
<file path=[Content_Types].xml><?xml version="1.0" encoding="utf-8"?>
<Types xmlns="http://schemas.openxmlformats.org/package/2006/content-types">
  <Default Extension="vml" ContentType="application/vnd.openxmlformats-officedocument.vmlDrawing"/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activeX/activeX1.bin" ContentType="application/vnd.ms-office.activeX"/>
  <Override PartName="/xl/activeX/activeX1.xml" ContentType="application/vnd.ms-office.activeX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vbaProject.bin" ContentType="application/vnd.ms-office.vbaProject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345" windowHeight="12465" tabRatio="861"/>
  </bookViews>
  <sheets>
    <sheet name="封面" sheetId="14" r:id="rId1"/>
    <sheet name="基础信息" sheetId="5" r:id="rId2"/>
    <sheet name="出库明细表" sheetId="11" r:id="rId3"/>
    <sheet name="出库查询" sheetId="12" r:id="rId4"/>
  </sheets>
  <definedNames>
    <definedName name="销售员">OFFSET(#REF!,,#REF!+1)</definedName>
    <definedName name="月份">OFFSET(#REF!,#REF!,)</definedName>
    <definedName name="_100_系列">#REF!</definedName>
    <definedName name="奥利奥">#REF!</definedName>
    <definedName name="八宝粥">#REF!</definedName>
    <definedName name="百利哇">#REF!</definedName>
    <definedName name="百事">#REF!</definedName>
    <definedName name="产品系列">#REF!</definedName>
    <definedName name="纯净水">#REF!</definedName>
    <definedName name="多维饮">#REF!</definedName>
    <definedName name="富丽">#REF!</definedName>
    <definedName name="鬼脸">#REF!</definedName>
    <definedName name="喝果蔬">#REF!</definedName>
    <definedName name="和其正">#REF!</definedName>
    <definedName name="花生牛奶">#REF!</definedName>
    <definedName name="佳得乐">#REF!</definedName>
    <definedName name="家佳康">#REF!</definedName>
    <definedName name="家庭_____分享装">#REF!</definedName>
    <definedName name="金罐">#REF!</definedName>
    <definedName name="康美">#REF!</definedName>
    <definedName name="乐虎">#REF!</definedName>
    <definedName name="乐乐园">#REF!</definedName>
    <definedName name="乐之">#REF!</definedName>
    <definedName name="麦斯威尔">#REF!</definedName>
    <definedName name="美年达">#REF!</definedName>
    <definedName name="七喜">#REF!</definedName>
    <definedName name="麒麟火咖">#REF!</definedName>
    <definedName name="麒麟魔力">#REF!</definedName>
    <definedName name="趣多多">#REF!</definedName>
    <definedName name="山里红">#REF!</definedName>
    <definedName name="太平">#REF!</definedName>
    <definedName name="王子">#REF!</definedName>
    <definedName name="午后红茶">#REF!</definedName>
    <definedName name="午后奶茶">#REF!</definedName>
    <definedName name="系列">#REF!</definedName>
    <definedName name="闲趣">#REF!</definedName>
    <definedName name="新疆______天枣">#REF!</definedName>
    <definedName name="炫迈">#REF!</definedName>
    <definedName name="优冠">#REF!</definedName>
    <definedName name="竹巢">#REF!</definedName>
  </definedNames>
  <calcPr calcId="144525"/>
</workbook>
</file>

<file path=xl/sharedStrings.xml><?xml version="1.0" encoding="utf-8"?>
<sst xmlns="http://schemas.openxmlformats.org/spreadsheetml/2006/main" count="201" uniqueCount="78">
  <si>
    <t>产品信息表</t>
  </si>
  <si>
    <t>客户信息表</t>
  </si>
  <si>
    <t>产品名称</t>
  </si>
  <si>
    <t>单位</t>
  </si>
  <si>
    <t>单价</t>
  </si>
  <si>
    <t>客户名称</t>
  </si>
  <si>
    <t>地址</t>
  </si>
  <si>
    <t>联系电话</t>
  </si>
  <si>
    <t>出库明细表</t>
  </si>
  <si>
    <t>日期</t>
  </si>
  <si>
    <t>出库单号</t>
  </si>
  <si>
    <t>数量</t>
  </si>
  <si>
    <t>金额</t>
  </si>
  <si>
    <t>销售员</t>
  </si>
  <si>
    <t>客户</t>
  </si>
  <si>
    <t>DKE2018002</t>
  </si>
  <si>
    <t>产品6</t>
  </si>
  <si>
    <t>包图</t>
  </si>
  <si>
    <t>DKE2018003</t>
  </si>
  <si>
    <t>产品7</t>
  </si>
  <si>
    <t>产品8</t>
  </si>
  <si>
    <t>DKE2018004</t>
  </si>
  <si>
    <t>产品9</t>
  </si>
  <si>
    <t>产品10</t>
  </si>
  <si>
    <t>产品11</t>
  </si>
  <si>
    <t>产品12</t>
  </si>
  <si>
    <t>DKE2018001</t>
  </si>
  <si>
    <t>产品1</t>
  </si>
  <si>
    <t>产品2</t>
  </si>
  <si>
    <t>产品3</t>
  </si>
  <si>
    <t>产品4</t>
  </si>
  <si>
    <t>产品5</t>
  </si>
  <si>
    <t>查询表</t>
  </si>
  <si>
    <t>小包</t>
  </si>
  <si>
    <t>DKE2018005</t>
  </si>
  <si>
    <t>DKE2018006</t>
  </si>
  <si>
    <t>DKE2018007</t>
  </si>
  <si>
    <t>DKE2018008</t>
  </si>
  <si>
    <t>DKE2018009</t>
  </si>
  <si>
    <t>DKE2018010</t>
  </si>
  <si>
    <t>DKE2018011</t>
  </si>
  <si>
    <t>产品13</t>
  </si>
  <si>
    <t>DKE2018012</t>
  </si>
  <si>
    <t>产品14</t>
  </si>
  <si>
    <t>DKE2018013</t>
  </si>
  <si>
    <t>产品15</t>
  </si>
  <si>
    <t>DKE2018014</t>
  </si>
  <si>
    <t>产品16</t>
  </si>
  <si>
    <t>DKE2018015</t>
  </si>
  <si>
    <t>产品17</t>
  </si>
  <si>
    <t>DKE2018016</t>
  </si>
  <si>
    <t>产品18</t>
  </si>
  <si>
    <t>DKE2018017</t>
  </si>
  <si>
    <t>产品19</t>
  </si>
  <si>
    <t>DKE2018018</t>
  </si>
  <si>
    <t>产品20</t>
  </si>
  <si>
    <t>DKE2018019</t>
  </si>
  <si>
    <t>产品21</t>
  </si>
  <si>
    <t>DKE2018020</t>
  </si>
  <si>
    <t>产品22</t>
  </si>
  <si>
    <t>DKE2018021</t>
  </si>
  <si>
    <t>产品23</t>
  </si>
  <si>
    <t>DKE2018022</t>
  </si>
  <si>
    <t>产品24</t>
  </si>
  <si>
    <t>DKE2018023</t>
  </si>
  <si>
    <t>产品25</t>
  </si>
  <si>
    <t>DKE2018024</t>
  </si>
  <si>
    <t>产品26</t>
  </si>
  <si>
    <t>DKE2018025</t>
  </si>
  <si>
    <t>产品27</t>
  </si>
  <si>
    <t>DKE2018026</t>
  </si>
  <si>
    <t>产品28</t>
  </si>
  <si>
    <t>DKE2018027</t>
  </si>
  <si>
    <t>产品29</t>
  </si>
  <si>
    <t>DKE2018028</t>
  </si>
  <si>
    <t>产品30</t>
  </si>
  <si>
    <t>DKE2018029</t>
  </si>
  <si>
    <t>产品31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</si>
</sst>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b/>
      <sz val="18"/>
      <color rgb="FFFFFFFF"/>
      <name val="仓耳明楷 W03"/>
      <charset val="134"/>
    </font>
    <font>
      <sz val="11"/>
      <color rgb="FF324960"/>
      <name val="仓耳明楷 W03"/>
      <charset val="134"/>
    </font>
    <font>
      <sz val="11"/>
      <color theme="1"/>
      <name val="微软雅黑"/>
      <charset val="134"/>
    </font>
    <font>
      <sz val="18"/>
      <color rgb="FFFFFFFF"/>
      <name val="仓耳明楷 W03"/>
      <charset val="134"/>
    </font>
    <font>
      <sz val="14"/>
      <color rgb="FF324960"/>
      <name val="仓耳明楷 W03"/>
      <charset val="134"/>
    </font>
    <font>
      <b/>
      <sz val="16"/>
      <color theme="1"/>
      <name val="仓耳明楷 W03"/>
      <charset val="134"/>
    </font>
    <font>
      <sz val="11"/>
      <color theme="1"/>
      <name val="仓耳明楷 W03"/>
      <charset val="134"/>
    </font>
    <font>
      <b/>
      <sz val="14"/>
      <color theme="1"/>
      <name val="仓耳明楷 W03"/>
      <charset val="134"/>
    </font>
    <font>
      <b/>
      <sz val="11"/>
      <color theme="0"/>
      <name val="仓耳明楷 W03"/>
      <charset val="134"/>
    </font>
    <font>
      <sz val="12"/>
      <name val="宋体"/>
      <charset val="134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9"/>
      <name val="宋体"/>
      <charset val="134"/>
    </font>
  </fonts>
  <fills count="40">
    <fill>
      <patternFill patternType="none"/>
    </fill>
    <fill>
      <patternFill patternType="gray125"/>
    </fill>
    <fill>
      <patternFill patternType="darkUp">
        <fgColor rgb="FF405C78"/>
        <bgColor rgb="FF324960"/>
      </patternFill>
    </fill>
    <fill>
      <patternFill patternType="solid">
        <fgColor rgb="FFF2F3F5"/>
        <bgColor indexed="64"/>
      </patternFill>
    </fill>
    <fill>
      <patternFill patternType="solid">
        <fgColor rgb="FFCDD9E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FFDFB"/>
        <bgColor indexed="64"/>
      </patternFill>
    </fill>
    <fill>
      <patternFill patternType="solid">
        <fgColor rgb="FF6ED5E8"/>
        <bgColor indexed="64"/>
      </patternFill>
    </fill>
    <fill>
      <patternFill patternType="solid">
        <fgColor theme="8" tint="-0.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CDD9E5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2" fillId="10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9" borderId="4" applyNumberFormat="0" applyFont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24" fillId="23" borderId="8" applyNumberFormat="0" applyAlignment="0" applyProtection="0">
      <alignment vertical="center"/>
    </xf>
    <xf numFmtId="0" fontId="26" fillId="23" borderId="5" applyNumberFormat="0" applyAlignment="0" applyProtection="0">
      <alignment vertical="center"/>
    </xf>
    <xf numFmtId="0" fontId="27" fillId="25" borderId="9" applyNumberFormat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8" fillId="35" borderId="0" applyNumberFormat="0" applyBorder="0" applyAlignment="0" applyProtection="0">
      <alignment vertical="center"/>
    </xf>
    <xf numFmtId="0" fontId="17" fillId="36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7" fillId="38" borderId="0" applyNumberFormat="0" applyBorder="0" applyAlignment="0" applyProtection="0">
      <alignment vertical="center"/>
    </xf>
    <xf numFmtId="0" fontId="18" fillId="39" borderId="0" applyNumberFormat="0" applyBorder="0" applyAlignment="0" applyProtection="0">
      <alignment vertical="center"/>
    </xf>
    <xf numFmtId="0" fontId="30" fillId="0" borderId="0">
      <alignment vertical="center"/>
    </xf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2" borderId="0" xfId="50" applyFont="1" applyFill="1" applyBorder="1" applyAlignment="1">
      <alignment horizontal="center" vertical="center"/>
    </xf>
    <xf numFmtId="0" fontId="1" fillId="2" borderId="0" xfId="50" applyNumberFormat="1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14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4" fontId="2" fillId="3" borderId="0" xfId="0" applyNumberFormat="1" applyFont="1" applyFill="1" applyBorder="1" applyAlignment="1">
      <alignment horizontal="center" vertical="center"/>
    </xf>
    <xf numFmtId="14" fontId="2" fillId="4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0" fillId="5" borderId="0" xfId="0" applyFill="1">
      <alignment vertical="center"/>
    </xf>
    <xf numFmtId="0" fontId="3" fillId="5" borderId="0" xfId="0" applyFont="1" applyFill="1">
      <alignment vertical="center"/>
    </xf>
    <xf numFmtId="0" fontId="4" fillId="2" borderId="0" xfId="0" applyFont="1" applyFill="1" applyBorder="1" applyAlignment="1">
      <alignment horizontal="center" vertical="center"/>
    </xf>
    <xf numFmtId="58" fontId="5" fillId="3" borderId="0" xfId="0" applyNumberFormat="1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58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3" fillId="0" borderId="0" xfId="0" applyFont="1">
      <alignment vertical="center"/>
    </xf>
    <xf numFmtId="0" fontId="3" fillId="6" borderId="0" xfId="0" applyFont="1" applyFill="1" applyAlignment="1">
      <alignment horizontal="center" vertical="center"/>
    </xf>
    <xf numFmtId="0" fontId="3" fillId="6" borderId="0" xfId="0" applyFont="1" applyFill="1">
      <alignment vertical="center"/>
    </xf>
    <xf numFmtId="0" fontId="6" fillId="0" borderId="0" xfId="0" applyFont="1" applyAlignment="1">
      <alignment horizontal="center"/>
    </xf>
    <xf numFmtId="0" fontId="7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9" fillId="7" borderId="3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10" fillId="0" borderId="0" xfId="0" applyFont="1" applyFill="1" applyAlignment="1">
      <alignment vertical="center"/>
    </xf>
    <xf numFmtId="0" fontId="10" fillId="8" borderId="0" xfId="0" applyFont="1" applyFill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管理表" xfId="49"/>
    <cellStyle name="常规 2" xfId="50"/>
  </cellStyles>
  <dxfs count="4">
    <dxf>
      <fill>
        <patternFill patternType="solid">
          <bgColor rgb="FFF2F3F5"/>
        </patternFill>
      </fill>
    </dxf>
    <dxf>
      <font>
        <b val="0"/>
        <i val="0"/>
      </font>
      <fill>
        <patternFill patternType="solid">
          <bgColor rgb="FFCDD9E5"/>
        </patternFill>
      </fill>
    </dxf>
    <dxf>
      <font>
        <b val="0"/>
        <i val="0"/>
        <color rgb="FFFFFFFF"/>
      </font>
      <fill>
        <patternFill patternType="darkUp">
          <fgColor rgb="FF405C78"/>
          <bgColor rgb="FF324960"/>
        </patternFill>
      </fill>
    </dxf>
    <dxf>
      <font>
        <color rgb="FF324960"/>
      </font>
      <border>
        <bottom style="thin">
          <color rgb="FFCDD9E5"/>
        </bottom>
        <vertical/>
        <horizontal/>
      </border>
    </dxf>
  </dxfs>
  <tableStyles count="1" defaultTableStyle="TableStyleMedium9">
    <tableStyle name="蓝灰简洁" count="4">
      <tableStyleElement type="wholeTable" dxfId="3"/>
      <tableStyleElement type="headerRow" dxfId="2"/>
      <tableStyleElement type="totalRow" dxfId="1"/>
      <tableStyleElement type="firstRowStripe" dxfId="0"/>
    </tableStyle>
  </tableStyles>
  <colors>
    <mruColors>
      <color rgb="00108CA1"/>
      <color rgb="0005829E"/>
      <color rgb="001B96B4"/>
      <color rgb="00076B87"/>
      <color rgb="00064C65"/>
      <color rgb="0061CDDD"/>
      <color rgb="006ED5E8"/>
      <color rgb="00F1A5ED"/>
      <color rgb="00CFFDFB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06/relationships/vbaProject" Target="vbaProject.bin"/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r:id="rId1" ax:persistence="persistStreamInit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&#20986;&#24211;&#26597;&#35810;!A1"/><Relationship Id="rId2" Type="http://schemas.openxmlformats.org/officeDocument/2006/relationships/hyperlink" Target="#&#20986;&#24211;&#26126;&#32454;&#34920;!A1"/><Relationship Id="rId1" Type="http://schemas.openxmlformats.org/officeDocument/2006/relationships/hyperlink" Target="#&#22522;&#30784;&#20449;&#24687;!A1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238125</xdr:colOff>
      <xdr:row>11</xdr:row>
      <xdr:rowOff>133350</xdr:rowOff>
    </xdr:from>
    <xdr:to>
      <xdr:col>3</xdr:col>
      <xdr:colOff>180975</xdr:colOff>
      <xdr:row>14</xdr:row>
      <xdr:rowOff>38100</xdr:rowOff>
    </xdr:to>
    <xdr:sp>
      <xdr:nvSpPr>
        <xdr:cNvPr id="3" name="圆角矩形 2">
          <a:hlinkClick xmlns:r="http://schemas.openxmlformats.org/officeDocument/2006/relationships" r:id="rId1"/>
        </xdr:cNvPr>
        <xdr:cNvSpPr/>
      </xdr:nvSpPr>
      <xdr:spPr>
        <a:xfrm>
          <a:off x="304800" y="2032000"/>
          <a:ext cx="1314450" cy="447675"/>
        </a:xfrm>
        <a:prstGeom prst="round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ctr" anchorCtr="0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1800" b="1">
              <a:solidFill>
                <a:schemeClr val="accent5">
                  <a:lumMod val="50000"/>
                </a:schemeClr>
              </a:solidFill>
            </a:rPr>
            <a:t>基础信息</a:t>
          </a:r>
          <a:endParaRPr lang="zh-CN" altLang="en-US" sz="1800" b="1">
            <a:solidFill>
              <a:schemeClr val="accent5">
                <a:lumMod val="50000"/>
              </a:schemeClr>
            </a:solidFill>
          </a:endParaRPr>
        </a:p>
      </xdr:txBody>
    </xdr:sp>
    <xdr:clientData/>
  </xdr:twoCellAnchor>
  <xdr:twoCellAnchor>
    <xdr:from>
      <xdr:col>3</xdr:col>
      <xdr:colOff>577850</xdr:colOff>
      <xdr:row>11</xdr:row>
      <xdr:rowOff>133350</xdr:rowOff>
    </xdr:from>
    <xdr:to>
      <xdr:col>5</xdr:col>
      <xdr:colOff>520700</xdr:colOff>
      <xdr:row>14</xdr:row>
      <xdr:rowOff>38100</xdr:rowOff>
    </xdr:to>
    <xdr:sp>
      <xdr:nvSpPr>
        <xdr:cNvPr id="4" name="圆角矩形 3">
          <a:hlinkClick xmlns:r="http://schemas.openxmlformats.org/officeDocument/2006/relationships" r:id="rId2"/>
        </xdr:cNvPr>
        <xdr:cNvSpPr/>
      </xdr:nvSpPr>
      <xdr:spPr>
        <a:xfrm>
          <a:off x="2016125" y="2032000"/>
          <a:ext cx="1314450" cy="447675"/>
        </a:xfrm>
        <a:prstGeom prst="round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ctr" anchorCtr="0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1800" b="1">
              <a:solidFill>
                <a:schemeClr val="accent5">
                  <a:lumMod val="50000"/>
                </a:schemeClr>
              </a:solidFill>
            </a:rPr>
            <a:t>出库表</a:t>
          </a:r>
          <a:endParaRPr lang="zh-CN" altLang="en-US" sz="1800" b="1">
            <a:solidFill>
              <a:schemeClr val="accent5">
                <a:lumMod val="50000"/>
              </a:schemeClr>
            </a:solidFill>
          </a:endParaRPr>
        </a:p>
      </xdr:txBody>
    </xdr:sp>
    <xdr:clientData/>
  </xdr:twoCellAnchor>
  <xdr:twoCellAnchor>
    <xdr:from>
      <xdr:col>6</xdr:col>
      <xdr:colOff>231775</xdr:colOff>
      <xdr:row>11</xdr:row>
      <xdr:rowOff>133350</xdr:rowOff>
    </xdr:from>
    <xdr:to>
      <xdr:col>8</xdr:col>
      <xdr:colOff>79375</xdr:colOff>
      <xdr:row>14</xdr:row>
      <xdr:rowOff>38100</xdr:rowOff>
    </xdr:to>
    <xdr:sp>
      <xdr:nvSpPr>
        <xdr:cNvPr id="5" name="圆角矩形 4">
          <a:hlinkClick xmlns:r="http://schemas.openxmlformats.org/officeDocument/2006/relationships" r:id="rId3"/>
        </xdr:cNvPr>
        <xdr:cNvSpPr/>
      </xdr:nvSpPr>
      <xdr:spPr>
        <a:xfrm>
          <a:off x="3727450" y="2032000"/>
          <a:ext cx="1219200" cy="447675"/>
        </a:xfrm>
        <a:prstGeom prst="round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ctr" anchorCtr="0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1800" b="1">
              <a:solidFill>
                <a:schemeClr val="accent5">
                  <a:lumMod val="50000"/>
                </a:schemeClr>
              </a:solidFill>
            </a:rPr>
            <a:t>客户查询</a:t>
          </a:r>
          <a:endParaRPr lang="zh-CN" altLang="en-US" sz="1800" b="1">
            <a:solidFill>
              <a:schemeClr val="accent5">
                <a:lumMod val="50000"/>
              </a:schemeClr>
            </a:solidFill>
          </a:endParaRPr>
        </a:p>
      </xdr:txBody>
    </xdr:sp>
    <xdr:clientData/>
  </xdr:twoCellAnchor>
  <xdr:oneCellAnchor>
    <xdr:from>
      <xdr:col>2</xdr:col>
      <xdr:colOff>483235</xdr:colOff>
      <xdr:row>20</xdr:row>
      <xdr:rowOff>31115</xdr:rowOff>
    </xdr:from>
    <xdr:ext cx="1021080" cy="339090"/>
    <xdr:sp>
      <xdr:nvSpPr>
        <xdr:cNvPr id="6" name="矩形 5"/>
        <xdr:cNvSpPr/>
      </xdr:nvSpPr>
      <xdr:spPr>
        <a:xfrm>
          <a:off x="1235710" y="3558540"/>
          <a:ext cx="1021080" cy="33909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chemeClr val="bg1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1800" b="1">
              <a:solidFill>
                <a:schemeClr val="bg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往来对账</a:t>
          </a:r>
          <a:endParaRPr lang="zh-CN" altLang="en-US" sz="1800" b="1">
            <a:solidFill>
              <a:schemeClr val="bg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5</xdr:col>
      <xdr:colOff>140970</xdr:colOff>
      <xdr:row>20</xdr:row>
      <xdr:rowOff>6985</xdr:rowOff>
    </xdr:from>
    <xdr:ext cx="1029970" cy="339090"/>
    <xdr:sp>
      <xdr:nvSpPr>
        <xdr:cNvPr id="7" name="矩形 6"/>
        <xdr:cNvSpPr/>
      </xdr:nvSpPr>
      <xdr:spPr>
        <a:xfrm>
          <a:off x="2950845" y="3534410"/>
          <a:ext cx="1029970" cy="33909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chemeClr val="bg1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1800" b="1">
              <a:solidFill>
                <a:schemeClr val="bg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简易操作</a:t>
          </a:r>
          <a:endParaRPr lang="zh-CN" altLang="en-US" sz="1800" b="1">
            <a:solidFill>
              <a:schemeClr val="bg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7</xdr:col>
      <xdr:colOff>493395</xdr:colOff>
      <xdr:row>19</xdr:row>
      <xdr:rowOff>163830</xdr:rowOff>
    </xdr:from>
    <xdr:ext cx="1021080" cy="339090"/>
    <xdr:sp>
      <xdr:nvSpPr>
        <xdr:cNvPr id="8" name="矩形 7"/>
        <xdr:cNvSpPr/>
      </xdr:nvSpPr>
      <xdr:spPr>
        <a:xfrm>
          <a:off x="4674870" y="3510280"/>
          <a:ext cx="1021080" cy="33909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chemeClr val="bg1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1800" b="1">
              <a:solidFill>
                <a:schemeClr val="bg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仓库必备</a:t>
          </a:r>
          <a:endParaRPr lang="zh-CN" altLang="en-US" sz="1800" b="1">
            <a:solidFill>
              <a:schemeClr val="bg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twoCellAnchor>
    <xdr:from>
      <xdr:col>2</xdr:col>
      <xdr:colOff>219075</xdr:colOff>
      <xdr:row>20</xdr:row>
      <xdr:rowOff>104775</xdr:rowOff>
    </xdr:from>
    <xdr:to>
      <xdr:col>2</xdr:col>
      <xdr:colOff>419100</xdr:colOff>
      <xdr:row>21</xdr:row>
      <xdr:rowOff>104775</xdr:rowOff>
    </xdr:to>
    <xdr:sp>
      <xdr:nvSpPr>
        <xdr:cNvPr id="9" name="五角星 8"/>
        <xdr:cNvSpPr/>
      </xdr:nvSpPr>
      <xdr:spPr>
        <a:xfrm>
          <a:off x="971550" y="3632200"/>
          <a:ext cx="200025" cy="180975"/>
        </a:xfrm>
        <a:prstGeom prst="star5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>
    <xdr:from>
      <xdr:col>4</xdr:col>
      <xdr:colOff>571500</xdr:colOff>
      <xdr:row>20</xdr:row>
      <xdr:rowOff>95250</xdr:rowOff>
    </xdr:from>
    <xdr:to>
      <xdr:col>5</xdr:col>
      <xdr:colOff>85725</xdr:colOff>
      <xdr:row>21</xdr:row>
      <xdr:rowOff>95250</xdr:rowOff>
    </xdr:to>
    <xdr:sp>
      <xdr:nvSpPr>
        <xdr:cNvPr id="10" name="五角星 9"/>
        <xdr:cNvSpPr/>
      </xdr:nvSpPr>
      <xdr:spPr>
        <a:xfrm>
          <a:off x="2695575" y="3622675"/>
          <a:ext cx="200025" cy="180975"/>
        </a:xfrm>
        <a:prstGeom prst="star5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>
    <xdr:from>
      <xdr:col>7</xdr:col>
      <xdr:colOff>257175</xdr:colOff>
      <xdr:row>20</xdr:row>
      <xdr:rowOff>95250</xdr:rowOff>
    </xdr:from>
    <xdr:to>
      <xdr:col>7</xdr:col>
      <xdr:colOff>457200</xdr:colOff>
      <xdr:row>21</xdr:row>
      <xdr:rowOff>95250</xdr:rowOff>
    </xdr:to>
    <xdr:sp>
      <xdr:nvSpPr>
        <xdr:cNvPr id="11" name="五角星 10"/>
        <xdr:cNvSpPr/>
      </xdr:nvSpPr>
      <xdr:spPr>
        <a:xfrm>
          <a:off x="4438650" y="3622675"/>
          <a:ext cx="200025" cy="180975"/>
        </a:xfrm>
        <a:prstGeom prst="star5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>
    <xdr:from>
      <xdr:col>1</xdr:col>
      <xdr:colOff>19050</xdr:colOff>
      <xdr:row>18</xdr:row>
      <xdr:rowOff>171450</xdr:rowOff>
    </xdr:from>
    <xdr:to>
      <xdr:col>11</xdr:col>
      <xdr:colOff>28575</xdr:colOff>
      <xdr:row>19</xdr:row>
      <xdr:rowOff>0</xdr:rowOff>
    </xdr:to>
    <xdr:cxnSp>
      <xdr:nvCxnSpPr>
        <xdr:cNvPr id="12" name="直接连接符 11"/>
        <xdr:cNvCxnSpPr/>
      </xdr:nvCxnSpPr>
      <xdr:spPr>
        <a:xfrm flipV="1">
          <a:off x="85725" y="3336925"/>
          <a:ext cx="6867525" cy="9525"/>
        </a:xfrm>
        <a:prstGeom prst="line">
          <a:avLst/>
        </a:prstGeom>
        <a:ln>
          <a:solidFill>
            <a:schemeClr val="bg1"/>
          </a:solidFill>
        </a:ln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0</xdr:col>
      <xdr:colOff>28575</xdr:colOff>
      <xdr:row>6</xdr:row>
      <xdr:rowOff>95250</xdr:rowOff>
    </xdr:from>
    <xdr:to>
      <xdr:col>10</xdr:col>
      <xdr:colOff>657225</xdr:colOff>
      <xdr:row>6</xdr:row>
      <xdr:rowOff>104775</xdr:rowOff>
    </xdr:to>
    <xdr:cxnSp>
      <xdr:nvCxnSpPr>
        <xdr:cNvPr id="13" name="直接连接符 12"/>
        <xdr:cNvCxnSpPr/>
      </xdr:nvCxnSpPr>
      <xdr:spPr>
        <a:xfrm flipV="1">
          <a:off x="28575" y="1089025"/>
          <a:ext cx="6867525" cy="9525"/>
        </a:xfrm>
        <a:prstGeom prst="line">
          <a:avLst/>
        </a:prstGeom>
        <a:ln>
          <a:solidFill>
            <a:schemeClr val="bg1"/>
          </a:solidFill>
        </a:ln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19685</xdr:colOff>
      <xdr:row>2</xdr:row>
      <xdr:rowOff>34290</xdr:rowOff>
    </xdr:from>
    <xdr:to>
      <xdr:col>9</xdr:col>
      <xdr:colOff>84455</xdr:colOff>
      <xdr:row>5</xdr:row>
      <xdr:rowOff>43815</xdr:rowOff>
    </xdr:to>
    <xdr:sp>
      <xdr:nvSpPr>
        <xdr:cNvPr id="16" name="圆角矩形 15"/>
        <xdr:cNvSpPr/>
      </xdr:nvSpPr>
      <xdr:spPr>
        <a:xfrm>
          <a:off x="1457960" y="304165"/>
          <a:ext cx="4179570" cy="552450"/>
        </a:xfrm>
        <a:prstGeom prst="round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ctr" anchorCtr="0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2800" b="1">
              <a:solidFill>
                <a:schemeClr val="accent5">
                  <a:lumMod val="50000"/>
                </a:schemeClr>
              </a:solidFill>
            </a:rPr>
            <a:t>进销存出库管理系统</a:t>
          </a:r>
          <a:endParaRPr lang="zh-CN" altLang="en-US" sz="2800" b="1">
            <a:solidFill>
              <a:schemeClr val="accent5">
                <a:lumMod val="50000"/>
              </a:schemeClr>
            </a:solidFill>
          </a:endParaRPr>
        </a:p>
      </xdr:txBody>
    </xdr:sp>
    <xdr:clientData/>
  </xdr:twoCellAnchor>
  <xdr:twoCellAnchor>
    <xdr:from>
      <xdr:col>8</xdr:col>
      <xdr:colOff>476250</xdr:colOff>
      <xdr:row>11</xdr:row>
      <xdr:rowOff>133350</xdr:rowOff>
    </xdr:from>
    <xdr:to>
      <xdr:col>10</xdr:col>
      <xdr:colOff>323850</xdr:colOff>
      <xdr:row>14</xdr:row>
      <xdr:rowOff>38100</xdr:rowOff>
    </xdr:to>
    <xdr:sp>
      <xdr:nvSpPr>
        <xdr:cNvPr id="17" name="圆角矩形 16">
          <a:hlinkClick xmlns:r="http://schemas.openxmlformats.org/officeDocument/2006/relationships" r:id="rId3"/>
        </xdr:cNvPr>
        <xdr:cNvSpPr/>
      </xdr:nvSpPr>
      <xdr:spPr>
        <a:xfrm>
          <a:off x="5343525" y="2032000"/>
          <a:ext cx="1219200" cy="447675"/>
        </a:xfrm>
        <a:prstGeom prst="round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ctr" anchorCtr="0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1800" b="1">
              <a:solidFill>
                <a:schemeClr val="accent5">
                  <a:lumMod val="50000"/>
                </a:schemeClr>
              </a:solidFill>
            </a:rPr>
            <a:t>日期查询</a:t>
          </a:r>
          <a:endParaRPr lang="zh-CN" altLang="en-US" sz="1800" b="1">
            <a:solidFill>
              <a:schemeClr val="accent5">
                <a:lumMod val="50000"/>
              </a:schemeClr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304800</xdr:colOff>
          <xdr:row>1</xdr:row>
          <xdr:rowOff>0</xdr:rowOff>
        </xdr:from>
        <xdr:to>
          <xdr:col>8</xdr:col>
          <xdr:colOff>742315</xdr:colOff>
          <xdr:row>2</xdr:row>
          <xdr:rowOff>63500</xdr:rowOff>
        </xdr:to>
        <xdr:sp>
          <xdr:nvSpPr>
            <xdr:cNvPr id="5121" name="CommandButton1" hidden="1">
              <a:extLst>
                <a:ext uri="{63B3BB69-23CF-44E3-9099-C40C66FF867C}">
                  <a14:compatExt spid="_x0000_s5121"/>
                </a:ext>
              </a:extLst>
            </xdr:cNvPr>
            <xdr:cNvSpPr/>
          </xdr:nvSpPr>
          <xdr:spPr>
            <a:xfrm>
              <a:off x="4352925" y="419100"/>
              <a:ext cx="1856740" cy="34290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4" Type="http://schemas.openxmlformats.org/officeDocument/2006/relationships/image" Target="../media/image1.wmf"/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5"/>
  <dimension ref="B1:K24"/>
  <sheetViews>
    <sheetView showGridLines="0" tabSelected="1" workbookViewId="0">
      <selection activeCell="P17" sqref="P17"/>
    </sheetView>
  </sheetViews>
  <sheetFormatPr defaultColWidth="9" defaultRowHeight="14.25"/>
  <cols>
    <col min="1" max="1" width="0.875" style="29" customWidth="1"/>
    <col min="2" max="11" width="9" style="29"/>
    <col min="12" max="12" width="1.125" style="29" customWidth="1"/>
    <col min="13" max="16384" width="9" style="29"/>
  </cols>
  <sheetData>
    <row r="1" ht="7" customHeight="1"/>
    <row r="2" spans="2:11">
      <c r="B2" s="30"/>
      <c r="C2" s="30"/>
      <c r="D2" s="30"/>
      <c r="E2" s="30"/>
      <c r="F2" s="30"/>
      <c r="G2" s="30"/>
      <c r="H2" s="30"/>
      <c r="I2" s="30"/>
      <c r="J2" s="30"/>
      <c r="K2" s="30"/>
    </row>
    <row r="3" spans="2:11">
      <c r="B3" s="30"/>
      <c r="C3" s="30"/>
      <c r="D3" s="30"/>
      <c r="E3" s="30"/>
      <c r="F3" s="30"/>
      <c r="G3" s="30"/>
      <c r="H3" s="30"/>
      <c r="I3" s="30"/>
      <c r="J3" s="30"/>
      <c r="K3" s="30"/>
    </row>
    <row r="4" spans="2:11">
      <c r="B4" s="30"/>
      <c r="C4" s="30"/>
      <c r="D4" s="30"/>
      <c r="E4" s="30"/>
      <c r="F4" s="30"/>
      <c r="G4" s="30"/>
      <c r="H4" s="30"/>
      <c r="I4" s="30"/>
      <c r="J4" s="30"/>
      <c r="K4" s="30"/>
    </row>
    <row r="5" spans="2:11">
      <c r="B5" s="30"/>
      <c r="C5" s="30"/>
      <c r="D5" s="30"/>
      <c r="E5" s="30"/>
      <c r="F5" s="30"/>
      <c r="G5" s="30"/>
      <c r="H5" s="30"/>
      <c r="I5" s="30"/>
      <c r="J5" s="30"/>
      <c r="K5" s="30"/>
    </row>
    <row r="6" spans="2:11">
      <c r="B6" s="30"/>
      <c r="C6" s="30"/>
      <c r="D6" s="30"/>
      <c r="E6" s="30"/>
      <c r="F6" s="30"/>
      <c r="G6" s="30"/>
      <c r="H6" s="30"/>
      <c r="I6" s="30"/>
      <c r="J6" s="30"/>
      <c r="K6" s="30"/>
    </row>
    <row r="7" spans="2:11">
      <c r="B7" s="30"/>
      <c r="C7" s="30"/>
      <c r="D7" s="30"/>
      <c r="E7" s="30"/>
      <c r="F7" s="30"/>
      <c r="G7" s="30"/>
      <c r="H7" s="30"/>
      <c r="I7" s="30"/>
      <c r="J7" s="30"/>
      <c r="K7" s="30"/>
    </row>
    <row r="8" spans="2:11">
      <c r="B8" s="30"/>
      <c r="C8" s="30"/>
      <c r="D8" s="30"/>
      <c r="E8" s="30"/>
      <c r="F8" s="30"/>
      <c r="G8" s="30"/>
      <c r="H8" s="30"/>
      <c r="I8" s="30"/>
      <c r="J8" s="30"/>
      <c r="K8" s="30"/>
    </row>
    <row r="9" spans="2:11">
      <c r="B9" s="30"/>
      <c r="C9" s="30"/>
      <c r="D9" s="30"/>
      <c r="E9" s="30"/>
      <c r="F9" s="30"/>
      <c r="G9" s="30"/>
      <c r="H9" s="30"/>
      <c r="I9" s="30"/>
      <c r="J9" s="30"/>
      <c r="K9" s="30"/>
    </row>
    <row r="10" spans="2:11">
      <c r="B10" s="30"/>
      <c r="C10" s="30"/>
      <c r="D10" s="30"/>
      <c r="E10" s="30"/>
      <c r="F10" s="30"/>
      <c r="G10" s="30"/>
      <c r="H10" s="30"/>
      <c r="I10" s="30"/>
      <c r="J10" s="30"/>
      <c r="K10" s="30"/>
    </row>
    <row r="11" spans="2:11">
      <c r="B11" s="30"/>
      <c r="C11" s="30"/>
      <c r="D11" s="30"/>
      <c r="E11" s="30"/>
      <c r="F11" s="30"/>
      <c r="G11" s="30"/>
      <c r="H11" s="30"/>
      <c r="I11" s="30"/>
      <c r="J11" s="30"/>
      <c r="K11" s="30"/>
    </row>
    <row r="12" spans="2:11">
      <c r="B12" s="30"/>
      <c r="C12" s="30"/>
      <c r="D12" s="30"/>
      <c r="E12" s="30"/>
      <c r="F12" s="30"/>
      <c r="G12" s="30"/>
      <c r="H12" s="30"/>
      <c r="I12" s="30"/>
      <c r="J12" s="30"/>
      <c r="K12" s="30"/>
    </row>
    <row r="13" spans="2:11">
      <c r="B13" s="30"/>
      <c r="C13" s="30"/>
      <c r="D13" s="30"/>
      <c r="E13" s="30"/>
      <c r="F13" s="30"/>
      <c r="G13" s="30"/>
      <c r="H13" s="30"/>
      <c r="I13" s="30"/>
      <c r="J13" s="30"/>
      <c r="K13" s="30"/>
    </row>
    <row r="14" spans="2:11">
      <c r="B14" s="30"/>
      <c r="C14" s="30"/>
      <c r="D14" s="30"/>
      <c r="E14" s="30"/>
      <c r="F14" s="30"/>
      <c r="G14" s="30"/>
      <c r="H14" s="30"/>
      <c r="I14" s="30"/>
      <c r="J14" s="30"/>
      <c r="K14" s="30"/>
    </row>
    <row r="15" spans="2:11">
      <c r="B15" s="30"/>
      <c r="C15" s="30"/>
      <c r="D15" s="30"/>
      <c r="E15" s="30"/>
      <c r="F15" s="30"/>
      <c r="G15" s="30"/>
      <c r="H15" s="30"/>
      <c r="I15" s="30"/>
      <c r="J15" s="30"/>
      <c r="K15" s="30"/>
    </row>
    <row r="16" spans="2:11">
      <c r="B16" s="30"/>
      <c r="C16" s="30"/>
      <c r="D16" s="30"/>
      <c r="E16" s="30"/>
      <c r="F16" s="30"/>
      <c r="G16" s="30"/>
      <c r="H16" s="30"/>
      <c r="I16" s="30"/>
      <c r="J16" s="30"/>
      <c r="K16" s="30"/>
    </row>
    <row r="17" spans="2:11">
      <c r="B17" s="30"/>
      <c r="C17" s="30"/>
      <c r="D17" s="30"/>
      <c r="E17" s="30"/>
      <c r="F17" s="30"/>
      <c r="G17" s="30"/>
      <c r="H17" s="30"/>
      <c r="I17" s="30"/>
      <c r="J17" s="30"/>
      <c r="K17" s="30"/>
    </row>
    <row r="18" spans="2:11">
      <c r="B18" s="30"/>
      <c r="C18" s="30"/>
      <c r="D18" s="30"/>
      <c r="E18" s="30"/>
      <c r="F18" s="30"/>
      <c r="G18" s="30"/>
      <c r="H18" s="30"/>
      <c r="I18" s="30"/>
      <c r="J18" s="30"/>
      <c r="K18" s="30"/>
    </row>
    <row r="19" spans="2:11">
      <c r="B19" s="30"/>
      <c r="C19" s="30"/>
      <c r="D19" s="30"/>
      <c r="E19" s="30"/>
      <c r="F19" s="30"/>
      <c r="G19" s="30"/>
      <c r="H19" s="30"/>
      <c r="I19" s="30"/>
      <c r="J19" s="30"/>
      <c r="K19" s="30"/>
    </row>
    <row r="20" spans="2:11">
      <c r="B20" s="30"/>
      <c r="C20" s="30"/>
      <c r="D20" s="30"/>
      <c r="E20" s="30"/>
      <c r="F20" s="30"/>
      <c r="G20" s="30"/>
      <c r="H20" s="30"/>
      <c r="I20" s="30"/>
      <c r="J20" s="30"/>
      <c r="K20" s="30"/>
    </row>
    <row r="21" spans="2:11">
      <c r="B21" s="30"/>
      <c r="C21" s="30"/>
      <c r="D21" s="30"/>
      <c r="E21" s="30"/>
      <c r="F21" s="30"/>
      <c r="G21" s="30"/>
      <c r="H21" s="30"/>
      <c r="I21" s="30"/>
      <c r="J21" s="30"/>
      <c r="K21" s="30"/>
    </row>
    <row r="22" spans="2:11">
      <c r="B22" s="30"/>
      <c r="C22" s="30"/>
      <c r="D22" s="30"/>
      <c r="E22" s="30"/>
      <c r="F22" s="30"/>
      <c r="G22" s="30"/>
      <c r="H22" s="30"/>
      <c r="I22" s="30"/>
      <c r="J22" s="30"/>
      <c r="K22" s="30"/>
    </row>
    <row r="23" spans="2:11">
      <c r="B23" s="30"/>
      <c r="C23" s="30"/>
      <c r="D23" s="30"/>
      <c r="E23" s="30"/>
      <c r="F23" s="30"/>
      <c r="G23" s="30"/>
      <c r="H23" s="30"/>
      <c r="I23" s="30"/>
      <c r="J23" s="30"/>
      <c r="K23" s="30"/>
    </row>
    <row r="24" ht="15" customHeight="1" spans="2:11">
      <c r="B24" s="30"/>
      <c r="C24" s="30"/>
      <c r="D24" s="30"/>
      <c r="E24" s="30"/>
      <c r="F24" s="30"/>
      <c r="G24" s="30"/>
      <c r="H24" s="30"/>
      <c r="I24" s="30"/>
      <c r="J24" s="30"/>
      <c r="K24" s="30"/>
    </row>
  </sheetData>
  <mergeCells count="1">
    <mergeCell ref="B2:K24"/>
  </mergeCells>
  <pageMargins left="0.75" right="0.75" top="1" bottom="1" header="0.5" footer="0.5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B1:H19"/>
  <sheetViews>
    <sheetView showGridLines="0" workbookViewId="0">
      <selection activeCell="J17" sqref="J17"/>
    </sheetView>
  </sheetViews>
  <sheetFormatPr defaultColWidth="9" defaultRowHeight="16.5" outlineLevelCol="7"/>
  <cols>
    <col min="2" max="2" width="12" style="19" customWidth="1"/>
    <col min="3" max="3" width="12.125" style="19" customWidth="1"/>
    <col min="4" max="4" width="13.125" style="19" customWidth="1"/>
    <col min="5" max="5" width="2.25" customWidth="1"/>
    <col min="9" max="9" width="2.375" customWidth="1"/>
  </cols>
  <sheetData>
    <row r="1" ht="29.25" customHeight="1" spans="2:8">
      <c r="B1" s="22" t="s">
        <v>0</v>
      </c>
      <c r="C1" s="22"/>
      <c r="D1" s="22"/>
      <c r="E1" s="23"/>
      <c r="F1" s="24" t="s">
        <v>1</v>
      </c>
      <c r="G1" s="24"/>
      <c r="H1" s="24"/>
    </row>
    <row r="2" ht="6" customHeight="1" spans="2:8">
      <c r="B2" s="25"/>
      <c r="C2" s="25"/>
      <c r="D2" s="25"/>
      <c r="E2" s="23"/>
      <c r="F2" s="26"/>
      <c r="G2" s="26"/>
      <c r="H2" s="26"/>
    </row>
    <row r="3" ht="21" customHeight="1" spans="2:8">
      <c r="B3" s="27" t="s">
        <v>2</v>
      </c>
      <c r="C3" s="27" t="s">
        <v>3</v>
      </c>
      <c r="D3" s="27" t="s">
        <v>4</v>
      </c>
      <c r="E3" s="23"/>
      <c r="F3" s="27" t="s">
        <v>5</v>
      </c>
      <c r="G3" s="27" t="s">
        <v>6</v>
      </c>
      <c r="H3" s="27" t="s">
        <v>7</v>
      </c>
    </row>
    <row r="4" spans="2:8">
      <c r="B4" s="28"/>
      <c r="C4" s="28"/>
      <c r="D4" s="28"/>
      <c r="E4" s="23"/>
      <c r="F4" s="28"/>
      <c r="G4" s="28"/>
      <c r="H4" s="28"/>
    </row>
    <row r="5" spans="2:8">
      <c r="B5" s="28"/>
      <c r="C5" s="28"/>
      <c r="D5" s="28"/>
      <c r="E5" s="23"/>
      <c r="F5" s="28"/>
      <c r="G5" s="28"/>
      <c r="H5" s="28"/>
    </row>
    <row r="6" spans="2:8">
      <c r="B6" s="28"/>
      <c r="C6" s="28"/>
      <c r="D6" s="28"/>
      <c r="E6" s="23"/>
      <c r="F6" s="28"/>
      <c r="G6" s="28"/>
      <c r="H6" s="28"/>
    </row>
    <row r="7" spans="2:8">
      <c r="B7" s="28"/>
      <c r="C7" s="28"/>
      <c r="D7" s="28"/>
      <c r="E7" s="23"/>
      <c r="F7" s="28"/>
      <c r="G7" s="28"/>
      <c r="H7" s="28"/>
    </row>
    <row r="8" spans="2:8">
      <c r="B8" s="28"/>
      <c r="C8" s="28"/>
      <c r="D8" s="28"/>
      <c r="E8" s="23"/>
      <c r="F8" s="28"/>
      <c r="G8" s="28"/>
      <c r="H8" s="28"/>
    </row>
    <row r="9" spans="2:8">
      <c r="B9" s="28"/>
      <c r="C9" s="28"/>
      <c r="D9" s="28"/>
      <c r="E9" s="23"/>
      <c r="F9" s="28"/>
      <c r="G9" s="28"/>
      <c r="H9" s="28"/>
    </row>
    <row r="10" spans="2:8">
      <c r="B10" s="28"/>
      <c r="C10" s="28"/>
      <c r="D10" s="28"/>
      <c r="E10" s="23"/>
      <c r="F10" s="28"/>
      <c r="G10" s="28"/>
      <c r="H10" s="28"/>
    </row>
    <row r="11" spans="2:8">
      <c r="B11" s="28"/>
      <c r="C11" s="28"/>
      <c r="D11" s="28"/>
      <c r="E11" s="23"/>
      <c r="F11" s="28"/>
      <c r="G11" s="28"/>
      <c r="H11" s="28"/>
    </row>
    <row r="12" spans="2:8">
      <c r="B12" s="28"/>
      <c r="C12" s="28"/>
      <c r="D12" s="28"/>
      <c r="E12" s="23"/>
      <c r="F12" s="28"/>
      <c r="G12" s="28"/>
      <c r="H12" s="28"/>
    </row>
    <row r="13" spans="2:8">
      <c r="B13" s="28"/>
      <c r="C13" s="28"/>
      <c r="D13" s="28"/>
      <c r="E13" s="23"/>
      <c r="F13" s="28"/>
      <c r="G13" s="28"/>
      <c r="H13" s="28"/>
    </row>
    <row r="14" spans="2:8">
      <c r="B14" s="28"/>
      <c r="C14" s="28"/>
      <c r="D14" s="28"/>
      <c r="E14" s="23"/>
      <c r="F14" s="28"/>
      <c r="G14" s="28"/>
      <c r="H14" s="28"/>
    </row>
    <row r="15" spans="2:8">
      <c r="B15" s="28"/>
      <c r="C15" s="28"/>
      <c r="D15" s="28"/>
      <c r="E15" s="23"/>
      <c r="F15" s="28"/>
      <c r="G15" s="28"/>
      <c r="H15" s="28"/>
    </row>
    <row r="16" spans="2:8">
      <c r="B16" s="28"/>
      <c r="C16" s="28"/>
      <c r="D16" s="28"/>
      <c r="E16" s="23"/>
      <c r="F16" s="28"/>
      <c r="G16" s="28"/>
      <c r="H16" s="28"/>
    </row>
    <row r="17" spans="2:8">
      <c r="B17" s="25"/>
      <c r="C17" s="25"/>
      <c r="D17" s="25"/>
      <c r="E17" s="23"/>
      <c r="F17" s="28"/>
      <c r="G17" s="28"/>
      <c r="H17" s="28"/>
    </row>
    <row r="18" spans="2:8">
      <c r="B18" s="25"/>
      <c r="C18" s="25"/>
      <c r="D18" s="25"/>
      <c r="E18" s="23"/>
      <c r="F18" s="28"/>
      <c r="G18" s="28"/>
      <c r="H18" s="28"/>
    </row>
    <row r="19" spans="2:8">
      <c r="B19" s="25"/>
      <c r="C19" s="25"/>
      <c r="D19" s="25"/>
      <c r="E19" s="23"/>
      <c r="F19" s="28"/>
      <c r="G19" s="28"/>
      <c r="H19" s="28"/>
    </row>
  </sheetData>
  <mergeCells count="2">
    <mergeCell ref="B1:D1"/>
    <mergeCell ref="F1:H1"/>
  </mergeCells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B1:L24719"/>
  <sheetViews>
    <sheetView showGridLines="0" zoomScale="85" zoomScaleNormal="85" workbookViewId="0">
      <pane ySplit="4" topLeftCell="A5" activePane="bottomLeft" state="frozen"/>
      <selection/>
      <selection pane="bottomLeft" activeCell="R28" sqref="R28"/>
    </sheetView>
  </sheetViews>
  <sheetFormatPr defaultColWidth="9" defaultRowHeight="16.5"/>
  <cols>
    <col min="1" max="1" width="0.883333333333333" style="10" customWidth="1"/>
    <col min="2" max="2" width="10.75" style="11" customWidth="1"/>
    <col min="3" max="3" width="14" style="11" customWidth="1"/>
    <col min="4" max="4" width="11.9083333333333" style="11" customWidth="1"/>
    <col min="5" max="8" width="9" style="11"/>
    <col min="9" max="9" width="11.1666666666667" style="11" customWidth="1"/>
    <col min="10" max="10" width="11" style="11" customWidth="1"/>
    <col min="11" max="11" width="15.125" style="11" customWidth="1"/>
    <col min="12" max="12" width="12.75" style="11" customWidth="1"/>
    <col min="13" max="16384" width="9" style="10"/>
  </cols>
  <sheetData>
    <row r="1" customFormat="1" ht="13.5" spans="2:12">
      <c r="B1" s="12" t="s">
        <v>8</v>
      </c>
      <c r="C1" s="12"/>
      <c r="D1" s="12"/>
      <c r="E1" s="12"/>
      <c r="F1" s="12"/>
      <c r="G1" s="12"/>
      <c r="H1" s="12"/>
      <c r="I1" s="12"/>
      <c r="J1" s="12"/>
      <c r="K1" s="12"/>
      <c r="L1" s="12"/>
    </row>
    <row r="2" customFormat="1" ht="24" customHeight="1" spans="2:12"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customFormat="1" ht="6.75" customHeight="1" spans="2:12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</row>
    <row r="4" customFormat="1" ht="35" customHeight="1" spans="2:12">
      <c r="B4" s="4" t="s">
        <v>9</v>
      </c>
      <c r="C4" s="4" t="s">
        <v>10</v>
      </c>
      <c r="D4" s="4" t="s">
        <v>2</v>
      </c>
      <c r="E4" s="4" t="s">
        <v>3</v>
      </c>
      <c r="F4" s="4" t="s">
        <v>4</v>
      </c>
      <c r="G4" s="4" t="s">
        <v>11</v>
      </c>
      <c r="H4" s="4" t="s">
        <v>12</v>
      </c>
      <c r="I4" s="4" t="s">
        <v>13</v>
      </c>
      <c r="J4" s="4" t="s">
        <v>14</v>
      </c>
      <c r="K4" s="4" t="s">
        <v>6</v>
      </c>
      <c r="L4" s="4" t="s">
        <v>7</v>
      </c>
    </row>
    <row r="5" customFormat="1" ht="19.5" spans="2:12">
      <c r="B5" s="13">
        <v>43591</v>
      </c>
      <c r="C5" s="14" t="s">
        <v>15</v>
      </c>
      <c r="D5" s="14" t="s">
        <v>16</v>
      </c>
      <c r="E5" s="14" t="str">
        <f>IFERROR(VLOOKUP(D5,基础信息!B:D,2,0),"")</f>
        <v/>
      </c>
      <c r="F5" s="14" t="str">
        <f>IFERROR(VLOOKUP(D5,基础信息!B:D,3,0),"")</f>
        <v/>
      </c>
      <c r="G5" s="14">
        <v>20</v>
      </c>
      <c r="H5" s="14" t="str">
        <f t="shared" ref="H5:H13" si="0">IFERROR(F5*G5,"")</f>
        <v/>
      </c>
      <c r="I5" s="14" t="s">
        <v>17</v>
      </c>
      <c r="J5" s="14"/>
      <c r="K5" s="14" t="str">
        <f>IFERROR(VLOOKUP(J5,基础信息!F:H,2,0),"")</f>
        <v/>
      </c>
      <c r="L5" s="14" t="str">
        <f>IFERROR(VLOOKUP(J5,基础信息!F:H,3,0),"")</f>
        <v/>
      </c>
    </row>
    <row r="6" customFormat="1" ht="19.5" spans="2:12">
      <c r="B6" s="15">
        <v>43592</v>
      </c>
      <c r="C6" s="16" t="s">
        <v>18</v>
      </c>
      <c r="D6" s="16" t="s">
        <v>19</v>
      </c>
      <c r="E6" s="16" t="str">
        <f>IFERROR(VLOOKUP(D6,基础信息!B:D,2,0),"")</f>
        <v/>
      </c>
      <c r="F6" s="16" t="str">
        <f>IFERROR(VLOOKUP(D6,基础信息!B:D,3,0),"")</f>
        <v/>
      </c>
      <c r="G6" s="16">
        <v>20</v>
      </c>
      <c r="H6" s="16" t="str">
        <f t="shared" si="0"/>
        <v/>
      </c>
      <c r="I6" s="16" t="s">
        <v>17</v>
      </c>
      <c r="J6" s="16"/>
      <c r="K6" s="16" t="str">
        <f>IFERROR(VLOOKUP(J6,基础信息!F:H,2,0),"")</f>
        <v/>
      </c>
      <c r="L6" s="16" t="str">
        <f>IFERROR(VLOOKUP(J6,基础信息!F:H,3,0),"")</f>
        <v/>
      </c>
    </row>
    <row r="7" customFormat="1" ht="19.5" spans="2:12">
      <c r="B7" s="13">
        <v>43593</v>
      </c>
      <c r="C7" s="14" t="s">
        <v>18</v>
      </c>
      <c r="D7" s="14" t="s">
        <v>20</v>
      </c>
      <c r="E7" s="14" t="str">
        <f>IFERROR(VLOOKUP(D7,基础信息!B:D,2,0),"")</f>
        <v/>
      </c>
      <c r="F7" s="14" t="str">
        <f>IFERROR(VLOOKUP(D7,基础信息!B:D,3,0),"")</f>
        <v/>
      </c>
      <c r="G7" s="14">
        <v>20</v>
      </c>
      <c r="H7" s="14" t="str">
        <f t="shared" si="0"/>
        <v/>
      </c>
      <c r="I7" s="14" t="s">
        <v>17</v>
      </c>
      <c r="J7" s="14"/>
      <c r="K7" s="14" t="str">
        <f>IFERROR(VLOOKUP(J7,基础信息!F:H,2,0),"")</f>
        <v/>
      </c>
      <c r="L7" s="14" t="str">
        <f>IFERROR(VLOOKUP(J7,基础信息!F:H,3,0),"")</f>
        <v/>
      </c>
    </row>
    <row r="8" customFormat="1" ht="19.5" spans="2:12">
      <c r="B8" s="15">
        <v>43594</v>
      </c>
      <c r="C8" s="16" t="s">
        <v>21</v>
      </c>
      <c r="D8" s="16" t="s">
        <v>22</v>
      </c>
      <c r="E8" s="16" t="str">
        <f>IFERROR(VLOOKUP(D8,基础信息!B:D,2,0),"")</f>
        <v/>
      </c>
      <c r="F8" s="16" t="str">
        <f>IFERROR(VLOOKUP(D8,基础信息!B:D,3,0),"")</f>
        <v/>
      </c>
      <c r="G8" s="16">
        <v>20</v>
      </c>
      <c r="H8" s="16" t="str">
        <f t="shared" si="0"/>
        <v/>
      </c>
      <c r="I8" s="16" t="s">
        <v>17</v>
      </c>
      <c r="J8" s="16"/>
      <c r="K8" s="16" t="str">
        <f>IFERROR(VLOOKUP(J8,基础信息!F:H,2,0),"")</f>
        <v/>
      </c>
      <c r="L8" s="16" t="str">
        <f>IFERROR(VLOOKUP(J8,基础信息!F:H,3,0),"")</f>
        <v/>
      </c>
    </row>
    <row r="9" customFormat="1" ht="19.5" spans="2:12">
      <c r="B9" s="13">
        <v>43595</v>
      </c>
      <c r="C9" s="14" t="s">
        <v>21</v>
      </c>
      <c r="D9" s="14" t="s">
        <v>23</v>
      </c>
      <c r="E9" s="14" t="str">
        <f>IFERROR(VLOOKUP(D9,基础信息!B:D,2,0),"")</f>
        <v/>
      </c>
      <c r="F9" s="14" t="str">
        <f>IFERROR(VLOOKUP(D9,基础信息!B:D,3,0),"")</f>
        <v/>
      </c>
      <c r="G9" s="14">
        <v>20</v>
      </c>
      <c r="H9" s="14" t="str">
        <f t="shared" si="0"/>
        <v/>
      </c>
      <c r="I9" s="14" t="s">
        <v>17</v>
      </c>
      <c r="J9" s="14"/>
      <c r="K9" s="14" t="str">
        <f>IFERROR(VLOOKUP(J9,基础信息!F:H,2,0),"")</f>
        <v/>
      </c>
      <c r="L9" s="14" t="str">
        <f>IFERROR(VLOOKUP(J9,基础信息!F:H,3,0),"")</f>
        <v/>
      </c>
    </row>
    <row r="10" customFormat="1" ht="19.5" spans="2:12">
      <c r="B10" s="15">
        <v>43596</v>
      </c>
      <c r="C10" s="16" t="s">
        <v>21</v>
      </c>
      <c r="D10" s="16" t="s">
        <v>24</v>
      </c>
      <c r="E10" s="16" t="str">
        <f>IFERROR(VLOOKUP(D10,基础信息!B:D,2,0),"")</f>
        <v/>
      </c>
      <c r="F10" s="16" t="str">
        <f>IFERROR(VLOOKUP(D10,基础信息!B:D,3,0),"")</f>
        <v/>
      </c>
      <c r="G10" s="16">
        <v>20</v>
      </c>
      <c r="H10" s="16" t="str">
        <f t="shared" si="0"/>
        <v/>
      </c>
      <c r="I10" s="16" t="s">
        <v>17</v>
      </c>
      <c r="J10" s="16"/>
      <c r="K10" s="16" t="str">
        <f>IFERROR(VLOOKUP(J10,基础信息!F:H,2,0),"")</f>
        <v/>
      </c>
      <c r="L10" s="16" t="str">
        <f>IFERROR(VLOOKUP(J10,基础信息!F:H,3,0),"")</f>
        <v/>
      </c>
    </row>
    <row r="11" customFormat="1" ht="19.5" spans="2:12">
      <c r="B11" s="13">
        <v>43597</v>
      </c>
      <c r="C11" s="14" t="s">
        <v>21</v>
      </c>
      <c r="D11" s="14" t="s">
        <v>25</v>
      </c>
      <c r="E11" s="14" t="str">
        <f>IFERROR(VLOOKUP(D11,基础信息!B:D,2,0),"")</f>
        <v/>
      </c>
      <c r="F11" s="14" t="str">
        <f>IFERROR(VLOOKUP(D11,基础信息!B:D,3,0),"")</f>
        <v/>
      </c>
      <c r="G11" s="14">
        <v>20</v>
      </c>
      <c r="H11" s="14" t="str">
        <f t="shared" si="0"/>
        <v/>
      </c>
      <c r="I11" s="14" t="s">
        <v>17</v>
      </c>
      <c r="J11" s="14"/>
      <c r="K11" s="14" t="str">
        <f>IFERROR(VLOOKUP(J11,基础信息!F:H,2,0),"")</f>
        <v/>
      </c>
      <c r="L11" s="14" t="str">
        <f>IFERROR(VLOOKUP(J11,基础信息!F:H,3,0),"")</f>
        <v/>
      </c>
    </row>
    <row r="12" customFormat="1" ht="19.5" spans="2:12">
      <c r="B12" s="15">
        <v>43586</v>
      </c>
      <c r="C12" s="16" t="s">
        <v>26</v>
      </c>
      <c r="D12" s="16" t="s">
        <v>27</v>
      </c>
      <c r="E12" s="16" t="str">
        <f>IFERROR(VLOOKUP(D12,基础信息!B:D,2,0),"")</f>
        <v/>
      </c>
      <c r="F12" s="16" t="str">
        <f>IFERROR(VLOOKUP(D12,基础信息!B:D,3,0),"")</f>
        <v/>
      </c>
      <c r="G12" s="16">
        <v>20</v>
      </c>
      <c r="H12" s="16" t="str">
        <f t="shared" si="0"/>
        <v/>
      </c>
      <c r="I12" s="16" t="s">
        <v>17</v>
      </c>
      <c r="J12" s="16"/>
      <c r="K12" s="16" t="str">
        <f>IFERROR(VLOOKUP(J12,基础信息!F:H,2,0),"")</f>
        <v/>
      </c>
      <c r="L12" s="16" t="str">
        <f>IFERROR(VLOOKUP(J12,基础信息!F:H,3,0),"")</f>
        <v/>
      </c>
    </row>
    <row r="13" customFormat="1" ht="19.5" spans="2:12">
      <c r="B13" s="13">
        <v>43587</v>
      </c>
      <c r="C13" s="14" t="s">
        <v>26</v>
      </c>
      <c r="D13" s="14" t="s">
        <v>28</v>
      </c>
      <c r="E13" s="14" t="str">
        <f>IFERROR(VLOOKUP(D13,基础信息!B:D,2,0),"")</f>
        <v/>
      </c>
      <c r="F13" s="14" t="str">
        <f>IFERROR(VLOOKUP(D13,基础信息!B:D,3,0),"")</f>
        <v/>
      </c>
      <c r="G13" s="14">
        <v>20</v>
      </c>
      <c r="H13" s="14" t="str">
        <f t="shared" si="0"/>
        <v/>
      </c>
      <c r="I13" s="14" t="s">
        <v>17</v>
      </c>
      <c r="J13" s="14"/>
      <c r="K13" s="14" t="str">
        <f>IFERROR(VLOOKUP(J13,基础信息!F:H,2,0),"")</f>
        <v/>
      </c>
      <c r="L13" s="14" t="str">
        <f>IFERROR(VLOOKUP(J13,基础信息!F:H,3,0),"")</f>
        <v/>
      </c>
    </row>
    <row r="14" customFormat="1" ht="19.5" spans="2:12">
      <c r="B14" s="15">
        <v>43588</v>
      </c>
      <c r="C14" s="16" t="s">
        <v>26</v>
      </c>
      <c r="D14" s="16" t="s">
        <v>29</v>
      </c>
      <c r="E14" s="16" t="str">
        <f>IFERROR(VLOOKUP(D14,基础信息!B:D,2,0),"")</f>
        <v/>
      </c>
      <c r="F14" s="16" t="str">
        <f>IFERROR(VLOOKUP(D14,基础信息!B:D,3,0),"")</f>
        <v/>
      </c>
      <c r="G14" s="16">
        <v>20</v>
      </c>
      <c r="H14" s="16" t="str">
        <f t="shared" ref="H14:H77" si="1">IFERROR(F14*G14,"")</f>
        <v/>
      </c>
      <c r="I14" s="16" t="s">
        <v>17</v>
      </c>
      <c r="J14" s="16"/>
      <c r="K14" s="16" t="str">
        <f>IFERROR(VLOOKUP(J14,基础信息!F:H,2,0),"")</f>
        <v/>
      </c>
      <c r="L14" s="16" t="str">
        <f>IFERROR(VLOOKUP(J14,基础信息!F:H,3,0),"")</f>
        <v/>
      </c>
    </row>
    <row r="15" customFormat="1" ht="19.5" spans="2:12">
      <c r="B15" s="13">
        <v>43589</v>
      </c>
      <c r="C15" s="14" t="s">
        <v>15</v>
      </c>
      <c r="D15" s="14" t="s">
        <v>30</v>
      </c>
      <c r="E15" s="14" t="str">
        <f>IFERROR(VLOOKUP(D15,基础信息!B:D,2,0),"")</f>
        <v/>
      </c>
      <c r="F15" s="14" t="str">
        <f>IFERROR(VLOOKUP(D15,基础信息!B:D,3,0),"")</f>
        <v/>
      </c>
      <c r="G15" s="14">
        <v>20</v>
      </c>
      <c r="H15" s="14" t="str">
        <f t="shared" si="1"/>
        <v/>
      </c>
      <c r="I15" s="14" t="s">
        <v>17</v>
      </c>
      <c r="J15" s="14"/>
      <c r="K15" s="14" t="str">
        <f>IFERROR(VLOOKUP(J15,基础信息!F:H,2,0),"")</f>
        <v/>
      </c>
      <c r="L15" s="14" t="str">
        <f>IFERROR(VLOOKUP(J15,基础信息!F:H,3,0),"")</f>
        <v/>
      </c>
    </row>
    <row r="16" customFormat="1" ht="19.5" spans="2:12">
      <c r="B16" s="15">
        <v>43590</v>
      </c>
      <c r="C16" s="16" t="s">
        <v>15</v>
      </c>
      <c r="D16" s="16" t="s">
        <v>31</v>
      </c>
      <c r="E16" s="16" t="str">
        <f>IFERROR(VLOOKUP(D16,基础信息!B:D,2,0),"")</f>
        <v/>
      </c>
      <c r="F16" s="16" t="str">
        <f>IFERROR(VLOOKUP(D16,基础信息!B:D,3,0),"")</f>
        <v/>
      </c>
      <c r="G16" s="16">
        <v>20</v>
      </c>
      <c r="H16" s="16" t="str">
        <f t="shared" si="1"/>
        <v/>
      </c>
      <c r="I16" s="16" t="s">
        <v>17</v>
      </c>
      <c r="J16" s="16"/>
      <c r="K16" s="16" t="str">
        <f>IFERROR(VLOOKUP(J16,基础信息!F:H,2,0),"")</f>
        <v/>
      </c>
      <c r="L16" s="16" t="str">
        <f>IFERROR(VLOOKUP(J16,基础信息!F:H,3,0),"")</f>
        <v/>
      </c>
    </row>
    <row r="17" customFormat="1" ht="19.5" spans="2:12">
      <c r="B17" s="13">
        <v>43591</v>
      </c>
      <c r="C17" s="14" t="s">
        <v>15</v>
      </c>
      <c r="D17" s="14" t="s">
        <v>16</v>
      </c>
      <c r="E17" s="14" t="str">
        <f>IFERROR(VLOOKUP(D17,基础信息!B:D,2,0),"")</f>
        <v/>
      </c>
      <c r="F17" s="14" t="str">
        <f>IFERROR(VLOOKUP(D17,基础信息!B:D,3,0),"")</f>
        <v/>
      </c>
      <c r="G17" s="14">
        <v>20</v>
      </c>
      <c r="H17" s="14" t="str">
        <f t="shared" si="1"/>
        <v/>
      </c>
      <c r="I17" s="14" t="s">
        <v>17</v>
      </c>
      <c r="J17" s="14"/>
      <c r="K17" s="14" t="str">
        <f>IFERROR(VLOOKUP(J17,基础信息!F:H,2,0),"")</f>
        <v/>
      </c>
      <c r="L17" s="14" t="str">
        <f>IFERROR(VLOOKUP(J17,基础信息!F:H,3,0),"")</f>
        <v/>
      </c>
    </row>
    <row r="18" customFormat="1" ht="19.5" spans="2:12">
      <c r="B18" s="15">
        <v>43592</v>
      </c>
      <c r="C18" s="16" t="s">
        <v>18</v>
      </c>
      <c r="D18" s="16" t="s">
        <v>19</v>
      </c>
      <c r="E18" s="16" t="str">
        <f>IFERROR(VLOOKUP(D18,基础信息!B:D,2,0),"")</f>
        <v/>
      </c>
      <c r="F18" s="16" t="str">
        <f>IFERROR(VLOOKUP(D18,基础信息!B:D,3,0),"")</f>
        <v/>
      </c>
      <c r="G18" s="16">
        <v>20</v>
      </c>
      <c r="H18" s="16" t="str">
        <f t="shared" si="1"/>
        <v/>
      </c>
      <c r="I18" s="16" t="s">
        <v>17</v>
      </c>
      <c r="J18" s="16"/>
      <c r="K18" s="16" t="str">
        <f>IFERROR(VLOOKUP(J18,基础信息!F:H,2,0),"")</f>
        <v/>
      </c>
      <c r="L18" s="16" t="str">
        <f>IFERROR(VLOOKUP(J18,基础信息!F:H,3,0),"")</f>
        <v/>
      </c>
    </row>
    <row r="19" customFormat="1" ht="19.5" spans="2:12">
      <c r="B19" s="13">
        <v>43593</v>
      </c>
      <c r="C19" s="14" t="s">
        <v>18</v>
      </c>
      <c r="D19" s="14" t="s">
        <v>20</v>
      </c>
      <c r="E19" s="14" t="str">
        <f>IFERROR(VLOOKUP(D19,基础信息!B:D,2,0),"")</f>
        <v/>
      </c>
      <c r="F19" s="14" t="str">
        <f>IFERROR(VLOOKUP(D19,基础信息!B:D,3,0),"")</f>
        <v/>
      </c>
      <c r="G19" s="14">
        <v>20</v>
      </c>
      <c r="H19" s="14" t="str">
        <f t="shared" si="1"/>
        <v/>
      </c>
      <c r="I19" s="14" t="s">
        <v>17</v>
      </c>
      <c r="J19" s="14"/>
      <c r="K19" s="14" t="str">
        <f>IFERROR(VLOOKUP(J19,基础信息!F:H,2,0),"")</f>
        <v/>
      </c>
      <c r="L19" s="14" t="str">
        <f>IFERROR(VLOOKUP(J19,基础信息!F:H,3,0),"")</f>
        <v/>
      </c>
    </row>
    <row r="20" customFormat="1" ht="19.5" spans="2:12">
      <c r="B20" s="15">
        <v>43594</v>
      </c>
      <c r="C20" s="16" t="s">
        <v>21</v>
      </c>
      <c r="D20" s="16" t="s">
        <v>22</v>
      </c>
      <c r="E20" s="16" t="str">
        <f>IFERROR(VLOOKUP(D20,基础信息!B:D,2,0),"")</f>
        <v/>
      </c>
      <c r="F20" s="16" t="str">
        <f>IFERROR(VLOOKUP(D20,基础信息!B:D,3,0),"")</f>
        <v/>
      </c>
      <c r="G20" s="16">
        <v>20</v>
      </c>
      <c r="H20" s="16" t="str">
        <f t="shared" si="1"/>
        <v/>
      </c>
      <c r="I20" s="16" t="s">
        <v>17</v>
      </c>
      <c r="J20" s="16"/>
      <c r="K20" s="16" t="str">
        <f>IFERROR(VLOOKUP(J20,基础信息!F:H,2,0),"")</f>
        <v/>
      </c>
      <c r="L20" s="16" t="str">
        <f>IFERROR(VLOOKUP(J20,基础信息!F:H,3,0),"")</f>
        <v/>
      </c>
    </row>
    <row r="21" customFormat="1" ht="19.5" spans="2:12">
      <c r="B21" s="13">
        <v>43595</v>
      </c>
      <c r="C21" s="14" t="s">
        <v>21</v>
      </c>
      <c r="D21" s="14" t="s">
        <v>23</v>
      </c>
      <c r="E21" s="14" t="str">
        <f>IFERROR(VLOOKUP(D21,基础信息!B:D,2,0),"")</f>
        <v/>
      </c>
      <c r="F21" s="14" t="str">
        <f>IFERROR(VLOOKUP(D21,基础信息!B:D,3,0),"")</f>
        <v/>
      </c>
      <c r="G21" s="14">
        <v>20</v>
      </c>
      <c r="H21" s="14" t="str">
        <f t="shared" si="1"/>
        <v/>
      </c>
      <c r="I21" s="14" t="s">
        <v>17</v>
      </c>
      <c r="J21" s="14"/>
      <c r="K21" s="14" t="str">
        <f>IFERROR(VLOOKUP(J21,基础信息!F:H,2,0),"")</f>
        <v/>
      </c>
      <c r="L21" s="14" t="str">
        <f>IFERROR(VLOOKUP(J21,基础信息!F:H,3,0),"")</f>
        <v/>
      </c>
    </row>
    <row r="22" customFormat="1" ht="19.5" spans="2:12">
      <c r="B22" s="15">
        <v>43596</v>
      </c>
      <c r="C22" s="16" t="s">
        <v>21</v>
      </c>
      <c r="D22" s="16" t="s">
        <v>24</v>
      </c>
      <c r="E22" s="16" t="str">
        <f>IFERROR(VLOOKUP(D22,基础信息!B:D,2,0),"")</f>
        <v/>
      </c>
      <c r="F22" s="16" t="str">
        <f>IFERROR(VLOOKUP(D22,基础信息!B:D,3,0),"")</f>
        <v/>
      </c>
      <c r="G22" s="16">
        <v>20</v>
      </c>
      <c r="H22" s="16" t="str">
        <f t="shared" si="1"/>
        <v/>
      </c>
      <c r="I22" s="16" t="s">
        <v>17</v>
      </c>
      <c r="J22" s="16"/>
      <c r="K22" s="16" t="str">
        <f>IFERROR(VLOOKUP(J22,基础信息!F:H,2,0),"")</f>
        <v/>
      </c>
      <c r="L22" s="16" t="str">
        <f>IFERROR(VLOOKUP(J22,基础信息!F:H,3,0),"")</f>
        <v/>
      </c>
    </row>
    <row r="23" customFormat="1" ht="19.5" spans="2:12">
      <c r="B23" s="13">
        <v>43597</v>
      </c>
      <c r="C23" s="14" t="s">
        <v>21</v>
      </c>
      <c r="D23" s="14" t="s">
        <v>25</v>
      </c>
      <c r="E23" s="14" t="str">
        <f>IFERROR(VLOOKUP(D23,基础信息!B:D,2,0),"")</f>
        <v/>
      </c>
      <c r="F23" s="14" t="str">
        <f>IFERROR(VLOOKUP(D23,基础信息!B:D,3,0),"")</f>
        <v/>
      </c>
      <c r="G23" s="14">
        <v>20</v>
      </c>
      <c r="H23" s="14" t="str">
        <f t="shared" si="1"/>
        <v/>
      </c>
      <c r="I23" s="14" t="s">
        <v>17</v>
      </c>
      <c r="J23" s="14"/>
      <c r="K23" s="14" t="str">
        <f>IFERROR(VLOOKUP(J23,基础信息!F:H,2,0),"")</f>
        <v/>
      </c>
      <c r="L23" s="14" t="str">
        <f>IFERROR(VLOOKUP(J23,基础信息!F:H,3,0),"")</f>
        <v/>
      </c>
    </row>
    <row r="24" customFormat="1" ht="19.5" spans="2:12">
      <c r="B24" s="16"/>
      <c r="C24" s="16"/>
      <c r="D24" s="16"/>
      <c r="E24" s="16" t="str">
        <f>IFERROR(VLOOKUP(D24,基础信息!B:D,2,0),"")</f>
        <v/>
      </c>
      <c r="F24" s="16" t="str">
        <f>IFERROR(VLOOKUP(D24,基础信息!B:D,3,0),"")</f>
        <v/>
      </c>
      <c r="G24" s="16"/>
      <c r="H24" s="16" t="str">
        <f t="shared" si="1"/>
        <v/>
      </c>
      <c r="I24" s="16"/>
      <c r="J24" s="16"/>
      <c r="K24" s="16" t="str">
        <f>IFERROR(VLOOKUP(J24,基础信息!F:H,2,0),"")</f>
        <v/>
      </c>
      <c r="L24" s="16" t="str">
        <f>IFERROR(VLOOKUP(J24,基础信息!F:H,3,0),"")</f>
        <v/>
      </c>
    </row>
    <row r="25" customFormat="1" ht="19.5" spans="2:12">
      <c r="B25" s="14"/>
      <c r="C25" s="14"/>
      <c r="D25" s="14"/>
      <c r="E25" s="14" t="str">
        <f>IFERROR(VLOOKUP(D25,基础信息!B:D,2,0),"")</f>
        <v/>
      </c>
      <c r="F25" s="14" t="str">
        <f>IFERROR(VLOOKUP(D25,基础信息!B:D,3,0),"")</f>
        <v/>
      </c>
      <c r="G25" s="14"/>
      <c r="H25" s="14" t="str">
        <f t="shared" si="1"/>
        <v/>
      </c>
      <c r="I25" s="14"/>
      <c r="J25" s="14"/>
      <c r="K25" s="14" t="str">
        <f>IFERROR(VLOOKUP(J25,基础信息!F:H,2,0),"")</f>
        <v/>
      </c>
      <c r="L25" s="14" t="str">
        <f>IFERROR(VLOOKUP(J25,基础信息!F:H,3,0),"")</f>
        <v/>
      </c>
    </row>
    <row r="26" customFormat="1" ht="19.5" spans="2:12">
      <c r="B26" s="16"/>
      <c r="C26" s="16"/>
      <c r="D26" s="16"/>
      <c r="E26" s="16" t="str">
        <f>IFERROR(VLOOKUP(D26,基础信息!B:D,2,0),"")</f>
        <v/>
      </c>
      <c r="F26" s="16" t="str">
        <f>IFERROR(VLOOKUP(D26,基础信息!B:D,3,0),"")</f>
        <v/>
      </c>
      <c r="G26" s="16"/>
      <c r="H26" s="16" t="str">
        <f t="shared" si="1"/>
        <v/>
      </c>
      <c r="I26" s="16"/>
      <c r="J26" s="16"/>
      <c r="K26" s="16" t="str">
        <f>IFERROR(VLOOKUP(J26,基础信息!F:H,2,0),"")</f>
        <v/>
      </c>
      <c r="L26" s="16" t="str">
        <f>IFERROR(VLOOKUP(J26,基础信息!F:H,3,0),"")</f>
        <v/>
      </c>
    </row>
    <row r="27" customFormat="1" ht="19.5" spans="2:12">
      <c r="B27" s="14"/>
      <c r="C27" s="14"/>
      <c r="D27" s="14"/>
      <c r="E27" s="14" t="str">
        <f>IFERROR(VLOOKUP(D27,基础信息!B:D,2,0),"")</f>
        <v/>
      </c>
      <c r="F27" s="14" t="str">
        <f>IFERROR(VLOOKUP(D27,基础信息!B:D,3,0),"")</f>
        <v/>
      </c>
      <c r="G27" s="14"/>
      <c r="H27" s="14" t="str">
        <f t="shared" si="1"/>
        <v/>
      </c>
      <c r="I27" s="14"/>
      <c r="J27" s="14"/>
      <c r="K27" s="14" t="str">
        <f>IFERROR(VLOOKUP(J27,基础信息!F:H,2,0),"")</f>
        <v/>
      </c>
      <c r="L27" s="14" t="str">
        <f>IFERROR(VLOOKUP(J27,基础信息!F:H,3,0),"")</f>
        <v/>
      </c>
    </row>
    <row r="28" customFormat="1" ht="15" spans="2:12">
      <c r="B28" s="6"/>
      <c r="C28" s="6"/>
      <c r="D28" s="6"/>
      <c r="E28" s="6" t="str">
        <f>IFERROR(VLOOKUP(D28,基础信息!B:D,2,0),"")</f>
        <v/>
      </c>
      <c r="F28" s="6" t="str">
        <f>IFERROR(VLOOKUP(D28,基础信息!B:D,3,0),"")</f>
        <v/>
      </c>
      <c r="G28" s="6"/>
      <c r="H28" s="6" t="str">
        <f t="shared" si="1"/>
        <v/>
      </c>
      <c r="I28" s="6"/>
      <c r="J28" s="6"/>
      <c r="K28" s="6" t="str">
        <f>IFERROR(VLOOKUP(J28,基础信息!F:H,2,0),"")</f>
        <v/>
      </c>
      <c r="L28" s="6" t="str">
        <f>IFERROR(VLOOKUP(J28,基础信息!F:H,3,0),"")</f>
        <v/>
      </c>
    </row>
    <row r="29" customFormat="1" ht="15" spans="2:12">
      <c r="B29" s="4"/>
      <c r="C29" s="4"/>
      <c r="D29" s="4"/>
      <c r="E29" s="4" t="str">
        <f>IFERROR(VLOOKUP(D29,基础信息!B:D,2,0),"")</f>
        <v/>
      </c>
      <c r="F29" s="4" t="str">
        <f>IFERROR(VLOOKUP(D29,基础信息!B:D,3,0),"")</f>
        <v/>
      </c>
      <c r="G29" s="4"/>
      <c r="H29" s="4" t="str">
        <f t="shared" si="1"/>
        <v/>
      </c>
      <c r="I29" s="4"/>
      <c r="J29" s="4"/>
      <c r="K29" s="4" t="str">
        <f>IFERROR(VLOOKUP(J29,基础信息!F:H,2,0),"")</f>
        <v/>
      </c>
      <c r="L29" s="4" t="str">
        <f>IFERROR(VLOOKUP(J29,基础信息!F:H,3,0),"")</f>
        <v/>
      </c>
    </row>
    <row r="30" customFormat="1" ht="15" spans="2:12">
      <c r="B30" s="6"/>
      <c r="C30" s="6"/>
      <c r="D30" s="6"/>
      <c r="E30" s="6" t="str">
        <f>IFERROR(VLOOKUP(D30,基础信息!B:D,2,0),"")</f>
        <v/>
      </c>
      <c r="F30" s="6" t="str">
        <f>IFERROR(VLOOKUP(D30,基础信息!B:D,3,0),"")</f>
        <v/>
      </c>
      <c r="G30" s="6"/>
      <c r="H30" s="6" t="str">
        <f t="shared" si="1"/>
        <v/>
      </c>
      <c r="I30" s="6"/>
      <c r="J30" s="6"/>
      <c r="K30" s="6" t="str">
        <f>IFERROR(VLOOKUP(J30,基础信息!F:H,2,0),"")</f>
        <v/>
      </c>
      <c r="L30" s="6" t="str">
        <f>IFERROR(VLOOKUP(J30,基础信息!F:H,3,0),"")</f>
        <v/>
      </c>
    </row>
    <row r="31" customFormat="1" ht="15" spans="2:12">
      <c r="B31" s="4"/>
      <c r="C31" s="4"/>
      <c r="D31" s="4"/>
      <c r="E31" s="4" t="str">
        <f>IFERROR(VLOOKUP(D31,基础信息!B:D,2,0),"")</f>
        <v/>
      </c>
      <c r="F31" s="4" t="str">
        <f>IFERROR(VLOOKUP(D31,基础信息!B:D,3,0),"")</f>
        <v/>
      </c>
      <c r="G31" s="4"/>
      <c r="H31" s="4" t="str">
        <f t="shared" si="1"/>
        <v/>
      </c>
      <c r="I31" s="4"/>
      <c r="J31" s="4"/>
      <c r="K31" s="4" t="str">
        <f>IFERROR(VLOOKUP(J31,基础信息!F:H,2,0),"")</f>
        <v/>
      </c>
      <c r="L31" s="4" t="str">
        <f>IFERROR(VLOOKUP(J31,基础信息!F:H,3,0),"")</f>
        <v/>
      </c>
    </row>
    <row r="32" customFormat="1" ht="15" spans="2:12">
      <c r="B32" s="6"/>
      <c r="C32" s="6"/>
      <c r="D32" s="6"/>
      <c r="E32" s="6" t="str">
        <f>IFERROR(VLOOKUP(D32,基础信息!B:D,2,0),"")</f>
        <v/>
      </c>
      <c r="F32" s="6" t="str">
        <f>IFERROR(VLOOKUP(D32,基础信息!B:D,3,0),"")</f>
        <v/>
      </c>
      <c r="G32" s="6"/>
      <c r="H32" s="6" t="str">
        <f t="shared" si="1"/>
        <v/>
      </c>
      <c r="I32" s="6"/>
      <c r="J32" s="6"/>
      <c r="K32" s="6" t="str">
        <f>IFERROR(VLOOKUP(J32,基础信息!F:H,2,0),"")</f>
        <v/>
      </c>
      <c r="L32" s="6" t="str">
        <f>IFERROR(VLOOKUP(J32,基础信息!F:H,3,0),"")</f>
        <v/>
      </c>
    </row>
    <row r="33" customFormat="1" ht="15" spans="2:12">
      <c r="B33" s="4"/>
      <c r="C33" s="4"/>
      <c r="D33" s="4"/>
      <c r="E33" s="4" t="str">
        <f>IFERROR(VLOOKUP(D33,基础信息!B:D,2,0),"")</f>
        <v/>
      </c>
      <c r="F33" s="4" t="str">
        <f>IFERROR(VLOOKUP(D33,基础信息!B:D,3,0),"")</f>
        <v/>
      </c>
      <c r="G33" s="4"/>
      <c r="H33" s="4" t="str">
        <f t="shared" si="1"/>
        <v/>
      </c>
      <c r="I33" s="4"/>
      <c r="J33" s="4"/>
      <c r="K33" s="4" t="str">
        <f>IFERROR(VLOOKUP(J33,基础信息!F:H,2,0),"")</f>
        <v/>
      </c>
      <c r="L33" s="4" t="str">
        <f>IFERROR(VLOOKUP(J33,基础信息!F:H,3,0),"")</f>
        <v/>
      </c>
    </row>
    <row r="34" customFormat="1" ht="15" spans="2:12">
      <c r="B34" s="9"/>
      <c r="C34" s="9"/>
      <c r="D34" s="9"/>
      <c r="E34" s="9" t="str">
        <f>IFERROR(VLOOKUP(D34,基础信息!B:D,2,0),"")</f>
        <v/>
      </c>
      <c r="F34" s="9" t="str">
        <f>IFERROR(VLOOKUP(D34,基础信息!B:D,3,0),"")</f>
        <v/>
      </c>
      <c r="G34" s="9"/>
      <c r="H34" s="9" t="str">
        <f t="shared" si="1"/>
        <v/>
      </c>
      <c r="I34" s="9"/>
      <c r="J34" s="9"/>
      <c r="K34" s="9" t="str">
        <f>IFERROR(VLOOKUP(J34,基础信息!F:H,2,0),"")</f>
        <v/>
      </c>
      <c r="L34" s="9" t="str">
        <f>IFERROR(VLOOKUP(J34,基础信息!F:H,3,0),"")</f>
        <v/>
      </c>
    </row>
    <row r="35" customFormat="1" spans="2:12">
      <c r="B35" s="17"/>
      <c r="C35" s="17"/>
      <c r="D35" s="17"/>
      <c r="E35" s="18" t="str">
        <f>IFERROR(VLOOKUP(D35,基础信息!B:D,2,0),"")</f>
        <v/>
      </c>
      <c r="F35" s="18" t="str">
        <f>IFERROR(VLOOKUP(D35,基础信息!B:D,3,0),"")</f>
        <v/>
      </c>
      <c r="G35" s="17"/>
      <c r="H35" s="18" t="str">
        <f t="shared" ref="H35:H52" si="2">IFERROR(F35*G35,"")</f>
        <v/>
      </c>
      <c r="I35" s="17"/>
      <c r="J35" s="17"/>
      <c r="K35" s="18" t="str">
        <f>IFERROR(VLOOKUP(J35,基础信息!F:H,2,0),"")</f>
        <v/>
      </c>
      <c r="L35" s="18" t="str">
        <f>IFERROR(VLOOKUP(J35,基础信息!F:H,3,0),"")</f>
        <v/>
      </c>
    </row>
    <row r="36" customFormat="1" spans="2:12">
      <c r="B36" s="17"/>
      <c r="C36" s="17"/>
      <c r="D36" s="17"/>
      <c r="E36" s="18" t="str">
        <f>IFERROR(VLOOKUP(D36,基础信息!B:D,2,0),"")</f>
        <v/>
      </c>
      <c r="F36" s="18" t="str">
        <f>IFERROR(VLOOKUP(D36,基础信息!B:D,3,0),"")</f>
        <v/>
      </c>
      <c r="G36" s="17"/>
      <c r="H36" s="18" t="str">
        <f t="shared" si="2"/>
        <v/>
      </c>
      <c r="I36" s="17"/>
      <c r="J36" s="17"/>
      <c r="K36" s="18" t="str">
        <f>IFERROR(VLOOKUP(J36,基础信息!F:H,2,0),"")</f>
        <v/>
      </c>
      <c r="L36" s="18" t="str">
        <f>IFERROR(VLOOKUP(J36,基础信息!F:H,3,0),"")</f>
        <v/>
      </c>
    </row>
    <row r="37" customFormat="1" spans="2:12">
      <c r="B37" s="17"/>
      <c r="C37" s="17"/>
      <c r="D37" s="17"/>
      <c r="E37" s="18" t="str">
        <f>IFERROR(VLOOKUP(D37,基础信息!B:D,2,0),"")</f>
        <v/>
      </c>
      <c r="F37" s="18" t="str">
        <f>IFERROR(VLOOKUP(D37,基础信息!B:D,3,0),"")</f>
        <v/>
      </c>
      <c r="G37" s="17"/>
      <c r="H37" s="18" t="str">
        <f t="shared" si="2"/>
        <v/>
      </c>
      <c r="I37" s="17"/>
      <c r="J37" s="17"/>
      <c r="K37" s="18" t="str">
        <f>IFERROR(VLOOKUP(J37,基础信息!F:H,2,0),"")</f>
        <v/>
      </c>
      <c r="L37" s="18" t="str">
        <f>IFERROR(VLOOKUP(J37,基础信息!F:H,3,0),"")</f>
        <v/>
      </c>
    </row>
    <row r="38" customFormat="1" spans="2:12">
      <c r="B38" s="17"/>
      <c r="C38" s="17"/>
      <c r="D38" s="17"/>
      <c r="E38" s="18" t="str">
        <f>IFERROR(VLOOKUP(D38,基础信息!B:D,2,0),"")</f>
        <v/>
      </c>
      <c r="F38" s="18" t="str">
        <f>IFERROR(VLOOKUP(D38,基础信息!B:D,3,0),"")</f>
        <v/>
      </c>
      <c r="G38" s="17"/>
      <c r="H38" s="18" t="str">
        <f t="shared" si="2"/>
        <v/>
      </c>
      <c r="I38" s="17"/>
      <c r="J38" s="17"/>
      <c r="K38" s="18" t="str">
        <f>IFERROR(VLOOKUP(J38,基础信息!F:H,2,0),"")</f>
        <v/>
      </c>
      <c r="L38" s="18" t="str">
        <f>IFERROR(VLOOKUP(J38,基础信息!F:H,3,0),"")</f>
        <v/>
      </c>
    </row>
    <row r="39" customFormat="1" spans="2:12">
      <c r="B39" s="17"/>
      <c r="C39" s="17"/>
      <c r="D39" s="17"/>
      <c r="E39" s="18" t="str">
        <f>IFERROR(VLOOKUP(D39,基础信息!B:D,2,0),"")</f>
        <v/>
      </c>
      <c r="F39" s="18" t="str">
        <f>IFERROR(VLOOKUP(D39,基础信息!B:D,3,0),"")</f>
        <v/>
      </c>
      <c r="G39" s="17"/>
      <c r="H39" s="18" t="str">
        <f t="shared" si="2"/>
        <v/>
      </c>
      <c r="I39" s="17"/>
      <c r="J39" s="17"/>
      <c r="K39" s="18" t="str">
        <f>IFERROR(VLOOKUP(J39,基础信息!F:H,2,0),"")</f>
        <v/>
      </c>
      <c r="L39" s="18" t="str">
        <f>IFERROR(VLOOKUP(J39,基础信息!F:H,3,0),"")</f>
        <v/>
      </c>
    </row>
    <row r="40" customFormat="1" spans="2:12">
      <c r="B40" s="17"/>
      <c r="C40" s="17"/>
      <c r="D40" s="17"/>
      <c r="E40" s="18" t="str">
        <f>IFERROR(VLOOKUP(D40,基础信息!B:D,2,0),"")</f>
        <v/>
      </c>
      <c r="F40" s="18" t="str">
        <f>IFERROR(VLOOKUP(D40,基础信息!B:D,3,0),"")</f>
        <v/>
      </c>
      <c r="G40" s="17"/>
      <c r="H40" s="18" t="str">
        <f t="shared" si="2"/>
        <v/>
      </c>
      <c r="I40" s="17"/>
      <c r="J40" s="17"/>
      <c r="K40" s="18" t="str">
        <f>IFERROR(VLOOKUP(J40,基础信息!F:H,2,0),"")</f>
        <v/>
      </c>
      <c r="L40" s="18" t="str">
        <f>IFERROR(VLOOKUP(J40,基础信息!F:H,3,0),"")</f>
        <v/>
      </c>
    </row>
    <row r="41" customFormat="1" spans="2:12">
      <c r="B41" s="17"/>
      <c r="C41" s="17"/>
      <c r="D41" s="17"/>
      <c r="E41" s="18" t="str">
        <f>IFERROR(VLOOKUP(D41,基础信息!B:D,2,0),"")</f>
        <v/>
      </c>
      <c r="F41" s="18" t="str">
        <f>IFERROR(VLOOKUP(D41,基础信息!B:D,3,0),"")</f>
        <v/>
      </c>
      <c r="G41" s="17"/>
      <c r="H41" s="18" t="str">
        <f t="shared" si="2"/>
        <v/>
      </c>
      <c r="I41" s="17"/>
      <c r="J41" s="17"/>
      <c r="K41" s="18" t="str">
        <f>IFERROR(VLOOKUP(J41,基础信息!F:H,2,0),"")</f>
        <v/>
      </c>
      <c r="L41" s="18" t="str">
        <f>IFERROR(VLOOKUP(J41,基础信息!F:H,3,0),"")</f>
        <v/>
      </c>
    </row>
    <row r="42" customFormat="1" spans="2:12">
      <c r="B42" s="17"/>
      <c r="C42" s="17"/>
      <c r="D42" s="17"/>
      <c r="E42" s="18" t="str">
        <f>IFERROR(VLOOKUP(D42,基础信息!B:D,2,0),"")</f>
        <v/>
      </c>
      <c r="F42" s="18" t="str">
        <f>IFERROR(VLOOKUP(D42,基础信息!B:D,3,0),"")</f>
        <v/>
      </c>
      <c r="G42" s="17"/>
      <c r="H42" s="18" t="str">
        <f t="shared" si="2"/>
        <v/>
      </c>
      <c r="I42" s="17"/>
      <c r="J42" s="17"/>
      <c r="K42" s="18" t="str">
        <f>IFERROR(VLOOKUP(J42,基础信息!F:H,2,0),"")</f>
        <v/>
      </c>
      <c r="L42" s="18" t="str">
        <f>IFERROR(VLOOKUP(J42,基础信息!F:H,3,0),"")</f>
        <v/>
      </c>
    </row>
    <row r="43" customFormat="1" spans="2:12">
      <c r="B43" s="17"/>
      <c r="C43" s="17"/>
      <c r="D43" s="17"/>
      <c r="E43" s="18" t="str">
        <f>IFERROR(VLOOKUP(D43,基础信息!B:D,2,0),"")</f>
        <v/>
      </c>
      <c r="F43" s="18" t="str">
        <f>IFERROR(VLOOKUP(D43,基础信息!B:D,3,0),"")</f>
        <v/>
      </c>
      <c r="G43" s="17"/>
      <c r="H43" s="18" t="str">
        <f t="shared" si="2"/>
        <v/>
      </c>
      <c r="I43" s="17"/>
      <c r="J43" s="17"/>
      <c r="K43" s="18" t="str">
        <f>IFERROR(VLOOKUP(J43,基础信息!F:H,2,0),"")</f>
        <v/>
      </c>
      <c r="L43" s="18" t="str">
        <f>IFERROR(VLOOKUP(J43,基础信息!F:H,3,0),"")</f>
        <v/>
      </c>
    </row>
    <row r="44" customFormat="1" spans="2:12">
      <c r="B44" s="17"/>
      <c r="C44" s="17"/>
      <c r="D44" s="17"/>
      <c r="E44" s="18" t="str">
        <f>IFERROR(VLOOKUP(D44,基础信息!B:D,2,0),"")</f>
        <v/>
      </c>
      <c r="F44" s="18" t="str">
        <f>IFERROR(VLOOKUP(D44,基础信息!B:D,3,0),"")</f>
        <v/>
      </c>
      <c r="G44" s="17"/>
      <c r="H44" s="18" t="str">
        <f t="shared" si="2"/>
        <v/>
      </c>
      <c r="I44" s="17"/>
      <c r="J44" s="17"/>
      <c r="K44" s="18" t="str">
        <f>IFERROR(VLOOKUP(J44,基础信息!F:H,2,0),"")</f>
        <v/>
      </c>
      <c r="L44" s="18" t="str">
        <f>IFERROR(VLOOKUP(J44,基础信息!F:H,3,0),"")</f>
        <v/>
      </c>
    </row>
    <row r="45" customFormat="1" spans="2:12">
      <c r="B45" s="17"/>
      <c r="C45" s="17"/>
      <c r="D45" s="17"/>
      <c r="E45" s="18" t="str">
        <f>IFERROR(VLOOKUP(D45,基础信息!B:D,2,0),"")</f>
        <v/>
      </c>
      <c r="F45" s="18" t="str">
        <f>IFERROR(VLOOKUP(D45,基础信息!B:D,3,0),"")</f>
        <v/>
      </c>
      <c r="G45" s="17"/>
      <c r="H45" s="18" t="str">
        <f t="shared" si="2"/>
        <v/>
      </c>
      <c r="I45" s="17"/>
      <c r="J45" s="17"/>
      <c r="K45" s="18" t="str">
        <f>IFERROR(VLOOKUP(J45,基础信息!F:H,2,0),"")</f>
        <v/>
      </c>
      <c r="L45" s="18" t="str">
        <f>IFERROR(VLOOKUP(J45,基础信息!F:H,3,0),"")</f>
        <v/>
      </c>
    </row>
    <row r="46" customFormat="1" spans="2:12">
      <c r="B46" s="17"/>
      <c r="C46" s="17"/>
      <c r="D46" s="17"/>
      <c r="E46" s="18" t="str">
        <f>IFERROR(VLOOKUP(D46,基础信息!B:D,2,0),"")</f>
        <v/>
      </c>
      <c r="F46" s="18" t="str">
        <f>IFERROR(VLOOKUP(D46,基础信息!B:D,3,0),"")</f>
        <v/>
      </c>
      <c r="G46" s="17"/>
      <c r="H46" s="18" t="str">
        <f t="shared" si="2"/>
        <v/>
      </c>
      <c r="I46" s="17"/>
      <c r="J46" s="17"/>
      <c r="K46" s="18" t="str">
        <f>IFERROR(VLOOKUP(J46,基础信息!F:H,2,0),"")</f>
        <v/>
      </c>
      <c r="L46" s="18" t="str">
        <f>IFERROR(VLOOKUP(J46,基础信息!F:H,3,0),"")</f>
        <v/>
      </c>
    </row>
    <row r="47" customFormat="1" spans="2:12">
      <c r="B47" s="17"/>
      <c r="C47" s="17"/>
      <c r="D47" s="17"/>
      <c r="E47" s="18" t="str">
        <f>IFERROR(VLOOKUP(D47,基础信息!B:D,2,0),"")</f>
        <v/>
      </c>
      <c r="F47" s="18" t="str">
        <f>IFERROR(VLOOKUP(D47,基础信息!B:D,3,0),"")</f>
        <v/>
      </c>
      <c r="G47" s="17"/>
      <c r="H47" s="18" t="str">
        <f t="shared" si="2"/>
        <v/>
      </c>
      <c r="I47" s="17"/>
      <c r="J47" s="17"/>
      <c r="K47" s="18" t="str">
        <f>IFERROR(VLOOKUP(J47,基础信息!F:H,2,0),"")</f>
        <v/>
      </c>
      <c r="L47" s="18" t="str">
        <f>IFERROR(VLOOKUP(J47,基础信息!F:H,3,0),"")</f>
        <v/>
      </c>
    </row>
    <row r="48" customFormat="1" spans="2:12">
      <c r="B48" s="17"/>
      <c r="C48" s="17"/>
      <c r="D48" s="17"/>
      <c r="E48" s="18" t="str">
        <f>IFERROR(VLOOKUP(D48,基础信息!B:D,2,0),"")</f>
        <v/>
      </c>
      <c r="F48" s="18" t="str">
        <f>IFERROR(VLOOKUP(D48,基础信息!B:D,3,0),"")</f>
        <v/>
      </c>
      <c r="G48" s="17"/>
      <c r="H48" s="18" t="str">
        <f t="shared" si="2"/>
        <v/>
      </c>
      <c r="I48" s="17"/>
      <c r="J48" s="17"/>
      <c r="K48" s="18" t="str">
        <f>IFERROR(VLOOKUP(J48,基础信息!F:H,2,0),"")</f>
        <v/>
      </c>
      <c r="L48" s="18" t="str">
        <f>IFERROR(VLOOKUP(J48,基础信息!F:H,3,0),"")</f>
        <v/>
      </c>
    </row>
    <row r="49" customFormat="1" spans="2:12">
      <c r="B49" s="17"/>
      <c r="C49" s="17"/>
      <c r="D49" s="17"/>
      <c r="E49" s="18" t="str">
        <f>IFERROR(VLOOKUP(D49,基础信息!B:D,2,0),"")</f>
        <v/>
      </c>
      <c r="F49" s="18" t="str">
        <f>IFERROR(VLOOKUP(D49,基础信息!B:D,3,0),"")</f>
        <v/>
      </c>
      <c r="G49" s="17"/>
      <c r="H49" s="18" t="str">
        <f t="shared" si="2"/>
        <v/>
      </c>
      <c r="I49" s="17"/>
      <c r="J49" s="17"/>
      <c r="K49" s="18" t="str">
        <f>IFERROR(VLOOKUP(J49,基础信息!F:H,2,0),"")</f>
        <v/>
      </c>
      <c r="L49" s="18" t="str">
        <f>IFERROR(VLOOKUP(J49,基础信息!F:H,3,0),"")</f>
        <v/>
      </c>
    </row>
    <row r="50" customFormat="1" spans="2:12">
      <c r="B50" s="17"/>
      <c r="C50" s="17"/>
      <c r="D50" s="17"/>
      <c r="E50" s="18" t="str">
        <f>IFERROR(VLOOKUP(D50,基础信息!B:D,2,0),"")</f>
        <v/>
      </c>
      <c r="F50" s="18" t="str">
        <f>IFERROR(VLOOKUP(D50,基础信息!B:D,3,0),"")</f>
        <v/>
      </c>
      <c r="G50" s="17"/>
      <c r="H50" s="18" t="str">
        <f t="shared" si="2"/>
        <v/>
      </c>
      <c r="I50" s="17"/>
      <c r="J50" s="17"/>
      <c r="K50" s="18" t="str">
        <f>IFERROR(VLOOKUP(J50,基础信息!F:H,2,0),"")</f>
        <v/>
      </c>
      <c r="L50" s="18" t="str">
        <f>IFERROR(VLOOKUP(J50,基础信息!F:H,3,0),"")</f>
        <v/>
      </c>
    </row>
    <row r="51" customFormat="1" spans="2:12">
      <c r="B51" s="17"/>
      <c r="C51" s="17"/>
      <c r="D51" s="17"/>
      <c r="E51" s="18" t="str">
        <f>IFERROR(VLOOKUP(D51,基础信息!B:D,2,0),"")</f>
        <v/>
      </c>
      <c r="F51" s="18" t="str">
        <f>IFERROR(VLOOKUP(D51,基础信息!B:D,3,0),"")</f>
        <v/>
      </c>
      <c r="G51" s="17"/>
      <c r="H51" s="18" t="str">
        <f t="shared" si="2"/>
        <v/>
      </c>
      <c r="I51" s="17"/>
      <c r="J51" s="17"/>
      <c r="K51" s="18" t="str">
        <f>IFERROR(VLOOKUP(J51,基础信息!F:H,2,0),"")</f>
        <v/>
      </c>
      <c r="L51" s="18" t="str">
        <f>IFERROR(VLOOKUP(J51,基础信息!F:H,3,0),"")</f>
        <v/>
      </c>
    </row>
    <row r="52" customFormat="1" spans="2:12">
      <c r="B52" s="17"/>
      <c r="C52" s="17"/>
      <c r="D52" s="17"/>
      <c r="E52" s="18" t="str">
        <f>IFERROR(VLOOKUP(D52,基础信息!B:D,2,0),"")</f>
        <v/>
      </c>
      <c r="F52" s="18" t="str">
        <f>IFERROR(VLOOKUP(D52,基础信息!B:D,3,0),"")</f>
        <v/>
      </c>
      <c r="G52" s="17"/>
      <c r="H52" s="18" t="str">
        <f t="shared" si="2"/>
        <v/>
      </c>
      <c r="I52" s="17"/>
      <c r="J52" s="17"/>
      <c r="K52" s="18" t="str">
        <f>IFERROR(VLOOKUP(J52,基础信息!F:H,2,0),"")</f>
        <v/>
      </c>
      <c r="L52" s="18" t="str">
        <f>IFERROR(VLOOKUP(J52,基础信息!F:H,3,0),"")</f>
        <v/>
      </c>
    </row>
    <row r="53" customFormat="1" spans="2:12">
      <c r="B53" s="17"/>
      <c r="C53" s="17"/>
      <c r="D53" s="17"/>
      <c r="E53" s="18" t="str">
        <f>IFERROR(VLOOKUP(D53,基础信息!B:D,2,0),"")</f>
        <v/>
      </c>
      <c r="F53" s="18" t="str">
        <f>IFERROR(VLOOKUP(D53,基础信息!B:D,3,0),"")</f>
        <v/>
      </c>
      <c r="G53" s="17"/>
      <c r="H53" s="18" t="str">
        <f t="shared" ref="H53:H116" si="3">IFERROR(F53*G53,"")</f>
        <v/>
      </c>
      <c r="I53" s="17"/>
      <c r="J53" s="17"/>
      <c r="K53" s="18" t="str">
        <f>IFERROR(VLOOKUP(J53,基础信息!F:H,2,0),"")</f>
        <v/>
      </c>
      <c r="L53" s="18" t="str">
        <f>IFERROR(VLOOKUP(J53,基础信息!F:H,3,0),"")</f>
        <v/>
      </c>
    </row>
    <row r="54" customFormat="1" spans="2:12">
      <c r="B54" s="17"/>
      <c r="C54" s="17"/>
      <c r="D54" s="17"/>
      <c r="E54" s="18" t="str">
        <f>IFERROR(VLOOKUP(D54,基础信息!B:D,2,0),"")</f>
        <v/>
      </c>
      <c r="F54" s="18" t="str">
        <f>IFERROR(VLOOKUP(D54,基础信息!B:D,3,0),"")</f>
        <v/>
      </c>
      <c r="G54" s="17"/>
      <c r="H54" s="18" t="str">
        <f t="shared" si="3"/>
        <v/>
      </c>
      <c r="I54" s="17"/>
      <c r="J54" s="17"/>
      <c r="K54" s="18" t="str">
        <f>IFERROR(VLOOKUP(J54,基础信息!F:H,2,0),"")</f>
        <v/>
      </c>
      <c r="L54" s="18" t="str">
        <f>IFERROR(VLOOKUP(J54,基础信息!F:H,3,0),"")</f>
        <v/>
      </c>
    </row>
    <row r="55" customFormat="1" spans="2:12">
      <c r="B55" s="17"/>
      <c r="C55" s="17"/>
      <c r="D55" s="17"/>
      <c r="E55" s="18" t="str">
        <f>IFERROR(VLOOKUP(D55,基础信息!B:D,2,0),"")</f>
        <v/>
      </c>
      <c r="F55" s="18" t="str">
        <f>IFERROR(VLOOKUP(D55,基础信息!B:D,3,0),"")</f>
        <v/>
      </c>
      <c r="G55" s="17"/>
      <c r="H55" s="18" t="str">
        <f t="shared" si="3"/>
        <v/>
      </c>
      <c r="I55" s="17"/>
      <c r="J55" s="17"/>
      <c r="K55" s="18" t="str">
        <f>IFERROR(VLOOKUP(J55,基础信息!F:H,2,0),"")</f>
        <v/>
      </c>
      <c r="L55" s="18" t="str">
        <f>IFERROR(VLOOKUP(J55,基础信息!F:H,3,0),"")</f>
        <v/>
      </c>
    </row>
    <row r="56" customFormat="1" spans="2:12">
      <c r="B56" s="17"/>
      <c r="C56" s="17"/>
      <c r="D56" s="17"/>
      <c r="E56" s="18" t="str">
        <f>IFERROR(VLOOKUP(D56,基础信息!B:D,2,0),"")</f>
        <v/>
      </c>
      <c r="F56" s="18" t="str">
        <f>IFERROR(VLOOKUP(D56,基础信息!B:D,3,0),"")</f>
        <v/>
      </c>
      <c r="G56" s="17"/>
      <c r="H56" s="18" t="str">
        <f t="shared" si="3"/>
        <v/>
      </c>
      <c r="I56" s="17"/>
      <c r="J56" s="17"/>
      <c r="K56" s="18" t="str">
        <f>IFERROR(VLOOKUP(J56,基础信息!F:H,2,0),"")</f>
        <v/>
      </c>
      <c r="L56" s="18" t="str">
        <f>IFERROR(VLOOKUP(J56,基础信息!F:H,3,0),"")</f>
        <v/>
      </c>
    </row>
    <row r="57" customFormat="1" spans="2:12">
      <c r="B57" s="17"/>
      <c r="C57" s="17"/>
      <c r="D57" s="17"/>
      <c r="E57" s="18" t="str">
        <f>IFERROR(VLOOKUP(D57,基础信息!B:D,2,0),"")</f>
        <v/>
      </c>
      <c r="F57" s="18" t="str">
        <f>IFERROR(VLOOKUP(D57,基础信息!B:D,3,0),"")</f>
        <v/>
      </c>
      <c r="G57" s="17"/>
      <c r="H57" s="18" t="str">
        <f t="shared" si="3"/>
        <v/>
      </c>
      <c r="I57" s="17"/>
      <c r="J57" s="17"/>
      <c r="K57" s="18" t="str">
        <f>IFERROR(VLOOKUP(J57,基础信息!F:H,2,0),"")</f>
        <v/>
      </c>
      <c r="L57" s="18" t="str">
        <f>IFERROR(VLOOKUP(J57,基础信息!F:H,3,0),"")</f>
        <v/>
      </c>
    </row>
    <row r="58" customFormat="1" spans="2:12">
      <c r="B58" s="17"/>
      <c r="C58" s="17"/>
      <c r="D58" s="17"/>
      <c r="E58" s="18" t="str">
        <f>IFERROR(VLOOKUP(D58,基础信息!B:D,2,0),"")</f>
        <v/>
      </c>
      <c r="F58" s="18" t="str">
        <f>IFERROR(VLOOKUP(D58,基础信息!B:D,3,0),"")</f>
        <v/>
      </c>
      <c r="G58" s="17"/>
      <c r="H58" s="18" t="str">
        <f t="shared" si="3"/>
        <v/>
      </c>
      <c r="I58" s="17"/>
      <c r="J58" s="17"/>
      <c r="K58" s="18" t="str">
        <f>IFERROR(VLOOKUP(J58,基础信息!F:H,2,0),"")</f>
        <v/>
      </c>
      <c r="L58" s="18" t="str">
        <f>IFERROR(VLOOKUP(J58,基础信息!F:H,3,0),"")</f>
        <v/>
      </c>
    </row>
    <row r="59" customFormat="1" spans="2:12">
      <c r="B59" s="17"/>
      <c r="C59" s="17"/>
      <c r="D59" s="17"/>
      <c r="E59" s="18" t="str">
        <f>IFERROR(VLOOKUP(D59,基础信息!B:D,2,0),"")</f>
        <v/>
      </c>
      <c r="F59" s="18" t="str">
        <f>IFERROR(VLOOKUP(D59,基础信息!B:D,3,0),"")</f>
        <v/>
      </c>
      <c r="G59" s="17"/>
      <c r="H59" s="18" t="str">
        <f t="shared" si="3"/>
        <v/>
      </c>
      <c r="I59" s="17"/>
      <c r="J59" s="17"/>
      <c r="K59" s="18" t="str">
        <f>IFERROR(VLOOKUP(J59,基础信息!F:H,2,0),"")</f>
        <v/>
      </c>
      <c r="L59" s="18" t="str">
        <f>IFERROR(VLOOKUP(J59,基础信息!F:H,3,0),"")</f>
        <v/>
      </c>
    </row>
    <row r="60" customFormat="1" spans="2:12">
      <c r="B60" s="17"/>
      <c r="C60" s="17"/>
      <c r="D60" s="17"/>
      <c r="E60" s="18" t="str">
        <f>IFERROR(VLOOKUP(D60,基础信息!B:D,2,0),"")</f>
        <v/>
      </c>
      <c r="F60" s="18" t="str">
        <f>IFERROR(VLOOKUP(D60,基础信息!B:D,3,0),"")</f>
        <v/>
      </c>
      <c r="G60" s="17"/>
      <c r="H60" s="18" t="str">
        <f t="shared" si="3"/>
        <v/>
      </c>
      <c r="I60" s="17"/>
      <c r="J60" s="17"/>
      <c r="K60" s="18" t="str">
        <f>IFERROR(VLOOKUP(J60,基础信息!F:H,2,0),"")</f>
        <v/>
      </c>
      <c r="L60" s="18" t="str">
        <f>IFERROR(VLOOKUP(J60,基础信息!F:H,3,0),"")</f>
        <v/>
      </c>
    </row>
    <row r="61" customFormat="1" spans="2:12">
      <c r="B61" s="17"/>
      <c r="C61" s="17"/>
      <c r="D61" s="17"/>
      <c r="E61" s="18" t="str">
        <f>IFERROR(VLOOKUP(D61,基础信息!B:D,2,0),"")</f>
        <v/>
      </c>
      <c r="F61" s="18" t="str">
        <f>IFERROR(VLOOKUP(D61,基础信息!B:D,3,0),"")</f>
        <v/>
      </c>
      <c r="G61" s="17"/>
      <c r="H61" s="18" t="str">
        <f t="shared" si="3"/>
        <v/>
      </c>
      <c r="I61" s="17"/>
      <c r="J61" s="17"/>
      <c r="K61" s="18" t="str">
        <f>IFERROR(VLOOKUP(J61,基础信息!F:H,2,0),"")</f>
        <v/>
      </c>
      <c r="L61" s="18" t="str">
        <f>IFERROR(VLOOKUP(J61,基础信息!F:H,3,0),"")</f>
        <v/>
      </c>
    </row>
    <row r="62" customFormat="1" spans="2:12">
      <c r="B62" s="17"/>
      <c r="C62" s="17"/>
      <c r="D62" s="17"/>
      <c r="E62" s="18" t="str">
        <f>IFERROR(VLOOKUP(D62,基础信息!B:D,2,0),"")</f>
        <v/>
      </c>
      <c r="F62" s="18" t="str">
        <f>IFERROR(VLOOKUP(D62,基础信息!B:D,3,0),"")</f>
        <v/>
      </c>
      <c r="G62" s="17"/>
      <c r="H62" s="18" t="str">
        <f t="shared" si="3"/>
        <v/>
      </c>
      <c r="I62" s="17"/>
      <c r="J62" s="17"/>
      <c r="K62" s="18" t="str">
        <f>IFERROR(VLOOKUP(J62,基础信息!F:H,2,0),"")</f>
        <v/>
      </c>
      <c r="L62" s="18" t="str">
        <f>IFERROR(VLOOKUP(J62,基础信息!F:H,3,0),"")</f>
        <v/>
      </c>
    </row>
    <row r="63" customFormat="1" spans="2:12">
      <c r="B63" s="17"/>
      <c r="C63" s="17"/>
      <c r="D63" s="17"/>
      <c r="E63" s="18" t="str">
        <f>IFERROR(VLOOKUP(D63,基础信息!B:D,2,0),"")</f>
        <v/>
      </c>
      <c r="F63" s="18" t="str">
        <f>IFERROR(VLOOKUP(D63,基础信息!B:D,3,0),"")</f>
        <v/>
      </c>
      <c r="G63" s="17"/>
      <c r="H63" s="18" t="str">
        <f t="shared" si="3"/>
        <v/>
      </c>
      <c r="I63" s="17"/>
      <c r="J63" s="17"/>
      <c r="K63" s="18" t="str">
        <f>IFERROR(VLOOKUP(J63,基础信息!F:H,2,0),"")</f>
        <v/>
      </c>
      <c r="L63" s="18" t="str">
        <f>IFERROR(VLOOKUP(J63,基础信息!F:H,3,0),"")</f>
        <v/>
      </c>
    </row>
    <row r="64" customFormat="1" spans="2:12">
      <c r="B64" s="17"/>
      <c r="C64" s="17"/>
      <c r="D64" s="17"/>
      <c r="E64" s="18" t="str">
        <f>IFERROR(VLOOKUP(D64,基础信息!B:D,2,0),"")</f>
        <v/>
      </c>
      <c r="F64" s="18" t="str">
        <f>IFERROR(VLOOKUP(D64,基础信息!B:D,3,0),"")</f>
        <v/>
      </c>
      <c r="G64" s="17"/>
      <c r="H64" s="18" t="str">
        <f t="shared" si="3"/>
        <v/>
      </c>
      <c r="I64" s="17"/>
      <c r="J64" s="17"/>
      <c r="K64" s="18" t="str">
        <f>IFERROR(VLOOKUP(J64,基础信息!F:H,2,0),"")</f>
        <v/>
      </c>
      <c r="L64" s="18" t="str">
        <f>IFERROR(VLOOKUP(J64,基础信息!F:H,3,0),"")</f>
        <v/>
      </c>
    </row>
    <row r="65" customFormat="1" spans="2:12">
      <c r="B65" s="17"/>
      <c r="C65" s="17"/>
      <c r="D65" s="17"/>
      <c r="E65" s="18" t="str">
        <f>IFERROR(VLOOKUP(D65,基础信息!B:D,2,0),"")</f>
        <v/>
      </c>
      <c r="F65" s="18" t="str">
        <f>IFERROR(VLOOKUP(D65,基础信息!B:D,3,0),"")</f>
        <v/>
      </c>
      <c r="G65" s="17"/>
      <c r="H65" s="18" t="str">
        <f t="shared" si="3"/>
        <v/>
      </c>
      <c r="I65" s="17"/>
      <c r="J65" s="17"/>
      <c r="K65" s="18" t="str">
        <f>IFERROR(VLOOKUP(J65,基础信息!F:H,2,0),"")</f>
        <v/>
      </c>
      <c r="L65" s="18" t="str">
        <f>IFERROR(VLOOKUP(J65,基础信息!F:H,3,0),"")</f>
        <v/>
      </c>
    </row>
    <row r="66" customFormat="1" spans="2:12">
      <c r="B66" s="17"/>
      <c r="C66" s="17"/>
      <c r="D66" s="17"/>
      <c r="E66" s="18" t="str">
        <f>IFERROR(VLOOKUP(D66,基础信息!B:D,2,0),"")</f>
        <v/>
      </c>
      <c r="F66" s="18" t="str">
        <f>IFERROR(VLOOKUP(D66,基础信息!B:D,3,0),"")</f>
        <v/>
      </c>
      <c r="G66" s="17"/>
      <c r="H66" s="18" t="str">
        <f t="shared" si="3"/>
        <v/>
      </c>
      <c r="I66" s="17"/>
      <c r="J66" s="17"/>
      <c r="K66" s="18" t="str">
        <f>IFERROR(VLOOKUP(J66,基础信息!F:H,2,0),"")</f>
        <v/>
      </c>
      <c r="L66" s="18" t="str">
        <f>IFERROR(VLOOKUP(J66,基础信息!F:H,3,0),"")</f>
        <v/>
      </c>
    </row>
    <row r="67" customFormat="1" spans="2:12">
      <c r="B67" s="17"/>
      <c r="C67" s="17"/>
      <c r="D67" s="17"/>
      <c r="E67" s="18" t="str">
        <f>IFERROR(VLOOKUP(D67,基础信息!B:D,2,0),"")</f>
        <v/>
      </c>
      <c r="F67" s="18" t="str">
        <f>IFERROR(VLOOKUP(D67,基础信息!B:D,3,0),"")</f>
        <v/>
      </c>
      <c r="G67" s="17"/>
      <c r="H67" s="18" t="str">
        <f t="shared" si="3"/>
        <v/>
      </c>
      <c r="I67" s="17"/>
      <c r="J67" s="17"/>
      <c r="K67" s="18" t="str">
        <f>IFERROR(VLOOKUP(J67,基础信息!F:H,2,0),"")</f>
        <v/>
      </c>
      <c r="L67" s="18" t="str">
        <f>IFERROR(VLOOKUP(J67,基础信息!F:H,3,0),"")</f>
        <v/>
      </c>
    </row>
    <row r="68" customFormat="1" spans="2:12">
      <c r="B68" s="17"/>
      <c r="C68" s="17"/>
      <c r="D68" s="17"/>
      <c r="E68" s="18" t="str">
        <f>IFERROR(VLOOKUP(D68,基础信息!B:D,2,0),"")</f>
        <v/>
      </c>
      <c r="F68" s="18" t="str">
        <f>IFERROR(VLOOKUP(D68,基础信息!B:D,3,0),"")</f>
        <v/>
      </c>
      <c r="G68" s="17"/>
      <c r="H68" s="18" t="str">
        <f t="shared" si="3"/>
        <v/>
      </c>
      <c r="I68" s="17"/>
      <c r="J68" s="17"/>
      <c r="K68" s="18" t="str">
        <f>IFERROR(VLOOKUP(J68,基础信息!F:H,2,0),"")</f>
        <v/>
      </c>
      <c r="L68" s="18" t="str">
        <f>IFERROR(VLOOKUP(J68,基础信息!F:H,3,0),"")</f>
        <v/>
      </c>
    </row>
    <row r="69" customFormat="1" spans="2:12">
      <c r="B69" s="17"/>
      <c r="C69" s="17"/>
      <c r="D69" s="17"/>
      <c r="E69" s="18" t="str">
        <f>IFERROR(VLOOKUP(D69,基础信息!B:D,2,0),"")</f>
        <v/>
      </c>
      <c r="F69" s="18" t="str">
        <f>IFERROR(VLOOKUP(D69,基础信息!B:D,3,0),"")</f>
        <v/>
      </c>
      <c r="G69" s="17"/>
      <c r="H69" s="18" t="str">
        <f t="shared" si="3"/>
        <v/>
      </c>
      <c r="I69" s="17"/>
      <c r="J69" s="17"/>
      <c r="K69" s="18" t="str">
        <f>IFERROR(VLOOKUP(J69,基础信息!F:H,2,0),"")</f>
        <v/>
      </c>
      <c r="L69" s="18" t="str">
        <f>IFERROR(VLOOKUP(J69,基础信息!F:H,3,0),"")</f>
        <v/>
      </c>
    </row>
    <row r="70" customFormat="1" spans="2:12">
      <c r="B70" s="17"/>
      <c r="C70" s="17"/>
      <c r="D70" s="17"/>
      <c r="E70" s="18" t="str">
        <f>IFERROR(VLOOKUP(D70,基础信息!B:D,2,0),"")</f>
        <v/>
      </c>
      <c r="F70" s="18" t="str">
        <f>IFERROR(VLOOKUP(D70,基础信息!B:D,3,0),"")</f>
        <v/>
      </c>
      <c r="G70" s="17"/>
      <c r="H70" s="18" t="str">
        <f t="shared" si="3"/>
        <v/>
      </c>
      <c r="I70" s="17"/>
      <c r="J70" s="17"/>
      <c r="K70" s="18" t="str">
        <f>IFERROR(VLOOKUP(J70,基础信息!F:H,2,0),"")</f>
        <v/>
      </c>
      <c r="L70" s="18" t="str">
        <f>IFERROR(VLOOKUP(J70,基础信息!F:H,3,0),"")</f>
        <v/>
      </c>
    </row>
    <row r="71" customFormat="1" spans="2:12">
      <c r="B71" s="17"/>
      <c r="C71" s="17"/>
      <c r="D71" s="17"/>
      <c r="E71" s="18" t="str">
        <f>IFERROR(VLOOKUP(D71,基础信息!B:D,2,0),"")</f>
        <v/>
      </c>
      <c r="F71" s="18" t="str">
        <f>IFERROR(VLOOKUP(D71,基础信息!B:D,3,0),"")</f>
        <v/>
      </c>
      <c r="G71" s="17"/>
      <c r="H71" s="18" t="str">
        <f t="shared" si="3"/>
        <v/>
      </c>
      <c r="I71" s="17"/>
      <c r="J71" s="17"/>
      <c r="K71" s="18" t="str">
        <f>IFERROR(VLOOKUP(J71,基础信息!F:H,2,0),"")</f>
        <v/>
      </c>
      <c r="L71" s="18" t="str">
        <f>IFERROR(VLOOKUP(J71,基础信息!F:H,3,0),"")</f>
        <v/>
      </c>
    </row>
    <row r="72" customFormat="1" spans="2:12">
      <c r="B72" s="17"/>
      <c r="C72" s="17"/>
      <c r="D72" s="17"/>
      <c r="E72" s="18" t="str">
        <f>IFERROR(VLOOKUP(D72,基础信息!B:D,2,0),"")</f>
        <v/>
      </c>
      <c r="F72" s="18" t="str">
        <f>IFERROR(VLOOKUP(D72,基础信息!B:D,3,0),"")</f>
        <v/>
      </c>
      <c r="G72" s="17"/>
      <c r="H72" s="18" t="str">
        <f t="shared" si="3"/>
        <v/>
      </c>
      <c r="I72" s="17"/>
      <c r="J72" s="17"/>
      <c r="K72" s="18" t="str">
        <f>IFERROR(VLOOKUP(J72,基础信息!F:H,2,0),"")</f>
        <v/>
      </c>
      <c r="L72" s="18" t="str">
        <f>IFERROR(VLOOKUP(J72,基础信息!F:H,3,0),"")</f>
        <v/>
      </c>
    </row>
    <row r="73" customFormat="1" spans="2:12">
      <c r="B73" s="17"/>
      <c r="C73" s="17"/>
      <c r="D73" s="17"/>
      <c r="E73" s="18" t="str">
        <f>IFERROR(VLOOKUP(D73,基础信息!B:D,2,0),"")</f>
        <v/>
      </c>
      <c r="F73" s="18" t="str">
        <f>IFERROR(VLOOKUP(D73,基础信息!B:D,3,0),"")</f>
        <v/>
      </c>
      <c r="G73" s="17"/>
      <c r="H73" s="18" t="str">
        <f t="shared" si="3"/>
        <v/>
      </c>
      <c r="I73" s="17"/>
      <c r="J73" s="17"/>
      <c r="K73" s="18" t="str">
        <f>IFERROR(VLOOKUP(J73,基础信息!F:H,2,0),"")</f>
        <v/>
      </c>
      <c r="L73" s="18" t="str">
        <f>IFERROR(VLOOKUP(J73,基础信息!F:H,3,0),"")</f>
        <v/>
      </c>
    </row>
    <row r="74" customFormat="1" spans="2:12">
      <c r="B74" s="17"/>
      <c r="C74" s="17"/>
      <c r="D74" s="17"/>
      <c r="E74" s="18" t="str">
        <f>IFERROR(VLOOKUP(D74,基础信息!B:D,2,0),"")</f>
        <v/>
      </c>
      <c r="F74" s="18" t="str">
        <f>IFERROR(VLOOKUP(D74,基础信息!B:D,3,0),"")</f>
        <v/>
      </c>
      <c r="G74" s="17"/>
      <c r="H74" s="18" t="str">
        <f t="shared" si="3"/>
        <v/>
      </c>
      <c r="I74" s="17"/>
      <c r="J74" s="17"/>
      <c r="K74" s="18" t="str">
        <f>IFERROR(VLOOKUP(J74,基础信息!F:H,2,0),"")</f>
        <v/>
      </c>
      <c r="L74" s="18" t="str">
        <f>IFERROR(VLOOKUP(J74,基础信息!F:H,3,0),"")</f>
        <v/>
      </c>
    </row>
    <row r="75" customFormat="1" spans="2:12">
      <c r="B75" s="17"/>
      <c r="C75" s="17"/>
      <c r="D75" s="17"/>
      <c r="E75" s="18" t="str">
        <f>IFERROR(VLOOKUP(D75,基础信息!B:D,2,0),"")</f>
        <v/>
      </c>
      <c r="F75" s="18" t="str">
        <f>IFERROR(VLOOKUP(D75,基础信息!B:D,3,0),"")</f>
        <v/>
      </c>
      <c r="G75" s="17"/>
      <c r="H75" s="18" t="str">
        <f t="shared" si="3"/>
        <v/>
      </c>
      <c r="I75" s="17"/>
      <c r="J75" s="17"/>
      <c r="K75" s="18" t="str">
        <f>IFERROR(VLOOKUP(J75,基础信息!F:H,2,0),"")</f>
        <v/>
      </c>
      <c r="L75" s="18" t="str">
        <f>IFERROR(VLOOKUP(J75,基础信息!F:H,3,0),"")</f>
        <v/>
      </c>
    </row>
    <row r="76" customFormat="1" spans="2:12">
      <c r="B76" s="17"/>
      <c r="C76" s="17"/>
      <c r="D76" s="17"/>
      <c r="E76" s="18" t="str">
        <f>IFERROR(VLOOKUP(D76,基础信息!B:D,2,0),"")</f>
        <v/>
      </c>
      <c r="F76" s="18" t="str">
        <f>IFERROR(VLOOKUP(D76,基础信息!B:D,3,0),"")</f>
        <v/>
      </c>
      <c r="G76" s="17"/>
      <c r="H76" s="18" t="str">
        <f t="shared" si="3"/>
        <v/>
      </c>
      <c r="I76" s="17"/>
      <c r="J76" s="17"/>
      <c r="K76" s="18" t="str">
        <f>IFERROR(VLOOKUP(J76,基础信息!F:H,2,0),"")</f>
        <v/>
      </c>
      <c r="L76" s="18" t="str">
        <f>IFERROR(VLOOKUP(J76,基础信息!F:H,3,0),"")</f>
        <v/>
      </c>
    </row>
    <row r="77" customFormat="1" spans="2:12">
      <c r="B77" s="17"/>
      <c r="C77" s="17"/>
      <c r="D77" s="17"/>
      <c r="E77" s="18" t="str">
        <f>IFERROR(VLOOKUP(D77,基础信息!B:D,2,0),"")</f>
        <v/>
      </c>
      <c r="F77" s="18" t="str">
        <f>IFERROR(VLOOKUP(D77,基础信息!B:D,3,0),"")</f>
        <v/>
      </c>
      <c r="G77" s="17"/>
      <c r="H77" s="18" t="str">
        <f t="shared" si="3"/>
        <v/>
      </c>
      <c r="I77" s="17"/>
      <c r="J77" s="17"/>
      <c r="K77" s="18" t="str">
        <f>IFERROR(VLOOKUP(J77,基础信息!F:H,2,0),"")</f>
        <v/>
      </c>
      <c r="L77" s="18" t="str">
        <f>IFERROR(VLOOKUP(J77,基础信息!F:H,3,0),"")</f>
        <v/>
      </c>
    </row>
    <row r="78" customFormat="1" spans="2:12">
      <c r="B78" s="17"/>
      <c r="C78" s="17"/>
      <c r="D78" s="17"/>
      <c r="E78" s="18" t="str">
        <f>IFERROR(VLOOKUP(D78,基础信息!B:D,2,0),"")</f>
        <v/>
      </c>
      <c r="F78" s="18" t="str">
        <f>IFERROR(VLOOKUP(D78,基础信息!B:D,3,0),"")</f>
        <v/>
      </c>
      <c r="G78" s="17"/>
      <c r="H78" s="18" t="str">
        <f t="shared" si="3"/>
        <v/>
      </c>
      <c r="I78" s="17"/>
      <c r="J78" s="17"/>
      <c r="K78" s="18" t="str">
        <f>IFERROR(VLOOKUP(J78,基础信息!F:H,2,0),"")</f>
        <v/>
      </c>
      <c r="L78" s="18" t="str">
        <f>IFERROR(VLOOKUP(J78,基础信息!F:H,3,0),"")</f>
        <v/>
      </c>
    </row>
    <row r="79" customFormat="1" spans="2:12">
      <c r="B79" s="17"/>
      <c r="C79" s="17"/>
      <c r="D79" s="17"/>
      <c r="E79" s="18" t="str">
        <f>IFERROR(VLOOKUP(D79,基础信息!B:D,2,0),"")</f>
        <v/>
      </c>
      <c r="F79" s="18" t="str">
        <f>IFERROR(VLOOKUP(D79,基础信息!B:D,3,0),"")</f>
        <v/>
      </c>
      <c r="G79" s="17"/>
      <c r="H79" s="18" t="str">
        <f t="shared" si="3"/>
        <v/>
      </c>
      <c r="I79" s="17"/>
      <c r="J79" s="17"/>
      <c r="K79" s="18" t="str">
        <f>IFERROR(VLOOKUP(J79,基础信息!F:H,2,0),"")</f>
        <v/>
      </c>
      <c r="L79" s="18" t="str">
        <f>IFERROR(VLOOKUP(J79,基础信息!F:H,3,0),"")</f>
        <v/>
      </c>
    </row>
    <row r="80" customFormat="1" spans="2:12">
      <c r="B80" s="17"/>
      <c r="C80" s="17"/>
      <c r="D80" s="17"/>
      <c r="E80" s="18" t="str">
        <f>IFERROR(VLOOKUP(D80,基础信息!B:D,2,0),"")</f>
        <v/>
      </c>
      <c r="F80" s="18" t="str">
        <f>IFERROR(VLOOKUP(D80,基础信息!B:D,3,0),"")</f>
        <v/>
      </c>
      <c r="G80" s="17"/>
      <c r="H80" s="18" t="str">
        <f t="shared" si="3"/>
        <v/>
      </c>
      <c r="I80" s="17"/>
      <c r="J80" s="17"/>
      <c r="K80" s="18" t="str">
        <f>IFERROR(VLOOKUP(J80,基础信息!F:H,2,0),"")</f>
        <v/>
      </c>
      <c r="L80" s="18" t="str">
        <f>IFERROR(VLOOKUP(J80,基础信息!F:H,3,0),"")</f>
        <v/>
      </c>
    </row>
    <row r="81" customFormat="1" spans="2:12">
      <c r="B81" s="17"/>
      <c r="C81" s="17"/>
      <c r="D81" s="17"/>
      <c r="E81" s="18" t="str">
        <f>IFERROR(VLOOKUP(D81,基础信息!B:D,2,0),"")</f>
        <v/>
      </c>
      <c r="F81" s="18" t="str">
        <f>IFERROR(VLOOKUP(D81,基础信息!B:D,3,0),"")</f>
        <v/>
      </c>
      <c r="G81" s="17"/>
      <c r="H81" s="18" t="str">
        <f t="shared" si="3"/>
        <v/>
      </c>
      <c r="I81" s="17"/>
      <c r="J81" s="17"/>
      <c r="K81" s="18" t="str">
        <f>IFERROR(VLOOKUP(J81,基础信息!F:H,2,0),"")</f>
        <v/>
      </c>
      <c r="L81" s="18" t="str">
        <f>IFERROR(VLOOKUP(J81,基础信息!F:H,3,0),"")</f>
        <v/>
      </c>
    </row>
    <row r="82" customFormat="1" spans="2:12">
      <c r="B82" s="17"/>
      <c r="C82" s="17"/>
      <c r="D82" s="17"/>
      <c r="E82" s="18" t="str">
        <f>IFERROR(VLOOKUP(D82,基础信息!B:D,2,0),"")</f>
        <v/>
      </c>
      <c r="F82" s="18" t="str">
        <f>IFERROR(VLOOKUP(D82,基础信息!B:D,3,0),"")</f>
        <v/>
      </c>
      <c r="G82" s="17"/>
      <c r="H82" s="18" t="str">
        <f t="shared" si="3"/>
        <v/>
      </c>
      <c r="I82" s="17"/>
      <c r="J82" s="17"/>
      <c r="K82" s="18" t="str">
        <f>IFERROR(VLOOKUP(J82,基础信息!F:H,2,0),"")</f>
        <v/>
      </c>
      <c r="L82" s="18" t="str">
        <f>IFERROR(VLOOKUP(J82,基础信息!F:H,3,0),"")</f>
        <v/>
      </c>
    </row>
    <row r="83" customFormat="1" spans="2:12">
      <c r="B83" s="17"/>
      <c r="C83" s="17"/>
      <c r="D83" s="17"/>
      <c r="E83" s="18" t="str">
        <f>IFERROR(VLOOKUP(D83,基础信息!B:D,2,0),"")</f>
        <v/>
      </c>
      <c r="F83" s="18" t="str">
        <f>IFERROR(VLOOKUP(D83,基础信息!B:D,3,0),"")</f>
        <v/>
      </c>
      <c r="G83" s="17"/>
      <c r="H83" s="18" t="str">
        <f t="shared" si="3"/>
        <v/>
      </c>
      <c r="I83" s="17"/>
      <c r="J83" s="17"/>
      <c r="K83" s="18" t="str">
        <f>IFERROR(VLOOKUP(J83,基础信息!F:H,2,0),"")</f>
        <v/>
      </c>
      <c r="L83" s="18" t="str">
        <f>IFERROR(VLOOKUP(J83,基础信息!F:H,3,0),"")</f>
        <v/>
      </c>
    </row>
    <row r="84" customFormat="1" spans="2:12">
      <c r="B84" s="17"/>
      <c r="C84" s="17"/>
      <c r="D84" s="17"/>
      <c r="E84" s="18" t="str">
        <f>IFERROR(VLOOKUP(D84,基础信息!B:D,2,0),"")</f>
        <v/>
      </c>
      <c r="F84" s="18" t="str">
        <f>IFERROR(VLOOKUP(D84,基础信息!B:D,3,0),"")</f>
        <v/>
      </c>
      <c r="G84" s="17"/>
      <c r="H84" s="18" t="str">
        <f t="shared" si="3"/>
        <v/>
      </c>
      <c r="I84" s="17"/>
      <c r="J84" s="17"/>
      <c r="K84" s="18" t="str">
        <f>IFERROR(VLOOKUP(J84,基础信息!F:H,2,0),"")</f>
        <v/>
      </c>
      <c r="L84" s="18" t="str">
        <f>IFERROR(VLOOKUP(J84,基础信息!F:H,3,0),"")</f>
        <v/>
      </c>
    </row>
    <row r="85" customFormat="1" spans="2:12">
      <c r="B85" s="17"/>
      <c r="C85" s="17"/>
      <c r="D85" s="17"/>
      <c r="E85" s="18" t="str">
        <f>IFERROR(VLOOKUP(D85,基础信息!B:D,2,0),"")</f>
        <v/>
      </c>
      <c r="F85" s="18" t="str">
        <f>IFERROR(VLOOKUP(D85,基础信息!B:D,3,0),"")</f>
        <v/>
      </c>
      <c r="G85" s="17"/>
      <c r="H85" s="18" t="str">
        <f t="shared" si="3"/>
        <v/>
      </c>
      <c r="I85" s="17"/>
      <c r="J85" s="17"/>
      <c r="K85" s="18" t="str">
        <f>IFERROR(VLOOKUP(J85,基础信息!F:H,2,0),"")</f>
        <v/>
      </c>
      <c r="L85" s="18" t="str">
        <f>IFERROR(VLOOKUP(J85,基础信息!F:H,3,0),"")</f>
        <v/>
      </c>
    </row>
    <row r="86" customFormat="1" spans="2:12">
      <c r="B86" s="17"/>
      <c r="C86" s="17"/>
      <c r="D86" s="17"/>
      <c r="E86" s="18" t="str">
        <f>IFERROR(VLOOKUP(D86,基础信息!B:D,2,0),"")</f>
        <v/>
      </c>
      <c r="F86" s="18" t="str">
        <f>IFERROR(VLOOKUP(D86,基础信息!B:D,3,0),"")</f>
        <v/>
      </c>
      <c r="G86" s="17"/>
      <c r="H86" s="18" t="str">
        <f t="shared" si="3"/>
        <v/>
      </c>
      <c r="I86" s="17"/>
      <c r="J86" s="17"/>
      <c r="K86" s="18" t="str">
        <f>IFERROR(VLOOKUP(J86,基础信息!F:H,2,0),"")</f>
        <v/>
      </c>
      <c r="L86" s="18" t="str">
        <f>IFERROR(VLOOKUP(J86,基础信息!F:H,3,0),"")</f>
        <v/>
      </c>
    </row>
    <row r="87" customFormat="1" spans="2:12">
      <c r="B87" s="17"/>
      <c r="C87" s="17"/>
      <c r="D87" s="17"/>
      <c r="E87" s="18" t="str">
        <f>IFERROR(VLOOKUP(D87,基础信息!B:D,2,0),"")</f>
        <v/>
      </c>
      <c r="F87" s="18" t="str">
        <f>IFERROR(VLOOKUP(D87,基础信息!B:D,3,0),"")</f>
        <v/>
      </c>
      <c r="G87" s="17"/>
      <c r="H87" s="18" t="str">
        <f t="shared" si="3"/>
        <v/>
      </c>
      <c r="I87" s="17"/>
      <c r="J87" s="17"/>
      <c r="K87" s="18" t="str">
        <f>IFERROR(VLOOKUP(J87,基础信息!F:H,2,0),"")</f>
        <v/>
      </c>
      <c r="L87" s="18" t="str">
        <f>IFERROR(VLOOKUP(J87,基础信息!F:H,3,0),"")</f>
        <v/>
      </c>
    </row>
    <row r="88" customFormat="1" spans="2:12">
      <c r="B88" s="17"/>
      <c r="C88" s="17"/>
      <c r="D88" s="17"/>
      <c r="E88" s="18" t="str">
        <f>IFERROR(VLOOKUP(D88,基础信息!B:D,2,0),"")</f>
        <v/>
      </c>
      <c r="F88" s="18" t="str">
        <f>IFERROR(VLOOKUP(D88,基础信息!B:D,3,0),"")</f>
        <v/>
      </c>
      <c r="G88" s="17"/>
      <c r="H88" s="18" t="str">
        <f t="shared" si="3"/>
        <v/>
      </c>
      <c r="I88" s="17"/>
      <c r="J88" s="17"/>
      <c r="K88" s="18" t="str">
        <f>IFERROR(VLOOKUP(J88,基础信息!F:H,2,0),"")</f>
        <v/>
      </c>
      <c r="L88" s="18" t="str">
        <f>IFERROR(VLOOKUP(J88,基础信息!F:H,3,0),"")</f>
        <v/>
      </c>
    </row>
    <row r="89" customFormat="1" spans="2:12">
      <c r="B89" s="17"/>
      <c r="C89" s="17"/>
      <c r="D89" s="17"/>
      <c r="E89" s="18" t="str">
        <f>IFERROR(VLOOKUP(D89,基础信息!B:D,2,0),"")</f>
        <v/>
      </c>
      <c r="F89" s="18" t="str">
        <f>IFERROR(VLOOKUP(D89,基础信息!B:D,3,0),"")</f>
        <v/>
      </c>
      <c r="G89" s="17"/>
      <c r="H89" s="18" t="str">
        <f t="shared" si="3"/>
        <v/>
      </c>
      <c r="I89" s="17"/>
      <c r="J89" s="17"/>
      <c r="K89" s="18" t="str">
        <f>IFERROR(VLOOKUP(J89,基础信息!F:H,2,0),"")</f>
        <v/>
      </c>
      <c r="L89" s="18" t="str">
        <f>IFERROR(VLOOKUP(J89,基础信息!F:H,3,0),"")</f>
        <v/>
      </c>
    </row>
    <row r="90" customFormat="1" spans="2:12">
      <c r="B90" s="17"/>
      <c r="C90" s="17"/>
      <c r="D90" s="17"/>
      <c r="E90" s="18" t="str">
        <f>IFERROR(VLOOKUP(D90,基础信息!B:D,2,0),"")</f>
        <v/>
      </c>
      <c r="F90" s="18" t="str">
        <f>IFERROR(VLOOKUP(D90,基础信息!B:D,3,0),"")</f>
        <v/>
      </c>
      <c r="G90" s="17"/>
      <c r="H90" s="18" t="str">
        <f t="shared" si="3"/>
        <v/>
      </c>
      <c r="I90" s="17"/>
      <c r="J90" s="17"/>
      <c r="K90" s="18" t="str">
        <f>IFERROR(VLOOKUP(J90,基础信息!F:H,2,0),"")</f>
        <v/>
      </c>
      <c r="L90" s="18" t="str">
        <f>IFERROR(VLOOKUP(J90,基础信息!F:H,3,0),"")</f>
        <v/>
      </c>
    </row>
    <row r="91" customFormat="1" spans="2:12">
      <c r="B91" s="17"/>
      <c r="C91" s="17"/>
      <c r="D91" s="17"/>
      <c r="E91" s="18" t="str">
        <f>IFERROR(VLOOKUP(D91,基础信息!B:D,2,0),"")</f>
        <v/>
      </c>
      <c r="F91" s="18" t="str">
        <f>IFERROR(VLOOKUP(D91,基础信息!B:D,3,0),"")</f>
        <v/>
      </c>
      <c r="G91" s="17"/>
      <c r="H91" s="18" t="str">
        <f t="shared" si="3"/>
        <v/>
      </c>
      <c r="I91" s="17"/>
      <c r="J91" s="17"/>
      <c r="K91" s="18" t="str">
        <f>IFERROR(VLOOKUP(J91,基础信息!F:H,2,0),"")</f>
        <v/>
      </c>
      <c r="L91" s="18" t="str">
        <f>IFERROR(VLOOKUP(J91,基础信息!F:H,3,0),"")</f>
        <v/>
      </c>
    </row>
    <row r="92" customFormat="1" spans="2:12">
      <c r="B92" s="17"/>
      <c r="C92" s="17"/>
      <c r="D92" s="17"/>
      <c r="E92" s="18" t="str">
        <f>IFERROR(VLOOKUP(D92,基础信息!B:D,2,0),"")</f>
        <v/>
      </c>
      <c r="F92" s="18" t="str">
        <f>IFERROR(VLOOKUP(D92,基础信息!B:D,3,0),"")</f>
        <v/>
      </c>
      <c r="G92" s="17"/>
      <c r="H92" s="18" t="str">
        <f t="shared" si="3"/>
        <v/>
      </c>
      <c r="I92" s="17"/>
      <c r="J92" s="17"/>
      <c r="K92" s="18" t="str">
        <f>IFERROR(VLOOKUP(J92,基础信息!F:H,2,0),"")</f>
        <v/>
      </c>
      <c r="L92" s="18" t="str">
        <f>IFERROR(VLOOKUP(J92,基础信息!F:H,3,0),"")</f>
        <v/>
      </c>
    </row>
    <row r="93" customFormat="1" spans="2:12">
      <c r="B93" s="17"/>
      <c r="C93" s="17"/>
      <c r="D93" s="17"/>
      <c r="E93" s="18" t="str">
        <f>IFERROR(VLOOKUP(D93,基础信息!B:D,2,0),"")</f>
        <v/>
      </c>
      <c r="F93" s="18" t="str">
        <f>IFERROR(VLOOKUP(D93,基础信息!B:D,3,0),"")</f>
        <v/>
      </c>
      <c r="G93" s="17"/>
      <c r="H93" s="18" t="str">
        <f t="shared" si="3"/>
        <v/>
      </c>
      <c r="I93" s="17"/>
      <c r="J93" s="17"/>
      <c r="K93" s="18" t="str">
        <f>IFERROR(VLOOKUP(J93,基础信息!F:H,2,0),"")</f>
        <v/>
      </c>
      <c r="L93" s="18" t="str">
        <f>IFERROR(VLOOKUP(J93,基础信息!F:H,3,0),"")</f>
        <v/>
      </c>
    </row>
    <row r="94" customFormat="1" spans="2:12">
      <c r="B94" s="17"/>
      <c r="C94" s="17"/>
      <c r="D94" s="17"/>
      <c r="E94" s="18" t="str">
        <f>IFERROR(VLOOKUP(D94,基础信息!B:D,2,0),"")</f>
        <v/>
      </c>
      <c r="F94" s="18" t="str">
        <f>IFERROR(VLOOKUP(D94,基础信息!B:D,3,0),"")</f>
        <v/>
      </c>
      <c r="G94" s="17"/>
      <c r="H94" s="18" t="str">
        <f t="shared" si="3"/>
        <v/>
      </c>
      <c r="I94" s="17"/>
      <c r="J94" s="17"/>
      <c r="K94" s="18" t="str">
        <f>IFERROR(VLOOKUP(J94,基础信息!F:H,2,0),"")</f>
        <v/>
      </c>
      <c r="L94" s="18" t="str">
        <f>IFERROR(VLOOKUP(J94,基础信息!F:H,3,0),"")</f>
        <v/>
      </c>
    </row>
    <row r="95" customFormat="1" spans="2:12">
      <c r="B95" s="17"/>
      <c r="C95" s="17"/>
      <c r="D95" s="17"/>
      <c r="E95" s="18" t="str">
        <f>IFERROR(VLOOKUP(D95,基础信息!B:D,2,0),"")</f>
        <v/>
      </c>
      <c r="F95" s="18" t="str">
        <f>IFERROR(VLOOKUP(D95,基础信息!B:D,3,0),"")</f>
        <v/>
      </c>
      <c r="G95" s="17"/>
      <c r="H95" s="18" t="str">
        <f t="shared" si="3"/>
        <v/>
      </c>
      <c r="I95" s="17"/>
      <c r="J95" s="17"/>
      <c r="K95" s="18" t="str">
        <f>IFERROR(VLOOKUP(J95,基础信息!F:H,2,0),"")</f>
        <v/>
      </c>
      <c r="L95" s="18" t="str">
        <f>IFERROR(VLOOKUP(J95,基础信息!F:H,3,0),"")</f>
        <v/>
      </c>
    </row>
    <row r="96" customFormat="1" spans="2:12">
      <c r="B96" s="17"/>
      <c r="C96" s="17"/>
      <c r="D96" s="17"/>
      <c r="E96" s="18" t="str">
        <f>IFERROR(VLOOKUP(D96,基础信息!B:D,2,0),"")</f>
        <v/>
      </c>
      <c r="F96" s="18" t="str">
        <f>IFERROR(VLOOKUP(D96,基础信息!B:D,3,0),"")</f>
        <v/>
      </c>
      <c r="G96" s="17"/>
      <c r="H96" s="18" t="str">
        <f t="shared" si="3"/>
        <v/>
      </c>
      <c r="I96" s="17"/>
      <c r="J96" s="17"/>
      <c r="K96" s="18" t="str">
        <f>IFERROR(VLOOKUP(J96,基础信息!F:H,2,0),"")</f>
        <v/>
      </c>
      <c r="L96" s="18" t="str">
        <f>IFERROR(VLOOKUP(J96,基础信息!F:H,3,0),"")</f>
        <v/>
      </c>
    </row>
    <row r="97" customFormat="1" spans="2:12">
      <c r="B97" s="17"/>
      <c r="C97" s="17"/>
      <c r="D97" s="17"/>
      <c r="E97" s="18" t="str">
        <f>IFERROR(VLOOKUP(D97,基础信息!B:D,2,0),"")</f>
        <v/>
      </c>
      <c r="F97" s="18" t="str">
        <f>IFERROR(VLOOKUP(D97,基础信息!B:D,3,0),"")</f>
        <v/>
      </c>
      <c r="G97" s="17"/>
      <c r="H97" s="18" t="str">
        <f t="shared" si="3"/>
        <v/>
      </c>
      <c r="I97" s="17"/>
      <c r="J97" s="17"/>
      <c r="K97" s="18" t="str">
        <f>IFERROR(VLOOKUP(J97,基础信息!F:H,2,0),"")</f>
        <v/>
      </c>
      <c r="L97" s="18" t="str">
        <f>IFERROR(VLOOKUP(J97,基础信息!F:H,3,0),"")</f>
        <v/>
      </c>
    </row>
    <row r="98" customFormat="1" spans="2:12">
      <c r="B98" s="17"/>
      <c r="C98" s="17"/>
      <c r="D98" s="17"/>
      <c r="E98" s="18" t="str">
        <f>IFERROR(VLOOKUP(D98,基础信息!B:D,2,0),"")</f>
        <v/>
      </c>
      <c r="F98" s="18" t="str">
        <f>IFERROR(VLOOKUP(D98,基础信息!B:D,3,0),"")</f>
        <v/>
      </c>
      <c r="G98" s="17"/>
      <c r="H98" s="18" t="str">
        <f t="shared" si="3"/>
        <v/>
      </c>
      <c r="I98" s="17"/>
      <c r="J98" s="17"/>
      <c r="K98" s="18" t="str">
        <f>IFERROR(VLOOKUP(J98,基础信息!F:H,2,0),"")</f>
        <v/>
      </c>
      <c r="L98" s="18" t="str">
        <f>IFERROR(VLOOKUP(J98,基础信息!F:H,3,0),"")</f>
        <v/>
      </c>
    </row>
    <row r="99" customFormat="1" spans="2:12">
      <c r="B99" s="17"/>
      <c r="C99" s="17"/>
      <c r="D99" s="17"/>
      <c r="E99" s="18" t="str">
        <f>IFERROR(VLOOKUP(D99,基础信息!B:D,2,0),"")</f>
        <v/>
      </c>
      <c r="F99" s="18" t="str">
        <f>IFERROR(VLOOKUP(D99,基础信息!B:D,3,0),"")</f>
        <v/>
      </c>
      <c r="G99" s="17"/>
      <c r="H99" s="18" t="str">
        <f t="shared" si="3"/>
        <v/>
      </c>
      <c r="I99" s="17"/>
      <c r="J99" s="17"/>
      <c r="K99" s="18" t="str">
        <f>IFERROR(VLOOKUP(J99,基础信息!F:H,2,0),"")</f>
        <v/>
      </c>
      <c r="L99" s="18" t="str">
        <f>IFERROR(VLOOKUP(J99,基础信息!F:H,3,0),"")</f>
        <v/>
      </c>
    </row>
    <row r="100" customFormat="1" spans="2:12">
      <c r="B100" s="17"/>
      <c r="C100" s="17"/>
      <c r="D100" s="17"/>
      <c r="E100" s="18" t="str">
        <f>IFERROR(VLOOKUP(D100,基础信息!B:D,2,0),"")</f>
        <v/>
      </c>
      <c r="F100" s="18" t="str">
        <f>IFERROR(VLOOKUP(D100,基础信息!B:D,3,0),"")</f>
        <v/>
      </c>
      <c r="G100" s="17"/>
      <c r="H100" s="18" t="str">
        <f t="shared" si="3"/>
        <v/>
      </c>
      <c r="I100" s="17"/>
      <c r="J100" s="17"/>
      <c r="K100" s="18" t="str">
        <f>IFERROR(VLOOKUP(J100,基础信息!F:H,2,0),"")</f>
        <v/>
      </c>
      <c r="L100" s="18" t="str">
        <f>IFERROR(VLOOKUP(J100,基础信息!F:H,3,0),"")</f>
        <v/>
      </c>
    </row>
    <row r="101" customFormat="1" spans="2:12">
      <c r="B101" s="17"/>
      <c r="C101" s="17"/>
      <c r="D101" s="17"/>
      <c r="E101" s="18" t="str">
        <f>IFERROR(VLOOKUP(D101,基础信息!B:D,2,0),"")</f>
        <v/>
      </c>
      <c r="F101" s="18" t="str">
        <f>IFERROR(VLOOKUP(D101,基础信息!B:D,3,0),"")</f>
        <v/>
      </c>
      <c r="G101" s="17"/>
      <c r="H101" s="18" t="str">
        <f t="shared" si="3"/>
        <v/>
      </c>
      <c r="I101" s="17"/>
      <c r="J101" s="17"/>
      <c r="K101" s="18" t="str">
        <f>IFERROR(VLOOKUP(J101,基础信息!F:H,2,0),"")</f>
        <v/>
      </c>
      <c r="L101" s="18" t="str">
        <f>IFERROR(VLOOKUP(J101,基础信息!F:H,3,0),"")</f>
        <v/>
      </c>
    </row>
    <row r="102" customFormat="1" spans="2:12">
      <c r="B102" s="17"/>
      <c r="C102" s="17"/>
      <c r="D102" s="17"/>
      <c r="E102" s="18" t="str">
        <f>IFERROR(VLOOKUP(D102,基础信息!B:D,2,0),"")</f>
        <v/>
      </c>
      <c r="F102" s="18" t="str">
        <f>IFERROR(VLOOKUP(D102,基础信息!B:D,3,0),"")</f>
        <v/>
      </c>
      <c r="G102" s="17"/>
      <c r="H102" s="18" t="str">
        <f t="shared" si="3"/>
        <v/>
      </c>
      <c r="I102" s="17"/>
      <c r="J102" s="17"/>
      <c r="K102" s="18" t="str">
        <f>IFERROR(VLOOKUP(J102,基础信息!F:H,2,0),"")</f>
        <v/>
      </c>
      <c r="L102" s="18" t="str">
        <f>IFERROR(VLOOKUP(J102,基础信息!F:H,3,0),"")</f>
        <v/>
      </c>
    </row>
    <row r="103" customFormat="1" spans="2:12">
      <c r="B103" s="17"/>
      <c r="C103" s="17"/>
      <c r="D103" s="17"/>
      <c r="E103" s="18" t="str">
        <f>IFERROR(VLOOKUP(D103,基础信息!B:D,2,0),"")</f>
        <v/>
      </c>
      <c r="F103" s="18" t="str">
        <f>IFERROR(VLOOKUP(D103,基础信息!B:D,3,0),"")</f>
        <v/>
      </c>
      <c r="G103" s="17"/>
      <c r="H103" s="18" t="str">
        <f t="shared" si="3"/>
        <v/>
      </c>
      <c r="I103" s="17"/>
      <c r="J103" s="17"/>
      <c r="K103" s="18" t="str">
        <f>IFERROR(VLOOKUP(J103,基础信息!F:H,2,0),"")</f>
        <v/>
      </c>
      <c r="L103" s="18" t="str">
        <f>IFERROR(VLOOKUP(J103,基础信息!F:H,3,0),"")</f>
        <v/>
      </c>
    </row>
    <row r="104" customFormat="1" spans="2:12">
      <c r="B104" s="17"/>
      <c r="C104" s="17"/>
      <c r="D104" s="17"/>
      <c r="E104" s="18" t="str">
        <f>IFERROR(VLOOKUP(D104,基础信息!B:D,2,0),"")</f>
        <v/>
      </c>
      <c r="F104" s="18" t="str">
        <f>IFERROR(VLOOKUP(D104,基础信息!B:D,3,0),"")</f>
        <v/>
      </c>
      <c r="G104" s="17"/>
      <c r="H104" s="18" t="str">
        <f t="shared" si="3"/>
        <v/>
      </c>
      <c r="I104" s="17"/>
      <c r="J104" s="17"/>
      <c r="K104" s="18" t="str">
        <f>IFERROR(VLOOKUP(J104,基础信息!F:H,2,0),"")</f>
        <v/>
      </c>
      <c r="L104" s="18" t="str">
        <f>IFERROR(VLOOKUP(J104,基础信息!F:H,3,0),"")</f>
        <v/>
      </c>
    </row>
    <row r="105" customFormat="1" spans="2:12">
      <c r="B105" s="17"/>
      <c r="C105" s="17"/>
      <c r="D105" s="17"/>
      <c r="E105" s="18" t="str">
        <f>IFERROR(VLOOKUP(D105,基础信息!B:D,2,0),"")</f>
        <v/>
      </c>
      <c r="F105" s="18" t="str">
        <f>IFERROR(VLOOKUP(D105,基础信息!B:D,3,0),"")</f>
        <v/>
      </c>
      <c r="G105" s="17"/>
      <c r="H105" s="18" t="str">
        <f t="shared" si="3"/>
        <v/>
      </c>
      <c r="I105" s="17"/>
      <c r="J105" s="17"/>
      <c r="K105" s="18" t="str">
        <f>IFERROR(VLOOKUP(J105,基础信息!F:H,2,0),"")</f>
        <v/>
      </c>
      <c r="L105" s="18" t="str">
        <f>IFERROR(VLOOKUP(J105,基础信息!F:H,3,0),"")</f>
        <v/>
      </c>
    </row>
    <row r="106" customFormat="1" spans="2:12">
      <c r="B106" s="17"/>
      <c r="C106" s="17"/>
      <c r="D106" s="17"/>
      <c r="E106" s="18" t="str">
        <f>IFERROR(VLOOKUP(D106,基础信息!B:D,2,0),"")</f>
        <v/>
      </c>
      <c r="F106" s="18" t="str">
        <f>IFERROR(VLOOKUP(D106,基础信息!B:D,3,0),"")</f>
        <v/>
      </c>
      <c r="G106" s="17"/>
      <c r="H106" s="18" t="str">
        <f t="shared" si="3"/>
        <v/>
      </c>
      <c r="I106" s="17"/>
      <c r="J106" s="17"/>
      <c r="K106" s="18" t="str">
        <f>IFERROR(VLOOKUP(J106,基础信息!F:H,2,0),"")</f>
        <v/>
      </c>
      <c r="L106" s="18" t="str">
        <f>IFERROR(VLOOKUP(J106,基础信息!F:H,3,0),"")</f>
        <v/>
      </c>
    </row>
    <row r="107" customFormat="1" spans="2:12">
      <c r="B107" s="17"/>
      <c r="C107" s="17"/>
      <c r="D107" s="17"/>
      <c r="E107" s="18" t="str">
        <f>IFERROR(VLOOKUP(D107,基础信息!B:D,2,0),"")</f>
        <v/>
      </c>
      <c r="F107" s="18" t="str">
        <f>IFERROR(VLOOKUP(D107,基础信息!B:D,3,0),"")</f>
        <v/>
      </c>
      <c r="G107" s="17"/>
      <c r="H107" s="18" t="str">
        <f t="shared" si="3"/>
        <v/>
      </c>
      <c r="I107" s="17"/>
      <c r="J107" s="17"/>
      <c r="K107" s="18" t="str">
        <f>IFERROR(VLOOKUP(J107,基础信息!F:H,2,0),"")</f>
        <v/>
      </c>
      <c r="L107" s="18" t="str">
        <f>IFERROR(VLOOKUP(J107,基础信息!F:H,3,0),"")</f>
        <v/>
      </c>
    </row>
    <row r="108" customFormat="1" spans="2:12">
      <c r="B108" s="17"/>
      <c r="C108" s="17"/>
      <c r="D108" s="17"/>
      <c r="E108" s="18" t="str">
        <f>IFERROR(VLOOKUP(D108,基础信息!B:D,2,0),"")</f>
        <v/>
      </c>
      <c r="F108" s="18" t="str">
        <f>IFERROR(VLOOKUP(D108,基础信息!B:D,3,0),"")</f>
        <v/>
      </c>
      <c r="G108" s="17"/>
      <c r="H108" s="18" t="str">
        <f t="shared" si="3"/>
        <v/>
      </c>
      <c r="I108" s="17"/>
      <c r="J108" s="17"/>
      <c r="K108" s="18" t="str">
        <f>IFERROR(VLOOKUP(J108,基础信息!F:H,2,0),"")</f>
        <v/>
      </c>
      <c r="L108" s="18" t="str">
        <f>IFERROR(VLOOKUP(J108,基础信息!F:H,3,0),"")</f>
        <v/>
      </c>
    </row>
    <row r="109" customFormat="1" spans="2:12">
      <c r="B109" s="17"/>
      <c r="C109" s="17"/>
      <c r="D109" s="17"/>
      <c r="E109" s="18" t="str">
        <f>IFERROR(VLOOKUP(D109,基础信息!B:D,2,0),"")</f>
        <v/>
      </c>
      <c r="F109" s="18" t="str">
        <f>IFERROR(VLOOKUP(D109,基础信息!B:D,3,0),"")</f>
        <v/>
      </c>
      <c r="G109" s="17"/>
      <c r="H109" s="18" t="str">
        <f t="shared" si="3"/>
        <v/>
      </c>
      <c r="I109" s="17"/>
      <c r="J109" s="17"/>
      <c r="K109" s="18" t="str">
        <f>IFERROR(VLOOKUP(J109,基础信息!F:H,2,0),"")</f>
        <v/>
      </c>
      <c r="L109" s="18" t="str">
        <f>IFERROR(VLOOKUP(J109,基础信息!F:H,3,0),"")</f>
        <v/>
      </c>
    </row>
    <row r="110" customFormat="1" spans="2:12">
      <c r="B110" s="17"/>
      <c r="C110" s="17"/>
      <c r="D110" s="17"/>
      <c r="E110" s="18" t="str">
        <f>IFERROR(VLOOKUP(D110,基础信息!B:D,2,0),"")</f>
        <v/>
      </c>
      <c r="F110" s="18" t="str">
        <f>IFERROR(VLOOKUP(D110,基础信息!B:D,3,0),"")</f>
        <v/>
      </c>
      <c r="G110" s="17"/>
      <c r="H110" s="18" t="str">
        <f t="shared" si="3"/>
        <v/>
      </c>
      <c r="I110" s="17"/>
      <c r="J110" s="17"/>
      <c r="K110" s="18" t="str">
        <f>IFERROR(VLOOKUP(J110,基础信息!F:H,2,0),"")</f>
        <v/>
      </c>
      <c r="L110" s="18" t="str">
        <f>IFERROR(VLOOKUP(J110,基础信息!F:H,3,0),"")</f>
        <v/>
      </c>
    </row>
    <row r="111" customFormat="1" spans="2:12">
      <c r="B111" s="17"/>
      <c r="C111" s="17"/>
      <c r="D111" s="17"/>
      <c r="E111" s="18" t="str">
        <f>IFERROR(VLOOKUP(D111,基础信息!B:D,2,0),"")</f>
        <v/>
      </c>
      <c r="F111" s="18" t="str">
        <f>IFERROR(VLOOKUP(D111,基础信息!B:D,3,0),"")</f>
        <v/>
      </c>
      <c r="G111" s="17"/>
      <c r="H111" s="18" t="str">
        <f t="shared" si="3"/>
        <v/>
      </c>
      <c r="I111" s="17"/>
      <c r="J111" s="17"/>
      <c r="K111" s="18" t="str">
        <f>IFERROR(VLOOKUP(J111,基础信息!F:H,2,0),"")</f>
        <v/>
      </c>
      <c r="L111" s="18" t="str">
        <f>IFERROR(VLOOKUP(J111,基础信息!F:H,3,0),"")</f>
        <v/>
      </c>
    </row>
    <row r="112" customFormat="1" spans="2:12">
      <c r="B112" s="17"/>
      <c r="C112" s="17"/>
      <c r="D112" s="17"/>
      <c r="E112" s="18" t="str">
        <f>IFERROR(VLOOKUP(D112,基础信息!B:D,2,0),"")</f>
        <v/>
      </c>
      <c r="F112" s="18" t="str">
        <f>IFERROR(VLOOKUP(D112,基础信息!B:D,3,0),"")</f>
        <v/>
      </c>
      <c r="G112" s="17"/>
      <c r="H112" s="18" t="str">
        <f t="shared" si="3"/>
        <v/>
      </c>
      <c r="I112" s="17"/>
      <c r="J112" s="17"/>
      <c r="K112" s="18" t="str">
        <f>IFERROR(VLOOKUP(J112,基础信息!F:H,2,0),"")</f>
        <v/>
      </c>
      <c r="L112" s="18" t="str">
        <f>IFERROR(VLOOKUP(J112,基础信息!F:H,3,0),"")</f>
        <v/>
      </c>
    </row>
    <row r="113" customFormat="1" spans="2:12">
      <c r="B113" s="17"/>
      <c r="C113" s="17"/>
      <c r="D113" s="17"/>
      <c r="E113" s="18" t="str">
        <f>IFERROR(VLOOKUP(D113,基础信息!B:D,2,0),"")</f>
        <v/>
      </c>
      <c r="F113" s="18" t="str">
        <f>IFERROR(VLOOKUP(D113,基础信息!B:D,3,0),"")</f>
        <v/>
      </c>
      <c r="G113" s="17"/>
      <c r="H113" s="18" t="str">
        <f t="shared" si="3"/>
        <v/>
      </c>
      <c r="I113" s="17"/>
      <c r="J113" s="17"/>
      <c r="K113" s="18" t="str">
        <f>IFERROR(VLOOKUP(J113,基础信息!F:H,2,0),"")</f>
        <v/>
      </c>
      <c r="L113" s="18" t="str">
        <f>IFERROR(VLOOKUP(J113,基础信息!F:H,3,0),"")</f>
        <v/>
      </c>
    </row>
    <row r="114" customFormat="1" spans="2:12">
      <c r="B114" s="17"/>
      <c r="C114" s="17"/>
      <c r="D114" s="17"/>
      <c r="E114" s="18" t="str">
        <f>IFERROR(VLOOKUP(D114,基础信息!B:D,2,0),"")</f>
        <v/>
      </c>
      <c r="F114" s="18" t="str">
        <f>IFERROR(VLOOKUP(D114,基础信息!B:D,3,0),"")</f>
        <v/>
      </c>
      <c r="G114" s="17"/>
      <c r="H114" s="18" t="str">
        <f t="shared" si="3"/>
        <v/>
      </c>
      <c r="I114" s="17"/>
      <c r="J114" s="17"/>
      <c r="K114" s="18" t="str">
        <f>IFERROR(VLOOKUP(J114,基础信息!F:H,2,0),"")</f>
        <v/>
      </c>
      <c r="L114" s="18" t="str">
        <f>IFERROR(VLOOKUP(J114,基础信息!F:H,3,0),"")</f>
        <v/>
      </c>
    </row>
    <row r="115" customFormat="1" spans="2:12">
      <c r="B115" s="17"/>
      <c r="C115" s="17"/>
      <c r="D115" s="17"/>
      <c r="E115" s="18" t="str">
        <f>IFERROR(VLOOKUP(D115,基础信息!B:D,2,0),"")</f>
        <v/>
      </c>
      <c r="F115" s="18" t="str">
        <f>IFERROR(VLOOKUP(D115,基础信息!B:D,3,0),"")</f>
        <v/>
      </c>
      <c r="G115" s="17"/>
      <c r="H115" s="18" t="str">
        <f t="shared" si="3"/>
        <v/>
      </c>
      <c r="I115" s="17"/>
      <c r="J115" s="17"/>
      <c r="K115" s="18" t="str">
        <f>IFERROR(VLOOKUP(J115,基础信息!F:H,2,0),"")</f>
        <v/>
      </c>
      <c r="L115" s="18" t="str">
        <f>IFERROR(VLOOKUP(J115,基础信息!F:H,3,0),"")</f>
        <v/>
      </c>
    </row>
    <row r="116" customFormat="1" spans="2:12">
      <c r="B116" s="17"/>
      <c r="C116" s="17"/>
      <c r="D116" s="17"/>
      <c r="E116" s="18" t="str">
        <f>IFERROR(VLOOKUP(D116,基础信息!B:D,2,0),"")</f>
        <v/>
      </c>
      <c r="F116" s="18" t="str">
        <f>IFERROR(VLOOKUP(D116,基础信息!B:D,3,0),"")</f>
        <v/>
      </c>
      <c r="G116" s="17"/>
      <c r="H116" s="18" t="str">
        <f t="shared" si="3"/>
        <v/>
      </c>
      <c r="I116" s="17"/>
      <c r="J116" s="17"/>
      <c r="K116" s="18" t="str">
        <f>IFERROR(VLOOKUP(J116,基础信息!F:H,2,0),"")</f>
        <v/>
      </c>
      <c r="L116" s="18" t="str">
        <f>IFERROR(VLOOKUP(J116,基础信息!F:H,3,0),"")</f>
        <v/>
      </c>
    </row>
    <row r="117" customFormat="1" spans="2:12">
      <c r="B117" s="17"/>
      <c r="C117" s="17"/>
      <c r="D117" s="17"/>
      <c r="E117" s="18" t="str">
        <f>IFERROR(VLOOKUP(D117,基础信息!B:D,2,0),"")</f>
        <v/>
      </c>
      <c r="F117" s="18" t="str">
        <f>IFERROR(VLOOKUP(D117,基础信息!B:D,3,0),"")</f>
        <v/>
      </c>
      <c r="G117" s="17"/>
      <c r="H117" s="18" t="str">
        <f t="shared" ref="H117:H180" si="4">IFERROR(F117*G117,"")</f>
        <v/>
      </c>
      <c r="I117" s="17"/>
      <c r="J117" s="17"/>
      <c r="K117" s="18" t="str">
        <f>IFERROR(VLOOKUP(J117,基础信息!F:H,2,0),"")</f>
        <v/>
      </c>
      <c r="L117" s="18" t="str">
        <f>IFERROR(VLOOKUP(J117,基础信息!F:H,3,0),"")</f>
        <v/>
      </c>
    </row>
    <row r="118" customFormat="1" spans="2:12">
      <c r="B118" s="17"/>
      <c r="C118" s="17"/>
      <c r="D118" s="17"/>
      <c r="E118" s="18" t="str">
        <f>IFERROR(VLOOKUP(D118,基础信息!B:D,2,0),"")</f>
        <v/>
      </c>
      <c r="F118" s="18" t="str">
        <f>IFERROR(VLOOKUP(D118,基础信息!B:D,3,0),"")</f>
        <v/>
      </c>
      <c r="G118" s="17"/>
      <c r="H118" s="18" t="str">
        <f t="shared" si="4"/>
        <v/>
      </c>
      <c r="I118" s="17"/>
      <c r="J118" s="17"/>
      <c r="K118" s="18" t="str">
        <f>IFERROR(VLOOKUP(J118,基础信息!F:H,2,0),"")</f>
        <v/>
      </c>
      <c r="L118" s="18" t="str">
        <f>IFERROR(VLOOKUP(J118,基础信息!F:H,3,0),"")</f>
        <v/>
      </c>
    </row>
    <row r="119" customFormat="1" spans="2:12">
      <c r="B119" s="17"/>
      <c r="C119" s="17"/>
      <c r="D119" s="17"/>
      <c r="E119" s="18" t="str">
        <f>IFERROR(VLOOKUP(D119,基础信息!B:D,2,0),"")</f>
        <v/>
      </c>
      <c r="F119" s="18" t="str">
        <f>IFERROR(VLOOKUP(D119,基础信息!B:D,3,0),"")</f>
        <v/>
      </c>
      <c r="G119" s="17"/>
      <c r="H119" s="18" t="str">
        <f t="shared" si="4"/>
        <v/>
      </c>
      <c r="I119" s="17"/>
      <c r="J119" s="17"/>
      <c r="K119" s="18" t="str">
        <f>IFERROR(VLOOKUP(J119,基础信息!F:H,2,0),"")</f>
        <v/>
      </c>
      <c r="L119" s="18" t="str">
        <f>IFERROR(VLOOKUP(J119,基础信息!F:H,3,0),"")</f>
        <v/>
      </c>
    </row>
    <row r="120" customFormat="1" spans="2:12">
      <c r="B120" s="17"/>
      <c r="C120" s="17"/>
      <c r="D120" s="17"/>
      <c r="E120" s="18" t="str">
        <f>IFERROR(VLOOKUP(D120,基础信息!B:D,2,0),"")</f>
        <v/>
      </c>
      <c r="F120" s="18" t="str">
        <f>IFERROR(VLOOKUP(D120,基础信息!B:D,3,0),"")</f>
        <v/>
      </c>
      <c r="G120" s="17"/>
      <c r="H120" s="18" t="str">
        <f t="shared" si="4"/>
        <v/>
      </c>
      <c r="I120" s="17"/>
      <c r="J120" s="17"/>
      <c r="K120" s="18" t="str">
        <f>IFERROR(VLOOKUP(J120,基础信息!F:H,2,0),"")</f>
        <v/>
      </c>
      <c r="L120" s="18" t="str">
        <f>IFERROR(VLOOKUP(J120,基础信息!F:H,3,0),"")</f>
        <v/>
      </c>
    </row>
    <row r="121" customFormat="1" spans="2:12">
      <c r="B121" s="17"/>
      <c r="C121" s="17"/>
      <c r="D121" s="17"/>
      <c r="E121" s="18" t="str">
        <f>IFERROR(VLOOKUP(D121,基础信息!B:D,2,0),"")</f>
        <v/>
      </c>
      <c r="F121" s="18" t="str">
        <f>IFERROR(VLOOKUP(D121,基础信息!B:D,3,0),"")</f>
        <v/>
      </c>
      <c r="G121" s="17"/>
      <c r="H121" s="18" t="str">
        <f t="shared" si="4"/>
        <v/>
      </c>
      <c r="I121" s="17"/>
      <c r="J121" s="17"/>
      <c r="K121" s="18" t="str">
        <f>IFERROR(VLOOKUP(J121,基础信息!F:H,2,0),"")</f>
        <v/>
      </c>
      <c r="L121" s="18" t="str">
        <f>IFERROR(VLOOKUP(J121,基础信息!F:H,3,0),"")</f>
        <v/>
      </c>
    </row>
    <row r="122" customFormat="1" spans="2:12">
      <c r="B122" s="17"/>
      <c r="C122" s="17"/>
      <c r="D122" s="17"/>
      <c r="E122" s="18" t="str">
        <f>IFERROR(VLOOKUP(D122,基础信息!B:D,2,0),"")</f>
        <v/>
      </c>
      <c r="F122" s="18" t="str">
        <f>IFERROR(VLOOKUP(D122,基础信息!B:D,3,0),"")</f>
        <v/>
      </c>
      <c r="G122" s="17"/>
      <c r="H122" s="18" t="str">
        <f t="shared" si="4"/>
        <v/>
      </c>
      <c r="I122" s="17"/>
      <c r="J122" s="17"/>
      <c r="K122" s="18" t="str">
        <f>IFERROR(VLOOKUP(J122,基础信息!F:H,2,0),"")</f>
        <v/>
      </c>
      <c r="L122" s="18" t="str">
        <f>IFERROR(VLOOKUP(J122,基础信息!F:H,3,0),"")</f>
        <v/>
      </c>
    </row>
    <row r="123" customFormat="1" spans="2:12">
      <c r="B123" s="17"/>
      <c r="C123" s="17"/>
      <c r="D123" s="17"/>
      <c r="E123" s="18" t="str">
        <f>IFERROR(VLOOKUP(D123,基础信息!B:D,2,0),"")</f>
        <v/>
      </c>
      <c r="F123" s="18" t="str">
        <f>IFERROR(VLOOKUP(D123,基础信息!B:D,3,0),"")</f>
        <v/>
      </c>
      <c r="G123" s="17"/>
      <c r="H123" s="18" t="str">
        <f t="shared" si="4"/>
        <v/>
      </c>
      <c r="I123" s="17"/>
      <c r="J123" s="17"/>
      <c r="K123" s="18" t="str">
        <f>IFERROR(VLOOKUP(J123,基础信息!F:H,2,0),"")</f>
        <v/>
      </c>
      <c r="L123" s="18" t="str">
        <f>IFERROR(VLOOKUP(J123,基础信息!F:H,3,0),"")</f>
        <v/>
      </c>
    </row>
    <row r="124" customFormat="1" spans="2:12">
      <c r="B124" s="17"/>
      <c r="C124" s="17"/>
      <c r="D124" s="17"/>
      <c r="E124" s="18" t="str">
        <f>IFERROR(VLOOKUP(D124,基础信息!B:D,2,0),"")</f>
        <v/>
      </c>
      <c r="F124" s="18" t="str">
        <f>IFERROR(VLOOKUP(D124,基础信息!B:D,3,0),"")</f>
        <v/>
      </c>
      <c r="G124" s="17"/>
      <c r="H124" s="18" t="str">
        <f t="shared" si="4"/>
        <v/>
      </c>
      <c r="I124" s="17"/>
      <c r="J124" s="17"/>
      <c r="K124" s="18" t="str">
        <f>IFERROR(VLOOKUP(J124,基础信息!F:H,2,0),"")</f>
        <v/>
      </c>
      <c r="L124" s="18" t="str">
        <f>IFERROR(VLOOKUP(J124,基础信息!F:H,3,0),"")</f>
        <v/>
      </c>
    </row>
    <row r="125" customFormat="1" spans="2:12">
      <c r="B125" s="17"/>
      <c r="C125" s="17"/>
      <c r="D125" s="17"/>
      <c r="E125" s="18" t="str">
        <f>IFERROR(VLOOKUP(D125,基础信息!B:D,2,0),"")</f>
        <v/>
      </c>
      <c r="F125" s="18" t="str">
        <f>IFERROR(VLOOKUP(D125,基础信息!B:D,3,0),"")</f>
        <v/>
      </c>
      <c r="G125" s="17"/>
      <c r="H125" s="18" t="str">
        <f t="shared" si="4"/>
        <v/>
      </c>
      <c r="I125" s="17"/>
      <c r="J125" s="17"/>
      <c r="K125" s="18" t="str">
        <f>IFERROR(VLOOKUP(J125,基础信息!F:H,2,0),"")</f>
        <v/>
      </c>
      <c r="L125" s="18" t="str">
        <f>IFERROR(VLOOKUP(J125,基础信息!F:H,3,0),"")</f>
        <v/>
      </c>
    </row>
    <row r="126" customFormat="1" spans="2:12">
      <c r="B126" s="17"/>
      <c r="C126" s="17"/>
      <c r="D126" s="17"/>
      <c r="E126" s="18" t="str">
        <f>IFERROR(VLOOKUP(D126,基础信息!B:D,2,0),"")</f>
        <v/>
      </c>
      <c r="F126" s="18" t="str">
        <f>IFERROR(VLOOKUP(D126,基础信息!B:D,3,0),"")</f>
        <v/>
      </c>
      <c r="G126" s="17"/>
      <c r="H126" s="18" t="str">
        <f t="shared" si="4"/>
        <v/>
      </c>
      <c r="I126" s="17"/>
      <c r="J126" s="17"/>
      <c r="K126" s="18" t="str">
        <f>IFERROR(VLOOKUP(J126,基础信息!F:H,2,0),"")</f>
        <v/>
      </c>
      <c r="L126" s="18" t="str">
        <f>IFERROR(VLOOKUP(J126,基础信息!F:H,3,0),"")</f>
        <v/>
      </c>
    </row>
    <row r="127" customFormat="1" spans="2:12">
      <c r="B127" s="17"/>
      <c r="C127" s="17"/>
      <c r="D127" s="17"/>
      <c r="E127" s="18" t="str">
        <f>IFERROR(VLOOKUP(D127,基础信息!B:D,2,0),"")</f>
        <v/>
      </c>
      <c r="F127" s="18" t="str">
        <f>IFERROR(VLOOKUP(D127,基础信息!B:D,3,0),"")</f>
        <v/>
      </c>
      <c r="G127" s="17"/>
      <c r="H127" s="18" t="str">
        <f t="shared" si="4"/>
        <v/>
      </c>
      <c r="I127" s="17"/>
      <c r="J127" s="17"/>
      <c r="K127" s="18" t="str">
        <f>IFERROR(VLOOKUP(J127,基础信息!F:H,2,0),"")</f>
        <v/>
      </c>
      <c r="L127" s="18" t="str">
        <f>IFERROR(VLOOKUP(J127,基础信息!F:H,3,0),"")</f>
        <v/>
      </c>
    </row>
    <row r="128" customFormat="1" spans="2:12">
      <c r="B128" s="17"/>
      <c r="C128" s="17"/>
      <c r="D128" s="17"/>
      <c r="E128" s="18" t="str">
        <f>IFERROR(VLOOKUP(D128,基础信息!B:D,2,0),"")</f>
        <v/>
      </c>
      <c r="F128" s="18" t="str">
        <f>IFERROR(VLOOKUP(D128,基础信息!B:D,3,0),"")</f>
        <v/>
      </c>
      <c r="G128" s="17"/>
      <c r="H128" s="18" t="str">
        <f t="shared" si="4"/>
        <v/>
      </c>
      <c r="I128" s="17"/>
      <c r="J128" s="17"/>
      <c r="K128" s="18" t="str">
        <f>IFERROR(VLOOKUP(J128,基础信息!F:H,2,0),"")</f>
        <v/>
      </c>
      <c r="L128" s="18" t="str">
        <f>IFERROR(VLOOKUP(J128,基础信息!F:H,3,0),"")</f>
        <v/>
      </c>
    </row>
    <row r="129" customFormat="1" spans="2:12">
      <c r="B129" s="17"/>
      <c r="C129" s="17"/>
      <c r="D129" s="17"/>
      <c r="E129" s="18" t="str">
        <f>IFERROR(VLOOKUP(D129,基础信息!B:D,2,0),"")</f>
        <v/>
      </c>
      <c r="F129" s="18" t="str">
        <f>IFERROR(VLOOKUP(D129,基础信息!B:D,3,0),"")</f>
        <v/>
      </c>
      <c r="G129" s="17"/>
      <c r="H129" s="18" t="str">
        <f t="shared" si="4"/>
        <v/>
      </c>
      <c r="I129" s="17"/>
      <c r="J129" s="17"/>
      <c r="K129" s="18" t="str">
        <f>IFERROR(VLOOKUP(J129,基础信息!F:H,2,0),"")</f>
        <v/>
      </c>
      <c r="L129" s="18" t="str">
        <f>IFERROR(VLOOKUP(J129,基础信息!F:H,3,0),"")</f>
        <v/>
      </c>
    </row>
    <row r="130" customFormat="1" spans="2:12">
      <c r="B130" s="17"/>
      <c r="C130" s="17"/>
      <c r="D130" s="17"/>
      <c r="E130" s="18" t="str">
        <f>IFERROR(VLOOKUP(D130,基础信息!B:D,2,0),"")</f>
        <v/>
      </c>
      <c r="F130" s="18" t="str">
        <f>IFERROR(VLOOKUP(D130,基础信息!B:D,3,0),"")</f>
        <v/>
      </c>
      <c r="G130" s="17"/>
      <c r="H130" s="18" t="str">
        <f t="shared" si="4"/>
        <v/>
      </c>
      <c r="I130" s="17"/>
      <c r="J130" s="17"/>
      <c r="K130" s="18" t="str">
        <f>IFERROR(VLOOKUP(J130,基础信息!F:H,2,0),"")</f>
        <v/>
      </c>
      <c r="L130" s="18" t="str">
        <f>IFERROR(VLOOKUP(J130,基础信息!F:H,3,0),"")</f>
        <v/>
      </c>
    </row>
    <row r="131" customFormat="1" spans="2:12">
      <c r="B131" s="17"/>
      <c r="C131" s="17"/>
      <c r="D131" s="17"/>
      <c r="E131" s="18" t="str">
        <f>IFERROR(VLOOKUP(D131,基础信息!B:D,2,0),"")</f>
        <v/>
      </c>
      <c r="F131" s="18" t="str">
        <f>IFERROR(VLOOKUP(D131,基础信息!B:D,3,0),"")</f>
        <v/>
      </c>
      <c r="G131" s="17"/>
      <c r="H131" s="18" t="str">
        <f t="shared" si="4"/>
        <v/>
      </c>
      <c r="I131" s="17"/>
      <c r="J131" s="17"/>
      <c r="K131" s="18" t="str">
        <f>IFERROR(VLOOKUP(J131,基础信息!F:H,2,0),"")</f>
        <v/>
      </c>
      <c r="L131" s="18" t="str">
        <f>IFERROR(VLOOKUP(J131,基础信息!F:H,3,0),"")</f>
        <v/>
      </c>
    </row>
    <row r="132" customFormat="1" spans="2:12">
      <c r="B132" s="17"/>
      <c r="C132" s="17"/>
      <c r="D132" s="17"/>
      <c r="E132" s="18" t="str">
        <f>IFERROR(VLOOKUP(D132,基础信息!B:D,2,0),"")</f>
        <v/>
      </c>
      <c r="F132" s="18" t="str">
        <f>IFERROR(VLOOKUP(D132,基础信息!B:D,3,0),"")</f>
        <v/>
      </c>
      <c r="G132" s="17"/>
      <c r="H132" s="18" t="str">
        <f t="shared" si="4"/>
        <v/>
      </c>
      <c r="I132" s="17"/>
      <c r="J132" s="17"/>
      <c r="K132" s="18" t="str">
        <f>IFERROR(VLOOKUP(J132,基础信息!F:H,2,0),"")</f>
        <v/>
      </c>
      <c r="L132" s="18" t="str">
        <f>IFERROR(VLOOKUP(J132,基础信息!F:H,3,0),"")</f>
        <v/>
      </c>
    </row>
    <row r="133" customFormat="1" spans="2:12">
      <c r="B133" s="17"/>
      <c r="C133" s="17"/>
      <c r="D133" s="17"/>
      <c r="E133" s="18" t="str">
        <f>IFERROR(VLOOKUP(D133,基础信息!B:D,2,0),"")</f>
        <v/>
      </c>
      <c r="F133" s="18" t="str">
        <f>IFERROR(VLOOKUP(D133,基础信息!B:D,3,0),"")</f>
        <v/>
      </c>
      <c r="G133" s="17"/>
      <c r="H133" s="18" t="str">
        <f t="shared" si="4"/>
        <v/>
      </c>
      <c r="I133" s="17"/>
      <c r="J133" s="17"/>
      <c r="K133" s="18" t="str">
        <f>IFERROR(VLOOKUP(J133,基础信息!F:H,2,0),"")</f>
        <v/>
      </c>
      <c r="L133" s="18" t="str">
        <f>IFERROR(VLOOKUP(J133,基础信息!F:H,3,0),"")</f>
        <v/>
      </c>
    </row>
    <row r="134" customFormat="1" spans="2:12">
      <c r="B134" s="17"/>
      <c r="C134" s="17"/>
      <c r="D134" s="17"/>
      <c r="E134" s="18" t="str">
        <f>IFERROR(VLOOKUP(D134,基础信息!B:D,2,0),"")</f>
        <v/>
      </c>
      <c r="F134" s="18" t="str">
        <f>IFERROR(VLOOKUP(D134,基础信息!B:D,3,0),"")</f>
        <v/>
      </c>
      <c r="G134" s="17"/>
      <c r="H134" s="18" t="str">
        <f t="shared" si="4"/>
        <v/>
      </c>
      <c r="I134" s="17"/>
      <c r="J134" s="17"/>
      <c r="K134" s="18" t="str">
        <f>IFERROR(VLOOKUP(J134,基础信息!F:H,2,0),"")</f>
        <v/>
      </c>
      <c r="L134" s="18" t="str">
        <f>IFERROR(VLOOKUP(J134,基础信息!F:H,3,0),"")</f>
        <v/>
      </c>
    </row>
    <row r="135" customFormat="1" spans="2:12">
      <c r="B135" s="17"/>
      <c r="C135" s="17"/>
      <c r="D135" s="17"/>
      <c r="E135" s="18" t="str">
        <f>IFERROR(VLOOKUP(D135,基础信息!B:D,2,0),"")</f>
        <v/>
      </c>
      <c r="F135" s="18" t="str">
        <f>IFERROR(VLOOKUP(D135,基础信息!B:D,3,0),"")</f>
        <v/>
      </c>
      <c r="G135" s="17"/>
      <c r="H135" s="18" t="str">
        <f t="shared" si="4"/>
        <v/>
      </c>
      <c r="I135" s="17"/>
      <c r="J135" s="17"/>
      <c r="K135" s="18" t="str">
        <f>IFERROR(VLOOKUP(J135,基础信息!F:H,2,0),"")</f>
        <v/>
      </c>
      <c r="L135" s="18" t="str">
        <f>IFERROR(VLOOKUP(J135,基础信息!F:H,3,0),"")</f>
        <v/>
      </c>
    </row>
    <row r="136" customFormat="1" spans="2:12">
      <c r="B136" s="17"/>
      <c r="C136" s="17"/>
      <c r="D136" s="17"/>
      <c r="E136" s="18" t="str">
        <f>IFERROR(VLOOKUP(D136,基础信息!B:D,2,0),"")</f>
        <v/>
      </c>
      <c r="F136" s="18" t="str">
        <f>IFERROR(VLOOKUP(D136,基础信息!B:D,3,0),"")</f>
        <v/>
      </c>
      <c r="G136" s="17"/>
      <c r="H136" s="18" t="str">
        <f t="shared" si="4"/>
        <v/>
      </c>
      <c r="I136" s="17"/>
      <c r="J136" s="17"/>
      <c r="K136" s="18" t="str">
        <f>IFERROR(VLOOKUP(J136,基础信息!F:H,2,0),"")</f>
        <v/>
      </c>
      <c r="L136" s="18" t="str">
        <f>IFERROR(VLOOKUP(J136,基础信息!F:H,3,0),"")</f>
        <v/>
      </c>
    </row>
    <row r="137" customFormat="1" spans="2:12">
      <c r="B137" s="17"/>
      <c r="C137" s="17"/>
      <c r="D137" s="17"/>
      <c r="E137" s="18" t="str">
        <f>IFERROR(VLOOKUP(D137,基础信息!B:D,2,0),"")</f>
        <v/>
      </c>
      <c r="F137" s="18" t="str">
        <f>IFERROR(VLOOKUP(D137,基础信息!B:D,3,0),"")</f>
        <v/>
      </c>
      <c r="G137" s="17"/>
      <c r="H137" s="18" t="str">
        <f t="shared" si="4"/>
        <v/>
      </c>
      <c r="I137" s="17"/>
      <c r="J137" s="17"/>
      <c r="K137" s="18" t="str">
        <f>IFERROR(VLOOKUP(J137,基础信息!F:H,2,0),"")</f>
        <v/>
      </c>
      <c r="L137" s="18" t="str">
        <f>IFERROR(VLOOKUP(J137,基础信息!F:H,3,0),"")</f>
        <v/>
      </c>
    </row>
    <row r="138" customFormat="1" spans="2:12">
      <c r="B138" s="17"/>
      <c r="C138" s="17"/>
      <c r="D138" s="17"/>
      <c r="E138" s="18" t="str">
        <f>IFERROR(VLOOKUP(D138,基础信息!B:D,2,0),"")</f>
        <v/>
      </c>
      <c r="F138" s="18" t="str">
        <f>IFERROR(VLOOKUP(D138,基础信息!B:D,3,0),"")</f>
        <v/>
      </c>
      <c r="G138" s="17"/>
      <c r="H138" s="18" t="str">
        <f t="shared" si="4"/>
        <v/>
      </c>
      <c r="I138" s="17"/>
      <c r="J138" s="17"/>
      <c r="K138" s="18" t="str">
        <f>IFERROR(VLOOKUP(J138,基础信息!F:H,2,0),"")</f>
        <v/>
      </c>
      <c r="L138" s="18" t="str">
        <f>IFERROR(VLOOKUP(J138,基础信息!F:H,3,0),"")</f>
        <v/>
      </c>
    </row>
    <row r="139" customFormat="1" spans="2:12">
      <c r="B139" s="17"/>
      <c r="C139" s="17"/>
      <c r="D139" s="17"/>
      <c r="E139" s="18" t="str">
        <f>IFERROR(VLOOKUP(D139,基础信息!B:D,2,0),"")</f>
        <v/>
      </c>
      <c r="F139" s="18" t="str">
        <f>IFERROR(VLOOKUP(D139,基础信息!B:D,3,0),"")</f>
        <v/>
      </c>
      <c r="G139" s="17"/>
      <c r="H139" s="18" t="str">
        <f t="shared" si="4"/>
        <v/>
      </c>
      <c r="I139" s="17"/>
      <c r="J139" s="17"/>
      <c r="K139" s="18" t="str">
        <f>IFERROR(VLOOKUP(J139,基础信息!F:H,2,0),"")</f>
        <v/>
      </c>
      <c r="L139" s="18" t="str">
        <f>IFERROR(VLOOKUP(J139,基础信息!F:H,3,0),"")</f>
        <v/>
      </c>
    </row>
    <row r="140" customFormat="1" spans="2:12">
      <c r="B140" s="17"/>
      <c r="C140" s="17"/>
      <c r="D140" s="17"/>
      <c r="E140" s="18" t="str">
        <f>IFERROR(VLOOKUP(D140,基础信息!B:D,2,0),"")</f>
        <v/>
      </c>
      <c r="F140" s="18" t="str">
        <f>IFERROR(VLOOKUP(D140,基础信息!B:D,3,0),"")</f>
        <v/>
      </c>
      <c r="G140" s="17"/>
      <c r="H140" s="18" t="str">
        <f t="shared" si="4"/>
        <v/>
      </c>
      <c r="I140" s="17"/>
      <c r="J140" s="17"/>
      <c r="K140" s="18" t="str">
        <f>IFERROR(VLOOKUP(J140,基础信息!F:H,2,0),"")</f>
        <v/>
      </c>
      <c r="L140" s="18" t="str">
        <f>IFERROR(VLOOKUP(J140,基础信息!F:H,3,0),"")</f>
        <v/>
      </c>
    </row>
    <row r="141" customFormat="1" spans="2:12">
      <c r="B141" s="17"/>
      <c r="C141" s="17"/>
      <c r="D141" s="17"/>
      <c r="E141" s="18" t="str">
        <f>IFERROR(VLOOKUP(D141,基础信息!B:D,2,0),"")</f>
        <v/>
      </c>
      <c r="F141" s="18" t="str">
        <f>IFERROR(VLOOKUP(D141,基础信息!B:D,3,0),"")</f>
        <v/>
      </c>
      <c r="G141" s="17"/>
      <c r="H141" s="18" t="str">
        <f t="shared" si="4"/>
        <v/>
      </c>
      <c r="I141" s="17"/>
      <c r="J141" s="17"/>
      <c r="K141" s="18" t="str">
        <f>IFERROR(VLOOKUP(J141,基础信息!F:H,2,0),"")</f>
        <v/>
      </c>
      <c r="L141" s="18" t="str">
        <f>IFERROR(VLOOKUP(J141,基础信息!F:H,3,0),"")</f>
        <v/>
      </c>
    </row>
    <row r="142" customFormat="1" spans="2:12">
      <c r="B142" s="17"/>
      <c r="C142" s="17"/>
      <c r="D142" s="17"/>
      <c r="E142" s="18" t="str">
        <f>IFERROR(VLOOKUP(D142,基础信息!B:D,2,0),"")</f>
        <v/>
      </c>
      <c r="F142" s="18" t="str">
        <f>IFERROR(VLOOKUP(D142,基础信息!B:D,3,0),"")</f>
        <v/>
      </c>
      <c r="G142" s="17"/>
      <c r="H142" s="18" t="str">
        <f t="shared" si="4"/>
        <v/>
      </c>
      <c r="I142" s="17"/>
      <c r="J142" s="17"/>
      <c r="K142" s="18" t="str">
        <f>IFERROR(VLOOKUP(J142,基础信息!F:H,2,0),"")</f>
        <v/>
      </c>
      <c r="L142" s="18" t="str">
        <f>IFERROR(VLOOKUP(J142,基础信息!F:H,3,0),"")</f>
        <v/>
      </c>
    </row>
    <row r="143" customFormat="1" spans="2:12">
      <c r="B143" s="17"/>
      <c r="C143" s="17"/>
      <c r="D143" s="17"/>
      <c r="E143" s="18" t="str">
        <f>IFERROR(VLOOKUP(D143,基础信息!B:D,2,0),"")</f>
        <v/>
      </c>
      <c r="F143" s="18" t="str">
        <f>IFERROR(VLOOKUP(D143,基础信息!B:D,3,0),"")</f>
        <v/>
      </c>
      <c r="G143" s="17"/>
      <c r="H143" s="18" t="str">
        <f t="shared" si="4"/>
        <v/>
      </c>
      <c r="I143" s="17"/>
      <c r="J143" s="17"/>
      <c r="K143" s="18" t="str">
        <f>IFERROR(VLOOKUP(J143,基础信息!F:H,2,0),"")</f>
        <v/>
      </c>
      <c r="L143" s="18" t="str">
        <f>IFERROR(VLOOKUP(J143,基础信息!F:H,3,0),"")</f>
        <v/>
      </c>
    </row>
    <row r="144" customFormat="1" spans="2:12">
      <c r="B144" s="17"/>
      <c r="C144" s="17"/>
      <c r="D144" s="17"/>
      <c r="E144" s="18" t="str">
        <f>IFERROR(VLOOKUP(D144,基础信息!B:D,2,0),"")</f>
        <v/>
      </c>
      <c r="F144" s="18" t="str">
        <f>IFERROR(VLOOKUP(D144,基础信息!B:D,3,0),"")</f>
        <v/>
      </c>
      <c r="G144" s="17"/>
      <c r="H144" s="18" t="str">
        <f t="shared" si="4"/>
        <v/>
      </c>
      <c r="I144" s="17"/>
      <c r="J144" s="17"/>
      <c r="K144" s="18" t="str">
        <f>IFERROR(VLOOKUP(J144,基础信息!F:H,2,0),"")</f>
        <v/>
      </c>
      <c r="L144" s="18" t="str">
        <f>IFERROR(VLOOKUP(J144,基础信息!F:H,3,0),"")</f>
        <v/>
      </c>
    </row>
    <row r="145" customFormat="1" spans="2:12">
      <c r="B145" s="17"/>
      <c r="C145" s="17"/>
      <c r="D145" s="17"/>
      <c r="E145" s="18" t="str">
        <f>IFERROR(VLOOKUP(D145,基础信息!B:D,2,0),"")</f>
        <v/>
      </c>
      <c r="F145" s="18" t="str">
        <f>IFERROR(VLOOKUP(D145,基础信息!B:D,3,0),"")</f>
        <v/>
      </c>
      <c r="G145" s="17"/>
      <c r="H145" s="18" t="str">
        <f t="shared" si="4"/>
        <v/>
      </c>
      <c r="I145" s="17"/>
      <c r="J145" s="17"/>
      <c r="K145" s="18" t="str">
        <f>IFERROR(VLOOKUP(J145,基础信息!F:H,2,0),"")</f>
        <v/>
      </c>
      <c r="L145" s="18" t="str">
        <f>IFERROR(VLOOKUP(J145,基础信息!F:H,3,0),"")</f>
        <v/>
      </c>
    </row>
    <row r="146" customFormat="1" spans="2:12">
      <c r="B146" s="17"/>
      <c r="C146" s="17"/>
      <c r="D146" s="17"/>
      <c r="E146" s="18" t="str">
        <f>IFERROR(VLOOKUP(D146,基础信息!B:D,2,0),"")</f>
        <v/>
      </c>
      <c r="F146" s="18" t="str">
        <f>IFERROR(VLOOKUP(D146,基础信息!B:D,3,0),"")</f>
        <v/>
      </c>
      <c r="G146" s="17"/>
      <c r="H146" s="18" t="str">
        <f t="shared" si="4"/>
        <v/>
      </c>
      <c r="I146" s="17"/>
      <c r="J146" s="17"/>
      <c r="K146" s="18" t="str">
        <f>IFERROR(VLOOKUP(J146,基础信息!F:H,2,0),"")</f>
        <v/>
      </c>
      <c r="L146" s="18" t="str">
        <f>IFERROR(VLOOKUP(J146,基础信息!F:H,3,0),"")</f>
        <v/>
      </c>
    </row>
    <row r="147" customFormat="1" spans="2:12">
      <c r="B147" s="17"/>
      <c r="C147" s="17"/>
      <c r="D147" s="17"/>
      <c r="E147" s="18" t="str">
        <f>IFERROR(VLOOKUP(D147,基础信息!B:D,2,0),"")</f>
        <v/>
      </c>
      <c r="F147" s="18" t="str">
        <f>IFERROR(VLOOKUP(D147,基础信息!B:D,3,0),"")</f>
        <v/>
      </c>
      <c r="G147" s="17"/>
      <c r="H147" s="18" t="str">
        <f t="shared" si="4"/>
        <v/>
      </c>
      <c r="I147" s="17"/>
      <c r="J147" s="17"/>
      <c r="K147" s="18" t="str">
        <f>IFERROR(VLOOKUP(J147,基础信息!F:H,2,0),"")</f>
        <v/>
      </c>
      <c r="L147" s="18" t="str">
        <f>IFERROR(VLOOKUP(J147,基础信息!F:H,3,0),"")</f>
        <v/>
      </c>
    </row>
    <row r="148" customFormat="1" spans="2:12">
      <c r="B148" s="17"/>
      <c r="C148" s="17"/>
      <c r="D148" s="17"/>
      <c r="E148" s="18" t="str">
        <f>IFERROR(VLOOKUP(D148,基础信息!B:D,2,0),"")</f>
        <v/>
      </c>
      <c r="F148" s="18" t="str">
        <f>IFERROR(VLOOKUP(D148,基础信息!B:D,3,0),"")</f>
        <v/>
      </c>
      <c r="G148" s="17"/>
      <c r="H148" s="18" t="str">
        <f t="shared" si="4"/>
        <v/>
      </c>
      <c r="I148" s="17"/>
      <c r="J148" s="17"/>
      <c r="K148" s="18" t="str">
        <f>IFERROR(VLOOKUP(J148,基础信息!F:H,2,0),"")</f>
        <v/>
      </c>
      <c r="L148" s="18" t="str">
        <f>IFERROR(VLOOKUP(J148,基础信息!F:H,3,0),"")</f>
        <v/>
      </c>
    </row>
    <row r="149" customFormat="1" spans="2:12">
      <c r="B149" s="17"/>
      <c r="C149" s="17"/>
      <c r="D149" s="17"/>
      <c r="E149" s="18" t="str">
        <f>IFERROR(VLOOKUP(D149,基础信息!B:D,2,0),"")</f>
        <v/>
      </c>
      <c r="F149" s="18" t="str">
        <f>IFERROR(VLOOKUP(D149,基础信息!B:D,3,0),"")</f>
        <v/>
      </c>
      <c r="G149" s="17"/>
      <c r="H149" s="18" t="str">
        <f t="shared" si="4"/>
        <v/>
      </c>
      <c r="I149" s="17"/>
      <c r="J149" s="17"/>
      <c r="K149" s="18" t="str">
        <f>IFERROR(VLOOKUP(J149,基础信息!F:H,2,0),"")</f>
        <v/>
      </c>
      <c r="L149" s="18" t="str">
        <f>IFERROR(VLOOKUP(J149,基础信息!F:H,3,0),"")</f>
        <v/>
      </c>
    </row>
    <row r="150" customFormat="1" spans="2:12">
      <c r="B150" s="17"/>
      <c r="C150" s="17"/>
      <c r="D150" s="17"/>
      <c r="E150" s="18" t="str">
        <f>IFERROR(VLOOKUP(D150,基础信息!B:D,2,0),"")</f>
        <v/>
      </c>
      <c r="F150" s="18" t="str">
        <f>IFERROR(VLOOKUP(D150,基础信息!B:D,3,0),"")</f>
        <v/>
      </c>
      <c r="G150" s="17"/>
      <c r="H150" s="18" t="str">
        <f t="shared" si="4"/>
        <v/>
      </c>
      <c r="I150" s="17"/>
      <c r="J150" s="17"/>
      <c r="K150" s="18" t="str">
        <f>IFERROR(VLOOKUP(J150,基础信息!F:H,2,0),"")</f>
        <v/>
      </c>
      <c r="L150" s="18" t="str">
        <f>IFERROR(VLOOKUP(J150,基础信息!F:H,3,0),"")</f>
        <v/>
      </c>
    </row>
    <row r="151" customFormat="1" spans="2:12">
      <c r="B151" s="17"/>
      <c r="C151" s="17"/>
      <c r="D151" s="17"/>
      <c r="E151" s="18" t="str">
        <f>IFERROR(VLOOKUP(D151,基础信息!B:D,2,0),"")</f>
        <v/>
      </c>
      <c r="F151" s="18" t="str">
        <f>IFERROR(VLOOKUP(D151,基础信息!B:D,3,0),"")</f>
        <v/>
      </c>
      <c r="G151" s="17"/>
      <c r="H151" s="18" t="str">
        <f t="shared" si="4"/>
        <v/>
      </c>
      <c r="I151" s="17"/>
      <c r="J151" s="17"/>
      <c r="K151" s="18" t="str">
        <f>IFERROR(VLOOKUP(J151,基础信息!F:H,2,0),"")</f>
        <v/>
      </c>
      <c r="L151" s="18" t="str">
        <f>IFERROR(VLOOKUP(J151,基础信息!F:H,3,0),"")</f>
        <v/>
      </c>
    </row>
    <row r="152" customFormat="1" spans="2:12">
      <c r="B152" s="17"/>
      <c r="C152" s="17"/>
      <c r="D152" s="17"/>
      <c r="E152" s="18" t="str">
        <f>IFERROR(VLOOKUP(D152,基础信息!B:D,2,0),"")</f>
        <v/>
      </c>
      <c r="F152" s="18" t="str">
        <f>IFERROR(VLOOKUP(D152,基础信息!B:D,3,0),"")</f>
        <v/>
      </c>
      <c r="G152" s="17"/>
      <c r="H152" s="18" t="str">
        <f t="shared" si="4"/>
        <v/>
      </c>
      <c r="I152" s="17"/>
      <c r="J152" s="17"/>
      <c r="K152" s="18" t="str">
        <f>IFERROR(VLOOKUP(J152,基础信息!F:H,2,0),"")</f>
        <v/>
      </c>
      <c r="L152" s="18" t="str">
        <f>IFERROR(VLOOKUP(J152,基础信息!F:H,3,0),"")</f>
        <v/>
      </c>
    </row>
    <row r="153" customFormat="1" spans="2:12">
      <c r="B153" s="17"/>
      <c r="C153" s="17"/>
      <c r="D153" s="17"/>
      <c r="E153" s="18" t="str">
        <f>IFERROR(VLOOKUP(D153,基础信息!B:D,2,0),"")</f>
        <v/>
      </c>
      <c r="F153" s="18" t="str">
        <f>IFERROR(VLOOKUP(D153,基础信息!B:D,3,0),"")</f>
        <v/>
      </c>
      <c r="G153" s="17"/>
      <c r="H153" s="18" t="str">
        <f t="shared" si="4"/>
        <v/>
      </c>
      <c r="I153" s="17"/>
      <c r="J153" s="17"/>
      <c r="K153" s="18" t="str">
        <f>IFERROR(VLOOKUP(J153,基础信息!F:H,2,0),"")</f>
        <v/>
      </c>
      <c r="L153" s="18" t="str">
        <f>IFERROR(VLOOKUP(J153,基础信息!F:H,3,0),"")</f>
        <v/>
      </c>
    </row>
    <row r="154" customFormat="1" spans="2:12">
      <c r="B154" s="17"/>
      <c r="C154" s="17"/>
      <c r="D154" s="17"/>
      <c r="E154" s="18" t="str">
        <f>IFERROR(VLOOKUP(D154,基础信息!B:D,2,0),"")</f>
        <v/>
      </c>
      <c r="F154" s="18" t="str">
        <f>IFERROR(VLOOKUP(D154,基础信息!B:D,3,0),"")</f>
        <v/>
      </c>
      <c r="G154" s="17"/>
      <c r="H154" s="18" t="str">
        <f t="shared" si="4"/>
        <v/>
      </c>
      <c r="I154" s="17"/>
      <c r="J154" s="17"/>
      <c r="K154" s="18" t="str">
        <f>IFERROR(VLOOKUP(J154,基础信息!F:H,2,0),"")</f>
        <v/>
      </c>
      <c r="L154" s="18" t="str">
        <f>IFERROR(VLOOKUP(J154,基础信息!F:H,3,0),"")</f>
        <v/>
      </c>
    </row>
    <row r="155" customFormat="1" spans="2:12">
      <c r="B155" s="17"/>
      <c r="C155" s="17"/>
      <c r="D155" s="17"/>
      <c r="E155" s="18" t="str">
        <f>IFERROR(VLOOKUP(D155,基础信息!B:D,2,0),"")</f>
        <v/>
      </c>
      <c r="F155" s="18" t="str">
        <f>IFERROR(VLOOKUP(D155,基础信息!B:D,3,0),"")</f>
        <v/>
      </c>
      <c r="G155" s="17"/>
      <c r="H155" s="18" t="str">
        <f t="shared" si="4"/>
        <v/>
      </c>
      <c r="I155" s="17"/>
      <c r="J155" s="17"/>
      <c r="K155" s="18" t="str">
        <f>IFERROR(VLOOKUP(J155,基础信息!F:H,2,0),"")</f>
        <v/>
      </c>
      <c r="L155" s="18" t="str">
        <f>IFERROR(VLOOKUP(J155,基础信息!F:H,3,0),"")</f>
        <v/>
      </c>
    </row>
    <row r="156" customFormat="1" spans="2:12">
      <c r="B156" s="17"/>
      <c r="C156" s="17"/>
      <c r="D156" s="17"/>
      <c r="E156" s="18" t="str">
        <f>IFERROR(VLOOKUP(D156,基础信息!B:D,2,0),"")</f>
        <v/>
      </c>
      <c r="F156" s="18" t="str">
        <f>IFERROR(VLOOKUP(D156,基础信息!B:D,3,0),"")</f>
        <v/>
      </c>
      <c r="G156" s="17"/>
      <c r="H156" s="18" t="str">
        <f t="shared" si="4"/>
        <v/>
      </c>
      <c r="I156" s="17"/>
      <c r="J156" s="17"/>
      <c r="K156" s="18" t="str">
        <f>IFERROR(VLOOKUP(J156,基础信息!F:H,2,0),"")</f>
        <v/>
      </c>
      <c r="L156" s="18" t="str">
        <f>IFERROR(VLOOKUP(J156,基础信息!F:H,3,0),"")</f>
        <v/>
      </c>
    </row>
    <row r="157" customFormat="1" spans="2:12">
      <c r="B157" s="17"/>
      <c r="C157" s="17"/>
      <c r="D157" s="17"/>
      <c r="E157" s="18" t="str">
        <f>IFERROR(VLOOKUP(D157,基础信息!B:D,2,0),"")</f>
        <v/>
      </c>
      <c r="F157" s="18" t="str">
        <f>IFERROR(VLOOKUP(D157,基础信息!B:D,3,0),"")</f>
        <v/>
      </c>
      <c r="G157" s="17"/>
      <c r="H157" s="18" t="str">
        <f t="shared" si="4"/>
        <v/>
      </c>
      <c r="I157" s="17"/>
      <c r="J157" s="17"/>
      <c r="K157" s="18" t="str">
        <f>IFERROR(VLOOKUP(J157,基础信息!F:H,2,0),"")</f>
        <v/>
      </c>
      <c r="L157" s="18" t="str">
        <f>IFERROR(VLOOKUP(J157,基础信息!F:H,3,0),"")</f>
        <v/>
      </c>
    </row>
    <row r="158" customFormat="1" spans="2:12">
      <c r="B158" s="17"/>
      <c r="C158" s="17"/>
      <c r="D158" s="17"/>
      <c r="E158" s="18" t="str">
        <f>IFERROR(VLOOKUP(D158,基础信息!B:D,2,0),"")</f>
        <v/>
      </c>
      <c r="F158" s="18" t="str">
        <f>IFERROR(VLOOKUP(D158,基础信息!B:D,3,0),"")</f>
        <v/>
      </c>
      <c r="G158" s="17"/>
      <c r="H158" s="18" t="str">
        <f t="shared" si="4"/>
        <v/>
      </c>
      <c r="I158" s="17"/>
      <c r="J158" s="17"/>
      <c r="K158" s="18" t="str">
        <f>IFERROR(VLOOKUP(J158,基础信息!F:H,2,0),"")</f>
        <v/>
      </c>
      <c r="L158" s="18" t="str">
        <f>IFERROR(VLOOKUP(J158,基础信息!F:H,3,0),"")</f>
        <v/>
      </c>
    </row>
    <row r="159" customFormat="1" spans="2:12">
      <c r="B159" s="17"/>
      <c r="C159" s="17"/>
      <c r="D159" s="17"/>
      <c r="E159" s="18" t="str">
        <f>IFERROR(VLOOKUP(D159,基础信息!B:D,2,0),"")</f>
        <v/>
      </c>
      <c r="F159" s="18" t="str">
        <f>IFERROR(VLOOKUP(D159,基础信息!B:D,3,0),"")</f>
        <v/>
      </c>
      <c r="G159" s="17"/>
      <c r="H159" s="18" t="str">
        <f t="shared" si="4"/>
        <v/>
      </c>
      <c r="I159" s="17"/>
      <c r="J159" s="17"/>
      <c r="K159" s="18" t="str">
        <f>IFERROR(VLOOKUP(J159,基础信息!F:H,2,0),"")</f>
        <v/>
      </c>
      <c r="L159" s="18" t="str">
        <f>IFERROR(VLOOKUP(J159,基础信息!F:H,3,0),"")</f>
        <v/>
      </c>
    </row>
    <row r="160" customFormat="1" spans="2:12">
      <c r="B160" s="17"/>
      <c r="C160" s="17"/>
      <c r="D160" s="17"/>
      <c r="E160" s="18" t="str">
        <f>IFERROR(VLOOKUP(D160,基础信息!B:D,2,0),"")</f>
        <v/>
      </c>
      <c r="F160" s="18" t="str">
        <f>IFERROR(VLOOKUP(D160,基础信息!B:D,3,0),"")</f>
        <v/>
      </c>
      <c r="G160" s="17"/>
      <c r="H160" s="18" t="str">
        <f t="shared" si="4"/>
        <v/>
      </c>
      <c r="I160" s="17"/>
      <c r="J160" s="17"/>
      <c r="K160" s="18" t="str">
        <f>IFERROR(VLOOKUP(J160,基础信息!F:H,2,0),"")</f>
        <v/>
      </c>
      <c r="L160" s="18" t="str">
        <f>IFERROR(VLOOKUP(J160,基础信息!F:H,3,0),"")</f>
        <v/>
      </c>
    </row>
    <row r="161" customFormat="1" spans="2:12">
      <c r="B161" s="17"/>
      <c r="C161" s="17"/>
      <c r="D161" s="17"/>
      <c r="E161" s="18" t="str">
        <f>IFERROR(VLOOKUP(D161,基础信息!B:D,2,0),"")</f>
        <v/>
      </c>
      <c r="F161" s="18" t="str">
        <f>IFERROR(VLOOKUP(D161,基础信息!B:D,3,0),"")</f>
        <v/>
      </c>
      <c r="G161" s="17"/>
      <c r="H161" s="18" t="str">
        <f t="shared" si="4"/>
        <v/>
      </c>
      <c r="I161" s="17"/>
      <c r="J161" s="17"/>
      <c r="K161" s="18" t="str">
        <f>IFERROR(VLOOKUP(J161,基础信息!F:H,2,0),"")</f>
        <v/>
      </c>
      <c r="L161" s="18" t="str">
        <f>IFERROR(VLOOKUP(J161,基础信息!F:H,3,0),"")</f>
        <v/>
      </c>
    </row>
    <row r="162" customFormat="1" spans="2:12">
      <c r="B162" s="17"/>
      <c r="C162" s="17"/>
      <c r="D162" s="17"/>
      <c r="E162" s="18" t="str">
        <f>IFERROR(VLOOKUP(D162,基础信息!B:D,2,0),"")</f>
        <v/>
      </c>
      <c r="F162" s="18" t="str">
        <f>IFERROR(VLOOKUP(D162,基础信息!B:D,3,0),"")</f>
        <v/>
      </c>
      <c r="G162" s="17"/>
      <c r="H162" s="18" t="str">
        <f t="shared" si="4"/>
        <v/>
      </c>
      <c r="I162" s="17"/>
      <c r="J162" s="17"/>
      <c r="K162" s="18" t="str">
        <f>IFERROR(VLOOKUP(J162,基础信息!F:H,2,0),"")</f>
        <v/>
      </c>
      <c r="L162" s="18" t="str">
        <f>IFERROR(VLOOKUP(J162,基础信息!F:H,3,0),"")</f>
        <v/>
      </c>
    </row>
    <row r="163" customFormat="1" spans="2:12">
      <c r="B163" s="17"/>
      <c r="C163" s="17"/>
      <c r="D163" s="17"/>
      <c r="E163" s="18" t="str">
        <f>IFERROR(VLOOKUP(D163,基础信息!B:D,2,0),"")</f>
        <v/>
      </c>
      <c r="F163" s="18" t="str">
        <f>IFERROR(VLOOKUP(D163,基础信息!B:D,3,0),"")</f>
        <v/>
      </c>
      <c r="G163" s="17"/>
      <c r="H163" s="18" t="str">
        <f t="shared" si="4"/>
        <v/>
      </c>
      <c r="I163" s="17"/>
      <c r="J163" s="17"/>
      <c r="K163" s="18" t="str">
        <f>IFERROR(VLOOKUP(J163,基础信息!F:H,2,0),"")</f>
        <v/>
      </c>
      <c r="L163" s="18" t="str">
        <f>IFERROR(VLOOKUP(J163,基础信息!F:H,3,0),"")</f>
        <v/>
      </c>
    </row>
    <row r="164" customFormat="1" spans="2:12">
      <c r="B164" s="17"/>
      <c r="C164" s="17"/>
      <c r="D164" s="17"/>
      <c r="E164" s="18" t="str">
        <f>IFERROR(VLOOKUP(D164,基础信息!B:D,2,0),"")</f>
        <v/>
      </c>
      <c r="F164" s="18" t="str">
        <f>IFERROR(VLOOKUP(D164,基础信息!B:D,3,0),"")</f>
        <v/>
      </c>
      <c r="G164" s="17"/>
      <c r="H164" s="18" t="str">
        <f t="shared" si="4"/>
        <v/>
      </c>
      <c r="I164" s="17"/>
      <c r="J164" s="17"/>
      <c r="K164" s="18" t="str">
        <f>IFERROR(VLOOKUP(J164,基础信息!F:H,2,0),"")</f>
        <v/>
      </c>
      <c r="L164" s="18" t="str">
        <f>IFERROR(VLOOKUP(J164,基础信息!F:H,3,0),"")</f>
        <v/>
      </c>
    </row>
    <row r="165" customFormat="1" spans="2:12">
      <c r="B165" s="17"/>
      <c r="C165" s="17"/>
      <c r="D165" s="17"/>
      <c r="E165" s="18" t="str">
        <f>IFERROR(VLOOKUP(D165,基础信息!B:D,2,0),"")</f>
        <v/>
      </c>
      <c r="F165" s="18" t="str">
        <f>IFERROR(VLOOKUP(D165,基础信息!B:D,3,0),"")</f>
        <v/>
      </c>
      <c r="G165" s="17"/>
      <c r="H165" s="18" t="str">
        <f t="shared" si="4"/>
        <v/>
      </c>
      <c r="I165" s="17"/>
      <c r="J165" s="17"/>
      <c r="K165" s="18" t="str">
        <f>IFERROR(VLOOKUP(J165,基础信息!F:H,2,0),"")</f>
        <v/>
      </c>
      <c r="L165" s="18" t="str">
        <f>IFERROR(VLOOKUP(J165,基础信息!F:H,3,0),"")</f>
        <v/>
      </c>
    </row>
    <row r="166" customFormat="1" spans="2:12">
      <c r="B166" s="17"/>
      <c r="C166" s="17"/>
      <c r="D166" s="17"/>
      <c r="E166" s="18" t="str">
        <f>IFERROR(VLOOKUP(D166,基础信息!B:D,2,0),"")</f>
        <v/>
      </c>
      <c r="F166" s="18" t="str">
        <f>IFERROR(VLOOKUP(D166,基础信息!B:D,3,0),"")</f>
        <v/>
      </c>
      <c r="G166" s="17"/>
      <c r="H166" s="18" t="str">
        <f t="shared" si="4"/>
        <v/>
      </c>
      <c r="I166" s="17"/>
      <c r="J166" s="17"/>
      <c r="K166" s="18" t="str">
        <f>IFERROR(VLOOKUP(J166,基础信息!F:H,2,0),"")</f>
        <v/>
      </c>
      <c r="L166" s="18" t="str">
        <f>IFERROR(VLOOKUP(J166,基础信息!F:H,3,0),"")</f>
        <v/>
      </c>
    </row>
    <row r="167" customFormat="1" spans="2:12">
      <c r="B167" s="17"/>
      <c r="C167" s="17"/>
      <c r="D167" s="17"/>
      <c r="E167" s="18" t="str">
        <f>IFERROR(VLOOKUP(D167,基础信息!B:D,2,0),"")</f>
        <v/>
      </c>
      <c r="F167" s="18" t="str">
        <f>IFERROR(VLOOKUP(D167,基础信息!B:D,3,0),"")</f>
        <v/>
      </c>
      <c r="G167" s="17"/>
      <c r="H167" s="18" t="str">
        <f t="shared" si="4"/>
        <v/>
      </c>
      <c r="I167" s="17"/>
      <c r="J167" s="17"/>
      <c r="K167" s="18" t="str">
        <f>IFERROR(VLOOKUP(J167,基础信息!F:H,2,0),"")</f>
        <v/>
      </c>
      <c r="L167" s="18" t="str">
        <f>IFERROR(VLOOKUP(J167,基础信息!F:H,3,0),"")</f>
        <v/>
      </c>
    </row>
    <row r="168" customFormat="1" spans="2:12">
      <c r="B168" s="17"/>
      <c r="C168" s="17"/>
      <c r="D168" s="17"/>
      <c r="E168" s="18" t="str">
        <f>IFERROR(VLOOKUP(D168,基础信息!B:D,2,0),"")</f>
        <v/>
      </c>
      <c r="F168" s="18" t="str">
        <f>IFERROR(VLOOKUP(D168,基础信息!B:D,3,0),"")</f>
        <v/>
      </c>
      <c r="G168" s="17"/>
      <c r="H168" s="18" t="str">
        <f t="shared" si="4"/>
        <v/>
      </c>
      <c r="I168" s="17"/>
      <c r="J168" s="17"/>
      <c r="K168" s="18" t="str">
        <f>IFERROR(VLOOKUP(J168,基础信息!F:H,2,0),"")</f>
        <v/>
      </c>
      <c r="L168" s="18" t="str">
        <f>IFERROR(VLOOKUP(J168,基础信息!F:H,3,0),"")</f>
        <v/>
      </c>
    </row>
    <row r="169" customFormat="1" spans="2:12">
      <c r="B169" s="17"/>
      <c r="C169" s="17"/>
      <c r="D169" s="17"/>
      <c r="E169" s="18" t="str">
        <f>IFERROR(VLOOKUP(D169,基础信息!B:D,2,0),"")</f>
        <v/>
      </c>
      <c r="F169" s="18" t="str">
        <f>IFERROR(VLOOKUP(D169,基础信息!B:D,3,0),"")</f>
        <v/>
      </c>
      <c r="G169" s="17"/>
      <c r="H169" s="18" t="str">
        <f t="shared" si="4"/>
        <v/>
      </c>
      <c r="I169" s="17"/>
      <c r="J169" s="17"/>
      <c r="K169" s="18" t="str">
        <f>IFERROR(VLOOKUP(J169,基础信息!F:H,2,0),"")</f>
        <v/>
      </c>
      <c r="L169" s="18" t="str">
        <f>IFERROR(VLOOKUP(J169,基础信息!F:H,3,0),"")</f>
        <v/>
      </c>
    </row>
    <row r="170" customFormat="1" spans="2:12">
      <c r="B170" s="17"/>
      <c r="C170" s="17"/>
      <c r="D170" s="17"/>
      <c r="E170" s="18" t="str">
        <f>IFERROR(VLOOKUP(D170,基础信息!B:D,2,0),"")</f>
        <v/>
      </c>
      <c r="F170" s="18" t="str">
        <f>IFERROR(VLOOKUP(D170,基础信息!B:D,3,0),"")</f>
        <v/>
      </c>
      <c r="G170" s="17"/>
      <c r="H170" s="18" t="str">
        <f t="shared" si="4"/>
        <v/>
      </c>
      <c r="I170" s="17"/>
      <c r="J170" s="17"/>
      <c r="K170" s="18" t="str">
        <f>IFERROR(VLOOKUP(J170,基础信息!F:H,2,0),"")</f>
        <v/>
      </c>
      <c r="L170" s="18" t="str">
        <f>IFERROR(VLOOKUP(J170,基础信息!F:H,3,0),"")</f>
        <v/>
      </c>
    </row>
    <row r="171" customFormat="1" spans="2:12">
      <c r="B171" s="17"/>
      <c r="C171" s="17"/>
      <c r="D171" s="17"/>
      <c r="E171" s="18" t="str">
        <f>IFERROR(VLOOKUP(D171,基础信息!B:D,2,0),"")</f>
        <v/>
      </c>
      <c r="F171" s="18" t="str">
        <f>IFERROR(VLOOKUP(D171,基础信息!B:D,3,0),"")</f>
        <v/>
      </c>
      <c r="G171" s="17"/>
      <c r="H171" s="18" t="str">
        <f t="shared" si="4"/>
        <v/>
      </c>
      <c r="I171" s="17"/>
      <c r="J171" s="17"/>
      <c r="K171" s="18" t="str">
        <f>IFERROR(VLOOKUP(J171,基础信息!F:H,2,0),"")</f>
        <v/>
      </c>
      <c r="L171" s="18" t="str">
        <f>IFERROR(VLOOKUP(J171,基础信息!F:H,3,0),"")</f>
        <v/>
      </c>
    </row>
    <row r="172" customFormat="1" spans="2:12">
      <c r="B172" s="17"/>
      <c r="C172" s="17"/>
      <c r="D172" s="17"/>
      <c r="E172" s="18" t="str">
        <f>IFERROR(VLOOKUP(D172,基础信息!B:D,2,0),"")</f>
        <v/>
      </c>
      <c r="F172" s="18" t="str">
        <f>IFERROR(VLOOKUP(D172,基础信息!B:D,3,0),"")</f>
        <v/>
      </c>
      <c r="G172" s="17"/>
      <c r="H172" s="18" t="str">
        <f t="shared" si="4"/>
        <v/>
      </c>
      <c r="I172" s="17"/>
      <c r="J172" s="17"/>
      <c r="K172" s="18" t="str">
        <f>IFERROR(VLOOKUP(J172,基础信息!F:H,2,0),"")</f>
        <v/>
      </c>
      <c r="L172" s="18" t="str">
        <f>IFERROR(VLOOKUP(J172,基础信息!F:H,3,0),"")</f>
        <v/>
      </c>
    </row>
    <row r="173" customFormat="1" spans="2:12">
      <c r="B173" s="17"/>
      <c r="C173" s="17"/>
      <c r="D173" s="17"/>
      <c r="E173" s="18" t="str">
        <f>IFERROR(VLOOKUP(D173,基础信息!B:D,2,0),"")</f>
        <v/>
      </c>
      <c r="F173" s="18" t="str">
        <f>IFERROR(VLOOKUP(D173,基础信息!B:D,3,0),"")</f>
        <v/>
      </c>
      <c r="G173" s="17"/>
      <c r="H173" s="18" t="str">
        <f t="shared" si="4"/>
        <v/>
      </c>
      <c r="I173" s="17"/>
      <c r="J173" s="17"/>
      <c r="K173" s="18" t="str">
        <f>IFERROR(VLOOKUP(J173,基础信息!F:H,2,0),"")</f>
        <v/>
      </c>
      <c r="L173" s="18" t="str">
        <f>IFERROR(VLOOKUP(J173,基础信息!F:H,3,0),"")</f>
        <v/>
      </c>
    </row>
    <row r="174" customFormat="1" spans="2:12">
      <c r="B174" s="17"/>
      <c r="C174" s="17"/>
      <c r="D174" s="17"/>
      <c r="E174" s="18" t="str">
        <f>IFERROR(VLOOKUP(D174,基础信息!B:D,2,0),"")</f>
        <v/>
      </c>
      <c r="F174" s="18" t="str">
        <f>IFERROR(VLOOKUP(D174,基础信息!B:D,3,0),"")</f>
        <v/>
      </c>
      <c r="G174" s="17"/>
      <c r="H174" s="18" t="str">
        <f t="shared" si="4"/>
        <v/>
      </c>
      <c r="I174" s="17"/>
      <c r="J174" s="17"/>
      <c r="K174" s="18" t="str">
        <f>IFERROR(VLOOKUP(J174,基础信息!F:H,2,0),"")</f>
        <v/>
      </c>
      <c r="L174" s="18" t="str">
        <f>IFERROR(VLOOKUP(J174,基础信息!F:H,3,0),"")</f>
        <v/>
      </c>
    </row>
    <row r="175" customFormat="1" spans="2:12">
      <c r="B175" s="17"/>
      <c r="C175" s="17"/>
      <c r="D175" s="17"/>
      <c r="E175" s="18" t="str">
        <f>IFERROR(VLOOKUP(D175,基础信息!B:D,2,0),"")</f>
        <v/>
      </c>
      <c r="F175" s="18" t="str">
        <f>IFERROR(VLOOKUP(D175,基础信息!B:D,3,0),"")</f>
        <v/>
      </c>
      <c r="G175" s="17"/>
      <c r="H175" s="18" t="str">
        <f t="shared" si="4"/>
        <v/>
      </c>
      <c r="I175" s="17"/>
      <c r="J175" s="17"/>
      <c r="K175" s="18" t="str">
        <f>IFERROR(VLOOKUP(J175,基础信息!F:H,2,0),"")</f>
        <v/>
      </c>
      <c r="L175" s="18" t="str">
        <f>IFERROR(VLOOKUP(J175,基础信息!F:H,3,0),"")</f>
        <v/>
      </c>
    </row>
    <row r="176" customFormat="1" spans="2:12">
      <c r="B176" s="17"/>
      <c r="C176" s="17"/>
      <c r="D176" s="17"/>
      <c r="E176" s="18" t="str">
        <f>IFERROR(VLOOKUP(D176,基础信息!B:D,2,0),"")</f>
        <v/>
      </c>
      <c r="F176" s="18" t="str">
        <f>IFERROR(VLOOKUP(D176,基础信息!B:D,3,0),"")</f>
        <v/>
      </c>
      <c r="G176" s="17"/>
      <c r="H176" s="18" t="str">
        <f t="shared" si="4"/>
        <v/>
      </c>
      <c r="I176" s="17"/>
      <c r="J176" s="17"/>
      <c r="K176" s="18" t="str">
        <f>IFERROR(VLOOKUP(J176,基础信息!F:H,2,0),"")</f>
        <v/>
      </c>
      <c r="L176" s="18" t="str">
        <f>IFERROR(VLOOKUP(J176,基础信息!F:H,3,0),"")</f>
        <v/>
      </c>
    </row>
    <row r="177" customFormat="1" spans="2:12">
      <c r="B177" s="17"/>
      <c r="C177" s="17"/>
      <c r="D177" s="17"/>
      <c r="E177" s="18" t="str">
        <f>IFERROR(VLOOKUP(D177,基础信息!B:D,2,0),"")</f>
        <v/>
      </c>
      <c r="F177" s="18" t="str">
        <f>IFERROR(VLOOKUP(D177,基础信息!B:D,3,0),"")</f>
        <v/>
      </c>
      <c r="G177" s="17"/>
      <c r="H177" s="18" t="str">
        <f t="shared" si="4"/>
        <v/>
      </c>
      <c r="I177" s="17"/>
      <c r="J177" s="17"/>
      <c r="K177" s="18" t="str">
        <f>IFERROR(VLOOKUP(J177,基础信息!F:H,2,0),"")</f>
        <v/>
      </c>
      <c r="L177" s="18" t="str">
        <f>IFERROR(VLOOKUP(J177,基础信息!F:H,3,0),"")</f>
        <v/>
      </c>
    </row>
    <row r="178" customFormat="1" spans="2:12">
      <c r="B178" s="17"/>
      <c r="C178" s="17"/>
      <c r="D178" s="17"/>
      <c r="E178" s="18" t="str">
        <f>IFERROR(VLOOKUP(D178,基础信息!B:D,2,0),"")</f>
        <v/>
      </c>
      <c r="F178" s="18" t="str">
        <f>IFERROR(VLOOKUP(D178,基础信息!B:D,3,0),"")</f>
        <v/>
      </c>
      <c r="G178" s="17"/>
      <c r="H178" s="18" t="str">
        <f t="shared" si="4"/>
        <v/>
      </c>
      <c r="I178" s="17"/>
      <c r="J178" s="17"/>
      <c r="K178" s="18" t="str">
        <f>IFERROR(VLOOKUP(J178,基础信息!F:H,2,0),"")</f>
        <v/>
      </c>
      <c r="L178" s="18" t="str">
        <f>IFERROR(VLOOKUP(J178,基础信息!F:H,3,0),"")</f>
        <v/>
      </c>
    </row>
    <row r="179" customFormat="1" spans="2:12">
      <c r="B179" s="17"/>
      <c r="C179" s="17"/>
      <c r="D179" s="17"/>
      <c r="E179" s="18" t="str">
        <f>IFERROR(VLOOKUP(D179,基础信息!B:D,2,0),"")</f>
        <v/>
      </c>
      <c r="F179" s="18" t="str">
        <f>IFERROR(VLOOKUP(D179,基础信息!B:D,3,0),"")</f>
        <v/>
      </c>
      <c r="G179" s="17"/>
      <c r="H179" s="18" t="str">
        <f t="shared" si="4"/>
        <v/>
      </c>
      <c r="I179" s="17"/>
      <c r="J179" s="17"/>
      <c r="K179" s="18" t="str">
        <f>IFERROR(VLOOKUP(J179,基础信息!F:H,2,0),"")</f>
        <v/>
      </c>
      <c r="L179" s="18" t="str">
        <f>IFERROR(VLOOKUP(J179,基础信息!F:H,3,0),"")</f>
        <v/>
      </c>
    </row>
    <row r="180" customFormat="1" spans="2:12">
      <c r="B180" s="17"/>
      <c r="C180" s="17"/>
      <c r="D180" s="17"/>
      <c r="E180" s="18" t="str">
        <f>IFERROR(VLOOKUP(D180,基础信息!B:D,2,0),"")</f>
        <v/>
      </c>
      <c r="F180" s="18" t="str">
        <f>IFERROR(VLOOKUP(D180,基础信息!B:D,3,0),"")</f>
        <v/>
      </c>
      <c r="G180" s="17"/>
      <c r="H180" s="18" t="str">
        <f t="shared" si="4"/>
        <v/>
      </c>
      <c r="I180" s="17"/>
      <c r="J180" s="17"/>
      <c r="K180" s="18" t="str">
        <f>IFERROR(VLOOKUP(J180,基础信息!F:H,2,0),"")</f>
        <v/>
      </c>
      <c r="L180" s="18" t="str">
        <f>IFERROR(VLOOKUP(J180,基础信息!F:H,3,0),"")</f>
        <v/>
      </c>
    </row>
    <row r="181" customFormat="1" spans="2:12">
      <c r="B181" s="17"/>
      <c r="C181" s="17"/>
      <c r="D181" s="17"/>
      <c r="E181" s="18" t="str">
        <f>IFERROR(VLOOKUP(D181,基础信息!B:D,2,0),"")</f>
        <v/>
      </c>
      <c r="F181" s="18" t="str">
        <f>IFERROR(VLOOKUP(D181,基础信息!B:D,3,0),"")</f>
        <v/>
      </c>
      <c r="G181" s="17"/>
      <c r="H181" s="18" t="str">
        <f t="shared" ref="H181:H244" si="5">IFERROR(F181*G181,"")</f>
        <v/>
      </c>
      <c r="I181" s="17"/>
      <c r="J181" s="17"/>
      <c r="K181" s="18" t="str">
        <f>IFERROR(VLOOKUP(J181,基础信息!F:H,2,0),"")</f>
        <v/>
      </c>
      <c r="L181" s="18" t="str">
        <f>IFERROR(VLOOKUP(J181,基础信息!F:H,3,0),"")</f>
        <v/>
      </c>
    </row>
    <row r="182" customFormat="1" spans="2:12">
      <c r="B182" s="17"/>
      <c r="C182" s="17"/>
      <c r="D182" s="17"/>
      <c r="E182" s="18" t="str">
        <f>IFERROR(VLOOKUP(D182,基础信息!B:D,2,0),"")</f>
        <v/>
      </c>
      <c r="F182" s="18" t="str">
        <f>IFERROR(VLOOKUP(D182,基础信息!B:D,3,0),"")</f>
        <v/>
      </c>
      <c r="G182" s="17"/>
      <c r="H182" s="18" t="str">
        <f t="shared" si="5"/>
        <v/>
      </c>
      <c r="I182" s="17"/>
      <c r="J182" s="17"/>
      <c r="K182" s="18" t="str">
        <f>IFERROR(VLOOKUP(J182,基础信息!F:H,2,0),"")</f>
        <v/>
      </c>
      <c r="L182" s="18" t="str">
        <f>IFERROR(VLOOKUP(J182,基础信息!F:H,3,0),"")</f>
        <v/>
      </c>
    </row>
    <row r="183" customFormat="1" spans="2:12">
      <c r="B183" s="17"/>
      <c r="C183" s="17"/>
      <c r="D183" s="17"/>
      <c r="E183" s="18" t="str">
        <f>IFERROR(VLOOKUP(D183,基础信息!B:D,2,0),"")</f>
        <v/>
      </c>
      <c r="F183" s="18" t="str">
        <f>IFERROR(VLOOKUP(D183,基础信息!B:D,3,0),"")</f>
        <v/>
      </c>
      <c r="G183" s="17"/>
      <c r="H183" s="18" t="str">
        <f t="shared" si="5"/>
        <v/>
      </c>
      <c r="I183" s="17"/>
      <c r="J183" s="17"/>
      <c r="K183" s="18" t="str">
        <f>IFERROR(VLOOKUP(J183,基础信息!F:H,2,0),"")</f>
        <v/>
      </c>
      <c r="L183" s="18" t="str">
        <f>IFERROR(VLOOKUP(J183,基础信息!F:H,3,0),"")</f>
        <v/>
      </c>
    </row>
    <row r="184" customFormat="1" spans="2:12">
      <c r="B184" s="17"/>
      <c r="C184" s="17"/>
      <c r="D184" s="17"/>
      <c r="E184" s="18" t="str">
        <f>IFERROR(VLOOKUP(D184,基础信息!B:D,2,0),"")</f>
        <v/>
      </c>
      <c r="F184" s="18" t="str">
        <f>IFERROR(VLOOKUP(D184,基础信息!B:D,3,0),"")</f>
        <v/>
      </c>
      <c r="G184" s="17"/>
      <c r="H184" s="18" t="str">
        <f t="shared" si="5"/>
        <v/>
      </c>
      <c r="I184" s="17"/>
      <c r="J184" s="17"/>
      <c r="K184" s="18" t="str">
        <f>IFERROR(VLOOKUP(J184,基础信息!F:H,2,0),"")</f>
        <v/>
      </c>
      <c r="L184" s="18" t="str">
        <f>IFERROR(VLOOKUP(J184,基础信息!F:H,3,0),"")</f>
        <v/>
      </c>
    </row>
    <row r="185" customFormat="1" spans="2:12">
      <c r="B185" s="17"/>
      <c r="C185" s="17"/>
      <c r="D185" s="17"/>
      <c r="E185" s="18" t="str">
        <f>IFERROR(VLOOKUP(D185,基础信息!B:D,2,0),"")</f>
        <v/>
      </c>
      <c r="F185" s="18" t="str">
        <f>IFERROR(VLOOKUP(D185,基础信息!B:D,3,0),"")</f>
        <v/>
      </c>
      <c r="G185" s="17"/>
      <c r="H185" s="18" t="str">
        <f t="shared" si="5"/>
        <v/>
      </c>
      <c r="I185" s="17"/>
      <c r="J185" s="17"/>
      <c r="K185" s="18" t="str">
        <f>IFERROR(VLOOKUP(J185,基础信息!F:H,2,0),"")</f>
        <v/>
      </c>
      <c r="L185" s="18" t="str">
        <f>IFERROR(VLOOKUP(J185,基础信息!F:H,3,0),"")</f>
        <v/>
      </c>
    </row>
    <row r="186" customFormat="1" spans="2:12">
      <c r="B186" s="17"/>
      <c r="C186" s="17"/>
      <c r="D186" s="17"/>
      <c r="E186" s="18" t="str">
        <f>IFERROR(VLOOKUP(D186,基础信息!B:D,2,0),"")</f>
        <v/>
      </c>
      <c r="F186" s="18" t="str">
        <f>IFERROR(VLOOKUP(D186,基础信息!B:D,3,0),"")</f>
        <v/>
      </c>
      <c r="G186" s="17"/>
      <c r="H186" s="18" t="str">
        <f t="shared" si="5"/>
        <v/>
      </c>
      <c r="I186" s="17"/>
      <c r="J186" s="17"/>
      <c r="K186" s="18" t="str">
        <f>IFERROR(VLOOKUP(J186,基础信息!F:H,2,0),"")</f>
        <v/>
      </c>
      <c r="L186" s="18" t="str">
        <f>IFERROR(VLOOKUP(J186,基础信息!F:H,3,0),"")</f>
        <v/>
      </c>
    </row>
    <row r="187" customFormat="1" spans="2:12">
      <c r="B187" s="17"/>
      <c r="C187" s="17"/>
      <c r="D187" s="17"/>
      <c r="E187" s="18" t="str">
        <f>IFERROR(VLOOKUP(D187,基础信息!B:D,2,0),"")</f>
        <v/>
      </c>
      <c r="F187" s="18" t="str">
        <f>IFERROR(VLOOKUP(D187,基础信息!B:D,3,0),"")</f>
        <v/>
      </c>
      <c r="G187" s="17"/>
      <c r="H187" s="18" t="str">
        <f t="shared" si="5"/>
        <v/>
      </c>
      <c r="I187" s="17"/>
      <c r="J187" s="17"/>
      <c r="K187" s="18" t="str">
        <f>IFERROR(VLOOKUP(J187,基础信息!F:H,2,0),"")</f>
        <v/>
      </c>
      <c r="L187" s="18" t="str">
        <f>IFERROR(VLOOKUP(J187,基础信息!F:H,3,0),"")</f>
        <v/>
      </c>
    </row>
    <row r="188" customFormat="1" spans="2:12">
      <c r="B188" s="17"/>
      <c r="C188" s="17"/>
      <c r="D188" s="17"/>
      <c r="E188" s="18" t="str">
        <f>IFERROR(VLOOKUP(D188,基础信息!B:D,2,0),"")</f>
        <v/>
      </c>
      <c r="F188" s="18" t="str">
        <f>IFERROR(VLOOKUP(D188,基础信息!B:D,3,0),"")</f>
        <v/>
      </c>
      <c r="G188" s="17"/>
      <c r="H188" s="18" t="str">
        <f t="shared" si="5"/>
        <v/>
      </c>
      <c r="I188" s="17"/>
      <c r="J188" s="17"/>
      <c r="K188" s="18" t="str">
        <f>IFERROR(VLOOKUP(J188,基础信息!F:H,2,0),"")</f>
        <v/>
      </c>
      <c r="L188" s="18" t="str">
        <f>IFERROR(VLOOKUP(J188,基础信息!F:H,3,0),"")</f>
        <v/>
      </c>
    </row>
    <row r="189" customFormat="1" spans="2:12">
      <c r="B189" s="17"/>
      <c r="C189" s="17"/>
      <c r="D189" s="17"/>
      <c r="E189" s="18" t="str">
        <f>IFERROR(VLOOKUP(D189,基础信息!B:D,2,0),"")</f>
        <v/>
      </c>
      <c r="F189" s="18" t="str">
        <f>IFERROR(VLOOKUP(D189,基础信息!B:D,3,0),"")</f>
        <v/>
      </c>
      <c r="G189" s="17"/>
      <c r="H189" s="18" t="str">
        <f t="shared" si="5"/>
        <v/>
      </c>
      <c r="I189" s="17"/>
      <c r="J189" s="17"/>
      <c r="K189" s="18" t="str">
        <f>IFERROR(VLOOKUP(J189,基础信息!F:H,2,0),"")</f>
        <v/>
      </c>
      <c r="L189" s="18" t="str">
        <f>IFERROR(VLOOKUP(J189,基础信息!F:H,3,0),"")</f>
        <v/>
      </c>
    </row>
    <row r="190" customFormat="1" spans="2:12">
      <c r="B190" s="17"/>
      <c r="C190" s="17"/>
      <c r="D190" s="17"/>
      <c r="E190" s="18" t="str">
        <f>IFERROR(VLOOKUP(D190,基础信息!B:D,2,0),"")</f>
        <v/>
      </c>
      <c r="F190" s="18" t="str">
        <f>IFERROR(VLOOKUP(D190,基础信息!B:D,3,0),"")</f>
        <v/>
      </c>
      <c r="G190" s="17"/>
      <c r="H190" s="18" t="str">
        <f t="shared" si="5"/>
        <v/>
      </c>
      <c r="I190" s="17"/>
      <c r="J190" s="17"/>
      <c r="K190" s="18" t="str">
        <f>IFERROR(VLOOKUP(J190,基础信息!F:H,2,0),"")</f>
        <v/>
      </c>
      <c r="L190" s="18" t="str">
        <f>IFERROR(VLOOKUP(J190,基础信息!F:H,3,0),"")</f>
        <v/>
      </c>
    </row>
    <row r="191" customFormat="1" spans="2:12">
      <c r="B191" s="17"/>
      <c r="C191" s="17"/>
      <c r="D191" s="17"/>
      <c r="E191" s="18" t="str">
        <f>IFERROR(VLOOKUP(D191,基础信息!B:D,2,0),"")</f>
        <v/>
      </c>
      <c r="F191" s="18" t="str">
        <f>IFERROR(VLOOKUP(D191,基础信息!B:D,3,0),"")</f>
        <v/>
      </c>
      <c r="G191" s="17"/>
      <c r="H191" s="18" t="str">
        <f t="shared" si="5"/>
        <v/>
      </c>
      <c r="I191" s="17"/>
      <c r="J191" s="17"/>
      <c r="K191" s="18" t="str">
        <f>IFERROR(VLOOKUP(J191,基础信息!F:H,2,0),"")</f>
        <v/>
      </c>
      <c r="L191" s="18" t="str">
        <f>IFERROR(VLOOKUP(J191,基础信息!F:H,3,0),"")</f>
        <v/>
      </c>
    </row>
    <row r="192" customFormat="1" spans="2:12">
      <c r="B192" s="17"/>
      <c r="C192" s="17"/>
      <c r="D192" s="17"/>
      <c r="E192" s="18" t="str">
        <f>IFERROR(VLOOKUP(D192,基础信息!B:D,2,0),"")</f>
        <v/>
      </c>
      <c r="F192" s="18" t="str">
        <f>IFERROR(VLOOKUP(D192,基础信息!B:D,3,0),"")</f>
        <v/>
      </c>
      <c r="G192" s="17"/>
      <c r="H192" s="18" t="str">
        <f t="shared" si="5"/>
        <v/>
      </c>
      <c r="I192" s="17"/>
      <c r="J192" s="17"/>
      <c r="K192" s="18" t="str">
        <f>IFERROR(VLOOKUP(J192,基础信息!F:H,2,0),"")</f>
        <v/>
      </c>
      <c r="L192" s="18" t="str">
        <f>IFERROR(VLOOKUP(J192,基础信息!F:H,3,0),"")</f>
        <v/>
      </c>
    </row>
    <row r="193" customFormat="1" spans="2:12">
      <c r="B193" s="17"/>
      <c r="C193" s="17"/>
      <c r="D193" s="17"/>
      <c r="E193" s="18" t="str">
        <f>IFERROR(VLOOKUP(D193,基础信息!B:D,2,0),"")</f>
        <v/>
      </c>
      <c r="F193" s="18" t="str">
        <f>IFERROR(VLOOKUP(D193,基础信息!B:D,3,0),"")</f>
        <v/>
      </c>
      <c r="G193" s="17"/>
      <c r="H193" s="18" t="str">
        <f t="shared" si="5"/>
        <v/>
      </c>
      <c r="I193" s="17"/>
      <c r="J193" s="17"/>
      <c r="K193" s="18" t="str">
        <f>IFERROR(VLOOKUP(J193,基础信息!F:H,2,0),"")</f>
        <v/>
      </c>
      <c r="L193" s="18" t="str">
        <f>IFERROR(VLOOKUP(J193,基础信息!F:H,3,0),"")</f>
        <v/>
      </c>
    </row>
    <row r="194" customFormat="1" spans="2:12">
      <c r="B194" s="17"/>
      <c r="C194" s="17"/>
      <c r="D194" s="17"/>
      <c r="E194" s="18" t="str">
        <f>IFERROR(VLOOKUP(D194,基础信息!B:D,2,0),"")</f>
        <v/>
      </c>
      <c r="F194" s="18" t="str">
        <f>IFERROR(VLOOKUP(D194,基础信息!B:D,3,0),"")</f>
        <v/>
      </c>
      <c r="G194" s="17"/>
      <c r="H194" s="18" t="str">
        <f t="shared" si="5"/>
        <v/>
      </c>
      <c r="I194" s="17"/>
      <c r="J194" s="17"/>
      <c r="K194" s="18" t="str">
        <f>IFERROR(VLOOKUP(J194,基础信息!F:H,2,0),"")</f>
        <v/>
      </c>
      <c r="L194" s="18" t="str">
        <f>IFERROR(VLOOKUP(J194,基础信息!F:H,3,0),"")</f>
        <v/>
      </c>
    </row>
    <row r="195" customFormat="1" spans="2:12">
      <c r="B195" s="17"/>
      <c r="C195" s="17"/>
      <c r="D195" s="17"/>
      <c r="E195" s="18" t="str">
        <f>IFERROR(VLOOKUP(D195,基础信息!B:D,2,0),"")</f>
        <v/>
      </c>
      <c r="F195" s="18" t="str">
        <f>IFERROR(VLOOKUP(D195,基础信息!B:D,3,0),"")</f>
        <v/>
      </c>
      <c r="G195" s="17"/>
      <c r="H195" s="18" t="str">
        <f t="shared" si="5"/>
        <v/>
      </c>
      <c r="I195" s="17"/>
      <c r="J195" s="17"/>
      <c r="K195" s="18" t="str">
        <f>IFERROR(VLOOKUP(J195,基础信息!F:H,2,0),"")</f>
        <v/>
      </c>
      <c r="L195" s="18" t="str">
        <f>IFERROR(VLOOKUP(J195,基础信息!F:H,3,0),"")</f>
        <v/>
      </c>
    </row>
    <row r="196" customFormat="1" spans="2:12">
      <c r="B196" s="17"/>
      <c r="C196" s="17"/>
      <c r="D196" s="17"/>
      <c r="E196" s="18" t="str">
        <f>IFERROR(VLOOKUP(D196,基础信息!B:D,2,0),"")</f>
        <v/>
      </c>
      <c r="F196" s="18" t="str">
        <f>IFERROR(VLOOKUP(D196,基础信息!B:D,3,0),"")</f>
        <v/>
      </c>
      <c r="G196" s="17"/>
      <c r="H196" s="18" t="str">
        <f t="shared" si="5"/>
        <v/>
      </c>
      <c r="I196" s="17"/>
      <c r="J196" s="17"/>
      <c r="K196" s="18" t="str">
        <f>IFERROR(VLOOKUP(J196,基础信息!F:H,2,0),"")</f>
        <v/>
      </c>
      <c r="L196" s="18" t="str">
        <f>IFERROR(VLOOKUP(J196,基础信息!F:H,3,0),"")</f>
        <v/>
      </c>
    </row>
    <row r="197" customFormat="1" spans="2:12">
      <c r="B197" s="17"/>
      <c r="C197" s="17"/>
      <c r="D197" s="17"/>
      <c r="E197" s="18" t="str">
        <f>IFERROR(VLOOKUP(D197,基础信息!B:D,2,0),"")</f>
        <v/>
      </c>
      <c r="F197" s="18" t="str">
        <f>IFERROR(VLOOKUP(D197,基础信息!B:D,3,0),"")</f>
        <v/>
      </c>
      <c r="G197" s="17"/>
      <c r="H197" s="18" t="str">
        <f t="shared" si="5"/>
        <v/>
      </c>
      <c r="I197" s="17"/>
      <c r="J197" s="17"/>
      <c r="K197" s="18" t="str">
        <f>IFERROR(VLOOKUP(J197,基础信息!F:H,2,0),"")</f>
        <v/>
      </c>
      <c r="L197" s="18" t="str">
        <f>IFERROR(VLOOKUP(J197,基础信息!F:H,3,0),"")</f>
        <v/>
      </c>
    </row>
    <row r="198" customFormat="1" spans="2:12">
      <c r="B198" s="17"/>
      <c r="C198" s="17"/>
      <c r="D198" s="17"/>
      <c r="E198" s="18" t="str">
        <f>IFERROR(VLOOKUP(D198,基础信息!B:D,2,0),"")</f>
        <v/>
      </c>
      <c r="F198" s="18" t="str">
        <f>IFERROR(VLOOKUP(D198,基础信息!B:D,3,0),"")</f>
        <v/>
      </c>
      <c r="G198" s="17"/>
      <c r="H198" s="18" t="str">
        <f t="shared" si="5"/>
        <v/>
      </c>
      <c r="I198" s="17"/>
      <c r="J198" s="17"/>
      <c r="K198" s="18" t="str">
        <f>IFERROR(VLOOKUP(J198,基础信息!F:H,2,0),"")</f>
        <v/>
      </c>
      <c r="L198" s="18" t="str">
        <f>IFERROR(VLOOKUP(J198,基础信息!F:H,3,0),"")</f>
        <v/>
      </c>
    </row>
    <row r="199" customFormat="1" spans="2:12">
      <c r="B199" s="17"/>
      <c r="C199" s="17"/>
      <c r="D199" s="17"/>
      <c r="E199" s="18" t="str">
        <f>IFERROR(VLOOKUP(D199,基础信息!B:D,2,0),"")</f>
        <v/>
      </c>
      <c r="F199" s="18" t="str">
        <f>IFERROR(VLOOKUP(D199,基础信息!B:D,3,0),"")</f>
        <v/>
      </c>
      <c r="G199" s="17"/>
      <c r="H199" s="18" t="str">
        <f t="shared" si="5"/>
        <v/>
      </c>
      <c r="I199" s="17"/>
      <c r="J199" s="17"/>
      <c r="K199" s="18" t="str">
        <f>IFERROR(VLOOKUP(J199,基础信息!F:H,2,0),"")</f>
        <v/>
      </c>
      <c r="L199" s="18" t="str">
        <f>IFERROR(VLOOKUP(J199,基础信息!F:H,3,0),"")</f>
        <v/>
      </c>
    </row>
    <row r="200" customFormat="1" spans="2:12">
      <c r="B200" s="17"/>
      <c r="C200" s="17"/>
      <c r="D200" s="17"/>
      <c r="E200" s="18" t="str">
        <f>IFERROR(VLOOKUP(D200,基础信息!B:D,2,0),"")</f>
        <v/>
      </c>
      <c r="F200" s="18" t="str">
        <f>IFERROR(VLOOKUP(D200,基础信息!B:D,3,0),"")</f>
        <v/>
      </c>
      <c r="G200" s="17"/>
      <c r="H200" s="18" t="str">
        <f t="shared" si="5"/>
        <v/>
      </c>
      <c r="I200" s="17"/>
      <c r="J200" s="17"/>
      <c r="K200" s="18" t="str">
        <f>IFERROR(VLOOKUP(J200,基础信息!F:H,2,0),"")</f>
        <v/>
      </c>
      <c r="L200" s="18" t="str">
        <f>IFERROR(VLOOKUP(J200,基础信息!F:H,3,0),"")</f>
        <v/>
      </c>
    </row>
    <row r="201" customFormat="1" spans="2:12">
      <c r="B201" s="17"/>
      <c r="C201" s="17"/>
      <c r="D201" s="17"/>
      <c r="E201" s="18" t="str">
        <f>IFERROR(VLOOKUP(D201,基础信息!B:D,2,0),"")</f>
        <v/>
      </c>
      <c r="F201" s="18" t="str">
        <f>IFERROR(VLOOKUP(D201,基础信息!B:D,3,0),"")</f>
        <v/>
      </c>
      <c r="G201" s="17"/>
      <c r="H201" s="18" t="str">
        <f t="shared" si="5"/>
        <v/>
      </c>
      <c r="I201" s="17"/>
      <c r="J201" s="17"/>
      <c r="K201" s="18" t="str">
        <f>IFERROR(VLOOKUP(J201,基础信息!F:H,2,0),"")</f>
        <v/>
      </c>
      <c r="L201" s="18" t="str">
        <f>IFERROR(VLOOKUP(J201,基础信息!F:H,3,0),"")</f>
        <v/>
      </c>
    </row>
    <row r="202" customFormat="1" spans="2:12">
      <c r="B202" s="17"/>
      <c r="C202" s="17"/>
      <c r="D202" s="17"/>
      <c r="E202" s="18" t="str">
        <f>IFERROR(VLOOKUP(D202,基础信息!B:D,2,0),"")</f>
        <v/>
      </c>
      <c r="F202" s="18" t="str">
        <f>IFERROR(VLOOKUP(D202,基础信息!B:D,3,0),"")</f>
        <v/>
      </c>
      <c r="G202" s="17"/>
      <c r="H202" s="18" t="str">
        <f t="shared" si="5"/>
        <v/>
      </c>
      <c r="I202" s="17"/>
      <c r="J202" s="17"/>
      <c r="K202" s="18" t="str">
        <f>IFERROR(VLOOKUP(J202,基础信息!F:H,2,0),"")</f>
        <v/>
      </c>
      <c r="L202" s="18" t="str">
        <f>IFERROR(VLOOKUP(J202,基础信息!F:H,3,0),"")</f>
        <v/>
      </c>
    </row>
    <row r="203" customFormat="1" spans="2:12">
      <c r="B203" s="17"/>
      <c r="C203" s="17"/>
      <c r="D203" s="17"/>
      <c r="E203" s="18" t="str">
        <f>IFERROR(VLOOKUP(D203,基础信息!B:D,2,0),"")</f>
        <v/>
      </c>
      <c r="F203" s="18" t="str">
        <f>IFERROR(VLOOKUP(D203,基础信息!B:D,3,0),"")</f>
        <v/>
      </c>
      <c r="G203" s="17"/>
      <c r="H203" s="18" t="str">
        <f t="shared" si="5"/>
        <v/>
      </c>
      <c r="I203" s="17"/>
      <c r="J203" s="17"/>
      <c r="K203" s="18" t="str">
        <f>IFERROR(VLOOKUP(J203,基础信息!F:H,2,0),"")</f>
        <v/>
      </c>
      <c r="L203" s="18" t="str">
        <f>IFERROR(VLOOKUP(J203,基础信息!F:H,3,0),"")</f>
        <v/>
      </c>
    </row>
    <row r="204" customFormat="1" spans="2:12">
      <c r="B204" s="17"/>
      <c r="C204" s="17"/>
      <c r="D204" s="17"/>
      <c r="E204" s="18" t="str">
        <f>IFERROR(VLOOKUP(D204,基础信息!B:D,2,0),"")</f>
        <v/>
      </c>
      <c r="F204" s="18" t="str">
        <f>IFERROR(VLOOKUP(D204,基础信息!B:D,3,0),"")</f>
        <v/>
      </c>
      <c r="G204" s="17"/>
      <c r="H204" s="18" t="str">
        <f t="shared" si="5"/>
        <v/>
      </c>
      <c r="I204" s="17"/>
      <c r="J204" s="17"/>
      <c r="K204" s="18" t="str">
        <f>IFERROR(VLOOKUP(J204,基础信息!F:H,2,0),"")</f>
        <v/>
      </c>
      <c r="L204" s="18" t="str">
        <f>IFERROR(VLOOKUP(J204,基础信息!F:H,3,0),"")</f>
        <v/>
      </c>
    </row>
    <row r="205" customFormat="1" spans="2:12">
      <c r="B205" s="17"/>
      <c r="C205" s="17"/>
      <c r="D205" s="17"/>
      <c r="E205" s="18" t="str">
        <f>IFERROR(VLOOKUP(D205,基础信息!B:D,2,0),"")</f>
        <v/>
      </c>
      <c r="F205" s="18" t="str">
        <f>IFERROR(VLOOKUP(D205,基础信息!B:D,3,0),"")</f>
        <v/>
      </c>
      <c r="G205" s="17"/>
      <c r="H205" s="18" t="str">
        <f t="shared" si="5"/>
        <v/>
      </c>
      <c r="I205" s="17"/>
      <c r="J205" s="17"/>
      <c r="K205" s="18" t="str">
        <f>IFERROR(VLOOKUP(J205,基础信息!F:H,2,0),"")</f>
        <v/>
      </c>
      <c r="L205" s="18" t="str">
        <f>IFERROR(VLOOKUP(J205,基础信息!F:H,3,0),"")</f>
        <v/>
      </c>
    </row>
    <row r="206" customFormat="1" spans="2:12">
      <c r="B206" s="17"/>
      <c r="C206" s="17"/>
      <c r="D206" s="17"/>
      <c r="E206" s="18" t="str">
        <f>IFERROR(VLOOKUP(D206,基础信息!B:D,2,0),"")</f>
        <v/>
      </c>
      <c r="F206" s="18" t="str">
        <f>IFERROR(VLOOKUP(D206,基础信息!B:D,3,0),"")</f>
        <v/>
      </c>
      <c r="G206" s="17"/>
      <c r="H206" s="18" t="str">
        <f t="shared" si="5"/>
        <v/>
      </c>
      <c r="I206" s="17"/>
      <c r="J206" s="17"/>
      <c r="K206" s="18" t="str">
        <f>IFERROR(VLOOKUP(J206,基础信息!F:H,2,0),"")</f>
        <v/>
      </c>
      <c r="L206" s="18" t="str">
        <f>IFERROR(VLOOKUP(J206,基础信息!F:H,3,0),"")</f>
        <v/>
      </c>
    </row>
    <row r="207" customFormat="1" spans="2:12">
      <c r="B207" s="17"/>
      <c r="C207" s="17"/>
      <c r="D207" s="17"/>
      <c r="E207" s="18" t="str">
        <f>IFERROR(VLOOKUP(D207,基础信息!B:D,2,0),"")</f>
        <v/>
      </c>
      <c r="F207" s="18" t="str">
        <f>IFERROR(VLOOKUP(D207,基础信息!B:D,3,0),"")</f>
        <v/>
      </c>
      <c r="G207" s="17"/>
      <c r="H207" s="18" t="str">
        <f t="shared" si="5"/>
        <v/>
      </c>
      <c r="I207" s="17"/>
      <c r="J207" s="17"/>
      <c r="K207" s="18" t="str">
        <f>IFERROR(VLOOKUP(J207,基础信息!F:H,2,0),"")</f>
        <v/>
      </c>
      <c r="L207" s="18" t="str">
        <f>IFERROR(VLOOKUP(J207,基础信息!F:H,3,0),"")</f>
        <v/>
      </c>
    </row>
    <row r="208" customFormat="1" spans="2:12">
      <c r="B208" s="17"/>
      <c r="C208" s="17"/>
      <c r="D208" s="17"/>
      <c r="E208" s="18" t="str">
        <f>IFERROR(VLOOKUP(D208,基础信息!B:D,2,0),"")</f>
        <v/>
      </c>
      <c r="F208" s="18" t="str">
        <f>IFERROR(VLOOKUP(D208,基础信息!B:D,3,0),"")</f>
        <v/>
      </c>
      <c r="G208" s="17"/>
      <c r="H208" s="18" t="str">
        <f t="shared" si="5"/>
        <v/>
      </c>
      <c r="I208" s="17"/>
      <c r="J208" s="17"/>
      <c r="K208" s="18" t="str">
        <f>IFERROR(VLOOKUP(J208,基础信息!F:H,2,0),"")</f>
        <v/>
      </c>
      <c r="L208" s="18" t="str">
        <f>IFERROR(VLOOKUP(J208,基础信息!F:H,3,0),"")</f>
        <v/>
      </c>
    </row>
    <row r="209" customFormat="1" spans="2:12">
      <c r="B209" s="17"/>
      <c r="C209" s="17"/>
      <c r="D209" s="17"/>
      <c r="E209" s="18" t="str">
        <f>IFERROR(VLOOKUP(D209,基础信息!B:D,2,0),"")</f>
        <v/>
      </c>
      <c r="F209" s="18" t="str">
        <f>IFERROR(VLOOKUP(D209,基础信息!B:D,3,0),"")</f>
        <v/>
      </c>
      <c r="G209" s="17"/>
      <c r="H209" s="18" t="str">
        <f t="shared" si="5"/>
        <v/>
      </c>
      <c r="I209" s="17"/>
      <c r="J209" s="17"/>
      <c r="K209" s="18" t="str">
        <f>IFERROR(VLOOKUP(J209,基础信息!F:H,2,0),"")</f>
        <v/>
      </c>
      <c r="L209" s="18" t="str">
        <f>IFERROR(VLOOKUP(J209,基础信息!F:H,3,0),"")</f>
        <v/>
      </c>
    </row>
    <row r="210" customFormat="1" spans="2:12">
      <c r="B210" s="17"/>
      <c r="C210" s="17"/>
      <c r="D210" s="17"/>
      <c r="E210" s="18" t="str">
        <f>IFERROR(VLOOKUP(D210,基础信息!B:D,2,0),"")</f>
        <v/>
      </c>
      <c r="F210" s="18" t="str">
        <f>IFERROR(VLOOKUP(D210,基础信息!B:D,3,0),"")</f>
        <v/>
      </c>
      <c r="G210" s="17"/>
      <c r="H210" s="18" t="str">
        <f t="shared" si="5"/>
        <v/>
      </c>
      <c r="I210" s="17"/>
      <c r="J210" s="17"/>
      <c r="K210" s="18" t="str">
        <f>IFERROR(VLOOKUP(J210,基础信息!F:H,2,0),"")</f>
        <v/>
      </c>
      <c r="L210" s="18" t="str">
        <f>IFERROR(VLOOKUP(J210,基础信息!F:H,3,0),"")</f>
        <v/>
      </c>
    </row>
    <row r="211" customFormat="1" spans="2:12">
      <c r="B211" s="17"/>
      <c r="C211" s="17"/>
      <c r="D211" s="17"/>
      <c r="E211" s="18" t="str">
        <f>IFERROR(VLOOKUP(D211,基础信息!B:D,2,0),"")</f>
        <v/>
      </c>
      <c r="F211" s="18" t="str">
        <f>IFERROR(VLOOKUP(D211,基础信息!B:D,3,0),"")</f>
        <v/>
      </c>
      <c r="G211" s="17"/>
      <c r="H211" s="18" t="str">
        <f t="shared" si="5"/>
        <v/>
      </c>
      <c r="I211" s="17"/>
      <c r="J211" s="17"/>
      <c r="K211" s="18" t="str">
        <f>IFERROR(VLOOKUP(J211,基础信息!F:H,2,0),"")</f>
        <v/>
      </c>
      <c r="L211" s="18" t="str">
        <f>IFERROR(VLOOKUP(J211,基础信息!F:H,3,0),"")</f>
        <v/>
      </c>
    </row>
    <row r="212" customFormat="1" spans="2:12">
      <c r="B212" s="17"/>
      <c r="C212" s="17"/>
      <c r="D212" s="17"/>
      <c r="E212" s="18" t="str">
        <f>IFERROR(VLOOKUP(D212,基础信息!B:D,2,0),"")</f>
        <v/>
      </c>
      <c r="F212" s="18" t="str">
        <f>IFERROR(VLOOKUP(D212,基础信息!B:D,3,0),"")</f>
        <v/>
      </c>
      <c r="G212" s="17"/>
      <c r="H212" s="18" t="str">
        <f t="shared" si="5"/>
        <v/>
      </c>
      <c r="I212" s="17"/>
      <c r="J212" s="17"/>
      <c r="K212" s="18" t="str">
        <f>IFERROR(VLOOKUP(J212,基础信息!F:H,2,0),"")</f>
        <v/>
      </c>
      <c r="L212" s="18" t="str">
        <f>IFERROR(VLOOKUP(J212,基础信息!F:H,3,0),"")</f>
        <v/>
      </c>
    </row>
    <row r="213" customFormat="1" spans="2:12">
      <c r="B213" s="17"/>
      <c r="C213" s="17"/>
      <c r="D213" s="17"/>
      <c r="E213" s="18" t="str">
        <f>IFERROR(VLOOKUP(D213,基础信息!B:D,2,0),"")</f>
        <v/>
      </c>
      <c r="F213" s="18" t="str">
        <f>IFERROR(VLOOKUP(D213,基础信息!B:D,3,0),"")</f>
        <v/>
      </c>
      <c r="G213" s="17"/>
      <c r="H213" s="18" t="str">
        <f t="shared" si="5"/>
        <v/>
      </c>
      <c r="I213" s="17"/>
      <c r="J213" s="17"/>
      <c r="K213" s="18" t="str">
        <f>IFERROR(VLOOKUP(J213,基础信息!F:H,2,0),"")</f>
        <v/>
      </c>
      <c r="L213" s="18" t="str">
        <f>IFERROR(VLOOKUP(J213,基础信息!F:H,3,0),"")</f>
        <v/>
      </c>
    </row>
    <row r="214" customFormat="1" spans="2:12">
      <c r="B214" s="17"/>
      <c r="C214" s="17"/>
      <c r="D214" s="17"/>
      <c r="E214" s="18" t="str">
        <f>IFERROR(VLOOKUP(D214,基础信息!B:D,2,0),"")</f>
        <v/>
      </c>
      <c r="F214" s="18" t="str">
        <f>IFERROR(VLOOKUP(D214,基础信息!B:D,3,0),"")</f>
        <v/>
      </c>
      <c r="G214" s="17"/>
      <c r="H214" s="18" t="str">
        <f t="shared" si="5"/>
        <v/>
      </c>
      <c r="I214" s="17"/>
      <c r="J214" s="17"/>
      <c r="K214" s="18" t="str">
        <f>IFERROR(VLOOKUP(J214,基础信息!F:H,2,0),"")</f>
        <v/>
      </c>
      <c r="L214" s="18" t="str">
        <f>IFERROR(VLOOKUP(J214,基础信息!F:H,3,0),"")</f>
        <v/>
      </c>
    </row>
    <row r="215" customFormat="1" spans="2:12">
      <c r="B215" s="17"/>
      <c r="C215" s="17"/>
      <c r="D215" s="17"/>
      <c r="E215" s="18" t="str">
        <f>IFERROR(VLOOKUP(D215,基础信息!B:D,2,0),"")</f>
        <v/>
      </c>
      <c r="F215" s="18" t="str">
        <f>IFERROR(VLOOKUP(D215,基础信息!B:D,3,0),"")</f>
        <v/>
      </c>
      <c r="G215" s="17"/>
      <c r="H215" s="18" t="str">
        <f t="shared" si="5"/>
        <v/>
      </c>
      <c r="I215" s="17"/>
      <c r="J215" s="17"/>
      <c r="K215" s="18" t="str">
        <f>IFERROR(VLOOKUP(J215,基础信息!F:H,2,0),"")</f>
        <v/>
      </c>
      <c r="L215" s="18" t="str">
        <f>IFERROR(VLOOKUP(J215,基础信息!F:H,3,0),"")</f>
        <v/>
      </c>
    </row>
    <row r="216" customFormat="1" spans="2:12">
      <c r="B216" s="17"/>
      <c r="C216" s="17"/>
      <c r="D216" s="17"/>
      <c r="E216" s="18" t="str">
        <f>IFERROR(VLOOKUP(D216,基础信息!B:D,2,0),"")</f>
        <v/>
      </c>
      <c r="F216" s="18" t="str">
        <f>IFERROR(VLOOKUP(D216,基础信息!B:D,3,0),"")</f>
        <v/>
      </c>
      <c r="G216" s="17"/>
      <c r="H216" s="18" t="str">
        <f t="shared" si="5"/>
        <v/>
      </c>
      <c r="I216" s="17"/>
      <c r="J216" s="17"/>
      <c r="K216" s="18" t="str">
        <f>IFERROR(VLOOKUP(J216,基础信息!F:H,2,0),"")</f>
        <v/>
      </c>
      <c r="L216" s="18" t="str">
        <f>IFERROR(VLOOKUP(J216,基础信息!F:H,3,0),"")</f>
        <v/>
      </c>
    </row>
    <row r="217" customFormat="1" spans="2:12">
      <c r="B217" s="17"/>
      <c r="C217" s="17"/>
      <c r="D217" s="17"/>
      <c r="E217" s="18" t="str">
        <f>IFERROR(VLOOKUP(D217,基础信息!B:D,2,0),"")</f>
        <v/>
      </c>
      <c r="F217" s="18" t="str">
        <f>IFERROR(VLOOKUP(D217,基础信息!B:D,3,0),"")</f>
        <v/>
      </c>
      <c r="G217" s="17"/>
      <c r="H217" s="18" t="str">
        <f t="shared" si="5"/>
        <v/>
      </c>
      <c r="I217" s="17"/>
      <c r="J217" s="17"/>
      <c r="K217" s="18" t="str">
        <f>IFERROR(VLOOKUP(J217,基础信息!F:H,2,0),"")</f>
        <v/>
      </c>
      <c r="L217" s="18" t="str">
        <f>IFERROR(VLOOKUP(J217,基础信息!F:H,3,0),"")</f>
        <v/>
      </c>
    </row>
    <row r="218" customFormat="1" spans="2:12">
      <c r="B218" s="17"/>
      <c r="C218" s="17"/>
      <c r="D218" s="17"/>
      <c r="E218" s="18" t="str">
        <f>IFERROR(VLOOKUP(D218,基础信息!B:D,2,0),"")</f>
        <v/>
      </c>
      <c r="F218" s="18" t="str">
        <f>IFERROR(VLOOKUP(D218,基础信息!B:D,3,0),"")</f>
        <v/>
      </c>
      <c r="G218" s="17"/>
      <c r="H218" s="18" t="str">
        <f t="shared" si="5"/>
        <v/>
      </c>
      <c r="I218" s="17"/>
      <c r="J218" s="17"/>
      <c r="K218" s="18" t="str">
        <f>IFERROR(VLOOKUP(J218,基础信息!F:H,2,0),"")</f>
        <v/>
      </c>
      <c r="L218" s="18" t="str">
        <f>IFERROR(VLOOKUP(J218,基础信息!F:H,3,0),"")</f>
        <v/>
      </c>
    </row>
    <row r="219" customFormat="1" spans="2:12">
      <c r="B219" s="17"/>
      <c r="C219" s="17"/>
      <c r="D219" s="17"/>
      <c r="E219" s="18" t="str">
        <f>IFERROR(VLOOKUP(D219,基础信息!B:D,2,0),"")</f>
        <v/>
      </c>
      <c r="F219" s="18" t="str">
        <f>IFERROR(VLOOKUP(D219,基础信息!B:D,3,0),"")</f>
        <v/>
      </c>
      <c r="G219" s="17"/>
      <c r="H219" s="18" t="str">
        <f t="shared" si="5"/>
        <v/>
      </c>
      <c r="I219" s="17"/>
      <c r="J219" s="17"/>
      <c r="K219" s="18" t="str">
        <f>IFERROR(VLOOKUP(J219,基础信息!F:H,2,0),"")</f>
        <v/>
      </c>
      <c r="L219" s="18" t="str">
        <f>IFERROR(VLOOKUP(J219,基础信息!F:H,3,0),"")</f>
        <v/>
      </c>
    </row>
    <row r="220" customFormat="1" spans="2:12">
      <c r="B220" s="17"/>
      <c r="C220" s="17"/>
      <c r="D220" s="17"/>
      <c r="E220" s="18" t="str">
        <f>IFERROR(VLOOKUP(D220,基础信息!B:D,2,0),"")</f>
        <v/>
      </c>
      <c r="F220" s="18" t="str">
        <f>IFERROR(VLOOKUP(D220,基础信息!B:D,3,0),"")</f>
        <v/>
      </c>
      <c r="G220" s="17"/>
      <c r="H220" s="18" t="str">
        <f t="shared" si="5"/>
        <v/>
      </c>
      <c r="I220" s="17"/>
      <c r="J220" s="17"/>
      <c r="K220" s="18" t="str">
        <f>IFERROR(VLOOKUP(J220,基础信息!F:H,2,0),"")</f>
        <v/>
      </c>
      <c r="L220" s="18" t="str">
        <f>IFERROR(VLOOKUP(J220,基础信息!F:H,3,0),"")</f>
        <v/>
      </c>
    </row>
    <row r="221" customFormat="1" spans="2:12">
      <c r="B221" s="17"/>
      <c r="C221" s="17"/>
      <c r="D221" s="17"/>
      <c r="E221" s="18" t="str">
        <f>IFERROR(VLOOKUP(D221,基础信息!B:D,2,0),"")</f>
        <v/>
      </c>
      <c r="F221" s="18" t="str">
        <f>IFERROR(VLOOKUP(D221,基础信息!B:D,3,0),"")</f>
        <v/>
      </c>
      <c r="G221" s="17"/>
      <c r="H221" s="18" t="str">
        <f t="shared" si="5"/>
        <v/>
      </c>
      <c r="I221" s="17"/>
      <c r="J221" s="17"/>
      <c r="K221" s="18" t="str">
        <f>IFERROR(VLOOKUP(J221,基础信息!F:H,2,0),"")</f>
        <v/>
      </c>
      <c r="L221" s="18" t="str">
        <f>IFERROR(VLOOKUP(J221,基础信息!F:H,3,0),"")</f>
        <v/>
      </c>
    </row>
    <row r="222" customFormat="1" spans="2:12">
      <c r="B222" s="17"/>
      <c r="C222" s="17"/>
      <c r="D222" s="17"/>
      <c r="E222" s="18" t="str">
        <f>IFERROR(VLOOKUP(D222,基础信息!B:D,2,0),"")</f>
        <v/>
      </c>
      <c r="F222" s="18" t="str">
        <f>IFERROR(VLOOKUP(D222,基础信息!B:D,3,0),"")</f>
        <v/>
      </c>
      <c r="G222" s="17"/>
      <c r="H222" s="18" t="str">
        <f t="shared" si="5"/>
        <v/>
      </c>
      <c r="I222" s="17"/>
      <c r="J222" s="17"/>
      <c r="K222" s="18" t="str">
        <f>IFERROR(VLOOKUP(J222,基础信息!F:H,2,0),"")</f>
        <v/>
      </c>
      <c r="L222" s="18" t="str">
        <f>IFERROR(VLOOKUP(J222,基础信息!F:H,3,0),"")</f>
        <v/>
      </c>
    </row>
    <row r="223" customFormat="1" spans="2:12">
      <c r="B223" s="17"/>
      <c r="C223" s="17"/>
      <c r="D223" s="17"/>
      <c r="E223" s="18" t="str">
        <f>IFERROR(VLOOKUP(D223,基础信息!B:D,2,0),"")</f>
        <v/>
      </c>
      <c r="F223" s="18" t="str">
        <f>IFERROR(VLOOKUP(D223,基础信息!B:D,3,0),"")</f>
        <v/>
      </c>
      <c r="G223" s="17"/>
      <c r="H223" s="18" t="str">
        <f t="shared" si="5"/>
        <v/>
      </c>
      <c r="I223" s="17"/>
      <c r="J223" s="17"/>
      <c r="K223" s="18" t="str">
        <f>IFERROR(VLOOKUP(J223,基础信息!F:H,2,0),"")</f>
        <v/>
      </c>
      <c r="L223" s="18" t="str">
        <f>IFERROR(VLOOKUP(J223,基础信息!F:H,3,0),"")</f>
        <v/>
      </c>
    </row>
    <row r="224" customFormat="1" spans="2:12">
      <c r="B224" s="17"/>
      <c r="C224" s="17"/>
      <c r="D224" s="17"/>
      <c r="E224" s="18" t="str">
        <f>IFERROR(VLOOKUP(D224,基础信息!B:D,2,0),"")</f>
        <v/>
      </c>
      <c r="F224" s="18" t="str">
        <f>IFERROR(VLOOKUP(D224,基础信息!B:D,3,0),"")</f>
        <v/>
      </c>
      <c r="G224" s="17"/>
      <c r="H224" s="18" t="str">
        <f t="shared" si="5"/>
        <v/>
      </c>
      <c r="I224" s="17"/>
      <c r="J224" s="17"/>
      <c r="K224" s="18" t="str">
        <f>IFERROR(VLOOKUP(J224,基础信息!F:H,2,0),"")</f>
        <v/>
      </c>
      <c r="L224" s="18" t="str">
        <f>IFERROR(VLOOKUP(J224,基础信息!F:H,3,0),"")</f>
        <v/>
      </c>
    </row>
    <row r="225" customFormat="1" spans="2:12">
      <c r="B225" s="17"/>
      <c r="C225" s="17"/>
      <c r="D225" s="17"/>
      <c r="E225" s="18" t="str">
        <f>IFERROR(VLOOKUP(D225,基础信息!B:D,2,0),"")</f>
        <v/>
      </c>
      <c r="F225" s="18" t="str">
        <f>IFERROR(VLOOKUP(D225,基础信息!B:D,3,0),"")</f>
        <v/>
      </c>
      <c r="G225" s="17"/>
      <c r="H225" s="18" t="str">
        <f t="shared" si="5"/>
        <v/>
      </c>
      <c r="I225" s="17"/>
      <c r="J225" s="17"/>
      <c r="K225" s="18" t="str">
        <f>IFERROR(VLOOKUP(J225,基础信息!F:H,2,0),"")</f>
        <v/>
      </c>
      <c r="L225" s="18" t="str">
        <f>IFERROR(VLOOKUP(J225,基础信息!F:H,3,0),"")</f>
        <v/>
      </c>
    </row>
    <row r="226" customFormat="1" spans="2:12">
      <c r="B226" s="17"/>
      <c r="C226" s="17"/>
      <c r="D226" s="17"/>
      <c r="E226" s="18" t="str">
        <f>IFERROR(VLOOKUP(D226,基础信息!B:D,2,0),"")</f>
        <v/>
      </c>
      <c r="F226" s="18" t="str">
        <f>IFERROR(VLOOKUP(D226,基础信息!B:D,3,0),"")</f>
        <v/>
      </c>
      <c r="G226" s="17"/>
      <c r="H226" s="18" t="str">
        <f t="shared" si="5"/>
        <v/>
      </c>
      <c r="I226" s="17"/>
      <c r="J226" s="17"/>
      <c r="K226" s="18" t="str">
        <f>IFERROR(VLOOKUP(J226,基础信息!F:H,2,0),"")</f>
        <v/>
      </c>
      <c r="L226" s="18" t="str">
        <f>IFERROR(VLOOKUP(J226,基础信息!F:H,3,0),"")</f>
        <v/>
      </c>
    </row>
    <row r="227" customFormat="1" spans="2:12">
      <c r="B227" s="17"/>
      <c r="C227" s="17"/>
      <c r="D227" s="17"/>
      <c r="E227" s="18" t="str">
        <f>IFERROR(VLOOKUP(D227,基础信息!B:D,2,0),"")</f>
        <v/>
      </c>
      <c r="F227" s="18" t="str">
        <f>IFERROR(VLOOKUP(D227,基础信息!B:D,3,0),"")</f>
        <v/>
      </c>
      <c r="G227" s="17"/>
      <c r="H227" s="18" t="str">
        <f t="shared" si="5"/>
        <v/>
      </c>
      <c r="I227" s="17"/>
      <c r="J227" s="17"/>
      <c r="K227" s="18" t="str">
        <f>IFERROR(VLOOKUP(J227,基础信息!F:H,2,0),"")</f>
        <v/>
      </c>
      <c r="L227" s="18" t="str">
        <f>IFERROR(VLOOKUP(J227,基础信息!F:H,3,0),"")</f>
        <v/>
      </c>
    </row>
    <row r="228" customFormat="1" spans="2:12">
      <c r="B228" s="17"/>
      <c r="C228" s="17"/>
      <c r="D228" s="17"/>
      <c r="E228" s="18" t="str">
        <f>IFERROR(VLOOKUP(D228,基础信息!B:D,2,0),"")</f>
        <v/>
      </c>
      <c r="F228" s="18" t="str">
        <f>IFERROR(VLOOKUP(D228,基础信息!B:D,3,0),"")</f>
        <v/>
      </c>
      <c r="G228" s="17"/>
      <c r="H228" s="18" t="str">
        <f t="shared" si="5"/>
        <v/>
      </c>
      <c r="I228" s="17"/>
      <c r="J228" s="17"/>
      <c r="K228" s="18" t="str">
        <f>IFERROR(VLOOKUP(J228,基础信息!F:H,2,0),"")</f>
        <v/>
      </c>
      <c r="L228" s="18" t="str">
        <f>IFERROR(VLOOKUP(J228,基础信息!F:H,3,0),"")</f>
        <v/>
      </c>
    </row>
    <row r="229" customFormat="1" spans="2:12">
      <c r="B229" s="17"/>
      <c r="C229" s="17"/>
      <c r="D229" s="17"/>
      <c r="E229" s="18" t="str">
        <f>IFERROR(VLOOKUP(D229,基础信息!B:D,2,0),"")</f>
        <v/>
      </c>
      <c r="F229" s="18" t="str">
        <f>IFERROR(VLOOKUP(D229,基础信息!B:D,3,0),"")</f>
        <v/>
      </c>
      <c r="G229" s="17"/>
      <c r="H229" s="18" t="str">
        <f t="shared" si="5"/>
        <v/>
      </c>
      <c r="I229" s="17"/>
      <c r="J229" s="17"/>
      <c r="K229" s="18" t="str">
        <f>IFERROR(VLOOKUP(J229,基础信息!F:H,2,0),"")</f>
        <v/>
      </c>
      <c r="L229" s="18" t="str">
        <f>IFERROR(VLOOKUP(J229,基础信息!F:H,3,0),"")</f>
        <v/>
      </c>
    </row>
    <row r="230" customFormat="1" spans="2:12">
      <c r="B230" s="17"/>
      <c r="C230" s="17"/>
      <c r="D230" s="17"/>
      <c r="E230" s="18" t="str">
        <f>IFERROR(VLOOKUP(D230,基础信息!B:D,2,0),"")</f>
        <v/>
      </c>
      <c r="F230" s="18" t="str">
        <f>IFERROR(VLOOKUP(D230,基础信息!B:D,3,0),"")</f>
        <v/>
      </c>
      <c r="G230" s="17"/>
      <c r="H230" s="18" t="str">
        <f t="shared" si="5"/>
        <v/>
      </c>
      <c r="I230" s="17"/>
      <c r="J230" s="17"/>
      <c r="K230" s="18" t="str">
        <f>IFERROR(VLOOKUP(J230,基础信息!F:H,2,0),"")</f>
        <v/>
      </c>
      <c r="L230" s="18" t="str">
        <f>IFERROR(VLOOKUP(J230,基础信息!F:H,3,0),"")</f>
        <v/>
      </c>
    </row>
    <row r="231" customFormat="1" spans="2:12">
      <c r="B231" s="17"/>
      <c r="C231" s="17"/>
      <c r="D231" s="17"/>
      <c r="E231" s="18" t="str">
        <f>IFERROR(VLOOKUP(D231,基础信息!B:D,2,0),"")</f>
        <v/>
      </c>
      <c r="F231" s="18" t="str">
        <f>IFERROR(VLOOKUP(D231,基础信息!B:D,3,0),"")</f>
        <v/>
      </c>
      <c r="G231" s="17"/>
      <c r="H231" s="18" t="str">
        <f t="shared" si="5"/>
        <v/>
      </c>
      <c r="I231" s="17"/>
      <c r="J231" s="17"/>
      <c r="K231" s="18" t="str">
        <f>IFERROR(VLOOKUP(J231,基础信息!F:H,2,0),"")</f>
        <v/>
      </c>
      <c r="L231" s="18" t="str">
        <f>IFERROR(VLOOKUP(J231,基础信息!F:H,3,0),"")</f>
        <v/>
      </c>
    </row>
    <row r="232" customFormat="1" spans="2:12">
      <c r="B232" s="17"/>
      <c r="C232" s="17"/>
      <c r="D232" s="17"/>
      <c r="E232" s="18" t="str">
        <f>IFERROR(VLOOKUP(D232,基础信息!B:D,2,0),"")</f>
        <v/>
      </c>
      <c r="F232" s="18" t="str">
        <f>IFERROR(VLOOKUP(D232,基础信息!B:D,3,0),"")</f>
        <v/>
      </c>
      <c r="G232" s="17"/>
      <c r="H232" s="18" t="str">
        <f t="shared" si="5"/>
        <v/>
      </c>
      <c r="I232" s="17"/>
      <c r="J232" s="17"/>
      <c r="K232" s="18" t="str">
        <f>IFERROR(VLOOKUP(J232,基础信息!F:H,2,0),"")</f>
        <v/>
      </c>
      <c r="L232" s="18" t="str">
        <f>IFERROR(VLOOKUP(J232,基础信息!F:H,3,0),"")</f>
        <v/>
      </c>
    </row>
    <row r="233" customFormat="1" spans="2:12">
      <c r="B233" s="17"/>
      <c r="C233" s="17"/>
      <c r="D233" s="17"/>
      <c r="E233" s="18" t="str">
        <f>IFERROR(VLOOKUP(D233,基础信息!B:D,2,0),"")</f>
        <v/>
      </c>
      <c r="F233" s="18" t="str">
        <f>IFERROR(VLOOKUP(D233,基础信息!B:D,3,0),"")</f>
        <v/>
      </c>
      <c r="G233" s="17"/>
      <c r="H233" s="18" t="str">
        <f t="shared" si="5"/>
        <v/>
      </c>
      <c r="I233" s="17"/>
      <c r="J233" s="17"/>
      <c r="K233" s="18" t="str">
        <f>IFERROR(VLOOKUP(J233,基础信息!F:H,2,0),"")</f>
        <v/>
      </c>
      <c r="L233" s="18" t="str">
        <f>IFERROR(VLOOKUP(J233,基础信息!F:H,3,0),"")</f>
        <v/>
      </c>
    </row>
    <row r="234" customFormat="1" spans="2:12">
      <c r="B234" s="17"/>
      <c r="C234" s="17"/>
      <c r="D234" s="17"/>
      <c r="E234" s="18" t="str">
        <f>IFERROR(VLOOKUP(D234,基础信息!B:D,2,0),"")</f>
        <v/>
      </c>
      <c r="F234" s="18" t="str">
        <f>IFERROR(VLOOKUP(D234,基础信息!B:D,3,0),"")</f>
        <v/>
      </c>
      <c r="G234" s="17"/>
      <c r="H234" s="18" t="str">
        <f t="shared" si="5"/>
        <v/>
      </c>
      <c r="I234" s="17"/>
      <c r="J234" s="17"/>
      <c r="K234" s="18" t="str">
        <f>IFERROR(VLOOKUP(J234,基础信息!F:H,2,0),"")</f>
        <v/>
      </c>
      <c r="L234" s="18" t="str">
        <f>IFERROR(VLOOKUP(J234,基础信息!F:H,3,0),"")</f>
        <v/>
      </c>
    </row>
    <row r="235" customFormat="1" spans="2:12">
      <c r="B235" s="17"/>
      <c r="C235" s="17"/>
      <c r="D235" s="17"/>
      <c r="E235" s="18" t="str">
        <f>IFERROR(VLOOKUP(D235,基础信息!B:D,2,0),"")</f>
        <v/>
      </c>
      <c r="F235" s="18" t="str">
        <f>IFERROR(VLOOKUP(D235,基础信息!B:D,3,0),"")</f>
        <v/>
      </c>
      <c r="G235" s="17"/>
      <c r="H235" s="18" t="str">
        <f t="shared" si="5"/>
        <v/>
      </c>
      <c r="I235" s="17"/>
      <c r="J235" s="17"/>
      <c r="K235" s="18" t="str">
        <f>IFERROR(VLOOKUP(J235,基础信息!F:H,2,0),"")</f>
        <v/>
      </c>
      <c r="L235" s="18" t="str">
        <f>IFERROR(VLOOKUP(J235,基础信息!F:H,3,0),"")</f>
        <v/>
      </c>
    </row>
    <row r="236" customFormat="1" spans="2:12">
      <c r="B236" s="17"/>
      <c r="C236" s="17"/>
      <c r="D236" s="17"/>
      <c r="E236" s="18" t="str">
        <f>IFERROR(VLOOKUP(D236,基础信息!B:D,2,0),"")</f>
        <v/>
      </c>
      <c r="F236" s="18" t="str">
        <f>IFERROR(VLOOKUP(D236,基础信息!B:D,3,0),"")</f>
        <v/>
      </c>
      <c r="G236" s="17"/>
      <c r="H236" s="18" t="str">
        <f t="shared" si="5"/>
        <v/>
      </c>
      <c r="I236" s="17"/>
      <c r="J236" s="17"/>
      <c r="K236" s="18" t="str">
        <f>IFERROR(VLOOKUP(J236,基础信息!F:H,2,0),"")</f>
        <v/>
      </c>
      <c r="L236" s="18" t="str">
        <f>IFERROR(VLOOKUP(J236,基础信息!F:H,3,0),"")</f>
        <v/>
      </c>
    </row>
    <row r="237" customFormat="1" spans="2:12">
      <c r="B237" s="17"/>
      <c r="C237" s="17"/>
      <c r="D237" s="17"/>
      <c r="E237" s="18" t="str">
        <f>IFERROR(VLOOKUP(D237,基础信息!B:D,2,0),"")</f>
        <v/>
      </c>
      <c r="F237" s="18" t="str">
        <f>IFERROR(VLOOKUP(D237,基础信息!B:D,3,0),"")</f>
        <v/>
      </c>
      <c r="G237" s="17"/>
      <c r="H237" s="18" t="str">
        <f t="shared" si="5"/>
        <v/>
      </c>
      <c r="I237" s="17"/>
      <c r="J237" s="17"/>
      <c r="K237" s="18" t="str">
        <f>IFERROR(VLOOKUP(J237,基础信息!F:H,2,0),"")</f>
        <v/>
      </c>
      <c r="L237" s="18" t="str">
        <f>IFERROR(VLOOKUP(J237,基础信息!F:H,3,0),"")</f>
        <v/>
      </c>
    </row>
    <row r="238" customFormat="1" spans="2:12">
      <c r="B238" s="17"/>
      <c r="C238" s="17"/>
      <c r="D238" s="17"/>
      <c r="E238" s="18" t="str">
        <f>IFERROR(VLOOKUP(D238,基础信息!B:D,2,0),"")</f>
        <v/>
      </c>
      <c r="F238" s="18" t="str">
        <f>IFERROR(VLOOKUP(D238,基础信息!B:D,3,0),"")</f>
        <v/>
      </c>
      <c r="G238" s="17"/>
      <c r="H238" s="18" t="str">
        <f t="shared" si="5"/>
        <v/>
      </c>
      <c r="I238" s="17"/>
      <c r="J238" s="17"/>
      <c r="K238" s="18" t="str">
        <f>IFERROR(VLOOKUP(J238,基础信息!F:H,2,0),"")</f>
        <v/>
      </c>
      <c r="L238" s="18" t="str">
        <f>IFERROR(VLOOKUP(J238,基础信息!F:H,3,0),"")</f>
        <v/>
      </c>
    </row>
    <row r="239" customFormat="1" spans="2:12">
      <c r="B239" s="17"/>
      <c r="C239" s="17"/>
      <c r="D239" s="17"/>
      <c r="E239" s="18" t="str">
        <f>IFERROR(VLOOKUP(D239,基础信息!B:D,2,0),"")</f>
        <v/>
      </c>
      <c r="F239" s="18" t="str">
        <f>IFERROR(VLOOKUP(D239,基础信息!B:D,3,0),"")</f>
        <v/>
      </c>
      <c r="G239" s="17"/>
      <c r="H239" s="18" t="str">
        <f t="shared" si="5"/>
        <v/>
      </c>
      <c r="I239" s="17"/>
      <c r="J239" s="17"/>
      <c r="K239" s="18" t="str">
        <f>IFERROR(VLOOKUP(J239,基础信息!F:H,2,0),"")</f>
        <v/>
      </c>
      <c r="L239" s="18" t="str">
        <f>IFERROR(VLOOKUP(J239,基础信息!F:H,3,0),"")</f>
        <v/>
      </c>
    </row>
    <row r="240" customFormat="1" spans="2:12">
      <c r="B240" s="17"/>
      <c r="C240" s="17"/>
      <c r="D240" s="17"/>
      <c r="E240" s="18" t="str">
        <f>IFERROR(VLOOKUP(D240,基础信息!B:D,2,0),"")</f>
        <v/>
      </c>
      <c r="F240" s="18" t="str">
        <f>IFERROR(VLOOKUP(D240,基础信息!B:D,3,0),"")</f>
        <v/>
      </c>
      <c r="G240" s="17"/>
      <c r="H240" s="18" t="str">
        <f t="shared" si="5"/>
        <v/>
      </c>
      <c r="I240" s="17"/>
      <c r="J240" s="17"/>
      <c r="K240" s="18" t="str">
        <f>IFERROR(VLOOKUP(J240,基础信息!F:H,2,0),"")</f>
        <v/>
      </c>
      <c r="L240" s="18" t="str">
        <f>IFERROR(VLOOKUP(J240,基础信息!F:H,3,0),"")</f>
        <v/>
      </c>
    </row>
    <row r="241" customFormat="1" spans="2:12">
      <c r="B241" s="17"/>
      <c r="C241" s="17"/>
      <c r="D241" s="17"/>
      <c r="E241" s="18" t="str">
        <f>IFERROR(VLOOKUP(D241,基础信息!B:D,2,0),"")</f>
        <v/>
      </c>
      <c r="F241" s="18" t="str">
        <f>IFERROR(VLOOKUP(D241,基础信息!B:D,3,0),"")</f>
        <v/>
      </c>
      <c r="G241" s="17"/>
      <c r="H241" s="18" t="str">
        <f t="shared" si="5"/>
        <v/>
      </c>
      <c r="I241" s="17"/>
      <c r="J241" s="17"/>
      <c r="K241" s="18" t="str">
        <f>IFERROR(VLOOKUP(J241,基础信息!F:H,2,0),"")</f>
        <v/>
      </c>
      <c r="L241" s="18" t="str">
        <f>IFERROR(VLOOKUP(J241,基础信息!F:H,3,0),"")</f>
        <v/>
      </c>
    </row>
    <row r="242" customFormat="1" spans="2:12">
      <c r="B242" s="17"/>
      <c r="C242" s="17"/>
      <c r="D242" s="17"/>
      <c r="E242" s="18" t="str">
        <f>IFERROR(VLOOKUP(D242,基础信息!B:D,2,0),"")</f>
        <v/>
      </c>
      <c r="F242" s="18" t="str">
        <f>IFERROR(VLOOKUP(D242,基础信息!B:D,3,0),"")</f>
        <v/>
      </c>
      <c r="G242" s="17"/>
      <c r="H242" s="18" t="str">
        <f t="shared" si="5"/>
        <v/>
      </c>
      <c r="I242" s="17"/>
      <c r="J242" s="17"/>
      <c r="K242" s="18" t="str">
        <f>IFERROR(VLOOKUP(J242,基础信息!F:H,2,0),"")</f>
        <v/>
      </c>
      <c r="L242" s="18" t="str">
        <f>IFERROR(VLOOKUP(J242,基础信息!F:H,3,0),"")</f>
        <v/>
      </c>
    </row>
    <row r="243" customFormat="1" spans="2:12">
      <c r="B243" s="17"/>
      <c r="C243" s="17"/>
      <c r="D243" s="17"/>
      <c r="E243" s="18" t="str">
        <f>IFERROR(VLOOKUP(D243,基础信息!B:D,2,0),"")</f>
        <v/>
      </c>
      <c r="F243" s="18" t="str">
        <f>IFERROR(VLOOKUP(D243,基础信息!B:D,3,0),"")</f>
        <v/>
      </c>
      <c r="G243" s="17"/>
      <c r="H243" s="18" t="str">
        <f t="shared" si="5"/>
        <v/>
      </c>
      <c r="I243" s="17"/>
      <c r="J243" s="17"/>
      <c r="K243" s="18" t="str">
        <f>IFERROR(VLOOKUP(J243,基础信息!F:H,2,0),"")</f>
        <v/>
      </c>
      <c r="L243" s="18" t="str">
        <f>IFERROR(VLOOKUP(J243,基础信息!F:H,3,0),"")</f>
        <v/>
      </c>
    </row>
    <row r="244" customFormat="1" spans="2:12">
      <c r="B244" s="17"/>
      <c r="C244" s="17"/>
      <c r="D244" s="17"/>
      <c r="E244" s="18" t="str">
        <f>IFERROR(VLOOKUP(D244,基础信息!B:D,2,0),"")</f>
        <v/>
      </c>
      <c r="F244" s="18" t="str">
        <f>IFERROR(VLOOKUP(D244,基础信息!B:D,3,0),"")</f>
        <v/>
      </c>
      <c r="G244" s="17"/>
      <c r="H244" s="18" t="str">
        <f t="shared" si="5"/>
        <v/>
      </c>
      <c r="I244" s="17"/>
      <c r="J244" s="17"/>
      <c r="K244" s="18" t="str">
        <f>IFERROR(VLOOKUP(J244,基础信息!F:H,2,0),"")</f>
        <v/>
      </c>
      <c r="L244" s="18" t="str">
        <f>IFERROR(VLOOKUP(J244,基础信息!F:H,3,0),"")</f>
        <v/>
      </c>
    </row>
    <row r="245" customFormat="1" spans="2:12">
      <c r="B245" s="17"/>
      <c r="C245" s="17"/>
      <c r="D245" s="17"/>
      <c r="E245" s="18" t="str">
        <f>IFERROR(VLOOKUP(D245,基础信息!B:D,2,0),"")</f>
        <v/>
      </c>
      <c r="F245" s="18" t="str">
        <f>IFERROR(VLOOKUP(D245,基础信息!B:D,3,0),"")</f>
        <v/>
      </c>
      <c r="G245" s="17"/>
      <c r="H245" s="18" t="str">
        <f t="shared" ref="H245:H308" si="6">IFERROR(F245*G245,"")</f>
        <v/>
      </c>
      <c r="I245" s="17"/>
      <c r="J245" s="17"/>
      <c r="K245" s="18" t="str">
        <f>IFERROR(VLOOKUP(J245,基础信息!F:H,2,0),"")</f>
        <v/>
      </c>
      <c r="L245" s="18" t="str">
        <f>IFERROR(VLOOKUP(J245,基础信息!F:H,3,0),"")</f>
        <v/>
      </c>
    </row>
    <row r="246" customFormat="1" spans="2:12">
      <c r="B246" s="17"/>
      <c r="C246" s="17"/>
      <c r="D246" s="17"/>
      <c r="E246" s="18" t="str">
        <f>IFERROR(VLOOKUP(D246,基础信息!B:D,2,0),"")</f>
        <v/>
      </c>
      <c r="F246" s="18" t="str">
        <f>IFERROR(VLOOKUP(D246,基础信息!B:D,3,0),"")</f>
        <v/>
      </c>
      <c r="G246" s="17"/>
      <c r="H246" s="18" t="str">
        <f t="shared" si="6"/>
        <v/>
      </c>
      <c r="I246" s="17"/>
      <c r="J246" s="17"/>
      <c r="K246" s="18" t="str">
        <f>IFERROR(VLOOKUP(J246,基础信息!F:H,2,0),"")</f>
        <v/>
      </c>
      <c r="L246" s="18" t="str">
        <f>IFERROR(VLOOKUP(J246,基础信息!F:H,3,0),"")</f>
        <v/>
      </c>
    </row>
    <row r="247" customFormat="1" spans="2:12">
      <c r="B247" s="17"/>
      <c r="C247" s="17"/>
      <c r="D247" s="17"/>
      <c r="E247" s="18" t="str">
        <f>IFERROR(VLOOKUP(D247,基础信息!B:D,2,0),"")</f>
        <v/>
      </c>
      <c r="F247" s="18" t="str">
        <f>IFERROR(VLOOKUP(D247,基础信息!B:D,3,0),"")</f>
        <v/>
      </c>
      <c r="G247" s="17"/>
      <c r="H247" s="18" t="str">
        <f t="shared" si="6"/>
        <v/>
      </c>
      <c r="I247" s="17"/>
      <c r="J247" s="17"/>
      <c r="K247" s="18" t="str">
        <f>IFERROR(VLOOKUP(J247,基础信息!F:H,2,0),"")</f>
        <v/>
      </c>
      <c r="L247" s="18" t="str">
        <f>IFERROR(VLOOKUP(J247,基础信息!F:H,3,0),"")</f>
        <v/>
      </c>
    </row>
    <row r="248" customFormat="1" spans="2:12">
      <c r="B248" s="17"/>
      <c r="C248" s="17"/>
      <c r="D248" s="17"/>
      <c r="E248" s="18" t="str">
        <f>IFERROR(VLOOKUP(D248,基础信息!B:D,2,0),"")</f>
        <v/>
      </c>
      <c r="F248" s="18" t="str">
        <f>IFERROR(VLOOKUP(D248,基础信息!B:D,3,0),"")</f>
        <v/>
      </c>
      <c r="G248" s="17"/>
      <c r="H248" s="18" t="str">
        <f t="shared" si="6"/>
        <v/>
      </c>
      <c r="I248" s="17"/>
      <c r="J248" s="17"/>
      <c r="K248" s="18" t="str">
        <f>IFERROR(VLOOKUP(J248,基础信息!F:H,2,0),"")</f>
        <v/>
      </c>
      <c r="L248" s="18" t="str">
        <f>IFERROR(VLOOKUP(J248,基础信息!F:H,3,0),"")</f>
        <v/>
      </c>
    </row>
    <row r="249" customFormat="1" spans="2:12">
      <c r="B249" s="17"/>
      <c r="C249" s="17"/>
      <c r="D249" s="17"/>
      <c r="E249" s="18" t="str">
        <f>IFERROR(VLOOKUP(D249,基础信息!B:D,2,0),"")</f>
        <v/>
      </c>
      <c r="F249" s="18" t="str">
        <f>IFERROR(VLOOKUP(D249,基础信息!B:D,3,0),"")</f>
        <v/>
      </c>
      <c r="G249" s="17"/>
      <c r="H249" s="18" t="str">
        <f t="shared" si="6"/>
        <v/>
      </c>
      <c r="I249" s="17"/>
      <c r="J249" s="17"/>
      <c r="K249" s="18" t="str">
        <f>IFERROR(VLOOKUP(J249,基础信息!F:H,2,0),"")</f>
        <v/>
      </c>
      <c r="L249" s="18" t="str">
        <f>IFERROR(VLOOKUP(J249,基础信息!F:H,3,0),"")</f>
        <v/>
      </c>
    </row>
    <row r="250" customFormat="1" spans="2:12">
      <c r="B250" s="17"/>
      <c r="C250" s="17"/>
      <c r="D250" s="17"/>
      <c r="E250" s="18" t="str">
        <f>IFERROR(VLOOKUP(D250,基础信息!B:D,2,0),"")</f>
        <v/>
      </c>
      <c r="F250" s="18" t="str">
        <f>IFERROR(VLOOKUP(D250,基础信息!B:D,3,0),"")</f>
        <v/>
      </c>
      <c r="G250" s="17"/>
      <c r="H250" s="18" t="str">
        <f t="shared" si="6"/>
        <v/>
      </c>
      <c r="I250" s="17"/>
      <c r="J250" s="17"/>
      <c r="K250" s="18" t="str">
        <f>IFERROR(VLOOKUP(J250,基础信息!F:H,2,0),"")</f>
        <v/>
      </c>
      <c r="L250" s="18" t="str">
        <f>IFERROR(VLOOKUP(J250,基础信息!F:H,3,0),"")</f>
        <v/>
      </c>
    </row>
    <row r="251" customFormat="1" spans="2:12">
      <c r="B251" s="17"/>
      <c r="C251" s="17"/>
      <c r="D251" s="17"/>
      <c r="E251" s="18" t="str">
        <f>IFERROR(VLOOKUP(D251,基础信息!B:D,2,0),"")</f>
        <v/>
      </c>
      <c r="F251" s="18" t="str">
        <f>IFERROR(VLOOKUP(D251,基础信息!B:D,3,0),"")</f>
        <v/>
      </c>
      <c r="G251" s="17"/>
      <c r="H251" s="18" t="str">
        <f t="shared" si="6"/>
        <v/>
      </c>
      <c r="I251" s="17"/>
      <c r="J251" s="17"/>
      <c r="K251" s="18" t="str">
        <f>IFERROR(VLOOKUP(J251,基础信息!F:H,2,0),"")</f>
        <v/>
      </c>
      <c r="L251" s="18" t="str">
        <f>IFERROR(VLOOKUP(J251,基础信息!F:H,3,0),"")</f>
        <v/>
      </c>
    </row>
    <row r="252" customFormat="1" spans="2:12">
      <c r="B252" s="17"/>
      <c r="C252" s="17"/>
      <c r="D252" s="17"/>
      <c r="E252" s="18" t="str">
        <f>IFERROR(VLOOKUP(D252,基础信息!B:D,2,0),"")</f>
        <v/>
      </c>
      <c r="F252" s="18" t="str">
        <f>IFERROR(VLOOKUP(D252,基础信息!B:D,3,0),"")</f>
        <v/>
      </c>
      <c r="G252" s="17"/>
      <c r="H252" s="18" t="str">
        <f t="shared" si="6"/>
        <v/>
      </c>
      <c r="I252" s="17"/>
      <c r="J252" s="17"/>
      <c r="K252" s="18" t="str">
        <f>IFERROR(VLOOKUP(J252,基础信息!F:H,2,0),"")</f>
        <v/>
      </c>
      <c r="L252" s="18" t="str">
        <f>IFERROR(VLOOKUP(J252,基础信息!F:H,3,0),"")</f>
        <v/>
      </c>
    </row>
    <row r="253" customFormat="1" spans="2:12">
      <c r="B253" s="17"/>
      <c r="C253" s="17"/>
      <c r="D253" s="17"/>
      <c r="E253" s="18" t="str">
        <f>IFERROR(VLOOKUP(D253,基础信息!B:D,2,0),"")</f>
        <v/>
      </c>
      <c r="F253" s="18" t="str">
        <f>IFERROR(VLOOKUP(D253,基础信息!B:D,3,0),"")</f>
        <v/>
      </c>
      <c r="G253" s="17"/>
      <c r="H253" s="18" t="str">
        <f t="shared" si="6"/>
        <v/>
      </c>
      <c r="I253" s="17"/>
      <c r="J253" s="17"/>
      <c r="K253" s="18" t="str">
        <f>IFERROR(VLOOKUP(J253,基础信息!F:H,2,0),"")</f>
        <v/>
      </c>
      <c r="L253" s="18" t="str">
        <f>IFERROR(VLOOKUP(J253,基础信息!F:H,3,0),"")</f>
        <v/>
      </c>
    </row>
    <row r="254" customFormat="1" spans="2:12">
      <c r="B254" s="17"/>
      <c r="C254" s="17"/>
      <c r="D254" s="17"/>
      <c r="E254" s="18" t="str">
        <f>IFERROR(VLOOKUP(D254,基础信息!B:D,2,0),"")</f>
        <v/>
      </c>
      <c r="F254" s="18" t="str">
        <f>IFERROR(VLOOKUP(D254,基础信息!B:D,3,0),"")</f>
        <v/>
      </c>
      <c r="G254" s="17"/>
      <c r="H254" s="18" t="str">
        <f t="shared" si="6"/>
        <v/>
      </c>
      <c r="I254" s="17"/>
      <c r="J254" s="17"/>
      <c r="K254" s="18" t="str">
        <f>IFERROR(VLOOKUP(J254,基础信息!F:H,2,0),"")</f>
        <v/>
      </c>
      <c r="L254" s="18" t="str">
        <f>IFERROR(VLOOKUP(J254,基础信息!F:H,3,0),"")</f>
        <v/>
      </c>
    </row>
    <row r="255" customFormat="1" spans="2:12">
      <c r="B255" s="17"/>
      <c r="C255" s="17"/>
      <c r="D255" s="17"/>
      <c r="E255" s="18" t="str">
        <f>IFERROR(VLOOKUP(D255,基础信息!B:D,2,0),"")</f>
        <v/>
      </c>
      <c r="F255" s="18" t="str">
        <f>IFERROR(VLOOKUP(D255,基础信息!B:D,3,0),"")</f>
        <v/>
      </c>
      <c r="G255" s="17"/>
      <c r="H255" s="18" t="str">
        <f t="shared" si="6"/>
        <v/>
      </c>
      <c r="I255" s="17"/>
      <c r="J255" s="17"/>
      <c r="K255" s="18" t="str">
        <f>IFERROR(VLOOKUP(J255,基础信息!F:H,2,0),"")</f>
        <v/>
      </c>
      <c r="L255" s="18" t="str">
        <f>IFERROR(VLOOKUP(J255,基础信息!F:H,3,0),"")</f>
        <v/>
      </c>
    </row>
    <row r="256" customFormat="1" spans="2:12">
      <c r="B256" s="17"/>
      <c r="C256" s="17"/>
      <c r="D256" s="17"/>
      <c r="E256" s="18" t="str">
        <f>IFERROR(VLOOKUP(D256,基础信息!B:D,2,0),"")</f>
        <v/>
      </c>
      <c r="F256" s="18" t="str">
        <f>IFERROR(VLOOKUP(D256,基础信息!B:D,3,0),"")</f>
        <v/>
      </c>
      <c r="G256" s="17"/>
      <c r="H256" s="18" t="str">
        <f t="shared" si="6"/>
        <v/>
      </c>
      <c r="I256" s="17"/>
      <c r="J256" s="17"/>
      <c r="K256" s="18" t="str">
        <f>IFERROR(VLOOKUP(J256,基础信息!F:H,2,0),"")</f>
        <v/>
      </c>
      <c r="L256" s="18" t="str">
        <f>IFERROR(VLOOKUP(J256,基础信息!F:H,3,0),"")</f>
        <v/>
      </c>
    </row>
    <row r="257" customFormat="1" spans="2:12">
      <c r="B257" s="17"/>
      <c r="C257" s="17"/>
      <c r="D257" s="17"/>
      <c r="E257" s="18" t="str">
        <f>IFERROR(VLOOKUP(D257,基础信息!B:D,2,0),"")</f>
        <v/>
      </c>
      <c r="F257" s="18" t="str">
        <f>IFERROR(VLOOKUP(D257,基础信息!B:D,3,0),"")</f>
        <v/>
      </c>
      <c r="G257" s="17"/>
      <c r="H257" s="18" t="str">
        <f t="shared" si="6"/>
        <v/>
      </c>
      <c r="I257" s="17"/>
      <c r="J257" s="17"/>
      <c r="K257" s="18" t="str">
        <f>IFERROR(VLOOKUP(J257,基础信息!F:H,2,0),"")</f>
        <v/>
      </c>
      <c r="L257" s="18" t="str">
        <f>IFERROR(VLOOKUP(J257,基础信息!F:H,3,0),"")</f>
        <v/>
      </c>
    </row>
    <row r="258" customFormat="1" spans="2:12">
      <c r="B258" s="17"/>
      <c r="C258" s="17"/>
      <c r="D258" s="17"/>
      <c r="E258" s="18" t="str">
        <f>IFERROR(VLOOKUP(D258,基础信息!B:D,2,0),"")</f>
        <v/>
      </c>
      <c r="F258" s="18" t="str">
        <f>IFERROR(VLOOKUP(D258,基础信息!B:D,3,0),"")</f>
        <v/>
      </c>
      <c r="G258" s="17"/>
      <c r="H258" s="18" t="str">
        <f t="shared" si="6"/>
        <v/>
      </c>
      <c r="I258" s="17"/>
      <c r="J258" s="17"/>
      <c r="K258" s="18" t="str">
        <f>IFERROR(VLOOKUP(J258,基础信息!F:H,2,0),"")</f>
        <v/>
      </c>
      <c r="L258" s="18" t="str">
        <f>IFERROR(VLOOKUP(J258,基础信息!F:H,3,0),"")</f>
        <v/>
      </c>
    </row>
    <row r="259" customFormat="1" spans="2:12">
      <c r="B259" s="17"/>
      <c r="C259" s="17"/>
      <c r="D259" s="17"/>
      <c r="E259" s="18" t="str">
        <f>IFERROR(VLOOKUP(D259,基础信息!B:D,2,0),"")</f>
        <v/>
      </c>
      <c r="F259" s="18" t="str">
        <f>IFERROR(VLOOKUP(D259,基础信息!B:D,3,0),"")</f>
        <v/>
      </c>
      <c r="G259" s="17"/>
      <c r="H259" s="18" t="str">
        <f t="shared" si="6"/>
        <v/>
      </c>
      <c r="I259" s="17"/>
      <c r="J259" s="17"/>
      <c r="K259" s="18" t="str">
        <f>IFERROR(VLOOKUP(J259,基础信息!F:H,2,0),"")</f>
        <v/>
      </c>
      <c r="L259" s="18" t="str">
        <f>IFERROR(VLOOKUP(J259,基础信息!F:H,3,0),"")</f>
        <v/>
      </c>
    </row>
    <row r="260" customFormat="1" spans="2:12">
      <c r="B260" s="17"/>
      <c r="C260" s="17"/>
      <c r="D260" s="17"/>
      <c r="E260" s="18" t="str">
        <f>IFERROR(VLOOKUP(D260,基础信息!B:D,2,0),"")</f>
        <v/>
      </c>
      <c r="F260" s="18" t="str">
        <f>IFERROR(VLOOKUP(D260,基础信息!B:D,3,0),"")</f>
        <v/>
      </c>
      <c r="G260" s="17"/>
      <c r="H260" s="18" t="str">
        <f t="shared" si="6"/>
        <v/>
      </c>
      <c r="I260" s="17"/>
      <c r="J260" s="17"/>
      <c r="K260" s="18" t="str">
        <f>IFERROR(VLOOKUP(J260,基础信息!F:H,2,0),"")</f>
        <v/>
      </c>
      <c r="L260" s="18" t="str">
        <f>IFERROR(VLOOKUP(J260,基础信息!F:H,3,0),"")</f>
        <v/>
      </c>
    </row>
    <row r="261" customFormat="1" spans="2:12">
      <c r="B261" s="17"/>
      <c r="C261" s="17"/>
      <c r="D261" s="17"/>
      <c r="E261" s="18" t="str">
        <f>IFERROR(VLOOKUP(D261,基础信息!B:D,2,0),"")</f>
        <v/>
      </c>
      <c r="F261" s="18" t="str">
        <f>IFERROR(VLOOKUP(D261,基础信息!B:D,3,0),"")</f>
        <v/>
      </c>
      <c r="G261" s="17"/>
      <c r="H261" s="18" t="str">
        <f t="shared" si="6"/>
        <v/>
      </c>
      <c r="I261" s="17"/>
      <c r="J261" s="17"/>
      <c r="K261" s="18" t="str">
        <f>IFERROR(VLOOKUP(J261,基础信息!F:H,2,0),"")</f>
        <v/>
      </c>
      <c r="L261" s="18" t="str">
        <f>IFERROR(VLOOKUP(J261,基础信息!F:H,3,0),"")</f>
        <v/>
      </c>
    </row>
    <row r="262" customFormat="1" spans="2:12">
      <c r="B262" s="17"/>
      <c r="C262" s="17"/>
      <c r="D262" s="17"/>
      <c r="E262" s="18" t="str">
        <f>IFERROR(VLOOKUP(D262,基础信息!B:D,2,0),"")</f>
        <v/>
      </c>
      <c r="F262" s="18" t="str">
        <f>IFERROR(VLOOKUP(D262,基础信息!B:D,3,0),"")</f>
        <v/>
      </c>
      <c r="G262" s="17"/>
      <c r="H262" s="18" t="str">
        <f t="shared" si="6"/>
        <v/>
      </c>
      <c r="I262" s="17"/>
      <c r="J262" s="17"/>
      <c r="K262" s="18" t="str">
        <f>IFERROR(VLOOKUP(J262,基础信息!F:H,2,0),"")</f>
        <v/>
      </c>
      <c r="L262" s="18" t="str">
        <f>IFERROR(VLOOKUP(J262,基础信息!F:H,3,0),"")</f>
        <v/>
      </c>
    </row>
    <row r="263" customFormat="1" spans="2:12">
      <c r="B263" s="17"/>
      <c r="C263" s="17"/>
      <c r="D263" s="17"/>
      <c r="E263" s="18" t="str">
        <f>IFERROR(VLOOKUP(D263,基础信息!B:D,2,0),"")</f>
        <v/>
      </c>
      <c r="F263" s="18" t="str">
        <f>IFERROR(VLOOKUP(D263,基础信息!B:D,3,0),"")</f>
        <v/>
      </c>
      <c r="G263" s="17"/>
      <c r="H263" s="18" t="str">
        <f t="shared" si="6"/>
        <v/>
      </c>
      <c r="I263" s="17"/>
      <c r="J263" s="17"/>
      <c r="K263" s="18" t="str">
        <f>IFERROR(VLOOKUP(J263,基础信息!F:H,2,0),"")</f>
        <v/>
      </c>
      <c r="L263" s="18" t="str">
        <f>IFERROR(VLOOKUP(J263,基础信息!F:H,3,0),"")</f>
        <v/>
      </c>
    </row>
    <row r="264" customFormat="1" spans="2:12">
      <c r="B264" s="17"/>
      <c r="C264" s="17"/>
      <c r="D264" s="17"/>
      <c r="E264" s="18" t="str">
        <f>IFERROR(VLOOKUP(D264,基础信息!B:D,2,0),"")</f>
        <v/>
      </c>
      <c r="F264" s="18" t="str">
        <f>IFERROR(VLOOKUP(D264,基础信息!B:D,3,0),"")</f>
        <v/>
      </c>
      <c r="G264" s="17"/>
      <c r="H264" s="18" t="str">
        <f t="shared" si="6"/>
        <v/>
      </c>
      <c r="I264" s="17"/>
      <c r="J264" s="17"/>
      <c r="K264" s="18" t="str">
        <f>IFERROR(VLOOKUP(J264,基础信息!F:H,2,0),"")</f>
        <v/>
      </c>
      <c r="L264" s="18" t="str">
        <f>IFERROR(VLOOKUP(J264,基础信息!F:H,3,0),"")</f>
        <v/>
      </c>
    </row>
    <row r="265" customFormat="1" spans="2:12">
      <c r="B265" s="17"/>
      <c r="C265" s="17"/>
      <c r="D265" s="17"/>
      <c r="E265" s="18" t="str">
        <f>IFERROR(VLOOKUP(D265,基础信息!B:D,2,0),"")</f>
        <v/>
      </c>
      <c r="F265" s="18" t="str">
        <f>IFERROR(VLOOKUP(D265,基础信息!B:D,3,0),"")</f>
        <v/>
      </c>
      <c r="G265" s="17"/>
      <c r="H265" s="18" t="str">
        <f t="shared" si="6"/>
        <v/>
      </c>
      <c r="I265" s="17"/>
      <c r="J265" s="17"/>
      <c r="K265" s="18" t="str">
        <f>IFERROR(VLOOKUP(J265,基础信息!F:H,2,0),"")</f>
        <v/>
      </c>
      <c r="L265" s="18" t="str">
        <f>IFERROR(VLOOKUP(J265,基础信息!F:H,3,0),"")</f>
        <v/>
      </c>
    </row>
    <row r="266" customFormat="1" spans="2:12">
      <c r="B266" s="17"/>
      <c r="C266" s="17"/>
      <c r="D266" s="17"/>
      <c r="E266" s="18" t="str">
        <f>IFERROR(VLOOKUP(D266,基础信息!B:D,2,0),"")</f>
        <v/>
      </c>
      <c r="F266" s="18" t="str">
        <f>IFERROR(VLOOKUP(D266,基础信息!B:D,3,0),"")</f>
        <v/>
      </c>
      <c r="G266" s="17"/>
      <c r="H266" s="18" t="str">
        <f t="shared" si="6"/>
        <v/>
      </c>
      <c r="I266" s="17"/>
      <c r="J266" s="17"/>
      <c r="K266" s="18" t="str">
        <f>IFERROR(VLOOKUP(J266,基础信息!F:H,2,0),"")</f>
        <v/>
      </c>
      <c r="L266" s="18" t="str">
        <f>IFERROR(VLOOKUP(J266,基础信息!F:H,3,0),"")</f>
        <v/>
      </c>
    </row>
    <row r="267" customFormat="1" spans="2:12">
      <c r="B267" s="17"/>
      <c r="C267" s="17"/>
      <c r="D267" s="17"/>
      <c r="E267" s="18" t="str">
        <f>IFERROR(VLOOKUP(D267,基础信息!B:D,2,0),"")</f>
        <v/>
      </c>
      <c r="F267" s="18" t="str">
        <f>IFERROR(VLOOKUP(D267,基础信息!B:D,3,0),"")</f>
        <v/>
      </c>
      <c r="G267" s="17"/>
      <c r="H267" s="18" t="str">
        <f t="shared" si="6"/>
        <v/>
      </c>
      <c r="I267" s="17"/>
      <c r="J267" s="17"/>
      <c r="K267" s="18" t="str">
        <f>IFERROR(VLOOKUP(J267,基础信息!F:H,2,0),"")</f>
        <v/>
      </c>
      <c r="L267" s="18" t="str">
        <f>IFERROR(VLOOKUP(J267,基础信息!F:H,3,0),"")</f>
        <v/>
      </c>
    </row>
    <row r="268" customFormat="1" spans="2:12">
      <c r="B268" s="17"/>
      <c r="C268" s="17"/>
      <c r="D268" s="17"/>
      <c r="E268" s="18" t="str">
        <f>IFERROR(VLOOKUP(D268,基础信息!B:D,2,0),"")</f>
        <v/>
      </c>
      <c r="F268" s="18" t="str">
        <f>IFERROR(VLOOKUP(D268,基础信息!B:D,3,0),"")</f>
        <v/>
      </c>
      <c r="G268" s="17"/>
      <c r="H268" s="18" t="str">
        <f t="shared" si="6"/>
        <v/>
      </c>
      <c r="I268" s="17"/>
      <c r="J268" s="17"/>
      <c r="K268" s="18" t="str">
        <f>IFERROR(VLOOKUP(J268,基础信息!F:H,2,0),"")</f>
        <v/>
      </c>
      <c r="L268" s="18" t="str">
        <f>IFERROR(VLOOKUP(J268,基础信息!F:H,3,0),"")</f>
        <v/>
      </c>
    </row>
    <row r="269" customFormat="1" spans="2:12">
      <c r="B269" s="17"/>
      <c r="C269" s="17"/>
      <c r="D269" s="17"/>
      <c r="E269" s="18" t="str">
        <f>IFERROR(VLOOKUP(D269,基础信息!B:D,2,0),"")</f>
        <v/>
      </c>
      <c r="F269" s="18" t="str">
        <f>IFERROR(VLOOKUP(D269,基础信息!B:D,3,0),"")</f>
        <v/>
      </c>
      <c r="G269" s="17"/>
      <c r="H269" s="18" t="str">
        <f t="shared" si="6"/>
        <v/>
      </c>
      <c r="I269" s="17"/>
      <c r="J269" s="17"/>
      <c r="K269" s="18" t="str">
        <f>IFERROR(VLOOKUP(J269,基础信息!F:H,2,0),"")</f>
        <v/>
      </c>
      <c r="L269" s="18" t="str">
        <f>IFERROR(VLOOKUP(J269,基础信息!F:H,3,0),"")</f>
        <v/>
      </c>
    </row>
    <row r="270" customFormat="1" spans="2:12">
      <c r="B270" s="17"/>
      <c r="C270" s="17"/>
      <c r="D270" s="17"/>
      <c r="E270" s="18" t="str">
        <f>IFERROR(VLOOKUP(D270,基础信息!B:D,2,0),"")</f>
        <v/>
      </c>
      <c r="F270" s="18" t="str">
        <f>IFERROR(VLOOKUP(D270,基础信息!B:D,3,0),"")</f>
        <v/>
      </c>
      <c r="G270" s="17"/>
      <c r="H270" s="18" t="str">
        <f t="shared" si="6"/>
        <v/>
      </c>
      <c r="I270" s="17"/>
      <c r="J270" s="17"/>
      <c r="K270" s="18" t="str">
        <f>IFERROR(VLOOKUP(J270,基础信息!F:H,2,0),"")</f>
        <v/>
      </c>
      <c r="L270" s="18" t="str">
        <f>IFERROR(VLOOKUP(J270,基础信息!F:H,3,0),"")</f>
        <v/>
      </c>
    </row>
    <row r="271" customFormat="1" spans="2:12">
      <c r="B271" s="17"/>
      <c r="C271" s="17"/>
      <c r="D271" s="17"/>
      <c r="E271" s="18" t="str">
        <f>IFERROR(VLOOKUP(D271,基础信息!B:D,2,0),"")</f>
        <v/>
      </c>
      <c r="F271" s="18" t="str">
        <f>IFERROR(VLOOKUP(D271,基础信息!B:D,3,0),"")</f>
        <v/>
      </c>
      <c r="G271" s="17"/>
      <c r="H271" s="18" t="str">
        <f t="shared" si="6"/>
        <v/>
      </c>
      <c r="I271" s="17"/>
      <c r="J271" s="17"/>
      <c r="K271" s="18" t="str">
        <f>IFERROR(VLOOKUP(J271,基础信息!F:H,2,0),"")</f>
        <v/>
      </c>
      <c r="L271" s="18" t="str">
        <f>IFERROR(VLOOKUP(J271,基础信息!F:H,3,0),"")</f>
        <v/>
      </c>
    </row>
    <row r="272" customFormat="1" spans="2:12">
      <c r="B272" s="17"/>
      <c r="C272" s="17"/>
      <c r="D272" s="17"/>
      <c r="E272" s="18" t="str">
        <f>IFERROR(VLOOKUP(D272,基础信息!B:D,2,0),"")</f>
        <v/>
      </c>
      <c r="F272" s="18" t="str">
        <f>IFERROR(VLOOKUP(D272,基础信息!B:D,3,0),"")</f>
        <v/>
      </c>
      <c r="G272" s="17"/>
      <c r="H272" s="18" t="str">
        <f t="shared" si="6"/>
        <v/>
      </c>
      <c r="I272" s="17"/>
      <c r="J272" s="17"/>
      <c r="K272" s="18" t="str">
        <f>IFERROR(VLOOKUP(J272,基础信息!F:H,2,0),"")</f>
        <v/>
      </c>
      <c r="L272" s="18" t="str">
        <f>IFERROR(VLOOKUP(J272,基础信息!F:H,3,0),"")</f>
        <v/>
      </c>
    </row>
    <row r="273" customFormat="1" spans="2:12">
      <c r="B273" s="17"/>
      <c r="C273" s="17"/>
      <c r="D273" s="17"/>
      <c r="E273" s="18" t="str">
        <f>IFERROR(VLOOKUP(D273,基础信息!B:D,2,0),"")</f>
        <v/>
      </c>
      <c r="F273" s="18" t="str">
        <f>IFERROR(VLOOKUP(D273,基础信息!B:D,3,0),"")</f>
        <v/>
      </c>
      <c r="G273" s="17"/>
      <c r="H273" s="18" t="str">
        <f t="shared" si="6"/>
        <v/>
      </c>
      <c r="I273" s="17"/>
      <c r="J273" s="17"/>
      <c r="K273" s="18" t="str">
        <f>IFERROR(VLOOKUP(J273,基础信息!F:H,2,0),"")</f>
        <v/>
      </c>
      <c r="L273" s="18" t="str">
        <f>IFERROR(VLOOKUP(J273,基础信息!F:H,3,0),"")</f>
        <v/>
      </c>
    </row>
    <row r="274" customFormat="1" spans="2:12">
      <c r="B274" s="17"/>
      <c r="C274" s="17"/>
      <c r="D274" s="17"/>
      <c r="E274" s="18" t="str">
        <f>IFERROR(VLOOKUP(D274,基础信息!B:D,2,0),"")</f>
        <v/>
      </c>
      <c r="F274" s="18" t="str">
        <f>IFERROR(VLOOKUP(D274,基础信息!B:D,3,0),"")</f>
        <v/>
      </c>
      <c r="G274" s="17"/>
      <c r="H274" s="18" t="str">
        <f t="shared" si="6"/>
        <v/>
      </c>
      <c r="I274" s="17"/>
      <c r="J274" s="17"/>
      <c r="K274" s="18" t="str">
        <f>IFERROR(VLOOKUP(J274,基础信息!F:H,2,0),"")</f>
        <v/>
      </c>
      <c r="L274" s="18" t="str">
        <f>IFERROR(VLOOKUP(J274,基础信息!F:H,3,0),"")</f>
        <v/>
      </c>
    </row>
    <row r="275" customFormat="1" spans="2:12">
      <c r="B275" s="17"/>
      <c r="C275" s="17"/>
      <c r="D275" s="17"/>
      <c r="E275" s="18" t="str">
        <f>IFERROR(VLOOKUP(D275,基础信息!B:D,2,0),"")</f>
        <v/>
      </c>
      <c r="F275" s="18" t="str">
        <f>IFERROR(VLOOKUP(D275,基础信息!B:D,3,0),"")</f>
        <v/>
      </c>
      <c r="G275" s="17"/>
      <c r="H275" s="18" t="str">
        <f t="shared" si="6"/>
        <v/>
      </c>
      <c r="I275" s="17"/>
      <c r="J275" s="17"/>
      <c r="K275" s="18" t="str">
        <f>IFERROR(VLOOKUP(J275,基础信息!F:H,2,0),"")</f>
        <v/>
      </c>
      <c r="L275" s="18" t="str">
        <f>IFERROR(VLOOKUP(J275,基础信息!F:H,3,0),"")</f>
        <v/>
      </c>
    </row>
    <row r="276" customFormat="1" spans="2:12">
      <c r="B276" s="17"/>
      <c r="C276" s="17"/>
      <c r="D276" s="17"/>
      <c r="E276" s="18" t="str">
        <f>IFERROR(VLOOKUP(D276,基础信息!B:D,2,0),"")</f>
        <v/>
      </c>
      <c r="F276" s="18" t="str">
        <f>IFERROR(VLOOKUP(D276,基础信息!B:D,3,0),"")</f>
        <v/>
      </c>
      <c r="G276" s="17"/>
      <c r="H276" s="18" t="str">
        <f t="shared" si="6"/>
        <v/>
      </c>
      <c r="I276" s="17"/>
      <c r="J276" s="17"/>
      <c r="K276" s="18" t="str">
        <f>IFERROR(VLOOKUP(J276,基础信息!F:H,2,0),"")</f>
        <v/>
      </c>
      <c r="L276" s="18" t="str">
        <f>IFERROR(VLOOKUP(J276,基础信息!F:H,3,0),"")</f>
        <v/>
      </c>
    </row>
    <row r="277" customFormat="1" spans="2:12">
      <c r="B277" s="17"/>
      <c r="C277" s="17"/>
      <c r="D277" s="17"/>
      <c r="E277" s="18" t="str">
        <f>IFERROR(VLOOKUP(D277,基础信息!B:D,2,0),"")</f>
        <v/>
      </c>
      <c r="F277" s="18" t="str">
        <f>IFERROR(VLOOKUP(D277,基础信息!B:D,3,0),"")</f>
        <v/>
      </c>
      <c r="G277" s="17"/>
      <c r="H277" s="18" t="str">
        <f t="shared" si="6"/>
        <v/>
      </c>
      <c r="I277" s="17"/>
      <c r="J277" s="17"/>
      <c r="K277" s="18" t="str">
        <f>IFERROR(VLOOKUP(J277,基础信息!F:H,2,0),"")</f>
        <v/>
      </c>
      <c r="L277" s="18" t="str">
        <f>IFERROR(VLOOKUP(J277,基础信息!F:H,3,0),"")</f>
        <v/>
      </c>
    </row>
    <row r="278" customFormat="1" spans="2:12">
      <c r="B278" s="17"/>
      <c r="C278" s="17"/>
      <c r="D278" s="17"/>
      <c r="E278" s="18" t="str">
        <f>IFERROR(VLOOKUP(D278,基础信息!B:D,2,0),"")</f>
        <v/>
      </c>
      <c r="F278" s="18" t="str">
        <f>IFERROR(VLOOKUP(D278,基础信息!B:D,3,0),"")</f>
        <v/>
      </c>
      <c r="G278" s="17"/>
      <c r="H278" s="18" t="str">
        <f t="shared" si="6"/>
        <v/>
      </c>
      <c r="I278" s="17"/>
      <c r="J278" s="17"/>
      <c r="K278" s="18" t="str">
        <f>IFERROR(VLOOKUP(J278,基础信息!F:H,2,0),"")</f>
        <v/>
      </c>
      <c r="L278" s="18" t="str">
        <f>IFERROR(VLOOKUP(J278,基础信息!F:H,3,0),"")</f>
        <v/>
      </c>
    </row>
    <row r="279" customFormat="1" spans="2:12">
      <c r="B279" s="17"/>
      <c r="C279" s="17"/>
      <c r="D279" s="17"/>
      <c r="E279" s="18" t="str">
        <f>IFERROR(VLOOKUP(D279,基础信息!B:D,2,0),"")</f>
        <v/>
      </c>
      <c r="F279" s="18" t="str">
        <f>IFERROR(VLOOKUP(D279,基础信息!B:D,3,0),"")</f>
        <v/>
      </c>
      <c r="G279" s="17"/>
      <c r="H279" s="18" t="str">
        <f t="shared" si="6"/>
        <v/>
      </c>
      <c r="I279" s="17"/>
      <c r="J279" s="17"/>
      <c r="K279" s="18" t="str">
        <f>IFERROR(VLOOKUP(J279,基础信息!F:H,2,0),"")</f>
        <v/>
      </c>
      <c r="L279" s="18" t="str">
        <f>IFERROR(VLOOKUP(J279,基础信息!F:H,3,0),"")</f>
        <v/>
      </c>
    </row>
    <row r="280" customFormat="1" spans="2:12">
      <c r="B280" s="17"/>
      <c r="C280" s="17"/>
      <c r="D280" s="17"/>
      <c r="E280" s="18" t="str">
        <f>IFERROR(VLOOKUP(D280,基础信息!B:D,2,0),"")</f>
        <v/>
      </c>
      <c r="F280" s="18" t="str">
        <f>IFERROR(VLOOKUP(D280,基础信息!B:D,3,0),"")</f>
        <v/>
      </c>
      <c r="G280" s="17"/>
      <c r="H280" s="18" t="str">
        <f t="shared" si="6"/>
        <v/>
      </c>
      <c r="I280" s="17"/>
      <c r="J280" s="17"/>
      <c r="K280" s="18" t="str">
        <f>IFERROR(VLOOKUP(J280,基础信息!F:H,2,0),"")</f>
        <v/>
      </c>
      <c r="L280" s="18" t="str">
        <f>IFERROR(VLOOKUP(J280,基础信息!F:H,3,0),"")</f>
        <v/>
      </c>
    </row>
    <row r="281" customFormat="1" spans="2:12">
      <c r="B281" s="17"/>
      <c r="C281" s="17"/>
      <c r="D281" s="17"/>
      <c r="E281" s="18" t="str">
        <f>IFERROR(VLOOKUP(D281,基础信息!B:D,2,0),"")</f>
        <v/>
      </c>
      <c r="F281" s="18" t="str">
        <f>IFERROR(VLOOKUP(D281,基础信息!B:D,3,0),"")</f>
        <v/>
      </c>
      <c r="G281" s="17"/>
      <c r="H281" s="18" t="str">
        <f t="shared" si="6"/>
        <v/>
      </c>
      <c r="I281" s="17"/>
      <c r="J281" s="17"/>
      <c r="K281" s="18" t="str">
        <f>IFERROR(VLOOKUP(J281,基础信息!F:H,2,0),"")</f>
        <v/>
      </c>
      <c r="L281" s="18" t="str">
        <f>IFERROR(VLOOKUP(J281,基础信息!F:H,3,0),"")</f>
        <v/>
      </c>
    </row>
    <row r="282" customFormat="1" spans="2:12">
      <c r="B282" s="17"/>
      <c r="C282" s="17"/>
      <c r="D282" s="17"/>
      <c r="E282" s="18" t="str">
        <f>IFERROR(VLOOKUP(D282,基础信息!B:D,2,0),"")</f>
        <v/>
      </c>
      <c r="F282" s="18" t="str">
        <f>IFERROR(VLOOKUP(D282,基础信息!B:D,3,0),"")</f>
        <v/>
      </c>
      <c r="G282" s="17"/>
      <c r="H282" s="18" t="str">
        <f t="shared" si="6"/>
        <v/>
      </c>
      <c r="I282" s="17"/>
      <c r="J282" s="17"/>
      <c r="K282" s="18" t="str">
        <f>IFERROR(VLOOKUP(J282,基础信息!F:H,2,0),"")</f>
        <v/>
      </c>
      <c r="L282" s="18" t="str">
        <f>IFERROR(VLOOKUP(J282,基础信息!F:H,3,0),"")</f>
        <v/>
      </c>
    </row>
    <row r="283" customFormat="1" spans="2:12">
      <c r="B283" s="17"/>
      <c r="C283" s="17"/>
      <c r="D283" s="17"/>
      <c r="E283" s="18" t="str">
        <f>IFERROR(VLOOKUP(D283,基础信息!B:D,2,0),"")</f>
        <v/>
      </c>
      <c r="F283" s="18" t="str">
        <f>IFERROR(VLOOKUP(D283,基础信息!B:D,3,0),"")</f>
        <v/>
      </c>
      <c r="G283" s="17"/>
      <c r="H283" s="18" t="str">
        <f t="shared" si="6"/>
        <v/>
      </c>
      <c r="I283" s="17"/>
      <c r="J283" s="17"/>
      <c r="K283" s="18" t="str">
        <f>IFERROR(VLOOKUP(J283,基础信息!F:H,2,0),"")</f>
        <v/>
      </c>
      <c r="L283" s="18" t="str">
        <f>IFERROR(VLOOKUP(J283,基础信息!F:H,3,0),"")</f>
        <v/>
      </c>
    </row>
    <row r="284" customFormat="1" spans="2:12">
      <c r="B284" s="17"/>
      <c r="C284" s="17"/>
      <c r="D284" s="17"/>
      <c r="E284" s="18" t="str">
        <f>IFERROR(VLOOKUP(D284,基础信息!B:D,2,0),"")</f>
        <v/>
      </c>
      <c r="F284" s="18" t="str">
        <f>IFERROR(VLOOKUP(D284,基础信息!B:D,3,0),"")</f>
        <v/>
      </c>
      <c r="G284" s="17"/>
      <c r="H284" s="18" t="str">
        <f t="shared" si="6"/>
        <v/>
      </c>
      <c r="I284" s="17"/>
      <c r="J284" s="17"/>
      <c r="K284" s="18" t="str">
        <f>IFERROR(VLOOKUP(J284,基础信息!F:H,2,0),"")</f>
        <v/>
      </c>
      <c r="L284" s="18" t="str">
        <f>IFERROR(VLOOKUP(J284,基础信息!F:H,3,0),"")</f>
        <v/>
      </c>
    </row>
    <row r="285" customFormat="1" spans="2:12">
      <c r="B285" s="17"/>
      <c r="C285" s="17"/>
      <c r="D285" s="17"/>
      <c r="E285" s="18" t="str">
        <f>IFERROR(VLOOKUP(D285,基础信息!B:D,2,0),"")</f>
        <v/>
      </c>
      <c r="F285" s="18" t="str">
        <f>IFERROR(VLOOKUP(D285,基础信息!B:D,3,0),"")</f>
        <v/>
      </c>
      <c r="G285" s="17"/>
      <c r="H285" s="18" t="str">
        <f t="shared" si="6"/>
        <v/>
      </c>
      <c r="I285" s="17"/>
      <c r="J285" s="17"/>
      <c r="K285" s="18" t="str">
        <f>IFERROR(VLOOKUP(J285,基础信息!F:H,2,0),"")</f>
        <v/>
      </c>
      <c r="L285" s="18" t="str">
        <f>IFERROR(VLOOKUP(J285,基础信息!F:H,3,0),"")</f>
        <v/>
      </c>
    </row>
    <row r="286" customFormat="1" spans="2:12">
      <c r="B286" s="17"/>
      <c r="C286" s="17"/>
      <c r="D286" s="17"/>
      <c r="E286" s="18" t="str">
        <f>IFERROR(VLOOKUP(D286,基础信息!B:D,2,0),"")</f>
        <v/>
      </c>
      <c r="F286" s="18" t="str">
        <f>IFERROR(VLOOKUP(D286,基础信息!B:D,3,0),"")</f>
        <v/>
      </c>
      <c r="G286" s="17"/>
      <c r="H286" s="18" t="str">
        <f t="shared" si="6"/>
        <v/>
      </c>
      <c r="I286" s="17"/>
      <c r="J286" s="17"/>
      <c r="K286" s="18" t="str">
        <f>IFERROR(VLOOKUP(J286,基础信息!F:H,2,0),"")</f>
        <v/>
      </c>
      <c r="L286" s="18" t="str">
        <f>IFERROR(VLOOKUP(J286,基础信息!F:H,3,0),"")</f>
        <v/>
      </c>
    </row>
    <row r="287" customFormat="1" spans="2:12">
      <c r="B287" s="17"/>
      <c r="C287" s="17"/>
      <c r="D287" s="17"/>
      <c r="E287" s="18" t="str">
        <f>IFERROR(VLOOKUP(D287,基础信息!B:D,2,0),"")</f>
        <v/>
      </c>
      <c r="F287" s="18" t="str">
        <f>IFERROR(VLOOKUP(D287,基础信息!B:D,3,0),"")</f>
        <v/>
      </c>
      <c r="G287" s="17"/>
      <c r="H287" s="18" t="str">
        <f t="shared" si="6"/>
        <v/>
      </c>
      <c r="I287" s="17"/>
      <c r="J287" s="17"/>
      <c r="K287" s="18" t="str">
        <f>IFERROR(VLOOKUP(J287,基础信息!F:H,2,0),"")</f>
        <v/>
      </c>
      <c r="L287" s="18" t="str">
        <f>IFERROR(VLOOKUP(J287,基础信息!F:H,3,0),"")</f>
        <v/>
      </c>
    </row>
    <row r="288" customFormat="1" spans="2:12">
      <c r="B288" s="17"/>
      <c r="C288" s="17"/>
      <c r="D288" s="17"/>
      <c r="E288" s="18" t="str">
        <f>IFERROR(VLOOKUP(D288,基础信息!B:D,2,0),"")</f>
        <v/>
      </c>
      <c r="F288" s="18" t="str">
        <f>IFERROR(VLOOKUP(D288,基础信息!B:D,3,0),"")</f>
        <v/>
      </c>
      <c r="G288" s="17"/>
      <c r="H288" s="18" t="str">
        <f t="shared" si="6"/>
        <v/>
      </c>
      <c r="I288" s="17"/>
      <c r="J288" s="17"/>
      <c r="K288" s="18" t="str">
        <f>IFERROR(VLOOKUP(J288,基础信息!F:H,2,0),"")</f>
        <v/>
      </c>
      <c r="L288" s="18" t="str">
        <f>IFERROR(VLOOKUP(J288,基础信息!F:H,3,0),"")</f>
        <v/>
      </c>
    </row>
    <row r="289" customFormat="1" spans="2:12">
      <c r="B289" s="17"/>
      <c r="C289" s="17"/>
      <c r="D289" s="17"/>
      <c r="E289" s="18" t="str">
        <f>IFERROR(VLOOKUP(D289,基础信息!B:D,2,0),"")</f>
        <v/>
      </c>
      <c r="F289" s="18" t="str">
        <f>IFERROR(VLOOKUP(D289,基础信息!B:D,3,0),"")</f>
        <v/>
      </c>
      <c r="G289" s="17"/>
      <c r="H289" s="18" t="str">
        <f t="shared" si="6"/>
        <v/>
      </c>
      <c r="I289" s="17"/>
      <c r="J289" s="17"/>
      <c r="K289" s="18" t="str">
        <f>IFERROR(VLOOKUP(J289,基础信息!F:H,2,0),"")</f>
        <v/>
      </c>
      <c r="L289" s="18" t="str">
        <f>IFERROR(VLOOKUP(J289,基础信息!F:H,3,0),"")</f>
        <v/>
      </c>
    </row>
    <row r="290" customFormat="1" spans="2:12">
      <c r="B290" s="17"/>
      <c r="C290" s="17"/>
      <c r="D290" s="17"/>
      <c r="E290" s="18" t="str">
        <f>IFERROR(VLOOKUP(D290,基础信息!B:D,2,0),"")</f>
        <v/>
      </c>
      <c r="F290" s="18" t="str">
        <f>IFERROR(VLOOKUP(D290,基础信息!B:D,3,0),"")</f>
        <v/>
      </c>
      <c r="G290" s="17"/>
      <c r="H290" s="18" t="str">
        <f t="shared" si="6"/>
        <v/>
      </c>
      <c r="I290" s="17"/>
      <c r="J290" s="17"/>
      <c r="K290" s="18" t="str">
        <f>IFERROR(VLOOKUP(J290,基础信息!F:H,2,0),"")</f>
        <v/>
      </c>
      <c r="L290" s="18" t="str">
        <f>IFERROR(VLOOKUP(J290,基础信息!F:H,3,0),"")</f>
        <v/>
      </c>
    </row>
    <row r="291" customFormat="1" spans="2:12">
      <c r="B291" s="17"/>
      <c r="C291" s="17"/>
      <c r="D291" s="17"/>
      <c r="E291" s="18" t="str">
        <f>IFERROR(VLOOKUP(D291,基础信息!B:D,2,0),"")</f>
        <v/>
      </c>
      <c r="F291" s="18" t="str">
        <f>IFERROR(VLOOKUP(D291,基础信息!B:D,3,0),"")</f>
        <v/>
      </c>
      <c r="G291" s="17"/>
      <c r="H291" s="18" t="str">
        <f t="shared" si="6"/>
        <v/>
      </c>
      <c r="I291" s="17"/>
      <c r="J291" s="17"/>
      <c r="K291" s="18" t="str">
        <f>IFERROR(VLOOKUP(J291,基础信息!F:H,2,0),"")</f>
        <v/>
      </c>
      <c r="L291" s="18" t="str">
        <f>IFERROR(VLOOKUP(J291,基础信息!F:H,3,0),"")</f>
        <v/>
      </c>
    </row>
    <row r="292" customFormat="1" spans="2:12">
      <c r="B292" s="17"/>
      <c r="C292" s="17"/>
      <c r="D292" s="17"/>
      <c r="E292" s="18" t="str">
        <f>IFERROR(VLOOKUP(D292,基础信息!B:D,2,0),"")</f>
        <v/>
      </c>
      <c r="F292" s="18" t="str">
        <f>IFERROR(VLOOKUP(D292,基础信息!B:D,3,0),"")</f>
        <v/>
      </c>
      <c r="G292" s="17"/>
      <c r="H292" s="18" t="str">
        <f t="shared" si="6"/>
        <v/>
      </c>
      <c r="I292" s="17"/>
      <c r="J292" s="17"/>
      <c r="K292" s="18" t="str">
        <f>IFERROR(VLOOKUP(J292,基础信息!F:H,2,0),"")</f>
        <v/>
      </c>
      <c r="L292" s="18" t="str">
        <f>IFERROR(VLOOKUP(J292,基础信息!F:H,3,0),"")</f>
        <v/>
      </c>
    </row>
    <row r="293" customFormat="1" spans="2:12">
      <c r="B293" s="17"/>
      <c r="C293" s="17"/>
      <c r="D293" s="17"/>
      <c r="E293" s="18" t="str">
        <f>IFERROR(VLOOKUP(D293,基础信息!B:D,2,0),"")</f>
        <v/>
      </c>
      <c r="F293" s="18" t="str">
        <f>IFERROR(VLOOKUP(D293,基础信息!B:D,3,0),"")</f>
        <v/>
      </c>
      <c r="G293" s="17"/>
      <c r="H293" s="18" t="str">
        <f t="shared" si="6"/>
        <v/>
      </c>
      <c r="I293" s="17"/>
      <c r="J293" s="17"/>
      <c r="K293" s="18" t="str">
        <f>IFERROR(VLOOKUP(J293,基础信息!F:H,2,0),"")</f>
        <v/>
      </c>
      <c r="L293" s="18" t="str">
        <f>IFERROR(VLOOKUP(J293,基础信息!F:H,3,0),"")</f>
        <v/>
      </c>
    </row>
    <row r="294" customFormat="1" spans="2:12">
      <c r="B294" s="17"/>
      <c r="C294" s="17"/>
      <c r="D294" s="17"/>
      <c r="E294" s="18" t="str">
        <f>IFERROR(VLOOKUP(D294,基础信息!B:D,2,0),"")</f>
        <v/>
      </c>
      <c r="F294" s="18" t="str">
        <f>IFERROR(VLOOKUP(D294,基础信息!B:D,3,0),"")</f>
        <v/>
      </c>
      <c r="G294" s="17"/>
      <c r="H294" s="18" t="str">
        <f t="shared" si="6"/>
        <v/>
      </c>
      <c r="I294" s="17"/>
      <c r="J294" s="17"/>
      <c r="K294" s="18" t="str">
        <f>IFERROR(VLOOKUP(J294,基础信息!F:H,2,0),"")</f>
        <v/>
      </c>
      <c r="L294" s="18" t="str">
        <f>IFERROR(VLOOKUP(J294,基础信息!F:H,3,0),"")</f>
        <v/>
      </c>
    </row>
    <row r="295" customFormat="1" spans="2:12">
      <c r="B295" s="17"/>
      <c r="C295" s="17"/>
      <c r="D295" s="17"/>
      <c r="E295" s="18" t="str">
        <f>IFERROR(VLOOKUP(D295,基础信息!B:D,2,0),"")</f>
        <v/>
      </c>
      <c r="F295" s="18" t="str">
        <f>IFERROR(VLOOKUP(D295,基础信息!B:D,3,0),"")</f>
        <v/>
      </c>
      <c r="G295" s="17"/>
      <c r="H295" s="18" t="str">
        <f t="shared" si="6"/>
        <v/>
      </c>
      <c r="I295" s="17"/>
      <c r="J295" s="17"/>
      <c r="K295" s="18" t="str">
        <f>IFERROR(VLOOKUP(J295,基础信息!F:H,2,0),"")</f>
        <v/>
      </c>
      <c r="L295" s="18" t="str">
        <f>IFERROR(VLOOKUP(J295,基础信息!F:H,3,0),"")</f>
        <v/>
      </c>
    </row>
    <row r="296" customFormat="1" spans="2:12">
      <c r="B296" s="17"/>
      <c r="C296" s="17"/>
      <c r="D296" s="17"/>
      <c r="E296" s="18" t="str">
        <f>IFERROR(VLOOKUP(D296,基础信息!B:D,2,0),"")</f>
        <v/>
      </c>
      <c r="F296" s="18" t="str">
        <f>IFERROR(VLOOKUP(D296,基础信息!B:D,3,0),"")</f>
        <v/>
      </c>
      <c r="G296" s="17"/>
      <c r="H296" s="18" t="str">
        <f t="shared" si="6"/>
        <v/>
      </c>
      <c r="I296" s="17"/>
      <c r="J296" s="17"/>
      <c r="K296" s="18" t="str">
        <f>IFERROR(VLOOKUP(J296,基础信息!F:H,2,0),"")</f>
        <v/>
      </c>
      <c r="L296" s="18" t="str">
        <f>IFERROR(VLOOKUP(J296,基础信息!F:H,3,0),"")</f>
        <v/>
      </c>
    </row>
    <row r="297" customFormat="1" spans="2:12">
      <c r="B297" s="17"/>
      <c r="C297" s="17"/>
      <c r="D297" s="17"/>
      <c r="E297" s="18" t="str">
        <f>IFERROR(VLOOKUP(D297,基础信息!B:D,2,0),"")</f>
        <v/>
      </c>
      <c r="F297" s="18" t="str">
        <f>IFERROR(VLOOKUP(D297,基础信息!B:D,3,0),"")</f>
        <v/>
      </c>
      <c r="G297" s="17"/>
      <c r="H297" s="18" t="str">
        <f t="shared" si="6"/>
        <v/>
      </c>
      <c r="I297" s="17"/>
      <c r="J297" s="17"/>
      <c r="K297" s="18" t="str">
        <f>IFERROR(VLOOKUP(J297,基础信息!F:H,2,0),"")</f>
        <v/>
      </c>
      <c r="L297" s="18" t="str">
        <f>IFERROR(VLOOKUP(J297,基础信息!F:H,3,0),"")</f>
        <v/>
      </c>
    </row>
    <row r="298" customFormat="1" spans="2:12">
      <c r="B298" s="17"/>
      <c r="C298" s="17"/>
      <c r="D298" s="17"/>
      <c r="E298" s="18" t="str">
        <f>IFERROR(VLOOKUP(D298,基础信息!B:D,2,0),"")</f>
        <v/>
      </c>
      <c r="F298" s="18" t="str">
        <f>IFERROR(VLOOKUP(D298,基础信息!B:D,3,0),"")</f>
        <v/>
      </c>
      <c r="G298" s="17"/>
      <c r="H298" s="18" t="str">
        <f t="shared" si="6"/>
        <v/>
      </c>
      <c r="I298" s="17"/>
      <c r="J298" s="17"/>
      <c r="K298" s="18" t="str">
        <f>IFERROR(VLOOKUP(J298,基础信息!F:H,2,0),"")</f>
        <v/>
      </c>
      <c r="L298" s="18" t="str">
        <f>IFERROR(VLOOKUP(J298,基础信息!F:H,3,0),"")</f>
        <v/>
      </c>
    </row>
    <row r="299" customFormat="1" spans="2:12">
      <c r="B299" s="17"/>
      <c r="C299" s="17"/>
      <c r="D299" s="17"/>
      <c r="E299" s="18" t="str">
        <f>IFERROR(VLOOKUP(D299,基础信息!B:D,2,0),"")</f>
        <v/>
      </c>
      <c r="F299" s="18" t="str">
        <f>IFERROR(VLOOKUP(D299,基础信息!B:D,3,0),"")</f>
        <v/>
      </c>
      <c r="G299" s="17"/>
      <c r="H299" s="18" t="str">
        <f t="shared" si="6"/>
        <v/>
      </c>
      <c r="I299" s="17"/>
      <c r="J299" s="17"/>
      <c r="K299" s="18" t="str">
        <f>IFERROR(VLOOKUP(J299,基础信息!F:H,2,0),"")</f>
        <v/>
      </c>
      <c r="L299" s="18" t="str">
        <f>IFERROR(VLOOKUP(J299,基础信息!F:H,3,0),"")</f>
        <v/>
      </c>
    </row>
    <row r="300" customFormat="1" spans="2:12">
      <c r="B300" s="17"/>
      <c r="C300" s="17"/>
      <c r="D300" s="17"/>
      <c r="E300" s="18" t="str">
        <f>IFERROR(VLOOKUP(D300,基础信息!B:D,2,0),"")</f>
        <v/>
      </c>
      <c r="F300" s="18" t="str">
        <f>IFERROR(VLOOKUP(D300,基础信息!B:D,3,0),"")</f>
        <v/>
      </c>
      <c r="G300" s="17"/>
      <c r="H300" s="18" t="str">
        <f t="shared" si="6"/>
        <v/>
      </c>
      <c r="I300" s="17"/>
      <c r="J300" s="17"/>
      <c r="K300" s="18" t="str">
        <f>IFERROR(VLOOKUP(J300,基础信息!F:H,2,0),"")</f>
        <v/>
      </c>
      <c r="L300" s="18" t="str">
        <f>IFERROR(VLOOKUP(J300,基础信息!F:H,3,0),"")</f>
        <v/>
      </c>
    </row>
    <row r="301" customFormat="1" spans="2:12">
      <c r="B301" s="17"/>
      <c r="C301" s="17"/>
      <c r="D301" s="17"/>
      <c r="E301" s="18" t="str">
        <f>IFERROR(VLOOKUP(D301,基础信息!B:D,2,0),"")</f>
        <v/>
      </c>
      <c r="F301" s="18" t="str">
        <f>IFERROR(VLOOKUP(D301,基础信息!B:D,3,0),"")</f>
        <v/>
      </c>
      <c r="G301" s="17"/>
      <c r="H301" s="18" t="str">
        <f t="shared" si="6"/>
        <v/>
      </c>
      <c r="I301" s="17"/>
      <c r="J301" s="17"/>
      <c r="K301" s="18" t="str">
        <f>IFERROR(VLOOKUP(J301,基础信息!F:H,2,0),"")</f>
        <v/>
      </c>
      <c r="L301" s="18" t="str">
        <f>IFERROR(VLOOKUP(J301,基础信息!F:H,3,0),"")</f>
        <v/>
      </c>
    </row>
    <row r="302" customFormat="1" spans="2:12">
      <c r="B302" s="17"/>
      <c r="C302" s="17"/>
      <c r="D302" s="17"/>
      <c r="E302" s="18" t="str">
        <f>IFERROR(VLOOKUP(D302,基础信息!B:D,2,0),"")</f>
        <v/>
      </c>
      <c r="F302" s="18" t="str">
        <f>IFERROR(VLOOKUP(D302,基础信息!B:D,3,0),"")</f>
        <v/>
      </c>
      <c r="G302" s="17"/>
      <c r="H302" s="18" t="str">
        <f t="shared" si="6"/>
        <v/>
      </c>
      <c r="I302" s="17"/>
      <c r="J302" s="17"/>
      <c r="K302" s="18" t="str">
        <f>IFERROR(VLOOKUP(J302,基础信息!F:H,2,0),"")</f>
        <v/>
      </c>
      <c r="L302" s="18" t="str">
        <f>IFERROR(VLOOKUP(J302,基础信息!F:H,3,0),"")</f>
        <v/>
      </c>
    </row>
    <row r="303" customFormat="1" spans="2:12">
      <c r="B303" s="17"/>
      <c r="C303" s="17"/>
      <c r="D303" s="17"/>
      <c r="E303" s="18" t="str">
        <f>IFERROR(VLOOKUP(D303,基础信息!B:D,2,0),"")</f>
        <v/>
      </c>
      <c r="F303" s="18" t="str">
        <f>IFERROR(VLOOKUP(D303,基础信息!B:D,3,0),"")</f>
        <v/>
      </c>
      <c r="G303" s="17"/>
      <c r="H303" s="18" t="str">
        <f t="shared" si="6"/>
        <v/>
      </c>
      <c r="I303" s="17"/>
      <c r="J303" s="17"/>
      <c r="K303" s="18" t="str">
        <f>IFERROR(VLOOKUP(J303,基础信息!F:H,2,0),"")</f>
        <v/>
      </c>
      <c r="L303" s="18" t="str">
        <f>IFERROR(VLOOKUP(J303,基础信息!F:H,3,0),"")</f>
        <v/>
      </c>
    </row>
    <row r="304" customFormat="1" spans="2:12">
      <c r="B304" s="17"/>
      <c r="C304" s="17"/>
      <c r="D304" s="17"/>
      <c r="E304" s="18" t="str">
        <f>IFERROR(VLOOKUP(D304,基础信息!B:D,2,0),"")</f>
        <v/>
      </c>
      <c r="F304" s="18" t="str">
        <f>IFERROR(VLOOKUP(D304,基础信息!B:D,3,0),"")</f>
        <v/>
      </c>
      <c r="G304" s="17"/>
      <c r="H304" s="18" t="str">
        <f t="shared" si="6"/>
        <v/>
      </c>
      <c r="I304" s="17"/>
      <c r="J304" s="17"/>
      <c r="K304" s="18" t="str">
        <f>IFERROR(VLOOKUP(J304,基础信息!F:H,2,0),"")</f>
        <v/>
      </c>
      <c r="L304" s="18" t="str">
        <f>IFERROR(VLOOKUP(J304,基础信息!F:H,3,0),"")</f>
        <v/>
      </c>
    </row>
    <row r="305" customFormat="1" spans="2:12">
      <c r="B305" s="17"/>
      <c r="C305" s="17"/>
      <c r="D305" s="17"/>
      <c r="E305" s="18" t="str">
        <f>IFERROR(VLOOKUP(D305,基础信息!B:D,2,0),"")</f>
        <v/>
      </c>
      <c r="F305" s="18" t="str">
        <f>IFERROR(VLOOKUP(D305,基础信息!B:D,3,0),"")</f>
        <v/>
      </c>
      <c r="G305" s="17"/>
      <c r="H305" s="18" t="str">
        <f t="shared" si="6"/>
        <v/>
      </c>
      <c r="I305" s="17"/>
      <c r="J305" s="17"/>
      <c r="K305" s="18" t="str">
        <f>IFERROR(VLOOKUP(J305,基础信息!F:H,2,0),"")</f>
        <v/>
      </c>
      <c r="L305" s="18" t="str">
        <f>IFERROR(VLOOKUP(J305,基础信息!F:H,3,0),"")</f>
        <v/>
      </c>
    </row>
    <row r="306" customFormat="1" spans="2:12">
      <c r="B306" s="17"/>
      <c r="C306" s="17"/>
      <c r="D306" s="17"/>
      <c r="E306" s="18" t="str">
        <f>IFERROR(VLOOKUP(D306,基础信息!B:D,2,0),"")</f>
        <v/>
      </c>
      <c r="F306" s="18" t="str">
        <f>IFERROR(VLOOKUP(D306,基础信息!B:D,3,0),"")</f>
        <v/>
      </c>
      <c r="G306" s="17"/>
      <c r="H306" s="18" t="str">
        <f t="shared" si="6"/>
        <v/>
      </c>
      <c r="I306" s="17"/>
      <c r="J306" s="17"/>
      <c r="K306" s="18" t="str">
        <f>IFERROR(VLOOKUP(J306,基础信息!F:H,2,0),"")</f>
        <v/>
      </c>
      <c r="L306" s="18" t="str">
        <f>IFERROR(VLOOKUP(J306,基础信息!F:H,3,0),"")</f>
        <v/>
      </c>
    </row>
    <row r="307" customFormat="1" spans="2:12">
      <c r="B307" s="17"/>
      <c r="C307" s="17"/>
      <c r="D307" s="17"/>
      <c r="E307" s="18" t="str">
        <f>IFERROR(VLOOKUP(D307,基础信息!B:D,2,0),"")</f>
        <v/>
      </c>
      <c r="F307" s="18" t="str">
        <f>IFERROR(VLOOKUP(D307,基础信息!B:D,3,0),"")</f>
        <v/>
      </c>
      <c r="G307" s="17"/>
      <c r="H307" s="18" t="str">
        <f t="shared" si="6"/>
        <v/>
      </c>
      <c r="I307" s="17"/>
      <c r="J307" s="17"/>
      <c r="K307" s="18" t="str">
        <f>IFERROR(VLOOKUP(J307,基础信息!F:H,2,0),"")</f>
        <v/>
      </c>
      <c r="L307" s="18" t="str">
        <f>IFERROR(VLOOKUP(J307,基础信息!F:H,3,0),"")</f>
        <v/>
      </c>
    </row>
    <row r="308" customFormat="1" spans="2:12">
      <c r="B308" s="17"/>
      <c r="C308" s="17"/>
      <c r="D308" s="17"/>
      <c r="E308" s="18" t="str">
        <f>IFERROR(VLOOKUP(D308,基础信息!B:D,2,0),"")</f>
        <v/>
      </c>
      <c r="F308" s="18" t="str">
        <f>IFERROR(VLOOKUP(D308,基础信息!B:D,3,0),"")</f>
        <v/>
      </c>
      <c r="G308" s="17"/>
      <c r="H308" s="18" t="str">
        <f t="shared" si="6"/>
        <v/>
      </c>
      <c r="I308" s="17"/>
      <c r="J308" s="17"/>
      <c r="K308" s="18" t="str">
        <f>IFERROR(VLOOKUP(J308,基础信息!F:H,2,0),"")</f>
        <v/>
      </c>
      <c r="L308" s="18" t="str">
        <f>IFERROR(VLOOKUP(J308,基础信息!F:H,3,0),"")</f>
        <v/>
      </c>
    </row>
    <row r="309" customFormat="1" spans="2:12">
      <c r="B309" s="17"/>
      <c r="C309" s="17"/>
      <c r="D309" s="17"/>
      <c r="E309" s="18" t="str">
        <f>IFERROR(VLOOKUP(D309,基础信息!B:D,2,0),"")</f>
        <v/>
      </c>
      <c r="F309" s="18" t="str">
        <f>IFERROR(VLOOKUP(D309,基础信息!B:D,3,0),"")</f>
        <v/>
      </c>
      <c r="G309" s="17"/>
      <c r="H309" s="18" t="str">
        <f t="shared" ref="H309:H372" si="7">IFERROR(F309*G309,"")</f>
        <v/>
      </c>
      <c r="I309" s="17"/>
      <c r="J309" s="17"/>
      <c r="K309" s="18" t="str">
        <f>IFERROR(VLOOKUP(J309,基础信息!F:H,2,0),"")</f>
        <v/>
      </c>
      <c r="L309" s="18" t="str">
        <f>IFERROR(VLOOKUP(J309,基础信息!F:H,3,0),"")</f>
        <v/>
      </c>
    </row>
    <row r="310" customFormat="1" spans="2:12">
      <c r="B310" s="17"/>
      <c r="C310" s="17"/>
      <c r="D310" s="17"/>
      <c r="E310" s="18" t="str">
        <f>IFERROR(VLOOKUP(D310,基础信息!B:D,2,0),"")</f>
        <v/>
      </c>
      <c r="F310" s="18" t="str">
        <f>IFERROR(VLOOKUP(D310,基础信息!B:D,3,0),"")</f>
        <v/>
      </c>
      <c r="G310" s="17"/>
      <c r="H310" s="18" t="str">
        <f t="shared" si="7"/>
        <v/>
      </c>
      <c r="I310" s="17"/>
      <c r="J310" s="17"/>
      <c r="K310" s="18" t="str">
        <f>IFERROR(VLOOKUP(J310,基础信息!F:H,2,0),"")</f>
        <v/>
      </c>
      <c r="L310" s="18" t="str">
        <f>IFERROR(VLOOKUP(J310,基础信息!F:H,3,0),"")</f>
        <v/>
      </c>
    </row>
    <row r="311" customFormat="1" spans="2:12">
      <c r="B311" s="17"/>
      <c r="C311" s="17"/>
      <c r="D311" s="17"/>
      <c r="E311" s="18" t="str">
        <f>IFERROR(VLOOKUP(D311,基础信息!B:D,2,0),"")</f>
        <v/>
      </c>
      <c r="F311" s="18" t="str">
        <f>IFERROR(VLOOKUP(D311,基础信息!B:D,3,0),"")</f>
        <v/>
      </c>
      <c r="G311" s="17"/>
      <c r="H311" s="18" t="str">
        <f t="shared" si="7"/>
        <v/>
      </c>
      <c r="I311" s="17"/>
      <c r="J311" s="17"/>
      <c r="K311" s="18" t="str">
        <f>IFERROR(VLOOKUP(J311,基础信息!F:H,2,0),"")</f>
        <v/>
      </c>
      <c r="L311" s="18" t="str">
        <f>IFERROR(VLOOKUP(J311,基础信息!F:H,3,0),"")</f>
        <v/>
      </c>
    </row>
    <row r="312" customFormat="1" spans="2:12">
      <c r="B312" s="17"/>
      <c r="C312" s="17"/>
      <c r="D312" s="17"/>
      <c r="E312" s="18" t="str">
        <f>IFERROR(VLOOKUP(D312,基础信息!B:D,2,0),"")</f>
        <v/>
      </c>
      <c r="F312" s="18" t="str">
        <f>IFERROR(VLOOKUP(D312,基础信息!B:D,3,0),"")</f>
        <v/>
      </c>
      <c r="G312" s="17"/>
      <c r="H312" s="18" t="str">
        <f t="shared" si="7"/>
        <v/>
      </c>
      <c r="I312" s="17"/>
      <c r="J312" s="17"/>
      <c r="K312" s="18" t="str">
        <f>IFERROR(VLOOKUP(J312,基础信息!F:H,2,0),"")</f>
        <v/>
      </c>
      <c r="L312" s="18" t="str">
        <f>IFERROR(VLOOKUP(J312,基础信息!F:H,3,0),"")</f>
        <v/>
      </c>
    </row>
    <row r="313" customFormat="1" spans="2:12">
      <c r="B313" s="17"/>
      <c r="C313" s="17"/>
      <c r="D313" s="17"/>
      <c r="E313" s="18" t="str">
        <f>IFERROR(VLOOKUP(D313,基础信息!B:D,2,0),"")</f>
        <v/>
      </c>
      <c r="F313" s="18" t="str">
        <f>IFERROR(VLOOKUP(D313,基础信息!B:D,3,0),"")</f>
        <v/>
      </c>
      <c r="G313" s="17"/>
      <c r="H313" s="18" t="str">
        <f t="shared" si="7"/>
        <v/>
      </c>
      <c r="I313" s="17"/>
      <c r="J313" s="17"/>
      <c r="K313" s="18" t="str">
        <f>IFERROR(VLOOKUP(J313,基础信息!F:H,2,0),"")</f>
        <v/>
      </c>
      <c r="L313" s="18" t="str">
        <f>IFERROR(VLOOKUP(J313,基础信息!F:H,3,0),"")</f>
        <v/>
      </c>
    </row>
    <row r="314" customFormat="1" spans="2:12">
      <c r="B314" s="17"/>
      <c r="C314" s="17"/>
      <c r="D314" s="17"/>
      <c r="E314" s="18" t="str">
        <f>IFERROR(VLOOKUP(D314,基础信息!B:D,2,0),"")</f>
        <v/>
      </c>
      <c r="F314" s="18" t="str">
        <f>IFERROR(VLOOKUP(D314,基础信息!B:D,3,0),"")</f>
        <v/>
      </c>
      <c r="G314" s="17"/>
      <c r="H314" s="18" t="str">
        <f t="shared" si="7"/>
        <v/>
      </c>
      <c r="I314" s="17"/>
      <c r="J314" s="17"/>
      <c r="K314" s="18" t="str">
        <f>IFERROR(VLOOKUP(J314,基础信息!F:H,2,0),"")</f>
        <v/>
      </c>
      <c r="L314" s="18" t="str">
        <f>IFERROR(VLOOKUP(J314,基础信息!F:H,3,0),"")</f>
        <v/>
      </c>
    </row>
    <row r="315" customFormat="1" spans="2:12">
      <c r="B315" s="17"/>
      <c r="C315" s="17"/>
      <c r="D315" s="17"/>
      <c r="E315" s="18" t="str">
        <f>IFERROR(VLOOKUP(D315,基础信息!B:D,2,0),"")</f>
        <v/>
      </c>
      <c r="F315" s="18" t="str">
        <f>IFERROR(VLOOKUP(D315,基础信息!B:D,3,0),"")</f>
        <v/>
      </c>
      <c r="G315" s="17"/>
      <c r="H315" s="18" t="str">
        <f t="shared" si="7"/>
        <v/>
      </c>
      <c r="I315" s="17"/>
      <c r="J315" s="17"/>
      <c r="K315" s="18" t="str">
        <f>IFERROR(VLOOKUP(J315,基础信息!F:H,2,0),"")</f>
        <v/>
      </c>
      <c r="L315" s="18" t="str">
        <f>IFERROR(VLOOKUP(J315,基础信息!F:H,3,0),"")</f>
        <v/>
      </c>
    </row>
    <row r="316" customFormat="1" spans="2:12">
      <c r="B316" s="17"/>
      <c r="C316" s="17"/>
      <c r="D316" s="17"/>
      <c r="E316" s="18" t="str">
        <f>IFERROR(VLOOKUP(D316,基础信息!B:D,2,0),"")</f>
        <v/>
      </c>
      <c r="F316" s="18" t="str">
        <f>IFERROR(VLOOKUP(D316,基础信息!B:D,3,0),"")</f>
        <v/>
      </c>
      <c r="G316" s="17"/>
      <c r="H316" s="18" t="str">
        <f t="shared" si="7"/>
        <v/>
      </c>
      <c r="I316" s="17"/>
      <c r="J316" s="17"/>
      <c r="K316" s="18" t="str">
        <f>IFERROR(VLOOKUP(J316,基础信息!F:H,2,0),"")</f>
        <v/>
      </c>
      <c r="L316" s="18" t="str">
        <f>IFERROR(VLOOKUP(J316,基础信息!F:H,3,0),"")</f>
        <v/>
      </c>
    </row>
    <row r="317" customFormat="1" spans="2:12">
      <c r="B317" s="17"/>
      <c r="C317" s="17"/>
      <c r="D317" s="17"/>
      <c r="E317" s="18" t="str">
        <f>IFERROR(VLOOKUP(D317,基础信息!B:D,2,0),"")</f>
        <v/>
      </c>
      <c r="F317" s="18" t="str">
        <f>IFERROR(VLOOKUP(D317,基础信息!B:D,3,0),"")</f>
        <v/>
      </c>
      <c r="G317" s="17"/>
      <c r="H317" s="18" t="str">
        <f t="shared" si="7"/>
        <v/>
      </c>
      <c r="I317" s="17"/>
      <c r="J317" s="17"/>
      <c r="K317" s="18" t="str">
        <f>IFERROR(VLOOKUP(J317,基础信息!F:H,2,0),"")</f>
        <v/>
      </c>
      <c r="L317" s="18" t="str">
        <f>IFERROR(VLOOKUP(J317,基础信息!F:H,3,0),"")</f>
        <v/>
      </c>
    </row>
    <row r="318" customFormat="1" spans="2:12">
      <c r="B318" s="17"/>
      <c r="C318" s="17"/>
      <c r="D318" s="17"/>
      <c r="E318" s="18" t="str">
        <f>IFERROR(VLOOKUP(D318,基础信息!B:D,2,0),"")</f>
        <v/>
      </c>
      <c r="F318" s="18" t="str">
        <f>IFERROR(VLOOKUP(D318,基础信息!B:D,3,0),"")</f>
        <v/>
      </c>
      <c r="G318" s="17"/>
      <c r="H318" s="18" t="str">
        <f t="shared" si="7"/>
        <v/>
      </c>
      <c r="I318" s="17"/>
      <c r="J318" s="17"/>
      <c r="K318" s="18" t="str">
        <f>IFERROR(VLOOKUP(J318,基础信息!F:H,2,0),"")</f>
        <v/>
      </c>
      <c r="L318" s="18" t="str">
        <f>IFERROR(VLOOKUP(J318,基础信息!F:H,3,0),"")</f>
        <v/>
      </c>
    </row>
    <row r="319" customFormat="1" spans="2:12">
      <c r="B319" s="17"/>
      <c r="C319" s="17"/>
      <c r="D319" s="17"/>
      <c r="E319" s="18" t="str">
        <f>IFERROR(VLOOKUP(D319,基础信息!B:D,2,0),"")</f>
        <v/>
      </c>
      <c r="F319" s="18" t="str">
        <f>IFERROR(VLOOKUP(D319,基础信息!B:D,3,0),"")</f>
        <v/>
      </c>
      <c r="G319" s="17"/>
      <c r="H319" s="18" t="str">
        <f t="shared" si="7"/>
        <v/>
      </c>
      <c r="I319" s="17"/>
      <c r="J319" s="17"/>
      <c r="K319" s="18" t="str">
        <f>IFERROR(VLOOKUP(J319,基础信息!F:H,2,0),"")</f>
        <v/>
      </c>
      <c r="L319" s="18" t="str">
        <f>IFERROR(VLOOKUP(J319,基础信息!F:H,3,0),"")</f>
        <v/>
      </c>
    </row>
    <row r="320" customFormat="1" spans="2:12">
      <c r="B320" s="17"/>
      <c r="C320" s="17"/>
      <c r="D320" s="17"/>
      <c r="E320" s="18" t="str">
        <f>IFERROR(VLOOKUP(D320,基础信息!B:D,2,0),"")</f>
        <v/>
      </c>
      <c r="F320" s="18" t="str">
        <f>IFERROR(VLOOKUP(D320,基础信息!B:D,3,0),"")</f>
        <v/>
      </c>
      <c r="G320" s="17"/>
      <c r="H320" s="18" t="str">
        <f t="shared" si="7"/>
        <v/>
      </c>
      <c r="I320" s="17"/>
      <c r="J320" s="17"/>
      <c r="K320" s="18" t="str">
        <f>IFERROR(VLOOKUP(J320,基础信息!F:H,2,0),"")</f>
        <v/>
      </c>
      <c r="L320" s="18" t="str">
        <f>IFERROR(VLOOKUP(J320,基础信息!F:H,3,0),"")</f>
        <v/>
      </c>
    </row>
    <row r="321" customFormat="1" spans="2:12">
      <c r="B321" s="17"/>
      <c r="C321" s="17"/>
      <c r="D321" s="17"/>
      <c r="E321" s="18" t="str">
        <f>IFERROR(VLOOKUP(D321,基础信息!B:D,2,0),"")</f>
        <v/>
      </c>
      <c r="F321" s="18" t="str">
        <f>IFERROR(VLOOKUP(D321,基础信息!B:D,3,0),"")</f>
        <v/>
      </c>
      <c r="G321" s="17"/>
      <c r="H321" s="18" t="str">
        <f t="shared" si="7"/>
        <v/>
      </c>
      <c r="I321" s="17"/>
      <c r="J321" s="17"/>
      <c r="K321" s="18" t="str">
        <f>IFERROR(VLOOKUP(J321,基础信息!F:H,2,0),"")</f>
        <v/>
      </c>
      <c r="L321" s="18" t="str">
        <f>IFERROR(VLOOKUP(J321,基础信息!F:H,3,0),"")</f>
        <v/>
      </c>
    </row>
    <row r="322" customFormat="1" spans="2:12">
      <c r="B322" s="17"/>
      <c r="C322" s="17"/>
      <c r="D322" s="17"/>
      <c r="E322" s="18" t="str">
        <f>IFERROR(VLOOKUP(D322,基础信息!B:D,2,0),"")</f>
        <v/>
      </c>
      <c r="F322" s="18" t="str">
        <f>IFERROR(VLOOKUP(D322,基础信息!B:D,3,0),"")</f>
        <v/>
      </c>
      <c r="G322" s="17"/>
      <c r="H322" s="18" t="str">
        <f t="shared" si="7"/>
        <v/>
      </c>
      <c r="I322" s="17"/>
      <c r="J322" s="17"/>
      <c r="K322" s="18" t="str">
        <f>IFERROR(VLOOKUP(J322,基础信息!F:H,2,0),"")</f>
        <v/>
      </c>
      <c r="L322" s="18" t="str">
        <f>IFERROR(VLOOKUP(J322,基础信息!F:H,3,0),"")</f>
        <v/>
      </c>
    </row>
    <row r="323" customFormat="1" spans="2:12">
      <c r="B323" s="17"/>
      <c r="C323" s="17"/>
      <c r="D323" s="17"/>
      <c r="E323" s="18" t="str">
        <f>IFERROR(VLOOKUP(D323,基础信息!B:D,2,0),"")</f>
        <v/>
      </c>
      <c r="F323" s="18" t="str">
        <f>IFERROR(VLOOKUP(D323,基础信息!B:D,3,0),"")</f>
        <v/>
      </c>
      <c r="G323" s="17"/>
      <c r="H323" s="18" t="str">
        <f t="shared" si="7"/>
        <v/>
      </c>
      <c r="I323" s="17"/>
      <c r="J323" s="17"/>
      <c r="K323" s="18" t="str">
        <f>IFERROR(VLOOKUP(J323,基础信息!F:H,2,0),"")</f>
        <v/>
      </c>
      <c r="L323" s="18" t="str">
        <f>IFERROR(VLOOKUP(J323,基础信息!F:H,3,0),"")</f>
        <v/>
      </c>
    </row>
    <row r="324" customFormat="1" spans="2:12">
      <c r="B324" s="17"/>
      <c r="C324" s="17"/>
      <c r="D324" s="17"/>
      <c r="E324" s="18" t="str">
        <f>IFERROR(VLOOKUP(D324,基础信息!B:D,2,0),"")</f>
        <v/>
      </c>
      <c r="F324" s="18" t="str">
        <f>IFERROR(VLOOKUP(D324,基础信息!B:D,3,0),"")</f>
        <v/>
      </c>
      <c r="G324" s="17"/>
      <c r="H324" s="18" t="str">
        <f t="shared" si="7"/>
        <v/>
      </c>
      <c r="I324" s="17"/>
      <c r="J324" s="17"/>
      <c r="K324" s="18" t="str">
        <f>IFERROR(VLOOKUP(J324,基础信息!F:H,2,0),"")</f>
        <v/>
      </c>
      <c r="L324" s="18" t="str">
        <f>IFERROR(VLOOKUP(J324,基础信息!F:H,3,0),"")</f>
        <v/>
      </c>
    </row>
    <row r="325" customFormat="1" spans="2:12">
      <c r="B325" s="17"/>
      <c r="C325" s="17"/>
      <c r="D325" s="17"/>
      <c r="E325" s="18" t="str">
        <f>IFERROR(VLOOKUP(D325,基础信息!B:D,2,0),"")</f>
        <v/>
      </c>
      <c r="F325" s="18" t="str">
        <f>IFERROR(VLOOKUP(D325,基础信息!B:D,3,0),"")</f>
        <v/>
      </c>
      <c r="G325" s="17"/>
      <c r="H325" s="18" t="str">
        <f t="shared" si="7"/>
        <v/>
      </c>
      <c r="I325" s="17"/>
      <c r="J325" s="17"/>
      <c r="K325" s="18" t="str">
        <f>IFERROR(VLOOKUP(J325,基础信息!F:H,2,0),"")</f>
        <v/>
      </c>
      <c r="L325" s="18" t="str">
        <f>IFERROR(VLOOKUP(J325,基础信息!F:H,3,0),"")</f>
        <v/>
      </c>
    </row>
    <row r="326" customFormat="1" spans="2:12">
      <c r="B326" s="17"/>
      <c r="C326" s="17"/>
      <c r="D326" s="17"/>
      <c r="E326" s="18" t="str">
        <f>IFERROR(VLOOKUP(D326,基础信息!B:D,2,0),"")</f>
        <v/>
      </c>
      <c r="F326" s="18" t="str">
        <f>IFERROR(VLOOKUP(D326,基础信息!B:D,3,0),"")</f>
        <v/>
      </c>
      <c r="G326" s="17"/>
      <c r="H326" s="18" t="str">
        <f t="shared" si="7"/>
        <v/>
      </c>
      <c r="I326" s="17"/>
      <c r="J326" s="17"/>
      <c r="K326" s="18" t="str">
        <f>IFERROR(VLOOKUP(J326,基础信息!F:H,2,0),"")</f>
        <v/>
      </c>
      <c r="L326" s="18" t="str">
        <f>IFERROR(VLOOKUP(J326,基础信息!F:H,3,0),"")</f>
        <v/>
      </c>
    </row>
    <row r="327" customFormat="1" spans="2:12">
      <c r="B327" s="17"/>
      <c r="C327" s="17"/>
      <c r="D327" s="17"/>
      <c r="E327" s="18" t="str">
        <f>IFERROR(VLOOKUP(D327,基础信息!B:D,2,0),"")</f>
        <v/>
      </c>
      <c r="F327" s="18" t="str">
        <f>IFERROR(VLOOKUP(D327,基础信息!B:D,3,0),"")</f>
        <v/>
      </c>
      <c r="G327" s="17"/>
      <c r="H327" s="18" t="str">
        <f t="shared" si="7"/>
        <v/>
      </c>
      <c r="I327" s="17"/>
      <c r="J327" s="17"/>
      <c r="K327" s="18" t="str">
        <f>IFERROR(VLOOKUP(J327,基础信息!F:H,2,0),"")</f>
        <v/>
      </c>
      <c r="L327" s="18" t="str">
        <f>IFERROR(VLOOKUP(J327,基础信息!F:H,3,0),"")</f>
        <v/>
      </c>
    </row>
    <row r="328" customFormat="1" spans="2:12">
      <c r="B328" s="17"/>
      <c r="C328" s="17"/>
      <c r="D328" s="17"/>
      <c r="E328" s="18" t="str">
        <f>IFERROR(VLOOKUP(D328,基础信息!B:D,2,0),"")</f>
        <v/>
      </c>
      <c r="F328" s="18" t="str">
        <f>IFERROR(VLOOKUP(D328,基础信息!B:D,3,0),"")</f>
        <v/>
      </c>
      <c r="G328" s="17"/>
      <c r="H328" s="18" t="str">
        <f t="shared" si="7"/>
        <v/>
      </c>
      <c r="I328" s="17"/>
      <c r="J328" s="17"/>
      <c r="K328" s="18" t="str">
        <f>IFERROR(VLOOKUP(J328,基础信息!F:H,2,0),"")</f>
        <v/>
      </c>
      <c r="L328" s="18" t="str">
        <f>IFERROR(VLOOKUP(J328,基础信息!F:H,3,0),"")</f>
        <v/>
      </c>
    </row>
    <row r="329" customFormat="1" spans="2:12">
      <c r="B329" s="17"/>
      <c r="C329" s="17"/>
      <c r="D329" s="17"/>
      <c r="E329" s="18" t="str">
        <f>IFERROR(VLOOKUP(D329,基础信息!B:D,2,0),"")</f>
        <v/>
      </c>
      <c r="F329" s="18" t="str">
        <f>IFERROR(VLOOKUP(D329,基础信息!B:D,3,0),"")</f>
        <v/>
      </c>
      <c r="G329" s="17"/>
      <c r="H329" s="18" t="str">
        <f t="shared" si="7"/>
        <v/>
      </c>
      <c r="I329" s="17"/>
      <c r="J329" s="17"/>
      <c r="K329" s="18" t="str">
        <f>IFERROR(VLOOKUP(J329,基础信息!F:H,2,0),"")</f>
        <v/>
      </c>
      <c r="L329" s="18" t="str">
        <f>IFERROR(VLOOKUP(J329,基础信息!F:H,3,0),"")</f>
        <v/>
      </c>
    </row>
    <row r="330" customFormat="1" spans="2:12">
      <c r="B330" s="17"/>
      <c r="C330" s="17"/>
      <c r="D330" s="17"/>
      <c r="E330" s="18" t="str">
        <f>IFERROR(VLOOKUP(D330,基础信息!B:D,2,0),"")</f>
        <v/>
      </c>
      <c r="F330" s="18" t="str">
        <f>IFERROR(VLOOKUP(D330,基础信息!B:D,3,0),"")</f>
        <v/>
      </c>
      <c r="G330" s="17"/>
      <c r="H330" s="18" t="str">
        <f t="shared" si="7"/>
        <v/>
      </c>
      <c r="I330" s="17"/>
      <c r="J330" s="17"/>
      <c r="K330" s="18" t="str">
        <f>IFERROR(VLOOKUP(J330,基础信息!F:H,2,0),"")</f>
        <v/>
      </c>
      <c r="L330" s="18" t="str">
        <f>IFERROR(VLOOKUP(J330,基础信息!F:H,3,0),"")</f>
        <v/>
      </c>
    </row>
    <row r="331" customFormat="1" spans="2:12">
      <c r="B331" s="17"/>
      <c r="C331" s="17"/>
      <c r="D331" s="17"/>
      <c r="E331" s="18" t="str">
        <f>IFERROR(VLOOKUP(D331,基础信息!B:D,2,0),"")</f>
        <v/>
      </c>
      <c r="F331" s="18" t="str">
        <f>IFERROR(VLOOKUP(D331,基础信息!B:D,3,0),"")</f>
        <v/>
      </c>
      <c r="G331" s="17"/>
      <c r="H331" s="18" t="str">
        <f t="shared" si="7"/>
        <v/>
      </c>
      <c r="I331" s="17"/>
      <c r="J331" s="17"/>
      <c r="K331" s="18" t="str">
        <f>IFERROR(VLOOKUP(J331,基础信息!F:H,2,0),"")</f>
        <v/>
      </c>
      <c r="L331" s="18" t="str">
        <f>IFERROR(VLOOKUP(J331,基础信息!F:H,3,0),"")</f>
        <v/>
      </c>
    </row>
    <row r="332" customFormat="1" spans="2:12">
      <c r="B332" s="17"/>
      <c r="C332" s="17"/>
      <c r="D332" s="17"/>
      <c r="E332" s="18" t="str">
        <f>IFERROR(VLOOKUP(D332,基础信息!B:D,2,0),"")</f>
        <v/>
      </c>
      <c r="F332" s="18" t="str">
        <f>IFERROR(VLOOKUP(D332,基础信息!B:D,3,0),"")</f>
        <v/>
      </c>
      <c r="G332" s="17"/>
      <c r="H332" s="18" t="str">
        <f t="shared" si="7"/>
        <v/>
      </c>
      <c r="I332" s="17"/>
      <c r="J332" s="17"/>
      <c r="K332" s="18" t="str">
        <f>IFERROR(VLOOKUP(J332,基础信息!F:H,2,0),"")</f>
        <v/>
      </c>
      <c r="L332" s="18" t="str">
        <f>IFERROR(VLOOKUP(J332,基础信息!F:H,3,0),"")</f>
        <v/>
      </c>
    </row>
    <row r="333" customFormat="1" spans="2:12">
      <c r="B333" s="17"/>
      <c r="C333" s="17"/>
      <c r="D333" s="17"/>
      <c r="E333" s="18" t="str">
        <f>IFERROR(VLOOKUP(D333,基础信息!B:D,2,0),"")</f>
        <v/>
      </c>
      <c r="F333" s="18" t="str">
        <f>IFERROR(VLOOKUP(D333,基础信息!B:D,3,0),"")</f>
        <v/>
      </c>
      <c r="G333" s="17"/>
      <c r="H333" s="18" t="str">
        <f t="shared" si="7"/>
        <v/>
      </c>
      <c r="I333" s="17"/>
      <c r="J333" s="17"/>
      <c r="K333" s="18" t="str">
        <f>IFERROR(VLOOKUP(J333,基础信息!F:H,2,0),"")</f>
        <v/>
      </c>
      <c r="L333" s="18" t="str">
        <f>IFERROR(VLOOKUP(J333,基础信息!F:H,3,0),"")</f>
        <v/>
      </c>
    </row>
    <row r="334" customFormat="1" spans="2:12">
      <c r="B334" s="17"/>
      <c r="C334" s="17"/>
      <c r="D334" s="17"/>
      <c r="E334" s="18" t="str">
        <f>IFERROR(VLOOKUP(D334,基础信息!B:D,2,0),"")</f>
        <v/>
      </c>
      <c r="F334" s="18" t="str">
        <f>IFERROR(VLOOKUP(D334,基础信息!B:D,3,0),"")</f>
        <v/>
      </c>
      <c r="G334" s="17"/>
      <c r="H334" s="18" t="str">
        <f t="shared" si="7"/>
        <v/>
      </c>
      <c r="I334" s="17"/>
      <c r="J334" s="17"/>
      <c r="K334" s="18" t="str">
        <f>IFERROR(VLOOKUP(J334,基础信息!F:H,2,0),"")</f>
        <v/>
      </c>
      <c r="L334" s="18" t="str">
        <f>IFERROR(VLOOKUP(J334,基础信息!F:H,3,0),"")</f>
        <v/>
      </c>
    </row>
    <row r="335" customFormat="1" spans="2:12">
      <c r="B335" s="17"/>
      <c r="C335" s="17"/>
      <c r="D335" s="17"/>
      <c r="E335" s="18" t="str">
        <f>IFERROR(VLOOKUP(D335,基础信息!B:D,2,0),"")</f>
        <v/>
      </c>
      <c r="F335" s="18" t="str">
        <f>IFERROR(VLOOKUP(D335,基础信息!B:D,3,0),"")</f>
        <v/>
      </c>
      <c r="G335" s="17"/>
      <c r="H335" s="18" t="str">
        <f t="shared" si="7"/>
        <v/>
      </c>
      <c r="I335" s="17"/>
      <c r="J335" s="17"/>
      <c r="K335" s="18" t="str">
        <f>IFERROR(VLOOKUP(J335,基础信息!F:H,2,0),"")</f>
        <v/>
      </c>
      <c r="L335" s="18" t="str">
        <f>IFERROR(VLOOKUP(J335,基础信息!F:H,3,0),"")</f>
        <v/>
      </c>
    </row>
    <row r="336" customFormat="1" spans="2:12">
      <c r="B336" s="17"/>
      <c r="C336" s="17"/>
      <c r="D336" s="17"/>
      <c r="E336" s="18" t="str">
        <f>IFERROR(VLOOKUP(D336,基础信息!B:D,2,0),"")</f>
        <v/>
      </c>
      <c r="F336" s="18" t="str">
        <f>IFERROR(VLOOKUP(D336,基础信息!B:D,3,0),"")</f>
        <v/>
      </c>
      <c r="G336" s="17"/>
      <c r="H336" s="18" t="str">
        <f t="shared" si="7"/>
        <v/>
      </c>
      <c r="I336" s="17"/>
      <c r="J336" s="17"/>
      <c r="K336" s="18" t="str">
        <f>IFERROR(VLOOKUP(J336,基础信息!F:H,2,0),"")</f>
        <v/>
      </c>
      <c r="L336" s="18" t="str">
        <f>IFERROR(VLOOKUP(J336,基础信息!F:H,3,0),"")</f>
        <v/>
      </c>
    </row>
    <row r="337" customFormat="1" spans="2:12">
      <c r="B337" s="17"/>
      <c r="C337" s="17"/>
      <c r="D337" s="17"/>
      <c r="E337" s="18" t="str">
        <f>IFERROR(VLOOKUP(D337,基础信息!B:D,2,0),"")</f>
        <v/>
      </c>
      <c r="F337" s="18" t="str">
        <f>IFERROR(VLOOKUP(D337,基础信息!B:D,3,0),"")</f>
        <v/>
      </c>
      <c r="G337" s="17"/>
      <c r="H337" s="18" t="str">
        <f t="shared" si="7"/>
        <v/>
      </c>
      <c r="I337" s="17"/>
      <c r="J337" s="17"/>
      <c r="K337" s="18" t="str">
        <f>IFERROR(VLOOKUP(J337,基础信息!F:H,2,0),"")</f>
        <v/>
      </c>
      <c r="L337" s="18" t="str">
        <f>IFERROR(VLOOKUP(J337,基础信息!F:H,3,0),"")</f>
        <v/>
      </c>
    </row>
    <row r="338" customFormat="1" spans="2:12">
      <c r="B338" s="17"/>
      <c r="C338" s="17"/>
      <c r="D338" s="17"/>
      <c r="E338" s="18" t="str">
        <f>IFERROR(VLOOKUP(D338,基础信息!B:D,2,0),"")</f>
        <v/>
      </c>
      <c r="F338" s="18" t="str">
        <f>IFERROR(VLOOKUP(D338,基础信息!B:D,3,0),"")</f>
        <v/>
      </c>
      <c r="G338" s="17"/>
      <c r="H338" s="18" t="str">
        <f t="shared" si="7"/>
        <v/>
      </c>
      <c r="I338" s="17"/>
      <c r="J338" s="17"/>
      <c r="K338" s="18" t="str">
        <f>IFERROR(VLOOKUP(J338,基础信息!F:H,2,0),"")</f>
        <v/>
      </c>
      <c r="L338" s="18" t="str">
        <f>IFERROR(VLOOKUP(J338,基础信息!F:H,3,0),"")</f>
        <v/>
      </c>
    </row>
    <row r="339" customFormat="1" spans="2:12">
      <c r="B339" s="17"/>
      <c r="C339" s="17"/>
      <c r="D339" s="17"/>
      <c r="E339" s="18" t="str">
        <f>IFERROR(VLOOKUP(D339,基础信息!B:D,2,0),"")</f>
        <v/>
      </c>
      <c r="F339" s="18" t="str">
        <f>IFERROR(VLOOKUP(D339,基础信息!B:D,3,0),"")</f>
        <v/>
      </c>
      <c r="G339" s="17"/>
      <c r="H339" s="18" t="str">
        <f t="shared" si="7"/>
        <v/>
      </c>
      <c r="I339" s="17"/>
      <c r="J339" s="17"/>
      <c r="K339" s="18" t="str">
        <f>IFERROR(VLOOKUP(J339,基础信息!F:H,2,0),"")</f>
        <v/>
      </c>
      <c r="L339" s="18" t="str">
        <f>IFERROR(VLOOKUP(J339,基础信息!F:H,3,0),"")</f>
        <v/>
      </c>
    </row>
    <row r="340" customFormat="1" spans="2:12">
      <c r="B340" s="17"/>
      <c r="C340" s="17"/>
      <c r="D340" s="17"/>
      <c r="E340" s="18" t="str">
        <f>IFERROR(VLOOKUP(D340,基础信息!B:D,2,0),"")</f>
        <v/>
      </c>
      <c r="F340" s="18" t="str">
        <f>IFERROR(VLOOKUP(D340,基础信息!B:D,3,0),"")</f>
        <v/>
      </c>
      <c r="G340" s="17"/>
      <c r="H340" s="18" t="str">
        <f t="shared" si="7"/>
        <v/>
      </c>
      <c r="I340" s="17"/>
      <c r="J340" s="17"/>
      <c r="K340" s="18" t="str">
        <f>IFERROR(VLOOKUP(J340,基础信息!F:H,2,0),"")</f>
        <v/>
      </c>
      <c r="L340" s="18" t="str">
        <f>IFERROR(VLOOKUP(J340,基础信息!F:H,3,0),"")</f>
        <v/>
      </c>
    </row>
    <row r="341" customFormat="1" spans="2:12">
      <c r="B341" s="17"/>
      <c r="C341" s="17"/>
      <c r="D341" s="17"/>
      <c r="E341" s="18" t="str">
        <f>IFERROR(VLOOKUP(D341,基础信息!B:D,2,0),"")</f>
        <v/>
      </c>
      <c r="F341" s="18" t="str">
        <f>IFERROR(VLOOKUP(D341,基础信息!B:D,3,0),"")</f>
        <v/>
      </c>
      <c r="G341" s="17"/>
      <c r="H341" s="18" t="str">
        <f t="shared" si="7"/>
        <v/>
      </c>
      <c r="I341" s="17"/>
      <c r="J341" s="17"/>
      <c r="K341" s="18" t="str">
        <f>IFERROR(VLOOKUP(J341,基础信息!F:H,2,0),"")</f>
        <v/>
      </c>
      <c r="L341" s="18" t="str">
        <f>IFERROR(VLOOKUP(J341,基础信息!F:H,3,0),"")</f>
        <v/>
      </c>
    </row>
    <row r="342" customFormat="1" spans="2:12">
      <c r="B342" s="17"/>
      <c r="C342" s="17"/>
      <c r="D342" s="17"/>
      <c r="E342" s="18" t="str">
        <f>IFERROR(VLOOKUP(D342,基础信息!B:D,2,0),"")</f>
        <v/>
      </c>
      <c r="F342" s="18" t="str">
        <f>IFERROR(VLOOKUP(D342,基础信息!B:D,3,0),"")</f>
        <v/>
      </c>
      <c r="G342" s="17"/>
      <c r="H342" s="18" t="str">
        <f t="shared" si="7"/>
        <v/>
      </c>
      <c r="I342" s="17"/>
      <c r="J342" s="17"/>
      <c r="K342" s="18" t="str">
        <f>IFERROR(VLOOKUP(J342,基础信息!F:H,2,0),"")</f>
        <v/>
      </c>
      <c r="L342" s="18" t="str">
        <f>IFERROR(VLOOKUP(J342,基础信息!F:H,3,0),"")</f>
        <v/>
      </c>
    </row>
    <row r="343" customFormat="1" spans="2:12">
      <c r="B343" s="17"/>
      <c r="C343" s="17"/>
      <c r="D343" s="17"/>
      <c r="E343" s="18" t="str">
        <f>IFERROR(VLOOKUP(D343,基础信息!B:D,2,0),"")</f>
        <v/>
      </c>
      <c r="F343" s="18" t="str">
        <f>IFERROR(VLOOKUP(D343,基础信息!B:D,3,0),"")</f>
        <v/>
      </c>
      <c r="G343" s="17"/>
      <c r="H343" s="18" t="str">
        <f t="shared" si="7"/>
        <v/>
      </c>
      <c r="I343" s="17"/>
      <c r="J343" s="17"/>
      <c r="K343" s="18" t="str">
        <f>IFERROR(VLOOKUP(J343,基础信息!F:H,2,0),"")</f>
        <v/>
      </c>
      <c r="L343" s="18" t="str">
        <f>IFERROR(VLOOKUP(J343,基础信息!F:H,3,0),"")</f>
        <v/>
      </c>
    </row>
    <row r="344" customFormat="1" spans="2:12">
      <c r="B344" s="17"/>
      <c r="C344" s="17"/>
      <c r="D344" s="17"/>
      <c r="E344" s="18" t="str">
        <f>IFERROR(VLOOKUP(D344,基础信息!B:D,2,0),"")</f>
        <v/>
      </c>
      <c r="F344" s="18" t="str">
        <f>IFERROR(VLOOKUP(D344,基础信息!B:D,3,0),"")</f>
        <v/>
      </c>
      <c r="G344" s="17"/>
      <c r="H344" s="18" t="str">
        <f t="shared" si="7"/>
        <v/>
      </c>
      <c r="I344" s="17"/>
      <c r="J344" s="17"/>
      <c r="K344" s="18" t="str">
        <f>IFERROR(VLOOKUP(J344,基础信息!F:H,2,0),"")</f>
        <v/>
      </c>
      <c r="L344" s="18" t="str">
        <f>IFERROR(VLOOKUP(J344,基础信息!F:H,3,0),"")</f>
        <v/>
      </c>
    </row>
    <row r="345" customFormat="1" spans="2:12">
      <c r="B345" s="17"/>
      <c r="C345" s="17"/>
      <c r="D345" s="17"/>
      <c r="E345" s="18" t="str">
        <f>IFERROR(VLOOKUP(D345,基础信息!B:D,2,0),"")</f>
        <v/>
      </c>
      <c r="F345" s="18" t="str">
        <f>IFERROR(VLOOKUP(D345,基础信息!B:D,3,0),"")</f>
        <v/>
      </c>
      <c r="G345" s="17"/>
      <c r="H345" s="18" t="str">
        <f t="shared" si="7"/>
        <v/>
      </c>
      <c r="I345" s="17"/>
      <c r="J345" s="17"/>
      <c r="K345" s="18" t="str">
        <f>IFERROR(VLOOKUP(J345,基础信息!F:H,2,0),"")</f>
        <v/>
      </c>
      <c r="L345" s="18" t="str">
        <f>IFERROR(VLOOKUP(J345,基础信息!F:H,3,0),"")</f>
        <v/>
      </c>
    </row>
    <row r="346" customFormat="1" spans="2:12">
      <c r="B346" s="17"/>
      <c r="C346" s="17"/>
      <c r="D346" s="17"/>
      <c r="E346" s="18" t="str">
        <f>IFERROR(VLOOKUP(D346,基础信息!B:D,2,0),"")</f>
        <v/>
      </c>
      <c r="F346" s="18" t="str">
        <f>IFERROR(VLOOKUP(D346,基础信息!B:D,3,0),"")</f>
        <v/>
      </c>
      <c r="G346" s="17"/>
      <c r="H346" s="18" t="str">
        <f t="shared" si="7"/>
        <v/>
      </c>
      <c r="I346" s="17"/>
      <c r="J346" s="17"/>
      <c r="K346" s="18" t="str">
        <f>IFERROR(VLOOKUP(J346,基础信息!F:H,2,0),"")</f>
        <v/>
      </c>
      <c r="L346" s="18" t="str">
        <f>IFERROR(VLOOKUP(J346,基础信息!F:H,3,0),"")</f>
        <v/>
      </c>
    </row>
    <row r="347" customFormat="1" spans="2:12">
      <c r="B347" s="17"/>
      <c r="C347" s="17"/>
      <c r="D347" s="17"/>
      <c r="E347" s="18" t="str">
        <f>IFERROR(VLOOKUP(D347,基础信息!B:D,2,0),"")</f>
        <v/>
      </c>
      <c r="F347" s="18" t="str">
        <f>IFERROR(VLOOKUP(D347,基础信息!B:D,3,0),"")</f>
        <v/>
      </c>
      <c r="G347" s="17"/>
      <c r="H347" s="18" t="str">
        <f t="shared" si="7"/>
        <v/>
      </c>
      <c r="I347" s="17"/>
      <c r="J347" s="17"/>
      <c r="K347" s="18" t="str">
        <f>IFERROR(VLOOKUP(J347,基础信息!F:H,2,0),"")</f>
        <v/>
      </c>
      <c r="L347" s="18" t="str">
        <f>IFERROR(VLOOKUP(J347,基础信息!F:H,3,0),"")</f>
        <v/>
      </c>
    </row>
    <row r="348" customFormat="1" spans="2:12">
      <c r="B348" s="17"/>
      <c r="C348" s="17"/>
      <c r="D348" s="17"/>
      <c r="E348" s="18" t="str">
        <f>IFERROR(VLOOKUP(D348,基础信息!B:D,2,0),"")</f>
        <v/>
      </c>
      <c r="F348" s="18" t="str">
        <f>IFERROR(VLOOKUP(D348,基础信息!B:D,3,0),"")</f>
        <v/>
      </c>
      <c r="G348" s="17"/>
      <c r="H348" s="18" t="str">
        <f t="shared" si="7"/>
        <v/>
      </c>
      <c r="I348" s="17"/>
      <c r="J348" s="17"/>
      <c r="K348" s="18" t="str">
        <f>IFERROR(VLOOKUP(J348,基础信息!F:H,2,0),"")</f>
        <v/>
      </c>
      <c r="L348" s="18" t="str">
        <f>IFERROR(VLOOKUP(J348,基础信息!F:H,3,0),"")</f>
        <v/>
      </c>
    </row>
    <row r="349" customFormat="1" spans="2:12">
      <c r="B349" s="17"/>
      <c r="C349" s="17"/>
      <c r="D349" s="17"/>
      <c r="E349" s="18" t="str">
        <f>IFERROR(VLOOKUP(D349,基础信息!B:D,2,0),"")</f>
        <v/>
      </c>
      <c r="F349" s="18" t="str">
        <f>IFERROR(VLOOKUP(D349,基础信息!B:D,3,0),"")</f>
        <v/>
      </c>
      <c r="G349" s="17"/>
      <c r="H349" s="18" t="str">
        <f t="shared" si="7"/>
        <v/>
      </c>
      <c r="I349" s="17"/>
      <c r="J349" s="17"/>
      <c r="K349" s="18" t="str">
        <f>IFERROR(VLOOKUP(J349,基础信息!F:H,2,0),"")</f>
        <v/>
      </c>
      <c r="L349" s="18" t="str">
        <f>IFERROR(VLOOKUP(J349,基础信息!F:H,3,0),"")</f>
        <v/>
      </c>
    </row>
    <row r="350" customFormat="1" spans="2:12">
      <c r="B350" s="17"/>
      <c r="C350" s="17"/>
      <c r="D350" s="17"/>
      <c r="E350" s="18" t="str">
        <f>IFERROR(VLOOKUP(D350,基础信息!B:D,2,0),"")</f>
        <v/>
      </c>
      <c r="F350" s="18" t="str">
        <f>IFERROR(VLOOKUP(D350,基础信息!B:D,3,0),"")</f>
        <v/>
      </c>
      <c r="G350" s="17"/>
      <c r="H350" s="18" t="str">
        <f t="shared" si="7"/>
        <v/>
      </c>
      <c r="I350" s="17"/>
      <c r="J350" s="17"/>
      <c r="K350" s="18" t="str">
        <f>IFERROR(VLOOKUP(J350,基础信息!F:H,2,0),"")</f>
        <v/>
      </c>
      <c r="L350" s="18" t="str">
        <f>IFERROR(VLOOKUP(J350,基础信息!F:H,3,0),"")</f>
        <v/>
      </c>
    </row>
    <row r="351" customFormat="1" spans="2:12">
      <c r="B351" s="17"/>
      <c r="C351" s="17"/>
      <c r="D351" s="17"/>
      <c r="E351" s="18" t="str">
        <f>IFERROR(VLOOKUP(D351,基础信息!B:D,2,0),"")</f>
        <v/>
      </c>
      <c r="F351" s="18" t="str">
        <f>IFERROR(VLOOKUP(D351,基础信息!B:D,3,0),"")</f>
        <v/>
      </c>
      <c r="G351" s="17"/>
      <c r="H351" s="18" t="str">
        <f t="shared" si="7"/>
        <v/>
      </c>
      <c r="I351" s="17"/>
      <c r="J351" s="17"/>
      <c r="K351" s="18" t="str">
        <f>IFERROR(VLOOKUP(J351,基础信息!F:H,2,0),"")</f>
        <v/>
      </c>
      <c r="L351" s="18" t="str">
        <f>IFERROR(VLOOKUP(J351,基础信息!F:H,3,0),"")</f>
        <v/>
      </c>
    </row>
    <row r="352" customFormat="1" spans="2:12">
      <c r="B352" s="17"/>
      <c r="C352" s="17"/>
      <c r="D352" s="17"/>
      <c r="E352" s="18" t="str">
        <f>IFERROR(VLOOKUP(D352,基础信息!B:D,2,0),"")</f>
        <v/>
      </c>
      <c r="F352" s="18" t="str">
        <f>IFERROR(VLOOKUP(D352,基础信息!B:D,3,0),"")</f>
        <v/>
      </c>
      <c r="G352" s="17"/>
      <c r="H352" s="18" t="str">
        <f t="shared" si="7"/>
        <v/>
      </c>
      <c r="I352" s="17"/>
      <c r="J352" s="17"/>
      <c r="K352" s="18" t="str">
        <f>IFERROR(VLOOKUP(J352,基础信息!F:H,2,0),"")</f>
        <v/>
      </c>
      <c r="L352" s="18" t="str">
        <f>IFERROR(VLOOKUP(J352,基础信息!F:H,3,0),"")</f>
        <v/>
      </c>
    </row>
    <row r="353" customFormat="1" spans="2:12">
      <c r="B353" s="17"/>
      <c r="C353" s="17"/>
      <c r="D353" s="17"/>
      <c r="E353" s="18" t="str">
        <f>IFERROR(VLOOKUP(D353,基础信息!B:D,2,0),"")</f>
        <v/>
      </c>
      <c r="F353" s="18" t="str">
        <f>IFERROR(VLOOKUP(D353,基础信息!B:D,3,0),"")</f>
        <v/>
      </c>
      <c r="G353" s="17"/>
      <c r="H353" s="18" t="str">
        <f t="shared" si="7"/>
        <v/>
      </c>
      <c r="I353" s="17"/>
      <c r="J353" s="17"/>
      <c r="K353" s="18" t="str">
        <f>IFERROR(VLOOKUP(J353,基础信息!F:H,2,0),"")</f>
        <v/>
      </c>
      <c r="L353" s="18" t="str">
        <f>IFERROR(VLOOKUP(J353,基础信息!F:H,3,0),"")</f>
        <v/>
      </c>
    </row>
    <row r="354" customFormat="1" spans="2:12">
      <c r="B354" s="17"/>
      <c r="C354" s="17"/>
      <c r="D354" s="17"/>
      <c r="E354" s="18" t="str">
        <f>IFERROR(VLOOKUP(D354,基础信息!B:D,2,0),"")</f>
        <v/>
      </c>
      <c r="F354" s="18" t="str">
        <f>IFERROR(VLOOKUP(D354,基础信息!B:D,3,0),"")</f>
        <v/>
      </c>
      <c r="G354" s="17"/>
      <c r="H354" s="18" t="str">
        <f t="shared" si="7"/>
        <v/>
      </c>
      <c r="I354" s="17"/>
      <c r="J354" s="17"/>
      <c r="K354" s="18" t="str">
        <f>IFERROR(VLOOKUP(J354,基础信息!F:H,2,0),"")</f>
        <v/>
      </c>
      <c r="L354" s="18" t="str">
        <f>IFERROR(VLOOKUP(J354,基础信息!F:H,3,0),"")</f>
        <v/>
      </c>
    </row>
    <row r="355" customFormat="1" spans="2:12">
      <c r="B355" s="17"/>
      <c r="C355" s="17"/>
      <c r="D355" s="17"/>
      <c r="E355" s="18" t="str">
        <f>IFERROR(VLOOKUP(D355,基础信息!B:D,2,0),"")</f>
        <v/>
      </c>
      <c r="F355" s="18" t="str">
        <f>IFERROR(VLOOKUP(D355,基础信息!B:D,3,0),"")</f>
        <v/>
      </c>
      <c r="G355" s="17"/>
      <c r="H355" s="18" t="str">
        <f t="shared" si="7"/>
        <v/>
      </c>
      <c r="I355" s="17"/>
      <c r="J355" s="17"/>
      <c r="K355" s="18" t="str">
        <f>IFERROR(VLOOKUP(J355,基础信息!F:H,2,0),"")</f>
        <v/>
      </c>
      <c r="L355" s="18" t="str">
        <f>IFERROR(VLOOKUP(J355,基础信息!F:H,3,0),"")</f>
        <v/>
      </c>
    </row>
    <row r="356" customFormat="1" spans="2:12">
      <c r="B356" s="17"/>
      <c r="C356" s="17"/>
      <c r="D356" s="17"/>
      <c r="E356" s="18" t="str">
        <f>IFERROR(VLOOKUP(D356,基础信息!B:D,2,0),"")</f>
        <v/>
      </c>
      <c r="F356" s="18" t="str">
        <f>IFERROR(VLOOKUP(D356,基础信息!B:D,3,0),"")</f>
        <v/>
      </c>
      <c r="G356" s="17"/>
      <c r="H356" s="18" t="str">
        <f t="shared" si="7"/>
        <v/>
      </c>
      <c r="I356" s="17"/>
      <c r="J356" s="17"/>
      <c r="K356" s="18" t="str">
        <f>IFERROR(VLOOKUP(J356,基础信息!F:H,2,0),"")</f>
        <v/>
      </c>
      <c r="L356" s="18" t="str">
        <f>IFERROR(VLOOKUP(J356,基础信息!F:H,3,0),"")</f>
        <v/>
      </c>
    </row>
    <row r="357" customFormat="1" spans="2:12">
      <c r="B357" s="17"/>
      <c r="C357" s="17"/>
      <c r="D357" s="17"/>
      <c r="E357" s="18" t="str">
        <f>IFERROR(VLOOKUP(D357,基础信息!B:D,2,0),"")</f>
        <v/>
      </c>
      <c r="F357" s="18" t="str">
        <f>IFERROR(VLOOKUP(D357,基础信息!B:D,3,0),"")</f>
        <v/>
      </c>
      <c r="G357" s="17"/>
      <c r="H357" s="18" t="str">
        <f t="shared" si="7"/>
        <v/>
      </c>
      <c r="I357" s="17"/>
      <c r="J357" s="17"/>
      <c r="K357" s="18" t="str">
        <f>IFERROR(VLOOKUP(J357,基础信息!F:H,2,0),"")</f>
        <v/>
      </c>
      <c r="L357" s="18" t="str">
        <f>IFERROR(VLOOKUP(J357,基础信息!F:H,3,0),"")</f>
        <v/>
      </c>
    </row>
    <row r="358" customFormat="1" spans="2:12">
      <c r="B358" s="17"/>
      <c r="C358" s="17"/>
      <c r="D358" s="17"/>
      <c r="E358" s="18" t="str">
        <f>IFERROR(VLOOKUP(D358,基础信息!B:D,2,0),"")</f>
        <v/>
      </c>
      <c r="F358" s="18" t="str">
        <f>IFERROR(VLOOKUP(D358,基础信息!B:D,3,0),"")</f>
        <v/>
      </c>
      <c r="G358" s="17"/>
      <c r="H358" s="18" t="str">
        <f t="shared" si="7"/>
        <v/>
      </c>
      <c r="I358" s="17"/>
      <c r="J358" s="17"/>
      <c r="K358" s="18" t="str">
        <f>IFERROR(VLOOKUP(J358,基础信息!F:H,2,0),"")</f>
        <v/>
      </c>
      <c r="L358" s="18" t="str">
        <f>IFERROR(VLOOKUP(J358,基础信息!F:H,3,0),"")</f>
        <v/>
      </c>
    </row>
    <row r="359" customFormat="1" spans="2:12">
      <c r="B359" s="17"/>
      <c r="C359" s="17"/>
      <c r="D359" s="17"/>
      <c r="E359" s="18" t="str">
        <f>IFERROR(VLOOKUP(D359,基础信息!B:D,2,0),"")</f>
        <v/>
      </c>
      <c r="F359" s="18" t="str">
        <f>IFERROR(VLOOKUP(D359,基础信息!B:D,3,0),"")</f>
        <v/>
      </c>
      <c r="G359" s="17"/>
      <c r="H359" s="18" t="str">
        <f t="shared" si="7"/>
        <v/>
      </c>
      <c r="I359" s="17"/>
      <c r="J359" s="17"/>
      <c r="K359" s="18" t="str">
        <f>IFERROR(VLOOKUP(J359,基础信息!F:H,2,0),"")</f>
        <v/>
      </c>
      <c r="L359" s="18" t="str">
        <f>IFERROR(VLOOKUP(J359,基础信息!F:H,3,0),"")</f>
        <v/>
      </c>
    </row>
    <row r="360" customFormat="1" spans="2:12">
      <c r="B360" s="17"/>
      <c r="C360" s="17"/>
      <c r="D360" s="17"/>
      <c r="E360" s="18" t="str">
        <f>IFERROR(VLOOKUP(D360,基础信息!B:D,2,0),"")</f>
        <v/>
      </c>
      <c r="F360" s="18" t="str">
        <f>IFERROR(VLOOKUP(D360,基础信息!B:D,3,0),"")</f>
        <v/>
      </c>
      <c r="G360" s="17"/>
      <c r="H360" s="18" t="str">
        <f t="shared" si="7"/>
        <v/>
      </c>
      <c r="I360" s="17"/>
      <c r="J360" s="17"/>
      <c r="K360" s="18" t="str">
        <f>IFERROR(VLOOKUP(J360,基础信息!F:H,2,0),"")</f>
        <v/>
      </c>
      <c r="L360" s="18" t="str">
        <f>IFERROR(VLOOKUP(J360,基础信息!F:H,3,0),"")</f>
        <v/>
      </c>
    </row>
    <row r="361" customFormat="1" spans="2:12">
      <c r="B361" s="17"/>
      <c r="C361" s="17"/>
      <c r="D361" s="17"/>
      <c r="E361" s="18" t="str">
        <f>IFERROR(VLOOKUP(D361,基础信息!B:D,2,0),"")</f>
        <v/>
      </c>
      <c r="F361" s="18" t="str">
        <f>IFERROR(VLOOKUP(D361,基础信息!B:D,3,0),"")</f>
        <v/>
      </c>
      <c r="G361" s="17"/>
      <c r="H361" s="18" t="str">
        <f t="shared" si="7"/>
        <v/>
      </c>
      <c r="I361" s="17"/>
      <c r="J361" s="17"/>
      <c r="K361" s="18" t="str">
        <f>IFERROR(VLOOKUP(J361,基础信息!F:H,2,0),"")</f>
        <v/>
      </c>
      <c r="L361" s="18" t="str">
        <f>IFERROR(VLOOKUP(J361,基础信息!F:H,3,0),"")</f>
        <v/>
      </c>
    </row>
    <row r="362" customFormat="1" spans="2:12">
      <c r="B362" s="17"/>
      <c r="C362" s="17"/>
      <c r="D362" s="17"/>
      <c r="E362" s="18" t="str">
        <f>IFERROR(VLOOKUP(D362,基础信息!B:D,2,0),"")</f>
        <v/>
      </c>
      <c r="F362" s="18" t="str">
        <f>IFERROR(VLOOKUP(D362,基础信息!B:D,3,0),"")</f>
        <v/>
      </c>
      <c r="G362" s="17"/>
      <c r="H362" s="18" t="str">
        <f t="shared" si="7"/>
        <v/>
      </c>
      <c r="I362" s="17"/>
      <c r="J362" s="17"/>
      <c r="K362" s="18" t="str">
        <f>IFERROR(VLOOKUP(J362,基础信息!F:H,2,0),"")</f>
        <v/>
      </c>
      <c r="L362" s="18" t="str">
        <f>IFERROR(VLOOKUP(J362,基础信息!F:H,3,0),"")</f>
        <v/>
      </c>
    </row>
    <row r="363" customFormat="1" spans="2:12">
      <c r="B363" s="17"/>
      <c r="C363" s="17"/>
      <c r="D363" s="17"/>
      <c r="E363" s="18" t="str">
        <f>IFERROR(VLOOKUP(D363,基础信息!B:D,2,0),"")</f>
        <v/>
      </c>
      <c r="F363" s="18" t="str">
        <f>IFERROR(VLOOKUP(D363,基础信息!B:D,3,0),"")</f>
        <v/>
      </c>
      <c r="G363" s="17"/>
      <c r="H363" s="18" t="str">
        <f t="shared" si="7"/>
        <v/>
      </c>
      <c r="I363" s="17"/>
      <c r="J363" s="17"/>
      <c r="K363" s="18" t="str">
        <f>IFERROR(VLOOKUP(J363,基础信息!F:H,2,0),"")</f>
        <v/>
      </c>
      <c r="L363" s="18" t="str">
        <f>IFERROR(VLOOKUP(J363,基础信息!F:H,3,0),"")</f>
        <v/>
      </c>
    </row>
    <row r="364" customFormat="1" spans="2:12">
      <c r="B364" s="17"/>
      <c r="C364" s="17"/>
      <c r="D364" s="17"/>
      <c r="E364" s="18" t="str">
        <f>IFERROR(VLOOKUP(D364,基础信息!B:D,2,0),"")</f>
        <v/>
      </c>
      <c r="F364" s="18" t="str">
        <f>IFERROR(VLOOKUP(D364,基础信息!B:D,3,0),"")</f>
        <v/>
      </c>
      <c r="G364" s="17"/>
      <c r="H364" s="18" t="str">
        <f t="shared" si="7"/>
        <v/>
      </c>
      <c r="I364" s="17"/>
      <c r="J364" s="17"/>
      <c r="K364" s="18" t="str">
        <f>IFERROR(VLOOKUP(J364,基础信息!F:H,2,0),"")</f>
        <v/>
      </c>
      <c r="L364" s="18" t="str">
        <f>IFERROR(VLOOKUP(J364,基础信息!F:H,3,0),"")</f>
        <v/>
      </c>
    </row>
    <row r="365" customFormat="1" spans="2:12">
      <c r="B365" s="17"/>
      <c r="C365" s="17"/>
      <c r="D365" s="17"/>
      <c r="E365" s="18" t="str">
        <f>IFERROR(VLOOKUP(D365,基础信息!B:D,2,0),"")</f>
        <v/>
      </c>
      <c r="F365" s="18" t="str">
        <f>IFERROR(VLOOKUP(D365,基础信息!B:D,3,0),"")</f>
        <v/>
      </c>
      <c r="G365" s="17"/>
      <c r="H365" s="18" t="str">
        <f t="shared" si="7"/>
        <v/>
      </c>
      <c r="I365" s="17"/>
      <c r="J365" s="17"/>
      <c r="K365" s="18" t="str">
        <f>IFERROR(VLOOKUP(J365,基础信息!F:H,2,0),"")</f>
        <v/>
      </c>
      <c r="L365" s="18" t="str">
        <f>IFERROR(VLOOKUP(J365,基础信息!F:H,3,0),"")</f>
        <v/>
      </c>
    </row>
    <row r="366" customFormat="1" spans="2:12">
      <c r="B366" s="17"/>
      <c r="C366" s="17"/>
      <c r="D366" s="17"/>
      <c r="E366" s="18" t="str">
        <f>IFERROR(VLOOKUP(D366,基础信息!B:D,2,0),"")</f>
        <v/>
      </c>
      <c r="F366" s="18" t="str">
        <f>IFERROR(VLOOKUP(D366,基础信息!B:D,3,0),"")</f>
        <v/>
      </c>
      <c r="G366" s="17"/>
      <c r="H366" s="18" t="str">
        <f t="shared" si="7"/>
        <v/>
      </c>
      <c r="I366" s="17"/>
      <c r="J366" s="17"/>
      <c r="K366" s="18" t="str">
        <f>IFERROR(VLOOKUP(J366,基础信息!F:H,2,0),"")</f>
        <v/>
      </c>
      <c r="L366" s="18" t="str">
        <f>IFERROR(VLOOKUP(J366,基础信息!F:H,3,0),"")</f>
        <v/>
      </c>
    </row>
    <row r="367" customFormat="1" spans="2:12">
      <c r="B367" s="17"/>
      <c r="C367" s="17"/>
      <c r="D367" s="17"/>
      <c r="E367" s="18" t="str">
        <f>IFERROR(VLOOKUP(D367,基础信息!B:D,2,0),"")</f>
        <v/>
      </c>
      <c r="F367" s="18" t="str">
        <f>IFERROR(VLOOKUP(D367,基础信息!B:D,3,0),"")</f>
        <v/>
      </c>
      <c r="G367" s="17"/>
      <c r="H367" s="18" t="str">
        <f t="shared" si="7"/>
        <v/>
      </c>
      <c r="I367" s="17"/>
      <c r="J367" s="17"/>
      <c r="K367" s="18" t="str">
        <f>IFERROR(VLOOKUP(J367,基础信息!F:H,2,0),"")</f>
        <v/>
      </c>
      <c r="L367" s="18" t="str">
        <f>IFERROR(VLOOKUP(J367,基础信息!F:H,3,0),"")</f>
        <v/>
      </c>
    </row>
    <row r="368" customFormat="1" spans="2:12">
      <c r="B368" s="17"/>
      <c r="C368" s="17"/>
      <c r="D368" s="17"/>
      <c r="E368" s="18" t="str">
        <f>IFERROR(VLOOKUP(D368,基础信息!B:D,2,0),"")</f>
        <v/>
      </c>
      <c r="F368" s="18" t="str">
        <f>IFERROR(VLOOKUP(D368,基础信息!B:D,3,0),"")</f>
        <v/>
      </c>
      <c r="G368" s="17"/>
      <c r="H368" s="18" t="str">
        <f t="shared" si="7"/>
        <v/>
      </c>
      <c r="I368" s="17"/>
      <c r="J368" s="17"/>
      <c r="K368" s="18" t="str">
        <f>IFERROR(VLOOKUP(J368,基础信息!F:H,2,0),"")</f>
        <v/>
      </c>
      <c r="L368" s="18" t="str">
        <f>IFERROR(VLOOKUP(J368,基础信息!F:H,3,0),"")</f>
        <v/>
      </c>
    </row>
    <row r="369" customFormat="1" spans="2:12">
      <c r="B369" s="17"/>
      <c r="C369" s="17"/>
      <c r="D369" s="17"/>
      <c r="E369" s="18" t="str">
        <f>IFERROR(VLOOKUP(D369,基础信息!B:D,2,0),"")</f>
        <v/>
      </c>
      <c r="F369" s="18" t="str">
        <f>IFERROR(VLOOKUP(D369,基础信息!B:D,3,0),"")</f>
        <v/>
      </c>
      <c r="G369" s="17"/>
      <c r="H369" s="18" t="str">
        <f t="shared" si="7"/>
        <v/>
      </c>
      <c r="I369" s="17"/>
      <c r="J369" s="17"/>
      <c r="K369" s="18" t="str">
        <f>IFERROR(VLOOKUP(J369,基础信息!F:H,2,0),"")</f>
        <v/>
      </c>
      <c r="L369" s="18" t="str">
        <f>IFERROR(VLOOKUP(J369,基础信息!F:H,3,0),"")</f>
        <v/>
      </c>
    </row>
    <row r="370" customFormat="1" spans="2:12">
      <c r="B370" s="17"/>
      <c r="C370" s="17"/>
      <c r="D370" s="17"/>
      <c r="E370" s="18" t="str">
        <f>IFERROR(VLOOKUP(D370,基础信息!B:D,2,0),"")</f>
        <v/>
      </c>
      <c r="F370" s="18" t="str">
        <f>IFERROR(VLOOKUP(D370,基础信息!B:D,3,0),"")</f>
        <v/>
      </c>
      <c r="G370" s="17"/>
      <c r="H370" s="18" t="str">
        <f t="shared" si="7"/>
        <v/>
      </c>
      <c r="I370" s="17"/>
      <c r="J370" s="17"/>
      <c r="K370" s="18" t="str">
        <f>IFERROR(VLOOKUP(J370,基础信息!F:H,2,0),"")</f>
        <v/>
      </c>
      <c r="L370" s="18" t="str">
        <f>IFERROR(VLOOKUP(J370,基础信息!F:H,3,0),"")</f>
        <v/>
      </c>
    </row>
    <row r="371" customFormat="1" spans="2:12">
      <c r="B371" s="17"/>
      <c r="C371" s="17"/>
      <c r="D371" s="17"/>
      <c r="E371" s="18" t="str">
        <f>IFERROR(VLOOKUP(D371,基础信息!B:D,2,0),"")</f>
        <v/>
      </c>
      <c r="F371" s="18" t="str">
        <f>IFERROR(VLOOKUP(D371,基础信息!B:D,3,0),"")</f>
        <v/>
      </c>
      <c r="G371" s="17"/>
      <c r="H371" s="18" t="str">
        <f t="shared" si="7"/>
        <v/>
      </c>
      <c r="I371" s="17"/>
      <c r="J371" s="17"/>
      <c r="K371" s="18" t="str">
        <f>IFERROR(VLOOKUP(J371,基础信息!F:H,2,0),"")</f>
        <v/>
      </c>
      <c r="L371" s="18" t="str">
        <f>IFERROR(VLOOKUP(J371,基础信息!F:H,3,0),"")</f>
        <v/>
      </c>
    </row>
    <row r="372" customFormat="1" spans="2:12">
      <c r="B372" s="17"/>
      <c r="C372" s="17"/>
      <c r="D372" s="17"/>
      <c r="E372" s="18" t="str">
        <f>IFERROR(VLOOKUP(D372,基础信息!B:D,2,0),"")</f>
        <v/>
      </c>
      <c r="F372" s="18" t="str">
        <f>IFERROR(VLOOKUP(D372,基础信息!B:D,3,0),"")</f>
        <v/>
      </c>
      <c r="G372" s="17"/>
      <c r="H372" s="18" t="str">
        <f t="shared" si="7"/>
        <v/>
      </c>
      <c r="I372" s="17"/>
      <c r="J372" s="17"/>
      <c r="K372" s="18" t="str">
        <f>IFERROR(VLOOKUP(J372,基础信息!F:H,2,0),"")</f>
        <v/>
      </c>
      <c r="L372" s="18" t="str">
        <f>IFERROR(VLOOKUP(J372,基础信息!F:H,3,0),"")</f>
        <v/>
      </c>
    </row>
    <row r="373" customFormat="1" spans="2:12">
      <c r="B373" s="17"/>
      <c r="C373" s="17"/>
      <c r="D373" s="17"/>
      <c r="E373" s="18" t="str">
        <f>IFERROR(VLOOKUP(D373,基础信息!B:D,2,0),"")</f>
        <v/>
      </c>
      <c r="F373" s="18" t="str">
        <f>IFERROR(VLOOKUP(D373,基础信息!B:D,3,0),"")</f>
        <v/>
      </c>
      <c r="G373" s="17"/>
      <c r="H373" s="18" t="str">
        <f t="shared" ref="H373:H436" si="8">IFERROR(F373*G373,"")</f>
        <v/>
      </c>
      <c r="I373" s="17"/>
      <c r="J373" s="17"/>
      <c r="K373" s="18" t="str">
        <f>IFERROR(VLOOKUP(J373,基础信息!F:H,2,0),"")</f>
        <v/>
      </c>
      <c r="L373" s="18" t="str">
        <f>IFERROR(VLOOKUP(J373,基础信息!F:H,3,0),"")</f>
        <v/>
      </c>
    </row>
    <row r="374" customFormat="1" spans="2:12">
      <c r="B374" s="17"/>
      <c r="C374" s="17"/>
      <c r="D374" s="17"/>
      <c r="E374" s="18" t="str">
        <f>IFERROR(VLOOKUP(D374,基础信息!B:D,2,0),"")</f>
        <v/>
      </c>
      <c r="F374" s="18" t="str">
        <f>IFERROR(VLOOKUP(D374,基础信息!B:D,3,0),"")</f>
        <v/>
      </c>
      <c r="G374" s="17"/>
      <c r="H374" s="18" t="str">
        <f t="shared" si="8"/>
        <v/>
      </c>
      <c r="I374" s="17"/>
      <c r="J374" s="17"/>
      <c r="K374" s="18" t="str">
        <f>IFERROR(VLOOKUP(J374,基础信息!F:H,2,0),"")</f>
        <v/>
      </c>
      <c r="L374" s="18" t="str">
        <f>IFERROR(VLOOKUP(J374,基础信息!F:H,3,0),"")</f>
        <v/>
      </c>
    </row>
    <row r="375" customFormat="1" spans="2:12">
      <c r="B375" s="17"/>
      <c r="C375" s="17"/>
      <c r="D375" s="17"/>
      <c r="E375" s="18" t="str">
        <f>IFERROR(VLOOKUP(D375,基础信息!B:D,2,0),"")</f>
        <v/>
      </c>
      <c r="F375" s="18" t="str">
        <f>IFERROR(VLOOKUP(D375,基础信息!B:D,3,0),"")</f>
        <v/>
      </c>
      <c r="G375" s="17"/>
      <c r="H375" s="18" t="str">
        <f t="shared" si="8"/>
        <v/>
      </c>
      <c r="I375" s="17"/>
      <c r="J375" s="17"/>
      <c r="K375" s="18" t="str">
        <f>IFERROR(VLOOKUP(J375,基础信息!F:H,2,0),"")</f>
        <v/>
      </c>
      <c r="L375" s="18" t="str">
        <f>IFERROR(VLOOKUP(J375,基础信息!F:H,3,0),"")</f>
        <v/>
      </c>
    </row>
    <row r="376" customFormat="1" spans="2:12">
      <c r="B376" s="17"/>
      <c r="C376" s="17"/>
      <c r="D376" s="17"/>
      <c r="E376" s="18" t="str">
        <f>IFERROR(VLOOKUP(D376,基础信息!B:D,2,0),"")</f>
        <v/>
      </c>
      <c r="F376" s="18" t="str">
        <f>IFERROR(VLOOKUP(D376,基础信息!B:D,3,0),"")</f>
        <v/>
      </c>
      <c r="G376" s="17"/>
      <c r="H376" s="18" t="str">
        <f t="shared" si="8"/>
        <v/>
      </c>
      <c r="I376" s="17"/>
      <c r="J376" s="17"/>
      <c r="K376" s="18" t="str">
        <f>IFERROR(VLOOKUP(J376,基础信息!F:H,2,0),"")</f>
        <v/>
      </c>
      <c r="L376" s="18" t="str">
        <f>IFERROR(VLOOKUP(J376,基础信息!F:H,3,0),"")</f>
        <v/>
      </c>
    </row>
    <row r="377" customFormat="1" spans="2:12">
      <c r="B377" s="17"/>
      <c r="C377" s="17"/>
      <c r="D377" s="17"/>
      <c r="E377" s="18" t="str">
        <f>IFERROR(VLOOKUP(D377,基础信息!B:D,2,0),"")</f>
        <v/>
      </c>
      <c r="F377" s="18" t="str">
        <f>IFERROR(VLOOKUP(D377,基础信息!B:D,3,0),"")</f>
        <v/>
      </c>
      <c r="G377" s="17"/>
      <c r="H377" s="18" t="str">
        <f t="shared" si="8"/>
        <v/>
      </c>
      <c r="I377" s="17"/>
      <c r="J377" s="17"/>
      <c r="K377" s="18" t="str">
        <f>IFERROR(VLOOKUP(J377,基础信息!F:H,2,0),"")</f>
        <v/>
      </c>
      <c r="L377" s="18" t="str">
        <f>IFERROR(VLOOKUP(J377,基础信息!F:H,3,0),"")</f>
        <v/>
      </c>
    </row>
    <row r="378" customFormat="1" spans="2:12">
      <c r="B378" s="17"/>
      <c r="C378" s="17"/>
      <c r="D378" s="17"/>
      <c r="E378" s="18" t="str">
        <f>IFERROR(VLOOKUP(D378,基础信息!B:D,2,0),"")</f>
        <v/>
      </c>
      <c r="F378" s="18" t="str">
        <f>IFERROR(VLOOKUP(D378,基础信息!B:D,3,0),"")</f>
        <v/>
      </c>
      <c r="G378" s="17"/>
      <c r="H378" s="18" t="str">
        <f t="shared" si="8"/>
        <v/>
      </c>
      <c r="I378" s="17"/>
      <c r="J378" s="17"/>
      <c r="K378" s="18" t="str">
        <f>IFERROR(VLOOKUP(J378,基础信息!F:H,2,0),"")</f>
        <v/>
      </c>
      <c r="L378" s="18" t="str">
        <f>IFERROR(VLOOKUP(J378,基础信息!F:H,3,0),"")</f>
        <v/>
      </c>
    </row>
    <row r="379" customFormat="1" spans="2:12">
      <c r="B379" s="17"/>
      <c r="C379" s="17"/>
      <c r="D379" s="17"/>
      <c r="E379" s="18" t="str">
        <f>IFERROR(VLOOKUP(D379,基础信息!B:D,2,0),"")</f>
        <v/>
      </c>
      <c r="F379" s="18" t="str">
        <f>IFERROR(VLOOKUP(D379,基础信息!B:D,3,0),"")</f>
        <v/>
      </c>
      <c r="G379" s="17"/>
      <c r="H379" s="18" t="str">
        <f t="shared" si="8"/>
        <v/>
      </c>
      <c r="I379" s="17"/>
      <c r="J379" s="17"/>
      <c r="K379" s="18" t="str">
        <f>IFERROR(VLOOKUP(J379,基础信息!F:H,2,0),"")</f>
        <v/>
      </c>
      <c r="L379" s="18" t="str">
        <f>IFERROR(VLOOKUP(J379,基础信息!F:H,3,0),"")</f>
        <v/>
      </c>
    </row>
    <row r="380" customFormat="1" spans="2:12">
      <c r="B380" s="17"/>
      <c r="C380" s="17"/>
      <c r="D380" s="17"/>
      <c r="E380" s="18" t="str">
        <f>IFERROR(VLOOKUP(D380,基础信息!B:D,2,0),"")</f>
        <v/>
      </c>
      <c r="F380" s="18" t="str">
        <f>IFERROR(VLOOKUP(D380,基础信息!B:D,3,0),"")</f>
        <v/>
      </c>
      <c r="G380" s="17"/>
      <c r="H380" s="18" t="str">
        <f t="shared" si="8"/>
        <v/>
      </c>
      <c r="I380" s="17"/>
      <c r="J380" s="17"/>
      <c r="K380" s="18" t="str">
        <f>IFERROR(VLOOKUP(J380,基础信息!F:H,2,0),"")</f>
        <v/>
      </c>
      <c r="L380" s="18" t="str">
        <f>IFERROR(VLOOKUP(J380,基础信息!F:H,3,0),"")</f>
        <v/>
      </c>
    </row>
    <row r="381" customFormat="1" spans="2:12">
      <c r="B381" s="17"/>
      <c r="C381" s="17"/>
      <c r="D381" s="17"/>
      <c r="E381" s="18" t="str">
        <f>IFERROR(VLOOKUP(D381,基础信息!B:D,2,0),"")</f>
        <v/>
      </c>
      <c r="F381" s="18" t="str">
        <f>IFERROR(VLOOKUP(D381,基础信息!B:D,3,0),"")</f>
        <v/>
      </c>
      <c r="G381" s="17"/>
      <c r="H381" s="18" t="str">
        <f t="shared" si="8"/>
        <v/>
      </c>
      <c r="I381" s="17"/>
      <c r="J381" s="17"/>
      <c r="K381" s="18" t="str">
        <f>IFERROR(VLOOKUP(J381,基础信息!F:H,2,0),"")</f>
        <v/>
      </c>
      <c r="L381" s="18" t="str">
        <f>IFERROR(VLOOKUP(J381,基础信息!F:H,3,0),"")</f>
        <v/>
      </c>
    </row>
    <row r="382" customFormat="1" spans="2:12">
      <c r="B382" s="17"/>
      <c r="C382" s="17"/>
      <c r="D382" s="17"/>
      <c r="E382" s="18" t="str">
        <f>IFERROR(VLOOKUP(D382,基础信息!B:D,2,0),"")</f>
        <v/>
      </c>
      <c r="F382" s="18" t="str">
        <f>IFERROR(VLOOKUP(D382,基础信息!B:D,3,0),"")</f>
        <v/>
      </c>
      <c r="G382" s="17"/>
      <c r="H382" s="18" t="str">
        <f t="shared" si="8"/>
        <v/>
      </c>
      <c r="I382" s="17"/>
      <c r="J382" s="17"/>
      <c r="K382" s="18" t="str">
        <f>IFERROR(VLOOKUP(J382,基础信息!F:H,2,0),"")</f>
        <v/>
      </c>
      <c r="L382" s="18" t="str">
        <f>IFERROR(VLOOKUP(J382,基础信息!F:H,3,0),"")</f>
        <v/>
      </c>
    </row>
    <row r="383" customFormat="1" spans="2:12">
      <c r="B383" s="17"/>
      <c r="C383" s="17"/>
      <c r="D383" s="17"/>
      <c r="E383" s="18" t="str">
        <f>IFERROR(VLOOKUP(D383,基础信息!B:D,2,0),"")</f>
        <v/>
      </c>
      <c r="F383" s="18" t="str">
        <f>IFERROR(VLOOKUP(D383,基础信息!B:D,3,0),"")</f>
        <v/>
      </c>
      <c r="G383" s="17"/>
      <c r="H383" s="18" t="str">
        <f t="shared" si="8"/>
        <v/>
      </c>
      <c r="I383" s="17"/>
      <c r="J383" s="17"/>
      <c r="K383" s="18" t="str">
        <f>IFERROR(VLOOKUP(J383,基础信息!F:H,2,0),"")</f>
        <v/>
      </c>
      <c r="L383" s="18" t="str">
        <f>IFERROR(VLOOKUP(J383,基础信息!F:H,3,0),"")</f>
        <v/>
      </c>
    </row>
    <row r="384" customFormat="1" spans="2:12">
      <c r="B384" s="17"/>
      <c r="C384" s="17"/>
      <c r="D384" s="17"/>
      <c r="E384" s="18" t="str">
        <f>IFERROR(VLOOKUP(D384,基础信息!B:D,2,0),"")</f>
        <v/>
      </c>
      <c r="F384" s="18" t="str">
        <f>IFERROR(VLOOKUP(D384,基础信息!B:D,3,0),"")</f>
        <v/>
      </c>
      <c r="G384" s="17"/>
      <c r="H384" s="18" t="str">
        <f t="shared" si="8"/>
        <v/>
      </c>
      <c r="I384" s="17"/>
      <c r="J384" s="17"/>
      <c r="K384" s="18" t="str">
        <f>IFERROR(VLOOKUP(J384,基础信息!F:H,2,0),"")</f>
        <v/>
      </c>
      <c r="L384" s="18" t="str">
        <f>IFERROR(VLOOKUP(J384,基础信息!F:H,3,0),"")</f>
        <v/>
      </c>
    </row>
    <row r="385" customFormat="1" spans="2:12">
      <c r="B385" s="17"/>
      <c r="C385" s="17"/>
      <c r="D385" s="17"/>
      <c r="E385" s="18" t="str">
        <f>IFERROR(VLOOKUP(D385,基础信息!B:D,2,0),"")</f>
        <v/>
      </c>
      <c r="F385" s="18" t="str">
        <f>IFERROR(VLOOKUP(D385,基础信息!B:D,3,0),"")</f>
        <v/>
      </c>
      <c r="G385" s="17"/>
      <c r="H385" s="18" t="str">
        <f t="shared" si="8"/>
        <v/>
      </c>
      <c r="I385" s="17"/>
      <c r="J385" s="17"/>
      <c r="K385" s="18" t="str">
        <f>IFERROR(VLOOKUP(J385,基础信息!F:H,2,0),"")</f>
        <v/>
      </c>
      <c r="L385" s="18" t="str">
        <f>IFERROR(VLOOKUP(J385,基础信息!F:H,3,0),"")</f>
        <v/>
      </c>
    </row>
    <row r="386" customFormat="1" spans="2:12">
      <c r="B386" s="17"/>
      <c r="C386" s="17"/>
      <c r="D386" s="17"/>
      <c r="E386" s="18" t="str">
        <f>IFERROR(VLOOKUP(D386,基础信息!B:D,2,0),"")</f>
        <v/>
      </c>
      <c r="F386" s="18" t="str">
        <f>IFERROR(VLOOKUP(D386,基础信息!B:D,3,0),"")</f>
        <v/>
      </c>
      <c r="G386" s="17"/>
      <c r="H386" s="18" t="str">
        <f t="shared" si="8"/>
        <v/>
      </c>
      <c r="I386" s="17"/>
      <c r="J386" s="17"/>
      <c r="K386" s="18" t="str">
        <f>IFERROR(VLOOKUP(J386,基础信息!F:H,2,0),"")</f>
        <v/>
      </c>
      <c r="L386" s="18" t="str">
        <f>IFERROR(VLOOKUP(J386,基础信息!F:H,3,0),"")</f>
        <v/>
      </c>
    </row>
    <row r="387" customFormat="1" spans="2:12">
      <c r="B387" s="17"/>
      <c r="C387" s="17"/>
      <c r="D387" s="17"/>
      <c r="E387" s="18" t="str">
        <f>IFERROR(VLOOKUP(D387,基础信息!B:D,2,0),"")</f>
        <v/>
      </c>
      <c r="F387" s="18" t="str">
        <f>IFERROR(VLOOKUP(D387,基础信息!B:D,3,0),"")</f>
        <v/>
      </c>
      <c r="G387" s="17"/>
      <c r="H387" s="18" t="str">
        <f t="shared" si="8"/>
        <v/>
      </c>
      <c r="I387" s="17"/>
      <c r="J387" s="17"/>
      <c r="K387" s="18" t="str">
        <f>IFERROR(VLOOKUP(J387,基础信息!F:H,2,0),"")</f>
        <v/>
      </c>
      <c r="L387" s="18" t="str">
        <f>IFERROR(VLOOKUP(J387,基础信息!F:H,3,0),"")</f>
        <v/>
      </c>
    </row>
    <row r="388" customFormat="1" spans="2:12">
      <c r="B388" s="17"/>
      <c r="C388" s="17"/>
      <c r="D388" s="17"/>
      <c r="E388" s="18" t="str">
        <f>IFERROR(VLOOKUP(D388,基础信息!B:D,2,0),"")</f>
        <v/>
      </c>
      <c r="F388" s="18" t="str">
        <f>IFERROR(VLOOKUP(D388,基础信息!B:D,3,0),"")</f>
        <v/>
      </c>
      <c r="G388" s="17"/>
      <c r="H388" s="18" t="str">
        <f t="shared" si="8"/>
        <v/>
      </c>
      <c r="I388" s="17"/>
      <c r="J388" s="17"/>
      <c r="K388" s="18" t="str">
        <f>IFERROR(VLOOKUP(J388,基础信息!F:H,2,0),"")</f>
        <v/>
      </c>
      <c r="L388" s="18" t="str">
        <f>IFERROR(VLOOKUP(J388,基础信息!F:H,3,0),"")</f>
        <v/>
      </c>
    </row>
    <row r="389" customFormat="1" spans="2:12">
      <c r="B389" s="17"/>
      <c r="C389" s="17"/>
      <c r="D389" s="17"/>
      <c r="E389" s="18" t="str">
        <f>IFERROR(VLOOKUP(D389,基础信息!B:D,2,0),"")</f>
        <v/>
      </c>
      <c r="F389" s="18" t="str">
        <f>IFERROR(VLOOKUP(D389,基础信息!B:D,3,0),"")</f>
        <v/>
      </c>
      <c r="G389" s="17"/>
      <c r="H389" s="18" t="str">
        <f t="shared" si="8"/>
        <v/>
      </c>
      <c r="I389" s="17"/>
      <c r="J389" s="17"/>
      <c r="K389" s="18" t="str">
        <f>IFERROR(VLOOKUP(J389,基础信息!F:H,2,0),"")</f>
        <v/>
      </c>
      <c r="L389" s="18" t="str">
        <f>IFERROR(VLOOKUP(J389,基础信息!F:H,3,0),"")</f>
        <v/>
      </c>
    </row>
    <row r="390" customFormat="1" spans="2:12">
      <c r="B390" s="17"/>
      <c r="C390" s="17"/>
      <c r="D390" s="17"/>
      <c r="E390" s="18" t="str">
        <f>IFERROR(VLOOKUP(D390,基础信息!B:D,2,0),"")</f>
        <v/>
      </c>
      <c r="F390" s="18" t="str">
        <f>IFERROR(VLOOKUP(D390,基础信息!B:D,3,0),"")</f>
        <v/>
      </c>
      <c r="G390" s="17"/>
      <c r="H390" s="18" t="str">
        <f t="shared" si="8"/>
        <v/>
      </c>
      <c r="I390" s="17"/>
      <c r="J390" s="17"/>
      <c r="K390" s="18" t="str">
        <f>IFERROR(VLOOKUP(J390,基础信息!F:H,2,0),"")</f>
        <v/>
      </c>
      <c r="L390" s="18" t="str">
        <f>IFERROR(VLOOKUP(J390,基础信息!F:H,3,0),"")</f>
        <v/>
      </c>
    </row>
    <row r="391" customFormat="1" spans="2:12">
      <c r="B391" s="17"/>
      <c r="C391" s="17"/>
      <c r="D391" s="17"/>
      <c r="E391" s="18" t="str">
        <f>IFERROR(VLOOKUP(D391,基础信息!B:D,2,0),"")</f>
        <v/>
      </c>
      <c r="F391" s="18" t="str">
        <f>IFERROR(VLOOKUP(D391,基础信息!B:D,3,0),"")</f>
        <v/>
      </c>
      <c r="G391" s="17"/>
      <c r="H391" s="18" t="str">
        <f t="shared" si="8"/>
        <v/>
      </c>
      <c r="I391" s="17"/>
      <c r="J391" s="17"/>
      <c r="K391" s="18" t="str">
        <f>IFERROR(VLOOKUP(J391,基础信息!F:H,2,0),"")</f>
        <v/>
      </c>
      <c r="L391" s="18" t="str">
        <f>IFERROR(VLOOKUP(J391,基础信息!F:H,3,0),"")</f>
        <v/>
      </c>
    </row>
    <row r="392" customFormat="1" spans="2:12">
      <c r="B392" s="17"/>
      <c r="C392" s="17"/>
      <c r="D392" s="17"/>
      <c r="E392" s="18" t="str">
        <f>IFERROR(VLOOKUP(D392,基础信息!B:D,2,0),"")</f>
        <v/>
      </c>
      <c r="F392" s="18" t="str">
        <f>IFERROR(VLOOKUP(D392,基础信息!B:D,3,0),"")</f>
        <v/>
      </c>
      <c r="G392" s="17"/>
      <c r="H392" s="18" t="str">
        <f t="shared" si="8"/>
        <v/>
      </c>
      <c r="I392" s="17"/>
      <c r="J392" s="17"/>
      <c r="K392" s="18" t="str">
        <f>IFERROR(VLOOKUP(J392,基础信息!F:H,2,0),"")</f>
        <v/>
      </c>
      <c r="L392" s="18" t="str">
        <f>IFERROR(VLOOKUP(J392,基础信息!F:H,3,0),"")</f>
        <v/>
      </c>
    </row>
    <row r="393" customFormat="1" spans="2:12">
      <c r="B393" s="17"/>
      <c r="C393" s="17"/>
      <c r="D393" s="17"/>
      <c r="E393" s="18" t="str">
        <f>IFERROR(VLOOKUP(D393,基础信息!B:D,2,0),"")</f>
        <v/>
      </c>
      <c r="F393" s="18" t="str">
        <f>IFERROR(VLOOKUP(D393,基础信息!B:D,3,0),"")</f>
        <v/>
      </c>
      <c r="G393" s="17"/>
      <c r="H393" s="18" t="str">
        <f t="shared" si="8"/>
        <v/>
      </c>
      <c r="I393" s="17"/>
      <c r="J393" s="17"/>
      <c r="K393" s="18" t="str">
        <f>IFERROR(VLOOKUP(J393,基础信息!F:H,2,0),"")</f>
        <v/>
      </c>
      <c r="L393" s="18" t="str">
        <f>IFERROR(VLOOKUP(J393,基础信息!F:H,3,0),"")</f>
        <v/>
      </c>
    </row>
    <row r="394" customFormat="1" spans="2:12">
      <c r="B394" s="17"/>
      <c r="C394" s="17"/>
      <c r="D394" s="17"/>
      <c r="E394" s="18" t="str">
        <f>IFERROR(VLOOKUP(D394,基础信息!B:D,2,0),"")</f>
        <v/>
      </c>
      <c r="F394" s="18" t="str">
        <f>IFERROR(VLOOKUP(D394,基础信息!B:D,3,0),"")</f>
        <v/>
      </c>
      <c r="G394" s="17"/>
      <c r="H394" s="18" t="str">
        <f t="shared" si="8"/>
        <v/>
      </c>
      <c r="I394" s="17"/>
      <c r="J394" s="17"/>
      <c r="K394" s="18" t="str">
        <f>IFERROR(VLOOKUP(J394,基础信息!F:H,2,0),"")</f>
        <v/>
      </c>
      <c r="L394" s="18" t="str">
        <f>IFERROR(VLOOKUP(J394,基础信息!F:H,3,0),"")</f>
        <v/>
      </c>
    </row>
    <row r="395" customFormat="1" spans="2:12">
      <c r="B395" s="17"/>
      <c r="C395" s="17"/>
      <c r="D395" s="17"/>
      <c r="E395" s="18" t="str">
        <f>IFERROR(VLOOKUP(D395,基础信息!B:D,2,0),"")</f>
        <v/>
      </c>
      <c r="F395" s="18" t="str">
        <f>IFERROR(VLOOKUP(D395,基础信息!B:D,3,0),"")</f>
        <v/>
      </c>
      <c r="G395" s="17"/>
      <c r="H395" s="18" t="str">
        <f t="shared" si="8"/>
        <v/>
      </c>
      <c r="I395" s="17"/>
      <c r="J395" s="17"/>
      <c r="K395" s="18" t="str">
        <f>IFERROR(VLOOKUP(J395,基础信息!F:H,2,0),"")</f>
        <v/>
      </c>
      <c r="L395" s="18" t="str">
        <f>IFERROR(VLOOKUP(J395,基础信息!F:H,3,0),"")</f>
        <v/>
      </c>
    </row>
    <row r="396" customFormat="1" spans="2:12">
      <c r="B396" s="17"/>
      <c r="C396" s="17"/>
      <c r="D396" s="17"/>
      <c r="E396" s="18" t="str">
        <f>IFERROR(VLOOKUP(D396,基础信息!B:D,2,0),"")</f>
        <v/>
      </c>
      <c r="F396" s="18" t="str">
        <f>IFERROR(VLOOKUP(D396,基础信息!B:D,3,0),"")</f>
        <v/>
      </c>
      <c r="G396" s="17"/>
      <c r="H396" s="18" t="str">
        <f t="shared" si="8"/>
        <v/>
      </c>
      <c r="I396" s="17"/>
      <c r="J396" s="17"/>
      <c r="K396" s="18" t="str">
        <f>IFERROR(VLOOKUP(J396,基础信息!F:H,2,0),"")</f>
        <v/>
      </c>
      <c r="L396" s="18" t="str">
        <f>IFERROR(VLOOKUP(J396,基础信息!F:H,3,0),"")</f>
        <v/>
      </c>
    </row>
    <row r="397" customFormat="1" spans="2:12">
      <c r="B397" s="17"/>
      <c r="C397" s="17"/>
      <c r="D397" s="17"/>
      <c r="E397" s="18" t="str">
        <f>IFERROR(VLOOKUP(D397,基础信息!B:D,2,0),"")</f>
        <v/>
      </c>
      <c r="F397" s="18" t="str">
        <f>IFERROR(VLOOKUP(D397,基础信息!B:D,3,0),"")</f>
        <v/>
      </c>
      <c r="G397" s="17"/>
      <c r="H397" s="18" t="str">
        <f t="shared" si="8"/>
        <v/>
      </c>
      <c r="I397" s="17"/>
      <c r="J397" s="17"/>
      <c r="K397" s="18" t="str">
        <f>IFERROR(VLOOKUP(J397,基础信息!F:H,2,0),"")</f>
        <v/>
      </c>
      <c r="L397" s="18" t="str">
        <f>IFERROR(VLOOKUP(J397,基础信息!F:H,3,0),"")</f>
        <v/>
      </c>
    </row>
    <row r="398" customFormat="1" spans="2:12">
      <c r="B398" s="17"/>
      <c r="C398" s="17"/>
      <c r="D398" s="17"/>
      <c r="E398" s="18" t="str">
        <f>IFERROR(VLOOKUP(D398,基础信息!B:D,2,0),"")</f>
        <v/>
      </c>
      <c r="F398" s="18" t="str">
        <f>IFERROR(VLOOKUP(D398,基础信息!B:D,3,0),"")</f>
        <v/>
      </c>
      <c r="G398" s="17"/>
      <c r="H398" s="18" t="str">
        <f t="shared" si="8"/>
        <v/>
      </c>
      <c r="I398" s="17"/>
      <c r="J398" s="17"/>
      <c r="K398" s="18" t="str">
        <f>IFERROR(VLOOKUP(J398,基础信息!F:H,2,0),"")</f>
        <v/>
      </c>
      <c r="L398" s="18" t="str">
        <f>IFERROR(VLOOKUP(J398,基础信息!F:H,3,0),"")</f>
        <v/>
      </c>
    </row>
    <row r="399" customFormat="1" spans="2:12">
      <c r="B399" s="17"/>
      <c r="C399" s="17"/>
      <c r="D399" s="17"/>
      <c r="E399" s="18" t="str">
        <f>IFERROR(VLOOKUP(D399,基础信息!B:D,2,0),"")</f>
        <v/>
      </c>
      <c r="F399" s="18" t="str">
        <f>IFERROR(VLOOKUP(D399,基础信息!B:D,3,0),"")</f>
        <v/>
      </c>
      <c r="G399" s="17"/>
      <c r="H399" s="18" t="str">
        <f t="shared" si="8"/>
        <v/>
      </c>
      <c r="I399" s="17"/>
      <c r="J399" s="17"/>
      <c r="K399" s="18" t="str">
        <f>IFERROR(VLOOKUP(J399,基础信息!F:H,2,0),"")</f>
        <v/>
      </c>
      <c r="L399" s="18" t="str">
        <f>IFERROR(VLOOKUP(J399,基础信息!F:H,3,0),"")</f>
        <v/>
      </c>
    </row>
    <row r="400" customFormat="1" spans="2:12">
      <c r="B400" s="17"/>
      <c r="C400" s="17"/>
      <c r="D400" s="17"/>
      <c r="E400" s="18" t="str">
        <f>IFERROR(VLOOKUP(D400,基础信息!B:D,2,0),"")</f>
        <v/>
      </c>
      <c r="F400" s="18" t="str">
        <f>IFERROR(VLOOKUP(D400,基础信息!B:D,3,0),"")</f>
        <v/>
      </c>
      <c r="G400" s="17"/>
      <c r="H400" s="18" t="str">
        <f t="shared" si="8"/>
        <v/>
      </c>
      <c r="I400" s="17"/>
      <c r="J400" s="17"/>
      <c r="K400" s="18" t="str">
        <f>IFERROR(VLOOKUP(J400,基础信息!F:H,2,0),"")</f>
        <v/>
      </c>
      <c r="L400" s="18" t="str">
        <f>IFERROR(VLOOKUP(J400,基础信息!F:H,3,0),"")</f>
        <v/>
      </c>
    </row>
    <row r="401" customFormat="1" spans="2:12">
      <c r="B401" s="17"/>
      <c r="C401" s="17"/>
      <c r="D401" s="17"/>
      <c r="E401" s="18" t="str">
        <f>IFERROR(VLOOKUP(D401,基础信息!B:D,2,0),"")</f>
        <v/>
      </c>
      <c r="F401" s="18" t="str">
        <f>IFERROR(VLOOKUP(D401,基础信息!B:D,3,0),"")</f>
        <v/>
      </c>
      <c r="G401" s="17"/>
      <c r="H401" s="18" t="str">
        <f t="shared" si="8"/>
        <v/>
      </c>
      <c r="I401" s="17"/>
      <c r="J401" s="17"/>
      <c r="K401" s="18" t="str">
        <f>IFERROR(VLOOKUP(J401,基础信息!F:H,2,0),"")</f>
        <v/>
      </c>
      <c r="L401" s="18" t="str">
        <f>IFERROR(VLOOKUP(J401,基础信息!F:H,3,0),"")</f>
        <v/>
      </c>
    </row>
    <row r="402" customFormat="1" spans="2:12">
      <c r="B402" s="17"/>
      <c r="C402" s="17"/>
      <c r="D402" s="17"/>
      <c r="E402" s="18" t="str">
        <f>IFERROR(VLOOKUP(D402,基础信息!B:D,2,0),"")</f>
        <v/>
      </c>
      <c r="F402" s="18" t="str">
        <f>IFERROR(VLOOKUP(D402,基础信息!B:D,3,0),"")</f>
        <v/>
      </c>
      <c r="G402" s="17"/>
      <c r="H402" s="18" t="str">
        <f t="shared" si="8"/>
        <v/>
      </c>
      <c r="I402" s="17"/>
      <c r="J402" s="17"/>
      <c r="K402" s="18" t="str">
        <f>IFERROR(VLOOKUP(J402,基础信息!F:H,2,0),"")</f>
        <v/>
      </c>
      <c r="L402" s="18" t="str">
        <f>IFERROR(VLOOKUP(J402,基础信息!F:H,3,0),"")</f>
        <v/>
      </c>
    </row>
    <row r="403" customFormat="1" spans="2:12">
      <c r="B403" s="17"/>
      <c r="C403" s="17"/>
      <c r="D403" s="17"/>
      <c r="E403" s="18" t="str">
        <f>IFERROR(VLOOKUP(D403,基础信息!B:D,2,0),"")</f>
        <v/>
      </c>
      <c r="F403" s="18" t="str">
        <f>IFERROR(VLOOKUP(D403,基础信息!B:D,3,0),"")</f>
        <v/>
      </c>
      <c r="G403" s="17"/>
      <c r="H403" s="18" t="str">
        <f t="shared" si="8"/>
        <v/>
      </c>
      <c r="I403" s="17"/>
      <c r="J403" s="17"/>
      <c r="K403" s="18" t="str">
        <f>IFERROR(VLOOKUP(J403,基础信息!F:H,2,0),"")</f>
        <v/>
      </c>
      <c r="L403" s="18" t="str">
        <f>IFERROR(VLOOKUP(J403,基础信息!F:H,3,0),"")</f>
        <v/>
      </c>
    </row>
    <row r="404" customFormat="1" spans="2:12">
      <c r="B404" s="17"/>
      <c r="C404" s="17"/>
      <c r="D404" s="17"/>
      <c r="E404" s="18" t="str">
        <f>IFERROR(VLOOKUP(D404,基础信息!B:D,2,0),"")</f>
        <v/>
      </c>
      <c r="F404" s="18" t="str">
        <f>IFERROR(VLOOKUP(D404,基础信息!B:D,3,0),"")</f>
        <v/>
      </c>
      <c r="G404" s="17"/>
      <c r="H404" s="18" t="str">
        <f t="shared" si="8"/>
        <v/>
      </c>
      <c r="I404" s="17"/>
      <c r="J404" s="17"/>
      <c r="K404" s="18" t="str">
        <f>IFERROR(VLOOKUP(J404,基础信息!F:H,2,0),"")</f>
        <v/>
      </c>
      <c r="L404" s="18" t="str">
        <f>IFERROR(VLOOKUP(J404,基础信息!F:H,3,0),"")</f>
        <v/>
      </c>
    </row>
    <row r="405" customFormat="1" spans="2:12">
      <c r="B405" s="17"/>
      <c r="C405" s="17"/>
      <c r="D405" s="17"/>
      <c r="E405" s="18" t="str">
        <f>IFERROR(VLOOKUP(D405,基础信息!B:D,2,0),"")</f>
        <v/>
      </c>
      <c r="F405" s="18" t="str">
        <f>IFERROR(VLOOKUP(D405,基础信息!B:D,3,0),"")</f>
        <v/>
      </c>
      <c r="G405" s="17"/>
      <c r="H405" s="18" t="str">
        <f t="shared" si="8"/>
        <v/>
      </c>
      <c r="I405" s="17"/>
      <c r="J405" s="17"/>
      <c r="K405" s="18" t="str">
        <f>IFERROR(VLOOKUP(J405,基础信息!F:H,2,0),"")</f>
        <v/>
      </c>
      <c r="L405" s="18" t="str">
        <f>IFERROR(VLOOKUP(J405,基础信息!F:H,3,0),"")</f>
        <v/>
      </c>
    </row>
    <row r="406" customFormat="1" spans="2:12">
      <c r="B406" s="17"/>
      <c r="C406" s="17"/>
      <c r="D406" s="17"/>
      <c r="E406" s="18" t="str">
        <f>IFERROR(VLOOKUP(D406,基础信息!B:D,2,0),"")</f>
        <v/>
      </c>
      <c r="F406" s="18" t="str">
        <f>IFERROR(VLOOKUP(D406,基础信息!B:D,3,0),"")</f>
        <v/>
      </c>
      <c r="G406" s="17"/>
      <c r="H406" s="18" t="str">
        <f t="shared" si="8"/>
        <v/>
      </c>
      <c r="I406" s="17"/>
      <c r="J406" s="17"/>
      <c r="K406" s="18" t="str">
        <f>IFERROR(VLOOKUP(J406,基础信息!F:H,2,0),"")</f>
        <v/>
      </c>
      <c r="L406" s="18" t="str">
        <f>IFERROR(VLOOKUP(J406,基础信息!F:H,3,0),"")</f>
        <v/>
      </c>
    </row>
    <row r="407" customFormat="1" spans="2:12">
      <c r="B407" s="17"/>
      <c r="C407" s="17"/>
      <c r="D407" s="17"/>
      <c r="E407" s="18" t="str">
        <f>IFERROR(VLOOKUP(D407,基础信息!B:D,2,0),"")</f>
        <v/>
      </c>
      <c r="F407" s="18" t="str">
        <f>IFERROR(VLOOKUP(D407,基础信息!B:D,3,0),"")</f>
        <v/>
      </c>
      <c r="G407" s="17"/>
      <c r="H407" s="18" t="str">
        <f t="shared" si="8"/>
        <v/>
      </c>
      <c r="I407" s="17"/>
      <c r="J407" s="17"/>
      <c r="K407" s="18" t="str">
        <f>IFERROR(VLOOKUP(J407,基础信息!F:H,2,0),"")</f>
        <v/>
      </c>
      <c r="L407" s="18" t="str">
        <f>IFERROR(VLOOKUP(J407,基础信息!F:H,3,0),"")</f>
        <v/>
      </c>
    </row>
    <row r="408" customFormat="1" spans="2:12">
      <c r="B408" s="17"/>
      <c r="C408" s="17"/>
      <c r="D408" s="17"/>
      <c r="E408" s="18" t="str">
        <f>IFERROR(VLOOKUP(D408,基础信息!B:D,2,0),"")</f>
        <v/>
      </c>
      <c r="F408" s="18" t="str">
        <f>IFERROR(VLOOKUP(D408,基础信息!B:D,3,0),"")</f>
        <v/>
      </c>
      <c r="G408" s="17"/>
      <c r="H408" s="18" t="str">
        <f t="shared" si="8"/>
        <v/>
      </c>
      <c r="I408" s="17"/>
      <c r="J408" s="17"/>
      <c r="K408" s="18" t="str">
        <f>IFERROR(VLOOKUP(J408,基础信息!F:H,2,0),"")</f>
        <v/>
      </c>
      <c r="L408" s="18" t="str">
        <f>IFERROR(VLOOKUP(J408,基础信息!F:H,3,0),"")</f>
        <v/>
      </c>
    </row>
    <row r="409" customFormat="1" spans="2:12">
      <c r="B409" s="17"/>
      <c r="C409" s="17"/>
      <c r="D409" s="17"/>
      <c r="E409" s="18" t="str">
        <f>IFERROR(VLOOKUP(D409,基础信息!B:D,2,0),"")</f>
        <v/>
      </c>
      <c r="F409" s="18" t="str">
        <f>IFERROR(VLOOKUP(D409,基础信息!B:D,3,0),"")</f>
        <v/>
      </c>
      <c r="G409" s="17"/>
      <c r="H409" s="18" t="str">
        <f t="shared" si="8"/>
        <v/>
      </c>
      <c r="I409" s="17"/>
      <c r="J409" s="17"/>
      <c r="K409" s="18" t="str">
        <f>IFERROR(VLOOKUP(J409,基础信息!F:H,2,0),"")</f>
        <v/>
      </c>
      <c r="L409" s="18" t="str">
        <f>IFERROR(VLOOKUP(J409,基础信息!F:H,3,0),"")</f>
        <v/>
      </c>
    </row>
    <row r="410" customFormat="1" spans="2:12">
      <c r="B410" s="17"/>
      <c r="C410" s="17"/>
      <c r="D410" s="17"/>
      <c r="E410" s="18" t="str">
        <f>IFERROR(VLOOKUP(D410,基础信息!B:D,2,0),"")</f>
        <v/>
      </c>
      <c r="F410" s="18" t="str">
        <f>IFERROR(VLOOKUP(D410,基础信息!B:D,3,0),"")</f>
        <v/>
      </c>
      <c r="G410" s="17"/>
      <c r="H410" s="18" t="str">
        <f t="shared" si="8"/>
        <v/>
      </c>
      <c r="I410" s="17"/>
      <c r="J410" s="17"/>
      <c r="K410" s="18" t="str">
        <f>IFERROR(VLOOKUP(J410,基础信息!F:H,2,0),"")</f>
        <v/>
      </c>
      <c r="L410" s="18" t="str">
        <f>IFERROR(VLOOKUP(J410,基础信息!F:H,3,0),"")</f>
        <v/>
      </c>
    </row>
    <row r="411" customFormat="1" spans="2:12">
      <c r="B411" s="17"/>
      <c r="C411" s="17"/>
      <c r="D411" s="17"/>
      <c r="E411" s="18" t="str">
        <f>IFERROR(VLOOKUP(D411,基础信息!B:D,2,0),"")</f>
        <v/>
      </c>
      <c r="F411" s="18" t="str">
        <f>IFERROR(VLOOKUP(D411,基础信息!B:D,3,0),"")</f>
        <v/>
      </c>
      <c r="G411" s="17"/>
      <c r="H411" s="18" t="str">
        <f t="shared" si="8"/>
        <v/>
      </c>
      <c r="I411" s="17"/>
      <c r="J411" s="17"/>
      <c r="K411" s="18" t="str">
        <f>IFERROR(VLOOKUP(J411,基础信息!F:H,2,0),"")</f>
        <v/>
      </c>
      <c r="L411" s="18" t="str">
        <f>IFERROR(VLOOKUP(J411,基础信息!F:H,3,0),"")</f>
        <v/>
      </c>
    </row>
    <row r="412" customFormat="1" spans="2:12">
      <c r="B412" s="17"/>
      <c r="C412" s="17"/>
      <c r="D412" s="17"/>
      <c r="E412" s="18" t="str">
        <f>IFERROR(VLOOKUP(D412,基础信息!B:D,2,0),"")</f>
        <v/>
      </c>
      <c r="F412" s="18" t="str">
        <f>IFERROR(VLOOKUP(D412,基础信息!B:D,3,0),"")</f>
        <v/>
      </c>
      <c r="G412" s="17"/>
      <c r="H412" s="18" t="str">
        <f t="shared" si="8"/>
        <v/>
      </c>
      <c r="I412" s="17"/>
      <c r="J412" s="17"/>
      <c r="K412" s="18" t="str">
        <f>IFERROR(VLOOKUP(J412,基础信息!F:H,2,0),"")</f>
        <v/>
      </c>
      <c r="L412" s="18" t="str">
        <f>IFERROR(VLOOKUP(J412,基础信息!F:H,3,0),"")</f>
        <v/>
      </c>
    </row>
    <row r="413" customFormat="1" spans="2:12">
      <c r="B413" s="17"/>
      <c r="C413" s="17"/>
      <c r="D413" s="17"/>
      <c r="E413" s="18" t="str">
        <f>IFERROR(VLOOKUP(D413,基础信息!B:D,2,0),"")</f>
        <v/>
      </c>
      <c r="F413" s="18" t="str">
        <f>IFERROR(VLOOKUP(D413,基础信息!B:D,3,0),"")</f>
        <v/>
      </c>
      <c r="G413" s="17"/>
      <c r="H413" s="18" t="str">
        <f t="shared" si="8"/>
        <v/>
      </c>
      <c r="I413" s="17"/>
      <c r="J413" s="17"/>
      <c r="K413" s="18" t="str">
        <f>IFERROR(VLOOKUP(J413,基础信息!F:H,2,0),"")</f>
        <v/>
      </c>
      <c r="L413" s="18" t="str">
        <f>IFERROR(VLOOKUP(J413,基础信息!F:H,3,0),"")</f>
        <v/>
      </c>
    </row>
    <row r="414" customFormat="1" spans="2:12">
      <c r="B414" s="17"/>
      <c r="C414" s="17"/>
      <c r="D414" s="17"/>
      <c r="E414" s="18" t="str">
        <f>IFERROR(VLOOKUP(D414,基础信息!B:D,2,0),"")</f>
        <v/>
      </c>
      <c r="F414" s="18" t="str">
        <f>IFERROR(VLOOKUP(D414,基础信息!B:D,3,0),"")</f>
        <v/>
      </c>
      <c r="G414" s="17"/>
      <c r="H414" s="18" t="str">
        <f t="shared" si="8"/>
        <v/>
      </c>
      <c r="I414" s="17"/>
      <c r="J414" s="17"/>
      <c r="K414" s="18" t="str">
        <f>IFERROR(VLOOKUP(J414,基础信息!F:H,2,0),"")</f>
        <v/>
      </c>
      <c r="L414" s="18" t="str">
        <f>IFERROR(VLOOKUP(J414,基础信息!F:H,3,0),"")</f>
        <v/>
      </c>
    </row>
    <row r="415" customFormat="1" spans="2:12">
      <c r="B415" s="17"/>
      <c r="C415" s="17"/>
      <c r="D415" s="17"/>
      <c r="E415" s="18" t="str">
        <f>IFERROR(VLOOKUP(D415,基础信息!B:D,2,0),"")</f>
        <v/>
      </c>
      <c r="F415" s="18" t="str">
        <f>IFERROR(VLOOKUP(D415,基础信息!B:D,3,0),"")</f>
        <v/>
      </c>
      <c r="G415" s="17"/>
      <c r="H415" s="18" t="str">
        <f t="shared" si="8"/>
        <v/>
      </c>
      <c r="I415" s="17"/>
      <c r="J415" s="17"/>
      <c r="K415" s="18" t="str">
        <f>IFERROR(VLOOKUP(J415,基础信息!F:H,2,0),"")</f>
        <v/>
      </c>
      <c r="L415" s="18" t="str">
        <f>IFERROR(VLOOKUP(J415,基础信息!F:H,3,0),"")</f>
        <v/>
      </c>
    </row>
    <row r="416" customFormat="1" spans="2:12">
      <c r="B416" s="17"/>
      <c r="C416" s="17"/>
      <c r="D416" s="17"/>
      <c r="E416" s="18" t="str">
        <f>IFERROR(VLOOKUP(D416,基础信息!B:D,2,0),"")</f>
        <v/>
      </c>
      <c r="F416" s="18" t="str">
        <f>IFERROR(VLOOKUP(D416,基础信息!B:D,3,0),"")</f>
        <v/>
      </c>
      <c r="G416" s="17"/>
      <c r="H416" s="18" t="str">
        <f t="shared" si="8"/>
        <v/>
      </c>
      <c r="I416" s="17"/>
      <c r="J416" s="17"/>
      <c r="K416" s="18" t="str">
        <f>IFERROR(VLOOKUP(J416,基础信息!F:H,2,0),"")</f>
        <v/>
      </c>
      <c r="L416" s="18" t="str">
        <f>IFERROR(VLOOKUP(J416,基础信息!F:H,3,0),"")</f>
        <v/>
      </c>
    </row>
    <row r="417" customFormat="1" spans="2:12">
      <c r="B417" s="17"/>
      <c r="C417" s="17"/>
      <c r="D417" s="17"/>
      <c r="E417" s="18" t="str">
        <f>IFERROR(VLOOKUP(D417,基础信息!B:D,2,0),"")</f>
        <v/>
      </c>
      <c r="F417" s="18" t="str">
        <f>IFERROR(VLOOKUP(D417,基础信息!B:D,3,0),"")</f>
        <v/>
      </c>
      <c r="G417" s="17"/>
      <c r="H417" s="18" t="str">
        <f t="shared" si="8"/>
        <v/>
      </c>
      <c r="I417" s="17"/>
      <c r="J417" s="17"/>
      <c r="K417" s="18" t="str">
        <f>IFERROR(VLOOKUP(J417,基础信息!F:H,2,0),"")</f>
        <v/>
      </c>
      <c r="L417" s="18" t="str">
        <f>IFERROR(VLOOKUP(J417,基础信息!F:H,3,0),"")</f>
        <v/>
      </c>
    </row>
    <row r="418" customFormat="1" spans="2:12">
      <c r="B418" s="17"/>
      <c r="C418" s="17"/>
      <c r="D418" s="17"/>
      <c r="E418" s="18" t="str">
        <f>IFERROR(VLOOKUP(D418,基础信息!B:D,2,0),"")</f>
        <v/>
      </c>
      <c r="F418" s="18" t="str">
        <f>IFERROR(VLOOKUP(D418,基础信息!B:D,3,0),"")</f>
        <v/>
      </c>
      <c r="G418" s="17"/>
      <c r="H418" s="18" t="str">
        <f t="shared" si="8"/>
        <v/>
      </c>
      <c r="I418" s="17"/>
      <c r="J418" s="17"/>
      <c r="K418" s="18" t="str">
        <f>IFERROR(VLOOKUP(J418,基础信息!F:H,2,0),"")</f>
        <v/>
      </c>
      <c r="L418" s="18" t="str">
        <f>IFERROR(VLOOKUP(J418,基础信息!F:H,3,0),"")</f>
        <v/>
      </c>
    </row>
    <row r="419" customFormat="1" spans="2:12">
      <c r="B419" s="17"/>
      <c r="C419" s="17"/>
      <c r="D419" s="17"/>
      <c r="E419" s="18" t="str">
        <f>IFERROR(VLOOKUP(D419,基础信息!B:D,2,0),"")</f>
        <v/>
      </c>
      <c r="F419" s="18" t="str">
        <f>IFERROR(VLOOKUP(D419,基础信息!B:D,3,0),"")</f>
        <v/>
      </c>
      <c r="G419" s="17"/>
      <c r="H419" s="18" t="str">
        <f t="shared" si="8"/>
        <v/>
      </c>
      <c r="I419" s="17"/>
      <c r="J419" s="17"/>
      <c r="K419" s="18" t="str">
        <f>IFERROR(VLOOKUP(J419,基础信息!F:H,2,0),"")</f>
        <v/>
      </c>
      <c r="L419" s="18" t="str">
        <f>IFERROR(VLOOKUP(J419,基础信息!F:H,3,0),"")</f>
        <v/>
      </c>
    </row>
    <row r="420" customFormat="1" spans="2:12">
      <c r="B420" s="17"/>
      <c r="C420" s="17"/>
      <c r="D420" s="17"/>
      <c r="E420" s="18" t="str">
        <f>IFERROR(VLOOKUP(D420,基础信息!B:D,2,0),"")</f>
        <v/>
      </c>
      <c r="F420" s="18" t="str">
        <f>IFERROR(VLOOKUP(D420,基础信息!B:D,3,0),"")</f>
        <v/>
      </c>
      <c r="G420" s="17"/>
      <c r="H420" s="18" t="str">
        <f t="shared" si="8"/>
        <v/>
      </c>
      <c r="I420" s="17"/>
      <c r="J420" s="17"/>
      <c r="K420" s="18" t="str">
        <f>IFERROR(VLOOKUP(J420,基础信息!F:H,2,0),"")</f>
        <v/>
      </c>
      <c r="L420" s="18" t="str">
        <f>IFERROR(VLOOKUP(J420,基础信息!F:H,3,0),"")</f>
        <v/>
      </c>
    </row>
    <row r="421" customFormat="1" spans="2:12">
      <c r="B421" s="17"/>
      <c r="C421" s="17"/>
      <c r="D421" s="17"/>
      <c r="E421" s="18" t="str">
        <f>IFERROR(VLOOKUP(D421,基础信息!B:D,2,0),"")</f>
        <v/>
      </c>
      <c r="F421" s="18" t="str">
        <f>IFERROR(VLOOKUP(D421,基础信息!B:D,3,0),"")</f>
        <v/>
      </c>
      <c r="G421" s="17"/>
      <c r="H421" s="18" t="str">
        <f t="shared" si="8"/>
        <v/>
      </c>
      <c r="I421" s="17"/>
      <c r="J421" s="17"/>
      <c r="K421" s="18" t="str">
        <f>IFERROR(VLOOKUP(J421,基础信息!F:H,2,0),"")</f>
        <v/>
      </c>
      <c r="L421" s="18" t="str">
        <f>IFERROR(VLOOKUP(J421,基础信息!F:H,3,0),"")</f>
        <v/>
      </c>
    </row>
    <row r="422" customFormat="1" spans="2:12">
      <c r="B422" s="17"/>
      <c r="C422" s="17"/>
      <c r="D422" s="17"/>
      <c r="E422" s="18" t="str">
        <f>IFERROR(VLOOKUP(D422,基础信息!B:D,2,0),"")</f>
        <v/>
      </c>
      <c r="F422" s="18" t="str">
        <f>IFERROR(VLOOKUP(D422,基础信息!B:D,3,0),"")</f>
        <v/>
      </c>
      <c r="G422" s="17"/>
      <c r="H422" s="18" t="str">
        <f t="shared" si="8"/>
        <v/>
      </c>
      <c r="I422" s="17"/>
      <c r="J422" s="17"/>
      <c r="K422" s="18" t="str">
        <f>IFERROR(VLOOKUP(J422,基础信息!F:H,2,0),"")</f>
        <v/>
      </c>
      <c r="L422" s="18" t="str">
        <f>IFERROR(VLOOKUP(J422,基础信息!F:H,3,0),"")</f>
        <v/>
      </c>
    </row>
    <row r="423" customFormat="1" spans="2:12">
      <c r="B423" s="17"/>
      <c r="C423" s="17"/>
      <c r="D423" s="17"/>
      <c r="E423" s="18" t="str">
        <f>IFERROR(VLOOKUP(D423,基础信息!B:D,2,0),"")</f>
        <v/>
      </c>
      <c r="F423" s="18" t="str">
        <f>IFERROR(VLOOKUP(D423,基础信息!B:D,3,0),"")</f>
        <v/>
      </c>
      <c r="G423" s="17"/>
      <c r="H423" s="18" t="str">
        <f t="shared" si="8"/>
        <v/>
      </c>
      <c r="I423" s="17"/>
      <c r="J423" s="17"/>
      <c r="K423" s="18" t="str">
        <f>IFERROR(VLOOKUP(J423,基础信息!F:H,2,0),"")</f>
        <v/>
      </c>
      <c r="L423" s="18" t="str">
        <f>IFERROR(VLOOKUP(J423,基础信息!F:H,3,0),"")</f>
        <v/>
      </c>
    </row>
    <row r="424" customFormat="1" spans="2:12">
      <c r="B424" s="17"/>
      <c r="C424" s="17"/>
      <c r="D424" s="17"/>
      <c r="E424" s="18" t="str">
        <f>IFERROR(VLOOKUP(D424,基础信息!B:D,2,0),"")</f>
        <v/>
      </c>
      <c r="F424" s="18" t="str">
        <f>IFERROR(VLOOKUP(D424,基础信息!B:D,3,0),"")</f>
        <v/>
      </c>
      <c r="G424" s="17"/>
      <c r="H424" s="18" t="str">
        <f t="shared" si="8"/>
        <v/>
      </c>
      <c r="I424" s="17"/>
      <c r="J424" s="17"/>
      <c r="K424" s="18" t="str">
        <f>IFERROR(VLOOKUP(J424,基础信息!F:H,2,0),"")</f>
        <v/>
      </c>
      <c r="L424" s="18" t="str">
        <f>IFERROR(VLOOKUP(J424,基础信息!F:H,3,0),"")</f>
        <v/>
      </c>
    </row>
    <row r="425" customFormat="1" spans="2:12">
      <c r="B425" s="17"/>
      <c r="C425" s="17"/>
      <c r="D425" s="17"/>
      <c r="E425" s="18" t="str">
        <f>IFERROR(VLOOKUP(D425,基础信息!B:D,2,0),"")</f>
        <v/>
      </c>
      <c r="F425" s="18" t="str">
        <f>IFERROR(VLOOKUP(D425,基础信息!B:D,3,0),"")</f>
        <v/>
      </c>
      <c r="G425" s="17"/>
      <c r="H425" s="18" t="str">
        <f t="shared" si="8"/>
        <v/>
      </c>
      <c r="I425" s="17"/>
      <c r="J425" s="17"/>
      <c r="K425" s="18" t="str">
        <f>IFERROR(VLOOKUP(J425,基础信息!F:H,2,0),"")</f>
        <v/>
      </c>
      <c r="L425" s="18" t="str">
        <f>IFERROR(VLOOKUP(J425,基础信息!F:H,3,0),"")</f>
        <v/>
      </c>
    </row>
    <row r="426" customFormat="1" spans="2:12">
      <c r="B426" s="17"/>
      <c r="C426" s="17"/>
      <c r="D426" s="17"/>
      <c r="E426" s="18" t="str">
        <f>IFERROR(VLOOKUP(D426,基础信息!B:D,2,0),"")</f>
        <v/>
      </c>
      <c r="F426" s="18" t="str">
        <f>IFERROR(VLOOKUP(D426,基础信息!B:D,3,0),"")</f>
        <v/>
      </c>
      <c r="G426" s="17"/>
      <c r="H426" s="18" t="str">
        <f t="shared" si="8"/>
        <v/>
      </c>
      <c r="I426" s="17"/>
      <c r="J426" s="17"/>
      <c r="K426" s="18" t="str">
        <f>IFERROR(VLOOKUP(J426,基础信息!F:H,2,0),"")</f>
        <v/>
      </c>
      <c r="L426" s="18" t="str">
        <f>IFERROR(VLOOKUP(J426,基础信息!F:H,3,0),"")</f>
        <v/>
      </c>
    </row>
    <row r="427" customFormat="1" spans="2:12">
      <c r="B427" s="17"/>
      <c r="C427" s="17"/>
      <c r="D427" s="17"/>
      <c r="E427" s="18" t="str">
        <f>IFERROR(VLOOKUP(D427,基础信息!B:D,2,0),"")</f>
        <v/>
      </c>
      <c r="F427" s="18" t="str">
        <f>IFERROR(VLOOKUP(D427,基础信息!B:D,3,0),"")</f>
        <v/>
      </c>
      <c r="G427" s="17"/>
      <c r="H427" s="18" t="str">
        <f t="shared" si="8"/>
        <v/>
      </c>
      <c r="I427" s="17"/>
      <c r="J427" s="17"/>
      <c r="K427" s="18" t="str">
        <f>IFERROR(VLOOKUP(J427,基础信息!F:H,2,0),"")</f>
        <v/>
      </c>
      <c r="L427" s="18" t="str">
        <f>IFERROR(VLOOKUP(J427,基础信息!F:H,3,0),"")</f>
        <v/>
      </c>
    </row>
    <row r="428" customFormat="1" spans="2:12">
      <c r="B428" s="17"/>
      <c r="C428" s="17"/>
      <c r="D428" s="17"/>
      <c r="E428" s="18" t="str">
        <f>IFERROR(VLOOKUP(D428,基础信息!B:D,2,0),"")</f>
        <v/>
      </c>
      <c r="F428" s="18" t="str">
        <f>IFERROR(VLOOKUP(D428,基础信息!B:D,3,0),"")</f>
        <v/>
      </c>
      <c r="G428" s="17"/>
      <c r="H428" s="18" t="str">
        <f t="shared" si="8"/>
        <v/>
      </c>
      <c r="I428" s="17"/>
      <c r="J428" s="17"/>
      <c r="K428" s="18" t="str">
        <f>IFERROR(VLOOKUP(J428,基础信息!F:H,2,0),"")</f>
        <v/>
      </c>
      <c r="L428" s="18" t="str">
        <f>IFERROR(VLOOKUP(J428,基础信息!F:H,3,0),"")</f>
        <v/>
      </c>
    </row>
    <row r="429" customFormat="1" spans="2:12">
      <c r="B429" s="17"/>
      <c r="C429" s="17"/>
      <c r="D429" s="17"/>
      <c r="E429" s="18" t="str">
        <f>IFERROR(VLOOKUP(D429,基础信息!B:D,2,0),"")</f>
        <v/>
      </c>
      <c r="F429" s="18" t="str">
        <f>IFERROR(VLOOKUP(D429,基础信息!B:D,3,0),"")</f>
        <v/>
      </c>
      <c r="G429" s="17"/>
      <c r="H429" s="18" t="str">
        <f t="shared" si="8"/>
        <v/>
      </c>
      <c r="I429" s="17"/>
      <c r="J429" s="17"/>
      <c r="K429" s="18" t="str">
        <f>IFERROR(VLOOKUP(J429,基础信息!F:H,2,0),"")</f>
        <v/>
      </c>
      <c r="L429" s="18" t="str">
        <f>IFERROR(VLOOKUP(J429,基础信息!F:H,3,0),"")</f>
        <v/>
      </c>
    </row>
    <row r="430" customFormat="1" spans="2:12">
      <c r="B430" s="17"/>
      <c r="C430" s="17"/>
      <c r="D430" s="17"/>
      <c r="E430" s="18" t="str">
        <f>IFERROR(VLOOKUP(D430,基础信息!B:D,2,0),"")</f>
        <v/>
      </c>
      <c r="F430" s="18" t="str">
        <f>IFERROR(VLOOKUP(D430,基础信息!B:D,3,0),"")</f>
        <v/>
      </c>
      <c r="G430" s="17"/>
      <c r="H430" s="18" t="str">
        <f t="shared" si="8"/>
        <v/>
      </c>
      <c r="I430" s="17"/>
      <c r="J430" s="17"/>
      <c r="K430" s="18" t="str">
        <f>IFERROR(VLOOKUP(J430,基础信息!F:H,2,0),"")</f>
        <v/>
      </c>
      <c r="L430" s="18" t="str">
        <f>IFERROR(VLOOKUP(J430,基础信息!F:H,3,0),"")</f>
        <v/>
      </c>
    </row>
    <row r="431" customFormat="1" spans="2:12">
      <c r="B431" s="17"/>
      <c r="C431" s="17"/>
      <c r="D431" s="17"/>
      <c r="E431" s="18" t="str">
        <f>IFERROR(VLOOKUP(D431,基础信息!B:D,2,0),"")</f>
        <v/>
      </c>
      <c r="F431" s="18" t="str">
        <f>IFERROR(VLOOKUP(D431,基础信息!B:D,3,0),"")</f>
        <v/>
      </c>
      <c r="G431" s="17"/>
      <c r="H431" s="18" t="str">
        <f t="shared" si="8"/>
        <v/>
      </c>
      <c r="I431" s="17"/>
      <c r="J431" s="17"/>
      <c r="K431" s="18" t="str">
        <f>IFERROR(VLOOKUP(J431,基础信息!F:H,2,0),"")</f>
        <v/>
      </c>
      <c r="L431" s="18" t="str">
        <f>IFERROR(VLOOKUP(J431,基础信息!F:H,3,0),"")</f>
        <v/>
      </c>
    </row>
    <row r="432" customFormat="1" spans="2:12">
      <c r="B432" s="17"/>
      <c r="C432" s="17"/>
      <c r="D432" s="17"/>
      <c r="E432" s="18" t="str">
        <f>IFERROR(VLOOKUP(D432,基础信息!B:D,2,0),"")</f>
        <v/>
      </c>
      <c r="F432" s="18" t="str">
        <f>IFERROR(VLOOKUP(D432,基础信息!B:D,3,0),"")</f>
        <v/>
      </c>
      <c r="G432" s="17"/>
      <c r="H432" s="18" t="str">
        <f t="shared" si="8"/>
        <v/>
      </c>
      <c r="I432" s="17"/>
      <c r="J432" s="17"/>
      <c r="K432" s="18" t="str">
        <f>IFERROR(VLOOKUP(J432,基础信息!F:H,2,0),"")</f>
        <v/>
      </c>
      <c r="L432" s="18" t="str">
        <f>IFERROR(VLOOKUP(J432,基础信息!F:H,3,0),"")</f>
        <v/>
      </c>
    </row>
    <row r="433" customFormat="1" spans="2:12">
      <c r="B433" s="17"/>
      <c r="C433" s="17"/>
      <c r="D433" s="17"/>
      <c r="E433" s="18" t="str">
        <f>IFERROR(VLOOKUP(D433,基础信息!B:D,2,0),"")</f>
        <v/>
      </c>
      <c r="F433" s="18" t="str">
        <f>IFERROR(VLOOKUP(D433,基础信息!B:D,3,0),"")</f>
        <v/>
      </c>
      <c r="G433" s="17"/>
      <c r="H433" s="18" t="str">
        <f t="shared" si="8"/>
        <v/>
      </c>
      <c r="I433" s="17"/>
      <c r="J433" s="17"/>
      <c r="K433" s="18" t="str">
        <f>IFERROR(VLOOKUP(J433,基础信息!F:H,2,0),"")</f>
        <v/>
      </c>
      <c r="L433" s="18" t="str">
        <f>IFERROR(VLOOKUP(J433,基础信息!F:H,3,0),"")</f>
        <v/>
      </c>
    </row>
    <row r="434" customFormat="1" spans="2:12">
      <c r="B434" s="17"/>
      <c r="C434" s="17"/>
      <c r="D434" s="17"/>
      <c r="E434" s="18" t="str">
        <f>IFERROR(VLOOKUP(D434,基础信息!B:D,2,0),"")</f>
        <v/>
      </c>
      <c r="F434" s="18" t="str">
        <f>IFERROR(VLOOKUP(D434,基础信息!B:D,3,0),"")</f>
        <v/>
      </c>
      <c r="G434" s="17"/>
      <c r="H434" s="18" t="str">
        <f t="shared" si="8"/>
        <v/>
      </c>
      <c r="I434" s="17"/>
      <c r="J434" s="17"/>
      <c r="K434" s="18" t="str">
        <f>IFERROR(VLOOKUP(J434,基础信息!F:H,2,0),"")</f>
        <v/>
      </c>
      <c r="L434" s="18" t="str">
        <f>IFERROR(VLOOKUP(J434,基础信息!F:H,3,0),"")</f>
        <v/>
      </c>
    </row>
    <row r="435" customFormat="1" spans="2:12">
      <c r="B435" s="17"/>
      <c r="C435" s="17"/>
      <c r="D435" s="17"/>
      <c r="E435" s="18" t="str">
        <f>IFERROR(VLOOKUP(D435,基础信息!B:D,2,0),"")</f>
        <v/>
      </c>
      <c r="F435" s="18" t="str">
        <f>IFERROR(VLOOKUP(D435,基础信息!B:D,3,0),"")</f>
        <v/>
      </c>
      <c r="G435" s="17"/>
      <c r="H435" s="18" t="str">
        <f t="shared" si="8"/>
        <v/>
      </c>
      <c r="I435" s="17"/>
      <c r="J435" s="17"/>
      <c r="K435" s="18" t="str">
        <f>IFERROR(VLOOKUP(J435,基础信息!F:H,2,0),"")</f>
        <v/>
      </c>
      <c r="L435" s="18" t="str">
        <f>IFERROR(VLOOKUP(J435,基础信息!F:H,3,0),"")</f>
        <v/>
      </c>
    </row>
    <row r="436" customFormat="1" spans="2:12">
      <c r="B436" s="17"/>
      <c r="C436" s="17"/>
      <c r="D436" s="17"/>
      <c r="E436" s="18" t="str">
        <f>IFERROR(VLOOKUP(D436,基础信息!B:D,2,0),"")</f>
        <v/>
      </c>
      <c r="F436" s="18" t="str">
        <f>IFERROR(VLOOKUP(D436,基础信息!B:D,3,0),"")</f>
        <v/>
      </c>
      <c r="G436" s="17"/>
      <c r="H436" s="18" t="str">
        <f t="shared" si="8"/>
        <v/>
      </c>
      <c r="I436" s="17"/>
      <c r="J436" s="17"/>
      <c r="K436" s="18" t="str">
        <f>IFERROR(VLOOKUP(J436,基础信息!F:H,2,0),"")</f>
        <v/>
      </c>
      <c r="L436" s="18" t="str">
        <f>IFERROR(VLOOKUP(J436,基础信息!F:H,3,0),"")</f>
        <v/>
      </c>
    </row>
    <row r="437" customFormat="1" spans="2:12">
      <c r="B437" s="17"/>
      <c r="C437" s="17"/>
      <c r="D437" s="17"/>
      <c r="E437" s="18" t="str">
        <f>IFERROR(VLOOKUP(D437,基础信息!B:D,2,0),"")</f>
        <v/>
      </c>
      <c r="F437" s="18" t="str">
        <f>IFERROR(VLOOKUP(D437,基础信息!B:D,3,0),"")</f>
        <v/>
      </c>
      <c r="G437" s="17"/>
      <c r="H437" s="18" t="str">
        <f t="shared" ref="H437:H500" si="9">IFERROR(F437*G437,"")</f>
        <v/>
      </c>
      <c r="I437" s="17"/>
      <c r="J437" s="17"/>
      <c r="K437" s="18" t="str">
        <f>IFERROR(VLOOKUP(J437,基础信息!F:H,2,0),"")</f>
        <v/>
      </c>
      <c r="L437" s="18" t="str">
        <f>IFERROR(VLOOKUP(J437,基础信息!F:H,3,0),"")</f>
        <v/>
      </c>
    </row>
    <row r="438" customFormat="1" spans="2:12">
      <c r="B438" s="17"/>
      <c r="C438" s="17"/>
      <c r="D438" s="17"/>
      <c r="E438" s="18" t="str">
        <f>IFERROR(VLOOKUP(D438,基础信息!B:D,2,0),"")</f>
        <v/>
      </c>
      <c r="F438" s="18" t="str">
        <f>IFERROR(VLOOKUP(D438,基础信息!B:D,3,0),"")</f>
        <v/>
      </c>
      <c r="G438" s="17"/>
      <c r="H438" s="18" t="str">
        <f t="shared" si="9"/>
        <v/>
      </c>
      <c r="I438" s="17"/>
      <c r="J438" s="17"/>
      <c r="K438" s="18" t="str">
        <f>IFERROR(VLOOKUP(J438,基础信息!F:H,2,0),"")</f>
        <v/>
      </c>
      <c r="L438" s="18" t="str">
        <f>IFERROR(VLOOKUP(J438,基础信息!F:H,3,0),"")</f>
        <v/>
      </c>
    </row>
    <row r="439" customFormat="1" spans="2:12">
      <c r="B439" s="17"/>
      <c r="C439" s="17"/>
      <c r="D439" s="17"/>
      <c r="E439" s="18" t="str">
        <f>IFERROR(VLOOKUP(D439,基础信息!B:D,2,0),"")</f>
        <v/>
      </c>
      <c r="F439" s="18" t="str">
        <f>IFERROR(VLOOKUP(D439,基础信息!B:D,3,0),"")</f>
        <v/>
      </c>
      <c r="G439" s="17"/>
      <c r="H439" s="18" t="str">
        <f t="shared" si="9"/>
        <v/>
      </c>
      <c r="I439" s="17"/>
      <c r="J439" s="17"/>
      <c r="K439" s="18" t="str">
        <f>IFERROR(VLOOKUP(J439,基础信息!F:H,2,0),"")</f>
        <v/>
      </c>
      <c r="L439" s="18" t="str">
        <f>IFERROR(VLOOKUP(J439,基础信息!F:H,3,0),"")</f>
        <v/>
      </c>
    </row>
    <row r="440" customFormat="1" spans="2:12">
      <c r="B440" s="17"/>
      <c r="C440" s="17"/>
      <c r="D440" s="17"/>
      <c r="E440" s="18" t="str">
        <f>IFERROR(VLOOKUP(D440,基础信息!B:D,2,0),"")</f>
        <v/>
      </c>
      <c r="F440" s="18" t="str">
        <f>IFERROR(VLOOKUP(D440,基础信息!B:D,3,0),"")</f>
        <v/>
      </c>
      <c r="G440" s="17"/>
      <c r="H440" s="18" t="str">
        <f t="shared" si="9"/>
        <v/>
      </c>
      <c r="I440" s="17"/>
      <c r="J440" s="17"/>
      <c r="K440" s="18" t="str">
        <f>IFERROR(VLOOKUP(J440,基础信息!F:H,2,0),"")</f>
        <v/>
      </c>
      <c r="L440" s="18" t="str">
        <f>IFERROR(VLOOKUP(J440,基础信息!F:H,3,0),"")</f>
        <v/>
      </c>
    </row>
    <row r="441" customFormat="1" spans="2:12">
      <c r="B441" s="17"/>
      <c r="C441" s="17"/>
      <c r="D441" s="17"/>
      <c r="E441" s="18" t="str">
        <f>IFERROR(VLOOKUP(D441,基础信息!B:D,2,0),"")</f>
        <v/>
      </c>
      <c r="F441" s="18" t="str">
        <f>IFERROR(VLOOKUP(D441,基础信息!B:D,3,0),"")</f>
        <v/>
      </c>
      <c r="G441" s="17"/>
      <c r="H441" s="18" t="str">
        <f t="shared" si="9"/>
        <v/>
      </c>
      <c r="I441" s="17"/>
      <c r="J441" s="17"/>
      <c r="K441" s="18" t="str">
        <f>IFERROR(VLOOKUP(J441,基础信息!F:H,2,0),"")</f>
        <v/>
      </c>
      <c r="L441" s="18" t="str">
        <f>IFERROR(VLOOKUP(J441,基础信息!F:H,3,0),"")</f>
        <v/>
      </c>
    </row>
    <row r="442" customFormat="1" spans="2:12">
      <c r="B442" s="17"/>
      <c r="C442" s="17"/>
      <c r="D442" s="17"/>
      <c r="E442" s="18" t="str">
        <f>IFERROR(VLOOKUP(D442,基础信息!B:D,2,0),"")</f>
        <v/>
      </c>
      <c r="F442" s="18" t="str">
        <f>IFERROR(VLOOKUP(D442,基础信息!B:D,3,0),"")</f>
        <v/>
      </c>
      <c r="G442" s="17"/>
      <c r="H442" s="18" t="str">
        <f t="shared" si="9"/>
        <v/>
      </c>
      <c r="I442" s="17"/>
      <c r="J442" s="17"/>
      <c r="K442" s="18" t="str">
        <f>IFERROR(VLOOKUP(J442,基础信息!F:H,2,0),"")</f>
        <v/>
      </c>
      <c r="L442" s="18" t="str">
        <f>IFERROR(VLOOKUP(J442,基础信息!F:H,3,0),"")</f>
        <v/>
      </c>
    </row>
    <row r="443" customFormat="1" spans="2:12">
      <c r="B443" s="17"/>
      <c r="C443" s="17"/>
      <c r="D443" s="17"/>
      <c r="E443" s="18" t="str">
        <f>IFERROR(VLOOKUP(D443,基础信息!B:D,2,0),"")</f>
        <v/>
      </c>
      <c r="F443" s="18" t="str">
        <f>IFERROR(VLOOKUP(D443,基础信息!B:D,3,0),"")</f>
        <v/>
      </c>
      <c r="G443" s="17"/>
      <c r="H443" s="18" t="str">
        <f t="shared" si="9"/>
        <v/>
      </c>
      <c r="I443" s="17"/>
      <c r="J443" s="17"/>
      <c r="K443" s="18" t="str">
        <f>IFERROR(VLOOKUP(J443,基础信息!F:H,2,0),"")</f>
        <v/>
      </c>
      <c r="L443" s="18" t="str">
        <f>IFERROR(VLOOKUP(J443,基础信息!F:H,3,0),"")</f>
        <v/>
      </c>
    </row>
    <row r="444" customFormat="1" spans="2:12">
      <c r="B444" s="17"/>
      <c r="C444" s="17"/>
      <c r="D444" s="17"/>
      <c r="E444" s="18" t="str">
        <f>IFERROR(VLOOKUP(D444,基础信息!B:D,2,0),"")</f>
        <v/>
      </c>
      <c r="F444" s="18" t="str">
        <f>IFERROR(VLOOKUP(D444,基础信息!B:D,3,0),"")</f>
        <v/>
      </c>
      <c r="G444" s="17"/>
      <c r="H444" s="18" t="str">
        <f t="shared" si="9"/>
        <v/>
      </c>
      <c r="I444" s="17"/>
      <c r="J444" s="17"/>
      <c r="K444" s="18" t="str">
        <f>IFERROR(VLOOKUP(J444,基础信息!F:H,2,0),"")</f>
        <v/>
      </c>
      <c r="L444" s="18" t="str">
        <f>IFERROR(VLOOKUP(J444,基础信息!F:H,3,0),"")</f>
        <v/>
      </c>
    </row>
    <row r="445" customFormat="1" spans="2:12">
      <c r="B445" s="17"/>
      <c r="C445" s="17"/>
      <c r="D445" s="17"/>
      <c r="E445" s="18" t="str">
        <f>IFERROR(VLOOKUP(D445,基础信息!B:D,2,0),"")</f>
        <v/>
      </c>
      <c r="F445" s="18" t="str">
        <f>IFERROR(VLOOKUP(D445,基础信息!B:D,3,0),"")</f>
        <v/>
      </c>
      <c r="G445" s="17"/>
      <c r="H445" s="18" t="str">
        <f t="shared" si="9"/>
        <v/>
      </c>
      <c r="I445" s="17"/>
      <c r="J445" s="17"/>
      <c r="K445" s="18" t="str">
        <f>IFERROR(VLOOKUP(J445,基础信息!F:H,2,0),"")</f>
        <v/>
      </c>
      <c r="L445" s="18" t="str">
        <f>IFERROR(VLOOKUP(J445,基础信息!F:H,3,0),"")</f>
        <v/>
      </c>
    </row>
    <row r="446" customFormat="1" spans="2:12">
      <c r="B446" s="17"/>
      <c r="C446" s="17"/>
      <c r="D446" s="17"/>
      <c r="E446" s="18" t="str">
        <f>IFERROR(VLOOKUP(D446,基础信息!B:D,2,0),"")</f>
        <v/>
      </c>
      <c r="F446" s="18" t="str">
        <f>IFERROR(VLOOKUP(D446,基础信息!B:D,3,0),"")</f>
        <v/>
      </c>
      <c r="G446" s="17"/>
      <c r="H446" s="18" t="str">
        <f t="shared" si="9"/>
        <v/>
      </c>
      <c r="I446" s="17"/>
      <c r="J446" s="17"/>
      <c r="K446" s="18" t="str">
        <f>IFERROR(VLOOKUP(J446,基础信息!F:H,2,0),"")</f>
        <v/>
      </c>
      <c r="L446" s="18" t="str">
        <f>IFERROR(VLOOKUP(J446,基础信息!F:H,3,0),"")</f>
        <v/>
      </c>
    </row>
    <row r="447" customFormat="1" spans="2:12">
      <c r="B447" s="17"/>
      <c r="C447" s="17"/>
      <c r="D447" s="17"/>
      <c r="E447" s="18" t="str">
        <f>IFERROR(VLOOKUP(D447,基础信息!B:D,2,0),"")</f>
        <v/>
      </c>
      <c r="F447" s="18" t="str">
        <f>IFERROR(VLOOKUP(D447,基础信息!B:D,3,0),"")</f>
        <v/>
      </c>
      <c r="G447" s="17"/>
      <c r="H447" s="18" t="str">
        <f t="shared" si="9"/>
        <v/>
      </c>
      <c r="I447" s="17"/>
      <c r="J447" s="17"/>
      <c r="K447" s="18" t="str">
        <f>IFERROR(VLOOKUP(J447,基础信息!F:H,2,0),"")</f>
        <v/>
      </c>
      <c r="L447" s="18" t="str">
        <f>IFERROR(VLOOKUP(J447,基础信息!F:H,3,0),"")</f>
        <v/>
      </c>
    </row>
    <row r="448" customFormat="1" spans="2:12">
      <c r="B448" s="17"/>
      <c r="C448" s="17"/>
      <c r="D448" s="17"/>
      <c r="E448" s="18" t="str">
        <f>IFERROR(VLOOKUP(D448,基础信息!B:D,2,0),"")</f>
        <v/>
      </c>
      <c r="F448" s="18" t="str">
        <f>IFERROR(VLOOKUP(D448,基础信息!B:D,3,0),"")</f>
        <v/>
      </c>
      <c r="G448" s="17"/>
      <c r="H448" s="18" t="str">
        <f t="shared" si="9"/>
        <v/>
      </c>
      <c r="I448" s="17"/>
      <c r="J448" s="17"/>
      <c r="K448" s="18" t="str">
        <f>IFERROR(VLOOKUP(J448,基础信息!F:H,2,0),"")</f>
        <v/>
      </c>
      <c r="L448" s="18" t="str">
        <f>IFERROR(VLOOKUP(J448,基础信息!F:H,3,0),"")</f>
        <v/>
      </c>
    </row>
    <row r="449" customFormat="1" spans="2:12">
      <c r="B449" s="17"/>
      <c r="C449" s="17"/>
      <c r="D449" s="17"/>
      <c r="E449" s="18" t="str">
        <f>IFERROR(VLOOKUP(D449,基础信息!B:D,2,0),"")</f>
        <v/>
      </c>
      <c r="F449" s="18" t="str">
        <f>IFERROR(VLOOKUP(D449,基础信息!B:D,3,0),"")</f>
        <v/>
      </c>
      <c r="G449" s="17"/>
      <c r="H449" s="18" t="str">
        <f t="shared" si="9"/>
        <v/>
      </c>
      <c r="I449" s="17"/>
      <c r="J449" s="17"/>
      <c r="K449" s="18" t="str">
        <f>IFERROR(VLOOKUP(J449,基础信息!F:H,2,0),"")</f>
        <v/>
      </c>
      <c r="L449" s="18" t="str">
        <f>IFERROR(VLOOKUP(J449,基础信息!F:H,3,0),"")</f>
        <v/>
      </c>
    </row>
    <row r="450" customFormat="1" spans="2:12">
      <c r="B450" s="17"/>
      <c r="C450" s="17"/>
      <c r="D450" s="17"/>
      <c r="E450" s="18" t="str">
        <f>IFERROR(VLOOKUP(D450,基础信息!B:D,2,0),"")</f>
        <v/>
      </c>
      <c r="F450" s="18" t="str">
        <f>IFERROR(VLOOKUP(D450,基础信息!B:D,3,0),"")</f>
        <v/>
      </c>
      <c r="G450" s="17"/>
      <c r="H450" s="18" t="str">
        <f t="shared" si="9"/>
        <v/>
      </c>
      <c r="I450" s="17"/>
      <c r="J450" s="17"/>
      <c r="K450" s="18" t="str">
        <f>IFERROR(VLOOKUP(J450,基础信息!F:H,2,0),"")</f>
        <v/>
      </c>
      <c r="L450" s="18" t="str">
        <f>IFERROR(VLOOKUP(J450,基础信息!F:H,3,0),"")</f>
        <v/>
      </c>
    </row>
    <row r="451" customFormat="1" spans="2:12">
      <c r="B451" s="17"/>
      <c r="C451" s="17"/>
      <c r="D451" s="17"/>
      <c r="E451" s="18" t="str">
        <f>IFERROR(VLOOKUP(D451,基础信息!B:D,2,0),"")</f>
        <v/>
      </c>
      <c r="F451" s="18" t="str">
        <f>IFERROR(VLOOKUP(D451,基础信息!B:D,3,0),"")</f>
        <v/>
      </c>
      <c r="G451" s="17"/>
      <c r="H451" s="18" t="str">
        <f t="shared" si="9"/>
        <v/>
      </c>
      <c r="I451" s="17"/>
      <c r="J451" s="17"/>
      <c r="K451" s="18" t="str">
        <f>IFERROR(VLOOKUP(J451,基础信息!F:H,2,0),"")</f>
        <v/>
      </c>
      <c r="L451" s="18" t="str">
        <f>IFERROR(VLOOKUP(J451,基础信息!F:H,3,0),"")</f>
        <v/>
      </c>
    </row>
    <row r="452" customFormat="1" spans="2:12">
      <c r="B452" s="17"/>
      <c r="C452" s="17"/>
      <c r="D452" s="17"/>
      <c r="E452" s="18" t="str">
        <f>IFERROR(VLOOKUP(D452,基础信息!B:D,2,0),"")</f>
        <v/>
      </c>
      <c r="F452" s="18" t="str">
        <f>IFERROR(VLOOKUP(D452,基础信息!B:D,3,0),"")</f>
        <v/>
      </c>
      <c r="G452" s="17"/>
      <c r="H452" s="18" t="str">
        <f t="shared" si="9"/>
        <v/>
      </c>
      <c r="I452" s="17"/>
      <c r="J452" s="17"/>
      <c r="K452" s="18" t="str">
        <f>IFERROR(VLOOKUP(J452,基础信息!F:H,2,0),"")</f>
        <v/>
      </c>
      <c r="L452" s="18" t="str">
        <f>IFERROR(VLOOKUP(J452,基础信息!F:H,3,0),"")</f>
        <v/>
      </c>
    </row>
    <row r="453" customFormat="1" spans="2:12">
      <c r="B453" s="17"/>
      <c r="C453" s="17"/>
      <c r="D453" s="17"/>
      <c r="E453" s="18" t="str">
        <f>IFERROR(VLOOKUP(D453,基础信息!B:D,2,0),"")</f>
        <v/>
      </c>
      <c r="F453" s="18" t="str">
        <f>IFERROR(VLOOKUP(D453,基础信息!B:D,3,0),"")</f>
        <v/>
      </c>
      <c r="G453" s="17"/>
      <c r="H453" s="18" t="str">
        <f t="shared" si="9"/>
        <v/>
      </c>
      <c r="I453" s="17"/>
      <c r="J453" s="17"/>
      <c r="K453" s="18" t="str">
        <f>IFERROR(VLOOKUP(J453,基础信息!F:H,2,0),"")</f>
        <v/>
      </c>
      <c r="L453" s="18" t="str">
        <f>IFERROR(VLOOKUP(J453,基础信息!F:H,3,0),"")</f>
        <v/>
      </c>
    </row>
    <row r="454" customFormat="1" spans="2:12">
      <c r="B454" s="17"/>
      <c r="C454" s="17"/>
      <c r="D454" s="17"/>
      <c r="E454" s="18" t="str">
        <f>IFERROR(VLOOKUP(D454,基础信息!B:D,2,0),"")</f>
        <v/>
      </c>
      <c r="F454" s="18" t="str">
        <f>IFERROR(VLOOKUP(D454,基础信息!B:D,3,0),"")</f>
        <v/>
      </c>
      <c r="G454" s="17"/>
      <c r="H454" s="18" t="str">
        <f t="shared" si="9"/>
        <v/>
      </c>
      <c r="I454" s="17"/>
      <c r="J454" s="17"/>
      <c r="K454" s="18" t="str">
        <f>IFERROR(VLOOKUP(J454,基础信息!F:H,2,0),"")</f>
        <v/>
      </c>
      <c r="L454" s="18" t="str">
        <f>IFERROR(VLOOKUP(J454,基础信息!F:H,3,0),"")</f>
        <v/>
      </c>
    </row>
    <row r="455" customFormat="1" spans="2:12">
      <c r="B455" s="17"/>
      <c r="C455" s="17"/>
      <c r="D455" s="17"/>
      <c r="E455" s="18" t="str">
        <f>IFERROR(VLOOKUP(D455,基础信息!B:D,2,0),"")</f>
        <v/>
      </c>
      <c r="F455" s="18" t="str">
        <f>IFERROR(VLOOKUP(D455,基础信息!B:D,3,0),"")</f>
        <v/>
      </c>
      <c r="G455" s="17"/>
      <c r="H455" s="18" t="str">
        <f t="shared" si="9"/>
        <v/>
      </c>
      <c r="I455" s="17"/>
      <c r="J455" s="17"/>
      <c r="K455" s="18" t="str">
        <f>IFERROR(VLOOKUP(J455,基础信息!F:H,2,0),"")</f>
        <v/>
      </c>
      <c r="L455" s="18" t="str">
        <f>IFERROR(VLOOKUP(J455,基础信息!F:H,3,0),"")</f>
        <v/>
      </c>
    </row>
    <row r="456" customFormat="1" spans="2:12">
      <c r="B456" s="17"/>
      <c r="C456" s="17"/>
      <c r="D456" s="17"/>
      <c r="E456" s="18" t="str">
        <f>IFERROR(VLOOKUP(D456,基础信息!B:D,2,0),"")</f>
        <v/>
      </c>
      <c r="F456" s="18" t="str">
        <f>IFERROR(VLOOKUP(D456,基础信息!B:D,3,0),"")</f>
        <v/>
      </c>
      <c r="G456" s="17"/>
      <c r="H456" s="18" t="str">
        <f t="shared" si="9"/>
        <v/>
      </c>
      <c r="I456" s="17"/>
      <c r="J456" s="17"/>
      <c r="K456" s="18" t="str">
        <f>IFERROR(VLOOKUP(J456,基础信息!F:H,2,0),"")</f>
        <v/>
      </c>
      <c r="L456" s="18" t="str">
        <f>IFERROR(VLOOKUP(J456,基础信息!F:H,3,0),"")</f>
        <v/>
      </c>
    </row>
    <row r="457" customFormat="1" spans="2:12">
      <c r="B457" s="17"/>
      <c r="C457" s="17"/>
      <c r="D457" s="17"/>
      <c r="E457" s="18" t="str">
        <f>IFERROR(VLOOKUP(D457,基础信息!B:D,2,0),"")</f>
        <v/>
      </c>
      <c r="F457" s="18" t="str">
        <f>IFERROR(VLOOKUP(D457,基础信息!B:D,3,0),"")</f>
        <v/>
      </c>
      <c r="G457" s="17"/>
      <c r="H457" s="18" t="str">
        <f t="shared" si="9"/>
        <v/>
      </c>
      <c r="I457" s="17"/>
      <c r="J457" s="17"/>
      <c r="K457" s="18" t="str">
        <f>IFERROR(VLOOKUP(J457,基础信息!F:H,2,0),"")</f>
        <v/>
      </c>
      <c r="L457" s="18" t="str">
        <f>IFERROR(VLOOKUP(J457,基础信息!F:H,3,0),"")</f>
        <v/>
      </c>
    </row>
    <row r="458" customFormat="1" spans="2:12">
      <c r="B458" s="17"/>
      <c r="C458" s="17"/>
      <c r="D458" s="17"/>
      <c r="E458" s="18" t="str">
        <f>IFERROR(VLOOKUP(D458,基础信息!B:D,2,0),"")</f>
        <v/>
      </c>
      <c r="F458" s="18" t="str">
        <f>IFERROR(VLOOKUP(D458,基础信息!B:D,3,0),"")</f>
        <v/>
      </c>
      <c r="G458" s="17"/>
      <c r="H458" s="18" t="str">
        <f t="shared" si="9"/>
        <v/>
      </c>
      <c r="I458" s="17"/>
      <c r="J458" s="17"/>
      <c r="K458" s="18" t="str">
        <f>IFERROR(VLOOKUP(J458,基础信息!F:H,2,0),"")</f>
        <v/>
      </c>
      <c r="L458" s="18" t="str">
        <f>IFERROR(VLOOKUP(J458,基础信息!F:H,3,0),"")</f>
        <v/>
      </c>
    </row>
    <row r="459" customFormat="1" spans="2:12">
      <c r="B459" s="17"/>
      <c r="C459" s="17"/>
      <c r="D459" s="17"/>
      <c r="E459" s="18" t="str">
        <f>IFERROR(VLOOKUP(D459,基础信息!B:D,2,0),"")</f>
        <v/>
      </c>
      <c r="F459" s="18" t="str">
        <f>IFERROR(VLOOKUP(D459,基础信息!B:D,3,0),"")</f>
        <v/>
      </c>
      <c r="G459" s="17"/>
      <c r="H459" s="18" t="str">
        <f t="shared" si="9"/>
        <v/>
      </c>
      <c r="I459" s="17"/>
      <c r="J459" s="17"/>
      <c r="K459" s="18" t="str">
        <f>IFERROR(VLOOKUP(J459,基础信息!F:H,2,0),"")</f>
        <v/>
      </c>
      <c r="L459" s="18" t="str">
        <f>IFERROR(VLOOKUP(J459,基础信息!F:H,3,0),"")</f>
        <v/>
      </c>
    </row>
    <row r="460" customFormat="1" spans="2:12">
      <c r="B460" s="17"/>
      <c r="C460" s="17"/>
      <c r="D460" s="17"/>
      <c r="E460" s="18" t="str">
        <f>IFERROR(VLOOKUP(D460,基础信息!B:D,2,0),"")</f>
        <v/>
      </c>
      <c r="F460" s="18" t="str">
        <f>IFERROR(VLOOKUP(D460,基础信息!B:D,3,0),"")</f>
        <v/>
      </c>
      <c r="G460" s="17"/>
      <c r="H460" s="18" t="str">
        <f t="shared" si="9"/>
        <v/>
      </c>
      <c r="I460" s="17"/>
      <c r="J460" s="17"/>
      <c r="K460" s="18" t="str">
        <f>IFERROR(VLOOKUP(J460,基础信息!F:H,2,0),"")</f>
        <v/>
      </c>
      <c r="L460" s="18" t="str">
        <f>IFERROR(VLOOKUP(J460,基础信息!F:H,3,0),"")</f>
        <v/>
      </c>
    </row>
    <row r="461" customFormat="1" spans="2:12">
      <c r="B461" s="17"/>
      <c r="C461" s="17"/>
      <c r="D461" s="17"/>
      <c r="E461" s="18" t="str">
        <f>IFERROR(VLOOKUP(D461,基础信息!B:D,2,0),"")</f>
        <v/>
      </c>
      <c r="F461" s="18" t="str">
        <f>IFERROR(VLOOKUP(D461,基础信息!B:D,3,0),"")</f>
        <v/>
      </c>
      <c r="G461" s="17"/>
      <c r="H461" s="18" t="str">
        <f t="shared" si="9"/>
        <v/>
      </c>
      <c r="I461" s="17"/>
      <c r="J461" s="17"/>
      <c r="K461" s="18" t="str">
        <f>IFERROR(VLOOKUP(J461,基础信息!F:H,2,0),"")</f>
        <v/>
      </c>
      <c r="L461" s="18" t="str">
        <f>IFERROR(VLOOKUP(J461,基础信息!F:H,3,0),"")</f>
        <v/>
      </c>
    </row>
    <row r="462" customFormat="1" spans="2:12">
      <c r="B462" s="17"/>
      <c r="C462" s="17"/>
      <c r="D462" s="17"/>
      <c r="E462" s="18" t="str">
        <f>IFERROR(VLOOKUP(D462,基础信息!B:D,2,0),"")</f>
        <v/>
      </c>
      <c r="F462" s="18" t="str">
        <f>IFERROR(VLOOKUP(D462,基础信息!B:D,3,0),"")</f>
        <v/>
      </c>
      <c r="G462" s="17"/>
      <c r="H462" s="18" t="str">
        <f t="shared" si="9"/>
        <v/>
      </c>
      <c r="I462" s="17"/>
      <c r="J462" s="17"/>
      <c r="K462" s="18" t="str">
        <f>IFERROR(VLOOKUP(J462,基础信息!F:H,2,0),"")</f>
        <v/>
      </c>
      <c r="L462" s="18" t="str">
        <f>IFERROR(VLOOKUP(J462,基础信息!F:H,3,0),"")</f>
        <v/>
      </c>
    </row>
    <row r="463" customFormat="1" spans="2:12">
      <c r="B463" s="17"/>
      <c r="C463" s="17"/>
      <c r="D463" s="17"/>
      <c r="E463" s="18" t="str">
        <f>IFERROR(VLOOKUP(D463,基础信息!B:D,2,0),"")</f>
        <v/>
      </c>
      <c r="F463" s="18" t="str">
        <f>IFERROR(VLOOKUP(D463,基础信息!B:D,3,0),"")</f>
        <v/>
      </c>
      <c r="G463" s="17"/>
      <c r="H463" s="18" t="str">
        <f t="shared" si="9"/>
        <v/>
      </c>
      <c r="I463" s="17"/>
      <c r="J463" s="17"/>
      <c r="K463" s="18" t="str">
        <f>IFERROR(VLOOKUP(J463,基础信息!F:H,2,0),"")</f>
        <v/>
      </c>
      <c r="L463" s="18" t="str">
        <f>IFERROR(VLOOKUP(J463,基础信息!F:H,3,0),"")</f>
        <v/>
      </c>
    </row>
    <row r="464" customFormat="1" spans="2:12">
      <c r="B464" s="17"/>
      <c r="C464" s="17"/>
      <c r="D464" s="17"/>
      <c r="E464" s="18" t="str">
        <f>IFERROR(VLOOKUP(D464,基础信息!B:D,2,0),"")</f>
        <v/>
      </c>
      <c r="F464" s="18" t="str">
        <f>IFERROR(VLOOKUP(D464,基础信息!B:D,3,0),"")</f>
        <v/>
      </c>
      <c r="G464" s="17"/>
      <c r="H464" s="18" t="str">
        <f t="shared" si="9"/>
        <v/>
      </c>
      <c r="I464" s="17"/>
      <c r="J464" s="17"/>
      <c r="K464" s="18" t="str">
        <f>IFERROR(VLOOKUP(J464,基础信息!F:H,2,0),"")</f>
        <v/>
      </c>
      <c r="L464" s="18" t="str">
        <f>IFERROR(VLOOKUP(J464,基础信息!F:H,3,0),"")</f>
        <v/>
      </c>
    </row>
    <row r="465" customFormat="1" spans="2:12">
      <c r="B465" s="17"/>
      <c r="C465" s="17"/>
      <c r="D465" s="17"/>
      <c r="E465" s="18" t="str">
        <f>IFERROR(VLOOKUP(D465,基础信息!B:D,2,0),"")</f>
        <v/>
      </c>
      <c r="F465" s="18" t="str">
        <f>IFERROR(VLOOKUP(D465,基础信息!B:D,3,0),"")</f>
        <v/>
      </c>
      <c r="G465" s="17"/>
      <c r="H465" s="18" t="str">
        <f t="shared" si="9"/>
        <v/>
      </c>
      <c r="I465" s="17"/>
      <c r="J465" s="17"/>
      <c r="K465" s="18" t="str">
        <f>IFERROR(VLOOKUP(J465,基础信息!F:H,2,0),"")</f>
        <v/>
      </c>
      <c r="L465" s="18" t="str">
        <f>IFERROR(VLOOKUP(J465,基础信息!F:H,3,0),"")</f>
        <v/>
      </c>
    </row>
    <row r="466" customFormat="1" spans="2:12">
      <c r="B466" s="17"/>
      <c r="C466" s="17"/>
      <c r="D466" s="17"/>
      <c r="E466" s="18" t="str">
        <f>IFERROR(VLOOKUP(D466,基础信息!B:D,2,0),"")</f>
        <v/>
      </c>
      <c r="F466" s="18" t="str">
        <f>IFERROR(VLOOKUP(D466,基础信息!B:D,3,0),"")</f>
        <v/>
      </c>
      <c r="G466" s="17"/>
      <c r="H466" s="18" t="str">
        <f t="shared" si="9"/>
        <v/>
      </c>
      <c r="I466" s="17"/>
      <c r="J466" s="17"/>
      <c r="K466" s="18" t="str">
        <f>IFERROR(VLOOKUP(J466,基础信息!F:H,2,0),"")</f>
        <v/>
      </c>
      <c r="L466" s="18" t="str">
        <f>IFERROR(VLOOKUP(J466,基础信息!F:H,3,0),"")</f>
        <v/>
      </c>
    </row>
    <row r="467" customFormat="1" spans="2:12">
      <c r="B467" s="17"/>
      <c r="C467" s="17"/>
      <c r="D467" s="17"/>
      <c r="E467" s="18" t="str">
        <f>IFERROR(VLOOKUP(D467,基础信息!B:D,2,0),"")</f>
        <v/>
      </c>
      <c r="F467" s="18" t="str">
        <f>IFERROR(VLOOKUP(D467,基础信息!B:D,3,0),"")</f>
        <v/>
      </c>
      <c r="G467" s="17"/>
      <c r="H467" s="18" t="str">
        <f t="shared" si="9"/>
        <v/>
      </c>
      <c r="I467" s="17"/>
      <c r="J467" s="17"/>
      <c r="K467" s="18" t="str">
        <f>IFERROR(VLOOKUP(J467,基础信息!F:H,2,0),"")</f>
        <v/>
      </c>
      <c r="L467" s="18" t="str">
        <f>IFERROR(VLOOKUP(J467,基础信息!F:H,3,0),"")</f>
        <v/>
      </c>
    </row>
    <row r="468" customFormat="1" spans="2:12">
      <c r="B468" s="17"/>
      <c r="C468" s="17"/>
      <c r="D468" s="17"/>
      <c r="E468" s="18" t="str">
        <f>IFERROR(VLOOKUP(D468,基础信息!B:D,2,0),"")</f>
        <v/>
      </c>
      <c r="F468" s="18" t="str">
        <f>IFERROR(VLOOKUP(D468,基础信息!B:D,3,0),"")</f>
        <v/>
      </c>
      <c r="G468" s="17"/>
      <c r="H468" s="18" t="str">
        <f t="shared" si="9"/>
        <v/>
      </c>
      <c r="I468" s="17"/>
      <c r="J468" s="17"/>
      <c r="K468" s="18" t="str">
        <f>IFERROR(VLOOKUP(J468,基础信息!F:H,2,0),"")</f>
        <v/>
      </c>
      <c r="L468" s="18" t="str">
        <f>IFERROR(VLOOKUP(J468,基础信息!F:H,3,0),"")</f>
        <v/>
      </c>
    </row>
    <row r="469" customFormat="1" spans="2:12">
      <c r="B469" s="17"/>
      <c r="C469" s="17"/>
      <c r="D469" s="17"/>
      <c r="E469" s="18" t="str">
        <f>IFERROR(VLOOKUP(D469,基础信息!B:D,2,0),"")</f>
        <v/>
      </c>
      <c r="F469" s="18" t="str">
        <f>IFERROR(VLOOKUP(D469,基础信息!B:D,3,0),"")</f>
        <v/>
      </c>
      <c r="G469" s="17"/>
      <c r="H469" s="18" t="str">
        <f t="shared" si="9"/>
        <v/>
      </c>
      <c r="I469" s="17"/>
      <c r="J469" s="17"/>
      <c r="K469" s="18" t="str">
        <f>IFERROR(VLOOKUP(J469,基础信息!F:H,2,0),"")</f>
        <v/>
      </c>
      <c r="L469" s="18" t="str">
        <f>IFERROR(VLOOKUP(J469,基础信息!F:H,3,0),"")</f>
        <v/>
      </c>
    </row>
    <row r="470" customFormat="1" spans="2:12">
      <c r="B470" s="17"/>
      <c r="C470" s="17"/>
      <c r="D470" s="17"/>
      <c r="E470" s="18" t="str">
        <f>IFERROR(VLOOKUP(D470,基础信息!B:D,2,0),"")</f>
        <v/>
      </c>
      <c r="F470" s="18" t="str">
        <f>IFERROR(VLOOKUP(D470,基础信息!B:D,3,0),"")</f>
        <v/>
      </c>
      <c r="G470" s="17"/>
      <c r="H470" s="18" t="str">
        <f t="shared" si="9"/>
        <v/>
      </c>
      <c r="I470" s="17"/>
      <c r="J470" s="17"/>
      <c r="K470" s="18" t="str">
        <f>IFERROR(VLOOKUP(J470,基础信息!F:H,2,0),"")</f>
        <v/>
      </c>
      <c r="L470" s="18" t="str">
        <f>IFERROR(VLOOKUP(J470,基础信息!F:H,3,0),"")</f>
        <v/>
      </c>
    </row>
    <row r="471" customFormat="1" spans="2:12">
      <c r="B471" s="17"/>
      <c r="C471" s="17"/>
      <c r="D471" s="17"/>
      <c r="E471" s="18" t="str">
        <f>IFERROR(VLOOKUP(D471,基础信息!B:D,2,0),"")</f>
        <v/>
      </c>
      <c r="F471" s="18" t="str">
        <f>IFERROR(VLOOKUP(D471,基础信息!B:D,3,0),"")</f>
        <v/>
      </c>
      <c r="G471" s="17"/>
      <c r="H471" s="18" t="str">
        <f t="shared" si="9"/>
        <v/>
      </c>
      <c r="I471" s="17"/>
      <c r="J471" s="17"/>
      <c r="K471" s="18" t="str">
        <f>IFERROR(VLOOKUP(J471,基础信息!F:H,2,0),"")</f>
        <v/>
      </c>
      <c r="L471" s="18" t="str">
        <f>IFERROR(VLOOKUP(J471,基础信息!F:H,3,0),"")</f>
        <v/>
      </c>
    </row>
    <row r="472" customFormat="1" spans="2:12">
      <c r="B472" s="17"/>
      <c r="C472" s="17"/>
      <c r="D472" s="17"/>
      <c r="E472" s="18" t="str">
        <f>IFERROR(VLOOKUP(D472,基础信息!B:D,2,0),"")</f>
        <v/>
      </c>
      <c r="F472" s="18" t="str">
        <f>IFERROR(VLOOKUP(D472,基础信息!B:D,3,0),"")</f>
        <v/>
      </c>
      <c r="G472" s="17"/>
      <c r="H472" s="18" t="str">
        <f t="shared" si="9"/>
        <v/>
      </c>
      <c r="I472" s="17"/>
      <c r="J472" s="17"/>
      <c r="K472" s="18" t="str">
        <f>IFERROR(VLOOKUP(J472,基础信息!F:H,2,0),"")</f>
        <v/>
      </c>
      <c r="L472" s="18" t="str">
        <f>IFERROR(VLOOKUP(J472,基础信息!F:H,3,0),"")</f>
        <v/>
      </c>
    </row>
    <row r="473" customFormat="1" spans="2:12">
      <c r="B473" s="17"/>
      <c r="C473" s="17"/>
      <c r="D473" s="17"/>
      <c r="E473" s="18" t="str">
        <f>IFERROR(VLOOKUP(D473,基础信息!B:D,2,0),"")</f>
        <v/>
      </c>
      <c r="F473" s="18" t="str">
        <f>IFERROR(VLOOKUP(D473,基础信息!B:D,3,0),"")</f>
        <v/>
      </c>
      <c r="G473" s="17"/>
      <c r="H473" s="18" t="str">
        <f t="shared" si="9"/>
        <v/>
      </c>
      <c r="I473" s="17"/>
      <c r="J473" s="17"/>
      <c r="K473" s="18" t="str">
        <f>IFERROR(VLOOKUP(J473,基础信息!F:H,2,0),"")</f>
        <v/>
      </c>
      <c r="L473" s="18" t="str">
        <f>IFERROR(VLOOKUP(J473,基础信息!F:H,3,0),"")</f>
        <v/>
      </c>
    </row>
    <row r="474" customFormat="1" spans="2:12">
      <c r="B474" s="17"/>
      <c r="C474" s="17"/>
      <c r="D474" s="17"/>
      <c r="E474" s="18" t="str">
        <f>IFERROR(VLOOKUP(D474,基础信息!B:D,2,0),"")</f>
        <v/>
      </c>
      <c r="F474" s="18" t="str">
        <f>IFERROR(VLOOKUP(D474,基础信息!B:D,3,0),"")</f>
        <v/>
      </c>
      <c r="G474" s="17"/>
      <c r="H474" s="18" t="str">
        <f t="shared" si="9"/>
        <v/>
      </c>
      <c r="I474" s="17"/>
      <c r="J474" s="17"/>
      <c r="K474" s="18" t="str">
        <f>IFERROR(VLOOKUP(J474,基础信息!F:H,2,0),"")</f>
        <v/>
      </c>
      <c r="L474" s="18" t="str">
        <f>IFERROR(VLOOKUP(J474,基础信息!F:H,3,0),"")</f>
        <v/>
      </c>
    </row>
    <row r="475" customFormat="1" spans="2:12">
      <c r="B475" s="17"/>
      <c r="C475" s="17"/>
      <c r="D475" s="17"/>
      <c r="E475" s="18" t="str">
        <f>IFERROR(VLOOKUP(D475,基础信息!B:D,2,0),"")</f>
        <v/>
      </c>
      <c r="F475" s="18" t="str">
        <f>IFERROR(VLOOKUP(D475,基础信息!B:D,3,0),"")</f>
        <v/>
      </c>
      <c r="G475" s="17"/>
      <c r="H475" s="18" t="str">
        <f t="shared" si="9"/>
        <v/>
      </c>
      <c r="I475" s="17"/>
      <c r="J475" s="17"/>
      <c r="K475" s="18" t="str">
        <f>IFERROR(VLOOKUP(J475,基础信息!F:H,2,0),"")</f>
        <v/>
      </c>
      <c r="L475" s="18" t="str">
        <f>IFERROR(VLOOKUP(J475,基础信息!F:H,3,0),"")</f>
        <v/>
      </c>
    </row>
    <row r="476" customFormat="1" spans="2:12">
      <c r="B476" s="17"/>
      <c r="C476" s="17"/>
      <c r="D476" s="17"/>
      <c r="E476" s="18" t="str">
        <f>IFERROR(VLOOKUP(D476,基础信息!B:D,2,0),"")</f>
        <v/>
      </c>
      <c r="F476" s="18" t="str">
        <f>IFERROR(VLOOKUP(D476,基础信息!B:D,3,0),"")</f>
        <v/>
      </c>
      <c r="G476" s="17"/>
      <c r="H476" s="18" t="str">
        <f t="shared" si="9"/>
        <v/>
      </c>
      <c r="I476" s="17"/>
      <c r="J476" s="17"/>
      <c r="K476" s="18" t="str">
        <f>IFERROR(VLOOKUP(J476,基础信息!F:H,2,0),"")</f>
        <v/>
      </c>
      <c r="L476" s="18" t="str">
        <f>IFERROR(VLOOKUP(J476,基础信息!F:H,3,0),"")</f>
        <v/>
      </c>
    </row>
    <row r="477" customFormat="1" spans="2:12">
      <c r="B477" s="17"/>
      <c r="C477" s="17"/>
      <c r="D477" s="17"/>
      <c r="E477" s="18" t="str">
        <f>IFERROR(VLOOKUP(D477,基础信息!B:D,2,0),"")</f>
        <v/>
      </c>
      <c r="F477" s="18" t="str">
        <f>IFERROR(VLOOKUP(D477,基础信息!B:D,3,0),"")</f>
        <v/>
      </c>
      <c r="G477" s="17"/>
      <c r="H477" s="18" t="str">
        <f t="shared" si="9"/>
        <v/>
      </c>
      <c r="I477" s="17"/>
      <c r="J477" s="17"/>
      <c r="K477" s="18" t="str">
        <f>IFERROR(VLOOKUP(J477,基础信息!F:H,2,0),"")</f>
        <v/>
      </c>
      <c r="L477" s="18" t="str">
        <f>IFERROR(VLOOKUP(J477,基础信息!F:H,3,0),"")</f>
        <v/>
      </c>
    </row>
    <row r="478" customFormat="1" spans="2:12">
      <c r="B478" s="17"/>
      <c r="C478" s="17"/>
      <c r="D478" s="17"/>
      <c r="E478" s="18" t="str">
        <f>IFERROR(VLOOKUP(D478,基础信息!B:D,2,0),"")</f>
        <v/>
      </c>
      <c r="F478" s="18" t="str">
        <f>IFERROR(VLOOKUP(D478,基础信息!B:D,3,0),"")</f>
        <v/>
      </c>
      <c r="G478" s="17"/>
      <c r="H478" s="18" t="str">
        <f t="shared" si="9"/>
        <v/>
      </c>
      <c r="I478" s="17"/>
      <c r="J478" s="17"/>
      <c r="K478" s="18" t="str">
        <f>IFERROR(VLOOKUP(J478,基础信息!F:H,2,0),"")</f>
        <v/>
      </c>
      <c r="L478" s="18" t="str">
        <f>IFERROR(VLOOKUP(J478,基础信息!F:H,3,0),"")</f>
        <v/>
      </c>
    </row>
    <row r="479" customFormat="1" spans="2:12">
      <c r="B479" s="17"/>
      <c r="C479" s="17"/>
      <c r="D479" s="17"/>
      <c r="E479" s="18" t="str">
        <f>IFERROR(VLOOKUP(D479,基础信息!B:D,2,0),"")</f>
        <v/>
      </c>
      <c r="F479" s="18" t="str">
        <f>IFERROR(VLOOKUP(D479,基础信息!B:D,3,0),"")</f>
        <v/>
      </c>
      <c r="G479" s="17"/>
      <c r="H479" s="18" t="str">
        <f t="shared" si="9"/>
        <v/>
      </c>
      <c r="I479" s="17"/>
      <c r="J479" s="17"/>
      <c r="K479" s="18" t="str">
        <f>IFERROR(VLOOKUP(J479,基础信息!F:H,2,0),"")</f>
        <v/>
      </c>
      <c r="L479" s="18" t="str">
        <f>IFERROR(VLOOKUP(J479,基础信息!F:H,3,0),"")</f>
        <v/>
      </c>
    </row>
    <row r="480" customFormat="1" spans="2:12">
      <c r="B480" s="17"/>
      <c r="C480" s="17"/>
      <c r="D480" s="17"/>
      <c r="E480" s="18" t="str">
        <f>IFERROR(VLOOKUP(D480,基础信息!B:D,2,0),"")</f>
        <v/>
      </c>
      <c r="F480" s="18" t="str">
        <f>IFERROR(VLOOKUP(D480,基础信息!B:D,3,0),"")</f>
        <v/>
      </c>
      <c r="G480" s="17"/>
      <c r="H480" s="18" t="str">
        <f t="shared" si="9"/>
        <v/>
      </c>
      <c r="I480" s="17"/>
      <c r="J480" s="17"/>
      <c r="K480" s="18" t="str">
        <f>IFERROR(VLOOKUP(J480,基础信息!F:H,2,0),"")</f>
        <v/>
      </c>
      <c r="L480" s="18" t="str">
        <f>IFERROR(VLOOKUP(J480,基础信息!F:H,3,0),"")</f>
        <v/>
      </c>
    </row>
    <row r="481" customFormat="1" spans="2:12">
      <c r="B481" s="17"/>
      <c r="C481" s="17"/>
      <c r="D481" s="17"/>
      <c r="E481" s="18" t="str">
        <f>IFERROR(VLOOKUP(D481,基础信息!B:D,2,0),"")</f>
        <v/>
      </c>
      <c r="F481" s="18" t="str">
        <f>IFERROR(VLOOKUP(D481,基础信息!B:D,3,0),"")</f>
        <v/>
      </c>
      <c r="G481" s="17"/>
      <c r="H481" s="18" t="str">
        <f t="shared" si="9"/>
        <v/>
      </c>
      <c r="I481" s="17"/>
      <c r="J481" s="17"/>
      <c r="K481" s="18" t="str">
        <f>IFERROR(VLOOKUP(J481,基础信息!F:H,2,0),"")</f>
        <v/>
      </c>
      <c r="L481" s="18" t="str">
        <f>IFERROR(VLOOKUP(J481,基础信息!F:H,3,0),"")</f>
        <v/>
      </c>
    </row>
    <row r="482" customFormat="1" spans="2:12">
      <c r="B482" s="17"/>
      <c r="C482" s="17"/>
      <c r="D482" s="17"/>
      <c r="E482" s="18" t="str">
        <f>IFERROR(VLOOKUP(D482,基础信息!B:D,2,0),"")</f>
        <v/>
      </c>
      <c r="F482" s="18" t="str">
        <f>IFERROR(VLOOKUP(D482,基础信息!B:D,3,0),"")</f>
        <v/>
      </c>
      <c r="G482" s="17"/>
      <c r="H482" s="18" t="str">
        <f t="shared" si="9"/>
        <v/>
      </c>
      <c r="I482" s="17"/>
      <c r="J482" s="17"/>
      <c r="K482" s="18" t="str">
        <f>IFERROR(VLOOKUP(J482,基础信息!F:H,2,0),"")</f>
        <v/>
      </c>
      <c r="L482" s="18" t="str">
        <f>IFERROR(VLOOKUP(J482,基础信息!F:H,3,0),"")</f>
        <v/>
      </c>
    </row>
    <row r="483" customFormat="1" spans="2:12">
      <c r="B483" s="17"/>
      <c r="C483" s="17"/>
      <c r="D483" s="17"/>
      <c r="E483" s="18" t="str">
        <f>IFERROR(VLOOKUP(D483,基础信息!B:D,2,0),"")</f>
        <v/>
      </c>
      <c r="F483" s="18" t="str">
        <f>IFERROR(VLOOKUP(D483,基础信息!B:D,3,0),"")</f>
        <v/>
      </c>
      <c r="G483" s="17"/>
      <c r="H483" s="18" t="str">
        <f t="shared" si="9"/>
        <v/>
      </c>
      <c r="I483" s="17"/>
      <c r="J483" s="17"/>
      <c r="K483" s="18" t="str">
        <f>IFERROR(VLOOKUP(J483,基础信息!F:H,2,0),"")</f>
        <v/>
      </c>
      <c r="L483" s="18" t="str">
        <f>IFERROR(VLOOKUP(J483,基础信息!F:H,3,0),"")</f>
        <v/>
      </c>
    </row>
    <row r="484" customFormat="1" spans="2:12">
      <c r="B484" s="17"/>
      <c r="C484" s="17"/>
      <c r="D484" s="17"/>
      <c r="E484" s="18" t="str">
        <f>IFERROR(VLOOKUP(D484,基础信息!B:D,2,0),"")</f>
        <v/>
      </c>
      <c r="F484" s="18" t="str">
        <f>IFERROR(VLOOKUP(D484,基础信息!B:D,3,0),"")</f>
        <v/>
      </c>
      <c r="G484" s="17"/>
      <c r="H484" s="18" t="str">
        <f t="shared" si="9"/>
        <v/>
      </c>
      <c r="I484" s="17"/>
      <c r="J484" s="17"/>
      <c r="K484" s="18" t="str">
        <f>IFERROR(VLOOKUP(J484,基础信息!F:H,2,0),"")</f>
        <v/>
      </c>
      <c r="L484" s="18" t="str">
        <f>IFERROR(VLOOKUP(J484,基础信息!F:H,3,0),"")</f>
        <v/>
      </c>
    </row>
    <row r="485" customFormat="1" spans="2:12">
      <c r="B485" s="17"/>
      <c r="C485" s="17"/>
      <c r="D485" s="17"/>
      <c r="E485" s="18" t="str">
        <f>IFERROR(VLOOKUP(D485,基础信息!B:D,2,0),"")</f>
        <v/>
      </c>
      <c r="F485" s="18" t="str">
        <f>IFERROR(VLOOKUP(D485,基础信息!B:D,3,0),"")</f>
        <v/>
      </c>
      <c r="G485" s="17"/>
      <c r="H485" s="18" t="str">
        <f t="shared" si="9"/>
        <v/>
      </c>
      <c r="I485" s="17"/>
      <c r="J485" s="17"/>
      <c r="K485" s="18" t="str">
        <f>IFERROR(VLOOKUP(J485,基础信息!F:H,2,0),"")</f>
        <v/>
      </c>
      <c r="L485" s="18" t="str">
        <f>IFERROR(VLOOKUP(J485,基础信息!F:H,3,0),"")</f>
        <v/>
      </c>
    </row>
    <row r="486" customFormat="1" spans="2:12">
      <c r="B486" s="17"/>
      <c r="C486" s="17"/>
      <c r="D486" s="17"/>
      <c r="E486" s="18" t="str">
        <f>IFERROR(VLOOKUP(D486,基础信息!B:D,2,0),"")</f>
        <v/>
      </c>
      <c r="F486" s="18" t="str">
        <f>IFERROR(VLOOKUP(D486,基础信息!B:D,3,0),"")</f>
        <v/>
      </c>
      <c r="G486" s="17"/>
      <c r="H486" s="18" t="str">
        <f t="shared" si="9"/>
        <v/>
      </c>
      <c r="I486" s="17"/>
      <c r="J486" s="17"/>
      <c r="K486" s="18" t="str">
        <f>IFERROR(VLOOKUP(J486,基础信息!F:H,2,0),"")</f>
        <v/>
      </c>
      <c r="L486" s="18" t="str">
        <f>IFERROR(VLOOKUP(J486,基础信息!F:H,3,0),"")</f>
        <v/>
      </c>
    </row>
    <row r="487" customFormat="1" spans="2:12">
      <c r="B487" s="17"/>
      <c r="C487" s="17"/>
      <c r="D487" s="17"/>
      <c r="E487" s="18" t="str">
        <f>IFERROR(VLOOKUP(D487,基础信息!B:D,2,0),"")</f>
        <v/>
      </c>
      <c r="F487" s="18" t="str">
        <f>IFERROR(VLOOKUP(D487,基础信息!B:D,3,0),"")</f>
        <v/>
      </c>
      <c r="G487" s="17"/>
      <c r="H487" s="18" t="str">
        <f t="shared" si="9"/>
        <v/>
      </c>
      <c r="I487" s="17"/>
      <c r="J487" s="17"/>
      <c r="K487" s="18" t="str">
        <f>IFERROR(VLOOKUP(J487,基础信息!F:H,2,0),"")</f>
        <v/>
      </c>
      <c r="L487" s="18" t="str">
        <f>IFERROR(VLOOKUP(J487,基础信息!F:H,3,0),"")</f>
        <v/>
      </c>
    </row>
    <row r="488" customFormat="1" spans="2:12">
      <c r="B488" s="17"/>
      <c r="C488" s="17"/>
      <c r="D488" s="17"/>
      <c r="E488" s="18" t="str">
        <f>IFERROR(VLOOKUP(D488,基础信息!B:D,2,0),"")</f>
        <v/>
      </c>
      <c r="F488" s="18" t="str">
        <f>IFERROR(VLOOKUP(D488,基础信息!B:D,3,0),"")</f>
        <v/>
      </c>
      <c r="G488" s="17"/>
      <c r="H488" s="18" t="str">
        <f t="shared" si="9"/>
        <v/>
      </c>
      <c r="I488" s="17"/>
      <c r="J488" s="17"/>
      <c r="K488" s="18" t="str">
        <f>IFERROR(VLOOKUP(J488,基础信息!F:H,2,0),"")</f>
        <v/>
      </c>
      <c r="L488" s="18" t="str">
        <f>IFERROR(VLOOKUP(J488,基础信息!F:H,3,0),"")</f>
        <v/>
      </c>
    </row>
    <row r="489" customFormat="1" spans="2:12">
      <c r="B489" s="17"/>
      <c r="C489" s="17"/>
      <c r="D489" s="17"/>
      <c r="E489" s="18" t="str">
        <f>IFERROR(VLOOKUP(D489,基础信息!B:D,2,0),"")</f>
        <v/>
      </c>
      <c r="F489" s="18" t="str">
        <f>IFERROR(VLOOKUP(D489,基础信息!B:D,3,0),"")</f>
        <v/>
      </c>
      <c r="G489" s="17"/>
      <c r="H489" s="18" t="str">
        <f t="shared" si="9"/>
        <v/>
      </c>
      <c r="I489" s="17"/>
      <c r="J489" s="17"/>
      <c r="K489" s="18" t="str">
        <f>IFERROR(VLOOKUP(J489,基础信息!F:H,2,0),"")</f>
        <v/>
      </c>
      <c r="L489" s="18" t="str">
        <f>IFERROR(VLOOKUP(J489,基础信息!F:H,3,0),"")</f>
        <v/>
      </c>
    </row>
    <row r="490" customFormat="1" spans="2:12">
      <c r="B490" s="17"/>
      <c r="C490" s="17"/>
      <c r="D490" s="17"/>
      <c r="E490" s="18" t="str">
        <f>IFERROR(VLOOKUP(D490,基础信息!B:D,2,0),"")</f>
        <v/>
      </c>
      <c r="F490" s="18" t="str">
        <f>IFERROR(VLOOKUP(D490,基础信息!B:D,3,0),"")</f>
        <v/>
      </c>
      <c r="G490" s="17"/>
      <c r="H490" s="18" t="str">
        <f t="shared" si="9"/>
        <v/>
      </c>
      <c r="I490" s="17"/>
      <c r="J490" s="17"/>
      <c r="K490" s="18" t="str">
        <f>IFERROR(VLOOKUP(J490,基础信息!F:H,2,0),"")</f>
        <v/>
      </c>
      <c r="L490" s="18" t="str">
        <f>IFERROR(VLOOKUP(J490,基础信息!F:H,3,0),"")</f>
        <v/>
      </c>
    </row>
    <row r="491" customFormat="1" spans="2:12">
      <c r="B491" s="17"/>
      <c r="C491" s="17"/>
      <c r="D491" s="17"/>
      <c r="E491" s="18" t="str">
        <f>IFERROR(VLOOKUP(D491,基础信息!B:D,2,0),"")</f>
        <v/>
      </c>
      <c r="F491" s="18" t="str">
        <f>IFERROR(VLOOKUP(D491,基础信息!B:D,3,0),"")</f>
        <v/>
      </c>
      <c r="G491" s="17"/>
      <c r="H491" s="18" t="str">
        <f t="shared" si="9"/>
        <v/>
      </c>
      <c r="I491" s="17"/>
      <c r="J491" s="17"/>
      <c r="K491" s="18" t="str">
        <f>IFERROR(VLOOKUP(J491,基础信息!F:H,2,0),"")</f>
        <v/>
      </c>
      <c r="L491" s="18" t="str">
        <f>IFERROR(VLOOKUP(J491,基础信息!F:H,3,0),"")</f>
        <v/>
      </c>
    </row>
    <row r="492" customFormat="1" spans="2:12">
      <c r="B492" s="17"/>
      <c r="C492" s="17"/>
      <c r="D492" s="17"/>
      <c r="E492" s="18" t="str">
        <f>IFERROR(VLOOKUP(D492,基础信息!B:D,2,0),"")</f>
        <v/>
      </c>
      <c r="F492" s="18" t="str">
        <f>IFERROR(VLOOKUP(D492,基础信息!B:D,3,0),"")</f>
        <v/>
      </c>
      <c r="G492" s="17"/>
      <c r="H492" s="18" t="str">
        <f t="shared" si="9"/>
        <v/>
      </c>
      <c r="I492" s="17"/>
      <c r="J492" s="17"/>
      <c r="K492" s="18" t="str">
        <f>IFERROR(VLOOKUP(J492,基础信息!F:H,2,0),"")</f>
        <v/>
      </c>
      <c r="L492" s="18" t="str">
        <f>IFERROR(VLOOKUP(J492,基础信息!F:H,3,0),"")</f>
        <v/>
      </c>
    </row>
    <row r="493" customFormat="1" spans="2:12">
      <c r="B493" s="17"/>
      <c r="C493" s="17"/>
      <c r="D493" s="17"/>
      <c r="E493" s="18" t="str">
        <f>IFERROR(VLOOKUP(D493,基础信息!B:D,2,0),"")</f>
        <v/>
      </c>
      <c r="F493" s="18" t="str">
        <f>IFERROR(VLOOKUP(D493,基础信息!B:D,3,0),"")</f>
        <v/>
      </c>
      <c r="G493" s="17"/>
      <c r="H493" s="18" t="str">
        <f t="shared" si="9"/>
        <v/>
      </c>
      <c r="I493" s="17"/>
      <c r="J493" s="17"/>
      <c r="K493" s="18" t="str">
        <f>IFERROR(VLOOKUP(J493,基础信息!F:H,2,0),"")</f>
        <v/>
      </c>
      <c r="L493" s="18" t="str">
        <f>IFERROR(VLOOKUP(J493,基础信息!F:H,3,0),"")</f>
        <v/>
      </c>
    </row>
    <row r="494" customFormat="1" spans="2:12">
      <c r="B494" s="17"/>
      <c r="C494" s="17"/>
      <c r="D494" s="17"/>
      <c r="E494" s="18" t="str">
        <f>IFERROR(VLOOKUP(D494,基础信息!B:D,2,0),"")</f>
        <v/>
      </c>
      <c r="F494" s="18" t="str">
        <f>IFERROR(VLOOKUP(D494,基础信息!B:D,3,0),"")</f>
        <v/>
      </c>
      <c r="G494" s="17"/>
      <c r="H494" s="18" t="str">
        <f t="shared" si="9"/>
        <v/>
      </c>
      <c r="I494" s="17"/>
      <c r="J494" s="17"/>
      <c r="K494" s="18" t="str">
        <f>IFERROR(VLOOKUP(J494,基础信息!F:H,2,0),"")</f>
        <v/>
      </c>
      <c r="L494" s="18" t="str">
        <f>IFERROR(VLOOKUP(J494,基础信息!F:H,3,0),"")</f>
        <v/>
      </c>
    </row>
    <row r="495" customFormat="1" spans="2:12">
      <c r="B495" s="17"/>
      <c r="C495" s="17"/>
      <c r="D495" s="17"/>
      <c r="E495" s="18" t="str">
        <f>IFERROR(VLOOKUP(D495,基础信息!B:D,2,0),"")</f>
        <v/>
      </c>
      <c r="F495" s="18" t="str">
        <f>IFERROR(VLOOKUP(D495,基础信息!B:D,3,0),"")</f>
        <v/>
      </c>
      <c r="G495" s="17"/>
      <c r="H495" s="18" t="str">
        <f t="shared" si="9"/>
        <v/>
      </c>
      <c r="I495" s="17"/>
      <c r="J495" s="17"/>
      <c r="K495" s="18" t="str">
        <f>IFERROR(VLOOKUP(J495,基础信息!F:H,2,0),"")</f>
        <v/>
      </c>
      <c r="L495" s="18" t="str">
        <f>IFERROR(VLOOKUP(J495,基础信息!F:H,3,0),"")</f>
        <v/>
      </c>
    </row>
    <row r="496" customFormat="1" spans="2:12">
      <c r="B496" s="17"/>
      <c r="C496" s="17"/>
      <c r="D496" s="17"/>
      <c r="E496" s="18" t="str">
        <f>IFERROR(VLOOKUP(D496,基础信息!B:D,2,0),"")</f>
        <v/>
      </c>
      <c r="F496" s="18" t="str">
        <f>IFERROR(VLOOKUP(D496,基础信息!B:D,3,0),"")</f>
        <v/>
      </c>
      <c r="G496" s="17"/>
      <c r="H496" s="18" t="str">
        <f t="shared" si="9"/>
        <v/>
      </c>
      <c r="I496" s="17"/>
      <c r="J496" s="17"/>
      <c r="K496" s="18" t="str">
        <f>IFERROR(VLOOKUP(J496,基础信息!F:H,2,0),"")</f>
        <v/>
      </c>
      <c r="L496" s="18" t="str">
        <f>IFERROR(VLOOKUP(J496,基础信息!F:H,3,0),"")</f>
        <v/>
      </c>
    </row>
    <row r="497" customFormat="1" spans="2:12">
      <c r="B497" s="17"/>
      <c r="C497" s="17"/>
      <c r="D497" s="17"/>
      <c r="E497" s="18" t="str">
        <f>IFERROR(VLOOKUP(D497,基础信息!B:D,2,0),"")</f>
        <v/>
      </c>
      <c r="F497" s="18" t="str">
        <f>IFERROR(VLOOKUP(D497,基础信息!B:D,3,0),"")</f>
        <v/>
      </c>
      <c r="G497" s="17"/>
      <c r="H497" s="18" t="str">
        <f t="shared" si="9"/>
        <v/>
      </c>
      <c r="I497" s="17"/>
      <c r="J497" s="17"/>
      <c r="K497" s="18" t="str">
        <f>IFERROR(VLOOKUP(J497,基础信息!F:H,2,0),"")</f>
        <v/>
      </c>
      <c r="L497" s="18" t="str">
        <f>IFERROR(VLOOKUP(J497,基础信息!F:H,3,0),"")</f>
        <v/>
      </c>
    </row>
    <row r="498" customFormat="1" spans="2:12">
      <c r="B498" s="17"/>
      <c r="C498" s="17"/>
      <c r="D498" s="17"/>
      <c r="E498" s="18" t="str">
        <f>IFERROR(VLOOKUP(D498,基础信息!B:D,2,0),"")</f>
        <v/>
      </c>
      <c r="F498" s="18" t="str">
        <f>IFERROR(VLOOKUP(D498,基础信息!B:D,3,0),"")</f>
        <v/>
      </c>
      <c r="G498" s="17"/>
      <c r="H498" s="18" t="str">
        <f t="shared" si="9"/>
        <v/>
      </c>
      <c r="I498" s="17"/>
      <c r="J498" s="17"/>
      <c r="K498" s="18" t="str">
        <f>IFERROR(VLOOKUP(J498,基础信息!F:H,2,0),"")</f>
        <v/>
      </c>
      <c r="L498" s="18" t="str">
        <f>IFERROR(VLOOKUP(J498,基础信息!F:H,3,0),"")</f>
        <v/>
      </c>
    </row>
    <row r="499" customFormat="1" spans="2:12">
      <c r="B499" s="17"/>
      <c r="C499" s="17"/>
      <c r="D499" s="17"/>
      <c r="E499" s="18" t="str">
        <f>IFERROR(VLOOKUP(D499,基础信息!B:D,2,0),"")</f>
        <v/>
      </c>
      <c r="F499" s="18" t="str">
        <f>IFERROR(VLOOKUP(D499,基础信息!B:D,3,0),"")</f>
        <v/>
      </c>
      <c r="G499" s="17"/>
      <c r="H499" s="18" t="str">
        <f t="shared" si="9"/>
        <v/>
      </c>
      <c r="I499" s="17"/>
      <c r="J499" s="17"/>
      <c r="K499" s="18" t="str">
        <f>IFERROR(VLOOKUP(J499,基础信息!F:H,2,0),"")</f>
        <v/>
      </c>
      <c r="L499" s="18" t="str">
        <f>IFERROR(VLOOKUP(J499,基础信息!F:H,3,0),"")</f>
        <v/>
      </c>
    </row>
    <row r="500" customFormat="1" spans="2:12">
      <c r="B500" s="17"/>
      <c r="C500" s="17"/>
      <c r="D500" s="17"/>
      <c r="E500" s="18" t="str">
        <f>IFERROR(VLOOKUP(D500,基础信息!B:D,2,0),"")</f>
        <v/>
      </c>
      <c r="F500" s="18" t="str">
        <f>IFERROR(VLOOKUP(D500,基础信息!B:D,3,0),"")</f>
        <v/>
      </c>
      <c r="G500" s="17"/>
      <c r="H500" s="18" t="str">
        <f t="shared" si="9"/>
        <v/>
      </c>
      <c r="I500" s="17"/>
      <c r="J500" s="17"/>
      <c r="K500" s="18" t="str">
        <f>IFERROR(VLOOKUP(J500,基础信息!F:H,2,0),"")</f>
        <v/>
      </c>
      <c r="L500" s="18" t="str">
        <f>IFERROR(VLOOKUP(J500,基础信息!F:H,3,0),"")</f>
        <v/>
      </c>
    </row>
    <row r="501" customFormat="1" spans="2:12">
      <c r="B501" s="17"/>
      <c r="C501" s="17"/>
      <c r="D501" s="17"/>
      <c r="E501" s="18" t="str">
        <f>IFERROR(VLOOKUP(D501,基础信息!B:D,2,0),"")</f>
        <v/>
      </c>
      <c r="F501" s="18" t="str">
        <f>IFERROR(VLOOKUP(D501,基础信息!B:D,3,0),"")</f>
        <v/>
      </c>
      <c r="G501" s="17"/>
      <c r="H501" s="18" t="str">
        <f t="shared" ref="H501:H564" si="10">IFERROR(F501*G501,"")</f>
        <v/>
      </c>
      <c r="I501" s="17"/>
      <c r="J501" s="17"/>
      <c r="K501" s="18" t="str">
        <f>IFERROR(VLOOKUP(J501,基础信息!F:H,2,0),"")</f>
        <v/>
      </c>
      <c r="L501" s="18" t="str">
        <f>IFERROR(VLOOKUP(J501,基础信息!F:H,3,0),"")</f>
        <v/>
      </c>
    </row>
    <row r="502" customFormat="1" spans="2:12">
      <c r="B502" s="17"/>
      <c r="C502" s="17"/>
      <c r="D502" s="17"/>
      <c r="E502" s="18" t="str">
        <f>IFERROR(VLOOKUP(D502,基础信息!B:D,2,0),"")</f>
        <v/>
      </c>
      <c r="F502" s="18" t="str">
        <f>IFERROR(VLOOKUP(D502,基础信息!B:D,3,0),"")</f>
        <v/>
      </c>
      <c r="G502" s="17"/>
      <c r="H502" s="18" t="str">
        <f t="shared" si="10"/>
        <v/>
      </c>
      <c r="I502" s="17"/>
      <c r="J502" s="17"/>
      <c r="K502" s="18" t="str">
        <f>IFERROR(VLOOKUP(J502,基础信息!F:H,2,0),"")</f>
        <v/>
      </c>
      <c r="L502" s="18" t="str">
        <f>IFERROR(VLOOKUP(J502,基础信息!F:H,3,0),"")</f>
        <v/>
      </c>
    </row>
    <row r="503" customFormat="1" spans="2:12">
      <c r="B503" s="17"/>
      <c r="C503" s="17"/>
      <c r="D503" s="17"/>
      <c r="E503" s="18" t="str">
        <f>IFERROR(VLOOKUP(D503,基础信息!B:D,2,0),"")</f>
        <v/>
      </c>
      <c r="F503" s="18" t="str">
        <f>IFERROR(VLOOKUP(D503,基础信息!B:D,3,0),"")</f>
        <v/>
      </c>
      <c r="G503" s="17"/>
      <c r="H503" s="18" t="str">
        <f t="shared" si="10"/>
        <v/>
      </c>
      <c r="I503" s="17"/>
      <c r="J503" s="17"/>
      <c r="K503" s="18" t="str">
        <f>IFERROR(VLOOKUP(J503,基础信息!F:H,2,0),"")</f>
        <v/>
      </c>
      <c r="L503" s="18" t="str">
        <f>IFERROR(VLOOKUP(J503,基础信息!F:H,3,0),"")</f>
        <v/>
      </c>
    </row>
    <row r="504" customFormat="1" spans="2:12">
      <c r="B504" s="17"/>
      <c r="C504" s="17"/>
      <c r="D504" s="17"/>
      <c r="E504" s="18" t="str">
        <f>IFERROR(VLOOKUP(D504,基础信息!B:D,2,0),"")</f>
        <v/>
      </c>
      <c r="F504" s="18" t="str">
        <f>IFERROR(VLOOKUP(D504,基础信息!B:D,3,0),"")</f>
        <v/>
      </c>
      <c r="G504" s="17"/>
      <c r="H504" s="18" t="str">
        <f t="shared" si="10"/>
        <v/>
      </c>
      <c r="I504" s="17"/>
      <c r="J504" s="17"/>
      <c r="K504" s="18" t="str">
        <f>IFERROR(VLOOKUP(J504,基础信息!F:H,2,0),"")</f>
        <v/>
      </c>
      <c r="L504" s="18" t="str">
        <f>IFERROR(VLOOKUP(J504,基础信息!F:H,3,0),"")</f>
        <v/>
      </c>
    </row>
    <row r="505" customFormat="1" spans="2:12">
      <c r="B505" s="17"/>
      <c r="C505" s="17"/>
      <c r="D505" s="17"/>
      <c r="E505" s="18" t="str">
        <f>IFERROR(VLOOKUP(D505,基础信息!B:D,2,0),"")</f>
        <v/>
      </c>
      <c r="F505" s="18" t="str">
        <f>IFERROR(VLOOKUP(D505,基础信息!B:D,3,0),"")</f>
        <v/>
      </c>
      <c r="G505" s="17"/>
      <c r="H505" s="18" t="str">
        <f t="shared" si="10"/>
        <v/>
      </c>
      <c r="I505" s="17"/>
      <c r="J505" s="17"/>
      <c r="K505" s="18" t="str">
        <f>IFERROR(VLOOKUP(J505,基础信息!F:H,2,0),"")</f>
        <v/>
      </c>
      <c r="L505" s="18" t="str">
        <f>IFERROR(VLOOKUP(J505,基础信息!F:H,3,0),"")</f>
        <v/>
      </c>
    </row>
    <row r="506" customFormat="1" spans="2:12">
      <c r="B506" s="17"/>
      <c r="C506" s="17"/>
      <c r="D506" s="17"/>
      <c r="E506" s="18" t="str">
        <f>IFERROR(VLOOKUP(D506,基础信息!B:D,2,0),"")</f>
        <v/>
      </c>
      <c r="F506" s="18" t="str">
        <f>IFERROR(VLOOKUP(D506,基础信息!B:D,3,0),"")</f>
        <v/>
      </c>
      <c r="G506" s="17"/>
      <c r="H506" s="18" t="str">
        <f t="shared" si="10"/>
        <v/>
      </c>
      <c r="I506" s="17"/>
      <c r="J506" s="17"/>
      <c r="K506" s="18" t="str">
        <f>IFERROR(VLOOKUP(J506,基础信息!F:H,2,0),"")</f>
        <v/>
      </c>
      <c r="L506" s="18" t="str">
        <f>IFERROR(VLOOKUP(J506,基础信息!F:H,3,0),"")</f>
        <v/>
      </c>
    </row>
    <row r="507" customFormat="1" spans="2:12">
      <c r="B507" s="17"/>
      <c r="C507" s="17"/>
      <c r="D507" s="17"/>
      <c r="E507" s="18" t="str">
        <f>IFERROR(VLOOKUP(D507,基础信息!B:D,2,0),"")</f>
        <v/>
      </c>
      <c r="F507" s="18" t="str">
        <f>IFERROR(VLOOKUP(D507,基础信息!B:D,3,0),"")</f>
        <v/>
      </c>
      <c r="G507" s="17"/>
      <c r="H507" s="18" t="str">
        <f t="shared" si="10"/>
        <v/>
      </c>
      <c r="I507" s="17"/>
      <c r="J507" s="17"/>
      <c r="K507" s="18" t="str">
        <f>IFERROR(VLOOKUP(J507,基础信息!F:H,2,0),"")</f>
        <v/>
      </c>
      <c r="L507" s="18" t="str">
        <f>IFERROR(VLOOKUP(J507,基础信息!F:H,3,0),"")</f>
        <v/>
      </c>
    </row>
    <row r="508" customFormat="1" spans="2:12">
      <c r="B508" s="17"/>
      <c r="C508" s="17"/>
      <c r="D508" s="17"/>
      <c r="E508" s="18" t="str">
        <f>IFERROR(VLOOKUP(D508,基础信息!B:D,2,0),"")</f>
        <v/>
      </c>
      <c r="F508" s="18" t="str">
        <f>IFERROR(VLOOKUP(D508,基础信息!B:D,3,0),"")</f>
        <v/>
      </c>
      <c r="G508" s="17"/>
      <c r="H508" s="18" t="str">
        <f t="shared" si="10"/>
        <v/>
      </c>
      <c r="I508" s="17"/>
      <c r="J508" s="17"/>
      <c r="K508" s="18" t="str">
        <f>IFERROR(VLOOKUP(J508,基础信息!F:H,2,0),"")</f>
        <v/>
      </c>
      <c r="L508" s="18" t="str">
        <f>IFERROR(VLOOKUP(J508,基础信息!F:H,3,0),"")</f>
        <v/>
      </c>
    </row>
    <row r="509" customFormat="1" spans="2:12">
      <c r="B509" s="17"/>
      <c r="C509" s="17"/>
      <c r="D509" s="17"/>
      <c r="E509" s="18" t="str">
        <f>IFERROR(VLOOKUP(D509,基础信息!B:D,2,0),"")</f>
        <v/>
      </c>
      <c r="F509" s="18" t="str">
        <f>IFERROR(VLOOKUP(D509,基础信息!B:D,3,0),"")</f>
        <v/>
      </c>
      <c r="G509" s="17"/>
      <c r="H509" s="18" t="str">
        <f t="shared" si="10"/>
        <v/>
      </c>
      <c r="I509" s="17"/>
      <c r="J509" s="17"/>
      <c r="K509" s="18" t="str">
        <f>IFERROR(VLOOKUP(J509,基础信息!F:H,2,0),"")</f>
        <v/>
      </c>
      <c r="L509" s="18" t="str">
        <f>IFERROR(VLOOKUP(J509,基础信息!F:H,3,0),"")</f>
        <v/>
      </c>
    </row>
    <row r="510" customFormat="1" spans="2:12">
      <c r="B510" s="17"/>
      <c r="C510" s="17"/>
      <c r="D510" s="17"/>
      <c r="E510" s="18" t="str">
        <f>IFERROR(VLOOKUP(D510,基础信息!B:D,2,0),"")</f>
        <v/>
      </c>
      <c r="F510" s="18" t="str">
        <f>IFERROR(VLOOKUP(D510,基础信息!B:D,3,0),"")</f>
        <v/>
      </c>
      <c r="G510" s="17"/>
      <c r="H510" s="18" t="str">
        <f t="shared" si="10"/>
        <v/>
      </c>
      <c r="I510" s="17"/>
      <c r="J510" s="17"/>
      <c r="K510" s="18" t="str">
        <f>IFERROR(VLOOKUP(J510,基础信息!F:H,2,0),"")</f>
        <v/>
      </c>
      <c r="L510" s="18" t="str">
        <f>IFERROR(VLOOKUP(J510,基础信息!F:H,3,0),"")</f>
        <v/>
      </c>
    </row>
    <row r="511" customFormat="1" spans="2:12">
      <c r="B511" s="17"/>
      <c r="C511" s="17"/>
      <c r="D511" s="17"/>
      <c r="E511" s="18" t="str">
        <f>IFERROR(VLOOKUP(D511,基础信息!B:D,2,0),"")</f>
        <v/>
      </c>
      <c r="F511" s="18" t="str">
        <f>IFERROR(VLOOKUP(D511,基础信息!B:D,3,0),"")</f>
        <v/>
      </c>
      <c r="G511" s="17"/>
      <c r="H511" s="18" t="str">
        <f t="shared" si="10"/>
        <v/>
      </c>
      <c r="I511" s="17"/>
      <c r="J511" s="17"/>
      <c r="K511" s="18" t="str">
        <f>IFERROR(VLOOKUP(J511,基础信息!F:H,2,0),"")</f>
        <v/>
      </c>
      <c r="L511" s="18" t="str">
        <f>IFERROR(VLOOKUP(J511,基础信息!F:H,3,0),"")</f>
        <v/>
      </c>
    </row>
    <row r="512" customFormat="1" spans="2:12">
      <c r="B512" s="17"/>
      <c r="C512" s="17"/>
      <c r="D512" s="17"/>
      <c r="E512" s="18" t="str">
        <f>IFERROR(VLOOKUP(D512,基础信息!B:D,2,0),"")</f>
        <v/>
      </c>
      <c r="F512" s="18" t="str">
        <f>IFERROR(VLOOKUP(D512,基础信息!B:D,3,0),"")</f>
        <v/>
      </c>
      <c r="G512" s="17"/>
      <c r="H512" s="18" t="str">
        <f t="shared" si="10"/>
        <v/>
      </c>
      <c r="I512" s="17"/>
      <c r="J512" s="17"/>
      <c r="K512" s="18" t="str">
        <f>IFERROR(VLOOKUP(J512,基础信息!F:H,2,0),"")</f>
        <v/>
      </c>
      <c r="L512" s="18" t="str">
        <f>IFERROR(VLOOKUP(J512,基础信息!F:H,3,0),"")</f>
        <v/>
      </c>
    </row>
    <row r="513" customFormat="1" spans="2:12">
      <c r="B513" s="17"/>
      <c r="C513" s="17"/>
      <c r="D513" s="17"/>
      <c r="E513" s="18" t="str">
        <f>IFERROR(VLOOKUP(D513,基础信息!B:D,2,0),"")</f>
        <v/>
      </c>
      <c r="F513" s="18" t="str">
        <f>IFERROR(VLOOKUP(D513,基础信息!B:D,3,0),"")</f>
        <v/>
      </c>
      <c r="G513" s="17"/>
      <c r="H513" s="18" t="str">
        <f t="shared" si="10"/>
        <v/>
      </c>
      <c r="I513" s="17"/>
      <c r="J513" s="17"/>
      <c r="K513" s="18" t="str">
        <f>IFERROR(VLOOKUP(J513,基础信息!F:H,2,0),"")</f>
        <v/>
      </c>
      <c r="L513" s="18" t="str">
        <f>IFERROR(VLOOKUP(J513,基础信息!F:H,3,0),"")</f>
        <v/>
      </c>
    </row>
    <row r="514" customFormat="1" spans="2:12">
      <c r="B514" s="17"/>
      <c r="C514" s="17"/>
      <c r="D514" s="17"/>
      <c r="E514" s="18" t="str">
        <f>IFERROR(VLOOKUP(D514,基础信息!B:D,2,0),"")</f>
        <v/>
      </c>
      <c r="F514" s="18" t="str">
        <f>IFERROR(VLOOKUP(D514,基础信息!B:D,3,0),"")</f>
        <v/>
      </c>
      <c r="G514" s="17"/>
      <c r="H514" s="18" t="str">
        <f t="shared" si="10"/>
        <v/>
      </c>
      <c r="I514" s="17"/>
      <c r="J514" s="17"/>
      <c r="K514" s="18" t="str">
        <f>IFERROR(VLOOKUP(J514,基础信息!F:H,2,0),"")</f>
        <v/>
      </c>
      <c r="L514" s="18" t="str">
        <f>IFERROR(VLOOKUP(J514,基础信息!F:H,3,0),"")</f>
        <v/>
      </c>
    </row>
    <row r="515" customFormat="1" spans="2:12">
      <c r="B515" s="17"/>
      <c r="C515" s="17"/>
      <c r="D515" s="17"/>
      <c r="E515" s="18" t="str">
        <f>IFERROR(VLOOKUP(D515,基础信息!B:D,2,0),"")</f>
        <v/>
      </c>
      <c r="F515" s="18" t="str">
        <f>IFERROR(VLOOKUP(D515,基础信息!B:D,3,0),"")</f>
        <v/>
      </c>
      <c r="G515" s="17"/>
      <c r="H515" s="18" t="str">
        <f t="shared" si="10"/>
        <v/>
      </c>
      <c r="I515" s="17"/>
      <c r="J515" s="17"/>
      <c r="K515" s="18" t="str">
        <f>IFERROR(VLOOKUP(J515,基础信息!F:H,2,0),"")</f>
        <v/>
      </c>
      <c r="L515" s="18" t="str">
        <f>IFERROR(VLOOKUP(J515,基础信息!F:H,3,0),"")</f>
        <v/>
      </c>
    </row>
    <row r="516" customFormat="1" spans="2:12">
      <c r="B516" s="17"/>
      <c r="C516" s="17"/>
      <c r="D516" s="17"/>
      <c r="E516" s="18" t="str">
        <f>IFERROR(VLOOKUP(D516,基础信息!B:D,2,0),"")</f>
        <v/>
      </c>
      <c r="F516" s="18" t="str">
        <f>IFERROR(VLOOKUP(D516,基础信息!B:D,3,0),"")</f>
        <v/>
      </c>
      <c r="G516" s="17"/>
      <c r="H516" s="18" t="str">
        <f t="shared" si="10"/>
        <v/>
      </c>
      <c r="I516" s="17"/>
      <c r="J516" s="17"/>
      <c r="K516" s="18" t="str">
        <f>IFERROR(VLOOKUP(J516,基础信息!F:H,2,0),"")</f>
        <v/>
      </c>
      <c r="L516" s="18" t="str">
        <f>IFERROR(VLOOKUP(J516,基础信息!F:H,3,0),"")</f>
        <v/>
      </c>
    </row>
    <row r="517" customFormat="1" spans="2:12">
      <c r="B517" s="17"/>
      <c r="C517" s="17"/>
      <c r="D517" s="17"/>
      <c r="E517" s="18" t="str">
        <f>IFERROR(VLOOKUP(D517,基础信息!B:D,2,0),"")</f>
        <v/>
      </c>
      <c r="F517" s="18" t="str">
        <f>IFERROR(VLOOKUP(D517,基础信息!B:D,3,0),"")</f>
        <v/>
      </c>
      <c r="G517" s="17"/>
      <c r="H517" s="18" t="str">
        <f t="shared" si="10"/>
        <v/>
      </c>
      <c r="I517" s="17"/>
      <c r="J517" s="17"/>
      <c r="K517" s="18" t="str">
        <f>IFERROR(VLOOKUP(J517,基础信息!F:H,2,0),"")</f>
        <v/>
      </c>
      <c r="L517" s="18" t="str">
        <f>IFERROR(VLOOKUP(J517,基础信息!F:H,3,0),"")</f>
        <v/>
      </c>
    </row>
    <row r="518" customFormat="1" spans="2:12">
      <c r="B518" s="17"/>
      <c r="C518" s="17"/>
      <c r="D518" s="17"/>
      <c r="E518" s="18" t="str">
        <f>IFERROR(VLOOKUP(D518,基础信息!B:D,2,0),"")</f>
        <v/>
      </c>
      <c r="F518" s="18" t="str">
        <f>IFERROR(VLOOKUP(D518,基础信息!B:D,3,0),"")</f>
        <v/>
      </c>
      <c r="G518" s="17"/>
      <c r="H518" s="18" t="str">
        <f t="shared" si="10"/>
        <v/>
      </c>
      <c r="I518" s="17"/>
      <c r="J518" s="17"/>
      <c r="K518" s="18" t="str">
        <f>IFERROR(VLOOKUP(J518,基础信息!F:H,2,0),"")</f>
        <v/>
      </c>
      <c r="L518" s="18" t="str">
        <f>IFERROR(VLOOKUP(J518,基础信息!F:H,3,0),"")</f>
        <v/>
      </c>
    </row>
    <row r="519" customFormat="1" spans="2:12">
      <c r="B519" s="17"/>
      <c r="C519" s="17"/>
      <c r="D519" s="17"/>
      <c r="E519" s="18" t="str">
        <f>IFERROR(VLOOKUP(D519,基础信息!B:D,2,0),"")</f>
        <v/>
      </c>
      <c r="F519" s="18" t="str">
        <f>IFERROR(VLOOKUP(D519,基础信息!B:D,3,0),"")</f>
        <v/>
      </c>
      <c r="G519" s="17"/>
      <c r="H519" s="18" t="str">
        <f t="shared" si="10"/>
        <v/>
      </c>
      <c r="I519" s="17"/>
      <c r="J519" s="17"/>
      <c r="K519" s="18" t="str">
        <f>IFERROR(VLOOKUP(J519,基础信息!F:H,2,0),"")</f>
        <v/>
      </c>
      <c r="L519" s="18" t="str">
        <f>IFERROR(VLOOKUP(J519,基础信息!F:H,3,0),"")</f>
        <v/>
      </c>
    </row>
    <row r="520" customFormat="1" spans="2:12">
      <c r="B520" s="17"/>
      <c r="C520" s="17"/>
      <c r="D520" s="17"/>
      <c r="E520" s="18" t="str">
        <f>IFERROR(VLOOKUP(D520,基础信息!B:D,2,0),"")</f>
        <v/>
      </c>
      <c r="F520" s="18" t="str">
        <f>IFERROR(VLOOKUP(D520,基础信息!B:D,3,0),"")</f>
        <v/>
      </c>
      <c r="G520" s="17"/>
      <c r="H520" s="18" t="str">
        <f t="shared" si="10"/>
        <v/>
      </c>
      <c r="I520" s="17"/>
      <c r="J520" s="17"/>
      <c r="K520" s="18" t="str">
        <f>IFERROR(VLOOKUP(J520,基础信息!F:H,2,0),"")</f>
        <v/>
      </c>
      <c r="L520" s="18" t="str">
        <f>IFERROR(VLOOKUP(J520,基础信息!F:H,3,0),"")</f>
        <v/>
      </c>
    </row>
    <row r="521" customFormat="1" spans="2:12">
      <c r="B521" s="17"/>
      <c r="C521" s="17"/>
      <c r="D521" s="17"/>
      <c r="E521" s="18" t="str">
        <f>IFERROR(VLOOKUP(D521,基础信息!B:D,2,0),"")</f>
        <v/>
      </c>
      <c r="F521" s="18" t="str">
        <f>IFERROR(VLOOKUP(D521,基础信息!B:D,3,0),"")</f>
        <v/>
      </c>
      <c r="G521" s="17"/>
      <c r="H521" s="18" t="str">
        <f t="shared" si="10"/>
        <v/>
      </c>
      <c r="I521" s="17"/>
      <c r="J521" s="17"/>
      <c r="K521" s="18" t="str">
        <f>IFERROR(VLOOKUP(J521,基础信息!F:H,2,0),"")</f>
        <v/>
      </c>
      <c r="L521" s="18" t="str">
        <f>IFERROR(VLOOKUP(J521,基础信息!F:H,3,0),"")</f>
        <v/>
      </c>
    </row>
    <row r="522" customFormat="1" spans="2:12">
      <c r="B522" s="17"/>
      <c r="C522" s="17"/>
      <c r="D522" s="17"/>
      <c r="E522" s="18" t="str">
        <f>IFERROR(VLOOKUP(D522,基础信息!B:D,2,0),"")</f>
        <v/>
      </c>
      <c r="F522" s="18" t="str">
        <f>IFERROR(VLOOKUP(D522,基础信息!B:D,3,0),"")</f>
        <v/>
      </c>
      <c r="G522" s="17"/>
      <c r="H522" s="18" t="str">
        <f t="shared" si="10"/>
        <v/>
      </c>
      <c r="I522" s="17"/>
      <c r="J522" s="17"/>
      <c r="K522" s="18" t="str">
        <f>IFERROR(VLOOKUP(J522,基础信息!F:H,2,0),"")</f>
        <v/>
      </c>
      <c r="L522" s="18" t="str">
        <f>IFERROR(VLOOKUP(J522,基础信息!F:H,3,0),"")</f>
        <v/>
      </c>
    </row>
    <row r="523" customFormat="1" spans="2:12">
      <c r="B523" s="17"/>
      <c r="C523" s="17"/>
      <c r="D523" s="17"/>
      <c r="E523" s="18" t="str">
        <f>IFERROR(VLOOKUP(D523,基础信息!B:D,2,0),"")</f>
        <v/>
      </c>
      <c r="F523" s="18" t="str">
        <f>IFERROR(VLOOKUP(D523,基础信息!B:D,3,0),"")</f>
        <v/>
      </c>
      <c r="G523" s="17"/>
      <c r="H523" s="18" t="str">
        <f t="shared" si="10"/>
        <v/>
      </c>
      <c r="I523" s="17"/>
      <c r="J523" s="17"/>
      <c r="K523" s="18" t="str">
        <f>IFERROR(VLOOKUP(J523,基础信息!F:H,2,0),"")</f>
        <v/>
      </c>
      <c r="L523" s="18" t="str">
        <f>IFERROR(VLOOKUP(J523,基础信息!F:H,3,0),"")</f>
        <v/>
      </c>
    </row>
    <row r="524" customFormat="1" spans="2:12">
      <c r="B524" s="17"/>
      <c r="C524" s="17"/>
      <c r="D524" s="17"/>
      <c r="E524" s="18" t="str">
        <f>IFERROR(VLOOKUP(D524,基础信息!B:D,2,0),"")</f>
        <v/>
      </c>
      <c r="F524" s="18" t="str">
        <f>IFERROR(VLOOKUP(D524,基础信息!B:D,3,0),"")</f>
        <v/>
      </c>
      <c r="G524" s="17"/>
      <c r="H524" s="18" t="str">
        <f t="shared" si="10"/>
        <v/>
      </c>
      <c r="I524" s="17"/>
      <c r="J524" s="17"/>
      <c r="K524" s="18" t="str">
        <f>IFERROR(VLOOKUP(J524,基础信息!F:H,2,0),"")</f>
        <v/>
      </c>
      <c r="L524" s="18" t="str">
        <f>IFERROR(VLOOKUP(J524,基础信息!F:H,3,0),"")</f>
        <v/>
      </c>
    </row>
    <row r="525" customFormat="1" spans="2:12">
      <c r="B525" s="17"/>
      <c r="C525" s="17"/>
      <c r="D525" s="17"/>
      <c r="E525" s="18" t="str">
        <f>IFERROR(VLOOKUP(D525,基础信息!B:D,2,0),"")</f>
        <v/>
      </c>
      <c r="F525" s="18" t="str">
        <f>IFERROR(VLOOKUP(D525,基础信息!B:D,3,0),"")</f>
        <v/>
      </c>
      <c r="G525" s="17"/>
      <c r="H525" s="18" t="str">
        <f t="shared" si="10"/>
        <v/>
      </c>
      <c r="I525" s="17"/>
      <c r="J525" s="17"/>
      <c r="K525" s="18" t="str">
        <f>IFERROR(VLOOKUP(J525,基础信息!F:H,2,0),"")</f>
        <v/>
      </c>
      <c r="L525" s="18" t="str">
        <f>IFERROR(VLOOKUP(J525,基础信息!F:H,3,0),"")</f>
        <v/>
      </c>
    </row>
    <row r="526" customFormat="1" spans="2:12">
      <c r="B526" s="17"/>
      <c r="C526" s="17"/>
      <c r="D526" s="17"/>
      <c r="E526" s="18" t="str">
        <f>IFERROR(VLOOKUP(D526,基础信息!B:D,2,0),"")</f>
        <v/>
      </c>
      <c r="F526" s="18" t="str">
        <f>IFERROR(VLOOKUP(D526,基础信息!B:D,3,0),"")</f>
        <v/>
      </c>
      <c r="G526" s="17"/>
      <c r="H526" s="18" t="str">
        <f t="shared" si="10"/>
        <v/>
      </c>
      <c r="I526" s="17"/>
      <c r="J526" s="17"/>
      <c r="K526" s="18" t="str">
        <f>IFERROR(VLOOKUP(J526,基础信息!F:H,2,0),"")</f>
        <v/>
      </c>
      <c r="L526" s="18" t="str">
        <f>IFERROR(VLOOKUP(J526,基础信息!F:H,3,0),"")</f>
        <v/>
      </c>
    </row>
    <row r="527" customFormat="1" spans="2:12">
      <c r="B527" s="17"/>
      <c r="C527" s="17"/>
      <c r="D527" s="17"/>
      <c r="E527" s="18" t="str">
        <f>IFERROR(VLOOKUP(D527,基础信息!B:D,2,0),"")</f>
        <v/>
      </c>
      <c r="F527" s="18" t="str">
        <f>IFERROR(VLOOKUP(D527,基础信息!B:D,3,0),"")</f>
        <v/>
      </c>
      <c r="G527" s="17"/>
      <c r="H527" s="18" t="str">
        <f t="shared" si="10"/>
        <v/>
      </c>
      <c r="I527" s="17"/>
      <c r="J527" s="17"/>
      <c r="K527" s="18" t="str">
        <f>IFERROR(VLOOKUP(J527,基础信息!F:H,2,0),"")</f>
        <v/>
      </c>
      <c r="L527" s="18" t="str">
        <f>IFERROR(VLOOKUP(J527,基础信息!F:H,3,0),"")</f>
        <v/>
      </c>
    </row>
    <row r="528" customFormat="1" spans="2:12">
      <c r="B528" s="17"/>
      <c r="C528" s="17"/>
      <c r="D528" s="17"/>
      <c r="E528" s="18" t="str">
        <f>IFERROR(VLOOKUP(D528,基础信息!B:D,2,0),"")</f>
        <v/>
      </c>
      <c r="F528" s="18" t="str">
        <f>IFERROR(VLOOKUP(D528,基础信息!B:D,3,0),"")</f>
        <v/>
      </c>
      <c r="G528" s="17"/>
      <c r="H528" s="18" t="str">
        <f t="shared" si="10"/>
        <v/>
      </c>
      <c r="I528" s="17"/>
      <c r="J528" s="17"/>
      <c r="K528" s="18" t="str">
        <f>IFERROR(VLOOKUP(J528,基础信息!F:H,2,0),"")</f>
        <v/>
      </c>
      <c r="L528" s="18" t="str">
        <f>IFERROR(VLOOKUP(J528,基础信息!F:H,3,0),"")</f>
        <v/>
      </c>
    </row>
    <row r="529" customFormat="1" spans="2:12">
      <c r="B529" s="17"/>
      <c r="C529" s="17"/>
      <c r="D529" s="17"/>
      <c r="E529" s="18" t="str">
        <f>IFERROR(VLOOKUP(D529,基础信息!B:D,2,0),"")</f>
        <v/>
      </c>
      <c r="F529" s="18" t="str">
        <f>IFERROR(VLOOKUP(D529,基础信息!B:D,3,0),"")</f>
        <v/>
      </c>
      <c r="G529" s="17"/>
      <c r="H529" s="18" t="str">
        <f t="shared" si="10"/>
        <v/>
      </c>
      <c r="I529" s="17"/>
      <c r="J529" s="17"/>
      <c r="K529" s="18" t="str">
        <f>IFERROR(VLOOKUP(J529,基础信息!F:H,2,0),"")</f>
        <v/>
      </c>
      <c r="L529" s="18" t="str">
        <f>IFERROR(VLOOKUP(J529,基础信息!F:H,3,0),"")</f>
        <v/>
      </c>
    </row>
    <row r="530" customFormat="1" spans="2:12">
      <c r="B530" s="17"/>
      <c r="C530" s="17"/>
      <c r="D530" s="17"/>
      <c r="E530" s="18" t="str">
        <f>IFERROR(VLOOKUP(D530,基础信息!B:D,2,0),"")</f>
        <v/>
      </c>
      <c r="F530" s="18" t="str">
        <f>IFERROR(VLOOKUP(D530,基础信息!B:D,3,0),"")</f>
        <v/>
      </c>
      <c r="G530" s="17"/>
      <c r="H530" s="18" t="str">
        <f t="shared" si="10"/>
        <v/>
      </c>
      <c r="I530" s="17"/>
      <c r="J530" s="17"/>
      <c r="K530" s="18" t="str">
        <f>IFERROR(VLOOKUP(J530,基础信息!F:H,2,0),"")</f>
        <v/>
      </c>
      <c r="L530" s="18" t="str">
        <f>IFERROR(VLOOKUP(J530,基础信息!F:H,3,0),"")</f>
        <v/>
      </c>
    </row>
    <row r="531" customFormat="1" spans="2:12">
      <c r="B531" s="17"/>
      <c r="C531" s="17"/>
      <c r="D531" s="17"/>
      <c r="E531" s="18" t="str">
        <f>IFERROR(VLOOKUP(D531,基础信息!B:D,2,0),"")</f>
        <v/>
      </c>
      <c r="F531" s="18" t="str">
        <f>IFERROR(VLOOKUP(D531,基础信息!B:D,3,0),"")</f>
        <v/>
      </c>
      <c r="G531" s="17"/>
      <c r="H531" s="18" t="str">
        <f t="shared" si="10"/>
        <v/>
      </c>
      <c r="I531" s="17"/>
      <c r="J531" s="17"/>
      <c r="K531" s="18" t="str">
        <f>IFERROR(VLOOKUP(J531,基础信息!F:H,2,0),"")</f>
        <v/>
      </c>
      <c r="L531" s="18" t="str">
        <f>IFERROR(VLOOKUP(J531,基础信息!F:H,3,0),"")</f>
        <v/>
      </c>
    </row>
    <row r="532" customFormat="1" spans="2:12">
      <c r="B532" s="17"/>
      <c r="C532" s="17"/>
      <c r="D532" s="17"/>
      <c r="E532" s="18" t="str">
        <f>IFERROR(VLOOKUP(D532,基础信息!B:D,2,0),"")</f>
        <v/>
      </c>
      <c r="F532" s="18" t="str">
        <f>IFERROR(VLOOKUP(D532,基础信息!B:D,3,0),"")</f>
        <v/>
      </c>
      <c r="G532" s="17"/>
      <c r="H532" s="18" t="str">
        <f t="shared" si="10"/>
        <v/>
      </c>
      <c r="I532" s="17"/>
      <c r="J532" s="17"/>
      <c r="K532" s="18" t="str">
        <f>IFERROR(VLOOKUP(J532,基础信息!F:H,2,0),"")</f>
        <v/>
      </c>
      <c r="L532" s="18" t="str">
        <f>IFERROR(VLOOKUP(J532,基础信息!F:H,3,0),"")</f>
        <v/>
      </c>
    </row>
    <row r="533" customFormat="1" spans="2:12">
      <c r="B533" s="17"/>
      <c r="C533" s="17"/>
      <c r="D533" s="17"/>
      <c r="E533" s="18" t="str">
        <f>IFERROR(VLOOKUP(D533,基础信息!B:D,2,0),"")</f>
        <v/>
      </c>
      <c r="F533" s="18" t="str">
        <f>IFERROR(VLOOKUP(D533,基础信息!B:D,3,0),"")</f>
        <v/>
      </c>
      <c r="G533" s="17"/>
      <c r="H533" s="18" t="str">
        <f t="shared" si="10"/>
        <v/>
      </c>
      <c r="I533" s="17"/>
      <c r="J533" s="17"/>
      <c r="K533" s="18" t="str">
        <f>IFERROR(VLOOKUP(J533,基础信息!F:H,2,0),"")</f>
        <v/>
      </c>
      <c r="L533" s="18" t="str">
        <f>IFERROR(VLOOKUP(J533,基础信息!F:H,3,0),"")</f>
        <v/>
      </c>
    </row>
    <row r="534" customFormat="1" spans="2:12">
      <c r="B534" s="17"/>
      <c r="C534" s="17"/>
      <c r="D534" s="17"/>
      <c r="E534" s="18" t="str">
        <f>IFERROR(VLOOKUP(D534,基础信息!B:D,2,0),"")</f>
        <v/>
      </c>
      <c r="F534" s="18" t="str">
        <f>IFERROR(VLOOKUP(D534,基础信息!B:D,3,0),"")</f>
        <v/>
      </c>
      <c r="G534" s="17"/>
      <c r="H534" s="18" t="str">
        <f t="shared" si="10"/>
        <v/>
      </c>
      <c r="I534" s="17"/>
      <c r="J534" s="17"/>
      <c r="K534" s="18" t="str">
        <f>IFERROR(VLOOKUP(J534,基础信息!F:H,2,0),"")</f>
        <v/>
      </c>
      <c r="L534" s="18" t="str">
        <f>IFERROR(VLOOKUP(J534,基础信息!F:H,3,0),"")</f>
        <v/>
      </c>
    </row>
    <row r="535" customFormat="1" spans="2:12">
      <c r="B535" s="17"/>
      <c r="C535" s="17"/>
      <c r="D535" s="17"/>
      <c r="E535" s="18" t="str">
        <f>IFERROR(VLOOKUP(D535,基础信息!B:D,2,0),"")</f>
        <v/>
      </c>
      <c r="F535" s="18" t="str">
        <f>IFERROR(VLOOKUP(D535,基础信息!B:D,3,0),"")</f>
        <v/>
      </c>
      <c r="G535" s="17"/>
      <c r="H535" s="18" t="str">
        <f t="shared" si="10"/>
        <v/>
      </c>
      <c r="I535" s="17"/>
      <c r="J535" s="17"/>
      <c r="K535" s="18" t="str">
        <f>IFERROR(VLOOKUP(J535,基础信息!F:H,2,0),"")</f>
        <v/>
      </c>
      <c r="L535" s="18" t="str">
        <f>IFERROR(VLOOKUP(J535,基础信息!F:H,3,0),"")</f>
        <v/>
      </c>
    </row>
    <row r="536" customFormat="1" spans="2:12">
      <c r="B536" s="17"/>
      <c r="C536" s="17"/>
      <c r="D536" s="17"/>
      <c r="E536" s="18" t="str">
        <f>IFERROR(VLOOKUP(D536,基础信息!B:D,2,0),"")</f>
        <v/>
      </c>
      <c r="F536" s="18" t="str">
        <f>IFERROR(VLOOKUP(D536,基础信息!B:D,3,0),"")</f>
        <v/>
      </c>
      <c r="G536" s="17"/>
      <c r="H536" s="18" t="str">
        <f t="shared" si="10"/>
        <v/>
      </c>
      <c r="I536" s="17"/>
      <c r="J536" s="17"/>
      <c r="K536" s="18" t="str">
        <f>IFERROR(VLOOKUP(J536,基础信息!F:H,2,0),"")</f>
        <v/>
      </c>
      <c r="L536" s="18" t="str">
        <f>IFERROR(VLOOKUP(J536,基础信息!F:H,3,0),"")</f>
        <v/>
      </c>
    </row>
    <row r="537" customFormat="1" spans="2:12">
      <c r="B537" s="17"/>
      <c r="C537" s="17"/>
      <c r="D537" s="17"/>
      <c r="E537" s="18" t="str">
        <f>IFERROR(VLOOKUP(D537,基础信息!B:D,2,0),"")</f>
        <v/>
      </c>
      <c r="F537" s="18" t="str">
        <f>IFERROR(VLOOKUP(D537,基础信息!B:D,3,0),"")</f>
        <v/>
      </c>
      <c r="G537" s="17"/>
      <c r="H537" s="18" t="str">
        <f t="shared" si="10"/>
        <v/>
      </c>
      <c r="I537" s="17"/>
      <c r="J537" s="17"/>
      <c r="K537" s="18" t="str">
        <f>IFERROR(VLOOKUP(J537,基础信息!F:H,2,0),"")</f>
        <v/>
      </c>
      <c r="L537" s="18" t="str">
        <f>IFERROR(VLOOKUP(J537,基础信息!F:H,3,0),"")</f>
        <v/>
      </c>
    </row>
    <row r="538" customFormat="1" spans="2:12">
      <c r="B538" s="17"/>
      <c r="C538" s="17"/>
      <c r="D538" s="17"/>
      <c r="E538" s="18" t="str">
        <f>IFERROR(VLOOKUP(D538,基础信息!B:D,2,0),"")</f>
        <v/>
      </c>
      <c r="F538" s="18" t="str">
        <f>IFERROR(VLOOKUP(D538,基础信息!B:D,3,0),"")</f>
        <v/>
      </c>
      <c r="G538" s="17"/>
      <c r="H538" s="18" t="str">
        <f t="shared" si="10"/>
        <v/>
      </c>
      <c r="I538" s="17"/>
      <c r="J538" s="17"/>
      <c r="K538" s="18" t="str">
        <f>IFERROR(VLOOKUP(J538,基础信息!F:H,2,0),"")</f>
        <v/>
      </c>
      <c r="L538" s="18" t="str">
        <f>IFERROR(VLOOKUP(J538,基础信息!F:H,3,0),"")</f>
        <v/>
      </c>
    </row>
    <row r="539" customFormat="1" spans="2:12">
      <c r="B539" s="17"/>
      <c r="C539" s="17"/>
      <c r="D539" s="17"/>
      <c r="E539" s="18" t="str">
        <f>IFERROR(VLOOKUP(D539,基础信息!B:D,2,0),"")</f>
        <v/>
      </c>
      <c r="F539" s="18" t="str">
        <f>IFERROR(VLOOKUP(D539,基础信息!B:D,3,0),"")</f>
        <v/>
      </c>
      <c r="G539" s="17"/>
      <c r="H539" s="18" t="str">
        <f t="shared" si="10"/>
        <v/>
      </c>
      <c r="I539" s="17"/>
      <c r="J539" s="17"/>
      <c r="K539" s="18" t="str">
        <f>IFERROR(VLOOKUP(J539,基础信息!F:H,2,0),"")</f>
        <v/>
      </c>
      <c r="L539" s="18" t="str">
        <f>IFERROR(VLOOKUP(J539,基础信息!F:H,3,0),"")</f>
        <v/>
      </c>
    </row>
    <row r="540" customFormat="1" spans="2:12">
      <c r="B540" s="17"/>
      <c r="C540" s="17"/>
      <c r="D540" s="17"/>
      <c r="E540" s="18" t="str">
        <f>IFERROR(VLOOKUP(D540,基础信息!B:D,2,0),"")</f>
        <v/>
      </c>
      <c r="F540" s="18" t="str">
        <f>IFERROR(VLOOKUP(D540,基础信息!B:D,3,0),"")</f>
        <v/>
      </c>
      <c r="G540" s="17"/>
      <c r="H540" s="18" t="str">
        <f t="shared" si="10"/>
        <v/>
      </c>
      <c r="I540" s="17"/>
      <c r="J540" s="17"/>
      <c r="K540" s="18" t="str">
        <f>IFERROR(VLOOKUP(J540,基础信息!F:H,2,0),"")</f>
        <v/>
      </c>
      <c r="L540" s="18" t="str">
        <f>IFERROR(VLOOKUP(J540,基础信息!F:H,3,0),"")</f>
        <v/>
      </c>
    </row>
    <row r="541" customFormat="1" spans="2:12">
      <c r="B541" s="17"/>
      <c r="C541" s="17"/>
      <c r="D541" s="17"/>
      <c r="E541" s="18" t="str">
        <f>IFERROR(VLOOKUP(D541,基础信息!B:D,2,0),"")</f>
        <v/>
      </c>
      <c r="F541" s="18" t="str">
        <f>IFERROR(VLOOKUP(D541,基础信息!B:D,3,0),"")</f>
        <v/>
      </c>
      <c r="G541" s="17"/>
      <c r="H541" s="18" t="str">
        <f t="shared" si="10"/>
        <v/>
      </c>
      <c r="I541" s="17"/>
      <c r="J541" s="17"/>
      <c r="K541" s="18" t="str">
        <f>IFERROR(VLOOKUP(J541,基础信息!F:H,2,0),"")</f>
        <v/>
      </c>
      <c r="L541" s="18" t="str">
        <f>IFERROR(VLOOKUP(J541,基础信息!F:H,3,0),"")</f>
        <v/>
      </c>
    </row>
    <row r="542" customFormat="1" spans="2:12">
      <c r="B542" s="17"/>
      <c r="C542" s="17"/>
      <c r="D542" s="17"/>
      <c r="E542" s="18" t="str">
        <f>IFERROR(VLOOKUP(D542,基础信息!B:D,2,0),"")</f>
        <v/>
      </c>
      <c r="F542" s="18" t="str">
        <f>IFERROR(VLOOKUP(D542,基础信息!B:D,3,0),"")</f>
        <v/>
      </c>
      <c r="G542" s="17"/>
      <c r="H542" s="18" t="str">
        <f t="shared" si="10"/>
        <v/>
      </c>
      <c r="I542" s="17"/>
      <c r="J542" s="17"/>
      <c r="K542" s="18" t="str">
        <f>IFERROR(VLOOKUP(J542,基础信息!F:H,2,0),"")</f>
        <v/>
      </c>
      <c r="L542" s="18" t="str">
        <f>IFERROR(VLOOKUP(J542,基础信息!F:H,3,0),"")</f>
        <v/>
      </c>
    </row>
    <row r="543" customFormat="1" spans="2:12">
      <c r="B543" s="17"/>
      <c r="C543" s="17"/>
      <c r="D543" s="17"/>
      <c r="E543" s="18" t="str">
        <f>IFERROR(VLOOKUP(D543,基础信息!B:D,2,0),"")</f>
        <v/>
      </c>
      <c r="F543" s="18" t="str">
        <f>IFERROR(VLOOKUP(D543,基础信息!B:D,3,0),"")</f>
        <v/>
      </c>
      <c r="G543" s="17"/>
      <c r="H543" s="18" t="str">
        <f t="shared" si="10"/>
        <v/>
      </c>
      <c r="I543" s="17"/>
      <c r="J543" s="17"/>
      <c r="K543" s="18" t="str">
        <f>IFERROR(VLOOKUP(J543,基础信息!F:H,2,0),"")</f>
        <v/>
      </c>
      <c r="L543" s="18" t="str">
        <f>IFERROR(VLOOKUP(J543,基础信息!F:H,3,0),"")</f>
        <v/>
      </c>
    </row>
    <row r="544" customFormat="1" spans="2:12">
      <c r="B544" s="17"/>
      <c r="C544" s="17"/>
      <c r="D544" s="17"/>
      <c r="E544" s="18" t="str">
        <f>IFERROR(VLOOKUP(D544,基础信息!B:D,2,0),"")</f>
        <v/>
      </c>
      <c r="F544" s="18" t="str">
        <f>IFERROR(VLOOKUP(D544,基础信息!B:D,3,0),"")</f>
        <v/>
      </c>
      <c r="G544" s="17"/>
      <c r="H544" s="18" t="str">
        <f t="shared" si="10"/>
        <v/>
      </c>
      <c r="I544" s="17"/>
      <c r="J544" s="17"/>
      <c r="K544" s="18" t="str">
        <f>IFERROR(VLOOKUP(J544,基础信息!F:H,2,0),"")</f>
        <v/>
      </c>
      <c r="L544" s="18" t="str">
        <f>IFERROR(VLOOKUP(J544,基础信息!F:H,3,0),"")</f>
        <v/>
      </c>
    </row>
    <row r="545" customFormat="1" spans="2:12">
      <c r="B545" s="17"/>
      <c r="C545" s="17"/>
      <c r="D545" s="17"/>
      <c r="E545" s="18" t="str">
        <f>IFERROR(VLOOKUP(D545,基础信息!B:D,2,0),"")</f>
        <v/>
      </c>
      <c r="F545" s="18" t="str">
        <f>IFERROR(VLOOKUP(D545,基础信息!B:D,3,0),"")</f>
        <v/>
      </c>
      <c r="G545" s="17"/>
      <c r="H545" s="18" t="str">
        <f t="shared" si="10"/>
        <v/>
      </c>
      <c r="I545" s="17"/>
      <c r="J545" s="17"/>
      <c r="K545" s="18" t="str">
        <f>IFERROR(VLOOKUP(J545,基础信息!F:H,2,0),"")</f>
        <v/>
      </c>
      <c r="L545" s="18" t="str">
        <f>IFERROR(VLOOKUP(J545,基础信息!F:H,3,0),"")</f>
        <v/>
      </c>
    </row>
    <row r="546" customFormat="1" spans="2:12">
      <c r="B546" s="17"/>
      <c r="C546" s="17"/>
      <c r="D546" s="17"/>
      <c r="E546" s="18" t="str">
        <f>IFERROR(VLOOKUP(D546,基础信息!B:D,2,0),"")</f>
        <v/>
      </c>
      <c r="F546" s="18" t="str">
        <f>IFERROR(VLOOKUP(D546,基础信息!B:D,3,0),"")</f>
        <v/>
      </c>
      <c r="G546" s="17"/>
      <c r="H546" s="18" t="str">
        <f t="shared" si="10"/>
        <v/>
      </c>
      <c r="I546" s="17"/>
      <c r="J546" s="17"/>
      <c r="K546" s="18" t="str">
        <f>IFERROR(VLOOKUP(J546,基础信息!F:H,2,0),"")</f>
        <v/>
      </c>
      <c r="L546" s="18" t="str">
        <f>IFERROR(VLOOKUP(J546,基础信息!F:H,3,0),"")</f>
        <v/>
      </c>
    </row>
    <row r="547" customFormat="1" spans="2:12">
      <c r="B547" s="17"/>
      <c r="C547" s="17"/>
      <c r="D547" s="17"/>
      <c r="E547" s="18" t="str">
        <f>IFERROR(VLOOKUP(D547,基础信息!B:D,2,0),"")</f>
        <v/>
      </c>
      <c r="F547" s="18" t="str">
        <f>IFERROR(VLOOKUP(D547,基础信息!B:D,3,0),"")</f>
        <v/>
      </c>
      <c r="G547" s="17"/>
      <c r="H547" s="18" t="str">
        <f t="shared" si="10"/>
        <v/>
      </c>
      <c r="I547" s="17"/>
      <c r="J547" s="17"/>
      <c r="K547" s="18" t="str">
        <f>IFERROR(VLOOKUP(J547,基础信息!F:H,2,0),"")</f>
        <v/>
      </c>
      <c r="L547" s="18" t="str">
        <f>IFERROR(VLOOKUP(J547,基础信息!F:H,3,0),"")</f>
        <v/>
      </c>
    </row>
    <row r="548" customFormat="1" spans="2:12">
      <c r="B548" s="17"/>
      <c r="C548" s="17"/>
      <c r="D548" s="17"/>
      <c r="E548" s="18" t="str">
        <f>IFERROR(VLOOKUP(D548,基础信息!B:D,2,0),"")</f>
        <v/>
      </c>
      <c r="F548" s="18" t="str">
        <f>IFERROR(VLOOKUP(D548,基础信息!B:D,3,0),"")</f>
        <v/>
      </c>
      <c r="G548" s="17"/>
      <c r="H548" s="18" t="str">
        <f t="shared" si="10"/>
        <v/>
      </c>
      <c r="I548" s="17"/>
      <c r="J548" s="17"/>
      <c r="K548" s="18" t="str">
        <f>IFERROR(VLOOKUP(J548,基础信息!F:H,2,0),"")</f>
        <v/>
      </c>
      <c r="L548" s="18" t="str">
        <f>IFERROR(VLOOKUP(J548,基础信息!F:H,3,0),"")</f>
        <v/>
      </c>
    </row>
    <row r="549" customFormat="1" spans="2:12">
      <c r="B549" s="17"/>
      <c r="C549" s="17"/>
      <c r="D549" s="17"/>
      <c r="E549" s="18" t="str">
        <f>IFERROR(VLOOKUP(D549,基础信息!B:D,2,0),"")</f>
        <v/>
      </c>
      <c r="F549" s="18" t="str">
        <f>IFERROR(VLOOKUP(D549,基础信息!B:D,3,0),"")</f>
        <v/>
      </c>
      <c r="G549" s="17"/>
      <c r="H549" s="18" t="str">
        <f t="shared" si="10"/>
        <v/>
      </c>
      <c r="I549" s="17"/>
      <c r="J549" s="17"/>
      <c r="K549" s="18" t="str">
        <f>IFERROR(VLOOKUP(J549,基础信息!F:H,2,0),"")</f>
        <v/>
      </c>
      <c r="L549" s="18" t="str">
        <f>IFERROR(VLOOKUP(J549,基础信息!F:H,3,0),"")</f>
        <v/>
      </c>
    </row>
    <row r="550" customFormat="1" spans="2:12">
      <c r="B550" s="17"/>
      <c r="C550" s="17"/>
      <c r="D550" s="17"/>
      <c r="E550" s="18" t="str">
        <f>IFERROR(VLOOKUP(D550,基础信息!B:D,2,0),"")</f>
        <v/>
      </c>
      <c r="F550" s="18" t="str">
        <f>IFERROR(VLOOKUP(D550,基础信息!B:D,3,0),"")</f>
        <v/>
      </c>
      <c r="G550" s="17"/>
      <c r="H550" s="18" t="str">
        <f t="shared" si="10"/>
        <v/>
      </c>
      <c r="I550" s="17"/>
      <c r="J550" s="17"/>
      <c r="K550" s="18" t="str">
        <f>IFERROR(VLOOKUP(J550,基础信息!F:H,2,0),"")</f>
        <v/>
      </c>
      <c r="L550" s="18" t="str">
        <f>IFERROR(VLOOKUP(J550,基础信息!F:H,3,0),"")</f>
        <v/>
      </c>
    </row>
    <row r="551" customFormat="1" spans="2:12">
      <c r="B551" s="17"/>
      <c r="C551" s="17"/>
      <c r="D551" s="17"/>
      <c r="E551" s="18" t="str">
        <f>IFERROR(VLOOKUP(D551,基础信息!B:D,2,0),"")</f>
        <v/>
      </c>
      <c r="F551" s="18" t="str">
        <f>IFERROR(VLOOKUP(D551,基础信息!B:D,3,0),"")</f>
        <v/>
      </c>
      <c r="G551" s="17"/>
      <c r="H551" s="18" t="str">
        <f t="shared" si="10"/>
        <v/>
      </c>
      <c r="I551" s="17"/>
      <c r="J551" s="17"/>
      <c r="K551" s="18" t="str">
        <f>IFERROR(VLOOKUP(J551,基础信息!F:H,2,0),"")</f>
        <v/>
      </c>
      <c r="L551" s="18" t="str">
        <f>IFERROR(VLOOKUP(J551,基础信息!F:H,3,0),"")</f>
        <v/>
      </c>
    </row>
    <row r="552" customFormat="1" spans="2:12">
      <c r="B552" s="17"/>
      <c r="C552" s="17"/>
      <c r="D552" s="17"/>
      <c r="E552" s="18" t="str">
        <f>IFERROR(VLOOKUP(D552,基础信息!B:D,2,0),"")</f>
        <v/>
      </c>
      <c r="F552" s="18" t="str">
        <f>IFERROR(VLOOKUP(D552,基础信息!B:D,3,0),"")</f>
        <v/>
      </c>
      <c r="G552" s="17"/>
      <c r="H552" s="18" t="str">
        <f t="shared" si="10"/>
        <v/>
      </c>
      <c r="I552" s="17"/>
      <c r="J552" s="17"/>
      <c r="K552" s="18" t="str">
        <f>IFERROR(VLOOKUP(J552,基础信息!F:H,2,0),"")</f>
        <v/>
      </c>
      <c r="L552" s="18" t="str">
        <f>IFERROR(VLOOKUP(J552,基础信息!F:H,3,0),"")</f>
        <v/>
      </c>
    </row>
    <row r="553" customFormat="1" spans="2:12">
      <c r="B553" s="17"/>
      <c r="C553" s="17"/>
      <c r="D553" s="17"/>
      <c r="E553" s="18" t="str">
        <f>IFERROR(VLOOKUP(D553,基础信息!B:D,2,0),"")</f>
        <v/>
      </c>
      <c r="F553" s="18" t="str">
        <f>IFERROR(VLOOKUP(D553,基础信息!B:D,3,0),"")</f>
        <v/>
      </c>
      <c r="G553" s="17"/>
      <c r="H553" s="18" t="str">
        <f t="shared" si="10"/>
        <v/>
      </c>
      <c r="I553" s="17"/>
      <c r="J553" s="17"/>
      <c r="K553" s="18" t="str">
        <f>IFERROR(VLOOKUP(J553,基础信息!F:H,2,0),"")</f>
        <v/>
      </c>
      <c r="L553" s="18" t="str">
        <f>IFERROR(VLOOKUP(J553,基础信息!F:H,3,0),"")</f>
        <v/>
      </c>
    </row>
    <row r="554" customFormat="1" spans="2:12">
      <c r="B554" s="17"/>
      <c r="C554" s="17"/>
      <c r="D554" s="17"/>
      <c r="E554" s="18" t="str">
        <f>IFERROR(VLOOKUP(D554,基础信息!B:D,2,0),"")</f>
        <v/>
      </c>
      <c r="F554" s="18" t="str">
        <f>IFERROR(VLOOKUP(D554,基础信息!B:D,3,0),"")</f>
        <v/>
      </c>
      <c r="G554" s="17"/>
      <c r="H554" s="18" t="str">
        <f t="shared" si="10"/>
        <v/>
      </c>
      <c r="I554" s="17"/>
      <c r="J554" s="17"/>
      <c r="K554" s="18" t="str">
        <f>IFERROR(VLOOKUP(J554,基础信息!F:H,2,0),"")</f>
        <v/>
      </c>
      <c r="L554" s="18" t="str">
        <f>IFERROR(VLOOKUP(J554,基础信息!F:H,3,0),"")</f>
        <v/>
      </c>
    </row>
    <row r="555" customFormat="1" spans="2:12">
      <c r="B555" s="17"/>
      <c r="C555" s="17"/>
      <c r="D555" s="17"/>
      <c r="E555" s="18" t="str">
        <f>IFERROR(VLOOKUP(D555,基础信息!B:D,2,0),"")</f>
        <v/>
      </c>
      <c r="F555" s="18" t="str">
        <f>IFERROR(VLOOKUP(D555,基础信息!B:D,3,0),"")</f>
        <v/>
      </c>
      <c r="G555" s="17"/>
      <c r="H555" s="18" t="str">
        <f t="shared" si="10"/>
        <v/>
      </c>
      <c r="I555" s="17"/>
      <c r="J555" s="17"/>
      <c r="K555" s="18" t="str">
        <f>IFERROR(VLOOKUP(J555,基础信息!F:H,2,0),"")</f>
        <v/>
      </c>
      <c r="L555" s="18" t="str">
        <f>IFERROR(VLOOKUP(J555,基础信息!F:H,3,0),"")</f>
        <v/>
      </c>
    </row>
    <row r="556" customFormat="1" spans="2:12">
      <c r="B556" s="17"/>
      <c r="C556" s="17"/>
      <c r="D556" s="17"/>
      <c r="E556" s="18" t="str">
        <f>IFERROR(VLOOKUP(D556,基础信息!B:D,2,0),"")</f>
        <v/>
      </c>
      <c r="F556" s="18" t="str">
        <f>IFERROR(VLOOKUP(D556,基础信息!B:D,3,0),"")</f>
        <v/>
      </c>
      <c r="G556" s="17"/>
      <c r="H556" s="18" t="str">
        <f t="shared" si="10"/>
        <v/>
      </c>
      <c r="I556" s="17"/>
      <c r="J556" s="17"/>
      <c r="K556" s="18" t="str">
        <f>IFERROR(VLOOKUP(J556,基础信息!F:H,2,0),"")</f>
        <v/>
      </c>
      <c r="L556" s="18" t="str">
        <f>IFERROR(VLOOKUP(J556,基础信息!F:H,3,0),"")</f>
        <v/>
      </c>
    </row>
    <row r="557" customFormat="1" spans="2:12">
      <c r="B557" s="17"/>
      <c r="C557" s="17"/>
      <c r="D557" s="17"/>
      <c r="E557" s="18" t="str">
        <f>IFERROR(VLOOKUP(D557,基础信息!B:D,2,0),"")</f>
        <v/>
      </c>
      <c r="F557" s="18" t="str">
        <f>IFERROR(VLOOKUP(D557,基础信息!B:D,3,0),"")</f>
        <v/>
      </c>
      <c r="G557" s="17"/>
      <c r="H557" s="18" t="str">
        <f t="shared" si="10"/>
        <v/>
      </c>
      <c r="I557" s="17"/>
      <c r="J557" s="17"/>
      <c r="K557" s="18" t="str">
        <f>IFERROR(VLOOKUP(J557,基础信息!F:H,2,0),"")</f>
        <v/>
      </c>
      <c r="L557" s="18" t="str">
        <f>IFERROR(VLOOKUP(J557,基础信息!F:H,3,0),"")</f>
        <v/>
      </c>
    </row>
    <row r="558" customFormat="1" spans="2:12">
      <c r="B558" s="17"/>
      <c r="C558" s="17"/>
      <c r="D558" s="17"/>
      <c r="E558" s="18" t="str">
        <f>IFERROR(VLOOKUP(D558,基础信息!B:D,2,0),"")</f>
        <v/>
      </c>
      <c r="F558" s="18" t="str">
        <f>IFERROR(VLOOKUP(D558,基础信息!B:D,3,0),"")</f>
        <v/>
      </c>
      <c r="G558" s="17"/>
      <c r="H558" s="18" t="str">
        <f t="shared" si="10"/>
        <v/>
      </c>
      <c r="I558" s="17"/>
      <c r="J558" s="17"/>
      <c r="K558" s="18" t="str">
        <f>IFERROR(VLOOKUP(J558,基础信息!F:H,2,0),"")</f>
        <v/>
      </c>
      <c r="L558" s="18" t="str">
        <f>IFERROR(VLOOKUP(J558,基础信息!F:H,3,0),"")</f>
        <v/>
      </c>
    </row>
    <row r="559" customFormat="1" spans="2:12">
      <c r="B559" s="17"/>
      <c r="C559" s="17"/>
      <c r="D559" s="17"/>
      <c r="E559" s="18" t="str">
        <f>IFERROR(VLOOKUP(D559,基础信息!B:D,2,0),"")</f>
        <v/>
      </c>
      <c r="F559" s="18" t="str">
        <f>IFERROR(VLOOKUP(D559,基础信息!B:D,3,0),"")</f>
        <v/>
      </c>
      <c r="G559" s="17"/>
      <c r="H559" s="18" t="str">
        <f t="shared" si="10"/>
        <v/>
      </c>
      <c r="I559" s="17"/>
      <c r="J559" s="17"/>
      <c r="K559" s="18" t="str">
        <f>IFERROR(VLOOKUP(J559,基础信息!F:H,2,0),"")</f>
        <v/>
      </c>
      <c r="L559" s="18" t="str">
        <f>IFERROR(VLOOKUP(J559,基础信息!F:H,3,0),"")</f>
        <v/>
      </c>
    </row>
    <row r="560" customFormat="1" spans="2:12">
      <c r="B560" s="17"/>
      <c r="C560" s="17"/>
      <c r="D560" s="17"/>
      <c r="E560" s="18" t="str">
        <f>IFERROR(VLOOKUP(D560,基础信息!B:D,2,0),"")</f>
        <v/>
      </c>
      <c r="F560" s="18" t="str">
        <f>IFERROR(VLOOKUP(D560,基础信息!B:D,3,0),"")</f>
        <v/>
      </c>
      <c r="G560" s="17"/>
      <c r="H560" s="18" t="str">
        <f t="shared" si="10"/>
        <v/>
      </c>
      <c r="I560" s="17"/>
      <c r="J560" s="17"/>
      <c r="K560" s="18" t="str">
        <f>IFERROR(VLOOKUP(J560,基础信息!F:H,2,0),"")</f>
        <v/>
      </c>
      <c r="L560" s="18" t="str">
        <f>IFERROR(VLOOKUP(J560,基础信息!F:H,3,0),"")</f>
        <v/>
      </c>
    </row>
    <row r="561" customFormat="1" spans="2:12">
      <c r="B561" s="17"/>
      <c r="C561" s="17"/>
      <c r="D561" s="17"/>
      <c r="E561" s="18" t="str">
        <f>IFERROR(VLOOKUP(D561,基础信息!B:D,2,0),"")</f>
        <v/>
      </c>
      <c r="F561" s="18" t="str">
        <f>IFERROR(VLOOKUP(D561,基础信息!B:D,3,0),"")</f>
        <v/>
      </c>
      <c r="G561" s="17"/>
      <c r="H561" s="18" t="str">
        <f t="shared" si="10"/>
        <v/>
      </c>
      <c r="I561" s="17"/>
      <c r="J561" s="17"/>
      <c r="K561" s="18" t="str">
        <f>IFERROR(VLOOKUP(J561,基础信息!F:H,2,0),"")</f>
        <v/>
      </c>
      <c r="L561" s="18" t="str">
        <f>IFERROR(VLOOKUP(J561,基础信息!F:H,3,0),"")</f>
        <v/>
      </c>
    </row>
    <row r="562" customFormat="1" spans="2:12">
      <c r="B562" s="17"/>
      <c r="C562" s="17"/>
      <c r="D562" s="17"/>
      <c r="E562" s="18" t="str">
        <f>IFERROR(VLOOKUP(D562,基础信息!B:D,2,0),"")</f>
        <v/>
      </c>
      <c r="F562" s="18" t="str">
        <f>IFERROR(VLOOKUP(D562,基础信息!B:D,3,0),"")</f>
        <v/>
      </c>
      <c r="G562" s="17"/>
      <c r="H562" s="18" t="str">
        <f t="shared" si="10"/>
        <v/>
      </c>
      <c r="I562" s="17"/>
      <c r="J562" s="17"/>
      <c r="K562" s="18" t="str">
        <f>IFERROR(VLOOKUP(J562,基础信息!F:H,2,0),"")</f>
        <v/>
      </c>
      <c r="L562" s="18" t="str">
        <f>IFERROR(VLOOKUP(J562,基础信息!F:H,3,0),"")</f>
        <v/>
      </c>
    </row>
    <row r="563" customFormat="1" spans="2:12">
      <c r="B563" s="17"/>
      <c r="C563" s="17"/>
      <c r="D563" s="17"/>
      <c r="E563" s="18" t="str">
        <f>IFERROR(VLOOKUP(D563,基础信息!B:D,2,0),"")</f>
        <v/>
      </c>
      <c r="F563" s="18" t="str">
        <f>IFERROR(VLOOKUP(D563,基础信息!B:D,3,0),"")</f>
        <v/>
      </c>
      <c r="G563" s="17"/>
      <c r="H563" s="18" t="str">
        <f t="shared" si="10"/>
        <v/>
      </c>
      <c r="I563" s="17"/>
      <c r="J563" s="17"/>
      <c r="K563" s="18" t="str">
        <f>IFERROR(VLOOKUP(J563,基础信息!F:H,2,0),"")</f>
        <v/>
      </c>
      <c r="L563" s="18" t="str">
        <f>IFERROR(VLOOKUP(J563,基础信息!F:H,3,0),"")</f>
        <v/>
      </c>
    </row>
    <row r="564" customFormat="1" spans="2:12">
      <c r="B564" s="17"/>
      <c r="C564" s="17"/>
      <c r="D564" s="17"/>
      <c r="E564" s="18" t="str">
        <f>IFERROR(VLOOKUP(D564,基础信息!B:D,2,0),"")</f>
        <v/>
      </c>
      <c r="F564" s="18" t="str">
        <f>IFERROR(VLOOKUP(D564,基础信息!B:D,3,0),"")</f>
        <v/>
      </c>
      <c r="G564" s="17"/>
      <c r="H564" s="18" t="str">
        <f t="shared" si="10"/>
        <v/>
      </c>
      <c r="I564" s="17"/>
      <c r="J564" s="17"/>
      <c r="K564" s="18" t="str">
        <f>IFERROR(VLOOKUP(J564,基础信息!F:H,2,0),"")</f>
        <v/>
      </c>
      <c r="L564" s="18" t="str">
        <f>IFERROR(VLOOKUP(J564,基础信息!F:H,3,0),"")</f>
        <v/>
      </c>
    </row>
    <row r="565" customFormat="1" spans="2:12">
      <c r="B565" s="17"/>
      <c r="C565" s="17"/>
      <c r="D565" s="17"/>
      <c r="E565" s="18" t="str">
        <f>IFERROR(VLOOKUP(D565,基础信息!B:D,2,0),"")</f>
        <v/>
      </c>
      <c r="F565" s="18" t="str">
        <f>IFERROR(VLOOKUP(D565,基础信息!B:D,3,0),"")</f>
        <v/>
      </c>
      <c r="G565" s="17"/>
      <c r="H565" s="18" t="str">
        <f t="shared" ref="H565:H628" si="11">IFERROR(F565*G565,"")</f>
        <v/>
      </c>
      <c r="I565" s="17"/>
      <c r="J565" s="17"/>
      <c r="K565" s="18" t="str">
        <f>IFERROR(VLOOKUP(J565,基础信息!F:H,2,0),"")</f>
        <v/>
      </c>
      <c r="L565" s="18" t="str">
        <f>IFERROR(VLOOKUP(J565,基础信息!F:H,3,0),"")</f>
        <v/>
      </c>
    </row>
    <row r="566" customFormat="1" spans="2:12">
      <c r="B566" s="17"/>
      <c r="C566" s="17"/>
      <c r="D566" s="17"/>
      <c r="E566" s="18" t="str">
        <f>IFERROR(VLOOKUP(D566,基础信息!B:D,2,0),"")</f>
        <v/>
      </c>
      <c r="F566" s="18" t="str">
        <f>IFERROR(VLOOKUP(D566,基础信息!B:D,3,0),"")</f>
        <v/>
      </c>
      <c r="G566" s="17"/>
      <c r="H566" s="18" t="str">
        <f t="shared" si="11"/>
        <v/>
      </c>
      <c r="I566" s="17"/>
      <c r="J566" s="17"/>
      <c r="K566" s="18" t="str">
        <f>IFERROR(VLOOKUP(J566,基础信息!F:H,2,0),"")</f>
        <v/>
      </c>
      <c r="L566" s="18" t="str">
        <f>IFERROR(VLOOKUP(J566,基础信息!F:H,3,0),"")</f>
        <v/>
      </c>
    </row>
    <row r="567" customFormat="1" spans="2:12">
      <c r="B567" s="17"/>
      <c r="C567" s="17"/>
      <c r="D567" s="17"/>
      <c r="E567" s="18" t="str">
        <f>IFERROR(VLOOKUP(D567,基础信息!B:D,2,0),"")</f>
        <v/>
      </c>
      <c r="F567" s="18" t="str">
        <f>IFERROR(VLOOKUP(D567,基础信息!B:D,3,0),"")</f>
        <v/>
      </c>
      <c r="G567" s="17"/>
      <c r="H567" s="18" t="str">
        <f t="shared" si="11"/>
        <v/>
      </c>
      <c r="I567" s="17"/>
      <c r="J567" s="17"/>
      <c r="K567" s="18" t="str">
        <f>IFERROR(VLOOKUP(J567,基础信息!F:H,2,0),"")</f>
        <v/>
      </c>
      <c r="L567" s="18" t="str">
        <f>IFERROR(VLOOKUP(J567,基础信息!F:H,3,0),"")</f>
        <v/>
      </c>
    </row>
    <row r="568" customFormat="1" spans="2:12">
      <c r="B568" s="17"/>
      <c r="C568" s="17"/>
      <c r="D568" s="17"/>
      <c r="E568" s="18" t="str">
        <f>IFERROR(VLOOKUP(D568,基础信息!B:D,2,0),"")</f>
        <v/>
      </c>
      <c r="F568" s="18" t="str">
        <f>IFERROR(VLOOKUP(D568,基础信息!B:D,3,0),"")</f>
        <v/>
      </c>
      <c r="G568" s="17"/>
      <c r="H568" s="18" t="str">
        <f t="shared" si="11"/>
        <v/>
      </c>
      <c r="I568" s="17"/>
      <c r="J568" s="17"/>
      <c r="K568" s="18" t="str">
        <f>IFERROR(VLOOKUP(J568,基础信息!F:H,2,0),"")</f>
        <v/>
      </c>
      <c r="L568" s="18" t="str">
        <f>IFERROR(VLOOKUP(J568,基础信息!F:H,3,0),"")</f>
        <v/>
      </c>
    </row>
    <row r="569" customFormat="1" spans="2:12">
      <c r="B569" s="17"/>
      <c r="C569" s="17"/>
      <c r="D569" s="17"/>
      <c r="E569" s="18" t="str">
        <f>IFERROR(VLOOKUP(D569,基础信息!B:D,2,0),"")</f>
        <v/>
      </c>
      <c r="F569" s="18" t="str">
        <f>IFERROR(VLOOKUP(D569,基础信息!B:D,3,0),"")</f>
        <v/>
      </c>
      <c r="G569" s="17"/>
      <c r="H569" s="18" t="str">
        <f t="shared" si="11"/>
        <v/>
      </c>
      <c r="I569" s="17"/>
      <c r="J569" s="17"/>
      <c r="K569" s="18" t="str">
        <f>IFERROR(VLOOKUP(J569,基础信息!F:H,2,0),"")</f>
        <v/>
      </c>
      <c r="L569" s="18" t="str">
        <f>IFERROR(VLOOKUP(J569,基础信息!F:H,3,0),"")</f>
        <v/>
      </c>
    </row>
    <row r="570" customFormat="1" spans="2:12">
      <c r="B570" s="17"/>
      <c r="C570" s="17"/>
      <c r="D570" s="17"/>
      <c r="E570" s="18" t="str">
        <f>IFERROR(VLOOKUP(D570,基础信息!B:D,2,0),"")</f>
        <v/>
      </c>
      <c r="F570" s="18" t="str">
        <f>IFERROR(VLOOKUP(D570,基础信息!B:D,3,0),"")</f>
        <v/>
      </c>
      <c r="G570" s="17"/>
      <c r="H570" s="18" t="str">
        <f t="shared" si="11"/>
        <v/>
      </c>
      <c r="I570" s="17"/>
      <c r="J570" s="17"/>
      <c r="K570" s="18" t="str">
        <f>IFERROR(VLOOKUP(J570,基础信息!F:H,2,0),"")</f>
        <v/>
      </c>
      <c r="L570" s="18" t="str">
        <f>IFERROR(VLOOKUP(J570,基础信息!F:H,3,0),"")</f>
        <v/>
      </c>
    </row>
    <row r="571" customFormat="1" spans="2:12">
      <c r="B571" s="17"/>
      <c r="C571" s="17"/>
      <c r="D571" s="17"/>
      <c r="E571" s="18" t="str">
        <f>IFERROR(VLOOKUP(D571,基础信息!B:D,2,0),"")</f>
        <v/>
      </c>
      <c r="F571" s="18" t="str">
        <f>IFERROR(VLOOKUP(D571,基础信息!B:D,3,0),"")</f>
        <v/>
      </c>
      <c r="G571" s="17"/>
      <c r="H571" s="18" t="str">
        <f t="shared" si="11"/>
        <v/>
      </c>
      <c r="I571" s="17"/>
      <c r="J571" s="17"/>
      <c r="K571" s="18" t="str">
        <f>IFERROR(VLOOKUP(J571,基础信息!F:H,2,0),"")</f>
        <v/>
      </c>
      <c r="L571" s="18" t="str">
        <f>IFERROR(VLOOKUP(J571,基础信息!F:H,3,0),"")</f>
        <v/>
      </c>
    </row>
    <row r="572" customFormat="1" spans="2:12">
      <c r="B572" s="17"/>
      <c r="C572" s="17"/>
      <c r="D572" s="17"/>
      <c r="E572" s="18" t="str">
        <f>IFERROR(VLOOKUP(D572,基础信息!B:D,2,0),"")</f>
        <v/>
      </c>
      <c r="F572" s="18" t="str">
        <f>IFERROR(VLOOKUP(D572,基础信息!B:D,3,0),"")</f>
        <v/>
      </c>
      <c r="G572" s="17"/>
      <c r="H572" s="18" t="str">
        <f t="shared" si="11"/>
        <v/>
      </c>
      <c r="I572" s="17"/>
      <c r="J572" s="17"/>
      <c r="K572" s="18" t="str">
        <f>IFERROR(VLOOKUP(J572,基础信息!F:H,2,0),"")</f>
        <v/>
      </c>
      <c r="L572" s="18" t="str">
        <f>IFERROR(VLOOKUP(J572,基础信息!F:H,3,0),"")</f>
        <v/>
      </c>
    </row>
    <row r="573" customFormat="1" spans="2:12">
      <c r="B573" s="17"/>
      <c r="C573" s="17"/>
      <c r="D573" s="17"/>
      <c r="E573" s="18" t="str">
        <f>IFERROR(VLOOKUP(D573,基础信息!B:D,2,0),"")</f>
        <v/>
      </c>
      <c r="F573" s="18" t="str">
        <f>IFERROR(VLOOKUP(D573,基础信息!B:D,3,0),"")</f>
        <v/>
      </c>
      <c r="G573" s="17"/>
      <c r="H573" s="18" t="str">
        <f t="shared" si="11"/>
        <v/>
      </c>
      <c r="I573" s="17"/>
      <c r="J573" s="17"/>
      <c r="K573" s="18" t="str">
        <f>IFERROR(VLOOKUP(J573,基础信息!F:H,2,0),"")</f>
        <v/>
      </c>
      <c r="L573" s="18" t="str">
        <f>IFERROR(VLOOKUP(J573,基础信息!F:H,3,0),"")</f>
        <v/>
      </c>
    </row>
    <row r="574" customFormat="1" spans="2:12">
      <c r="B574" s="17"/>
      <c r="C574" s="17"/>
      <c r="D574" s="17"/>
      <c r="E574" s="18" t="str">
        <f>IFERROR(VLOOKUP(D574,基础信息!B:D,2,0),"")</f>
        <v/>
      </c>
      <c r="F574" s="18" t="str">
        <f>IFERROR(VLOOKUP(D574,基础信息!B:D,3,0),"")</f>
        <v/>
      </c>
      <c r="G574" s="17"/>
      <c r="H574" s="18" t="str">
        <f t="shared" si="11"/>
        <v/>
      </c>
      <c r="I574" s="17"/>
      <c r="J574" s="17"/>
      <c r="K574" s="18" t="str">
        <f>IFERROR(VLOOKUP(J574,基础信息!F:H,2,0),"")</f>
        <v/>
      </c>
      <c r="L574" s="18" t="str">
        <f>IFERROR(VLOOKUP(J574,基础信息!F:H,3,0),"")</f>
        <v/>
      </c>
    </row>
    <row r="575" customFormat="1" spans="2:12">
      <c r="B575" s="17"/>
      <c r="C575" s="17"/>
      <c r="D575" s="17"/>
      <c r="E575" s="18" t="str">
        <f>IFERROR(VLOOKUP(D575,基础信息!B:D,2,0),"")</f>
        <v/>
      </c>
      <c r="F575" s="18" t="str">
        <f>IFERROR(VLOOKUP(D575,基础信息!B:D,3,0),"")</f>
        <v/>
      </c>
      <c r="G575" s="17"/>
      <c r="H575" s="18" t="str">
        <f t="shared" si="11"/>
        <v/>
      </c>
      <c r="I575" s="17"/>
      <c r="J575" s="17"/>
      <c r="K575" s="18" t="str">
        <f>IFERROR(VLOOKUP(J575,基础信息!F:H,2,0),"")</f>
        <v/>
      </c>
      <c r="L575" s="18" t="str">
        <f>IFERROR(VLOOKUP(J575,基础信息!F:H,3,0),"")</f>
        <v/>
      </c>
    </row>
    <row r="576" customFormat="1" spans="2:12">
      <c r="B576" s="17"/>
      <c r="C576" s="17"/>
      <c r="D576" s="17"/>
      <c r="E576" s="18" t="str">
        <f>IFERROR(VLOOKUP(D576,基础信息!B:D,2,0),"")</f>
        <v/>
      </c>
      <c r="F576" s="18" t="str">
        <f>IFERROR(VLOOKUP(D576,基础信息!B:D,3,0),"")</f>
        <v/>
      </c>
      <c r="G576" s="17"/>
      <c r="H576" s="18" t="str">
        <f t="shared" si="11"/>
        <v/>
      </c>
      <c r="I576" s="17"/>
      <c r="J576" s="17"/>
      <c r="K576" s="18" t="str">
        <f>IFERROR(VLOOKUP(J576,基础信息!F:H,2,0),"")</f>
        <v/>
      </c>
      <c r="L576" s="18" t="str">
        <f>IFERROR(VLOOKUP(J576,基础信息!F:H,3,0),"")</f>
        <v/>
      </c>
    </row>
    <row r="577" customFormat="1" spans="2:12">
      <c r="B577" s="17"/>
      <c r="C577" s="17"/>
      <c r="D577" s="17"/>
      <c r="E577" s="18" t="str">
        <f>IFERROR(VLOOKUP(D577,基础信息!B:D,2,0),"")</f>
        <v/>
      </c>
      <c r="F577" s="18" t="str">
        <f>IFERROR(VLOOKUP(D577,基础信息!B:D,3,0),"")</f>
        <v/>
      </c>
      <c r="G577" s="17"/>
      <c r="H577" s="18" t="str">
        <f t="shared" si="11"/>
        <v/>
      </c>
      <c r="I577" s="17"/>
      <c r="J577" s="17"/>
      <c r="K577" s="18" t="str">
        <f>IFERROR(VLOOKUP(J577,基础信息!F:H,2,0),"")</f>
        <v/>
      </c>
      <c r="L577" s="18" t="str">
        <f>IFERROR(VLOOKUP(J577,基础信息!F:H,3,0),"")</f>
        <v/>
      </c>
    </row>
    <row r="578" customFormat="1" spans="2:12">
      <c r="B578" s="17"/>
      <c r="C578" s="17"/>
      <c r="D578" s="17"/>
      <c r="E578" s="18" t="str">
        <f>IFERROR(VLOOKUP(D578,基础信息!B:D,2,0),"")</f>
        <v/>
      </c>
      <c r="F578" s="18" t="str">
        <f>IFERROR(VLOOKUP(D578,基础信息!B:D,3,0),"")</f>
        <v/>
      </c>
      <c r="G578" s="17"/>
      <c r="H578" s="18" t="str">
        <f t="shared" si="11"/>
        <v/>
      </c>
      <c r="I578" s="17"/>
      <c r="J578" s="17"/>
      <c r="K578" s="18" t="str">
        <f>IFERROR(VLOOKUP(J578,基础信息!F:H,2,0),"")</f>
        <v/>
      </c>
      <c r="L578" s="18" t="str">
        <f>IFERROR(VLOOKUP(J578,基础信息!F:H,3,0),"")</f>
        <v/>
      </c>
    </row>
    <row r="579" customFormat="1" spans="2:12">
      <c r="B579" s="17"/>
      <c r="C579" s="17"/>
      <c r="D579" s="17"/>
      <c r="E579" s="18" t="str">
        <f>IFERROR(VLOOKUP(D579,基础信息!B:D,2,0),"")</f>
        <v/>
      </c>
      <c r="F579" s="18" t="str">
        <f>IFERROR(VLOOKUP(D579,基础信息!B:D,3,0),"")</f>
        <v/>
      </c>
      <c r="G579" s="17"/>
      <c r="H579" s="18" t="str">
        <f t="shared" si="11"/>
        <v/>
      </c>
      <c r="I579" s="17"/>
      <c r="J579" s="17"/>
      <c r="K579" s="18" t="str">
        <f>IFERROR(VLOOKUP(J579,基础信息!F:H,2,0),"")</f>
        <v/>
      </c>
      <c r="L579" s="18" t="str">
        <f>IFERROR(VLOOKUP(J579,基础信息!F:H,3,0),"")</f>
        <v/>
      </c>
    </row>
    <row r="580" customFormat="1" spans="2:12">
      <c r="B580" s="17"/>
      <c r="C580" s="17"/>
      <c r="D580" s="17"/>
      <c r="E580" s="18" t="str">
        <f>IFERROR(VLOOKUP(D580,基础信息!B:D,2,0),"")</f>
        <v/>
      </c>
      <c r="F580" s="18" t="str">
        <f>IFERROR(VLOOKUP(D580,基础信息!B:D,3,0),"")</f>
        <v/>
      </c>
      <c r="G580" s="17"/>
      <c r="H580" s="18" t="str">
        <f t="shared" si="11"/>
        <v/>
      </c>
      <c r="I580" s="17"/>
      <c r="J580" s="17"/>
      <c r="K580" s="18" t="str">
        <f>IFERROR(VLOOKUP(J580,基础信息!F:H,2,0),"")</f>
        <v/>
      </c>
      <c r="L580" s="18" t="str">
        <f>IFERROR(VLOOKUP(J580,基础信息!F:H,3,0),"")</f>
        <v/>
      </c>
    </row>
    <row r="581" customFormat="1" spans="2:12">
      <c r="B581" s="17"/>
      <c r="C581" s="17"/>
      <c r="D581" s="17"/>
      <c r="E581" s="18" t="str">
        <f>IFERROR(VLOOKUP(D581,基础信息!B:D,2,0),"")</f>
        <v/>
      </c>
      <c r="F581" s="18" t="str">
        <f>IFERROR(VLOOKUP(D581,基础信息!B:D,3,0),"")</f>
        <v/>
      </c>
      <c r="G581" s="17"/>
      <c r="H581" s="18" t="str">
        <f t="shared" si="11"/>
        <v/>
      </c>
      <c r="I581" s="17"/>
      <c r="J581" s="17"/>
      <c r="K581" s="18" t="str">
        <f>IFERROR(VLOOKUP(J581,基础信息!F:H,2,0),"")</f>
        <v/>
      </c>
      <c r="L581" s="18" t="str">
        <f>IFERROR(VLOOKUP(J581,基础信息!F:H,3,0),"")</f>
        <v/>
      </c>
    </row>
    <row r="582" customFormat="1" spans="2:12">
      <c r="B582" s="17"/>
      <c r="C582" s="17"/>
      <c r="D582" s="17"/>
      <c r="E582" s="18" t="str">
        <f>IFERROR(VLOOKUP(D582,基础信息!B:D,2,0),"")</f>
        <v/>
      </c>
      <c r="F582" s="18" t="str">
        <f>IFERROR(VLOOKUP(D582,基础信息!B:D,3,0),"")</f>
        <v/>
      </c>
      <c r="G582" s="17"/>
      <c r="H582" s="18" t="str">
        <f t="shared" si="11"/>
        <v/>
      </c>
      <c r="I582" s="17"/>
      <c r="J582" s="17"/>
      <c r="K582" s="18" t="str">
        <f>IFERROR(VLOOKUP(J582,基础信息!F:H,2,0),"")</f>
        <v/>
      </c>
      <c r="L582" s="18" t="str">
        <f>IFERROR(VLOOKUP(J582,基础信息!F:H,3,0),"")</f>
        <v/>
      </c>
    </row>
    <row r="583" customFormat="1" spans="2:12">
      <c r="B583" s="17"/>
      <c r="C583" s="17"/>
      <c r="D583" s="17"/>
      <c r="E583" s="18" t="str">
        <f>IFERROR(VLOOKUP(D583,基础信息!B:D,2,0),"")</f>
        <v/>
      </c>
      <c r="F583" s="18" t="str">
        <f>IFERROR(VLOOKUP(D583,基础信息!B:D,3,0),"")</f>
        <v/>
      </c>
      <c r="G583" s="17"/>
      <c r="H583" s="18" t="str">
        <f t="shared" si="11"/>
        <v/>
      </c>
      <c r="I583" s="17"/>
      <c r="J583" s="17"/>
      <c r="K583" s="18" t="str">
        <f>IFERROR(VLOOKUP(J583,基础信息!F:H,2,0),"")</f>
        <v/>
      </c>
      <c r="L583" s="18" t="str">
        <f>IFERROR(VLOOKUP(J583,基础信息!F:H,3,0),"")</f>
        <v/>
      </c>
    </row>
    <row r="584" customFormat="1" spans="2:12">
      <c r="B584" s="17"/>
      <c r="C584" s="17"/>
      <c r="D584" s="17"/>
      <c r="E584" s="18" t="str">
        <f>IFERROR(VLOOKUP(D584,基础信息!B:D,2,0),"")</f>
        <v/>
      </c>
      <c r="F584" s="18" t="str">
        <f>IFERROR(VLOOKUP(D584,基础信息!B:D,3,0),"")</f>
        <v/>
      </c>
      <c r="G584" s="17"/>
      <c r="H584" s="18" t="str">
        <f t="shared" si="11"/>
        <v/>
      </c>
      <c r="I584" s="17"/>
      <c r="J584" s="17"/>
      <c r="K584" s="18" t="str">
        <f>IFERROR(VLOOKUP(J584,基础信息!F:H,2,0),"")</f>
        <v/>
      </c>
      <c r="L584" s="18" t="str">
        <f>IFERROR(VLOOKUP(J584,基础信息!F:H,3,0),"")</f>
        <v/>
      </c>
    </row>
    <row r="585" customFormat="1" spans="2:12">
      <c r="B585" s="17"/>
      <c r="C585" s="17"/>
      <c r="D585" s="17"/>
      <c r="E585" s="18" t="str">
        <f>IFERROR(VLOOKUP(D585,基础信息!B:D,2,0),"")</f>
        <v/>
      </c>
      <c r="F585" s="18" t="str">
        <f>IFERROR(VLOOKUP(D585,基础信息!B:D,3,0),"")</f>
        <v/>
      </c>
      <c r="G585" s="17"/>
      <c r="H585" s="18" t="str">
        <f t="shared" si="11"/>
        <v/>
      </c>
      <c r="I585" s="17"/>
      <c r="J585" s="17"/>
      <c r="K585" s="18" t="str">
        <f>IFERROR(VLOOKUP(J585,基础信息!F:H,2,0),"")</f>
        <v/>
      </c>
      <c r="L585" s="18" t="str">
        <f>IFERROR(VLOOKUP(J585,基础信息!F:H,3,0),"")</f>
        <v/>
      </c>
    </row>
    <row r="586" customFormat="1" spans="2:12">
      <c r="B586" s="17"/>
      <c r="C586" s="17"/>
      <c r="D586" s="17"/>
      <c r="E586" s="18" t="str">
        <f>IFERROR(VLOOKUP(D586,基础信息!B:D,2,0),"")</f>
        <v/>
      </c>
      <c r="F586" s="18" t="str">
        <f>IFERROR(VLOOKUP(D586,基础信息!B:D,3,0),"")</f>
        <v/>
      </c>
      <c r="G586" s="17"/>
      <c r="H586" s="18" t="str">
        <f t="shared" si="11"/>
        <v/>
      </c>
      <c r="I586" s="17"/>
      <c r="J586" s="17"/>
      <c r="K586" s="18" t="str">
        <f>IFERROR(VLOOKUP(J586,基础信息!F:H,2,0),"")</f>
        <v/>
      </c>
      <c r="L586" s="18" t="str">
        <f>IFERROR(VLOOKUP(J586,基础信息!F:H,3,0),"")</f>
        <v/>
      </c>
    </row>
    <row r="587" customFormat="1" spans="2:12">
      <c r="B587" s="17"/>
      <c r="C587" s="17"/>
      <c r="D587" s="17"/>
      <c r="E587" s="18" t="str">
        <f>IFERROR(VLOOKUP(D587,基础信息!B:D,2,0),"")</f>
        <v/>
      </c>
      <c r="F587" s="18" t="str">
        <f>IFERROR(VLOOKUP(D587,基础信息!B:D,3,0),"")</f>
        <v/>
      </c>
      <c r="G587" s="17"/>
      <c r="H587" s="18" t="str">
        <f t="shared" si="11"/>
        <v/>
      </c>
      <c r="I587" s="17"/>
      <c r="J587" s="17"/>
      <c r="K587" s="18" t="str">
        <f>IFERROR(VLOOKUP(J587,基础信息!F:H,2,0),"")</f>
        <v/>
      </c>
      <c r="L587" s="18" t="str">
        <f>IFERROR(VLOOKUP(J587,基础信息!F:H,3,0),"")</f>
        <v/>
      </c>
    </row>
    <row r="588" customFormat="1" spans="2:12">
      <c r="B588" s="17"/>
      <c r="C588" s="17"/>
      <c r="D588" s="17"/>
      <c r="E588" s="18" t="str">
        <f>IFERROR(VLOOKUP(D588,基础信息!B:D,2,0),"")</f>
        <v/>
      </c>
      <c r="F588" s="18" t="str">
        <f>IFERROR(VLOOKUP(D588,基础信息!B:D,3,0),"")</f>
        <v/>
      </c>
      <c r="G588" s="17"/>
      <c r="H588" s="18" t="str">
        <f t="shared" si="11"/>
        <v/>
      </c>
      <c r="I588" s="17"/>
      <c r="J588" s="17"/>
      <c r="K588" s="18" t="str">
        <f>IFERROR(VLOOKUP(J588,基础信息!F:H,2,0),"")</f>
        <v/>
      </c>
      <c r="L588" s="18" t="str">
        <f>IFERROR(VLOOKUP(J588,基础信息!F:H,3,0),"")</f>
        <v/>
      </c>
    </row>
    <row r="589" customFormat="1" spans="2:12">
      <c r="B589" s="17"/>
      <c r="C589" s="17"/>
      <c r="D589" s="17"/>
      <c r="E589" s="18" t="str">
        <f>IFERROR(VLOOKUP(D589,基础信息!B:D,2,0),"")</f>
        <v/>
      </c>
      <c r="F589" s="18" t="str">
        <f>IFERROR(VLOOKUP(D589,基础信息!B:D,3,0),"")</f>
        <v/>
      </c>
      <c r="G589" s="17"/>
      <c r="H589" s="18" t="str">
        <f t="shared" si="11"/>
        <v/>
      </c>
      <c r="I589" s="17"/>
      <c r="J589" s="17"/>
      <c r="K589" s="18" t="str">
        <f>IFERROR(VLOOKUP(J589,基础信息!F:H,2,0),"")</f>
        <v/>
      </c>
      <c r="L589" s="18" t="str">
        <f>IFERROR(VLOOKUP(J589,基础信息!F:H,3,0),"")</f>
        <v/>
      </c>
    </row>
    <row r="590" customFormat="1" spans="2:12">
      <c r="B590" s="17"/>
      <c r="C590" s="17"/>
      <c r="D590" s="17"/>
      <c r="E590" s="18" t="str">
        <f>IFERROR(VLOOKUP(D590,基础信息!B:D,2,0),"")</f>
        <v/>
      </c>
      <c r="F590" s="18" t="str">
        <f>IFERROR(VLOOKUP(D590,基础信息!B:D,3,0),"")</f>
        <v/>
      </c>
      <c r="G590" s="17"/>
      <c r="H590" s="18" t="str">
        <f t="shared" si="11"/>
        <v/>
      </c>
      <c r="I590" s="17"/>
      <c r="J590" s="17"/>
      <c r="K590" s="18" t="str">
        <f>IFERROR(VLOOKUP(J590,基础信息!F:H,2,0),"")</f>
        <v/>
      </c>
      <c r="L590" s="18" t="str">
        <f>IFERROR(VLOOKUP(J590,基础信息!F:H,3,0),"")</f>
        <v/>
      </c>
    </row>
    <row r="591" customFormat="1" spans="2:12">
      <c r="B591" s="17"/>
      <c r="C591" s="17"/>
      <c r="D591" s="17"/>
      <c r="E591" s="18" t="str">
        <f>IFERROR(VLOOKUP(D591,基础信息!B:D,2,0),"")</f>
        <v/>
      </c>
      <c r="F591" s="18" t="str">
        <f>IFERROR(VLOOKUP(D591,基础信息!B:D,3,0),"")</f>
        <v/>
      </c>
      <c r="G591" s="17"/>
      <c r="H591" s="18" t="str">
        <f t="shared" si="11"/>
        <v/>
      </c>
      <c r="I591" s="17"/>
      <c r="J591" s="17"/>
      <c r="K591" s="18" t="str">
        <f>IFERROR(VLOOKUP(J591,基础信息!F:H,2,0),"")</f>
        <v/>
      </c>
      <c r="L591" s="18" t="str">
        <f>IFERROR(VLOOKUP(J591,基础信息!F:H,3,0),"")</f>
        <v/>
      </c>
    </row>
    <row r="592" customFormat="1" spans="2:12">
      <c r="B592" s="17"/>
      <c r="C592" s="17"/>
      <c r="D592" s="17"/>
      <c r="E592" s="18" t="str">
        <f>IFERROR(VLOOKUP(D592,基础信息!B:D,2,0),"")</f>
        <v/>
      </c>
      <c r="F592" s="18" t="str">
        <f>IFERROR(VLOOKUP(D592,基础信息!B:D,3,0),"")</f>
        <v/>
      </c>
      <c r="G592" s="17"/>
      <c r="H592" s="18" t="str">
        <f t="shared" si="11"/>
        <v/>
      </c>
      <c r="I592" s="17"/>
      <c r="J592" s="17"/>
      <c r="K592" s="18" t="str">
        <f>IFERROR(VLOOKUP(J592,基础信息!F:H,2,0),"")</f>
        <v/>
      </c>
      <c r="L592" s="18" t="str">
        <f>IFERROR(VLOOKUP(J592,基础信息!F:H,3,0),"")</f>
        <v/>
      </c>
    </row>
    <row r="593" customFormat="1" spans="2:12">
      <c r="B593" s="17"/>
      <c r="C593" s="17"/>
      <c r="D593" s="17"/>
      <c r="E593" s="18" t="str">
        <f>IFERROR(VLOOKUP(D593,基础信息!B:D,2,0),"")</f>
        <v/>
      </c>
      <c r="F593" s="18" t="str">
        <f>IFERROR(VLOOKUP(D593,基础信息!B:D,3,0),"")</f>
        <v/>
      </c>
      <c r="G593" s="17"/>
      <c r="H593" s="18" t="str">
        <f t="shared" si="11"/>
        <v/>
      </c>
      <c r="I593" s="17"/>
      <c r="J593" s="17"/>
      <c r="K593" s="18" t="str">
        <f>IFERROR(VLOOKUP(J593,基础信息!F:H,2,0),"")</f>
        <v/>
      </c>
      <c r="L593" s="18" t="str">
        <f>IFERROR(VLOOKUP(J593,基础信息!F:H,3,0),"")</f>
        <v/>
      </c>
    </row>
    <row r="594" customFormat="1" spans="2:12">
      <c r="B594" s="17"/>
      <c r="C594" s="17"/>
      <c r="D594" s="17"/>
      <c r="E594" s="18" t="str">
        <f>IFERROR(VLOOKUP(D594,基础信息!B:D,2,0),"")</f>
        <v/>
      </c>
      <c r="F594" s="18" t="str">
        <f>IFERROR(VLOOKUP(D594,基础信息!B:D,3,0),"")</f>
        <v/>
      </c>
      <c r="G594" s="17"/>
      <c r="H594" s="18" t="str">
        <f t="shared" si="11"/>
        <v/>
      </c>
      <c r="I594" s="17"/>
      <c r="J594" s="17"/>
      <c r="K594" s="18" t="str">
        <f>IFERROR(VLOOKUP(J594,基础信息!F:H,2,0),"")</f>
        <v/>
      </c>
      <c r="L594" s="18" t="str">
        <f>IFERROR(VLOOKUP(J594,基础信息!F:H,3,0),"")</f>
        <v/>
      </c>
    </row>
    <row r="595" customFormat="1" spans="2:12">
      <c r="B595" s="17"/>
      <c r="C595" s="17"/>
      <c r="D595" s="17"/>
      <c r="E595" s="18" t="str">
        <f>IFERROR(VLOOKUP(D595,基础信息!B:D,2,0),"")</f>
        <v/>
      </c>
      <c r="F595" s="18" t="str">
        <f>IFERROR(VLOOKUP(D595,基础信息!B:D,3,0),"")</f>
        <v/>
      </c>
      <c r="G595" s="17"/>
      <c r="H595" s="18" t="str">
        <f t="shared" si="11"/>
        <v/>
      </c>
      <c r="I595" s="17"/>
      <c r="J595" s="17"/>
      <c r="K595" s="18" t="str">
        <f>IFERROR(VLOOKUP(J595,基础信息!F:H,2,0),"")</f>
        <v/>
      </c>
      <c r="L595" s="18" t="str">
        <f>IFERROR(VLOOKUP(J595,基础信息!F:H,3,0),"")</f>
        <v/>
      </c>
    </row>
    <row r="596" customFormat="1" spans="2:12">
      <c r="B596" s="17"/>
      <c r="C596" s="17"/>
      <c r="D596" s="17"/>
      <c r="E596" s="18" t="str">
        <f>IFERROR(VLOOKUP(D596,基础信息!B:D,2,0),"")</f>
        <v/>
      </c>
      <c r="F596" s="18" t="str">
        <f>IFERROR(VLOOKUP(D596,基础信息!B:D,3,0),"")</f>
        <v/>
      </c>
      <c r="G596" s="17"/>
      <c r="H596" s="18" t="str">
        <f t="shared" si="11"/>
        <v/>
      </c>
      <c r="I596" s="17"/>
      <c r="J596" s="17"/>
      <c r="K596" s="18" t="str">
        <f>IFERROR(VLOOKUP(J596,基础信息!F:H,2,0),"")</f>
        <v/>
      </c>
      <c r="L596" s="18" t="str">
        <f>IFERROR(VLOOKUP(J596,基础信息!F:H,3,0),"")</f>
        <v/>
      </c>
    </row>
    <row r="597" customFormat="1" spans="2:12">
      <c r="B597" s="17"/>
      <c r="C597" s="17"/>
      <c r="D597" s="17"/>
      <c r="E597" s="18" t="str">
        <f>IFERROR(VLOOKUP(D597,基础信息!B:D,2,0),"")</f>
        <v/>
      </c>
      <c r="F597" s="18" t="str">
        <f>IFERROR(VLOOKUP(D597,基础信息!B:D,3,0),"")</f>
        <v/>
      </c>
      <c r="G597" s="17"/>
      <c r="H597" s="18" t="str">
        <f t="shared" si="11"/>
        <v/>
      </c>
      <c r="I597" s="17"/>
      <c r="J597" s="17"/>
      <c r="K597" s="18" t="str">
        <f>IFERROR(VLOOKUP(J597,基础信息!F:H,2,0),"")</f>
        <v/>
      </c>
      <c r="L597" s="18" t="str">
        <f>IFERROR(VLOOKUP(J597,基础信息!F:H,3,0),"")</f>
        <v/>
      </c>
    </row>
    <row r="598" customFormat="1" spans="2:12">
      <c r="B598" s="17"/>
      <c r="C598" s="17"/>
      <c r="D598" s="17"/>
      <c r="E598" s="18" t="str">
        <f>IFERROR(VLOOKUP(D598,基础信息!B:D,2,0),"")</f>
        <v/>
      </c>
      <c r="F598" s="18" t="str">
        <f>IFERROR(VLOOKUP(D598,基础信息!B:D,3,0),"")</f>
        <v/>
      </c>
      <c r="G598" s="17"/>
      <c r="H598" s="18" t="str">
        <f t="shared" si="11"/>
        <v/>
      </c>
      <c r="I598" s="17"/>
      <c r="J598" s="17"/>
      <c r="K598" s="18" t="str">
        <f>IFERROR(VLOOKUP(J598,基础信息!F:H,2,0),"")</f>
        <v/>
      </c>
      <c r="L598" s="18" t="str">
        <f>IFERROR(VLOOKUP(J598,基础信息!F:H,3,0),"")</f>
        <v/>
      </c>
    </row>
    <row r="599" customFormat="1" spans="2:12">
      <c r="B599" s="17"/>
      <c r="C599" s="17"/>
      <c r="D599" s="17"/>
      <c r="E599" s="18" t="str">
        <f>IFERROR(VLOOKUP(D599,基础信息!B:D,2,0),"")</f>
        <v/>
      </c>
      <c r="F599" s="18" t="str">
        <f>IFERROR(VLOOKUP(D599,基础信息!B:D,3,0),"")</f>
        <v/>
      </c>
      <c r="G599" s="17"/>
      <c r="H599" s="18" t="str">
        <f t="shared" si="11"/>
        <v/>
      </c>
      <c r="I599" s="17"/>
      <c r="J599" s="17"/>
      <c r="K599" s="18" t="str">
        <f>IFERROR(VLOOKUP(J599,基础信息!F:H,2,0),"")</f>
        <v/>
      </c>
      <c r="L599" s="18" t="str">
        <f>IFERROR(VLOOKUP(J599,基础信息!F:H,3,0),"")</f>
        <v/>
      </c>
    </row>
    <row r="600" customFormat="1" spans="2:12">
      <c r="B600" s="17"/>
      <c r="C600" s="17"/>
      <c r="D600" s="17"/>
      <c r="E600" s="18" t="str">
        <f>IFERROR(VLOOKUP(D600,基础信息!B:D,2,0),"")</f>
        <v/>
      </c>
      <c r="F600" s="18" t="str">
        <f>IFERROR(VLOOKUP(D600,基础信息!B:D,3,0),"")</f>
        <v/>
      </c>
      <c r="G600" s="17"/>
      <c r="H600" s="18" t="str">
        <f t="shared" si="11"/>
        <v/>
      </c>
      <c r="I600" s="17"/>
      <c r="J600" s="17"/>
      <c r="K600" s="18" t="str">
        <f>IFERROR(VLOOKUP(J600,基础信息!F:H,2,0),"")</f>
        <v/>
      </c>
      <c r="L600" s="18" t="str">
        <f>IFERROR(VLOOKUP(J600,基础信息!F:H,3,0),"")</f>
        <v/>
      </c>
    </row>
    <row r="601" customFormat="1" spans="2:12">
      <c r="B601" s="17"/>
      <c r="C601" s="17"/>
      <c r="D601" s="17"/>
      <c r="E601" s="18" t="str">
        <f>IFERROR(VLOOKUP(D601,基础信息!B:D,2,0),"")</f>
        <v/>
      </c>
      <c r="F601" s="18" t="str">
        <f>IFERROR(VLOOKUP(D601,基础信息!B:D,3,0),"")</f>
        <v/>
      </c>
      <c r="G601" s="17"/>
      <c r="H601" s="18" t="str">
        <f t="shared" si="11"/>
        <v/>
      </c>
      <c r="I601" s="17"/>
      <c r="J601" s="17"/>
      <c r="K601" s="18" t="str">
        <f>IFERROR(VLOOKUP(J601,基础信息!F:H,2,0),"")</f>
        <v/>
      </c>
      <c r="L601" s="18" t="str">
        <f>IFERROR(VLOOKUP(J601,基础信息!F:H,3,0),"")</f>
        <v/>
      </c>
    </row>
    <row r="602" customFormat="1" spans="2:12">
      <c r="B602" s="17"/>
      <c r="C602" s="17"/>
      <c r="D602" s="17"/>
      <c r="E602" s="18" t="str">
        <f>IFERROR(VLOOKUP(D602,基础信息!B:D,2,0),"")</f>
        <v/>
      </c>
      <c r="F602" s="18" t="str">
        <f>IFERROR(VLOOKUP(D602,基础信息!B:D,3,0),"")</f>
        <v/>
      </c>
      <c r="G602" s="17"/>
      <c r="H602" s="18" t="str">
        <f t="shared" si="11"/>
        <v/>
      </c>
      <c r="I602" s="17"/>
      <c r="J602" s="17"/>
      <c r="K602" s="18" t="str">
        <f>IFERROR(VLOOKUP(J602,基础信息!F:H,2,0),"")</f>
        <v/>
      </c>
      <c r="L602" s="18" t="str">
        <f>IFERROR(VLOOKUP(J602,基础信息!F:H,3,0),"")</f>
        <v/>
      </c>
    </row>
    <row r="603" customFormat="1" spans="2:12">
      <c r="B603" s="17"/>
      <c r="C603" s="17"/>
      <c r="D603" s="17"/>
      <c r="E603" s="18" t="str">
        <f>IFERROR(VLOOKUP(D603,基础信息!B:D,2,0),"")</f>
        <v/>
      </c>
      <c r="F603" s="18" t="str">
        <f>IFERROR(VLOOKUP(D603,基础信息!B:D,3,0),"")</f>
        <v/>
      </c>
      <c r="G603" s="17"/>
      <c r="H603" s="18" t="str">
        <f t="shared" si="11"/>
        <v/>
      </c>
      <c r="I603" s="17"/>
      <c r="J603" s="17"/>
      <c r="K603" s="18" t="str">
        <f>IFERROR(VLOOKUP(J603,基础信息!F:H,2,0),"")</f>
        <v/>
      </c>
      <c r="L603" s="18" t="str">
        <f>IFERROR(VLOOKUP(J603,基础信息!F:H,3,0),"")</f>
        <v/>
      </c>
    </row>
    <row r="604" customFormat="1" spans="2:12">
      <c r="B604" s="17"/>
      <c r="C604" s="17"/>
      <c r="D604" s="17"/>
      <c r="E604" s="18" t="str">
        <f>IFERROR(VLOOKUP(D604,基础信息!B:D,2,0),"")</f>
        <v/>
      </c>
      <c r="F604" s="18" t="str">
        <f>IFERROR(VLOOKUP(D604,基础信息!B:D,3,0),"")</f>
        <v/>
      </c>
      <c r="G604" s="17"/>
      <c r="H604" s="18" t="str">
        <f t="shared" si="11"/>
        <v/>
      </c>
      <c r="I604" s="17"/>
      <c r="J604" s="17"/>
      <c r="K604" s="18" t="str">
        <f>IFERROR(VLOOKUP(J604,基础信息!F:H,2,0),"")</f>
        <v/>
      </c>
      <c r="L604" s="18" t="str">
        <f>IFERROR(VLOOKUP(J604,基础信息!F:H,3,0),"")</f>
        <v/>
      </c>
    </row>
    <row r="605" customFormat="1" spans="2:12">
      <c r="B605" s="17"/>
      <c r="C605" s="17"/>
      <c r="D605" s="17"/>
      <c r="E605" s="18" t="str">
        <f>IFERROR(VLOOKUP(D605,基础信息!B:D,2,0),"")</f>
        <v/>
      </c>
      <c r="F605" s="18" t="str">
        <f>IFERROR(VLOOKUP(D605,基础信息!B:D,3,0),"")</f>
        <v/>
      </c>
      <c r="G605" s="17"/>
      <c r="H605" s="18" t="str">
        <f t="shared" si="11"/>
        <v/>
      </c>
      <c r="I605" s="17"/>
      <c r="J605" s="17"/>
      <c r="K605" s="18" t="str">
        <f>IFERROR(VLOOKUP(J605,基础信息!F:H,2,0),"")</f>
        <v/>
      </c>
      <c r="L605" s="18" t="str">
        <f>IFERROR(VLOOKUP(J605,基础信息!F:H,3,0),"")</f>
        <v/>
      </c>
    </row>
    <row r="606" customFormat="1" spans="2:12">
      <c r="B606" s="17"/>
      <c r="C606" s="17"/>
      <c r="D606" s="17"/>
      <c r="E606" s="18" t="str">
        <f>IFERROR(VLOOKUP(D606,基础信息!B:D,2,0),"")</f>
        <v/>
      </c>
      <c r="F606" s="18" t="str">
        <f>IFERROR(VLOOKUP(D606,基础信息!B:D,3,0),"")</f>
        <v/>
      </c>
      <c r="G606" s="17"/>
      <c r="H606" s="18" t="str">
        <f t="shared" si="11"/>
        <v/>
      </c>
      <c r="I606" s="17"/>
      <c r="J606" s="17"/>
      <c r="K606" s="18" t="str">
        <f>IFERROR(VLOOKUP(J606,基础信息!F:H,2,0),"")</f>
        <v/>
      </c>
      <c r="L606" s="18" t="str">
        <f>IFERROR(VLOOKUP(J606,基础信息!F:H,3,0),"")</f>
        <v/>
      </c>
    </row>
    <row r="607" customFormat="1" spans="2:12">
      <c r="B607" s="17"/>
      <c r="C607" s="17"/>
      <c r="D607" s="17"/>
      <c r="E607" s="18" t="str">
        <f>IFERROR(VLOOKUP(D607,基础信息!B:D,2,0),"")</f>
        <v/>
      </c>
      <c r="F607" s="18" t="str">
        <f>IFERROR(VLOOKUP(D607,基础信息!B:D,3,0),"")</f>
        <v/>
      </c>
      <c r="G607" s="17"/>
      <c r="H607" s="18" t="str">
        <f t="shared" si="11"/>
        <v/>
      </c>
      <c r="I607" s="17"/>
      <c r="J607" s="17"/>
      <c r="K607" s="18" t="str">
        <f>IFERROR(VLOOKUP(J607,基础信息!F:H,2,0),"")</f>
        <v/>
      </c>
      <c r="L607" s="18" t="str">
        <f>IFERROR(VLOOKUP(J607,基础信息!F:H,3,0),"")</f>
        <v/>
      </c>
    </row>
    <row r="608" customFormat="1" spans="2:12">
      <c r="B608" s="17"/>
      <c r="C608" s="17"/>
      <c r="D608" s="17"/>
      <c r="E608" s="18" t="str">
        <f>IFERROR(VLOOKUP(D608,基础信息!B:D,2,0),"")</f>
        <v/>
      </c>
      <c r="F608" s="18" t="str">
        <f>IFERROR(VLOOKUP(D608,基础信息!B:D,3,0),"")</f>
        <v/>
      </c>
      <c r="G608" s="17"/>
      <c r="H608" s="18" t="str">
        <f t="shared" si="11"/>
        <v/>
      </c>
      <c r="I608" s="17"/>
      <c r="J608" s="17"/>
      <c r="K608" s="18" t="str">
        <f>IFERROR(VLOOKUP(J608,基础信息!F:H,2,0),"")</f>
        <v/>
      </c>
      <c r="L608" s="18" t="str">
        <f>IFERROR(VLOOKUP(J608,基础信息!F:H,3,0),"")</f>
        <v/>
      </c>
    </row>
    <row r="609" customFormat="1" spans="2:12">
      <c r="B609" s="17"/>
      <c r="C609" s="17"/>
      <c r="D609" s="17"/>
      <c r="E609" s="18" t="str">
        <f>IFERROR(VLOOKUP(D609,基础信息!B:D,2,0),"")</f>
        <v/>
      </c>
      <c r="F609" s="18" t="str">
        <f>IFERROR(VLOOKUP(D609,基础信息!B:D,3,0),"")</f>
        <v/>
      </c>
      <c r="G609" s="17"/>
      <c r="H609" s="18" t="str">
        <f t="shared" si="11"/>
        <v/>
      </c>
      <c r="I609" s="17"/>
      <c r="J609" s="17"/>
      <c r="K609" s="18" t="str">
        <f>IFERROR(VLOOKUP(J609,基础信息!F:H,2,0),"")</f>
        <v/>
      </c>
      <c r="L609" s="18" t="str">
        <f>IFERROR(VLOOKUP(J609,基础信息!F:H,3,0),"")</f>
        <v/>
      </c>
    </row>
    <row r="610" customFormat="1" spans="2:12">
      <c r="B610" s="17"/>
      <c r="C610" s="17"/>
      <c r="D610" s="17"/>
      <c r="E610" s="18" t="str">
        <f>IFERROR(VLOOKUP(D610,基础信息!B:D,2,0),"")</f>
        <v/>
      </c>
      <c r="F610" s="18" t="str">
        <f>IFERROR(VLOOKUP(D610,基础信息!B:D,3,0),"")</f>
        <v/>
      </c>
      <c r="G610" s="17"/>
      <c r="H610" s="18" t="str">
        <f t="shared" si="11"/>
        <v/>
      </c>
      <c r="I610" s="17"/>
      <c r="J610" s="17"/>
      <c r="K610" s="18" t="str">
        <f>IFERROR(VLOOKUP(J610,基础信息!F:H,2,0),"")</f>
        <v/>
      </c>
      <c r="L610" s="18" t="str">
        <f>IFERROR(VLOOKUP(J610,基础信息!F:H,3,0),"")</f>
        <v/>
      </c>
    </row>
    <row r="611" customFormat="1" spans="2:12">
      <c r="B611" s="17"/>
      <c r="C611" s="17"/>
      <c r="D611" s="17"/>
      <c r="E611" s="18" t="str">
        <f>IFERROR(VLOOKUP(D611,基础信息!B:D,2,0),"")</f>
        <v/>
      </c>
      <c r="F611" s="18" t="str">
        <f>IFERROR(VLOOKUP(D611,基础信息!B:D,3,0),"")</f>
        <v/>
      </c>
      <c r="G611" s="17"/>
      <c r="H611" s="18" t="str">
        <f t="shared" si="11"/>
        <v/>
      </c>
      <c r="I611" s="17"/>
      <c r="J611" s="17"/>
      <c r="K611" s="18" t="str">
        <f>IFERROR(VLOOKUP(J611,基础信息!F:H,2,0),"")</f>
        <v/>
      </c>
      <c r="L611" s="18" t="str">
        <f>IFERROR(VLOOKUP(J611,基础信息!F:H,3,0),"")</f>
        <v/>
      </c>
    </row>
    <row r="612" customFormat="1" spans="2:12">
      <c r="B612" s="17"/>
      <c r="C612" s="17"/>
      <c r="D612" s="17"/>
      <c r="E612" s="18" t="str">
        <f>IFERROR(VLOOKUP(D612,基础信息!B:D,2,0),"")</f>
        <v/>
      </c>
      <c r="F612" s="18" t="str">
        <f>IFERROR(VLOOKUP(D612,基础信息!B:D,3,0),"")</f>
        <v/>
      </c>
      <c r="G612" s="17"/>
      <c r="H612" s="18" t="str">
        <f t="shared" si="11"/>
        <v/>
      </c>
      <c r="I612" s="17"/>
      <c r="J612" s="17"/>
      <c r="K612" s="18" t="str">
        <f>IFERROR(VLOOKUP(J612,基础信息!F:H,2,0),"")</f>
        <v/>
      </c>
      <c r="L612" s="18" t="str">
        <f>IFERROR(VLOOKUP(J612,基础信息!F:H,3,0),"")</f>
        <v/>
      </c>
    </row>
    <row r="613" customFormat="1" spans="2:12">
      <c r="B613" s="17"/>
      <c r="C613" s="17"/>
      <c r="D613" s="17"/>
      <c r="E613" s="18" t="str">
        <f>IFERROR(VLOOKUP(D613,基础信息!B:D,2,0),"")</f>
        <v/>
      </c>
      <c r="F613" s="18" t="str">
        <f>IFERROR(VLOOKUP(D613,基础信息!B:D,3,0),"")</f>
        <v/>
      </c>
      <c r="G613" s="17"/>
      <c r="H613" s="18" t="str">
        <f t="shared" si="11"/>
        <v/>
      </c>
      <c r="I613" s="17"/>
      <c r="J613" s="17"/>
      <c r="K613" s="18" t="str">
        <f>IFERROR(VLOOKUP(J613,基础信息!F:H,2,0),"")</f>
        <v/>
      </c>
      <c r="L613" s="18" t="str">
        <f>IFERROR(VLOOKUP(J613,基础信息!F:H,3,0),"")</f>
        <v/>
      </c>
    </row>
    <row r="614" customFormat="1" spans="2:12">
      <c r="B614" s="17"/>
      <c r="C614" s="17"/>
      <c r="D614" s="17"/>
      <c r="E614" s="18" t="str">
        <f>IFERROR(VLOOKUP(D614,基础信息!B:D,2,0),"")</f>
        <v/>
      </c>
      <c r="F614" s="18" t="str">
        <f>IFERROR(VLOOKUP(D614,基础信息!B:D,3,0),"")</f>
        <v/>
      </c>
      <c r="G614" s="17"/>
      <c r="H614" s="18" t="str">
        <f t="shared" si="11"/>
        <v/>
      </c>
      <c r="I614" s="17"/>
      <c r="J614" s="17"/>
      <c r="K614" s="18" t="str">
        <f>IFERROR(VLOOKUP(J614,基础信息!F:H,2,0),"")</f>
        <v/>
      </c>
      <c r="L614" s="18" t="str">
        <f>IFERROR(VLOOKUP(J614,基础信息!F:H,3,0),"")</f>
        <v/>
      </c>
    </row>
    <row r="615" customFormat="1" spans="2:12">
      <c r="B615" s="17"/>
      <c r="C615" s="17"/>
      <c r="D615" s="17"/>
      <c r="E615" s="18" t="str">
        <f>IFERROR(VLOOKUP(D615,基础信息!B:D,2,0),"")</f>
        <v/>
      </c>
      <c r="F615" s="18" t="str">
        <f>IFERROR(VLOOKUP(D615,基础信息!B:D,3,0),"")</f>
        <v/>
      </c>
      <c r="G615" s="17"/>
      <c r="H615" s="18" t="str">
        <f t="shared" si="11"/>
        <v/>
      </c>
      <c r="I615" s="17"/>
      <c r="J615" s="17"/>
      <c r="K615" s="18" t="str">
        <f>IFERROR(VLOOKUP(J615,基础信息!F:H,2,0),"")</f>
        <v/>
      </c>
      <c r="L615" s="18" t="str">
        <f>IFERROR(VLOOKUP(J615,基础信息!F:H,3,0),"")</f>
        <v/>
      </c>
    </row>
    <row r="616" customFormat="1" spans="2:12">
      <c r="B616" s="17"/>
      <c r="C616" s="17"/>
      <c r="D616" s="17"/>
      <c r="E616" s="18" t="str">
        <f>IFERROR(VLOOKUP(D616,基础信息!B:D,2,0),"")</f>
        <v/>
      </c>
      <c r="F616" s="18" t="str">
        <f>IFERROR(VLOOKUP(D616,基础信息!B:D,3,0),"")</f>
        <v/>
      </c>
      <c r="G616" s="17"/>
      <c r="H616" s="18" t="str">
        <f t="shared" si="11"/>
        <v/>
      </c>
      <c r="I616" s="17"/>
      <c r="J616" s="17"/>
      <c r="K616" s="18" t="str">
        <f>IFERROR(VLOOKUP(J616,基础信息!F:H,2,0),"")</f>
        <v/>
      </c>
      <c r="L616" s="18" t="str">
        <f>IFERROR(VLOOKUP(J616,基础信息!F:H,3,0),"")</f>
        <v/>
      </c>
    </row>
    <row r="617" customFormat="1" spans="2:12">
      <c r="B617" s="17"/>
      <c r="C617" s="17"/>
      <c r="D617" s="17"/>
      <c r="E617" s="18" t="str">
        <f>IFERROR(VLOOKUP(D617,基础信息!B:D,2,0),"")</f>
        <v/>
      </c>
      <c r="F617" s="18" t="str">
        <f>IFERROR(VLOOKUP(D617,基础信息!B:D,3,0),"")</f>
        <v/>
      </c>
      <c r="G617" s="17"/>
      <c r="H617" s="18" t="str">
        <f t="shared" si="11"/>
        <v/>
      </c>
      <c r="I617" s="17"/>
      <c r="J617" s="17"/>
      <c r="K617" s="18" t="str">
        <f>IFERROR(VLOOKUP(J617,基础信息!F:H,2,0),"")</f>
        <v/>
      </c>
      <c r="L617" s="18" t="str">
        <f>IFERROR(VLOOKUP(J617,基础信息!F:H,3,0),"")</f>
        <v/>
      </c>
    </row>
    <row r="618" customFormat="1" spans="2:12">
      <c r="B618" s="17"/>
      <c r="C618" s="17"/>
      <c r="D618" s="17"/>
      <c r="E618" s="18" t="str">
        <f>IFERROR(VLOOKUP(D618,基础信息!B:D,2,0),"")</f>
        <v/>
      </c>
      <c r="F618" s="18" t="str">
        <f>IFERROR(VLOOKUP(D618,基础信息!B:D,3,0),"")</f>
        <v/>
      </c>
      <c r="G618" s="17"/>
      <c r="H618" s="18" t="str">
        <f t="shared" si="11"/>
        <v/>
      </c>
      <c r="I618" s="17"/>
      <c r="J618" s="17"/>
      <c r="K618" s="18" t="str">
        <f>IFERROR(VLOOKUP(J618,基础信息!F:H,2,0),"")</f>
        <v/>
      </c>
      <c r="L618" s="18" t="str">
        <f>IFERROR(VLOOKUP(J618,基础信息!F:H,3,0),"")</f>
        <v/>
      </c>
    </row>
    <row r="619" customFormat="1" spans="2:12">
      <c r="B619" s="17"/>
      <c r="C619" s="17"/>
      <c r="D619" s="17"/>
      <c r="E619" s="18" t="str">
        <f>IFERROR(VLOOKUP(D619,基础信息!B:D,2,0),"")</f>
        <v/>
      </c>
      <c r="F619" s="18" t="str">
        <f>IFERROR(VLOOKUP(D619,基础信息!B:D,3,0),"")</f>
        <v/>
      </c>
      <c r="G619" s="17"/>
      <c r="H619" s="18" t="str">
        <f t="shared" si="11"/>
        <v/>
      </c>
      <c r="I619" s="17"/>
      <c r="J619" s="17"/>
      <c r="K619" s="18" t="str">
        <f>IFERROR(VLOOKUP(J619,基础信息!F:H,2,0),"")</f>
        <v/>
      </c>
      <c r="L619" s="18" t="str">
        <f>IFERROR(VLOOKUP(J619,基础信息!F:H,3,0),"")</f>
        <v/>
      </c>
    </row>
    <row r="620" customFormat="1" spans="2:12">
      <c r="B620" s="17"/>
      <c r="C620" s="17"/>
      <c r="D620" s="17"/>
      <c r="E620" s="18" t="str">
        <f>IFERROR(VLOOKUP(D620,基础信息!B:D,2,0),"")</f>
        <v/>
      </c>
      <c r="F620" s="18" t="str">
        <f>IFERROR(VLOOKUP(D620,基础信息!B:D,3,0),"")</f>
        <v/>
      </c>
      <c r="G620" s="17"/>
      <c r="H620" s="18" t="str">
        <f t="shared" si="11"/>
        <v/>
      </c>
      <c r="I620" s="17"/>
      <c r="J620" s="17"/>
      <c r="K620" s="18" t="str">
        <f>IFERROR(VLOOKUP(J620,基础信息!F:H,2,0),"")</f>
        <v/>
      </c>
      <c r="L620" s="18" t="str">
        <f>IFERROR(VLOOKUP(J620,基础信息!F:H,3,0),"")</f>
        <v/>
      </c>
    </row>
    <row r="621" customFormat="1" spans="2:12">
      <c r="B621" s="17"/>
      <c r="C621" s="17"/>
      <c r="D621" s="17"/>
      <c r="E621" s="18" t="str">
        <f>IFERROR(VLOOKUP(D621,基础信息!B:D,2,0),"")</f>
        <v/>
      </c>
      <c r="F621" s="18" t="str">
        <f>IFERROR(VLOOKUP(D621,基础信息!B:D,3,0),"")</f>
        <v/>
      </c>
      <c r="G621" s="17"/>
      <c r="H621" s="18" t="str">
        <f t="shared" si="11"/>
        <v/>
      </c>
      <c r="I621" s="17"/>
      <c r="J621" s="17"/>
      <c r="K621" s="18" t="str">
        <f>IFERROR(VLOOKUP(J621,基础信息!F:H,2,0),"")</f>
        <v/>
      </c>
      <c r="L621" s="18" t="str">
        <f>IFERROR(VLOOKUP(J621,基础信息!F:H,3,0),"")</f>
        <v/>
      </c>
    </row>
    <row r="622" customFormat="1" spans="2:12">
      <c r="B622" s="17"/>
      <c r="C622" s="17"/>
      <c r="D622" s="17"/>
      <c r="E622" s="18" t="str">
        <f>IFERROR(VLOOKUP(D622,基础信息!B:D,2,0),"")</f>
        <v/>
      </c>
      <c r="F622" s="18" t="str">
        <f>IFERROR(VLOOKUP(D622,基础信息!B:D,3,0),"")</f>
        <v/>
      </c>
      <c r="G622" s="17"/>
      <c r="H622" s="18" t="str">
        <f t="shared" si="11"/>
        <v/>
      </c>
      <c r="I622" s="17"/>
      <c r="J622" s="17"/>
      <c r="K622" s="18" t="str">
        <f>IFERROR(VLOOKUP(J622,基础信息!F:H,2,0),"")</f>
        <v/>
      </c>
      <c r="L622" s="18" t="str">
        <f>IFERROR(VLOOKUP(J622,基础信息!F:H,3,0),"")</f>
        <v/>
      </c>
    </row>
    <row r="623" customFormat="1" spans="2:12">
      <c r="B623" s="17"/>
      <c r="C623" s="17"/>
      <c r="D623" s="17"/>
      <c r="E623" s="18" t="str">
        <f>IFERROR(VLOOKUP(D623,基础信息!B:D,2,0),"")</f>
        <v/>
      </c>
      <c r="F623" s="18" t="str">
        <f>IFERROR(VLOOKUP(D623,基础信息!B:D,3,0),"")</f>
        <v/>
      </c>
      <c r="G623" s="17"/>
      <c r="H623" s="18" t="str">
        <f t="shared" si="11"/>
        <v/>
      </c>
      <c r="I623" s="17"/>
      <c r="J623" s="17"/>
      <c r="K623" s="18" t="str">
        <f>IFERROR(VLOOKUP(J623,基础信息!F:H,2,0),"")</f>
        <v/>
      </c>
      <c r="L623" s="18" t="str">
        <f>IFERROR(VLOOKUP(J623,基础信息!F:H,3,0),"")</f>
        <v/>
      </c>
    </row>
    <row r="624" customFormat="1" spans="2:12">
      <c r="B624" s="17"/>
      <c r="C624" s="17"/>
      <c r="D624" s="17"/>
      <c r="E624" s="18" t="str">
        <f>IFERROR(VLOOKUP(D624,基础信息!B:D,2,0),"")</f>
        <v/>
      </c>
      <c r="F624" s="18" t="str">
        <f>IFERROR(VLOOKUP(D624,基础信息!B:D,3,0),"")</f>
        <v/>
      </c>
      <c r="G624" s="17"/>
      <c r="H624" s="18" t="str">
        <f t="shared" si="11"/>
        <v/>
      </c>
      <c r="I624" s="17"/>
      <c r="J624" s="17"/>
      <c r="K624" s="18" t="str">
        <f>IFERROR(VLOOKUP(J624,基础信息!F:H,2,0),"")</f>
        <v/>
      </c>
      <c r="L624" s="18" t="str">
        <f>IFERROR(VLOOKUP(J624,基础信息!F:H,3,0),"")</f>
        <v/>
      </c>
    </row>
    <row r="625" customFormat="1" spans="2:12">
      <c r="B625" s="17"/>
      <c r="C625" s="17"/>
      <c r="D625" s="17"/>
      <c r="E625" s="18" t="str">
        <f>IFERROR(VLOOKUP(D625,基础信息!B:D,2,0),"")</f>
        <v/>
      </c>
      <c r="F625" s="18" t="str">
        <f>IFERROR(VLOOKUP(D625,基础信息!B:D,3,0),"")</f>
        <v/>
      </c>
      <c r="G625" s="17"/>
      <c r="H625" s="18" t="str">
        <f t="shared" si="11"/>
        <v/>
      </c>
      <c r="I625" s="17"/>
      <c r="J625" s="17"/>
      <c r="K625" s="18" t="str">
        <f>IFERROR(VLOOKUP(J625,基础信息!F:H,2,0),"")</f>
        <v/>
      </c>
      <c r="L625" s="18" t="str">
        <f>IFERROR(VLOOKUP(J625,基础信息!F:H,3,0),"")</f>
        <v/>
      </c>
    </row>
    <row r="626" customFormat="1" spans="2:12">
      <c r="B626" s="17"/>
      <c r="C626" s="17"/>
      <c r="D626" s="17"/>
      <c r="E626" s="18" t="str">
        <f>IFERROR(VLOOKUP(D626,基础信息!B:D,2,0),"")</f>
        <v/>
      </c>
      <c r="F626" s="18" t="str">
        <f>IFERROR(VLOOKUP(D626,基础信息!B:D,3,0),"")</f>
        <v/>
      </c>
      <c r="G626" s="17"/>
      <c r="H626" s="18" t="str">
        <f t="shared" si="11"/>
        <v/>
      </c>
      <c r="I626" s="17"/>
      <c r="J626" s="17"/>
      <c r="K626" s="18" t="str">
        <f>IFERROR(VLOOKUP(J626,基础信息!F:H,2,0),"")</f>
        <v/>
      </c>
      <c r="L626" s="18" t="str">
        <f>IFERROR(VLOOKUP(J626,基础信息!F:H,3,0),"")</f>
        <v/>
      </c>
    </row>
    <row r="627" customFormat="1" spans="2:12">
      <c r="B627" s="17"/>
      <c r="C627" s="17"/>
      <c r="D627" s="17"/>
      <c r="E627" s="18" t="str">
        <f>IFERROR(VLOOKUP(D627,基础信息!B:D,2,0),"")</f>
        <v/>
      </c>
      <c r="F627" s="18" t="str">
        <f>IFERROR(VLOOKUP(D627,基础信息!B:D,3,0),"")</f>
        <v/>
      </c>
      <c r="G627" s="17"/>
      <c r="H627" s="18" t="str">
        <f t="shared" si="11"/>
        <v/>
      </c>
      <c r="I627" s="17"/>
      <c r="J627" s="17"/>
      <c r="K627" s="18" t="str">
        <f>IFERROR(VLOOKUP(J627,基础信息!F:H,2,0),"")</f>
        <v/>
      </c>
      <c r="L627" s="18" t="str">
        <f>IFERROR(VLOOKUP(J627,基础信息!F:H,3,0),"")</f>
        <v/>
      </c>
    </row>
    <row r="628" customFormat="1" spans="2:12">
      <c r="B628" s="17"/>
      <c r="C628" s="17"/>
      <c r="D628" s="17"/>
      <c r="E628" s="18" t="str">
        <f>IFERROR(VLOOKUP(D628,基础信息!B:D,2,0),"")</f>
        <v/>
      </c>
      <c r="F628" s="18" t="str">
        <f>IFERROR(VLOOKUP(D628,基础信息!B:D,3,0),"")</f>
        <v/>
      </c>
      <c r="G628" s="17"/>
      <c r="H628" s="18" t="str">
        <f t="shared" si="11"/>
        <v/>
      </c>
      <c r="I628" s="17"/>
      <c r="J628" s="17"/>
      <c r="K628" s="18" t="str">
        <f>IFERROR(VLOOKUP(J628,基础信息!F:H,2,0),"")</f>
        <v/>
      </c>
      <c r="L628" s="18" t="str">
        <f>IFERROR(VLOOKUP(J628,基础信息!F:H,3,0),"")</f>
        <v/>
      </c>
    </row>
    <row r="629" customFormat="1" spans="2:12">
      <c r="B629" s="17"/>
      <c r="C629" s="17"/>
      <c r="D629" s="17"/>
      <c r="E629" s="18" t="str">
        <f>IFERROR(VLOOKUP(D629,基础信息!B:D,2,0),"")</f>
        <v/>
      </c>
      <c r="F629" s="18" t="str">
        <f>IFERROR(VLOOKUP(D629,基础信息!B:D,3,0),"")</f>
        <v/>
      </c>
      <c r="G629" s="17"/>
      <c r="H629" s="18" t="str">
        <f t="shared" ref="H629:H692" si="12">IFERROR(F629*G629,"")</f>
        <v/>
      </c>
      <c r="I629" s="17"/>
      <c r="J629" s="17"/>
      <c r="K629" s="18" t="str">
        <f>IFERROR(VLOOKUP(J629,基础信息!F:H,2,0),"")</f>
        <v/>
      </c>
      <c r="L629" s="18" t="str">
        <f>IFERROR(VLOOKUP(J629,基础信息!F:H,3,0),"")</f>
        <v/>
      </c>
    </row>
    <row r="630" customFormat="1" spans="2:12">
      <c r="B630" s="17"/>
      <c r="C630" s="17"/>
      <c r="D630" s="17"/>
      <c r="E630" s="18" t="str">
        <f>IFERROR(VLOOKUP(D630,基础信息!B:D,2,0),"")</f>
        <v/>
      </c>
      <c r="F630" s="18" t="str">
        <f>IFERROR(VLOOKUP(D630,基础信息!B:D,3,0),"")</f>
        <v/>
      </c>
      <c r="G630" s="17"/>
      <c r="H630" s="18" t="str">
        <f t="shared" si="12"/>
        <v/>
      </c>
      <c r="I630" s="17"/>
      <c r="J630" s="17"/>
      <c r="K630" s="18" t="str">
        <f>IFERROR(VLOOKUP(J630,基础信息!F:H,2,0),"")</f>
        <v/>
      </c>
      <c r="L630" s="18" t="str">
        <f>IFERROR(VLOOKUP(J630,基础信息!F:H,3,0),"")</f>
        <v/>
      </c>
    </row>
    <row r="631" customFormat="1" spans="2:12">
      <c r="B631" s="17"/>
      <c r="C631" s="17"/>
      <c r="D631" s="17"/>
      <c r="E631" s="18" t="str">
        <f>IFERROR(VLOOKUP(D631,基础信息!B:D,2,0),"")</f>
        <v/>
      </c>
      <c r="F631" s="18" t="str">
        <f>IFERROR(VLOOKUP(D631,基础信息!B:D,3,0),"")</f>
        <v/>
      </c>
      <c r="G631" s="17"/>
      <c r="H631" s="18" t="str">
        <f t="shared" si="12"/>
        <v/>
      </c>
      <c r="I631" s="17"/>
      <c r="J631" s="17"/>
      <c r="K631" s="18" t="str">
        <f>IFERROR(VLOOKUP(J631,基础信息!F:H,2,0),"")</f>
        <v/>
      </c>
      <c r="L631" s="18" t="str">
        <f>IFERROR(VLOOKUP(J631,基础信息!F:H,3,0),"")</f>
        <v/>
      </c>
    </row>
    <row r="632" customFormat="1" spans="2:12">
      <c r="B632" s="17"/>
      <c r="C632" s="17"/>
      <c r="D632" s="17"/>
      <c r="E632" s="18" t="str">
        <f>IFERROR(VLOOKUP(D632,基础信息!B:D,2,0),"")</f>
        <v/>
      </c>
      <c r="F632" s="18" t="str">
        <f>IFERROR(VLOOKUP(D632,基础信息!B:D,3,0),"")</f>
        <v/>
      </c>
      <c r="G632" s="17"/>
      <c r="H632" s="18" t="str">
        <f t="shared" si="12"/>
        <v/>
      </c>
      <c r="I632" s="17"/>
      <c r="J632" s="17"/>
      <c r="K632" s="18" t="str">
        <f>IFERROR(VLOOKUP(J632,基础信息!F:H,2,0),"")</f>
        <v/>
      </c>
      <c r="L632" s="18" t="str">
        <f>IFERROR(VLOOKUP(J632,基础信息!F:H,3,0),"")</f>
        <v/>
      </c>
    </row>
    <row r="633" customFormat="1" spans="2:12">
      <c r="B633" s="17"/>
      <c r="C633" s="17"/>
      <c r="D633" s="17"/>
      <c r="E633" s="18" t="str">
        <f>IFERROR(VLOOKUP(D633,基础信息!B:D,2,0),"")</f>
        <v/>
      </c>
      <c r="F633" s="18" t="str">
        <f>IFERROR(VLOOKUP(D633,基础信息!B:D,3,0),"")</f>
        <v/>
      </c>
      <c r="G633" s="17"/>
      <c r="H633" s="18" t="str">
        <f t="shared" si="12"/>
        <v/>
      </c>
      <c r="I633" s="17"/>
      <c r="J633" s="17"/>
      <c r="K633" s="18" t="str">
        <f>IFERROR(VLOOKUP(J633,基础信息!F:H,2,0),"")</f>
        <v/>
      </c>
      <c r="L633" s="18" t="str">
        <f>IFERROR(VLOOKUP(J633,基础信息!F:H,3,0),"")</f>
        <v/>
      </c>
    </row>
    <row r="634" customFormat="1" spans="2:12">
      <c r="B634" s="17"/>
      <c r="C634" s="17"/>
      <c r="D634" s="17"/>
      <c r="E634" s="18" t="str">
        <f>IFERROR(VLOOKUP(D634,基础信息!B:D,2,0),"")</f>
        <v/>
      </c>
      <c r="F634" s="18" t="str">
        <f>IFERROR(VLOOKUP(D634,基础信息!B:D,3,0),"")</f>
        <v/>
      </c>
      <c r="G634" s="17"/>
      <c r="H634" s="18" t="str">
        <f t="shared" si="12"/>
        <v/>
      </c>
      <c r="I634" s="17"/>
      <c r="J634" s="17"/>
      <c r="K634" s="18" t="str">
        <f>IFERROR(VLOOKUP(J634,基础信息!F:H,2,0),"")</f>
        <v/>
      </c>
      <c r="L634" s="18" t="str">
        <f>IFERROR(VLOOKUP(J634,基础信息!F:H,3,0),"")</f>
        <v/>
      </c>
    </row>
    <row r="635" customFormat="1" spans="2:12">
      <c r="B635" s="17"/>
      <c r="C635" s="17"/>
      <c r="D635" s="17"/>
      <c r="E635" s="18" t="str">
        <f>IFERROR(VLOOKUP(D635,基础信息!B:D,2,0),"")</f>
        <v/>
      </c>
      <c r="F635" s="18" t="str">
        <f>IFERROR(VLOOKUP(D635,基础信息!B:D,3,0),"")</f>
        <v/>
      </c>
      <c r="G635" s="17"/>
      <c r="H635" s="18" t="str">
        <f t="shared" si="12"/>
        <v/>
      </c>
      <c r="I635" s="17"/>
      <c r="J635" s="17"/>
      <c r="K635" s="18" t="str">
        <f>IFERROR(VLOOKUP(J635,基础信息!F:H,2,0),"")</f>
        <v/>
      </c>
      <c r="L635" s="18" t="str">
        <f>IFERROR(VLOOKUP(J635,基础信息!F:H,3,0),"")</f>
        <v/>
      </c>
    </row>
    <row r="636" customFormat="1" spans="2:12">
      <c r="B636" s="17"/>
      <c r="C636" s="17"/>
      <c r="D636" s="17"/>
      <c r="E636" s="18" t="str">
        <f>IFERROR(VLOOKUP(D636,基础信息!B:D,2,0),"")</f>
        <v/>
      </c>
      <c r="F636" s="18" t="str">
        <f>IFERROR(VLOOKUP(D636,基础信息!B:D,3,0),"")</f>
        <v/>
      </c>
      <c r="G636" s="17"/>
      <c r="H636" s="18" t="str">
        <f t="shared" si="12"/>
        <v/>
      </c>
      <c r="I636" s="17"/>
      <c r="J636" s="17"/>
      <c r="K636" s="18" t="str">
        <f>IFERROR(VLOOKUP(J636,基础信息!F:H,2,0),"")</f>
        <v/>
      </c>
      <c r="L636" s="18" t="str">
        <f>IFERROR(VLOOKUP(J636,基础信息!F:H,3,0),"")</f>
        <v/>
      </c>
    </row>
    <row r="637" customFormat="1" spans="2:12">
      <c r="B637" s="17"/>
      <c r="C637" s="17"/>
      <c r="D637" s="17"/>
      <c r="E637" s="18" t="str">
        <f>IFERROR(VLOOKUP(D637,基础信息!B:D,2,0),"")</f>
        <v/>
      </c>
      <c r="F637" s="18" t="str">
        <f>IFERROR(VLOOKUP(D637,基础信息!B:D,3,0),"")</f>
        <v/>
      </c>
      <c r="G637" s="17"/>
      <c r="H637" s="18" t="str">
        <f t="shared" si="12"/>
        <v/>
      </c>
      <c r="I637" s="17"/>
      <c r="J637" s="17"/>
      <c r="K637" s="18" t="str">
        <f>IFERROR(VLOOKUP(J637,基础信息!F:H,2,0),"")</f>
        <v/>
      </c>
      <c r="L637" s="18" t="str">
        <f>IFERROR(VLOOKUP(J637,基础信息!F:H,3,0),"")</f>
        <v/>
      </c>
    </row>
    <row r="638" customFormat="1" spans="2:12">
      <c r="B638" s="17"/>
      <c r="C638" s="17"/>
      <c r="D638" s="17"/>
      <c r="E638" s="18" t="str">
        <f>IFERROR(VLOOKUP(D638,基础信息!B:D,2,0),"")</f>
        <v/>
      </c>
      <c r="F638" s="18" t="str">
        <f>IFERROR(VLOOKUP(D638,基础信息!B:D,3,0),"")</f>
        <v/>
      </c>
      <c r="G638" s="17"/>
      <c r="H638" s="18" t="str">
        <f t="shared" si="12"/>
        <v/>
      </c>
      <c r="I638" s="17"/>
      <c r="J638" s="17"/>
      <c r="K638" s="18" t="str">
        <f>IFERROR(VLOOKUP(J638,基础信息!F:H,2,0),"")</f>
        <v/>
      </c>
      <c r="L638" s="18" t="str">
        <f>IFERROR(VLOOKUP(J638,基础信息!F:H,3,0),"")</f>
        <v/>
      </c>
    </row>
    <row r="639" customFormat="1" spans="2:12">
      <c r="B639" s="17"/>
      <c r="C639" s="17"/>
      <c r="D639" s="17"/>
      <c r="E639" s="18" t="str">
        <f>IFERROR(VLOOKUP(D639,基础信息!B:D,2,0),"")</f>
        <v/>
      </c>
      <c r="F639" s="18" t="str">
        <f>IFERROR(VLOOKUP(D639,基础信息!B:D,3,0),"")</f>
        <v/>
      </c>
      <c r="G639" s="17"/>
      <c r="H639" s="18" t="str">
        <f t="shared" si="12"/>
        <v/>
      </c>
      <c r="I639" s="17"/>
      <c r="J639" s="17"/>
      <c r="K639" s="18" t="str">
        <f>IFERROR(VLOOKUP(J639,基础信息!F:H,2,0),"")</f>
        <v/>
      </c>
      <c r="L639" s="18" t="str">
        <f>IFERROR(VLOOKUP(J639,基础信息!F:H,3,0),"")</f>
        <v/>
      </c>
    </row>
    <row r="640" customFormat="1" spans="2:12">
      <c r="B640" s="17"/>
      <c r="C640" s="17"/>
      <c r="D640" s="17"/>
      <c r="E640" s="18" t="str">
        <f>IFERROR(VLOOKUP(D640,基础信息!B:D,2,0),"")</f>
        <v/>
      </c>
      <c r="F640" s="18" t="str">
        <f>IFERROR(VLOOKUP(D640,基础信息!B:D,3,0),"")</f>
        <v/>
      </c>
      <c r="G640" s="17"/>
      <c r="H640" s="18" t="str">
        <f t="shared" si="12"/>
        <v/>
      </c>
      <c r="I640" s="17"/>
      <c r="J640" s="17"/>
      <c r="K640" s="18" t="str">
        <f>IFERROR(VLOOKUP(J640,基础信息!F:H,2,0),"")</f>
        <v/>
      </c>
      <c r="L640" s="18" t="str">
        <f>IFERROR(VLOOKUP(J640,基础信息!F:H,3,0),"")</f>
        <v/>
      </c>
    </row>
    <row r="641" customFormat="1" spans="2:12">
      <c r="B641" s="17"/>
      <c r="C641" s="17"/>
      <c r="D641" s="17"/>
      <c r="E641" s="18" t="str">
        <f>IFERROR(VLOOKUP(D641,基础信息!B:D,2,0),"")</f>
        <v/>
      </c>
      <c r="F641" s="18" t="str">
        <f>IFERROR(VLOOKUP(D641,基础信息!B:D,3,0),"")</f>
        <v/>
      </c>
      <c r="G641" s="17"/>
      <c r="H641" s="18" t="str">
        <f t="shared" si="12"/>
        <v/>
      </c>
      <c r="I641" s="17"/>
      <c r="J641" s="17"/>
      <c r="K641" s="18" t="str">
        <f>IFERROR(VLOOKUP(J641,基础信息!F:H,2,0),"")</f>
        <v/>
      </c>
      <c r="L641" s="18" t="str">
        <f>IFERROR(VLOOKUP(J641,基础信息!F:H,3,0),"")</f>
        <v/>
      </c>
    </row>
    <row r="642" customFormat="1" spans="2:12">
      <c r="B642" s="17"/>
      <c r="C642" s="17"/>
      <c r="D642" s="17"/>
      <c r="E642" s="18" t="str">
        <f>IFERROR(VLOOKUP(D642,基础信息!B:D,2,0),"")</f>
        <v/>
      </c>
      <c r="F642" s="18" t="str">
        <f>IFERROR(VLOOKUP(D642,基础信息!B:D,3,0),"")</f>
        <v/>
      </c>
      <c r="G642" s="17"/>
      <c r="H642" s="18" t="str">
        <f t="shared" si="12"/>
        <v/>
      </c>
      <c r="I642" s="17"/>
      <c r="J642" s="17"/>
      <c r="K642" s="18" t="str">
        <f>IFERROR(VLOOKUP(J642,基础信息!F:H,2,0),"")</f>
        <v/>
      </c>
      <c r="L642" s="18" t="str">
        <f>IFERROR(VLOOKUP(J642,基础信息!F:H,3,0),"")</f>
        <v/>
      </c>
    </row>
    <row r="643" customFormat="1" spans="2:12">
      <c r="B643" s="17"/>
      <c r="C643" s="17"/>
      <c r="D643" s="17"/>
      <c r="E643" s="18" t="str">
        <f>IFERROR(VLOOKUP(D643,基础信息!B:D,2,0),"")</f>
        <v/>
      </c>
      <c r="F643" s="18" t="str">
        <f>IFERROR(VLOOKUP(D643,基础信息!B:D,3,0),"")</f>
        <v/>
      </c>
      <c r="G643" s="17"/>
      <c r="H643" s="18" t="str">
        <f t="shared" si="12"/>
        <v/>
      </c>
      <c r="I643" s="17"/>
      <c r="J643" s="17"/>
      <c r="K643" s="18" t="str">
        <f>IFERROR(VLOOKUP(J643,基础信息!F:H,2,0),"")</f>
        <v/>
      </c>
      <c r="L643" s="18" t="str">
        <f>IFERROR(VLOOKUP(J643,基础信息!F:H,3,0),"")</f>
        <v/>
      </c>
    </row>
    <row r="644" customFormat="1" spans="2:12">
      <c r="B644" s="17"/>
      <c r="C644" s="17"/>
      <c r="D644" s="17"/>
      <c r="E644" s="18" t="str">
        <f>IFERROR(VLOOKUP(D644,基础信息!B:D,2,0),"")</f>
        <v/>
      </c>
      <c r="F644" s="18" t="str">
        <f>IFERROR(VLOOKUP(D644,基础信息!B:D,3,0),"")</f>
        <v/>
      </c>
      <c r="G644" s="17"/>
      <c r="H644" s="18" t="str">
        <f t="shared" si="12"/>
        <v/>
      </c>
      <c r="I644" s="17"/>
      <c r="J644" s="17"/>
      <c r="K644" s="18" t="str">
        <f>IFERROR(VLOOKUP(J644,基础信息!F:H,2,0),"")</f>
        <v/>
      </c>
      <c r="L644" s="18" t="str">
        <f>IFERROR(VLOOKUP(J644,基础信息!F:H,3,0),"")</f>
        <v/>
      </c>
    </row>
    <row r="645" customFormat="1" spans="2:12">
      <c r="B645" s="17"/>
      <c r="C645" s="17"/>
      <c r="D645" s="17"/>
      <c r="E645" s="18" t="str">
        <f>IFERROR(VLOOKUP(D645,基础信息!B:D,2,0),"")</f>
        <v/>
      </c>
      <c r="F645" s="18" t="str">
        <f>IFERROR(VLOOKUP(D645,基础信息!B:D,3,0),"")</f>
        <v/>
      </c>
      <c r="G645" s="17"/>
      <c r="H645" s="18" t="str">
        <f t="shared" si="12"/>
        <v/>
      </c>
      <c r="I645" s="17"/>
      <c r="J645" s="17"/>
      <c r="K645" s="18" t="str">
        <f>IFERROR(VLOOKUP(J645,基础信息!F:H,2,0),"")</f>
        <v/>
      </c>
      <c r="L645" s="18" t="str">
        <f>IFERROR(VLOOKUP(J645,基础信息!F:H,3,0),"")</f>
        <v/>
      </c>
    </row>
    <row r="646" customFormat="1" spans="2:12">
      <c r="B646" s="17"/>
      <c r="C646" s="17"/>
      <c r="D646" s="17"/>
      <c r="E646" s="18" t="str">
        <f>IFERROR(VLOOKUP(D646,基础信息!B:D,2,0),"")</f>
        <v/>
      </c>
      <c r="F646" s="18" t="str">
        <f>IFERROR(VLOOKUP(D646,基础信息!B:D,3,0),"")</f>
        <v/>
      </c>
      <c r="G646" s="17"/>
      <c r="H646" s="18" t="str">
        <f t="shared" si="12"/>
        <v/>
      </c>
      <c r="I646" s="17"/>
      <c r="J646" s="17"/>
      <c r="K646" s="18" t="str">
        <f>IFERROR(VLOOKUP(J646,基础信息!F:H,2,0),"")</f>
        <v/>
      </c>
      <c r="L646" s="18" t="str">
        <f>IFERROR(VLOOKUP(J646,基础信息!F:H,3,0),"")</f>
        <v/>
      </c>
    </row>
    <row r="647" customFormat="1" spans="2:12">
      <c r="B647" s="17"/>
      <c r="C647" s="17"/>
      <c r="D647" s="17"/>
      <c r="E647" s="18" t="str">
        <f>IFERROR(VLOOKUP(D647,基础信息!B:D,2,0),"")</f>
        <v/>
      </c>
      <c r="F647" s="18" t="str">
        <f>IFERROR(VLOOKUP(D647,基础信息!B:D,3,0),"")</f>
        <v/>
      </c>
      <c r="G647" s="17"/>
      <c r="H647" s="18" t="str">
        <f t="shared" si="12"/>
        <v/>
      </c>
      <c r="I647" s="17"/>
      <c r="J647" s="17"/>
      <c r="K647" s="18" t="str">
        <f>IFERROR(VLOOKUP(J647,基础信息!F:H,2,0),"")</f>
        <v/>
      </c>
      <c r="L647" s="18" t="str">
        <f>IFERROR(VLOOKUP(J647,基础信息!F:H,3,0),"")</f>
        <v/>
      </c>
    </row>
    <row r="648" customFormat="1" spans="2:12">
      <c r="B648" s="17"/>
      <c r="C648" s="17"/>
      <c r="D648" s="17"/>
      <c r="E648" s="18" t="str">
        <f>IFERROR(VLOOKUP(D648,基础信息!B:D,2,0),"")</f>
        <v/>
      </c>
      <c r="F648" s="18" t="str">
        <f>IFERROR(VLOOKUP(D648,基础信息!B:D,3,0),"")</f>
        <v/>
      </c>
      <c r="G648" s="17"/>
      <c r="H648" s="18" t="str">
        <f t="shared" si="12"/>
        <v/>
      </c>
      <c r="I648" s="17"/>
      <c r="J648" s="17"/>
      <c r="K648" s="18" t="str">
        <f>IFERROR(VLOOKUP(J648,基础信息!F:H,2,0),"")</f>
        <v/>
      </c>
      <c r="L648" s="18" t="str">
        <f>IFERROR(VLOOKUP(J648,基础信息!F:H,3,0),"")</f>
        <v/>
      </c>
    </row>
    <row r="649" customFormat="1" spans="2:12">
      <c r="B649" s="17"/>
      <c r="C649" s="17"/>
      <c r="D649" s="17"/>
      <c r="E649" s="18" t="str">
        <f>IFERROR(VLOOKUP(D649,基础信息!B:D,2,0),"")</f>
        <v/>
      </c>
      <c r="F649" s="18" t="str">
        <f>IFERROR(VLOOKUP(D649,基础信息!B:D,3,0),"")</f>
        <v/>
      </c>
      <c r="G649" s="17"/>
      <c r="H649" s="18" t="str">
        <f t="shared" si="12"/>
        <v/>
      </c>
      <c r="I649" s="17"/>
      <c r="J649" s="17"/>
      <c r="K649" s="18" t="str">
        <f>IFERROR(VLOOKUP(J649,基础信息!F:H,2,0),"")</f>
        <v/>
      </c>
      <c r="L649" s="18" t="str">
        <f>IFERROR(VLOOKUP(J649,基础信息!F:H,3,0),"")</f>
        <v/>
      </c>
    </row>
    <row r="650" customFormat="1" spans="2:12">
      <c r="B650" s="17"/>
      <c r="C650" s="17"/>
      <c r="D650" s="17"/>
      <c r="E650" s="18" t="str">
        <f>IFERROR(VLOOKUP(D650,基础信息!B:D,2,0),"")</f>
        <v/>
      </c>
      <c r="F650" s="18" t="str">
        <f>IFERROR(VLOOKUP(D650,基础信息!B:D,3,0),"")</f>
        <v/>
      </c>
      <c r="G650" s="17"/>
      <c r="H650" s="18" t="str">
        <f t="shared" si="12"/>
        <v/>
      </c>
      <c r="I650" s="17"/>
      <c r="J650" s="17"/>
      <c r="K650" s="18" t="str">
        <f>IFERROR(VLOOKUP(J650,基础信息!F:H,2,0),"")</f>
        <v/>
      </c>
      <c r="L650" s="18" t="str">
        <f>IFERROR(VLOOKUP(J650,基础信息!F:H,3,0),"")</f>
        <v/>
      </c>
    </row>
    <row r="651" customFormat="1" spans="2:12">
      <c r="B651" s="17"/>
      <c r="C651" s="17"/>
      <c r="D651" s="17"/>
      <c r="E651" s="18" t="str">
        <f>IFERROR(VLOOKUP(D651,基础信息!B:D,2,0),"")</f>
        <v/>
      </c>
      <c r="F651" s="18" t="str">
        <f>IFERROR(VLOOKUP(D651,基础信息!B:D,3,0),"")</f>
        <v/>
      </c>
      <c r="G651" s="17"/>
      <c r="H651" s="18" t="str">
        <f t="shared" si="12"/>
        <v/>
      </c>
      <c r="I651" s="17"/>
      <c r="J651" s="17"/>
      <c r="K651" s="18" t="str">
        <f>IFERROR(VLOOKUP(J651,基础信息!F:H,2,0),"")</f>
        <v/>
      </c>
      <c r="L651" s="18" t="str">
        <f>IFERROR(VLOOKUP(J651,基础信息!F:H,3,0),"")</f>
        <v/>
      </c>
    </row>
    <row r="652" customFormat="1" spans="2:12">
      <c r="B652" s="17"/>
      <c r="C652" s="17"/>
      <c r="D652" s="17"/>
      <c r="E652" s="18" t="str">
        <f>IFERROR(VLOOKUP(D652,基础信息!B:D,2,0),"")</f>
        <v/>
      </c>
      <c r="F652" s="18" t="str">
        <f>IFERROR(VLOOKUP(D652,基础信息!B:D,3,0),"")</f>
        <v/>
      </c>
      <c r="G652" s="17"/>
      <c r="H652" s="18" t="str">
        <f t="shared" si="12"/>
        <v/>
      </c>
      <c r="I652" s="17"/>
      <c r="J652" s="17"/>
      <c r="K652" s="18" t="str">
        <f>IFERROR(VLOOKUP(J652,基础信息!F:H,2,0),"")</f>
        <v/>
      </c>
      <c r="L652" s="18" t="str">
        <f>IFERROR(VLOOKUP(J652,基础信息!F:H,3,0),"")</f>
        <v/>
      </c>
    </row>
    <row r="653" customFormat="1" spans="2:12">
      <c r="B653" s="17"/>
      <c r="C653" s="17"/>
      <c r="D653" s="17"/>
      <c r="E653" s="18" t="str">
        <f>IFERROR(VLOOKUP(D653,基础信息!B:D,2,0),"")</f>
        <v/>
      </c>
      <c r="F653" s="18" t="str">
        <f>IFERROR(VLOOKUP(D653,基础信息!B:D,3,0),"")</f>
        <v/>
      </c>
      <c r="G653" s="17"/>
      <c r="H653" s="18" t="str">
        <f t="shared" si="12"/>
        <v/>
      </c>
      <c r="I653" s="17"/>
      <c r="J653" s="17"/>
      <c r="K653" s="18" t="str">
        <f>IFERROR(VLOOKUP(J653,基础信息!F:H,2,0),"")</f>
        <v/>
      </c>
      <c r="L653" s="18" t="str">
        <f>IFERROR(VLOOKUP(J653,基础信息!F:H,3,0),"")</f>
        <v/>
      </c>
    </row>
    <row r="654" customFormat="1" spans="2:12">
      <c r="B654" s="17"/>
      <c r="C654" s="17"/>
      <c r="D654" s="17"/>
      <c r="E654" s="18" t="str">
        <f>IFERROR(VLOOKUP(D654,基础信息!B:D,2,0),"")</f>
        <v/>
      </c>
      <c r="F654" s="18" t="str">
        <f>IFERROR(VLOOKUP(D654,基础信息!B:D,3,0),"")</f>
        <v/>
      </c>
      <c r="G654" s="17"/>
      <c r="H654" s="18" t="str">
        <f t="shared" si="12"/>
        <v/>
      </c>
      <c r="I654" s="17"/>
      <c r="J654" s="17"/>
      <c r="K654" s="18" t="str">
        <f>IFERROR(VLOOKUP(J654,基础信息!F:H,2,0),"")</f>
        <v/>
      </c>
      <c r="L654" s="18" t="str">
        <f>IFERROR(VLOOKUP(J654,基础信息!F:H,3,0),"")</f>
        <v/>
      </c>
    </row>
    <row r="655" customFormat="1" spans="2:12">
      <c r="B655" s="17"/>
      <c r="C655" s="17"/>
      <c r="D655" s="17"/>
      <c r="E655" s="18" t="str">
        <f>IFERROR(VLOOKUP(D655,基础信息!B:D,2,0),"")</f>
        <v/>
      </c>
      <c r="F655" s="18" t="str">
        <f>IFERROR(VLOOKUP(D655,基础信息!B:D,3,0),"")</f>
        <v/>
      </c>
      <c r="G655" s="17"/>
      <c r="H655" s="18" t="str">
        <f t="shared" si="12"/>
        <v/>
      </c>
      <c r="I655" s="17"/>
      <c r="J655" s="17"/>
      <c r="K655" s="18" t="str">
        <f>IFERROR(VLOOKUP(J655,基础信息!F:H,2,0),"")</f>
        <v/>
      </c>
      <c r="L655" s="18" t="str">
        <f>IFERROR(VLOOKUP(J655,基础信息!F:H,3,0),"")</f>
        <v/>
      </c>
    </row>
    <row r="656" customFormat="1" spans="2:12">
      <c r="B656" s="17"/>
      <c r="C656" s="17"/>
      <c r="D656" s="17"/>
      <c r="E656" s="18" t="str">
        <f>IFERROR(VLOOKUP(D656,基础信息!B:D,2,0),"")</f>
        <v/>
      </c>
      <c r="F656" s="18" t="str">
        <f>IFERROR(VLOOKUP(D656,基础信息!B:D,3,0),"")</f>
        <v/>
      </c>
      <c r="G656" s="17"/>
      <c r="H656" s="18" t="str">
        <f t="shared" si="12"/>
        <v/>
      </c>
      <c r="I656" s="17"/>
      <c r="J656" s="17"/>
      <c r="K656" s="18" t="str">
        <f>IFERROR(VLOOKUP(J656,基础信息!F:H,2,0),"")</f>
        <v/>
      </c>
      <c r="L656" s="18" t="str">
        <f>IFERROR(VLOOKUP(J656,基础信息!F:H,3,0),"")</f>
        <v/>
      </c>
    </row>
    <row r="657" customFormat="1" spans="2:12">
      <c r="B657" s="17"/>
      <c r="C657" s="17"/>
      <c r="D657" s="17"/>
      <c r="E657" s="18" t="str">
        <f>IFERROR(VLOOKUP(D657,基础信息!B:D,2,0),"")</f>
        <v/>
      </c>
      <c r="F657" s="18" t="str">
        <f>IFERROR(VLOOKUP(D657,基础信息!B:D,3,0),"")</f>
        <v/>
      </c>
      <c r="G657" s="17"/>
      <c r="H657" s="18" t="str">
        <f t="shared" si="12"/>
        <v/>
      </c>
      <c r="I657" s="17"/>
      <c r="J657" s="17"/>
      <c r="K657" s="18" t="str">
        <f>IFERROR(VLOOKUP(J657,基础信息!F:H,2,0),"")</f>
        <v/>
      </c>
      <c r="L657" s="18" t="str">
        <f>IFERROR(VLOOKUP(J657,基础信息!F:H,3,0),"")</f>
        <v/>
      </c>
    </row>
    <row r="658" customFormat="1" spans="2:12">
      <c r="B658" s="17"/>
      <c r="C658" s="17"/>
      <c r="D658" s="17"/>
      <c r="E658" s="18" t="str">
        <f>IFERROR(VLOOKUP(D658,基础信息!B:D,2,0),"")</f>
        <v/>
      </c>
      <c r="F658" s="18" t="str">
        <f>IFERROR(VLOOKUP(D658,基础信息!B:D,3,0),"")</f>
        <v/>
      </c>
      <c r="G658" s="17"/>
      <c r="H658" s="18" t="str">
        <f t="shared" si="12"/>
        <v/>
      </c>
      <c r="I658" s="17"/>
      <c r="J658" s="17"/>
      <c r="K658" s="18" t="str">
        <f>IFERROR(VLOOKUP(J658,基础信息!F:H,2,0),"")</f>
        <v/>
      </c>
      <c r="L658" s="18" t="str">
        <f>IFERROR(VLOOKUP(J658,基础信息!F:H,3,0),"")</f>
        <v/>
      </c>
    </row>
    <row r="659" customFormat="1" spans="2:12">
      <c r="B659" s="17"/>
      <c r="C659" s="17"/>
      <c r="D659" s="17"/>
      <c r="E659" s="18" t="str">
        <f>IFERROR(VLOOKUP(D659,基础信息!B:D,2,0),"")</f>
        <v/>
      </c>
      <c r="F659" s="18" t="str">
        <f>IFERROR(VLOOKUP(D659,基础信息!B:D,3,0),"")</f>
        <v/>
      </c>
      <c r="G659" s="17"/>
      <c r="H659" s="18" t="str">
        <f t="shared" si="12"/>
        <v/>
      </c>
      <c r="I659" s="17"/>
      <c r="J659" s="17"/>
      <c r="K659" s="18" t="str">
        <f>IFERROR(VLOOKUP(J659,基础信息!F:H,2,0),"")</f>
        <v/>
      </c>
      <c r="L659" s="18" t="str">
        <f>IFERROR(VLOOKUP(J659,基础信息!F:H,3,0),"")</f>
        <v/>
      </c>
    </row>
    <row r="660" customFormat="1" spans="2:12">
      <c r="B660" s="17"/>
      <c r="C660" s="17"/>
      <c r="D660" s="17"/>
      <c r="E660" s="18" t="str">
        <f>IFERROR(VLOOKUP(D660,基础信息!B:D,2,0),"")</f>
        <v/>
      </c>
      <c r="F660" s="18" t="str">
        <f>IFERROR(VLOOKUP(D660,基础信息!B:D,3,0),"")</f>
        <v/>
      </c>
      <c r="G660" s="17"/>
      <c r="H660" s="18" t="str">
        <f t="shared" si="12"/>
        <v/>
      </c>
      <c r="I660" s="17"/>
      <c r="J660" s="17"/>
      <c r="K660" s="18" t="str">
        <f>IFERROR(VLOOKUP(J660,基础信息!F:H,2,0),"")</f>
        <v/>
      </c>
      <c r="L660" s="18" t="str">
        <f>IFERROR(VLOOKUP(J660,基础信息!F:H,3,0),"")</f>
        <v/>
      </c>
    </row>
    <row r="661" customFormat="1" spans="2:12">
      <c r="B661" s="17"/>
      <c r="C661" s="17"/>
      <c r="D661" s="17"/>
      <c r="E661" s="18" t="str">
        <f>IFERROR(VLOOKUP(D661,基础信息!B:D,2,0),"")</f>
        <v/>
      </c>
      <c r="F661" s="18" t="str">
        <f>IFERROR(VLOOKUP(D661,基础信息!B:D,3,0),"")</f>
        <v/>
      </c>
      <c r="G661" s="17"/>
      <c r="H661" s="18" t="str">
        <f t="shared" si="12"/>
        <v/>
      </c>
      <c r="I661" s="17"/>
      <c r="J661" s="17"/>
      <c r="K661" s="18" t="str">
        <f>IFERROR(VLOOKUP(J661,基础信息!F:H,2,0),"")</f>
        <v/>
      </c>
      <c r="L661" s="18" t="str">
        <f>IFERROR(VLOOKUP(J661,基础信息!F:H,3,0),"")</f>
        <v/>
      </c>
    </row>
    <row r="662" customFormat="1" spans="2:12">
      <c r="B662" s="17"/>
      <c r="C662" s="17"/>
      <c r="D662" s="17"/>
      <c r="E662" s="18" t="str">
        <f>IFERROR(VLOOKUP(D662,基础信息!B:D,2,0),"")</f>
        <v/>
      </c>
      <c r="F662" s="18" t="str">
        <f>IFERROR(VLOOKUP(D662,基础信息!B:D,3,0),"")</f>
        <v/>
      </c>
      <c r="G662" s="17"/>
      <c r="H662" s="18" t="str">
        <f t="shared" si="12"/>
        <v/>
      </c>
      <c r="I662" s="17"/>
      <c r="J662" s="17"/>
      <c r="K662" s="18" t="str">
        <f>IFERROR(VLOOKUP(J662,基础信息!F:H,2,0),"")</f>
        <v/>
      </c>
      <c r="L662" s="18" t="str">
        <f>IFERROR(VLOOKUP(J662,基础信息!F:H,3,0),"")</f>
        <v/>
      </c>
    </row>
    <row r="663" customFormat="1" spans="2:12">
      <c r="B663" s="17"/>
      <c r="C663" s="17"/>
      <c r="D663" s="17"/>
      <c r="E663" s="18" t="str">
        <f>IFERROR(VLOOKUP(D663,基础信息!B:D,2,0),"")</f>
        <v/>
      </c>
      <c r="F663" s="18" t="str">
        <f>IFERROR(VLOOKUP(D663,基础信息!B:D,3,0),"")</f>
        <v/>
      </c>
      <c r="G663" s="17"/>
      <c r="H663" s="18" t="str">
        <f t="shared" si="12"/>
        <v/>
      </c>
      <c r="I663" s="17"/>
      <c r="J663" s="17"/>
      <c r="K663" s="18" t="str">
        <f>IFERROR(VLOOKUP(J663,基础信息!F:H,2,0),"")</f>
        <v/>
      </c>
      <c r="L663" s="18" t="str">
        <f>IFERROR(VLOOKUP(J663,基础信息!F:H,3,0),"")</f>
        <v/>
      </c>
    </row>
    <row r="664" customFormat="1" spans="2:12">
      <c r="B664" s="17"/>
      <c r="C664" s="17"/>
      <c r="D664" s="17"/>
      <c r="E664" s="18" t="str">
        <f>IFERROR(VLOOKUP(D664,基础信息!B:D,2,0),"")</f>
        <v/>
      </c>
      <c r="F664" s="18" t="str">
        <f>IFERROR(VLOOKUP(D664,基础信息!B:D,3,0),"")</f>
        <v/>
      </c>
      <c r="G664" s="17"/>
      <c r="H664" s="18" t="str">
        <f t="shared" si="12"/>
        <v/>
      </c>
      <c r="I664" s="17"/>
      <c r="J664" s="17"/>
      <c r="K664" s="18" t="str">
        <f>IFERROR(VLOOKUP(J664,基础信息!F:H,2,0),"")</f>
        <v/>
      </c>
      <c r="L664" s="18" t="str">
        <f>IFERROR(VLOOKUP(J664,基础信息!F:H,3,0),"")</f>
        <v/>
      </c>
    </row>
    <row r="665" customFormat="1" spans="2:12">
      <c r="B665" s="17"/>
      <c r="C665" s="17"/>
      <c r="D665" s="17"/>
      <c r="E665" s="18" t="str">
        <f>IFERROR(VLOOKUP(D665,基础信息!B:D,2,0),"")</f>
        <v/>
      </c>
      <c r="F665" s="18" t="str">
        <f>IFERROR(VLOOKUP(D665,基础信息!B:D,3,0),"")</f>
        <v/>
      </c>
      <c r="G665" s="17"/>
      <c r="H665" s="18" t="str">
        <f t="shared" si="12"/>
        <v/>
      </c>
      <c r="I665" s="17"/>
      <c r="J665" s="17"/>
      <c r="K665" s="18" t="str">
        <f>IFERROR(VLOOKUP(J665,基础信息!F:H,2,0),"")</f>
        <v/>
      </c>
      <c r="L665" s="18" t="str">
        <f>IFERROR(VLOOKUP(J665,基础信息!F:H,3,0),"")</f>
        <v/>
      </c>
    </row>
    <row r="666" customFormat="1" spans="2:12">
      <c r="B666" s="17"/>
      <c r="C666" s="17"/>
      <c r="D666" s="17"/>
      <c r="E666" s="18" t="str">
        <f>IFERROR(VLOOKUP(D666,基础信息!B:D,2,0),"")</f>
        <v/>
      </c>
      <c r="F666" s="18" t="str">
        <f>IFERROR(VLOOKUP(D666,基础信息!B:D,3,0),"")</f>
        <v/>
      </c>
      <c r="G666" s="17"/>
      <c r="H666" s="18" t="str">
        <f t="shared" si="12"/>
        <v/>
      </c>
      <c r="I666" s="17"/>
      <c r="J666" s="17"/>
      <c r="K666" s="18" t="str">
        <f>IFERROR(VLOOKUP(J666,基础信息!F:H,2,0),"")</f>
        <v/>
      </c>
      <c r="L666" s="18" t="str">
        <f>IFERROR(VLOOKUP(J666,基础信息!F:H,3,0),"")</f>
        <v/>
      </c>
    </row>
    <row r="667" customFormat="1" spans="2:12">
      <c r="B667" s="17"/>
      <c r="C667" s="17"/>
      <c r="D667" s="17"/>
      <c r="E667" s="18" t="str">
        <f>IFERROR(VLOOKUP(D667,基础信息!B:D,2,0),"")</f>
        <v/>
      </c>
      <c r="F667" s="18" t="str">
        <f>IFERROR(VLOOKUP(D667,基础信息!B:D,3,0),"")</f>
        <v/>
      </c>
      <c r="G667" s="17"/>
      <c r="H667" s="18" t="str">
        <f t="shared" si="12"/>
        <v/>
      </c>
      <c r="I667" s="17"/>
      <c r="J667" s="17"/>
      <c r="K667" s="18" t="str">
        <f>IFERROR(VLOOKUP(J667,基础信息!F:H,2,0),"")</f>
        <v/>
      </c>
      <c r="L667" s="18" t="str">
        <f>IFERROR(VLOOKUP(J667,基础信息!F:H,3,0),"")</f>
        <v/>
      </c>
    </row>
    <row r="668" customFormat="1" spans="2:12">
      <c r="B668" s="17"/>
      <c r="C668" s="17"/>
      <c r="D668" s="17"/>
      <c r="E668" s="18" t="str">
        <f>IFERROR(VLOOKUP(D668,基础信息!B:D,2,0),"")</f>
        <v/>
      </c>
      <c r="F668" s="18" t="str">
        <f>IFERROR(VLOOKUP(D668,基础信息!B:D,3,0),"")</f>
        <v/>
      </c>
      <c r="G668" s="17"/>
      <c r="H668" s="18" t="str">
        <f t="shared" si="12"/>
        <v/>
      </c>
      <c r="I668" s="17"/>
      <c r="J668" s="17"/>
      <c r="K668" s="18" t="str">
        <f>IFERROR(VLOOKUP(J668,基础信息!F:H,2,0),"")</f>
        <v/>
      </c>
      <c r="L668" s="18" t="str">
        <f>IFERROR(VLOOKUP(J668,基础信息!F:H,3,0),"")</f>
        <v/>
      </c>
    </row>
    <row r="669" customFormat="1" spans="2:12">
      <c r="B669" s="17"/>
      <c r="C669" s="17"/>
      <c r="D669" s="17"/>
      <c r="E669" s="18" t="str">
        <f>IFERROR(VLOOKUP(D669,基础信息!B:D,2,0),"")</f>
        <v/>
      </c>
      <c r="F669" s="18" t="str">
        <f>IFERROR(VLOOKUP(D669,基础信息!B:D,3,0),"")</f>
        <v/>
      </c>
      <c r="G669" s="17"/>
      <c r="H669" s="18" t="str">
        <f t="shared" si="12"/>
        <v/>
      </c>
      <c r="I669" s="17"/>
      <c r="J669" s="17"/>
      <c r="K669" s="18" t="str">
        <f>IFERROR(VLOOKUP(J669,基础信息!F:H,2,0),"")</f>
        <v/>
      </c>
      <c r="L669" s="18" t="str">
        <f>IFERROR(VLOOKUP(J669,基础信息!F:H,3,0),"")</f>
        <v/>
      </c>
    </row>
    <row r="670" customFormat="1" spans="2:12">
      <c r="B670" s="17"/>
      <c r="C670" s="17"/>
      <c r="D670" s="17"/>
      <c r="E670" s="18" t="str">
        <f>IFERROR(VLOOKUP(D670,基础信息!B:D,2,0),"")</f>
        <v/>
      </c>
      <c r="F670" s="18" t="str">
        <f>IFERROR(VLOOKUP(D670,基础信息!B:D,3,0),"")</f>
        <v/>
      </c>
      <c r="G670" s="17"/>
      <c r="H670" s="18" t="str">
        <f t="shared" si="12"/>
        <v/>
      </c>
      <c r="I670" s="17"/>
      <c r="J670" s="17"/>
      <c r="K670" s="18" t="str">
        <f>IFERROR(VLOOKUP(J670,基础信息!F:H,2,0),"")</f>
        <v/>
      </c>
      <c r="L670" s="18" t="str">
        <f>IFERROR(VLOOKUP(J670,基础信息!F:H,3,0),"")</f>
        <v/>
      </c>
    </row>
    <row r="671" customFormat="1" spans="2:12">
      <c r="B671" s="17"/>
      <c r="C671" s="17"/>
      <c r="D671" s="17"/>
      <c r="E671" s="18" t="str">
        <f>IFERROR(VLOOKUP(D671,基础信息!B:D,2,0),"")</f>
        <v/>
      </c>
      <c r="F671" s="18" t="str">
        <f>IFERROR(VLOOKUP(D671,基础信息!B:D,3,0),"")</f>
        <v/>
      </c>
      <c r="G671" s="17"/>
      <c r="H671" s="18" t="str">
        <f t="shared" si="12"/>
        <v/>
      </c>
      <c r="I671" s="17"/>
      <c r="J671" s="17"/>
      <c r="K671" s="18" t="str">
        <f>IFERROR(VLOOKUP(J671,基础信息!F:H,2,0),"")</f>
        <v/>
      </c>
      <c r="L671" s="18" t="str">
        <f>IFERROR(VLOOKUP(J671,基础信息!F:H,3,0),"")</f>
        <v/>
      </c>
    </row>
    <row r="672" customFormat="1" spans="2:12">
      <c r="B672" s="17"/>
      <c r="C672" s="17"/>
      <c r="D672" s="17"/>
      <c r="E672" s="18" t="str">
        <f>IFERROR(VLOOKUP(D672,基础信息!B:D,2,0),"")</f>
        <v/>
      </c>
      <c r="F672" s="18" t="str">
        <f>IFERROR(VLOOKUP(D672,基础信息!B:D,3,0),"")</f>
        <v/>
      </c>
      <c r="G672" s="17"/>
      <c r="H672" s="18" t="str">
        <f t="shared" si="12"/>
        <v/>
      </c>
      <c r="I672" s="17"/>
      <c r="J672" s="17"/>
      <c r="K672" s="18" t="str">
        <f>IFERROR(VLOOKUP(J672,基础信息!F:H,2,0),"")</f>
        <v/>
      </c>
      <c r="L672" s="18" t="str">
        <f>IFERROR(VLOOKUP(J672,基础信息!F:H,3,0),"")</f>
        <v/>
      </c>
    </row>
    <row r="673" customFormat="1" spans="2:12">
      <c r="B673" s="17"/>
      <c r="C673" s="17"/>
      <c r="D673" s="17"/>
      <c r="E673" s="18" t="str">
        <f>IFERROR(VLOOKUP(D673,基础信息!B:D,2,0),"")</f>
        <v/>
      </c>
      <c r="F673" s="18" t="str">
        <f>IFERROR(VLOOKUP(D673,基础信息!B:D,3,0),"")</f>
        <v/>
      </c>
      <c r="G673" s="17"/>
      <c r="H673" s="18" t="str">
        <f t="shared" si="12"/>
        <v/>
      </c>
      <c r="I673" s="17"/>
      <c r="J673" s="17"/>
      <c r="K673" s="18" t="str">
        <f>IFERROR(VLOOKUP(J673,基础信息!F:H,2,0),"")</f>
        <v/>
      </c>
      <c r="L673" s="18" t="str">
        <f>IFERROR(VLOOKUP(J673,基础信息!F:H,3,0),"")</f>
        <v/>
      </c>
    </row>
    <row r="674" customFormat="1" spans="2:12">
      <c r="B674" s="17"/>
      <c r="C674" s="17"/>
      <c r="D674" s="17"/>
      <c r="E674" s="18" t="str">
        <f>IFERROR(VLOOKUP(D674,基础信息!B:D,2,0),"")</f>
        <v/>
      </c>
      <c r="F674" s="18" t="str">
        <f>IFERROR(VLOOKUP(D674,基础信息!B:D,3,0),"")</f>
        <v/>
      </c>
      <c r="G674" s="17"/>
      <c r="H674" s="18" t="str">
        <f t="shared" si="12"/>
        <v/>
      </c>
      <c r="I674" s="17"/>
      <c r="J674" s="17"/>
      <c r="K674" s="18" t="str">
        <f>IFERROR(VLOOKUP(J674,基础信息!F:H,2,0),"")</f>
        <v/>
      </c>
      <c r="L674" s="18" t="str">
        <f>IFERROR(VLOOKUP(J674,基础信息!F:H,3,0),"")</f>
        <v/>
      </c>
    </row>
    <row r="675" customFormat="1" spans="2:12">
      <c r="B675" s="17"/>
      <c r="C675" s="17"/>
      <c r="D675" s="17"/>
      <c r="E675" s="18" t="str">
        <f>IFERROR(VLOOKUP(D675,基础信息!B:D,2,0),"")</f>
        <v/>
      </c>
      <c r="F675" s="18" t="str">
        <f>IFERROR(VLOOKUP(D675,基础信息!B:D,3,0),"")</f>
        <v/>
      </c>
      <c r="G675" s="17"/>
      <c r="H675" s="18" t="str">
        <f t="shared" si="12"/>
        <v/>
      </c>
      <c r="I675" s="17"/>
      <c r="J675" s="17"/>
      <c r="K675" s="18" t="str">
        <f>IFERROR(VLOOKUP(J675,基础信息!F:H,2,0),"")</f>
        <v/>
      </c>
      <c r="L675" s="18" t="str">
        <f>IFERROR(VLOOKUP(J675,基础信息!F:H,3,0),"")</f>
        <v/>
      </c>
    </row>
    <row r="676" customFormat="1" spans="2:12">
      <c r="B676" s="17"/>
      <c r="C676" s="17"/>
      <c r="D676" s="17"/>
      <c r="E676" s="18" t="str">
        <f>IFERROR(VLOOKUP(D676,基础信息!B:D,2,0),"")</f>
        <v/>
      </c>
      <c r="F676" s="18" t="str">
        <f>IFERROR(VLOOKUP(D676,基础信息!B:D,3,0),"")</f>
        <v/>
      </c>
      <c r="G676" s="17"/>
      <c r="H676" s="18" t="str">
        <f t="shared" si="12"/>
        <v/>
      </c>
      <c r="I676" s="17"/>
      <c r="J676" s="17"/>
      <c r="K676" s="18" t="str">
        <f>IFERROR(VLOOKUP(J676,基础信息!F:H,2,0),"")</f>
        <v/>
      </c>
      <c r="L676" s="18" t="str">
        <f>IFERROR(VLOOKUP(J676,基础信息!F:H,3,0),"")</f>
        <v/>
      </c>
    </row>
    <row r="677" customFormat="1" spans="2:12">
      <c r="B677" s="17"/>
      <c r="C677" s="17"/>
      <c r="D677" s="17"/>
      <c r="E677" s="18" t="str">
        <f>IFERROR(VLOOKUP(D677,基础信息!B:D,2,0),"")</f>
        <v/>
      </c>
      <c r="F677" s="18" t="str">
        <f>IFERROR(VLOOKUP(D677,基础信息!B:D,3,0),"")</f>
        <v/>
      </c>
      <c r="G677" s="17"/>
      <c r="H677" s="18" t="str">
        <f t="shared" si="12"/>
        <v/>
      </c>
      <c r="I677" s="17"/>
      <c r="J677" s="17"/>
      <c r="K677" s="18" t="str">
        <f>IFERROR(VLOOKUP(J677,基础信息!F:H,2,0),"")</f>
        <v/>
      </c>
      <c r="L677" s="18" t="str">
        <f>IFERROR(VLOOKUP(J677,基础信息!F:H,3,0),"")</f>
        <v/>
      </c>
    </row>
    <row r="678" customFormat="1" spans="2:12">
      <c r="B678" s="17"/>
      <c r="C678" s="17"/>
      <c r="D678" s="17"/>
      <c r="E678" s="18" t="str">
        <f>IFERROR(VLOOKUP(D678,基础信息!B:D,2,0),"")</f>
        <v/>
      </c>
      <c r="F678" s="18" t="str">
        <f>IFERROR(VLOOKUP(D678,基础信息!B:D,3,0),"")</f>
        <v/>
      </c>
      <c r="G678" s="17"/>
      <c r="H678" s="18" t="str">
        <f t="shared" si="12"/>
        <v/>
      </c>
      <c r="I678" s="17"/>
      <c r="J678" s="17"/>
      <c r="K678" s="18" t="str">
        <f>IFERROR(VLOOKUP(J678,基础信息!F:H,2,0),"")</f>
        <v/>
      </c>
      <c r="L678" s="18" t="str">
        <f>IFERROR(VLOOKUP(J678,基础信息!F:H,3,0),"")</f>
        <v/>
      </c>
    </row>
    <row r="679" customFormat="1" spans="2:12">
      <c r="B679" s="17"/>
      <c r="C679" s="17"/>
      <c r="D679" s="17"/>
      <c r="E679" s="18" t="str">
        <f>IFERROR(VLOOKUP(D679,基础信息!B:D,2,0),"")</f>
        <v/>
      </c>
      <c r="F679" s="18" t="str">
        <f>IFERROR(VLOOKUP(D679,基础信息!B:D,3,0),"")</f>
        <v/>
      </c>
      <c r="G679" s="17"/>
      <c r="H679" s="18" t="str">
        <f t="shared" si="12"/>
        <v/>
      </c>
      <c r="I679" s="17"/>
      <c r="J679" s="17"/>
      <c r="K679" s="18" t="str">
        <f>IFERROR(VLOOKUP(J679,基础信息!F:H,2,0),"")</f>
        <v/>
      </c>
      <c r="L679" s="18" t="str">
        <f>IFERROR(VLOOKUP(J679,基础信息!F:H,3,0),"")</f>
        <v/>
      </c>
    </row>
    <row r="680" customFormat="1" spans="2:12">
      <c r="B680" s="17"/>
      <c r="C680" s="17"/>
      <c r="D680" s="17"/>
      <c r="E680" s="18" t="str">
        <f>IFERROR(VLOOKUP(D680,基础信息!B:D,2,0),"")</f>
        <v/>
      </c>
      <c r="F680" s="18" t="str">
        <f>IFERROR(VLOOKUP(D680,基础信息!B:D,3,0),"")</f>
        <v/>
      </c>
      <c r="G680" s="17"/>
      <c r="H680" s="18" t="str">
        <f t="shared" si="12"/>
        <v/>
      </c>
      <c r="I680" s="17"/>
      <c r="J680" s="17"/>
      <c r="K680" s="18" t="str">
        <f>IFERROR(VLOOKUP(J680,基础信息!F:H,2,0),"")</f>
        <v/>
      </c>
      <c r="L680" s="18" t="str">
        <f>IFERROR(VLOOKUP(J680,基础信息!F:H,3,0),"")</f>
        <v/>
      </c>
    </row>
    <row r="681" customFormat="1" spans="2:12">
      <c r="B681" s="17"/>
      <c r="C681" s="17"/>
      <c r="D681" s="17"/>
      <c r="E681" s="18" t="str">
        <f>IFERROR(VLOOKUP(D681,基础信息!B:D,2,0),"")</f>
        <v/>
      </c>
      <c r="F681" s="18" t="str">
        <f>IFERROR(VLOOKUP(D681,基础信息!B:D,3,0),"")</f>
        <v/>
      </c>
      <c r="G681" s="17"/>
      <c r="H681" s="18" t="str">
        <f t="shared" si="12"/>
        <v/>
      </c>
      <c r="I681" s="17"/>
      <c r="J681" s="17"/>
      <c r="K681" s="18" t="str">
        <f>IFERROR(VLOOKUP(J681,基础信息!F:H,2,0),"")</f>
        <v/>
      </c>
      <c r="L681" s="18" t="str">
        <f>IFERROR(VLOOKUP(J681,基础信息!F:H,3,0),"")</f>
        <v/>
      </c>
    </row>
    <row r="682" customFormat="1" spans="2:12">
      <c r="B682" s="17"/>
      <c r="C682" s="17"/>
      <c r="D682" s="17"/>
      <c r="E682" s="18" t="str">
        <f>IFERROR(VLOOKUP(D682,基础信息!B:D,2,0),"")</f>
        <v/>
      </c>
      <c r="F682" s="18" t="str">
        <f>IFERROR(VLOOKUP(D682,基础信息!B:D,3,0),"")</f>
        <v/>
      </c>
      <c r="G682" s="17"/>
      <c r="H682" s="18" t="str">
        <f t="shared" si="12"/>
        <v/>
      </c>
      <c r="I682" s="17"/>
      <c r="J682" s="17"/>
      <c r="K682" s="18" t="str">
        <f>IFERROR(VLOOKUP(J682,基础信息!F:H,2,0),"")</f>
        <v/>
      </c>
      <c r="L682" s="18" t="str">
        <f>IFERROR(VLOOKUP(J682,基础信息!F:H,3,0),"")</f>
        <v/>
      </c>
    </row>
    <row r="683" customFormat="1" spans="2:12">
      <c r="B683" s="17"/>
      <c r="C683" s="17"/>
      <c r="D683" s="17"/>
      <c r="E683" s="18" t="str">
        <f>IFERROR(VLOOKUP(D683,基础信息!B:D,2,0),"")</f>
        <v/>
      </c>
      <c r="F683" s="18" t="str">
        <f>IFERROR(VLOOKUP(D683,基础信息!B:D,3,0),"")</f>
        <v/>
      </c>
      <c r="G683" s="17"/>
      <c r="H683" s="18" t="str">
        <f t="shared" si="12"/>
        <v/>
      </c>
      <c r="I683" s="17"/>
      <c r="J683" s="17"/>
      <c r="K683" s="18" t="str">
        <f>IFERROR(VLOOKUP(J683,基础信息!F:H,2,0),"")</f>
        <v/>
      </c>
      <c r="L683" s="18" t="str">
        <f>IFERROR(VLOOKUP(J683,基础信息!F:H,3,0),"")</f>
        <v/>
      </c>
    </row>
    <row r="684" customFormat="1" spans="2:12">
      <c r="B684" s="17"/>
      <c r="C684" s="17"/>
      <c r="D684" s="17"/>
      <c r="E684" s="18" t="str">
        <f>IFERROR(VLOOKUP(D684,基础信息!B:D,2,0),"")</f>
        <v/>
      </c>
      <c r="F684" s="18" t="str">
        <f>IFERROR(VLOOKUP(D684,基础信息!B:D,3,0),"")</f>
        <v/>
      </c>
      <c r="G684" s="17"/>
      <c r="H684" s="18" t="str">
        <f t="shared" si="12"/>
        <v/>
      </c>
      <c r="I684" s="17"/>
      <c r="J684" s="17"/>
      <c r="K684" s="18" t="str">
        <f>IFERROR(VLOOKUP(J684,基础信息!F:H,2,0),"")</f>
        <v/>
      </c>
      <c r="L684" s="18" t="str">
        <f>IFERROR(VLOOKUP(J684,基础信息!F:H,3,0),"")</f>
        <v/>
      </c>
    </row>
    <row r="685" customFormat="1" spans="2:12">
      <c r="B685" s="17"/>
      <c r="C685" s="17"/>
      <c r="D685" s="17"/>
      <c r="E685" s="18" t="str">
        <f>IFERROR(VLOOKUP(D685,基础信息!B:D,2,0),"")</f>
        <v/>
      </c>
      <c r="F685" s="18" t="str">
        <f>IFERROR(VLOOKUP(D685,基础信息!B:D,3,0),"")</f>
        <v/>
      </c>
      <c r="G685" s="17"/>
      <c r="H685" s="18" t="str">
        <f t="shared" si="12"/>
        <v/>
      </c>
      <c r="I685" s="17"/>
      <c r="J685" s="17"/>
      <c r="K685" s="18" t="str">
        <f>IFERROR(VLOOKUP(J685,基础信息!F:H,2,0),"")</f>
        <v/>
      </c>
      <c r="L685" s="18" t="str">
        <f>IFERROR(VLOOKUP(J685,基础信息!F:H,3,0),"")</f>
        <v/>
      </c>
    </row>
    <row r="686" customFormat="1" spans="2:12">
      <c r="B686" s="17"/>
      <c r="C686" s="17"/>
      <c r="D686" s="17"/>
      <c r="E686" s="18" t="str">
        <f>IFERROR(VLOOKUP(D686,基础信息!B:D,2,0),"")</f>
        <v/>
      </c>
      <c r="F686" s="18" t="str">
        <f>IFERROR(VLOOKUP(D686,基础信息!B:D,3,0),"")</f>
        <v/>
      </c>
      <c r="G686" s="17"/>
      <c r="H686" s="18" t="str">
        <f t="shared" si="12"/>
        <v/>
      </c>
      <c r="I686" s="17"/>
      <c r="J686" s="17"/>
      <c r="K686" s="18" t="str">
        <f>IFERROR(VLOOKUP(J686,基础信息!F:H,2,0),"")</f>
        <v/>
      </c>
      <c r="L686" s="18" t="str">
        <f>IFERROR(VLOOKUP(J686,基础信息!F:H,3,0),"")</f>
        <v/>
      </c>
    </row>
    <row r="687" customFormat="1" spans="2:12">
      <c r="B687" s="17"/>
      <c r="C687" s="17"/>
      <c r="D687" s="17"/>
      <c r="E687" s="18" t="str">
        <f>IFERROR(VLOOKUP(D687,基础信息!B:D,2,0),"")</f>
        <v/>
      </c>
      <c r="F687" s="18" t="str">
        <f>IFERROR(VLOOKUP(D687,基础信息!B:D,3,0),"")</f>
        <v/>
      </c>
      <c r="G687" s="17"/>
      <c r="H687" s="18" t="str">
        <f t="shared" si="12"/>
        <v/>
      </c>
      <c r="I687" s="17"/>
      <c r="J687" s="17"/>
      <c r="K687" s="18" t="str">
        <f>IFERROR(VLOOKUP(J687,基础信息!F:H,2,0),"")</f>
        <v/>
      </c>
      <c r="L687" s="18" t="str">
        <f>IFERROR(VLOOKUP(J687,基础信息!F:H,3,0),"")</f>
        <v/>
      </c>
    </row>
    <row r="688" customFormat="1" spans="2:12">
      <c r="B688" s="17"/>
      <c r="C688" s="17"/>
      <c r="D688" s="17"/>
      <c r="E688" s="18" t="str">
        <f>IFERROR(VLOOKUP(D688,基础信息!B:D,2,0),"")</f>
        <v/>
      </c>
      <c r="F688" s="18" t="str">
        <f>IFERROR(VLOOKUP(D688,基础信息!B:D,3,0),"")</f>
        <v/>
      </c>
      <c r="G688" s="17"/>
      <c r="H688" s="18" t="str">
        <f t="shared" si="12"/>
        <v/>
      </c>
      <c r="I688" s="17"/>
      <c r="J688" s="17"/>
      <c r="K688" s="18" t="str">
        <f>IFERROR(VLOOKUP(J688,基础信息!F:H,2,0),"")</f>
        <v/>
      </c>
      <c r="L688" s="18" t="str">
        <f>IFERROR(VLOOKUP(J688,基础信息!F:H,3,0),"")</f>
        <v/>
      </c>
    </row>
    <row r="689" customFormat="1" spans="2:12">
      <c r="B689" s="17"/>
      <c r="C689" s="17"/>
      <c r="D689" s="17"/>
      <c r="E689" s="18" t="str">
        <f>IFERROR(VLOOKUP(D689,基础信息!B:D,2,0),"")</f>
        <v/>
      </c>
      <c r="F689" s="18" t="str">
        <f>IFERROR(VLOOKUP(D689,基础信息!B:D,3,0),"")</f>
        <v/>
      </c>
      <c r="G689" s="17"/>
      <c r="H689" s="18" t="str">
        <f t="shared" si="12"/>
        <v/>
      </c>
      <c r="I689" s="17"/>
      <c r="J689" s="17"/>
      <c r="K689" s="18" t="str">
        <f>IFERROR(VLOOKUP(J689,基础信息!F:H,2,0),"")</f>
        <v/>
      </c>
      <c r="L689" s="18" t="str">
        <f>IFERROR(VLOOKUP(J689,基础信息!F:H,3,0),"")</f>
        <v/>
      </c>
    </row>
    <row r="690" customFormat="1" spans="2:12">
      <c r="B690" s="17"/>
      <c r="C690" s="17"/>
      <c r="D690" s="17"/>
      <c r="E690" s="18" t="str">
        <f>IFERROR(VLOOKUP(D690,基础信息!B:D,2,0),"")</f>
        <v/>
      </c>
      <c r="F690" s="18" t="str">
        <f>IFERROR(VLOOKUP(D690,基础信息!B:D,3,0),"")</f>
        <v/>
      </c>
      <c r="G690" s="17"/>
      <c r="H690" s="18" t="str">
        <f t="shared" si="12"/>
        <v/>
      </c>
      <c r="I690" s="17"/>
      <c r="J690" s="17"/>
      <c r="K690" s="18" t="str">
        <f>IFERROR(VLOOKUP(J690,基础信息!F:H,2,0),"")</f>
        <v/>
      </c>
      <c r="L690" s="18" t="str">
        <f>IFERROR(VLOOKUP(J690,基础信息!F:H,3,0),"")</f>
        <v/>
      </c>
    </row>
    <row r="691" customFormat="1" spans="2:12">
      <c r="B691" s="17"/>
      <c r="C691" s="17"/>
      <c r="D691" s="17"/>
      <c r="E691" s="18" t="str">
        <f>IFERROR(VLOOKUP(D691,基础信息!B:D,2,0),"")</f>
        <v/>
      </c>
      <c r="F691" s="18" t="str">
        <f>IFERROR(VLOOKUP(D691,基础信息!B:D,3,0),"")</f>
        <v/>
      </c>
      <c r="G691" s="17"/>
      <c r="H691" s="18" t="str">
        <f t="shared" si="12"/>
        <v/>
      </c>
      <c r="I691" s="17"/>
      <c r="J691" s="17"/>
      <c r="K691" s="18" t="str">
        <f>IFERROR(VLOOKUP(J691,基础信息!F:H,2,0),"")</f>
        <v/>
      </c>
      <c r="L691" s="18" t="str">
        <f>IFERROR(VLOOKUP(J691,基础信息!F:H,3,0),"")</f>
        <v/>
      </c>
    </row>
    <row r="692" customFormat="1" spans="2:12">
      <c r="B692" s="17"/>
      <c r="C692" s="17"/>
      <c r="D692" s="17"/>
      <c r="E692" s="18" t="str">
        <f>IFERROR(VLOOKUP(D692,基础信息!B:D,2,0),"")</f>
        <v/>
      </c>
      <c r="F692" s="18" t="str">
        <f>IFERROR(VLOOKUP(D692,基础信息!B:D,3,0),"")</f>
        <v/>
      </c>
      <c r="G692" s="17"/>
      <c r="H692" s="18" t="str">
        <f t="shared" si="12"/>
        <v/>
      </c>
      <c r="I692" s="17"/>
      <c r="J692" s="17"/>
      <c r="K692" s="18" t="str">
        <f>IFERROR(VLOOKUP(J692,基础信息!F:H,2,0),"")</f>
        <v/>
      </c>
      <c r="L692" s="18" t="str">
        <f>IFERROR(VLOOKUP(J692,基础信息!F:H,3,0),"")</f>
        <v/>
      </c>
    </row>
    <row r="693" customFormat="1" spans="2:12">
      <c r="B693" s="17"/>
      <c r="C693" s="17"/>
      <c r="D693" s="17"/>
      <c r="E693" s="18" t="str">
        <f>IFERROR(VLOOKUP(D693,基础信息!B:D,2,0),"")</f>
        <v/>
      </c>
      <c r="F693" s="18" t="str">
        <f>IFERROR(VLOOKUP(D693,基础信息!B:D,3,0),"")</f>
        <v/>
      </c>
      <c r="G693" s="17"/>
      <c r="H693" s="18" t="str">
        <f t="shared" ref="H693:H756" si="13">IFERROR(F693*G693,"")</f>
        <v/>
      </c>
      <c r="I693" s="17"/>
      <c r="J693" s="17"/>
      <c r="K693" s="18" t="str">
        <f>IFERROR(VLOOKUP(J693,基础信息!F:H,2,0),"")</f>
        <v/>
      </c>
      <c r="L693" s="18" t="str">
        <f>IFERROR(VLOOKUP(J693,基础信息!F:H,3,0),"")</f>
        <v/>
      </c>
    </row>
    <row r="694" customFormat="1" spans="2:12">
      <c r="B694" s="17"/>
      <c r="C694" s="17"/>
      <c r="D694" s="17"/>
      <c r="E694" s="18" t="str">
        <f>IFERROR(VLOOKUP(D694,基础信息!B:D,2,0),"")</f>
        <v/>
      </c>
      <c r="F694" s="18" t="str">
        <f>IFERROR(VLOOKUP(D694,基础信息!B:D,3,0),"")</f>
        <v/>
      </c>
      <c r="G694" s="17"/>
      <c r="H694" s="18" t="str">
        <f t="shared" si="13"/>
        <v/>
      </c>
      <c r="I694" s="17"/>
      <c r="J694" s="17"/>
      <c r="K694" s="18" t="str">
        <f>IFERROR(VLOOKUP(J694,基础信息!F:H,2,0),"")</f>
        <v/>
      </c>
      <c r="L694" s="18" t="str">
        <f>IFERROR(VLOOKUP(J694,基础信息!F:H,3,0),"")</f>
        <v/>
      </c>
    </row>
    <row r="695" customFormat="1" spans="2:12">
      <c r="B695" s="17"/>
      <c r="C695" s="17"/>
      <c r="D695" s="17"/>
      <c r="E695" s="18" t="str">
        <f>IFERROR(VLOOKUP(D695,基础信息!B:D,2,0),"")</f>
        <v/>
      </c>
      <c r="F695" s="18" t="str">
        <f>IFERROR(VLOOKUP(D695,基础信息!B:D,3,0),"")</f>
        <v/>
      </c>
      <c r="G695" s="17"/>
      <c r="H695" s="18" t="str">
        <f t="shared" si="13"/>
        <v/>
      </c>
      <c r="I695" s="17"/>
      <c r="J695" s="17"/>
      <c r="K695" s="18" t="str">
        <f>IFERROR(VLOOKUP(J695,基础信息!F:H,2,0),"")</f>
        <v/>
      </c>
      <c r="L695" s="18" t="str">
        <f>IFERROR(VLOOKUP(J695,基础信息!F:H,3,0),"")</f>
        <v/>
      </c>
    </row>
    <row r="696" customFormat="1" spans="2:12">
      <c r="B696" s="17"/>
      <c r="C696" s="17"/>
      <c r="D696" s="17"/>
      <c r="E696" s="18" t="str">
        <f>IFERROR(VLOOKUP(D696,基础信息!B:D,2,0),"")</f>
        <v/>
      </c>
      <c r="F696" s="18" t="str">
        <f>IFERROR(VLOOKUP(D696,基础信息!B:D,3,0),"")</f>
        <v/>
      </c>
      <c r="G696" s="17"/>
      <c r="H696" s="18" t="str">
        <f t="shared" si="13"/>
        <v/>
      </c>
      <c r="I696" s="17"/>
      <c r="J696" s="17"/>
      <c r="K696" s="18" t="str">
        <f>IFERROR(VLOOKUP(J696,基础信息!F:H,2,0),"")</f>
        <v/>
      </c>
      <c r="L696" s="18" t="str">
        <f>IFERROR(VLOOKUP(J696,基础信息!F:H,3,0),"")</f>
        <v/>
      </c>
    </row>
    <row r="697" customFormat="1" spans="2:12">
      <c r="B697" s="17"/>
      <c r="C697" s="17"/>
      <c r="D697" s="17"/>
      <c r="E697" s="18" t="str">
        <f>IFERROR(VLOOKUP(D697,基础信息!B:D,2,0),"")</f>
        <v/>
      </c>
      <c r="F697" s="18" t="str">
        <f>IFERROR(VLOOKUP(D697,基础信息!B:D,3,0),"")</f>
        <v/>
      </c>
      <c r="G697" s="17"/>
      <c r="H697" s="18" t="str">
        <f t="shared" si="13"/>
        <v/>
      </c>
      <c r="I697" s="17"/>
      <c r="J697" s="17"/>
      <c r="K697" s="18" t="str">
        <f>IFERROR(VLOOKUP(J697,基础信息!F:H,2,0),"")</f>
        <v/>
      </c>
      <c r="L697" s="18" t="str">
        <f>IFERROR(VLOOKUP(J697,基础信息!F:H,3,0),"")</f>
        <v/>
      </c>
    </row>
    <row r="698" customFormat="1" spans="2:12">
      <c r="B698" s="17"/>
      <c r="C698" s="17"/>
      <c r="D698" s="17"/>
      <c r="E698" s="18" t="str">
        <f>IFERROR(VLOOKUP(D698,基础信息!B:D,2,0),"")</f>
        <v/>
      </c>
      <c r="F698" s="18" t="str">
        <f>IFERROR(VLOOKUP(D698,基础信息!B:D,3,0),"")</f>
        <v/>
      </c>
      <c r="G698" s="17"/>
      <c r="H698" s="18" t="str">
        <f t="shared" si="13"/>
        <v/>
      </c>
      <c r="I698" s="17"/>
      <c r="J698" s="17"/>
      <c r="K698" s="18" t="str">
        <f>IFERROR(VLOOKUP(J698,基础信息!F:H,2,0),"")</f>
        <v/>
      </c>
      <c r="L698" s="18" t="str">
        <f>IFERROR(VLOOKUP(J698,基础信息!F:H,3,0),"")</f>
        <v/>
      </c>
    </row>
    <row r="699" customFormat="1" spans="2:12">
      <c r="B699" s="17"/>
      <c r="C699" s="17"/>
      <c r="D699" s="17"/>
      <c r="E699" s="18" t="str">
        <f>IFERROR(VLOOKUP(D699,基础信息!B:D,2,0),"")</f>
        <v/>
      </c>
      <c r="F699" s="18" t="str">
        <f>IFERROR(VLOOKUP(D699,基础信息!B:D,3,0),"")</f>
        <v/>
      </c>
      <c r="G699" s="17"/>
      <c r="H699" s="18" t="str">
        <f t="shared" si="13"/>
        <v/>
      </c>
      <c r="I699" s="17"/>
      <c r="J699" s="17"/>
      <c r="K699" s="18" t="str">
        <f>IFERROR(VLOOKUP(J699,基础信息!F:H,2,0),"")</f>
        <v/>
      </c>
      <c r="L699" s="18" t="str">
        <f>IFERROR(VLOOKUP(J699,基础信息!F:H,3,0),"")</f>
        <v/>
      </c>
    </row>
    <row r="700" customFormat="1" spans="2:12">
      <c r="B700" s="17"/>
      <c r="C700" s="17"/>
      <c r="D700" s="17"/>
      <c r="E700" s="18" t="str">
        <f>IFERROR(VLOOKUP(D700,基础信息!B:D,2,0),"")</f>
        <v/>
      </c>
      <c r="F700" s="18" t="str">
        <f>IFERROR(VLOOKUP(D700,基础信息!B:D,3,0),"")</f>
        <v/>
      </c>
      <c r="G700" s="17"/>
      <c r="H700" s="18" t="str">
        <f t="shared" si="13"/>
        <v/>
      </c>
      <c r="I700" s="17"/>
      <c r="J700" s="17"/>
      <c r="K700" s="18" t="str">
        <f>IFERROR(VLOOKUP(J700,基础信息!F:H,2,0),"")</f>
        <v/>
      </c>
      <c r="L700" s="18" t="str">
        <f>IFERROR(VLOOKUP(J700,基础信息!F:H,3,0),"")</f>
        <v/>
      </c>
    </row>
    <row r="701" customFormat="1" spans="2:12">
      <c r="B701" s="17"/>
      <c r="C701" s="17"/>
      <c r="D701" s="17"/>
      <c r="E701" s="18" t="str">
        <f>IFERROR(VLOOKUP(D701,基础信息!B:D,2,0),"")</f>
        <v/>
      </c>
      <c r="F701" s="18" t="str">
        <f>IFERROR(VLOOKUP(D701,基础信息!B:D,3,0),"")</f>
        <v/>
      </c>
      <c r="G701" s="17"/>
      <c r="H701" s="18" t="str">
        <f t="shared" si="13"/>
        <v/>
      </c>
      <c r="I701" s="17"/>
      <c r="J701" s="17"/>
      <c r="K701" s="18" t="str">
        <f>IFERROR(VLOOKUP(J701,基础信息!F:H,2,0),"")</f>
        <v/>
      </c>
      <c r="L701" s="18" t="str">
        <f>IFERROR(VLOOKUP(J701,基础信息!F:H,3,0),"")</f>
        <v/>
      </c>
    </row>
    <row r="702" customFormat="1" spans="2:12">
      <c r="B702" s="17"/>
      <c r="C702" s="17"/>
      <c r="D702" s="17"/>
      <c r="E702" s="18" t="str">
        <f>IFERROR(VLOOKUP(D702,基础信息!B:D,2,0),"")</f>
        <v/>
      </c>
      <c r="F702" s="18" t="str">
        <f>IFERROR(VLOOKUP(D702,基础信息!B:D,3,0),"")</f>
        <v/>
      </c>
      <c r="G702" s="17"/>
      <c r="H702" s="18" t="str">
        <f t="shared" si="13"/>
        <v/>
      </c>
      <c r="I702" s="17"/>
      <c r="J702" s="17"/>
      <c r="K702" s="18" t="str">
        <f>IFERROR(VLOOKUP(J702,基础信息!F:H,2,0),"")</f>
        <v/>
      </c>
      <c r="L702" s="18" t="str">
        <f>IFERROR(VLOOKUP(J702,基础信息!F:H,3,0),"")</f>
        <v/>
      </c>
    </row>
    <row r="703" customFormat="1" spans="2:12">
      <c r="B703" s="17"/>
      <c r="C703" s="17"/>
      <c r="D703" s="17"/>
      <c r="E703" s="18" t="str">
        <f>IFERROR(VLOOKUP(D703,基础信息!B:D,2,0),"")</f>
        <v/>
      </c>
      <c r="F703" s="18" t="str">
        <f>IFERROR(VLOOKUP(D703,基础信息!B:D,3,0),"")</f>
        <v/>
      </c>
      <c r="G703" s="17"/>
      <c r="H703" s="18" t="str">
        <f t="shared" si="13"/>
        <v/>
      </c>
      <c r="I703" s="17"/>
      <c r="J703" s="17"/>
      <c r="K703" s="18" t="str">
        <f>IFERROR(VLOOKUP(J703,基础信息!F:H,2,0),"")</f>
        <v/>
      </c>
      <c r="L703" s="18" t="str">
        <f>IFERROR(VLOOKUP(J703,基础信息!F:H,3,0),"")</f>
        <v/>
      </c>
    </row>
    <row r="704" customFormat="1" spans="2:12">
      <c r="B704" s="17"/>
      <c r="C704" s="17"/>
      <c r="D704" s="17"/>
      <c r="E704" s="18" t="str">
        <f>IFERROR(VLOOKUP(D704,基础信息!B:D,2,0),"")</f>
        <v/>
      </c>
      <c r="F704" s="18" t="str">
        <f>IFERROR(VLOOKUP(D704,基础信息!B:D,3,0),"")</f>
        <v/>
      </c>
      <c r="G704" s="17"/>
      <c r="H704" s="18" t="str">
        <f t="shared" si="13"/>
        <v/>
      </c>
      <c r="I704" s="17"/>
      <c r="J704" s="17"/>
      <c r="K704" s="18" t="str">
        <f>IFERROR(VLOOKUP(J704,基础信息!F:H,2,0),"")</f>
        <v/>
      </c>
      <c r="L704" s="18" t="str">
        <f>IFERROR(VLOOKUP(J704,基础信息!F:H,3,0),"")</f>
        <v/>
      </c>
    </row>
    <row r="705" customFormat="1" spans="2:12">
      <c r="B705" s="17"/>
      <c r="C705" s="17"/>
      <c r="D705" s="17"/>
      <c r="E705" s="18" t="str">
        <f>IFERROR(VLOOKUP(D705,基础信息!B:D,2,0),"")</f>
        <v/>
      </c>
      <c r="F705" s="18" t="str">
        <f>IFERROR(VLOOKUP(D705,基础信息!B:D,3,0),"")</f>
        <v/>
      </c>
      <c r="G705" s="17"/>
      <c r="H705" s="18" t="str">
        <f t="shared" si="13"/>
        <v/>
      </c>
      <c r="I705" s="17"/>
      <c r="J705" s="17"/>
      <c r="K705" s="18" t="str">
        <f>IFERROR(VLOOKUP(J705,基础信息!F:H,2,0),"")</f>
        <v/>
      </c>
      <c r="L705" s="18" t="str">
        <f>IFERROR(VLOOKUP(J705,基础信息!F:H,3,0),"")</f>
        <v/>
      </c>
    </row>
    <row r="706" customFormat="1" spans="2:12">
      <c r="B706" s="17"/>
      <c r="C706" s="17"/>
      <c r="D706" s="17"/>
      <c r="E706" s="18" t="str">
        <f>IFERROR(VLOOKUP(D706,基础信息!B:D,2,0),"")</f>
        <v/>
      </c>
      <c r="F706" s="18" t="str">
        <f>IFERROR(VLOOKUP(D706,基础信息!B:D,3,0),"")</f>
        <v/>
      </c>
      <c r="G706" s="17"/>
      <c r="H706" s="18" t="str">
        <f t="shared" si="13"/>
        <v/>
      </c>
      <c r="I706" s="17"/>
      <c r="J706" s="17"/>
      <c r="K706" s="18" t="str">
        <f>IFERROR(VLOOKUP(J706,基础信息!F:H,2,0),"")</f>
        <v/>
      </c>
      <c r="L706" s="18" t="str">
        <f>IFERROR(VLOOKUP(J706,基础信息!F:H,3,0),"")</f>
        <v/>
      </c>
    </row>
    <row r="707" customFormat="1" spans="2:12">
      <c r="B707" s="17"/>
      <c r="C707" s="17"/>
      <c r="D707" s="17"/>
      <c r="E707" s="18" t="str">
        <f>IFERROR(VLOOKUP(D707,基础信息!B:D,2,0),"")</f>
        <v/>
      </c>
      <c r="F707" s="18" t="str">
        <f>IFERROR(VLOOKUP(D707,基础信息!B:D,3,0),"")</f>
        <v/>
      </c>
      <c r="G707" s="17"/>
      <c r="H707" s="18" t="str">
        <f t="shared" si="13"/>
        <v/>
      </c>
      <c r="I707" s="17"/>
      <c r="J707" s="17"/>
      <c r="K707" s="18" t="str">
        <f>IFERROR(VLOOKUP(J707,基础信息!F:H,2,0),"")</f>
        <v/>
      </c>
      <c r="L707" s="18" t="str">
        <f>IFERROR(VLOOKUP(J707,基础信息!F:H,3,0),"")</f>
        <v/>
      </c>
    </row>
    <row r="708" customFormat="1" spans="2:12">
      <c r="B708" s="17"/>
      <c r="C708" s="17"/>
      <c r="D708" s="17"/>
      <c r="E708" s="18" t="str">
        <f>IFERROR(VLOOKUP(D708,基础信息!B:D,2,0),"")</f>
        <v/>
      </c>
      <c r="F708" s="18" t="str">
        <f>IFERROR(VLOOKUP(D708,基础信息!B:D,3,0),"")</f>
        <v/>
      </c>
      <c r="G708" s="17"/>
      <c r="H708" s="18" t="str">
        <f t="shared" si="13"/>
        <v/>
      </c>
      <c r="I708" s="17"/>
      <c r="J708" s="17"/>
      <c r="K708" s="18" t="str">
        <f>IFERROR(VLOOKUP(J708,基础信息!F:H,2,0),"")</f>
        <v/>
      </c>
      <c r="L708" s="18" t="str">
        <f>IFERROR(VLOOKUP(J708,基础信息!F:H,3,0),"")</f>
        <v/>
      </c>
    </row>
    <row r="709" customFormat="1" spans="2:12">
      <c r="B709" s="17"/>
      <c r="C709" s="17"/>
      <c r="D709" s="17"/>
      <c r="E709" s="18" t="str">
        <f>IFERROR(VLOOKUP(D709,基础信息!B:D,2,0),"")</f>
        <v/>
      </c>
      <c r="F709" s="18" t="str">
        <f>IFERROR(VLOOKUP(D709,基础信息!B:D,3,0),"")</f>
        <v/>
      </c>
      <c r="G709" s="17"/>
      <c r="H709" s="18" t="str">
        <f t="shared" si="13"/>
        <v/>
      </c>
      <c r="I709" s="17"/>
      <c r="J709" s="17"/>
      <c r="K709" s="18" t="str">
        <f>IFERROR(VLOOKUP(J709,基础信息!F:H,2,0),"")</f>
        <v/>
      </c>
      <c r="L709" s="18" t="str">
        <f>IFERROR(VLOOKUP(J709,基础信息!F:H,3,0),"")</f>
        <v/>
      </c>
    </row>
    <row r="710" customFormat="1" spans="2:12">
      <c r="B710" s="17"/>
      <c r="C710" s="17"/>
      <c r="D710" s="17"/>
      <c r="E710" s="18" t="str">
        <f>IFERROR(VLOOKUP(D710,基础信息!B:D,2,0),"")</f>
        <v/>
      </c>
      <c r="F710" s="18" t="str">
        <f>IFERROR(VLOOKUP(D710,基础信息!B:D,3,0),"")</f>
        <v/>
      </c>
      <c r="G710" s="17"/>
      <c r="H710" s="18" t="str">
        <f t="shared" si="13"/>
        <v/>
      </c>
      <c r="I710" s="17"/>
      <c r="J710" s="17"/>
      <c r="K710" s="18" t="str">
        <f>IFERROR(VLOOKUP(J710,基础信息!F:H,2,0),"")</f>
        <v/>
      </c>
      <c r="L710" s="18" t="str">
        <f>IFERROR(VLOOKUP(J710,基础信息!F:H,3,0),"")</f>
        <v/>
      </c>
    </row>
    <row r="711" customFormat="1" spans="2:12">
      <c r="B711" s="17"/>
      <c r="C711" s="17"/>
      <c r="D711" s="17"/>
      <c r="E711" s="18" t="str">
        <f>IFERROR(VLOOKUP(D711,基础信息!B:D,2,0),"")</f>
        <v/>
      </c>
      <c r="F711" s="18" t="str">
        <f>IFERROR(VLOOKUP(D711,基础信息!B:D,3,0),"")</f>
        <v/>
      </c>
      <c r="G711" s="17"/>
      <c r="H711" s="18" t="str">
        <f t="shared" si="13"/>
        <v/>
      </c>
      <c r="I711" s="17"/>
      <c r="J711" s="17"/>
      <c r="K711" s="18" t="str">
        <f>IFERROR(VLOOKUP(J711,基础信息!F:H,2,0),"")</f>
        <v/>
      </c>
      <c r="L711" s="18" t="str">
        <f>IFERROR(VLOOKUP(J711,基础信息!F:H,3,0),"")</f>
        <v/>
      </c>
    </row>
    <row r="712" customFormat="1" spans="2:12">
      <c r="B712" s="17"/>
      <c r="C712" s="17"/>
      <c r="D712" s="17"/>
      <c r="E712" s="18" t="str">
        <f>IFERROR(VLOOKUP(D712,基础信息!B:D,2,0),"")</f>
        <v/>
      </c>
      <c r="F712" s="18" t="str">
        <f>IFERROR(VLOOKUP(D712,基础信息!B:D,3,0),"")</f>
        <v/>
      </c>
      <c r="G712" s="17"/>
      <c r="H712" s="18" t="str">
        <f t="shared" si="13"/>
        <v/>
      </c>
      <c r="I712" s="17"/>
      <c r="J712" s="17"/>
      <c r="K712" s="18" t="str">
        <f>IFERROR(VLOOKUP(J712,基础信息!F:H,2,0),"")</f>
        <v/>
      </c>
      <c r="L712" s="18" t="str">
        <f>IFERROR(VLOOKUP(J712,基础信息!F:H,3,0),"")</f>
        <v/>
      </c>
    </row>
    <row r="713" customFormat="1" spans="2:12">
      <c r="B713" s="17"/>
      <c r="C713" s="17"/>
      <c r="D713" s="17"/>
      <c r="E713" s="18" t="str">
        <f>IFERROR(VLOOKUP(D713,基础信息!B:D,2,0),"")</f>
        <v/>
      </c>
      <c r="F713" s="18" t="str">
        <f>IFERROR(VLOOKUP(D713,基础信息!B:D,3,0),"")</f>
        <v/>
      </c>
      <c r="G713" s="17"/>
      <c r="H713" s="18" t="str">
        <f t="shared" si="13"/>
        <v/>
      </c>
      <c r="I713" s="17"/>
      <c r="J713" s="17"/>
      <c r="K713" s="18" t="str">
        <f>IFERROR(VLOOKUP(J713,基础信息!F:H,2,0),"")</f>
        <v/>
      </c>
      <c r="L713" s="18" t="str">
        <f>IFERROR(VLOOKUP(J713,基础信息!F:H,3,0),"")</f>
        <v/>
      </c>
    </row>
    <row r="714" customFormat="1" spans="2:12">
      <c r="B714" s="17"/>
      <c r="C714" s="17"/>
      <c r="D714" s="17"/>
      <c r="E714" s="18" t="str">
        <f>IFERROR(VLOOKUP(D714,基础信息!B:D,2,0),"")</f>
        <v/>
      </c>
      <c r="F714" s="18" t="str">
        <f>IFERROR(VLOOKUP(D714,基础信息!B:D,3,0),"")</f>
        <v/>
      </c>
      <c r="G714" s="17"/>
      <c r="H714" s="18" t="str">
        <f t="shared" si="13"/>
        <v/>
      </c>
      <c r="I714" s="17"/>
      <c r="J714" s="17"/>
      <c r="K714" s="18" t="str">
        <f>IFERROR(VLOOKUP(J714,基础信息!F:H,2,0),"")</f>
        <v/>
      </c>
      <c r="L714" s="18" t="str">
        <f>IFERROR(VLOOKUP(J714,基础信息!F:H,3,0),"")</f>
        <v/>
      </c>
    </row>
    <row r="715" customFormat="1" spans="2:12">
      <c r="B715" s="17"/>
      <c r="C715" s="17"/>
      <c r="D715" s="17"/>
      <c r="E715" s="18" t="str">
        <f>IFERROR(VLOOKUP(D715,基础信息!B:D,2,0),"")</f>
        <v/>
      </c>
      <c r="F715" s="18" t="str">
        <f>IFERROR(VLOOKUP(D715,基础信息!B:D,3,0),"")</f>
        <v/>
      </c>
      <c r="G715" s="17"/>
      <c r="H715" s="18" t="str">
        <f t="shared" si="13"/>
        <v/>
      </c>
      <c r="I715" s="17"/>
      <c r="J715" s="17"/>
      <c r="K715" s="18" t="str">
        <f>IFERROR(VLOOKUP(J715,基础信息!F:H,2,0),"")</f>
        <v/>
      </c>
      <c r="L715" s="18" t="str">
        <f>IFERROR(VLOOKUP(J715,基础信息!F:H,3,0),"")</f>
        <v/>
      </c>
    </row>
    <row r="716" customFormat="1" spans="2:12">
      <c r="B716" s="17"/>
      <c r="C716" s="17"/>
      <c r="D716" s="17"/>
      <c r="E716" s="18" t="str">
        <f>IFERROR(VLOOKUP(D716,基础信息!B:D,2,0),"")</f>
        <v/>
      </c>
      <c r="F716" s="18" t="str">
        <f>IFERROR(VLOOKUP(D716,基础信息!B:D,3,0),"")</f>
        <v/>
      </c>
      <c r="G716" s="17"/>
      <c r="H716" s="18" t="str">
        <f t="shared" si="13"/>
        <v/>
      </c>
      <c r="I716" s="17"/>
      <c r="J716" s="17"/>
      <c r="K716" s="18" t="str">
        <f>IFERROR(VLOOKUP(J716,基础信息!F:H,2,0),"")</f>
        <v/>
      </c>
      <c r="L716" s="18" t="str">
        <f>IFERROR(VLOOKUP(J716,基础信息!F:H,3,0),"")</f>
        <v/>
      </c>
    </row>
    <row r="717" customFormat="1" spans="2:12">
      <c r="B717" s="17"/>
      <c r="C717" s="17"/>
      <c r="D717" s="17"/>
      <c r="E717" s="18" t="str">
        <f>IFERROR(VLOOKUP(D717,基础信息!B:D,2,0),"")</f>
        <v/>
      </c>
      <c r="F717" s="18" t="str">
        <f>IFERROR(VLOOKUP(D717,基础信息!B:D,3,0),"")</f>
        <v/>
      </c>
      <c r="G717" s="17"/>
      <c r="H717" s="18" t="str">
        <f t="shared" si="13"/>
        <v/>
      </c>
      <c r="I717" s="17"/>
      <c r="J717" s="17"/>
      <c r="K717" s="18" t="str">
        <f>IFERROR(VLOOKUP(J717,基础信息!F:H,2,0),"")</f>
        <v/>
      </c>
      <c r="L717" s="18" t="str">
        <f>IFERROR(VLOOKUP(J717,基础信息!F:H,3,0),"")</f>
        <v/>
      </c>
    </row>
    <row r="718" customFormat="1" spans="2:12">
      <c r="B718" s="17"/>
      <c r="C718" s="17"/>
      <c r="D718" s="17"/>
      <c r="E718" s="18" t="str">
        <f>IFERROR(VLOOKUP(D718,基础信息!B:D,2,0),"")</f>
        <v/>
      </c>
      <c r="F718" s="18" t="str">
        <f>IFERROR(VLOOKUP(D718,基础信息!B:D,3,0),"")</f>
        <v/>
      </c>
      <c r="G718" s="17"/>
      <c r="H718" s="18" t="str">
        <f t="shared" si="13"/>
        <v/>
      </c>
      <c r="I718" s="17"/>
      <c r="J718" s="17"/>
      <c r="K718" s="18" t="str">
        <f>IFERROR(VLOOKUP(J718,基础信息!F:H,2,0),"")</f>
        <v/>
      </c>
      <c r="L718" s="18" t="str">
        <f>IFERROR(VLOOKUP(J718,基础信息!F:H,3,0),"")</f>
        <v/>
      </c>
    </row>
    <row r="719" customFormat="1" spans="2:12">
      <c r="B719" s="17"/>
      <c r="C719" s="17"/>
      <c r="D719" s="17"/>
      <c r="E719" s="18" t="str">
        <f>IFERROR(VLOOKUP(D719,基础信息!B:D,2,0),"")</f>
        <v/>
      </c>
      <c r="F719" s="18" t="str">
        <f>IFERROR(VLOOKUP(D719,基础信息!B:D,3,0),"")</f>
        <v/>
      </c>
      <c r="G719" s="17"/>
      <c r="H719" s="18" t="str">
        <f t="shared" si="13"/>
        <v/>
      </c>
      <c r="I719" s="17"/>
      <c r="J719" s="17"/>
      <c r="K719" s="18" t="str">
        <f>IFERROR(VLOOKUP(J719,基础信息!F:H,2,0),"")</f>
        <v/>
      </c>
      <c r="L719" s="18" t="str">
        <f>IFERROR(VLOOKUP(J719,基础信息!F:H,3,0),"")</f>
        <v/>
      </c>
    </row>
    <row r="720" customFormat="1" spans="2:12">
      <c r="B720" s="17"/>
      <c r="C720" s="17"/>
      <c r="D720" s="17"/>
      <c r="E720" s="18" t="str">
        <f>IFERROR(VLOOKUP(D720,基础信息!B:D,2,0),"")</f>
        <v/>
      </c>
      <c r="F720" s="18" t="str">
        <f>IFERROR(VLOOKUP(D720,基础信息!B:D,3,0),"")</f>
        <v/>
      </c>
      <c r="G720" s="17"/>
      <c r="H720" s="18" t="str">
        <f t="shared" si="13"/>
        <v/>
      </c>
      <c r="I720" s="17"/>
      <c r="J720" s="17"/>
      <c r="K720" s="18" t="str">
        <f>IFERROR(VLOOKUP(J720,基础信息!F:H,2,0),"")</f>
        <v/>
      </c>
      <c r="L720" s="18" t="str">
        <f>IFERROR(VLOOKUP(J720,基础信息!F:H,3,0),"")</f>
        <v/>
      </c>
    </row>
    <row r="721" customFormat="1" spans="2:12">
      <c r="B721" s="17"/>
      <c r="C721" s="17"/>
      <c r="D721" s="17"/>
      <c r="E721" s="18" t="str">
        <f>IFERROR(VLOOKUP(D721,基础信息!B:D,2,0),"")</f>
        <v/>
      </c>
      <c r="F721" s="18" t="str">
        <f>IFERROR(VLOOKUP(D721,基础信息!B:D,3,0),"")</f>
        <v/>
      </c>
      <c r="G721" s="17"/>
      <c r="H721" s="18" t="str">
        <f t="shared" si="13"/>
        <v/>
      </c>
      <c r="I721" s="17"/>
      <c r="J721" s="17"/>
      <c r="K721" s="18" t="str">
        <f>IFERROR(VLOOKUP(J721,基础信息!F:H,2,0),"")</f>
        <v/>
      </c>
      <c r="L721" s="18" t="str">
        <f>IFERROR(VLOOKUP(J721,基础信息!F:H,3,0),"")</f>
        <v/>
      </c>
    </row>
    <row r="722" customFormat="1" spans="2:12">
      <c r="B722" s="17"/>
      <c r="C722" s="17"/>
      <c r="D722" s="17"/>
      <c r="E722" s="18" t="str">
        <f>IFERROR(VLOOKUP(D722,基础信息!B:D,2,0),"")</f>
        <v/>
      </c>
      <c r="F722" s="18" t="str">
        <f>IFERROR(VLOOKUP(D722,基础信息!B:D,3,0),"")</f>
        <v/>
      </c>
      <c r="G722" s="17"/>
      <c r="H722" s="18" t="str">
        <f t="shared" si="13"/>
        <v/>
      </c>
      <c r="I722" s="17"/>
      <c r="J722" s="17"/>
      <c r="K722" s="18" t="str">
        <f>IFERROR(VLOOKUP(J722,基础信息!F:H,2,0),"")</f>
        <v/>
      </c>
      <c r="L722" s="18" t="str">
        <f>IFERROR(VLOOKUP(J722,基础信息!F:H,3,0),"")</f>
        <v/>
      </c>
    </row>
    <row r="723" customFormat="1" spans="2:12">
      <c r="B723" s="17"/>
      <c r="C723" s="17"/>
      <c r="D723" s="17"/>
      <c r="E723" s="18" t="str">
        <f>IFERROR(VLOOKUP(D723,基础信息!B:D,2,0),"")</f>
        <v/>
      </c>
      <c r="F723" s="18" t="str">
        <f>IFERROR(VLOOKUP(D723,基础信息!B:D,3,0),"")</f>
        <v/>
      </c>
      <c r="G723" s="17"/>
      <c r="H723" s="18" t="str">
        <f t="shared" si="13"/>
        <v/>
      </c>
      <c r="I723" s="17"/>
      <c r="J723" s="17"/>
      <c r="K723" s="18" t="str">
        <f>IFERROR(VLOOKUP(J723,基础信息!F:H,2,0),"")</f>
        <v/>
      </c>
      <c r="L723" s="18" t="str">
        <f>IFERROR(VLOOKUP(J723,基础信息!F:H,3,0),"")</f>
        <v/>
      </c>
    </row>
    <row r="724" customFormat="1" spans="2:12">
      <c r="B724" s="17"/>
      <c r="C724" s="17"/>
      <c r="D724" s="17"/>
      <c r="E724" s="18" t="str">
        <f>IFERROR(VLOOKUP(D724,基础信息!B:D,2,0),"")</f>
        <v/>
      </c>
      <c r="F724" s="18" t="str">
        <f>IFERROR(VLOOKUP(D724,基础信息!B:D,3,0),"")</f>
        <v/>
      </c>
      <c r="G724" s="17"/>
      <c r="H724" s="18" t="str">
        <f t="shared" si="13"/>
        <v/>
      </c>
      <c r="I724" s="17"/>
      <c r="J724" s="17"/>
      <c r="K724" s="18" t="str">
        <f>IFERROR(VLOOKUP(J724,基础信息!F:H,2,0),"")</f>
        <v/>
      </c>
      <c r="L724" s="18" t="str">
        <f>IFERROR(VLOOKUP(J724,基础信息!F:H,3,0),"")</f>
        <v/>
      </c>
    </row>
    <row r="725" customFormat="1" spans="2:12">
      <c r="B725" s="17"/>
      <c r="C725" s="17"/>
      <c r="D725" s="17"/>
      <c r="E725" s="18" t="str">
        <f>IFERROR(VLOOKUP(D725,基础信息!B:D,2,0),"")</f>
        <v/>
      </c>
      <c r="F725" s="18" t="str">
        <f>IFERROR(VLOOKUP(D725,基础信息!B:D,3,0),"")</f>
        <v/>
      </c>
      <c r="G725" s="17"/>
      <c r="H725" s="18" t="str">
        <f t="shared" si="13"/>
        <v/>
      </c>
      <c r="I725" s="17"/>
      <c r="J725" s="17"/>
      <c r="K725" s="18" t="str">
        <f>IFERROR(VLOOKUP(J725,基础信息!F:H,2,0),"")</f>
        <v/>
      </c>
      <c r="L725" s="18" t="str">
        <f>IFERROR(VLOOKUP(J725,基础信息!F:H,3,0),"")</f>
        <v/>
      </c>
    </row>
    <row r="726" customFormat="1" spans="2:12">
      <c r="B726" s="17"/>
      <c r="C726" s="17"/>
      <c r="D726" s="17"/>
      <c r="E726" s="18" t="str">
        <f>IFERROR(VLOOKUP(D726,基础信息!B:D,2,0),"")</f>
        <v/>
      </c>
      <c r="F726" s="18" t="str">
        <f>IFERROR(VLOOKUP(D726,基础信息!B:D,3,0),"")</f>
        <v/>
      </c>
      <c r="G726" s="17"/>
      <c r="H726" s="18" t="str">
        <f t="shared" si="13"/>
        <v/>
      </c>
      <c r="I726" s="17"/>
      <c r="J726" s="17"/>
      <c r="K726" s="18" t="str">
        <f>IFERROR(VLOOKUP(J726,基础信息!F:H,2,0),"")</f>
        <v/>
      </c>
      <c r="L726" s="18" t="str">
        <f>IFERROR(VLOOKUP(J726,基础信息!F:H,3,0),"")</f>
        <v/>
      </c>
    </row>
    <row r="727" customFormat="1" spans="2:12">
      <c r="B727" s="17"/>
      <c r="C727" s="17"/>
      <c r="D727" s="17"/>
      <c r="E727" s="18" t="str">
        <f>IFERROR(VLOOKUP(D727,基础信息!B:D,2,0),"")</f>
        <v/>
      </c>
      <c r="F727" s="18" t="str">
        <f>IFERROR(VLOOKUP(D727,基础信息!B:D,3,0),"")</f>
        <v/>
      </c>
      <c r="G727" s="17"/>
      <c r="H727" s="18" t="str">
        <f t="shared" si="13"/>
        <v/>
      </c>
      <c r="I727" s="17"/>
      <c r="J727" s="17"/>
      <c r="K727" s="18" t="str">
        <f>IFERROR(VLOOKUP(J727,基础信息!F:H,2,0),"")</f>
        <v/>
      </c>
      <c r="L727" s="18" t="str">
        <f>IFERROR(VLOOKUP(J727,基础信息!F:H,3,0),"")</f>
        <v/>
      </c>
    </row>
    <row r="728" customFormat="1" spans="2:12">
      <c r="B728" s="17"/>
      <c r="C728" s="17"/>
      <c r="D728" s="17"/>
      <c r="E728" s="18" t="str">
        <f>IFERROR(VLOOKUP(D728,基础信息!B:D,2,0),"")</f>
        <v/>
      </c>
      <c r="F728" s="18" t="str">
        <f>IFERROR(VLOOKUP(D728,基础信息!B:D,3,0),"")</f>
        <v/>
      </c>
      <c r="G728" s="17"/>
      <c r="H728" s="18" t="str">
        <f t="shared" si="13"/>
        <v/>
      </c>
      <c r="I728" s="17"/>
      <c r="J728" s="17"/>
      <c r="K728" s="18" t="str">
        <f>IFERROR(VLOOKUP(J728,基础信息!F:H,2,0),"")</f>
        <v/>
      </c>
      <c r="L728" s="18" t="str">
        <f>IFERROR(VLOOKUP(J728,基础信息!F:H,3,0),"")</f>
        <v/>
      </c>
    </row>
    <row r="729" customFormat="1" spans="2:12">
      <c r="B729" s="17"/>
      <c r="C729" s="17"/>
      <c r="D729" s="17"/>
      <c r="E729" s="18" t="str">
        <f>IFERROR(VLOOKUP(D729,基础信息!B:D,2,0),"")</f>
        <v/>
      </c>
      <c r="F729" s="18" t="str">
        <f>IFERROR(VLOOKUP(D729,基础信息!B:D,3,0),"")</f>
        <v/>
      </c>
      <c r="G729" s="17"/>
      <c r="H729" s="18" t="str">
        <f t="shared" si="13"/>
        <v/>
      </c>
      <c r="I729" s="17"/>
      <c r="J729" s="17"/>
      <c r="K729" s="18" t="str">
        <f>IFERROR(VLOOKUP(J729,基础信息!F:H,2,0),"")</f>
        <v/>
      </c>
      <c r="L729" s="18" t="str">
        <f>IFERROR(VLOOKUP(J729,基础信息!F:H,3,0),"")</f>
        <v/>
      </c>
    </row>
    <row r="730" customFormat="1" spans="2:12">
      <c r="B730" s="17"/>
      <c r="C730" s="17"/>
      <c r="D730" s="17"/>
      <c r="E730" s="18" t="str">
        <f>IFERROR(VLOOKUP(D730,基础信息!B:D,2,0),"")</f>
        <v/>
      </c>
      <c r="F730" s="18" t="str">
        <f>IFERROR(VLOOKUP(D730,基础信息!B:D,3,0),"")</f>
        <v/>
      </c>
      <c r="G730" s="17"/>
      <c r="H730" s="18" t="str">
        <f t="shared" si="13"/>
        <v/>
      </c>
      <c r="I730" s="17"/>
      <c r="J730" s="17"/>
      <c r="K730" s="18" t="str">
        <f>IFERROR(VLOOKUP(J730,基础信息!F:H,2,0),"")</f>
        <v/>
      </c>
      <c r="L730" s="18" t="str">
        <f>IFERROR(VLOOKUP(J730,基础信息!F:H,3,0),"")</f>
        <v/>
      </c>
    </row>
    <row r="731" customFormat="1" spans="2:12">
      <c r="B731" s="17"/>
      <c r="C731" s="17"/>
      <c r="D731" s="17"/>
      <c r="E731" s="18" t="str">
        <f>IFERROR(VLOOKUP(D731,基础信息!B:D,2,0),"")</f>
        <v/>
      </c>
      <c r="F731" s="18" t="str">
        <f>IFERROR(VLOOKUP(D731,基础信息!B:D,3,0),"")</f>
        <v/>
      </c>
      <c r="G731" s="17"/>
      <c r="H731" s="18" t="str">
        <f t="shared" si="13"/>
        <v/>
      </c>
      <c r="I731" s="17"/>
      <c r="J731" s="17"/>
      <c r="K731" s="18" t="str">
        <f>IFERROR(VLOOKUP(J731,基础信息!F:H,2,0),"")</f>
        <v/>
      </c>
      <c r="L731" s="18" t="str">
        <f>IFERROR(VLOOKUP(J731,基础信息!F:H,3,0),"")</f>
        <v/>
      </c>
    </row>
    <row r="732" customFormat="1" spans="2:12">
      <c r="B732" s="17"/>
      <c r="C732" s="17"/>
      <c r="D732" s="17"/>
      <c r="E732" s="18" t="str">
        <f>IFERROR(VLOOKUP(D732,基础信息!B:D,2,0),"")</f>
        <v/>
      </c>
      <c r="F732" s="18" t="str">
        <f>IFERROR(VLOOKUP(D732,基础信息!B:D,3,0),"")</f>
        <v/>
      </c>
      <c r="G732" s="17"/>
      <c r="H732" s="18" t="str">
        <f t="shared" si="13"/>
        <v/>
      </c>
      <c r="I732" s="17"/>
      <c r="J732" s="17"/>
      <c r="K732" s="18" t="str">
        <f>IFERROR(VLOOKUP(J732,基础信息!F:H,2,0),"")</f>
        <v/>
      </c>
      <c r="L732" s="18" t="str">
        <f>IFERROR(VLOOKUP(J732,基础信息!F:H,3,0),"")</f>
        <v/>
      </c>
    </row>
    <row r="733" customFormat="1" spans="2:12">
      <c r="B733" s="17"/>
      <c r="C733" s="17"/>
      <c r="D733" s="17"/>
      <c r="E733" s="18" t="str">
        <f>IFERROR(VLOOKUP(D733,基础信息!B:D,2,0),"")</f>
        <v/>
      </c>
      <c r="F733" s="18" t="str">
        <f>IFERROR(VLOOKUP(D733,基础信息!B:D,3,0),"")</f>
        <v/>
      </c>
      <c r="G733" s="17"/>
      <c r="H733" s="18" t="str">
        <f t="shared" si="13"/>
        <v/>
      </c>
      <c r="I733" s="17"/>
      <c r="J733" s="17"/>
      <c r="K733" s="18" t="str">
        <f>IFERROR(VLOOKUP(J733,基础信息!F:H,2,0),"")</f>
        <v/>
      </c>
      <c r="L733" s="18" t="str">
        <f>IFERROR(VLOOKUP(J733,基础信息!F:H,3,0),"")</f>
        <v/>
      </c>
    </row>
    <row r="734" customFormat="1" spans="2:12">
      <c r="B734" s="17"/>
      <c r="C734" s="17"/>
      <c r="D734" s="17"/>
      <c r="E734" s="18" t="str">
        <f>IFERROR(VLOOKUP(D734,基础信息!B:D,2,0),"")</f>
        <v/>
      </c>
      <c r="F734" s="18" t="str">
        <f>IFERROR(VLOOKUP(D734,基础信息!B:D,3,0),"")</f>
        <v/>
      </c>
      <c r="G734" s="17"/>
      <c r="H734" s="18" t="str">
        <f t="shared" si="13"/>
        <v/>
      </c>
      <c r="I734" s="17"/>
      <c r="J734" s="17"/>
      <c r="K734" s="18" t="str">
        <f>IFERROR(VLOOKUP(J734,基础信息!F:H,2,0),"")</f>
        <v/>
      </c>
      <c r="L734" s="18" t="str">
        <f>IFERROR(VLOOKUP(J734,基础信息!F:H,3,0),"")</f>
        <v/>
      </c>
    </row>
    <row r="735" customFormat="1" spans="2:12">
      <c r="B735" s="17"/>
      <c r="C735" s="17"/>
      <c r="D735" s="17"/>
      <c r="E735" s="18" t="str">
        <f>IFERROR(VLOOKUP(D735,基础信息!B:D,2,0),"")</f>
        <v/>
      </c>
      <c r="F735" s="18" t="str">
        <f>IFERROR(VLOOKUP(D735,基础信息!B:D,3,0),"")</f>
        <v/>
      </c>
      <c r="G735" s="17"/>
      <c r="H735" s="18" t="str">
        <f t="shared" si="13"/>
        <v/>
      </c>
      <c r="I735" s="17"/>
      <c r="J735" s="17"/>
      <c r="K735" s="18" t="str">
        <f>IFERROR(VLOOKUP(J735,基础信息!F:H,2,0),"")</f>
        <v/>
      </c>
      <c r="L735" s="18" t="str">
        <f>IFERROR(VLOOKUP(J735,基础信息!F:H,3,0),"")</f>
        <v/>
      </c>
    </row>
    <row r="736" customFormat="1" spans="2:12">
      <c r="B736" s="17"/>
      <c r="C736" s="17"/>
      <c r="D736" s="17"/>
      <c r="E736" s="18" t="str">
        <f>IFERROR(VLOOKUP(D736,基础信息!B:D,2,0),"")</f>
        <v/>
      </c>
      <c r="F736" s="18" t="str">
        <f>IFERROR(VLOOKUP(D736,基础信息!B:D,3,0),"")</f>
        <v/>
      </c>
      <c r="G736" s="17"/>
      <c r="H736" s="18" t="str">
        <f t="shared" si="13"/>
        <v/>
      </c>
      <c r="I736" s="17"/>
      <c r="J736" s="17"/>
      <c r="K736" s="18" t="str">
        <f>IFERROR(VLOOKUP(J736,基础信息!F:H,2,0),"")</f>
        <v/>
      </c>
      <c r="L736" s="18" t="str">
        <f>IFERROR(VLOOKUP(J736,基础信息!F:H,3,0),"")</f>
        <v/>
      </c>
    </row>
    <row r="737" customFormat="1" spans="2:12">
      <c r="B737" s="17"/>
      <c r="C737" s="17"/>
      <c r="D737" s="17"/>
      <c r="E737" s="18" t="str">
        <f>IFERROR(VLOOKUP(D737,基础信息!B:D,2,0),"")</f>
        <v/>
      </c>
      <c r="F737" s="18" t="str">
        <f>IFERROR(VLOOKUP(D737,基础信息!B:D,3,0),"")</f>
        <v/>
      </c>
      <c r="G737" s="17"/>
      <c r="H737" s="18" t="str">
        <f t="shared" si="13"/>
        <v/>
      </c>
      <c r="I737" s="17"/>
      <c r="J737" s="17"/>
      <c r="K737" s="18" t="str">
        <f>IFERROR(VLOOKUP(J737,基础信息!F:H,2,0),"")</f>
        <v/>
      </c>
      <c r="L737" s="18" t="str">
        <f>IFERROR(VLOOKUP(J737,基础信息!F:H,3,0),"")</f>
        <v/>
      </c>
    </row>
    <row r="738" customFormat="1" spans="2:12">
      <c r="B738" s="17"/>
      <c r="C738" s="17"/>
      <c r="D738" s="17"/>
      <c r="E738" s="18" t="str">
        <f>IFERROR(VLOOKUP(D738,基础信息!B:D,2,0),"")</f>
        <v/>
      </c>
      <c r="F738" s="18" t="str">
        <f>IFERROR(VLOOKUP(D738,基础信息!B:D,3,0),"")</f>
        <v/>
      </c>
      <c r="G738" s="17"/>
      <c r="H738" s="18" t="str">
        <f t="shared" si="13"/>
        <v/>
      </c>
      <c r="I738" s="17"/>
      <c r="J738" s="17"/>
      <c r="K738" s="18" t="str">
        <f>IFERROR(VLOOKUP(J738,基础信息!F:H,2,0),"")</f>
        <v/>
      </c>
      <c r="L738" s="18" t="str">
        <f>IFERROR(VLOOKUP(J738,基础信息!F:H,3,0),"")</f>
        <v/>
      </c>
    </row>
    <row r="739" customFormat="1" spans="2:12">
      <c r="B739" s="17"/>
      <c r="C739" s="17"/>
      <c r="D739" s="17"/>
      <c r="E739" s="18" t="str">
        <f>IFERROR(VLOOKUP(D739,基础信息!B:D,2,0),"")</f>
        <v/>
      </c>
      <c r="F739" s="18" t="str">
        <f>IFERROR(VLOOKUP(D739,基础信息!B:D,3,0),"")</f>
        <v/>
      </c>
      <c r="G739" s="17"/>
      <c r="H739" s="18" t="str">
        <f t="shared" si="13"/>
        <v/>
      </c>
      <c r="I739" s="17"/>
      <c r="J739" s="17"/>
      <c r="K739" s="18" t="str">
        <f>IFERROR(VLOOKUP(J739,基础信息!F:H,2,0),"")</f>
        <v/>
      </c>
      <c r="L739" s="18" t="str">
        <f>IFERROR(VLOOKUP(J739,基础信息!F:H,3,0),"")</f>
        <v/>
      </c>
    </row>
    <row r="740" customFormat="1" spans="2:12">
      <c r="B740" s="17"/>
      <c r="C740" s="17"/>
      <c r="D740" s="17"/>
      <c r="E740" s="18" t="str">
        <f>IFERROR(VLOOKUP(D740,基础信息!B:D,2,0),"")</f>
        <v/>
      </c>
      <c r="F740" s="18" t="str">
        <f>IFERROR(VLOOKUP(D740,基础信息!B:D,3,0),"")</f>
        <v/>
      </c>
      <c r="G740" s="17"/>
      <c r="H740" s="18" t="str">
        <f t="shared" si="13"/>
        <v/>
      </c>
      <c r="I740" s="17"/>
      <c r="J740" s="17"/>
      <c r="K740" s="18" t="str">
        <f>IFERROR(VLOOKUP(J740,基础信息!F:H,2,0),"")</f>
        <v/>
      </c>
      <c r="L740" s="18" t="str">
        <f>IFERROR(VLOOKUP(J740,基础信息!F:H,3,0),"")</f>
        <v/>
      </c>
    </row>
    <row r="741" customFormat="1" spans="2:12">
      <c r="B741" s="17"/>
      <c r="C741" s="17"/>
      <c r="D741" s="17"/>
      <c r="E741" s="18" t="str">
        <f>IFERROR(VLOOKUP(D741,基础信息!B:D,2,0),"")</f>
        <v/>
      </c>
      <c r="F741" s="18" t="str">
        <f>IFERROR(VLOOKUP(D741,基础信息!B:D,3,0),"")</f>
        <v/>
      </c>
      <c r="G741" s="17"/>
      <c r="H741" s="18" t="str">
        <f t="shared" si="13"/>
        <v/>
      </c>
      <c r="I741" s="17"/>
      <c r="J741" s="17"/>
      <c r="K741" s="18" t="str">
        <f>IFERROR(VLOOKUP(J741,基础信息!F:H,2,0),"")</f>
        <v/>
      </c>
      <c r="L741" s="18" t="str">
        <f>IFERROR(VLOOKUP(J741,基础信息!F:H,3,0),"")</f>
        <v/>
      </c>
    </row>
    <row r="742" customFormat="1" spans="2:12">
      <c r="B742" s="17"/>
      <c r="C742" s="17"/>
      <c r="D742" s="17"/>
      <c r="E742" s="18" t="str">
        <f>IFERROR(VLOOKUP(D742,基础信息!B:D,2,0),"")</f>
        <v/>
      </c>
      <c r="F742" s="18" t="str">
        <f>IFERROR(VLOOKUP(D742,基础信息!B:D,3,0),"")</f>
        <v/>
      </c>
      <c r="G742" s="17"/>
      <c r="H742" s="18" t="str">
        <f t="shared" si="13"/>
        <v/>
      </c>
      <c r="I742" s="17"/>
      <c r="J742" s="17"/>
      <c r="K742" s="18" t="str">
        <f>IFERROR(VLOOKUP(J742,基础信息!F:H,2,0),"")</f>
        <v/>
      </c>
      <c r="L742" s="18" t="str">
        <f>IFERROR(VLOOKUP(J742,基础信息!F:H,3,0),"")</f>
        <v/>
      </c>
    </row>
    <row r="743" customFormat="1" spans="2:12">
      <c r="B743" s="17"/>
      <c r="C743" s="17"/>
      <c r="D743" s="17"/>
      <c r="E743" s="18" t="str">
        <f>IFERROR(VLOOKUP(D743,基础信息!B:D,2,0),"")</f>
        <v/>
      </c>
      <c r="F743" s="18" t="str">
        <f>IFERROR(VLOOKUP(D743,基础信息!B:D,3,0),"")</f>
        <v/>
      </c>
      <c r="G743" s="17"/>
      <c r="H743" s="18" t="str">
        <f t="shared" si="13"/>
        <v/>
      </c>
      <c r="I743" s="17"/>
      <c r="J743" s="17"/>
      <c r="K743" s="18" t="str">
        <f>IFERROR(VLOOKUP(J743,基础信息!F:H,2,0),"")</f>
        <v/>
      </c>
      <c r="L743" s="18" t="str">
        <f>IFERROR(VLOOKUP(J743,基础信息!F:H,3,0),"")</f>
        <v/>
      </c>
    </row>
    <row r="744" customFormat="1" spans="2:12">
      <c r="B744" s="17"/>
      <c r="C744" s="17"/>
      <c r="D744" s="17"/>
      <c r="E744" s="18" t="str">
        <f>IFERROR(VLOOKUP(D744,基础信息!B:D,2,0),"")</f>
        <v/>
      </c>
      <c r="F744" s="18" t="str">
        <f>IFERROR(VLOOKUP(D744,基础信息!B:D,3,0),"")</f>
        <v/>
      </c>
      <c r="G744" s="17"/>
      <c r="H744" s="18" t="str">
        <f t="shared" si="13"/>
        <v/>
      </c>
      <c r="I744" s="17"/>
      <c r="J744" s="17"/>
      <c r="K744" s="18" t="str">
        <f>IFERROR(VLOOKUP(J744,基础信息!F:H,2,0),"")</f>
        <v/>
      </c>
      <c r="L744" s="18" t="str">
        <f>IFERROR(VLOOKUP(J744,基础信息!F:H,3,0),"")</f>
        <v/>
      </c>
    </row>
    <row r="745" customFormat="1" spans="2:12">
      <c r="B745" s="17"/>
      <c r="C745" s="17"/>
      <c r="D745" s="17"/>
      <c r="E745" s="18" t="str">
        <f>IFERROR(VLOOKUP(D745,基础信息!B:D,2,0),"")</f>
        <v/>
      </c>
      <c r="F745" s="18" t="str">
        <f>IFERROR(VLOOKUP(D745,基础信息!B:D,3,0),"")</f>
        <v/>
      </c>
      <c r="G745" s="17"/>
      <c r="H745" s="18" t="str">
        <f t="shared" si="13"/>
        <v/>
      </c>
      <c r="I745" s="17"/>
      <c r="J745" s="17"/>
      <c r="K745" s="18" t="str">
        <f>IFERROR(VLOOKUP(J745,基础信息!F:H,2,0),"")</f>
        <v/>
      </c>
      <c r="L745" s="18" t="str">
        <f>IFERROR(VLOOKUP(J745,基础信息!F:H,3,0),"")</f>
        <v/>
      </c>
    </row>
    <row r="746" customFormat="1" spans="2:12">
      <c r="B746" s="17"/>
      <c r="C746" s="17"/>
      <c r="D746" s="17"/>
      <c r="E746" s="18" t="str">
        <f>IFERROR(VLOOKUP(D746,基础信息!B:D,2,0),"")</f>
        <v/>
      </c>
      <c r="F746" s="18" t="str">
        <f>IFERROR(VLOOKUP(D746,基础信息!B:D,3,0),"")</f>
        <v/>
      </c>
      <c r="G746" s="17"/>
      <c r="H746" s="18" t="str">
        <f t="shared" si="13"/>
        <v/>
      </c>
      <c r="I746" s="17"/>
      <c r="J746" s="17"/>
      <c r="K746" s="18" t="str">
        <f>IFERROR(VLOOKUP(J746,基础信息!F:H,2,0),"")</f>
        <v/>
      </c>
      <c r="L746" s="18" t="str">
        <f>IFERROR(VLOOKUP(J746,基础信息!F:H,3,0),"")</f>
        <v/>
      </c>
    </row>
    <row r="747" customFormat="1" spans="2:12">
      <c r="B747" s="17"/>
      <c r="C747" s="17"/>
      <c r="D747" s="17"/>
      <c r="E747" s="18" t="str">
        <f>IFERROR(VLOOKUP(D747,基础信息!B:D,2,0),"")</f>
        <v/>
      </c>
      <c r="F747" s="18" t="str">
        <f>IFERROR(VLOOKUP(D747,基础信息!B:D,3,0),"")</f>
        <v/>
      </c>
      <c r="G747" s="17"/>
      <c r="H747" s="18" t="str">
        <f t="shared" si="13"/>
        <v/>
      </c>
      <c r="I747" s="17"/>
      <c r="J747" s="17"/>
      <c r="K747" s="18" t="str">
        <f>IFERROR(VLOOKUP(J747,基础信息!F:H,2,0),"")</f>
        <v/>
      </c>
      <c r="L747" s="18" t="str">
        <f>IFERROR(VLOOKUP(J747,基础信息!F:H,3,0),"")</f>
        <v/>
      </c>
    </row>
    <row r="748" customFormat="1" spans="2:12">
      <c r="B748" s="17"/>
      <c r="C748" s="17"/>
      <c r="D748" s="17"/>
      <c r="E748" s="18" t="str">
        <f>IFERROR(VLOOKUP(D748,基础信息!B:D,2,0),"")</f>
        <v/>
      </c>
      <c r="F748" s="18" t="str">
        <f>IFERROR(VLOOKUP(D748,基础信息!B:D,3,0),"")</f>
        <v/>
      </c>
      <c r="G748" s="17"/>
      <c r="H748" s="18" t="str">
        <f t="shared" si="13"/>
        <v/>
      </c>
      <c r="I748" s="17"/>
      <c r="J748" s="17"/>
      <c r="K748" s="18" t="str">
        <f>IFERROR(VLOOKUP(J748,基础信息!F:H,2,0),"")</f>
        <v/>
      </c>
      <c r="L748" s="18" t="str">
        <f>IFERROR(VLOOKUP(J748,基础信息!F:H,3,0),"")</f>
        <v/>
      </c>
    </row>
    <row r="749" customFormat="1" spans="2:12">
      <c r="B749" s="17"/>
      <c r="C749" s="17"/>
      <c r="D749" s="17"/>
      <c r="E749" s="18" t="str">
        <f>IFERROR(VLOOKUP(D749,基础信息!B:D,2,0),"")</f>
        <v/>
      </c>
      <c r="F749" s="18" t="str">
        <f>IFERROR(VLOOKUP(D749,基础信息!B:D,3,0),"")</f>
        <v/>
      </c>
      <c r="G749" s="17"/>
      <c r="H749" s="18" t="str">
        <f t="shared" si="13"/>
        <v/>
      </c>
      <c r="I749" s="17"/>
      <c r="J749" s="17"/>
      <c r="K749" s="18" t="str">
        <f>IFERROR(VLOOKUP(J749,基础信息!F:H,2,0),"")</f>
        <v/>
      </c>
      <c r="L749" s="18" t="str">
        <f>IFERROR(VLOOKUP(J749,基础信息!F:H,3,0),"")</f>
        <v/>
      </c>
    </row>
    <row r="750" customFormat="1" spans="2:12">
      <c r="B750" s="17"/>
      <c r="C750" s="17"/>
      <c r="D750" s="17"/>
      <c r="E750" s="18" t="str">
        <f>IFERROR(VLOOKUP(D750,基础信息!B:D,2,0),"")</f>
        <v/>
      </c>
      <c r="F750" s="18" t="str">
        <f>IFERROR(VLOOKUP(D750,基础信息!B:D,3,0),"")</f>
        <v/>
      </c>
      <c r="G750" s="17"/>
      <c r="H750" s="18" t="str">
        <f t="shared" si="13"/>
        <v/>
      </c>
      <c r="I750" s="17"/>
      <c r="J750" s="17"/>
      <c r="K750" s="18" t="str">
        <f>IFERROR(VLOOKUP(J750,基础信息!F:H,2,0),"")</f>
        <v/>
      </c>
      <c r="L750" s="18" t="str">
        <f>IFERROR(VLOOKUP(J750,基础信息!F:H,3,0),"")</f>
        <v/>
      </c>
    </row>
    <row r="751" customFormat="1" spans="2:12">
      <c r="B751" s="17"/>
      <c r="C751" s="17"/>
      <c r="D751" s="17"/>
      <c r="E751" s="18" t="str">
        <f>IFERROR(VLOOKUP(D751,基础信息!B:D,2,0),"")</f>
        <v/>
      </c>
      <c r="F751" s="18" t="str">
        <f>IFERROR(VLOOKUP(D751,基础信息!B:D,3,0),"")</f>
        <v/>
      </c>
      <c r="G751" s="17"/>
      <c r="H751" s="18" t="str">
        <f t="shared" si="13"/>
        <v/>
      </c>
      <c r="I751" s="17"/>
      <c r="J751" s="17"/>
      <c r="K751" s="18" t="str">
        <f>IFERROR(VLOOKUP(J751,基础信息!F:H,2,0),"")</f>
        <v/>
      </c>
      <c r="L751" s="18" t="str">
        <f>IFERROR(VLOOKUP(J751,基础信息!F:H,3,0),"")</f>
        <v/>
      </c>
    </row>
    <row r="752" customFormat="1" spans="2:12">
      <c r="B752" s="17"/>
      <c r="C752" s="17"/>
      <c r="D752" s="17"/>
      <c r="E752" s="18" t="str">
        <f>IFERROR(VLOOKUP(D752,基础信息!B:D,2,0),"")</f>
        <v/>
      </c>
      <c r="F752" s="18" t="str">
        <f>IFERROR(VLOOKUP(D752,基础信息!B:D,3,0),"")</f>
        <v/>
      </c>
      <c r="G752" s="17"/>
      <c r="H752" s="18" t="str">
        <f t="shared" si="13"/>
        <v/>
      </c>
      <c r="I752" s="17"/>
      <c r="J752" s="17"/>
      <c r="K752" s="18" t="str">
        <f>IFERROR(VLOOKUP(J752,基础信息!F:H,2,0),"")</f>
        <v/>
      </c>
      <c r="L752" s="18" t="str">
        <f>IFERROR(VLOOKUP(J752,基础信息!F:H,3,0),"")</f>
        <v/>
      </c>
    </row>
    <row r="753" customFormat="1" spans="2:12">
      <c r="B753" s="17"/>
      <c r="C753" s="17"/>
      <c r="D753" s="17"/>
      <c r="E753" s="18" t="str">
        <f>IFERROR(VLOOKUP(D753,基础信息!B:D,2,0),"")</f>
        <v/>
      </c>
      <c r="F753" s="18" t="str">
        <f>IFERROR(VLOOKUP(D753,基础信息!B:D,3,0),"")</f>
        <v/>
      </c>
      <c r="G753" s="17"/>
      <c r="H753" s="18" t="str">
        <f t="shared" si="13"/>
        <v/>
      </c>
      <c r="I753" s="17"/>
      <c r="J753" s="17"/>
      <c r="K753" s="18" t="str">
        <f>IFERROR(VLOOKUP(J753,基础信息!F:H,2,0),"")</f>
        <v/>
      </c>
      <c r="L753" s="18" t="str">
        <f>IFERROR(VLOOKUP(J753,基础信息!F:H,3,0),"")</f>
        <v/>
      </c>
    </row>
    <row r="754" customFormat="1" spans="2:12">
      <c r="B754" s="17"/>
      <c r="C754" s="17"/>
      <c r="D754" s="17"/>
      <c r="E754" s="18" t="str">
        <f>IFERROR(VLOOKUP(D754,基础信息!B:D,2,0),"")</f>
        <v/>
      </c>
      <c r="F754" s="18" t="str">
        <f>IFERROR(VLOOKUP(D754,基础信息!B:D,3,0),"")</f>
        <v/>
      </c>
      <c r="G754" s="17"/>
      <c r="H754" s="18" t="str">
        <f t="shared" si="13"/>
        <v/>
      </c>
      <c r="I754" s="17"/>
      <c r="J754" s="17"/>
      <c r="K754" s="18" t="str">
        <f>IFERROR(VLOOKUP(J754,基础信息!F:H,2,0),"")</f>
        <v/>
      </c>
      <c r="L754" s="18" t="str">
        <f>IFERROR(VLOOKUP(J754,基础信息!F:H,3,0),"")</f>
        <v/>
      </c>
    </row>
    <row r="755" customFormat="1" spans="2:12">
      <c r="B755" s="17"/>
      <c r="C755" s="17"/>
      <c r="D755" s="17"/>
      <c r="E755" s="18" t="str">
        <f>IFERROR(VLOOKUP(D755,基础信息!B:D,2,0),"")</f>
        <v/>
      </c>
      <c r="F755" s="18" t="str">
        <f>IFERROR(VLOOKUP(D755,基础信息!B:D,3,0),"")</f>
        <v/>
      </c>
      <c r="G755" s="17"/>
      <c r="H755" s="18" t="str">
        <f t="shared" si="13"/>
        <v/>
      </c>
      <c r="I755" s="17"/>
      <c r="J755" s="17"/>
      <c r="K755" s="18" t="str">
        <f>IFERROR(VLOOKUP(J755,基础信息!F:H,2,0),"")</f>
        <v/>
      </c>
      <c r="L755" s="18" t="str">
        <f>IFERROR(VLOOKUP(J755,基础信息!F:H,3,0),"")</f>
        <v/>
      </c>
    </row>
    <row r="756" customFormat="1" spans="2:12">
      <c r="B756" s="17"/>
      <c r="C756" s="17"/>
      <c r="D756" s="17"/>
      <c r="E756" s="18" t="str">
        <f>IFERROR(VLOOKUP(D756,基础信息!B:D,2,0),"")</f>
        <v/>
      </c>
      <c r="F756" s="18" t="str">
        <f>IFERROR(VLOOKUP(D756,基础信息!B:D,3,0),"")</f>
        <v/>
      </c>
      <c r="G756" s="17"/>
      <c r="H756" s="18" t="str">
        <f t="shared" si="13"/>
        <v/>
      </c>
      <c r="I756" s="17"/>
      <c r="J756" s="17"/>
      <c r="K756" s="18" t="str">
        <f>IFERROR(VLOOKUP(J756,基础信息!F:H,2,0),"")</f>
        <v/>
      </c>
      <c r="L756" s="18" t="str">
        <f>IFERROR(VLOOKUP(J756,基础信息!F:H,3,0),"")</f>
        <v/>
      </c>
    </row>
    <row r="757" customFormat="1" spans="2:12">
      <c r="B757" s="17"/>
      <c r="C757" s="17"/>
      <c r="D757" s="17"/>
      <c r="E757" s="18" t="str">
        <f>IFERROR(VLOOKUP(D757,基础信息!B:D,2,0),"")</f>
        <v/>
      </c>
      <c r="F757" s="18" t="str">
        <f>IFERROR(VLOOKUP(D757,基础信息!B:D,3,0),"")</f>
        <v/>
      </c>
      <c r="G757" s="17"/>
      <c r="H757" s="18" t="str">
        <f t="shared" ref="H757:H820" si="14">IFERROR(F757*G757,"")</f>
        <v/>
      </c>
      <c r="I757" s="17"/>
      <c r="J757" s="17"/>
      <c r="K757" s="18" t="str">
        <f>IFERROR(VLOOKUP(J757,基础信息!F:H,2,0),"")</f>
        <v/>
      </c>
      <c r="L757" s="18" t="str">
        <f>IFERROR(VLOOKUP(J757,基础信息!F:H,3,0),"")</f>
        <v/>
      </c>
    </row>
    <row r="758" customFormat="1" spans="2:12">
      <c r="B758" s="17"/>
      <c r="C758" s="17"/>
      <c r="D758" s="17"/>
      <c r="E758" s="18" t="str">
        <f>IFERROR(VLOOKUP(D758,基础信息!B:D,2,0),"")</f>
        <v/>
      </c>
      <c r="F758" s="18" t="str">
        <f>IFERROR(VLOOKUP(D758,基础信息!B:D,3,0),"")</f>
        <v/>
      </c>
      <c r="G758" s="17"/>
      <c r="H758" s="18" t="str">
        <f t="shared" si="14"/>
        <v/>
      </c>
      <c r="I758" s="17"/>
      <c r="J758" s="17"/>
      <c r="K758" s="18" t="str">
        <f>IFERROR(VLOOKUP(J758,基础信息!F:H,2,0),"")</f>
        <v/>
      </c>
      <c r="L758" s="18" t="str">
        <f>IFERROR(VLOOKUP(J758,基础信息!F:H,3,0),"")</f>
        <v/>
      </c>
    </row>
    <row r="759" customFormat="1" spans="2:12">
      <c r="B759" s="17"/>
      <c r="C759" s="17"/>
      <c r="D759" s="17"/>
      <c r="E759" s="18" t="str">
        <f>IFERROR(VLOOKUP(D759,基础信息!B:D,2,0),"")</f>
        <v/>
      </c>
      <c r="F759" s="18" t="str">
        <f>IFERROR(VLOOKUP(D759,基础信息!B:D,3,0),"")</f>
        <v/>
      </c>
      <c r="G759" s="17"/>
      <c r="H759" s="18" t="str">
        <f t="shared" si="14"/>
        <v/>
      </c>
      <c r="I759" s="17"/>
      <c r="J759" s="17"/>
      <c r="K759" s="18" t="str">
        <f>IFERROR(VLOOKUP(J759,基础信息!F:H,2,0),"")</f>
        <v/>
      </c>
      <c r="L759" s="18" t="str">
        <f>IFERROR(VLOOKUP(J759,基础信息!F:H,3,0),"")</f>
        <v/>
      </c>
    </row>
    <row r="760" customFormat="1" spans="2:12">
      <c r="B760" s="17"/>
      <c r="C760" s="17"/>
      <c r="D760" s="17"/>
      <c r="E760" s="18" t="str">
        <f>IFERROR(VLOOKUP(D760,基础信息!B:D,2,0),"")</f>
        <v/>
      </c>
      <c r="F760" s="18" t="str">
        <f>IFERROR(VLOOKUP(D760,基础信息!B:D,3,0),"")</f>
        <v/>
      </c>
      <c r="G760" s="17"/>
      <c r="H760" s="18" t="str">
        <f t="shared" si="14"/>
        <v/>
      </c>
      <c r="I760" s="17"/>
      <c r="J760" s="17"/>
      <c r="K760" s="18" t="str">
        <f>IFERROR(VLOOKUP(J760,基础信息!F:H,2,0),"")</f>
        <v/>
      </c>
      <c r="L760" s="18" t="str">
        <f>IFERROR(VLOOKUP(J760,基础信息!F:H,3,0),"")</f>
        <v/>
      </c>
    </row>
    <row r="761" customFormat="1" spans="2:12">
      <c r="B761" s="17"/>
      <c r="C761" s="17"/>
      <c r="D761" s="17"/>
      <c r="E761" s="18" t="str">
        <f>IFERROR(VLOOKUP(D761,基础信息!B:D,2,0),"")</f>
        <v/>
      </c>
      <c r="F761" s="18" t="str">
        <f>IFERROR(VLOOKUP(D761,基础信息!B:D,3,0),"")</f>
        <v/>
      </c>
      <c r="G761" s="17"/>
      <c r="H761" s="18" t="str">
        <f t="shared" si="14"/>
        <v/>
      </c>
      <c r="I761" s="17"/>
      <c r="J761" s="17"/>
      <c r="K761" s="18" t="str">
        <f>IFERROR(VLOOKUP(J761,基础信息!F:H,2,0),"")</f>
        <v/>
      </c>
      <c r="L761" s="18" t="str">
        <f>IFERROR(VLOOKUP(J761,基础信息!F:H,3,0),"")</f>
        <v/>
      </c>
    </row>
    <row r="762" customFormat="1" spans="2:12">
      <c r="B762" s="17"/>
      <c r="C762" s="17"/>
      <c r="D762" s="17"/>
      <c r="E762" s="18" t="str">
        <f>IFERROR(VLOOKUP(D762,基础信息!B:D,2,0),"")</f>
        <v/>
      </c>
      <c r="F762" s="18" t="str">
        <f>IFERROR(VLOOKUP(D762,基础信息!B:D,3,0),"")</f>
        <v/>
      </c>
      <c r="G762" s="17"/>
      <c r="H762" s="18" t="str">
        <f t="shared" si="14"/>
        <v/>
      </c>
      <c r="I762" s="17"/>
      <c r="J762" s="17"/>
      <c r="K762" s="18" t="str">
        <f>IFERROR(VLOOKUP(J762,基础信息!F:H,2,0),"")</f>
        <v/>
      </c>
      <c r="L762" s="18" t="str">
        <f>IFERROR(VLOOKUP(J762,基础信息!F:H,3,0),"")</f>
        <v/>
      </c>
    </row>
    <row r="763" customFormat="1" spans="2:12">
      <c r="B763" s="17"/>
      <c r="C763" s="17"/>
      <c r="D763" s="17"/>
      <c r="E763" s="18" t="str">
        <f>IFERROR(VLOOKUP(D763,基础信息!B:D,2,0),"")</f>
        <v/>
      </c>
      <c r="F763" s="18" t="str">
        <f>IFERROR(VLOOKUP(D763,基础信息!B:D,3,0),"")</f>
        <v/>
      </c>
      <c r="G763" s="17"/>
      <c r="H763" s="18" t="str">
        <f t="shared" si="14"/>
        <v/>
      </c>
      <c r="I763" s="17"/>
      <c r="J763" s="17"/>
      <c r="K763" s="18" t="str">
        <f>IFERROR(VLOOKUP(J763,基础信息!F:H,2,0),"")</f>
        <v/>
      </c>
      <c r="L763" s="18" t="str">
        <f>IFERROR(VLOOKUP(J763,基础信息!F:H,3,0),"")</f>
        <v/>
      </c>
    </row>
    <row r="764" customFormat="1" spans="2:12">
      <c r="B764" s="17"/>
      <c r="C764" s="17"/>
      <c r="D764" s="17"/>
      <c r="E764" s="18" t="str">
        <f>IFERROR(VLOOKUP(D764,基础信息!B:D,2,0),"")</f>
        <v/>
      </c>
      <c r="F764" s="18" t="str">
        <f>IFERROR(VLOOKUP(D764,基础信息!B:D,3,0),"")</f>
        <v/>
      </c>
      <c r="G764" s="17"/>
      <c r="H764" s="18" t="str">
        <f t="shared" si="14"/>
        <v/>
      </c>
      <c r="I764" s="17"/>
      <c r="J764" s="17"/>
      <c r="K764" s="18" t="str">
        <f>IFERROR(VLOOKUP(J764,基础信息!F:H,2,0),"")</f>
        <v/>
      </c>
      <c r="L764" s="18" t="str">
        <f>IFERROR(VLOOKUP(J764,基础信息!F:H,3,0),"")</f>
        <v/>
      </c>
    </row>
    <row r="765" customFormat="1" spans="2:12">
      <c r="B765" s="17"/>
      <c r="C765" s="17"/>
      <c r="D765" s="17"/>
      <c r="E765" s="18" t="str">
        <f>IFERROR(VLOOKUP(D765,基础信息!B:D,2,0),"")</f>
        <v/>
      </c>
      <c r="F765" s="18" t="str">
        <f>IFERROR(VLOOKUP(D765,基础信息!B:D,3,0),"")</f>
        <v/>
      </c>
      <c r="G765" s="17"/>
      <c r="H765" s="18" t="str">
        <f t="shared" si="14"/>
        <v/>
      </c>
      <c r="I765" s="17"/>
      <c r="J765" s="17"/>
      <c r="K765" s="18" t="str">
        <f>IFERROR(VLOOKUP(J765,基础信息!F:H,2,0),"")</f>
        <v/>
      </c>
      <c r="L765" s="18" t="str">
        <f>IFERROR(VLOOKUP(J765,基础信息!F:H,3,0),"")</f>
        <v/>
      </c>
    </row>
    <row r="766" customFormat="1" spans="2:12">
      <c r="B766" s="17"/>
      <c r="C766" s="17"/>
      <c r="D766" s="17"/>
      <c r="E766" s="18" t="str">
        <f>IFERROR(VLOOKUP(D766,基础信息!B:D,2,0),"")</f>
        <v/>
      </c>
      <c r="F766" s="18" t="str">
        <f>IFERROR(VLOOKUP(D766,基础信息!B:D,3,0),"")</f>
        <v/>
      </c>
      <c r="G766" s="17"/>
      <c r="H766" s="18" t="str">
        <f t="shared" si="14"/>
        <v/>
      </c>
      <c r="I766" s="17"/>
      <c r="J766" s="17"/>
      <c r="K766" s="18" t="str">
        <f>IFERROR(VLOOKUP(J766,基础信息!F:H,2,0),"")</f>
        <v/>
      </c>
      <c r="L766" s="18" t="str">
        <f>IFERROR(VLOOKUP(J766,基础信息!F:H,3,0),"")</f>
        <v/>
      </c>
    </row>
    <row r="767" customFormat="1" spans="2:12">
      <c r="B767" s="17"/>
      <c r="C767" s="17"/>
      <c r="D767" s="17"/>
      <c r="E767" s="18" t="str">
        <f>IFERROR(VLOOKUP(D767,基础信息!B:D,2,0),"")</f>
        <v/>
      </c>
      <c r="F767" s="18" t="str">
        <f>IFERROR(VLOOKUP(D767,基础信息!B:D,3,0),"")</f>
        <v/>
      </c>
      <c r="G767" s="17"/>
      <c r="H767" s="18" t="str">
        <f t="shared" si="14"/>
        <v/>
      </c>
      <c r="I767" s="17"/>
      <c r="J767" s="17"/>
      <c r="K767" s="18" t="str">
        <f>IFERROR(VLOOKUP(J767,基础信息!F:H,2,0),"")</f>
        <v/>
      </c>
      <c r="L767" s="18" t="str">
        <f>IFERROR(VLOOKUP(J767,基础信息!F:H,3,0),"")</f>
        <v/>
      </c>
    </row>
    <row r="768" customFormat="1" spans="2:12">
      <c r="B768" s="17"/>
      <c r="C768" s="17"/>
      <c r="D768" s="17"/>
      <c r="E768" s="18" t="str">
        <f>IFERROR(VLOOKUP(D768,基础信息!B:D,2,0),"")</f>
        <v/>
      </c>
      <c r="F768" s="18" t="str">
        <f>IFERROR(VLOOKUP(D768,基础信息!B:D,3,0),"")</f>
        <v/>
      </c>
      <c r="G768" s="17"/>
      <c r="H768" s="18" t="str">
        <f t="shared" si="14"/>
        <v/>
      </c>
      <c r="I768" s="17"/>
      <c r="J768" s="17"/>
      <c r="K768" s="18" t="str">
        <f>IFERROR(VLOOKUP(J768,基础信息!F:H,2,0),"")</f>
        <v/>
      </c>
      <c r="L768" s="18" t="str">
        <f>IFERROR(VLOOKUP(J768,基础信息!F:H,3,0),"")</f>
        <v/>
      </c>
    </row>
    <row r="769" customFormat="1" spans="2:12">
      <c r="B769" s="17"/>
      <c r="C769" s="17"/>
      <c r="D769" s="17"/>
      <c r="E769" s="18" t="str">
        <f>IFERROR(VLOOKUP(D769,基础信息!B:D,2,0),"")</f>
        <v/>
      </c>
      <c r="F769" s="18" t="str">
        <f>IFERROR(VLOOKUP(D769,基础信息!B:D,3,0),"")</f>
        <v/>
      </c>
      <c r="G769" s="17"/>
      <c r="H769" s="18" t="str">
        <f t="shared" si="14"/>
        <v/>
      </c>
      <c r="I769" s="17"/>
      <c r="J769" s="17"/>
      <c r="K769" s="18" t="str">
        <f>IFERROR(VLOOKUP(J769,基础信息!F:H,2,0),"")</f>
        <v/>
      </c>
      <c r="L769" s="18" t="str">
        <f>IFERROR(VLOOKUP(J769,基础信息!F:H,3,0),"")</f>
        <v/>
      </c>
    </row>
    <row r="770" customFormat="1" spans="2:12">
      <c r="B770" s="17"/>
      <c r="C770" s="17"/>
      <c r="D770" s="17"/>
      <c r="E770" s="18" t="str">
        <f>IFERROR(VLOOKUP(D770,基础信息!B:D,2,0),"")</f>
        <v/>
      </c>
      <c r="F770" s="18" t="str">
        <f>IFERROR(VLOOKUP(D770,基础信息!B:D,3,0),"")</f>
        <v/>
      </c>
      <c r="G770" s="17"/>
      <c r="H770" s="18" t="str">
        <f t="shared" si="14"/>
        <v/>
      </c>
      <c r="I770" s="17"/>
      <c r="J770" s="17"/>
      <c r="K770" s="18" t="str">
        <f>IFERROR(VLOOKUP(J770,基础信息!F:H,2,0),"")</f>
        <v/>
      </c>
      <c r="L770" s="18" t="str">
        <f>IFERROR(VLOOKUP(J770,基础信息!F:H,3,0),"")</f>
        <v/>
      </c>
    </row>
    <row r="771" customFormat="1" spans="2:12">
      <c r="B771" s="17"/>
      <c r="C771" s="17"/>
      <c r="D771" s="17"/>
      <c r="E771" s="18" t="str">
        <f>IFERROR(VLOOKUP(D771,基础信息!B:D,2,0),"")</f>
        <v/>
      </c>
      <c r="F771" s="18" t="str">
        <f>IFERROR(VLOOKUP(D771,基础信息!B:D,3,0),"")</f>
        <v/>
      </c>
      <c r="G771" s="17"/>
      <c r="H771" s="18" t="str">
        <f t="shared" si="14"/>
        <v/>
      </c>
      <c r="I771" s="17"/>
      <c r="J771" s="17"/>
      <c r="K771" s="18" t="str">
        <f>IFERROR(VLOOKUP(J771,基础信息!F:H,2,0),"")</f>
        <v/>
      </c>
      <c r="L771" s="18" t="str">
        <f>IFERROR(VLOOKUP(J771,基础信息!F:H,3,0),"")</f>
        <v/>
      </c>
    </row>
    <row r="772" customFormat="1" spans="2:12">
      <c r="B772" s="17"/>
      <c r="C772" s="17"/>
      <c r="D772" s="17"/>
      <c r="E772" s="18" t="str">
        <f>IFERROR(VLOOKUP(D772,基础信息!B:D,2,0),"")</f>
        <v/>
      </c>
      <c r="F772" s="18" t="str">
        <f>IFERROR(VLOOKUP(D772,基础信息!B:D,3,0),"")</f>
        <v/>
      </c>
      <c r="G772" s="17"/>
      <c r="H772" s="18" t="str">
        <f t="shared" si="14"/>
        <v/>
      </c>
      <c r="I772" s="17"/>
      <c r="J772" s="17"/>
      <c r="K772" s="18" t="str">
        <f>IFERROR(VLOOKUP(J772,基础信息!F:H,2,0),"")</f>
        <v/>
      </c>
      <c r="L772" s="18" t="str">
        <f>IFERROR(VLOOKUP(J772,基础信息!F:H,3,0),"")</f>
        <v/>
      </c>
    </row>
    <row r="773" customFormat="1" spans="2:12">
      <c r="B773" s="17"/>
      <c r="C773" s="17"/>
      <c r="D773" s="17"/>
      <c r="E773" s="18" t="str">
        <f>IFERROR(VLOOKUP(D773,基础信息!B:D,2,0),"")</f>
        <v/>
      </c>
      <c r="F773" s="18" t="str">
        <f>IFERROR(VLOOKUP(D773,基础信息!B:D,3,0),"")</f>
        <v/>
      </c>
      <c r="G773" s="17"/>
      <c r="H773" s="18" t="str">
        <f t="shared" si="14"/>
        <v/>
      </c>
      <c r="I773" s="17"/>
      <c r="J773" s="17"/>
      <c r="K773" s="18" t="str">
        <f>IFERROR(VLOOKUP(J773,基础信息!F:H,2,0),"")</f>
        <v/>
      </c>
      <c r="L773" s="18" t="str">
        <f>IFERROR(VLOOKUP(J773,基础信息!F:H,3,0),"")</f>
        <v/>
      </c>
    </row>
    <row r="774" customFormat="1" spans="2:12">
      <c r="B774" s="17"/>
      <c r="C774" s="17"/>
      <c r="D774" s="17"/>
      <c r="E774" s="18" t="str">
        <f>IFERROR(VLOOKUP(D774,基础信息!B:D,2,0),"")</f>
        <v/>
      </c>
      <c r="F774" s="18" t="str">
        <f>IFERROR(VLOOKUP(D774,基础信息!B:D,3,0),"")</f>
        <v/>
      </c>
      <c r="G774" s="17"/>
      <c r="H774" s="18" t="str">
        <f t="shared" si="14"/>
        <v/>
      </c>
      <c r="I774" s="17"/>
      <c r="J774" s="17"/>
      <c r="K774" s="18" t="str">
        <f>IFERROR(VLOOKUP(J774,基础信息!F:H,2,0),"")</f>
        <v/>
      </c>
      <c r="L774" s="18" t="str">
        <f>IFERROR(VLOOKUP(J774,基础信息!F:H,3,0),"")</f>
        <v/>
      </c>
    </row>
    <row r="775" customFormat="1" spans="2:12">
      <c r="B775" s="17"/>
      <c r="C775" s="17"/>
      <c r="D775" s="17"/>
      <c r="E775" s="18" t="str">
        <f>IFERROR(VLOOKUP(D775,基础信息!B:D,2,0),"")</f>
        <v/>
      </c>
      <c r="F775" s="18" t="str">
        <f>IFERROR(VLOOKUP(D775,基础信息!B:D,3,0),"")</f>
        <v/>
      </c>
      <c r="G775" s="17"/>
      <c r="H775" s="18" t="str">
        <f t="shared" si="14"/>
        <v/>
      </c>
      <c r="I775" s="17"/>
      <c r="J775" s="17"/>
      <c r="K775" s="18" t="str">
        <f>IFERROR(VLOOKUP(J775,基础信息!F:H,2,0),"")</f>
        <v/>
      </c>
      <c r="L775" s="18" t="str">
        <f>IFERROR(VLOOKUP(J775,基础信息!F:H,3,0),"")</f>
        <v/>
      </c>
    </row>
    <row r="776" customFormat="1" spans="2:12">
      <c r="B776" s="17"/>
      <c r="C776" s="17"/>
      <c r="D776" s="17"/>
      <c r="E776" s="18" t="str">
        <f>IFERROR(VLOOKUP(D776,基础信息!B:D,2,0),"")</f>
        <v/>
      </c>
      <c r="F776" s="18" t="str">
        <f>IFERROR(VLOOKUP(D776,基础信息!B:D,3,0),"")</f>
        <v/>
      </c>
      <c r="G776" s="17"/>
      <c r="H776" s="18" t="str">
        <f t="shared" si="14"/>
        <v/>
      </c>
      <c r="I776" s="17"/>
      <c r="J776" s="17"/>
      <c r="K776" s="18" t="str">
        <f>IFERROR(VLOOKUP(J776,基础信息!F:H,2,0),"")</f>
        <v/>
      </c>
      <c r="L776" s="18" t="str">
        <f>IFERROR(VLOOKUP(J776,基础信息!F:H,3,0),"")</f>
        <v/>
      </c>
    </row>
    <row r="777" customFormat="1" spans="2:12">
      <c r="B777" s="17"/>
      <c r="C777" s="17"/>
      <c r="D777" s="17"/>
      <c r="E777" s="18" t="str">
        <f>IFERROR(VLOOKUP(D777,基础信息!B:D,2,0),"")</f>
        <v/>
      </c>
      <c r="F777" s="18" t="str">
        <f>IFERROR(VLOOKUP(D777,基础信息!B:D,3,0),"")</f>
        <v/>
      </c>
      <c r="G777" s="17"/>
      <c r="H777" s="18" t="str">
        <f t="shared" si="14"/>
        <v/>
      </c>
      <c r="I777" s="17"/>
      <c r="J777" s="17"/>
      <c r="K777" s="18" t="str">
        <f>IFERROR(VLOOKUP(J777,基础信息!F:H,2,0),"")</f>
        <v/>
      </c>
      <c r="L777" s="18" t="str">
        <f>IFERROR(VLOOKUP(J777,基础信息!F:H,3,0),"")</f>
        <v/>
      </c>
    </row>
    <row r="778" customFormat="1" spans="2:12">
      <c r="B778" s="17"/>
      <c r="C778" s="17"/>
      <c r="D778" s="17"/>
      <c r="E778" s="18" t="str">
        <f>IFERROR(VLOOKUP(D778,基础信息!B:D,2,0),"")</f>
        <v/>
      </c>
      <c r="F778" s="18" t="str">
        <f>IFERROR(VLOOKUP(D778,基础信息!B:D,3,0),"")</f>
        <v/>
      </c>
      <c r="G778" s="17"/>
      <c r="H778" s="18" t="str">
        <f t="shared" si="14"/>
        <v/>
      </c>
      <c r="I778" s="17"/>
      <c r="J778" s="17"/>
      <c r="K778" s="18" t="str">
        <f>IFERROR(VLOOKUP(J778,基础信息!F:H,2,0),"")</f>
        <v/>
      </c>
      <c r="L778" s="18" t="str">
        <f>IFERROR(VLOOKUP(J778,基础信息!F:H,3,0),"")</f>
        <v/>
      </c>
    </row>
    <row r="779" customFormat="1" spans="2:12">
      <c r="B779" s="17"/>
      <c r="C779" s="17"/>
      <c r="D779" s="17"/>
      <c r="E779" s="18" t="str">
        <f>IFERROR(VLOOKUP(D779,基础信息!B:D,2,0),"")</f>
        <v/>
      </c>
      <c r="F779" s="18" t="str">
        <f>IFERROR(VLOOKUP(D779,基础信息!B:D,3,0),"")</f>
        <v/>
      </c>
      <c r="G779" s="17"/>
      <c r="H779" s="18" t="str">
        <f t="shared" si="14"/>
        <v/>
      </c>
      <c r="I779" s="17"/>
      <c r="J779" s="17"/>
      <c r="K779" s="18" t="str">
        <f>IFERROR(VLOOKUP(J779,基础信息!F:H,2,0),"")</f>
        <v/>
      </c>
      <c r="L779" s="18" t="str">
        <f>IFERROR(VLOOKUP(J779,基础信息!F:H,3,0),"")</f>
        <v/>
      </c>
    </row>
    <row r="780" customFormat="1" spans="2:12">
      <c r="B780" s="17"/>
      <c r="C780" s="17"/>
      <c r="D780" s="17"/>
      <c r="E780" s="18" t="str">
        <f>IFERROR(VLOOKUP(D780,基础信息!B:D,2,0),"")</f>
        <v/>
      </c>
      <c r="F780" s="18" t="str">
        <f>IFERROR(VLOOKUP(D780,基础信息!B:D,3,0),"")</f>
        <v/>
      </c>
      <c r="G780" s="17"/>
      <c r="H780" s="18" t="str">
        <f t="shared" si="14"/>
        <v/>
      </c>
      <c r="I780" s="17"/>
      <c r="J780" s="17"/>
      <c r="K780" s="18" t="str">
        <f>IFERROR(VLOOKUP(J780,基础信息!F:H,2,0),"")</f>
        <v/>
      </c>
      <c r="L780" s="18" t="str">
        <f>IFERROR(VLOOKUP(J780,基础信息!F:H,3,0),"")</f>
        <v/>
      </c>
    </row>
    <row r="781" customFormat="1" spans="2:12">
      <c r="B781" s="17"/>
      <c r="C781" s="17"/>
      <c r="D781" s="17"/>
      <c r="E781" s="18" t="str">
        <f>IFERROR(VLOOKUP(D781,基础信息!B:D,2,0),"")</f>
        <v/>
      </c>
      <c r="F781" s="18" t="str">
        <f>IFERROR(VLOOKUP(D781,基础信息!B:D,3,0),"")</f>
        <v/>
      </c>
      <c r="G781" s="17"/>
      <c r="H781" s="18" t="str">
        <f t="shared" si="14"/>
        <v/>
      </c>
      <c r="I781" s="17"/>
      <c r="J781" s="17"/>
      <c r="K781" s="18" t="str">
        <f>IFERROR(VLOOKUP(J781,基础信息!F:H,2,0),"")</f>
        <v/>
      </c>
      <c r="L781" s="18" t="str">
        <f>IFERROR(VLOOKUP(J781,基础信息!F:H,3,0),"")</f>
        <v/>
      </c>
    </row>
    <row r="782" customFormat="1" spans="2:12">
      <c r="B782" s="17"/>
      <c r="C782" s="17"/>
      <c r="D782" s="17"/>
      <c r="E782" s="18" t="str">
        <f>IFERROR(VLOOKUP(D782,基础信息!B:D,2,0),"")</f>
        <v/>
      </c>
      <c r="F782" s="18" t="str">
        <f>IFERROR(VLOOKUP(D782,基础信息!B:D,3,0),"")</f>
        <v/>
      </c>
      <c r="G782" s="17"/>
      <c r="H782" s="18" t="str">
        <f t="shared" si="14"/>
        <v/>
      </c>
      <c r="I782" s="17"/>
      <c r="J782" s="17"/>
      <c r="K782" s="18" t="str">
        <f>IFERROR(VLOOKUP(J782,基础信息!F:H,2,0),"")</f>
        <v/>
      </c>
      <c r="L782" s="18" t="str">
        <f>IFERROR(VLOOKUP(J782,基础信息!F:H,3,0),"")</f>
        <v/>
      </c>
    </row>
    <row r="783" customFormat="1" spans="2:12">
      <c r="B783" s="17"/>
      <c r="C783" s="17"/>
      <c r="D783" s="17"/>
      <c r="E783" s="18" t="str">
        <f>IFERROR(VLOOKUP(D783,基础信息!B:D,2,0),"")</f>
        <v/>
      </c>
      <c r="F783" s="18" t="str">
        <f>IFERROR(VLOOKUP(D783,基础信息!B:D,3,0),"")</f>
        <v/>
      </c>
      <c r="G783" s="17"/>
      <c r="H783" s="18" t="str">
        <f t="shared" si="14"/>
        <v/>
      </c>
      <c r="I783" s="17"/>
      <c r="J783" s="17"/>
      <c r="K783" s="18" t="str">
        <f>IFERROR(VLOOKUP(J783,基础信息!F:H,2,0),"")</f>
        <v/>
      </c>
      <c r="L783" s="18" t="str">
        <f>IFERROR(VLOOKUP(J783,基础信息!F:H,3,0),"")</f>
        <v/>
      </c>
    </row>
    <row r="784" customFormat="1" spans="2:12">
      <c r="B784" s="17"/>
      <c r="C784" s="17"/>
      <c r="D784" s="17"/>
      <c r="E784" s="18" t="str">
        <f>IFERROR(VLOOKUP(D784,基础信息!B:D,2,0),"")</f>
        <v/>
      </c>
      <c r="F784" s="18" t="str">
        <f>IFERROR(VLOOKUP(D784,基础信息!B:D,3,0),"")</f>
        <v/>
      </c>
      <c r="G784" s="17"/>
      <c r="H784" s="18" t="str">
        <f t="shared" si="14"/>
        <v/>
      </c>
      <c r="I784" s="17"/>
      <c r="J784" s="17"/>
      <c r="K784" s="18" t="str">
        <f>IFERROR(VLOOKUP(J784,基础信息!F:H,2,0),"")</f>
        <v/>
      </c>
      <c r="L784" s="18" t="str">
        <f>IFERROR(VLOOKUP(J784,基础信息!F:H,3,0),"")</f>
        <v/>
      </c>
    </row>
    <row r="785" customFormat="1" spans="2:12">
      <c r="B785" s="17"/>
      <c r="C785" s="17"/>
      <c r="D785" s="17"/>
      <c r="E785" s="18" t="str">
        <f>IFERROR(VLOOKUP(D785,基础信息!B:D,2,0),"")</f>
        <v/>
      </c>
      <c r="F785" s="18" t="str">
        <f>IFERROR(VLOOKUP(D785,基础信息!B:D,3,0),"")</f>
        <v/>
      </c>
      <c r="G785" s="17"/>
      <c r="H785" s="18" t="str">
        <f t="shared" si="14"/>
        <v/>
      </c>
      <c r="I785" s="17"/>
      <c r="J785" s="17"/>
      <c r="K785" s="18" t="str">
        <f>IFERROR(VLOOKUP(J785,基础信息!F:H,2,0),"")</f>
        <v/>
      </c>
      <c r="L785" s="18" t="str">
        <f>IFERROR(VLOOKUP(J785,基础信息!F:H,3,0),"")</f>
        <v/>
      </c>
    </row>
    <row r="786" customFormat="1" spans="2:12">
      <c r="B786" s="17"/>
      <c r="C786" s="17"/>
      <c r="D786" s="17"/>
      <c r="E786" s="18" t="str">
        <f>IFERROR(VLOOKUP(D786,基础信息!B:D,2,0),"")</f>
        <v/>
      </c>
      <c r="F786" s="18" t="str">
        <f>IFERROR(VLOOKUP(D786,基础信息!B:D,3,0),"")</f>
        <v/>
      </c>
      <c r="G786" s="17"/>
      <c r="H786" s="18" t="str">
        <f t="shared" si="14"/>
        <v/>
      </c>
      <c r="I786" s="17"/>
      <c r="J786" s="17"/>
      <c r="K786" s="18" t="str">
        <f>IFERROR(VLOOKUP(J786,基础信息!F:H,2,0),"")</f>
        <v/>
      </c>
      <c r="L786" s="18" t="str">
        <f>IFERROR(VLOOKUP(J786,基础信息!F:H,3,0),"")</f>
        <v/>
      </c>
    </row>
    <row r="787" customFormat="1" spans="2:12">
      <c r="B787" s="17"/>
      <c r="C787" s="17"/>
      <c r="D787" s="17"/>
      <c r="E787" s="18" t="str">
        <f>IFERROR(VLOOKUP(D787,基础信息!B:D,2,0),"")</f>
        <v/>
      </c>
      <c r="F787" s="18" t="str">
        <f>IFERROR(VLOOKUP(D787,基础信息!B:D,3,0),"")</f>
        <v/>
      </c>
      <c r="G787" s="17"/>
      <c r="H787" s="18" t="str">
        <f t="shared" si="14"/>
        <v/>
      </c>
      <c r="I787" s="17"/>
      <c r="J787" s="17"/>
      <c r="K787" s="18" t="str">
        <f>IFERROR(VLOOKUP(J787,基础信息!F:H,2,0),"")</f>
        <v/>
      </c>
      <c r="L787" s="18" t="str">
        <f>IFERROR(VLOOKUP(J787,基础信息!F:H,3,0),"")</f>
        <v/>
      </c>
    </row>
    <row r="788" customFormat="1" spans="2:12">
      <c r="B788" s="17"/>
      <c r="C788" s="17"/>
      <c r="D788" s="17"/>
      <c r="E788" s="18" t="str">
        <f>IFERROR(VLOOKUP(D788,基础信息!B:D,2,0),"")</f>
        <v/>
      </c>
      <c r="F788" s="18" t="str">
        <f>IFERROR(VLOOKUP(D788,基础信息!B:D,3,0),"")</f>
        <v/>
      </c>
      <c r="G788" s="17"/>
      <c r="H788" s="18" t="str">
        <f t="shared" si="14"/>
        <v/>
      </c>
      <c r="I788" s="17"/>
      <c r="J788" s="17"/>
      <c r="K788" s="18" t="str">
        <f>IFERROR(VLOOKUP(J788,基础信息!F:H,2,0),"")</f>
        <v/>
      </c>
      <c r="L788" s="18" t="str">
        <f>IFERROR(VLOOKUP(J788,基础信息!F:H,3,0),"")</f>
        <v/>
      </c>
    </row>
    <row r="789" customFormat="1" spans="2:12">
      <c r="B789" s="17"/>
      <c r="C789" s="17"/>
      <c r="D789" s="17"/>
      <c r="E789" s="18" t="str">
        <f>IFERROR(VLOOKUP(D789,基础信息!B:D,2,0),"")</f>
        <v/>
      </c>
      <c r="F789" s="18" t="str">
        <f>IFERROR(VLOOKUP(D789,基础信息!B:D,3,0),"")</f>
        <v/>
      </c>
      <c r="G789" s="17"/>
      <c r="H789" s="18" t="str">
        <f t="shared" si="14"/>
        <v/>
      </c>
      <c r="I789" s="17"/>
      <c r="J789" s="17"/>
      <c r="K789" s="18" t="str">
        <f>IFERROR(VLOOKUP(J789,基础信息!F:H,2,0),"")</f>
        <v/>
      </c>
      <c r="L789" s="18" t="str">
        <f>IFERROR(VLOOKUP(J789,基础信息!F:H,3,0),"")</f>
        <v/>
      </c>
    </row>
    <row r="790" customFormat="1" spans="2:12">
      <c r="B790" s="17"/>
      <c r="C790" s="17"/>
      <c r="D790" s="17"/>
      <c r="E790" s="18" t="str">
        <f>IFERROR(VLOOKUP(D790,基础信息!B:D,2,0),"")</f>
        <v/>
      </c>
      <c r="F790" s="18" t="str">
        <f>IFERROR(VLOOKUP(D790,基础信息!B:D,3,0),"")</f>
        <v/>
      </c>
      <c r="G790" s="17"/>
      <c r="H790" s="18" t="str">
        <f t="shared" si="14"/>
        <v/>
      </c>
      <c r="I790" s="17"/>
      <c r="J790" s="17"/>
      <c r="K790" s="18" t="str">
        <f>IFERROR(VLOOKUP(J790,基础信息!F:H,2,0),"")</f>
        <v/>
      </c>
      <c r="L790" s="18" t="str">
        <f>IFERROR(VLOOKUP(J790,基础信息!F:H,3,0),"")</f>
        <v/>
      </c>
    </row>
    <row r="791" customFormat="1" spans="2:12">
      <c r="B791" s="17"/>
      <c r="C791" s="17"/>
      <c r="D791" s="17"/>
      <c r="E791" s="18" t="str">
        <f>IFERROR(VLOOKUP(D791,基础信息!B:D,2,0),"")</f>
        <v/>
      </c>
      <c r="F791" s="18" t="str">
        <f>IFERROR(VLOOKUP(D791,基础信息!B:D,3,0),"")</f>
        <v/>
      </c>
      <c r="G791" s="17"/>
      <c r="H791" s="18" t="str">
        <f t="shared" si="14"/>
        <v/>
      </c>
      <c r="I791" s="17"/>
      <c r="J791" s="17"/>
      <c r="K791" s="18" t="str">
        <f>IFERROR(VLOOKUP(J791,基础信息!F:H,2,0),"")</f>
        <v/>
      </c>
      <c r="L791" s="18" t="str">
        <f>IFERROR(VLOOKUP(J791,基础信息!F:H,3,0),"")</f>
        <v/>
      </c>
    </row>
    <row r="792" customFormat="1" spans="2:12">
      <c r="B792" s="17"/>
      <c r="C792" s="17"/>
      <c r="D792" s="17"/>
      <c r="E792" s="18" t="str">
        <f>IFERROR(VLOOKUP(D792,基础信息!B:D,2,0),"")</f>
        <v/>
      </c>
      <c r="F792" s="18" t="str">
        <f>IFERROR(VLOOKUP(D792,基础信息!B:D,3,0),"")</f>
        <v/>
      </c>
      <c r="G792" s="17"/>
      <c r="H792" s="18" t="str">
        <f t="shared" si="14"/>
        <v/>
      </c>
      <c r="I792" s="17"/>
      <c r="J792" s="17"/>
      <c r="K792" s="18" t="str">
        <f>IFERROR(VLOOKUP(J792,基础信息!F:H,2,0),"")</f>
        <v/>
      </c>
      <c r="L792" s="18" t="str">
        <f>IFERROR(VLOOKUP(J792,基础信息!F:H,3,0),"")</f>
        <v/>
      </c>
    </row>
    <row r="793" customFormat="1" spans="2:12">
      <c r="B793" s="17"/>
      <c r="C793" s="17"/>
      <c r="D793" s="17"/>
      <c r="E793" s="18" t="str">
        <f>IFERROR(VLOOKUP(D793,基础信息!B:D,2,0),"")</f>
        <v/>
      </c>
      <c r="F793" s="18" t="str">
        <f>IFERROR(VLOOKUP(D793,基础信息!B:D,3,0),"")</f>
        <v/>
      </c>
      <c r="G793" s="17"/>
      <c r="H793" s="18" t="str">
        <f t="shared" si="14"/>
        <v/>
      </c>
      <c r="I793" s="17"/>
      <c r="J793" s="17"/>
      <c r="K793" s="18" t="str">
        <f>IFERROR(VLOOKUP(J793,基础信息!F:H,2,0),"")</f>
        <v/>
      </c>
      <c r="L793" s="18" t="str">
        <f>IFERROR(VLOOKUP(J793,基础信息!F:H,3,0),"")</f>
        <v/>
      </c>
    </row>
    <row r="794" customFormat="1" spans="2:12">
      <c r="B794" s="17"/>
      <c r="C794" s="17"/>
      <c r="D794" s="17"/>
      <c r="E794" s="18" t="str">
        <f>IFERROR(VLOOKUP(D794,基础信息!B:D,2,0),"")</f>
        <v/>
      </c>
      <c r="F794" s="18" t="str">
        <f>IFERROR(VLOOKUP(D794,基础信息!B:D,3,0),"")</f>
        <v/>
      </c>
      <c r="G794" s="17"/>
      <c r="H794" s="18" t="str">
        <f t="shared" si="14"/>
        <v/>
      </c>
      <c r="I794" s="17"/>
      <c r="J794" s="17"/>
      <c r="K794" s="18" t="str">
        <f>IFERROR(VLOOKUP(J794,基础信息!F:H,2,0),"")</f>
        <v/>
      </c>
      <c r="L794" s="18" t="str">
        <f>IFERROR(VLOOKUP(J794,基础信息!F:H,3,0),"")</f>
        <v/>
      </c>
    </row>
    <row r="795" customFormat="1" spans="2:12">
      <c r="B795" s="17"/>
      <c r="C795" s="17"/>
      <c r="D795" s="17"/>
      <c r="E795" s="18" t="str">
        <f>IFERROR(VLOOKUP(D795,基础信息!B:D,2,0),"")</f>
        <v/>
      </c>
      <c r="F795" s="18" t="str">
        <f>IFERROR(VLOOKUP(D795,基础信息!B:D,3,0),"")</f>
        <v/>
      </c>
      <c r="G795" s="17"/>
      <c r="H795" s="18" t="str">
        <f t="shared" si="14"/>
        <v/>
      </c>
      <c r="I795" s="17"/>
      <c r="J795" s="17"/>
      <c r="K795" s="18" t="str">
        <f>IFERROR(VLOOKUP(J795,基础信息!F:H,2,0),"")</f>
        <v/>
      </c>
      <c r="L795" s="18" t="str">
        <f>IFERROR(VLOOKUP(J795,基础信息!F:H,3,0),"")</f>
        <v/>
      </c>
    </row>
    <row r="796" customFormat="1" spans="2:12">
      <c r="B796" s="17"/>
      <c r="C796" s="17"/>
      <c r="D796" s="17"/>
      <c r="E796" s="18" t="str">
        <f>IFERROR(VLOOKUP(D796,基础信息!B:D,2,0),"")</f>
        <v/>
      </c>
      <c r="F796" s="18" t="str">
        <f>IFERROR(VLOOKUP(D796,基础信息!B:D,3,0),"")</f>
        <v/>
      </c>
      <c r="G796" s="17"/>
      <c r="H796" s="18" t="str">
        <f t="shared" si="14"/>
        <v/>
      </c>
      <c r="I796" s="17"/>
      <c r="J796" s="17"/>
      <c r="K796" s="18" t="str">
        <f>IFERROR(VLOOKUP(J796,基础信息!F:H,2,0),"")</f>
        <v/>
      </c>
      <c r="L796" s="18" t="str">
        <f>IFERROR(VLOOKUP(J796,基础信息!F:H,3,0),"")</f>
        <v/>
      </c>
    </row>
    <row r="797" customFormat="1" spans="2:12">
      <c r="B797" s="17"/>
      <c r="C797" s="17"/>
      <c r="D797" s="17"/>
      <c r="E797" s="18" t="str">
        <f>IFERROR(VLOOKUP(D797,基础信息!B:D,2,0),"")</f>
        <v/>
      </c>
      <c r="F797" s="18" t="str">
        <f>IFERROR(VLOOKUP(D797,基础信息!B:D,3,0),"")</f>
        <v/>
      </c>
      <c r="G797" s="17"/>
      <c r="H797" s="18" t="str">
        <f t="shared" si="14"/>
        <v/>
      </c>
      <c r="I797" s="17"/>
      <c r="J797" s="17"/>
      <c r="K797" s="18" t="str">
        <f>IFERROR(VLOOKUP(J797,基础信息!F:H,2,0),"")</f>
        <v/>
      </c>
      <c r="L797" s="18" t="str">
        <f>IFERROR(VLOOKUP(J797,基础信息!F:H,3,0),"")</f>
        <v/>
      </c>
    </row>
    <row r="798" customFormat="1" spans="2:12">
      <c r="B798" s="17"/>
      <c r="C798" s="17"/>
      <c r="D798" s="17"/>
      <c r="E798" s="18" t="str">
        <f>IFERROR(VLOOKUP(D798,基础信息!B:D,2,0),"")</f>
        <v/>
      </c>
      <c r="F798" s="18" t="str">
        <f>IFERROR(VLOOKUP(D798,基础信息!B:D,3,0),"")</f>
        <v/>
      </c>
      <c r="G798" s="17"/>
      <c r="H798" s="18" t="str">
        <f t="shared" si="14"/>
        <v/>
      </c>
      <c r="I798" s="17"/>
      <c r="J798" s="17"/>
      <c r="K798" s="18" t="str">
        <f>IFERROR(VLOOKUP(J798,基础信息!F:H,2,0),"")</f>
        <v/>
      </c>
      <c r="L798" s="18" t="str">
        <f>IFERROR(VLOOKUP(J798,基础信息!F:H,3,0),"")</f>
        <v/>
      </c>
    </row>
    <row r="799" customFormat="1" spans="2:12">
      <c r="B799" s="17"/>
      <c r="C799" s="17"/>
      <c r="D799" s="17"/>
      <c r="E799" s="18" t="str">
        <f>IFERROR(VLOOKUP(D799,基础信息!B:D,2,0),"")</f>
        <v/>
      </c>
      <c r="F799" s="18" t="str">
        <f>IFERROR(VLOOKUP(D799,基础信息!B:D,3,0),"")</f>
        <v/>
      </c>
      <c r="G799" s="17"/>
      <c r="H799" s="18" t="str">
        <f t="shared" si="14"/>
        <v/>
      </c>
      <c r="I799" s="17"/>
      <c r="J799" s="17"/>
      <c r="K799" s="18" t="str">
        <f>IFERROR(VLOOKUP(J799,基础信息!F:H,2,0),"")</f>
        <v/>
      </c>
      <c r="L799" s="18" t="str">
        <f>IFERROR(VLOOKUP(J799,基础信息!F:H,3,0),"")</f>
        <v/>
      </c>
    </row>
    <row r="800" customFormat="1" spans="2:12">
      <c r="B800" s="17"/>
      <c r="C800" s="17"/>
      <c r="D800" s="17"/>
      <c r="E800" s="18" t="str">
        <f>IFERROR(VLOOKUP(D800,基础信息!B:D,2,0),"")</f>
        <v/>
      </c>
      <c r="F800" s="18" t="str">
        <f>IFERROR(VLOOKUP(D800,基础信息!B:D,3,0),"")</f>
        <v/>
      </c>
      <c r="G800" s="17"/>
      <c r="H800" s="18" t="str">
        <f t="shared" si="14"/>
        <v/>
      </c>
      <c r="I800" s="17"/>
      <c r="J800" s="17"/>
      <c r="K800" s="18" t="str">
        <f>IFERROR(VLOOKUP(J800,基础信息!F:H,2,0),"")</f>
        <v/>
      </c>
      <c r="L800" s="18" t="str">
        <f>IFERROR(VLOOKUP(J800,基础信息!F:H,3,0),"")</f>
        <v/>
      </c>
    </row>
    <row r="801" customFormat="1" spans="2:12">
      <c r="B801" s="17"/>
      <c r="C801" s="17"/>
      <c r="D801" s="17"/>
      <c r="E801" s="18" t="str">
        <f>IFERROR(VLOOKUP(D801,基础信息!B:D,2,0),"")</f>
        <v/>
      </c>
      <c r="F801" s="18" t="str">
        <f>IFERROR(VLOOKUP(D801,基础信息!B:D,3,0),"")</f>
        <v/>
      </c>
      <c r="G801" s="17"/>
      <c r="H801" s="18" t="str">
        <f t="shared" si="14"/>
        <v/>
      </c>
      <c r="I801" s="17"/>
      <c r="J801" s="17"/>
      <c r="K801" s="18" t="str">
        <f>IFERROR(VLOOKUP(J801,基础信息!F:H,2,0),"")</f>
        <v/>
      </c>
      <c r="L801" s="18" t="str">
        <f>IFERROR(VLOOKUP(J801,基础信息!F:H,3,0),"")</f>
        <v/>
      </c>
    </row>
    <row r="802" customFormat="1" spans="2:12">
      <c r="B802" s="17"/>
      <c r="C802" s="17"/>
      <c r="D802" s="17"/>
      <c r="E802" s="18" t="str">
        <f>IFERROR(VLOOKUP(D802,基础信息!B:D,2,0),"")</f>
        <v/>
      </c>
      <c r="F802" s="18" t="str">
        <f>IFERROR(VLOOKUP(D802,基础信息!B:D,3,0),"")</f>
        <v/>
      </c>
      <c r="G802" s="17"/>
      <c r="H802" s="18" t="str">
        <f t="shared" si="14"/>
        <v/>
      </c>
      <c r="I802" s="17"/>
      <c r="J802" s="17"/>
      <c r="K802" s="18" t="str">
        <f>IFERROR(VLOOKUP(J802,基础信息!F:H,2,0),"")</f>
        <v/>
      </c>
      <c r="L802" s="18" t="str">
        <f>IFERROR(VLOOKUP(J802,基础信息!F:H,3,0),"")</f>
        <v/>
      </c>
    </row>
    <row r="803" customFormat="1" spans="2:12">
      <c r="B803" s="17"/>
      <c r="C803" s="17"/>
      <c r="D803" s="17"/>
      <c r="E803" s="18" t="str">
        <f>IFERROR(VLOOKUP(D803,基础信息!B:D,2,0),"")</f>
        <v/>
      </c>
      <c r="F803" s="18" t="str">
        <f>IFERROR(VLOOKUP(D803,基础信息!B:D,3,0),"")</f>
        <v/>
      </c>
      <c r="G803" s="17"/>
      <c r="H803" s="18" t="str">
        <f t="shared" si="14"/>
        <v/>
      </c>
      <c r="I803" s="17"/>
      <c r="J803" s="17"/>
      <c r="K803" s="18" t="str">
        <f>IFERROR(VLOOKUP(J803,基础信息!F:H,2,0),"")</f>
        <v/>
      </c>
      <c r="L803" s="18" t="str">
        <f>IFERROR(VLOOKUP(J803,基础信息!F:H,3,0),"")</f>
        <v/>
      </c>
    </row>
    <row r="804" customFormat="1" spans="2:12">
      <c r="B804" s="17"/>
      <c r="C804" s="17"/>
      <c r="D804" s="17"/>
      <c r="E804" s="18" t="str">
        <f>IFERROR(VLOOKUP(D804,基础信息!B:D,2,0),"")</f>
        <v/>
      </c>
      <c r="F804" s="18" t="str">
        <f>IFERROR(VLOOKUP(D804,基础信息!B:D,3,0),"")</f>
        <v/>
      </c>
      <c r="G804" s="17"/>
      <c r="H804" s="18" t="str">
        <f t="shared" si="14"/>
        <v/>
      </c>
      <c r="I804" s="17"/>
      <c r="J804" s="17"/>
      <c r="K804" s="18" t="str">
        <f>IFERROR(VLOOKUP(J804,基础信息!F:H,2,0),"")</f>
        <v/>
      </c>
      <c r="L804" s="18" t="str">
        <f>IFERROR(VLOOKUP(J804,基础信息!F:H,3,0),"")</f>
        <v/>
      </c>
    </row>
    <row r="805" customFormat="1" spans="2:12">
      <c r="B805" s="17"/>
      <c r="C805" s="17"/>
      <c r="D805" s="17"/>
      <c r="E805" s="18" t="str">
        <f>IFERROR(VLOOKUP(D805,基础信息!B:D,2,0),"")</f>
        <v/>
      </c>
      <c r="F805" s="18" t="str">
        <f>IFERROR(VLOOKUP(D805,基础信息!B:D,3,0),"")</f>
        <v/>
      </c>
      <c r="G805" s="17"/>
      <c r="H805" s="18" t="str">
        <f t="shared" si="14"/>
        <v/>
      </c>
      <c r="I805" s="17"/>
      <c r="J805" s="17"/>
      <c r="K805" s="18" t="str">
        <f>IFERROR(VLOOKUP(J805,基础信息!F:H,2,0),"")</f>
        <v/>
      </c>
      <c r="L805" s="18" t="str">
        <f>IFERROR(VLOOKUP(J805,基础信息!F:H,3,0),"")</f>
        <v/>
      </c>
    </row>
    <row r="806" customFormat="1" spans="2:12">
      <c r="B806" s="17"/>
      <c r="C806" s="17"/>
      <c r="D806" s="17"/>
      <c r="E806" s="18" t="str">
        <f>IFERROR(VLOOKUP(D806,基础信息!B:D,2,0),"")</f>
        <v/>
      </c>
      <c r="F806" s="18" t="str">
        <f>IFERROR(VLOOKUP(D806,基础信息!B:D,3,0),"")</f>
        <v/>
      </c>
      <c r="G806" s="17"/>
      <c r="H806" s="18" t="str">
        <f t="shared" si="14"/>
        <v/>
      </c>
      <c r="I806" s="17"/>
      <c r="J806" s="17"/>
      <c r="K806" s="18" t="str">
        <f>IFERROR(VLOOKUP(J806,基础信息!F:H,2,0),"")</f>
        <v/>
      </c>
      <c r="L806" s="18" t="str">
        <f>IFERROR(VLOOKUP(J806,基础信息!F:H,3,0),"")</f>
        <v/>
      </c>
    </row>
    <row r="807" customFormat="1" spans="2:12">
      <c r="B807" s="17"/>
      <c r="C807" s="17"/>
      <c r="D807" s="17"/>
      <c r="E807" s="18" t="str">
        <f>IFERROR(VLOOKUP(D807,基础信息!B:D,2,0),"")</f>
        <v/>
      </c>
      <c r="F807" s="18" t="str">
        <f>IFERROR(VLOOKUP(D807,基础信息!B:D,3,0),"")</f>
        <v/>
      </c>
      <c r="G807" s="17"/>
      <c r="H807" s="18" t="str">
        <f t="shared" si="14"/>
        <v/>
      </c>
      <c r="I807" s="17"/>
      <c r="J807" s="17"/>
      <c r="K807" s="18" t="str">
        <f>IFERROR(VLOOKUP(J807,基础信息!F:H,2,0),"")</f>
        <v/>
      </c>
      <c r="L807" s="18" t="str">
        <f>IFERROR(VLOOKUP(J807,基础信息!F:H,3,0),"")</f>
        <v/>
      </c>
    </row>
    <row r="808" customFormat="1" spans="2:12">
      <c r="B808" s="17"/>
      <c r="C808" s="17"/>
      <c r="D808" s="17"/>
      <c r="E808" s="18" t="str">
        <f>IFERROR(VLOOKUP(D808,基础信息!B:D,2,0),"")</f>
        <v/>
      </c>
      <c r="F808" s="18" t="str">
        <f>IFERROR(VLOOKUP(D808,基础信息!B:D,3,0),"")</f>
        <v/>
      </c>
      <c r="G808" s="17"/>
      <c r="H808" s="18" t="str">
        <f t="shared" si="14"/>
        <v/>
      </c>
      <c r="I808" s="17"/>
      <c r="J808" s="17"/>
      <c r="K808" s="18" t="str">
        <f>IFERROR(VLOOKUP(J808,基础信息!F:H,2,0),"")</f>
        <v/>
      </c>
      <c r="L808" s="18" t="str">
        <f>IFERROR(VLOOKUP(J808,基础信息!F:H,3,0),"")</f>
        <v/>
      </c>
    </row>
    <row r="809" customFormat="1" spans="2:12">
      <c r="B809" s="17"/>
      <c r="C809" s="17"/>
      <c r="D809" s="17"/>
      <c r="E809" s="18" t="str">
        <f>IFERROR(VLOOKUP(D809,基础信息!B:D,2,0),"")</f>
        <v/>
      </c>
      <c r="F809" s="18" t="str">
        <f>IFERROR(VLOOKUP(D809,基础信息!B:D,3,0),"")</f>
        <v/>
      </c>
      <c r="G809" s="17"/>
      <c r="H809" s="18" t="str">
        <f t="shared" si="14"/>
        <v/>
      </c>
      <c r="I809" s="17"/>
      <c r="J809" s="17"/>
      <c r="K809" s="18" t="str">
        <f>IFERROR(VLOOKUP(J809,基础信息!F:H,2,0),"")</f>
        <v/>
      </c>
      <c r="L809" s="18" t="str">
        <f>IFERROR(VLOOKUP(J809,基础信息!F:H,3,0),"")</f>
        <v/>
      </c>
    </row>
    <row r="810" customFormat="1" spans="2:12">
      <c r="B810" s="17"/>
      <c r="C810" s="17"/>
      <c r="D810" s="17"/>
      <c r="E810" s="18" t="str">
        <f>IFERROR(VLOOKUP(D810,基础信息!B:D,2,0),"")</f>
        <v/>
      </c>
      <c r="F810" s="18" t="str">
        <f>IFERROR(VLOOKUP(D810,基础信息!B:D,3,0),"")</f>
        <v/>
      </c>
      <c r="G810" s="17"/>
      <c r="H810" s="18" t="str">
        <f t="shared" si="14"/>
        <v/>
      </c>
      <c r="I810" s="17"/>
      <c r="J810" s="17"/>
      <c r="K810" s="18" t="str">
        <f>IFERROR(VLOOKUP(J810,基础信息!F:H,2,0),"")</f>
        <v/>
      </c>
      <c r="L810" s="18" t="str">
        <f>IFERROR(VLOOKUP(J810,基础信息!F:H,3,0),"")</f>
        <v/>
      </c>
    </row>
    <row r="811" customFormat="1" spans="2:12">
      <c r="B811" s="17"/>
      <c r="C811" s="17"/>
      <c r="D811" s="17"/>
      <c r="E811" s="18" t="str">
        <f>IFERROR(VLOOKUP(D811,基础信息!B:D,2,0),"")</f>
        <v/>
      </c>
      <c r="F811" s="18" t="str">
        <f>IFERROR(VLOOKUP(D811,基础信息!B:D,3,0),"")</f>
        <v/>
      </c>
      <c r="G811" s="17"/>
      <c r="H811" s="18" t="str">
        <f t="shared" si="14"/>
        <v/>
      </c>
      <c r="I811" s="17"/>
      <c r="J811" s="17"/>
      <c r="K811" s="18" t="str">
        <f>IFERROR(VLOOKUP(J811,基础信息!F:H,2,0),"")</f>
        <v/>
      </c>
      <c r="L811" s="18" t="str">
        <f>IFERROR(VLOOKUP(J811,基础信息!F:H,3,0),"")</f>
        <v/>
      </c>
    </row>
    <row r="812" customFormat="1" spans="2:12">
      <c r="B812" s="17"/>
      <c r="C812" s="17"/>
      <c r="D812" s="17"/>
      <c r="E812" s="18" t="str">
        <f>IFERROR(VLOOKUP(D812,基础信息!B:D,2,0),"")</f>
        <v/>
      </c>
      <c r="F812" s="18" t="str">
        <f>IFERROR(VLOOKUP(D812,基础信息!B:D,3,0),"")</f>
        <v/>
      </c>
      <c r="G812" s="17"/>
      <c r="H812" s="18" t="str">
        <f t="shared" si="14"/>
        <v/>
      </c>
      <c r="I812" s="17"/>
      <c r="J812" s="17"/>
      <c r="K812" s="18" t="str">
        <f>IFERROR(VLOOKUP(J812,基础信息!F:H,2,0),"")</f>
        <v/>
      </c>
      <c r="L812" s="18" t="str">
        <f>IFERROR(VLOOKUP(J812,基础信息!F:H,3,0),"")</f>
        <v/>
      </c>
    </row>
    <row r="813" customFormat="1" spans="2:12">
      <c r="B813" s="17"/>
      <c r="C813" s="17"/>
      <c r="D813" s="17"/>
      <c r="E813" s="18" t="str">
        <f>IFERROR(VLOOKUP(D813,基础信息!B:D,2,0),"")</f>
        <v/>
      </c>
      <c r="F813" s="18" t="str">
        <f>IFERROR(VLOOKUP(D813,基础信息!B:D,3,0),"")</f>
        <v/>
      </c>
      <c r="G813" s="17"/>
      <c r="H813" s="18" t="str">
        <f t="shared" si="14"/>
        <v/>
      </c>
      <c r="I813" s="17"/>
      <c r="J813" s="17"/>
      <c r="K813" s="18" t="str">
        <f>IFERROR(VLOOKUP(J813,基础信息!F:H,2,0),"")</f>
        <v/>
      </c>
      <c r="L813" s="18" t="str">
        <f>IFERROR(VLOOKUP(J813,基础信息!F:H,3,0),"")</f>
        <v/>
      </c>
    </row>
    <row r="814" customFormat="1" spans="2:12">
      <c r="B814" s="17"/>
      <c r="C814" s="17"/>
      <c r="D814" s="17"/>
      <c r="E814" s="18" t="str">
        <f>IFERROR(VLOOKUP(D814,基础信息!B:D,2,0),"")</f>
        <v/>
      </c>
      <c r="F814" s="18" t="str">
        <f>IFERROR(VLOOKUP(D814,基础信息!B:D,3,0),"")</f>
        <v/>
      </c>
      <c r="G814" s="17"/>
      <c r="H814" s="18" t="str">
        <f t="shared" si="14"/>
        <v/>
      </c>
      <c r="I814" s="17"/>
      <c r="J814" s="17"/>
      <c r="K814" s="18" t="str">
        <f>IFERROR(VLOOKUP(J814,基础信息!F:H,2,0),"")</f>
        <v/>
      </c>
      <c r="L814" s="18" t="str">
        <f>IFERROR(VLOOKUP(J814,基础信息!F:H,3,0),"")</f>
        <v/>
      </c>
    </row>
    <row r="815" customFormat="1" spans="2:12">
      <c r="B815" s="17"/>
      <c r="C815" s="17"/>
      <c r="D815" s="17"/>
      <c r="E815" s="18" t="str">
        <f>IFERROR(VLOOKUP(D815,基础信息!B:D,2,0),"")</f>
        <v/>
      </c>
      <c r="F815" s="18" t="str">
        <f>IFERROR(VLOOKUP(D815,基础信息!B:D,3,0),"")</f>
        <v/>
      </c>
      <c r="G815" s="17"/>
      <c r="H815" s="18" t="str">
        <f t="shared" si="14"/>
        <v/>
      </c>
      <c r="I815" s="17"/>
      <c r="J815" s="17"/>
      <c r="K815" s="18" t="str">
        <f>IFERROR(VLOOKUP(J815,基础信息!F:H,2,0),"")</f>
        <v/>
      </c>
      <c r="L815" s="18" t="str">
        <f>IFERROR(VLOOKUP(J815,基础信息!F:H,3,0),"")</f>
        <v/>
      </c>
    </row>
    <row r="816" customFormat="1" spans="2:12">
      <c r="B816" s="17"/>
      <c r="C816" s="17"/>
      <c r="D816" s="17"/>
      <c r="E816" s="18" t="str">
        <f>IFERROR(VLOOKUP(D816,基础信息!B:D,2,0),"")</f>
        <v/>
      </c>
      <c r="F816" s="18" t="str">
        <f>IFERROR(VLOOKUP(D816,基础信息!B:D,3,0),"")</f>
        <v/>
      </c>
      <c r="G816" s="17"/>
      <c r="H816" s="18" t="str">
        <f t="shared" si="14"/>
        <v/>
      </c>
      <c r="I816" s="17"/>
      <c r="J816" s="17"/>
      <c r="K816" s="18" t="str">
        <f>IFERROR(VLOOKUP(J816,基础信息!F:H,2,0),"")</f>
        <v/>
      </c>
      <c r="L816" s="18" t="str">
        <f>IFERROR(VLOOKUP(J816,基础信息!F:H,3,0),"")</f>
        <v/>
      </c>
    </row>
    <row r="817" customFormat="1" spans="2:12">
      <c r="B817" s="17"/>
      <c r="C817" s="17"/>
      <c r="D817" s="17"/>
      <c r="E817" s="18" t="str">
        <f>IFERROR(VLOOKUP(D817,基础信息!B:D,2,0),"")</f>
        <v/>
      </c>
      <c r="F817" s="18" t="str">
        <f>IFERROR(VLOOKUP(D817,基础信息!B:D,3,0),"")</f>
        <v/>
      </c>
      <c r="G817" s="17"/>
      <c r="H817" s="18" t="str">
        <f t="shared" si="14"/>
        <v/>
      </c>
      <c r="I817" s="17"/>
      <c r="J817" s="17"/>
      <c r="K817" s="18" t="str">
        <f>IFERROR(VLOOKUP(J817,基础信息!F:H,2,0),"")</f>
        <v/>
      </c>
      <c r="L817" s="18" t="str">
        <f>IFERROR(VLOOKUP(J817,基础信息!F:H,3,0),"")</f>
        <v/>
      </c>
    </row>
    <row r="818" customFormat="1" spans="2:12">
      <c r="B818" s="17"/>
      <c r="C818" s="17"/>
      <c r="D818" s="17"/>
      <c r="E818" s="18" t="str">
        <f>IFERROR(VLOOKUP(D818,基础信息!B:D,2,0),"")</f>
        <v/>
      </c>
      <c r="F818" s="18" t="str">
        <f>IFERROR(VLOOKUP(D818,基础信息!B:D,3,0),"")</f>
        <v/>
      </c>
      <c r="G818" s="17"/>
      <c r="H818" s="18" t="str">
        <f t="shared" si="14"/>
        <v/>
      </c>
      <c r="I818" s="17"/>
      <c r="J818" s="17"/>
      <c r="K818" s="18" t="str">
        <f>IFERROR(VLOOKUP(J818,基础信息!F:H,2,0),"")</f>
        <v/>
      </c>
      <c r="L818" s="18" t="str">
        <f>IFERROR(VLOOKUP(J818,基础信息!F:H,3,0),"")</f>
        <v/>
      </c>
    </row>
    <row r="819" customFormat="1" spans="2:12">
      <c r="B819" s="17"/>
      <c r="C819" s="17"/>
      <c r="D819" s="17"/>
      <c r="E819" s="18" t="str">
        <f>IFERROR(VLOOKUP(D819,基础信息!B:D,2,0),"")</f>
        <v/>
      </c>
      <c r="F819" s="18" t="str">
        <f>IFERROR(VLOOKUP(D819,基础信息!B:D,3,0),"")</f>
        <v/>
      </c>
      <c r="G819" s="17"/>
      <c r="H819" s="18" t="str">
        <f t="shared" si="14"/>
        <v/>
      </c>
      <c r="I819" s="17"/>
      <c r="J819" s="17"/>
      <c r="K819" s="18" t="str">
        <f>IFERROR(VLOOKUP(J819,基础信息!F:H,2,0),"")</f>
        <v/>
      </c>
      <c r="L819" s="18" t="str">
        <f>IFERROR(VLOOKUP(J819,基础信息!F:H,3,0),"")</f>
        <v/>
      </c>
    </row>
    <row r="820" customFormat="1" spans="2:12">
      <c r="B820" s="17"/>
      <c r="C820" s="17"/>
      <c r="D820" s="17"/>
      <c r="E820" s="18" t="str">
        <f>IFERROR(VLOOKUP(D820,基础信息!B:D,2,0),"")</f>
        <v/>
      </c>
      <c r="F820" s="18" t="str">
        <f>IFERROR(VLOOKUP(D820,基础信息!B:D,3,0),"")</f>
        <v/>
      </c>
      <c r="G820" s="17"/>
      <c r="H820" s="18" t="str">
        <f t="shared" si="14"/>
        <v/>
      </c>
      <c r="I820" s="17"/>
      <c r="J820" s="17"/>
      <c r="K820" s="18" t="str">
        <f>IFERROR(VLOOKUP(J820,基础信息!F:H,2,0),"")</f>
        <v/>
      </c>
      <c r="L820" s="18" t="str">
        <f>IFERROR(VLOOKUP(J820,基础信息!F:H,3,0),"")</f>
        <v/>
      </c>
    </row>
    <row r="821" customFormat="1" spans="2:12">
      <c r="B821" s="17"/>
      <c r="C821" s="17"/>
      <c r="D821" s="17"/>
      <c r="E821" s="18" t="str">
        <f>IFERROR(VLOOKUP(D821,基础信息!B:D,2,0),"")</f>
        <v/>
      </c>
      <c r="F821" s="18" t="str">
        <f>IFERROR(VLOOKUP(D821,基础信息!B:D,3,0),"")</f>
        <v/>
      </c>
      <c r="G821" s="17"/>
      <c r="H821" s="18" t="str">
        <f t="shared" ref="H821:H884" si="15">IFERROR(F821*G821,"")</f>
        <v/>
      </c>
      <c r="I821" s="17"/>
      <c r="J821" s="17"/>
      <c r="K821" s="18" t="str">
        <f>IFERROR(VLOOKUP(J821,基础信息!F:H,2,0),"")</f>
        <v/>
      </c>
      <c r="L821" s="18" t="str">
        <f>IFERROR(VLOOKUP(J821,基础信息!F:H,3,0),"")</f>
        <v/>
      </c>
    </row>
    <row r="822" customFormat="1" spans="2:12">
      <c r="B822" s="17"/>
      <c r="C822" s="17"/>
      <c r="D822" s="17"/>
      <c r="E822" s="18" t="str">
        <f>IFERROR(VLOOKUP(D822,基础信息!B:D,2,0),"")</f>
        <v/>
      </c>
      <c r="F822" s="18" t="str">
        <f>IFERROR(VLOOKUP(D822,基础信息!B:D,3,0),"")</f>
        <v/>
      </c>
      <c r="G822" s="17"/>
      <c r="H822" s="18" t="str">
        <f t="shared" si="15"/>
        <v/>
      </c>
      <c r="I822" s="17"/>
      <c r="J822" s="17"/>
      <c r="K822" s="18" t="str">
        <f>IFERROR(VLOOKUP(J822,基础信息!F:H,2,0),"")</f>
        <v/>
      </c>
      <c r="L822" s="18" t="str">
        <f>IFERROR(VLOOKUP(J822,基础信息!F:H,3,0),"")</f>
        <v/>
      </c>
    </row>
    <row r="823" customFormat="1" spans="2:12">
      <c r="B823" s="17"/>
      <c r="C823" s="17"/>
      <c r="D823" s="17"/>
      <c r="E823" s="18" t="str">
        <f>IFERROR(VLOOKUP(D823,基础信息!B:D,2,0),"")</f>
        <v/>
      </c>
      <c r="F823" s="18" t="str">
        <f>IFERROR(VLOOKUP(D823,基础信息!B:D,3,0),"")</f>
        <v/>
      </c>
      <c r="G823" s="17"/>
      <c r="H823" s="18" t="str">
        <f t="shared" si="15"/>
        <v/>
      </c>
      <c r="I823" s="17"/>
      <c r="J823" s="17"/>
      <c r="K823" s="18" t="str">
        <f>IFERROR(VLOOKUP(J823,基础信息!F:H,2,0),"")</f>
        <v/>
      </c>
      <c r="L823" s="18" t="str">
        <f>IFERROR(VLOOKUP(J823,基础信息!F:H,3,0),"")</f>
        <v/>
      </c>
    </row>
    <row r="824" customFormat="1" spans="2:12">
      <c r="B824" s="17"/>
      <c r="C824" s="17"/>
      <c r="D824" s="17"/>
      <c r="E824" s="18" t="str">
        <f>IFERROR(VLOOKUP(D824,基础信息!B:D,2,0),"")</f>
        <v/>
      </c>
      <c r="F824" s="18" t="str">
        <f>IFERROR(VLOOKUP(D824,基础信息!B:D,3,0),"")</f>
        <v/>
      </c>
      <c r="G824" s="17"/>
      <c r="H824" s="18" t="str">
        <f t="shared" si="15"/>
        <v/>
      </c>
      <c r="I824" s="17"/>
      <c r="J824" s="17"/>
      <c r="K824" s="18" t="str">
        <f>IFERROR(VLOOKUP(J824,基础信息!F:H,2,0),"")</f>
        <v/>
      </c>
      <c r="L824" s="18" t="str">
        <f>IFERROR(VLOOKUP(J824,基础信息!F:H,3,0),"")</f>
        <v/>
      </c>
    </row>
    <row r="825" customFormat="1" spans="2:12">
      <c r="B825" s="17"/>
      <c r="C825" s="17"/>
      <c r="D825" s="17"/>
      <c r="E825" s="18" t="str">
        <f>IFERROR(VLOOKUP(D825,基础信息!B:D,2,0),"")</f>
        <v/>
      </c>
      <c r="F825" s="18" t="str">
        <f>IFERROR(VLOOKUP(D825,基础信息!B:D,3,0),"")</f>
        <v/>
      </c>
      <c r="G825" s="17"/>
      <c r="H825" s="18" t="str">
        <f t="shared" si="15"/>
        <v/>
      </c>
      <c r="I825" s="17"/>
      <c r="J825" s="17"/>
      <c r="K825" s="18" t="str">
        <f>IFERROR(VLOOKUP(J825,基础信息!F:H,2,0),"")</f>
        <v/>
      </c>
      <c r="L825" s="18" t="str">
        <f>IFERROR(VLOOKUP(J825,基础信息!F:H,3,0),"")</f>
        <v/>
      </c>
    </row>
    <row r="826" customFormat="1" spans="2:12">
      <c r="B826" s="17"/>
      <c r="C826" s="17"/>
      <c r="D826" s="17"/>
      <c r="E826" s="18" t="str">
        <f>IFERROR(VLOOKUP(D826,基础信息!B:D,2,0),"")</f>
        <v/>
      </c>
      <c r="F826" s="18" t="str">
        <f>IFERROR(VLOOKUP(D826,基础信息!B:D,3,0),"")</f>
        <v/>
      </c>
      <c r="G826" s="17"/>
      <c r="H826" s="18" t="str">
        <f t="shared" si="15"/>
        <v/>
      </c>
      <c r="I826" s="17"/>
      <c r="J826" s="17"/>
      <c r="K826" s="18" t="str">
        <f>IFERROR(VLOOKUP(J826,基础信息!F:H,2,0),"")</f>
        <v/>
      </c>
      <c r="L826" s="18" t="str">
        <f>IFERROR(VLOOKUP(J826,基础信息!F:H,3,0),"")</f>
        <v/>
      </c>
    </row>
    <row r="827" customFormat="1" spans="2:12">
      <c r="B827" s="17"/>
      <c r="C827" s="17"/>
      <c r="D827" s="17"/>
      <c r="E827" s="18" t="str">
        <f>IFERROR(VLOOKUP(D827,基础信息!B:D,2,0),"")</f>
        <v/>
      </c>
      <c r="F827" s="18" t="str">
        <f>IFERROR(VLOOKUP(D827,基础信息!B:D,3,0),"")</f>
        <v/>
      </c>
      <c r="G827" s="17"/>
      <c r="H827" s="18" t="str">
        <f t="shared" si="15"/>
        <v/>
      </c>
      <c r="I827" s="17"/>
      <c r="J827" s="17"/>
      <c r="K827" s="18" t="str">
        <f>IFERROR(VLOOKUP(J827,基础信息!F:H,2,0),"")</f>
        <v/>
      </c>
      <c r="L827" s="18" t="str">
        <f>IFERROR(VLOOKUP(J827,基础信息!F:H,3,0),"")</f>
        <v/>
      </c>
    </row>
    <row r="828" customFormat="1" spans="2:12">
      <c r="B828" s="17"/>
      <c r="C828" s="17"/>
      <c r="D828" s="17"/>
      <c r="E828" s="18" t="str">
        <f>IFERROR(VLOOKUP(D828,基础信息!B:D,2,0),"")</f>
        <v/>
      </c>
      <c r="F828" s="18" t="str">
        <f>IFERROR(VLOOKUP(D828,基础信息!B:D,3,0),"")</f>
        <v/>
      </c>
      <c r="G828" s="17"/>
      <c r="H828" s="18" t="str">
        <f t="shared" si="15"/>
        <v/>
      </c>
      <c r="I828" s="17"/>
      <c r="J828" s="17"/>
      <c r="K828" s="18" t="str">
        <f>IFERROR(VLOOKUP(J828,基础信息!F:H,2,0),"")</f>
        <v/>
      </c>
      <c r="L828" s="18" t="str">
        <f>IFERROR(VLOOKUP(J828,基础信息!F:H,3,0),"")</f>
        <v/>
      </c>
    </row>
    <row r="829" customFormat="1" spans="2:12">
      <c r="B829" s="17"/>
      <c r="C829" s="17"/>
      <c r="D829" s="17"/>
      <c r="E829" s="18" t="str">
        <f>IFERROR(VLOOKUP(D829,基础信息!B:D,2,0),"")</f>
        <v/>
      </c>
      <c r="F829" s="18" t="str">
        <f>IFERROR(VLOOKUP(D829,基础信息!B:D,3,0),"")</f>
        <v/>
      </c>
      <c r="G829" s="17"/>
      <c r="H829" s="18" t="str">
        <f t="shared" si="15"/>
        <v/>
      </c>
      <c r="I829" s="17"/>
      <c r="J829" s="17"/>
      <c r="K829" s="18" t="str">
        <f>IFERROR(VLOOKUP(J829,基础信息!F:H,2,0),"")</f>
        <v/>
      </c>
      <c r="L829" s="18" t="str">
        <f>IFERROR(VLOOKUP(J829,基础信息!F:H,3,0),"")</f>
        <v/>
      </c>
    </row>
    <row r="830" customFormat="1" spans="2:12">
      <c r="B830" s="17"/>
      <c r="C830" s="17"/>
      <c r="D830" s="17"/>
      <c r="E830" s="18" t="str">
        <f>IFERROR(VLOOKUP(D830,基础信息!B:D,2,0),"")</f>
        <v/>
      </c>
      <c r="F830" s="18" t="str">
        <f>IFERROR(VLOOKUP(D830,基础信息!B:D,3,0),"")</f>
        <v/>
      </c>
      <c r="G830" s="17"/>
      <c r="H830" s="18" t="str">
        <f t="shared" si="15"/>
        <v/>
      </c>
      <c r="I830" s="17"/>
      <c r="J830" s="17"/>
      <c r="K830" s="18" t="str">
        <f>IFERROR(VLOOKUP(J830,基础信息!F:H,2,0),"")</f>
        <v/>
      </c>
      <c r="L830" s="18" t="str">
        <f>IFERROR(VLOOKUP(J830,基础信息!F:H,3,0),"")</f>
        <v/>
      </c>
    </row>
    <row r="831" customFormat="1" spans="2:12">
      <c r="B831" s="17"/>
      <c r="C831" s="17"/>
      <c r="D831" s="17"/>
      <c r="E831" s="18" t="str">
        <f>IFERROR(VLOOKUP(D831,基础信息!B:D,2,0),"")</f>
        <v/>
      </c>
      <c r="F831" s="18" t="str">
        <f>IFERROR(VLOOKUP(D831,基础信息!B:D,3,0),"")</f>
        <v/>
      </c>
      <c r="G831" s="17"/>
      <c r="H831" s="18" t="str">
        <f t="shared" si="15"/>
        <v/>
      </c>
      <c r="I831" s="17"/>
      <c r="J831" s="17"/>
      <c r="K831" s="18" t="str">
        <f>IFERROR(VLOOKUP(J831,基础信息!F:H,2,0),"")</f>
        <v/>
      </c>
      <c r="L831" s="18" t="str">
        <f>IFERROR(VLOOKUP(J831,基础信息!F:H,3,0),"")</f>
        <v/>
      </c>
    </row>
    <row r="832" customFormat="1" spans="2:12">
      <c r="B832" s="17"/>
      <c r="C832" s="17"/>
      <c r="D832" s="17"/>
      <c r="E832" s="18" t="str">
        <f>IFERROR(VLOOKUP(D832,基础信息!B:D,2,0),"")</f>
        <v/>
      </c>
      <c r="F832" s="18" t="str">
        <f>IFERROR(VLOOKUP(D832,基础信息!B:D,3,0),"")</f>
        <v/>
      </c>
      <c r="G832" s="17"/>
      <c r="H832" s="18" t="str">
        <f t="shared" si="15"/>
        <v/>
      </c>
      <c r="I832" s="17"/>
      <c r="J832" s="17"/>
      <c r="K832" s="18" t="str">
        <f>IFERROR(VLOOKUP(J832,基础信息!F:H,2,0),"")</f>
        <v/>
      </c>
      <c r="L832" s="18" t="str">
        <f>IFERROR(VLOOKUP(J832,基础信息!F:H,3,0),"")</f>
        <v/>
      </c>
    </row>
    <row r="833" customFormat="1" spans="2:12">
      <c r="B833" s="17"/>
      <c r="C833" s="17"/>
      <c r="D833" s="17"/>
      <c r="E833" s="18" t="str">
        <f>IFERROR(VLOOKUP(D833,基础信息!B:D,2,0),"")</f>
        <v/>
      </c>
      <c r="F833" s="18" t="str">
        <f>IFERROR(VLOOKUP(D833,基础信息!B:D,3,0),"")</f>
        <v/>
      </c>
      <c r="G833" s="17"/>
      <c r="H833" s="18" t="str">
        <f t="shared" si="15"/>
        <v/>
      </c>
      <c r="I833" s="17"/>
      <c r="J833" s="17"/>
      <c r="K833" s="18" t="str">
        <f>IFERROR(VLOOKUP(J833,基础信息!F:H,2,0),"")</f>
        <v/>
      </c>
      <c r="L833" s="18" t="str">
        <f>IFERROR(VLOOKUP(J833,基础信息!F:H,3,0),"")</f>
        <v/>
      </c>
    </row>
    <row r="834" customFormat="1" spans="2:12">
      <c r="B834" s="17"/>
      <c r="C834" s="17"/>
      <c r="D834" s="17"/>
      <c r="E834" s="18" t="str">
        <f>IFERROR(VLOOKUP(D834,基础信息!B:D,2,0),"")</f>
        <v/>
      </c>
      <c r="F834" s="18" t="str">
        <f>IFERROR(VLOOKUP(D834,基础信息!B:D,3,0),"")</f>
        <v/>
      </c>
      <c r="G834" s="17"/>
      <c r="H834" s="18" t="str">
        <f t="shared" si="15"/>
        <v/>
      </c>
      <c r="I834" s="17"/>
      <c r="J834" s="17"/>
      <c r="K834" s="18" t="str">
        <f>IFERROR(VLOOKUP(J834,基础信息!F:H,2,0),"")</f>
        <v/>
      </c>
      <c r="L834" s="18" t="str">
        <f>IFERROR(VLOOKUP(J834,基础信息!F:H,3,0),"")</f>
        <v/>
      </c>
    </row>
    <row r="835" customFormat="1" spans="2:12">
      <c r="B835" s="17"/>
      <c r="C835" s="17"/>
      <c r="D835" s="17"/>
      <c r="E835" s="18" t="str">
        <f>IFERROR(VLOOKUP(D835,基础信息!B:D,2,0),"")</f>
        <v/>
      </c>
      <c r="F835" s="18" t="str">
        <f>IFERROR(VLOOKUP(D835,基础信息!B:D,3,0),"")</f>
        <v/>
      </c>
      <c r="G835" s="17"/>
      <c r="H835" s="18" t="str">
        <f t="shared" si="15"/>
        <v/>
      </c>
      <c r="I835" s="17"/>
      <c r="J835" s="17"/>
      <c r="K835" s="18" t="str">
        <f>IFERROR(VLOOKUP(J835,基础信息!F:H,2,0),"")</f>
        <v/>
      </c>
      <c r="L835" s="18" t="str">
        <f>IFERROR(VLOOKUP(J835,基础信息!F:H,3,0),"")</f>
        <v/>
      </c>
    </row>
    <row r="836" customFormat="1" spans="2:12">
      <c r="B836" s="17"/>
      <c r="C836" s="17"/>
      <c r="D836" s="17"/>
      <c r="E836" s="18" t="str">
        <f>IFERROR(VLOOKUP(D836,基础信息!B:D,2,0),"")</f>
        <v/>
      </c>
      <c r="F836" s="18" t="str">
        <f>IFERROR(VLOOKUP(D836,基础信息!B:D,3,0),"")</f>
        <v/>
      </c>
      <c r="G836" s="17"/>
      <c r="H836" s="18" t="str">
        <f t="shared" si="15"/>
        <v/>
      </c>
      <c r="I836" s="17"/>
      <c r="J836" s="17"/>
      <c r="K836" s="18" t="str">
        <f>IFERROR(VLOOKUP(J836,基础信息!F:H,2,0),"")</f>
        <v/>
      </c>
      <c r="L836" s="18" t="str">
        <f>IFERROR(VLOOKUP(J836,基础信息!F:H,3,0),"")</f>
        <v/>
      </c>
    </row>
    <row r="837" customFormat="1" spans="2:12">
      <c r="B837" s="17"/>
      <c r="C837" s="17"/>
      <c r="D837" s="17"/>
      <c r="E837" s="18" t="str">
        <f>IFERROR(VLOOKUP(D837,基础信息!B:D,2,0),"")</f>
        <v/>
      </c>
      <c r="F837" s="18" t="str">
        <f>IFERROR(VLOOKUP(D837,基础信息!B:D,3,0),"")</f>
        <v/>
      </c>
      <c r="G837" s="17"/>
      <c r="H837" s="18" t="str">
        <f t="shared" si="15"/>
        <v/>
      </c>
      <c r="I837" s="17"/>
      <c r="J837" s="17"/>
      <c r="K837" s="18" t="str">
        <f>IFERROR(VLOOKUP(J837,基础信息!F:H,2,0),"")</f>
        <v/>
      </c>
      <c r="L837" s="18" t="str">
        <f>IFERROR(VLOOKUP(J837,基础信息!F:H,3,0),"")</f>
        <v/>
      </c>
    </row>
    <row r="838" customFormat="1" spans="2:12">
      <c r="B838" s="17"/>
      <c r="C838" s="17"/>
      <c r="D838" s="17"/>
      <c r="E838" s="18" t="str">
        <f>IFERROR(VLOOKUP(D838,基础信息!B:D,2,0),"")</f>
        <v/>
      </c>
      <c r="F838" s="18" t="str">
        <f>IFERROR(VLOOKUP(D838,基础信息!B:D,3,0),"")</f>
        <v/>
      </c>
      <c r="G838" s="17"/>
      <c r="H838" s="18" t="str">
        <f t="shared" si="15"/>
        <v/>
      </c>
      <c r="I838" s="17"/>
      <c r="J838" s="17"/>
      <c r="K838" s="18" t="str">
        <f>IFERROR(VLOOKUP(J838,基础信息!F:H,2,0),"")</f>
        <v/>
      </c>
      <c r="L838" s="18" t="str">
        <f>IFERROR(VLOOKUP(J838,基础信息!F:H,3,0),"")</f>
        <v/>
      </c>
    </row>
    <row r="839" customFormat="1" spans="2:12">
      <c r="B839" s="17"/>
      <c r="C839" s="17"/>
      <c r="D839" s="17"/>
      <c r="E839" s="18" t="str">
        <f>IFERROR(VLOOKUP(D839,基础信息!B:D,2,0),"")</f>
        <v/>
      </c>
      <c r="F839" s="18" t="str">
        <f>IFERROR(VLOOKUP(D839,基础信息!B:D,3,0),"")</f>
        <v/>
      </c>
      <c r="G839" s="17"/>
      <c r="H839" s="18" t="str">
        <f t="shared" si="15"/>
        <v/>
      </c>
      <c r="I839" s="17"/>
      <c r="J839" s="17"/>
      <c r="K839" s="18" t="str">
        <f>IFERROR(VLOOKUP(J839,基础信息!F:H,2,0),"")</f>
        <v/>
      </c>
      <c r="L839" s="18" t="str">
        <f>IFERROR(VLOOKUP(J839,基础信息!F:H,3,0),"")</f>
        <v/>
      </c>
    </row>
    <row r="840" customFormat="1" spans="2:12">
      <c r="B840" s="17"/>
      <c r="C840" s="17"/>
      <c r="D840" s="17"/>
      <c r="E840" s="18" t="str">
        <f>IFERROR(VLOOKUP(D840,基础信息!B:D,2,0),"")</f>
        <v/>
      </c>
      <c r="F840" s="18" t="str">
        <f>IFERROR(VLOOKUP(D840,基础信息!B:D,3,0),"")</f>
        <v/>
      </c>
      <c r="G840" s="17"/>
      <c r="H840" s="18" t="str">
        <f t="shared" si="15"/>
        <v/>
      </c>
      <c r="I840" s="17"/>
      <c r="J840" s="17"/>
      <c r="K840" s="18" t="str">
        <f>IFERROR(VLOOKUP(J840,基础信息!F:H,2,0),"")</f>
        <v/>
      </c>
      <c r="L840" s="18" t="str">
        <f>IFERROR(VLOOKUP(J840,基础信息!F:H,3,0),"")</f>
        <v/>
      </c>
    </row>
    <row r="841" customFormat="1" spans="2:12">
      <c r="B841" s="17"/>
      <c r="C841" s="17"/>
      <c r="D841" s="17"/>
      <c r="E841" s="18" t="str">
        <f>IFERROR(VLOOKUP(D841,基础信息!B:D,2,0),"")</f>
        <v/>
      </c>
      <c r="F841" s="18" t="str">
        <f>IFERROR(VLOOKUP(D841,基础信息!B:D,3,0),"")</f>
        <v/>
      </c>
      <c r="G841" s="17"/>
      <c r="H841" s="18" t="str">
        <f t="shared" si="15"/>
        <v/>
      </c>
      <c r="I841" s="17"/>
      <c r="J841" s="17"/>
      <c r="K841" s="18" t="str">
        <f>IFERROR(VLOOKUP(J841,基础信息!F:H,2,0),"")</f>
        <v/>
      </c>
      <c r="L841" s="18" t="str">
        <f>IFERROR(VLOOKUP(J841,基础信息!F:H,3,0),"")</f>
        <v/>
      </c>
    </row>
    <row r="842" customFormat="1" spans="2:12">
      <c r="B842" s="17"/>
      <c r="C842" s="17"/>
      <c r="D842" s="17"/>
      <c r="E842" s="18" t="str">
        <f>IFERROR(VLOOKUP(D842,基础信息!B:D,2,0),"")</f>
        <v/>
      </c>
      <c r="F842" s="18" t="str">
        <f>IFERROR(VLOOKUP(D842,基础信息!B:D,3,0),"")</f>
        <v/>
      </c>
      <c r="G842" s="17"/>
      <c r="H842" s="18" t="str">
        <f t="shared" si="15"/>
        <v/>
      </c>
      <c r="I842" s="17"/>
      <c r="J842" s="17"/>
      <c r="K842" s="18" t="str">
        <f>IFERROR(VLOOKUP(J842,基础信息!F:H,2,0),"")</f>
        <v/>
      </c>
      <c r="L842" s="18" t="str">
        <f>IFERROR(VLOOKUP(J842,基础信息!F:H,3,0),"")</f>
        <v/>
      </c>
    </row>
    <row r="843" customFormat="1" spans="2:12">
      <c r="B843" s="17"/>
      <c r="C843" s="17"/>
      <c r="D843" s="17"/>
      <c r="E843" s="18" t="str">
        <f>IFERROR(VLOOKUP(D843,基础信息!B:D,2,0),"")</f>
        <v/>
      </c>
      <c r="F843" s="18" t="str">
        <f>IFERROR(VLOOKUP(D843,基础信息!B:D,3,0),"")</f>
        <v/>
      </c>
      <c r="G843" s="17"/>
      <c r="H843" s="18" t="str">
        <f t="shared" si="15"/>
        <v/>
      </c>
      <c r="I843" s="17"/>
      <c r="J843" s="17"/>
      <c r="K843" s="18" t="str">
        <f>IFERROR(VLOOKUP(J843,基础信息!F:H,2,0),"")</f>
        <v/>
      </c>
      <c r="L843" s="18" t="str">
        <f>IFERROR(VLOOKUP(J843,基础信息!F:H,3,0),"")</f>
        <v/>
      </c>
    </row>
    <row r="844" customFormat="1" spans="2:12">
      <c r="B844" s="17"/>
      <c r="C844" s="17"/>
      <c r="D844" s="17"/>
      <c r="E844" s="18" t="str">
        <f>IFERROR(VLOOKUP(D844,基础信息!B:D,2,0),"")</f>
        <v/>
      </c>
      <c r="F844" s="18" t="str">
        <f>IFERROR(VLOOKUP(D844,基础信息!B:D,3,0),"")</f>
        <v/>
      </c>
      <c r="G844" s="17"/>
      <c r="H844" s="18" t="str">
        <f t="shared" si="15"/>
        <v/>
      </c>
      <c r="I844" s="17"/>
      <c r="J844" s="17"/>
      <c r="K844" s="18" t="str">
        <f>IFERROR(VLOOKUP(J844,基础信息!F:H,2,0),"")</f>
        <v/>
      </c>
      <c r="L844" s="18" t="str">
        <f>IFERROR(VLOOKUP(J844,基础信息!F:H,3,0),"")</f>
        <v/>
      </c>
    </row>
    <row r="845" customFormat="1" spans="2:12">
      <c r="B845" s="17"/>
      <c r="C845" s="17"/>
      <c r="D845" s="17"/>
      <c r="E845" s="18" t="str">
        <f>IFERROR(VLOOKUP(D845,基础信息!B:D,2,0),"")</f>
        <v/>
      </c>
      <c r="F845" s="18" t="str">
        <f>IFERROR(VLOOKUP(D845,基础信息!B:D,3,0),"")</f>
        <v/>
      </c>
      <c r="G845" s="17"/>
      <c r="H845" s="18" t="str">
        <f t="shared" si="15"/>
        <v/>
      </c>
      <c r="I845" s="17"/>
      <c r="J845" s="17"/>
      <c r="K845" s="18" t="str">
        <f>IFERROR(VLOOKUP(J845,基础信息!F:H,2,0),"")</f>
        <v/>
      </c>
      <c r="L845" s="18" t="str">
        <f>IFERROR(VLOOKUP(J845,基础信息!F:H,3,0),"")</f>
        <v/>
      </c>
    </row>
    <row r="846" customFormat="1" spans="2:12">
      <c r="B846" s="17"/>
      <c r="C846" s="17"/>
      <c r="D846" s="17"/>
      <c r="E846" s="18" t="str">
        <f>IFERROR(VLOOKUP(D846,基础信息!B:D,2,0),"")</f>
        <v/>
      </c>
      <c r="F846" s="18" t="str">
        <f>IFERROR(VLOOKUP(D846,基础信息!B:D,3,0),"")</f>
        <v/>
      </c>
      <c r="G846" s="17"/>
      <c r="H846" s="18" t="str">
        <f t="shared" si="15"/>
        <v/>
      </c>
      <c r="I846" s="17"/>
      <c r="J846" s="17"/>
      <c r="K846" s="18" t="str">
        <f>IFERROR(VLOOKUP(J846,基础信息!F:H,2,0),"")</f>
        <v/>
      </c>
      <c r="L846" s="18" t="str">
        <f>IFERROR(VLOOKUP(J846,基础信息!F:H,3,0),"")</f>
        <v/>
      </c>
    </row>
    <row r="847" customFormat="1" spans="2:12">
      <c r="B847" s="17"/>
      <c r="C847" s="17"/>
      <c r="D847" s="17"/>
      <c r="E847" s="18" t="str">
        <f>IFERROR(VLOOKUP(D847,基础信息!B:D,2,0),"")</f>
        <v/>
      </c>
      <c r="F847" s="18" t="str">
        <f>IFERROR(VLOOKUP(D847,基础信息!B:D,3,0),"")</f>
        <v/>
      </c>
      <c r="G847" s="17"/>
      <c r="H847" s="18" t="str">
        <f t="shared" si="15"/>
        <v/>
      </c>
      <c r="I847" s="17"/>
      <c r="J847" s="17"/>
      <c r="K847" s="18" t="str">
        <f>IFERROR(VLOOKUP(J847,基础信息!F:H,2,0),"")</f>
        <v/>
      </c>
      <c r="L847" s="18" t="str">
        <f>IFERROR(VLOOKUP(J847,基础信息!F:H,3,0),"")</f>
        <v/>
      </c>
    </row>
    <row r="848" customFormat="1" spans="2:12">
      <c r="B848" s="17"/>
      <c r="C848" s="17"/>
      <c r="D848" s="17"/>
      <c r="E848" s="18" t="str">
        <f>IFERROR(VLOOKUP(D848,基础信息!B:D,2,0),"")</f>
        <v/>
      </c>
      <c r="F848" s="18" t="str">
        <f>IFERROR(VLOOKUP(D848,基础信息!B:D,3,0),"")</f>
        <v/>
      </c>
      <c r="G848" s="17"/>
      <c r="H848" s="18" t="str">
        <f t="shared" si="15"/>
        <v/>
      </c>
      <c r="I848" s="17"/>
      <c r="J848" s="17"/>
      <c r="K848" s="18" t="str">
        <f>IFERROR(VLOOKUP(J848,基础信息!F:H,2,0),"")</f>
        <v/>
      </c>
      <c r="L848" s="18" t="str">
        <f>IFERROR(VLOOKUP(J848,基础信息!F:H,3,0),"")</f>
        <v/>
      </c>
    </row>
    <row r="849" customFormat="1" spans="2:12">
      <c r="B849" s="17"/>
      <c r="C849" s="17"/>
      <c r="D849" s="17"/>
      <c r="E849" s="18" t="str">
        <f>IFERROR(VLOOKUP(D849,基础信息!B:D,2,0),"")</f>
        <v/>
      </c>
      <c r="F849" s="18" t="str">
        <f>IFERROR(VLOOKUP(D849,基础信息!B:D,3,0),"")</f>
        <v/>
      </c>
      <c r="G849" s="17"/>
      <c r="H849" s="18" t="str">
        <f t="shared" si="15"/>
        <v/>
      </c>
      <c r="I849" s="17"/>
      <c r="J849" s="17"/>
      <c r="K849" s="18" t="str">
        <f>IFERROR(VLOOKUP(J849,基础信息!F:H,2,0),"")</f>
        <v/>
      </c>
      <c r="L849" s="18" t="str">
        <f>IFERROR(VLOOKUP(J849,基础信息!F:H,3,0),"")</f>
        <v/>
      </c>
    </row>
    <row r="850" customFormat="1" spans="2:12">
      <c r="B850" s="17"/>
      <c r="C850" s="17"/>
      <c r="D850" s="17"/>
      <c r="E850" s="18" t="str">
        <f>IFERROR(VLOOKUP(D850,基础信息!B:D,2,0),"")</f>
        <v/>
      </c>
      <c r="F850" s="18" t="str">
        <f>IFERROR(VLOOKUP(D850,基础信息!B:D,3,0),"")</f>
        <v/>
      </c>
      <c r="G850" s="17"/>
      <c r="H850" s="18" t="str">
        <f t="shared" si="15"/>
        <v/>
      </c>
      <c r="I850" s="17"/>
      <c r="J850" s="17"/>
      <c r="K850" s="18" t="str">
        <f>IFERROR(VLOOKUP(J850,基础信息!F:H,2,0),"")</f>
        <v/>
      </c>
      <c r="L850" s="18" t="str">
        <f>IFERROR(VLOOKUP(J850,基础信息!F:H,3,0),"")</f>
        <v/>
      </c>
    </row>
    <row r="851" customFormat="1" spans="2:12">
      <c r="B851" s="17"/>
      <c r="C851" s="17"/>
      <c r="D851" s="17"/>
      <c r="E851" s="18" t="str">
        <f>IFERROR(VLOOKUP(D851,基础信息!B:D,2,0),"")</f>
        <v/>
      </c>
      <c r="F851" s="18" t="str">
        <f>IFERROR(VLOOKUP(D851,基础信息!B:D,3,0),"")</f>
        <v/>
      </c>
      <c r="G851" s="17"/>
      <c r="H851" s="18" t="str">
        <f t="shared" si="15"/>
        <v/>
      </c>
      <c r="I851" s="17"/>
      <c r="J851" s="17"/>
      <c r="K851" s="18" t="str">
        <f>IFERROR(VLOOKUP(J851,基础信息!F:H,2,0),"")</f>
        <v/>
      </c>
      <c r="L851" s="18" t="str">
        <f>IFERROR(VLOOKUP(J851,基础信息!F:H,3,0),"")</f>
        <v/>
      </c>
    </row>
    <row r="852" customFormat="1" spans="2:12">
      <c r="B852" s="17"/>
      <c r="C852" s="17"/>
      <c r="D852" s="17"/>
      <c r="E852" s="18" t="str">
        <f>IFERROR(VLOOKUP(D852,基础信息!B:D,2,0),"")</f>
        <v/>
      </c>
      <c r="F852" s="18" t="str">
        <f>IFERROR(VLOOKUP(D852,基础信息!B:D,3,0),"")</f>
        <v/>
      </c>
      <c r="G852" s="17"/>
      <c r="H852" s="18" t="str">
        <f t="shared" si="15"/>
        <v/>
      </c>
      <c r="I852" s="17"/>
      <c r="J852" s="17"/>
      <c r="K852" s="18" t="str">
        <f>IFERROR(VLOOKUP(J852,基础信息!F:H,2,0),"")</f>
        <v/>
      </c>
      <c r="L852" s="18" t="str">
        <f>IFERROR(VLOOKUP(J852,基础信息!F:H,3,0),"")</f>
        <v/>
      </c>
    </row>
    <row r="853" customFormat="1" spans="2:12">
      <c r="B853" s="17"/>
      <c r="C853" s="17"/>
      <c r="D853" s="17"/>
      <c r="E853" s="18" t="str">
        <f>IFERROR(VLOOKUP(D853,基础信息!B:D,2,0),"")</f>
        <v/>
      </c>
      <c r="F853" s="18" t="str">
        <f>IFERROR(VLOOKUP(D853,基础信息!B:D,3,0),"")</f>
        <v/>
      </c>
      <c r="G853" s="17"/>
      <c r="H853" s="18" t="str">
        <f t="shared" si="15"/>
        <v/>
      </c>
      <c r="I853" s="17"/>
      <c r="J853" s="17"/>
      <c r="K853" s="18" t="str">
        <f>IFERROR(VLOOKUP(J853,基础信息!F:H,2,0),"")</f>
        <v/>
      </c>
      <c r="L853" s="18" t="str">
        <f>IFERROR(VLOOKUP(J853,基础信息!F:H,3,0),"")</f>
        <v/>
      </c>
    </row>
    <row r="854" customFormat="1" spans="2:12">
      <c r="B854" s="17"/>
      <c r="C854" s="17"/>
      <c r="D854" s="17"/>
      <c r="E854" s="18" t="str">
        <f>IFERROR(VLOOKUP(D854,基础信息!B:D,2,0),"")</f>
        <v/>
      </c>
      <c r="F854" s="18" t="str">
        <f>IFERROR(VLOOKUP(D854,基础信息!B:D,3,0),"")</f>
        <v/>
      </c>
      <c r="G854" s="17"/>
      <c r="H854" s="18" t="str">
        <f t="shared" si="15"/>
        <v/>
      </c>
      <c r="I854" s="17"/>
      <c r="J854" s="17"/>
      <c r="K854" s="18" t="str">
        <f>IFERROR(VLOOKUP(J854,基础信息!F:H,2,0),"")</f>
        <v/>
      </c>
      <c r="L854" s="18" t="str">
        <f>IFERROR(VLOOKUP(J854,基础信息!F:H,3,0),"")</f>
        <v/>
      </c>
    </row>
    <row r="855" customFormat="1" spans="2:12">
      <c r="B855" s="17"/>
      <c r="C855" s="17"/>
      <c r="D855" s="17"/>
      <c r="E855" s="18" t="str">
        <f>IFERROR(VLOOKUP(D855,基础信息!B:D,2,0),"")</f>
        <v/>
      </c>
      <c r="F855" s="18" t="str">
        <f>IFERROR(VLOOKUP(D855,基础信息!B:D,3,0),"")</f>
        <v/>
      </c>
      <c r="G855" s="17"/>
      <c r="H855" s="18" t="str">
        <f t="shared" si="15"/>
        <v/>
      </c>
      <c r="I855" s="17"/>
      <c r="J855" s="17"/>
      <c r="K855" s="18" t="str">
        <f>IFERROR(VLOOKUP(J855,基础信息!F:H,2,0),"")</f>
        <v/>
      </c>
      <c r="L855" s="18" t="str">
        <f>IFERROR(VLOOKUP(J855,基础信息!F:H,3,0),"")</f>
        <v/>
      </c>
    </row>
    <row r="856" customFormat="1" spans="2:12">
      <c r="B856" s="17"/>
      <c r="C856" s="17"/>
      <c r="D856" s="17"/>
      <c r="E856" s="18" t="str">
        <f>IFERROR(VLOOKUP(D856,基础信息!B:D,2,0),"")</f>
        <v/>
      </c>
      <c r="F856" s="18" t="str">
        <f>IFERROR(VLOOKUP(D856,基础信息!B:D,3,0),"")</f>
        <v/>
      </c>
      <c r="G856" s="17"/>
      <c r="H856" s="18" t="str">
        <f t="shared" si="15"/>
        <v/>
      </c>
      <c r="I856" s="17"/>
      <c r="J856" s="17"/>
      <c r="K856" s="18" t="str">
        <f>IFERROR(VLOOKUP(J856,基础信息!F:H,2,0),"")</f>
        <v/>
      </c>
      <c r="L856" s="18" t="str">
        <f>IFERROR(VLOOKUP(J856,基础信息!F:H,3,0),"")</f>
        <v/>
      </c>
    </row>
    <row r="857" customFormat="1" spans="2:12">
      <c r="B857" s="17"/>
      <c r="C857" s="17"/>
      <c r="D857" s="17"/>
      <c r="E857" s="18" t="str">
        <f>IFERROR(VLOOKUP(D857,基础信息!B:D,2,0),"")</f>
        <v/>
      </c>
      <c r="F857" s="18" t="str">
        <f>IFERROR(VLOOKUP(D857,基础信息!B:D,3,0),"")</f>
        <v/>
      </c>
      <c r="G857" s="17"/>
      <c r="H857" s="18" t="str">
        <f t="shared" si="15"/>
        <v/>
      </c>
      <c r="I857" s="17"/>
      <c r="J857" s="17"/>
      <c r="K857" s="18" t="str">
        <f>IFERROR(VLOOKUP(J857,基础信息!F:H,2,0),"")</f>
        <v/>
      </c>
      <c r="L857" s="18" t="str">
        <f>IFERROR(VLOOKUP(J857,基础信息!F:H,3,0),"")</f>
        <v/>
      </c>
    </row>
    <row r="858" customFormat="1" spans="2:12">
      <c r="B858" s="17"/>
      <c r="C858" s="17"/>
      <c r="D858" s="17"/>
      <c r="E858" s="18" t="str">
        <f>IFERROR(VLOOKUP(D858,基础信息!B:D,2,0),"")</f>
        <v/>
      </c>
      <c r="F858" s="18" t="str">
        <f>IFERROR(VLOOKUP(D858,基础信息!B:D,3,0),"")</f>
        <v/>
      </c>
      <c r="G858" s="17"/>
      <c r="H858" s="18" t="str">
        <f t="shared" si="15"/>
        <v/>
      </c>
      <c r="I858" s="17"/>
      <c r="J858" s="17"/>
      <c r="K858" s="18" t="str">
        <f>IFERROR(VLOOKUP(J858,基础信息!F:H,2,0),"")</f>
        <v/>
      </c>
      <c r="L858" s="18" t="str">
        <f>IFERROR(VLOOKUP(J858,基础信息!F:H,3,0),"")</f>
        <v/>
      </c>
    </row>
    <row r="859" customFormat="1" spans="2:12">
      <c r="B859" s="17"/>
      <c r="C859" s="17"/>
      <c r="D859" s="17"/>
      <c r="E859" s="18" t="str">
        <f>IFERROR(VLOOKUP(D859,基础信息!B:D,2,0),"")</f>
        <v/>
      </c>
      <c r="F859" s="18" t="str">
        <f>IFERROR(VLOOKUP(D859,基础信息!B:D,3,0),"")</f>
        <v/>
      </c>
      <c r="G859" s="17"/>
      <c r="H859" s="18" t="str">
        <f t="shared" si="15"/>
        <v/>
      </c>
      <c r="I859" s="17"/>
      <c r="J859" s="17"/>
      <c r="K859" s="18" t="str">
        <f>IFERROR(VLOOKUP(J859,基础信息!F:H,2,0),"")</f>
        <v/>
      </c>
      <c r="L859" s="18" t="str">
        <f>IFERROR(VLOOKUP(J859,基础信息!F:H,3,0),"")</f>
        <v/>
      </c>
    </row>
    <row r="860" customFormat="1" spans="2:12">
      <c r="B860" s="17"/>
      <c r="C860" s="17"/>
      <c r="D860" s="17"/>
      <c r="E860" s="18" t="str">
        <f>IFERROR(VLOOKUP(D860,基础信息!B:D,2,0),"")</f>
        <v/>
      </c>
      <c r="F860" s="18" t="str">
        <f>IFERROR(VLOOKUP(D860,基础信息!B:D,3,0),"")</f>
        <v/>
      </c>
      <c r="G860" s="17"/>
      <c r="H860" s="18" t="str">
        <f t="shared" si="15"/>
        <v/>
      </c>
      <c r="I860" s="17"/>
      <c r="J860" s="17"/>
      <c r="K860" s="18" t="str">
        <f>IFERROR(VLOOKUP(J860,基础信息!F:H,2,0),"")</f>
        <v/>
      </c>
      <c r="L860" s="18" t="str">
        <f>IFERROR(VLOOKUP(J860,基础信息!F:H,3,0),"")</f>
        <v/>
      </c>
    </row>
    <row r="861" customFormat="1" spans="2:12">
      <c r="B861" s="17"/>
      <c r="C861" s="17"/>
      <c r="D861" s="17"/>
      <c r="E861" s="18" t="str">
        <f>IFERROR(VLOOKUP(D861,基础信息!B:D,2,0),"")</f>
        <v/>
      </c>
      <c r="F861" s="18" t="str">
        <f>IFERROR(VLOOKUP(D861,基础信息!B:D,3,0),"")</f>
        <v/>
      </c>
      <c r="G861" s="17"/>
      <c r="H861" s="18" t="str">
        <f t="shared" si="15"/>
        <v/>
      </c>
      <c r="I861" s="17"/>
      <c r="J861" s="17"/>
      <c r="K861" s="18" t="str">
        <f>IFERROR(VLOOKUP(J861,基础信息!F:H,2,0),"")</f>
        <v/>
      </c>
      <c r="L861" s="18" t="str">
        <f>IFERROR(VLOOKUP(J861,基础信息!F:H,3,0),"")</f>
        <v/>
      </c>
    </row>
    <row r="862" customFormat="1" spans="2:12">
      <c r="B862" s="17"/>
      <c r="C862" s="17"/>
      <c r="D862" s="17"/>
      <c r="E862" s="18" t="str">
        <f>IFERROR(VLOOKUP(D862,基础信息!B:D,2,0),"")</f>
        <v/>
      </c>
      <c r="F862" s="18" t="str">
        <f>IFERROR(VLOOKUP(D862,基础信息!B:D,3,0),"")</f>
        <v/>
      </c>
      <c r="G862" s="17"/>
      <c r="H862" s="18" t="str">
        <f t="shared" si="15"/>
        <v/>
      </c>
      <c r="I862" s="17"/>
      <c r="J862" s="17"/>
      <c r="K862" s="18" t="str">
        <f>IFERROR(VLOOKUP(J862,基础信息!F:H,2,0),"")</f>
        <v/>
      </c>
      <c r="L862" s="18" t="str">
        <f>IFERROR(VLOOKUP(J862,基础信息!F:H,3,0),"")</f>
        <v/>
      </c>
    </row>
    <row r="863" customFormat="1" spans="2:12">
      <c r="B863" s="17"/>
      <c r="C863" s="17"/>
      <c r="D863" s="17"/>
      <c r="E863" s="18" t="str">
        <f>IFERROR(VLOOKUP(D863,基础信息!B:D,2,0),"")</f>
        <v/>
      </c>
      <c r="F863" s="18" t="str">
        <f>IFERROR(VLOOKUP(D863,基础信息!B:D,3,0),"")</f>
        <v/>
      </c>
      <c r="G863" s="17"/>
      <c r="H863" s="18" t="str">
        <f t="shared" si="15"/>
        <v/>
      </c>
      <c r="I863" s="17"/>
      <c r="J863" s="17"/>
      <c r="K863" s="18" t="str">
        <f>IFERROR(VLOOKUP(J863,基础信息!F:H,2,0),"")</f>
        <v/>
      </c>
      <c r="L863" s="18" t="str">
        <f>IFERROR(VLOOKUP(J863,基础信息!F:H,3,0),"")</f>
        <v/>
      </c>
    </row>
    <row r="864" customFormat="1" spans="2:12">
      <c r="B864" s="17"/>
      <c r="C864" s="17"/>
      <c r="D864" s="17"/>
      <c r="E864" s="18" t="str">
        <f>IFERROR(VLOOKUP(D864,基础信息!B:D,2,0),"")</f>
        <v/>
      </c>
      <c r="F864" s="18" t="str">
        <f>IFERROR(VLOOKUP(D864,基础信息!B:D,3,0),"")</f>
        <v/>
      </c>
      <c r="G864" s="17"/>
      <c r="H864" s="18" t="str">
        <f t="shared" si="15"/>
        <v/>
      </c>
      <c r="I864" s="17"/>
      <c r="J864" s="17"/>
      <c r="K864" s="18" t="str">
        <f>IFERROR(VLOOKUP(J864,基础信息!F:H,2,0),"")</f>
        <v/>
      </c>
      <c r="L864" s="18" t="str">
        <f>IFERROR(VLOOKUP(J864,基础信息!F:H,3,0),"")</f>
        <v/>
      </c>
    </row>
    <row r="865" customFormat="1" spans="2:12">
      <c r="B865" s="17"/>
      <c r="C865" s="17"/>
      <c r="D865" s="17"/>
      <c r="E865" s="18" t="str">
        <f>IFERROR(VLOOKUP(D865,基础信息!B:D,2,0),"")</f>
        <v/>
      </c>
      <c r="F865" s="18" t="str">
        <f>IFERROR(VLOOKUP(D865,基础信息!B:D,3,0),"")</f>
        <v/>
      </c>
      <c r="G865" s="17"/>
      <c r="H865" s="18" t="str">
        <f t="shared" si="15"/>
        <v/>
      </c>
      <c r="I865" s="17"/>
      <c r="J865" s="17"/>
      <c r="K865" s="18" t="str">
        <f>IFERROR(VLOOKUP(J865,基础信息!F:H,2,0),"")</f>
        <v/>
      </c>
      <c r="L865" s="18" t="str">
        <f>IFERROR(VLOOKUP(J865,基础信息!F:H,3,0),"")</f>
        <v/>
      </c>
    </row>
    <row r="866" customFormat="1" spans="2:12">
      <c r="B866" s="17"/>
      <c r="C866" s="17"/>
      <c r="D866" s="17"/>
      <c r="E866" s="18" t="str">
        <f>IFERROR(VLOOKUP(D866,基础信息!B:D,2,0),"")</f>
        <v/>
      </c>
      <c r="F866" s="18" t="str">
        <f>IFERROR(VLOOKUP(D866,基础信息!B:D,3,0),"")</f>
        <v/>
      </c>
      <c r="G866" s="17"/>
      <c r="H866" s="18" t="str">
        <f t="shared" si="15"/>
        <v/>
      </c>
      <c r="I866" s="17"/>
      <c r="J866" s="17"/>
      <c r="K866" s="18" t="str">
        <f>IFERROR(VLOOKUP(J866,基础信息!F:H,2,0),"")</f>
        <v/>
      </c>
      <c r="L866" s="18" t="str">
        <f>IFERROR(VLOOKUP(J866,基础信息!F:H,3,0),"")</f>
        <v/>
      </c>
    </row>
    <row r="867" customFormat="1" spans="2:12">
      <c r="B867" s="17"/>
      <c r="C867" s="17"/>
      <c r="D867" s="17"/>
      <c r="E867" s="18" t="str">
        <f>IFERROR(VLOOKUP(D867,基础信息!B:D,2,0),"")</f>
        <v/>
      </c>
      <c r="F867" s="18" t="str">
        <f>IFERROR(VLOOKUP(D867,基础信息!B:D,3,0),"")</f>
        <v/>
      </c>
      <c r="G867" s="17"/>
      <c r="H867" s="18" t="str">
        <f t="shared" si="15"/>
        <v/>
      </c>
      <c r="I867" s="17"/>
      <c r="J867" s="17"/>
      <c r="K867" s="18" t="str">
        <f>IFERROR(VLOOKUP(J867,基础信息!F:H,2,0),"")</f>
        <v/>
      </c>
      <c r="L867" s="18" t="str">
        <f>IFERROR(VLOOKUP(J867,基础信息!F:H,3,0),"")</f>
        <v/>
      </c>
    </row>
    <row r="868" customFormat="1" spans="2:12">
      <c r="B868" s="17"/>
      <c r="C868" s="17"/>
      <c r="D868" s="17"/>
      <c r="E868" s="18" t="str">
        <f>IFERROR(VLOOKUP(D868,基础信息!B:D,2,0),"")</f>
        <v/>
      </c>
      <c r="F868" s="18" t="str">
        <f>IFERROR(VLOOKUP(D868,基础信息!B:D,3,0),"")</f>
        <v/>
      </c>
      <c r="G868" s="17"/>
      <c r="H868" s="18" t="str">
        <f t="shared" si="15"/>
        <v/>
      </c>
      <c r="I868" s="17"/>
      <c r="J868" s="17"/>
      <c r="K868" s="18" t="str">
        <f>IFERROR(VLOOKUP(J868,基础信息!F:H,2,0),"")</f>
        <v/>
      </c>
      <c r="L868" s="18" t="str">
        <f>IFERROR(VLOOKUP(J868,基础信息!F:H,3,0),"")</f>
        <v/>
      </c>
    </row>
    <row r="869" customFormat="1" spans="2:12">
      <c r="B869" s="17"/>
      <c r="C869" s="17"/>
      <c r="D869" s="17"/>
      <c r="E869" s="18" t="str">
        <f>IFERROR(VLOOKUP(D869,基础信息!B:D,2,0),"")</f>
        <v/>
      </c>
      <c r="F869" s="18" t="str">
        <f>IFERROR(VLOOKUP(D869,基础信息!B:D,3,0),"")</f>
        <v/>
      </c>
      <c r="G869" s="17"/>
      <c r="H869" s="18" t="str">
        <f t="shared" si="15"/>
        <v/>
      </c>
      <c r="I869" s="17"/>
      <c r="J869" s="17"/>
      <c r="K869" s="18" t="str">
        <f>IFERROR(VLOOKUP(J869,基础信息!F:H,2,0),"")</f>
        <v/>
      </c>
      <c r="L869" s="18" t="str">
        <f>IFERROR(VLOOKUP(J869,基础信息!F:H,3,0),"")</f>
        <v/>
      </c>
    </row>
    <row r="870" customFormat="1" spans="2:12">
      <c r="B870" s="17"/>
      <c r="C870" s="17"/>
      <c r="D870" s="17"/>
      <c r="E870" s="18" t="str">
        <f>IFERROR(VLOOKUP(D870,基础信息!B:D,2,0),"")</f>
        <v/>
      </c>
      <c r="F870" s="18" t="str">
        <f>IFERROR(VLOOKUP(D870,基础信息!B:D,3,0),"")</f>
        <v/>
      </c>
      <c r="G870" s="17"/>
      <c r="H870" s="18" t="str">
        <f t="shared" si="15"/>
        <v/>
      </c>
      <c r="I870" s="17"/>
      <c r="J870" s="17"/>
      <c r="K870" s="18" t="str">
        <f>IFERROR(VLOOKUP(J870,基础信息!F:H,2,0),"")</f>
        <v/>
      </c>
      <c r="L870" s="18" t="str">
        <f>IFERROR(VLOOKUP(J870,基础信息!F:H,3,0),"")</f>
        <v/>
      </c>
    </row>
    <row r="871" customFormat="1" spans="2:12">
      <c r="B871" s="17"/>
      <c r="C871" s="17"/>
      <c r="D871" s="17"/>
      <c r="E871" s="18" t="str">
        <f>IFERROR(VLOOKUP(D871,基础信息!B:D,2,0),"")</f>
        <v/>
      </c>
      <c r="F871" s="18" t="str">
        <f>IFERROR(VLOOKUP(D871,基础信息!B:D,3,0),"")</f>
        <v/>
      </c>
      <c r="G871" s="17"/>
      <c r="H871" s="18" t="str">
        <f t="shared" si="15"/>
        <v/>
      </c>
      <c r="I871" s="17"/>
      <c r="J871" s="17"/>
      <c r="K871" s="18" t="str">
        <f>IFERROR(VLOOKUP(J871,基础信息!F:H,2,0),"")</f>
        <v/>
      </c>
      <c r="L871" s="18" t="str">
        <f>IFERROR(VLOOKUP(J871,基础信息!F:H,3,0),"")</f>
        <v/>
      </c>
    </row>
    <row r="872" customFormat="1" spans="2:12">
      <c r="B872" s="17"/>
      <c r="C872" s="17"/>
      <c r="D872" s="17"/>
      <c r="E872" s="18" t="str">
        <f>IFERROR(VLOOKUP(D872,基础信息!B:D,2,0),"")</f>
        <v/>
      </c>
      <c r="F872" s="18" t="str">
        <f>IFERROR(VLOOKUP(D872,基础信息!B:D,3,0),"")</f>
        <v/>
      </c>
      <c r="G872" s="17"/>
      <c r="H872" s="18" t="str">
        <f t="shared" si="15"/>
        <v/>
      </c>
      <c r="I872" s="17"/>
      <c r="J872" s="17"/>
      <c r="K872" s="18" t="str">
        <f>IFERROR(VLOOKUP(J872,基础信息!F:H,2,0),"")</f>
        <v/>
      </c>
      <c r="L872" s="18" t="str">
        <f>IFERROR(VLOOKUP(J872,基础信息!F:H,3,0),"")</f>
        <v/>
      </c>
    </row>
    <row r="873" customFormat="1" spans="2:12">
      <c r="B873" s="17"/>
      <c r="C873" s="17"/>
      <c r="D873" s="17"/>
      <c r="E873" s="18" t="str">
        <f>IFERROR(VLOOKUP(D873,基础信息!B:D,2,0),"")</f>
        <v/>
      </c>
      <c r="F873" s="18" t="str">
        <f>IFERROR(VLOOKUP(D873,基础信息!B:D,3,0),"")</f>
        <v/>
      </c>
      <c r="G873" s="17"/>
      <c r="H873" s="18" t="str">
        <f t="shared" si="15"/>
        <v/>
      </c>
      <c r="I873" s="17"/>
      <c r="J873" s="17"/>
      <c r="K873" s="18" t="str">
        <f>IFERROR(VLOOKUP(J873,基础信息!F:H,2,0),"")</f>
        <v/>
      </c>
      <c r="L873" s="18" t="str">
        <f>IFERROR(VLOOKUP(J873,基础信息!F:H,3,0),"")</f>
        <v/>
      </c>
    </row>
    <row r="874" customFormat="1" spans="2:12">
      <c r="B874" s="17"/>
      <c r="C874" s="17"/>
      <c r="D874" s="17"/>
      <c r="E874" s="18" t="str">
        <f>IFERROR(VLOOKUP(D874,基础信息!B:D,2,0),"")</f>
        <v/>
      </c>
      <c r="F874" s="18" t="str">
        <f>IFERROR(VLOOKUP(D874,基础信息!B:D,3,0),"")</f>
        <v/>
      </c>
      <c r="G874" s="17"/>
      <c r="H874" s="18" t="str">
        <f t="shared" si="15"/>
        <v/>
      </c>
      <c r="I874" s="17"/>
      <c r="J874" s="17"/>
      <c r="K874" s="18" t="str">
        <f>IFERROR(VLOOKUP(J874,基础信息!F:H,2,0),"")</f>
        <v/>
      </c>
      <c r="L874" s="18" t="str">
        <f>IFERROR(VLOOKUP(J874,基础信息!F:H,3,0),"")</f>
        <v/>
      </c>
    </row>
    <row r="875" customFormat="1" spans="2:12">
      <c r="B875" s="17"/>
      <c r="C875" s="17"/>
      <c r="D875" s="17"/>
      <c r="E875" s="18" t="str">
        <f>IFERROR(VLOOKUP(D875,基础信息!B:D,2,0),"")</f>
        <v/>
      </c>
      <c r="F875" s="18" t="str">
        <f>IFERROR(VLOOKUP(D875,基础信息!B:D,3,0),"")</f>
        <v/>
      </c>
      <c r="G875" s="17"/>
      <c r="H875" s="18" t="str">
        <f t="shared" si="15"/>
        <v/>
      </c>
      <c r="I875" s="17"/>
      <c r="J875" s="17"/>
      <c r="K875" s="18" t="str">
        <f>IFERROR(VLOOKUP(J875,基础信息!F:H,2,0),"")</f>
        <v/>
      </c>
      <c r="L875" s="18" t="str">
        <f>IFERROR(VLOOKUP(J875,基础信息!F:H,3,0),"")</f>
        <v/>
      </c>
    </row>
    <row r="876" customFormat="1" spans="2:12">
      <c r="B876" s="17"/>
      <c r="C876" s="17"/>
      <c r="D876" s="17"/>
      <c r="E876" s="18" t="str">
        <f>IFERROR(VLOOKUP(D876,基础信息!B:D,2,0),"")</f>
        <v/>
      </c>
      <c r="F876" s="18" t="str">
        <f>IFERROR(VLOOKUP(D876,基础信息!B:D,3,0),"")</f>
        <v/>
      </c>
      <c r="G876" s="17"/>
      <c r="H876" s="18" t="str">
        <f t="shared" si="15"/>
        <v/>
      </c>
      <c r="I876" s="17"/>
      <c r="J876" s="17"/>
      <c r="K876" s="18" t="str">
        <f>IFERROR(VLOOKUP(J876,基础信息!F:H,2,0),"")</f>
        <v/>
      </c>
      <c r="L876" s="18" t="str">
        <f>IFERROR(VLOOKUP(J876,基础信息!F:H,3,0),"")</f>
        <v/>
      </c>
    </row>
    <row r="877" customFormat="1" spans="2:12">
      <c r="B877" s="17"/>
      <c r="C877" s="17"/>
      <c r="D877" s="17"/>
      <c r="E877" s="18" t="str">
        <f>IFERROR(VLOOKUP(D877,基础信息!B:D,2,0),"")</f>
        <v/>
      </c>
      <c r="F877" s="18" t="str">
        <f>IFERROR(VLOOKUP(D877,基础信息!B:D,3,0),"")</f>
        <v/>
      </c>
      <c r="G877" s="17"/>
      <c r="H877" s="18" t="str">
        <f t="shared" si="15"/>
        <v/>
      </c>
      <c r="I877" s="17"/>
      <c r="J877" s="17"/>
      <c r="K877" s="18" t="str">
        <f>IFERROR(VLOOKUP(J877,基础信息!F:H,2,0),"")</f>
        <v/>
      </c>
      <c r="L877" s="18" t="str">
        <f>IFERROR(VLOOKUP(J877,基础信息!F:H,3,0),"")</f>
        <v/>
      </c>
    </row>
    <row r="878" customFormat="1" spans="2:12">
      <c r="B878" s="17"/>
      <c r="C878" s="17"/>
      <c r="D878" s="17"/>
      <c r="E878" s="18" t="str">
        <f>IFERROR(VLOOKUP(D878,基础信息!B:D,2,0),"")</f>
        <v/>
      </c>
      <c r="F878" s="18" t="str">
        <f>IFERROR(VLOOKUP(D878,基础信息!B:D,3,0),"")</f>
        <v/>
      </c>
      <c r="G878" s="17"/>
      <c r="H878" s="18" t="str">
        <f t="shared" si="15"/>
        <v/>
      </c>
      <c r="I878" s="17"/>
      <c r="J878" s="17"/>
      <c r="K878" s="18" t="str">
        <f>IFERROR(VLOOKUP(J878,基础信息!F:H,2,0),"")</f>
        <v/>
      </c>
      <c r="L878" s="18" t="str">
        <f>IFERROR(VLOOKUP(J878,基础信息!F:H,3,0),"")</f>
        <v/>
      </c>
    </row>
    <row r="879" customFormat="1" spans="2:12">
      <c r="B879" s="17"/>
      <c r="C879" s="17"/>
      <c r="D879" s="17"/>
      <c r="E879" s="18" t="str">
        <f>IFERROR(VLOOKUP(D879,基础信息!B:D,2,0),"")</f>
        <v/>
      </c>
      <c r="F879" s="18" t="str">
        <f>IFERROR(VLOOKUP(D879,基础信息!B:D,3,0),"")</f>
        <v/>
      </c>
      <c r="G879" s="17"/>
      <c r="H879" s="18" t="str">
        <f t="shared" si="15"/>
        <v/>
      </c>
      <c r="I879" s="17"/>
      <c r="J879" s="17"/>
      <c r="K879" s="18" t="str">
        <f>IFERROR(VLOOKUP(J879,基础信息!F:H,2,0),"")</f>
        <v/>
      </c>
      <c r="L879" s="18" t="str">
        <f>IFERROR(VLOOKUP(J879,基础信息!F:H,3,0),"")</f>
        <v/>
      </c>
    </row>
    <row r="880" customFormat="1" spans="2:12">
      <c r="B880" s="17"/>
      <c r="C880" s="17"/>
      <c r="D880" s="17"/>
      <c r="E880" s="18" t="str">
        <f>IFERROR(VLOOKUP(D880,基础信息!B:D,2,0),"")</f>
        <v/>
      </c>
      <c r="F880" s="18" t="str">
        <f>IFERROR(VLOOKUP(D880,基础信息!B:D,3,0),"")</f>
        <v/>
      </c>
      <c r="G880" s="17"/>
      <c r="H880" s="18" t="str">
        <f t="shared" si="15"/>
        <v/>
      </c>
      <c r="I880" s="17"/>
      <c r="J880" s="17"/>
      <c r="K880" s="18" t="str">
        <f>IFERROR(VLOOKUP(J880,基础信息!F:H,2,0),"")</f>
        <v/>
      </c>
      <c r="L880" s="18" t="str">
        <f>IFERROR(VLOOKUP(J880,基础信息!F:H,3,0),"")</f>
        <v/>
      </c>
    </row>
    <row r="881" customFormat="1" spans="2:12">
      <c r="B881" s="17"/>
      <c r="C881" s="17"/>
      <c r="D881" s="17"/>
      <c r="E881" s="18" t="str">
        <f>IFERROR(VLOOKUP(D881,基础信息!B:D,2,0),"")</f>
        <v/>
      </c>
      <c r="F881" s="18" t="str">
        <f>IFERROR(VLOOKUP(D881,基础信息!B:D,3,0),"")</f>
        <v/>
      </c>
      <c r="G881" s="17"/>
      <c r="H881" s="18" t="str">
        <f t="shared" si="15"/>
        <v/>
      </c>
      <c r="I881" s="17"/>
      <c r="J881" s="17"/>
      <c r="K881" s="18" t="str">
        <f>IFERROR(VLOOKUP(J881,基础信息!F:H,2,0),"")</f>
        <v/>
      </c>
      <c r="L881" s="18" t="str">
        <f>IFERROR(VLOOKUP(J881,基础信息!F:H,3,0),"")</f>
        <v/>
      </c>
    </row>
    <row r="882" customFormat="1" spans="2:12">
      <c r="B882" s="17"/>
      <c r="C882" s="17"/>
      <c r="D882" s="17"/>
      <c r="E882" s="18" t="str">
        <f>IFERROR(VLOOKUP(D882,基础信息!B:D,2,0),"")</f>
        <v/>
      </c>
      <c r="F882" s="18" t="str">
        <f>IFERROR(VLOOKUP(D882,基础信息!B:D,3,0),"")</f>
        <v/>
      </c>
      <c r="G882" s="17"/>
      <c r="H882" s="18" t="str">
        <f t="shared" si="15"/>
        <v/>
      </c>
      <c r="I882" s="17"/>
      <c r="J882" s="17"/>
      <c r="K882" s="18" t="str">
        <f>IFERROR(VLOOKUP(J882,基础信息!F:H,2,0),"")</f>
        <v/>
      </c>
      <c r="L882" s="18" t="str">
        <f>IFERROR(VLOOKUP(J882,基础信息!F:H,3,0),"")</f>
        <v/>
      </c>
    </row>
    <row r="883" customFormat="1" spans="2:12">
      <c r="B883" s="17"/>
      <c r="C883" s="17"/>
      <c r="D883" s="17"/>
      <c r="E883" s="18" t="str">
        <f>IFERROR(VLOOKUP(D883,基础信息!B:D,2,0),"")</f>
        <v/>
      </c>
      <c r="F883" s="18" t="str">
        <f>IFERROR(VLOOKUP(D883,基础信息!B:D,3,0),"")</f>
        <v/>
      </c>
      <c r="G883" s="17"/>
      <c r="H883" s="18" t="str">
        <f t="shared" si="15"/>
        <v/>
      </c>
      <c r="I883" s="17"/>
      <c r="J883" s="17"/>
      <c r="K883" s="18" t="str">
        <f>IFERROR(VLOOKUP(J883,基础信息!F:H,2,0),"")</f>
        <v/>
      </c>
      <c r="L883" s="18" t="str">
        <f>IFERROR(VLOOKUP(J883,基础信息!F:H,3,0),"")</f>
        <v/>
      </c>
    </row>
    <row r="884" customFormat="1" spans="2:12">
      <c r="B884" s="17"/>
      <c r="C884" s="17"/>
      <c r="D884" s="17"/>
      <c r="E884" s="18" t="str">
        <f>IFERROR(VLOOKUP(D884,基础信息!B:D,2,0),"")</f>
        <v/>
      </c>
      <c r="F884" s="18" t="str">
        <f>IFERROR(VLOOKUP(D884,基础信息!B:D,3,0),"")</f>
        <v/>
      </c>
      <c r="G884" s="17"/>
      <c r="H884" s="18" t="str">
        <f t="shared" si="15"/>
        <v/>
      </c>
      <c r="I884" s="17"/>
      <c r="J884" s="17"/>
      <c r="K884" s="18" t="str">
        <f>IFERROR(VLOOKUP(J884,基础信息!F:H,2,0),"")</f>
        <v/>
      </c>
      <c r="L884" s="18" t="str">
        <f>IFERROR(VLOOKUP(J884,基础信息!F:H,3,0),"")</f>
        <v/>
      </c>
    </row>
    <row r="885" customFormat="1" spans="2:12">
      <c r="B885" s="17"/>
      <c r="C885" s="17"/>
      <c r="D885" s="17"/>
      <c r="E885" s="18" t="str">
        <f>IFERROR(VLOOKUP(D885,基础信息!B:D,2,0),"")</f>
        <v/>
      </c>
      <c r="F885" s="18" t="str">
        <f>IFERROR(VLOOKUP(D885,基础信息!B:D,3,0),"")</f>
        <v/>
      </c>
      <c r="G885" s="17"/>
      <c r="H885" s="18" t="str">
        <f t="shared" ref="H885:H948" si="16">IFERROR(F885*G885,"")</f>
        <v/>
      </c>
      <c r="I885" s="17"/>
      <c r="J885" s="17"/>
      <c r="K885" s="18" t="str">
        <f>IFERROR(VLOOKUP(J885,基础信息!F:H,2,0),"")</f>
        <v/>
      </c>
      <c r="L885" s="18" t="str">
        <f>IFERROR(VLOOKUP(J885,基础信息!F:H,3,0),"")</f>
        <v/>
      </c>
    </row>
    <row r="886" customFormat="1" spans="2:12">
      <c r="B886" s="17"/>
      <c r="C886" s="17"/>
      <c r="D886" s="17"/>
      <c r="E886" s="18" t="str">
        <f>IFERROR(VLOOKUP(D886,基础信息!B:D,2,0),"")</f>
        <v/>
      </c>
      <c r="F886" s="18" t="str">
        <f>IFERROR(VLOOKUP(D886,基础信息!B:D,3,0),"")</f>
        <v/>
      </c>
      <c r="G886" s="17"/>
      <c r="H886" s="18" t="str">
        <f t="shared" si="16"/>
        <v/>
      </c>
      <c r="I886" s="17"/>
      <c r="J886" s="17"/>
      <c r="K886" s="18" t="str">
        <f>IFERROR(VLOOKUP(J886,基础信息!F:H,2,0),"")</f>
        <v/>
      </c>
      <c r="L886" s="18" t="str">
        <f>IFERROR(VLOOKUP(J886,基础信息!F:H,3,0),"")</f>
        <v/>
      </c>
    </row>
    <row r="887" customFormat="1" spans="2:12">
      <c r="B887" s="17"/>
      <c r="C887" s="17"/>
      <c r="D887" s="17"/>
      <c r="E887" s="18" t="str">
        <f>IFERROR(VLOOKUP(D887,基础信息!B:D,2,0),"")</f>
        <v/>
      </c>
      <c r="F887" s="18" t="str">
        <f>IFERROR(VLOOKUP(D887,基础信息!B:D,3,0),"")</f>
        <v/>
      </c>
      <c r="G887" s="17"/>
      <c r="H887" s="18" t="str">
        <f t="shared" si="16"/>
        <v/>
      </c>
      <c r="I887" s="17"/>
      <c r="J887" s="17"/>
      <c r="K887" s="18" t="str">
        <f>IFERROR(VLOOKUP(J887,基础信息!F:H,2,0),"")</f>
        <v/>
      </c>
      <c r="L887" s="18" t="str">
        <f>IFERROR(VLOOKUP(J887,基础信息!F:H,3,0),"")</f>
        <v/>
      </c>
    </row>
    <row r="888" customFormat="1" spans="2:12">
      <c r="B888" s="17"/>
      <c r="C888" s="17"/>
      <c r="D888" s="17"/>
      <c r="E888" s="18" t="str">
        <f>IFERROR(VLOOKUP(D888,基础信息!B:D,2,0),"")</f>
        <v/>
      </c>
      <c r="F888" s="18" t="str">
        <f>IFERROR(VLOOKUP(D888,基础信息!B:D,3,0),"")</f>
        <v/>
      </c>
      <c r="G888" s="17"/>
      <c r="H888" s="18" t="str">
        <f t="shared" si="16"/>
        <v/>
      </c>
      <c r="I888" s="17"/>
      <c r="J888" s="17"/>
      <c r="K888" s="18" t="str">
        <f>IFERROR(VLOOKUP(J888,基础信息!F:H,2,0),"")</f>
        <v/>
      </c>
      <c r="L888" s="18" t="str">
        <f>IFERROR(VLOOKUP(J888,基础信息!F:H,3,0),"")</f>
        <v/>
      </c>
    </row>
    <row r="889" customFormat="1" spans="2:12">
      <c r="B889" s="17"/>
      <c r="C889" s="17"/>
      <c r="D889" s="17"/>
      <c r="E889" s="18" t="str">
        <f>IFERROR(VLOOKUP(D889,基础信息!B:D,2,0),"")</f>
        <v/>
      </c>
      <c r="F889" s="18" t="str">
        <f>IFERROR(VLOOKUP(D889,基础信息!B:D,3,0),"")</f>
        <v/>
      </c>
      <c r="G889" s="17"/>
      <c r="H889" s="18" t="str">
        <f t="shared" si="16"/>
        <v/>
      </c>
      <c r="I889" s="17"/>
      <c r="J889" s="17"/>
      <c r="K889" s="18" t="str">
        <f>IFERROR(VLOOKUP(J889,基础信息!F:H,2,0),"")</f>
        <v/>
      </c>
      <c r="L889" s="18" t="str">
        <f>IFERROR(VLOOKUP(J889,基础信息!F:H,3,0),"")</f>
        <v/>
      </c>
    </row>
    <row r="890" customFormat="1" spans="2:12">
      <c r="B890" s="17"/>
      <c r="C890" s="17"/>
      <c r="D890" s="17"/>
      <c r="E890" s="18" t="str">
        <f>IFERROR(VLOOKUP(D890,基础信息!B:D,2,0),"")</f>
        <v/>
      </c>
      <c r="F890" s="18" t="str">
        <f>IFERROR(VLOOKUP(D890,基础信息!B:D,3,0),"")</f>
        <v/>
      </c>
      <c r="G890" s="17"/>
      <c r="H890" s="18" t="str">
        <f t="shared" si="16"/>
        <v/>
      </c>
      <c r="I890" s="17"/>
      <c r="J890" s="17"/>
      <c r="K890" s="18" t="str">
        <f>IFERROR(VLOOKUP(J890,基础信息!F:H,2,0),"")</f>
        <v/>
      </c>
      <c r="L890" s="18" t="str">
        <f>IFERROR(VLOOKUP(J890,基础信息!F:H,3,0),"")</f>
        <v/>
      </c>
    </row>
    <row r="891" customFormat="1" spans="2:12">
      <c r="B891" s="17"/>
      <c r="C891" s="17"/>
      <c r="D891" s="17"/>
      <c r="E891" s="18" t="str">
        <f>IFERROR(VLOOKUP(D891,基础信息!B:D,2,0),"")</f>
        <v/>
      </c>
      <c r="F891" s="18" t="str">
        <f>IFERROR(VLOOKUP(D891,基础信息!B:D,3,0),"")</f>
        <v/>
      </c>
      <c r="G891" s="17"/>
      <c r="H891" s="18" t="str">
        <f t="shared" si="16"/>
        <v/>
      </c>
      <c r="I891" s="17"/>
      <c r="J891" s="17"/>
      <c r="K891" s="18" t="str">
        <f>IFERROR(VLOOKUP(J891,基础信息!F:H,2,0),"")</f>
        <v/>
      </c>
      <c r="L891" s="18" t="str">
        <f>IFERROR(VLOOKUP(J891,基础信息!F:H,3,0),"")</f>
        <v/>
      </c>
    </row>
    <row r="892" customFormat="1" spans="2:12">
      <c r="B892" s="17"/>
      <c r="C892" s="17"/>
      <c r="D892" s="17"/>
      <c r="E892" s="18" t="str">
        <f>IFERROR(VLOOKUP(D892,基础信息!B:D,2,0),"")</f>
        <v/>
      </c>
      <c r="F892" s="18" t="str">
        <f>IFERROR(VLOOKUP(D892,基础信息!B:D,3,0),"")</f>
        <v/>
      </c>
      <c r="G892" s="17"/>
      <c r="H892" s="18" t="str">
        <f t="shared" si="16"/>
        <v/>
      </c>
      <c r="I892" s="17"/>
      <c r="J892" s="17"/>
      <c r="K892" s="18" t="str">
        <f>IFERROR(VLOOKUP(J892,基础信息!F:H,2,0),"")</f>
        <v/>
      </c>
      <c r="L892" s="18" t="str">
        <f>IFERROR(VLOOKUP(J892,基础信息!F:H,3,0),"")</f>
        <v/>
      </c>
    </row>
    <row r="893" customFormat="1" spans="2:12">
      <c r="B893" s="17"/>
      <c r="C893" s="17"/>
      <c r="D893" s="17"/>
      <c r="E893" s="18" t="str">
        <f>IFERROR(VLOOKUP(D893,基础信息!B:D,2,0),"")</f>
        <v/>
      </c>
      <c r="F893" s="18" t="str">
        <f>IFERROR(VLOOKUP(D893,基础信息!B:D,3,0),"")</f>
        <v/>
      </c>
      <c r="G893" s="17"/>
      <c r="H893" s="18" t="str">
        <f t="shared" si="16"/>
        <v/>
      </c>
      <c r="I893" s="17"/>
      <c r="J893" s="17"/>
      <c r="K893" s="18" t="str">
        <f>IFERROR(VLOOKUP(J893,基础信息!F:H,2,0),"")</f>
        <v/>
      </c>
      <c r="L893" s="18" t="str">
        <f>IFERROR(VLOOKUP(J893,基础信息!F:H,3,0),"")</f>
        <v/>
      </c>
    </row>
    <row r="894" customFormat="1" spans="2:12">
      <c r="B894" s="17"/>
      <c r="C894" s="17"/>
      <c r="D894" s="17"/>
      <c r="E894" s="18" t="str">
        <f>IFERROR(VLOOKUP(D894,基础信息!B:D,2,0),"")</f>
        <v/>
      </c>
      <c r="F894" s="18" t="str">
        <f>IFERROR(VLOOKUP(D894,基础信息!B:D,3,0),"")</f>
        <v/>
      </c>
      <c r="G894" s="17"/>
      <c r="H894" s="18" t="str">
        <f t="shared" si="16"/>
        <v/>
      </c>
      <c r="I894" s="17"/>
      <c r="J894" s="17"/>
      <c r="K894" s="18" t="str">
        <f>IFERROR(VLOOKUP(J894,基础信息!F:H,2,0),"")</f>
        <v/>
      </c>
      <c r="L894" s="18" t="str">
        <f>IFERROR(VLOOKUP(J894,基础信息!F:H,3,0),"")</f>
        <v/>
      </c>
    </row>
    <row r="895" customFormat="1" spans="2:12">
      <c r="B895" s="17"/>
      <c r="C895" s="17"/>
      <c r="D895" s="17"/>
      <c r="E895" s="18" t="str">
        <f>IFERROR(VLOOKUP(D895,基础信息!B:D,2,0),"")</f>
        <v/>
      </c>
      <c r="F895" s="18" t="str">
        <f>IFERROR(VLOOKUP(D895,基础信息!B:D,3,0),"")</f>
        <v/>
      </c>
      <c r="G895" s="17"/>
      <c r="H895" s="18" t="str">
        <f t="shared" si="16"/>
        <v/>
      </c>
      <c r="I895" s="17"/>
      <c r="J895" s="17"/>
      <c r="K895" s="18" t="str">
        <f>IFERROR(VLOOKUP(J895,基础信息!F:H,2,0),"")</f>
        <v/>
      </c>
      <c r="L895" s="18" t="str">
        <f>IFERROR(VLOOKUP(J895,基础信息!F:H,3,0),"")</f>
        <v/>
      </c>
    </row>
    <row r="896" customFormat="1" spans="2:12">
      <c r="B896" s="17"/>
      <c r="C896" s="17"/>
      <c r="D896" s="17"/>
      <c r="E896" s="18" t="str">
        <f>IFERROR(VLOOKUP(D896,基础信息!B:D,2,0),"")</f>
        <v/>
      </c>
      <c r="F896" s="18" t="str">
        <f>IFERROR(VLOOKUP(D896,基础信息!B:D,3,0),"")</f>
        <v/>
      </c>
      <c r="G896" s="17"/>
      <c r="H896" s="18" t="str">
        <f t="shared" si="16"/>
        <v/>
      </c>
      <c r="I896" s="17"/>
      <c r="J896" s="17"/>
      <c r="K896" s="18" t="str">
        <f>IFERROR(VLOOKUP(J896,基础信息!F:H,2,0),"")</f>
        <v/>
      </c>
      <c r="L896" s="18" t="str">
        <f>IFERROR(VLOOKUP(J896,基础信息!F:H,3,0),"")</f>
        <v/>
      </c>
    </row>
    <row r="897" customFormat="1" spans="2:12">
      <c r="B897" s="17"/>
      <c r="C897" s="17"/>
      <c r="D897" s="17"/>
      <c r="E897" s="18" t="str">
        <f>IFERROR(VLOOKUP(D897,基础信息!B:D,2,0),"")</f>
        <v/>
      </c>
      <c r="F897" s="18" t="str">
        <f>IFERROR(VLOOKUP(D897,基础信息!B:D,3,0),"")</f>
        <v/>
      </c>
      <c r="G897" s="17"/>
      <c r="H897" s="18" t="str">
        <f t="shared" si="16"/>
        <v/>
      </c>
      <c r="I897" s="17"/>
      <c r="J897" s="17"/>
      <c r="K897" s="18" t="str">
        <f>IFERROR(VLOOKUP(J897,基础信息!F:H,2,0),"")</f>
        <v/>
      </c>
      <c r="L897" s="18" t="str">
        <f>IFERROR(VLOOKUP(J897,基础信息!F:H,3,0),"")</f>
        <v/>
      </c>
    </row>
    <row r="898" customFormat="1" spans="2:12">
      <c r="B898" s="17"/>
      <c r="C898" s="17"/>
      <c r="D898" s="17"/>
      <c r="E898" s="18" t="str">
        <f>IFERROR(VLOOKUP(D898,基础信息!B:D,2,0),"")</f>
        <v/>
      </c>
      <c r="F898" s="18" t="str">
        <f>IFERROR(VLOOKUP(D898,基础信息!B:D,3,0),"")</f>
        <v/>
      </c>
      <c r="G898" s="17"/>
      <c r="H898" s="18" t="str">
        <f t="shared" si="16"/>
        <v/>
      </c>
      <c r="I898" s="17"/>
      <c r="J898" s="17"/>
      <c r="K898" s="18" t="str">
        <f>IFERROR(VLOOKUP(J898,基础信息!F:H,2,0),"")</f>
        <v/>
      </c>
      <c r="L898" s="18" t="str">
        <f>IFERROR(VLOOKUP(J898,基础信息!F:H,3,0),"")</f>
        <v/>
      </c>
    </row>
    <row r="899" customFormat="1" spans="2:12">
      <c r="B899" s="17"/>
      <c r="C899" s="17"/>
      <c r="D899" s="17"/>
      <c r="E899" s="18" t="str">
        <f>IFERROR(VLOOKUP(D899,基础信息!B:D,2,0),"")</f>
        <v/>
      </c>
      <c r="F899" s="18" t="str">
        <f>IFERROR(VLOOKUP(D899,基础信息!B:D,3,0),"")</f>
        <v/>
      </c>
      <c r="G899" s="17"/>
      <c r="H899" s="18" t="str">
        <f t="shared" si="16"/>
        <v/>
      </c>
      <c r="I899" s="17"/>
      <c r="J899" s="17"/>
      <c r="K899" s="18" t="str">
        <f>IFERROR(VLOOKUP(J899,基础信息!F:H,2,0),"")</f>
        <v/>
      </c>
      <c r="L899" s="18" t="str">
        <f>IFERROR(VLOOKUP(J899,基础信息!F:H,3,0),"")</f>
        <v/>
      </c>
    </row>
    <row r="900" customFormat="1" spans="2:12">
      <c r="B900" s="17"/>
      <c r="C900" s="17"/>
      <c r="D900" s="17"/>
      <c r="E900" s="18" t="str">
        <f>IFERROR(VLOOKUP(D900,基础信息!B:D,2,0),"")</f>
        <v/>
      </c>
      <c r="F900" s="18" t="str">
        <f>IFERROR(VLOOKUP(D900,基础信息!B:D,3,0),"")</f>
        <v/>
      </c>
      <c r="G900" s="17"/>
      <c r="H900" s="18" t="str">
        <f t="shared" si="16"/>
        <v/>
      </c>
      <c r="I900" s="17"/>
      <c r="J900" s="17"/>
      <c r="K900" s="18" t="str">
        <f>IFERROR(VLOOKUP(J900,基础信息!F:H,2,0),"")</f>
        <v/>
      </c>
      <c r="L900" s="18" t="str">
        <f>IFERROR(VLOOKUP(J900,基础信息!F:H,3,0),"")</f>
        <v/>
      </c>
    </row>
    <row r="901" customFormat="1" spans="2:12">
      <c r="B901" s="17"/>
      <c r="C901" s="17"/>
      <c r="D901" s="17"/>
      <c r="E901" s="18" t="str">
        <f>IFERROR(VLOOKUP(D901,基础信息!B:D,2,0),"")</f>
        <v/>
      </c>
      <c r="F901" s="18" t="str">
        <f>IFERROR(VLOOKUP(D901,基础信息!B:D,3,0),"")</f>
        <v/>
      </c>
      <c r="G901" s="17"/>
      <c r="H901" s="18" t="str">
        <f t="shared" si="16"/>
        <v/>
      </c>
      <c r="I901" s="17"/>
      <c r="J901" s="17"/>
      <c r="K901" s="18" t="str">
        <f>IFERROR(VLOOKUP(J901,基础信息!F:H,2,0),"")</f>
        <v/>
      </c>
      <c r="L901" s="18" t="str">
        <f>IFERROR(VLOOKUP(J901,基础信息!F:H,3,0),"")</f>
        <v/>
      </c>
    </row>
    <row r="902" customFormat="1" spans="2:12">
      <c r="B902" s="17"/>
      <c r="C902" s="17"/>
      <c r="D902" s="17"/>
      <c r="E902" s="18" t="str">
        <f>IFERROR(VLOOKUP(D902,基础信息!B:D,2,0),"")</f>
        <v/>
      </c>
      <c r="F902" s="18" t="str">
        <f>IFERROR(VLOOKUP(D902,基础信息!B:D,3,0),"")</f>
        <v/>
      </c>
      <c r="G902" s="17"/>
      <c r="H902" s="18" t="str">
        <f t="shared" si="16"/>
        <v/>
      </c>
      <c r="I902" s="17"/>
      <c r="J902" s="17"/>
      <c r="K902" s="18" t="str">
        <f>IFERROR(VLOOKUP(J902,基础信息!F:H,2,0),"")</f>
        <v/>
      </c>
      <c r="L902" s="18" t="str">
        <f>IFERROR(VLOOKUP(J902,基础信息!F:H,3,0),"")</f>
        <v/>
      </c>
    </row>
    <row r="903" customFormat="1" spans="2:12">
      <c r="B903" s="17"/>
      <c r="C903" s="17"/>
      <c r="D903" s="17"/>
      <c r="E903" s="18" t="str">
        <f>IFERROR(VLOOKUP(D903,基础信息!B:D,2,0),"")</f>
        <v/>
      </c>
      <c r="F903" s="18" t="str">
        <f>IFERROR(VLOOKUP(D903,基础信息!B:D,3,0),"")</f>
        <v/>
      </c>
      <c r="G903" s="17"/>
      <c r="H903" s="18" t="str">
        <f t="shared" si="16"/>
        <v/>
      </c>
      <c r="I903" s="17"/>
      <c r="J903" s="17"/>
      <c r="K903" s="18" t="str">
        <f>IFERROR(VLOOKUP(J903,基础信息!F:H,2,0),"")</f>
        <v/>
      </c>
      <c r="L903" s="18" t="str">
        <f>IFERROR(VLOOKUP(J903,基础信息!F:H,3,0),"")</f>
        <v/>
      </c>
    </row>
    <row r="904" customFormat="1" spans="2:12">
      <c r="B904" s="17"/>
      <c r="C904" s="17"/>
      <c r="D904" s="17"/>
      <c r="E904" s="18" t="str">
        <f>IFERROR(VLOOKUP(D904,基础信息!B:D,2,0),"")</f>
        <v/>
      </c>
      <c r="F904" s="18" t="str">
        <f>IFERROR(VLOOKUP(D904,基础信息!B:D,3,0),"")</f>
        <v/>
      </c>
      <c r="G904" s="17"/>
      <c r="H904" s="18" t="str">
        <f t="shared" si="16"/>
        <v/>
      </c>
      <c r="I904" s="17"/>
      <c r="J904" s="17"/>
      <c r="K904" s="18" t="str">
        <f>IFERROR(VLOOKUP(J904,基础信息!F:H,2,0),"")</f>
        <v/>
      </c>
      <c r="L904" s="18" t="str">
        <f>IFERROR(VLOOKUP(J904,基础信息!F:H,3,0),"")</f>
        <v/>
      </c>
    </row>
    <row r="905" customFormat="1" spans="2:12">
      <c r="B905" s="17"/>
      <c r="C905" s="17"/>
      <c r="D905" s="17"/>
      <c r="E905" s="18" t="str">
        <f>IFERROR(VLOOKUP(D905,基础信息!B:D,2,0),"")</f>
        <v/>
      </c>
      <c r="F905" s="18" t="str">
        <f>IFERROR(VLOOKUP(D905,基础信息!B:D,3,0),"")</f>
        <v/>
      </c>
      <c r="G905" s="17"/>
      <c r="H905" s="18" t="str">
        <f t="shared" si="16"/>
        <v/>
      </c>
      <c r="I905" s="17"/>
      <c r="J905" s="17"/>
      <c r="K905" s="18" t="str">
        <f>IFERROR(VLOOKUP(J905,基础信息!F:H,2,0),"")</f>
        <v/>
      </c>
      <c r="L905" s="18" t="str">
        <f>IFERROR(VLOOKUP(J905,基础信息!F:H,3,0),"")</f>
        <v/>
      </c>
    </row>
    <row r="906" customFormat="1" spans="2:12">
      <c r="B906" s="17"/>
      <c r="C906" s="17"/>
      <c r="D906" s="17"/>
      <c r="E906" s="18" t="str">
        <f>IFERROR(VLOOKUP(D906,基础信息!B:D,2,0),"")</f>
        <v/>
      </c>
      <c r="F906" s="18" t="str">
        <f>IFERROR(VLOOKUP(D906,基础信息!B:D,3,0),"")</f>
        <v/>
      </c>
      <c r="G906" s="17"/>
      <c r="H906" s="18" t="str">
        <f t="shared" si="16"/>
        <v/>
      </c>
      <c r="I906" s="17"/>
      <c r="J906" s="17"/>
      <c r="K906" s="18" t="str">
        <f>IFERROR(VLOOKUP(J906,基础信息!F:H,2,0),"")</f>
        <v/>
      </c>
      <c r="L906" s="18" t="str">
        <f>IFERROR(VLOOKUP(J906,基础信息!F:H,3,0),"")</f>
        <v/>
      </c>
    </row>
    <row r="907" customFormat="1" spans="2:12">
      <c r="B907" s="17"/>
      <c r="C907" s="17"/>
      <c r="D907" s="17"/>
      <c r="E907" s="18" t="str">
        <f>IFERROR(VLOOKUP(D907,基础信息!B:D,2,0),"")</f>
        <v/>
      </c>
      <c r="F907" s="18" t="str">
        <f>IFERROR(VLOOKUP(D907,基础信息!B:D,3,0),"")</f>
        <v/>
      </c>
      <c r="G907" s="17"/>
      <c r="H907" s="18" t="str">
        <f t="shared" si="16"/>
        <v/>
      </c>
      <c r="I907" s="17"/>
      <c r="J907" s="17"/>
      <c r="K907" s="18" t="str">
        <f>IFERROR(VLOOKUP(J907,基础信息!F:H,2,0),"")</f>
        <v/>
      </c>
      <c r="L907" s="18" t="str">
        <f>IFERROR(VLOOKUP(J907,基础信息!F:H,3,0),"")</f>
        <v/>
      </c>
    </row>
    <row r="908" customFormat="1" spans="2:12">
      <c r="B908" s="17"/>
      <c r="C908" s="17"/>
      <c r="D908" s="17"/>
      <c r="E908" s="18" t="str">
        <f>IFERROR(VLOOKUP(D908,基础信息!B:D,2,0),"")</f>
        <v/>
      </c>
      <c r="F908" s="18" t="str">
        <f>IFERROR(VLOOKUP(D908,基础信息!B:D,3,0),"")</f>
        <v/>
      </c>
      <c r="G908" s="17"/>
      <c r="H908" s="18" t="str">
        <f t="shared" si="16"/>
        <v/>
      </c>
      <c r="I908" s="17"/>
      <c r="J908" s="17"/>
      <c r="K908" s="18" t="str">
        <f>IFERROR(VLOOKUP(J908,基础信息!F:H,2,0),"")</f>
        <v/>
      </c>
      <c r="L908" s="18" t="str">
        <f>IFERROR(VLOOKUP(J908,基础信息!F:H,3,0),"")</f>
        <v/>
      </c>
    </row>
    <row r="909" customFormat="1" spans="2:12">
      <c r="B909" s="17"/>
      <c r="C909" s="17"/>
      <c r="D909" s="17"/>
      <c r="E909" s="18" t="str">
        <f>IFERROR(VLOOKUP(D909,基础信息!B:D,2,0),"")</f>
        <v/>
      </c>
      <c r="F909" s="18" t="str">
        <f>IFERROR(VLOOKUP(D909,基础信息!B:D,3,0),"")</f>
        <v/>
      </c>
      <c r="G909" s="17"/>
      <c r="H909" s="18" t="str">
        <f t="shared" si="16"/>
        <v/>
      </c>
      <c r="I909" s="17"/>
      <c r="J909" s="17"/>
      <c r="K909" s="18" t="str">
        <f>IFERROR(VLOOKUP(J909,基础信息!F:H,2,0),"")</f>
        <v/>
      </c>
      <c r="L909" s="18" t="str">
        <f>IFERROR(VLOOKUP(J909,基础信息!F:H,3,0),"")</f>
        <v/>
      </c>
    </row>
    <row r="910" customFormat="1" spans="2:12">
      <c r="B910" s="17"/>
      <c r="C910" s="17"/>
      <c r="D910" s="17"/>
      <c r="E910" s="18" t="str">
        <f>IFERROR(VLOOKUP(D910,基础信息!B:D,2,0),"")</f>
        <v/>
      </c>
      <c r="F910" s="18" t="str">
        <f>IFERROR(VLOOKUP(D910,基础信息!B:D,3,0),"")</f>
        <v/>
      </c>
      <c r="G910" s="17"/>
      <c r="H910" s="18" t="str">
        <f t="shared" si="16"/>
        <v/>
      </c>
      <c r="I910" s="17"/>
      <c r="J910" s="17"/>
      <c r="K910" s="18" t="str">
        <f>IFERROR(VLOOKUP(J910,基础信息!F:H,2,0),"")</f>
        <v/>
      </c>
      <c r="L910" s="18" t="str">
        <f>IFERROR(VLOOKUP(J910,基础信息!F:H,3,0),"")</f>
        <v/>
      </c>
    </row>
    <row r="911" customFormat="1" spans="2:12">
      <c r="B911" s="17"/>
      <c r="C911" s="17"/>
      <c r="D911" s="17"/>
      <c r="E911" s="18" t="str">
        <f>IFERROR(VLOOKUP(D911,基础信息!B:D,2,0),"")</f>
        <v/>
      </c>
      <c r="F911" s="18" t="str">
        <f>IFERROR(VLOOKUP(D911,基础信息!B:D,3,0),"")</f>
        <v/>
      </c>
      <c r="G911" s="17"/>
      <c r="H911" s="18" t="str">
        <f t="shared" si="16"/>
        <v/>
      </c>
      <c r="I911" s="17"/>
      <c r="J911" s="17"/>
      <c r="K911" s="18" t="str">
        <f>IFERROR(VLOOKUP(J911,基础信息!F:H,2,0),"")</f>
        <v/>
      </c>
      <c r="L911" s="18" t="str">
        <f>IFERROR(VLOOKUP(J911,基础信息!F:H,3,0),"")</f>
        <v/>
      </c>
    </row>
    <row r="912" customFormat="1" spans="2:12">
      <c r="B912" s="17"/>
      <c r="C912" s="17"/>
      <c r="D912" s="17"/>
      <c r="E912" s="18" t="str">
        <f>IFERROR(VLOOKUP(D912,基础信息!B:D,2,0),"")</f>
        <v/>
      </c>
      <c r="F912" s="18" t="str">
        <f>IFERROR(VLOOKUP(D912,基础信息!B:D,3,0),"")</f>
        <v/>
      </c>
      <c r="G912" s="17"/>
      <c r="H912" s="18" t="str">
        <f t="shared" si="16"/>
        <v/>
      </c>
      <c r="I912" s="17"/>
      <c r="J912" s="17"/>
      <c r="K912" s="18" t="str">
        <f>IFERROR(VLOOKUP(J912,基础信息!F:H,2,0),"")</f>
        <v/>
      </c>
      <c r="L912" s="18" t="str">
        <f>IFERROR(VLOOKUP(J912,基础信息!F:H,3,0),"")</f>
        <v/>
      </c>
    </row>
    <row r="913" customFormat="1" spans="2:12">
      <c r="B913" s="17"/>
      <c r="C913" s="17"/>
      <c r="D913" s="17"/>
      <c r="E913" s="18" t="str">
        <f>IFERROR(VLOOKUP(D913,基础信息!B:D,2,0),"")</f>
        <v/>
      </c>
      <c r="F913" s="18" t="str">
        <f>IFERROR(VLOOKUP(D913,基础信息!B:D,3,0),"")</f>
        <v/>
      </c>
      <c r="G913" s="17"/>
      <c r="H913" s="18" t="str">
        <f t="shared" si="16"/>
        <v/>
      </c>
      <c r="I913" s="17"/>
      <c r="J913" s="17"/>
      <c r="K913" s="18" t="str">
        <f>IFERROR(VLOOKUP(J913,基础信息!F:H,2,0),"")</f>
        <v/>
      </c>
      <c r="L913" s="18" t="str">
        <f>IFERROR(VLOOKUP(J913,基础信息!F:H,3,0),"")</f>
        <v/>
      </c>
    </row>
    <row r="914" customFormat="1" spans="2:12">
      <c r="B914" s="17"/>
      <c r="C914" s="17"/>
      <c r="D914" s="17"/>
      <c r="E914" s="18" t="str">
        <f>IFERROR(VLOOKUP(D914,基础信息!B:D,2,0),"")</f>
        <v/>
      </c>
      <c r="F914" s="18" t="str">
        <f>IFERROR(VLOOKUP(D914,基础信息!B:D,3,0),"")</f>
        <v/>
      </c>
      <c r="G914" s="17"/>
      <c r="H914" s="18" t="str">
        <f t="shared" si="16"/>
        <v/>
      </c>
      <c r="I914" s="17"/>
      <c r="J914" s="17"/>
      <c r="K914" s="18" t="str">
        <f>IFERROR(VLOOKUP(J914,基础信息!F:H,2,0),"")</f>
        <v/>
      </c>
      <c r="L914" s="18" t="str">
        <f>IFERROR(VLOOKUP(J914,基础信息!F:H,3,0),"")</f>
        <v/>
      </c>
    </row>
    <row r="915" customFormat="1" spans="2:12">
      <c r="B915" s="17"/>
      <c r="C915" s="17"/>
      <c r="D915" s="17"/>
      <c r="E915" s="18" t="str">
        <f>IFERROR(VLOOKUP(D915,基础信息!B:D,2,0),"")</f>
        <v/>
      </c>
      <c r="F915" s="18" t="str">
        <f>IFERROR(VLOOKUP(D915,基础信息!B:D,3,0),"")</f>
        <v/>
      </c>
      <c r="G915" s="17"/>
      <c r="H915" s="18" t="str">
        <f t="shared" si="16"/>
        <v/>
      </c>
      <c r="I915" s="17"/>
      <c r="J915" s="17"/>
      <c r="K915" s="18" t="str">
        <f>IFERROR(VLOOKUP(J915,基础信息!F:H,2,0),"")</f>
        <v/>
      </c>
      <c r="L915" s="18" t="str">
        <f>IFERROR(VLOOKUP(J915,基础信息!F:H,3,0),"")</f>
        <v/>
      </c>
    </row>
    <row r="916" customFormat="1" spans="2:12">
      <c r="B916" s="17"/>
      <c r="C916" s="17"/>
      <c r="D916" s="17"/>
      <c r="E916" s="18" t="str">
        <f>IFERROR(VLOOKUP(D916,基础信息!B:D,2,0),"")</f>
        <v/>
      </c>
      <c r="F916" s="18" t="str">
        <f>IFERROR(VLOOKUP(D916,基础信息!B:D,3,0),"")</f>
        <v/>
      </c>
      <c r="G916" s="17"/>
      <c r="H916" s="18" t="str">
        <f t="shared" si="16"/>
        <v/>
      </c>
      <c r="I916" s="17"/>
      <c r="J916" s="17"/>
      <c r="K916" s="18" t="str">
        <f>IFERROR(VLOOKUP(J916,基础信息!F:H,2,0),"")</f>
        <v/>
      </c>
      <c r="L916" s="18" t="str">
        <f>IFERROR(VLOOKUP(J916,基础信息!F:H,3,0),"")</f>
        <v/>
      </c>
    </row>
    <row r="917" customFormat="1" spans="2:12">
      <c r="B917" s="17"/>
      <c r="C917" s="17"/>
      <c r="D917" s="17"/>
      <c r="E917" s="18" t="str">
        <f>IFERROR(VLOOKUP(D917,基础信息!B:D,2,0),"")</f>
        <v/>
      </c>
      <c r="F917" s="18" t="str">
        <f>IFERROR(VLOOKUP(D917,基础信息!B:D,3,0),"")</f>
        <v/>
      </c>
      <c r="G917" s="17"/>
      <c r="H917" s="18" t="str">
        <f t="shared" si="16"/>
        <v/>
      </c>
      <c r="I917" s="17"/>
      <c r="J917" s="17"/>
      <c r="K917" s="18" t="str">
        <f>IFERROR(VLOOKUP(J917,基础信息!F:H,2,0),"")</f>
        <v/>
      </c>
      <c r="L917" s="18" t="str">
        <f>IFERROR(VLOOKUP(J917,基础信息!F:H,3,0),"")</f>
        <v/>
      </c>
    </row>
    <row r="918" customFormat="1" spans="2:12">
      <c r="B918" s="17"/>
      <c r="C918" s="17"/>
      <c r="D918" s="17"/>
      <c r="E918" s="18" t="str">
        <f>IFERROR(VLOOKUP(D918,基础信息!B:D,2,0),"")</f>
        <v/>
      </c>
      <c r="F918" s="18" t="str">
        <f>IFERROR(VLOOKUP(D918,基础信息!B:D,3,0),"")</f>
        <v/>
      </c>
      <c r="G918" s="17"/>
      <c r="H918" s="18" t="str">
        <f t="shared" si="16"/>
        <v/>
      </c>
      <c r="I918" s="17"/>
      <c r="J918" s="17"/>
      <c r="K918" s="18" t="str">
        <f>IFERROR(VLOOKUP(J918,基础信息!F:H,2,0),"")</f>
        <v/>
      </c>
      <c r="L918" s="18" t="str">
        <f>IFERROR(VLOOKUP(J918,基础信息!F:H,3,0),"")</f>
        <v/>
      </c>
    </row>
    <row r="919" customFormat="1" spans="2:12">
      <c r="B919" s="17"/>
      <c r="C919" s="17"/>
      <c r="D919" s="17"/>
      <c r="E919" s="18" t="str">
        <f>IFERROR(VLOOKUP(D919,基础信息!B:D,2,0),"")</f>
        <v/>
      </c>
      <c r="F919" s="18" t="str">
        <f>IFERROR(VLOOKUP(D919,基础信息!B:D,3,0),"")</f>
        <v/>
      </c>
      <c r="G919" s="17"/>
      <c r="H919" s="18" t="str">
        <f t="shared" si="16"/>
        <v/>
      </c>
      <c r="I919" s="17"/>
      <c r="J919" s="17"/>
      <c r="K919" s="18" t="str">
        <f>IFERROR(VLOOKUP(J919,基础信息!F:H,2,0),"")</f>
        <v/>
      </c>
      <c r="L919" s="18" t="str">
        <f>IFERROR(VLOOKUP(J919,基础信息!F:H,3,0),"")</f>
        <v/>
      </c>
    </row>
    <row r="920" customFormat="1" spans="2:12">
      <c r="B920" s="17"/>
      <c r="C920" s="17"/>
      <c r="D920" s="17"/>
      <c r="E920" s="18" t="str">
        <f>IFERROR(VLOOKUP(D920,基础信息!B:D,2,0),"")</f>
        <v/>
      </c>
      <c r="F920" s="18" t="str">
        <f>IFERROR(VLOOKUP(D920,基础信息!B:D,3,0),"")</f>
        <v/>
      </c>
      <c r="G920" s="17"/>
      <c r="H920" s="18" t="str">
        <f t="shared" si="16"/>
        <v/>
      </c>
      <c r="I920" s="17"/>
      <c r="J920" s="17"/>
      <c r="K920" s="18" t="str">
        <f>IFERROR(VLOOKUP(J920,基础信息!F:H,2,0),"")</f>
        <v/>
      </c>
      <c r="L920" s="18" t="str">
        <f>IFERROR(VLOOKUP(J920,基础信息!F:H,3,0),"")</f>
        <v/>
      </c>
    </row>
    <row r="921" customFormat="1" spans="2:12">
      <c r="B921" s="17"/>
      <c r="C921" s="17"/>
      <c r="D921" s="17"/>
      <c r="E921" s="18" t="str">
        <f>IFERROR(VLOOKUP(D921,基础信息!B:D,2,0),"")</f>
        <v/>
      </c>
      <c r="F921" s="18" t="str">
        <f>IFERROR(VLOOKUP(D921,基础信息!B:D,3,0),"")</f>
        <v/>
      </c>
      <c r="G921" s="17"/>
      <c r="H921" s="18" t="str">
        <f t="shared" si="16"/>
        <v/>
      </c>
      <c r="I921" s="17"/>
      <c r="J921" s="17"/>
      <c r="K921" s="18" t="str">
        <f>IFERROR(VLOOKUP(J921,基础信息!F:H,2,0),"")</f>
        <v/>
      </c>
      <c r="L921" s="18" t="str">
        <f>IFERROR(VLOOKUP(J921,基础信息!F:H,3,0),"")</f>
        <v/>
      </c>
    </row>
    <row r="922" customFormat="1" spans="2:12">
      <c r="B922" s="17"/>
      <c r="C922" s="17"/>
      <c r="D922" s="17"/>
      <c r="E922" s="18" t="str">
        <f>IFERROR(VLOOKUP(D922,基础信息!B:D,2,0),"")</f>
        <v/>
      </c>
      <c r="F922" s="18" t="str">
        <f>IFERROR(VLOOKUP(D922,基础信息!B:D,3,0),"")</f>
        <v/>
      </c>
      <c r="G922" s="17"/>
      <c r="H922" s="18" t="str">
        <f t="shared" si="16"/>
        <v/>
      </c>
      <c r="I922" s="17"/>
      <c r="J922" s="17"/>
      <c r="K922" s="18" t="str">
        <f>IFERROR(VLOOKUP(J922,基础信息!F:H,2,0),"")</f>
        <v/>
      </c>
      <c r="L922" s="18" t="str">
        <f>IFERROR(VLOOKUP(J922,基础信息!F:H,3,0),"")</f>
        <v/>
      </c>
    </row>
    <row r="923" customFormat="1" spans="2:12">
      <c r="B923" s="17"/>
      <c r="C923" s="17"/>
      <c r="D923" s="17"/>
      <c r="E923" s="18" t="str">
        <f>IFERROR(VLOOKUP(D923,基础信息!B:D,2,0),"")</f>
        <v/>
      </c>
      <c r="F923" s="18" t="str">
        <f>IFERROR(VLOOKUP(D923,基础信息!B:D,3,0),"")</f>
        <v/>
      </c>
      <c r="G923" s="17"/>
      <c r="H923" s="18" t="str">
        <f t="shared" si="16"/>
        <v/>
      </c>
      <c r="I923" s="17"/>
      <c r="J923" s="17"/>
      <c r="K923" s="18" t="str">
        <f>IFERROR(VLOOKUP(J923,基础信息!F:H,2,0),"")</f>
        <v/>
      </c>
      <c r="L923" s="18" t="str">
        <f>IFERROR(VLOOKUP(J923,基础信息!F:H,3,0),"")</f>
        <v/>
      </c>
    </row>
    <row r="924" customFormat="1" spans="2:12">
      <c r="B924" s="17"/>
      <c r="C924" s="17"/>
      <c r="D924" s="17"/>
      <c r="E924" s="18" t="str">
        <f>IFERROR(VLOOKUP(D924,基础信息!B:D,2,0),"")</f>
        <v/>
      </c>
      <c r="F924" s="18" t="str">
        <f>IFERROR(VLOOKUP(D924,基础信息!B:D,3,0),"")</f>
        <v/>
      </c>
      <c r="G924" s="17"/>
      <c r="H924" s="18" t="str">
        <f t="shared" si="16"/>
        <v/>
      </c>
      <c r="I924" s="17"/>
      <c r="J924" s="17"/>
      <c r="K924" s="18" t="str">
        <f>IFERROR(VLOOKUP(J924,基础信息!F:H,2,0),"")</f>
        <v/>
      </c>
      <c r="L924" s="18" t="str">
        <f>IFERROR(VLOOKUP(J924,基础信息!F:H,3,0),"")</f>
        <v/>
      </c>
    </row>
    <row r="925" customFormat="1" spans="2:12">
      <c r="B925" s="17"/>
      <c r="C925" s="17"/>
      <c r="D925" s="17"/>
      <c r="E925" s="18" t="str">
        <f>IFERROR(VLOOKUP(D925,基础信息!B:D,2,0),"")</f>
        <v/>
      </c>
      <c r="F925" s="18" t="str">
        <f>IFERROR(VLOOKUP(D925,基础信息!B:D,3,0),"")</f>
        <v/>
      </c>
      <c r="G925" s="17"/>
      <c r="H925" s="18" t="str">
        <f t="shared" si="16"/>
        <v/>
      </c>
      <c r="I925" s="17"/>
      <c r="J925" s="17"/>
      <c r="K925" s="18" t="str">
        <f>IFERROR(VLOOKUP(J925,基础信息!F:H,2,0),"")</f>
        <v/>
      </c>
      <c r="L925" s="18" t="str">
        <f>IFERROR(VLOOKUP(J925,基础信息!F:H,3,0),"")</f>
        <v/>
      </c>
    </row>
    <row r="926" customFormat="1" spans="2:12">
      <c r="B926" s="17"/>
      <c r="C926" s="17"/>
      <c r="D926" s="17"/>
      <c r="E926" s="18" t="str">
        <f>IFERROR(VLOOKUP(D926,基础信息!B:D,2,0),"")</f>
        <v/>
      </c>
      <c r="F926" s="18" t="str">
        <f>IFERROR(VLOOKUP(D926,基础信息!B:D,3,0),"")</f>
        <v/>
      </c>
      <c r="G926" s="17"/>
      <c r="H926" s="18" t="str">
        <f t="shared" si="16"/>
        <v/>
      </c>
      <c r="I926" s="17"/>
      <c r="J926" s="17"/>
      <c r="K926" s="18" t="str">
        <f>IFERROR(VLOOKUP(J926,基础信息!F:H,2,0),"")</f>
        <v/>
      </c>
      <c r="L926" s="18" t="str">
        <f>IFERROR(VLOOKUP(J926,基础信息!F:H,3,0),"")</f>
        <v/>
      </c>
    </row>
    <row r="927" customFormat="1" spans="2:12">
      <c r="B927" s="17"/>
      <c r="C927" s="17"/>
      <c r="D927" s="17"/>
      <c r="E927" s="18" t="str">
        <f>IFERROR(VLOOKUP(D927,基础信息!B:D,2,0),"")</f>
        <v/>
      </c>
      <c r="F927" s="18" t="str">
        <f>IFERROR(VLOOKUP(D927,基础信息!B:D,3,0),"")</f>
        <v/>
      </c>
      <c r="G927" s="17"/>
      <c r="H927" s="18" t="str">
        <f t="shared" si="16"/>
        <v/>
      </c>
      <c r="I927" s="17"/>
      <c r="J927" s="17"/>
      <c r="K927" s="18" t="str">
        <f>IFERROR(VLOOKUP(J927,基础信息!F:H,2,0),"")</f>
        <v/>
      </c>
      <c r="L927" s="18" t="str">
        <f>IFERROR(VLOOKUP(J927,基础信息!F:H,3,0),"")</f>
        <v/>
      </c>
    </row>
    <row r="928" customFormat="1" spans="2:12">
      <c r="B928" s="17"/>
      <c r="C928" s="17"/>
      <c r="D928" s="17"/>
      <c r="E928" s="18" t="str">
        <f>IFERROR(VLOOKUP(D928,基础信息!B:D,2,0),"")</f>
        <v/>
      </c>
      <c r="F928" s="18" t="str">
        <f>IFERROR(VLOOKUP(D928,基础信息!B:D,3,0),"")</f>
        <v/>
      </c>
      <c r="G928" s="17"/>
      <c r="H928" s="18" t="str">
        <f t="shared" si="16"/>
        <v/>
      </c>
      <c r="I928" s="17"/>
      <c r="J928" s="17"/>
      <c r="K928" s="18" t="str">
        <f>IFERROR(VLOOKUP(J928,基础信息!F:H,2,0),"")</f>
        <v/>
      </c>
      <c r="L928" s="18" t="str">
        <f>IFERROR(VLOOKUP(J928,基础信息!F:H,3,0),"")</f>
        <v/>
      </c>
    </row>
    <row r="929" customFormat="1" spans="2:12">
      <c r="B929" s="17"/>
      <c r="C929" s="17"/>
      <c r="D929" s="17"/>
      <c r="E929" s="18" t="str">
        <f>IFERROR(VLOOKUP(D929,基础信息!B:D,2,0),"")</f>
        <v/>
      </c>
      <c r="F929" s="18" t="str">
        <f>IFERROR(VLOOKUP(D929,基础信息!B:D,3,0),"")</f>
        <v/>
      </c>
      <c r="G929" s="17"/>
      <c r="H929" s="18" t="str">
        <f t="shared" si="16"/>
        <v/>
      </c>
      <c r="I929" s="17"/>
      <c r="J929" s="17"/>
      <c r="K929" s="18" t="str">
        <f>IFERROR(VLOOKUP(J929,基础信息!F:H,2,0),"")</f>
        <v/>
      </c>
      <c r="L929" s="18" t="str">
        <f>IFERROR(VLOOKUP(J929,基础信息!F:H,3,0),"")</f>
        <v/>
      </c>
    </row>
    <row r="930" customFormat="1" spans="2:12">
      <c r="B930" s="17"/>
      <c r="C930" s="17"/>
      <c r="D930" s="17"/>
      <c r="E930" s="18" t="str">
        <f>IFERROR(VLOOKUP(D930,基础信息!B:D,2,0),"")</f>
        <v/>
      </c>
      <c r="F930" s="18" t="str">
        <f>IFERROR(VLOOKUP(D930,基础信息!B:D,3,0),"")</f>
        <v/>
      </c>
      <c r="G930" s="17"/>
      <c r="H930" s="18" t="str">
        <f t="shared" si="16"/>
        <v/>
      </c>
      <c r="I930" s="17"/>
      <c r="J930" s="17"/>
      <c r="K930" s="18" t="str">
        <f>IFERROR(VLOOKUP(J930,基础信息!F:H,2,0),"")</f>
        <v/>
      </c>
      <c r="L930" s="18" t="str">
        <f>IFERROR(VLOOKUP(J930,基础信息!F:H,3,0),"")</f>
        <v/>
      </c>
    </row>
    <row r="931" customFormat="1" spans="2:12">
      <c r="B931" s="17"/>
      <c r="C931" s="17"/>
      <c r="D931" s="17"/>
      <c r="E931" s="18" t="str">
        <f>IFERROR(VLOOKUP(D931,基础信息!B:D,2,0),"")</f>
        <v/>
      </c>
      <c r="F931" s="18" t="str">
        <f>IFERROR(VLOOKUP(D931,基础信息!B:D,3,0),"")</f>
        <v/>
      </c>
      <c r="G931" s="17"/>
      <c r="H931" s="18" t="str">
        <f t="shared" si="16"/>
        <v/>
      </c>
      <c r="I931" s="17"/>
      <c r="J931" s="17"/>
      <c r="K931" s="18" t="str">
        <f>IFERROR(VLOOKUP(J931,基础信息!F:H,2,0),"")</f>
        <v/>
      </c>
      <c r="L931" s="18" t="str">
        <f>IFERROR(VLOOKUP(J931,基础信息!F:H,3,0),"")</f>
        <v/>
      </c>
    </row>
    <row r="932" customFormat="1" spans="2:12">
      <c r="B932" s="17"/>
      <c r="C932" s="17"/>
      <c r="D932" s="17"/>
      <c r="E932" s="18" t="str">
        <f>IFERROR(VLOOKUP(D932,基础信息!B:D,2,0),"")</f>
        <v/>
      </c>
      <c r="F932" s="18" t="str">
        <f>IFERROR(VLOOKUP(D932,基础信息!B:D,3,0),"")</f>
        <v/>
      </c>
      <c r="G932" s="17"/>
      <c r="H932" s="18" t="str">
        <f t="shared" si="16"/>
        <v/>
      </c>
      <c r="I932" s="17"/>
      <c r="J932" s="17"/>
      <c r="K932" s="18" t="str">
        <f>IFERROR(VLOOKUP(J932,基础信息!F:H,2,0),"")</f>
        <v/>
      </c>
      <c r="L932" s="18" t="str">
        <f>IFERROR(VLOOKUP(J932,基础信息!F:H,3,0),"")</f>
        <v/>
      </c>
    </row>
    <row r="933" customFormat="1" spans="2:12">
      <c r="B933" s="17"/>
      <c r="C933" s="17"/>
      <c r="D933" s="17"/>
      <c r="E933" s="18" t="str">
        <f>IFERROR(VLOOKUP(D933,基础信息!B:D,2,0),"")</f>
        <v/>
      </c>
      <c r="F933" s="18" t="str">
        <f>IFERROR(VLOOKUP(D933,基础信息!B:D,3,0),"")</f>
        <v/>
      </c>
      <c r="G933" s="17"/>
      <c r="H933" s="18" t="str">
        <f t="shared" si="16"/>
        <v/>
      </c>
      <c r="I933" s="17"/>
      <c r="J933" s="17"/>
      <c r="K933" s="18" t="str">
        <f>IFERROR(VLOOKUP(J933,基础信息!F:H,2,0),"")</f>
        <v/>
      </c>
      <c r="L933" s="18" t="str">
        <f>IFERROR(VLOOKUP(J933,基础信息!F:H,3,0),"")</f>
        <v/>
      </c>
    </row>
    <row r="934" customFormat="1" spans="2:12">
      <c r="B934" s="17"/>
      <c r="C934" s="17"/>
      <c r="D934" s="17"/>
      <c r="E934" s="18" t="str">
        <f>IFERROR(VLOOKUP(D934,基础信息!B:D,2,0),"")</f>
        <v/>
      </c>
      <c r="F934" s="18" t="str">
        <f>IFERROR(VLOOKUP(D934,基础信息!B:D,3,0),"")</f>
        <v/>
      </c>
      <c r="G934" s="17"/>
      <c r="H934" s="18" t="str">
        <f t="shared" si="16"/>
        <v/>
      </c>
      <c r="I934" s="17"/>
      <c r="J934" s="17"/>
      <c r="K934" s="18" t="str">
        <f>IFERROR(VLOOKUP(J934,基础信息!F:H,2,0),"")</f>
        <v/>
      </c>
      <c r="L934" s="18" t="str">
        <f>IFERROR(VLOOKUP(J934,基础信息!F:H,3,0),"")</f>
        <v/>
      </c>
    </row>
    <row r="935" customFormat="1" spans="2:12">
      <c r="B935" s="17"/>
      <c r="C935" s="17"/>
      <c r="D935" s="17"/>
      <c r="E935" s="18" t="str">
        <f>IFERROR(VLOOKUP(D935,基础信息!B:D,2,0),"")</f>
        <v/>
      </c>
      <c r="F935" s="18" t="str">
        <f>IFERROR(VLOOKUP(D935,基础信息!B:D,3,0),"")</f>
        <v/>
      </c>
      <c r="G935" s="17"/>
      <c r="H935" s="18" t="str">
        <f t="shared" si="16"/>
        <v/>
      </c>
      <c r="I935" s="17"/>
      <c r="J935" s="17"/>
      <c r="K935" s="18" t="str">
        <f>IFERROR(VLOOKUP(J935,基础信息!F:H,2,0),"")</f>
        <v/>
      </c>
      <c r="L935" s="18" t="str">
        <f>IFERROR(VLOOKUP(J935,基础信息!F:H,3,0),"")</f>
        <v/>
      </c>
    </row>
    <row r="936" customFormat="1" spans="2:12">
      <c r="B936" s="17"/>
      <c r="C936" s="17"/>
      <c r="D936" s="17"/>
      <c r="E936" s="18" t="str">
        <f>IFERROR(VLOOKUP(D936,基础信息!B:D,2,0),"")</f>
        <v/>
      </c>
      <c r="F936" s="18" t="str">
        <f>IFERROR(VLOOKUP(D936,基础信息!B:D,3,0),"")</f>
        <v/>
      </c>
      <c r="G936" s="17"/>
      <c r="H936" s="18" t="str">
        <f t="shared" si="16"/>
        <v/>
      </c>
      <c r="I936" s="17"/>
      <c r="J936" s="17"/>
      <c r="K936" s="18" t="str">
        <f>IFERROR(VLOOKUP(J936,基础信息!F:H,2,0),"")</f>
        <v/>
      </c>
      <c r="L936" s="18" t="str">
        <f>IFERROR(VLOOKUP(J936,基础信息!F:H,3,0),"")</f>
        <v/>
      </c>
    </row>
    <row r="937" customFormat="1" spans="2:12">
      <c r="B937" s="17"/>
      <c r="C937" s="17"/>
      <c r="D937" s="17"/>
      <c r="E937" s="18" t="str">
        <f>IFERROR(VLOOKUP(D937,基础信息!B:D,2,0),"")</f>
        <v/>
      </c>
      <c r="F937" s="18" t="str">
        <f>IFERROR(VLOOKUP(D937,基础信息!B:D,3,0),"")</f>
        <v/>
      </c>
      <c r="G937" s="17"/>
      <c r="H937" s="18" t="str">
        <f t="shared" si="16"/>
        <v/>
      </c>
      <c r="I937" s="17"/>
      <c r="J937" s="17"/>
      <c r="K937" s="18" t="str">
        <f>IFERROR(VLOOKUP(J937,基础信息!F:H,2,0),"")</f>
        <v/>
      </c>
      <c r="L937" s="18" t="str">
        <f>IFERROR(VLOOKUP(J937,基础信息!F:H,3,0),"")</f>
        <v/>
      </c>
    </row>
    <row r="938" customFormat="1" spans="2:12">
      <c r="B938" s="17"/>
      <c r="C938" s="17"/>
      <c r="D938" s="17"/>
      <c r="E938" s="18" t="str">
        <f>IFERROR(VLOOKUP(D938,基础信息!B:D,2,0),"")</f>
        <v/>
      </c>
      <c r="F938" s="18" t="str">
        <f>IFERROR(VLOOKUP(D938,基础信息!B:D,3,0),"")</f>
        <v/>
      </c>
      <c r="G938" s="17"/>
      <c r="H938" s="18" t="str">
        <f t="shared" si="16"/>
        <v/>
      </c>
      <c r="I938" s="17"/>
      <c r="J938" s="17"/>
      <c r="K938" s="18" t="str">
        <f>IFERROR(VLOOKUP(J938,基础信息!F:H,2,0),"")</f>
        <v/>
      </c>
      <c r="L938" s="18" t="str">
        <f>IFERROR(VLOOKUP(J938,基础信息!F:H,3,0),"")</f>
        <v/>
      </c>
    </row>
    <row r="939" customFormat="1" spans="2:12">
      <c r="B939" s="17"/>
      <c r="C939" s="17"/>
      <c r="D939" s="17"/>
      <c r="E939" s="18" t="str">
        <f>IFERROR(VLOOKUP(D939,基础信息!B:D,2,0),"")</f>
        <v/>
      </c>
      <c r="F939" s="18" t="str">
        <f>IFERROR(VLOOKUP(D939,基础信息!B:D,3,0),"")</f>
        <v/>
      </c>
      <c r="G939" s="17"/>
      <c r="H939" s="18" t="str">
        <f t="shared" si="16"/>
        <v/>
      </c>
      <c r="I939" s="17"/>
      <c r="J939" s="17"/>
      <c r="K939" s="18" t="str">
        <f>IFERROR(VLOOKUP(J939,基础信息!F:H,2,0),"")</f>
        <v/>
      </c>
      <c r="L939" s="18" t="str">
        <f>IFERROR(VLOOKUP(J939,基础信息!F:H,3,0),"")</f>
        <v/>
      </c>
    </row>
    <row r="940" customFormat="1" spans="2:12">
      <c r="B940" s="17"/>
      <c r="C940" s="17"/>
      <c r="D940" s="17"/>
      <c r="E940" s="18" t="str">
        <f>IFERROR(VLOOKUP(D940,基础信息!B:D,2,0),"")</f>
        <v/>
      </c>
      <c r="F940" s="18" t="str">
        <f>IFERROR(VLOOKUP(D940,基础信息!B:D,3,0),"")</f>
        <v/>
      </c>
      <c r="G940" s="17"/>
      <c r="H940" s="18" t="str">
        <f t="shared" si="16"/>
        <v/>
      </c>
      <c r="I940" s="17"/>
      <c r="J940" s="17"/>
      <c r="K940" s="18" t="str">
        <f>IFERROR(VLOOKUP(J940,基础信息!F:H,2,0),"")</f>
        <v/>
      </c>
      <c r="L940" s="18" t="str">
        <f>IFERROR(VLOOKUP(J940,基础信息!F:H,3,0),"")</f>
        <v/>
      </c>
    </row>
    <row r="941" customFormat="1" spans="2:12">
      <c r="B941" s="17"/>
      <c r="C941" s="17"/>
      <c r="D941" s="17"/>
      <c r="E941" s="18" t="str">
        <f>IFERROR(VLOOKUP(D941,基础信息!B:D,2,0),"")</f>
        <v/>
      </c>
      <c r="F941" s="18" t="str">
        <f>IFERROR(VLOOKUP(D941,基础信息!B:D,3,0),"")</f>
        <v/>
      </c>
      <c r="G941" s="17"/>
      <c r="H941" s="18" t="str">
        <f t="shared" si="16"/>
        <v/>
      </c>
      <c r="I941" s="17"/>
      <c r="J941" s="17"/>
      <c r="K941" s="18" t="str">
        <f>IFERROR(VLOOKUP(J941,基础信息!F:H,2,0),"")</f>
        <v/>
      </c>
      <c r="L941" s="18" t="str">
        <f>IFERROR(VLOOKUP(J941,基础信息!F:H,3,0),"")</f>
        <v/>
      </c>
    </row>
    <row r="942" customFormat="1" spans="2:12">
      <c r="B942" s="17"/>
      <c r="C942" s="17"/>
      <c r="D942" s="17"/>
      <c r="E942" s="18" t="str">
        <f>IFERROR(VLOOKUP(D942,基础信息!B:D,2,0),"")</f>
        <v/>
      </c>
      <c r="F942" s="18" t="str">
        <f>IFERROR(VLOOKUP(D942,基础信息!B:D,3,0),"")</f>
        <v/>
      </c>
      <c r="G942" s="17"/>
      <c r="H942" s="18" t="str">
        <f t="shared" si="16"/>
        <v/>
      </c>
      <c r="I942" s="17"/>
      <c r="J942" s="17"/>
      <c r="K942" s="18" t="str">
        <f>IFERROR(VLOOKUP(J942,基础信息!F:H,2,0),"")</f>
        <v/>
      </c>
      <c r="L942" s="18" t="str">
        <f>IFERROR(VLOOKUP(J942,基础信息!F:H,3,0),"")</f>
        <v/>
      </c>
    </row>
    <row r="943" customFormat="1" spans="2:12">
      <c r="B943" s="17"/>
      <c r="C943" s="17"/>
      <c r="D943" s="17"/>
      <c r="E943" s="18" t="str">
        <f>IFERROR(VLOOKUP(D943,基础信息!B:D,2,0),"")</f>
        <v/>
      </c>
      <c r="F943" s="18" t="str">
        <f>IFERROR(VLOOKUP(D943,基础信息!B:D,3,0),"")</f>
        <v/>
      </c>
      <c r="G943" s="17"/>
      <c r="H943" s="18" t="str">
        <f t="shared" si="16"/>
        <v/>
      </c>
      <c r="I943" s="17"/>
      <c r="J943" s="17"/>
      <c r="K943" s="18" t="str">
        <f>IFERROR(VLOOKUP(J943,基础信息!F:H,2,0),"")</f>
        <v/>
      </c>
      <c r="L943" s="18" t="str">
        <f>IFERROR(VLOOKUP(J943,基础信息!F:H,3,0),"")</f>
        <v/>
      </c>
    </row>
    <row r="944" customFormat="1" spans="2:12">
      <c r="B944" s="17"/>
      <c r="C944" s="17"/>
      <c r="D944" s="17"/>
      <c r="E944" s="18" t="str">
        <f>IFERROR(VLOOKUP(D944,基础信息!B:D,2,0),"")</f>
        <v/>
      </c>
      <c r="F944" s="18" t="str">
        <f>IFERROR(VLOOKUP(D944,基础信息!B:D,3,0),"")</f>
        <v/>
      </c>
      <c r="G944" s="17"/>
      <c r="H944" s="18" t="str">
        <f t="shared" si="16"/>
        <v/>
      </c>
      <c r="I944" s="17"/>
      <c r="J944" s="17"/>
      <c r="K944" s="18" t="str">
        <f>IFERROR(VLOOKUP(J944,基础信息!F:H,2,0),"")</f>
        <v/>
      </c>
      <c r="L944" s="18" t="str">
        <f>IFERROR(VLOOKUP(J944,基础信息!F:H,3,0),"")</f>
        <v/>
      </c>
    </row>
    <row r="945" customFormat="1" spans="2:12">
      <c r="B945" s="17"/>
      <c r="C945" s="17"/>
      <c r="D945" s="17"/>
      <c r="E945" s="18" t="str">
        <f>IFERROR(VLOOKUP(D945,基础信息!B:D,2,0),"")</f>
        <v/>
      </c>
      <c r="F945" s="18" t="str">
        <f>IFERROR(VLOOKUP(D945,基础信息!B:D,3,0),"")</f>
        <v/>
      </c>
      <c r="G945" s="17"/>
      <c r="H945" s="18" t="str">
        <f t="shared" si="16"/>
        <v/>
      </c>
      <c r="I945" s="17"/>
      <c r="J945" s="17"/>
      <c r="K945" s="18" t="str">
        <f>IFERROR(VLOOKUP(J945,基础信息!F:H,2,0),"")</f>
        <v/>
      </c>
      <c r="L945" s="18" t="str">
        <f>IFERROR(VLOOKUP(J945,基础信息!F:H,3,0),"")</f>
        <v/>
      </c>
    </row>
    <row r="946" customFormat="1" spans="2:12">
      <c r="B946" s="17"/>
      <c r="C946" s="17"/>
      <c r="D946" s="17"/>
      <c r="E946" s="18" t="str">
        <f>IFERROR(VLOOKUP(D946,基础信息!B:D,2,0),"")</f>
        <v/>
      </c>
      <c r="F946" s="18" t="str">
        <f>IFERROR(VLOOKUP(D946,基础信息!B:D,3,0),"")</f>
        <v/>
      </c>
      <c r="G946" s="17"/>
      <c r="H946" s="18" t="str">
        <f t="shared" si="16"/>
        <v/>
      </c>
      <c r="I946" s="17"/>
      <c r="J946" s="17"/>
      <c r="K946" s="18" t="str">
        <f>IFERROR(VLOOKUP(J946,基础信息!F:H,2,0),"")</f>
        <v/>
      </c>
      <c r="L946" s="18" t="str">
        <f>IFERROR(VLOOKUP(J946,基础信息!F:H,3,0),"")</f>
        <v/>
      </c>
    </row>
    <row r="947" customFormat="1" spans="2:12">
      <c r="B947" s="17"/>
      <c r="C947" s="17"/>
      <c r="D947" s="17"/>
      <c r="E947" s="18" t="str">
        <f>IFERROR(VLOOKUP(D947,基础信息!B:D,2,0),"")</f>
        <v/>
      </c>
      <c r="F947" s="18" t="str">
        <f>IFERROR(VLOOKUP(D947,基础信息!B:D,3,0),"")</f>
        <v/>
      </c>
      <c r="G947" s="17"/>
      <c r="H947" s="18" t="str">
        <f t="shared" si="16"/>
        <v/>
      </c>
      <c r="I947" s="17"/>
      <c r="J947" s="17"/>
      <c r="K947" s="18" t="str">
        <f>IFERROR(VLOOKUP(J947,基础信息!F:H,2,0),"")</f>
        <v/>
      </c>
      <c r="L947" s="18" t="str">
        <f>IFERROR(VLOOKUP(J947,基础信息!F:H,3,0),"")</f>
        <v/>
      </c>
    </row>
    <row r="948" customFormat="1" spans="2:12">
      <c r="B948" s="17"/>
      <c r="C948" s="17"/>
      <c r="D948" s="17"/>
      <c r="E948" s="18" t="str">
        <f>IFERROR(VLOOKUP(D948,基础信息!B:D,2,0),"")</f>
        <v/>
      </c>
      <c r="F948" s="18" t="str">
        <f>IFERROR(VLOOKUP(D948,基础信息!B:D,3,0),"")</f>
        <v/>
      </c>
      <c r="G948" s="17"/>
      <c r="H948" s="18" t="str">
        <f t="shared" si="16"/>
        <v/>
      </c>
      <c r="I948" s="17"/>
      <c r="J948" s="17"/>
      <c r="K948" s="18" t="str">
        <f>IFERROR(VLOOKUP(J948,基础信息!F:H,2,0),"")</f>
        <v/>
      </c>
      <c r="L948" s="18" t="str">
        <f>IFERROR(VLOOKUP(J948,基础信息!F:H,3,0),"")</f>
        <v/>
      </c>
    </row>
    <row r="949" customFormat="1" spans="2:12">
      <c r="B949" s="17"/>
      <c r="C949" s="17"/>
      <c r="D949" s="17"/>
      <c r="E949" s="18" t="str">
        <f>IFERROR(VLOOKUP(D949,基础信息!B:D,2,0),"")</f>
        <v/>
      </c>
      <c r="F949" s="18" t="str">
        <f>IFERROR(VLOOKUP(D949,基础信息!B:D,3,0),"")</f>
        <v/>
      </c>
      <c r="G949" s="17"/>
      <c r="H949" s="18" t="str">
        <f t="shared" ref="H949:H1012" si="17">IFERROR(F949*G949,"")</f>
        <v/>
      </c>
      <c r="I949" s="17"/>
      <c r="J949" s="17"/>
      <c r="K949" s="18" t="str">
        <f>IFERROR(VLOOKUP(J949,基础信息!F:H,2,0),"")</f>
        <v/>
      </c>
      <c r="L949" s="18" t="str">
        <f>IFERROR(VLOOKUP(J949,基础信息!F:H,3,0),"")</f>
        <v/>
      </c>
    </row>
    <row r="950" customFormat="1" spans="2:12">
      <c r="B950" s="17"/>
      <c r="C950" s="17"/>
      <c r="D950" s="17"/>
      <c r="E950" s="18" t="str">
        <f>IFERROR(VLOOKUP(D950,基础信息!B:D,2,0),"")</f>
        <v/>
      </c>
      <c r="F950" s="18" t="str">
        <f>IFERROR(VLOOKUP(D950,基础信息!B:D,3,0),"")</f>
        <v/>
      </c>
      <c r="G950" s="17"/>
      <c r="H950" s="18" t="str">
        <f t="shared" si="17"/>
        <v/>
      </c>
      <c r="I950" s="17"/>
      <c r="J950" s="17"/>
      <c r="K950" s="18" t="str">
        <f>IFERROR(VLOOKUP(J950,基础信息!F:H,2,0),"")</f>
        <v/>
      </c>
      <c r="L950" s="18" t="str">
        <f>IFERROR(VLOOKUP(J950,基础信息!F:H,3,0),"")</f>
        <v/>
      </c>
    </row>
    <row r="951" customFormat="1" spans="2:12">
      <c r="B951" s="17"/>
      <c r="C951" s="17"/>
      <c r="D951" s="17"/>
      <c r="E951" s="18" t="str">
        <f>IFERROR(VLOOKUP(D951,基础信息!B:D,2,0),"")</f>
        <v/>
      </c>
      <c r="F951" s="18" t="str">
        <f>IFERROR(VLOOKUP(D951,基础信息!B:D,3,0),"")</f>
        <v/>
      </c>
      <c r="G951" s="17"/>
      <c r="H951" s="18" t="str">
        <f t="shared" si="17"/>
        <v/>
      </c>
      <c r="I951" s="17"/>
      <c r="J951" s="17"/>
      <c r="K951" s="18" t="str">
        <f>IFERROR(VLOOKUP(J951,基础信息!F:H,2,0),"")</f>
        <v/>
      </c>
      <c r="L951" s="18" t="str">
        <f>IFERROR(VLOOKUP(J951,基础信息!F:H,3,0),"")</f>
        <v/>
      </c>
    </row>
    <row r="952" customFormat="1" spans="2:12">
      <c r="B952" s="17"/>
      <c r="C952" s="17"/>
      <c r="D952" s="17"/>
      <c r="E952" s="18" t="str">
        <f>IFERROR(VLOOKUP(D952,基础信息!B:D,2,0),"")</f>
        <v/>
      </c>
      <c r="F952" s="18" t="str">
        <f>IFERROR(VLOOKUP(D952,基础信息!B:D,3,0),"")</f>
        <v/>
      </c>
      <c r="G952" s="17"/>
      <c r="H952" s="18" t="str">
        <f t="shared" si="17"/>
        <v/>
      </c>
      <c r="I952" s="17"/>
      <c r="J952" s="17"/>
      <c r="K952" s="18" t="str">
        <f>IFERROR(VLOOKUP(J952,基础信息!F:H,2,0),"")</f>
        <v/>
      </c>
      <c r="L952" s="18" t="str">
        <f>IFERROR(VLOOKUP(J952,基础信息!F:H,3,0),"")</f>
        <v/>
      </c>
    </row>
    <row r="953" customFormat="1" spans="2:12">
      <c r="B953" s="17"/>
      <c r="C953" s="17"/>
      <c r="D953" s="17"/>
      <c r="E953" s="18" t="str">
        <f>IFERROR(VLOOKUP(D953,基础信息!B:D,2,0),"")</f>
        <v/>
      </c>
      <c r="F953" s="18" t="str">
        <f>IFERROR(VLOOKUP(D953,基础信息!B:D,3,0),"")</f>
        <v/>
      </c>
      <c r="G953" s="17"/>
      <c r="H953" s="18" t="str">
        <f t="shared" si="17"/>
        <v/>
      </c>
      <c r="I953" s="17"/>
      <c r="J953" s="17"/>
      <c r="K953" s="18" t="str">
        <f>IFERROR(VLOOKUP(J953,基础信息!F:H,2,0),"")</f>
        <v/>
      </c>
      <c r="L953" s="18" t="str">
        <f>IFERROR(VLOOKUP(J953,基础信息!F:H,3,0),"")</f>
        <v/>
      </c>
    </row>
    <row r="954" customFormat="1" spans="2:12">
      <c r="B954" s="17"/>
      <c r="C954" s="17"/>
      <c r="D954" s="17"/>
      <c r="E954" s="18" t="str">
        <f>IFERROR(VLOOKUP(D954,基础信息!B:D,2,0),"")</f>
        <v/>
      </c>
      <c r="F954" s="18" t="str">
        <f>IFERROR(VLOOKUP(D954,基础信息!B:D,3,0),"")</f>
        <v/>
      </c>
      <c r="G954" s="17"/>
      <c r="H954" s="18" t="str">
        <f t="shared" si="17"/>
        <v/>
      </c>
      <c r="I954" s="17"/>
      <c r="J954" s="17"/>
      <c r="K954" s="18" t="str">
        <f>IFERROR(VLOOKUP(J954,基础信息!F:H,2,0),"")</f>
        <v/>
      </c>
      <c r="L954" s="18" t="str">
        <f>IFERROR(VLOOKUP(J954,基础信息!F:H,3,0),"")</f>
        <v/>
      </c>
    </row>
    <row r="955" customFormat="1" spans="2:12">
      <c r="B955" s="17"/>
      <c r="C955" s="17"/>
      <c r="D955" s="17"/>
      <c r="E955" s="18" t="str">
        <f>IFERROR(VLOOKUP(D955,基础信息!B:D,2,0),"")</f>
        <v/>
      </c>
      <c r="F955" s="18" t="str">
        <f>IFERROR(VLOOKUP(D955,基础信息!B:D,3,0),"")</f>
        <v/>
      </c>
      <c r="G955" s="17"/>
      <c r="H955" s="18" t="str">
        <f t="shared" si="17"/>
        <v/>
      </c>
      <c r="I955" s="17"/>
      <c r="J955" s="17"/>
      <c r="K955" s="18" t="str">
        <f>IFERROR(VLOOKUP(J955,基础信息!F:H,2,0),"")</f>
        <v/>
      </c>
      <c r="L955" s="18" t="str">
        <f>IFERROR(VLOOKUP(J955,基础信息!F:H,3,0),"")</f>
        <v/>
      </c>
    </row>
    <row r="956" customFormat="1" spans="2:12">
      <c r="B956" s="17"/>
      <c r="C956" s="17"/>
      <c r="D956" s="17"/>
      <c r="E956" s="18" t="str">
        <f>IFERROR(VLOOKUP(D956,基础信息!B:D,2,0),"")</f>
        <v/>
      </c>
      <c r="F956" s="18" t="str">
        <f>IFERROR(VLOOKUP(D956,基础信息!B:D,3,0),"")</f>
        <v/>
      </c>
      <c r="G956" s="17"/>
      <c r="H956" s="18" t="str">
        <f t="shared" si="17"/>
        <v/>
      </c>
      <c r="I956" s="17"/>
      <c r="J956" s="17"/>
      <c r="K956" s="18" t="str">
        <f>IFERROR(VLOOKUP(J956,基础信息!F:H,2,0),"")</f>
        <v/>
      </c>
      <c r="L956" s="18" t="str">
        <f>IFERROR(VLOOKUP(J956,基础信息!F:H,3,0),"")</f>
        <v/>
      </c>
    </row>
    <row r="957" customFormat="1" spans="2:12">
      <c r="B957" s="17"/>
      <c r="C957" s="17"/>
      <c r="D957" s="17"/>
      <c r="E957" s="18" t="str">
        <f>IFERROR(VLOOKUP(D957,基础信息!B:D,2,0),"")</f>
        <v/>
      </c>
      <c r="F957" s="18" t="str">
        <f>IFERROR(VLOOKUP(D957,基础信息!B:D,3,0),"")</f>
        <v/>
      </c>
      <c r="G957" s="17"/>
      <c r="H957" s="18" t="str">
        <f t="shared" si="17"/>
        <v/>
      </c>
      <c r="I957" s="17"/>
      <c r="J957" s="17"/>
      <c r="K957" s="18" t="str">
        <f>IFERROR(VLOOKUP(J957,基础信息!F:H,2,0),"")</f>
        <v/>
      </c>
      <c r="L957" s="18" t="str">
        <f>IFERROR(VLOOKUP(J957,基础信息!F:H,3,0),"")</f>
        <v/>
      </c>
    </row>
    <row r="958" customFormat="1" spans="2:12">
      <c r="B958" s="17"/>
      <c r="C958" s="17"/>
      <c r="D958" s="17"/>
      <c r="E958" s="18" t="str">
        <f>IFERROR(VLOOKUP(D958,基础信息!B:D,2,0),"")</f>
        <v/>
      </c>
      <c r="F958" s="18" t="str">
        <f>IFERROR(VLOOKUP(D958,基础信息!B:D,3,0),"")</f>
        <v/>
      </c>
      <c r="G958" s="17"/>
      <c r="H958" s="18" t="str">
        <f t="shared" si="17"/>
        <v/>
      </c>
      <c r="I958" s="17"/>
      <c r="J958" s="17"/>
      <c r="K958" s="18" t="str">
        <f>IFERROR(VLOOKUP(J958,基础信息!F:H,2,0),"")</f>
        <v/>
      </c>
      <c r="L958" s="18" t="str">
        <f>IFERROR(VLOOKUP(J958,基础信息!F:H,3,0),"")</f>
        <v/>
      </c>
    </row>
    <row r="959" customFormat="1" spans="2:12">
      <c r="B959" s="17"/>
      <c r="C959" s="17"/>
      <c r="D959" s="17"/>
      <c r="E959" s="18" t="str">
        <f>IFERROR(VLOOKUP(D959,基础信息!B:D,2,0),"")</f>
        <v/>
      </c>
      <c r="F959" s="18" t="str">
        <f>IFERROR(VLOOKUP(D959,基础信息!B:D,3,0),"")</f>
        <v/>
      </c>
      <c r="G959" s="17"/>
      <c r="H959" s="18" t="str">
        <f t="shared" si="17"/>
        <v/>
      </c>
      <c r="I959" s="17"/>
      <c r="J959" s="17"/>
      <c r="K959" s="18" t="str">
        <f>IFERROR(VLOOKUP(J959,基础信息!F:H,2,0),"")</f>
        <v/>
      </c>
      <c r="L959" s="18" t="str">
        <f>IFERROR(VLOOKUP(J959,基础信息!F:H,3,0),"")</f>
        <v/>
      </c>
    </row>
    <row r="960" customFormat="1" spans="2:12">
      <c r="B960" s="17"/>
      <c r="C960" s="17"/>
      <c r="D960" s="17"/>
      <c r="E960" s="18" t="str">
        <f>IFERROR(VLOOKUP(D960,基础信息!B:D,2,0),"")</f>
        <v/>
      </c>
      <c r="F960" s="18" t="str">
        <f>IFERROR(VLOOKUP(D960,基础信息!B:D,3,0),"")</f>
        <v/>
      </c>
      <c r="G960" s="17"/>
      <c r="H960" s="18" t="str">
        <f t="shared" si="17"/>
        <v/>
      </c>
      <c r="I960" s="17"/>
      <c r="J960" s="17"/>
      <c r="K960" s="18" t="str">
        <f>IFERROR(VLOOKUP(J960,基础信息!F:H,2,0),"")</f>
        <v/>
      </c>
      <c r="L960" s="18" t="str">
        <f>IFERROR(VLOOKUP(J960,基础信息!F:H,3,0),"")</f>
        <v/>
      </c>
    </row>
    <row r="961" customFormat="1" spans="2:12">
      <c r="B961" s="17"/>
      <c r="C961" s="17"/>
      <c r="D961" s="17"/>
      <c r="E961" s="18" t="str">
        <f>IFERROR(VLOOKUP(D961,基础信息!B:D,2,0),"")</f>
        <v/>
      </c>
      <c r="F961" s="18" t="str">
        <f>IFERROR(VLOOKUP(D961,基础信息!B:D,3,0),"")</f>
        <v/>
      </c>
      <c r="G961" s="17"/>
      <c r="H961" s="18" t="str">
        <f t="shared" si="17"/>
        <v/>
      </c>
      <c r="I961" s="17"/>
      <c r="J961" s="17"/>
      <c r="K961" s="18" t="str">
        <f>IFERROR(VLOOKUP(J961,基础信息!F:H,2,0),"")</f>
        <v/>
      </c>
      <c r="L961" s="18" t="str">
        <f>IFERROR(VLOOKUP(J961,基础信息!F:H,3,0),"")</f>
        <v/>
      </c>
    </row>
    <row r="962" customFormat="1" spans="2:12">
      <c r="B962" s="17"/>
      <c r="C962" s="17"/>
      <c r="D962" s="17"/>
      <c r="E962" s="18" t="str">
        <f>IFERROR(VLOOKUP(D962,基础信息!B:D,2,0),"")</f>
        <v/>
      </c>
      <c r="F962" s="18" t="str">
        <f>IFERROR(VLOOKUP(D962,基础信息!B:D,3,0),"")</f>
        <v/>
      </c>
      <c r="G962" s="17"/>
      <c r="H962" s="18" t="str">
        <f t="shared" si="17"/>
        <v/>
      </c>
      <c r="I962" s="17"/>
      <c r="J962" s="17"/>
      <c r="K962" s="18" t="str">
        <f>IFERROR(VLOOKUP(J962,基础信息!F:H,2,0),"")</f>
        <v/>
      </c>
      <c r="L962" s="18" t="str">
        <f>IFERROR(VLOOKUP(J962,基础信息!F:H,3,0),"")</f>
        <v/>
      </c>
    </row>
    <row r="963" customFormat="1" spans="2:12">
      <c r="B963" s="17"/>
      <c r="C963" s="17"/>
      <c r="D963" s="17"/>
      <c r="E963" s="18" t="str">
        <f>IFERROR(VLOOKUP(D963,基础信息!B:D,2,0),"")</f>
        <v/>
      </c>
      <c r="F963" s="18" t="str">
        <f>IFERROR(VLOOKUP(D963,基础信息!B:D,3,0),"")</f>
        <v/>
      </c>
      <c r="G963" s="17"/>
      <c r="H963" s="18" t="str">
        <f t="shared" si="17"/>
        <v/>
      </c>
      <c r="I963" s="17"/>
      <c r="J963" s="17"/>
      <c r="K963" s="18" t="str">
        <f>IFERROR(VLOOKUP(J963,基础信息!F:H,2,0),"")</f>
        <v/>
      </c>
      <c r="L963" s="18" t="str">
        <f>IFERROR(VLOOKUP(J963,基础信息!F:H,3,0),"")</f>
        <v/>
      </c>
    </row>
    <row r="964" customFormat="1" spans="2:12">
      <c r="B964" s="17"/>
      <c r="C964" s="17"/>
      <c r="D964" s="17"/>
      <c r="E964" s="18" t="str">
        <f>IFERROR(VLOOKUP(D964,基础信息!B:D,2,0),"")</f>
        <v/>
      </c>
      <c r="F964" s="18" t="str">
        <f>IFERROR(VLOOKUP(D964,基础信息!B:D,3,0),"")</f>
        <v/>
      </c>
      <c r="G964" s="17"/>
      <c r="H964" s="18" t="str">
        <f t="shared" si="17"/>
        <v/>
      </c>
      <c r="I964" s="17"/>
      <c r="J964" s="17"/>
      <c r="K964" s="18" t="str">
        <f>IFERROR(VLOOKUP(J964,基础信息!F:H,2,0),"")</f>
        <v/>
      </c>
      <c r="L964" s="18" t="str">
        <f>IFERROR(VLOOKUP(J964,基础信息!F:H,3,0),"")</f>
        <v/>
      </c>
    </row>
    <row r="965" customFormat="1" spans="2:12">
      <c r="B965" s="17"/>
      <c r="C965" s="17"/>
      <c r="D965" s="17"/>
      <c r="E965" s="18" t="str">
        <f>IFERROR(VLOOKUP(D965,基础信息!B:D,2,0),"")</f>
        <v/>
      </c>
      <c r="F965" s="18" t="str">
        <f>IFERROR(VLOOKUP(D965,基础信息!B:D,3,0),"")</f>
        <v/>
      </c>
      <c r="G965" s="17"/>
      <c r="H965" s="18" t="str">
        <f t="shared" si="17"/>
        <v/>
      </c>
      <c r="I965" s="17"/>
      <c r="J965" s="17"/>
      <c r="K965" s="18" t="str">
        <f>IFERROR(VLOOKUP(J965,基础信息!F:H,2,0),"")</f>
        <v/>
      </c>
      <c r="L965" s="18" t="str">
        <f>IFERROR(VLOOKUP(J965,基础信息!F:H,3,0),"")</f>
        <v/>
      </c>
    </row>
    <row r="966" customFormat="1" spans="2:12">
      <c r="B966" s="17"/>
      <c r="C966" s="17"/>
      <c r="D966" s="17"/>
      <c r="E966" s="18" t="str">
        <f>IFERROR(VLOOKUP(D966,基础信息!B:D,2,0),"")</f>
        <v/>
      </c>
      <c r="F966" s="18" t="str">
        <f>IFERROR(VLOOKUP(D966,基础信息!B:D,3,0),"")</f>
        <v/>
      </c>
      <c r="G966" s="17"/>
      <c r="H966" s="18" t="str">
        <f t="shared" si="17"/>
        <v/>
      </c>
      <c r="I966" s="17"/>
      <c r="J966" s="17"/>
      <c r="K966" s="18" t="str">
        <f>IFERROR(VLOOKUP(J966,基础信息!F:H,2,0),"")</f>
        <v/>
      </c>
      <c r="L966" s="18" t="str">
        <f>IFERROR(VLOOKUP(J966,基础信息!F:H,3,0),"")</f>
        <v/>
      </c>
    </row>
    <row r="967" customFormat="1" spans="2:12">
      <c r="B967" s="17"/>
      <c r="C967" s="17"/>
      <c r="D967" s="17"/>
      <c r="E967" s="18" t="str">
        <f>IFERROR(VLOOKUP(D967,基础信息!B:D,2,0),"")</f>
        <v/>
      </c>
      <c r="F967" s="18" t="str">
        <f>IFERROR(VLOOKUP(D967,基础信息!B:D,3,0),"")</f>
        <v/>
      </c>
      <c r="G967" s="17"/>
      <c r="H967" s="18" t="str">
        <f t="shared" si="17"/>
        <v/>
      </c>
      <c r="I967" s="17"/>
      <c r="J967" s="17"/>
      <c r="K967" s="18" t="str">
        <f>IFERROR(VLOOKUP(J967,基础信息!F:H,2,0),"")</f>
        <v/>
      </c>
      <c r="L967" s="18" t="str">
        <f>IFERROR(VLOOKUP(J967,基础信息!F:H,3,0),"")</f>
        <v/>
      </c>
    </row>
    <row r="968" customFormat="1" spans="2:12">
      <c r="B968" s="17"/>
      <c r="C968" s="17"/>
      <c r="D968" s="17"/>
      <c r="E968" s="18" t="str">
        <f>IFERROR(VLOOKUP(D968,基础信息!B:D,2,0),"")</f>
        <v/>
      </c>
      <c r="F968" s="18" t="str">
        <f>IFERROR(VLOOKUP(D968,基础信息!B:D,3,0),"")</f>
        <v/>
      </c>
      <c r="G968" s="17"/>
      <c r="H968" s="18" t="str">
        <f t="shared" si="17"/>
        <v/>
      </c>
      <c r="I968" s="17"/>
      <c r="J968" s="17"/>
      <c r="K968" s="18" t="str">
        <f>IFERROR(VLOOKUP(J968,基础信息!F:H,2,0),"")</f>
        <v/>
      </c>
      <c r="L968" s="18" t="str">
        <f>IFERROR(VLOOKUP(J968,基础信息!F:H,3,0),"")</f>
        <v/>
      </c>
    </row>
    <row r="969" customFormat="1" spans="2:12">
      <c r="B969" s="17"/>
      <c r="C969" s="17"/>
      <c r="D969" s="17"/>
      <c r="E969" s="18" t="str">
        <f>IFERROR(VLOOKUP(D969,基础信息!B:D,2,0),"")</f>
        <v/>
      </c>
      <c r="F969" s="18" t="str">
        <f>IFERROR(VLOOKUP(D969,基础信息!B:D,3,0),"")</f>
        <v/>
      </c>
      <c r="G969" s="17"/>
      <c r="H969" s="18" t="str">
        <f t="shared" si="17"/>
        <v/>
      </c>
      <c r="I969" s="17"/>
      <c r="J969" s="17"/>
      <c r="K969" s="18" t="str">
        <f>IFERROR(VLOOKUP(J969,基础信息!F:H,2,0),"")</f>
        <v/>
      </c>
      <c r="L969" s="18" t="str">
        <f>IFERROR(VLOOKUP(J969,基础信息!F:H,3,0),"")</f>
        <v/>
      </c>
    </row>
    <row r="970" customFormat="1" spans="2:12">
      <c r="B970" s="17"/>
      <c r="C970" s="17"/>
      <c r="D970" s="17"/>
      <c r="E970" s="18" t="str">
        <f>IFERROR(VLOOKUP(D970,基础信息!B:D,2,0),"")</f>
        <v/>
      </c>
      <c r="F970" s="18" t="str">
        <f>IFERROR(VLOOKUP(D970,基础信息!B:D,3,0),"")</f>
        <v/>
      </c>
      <c r="G970" s="17"/>
      <c r="H970" s="18" t="str">
        <f t="shared" si="17"/>
        <v/>
      </c>
      <c r="I970" s="17"/>
      <c r="J970" s="17"/>
      <c r="K970" s="18" t="str">
        <f>IFERROR(VLOOKUP(J970,基础信息!F:H,2,0),"")</f>
        <v/>
      </c>
      <c r="L970" s="18" t="str">
        <f>IFERROR(VLOOKUP(J970,基础信息!F:H,3,0),"")</f>
        <v/>
      </c>
    </row>
    <row r="971" customFormat="1" spans="2:12">
      <c r="B971" s="17"/>
      <c r="C971" s="17"/>
      <c r="D971" s="17"/>
      <c r="E971" s="18" t="str">
        <f>IFERROR(VLOOKUP(D971,基础信息!B:D,2,0),"")</f>
        <v/>
      </c>
      <c r="F971" s="18" t="str">
        <f>IFERROR(VLOOKUP(D971,基础信息!B:D,3,0),"")</f>
        <v/>
      </c>
      <c r="G971" s="17"/>
      <c r="H971" s="18" t="str">
        <f t="shared" si="17"/>
        <v/>
      </c>
      <c r="I971" s="17"/>
      <c r="J971" s="17"/>
      <c r="K971" s="18" t="str">
        <f>IFERROR(VLOOKUP(J971,基础信息!F:H,2,0),"")</f>
        <v/>
      </c>
      <c r="L971" s="18" t="str">
        <f>IFERROR(VLOOKUP(J971,基础信息!F:H,3,0),"")</f>
        <v/>
      </c>
    </row>
    <row r="972" customFormat="1" spans="2:12">
      <c r="B972" s="17"/>
      <c r="C972" s="17"/>
      <c r="D972" s="17"/>
      <c r="E972" s="18" t="str">
        <f>IFERROR(VLOOKUP(D972,基础信息!B:D,2,0),"")</f>
        <v/>
      </c>
      <c r="F972" s="18" t="str">
        <f>IFERROR(VLOOKUP(D972,基础信息!B:D,3,0),"")</f>
        <v/>
      </c>
      <c r="G972" s="17"/>
      <c r="H972" s="18" t="str">
        <f t="shared" si="17"/>
        <v/>
      </c>
      <c r="I972" s="17"/>
      <c r="J972" s="17"/>
      <c r="K972" s="18" t="str">
        <f>IFERROR(VLOOKUP(J972,基础信息!F:H,2,0),"")</f>
        <v/>
      </c>
      <c r="L972" s="18" t="str">
        <f>IFERROR(VLOOKUP(J972,基础信息!F:H,3,0),"")</f>
        <v/>
      </c>
    </row>
    <row r="973" customFormat="1" spans="2:12">
      <c r="B973" s="17"/>
      <c r="C973" s="17"/>
      <c r="D973" s="17"/>
      <c r="E973" s="18" t="str">
        <f>IFERROR(VLOOKUP(D973,基础信息!B:D,2,0),"")</f>
        <v/>
      </c>
      <c r="F973" s="18" t="str">
        <f>IFERROR(VLOOKUP(D973,基础信息!B:D,3,0),"")</f>
        <v/>
      </c>
      <c r="G973" s="17"/>
      <c r="H973" s="18" t="str">
        <f t="shared" si="17"/>
        <v/>
      </c>
      <c r="I973" s="17"/>
      <c r="J973" s="17"/>
      <c r="K973" s="18" t="str">
        <f>IFERROR(VLOOKUP(J973,基础信息!F:H,2,0),"")</f>
        <v/>
      </c>
      <c r="L973" s="18" t="str">
        <f>IFERROR(VLOOKUP(J973,基础信息!F:H,3,0),"")</f>
        <v/>
      </c>
    </row>
    <row r="974" customFormat="1" spans="2:12">
      <c r="B974" s="17"/>
      <c r="C974" s="17"/>
      <c r="D974" s="17"/>
      <c r="E974" s="18" t="str">
        <f>IFERROR(VLOOKUP(D974,基础信息!B:D,2,0),"")</f>
        <v/>
      </c>
      <c r="F974" s="18" t="str">
        <f>IFERROR(VLOOKUP(D974,基础信息!B:D,3,0),"")</f>
        <v/>
      </c>
      <c r="G974" s="17"/>
      <c r="H974" s="18" t="str">
        <f t="shared" si="17"/>
        <v/>
      </c>
      <c r="I974" s="17"/>
      <c r="J974" s="17"/>
      <c r="K974" s="18" t="str">
        <f>IFERROR(VLOOKUP(J974,基础信息!F:H,2,0),"")</f>
        <v/>
      </c>
      <c r="L974" s="18" t="str">
        <f>IFERROR(VLOOKUP(J974,基础信息!F:H,3,0),"")</f>
        <v/>
      </c>
    </row>
    <row r="975" customFormat="1" spans="2:12">
      <c r="B975" s="17"/>
      <c r="C975" s="17"/>
      <c r="D975" s="17"/>
      <c r="E975" s="18" t="str">
        <f>IFERROR(VLOOKUP(D975,基础信息!B:D,2,0),"")</f>
        <v/>
      </c>
      <c r="F975" s="18" t="str">
        <f>IFERROR(VLOOKUP(D975,基础信息!B:D,3,0),"")</f>
        <v/>
      </c>
      <c r="G975" s="17"/>
      <c r="H975" s="18" t="str">
        <f t="shared" si="17"/>
        <v/>
      </c>
      <c r="I975" s="17"/>
      <c r="J975" s="17"/>
      <c r="K975" s="18" t="str">
        <f>IFERROR(VLOOKUP(J975,基础信息!F:H,2,0),"")</f>
        <v/>
      </c>
      <c r="L975" s="18" t="str">
        <f>IFERROR(VLOOKUP(J975,基础信息!F:H,3,0),"")</f>
        <v/>
      </c>
    </row>
    <row r="976" customFormat="1" spans="2:12">
      <c r="B976" s="17"/>
      <c r="C976" s="17"/>
      <c r="D976" s="17"/>
      <c r="E976" s="18" t="str">
        <f>IFERROR(VLOOKUP(D976,基础信息!B:D,2,0),"")</f>
        <v/>
      </c>
      <c r="F976" s="18" t="str">
        <f>IFERROR(VLOOKUP(D976,基础信息!B:D,3,0),"")</f>
        <v/>
      </c>
      <c r="G976" s="17"/>
      <c r="H976" s="18" t="str">
        <f t="shared" si="17"/>
        <v/>
      </c>
      <c r="I976" s="17"/>
      <c r="J976" s="17"/>
      <c r="K976" s="18" t="str">
        <f>IFERROR(VLOOKUP(J976,基础信息!F:H,2,0),"")</f>
        <v/>
      </c>
      <c r="L976" s="18" t="str">
        <f>IFERROR(VLOOKUP(J976,基础信息!F:H,3,0),"")</f>
        <v/>
      </c>
    </row>
    <row r="977" customFormat="1" spans="2:12">
      <c r="B977" s="17"/>
      <c r="C977" s="17"/>
      <c r="D977" s="17"/>
      <c r="E977" s="18" t="str">
        <f>IFERROR(VLOOKUP(D977,基础信息!B:D,2,0),"")</f>
        <v/>
      </c>
      <c r="F977" s="18" t="str">
        <f>IFERROR(VLOOKUP(D977,基础信息!B:D,3,0),"")</f>
        <v/>
      </c>
      <c r="G977" s="17"/>
      <c r="H977" s="18" t="str">
        <f t="shared" si="17"/>
        <v/>
      </c>
      <c r="I977" s="17"/>
      <c r="J977" s="17"/>
      <c r="K977" s="18" t="str">
        <f>IFERROR(VLOOKUP(J977,基础信息!F:H,2,0),"")</f>
        <v/>
      </c>
      <c r="L977" s="18" t="str">
        <f>IFERROR(VLOOKUP(J977,基础信息!F:H,3,0),"")</f>
        <v/>
      </c>
    </row>
    <row r="978" customFormat="1" spans="2:12">
      <c r="B978" s="17"/>
      <c r="C978" s="17"/>
      <c r="D978" s="17"/>
      <c r="E978" s="18" t="str">
        <f>IFERROR(VLOOKUP(D978,基础信息!B:D,2,0),"")</f>
        <v/>
      </c>
      <c r="F978" s="18" t="str">
        <f>IFERROR(VLOOKUP(D978,基础信息!B:D,3,0),"")</f>
        <v/>
      </c>
      <c r="G978" s="17"/>
      <c r="H978" s="18" t="str">
        <f t="shared" si="17"/>
        <v/>
      </c>
      <c r="I978" s="17"/>
      <c r="J978" s="17"/>
      <c r="K978" s="18" t="str">
        <f>IFERROR(VLOOKUP(J978,基础信息!F:H,2,0),"")</f>
        <v/>
      </c>
      <c r="L978" s="18" t="str">
        <f>IFERROR(VLOOKUP(J978,基础信息!F:H,3,0),"")</f>
        <v/>
      </c>
    </row>
    <row r="979" customFormat="1" spans="2:12">
      <c r="B979" s="17"/>
      <c r="C979" s="17"/>
      <c r="D979" s="17"/>
      <c r="E979" s="18" t="str">
        <f>IFERROR(VLOOKUP(D979,基础信息!B:D,2,0),"")</f>
        <v/>
      </c>
      <c r="F979" s="18" t="str">
        <f>IFERROR(VLOOKUP(D979,基础信息!B:D,3,0),"")</f>
        <v/>
      </c>
      <c r="G979" s="17"/>
      <c r="H979" s="18" t="str">
        <f t="shared" si="17"/>
        <v/>
      </c>
      <c r="I979" s="17"/>
      <c r="J979" s="17"/>
      <c r="K979" s="18" t="str">
        <f>IFERROR(VLOOKUP(J979,基础信息!F:H,2,0),"")</f>
        <v/>
      </c>
      <c r="L979" s="18" t="str">
        <f>IFERROR(VLOOKUP(J979,基础信息!F:H,3,0),"")</f>
        <v/>
      </c>
    </row>
    <row r="980" customFormat="1" spans="2:12">
      <c r="B980" s="17"/>
      <c r="C980" s="17"/>
      <c r="D980" s="17"/>
      <c r="E980" s="18" t="str">
        <f>IFERROR(VLOOKUP(D980,基础信息!B:D,2,0),"")</f>
        <v/>
      </c>
      <c r="F980" s="18" t="str">
        <f>IFERROR(VLOOKUP(D980,基础信息!B:D,3,0),"")</f>
        <v/>
      </c>
      <c r="G980" s="17"/>
      <c r="H980" s="18" t="str">
        <f t="shared" si="17"/>
        <v/>
      </c>
      <c r="I980" s="17"/>
      <c r="J980" s="17"/>
      <c r="K980" s="18" t="str">
        <f>IFERROR(VLOOKUP(J980,基础信息!F:H,2,0),"")</f>
        <v/>
      </c>
      <c r="L980" s="18" t="str">
        <f>IFERROR(VLOOKUP(J980,基础信息!F:H,3,0),"")</f>
        <v/>
      </c>
    </row>
    <row r="981" customFormat="1" spans="2:12">
      <c r="B981" s="17"/>
      <c r="C981" s="17"/>
      <c r="D981" s="17"/>
      <c r="E981" s="18" t="str">
        <f>IFERROR(VLOOKUP(D981,基础信息!B:D,2,0),"")</f>
        <v/>
      </c>
      <c r="F981" s="18" t="str">
        <f>IFERROR(VLOOKUP(D981,基础信息!B:D,3,0),"")</f>
        <v/>
      </c>
      <c r="G981" s="17"/>
      <c r="H981" s="18" t="str">
        <f t="shared" si="17"/>
        <v/>
      </c>
      <c r="I981" s="17"/>
      <c r="J981" s="17"/>
      <c r="K981" s="18" t="str">
        <f>IFERROR(VLOOKUP(J981,基础信息!F:H,2,0),"")</f>
        <v/>
      </c>
      <c r="L981" s="18" t="str">
        <f>IFERROR(VLOOKUP(J981,基础信息!F:H,3,0),"")</f>
        <v/>
      </c>
    </row>
    <row r="982" customFormat="1" spans="2:12">
      <c r="B982" s="17"/>
      <c r="C982" s="17"/>
      <c r="D982" s="17"/>
      <c r="E982" s="18" t="str">
        <f>IFERROR(VLOOKUP(D982,基础信息!B:D,2,0),"")</f>
        <v/>
      </c>
      <c r="F982" s="18" t="str">
        <f>IFERROR(VLOOKUP(D982,基础信息!B:D,3,0),"")</f>
        <v/>
      </c>
      <c r="G982" s="17"/>
      <c r="H982" s="18" t="str">
        <f t="shared" si="17"/>
        <v/>
      </c>
      <c r="I982" s="17"/>
      <c r="J982" s="17"/>
      <c r="K982" s="18" t="str">
        <f>IFERROR(VLOOKUP(J982,基础信息!F:H,2,0),"")</f>
        <v/>
      </c>
      <c r="L982" s="18" t="str">
        <f>IFERROR(VLOOKUP(J982,基础信息!F:H,3,0),"")</f>
        <v/>
      </c>
    </row>
    <row r="983" customFormat="1" spans="2:12">
      <c r="B983" s="17"/>
      <c r="C983" s="17"/>
      <c r="D983" s="17"/>
      <c r="E983" s="18" t="str">
        <f>IFERROR(VLOOKUP(D983,基础信息!B:D,2,0),"")</f>
        <v/>
      </c>
      <c r="F983" s="18" t="str">
        <f>IFERROR(VLOOKUP(D983,基础信息!B:D,3,0),"")</f>
        <v/>
      </c>
      <c r="G983" s="17"/>
      <c r="H983" s="18" t="str">
        <f t="shared" si="17"/>
        <v/>
      </c>
      <c r="I983" s="17"/>
      <c r="J983" s="17"/>
      <c r="K983" s="18" t="str">
        <f>IFERROR(VLOOKUP(J983,基础信息!F:H,2,0),"")</f>
        <v/>
      </c>
      <c r="L983" s="18" t="str">
        <f>IFERROR(VLOOKUP(J983,基础信息!F:H,3,0),"")</f>
        <v/>
      </c>
    </row>
    <row r="984" customFormat="1" spans="2:12">
      <c r="B984" s="17"/>
      <c r="C984" s="17"/>
      <c r="D984" s="17"/>
      <c r="E984" s="18" t="str">
        <f>IFERROR(VLOOKUP(D984,基础信息!B:D,2,0),"")</f>
        <v/>
      </c>
      <c r="F984" s="18" t="str">
        <f>IFERROR(VLOOKUP(D984,基础信息!B:D,3,0),"")</f>
        <v/>
      </c>
      <c r="G984" s="17"/>
      <c r="H984" s="18" t="str">
        <f t="shared" si="17"/>
        <v/>
      </c>
      <c r="I984" s="17"/>
      <c r="J984" s="17"/>
      <c r="K984" s="18" t="str">
        <f>IFERROR(VLOOKUP(J984,基础信息!F:H,2,0),"")</f>
        <v/>
      </c>
      <c r="L984" s="18" t="str">
        <f>IFERROR(VLOOKUP(J984,基础信息!F:H,3,0),"")</f>
        <v/>
      </c>
    </row>
    <row r="985" customFormat="1" spans="2:12">
      <c r="B985" s="17"/>
      <c r="C985" s="17"/>
      <c r="D985" s="17"/>
      <c r="E985" s="18" t="str">
        <f>IFERROR(VLOOKUP(D985,基础信息!B:D,2,0),"")</f>
        <v/>
      </c>
      <c r="F985" s="18" t="str">
        <f>IFERROR(VLOOKUP(D985,基础信息!B:D,3,0),"")</f>
        <v/>
      </c>
      <c r="G985" s="17"/>
      <c r="H985" s="18" t="str">
        <f t="shared" si="17"/>
        <v/>
      </c>
      <c r="I985" s="17"/>
      <c r="J985" s="17"/>
      <c r="K985" s="18" t="str">
        <f>IFERROR(VLOOKUP(J985,基础信息!F:H,2,0),"")</f>
        <v/>
      </c>
      <c r="L985" s="18" t="str">
        <f>IFERROR(VLOOKUP(J985,基础信息!F:H,3,0),"")</f>
        <v/>
      </c>
    </row>
    <row r="986" customFormat="1" spans="2:12">
      <c r="B986" s="17"/>
      <c r="C986" s="17"/>
      <c r="D986" s="17"/>
      <c r="E986" s="18" t="str">
        <f>IFERROR(VLOOKUP(D986,基础信息!B:D,2,0),"")</f>
        <v/>
      </c>
      <c r="F986" s="18" t="str">
        <f>IFERROR(VLOOKUP(D986,基础信息!B:D,3,0),"")</f>
        <v/>
      </c>
      <c r="G986" s="17"/>
      <c r="H986" s="18" t="str">
        <f t="shared" si="17"/>
        <v/>
      </c>
      <c r="I986" s="17"/>
      <c r="J986" s="17"/>
      <c r="K986" s="18" t="str">
        <f>IFERROR(VLOOKUP(J986,基础信息!F:H,2,0),"")</f>
        <v/>
      </c>
      <c r="L986" s="18" t="str">
        <f>IFERROR(VLOOKUP(J986,基础信息!F:H,3,0),"")</f>
        <v/>
      </c>
    </row>
    <row r="987" customFormat="1" spans="2:12">
      <c r="B987" s="17"/>
      <c r="C987" s="17"/>
      <c r="D987" s="17"/>
      <c r="E987" s="18" t="str">
        <f>IFERROR(VLOOKUP(D987,基础信息!B:D,2,0),"")</f>
        <v/>
      </c>
      <c r="F987" s="18" t="str">
        <f>IFERROR(VLOOKUP(D987,基础信息!B:D,3,0),"")</f>
        <v/>
      </c>
      <c r="G987" s="17"/>
      <c r="H987" s="18" t="str">
        <f t="shared" si="17"/>
        <v/>
      </c>
      <c r="I987" s="17"/>
      <c r="J987" s="17"/>
      <c r="K987" s="18" t="str">
        <f>IFERROR(VLOOKUP(J987,基础信息!F:H,2,0),"")</f>
        <v/>
      </c>
      <c r="L987" s="18" t="str">
        <f>IFERROR(VLOOKUP(J987,基础信息!F:H,3,0),"")</f>
        <v/>
      </c>
    </row>
    <row r="988" customFormat="1" spans="2:12">
      <c r="B988" s="17"/>
      <c r="C988" s="17"/>
      <c r="D988" s="17"/>
      <c r="E988" s="18" t="str">
        <f>IFERROR(VLOOKUP(D988,基础信息!B:D,2,0),"")</f>
        <v/>
      </c>
      <c r="F988" s="18" t="str">
        <f>IFERROR(VLOOKUP(D988,基础信息!B:D,3,0),"")</f>
        <v/>
      </c>
      <c r="G988" s="17"/>
      <c r="H988" s="18" t="str">
        <f t="shared" si="17"/>
        <v/>
      </c>
      <c r="I988" s="17"/>
      <c r="J988" s="17"/>
      <c r="K988" s="18" t="str">
        <f>IFERROR(VLOOKUP(J988,基础信息!F:H,2,0),"")</f>
        <v/>
      </c>
      <c r="L988" s="18" t="str">
        <f>IFERROR(VLOOKUP(J988,基础信息!F:H,3,0),"")</f>
        <v/>
      </c>
    </row>
    <row r="989" customFormat="1" spans="2:12">
      <c r="B989" s="17"/>
      <c r="C989" s="17"/>
      <c r="D989" s="17"/>
      <c r="E989" s="18" t="str">
        <f>IFERROR(VLOOKUP(D989,基础信息!B:D,2,0),"")</f>
        <v/>
      </c>
      <c r="F989" s="18" t="str">
        <f>IFERROR(VLOOKUP(D989,基础信息!B:D,3,0),"")</f>
        <v/>
      </c>
      <c r="G989" s="17"/>
      <c r="H989" s="18" t="str">
        <f t="shared" si="17"/>
        <v/>
      </c>
      <c r="I989" s="17"/>
      <c r="J989" s="17"/>
      <c r="K989" s="18" t="str">
        <f>IFERROR(VLOOKUP(J989,基础信息!F:H,2,0),"")</f>
        <v/>
      </c>
      <c r="L989" s="18" t="str">
        <f>IFERROR(VLOOKUP(J989,基础信息!F:H,3,0),"")</f>
        <v/>
      </c>
    </row>
    <row r="990" customFormat="1" spans="2:12">
      <c r="B990" s="17"/>
      <c r="C990" s="17"/>
      <c r="D990" s="17"/>
      <c r="E990" s="18" t="str">
        <f>IFERROR(VLOOKUP(D990,基础信息!B:D,2,0),"")</f>
        <v/>
      </c>
      <c r="F990" s="18" t="str">
        <f>IFERROR(VLOOKUP(D990,基础信息!B:D,3,0),"")</f>
        <v/>
      </c>
      <c r="G990" s="17"/>
      <c r="H990" s="18" t="str">
        <f t="shared" si="17"/>
        <v/>
      </c>
      <c r="I990" s="17"/>
      <c r="J990" s="17"/>
      <c r="K990" s="18" t="str">
        <f>IFERROR(VLOOKUP(J990,基础信息!F:H,2,0),"")</f>
        <v/>
      </c>
      <c r="L990" s="18" t="str">
        <f>IFERROR(VLOOKUP(J990,基础信息!F:H,3,0),"")</f>
        <v/>
      </c>
    </row>
    <row r="991" customFormat="1" spans="2:12">
      <c r="B991" s="17"/>
      <c r="C991" s="17"/>
      <c r="D991" s="17"/>
      <c r="E991" s="18" t="str">
        <f>IFERROR(VLOOKUP(D991,基础信息!B:D,2,0),"")</f>
        <v/>
      </c>
      <c r="F991" s="18" t="str">
        <f>IFERROR(VLOOKUP(D991,基础信息!B:D,3,0),"")</f>
        <v/>
      </c>
      <c r="G991" s="17"/>
      <c r="H991" s="18" t="str">
        <f t="shared" si="17"/>
        <v/>
      </c>
      <c r="I991" s="17"/>
      <c r="J991" s="17"/>
      <c r="K991" s="18" t="str">
        <f>IFERROR(VLOOKUP(J991,基础信息!F:H,2,0),"")</f>
        <v/>
      </c>
      <c r="L991" s="18" t="str">
        <f>IFERROR(VLOOKUP(J991,基础信息!F:H,3,0),"")</f>
        <v/>
      </c>
    </row>
    <row r="992" customFormat="1" spans="2:12">
      <c r="B992" s="17"/>
      <c r="C992" s="17"/>
      <c r="D992" s="17"/>
      <c r="E992" s="18" t="str">
        <f>IFERROR(VLOOKUP(D992,基础信息!B:D,2,0),"")</f>
        <v/>
      </c>
      <c r="F992" s="18" t="str">
        <f>IFERROR(VLOOKUP(D992,基础信息!B:D,3,0),"")</f>
        <v/>
      </c>
      <c r="G992" s="17"/>
      <c r="H992" s="18" t="str">
        <f t="shared" si="17"/>
        <v/>
      </c>
      <c r="I992" s="17"/>
      <c r="J992" s="17"/>
      <c r="K992" s="18" t="str">
        <f>IFERROR(VLOOKUP(J992,基础信息!F:H,2,0),"")</f>
        <v/>
      </c>
      <c r="L992" s="18" t="str">
        <f>IFERROR(VLOOKUP(J992,基础信息!F:H,3,0),"")</f>
        <v/>
      </c>
    </row>
    <row r="993" customFormat="1" spans="2:12">
      <c r="B993" s="17"/>
      <c r="C993" s="17"/>
      <c r="D993" s="17"/>
      <c r="E993" s="18" t="str">
        <f>IFERROR(VLOOKUP(D993,基础信息!B:D,2,0),"")</f>
        <v/>
      </c>
      <c r="F993" s="18" t="str">
        <f>IFERROR(VLOOKUP(D993,基础信息!B:D,3,0),"")</f>
        <v/>
      </c>
      <c r="G993" s="17"/>
      <c r="H993" s="18" t="str">
        <f t="shared" si="17"/>
        <v/>
      </c>
      <c r="I993" s="17"/>
      <c r="J993" s="17"/>
      <c r="K993" s="18" t="str">
        <f>IFERROR(VLOOKUP(J993,基础信息!F:H,2,0),"")</f>
        <v/>
      </c>
      <c r="L993" s="18" t="str">
        <f>IFERROR(VLOOKUP(J993,基础信息!F:H,3,0),"")</f>
        <v/>
      </c>
    </row>
    <row r="994" customFormat="1" spans="2:12">
      <c r="B994" s="17"/>
      <c r="C994" s="17"/>
      <c r="D994" s="17"/>
      <c r="E994" s="18" t="str">
        <f>IFERROR(VLOOKUP(D994,基础信息!B:D,2,0),"")</f>
        <v/>
      </c>
      <c r="F994" s="18" t="str">
        <f>IFERROR(VLOOKUP(D994,基础信息!B:D,3,0),"")</f>
        <v/>
      </c>
      <c r="G994" s="17"/>
      <c r="H994" s="18" t="str">
        <f t="shared" si="17"/>
        <v/>
      </c>
      <c r="I994" s="17"/>
      <c r="J994" s="17"/>
      <c r="K994" s="18" t="str">
        <f>IFERROR(VLOOKUP(J994,基础信息!F:H,2,0),"")</f>
        <v/>
      </c>
      <c r="L994" s="18" t="str">
        <f>IFERROR(VLOOKUP(J994,基础信息!F:H,3,0),"")</f>
        <v/>
      </c>
    </row>
    <row r="995" customFormat="1" spans="2:12">
      <c r="B995" s="17"/>
      <c r="C995" s="17"/>
      <c r="D995" s="17"/>
      <c r="E995" s="18" t="str">
        <f>IFERROR(VLOOKUP(D995,基础信息!B:D,2,0),"")</f>
        <v/>
      </c>
      <c r="F995" s="18" t="str">
        <f>IFERROR(VLOOKUP(D995,基础信息!B:D,3,0),"")</f>
        <v/>
      </c>
      <c r="G995" s="17"/>
      <c r="H995" s="18" t="str">
        <f t="shared" si="17"/>
        <v/>
      </c>
      <c r="I995" s="17"/>
      <c r="J995" s="17"/>
      <c r="K995" s="18" t="str">
        <f>IFERROR(VLOOKUP(J995,基础信息!F:H,2,0),"")</f>
        <v/>
      </c>
      <c r="L995" s="18" t="str">
        <f>IFERROR(VLOOKUP(J995,基础信息!F:H,3,0),"")</f>
        <v/>
      </c>
    </row>
    <row r="996" customFormat="1" spans="2:12">
      <c r="B996" s="17"/>
      <c r="C996" s="17"/>
      <c r="D996" s="17"/>
      <c r="E996" s="18" t="str">
        <f>IFERROR(VLOOKUP(D996,基础信息!B:D,2,0),"")</f>
        <v/>
      </c>
      <c r="F996" s="18" t="str">
        <f>IFERROR(VLOOKUP(D996,基础信息!B:D,3,0),"")</f>
        <v/>
      </c>
      <c r="G996" s="17"/>
      <c r="H996" s="18" t="str">
        <f t="shared" si="17"/>
        <v/>
      </c>
      <c r="I996" s="17"/>
      <c r="J996" s="17"/>
      <c r="K996" s="18" t="str">
        <f>IFERROR(VLOOKUP(J996,基础信息!F:H,2,0),"")</f>
        <v/>
      </c>
      <c r="L996" s="18" t="str">
        <f>IFERROR(VLOOKUP(J996,基础信息!F:H,3,0),"")</f>
        <v/>
      </c>
    </row>
    <row r="997" customFormat="1" spans="2:12">
      <c r="B997" s="17"/>
      <c r="C997" s="17"/>
      <c r="D997" s="17"/>
      <c r="E997" s="18" t="str">
        <f>IFERROR(VLOOKUP(D997,基础信息!B:D,2,0),"")</f>
        <v/>
      </c>
      <c r="F997" s="18" t="str">
        <f>IFERROR(VLOOKUP(D997,基础信息!B:D,3,0),"")</f>
        <v/>
      </c>
      <c r="G997" s="17"/>
      <c r="H997" s="18" t="str">
        <f t="shared" si="17"/>
        <v/>
      </c>
      <c r="I997" s="17"/>
      <c r="J997" s="17"/>
      <c r="K997" s="18" t="str">
        <f>IFERROR(VLOOKUP(J997,基础信息!F:H,2,0),"")</f>
        <v/>
      </c>
      <c r="L997" s="18" t="str">
        <f>IFERROR(VLOOKUP(J997,基础信息!F:H,3,0),"")</f>
        <v/>
      </c>
    </row>
    <row r="998" customFormat="1" spans="2:12">
      <c r="B998" s="17"/>
      <c r="C998" s="17"/>
      <c r="D998" s="17"/>
      <c r="E998" s="18" t="str">
        <f>IFERROR(VLOOKUP(D998,基础信息!B:D,2,0),"")</f>
        <v/>
      </c>
      <c r="F998" s="18" t="str">
        <f>IFERROR(VLOOKUP(D998,基础信息!B:D,3,0),"")</f>
        <v/>
      </c>
      <c r="G998" s="17"/>
      <c r="H998" s="18" t="str">
        <f t="shared" si="17"/>
        <v/>
      </c>
      <c r="I998" s="17"/>
      <c r="J998" s="17"/>
      <c r="K998" s="18" t="str">
        <f>IFERROR(VLOOKUP(J998,基础信息!F:H,2,0),"")</f>
        <v/>
      </c>
      <c r="L998" s="18" t="str">
        <f>IFERROR(VLOOKUP(J998,基础信息!F:H,3,0),"")</f>
        <v/>
      </c>
    </row>
    <row r="999" customFormat="1" spans="2:12">
      <c r="B999" s="17"/>
      <c r="C999" s="17"/>
      <c r="D999" s="17"/>
      <c r="E999" s="18" t="str">
        <f>IFERROR(VLOOKUP(D999,基础信息!B:D,2,0),"")</f>
        <v/>
      </c>
      <c r="F999" s="18" t="str">
        <f>IFERROR(VLOOKUP(D999,基础信息!B:D,3,0),"")</f>
        <v/>
      </c>
      <c r="G999" s="17"/>
      <c r="H999" s="18" t="str">
        <f t="shared" si="17"/>
        <v/>
      </c>
      <c r="I999" s="17"/>
      <c r="J999" s="17"/>
      <c r="K999" s="18" t="str">
        <f>IFERROR(VLOOKUP(J999,基础信息!F:H,2,0),"")</f>
        <v/>
      </c>
      <c r="L999" s="18" t="str">
        <f>IFERROR(VLOOKUP(J999,基础信息!F:H,3,0),"")</f>
        <v/>
      </c>
    </row>
    <row r="1000" customFormat="1" spans="2:12">
      <c r="B1000" s="17"/>
      <c r="C1000" s="17"/>
      <c r="D1000" s="17"/>
      <c r="E1000" s="18" t="str">
        <f>IFERROR(VLOOKUP(D1000,基础信息!B:D,2,0),"")</f>
        <v/>
      </c>
      <c r="F1000" s="18" t="str">
        <f>IFERROR(VLOOKUP(D1000,基础信息!B:D,3,0),"")</f>
        <v/>
      </c>
      <c r="G1000" s="17"/>
      <c r="H1000" s="18" t="str">
        <f t="shared" si="17"/>
        <v/>
      </c>
      <c r="I1000" s="17"/>
      <c r="J1000" s="17"/>
      <c r="K1000" s="18" t="str">
        <f>IFERROR(VLOOKUP(J1000,基础信息!F:H,2,0),"")</f>
        <v/>
      </c>
      <c r="L1000" s="18" t="str">
        <f>IFERROR(VLOOKUP(J1000,基础信息!F:H,3,0),"")</f>
        <v/>
      </c>
    </row>
    <row r="1001" customFormat="1" spans="2:12">
      <c r="B1001" s="17"/>
      <c r="C1001" s="17"/>
      <c r="D1001" s="17"/>
      <c r="E1001" s="18" t="str">
        <f>IFERROR(VLOOKUP(D1001,基础信息!B:D,2,0),"")</f>
        <v/>
      </c>
      <c r="F1001" s="18" t="str">
        <f>IFERROR(VLOOKUP(D1001,基础信息!B:D,3,0),"")</f>
        <v/>
      </c>
      <c r="G1001" s="17"/>
      <c r="H1001" s="18" t="str">
        <f t="shared" si="17"/>
        <v/>
      </c>
      <c r="I1001" s="17"/>
      <c r="J1001" s="17"/>
      <c r="K1001" s="18" t="str">
        <f>IFERROR(VLOOKUP(J1001,基础信息!F:H,2,0),"")</f>
        <v/>
      </c>
      <c r="L1001" s="18" t="str">
        <f>IFERROR(VLOOKUP(J1001,基础信息!F:H,3,0),"")</f>
        <v/>
      </c>
    </row>
    <row r="1002" customFormat="1" spans="2:12">
      <c r="B1002" s="17"/>
      <c r="C1002" s="17"/>
      <c r="D1002" s="17"/>
      <c r="E1002" s="18" t="str">
        <f>IFERROR(VLOOKUP(D1002,基础信息!B:D,2,0),"")</f>
        <v/>
      </c>
      <c r="F1002" s="18" t="str">
        <f>IFERROR(VLOOKUP(D1002,基础信息!B:D,3,0),"")</f>
        <v/>
      </c>
      <c r="G1002" s="17"/>
      <c r="H1002" s="18" t="str">
        <f t="shared" si="17"/>
        <v/>
      </c>
      <c r="I1002" s="17"/>
      <c r="J1002" s="17"/>
      <c r="K1002" s="18" t="str">
        <f>IFERROR(VLOOKUP(J1002,基础信息!F:H,2,0),"")</f>
        <v/>
      </c>
      <c r="L1002" s="18" t="str">
        <f>IFERROR(VLOOKUP(J1002,基础信息!F:H,3,0),"")</f>
        <v/>
      </c>
    </row>
    <row r="1003" customFormat="1" spans="2:12">
      <c r="B1003" s="17"/>
      <c r="C1003" s="17"/>
      <c r="D1003" s="17"/>
      <c r="E1003" s="18" t="str">
        <f>IFERROR(VLOOKUP(D1003,基础信息!B:D,2,0),"")</f>
        <v/>
      </c>
      <c r="F1003" s="18" t="str">
        <f>IFERROR(VLOOKUP(D1003,基础信息!B:D,3,0),"")</f>
        <v/>
      </c>
      <c r="G1003" s="17"/>
      <c r="H1003" s="18" t="str">
        <f t="shared" si="17"/>
        <v/>
      </c>
      <c r="I1003" s="17"/>
      <c r="J1003" s="17"/>
      <c r="K1003" s="18" t="str">
        <f>IFERROR(VLOOKUP(J1003,基础信息!F:H,2,0),"")</f>
        <v/>
      </c>
      <c r="L1003" s="18" t="str">
        <f>IFERROR(VLOOKUP(J1003,基础信息!F:H,3,0),"")</f>
        <v/>
      </c>
    </row>
    <row r="1004" customFormat="1" spans="2:12">
      <c r="B1004" s="17"/>
      <c r="C1004" s="17"/>
      <c r="D1004" s="17"/>
      <c r="E1004" s="18" t="str">
        <f>IFERROR(VLOOKUP(D1004,基础信息!B:D,2,0),"")</f>
        <v/>
      </c>
      <c r="F1004" s="18" t="str">
        <f>IFERROR(VLOOKUP(D1004,基础信息!B:D,3,0),"")</f>
        <v/>
      </c>
      <c r="G1004" s="17"/>
      <c r="H1004" s="18" t="str">
        <f t="shared" si="17"/>
        <v/>
      </c>
      <c r="I1004" s="17"/>
      <c r="J1004" s="17"/>
      <c r="K1004" s="18" t="str">
        <f>IFERROR(VLOOKUP(J1004,基础信息!F:H,2,0),"")</f>
        <v/>
      </c>
      <c r="L1004" s="18" t="str">
        <f>IFERROR(VLOOKUP(J1004,基础信息!F:H,3,0),"")</f>
        <v/>
      </c>
    </row>
    <row r="1005" customFormat="1" spans="2:12">
      <c r="B1005" s="17"/>
      <c r="C1005" s="17"/>
      <c r="D1005" s="17"/>
      <c r="E1005" s="18" t="str">
        <f>IFERROR(VLOOKUP(D1005,基础信息!B:D,2,0),"")</f>
        <v/>
      </c>
      <c r="F1005" s="18" t="str">
        <f>IFERROR(VLOOKUP(D1005,基础信息!B:D,3,0),"")</f>
        <v/>
      </c>
      <c r="G1005" s="17"/>
      <c r="H1005" s="18" t="str">
        <f t="shared" si="17"/>
        <v/>
      </c>
      <c r="I1005" s="17"/>
      <c r="J1005" s="17"/>
      <c r="K1005" s="18" t="str">
        <f>IFERROR(VLOOKUP(J1005,基础信息!F:H,2,0),"")</f>
        <v/>
      </c>
      <c r="L1005" s="18" t="str">
        <f>IFERROR(VLOOKUP(J1005,基础信息!F:H,3,0),"")</f>
        <v/>
      </c>
    </row>
    <row r="1006" customFormat="1" spans="2:12">
      <c r="B1006" s="17"/>
      <c r="C1006" s="17"/>
      <c r="D1006" s="17"/>
      <c r="E1006" s="18" t="str">
        <f>IFERROR(VLOOKUP(D1006,基础信息!B:D,2,0),"")</f>
        <v/>
      </c>
      <c r="F1006" s="18" t="str">
        <f>IFERROR(VLOOKUP(D1006,基础信息!B:D,3,0),"")</f>
        <v/>
      </c>
      <c r="G1006" s="17"/>
      <c r="H1006" s="18" t="str">
        <f t="shared" si="17"/>
        <v/>
      </c>
      <c r="I1006" s="17"/>
      <c r="J1006" s="17"/>
      <c r="K1006" s="18" t="str">
        <f>IFERROR(VLOOKUP(J1006,基础信息!F:H,2,0),"")</f>
        <v/>
      </c>
      <c r="L1006" s="18" t="str">
        <f>IFERROR(VLOOKUP(J1006,基础信息!F:H,3,0),"")</f>
        <v/>
      </c>
    </row>
    <row r="1007" customFormat="1" spans="2:12">
      <c r="B1007" s="17"/>
      <c r="C1007" s="17"/>
      <c r="D1007" s="17"/>
      <c r="E1007" s="18" t="str">
        <f>IFERROR(VLOOKUP(D1007,基础信息!B:D,2,0),"")</f>
        <v/>
      </c>
      <c r="F1007" s="18" t="str">
        <f>IFERROR(VLOOKUP(D1007,基础信息!B:D,3,0),"")</f>
        <v/>
      </c>
      <c r="G1007" s="17"/>
      <c r="H1007" s="18" t="str">
        <f t="shared" si="17"/>
        <v/>
      </c>
      <c r="I1007" s="17"/>
      <c r="J1007" s="17"/>
      <c r="K1007" s="18" t="str">
        <f>IFERROR(VLOOKUP(J1007,基础信息!F:H,2,0),"")</f>
        <v/>
      </c>
      <c r="L1007" s="18" t="str">
        <f>IFERROR(VLOOKUP(J1007,基础信息!F:H,3,0),"")</f>
        <v/>
      </c>
    </row>
    <row r="1008" customFormat="1" spans="2:12">
      <c r="B1008" s="17"/>
      <c r="C1008" s="17"/>
      <c r="D1008" s="17"/>
      <c r="E1008" s="18" t="str">
        <f>IFERROR(VLOOKUP(D1008,基础信息!B:D,2,0),"")</f>
        <v/>
      </c>
      <c r="F1008" s="18" t="str">
        <f>IFERROR(VLOOKUP(D1008,基础信息!B:D,3,0),"")</f>
        <v/>
      </c>
      <c r="G1008" s="17"/>
      <c r="H1008" s="18" t="str">
        <f t="shared" si="17"/>
        <v/>
      </c>
      <c r="I1008" s="17"/>
      <c r="J1008" s="17"/>
      <c r="K1008" s="18" t="str">
        <f>IFERROR(VLOOKUP(J1008,基础信息!F:H,2,0),"")</f>
        <v/>
      </c>
      <c r="L1008" s="18" t="str">
        <f>IFERROR(VLOOKUP(J1008,基础信息!F:H,3,0),"")</f>
        <v/>
      </c>
    </row>
    <row r="1009" customFormat="1" spans="2:12">
      <c r="B1009" s="17"/>
      <c r="C1009" s="17"/>
      <c r="D1009" s="17"/>
      <c r="E1009" s="18" t="str">
        <f>IFERROR(VLOOKUP(D1009,基础信息!B:D,2,0),"")</f>
        <v/>
      </c>
      <c r="F1009" s="18" t="str">
        <f>IFERROR(VLOOKUP(D1009,基础信息!B:D,3,0),"")</f>
        <v/>
      </c>
      <c r="G1009" s="17"/>
      <c r="H1009" s="18" t="str">
        <f t="shared" si="17"/>
        <v/>
      </c>
      <c r="I1009" s="17"/>
      <c r="J1009" s="17"/>
      <c r="K1009" s="18" t="str">
        <f>IFERROR(VLOOKUP(J1009,基础信息!F:H,2,0),"")</f>
        <v/>
      </c>
      <c r="L1009" s="18" t="str">
        <f>IFERROR(VLOOKUP(J1009,基础信息!F:H,3,0),"")</f>
        <v/>
      </c>
    </row>
    <row r="1010" customFormat="1" spans="2:12">
      <c r="B1010" s="17"/>
      <c r="C1010" s="17"/>
      <c r="D1010" s="17"/>
      <c r="E1010" s="18" t="str">
        <f>IFERROR(VLOOKUP(D1010,基础信息!B:D,2,0),"")</f>
        <v/>
      </c>
      <c r="F1010" s="18" t="str">
        <f>IFERROR(VLOOKUP(D1010,基础信息!B:D,3,0),"")</f>
        <v/>
      </c>
      <c r="G1010" s="17"/>
      <c r="H1010" s="18" t="str">
        <f t="shared" si="17"/>
        <v/>
      </c>
      <c r="I1010" s="17"/>
      <c r="J1010" s="17"/>
      <c r="K1010" s="18" t="str">
        <f>IFERROR(VLOOKUP(J1010,基础信息!F:H,2,0),"")</f>
        <v/>
      </c>
      <c r="L1010" s="18" t="str">
        <f>IFERROR(VLOOKUP(J1010,基础信息!F:H,3,0),"")</f>
        <v/>
      </c>
    </row>
    <row r="1011" customFormat="1" spans="2:12">
      <c r="B1011" s="17"/>
      <c r="C1011" s="17"/>
      <c r="D1011" s="17"/>
      <c r="E1011" s="18" t="str">
        <f>IFERROR(VLOOKUP(D1011,基础信息!B:D,2,0),"")</f>
        <v/>
      </c>
      <c r="F1011" s="18" t="str">
        <f>IFERROR(VLOOKUP(D1011,基础信息!B:D,3,0),"")</f>
        <v/>
      </c>
      <c r="G1011" s="17"/>
      <c r="H1011" s="18" t="str">
        <f t="shared" si="17"/>
        <v/>
      </c>
      <c r="I1011" s="17"/>
      <c r="J1011" s="17"/>
      <c r="K1011" s="18" t="str">
        <f>IFERROR(VLOOKUP(J1011,基础信息!F:H,2,0),"")</f>
        <v/>
      </c>
      <c r="L1011" s="18" t="str">
        <f>IFERROR(VLOOKUP(J1011,基础信息!F:H,3,0),"")</f>
        <v/>
      </c>
    </row>
    <row r="1012" customFormat="1" spans="2:12">
      <c r="B1012" s="17"/>
      <c r="C1012" s="17"/>
      <c r="D1012" s="17"/>
      <c r="E1012" s="18" t="str">
        <f>IFERROR(VLOOKUP(D1012,基础信息!B:D,2,0),"")</f>
        <v/>
      </c>
      <c r="F1012" s="18" t="str">
        <f>IFERROR(VLOOKUP(D1012,基础信息!B:D,3,0),"")</f>
        <v/>
      </c>
      <c r="G1012" s="17"/>
      <c r="H1012" s="18" t="str">
        <f t="shared" si="17"/>
        <v/>
      </c>
      <c r="I1012" s="17"/>
      <c r="J1012" s="17"/>
      <c r="K1012" s="18" t="str">
        <f>IFERROR(VLOOKUP(J1012,基础信息!F:H,2,0),"")</f>
        <v/>
      </c>
      <c r="L1012" s="18" t="str">
        <f>IFERROR(VLOOKUP(J1012,基础信息!F:H,3,0),"")</f>
        <v/>
      </c>
    </row>
    <row r="1013" customFormat="1" spans="2:12">
      <c r="B1013" s="17"/>
      <c r="C1013" s="17"/>
      <c r="D1013" s="17"/>
      <c r="E1013" s="18" t="str">
        <f>IFERROR(VLOOKUP(D1013,基础信息!B:D,2,0),"")</f>
        <v/>
      </c>
      <c r="F1013" s="18" t="str">
        <f>IFERROR(VLOOKUP(D1013,基础信息!B:D,3,0),"")</f>
        <v/>
      </c>
      <c r="G1013" s="17"/>
      <c r="H1013" s="18" t="str">
        <f t="shared" ref="H1013:H1076" si="18">IFERROR(F1013*G1013,"")</f>
        <v/>
      </c>
      <c r="I1013" s="17"/>
      <c r="J1013" s="17"/>
      <c r="K1013" s="18" t="str">
        <f>IFERROR(VLOOKUP(J1013,基础信息!F:H,2,0),"")</f>
        <v/>
      </c>
      <c r="L1013" s="18" t="str">
        <f>IFERROR(VLOOKUP(J1013,基础信息!F:H,3,0),"")</f>
        <v/>
      </c>
    </row>
    <row r="1014" customFormat="1" spans="2:12">
      <c r="B1014" s="17"/>
      <c r="C1014" s="17"/>
      <c r="D1014" s="17"/>
      <c r="E1014" s="18" t="str">
        <f>IFERROR(VLOOKUP(D1014,基础信息!B:D,2,0),"")</f>
        <v/>
      </c>
      <c r="F1014" s="18" t="str">
        <f>IFERROR(VLOOKUP(D1014,基础信息!B:D,3,0),"")</f>
        <v/>
      </c>
      <c r="G1014" s="17"/>
      <c r="H1014" s="18" t="str">
        <f t="shared" si="18"/>
        <v/>
      </c>
      <c r="I1014" s="17"/>
      <c r="J1014" s="17"/>
      <c r="K1014" s="18" t="str">
        <f>IFERROR(VLOOKUP(J1014,基础信息!F:H,2,0),"")</f>
        <v/>
      </c>
      <c r="L1014" s="18" t="str">
        <f>IFERROR(VLOOKUP(J1014,基础信息!F:H,3,0),"")</f>
        <v/>
      </c>
    </row>
    <row r="1015" customFormat="1" spans="2:12">
      <c r="B1015" s="17"/>
      <c r="C1015" s="17"/>
      <c r="D1015" s="17"/>
      <c r="E1015" s="18" t="str">
        <f>IFERROR(VLOOKUP(D1015,基础信息!B:D,2,0),"")</f>
        <v/>
      </c>
      <c r="F1015" s="18" t="str">
        <f>IFERROR(VLOOKUP(D1015,基础信息!B:D,3,0),"")</f>
        <v/>
      </c>
      <c r="G1015" s="17"/>
      <c r="H1015" s="18" t="str">
        <f t="shared" si="18"/>
        <v/>
      </c>
      <c r="I1015" s="17"/>
      <c r="J1015" s="17"/>
      <c r="K1015" s="18" t="str">
        <f>IFERROR(VLOOKUP(J1015,基础信息!F:H,2,0),"")</f>
        <v/>
      </c>
      <c r="L1015" s="18" t="str">
        <f>IFERROR(VLOOKUP(J1015,基础信息!F:H,3,0),"")</f>
        <v/>
      </c>
    </row>
    <row r="1016" customFormat="1" spans="2:12">
      <c r="B1016" s="17"/>
      <c r="C1016" s="17"/>
      <c r="D1016" s="17"/>
      <c r="E1016" s="18" t="str">
        <f>IFERROR(VLOOKUP(D1016,基础信息!B:D,2,0),"")</f>
        <v/>
      </c>
      <c r="F1016" s="18" t="str">
        <f>IFERROR(VLOOKUP(D1016,基础信息!B:D,3,0),"")</f>
        <v/>
      </c>
      <c r="G1016" s="17"/>
      <c r="H1016" s="18" t="str">
        <f t="shared" si="18"/>
        <v/>
      </c>
      <c r="I1016" s="17"/>
      <c r="J1016" s="17"/>
      <c r="K1016" s="18" t="str">
        <f>IFERROR(VLOOKUP(J1016,基础信息!F:H,2,0),"")</f>
        <v/>
      </c>
      <c r="L1016" s="18" t="str">
        <f>IFERROR(VLOOKUP(J1016,基础信息!F:H,3,0),"")</f>
        <v/>
      </c>
    </row>
    <row r="1017" customFormat="1" spans="2:12">
      <c r="B1017" s="17"/>
      <c r="C1017" s="17"/>
      <c r="D1017" s="17"/>
      <c r="E1017" s="18" t="str">
        <f>IFERROR(VLOOKUP(D1017,基础信息!B:D,2,0),"")</f>
        <v/>
      </c>
      <c r="F1017" s="18" t="str">
        <f>IFERROR(VLOOKUP(D1017,基础信息!B:D,3,0),"")</f>
        <v/>
      </c>
      <c r="G1017" s="17"/>
      <c r="H1017" s="18" t="str">
        <f t="shared" si="18"/>
        <v/>
      </c>
      <c r="I1017" s="17"/>
      <c r="J1017" s="17"/>
      <c r="K1017" s="18" t="str">
        <f>IFERROR(VLOOKUP(J1017,基础信息!F:H,2,0),"")</f>
        <v/>
      </c>
      <c r="L1017" s="18" t="str">
        <f>IFERROR(VLOOKUP(J1017,基础信息!F:H,3,0),"")</f>
        <v/>
      </c>
    </row>
    <row r="1018" customFormat="1" spans="2:12">
      <c r="B1018" s="17"/>
      <c r="C1018" s="17"/>
      <c r="D1018" s="17"/>
      <c r="E1018" s="18" t="str">
        <f>IFERROR(VLOOKUP(D1018,基础信息!B:D,2,0),"")</f>
        <v/>
      </c>
      <c r="F1018" s="18" t="str">
        <f>IFERROR(VLOOKUP(D1018,基础信息!B:D,3,0),"")</f>
        <v/>
      </c>
      <c r="G1018" s="17"/>
      <c r="H1018" s="18" t="str">
        <f t="shared" si="18"/>
        <v/>
      </c>
      <c r="I1018" s="17"/>
      <c r="J1018" s="17"/>
      <c r="K1018" s="18" t="str">
        <f>IFERROR(VLOOKUP(J1018,基础信息!F:H,2,0),"")</f>
        <v/>
      </c>
      <c r="L1018" s="18" t="str">
        <f>IFERROR(VLOOKUP(J1018,基础信息!F:H,3,0),"")</f>
        <v/>
      </c>
    </row>
    <row r="1019" customFormat="1" spans="2:12">
      <c r="B1019" s="17"/>
      <c r="C1019" s="17"/>
      <c r="D1019" s="17"/>
      <c r="E1019" s="18" t="str">
        <f>IFERROR(VLOOKUP(D1019,基础信息!B:D,2,0),"")</f>
        <v/>
      </c>
      <c r="F1019" s="18" t="str">
        <f>IFERROR(VLOOKUP(D1019,基础信息!B:D,3,0),"")</f>
        <v/>
      </c>
      <c r="G1019" s="17"/>
      <c r="H1019" s="18" t="str">
        <f t="shared" si="18"/>
        <v/>
      </c>
      <c r="I1019" s="17"/>
      <c r="J1019" s="17"/>
      <c r="K1019" s="18" t="str">
        <f>IFERROR(VLOOKUP(J1019,基础信息!F:H,2,0),"")</f>
        <v/>
      </c>
      <c r="L1019" s="18" t="str">
        <f>IFERROR(VLOOKUP(J1019,基础信息!F:H,3,0),"")</f>
        <v/>
      </c>
    </row>
    <row r="1020" customFormat="1" spans="2:12">
      <c r="B1020" s="17"/>
      <c r="C1020" s="17"/>
      <c r="D1020" s="17"/>
      <c r="E1020" s="18" t="str">
        <f>IFERROR(VLOOKUP(D1020,基础信息!B:D,2,0),"")</f>
        <v/>
      </c>
      <c r="F1020" s="18" t="str">
        <f>IFERROR(VLOOKUP(D1020,基础信息!B:D,3,0),"")</f>
        <v/>
      </c>
      <c r="G1020" s="17"/>
      <c r="H1020" s="18" t="str">
        <f t="shared" si="18"/>
        <v/>
      </c>
      <c r="I1020" s="17"/>
      <c r="J1020" s="17"/>
      <c r="K1020" s="18" t="str">
        <f>IFERROR(VLOOKUP(J1020,基础信息!F:H,2,0),"")</f>
        <v/>
      </c>
      <c r="L1020" s="18" t="str">
        <f>IFERROR(VLOOKUP(J1020,基础信息!F:H,3,0),"")</f>
        <v/>
      </c>
    </row>
    <row r="1021" customFormat="1" spans="2:12">
      <c r="B1021" s="17"/>
      <c r="C1021" s="17"/>
      <c r="D1021" s="17"/>
      <c r="E1021" s="18" t="str">
        <f>IFERROR(VLOOKUP(D1021,基础信息!B:D,2,0),"")</f>
        <v/>
      </c>
      <c r="F1021" s="18" t="str">
        <f>IFERROR(VLOOKUP(D1021,基础信息!B:D,3,0),"")</f>
        <v/>
      </c>
      <c r="G1021" s="17"/>
      <c r="H1021" s="18" t="str">
        <f t="shared" si="18"/>
        <v/>
      </c>
      <c r="I1021" s="17"/>
      <c r="J1021" s="17"/>
      <c r="K1021" s="18" t="str">
        <f>IFERROR(VLOOKUP(J1021,基础信息!F:H,2,0),"")</f>
        <v/>
      </c>
      <c r="L1021" s="18" t="str">
        <f>IFERROR(VLOOKUP(J1021,基础信息!F:H,3,0),"")</f>
        <v/>
      </c>
    </row>
    <row r="1022" customFormat="1" spans="2:12">
      <c r="B1022" s="17"/>
      <c r="C1022" s="17"/>
      <c r="D1022" s="17"/>
      <c r="E1022" s="18" t="str">
        <f>IFERROR(VLOOKUP(D1022,基础信息!B:D,2,0),"")</f>
        <v/>
      </c>
      <c r="F1022" s="18" t="str">
        <f>IFERROR(VLOOKUP(D1022,基础信息!B:D,3,0),"")</f>
        <v/>
      </c>
      <c r="G1022" s="17"/>
      <c r="H1022" s="18" t="str">
        <f t="shared" si="18"/>
        <v/>
      </c>
      <c r="I1022" s="17"/>
      <c r="J1022" s="17"/>
      <c r="K1022" s="18" t="str">
        <f>IFERROR(VLOOKUP(J1022,基础信息!F:H,2,0),"")</f>
        <v/>
      </c>
      <c r="L1022" s="18" t="str">
        <f>IFERROR(VLOOKUP(J1022,基础信息!F:H,3,0),"")</f>
        <v/>
      </c>
    </row>
    <row r="1023" customFormat="1" spans="2:12">
      <c r="B1023" s="17"/>
      <c r="C1023" s="17"/>
      <c r="D1023" s="17"/>
      <c r="E1023" s="18" t="str">
        <f>IFERROR(VLOOKUP(D1023,基础信息!B:D,2,0),"")</f>
        <v/>
      </c>
      <c r="F1023" s="18" t="str">
        <f>IFERROR(VLOOKUP(D1023,基础信息!B:D,3,0),"")</f>
        <v/>
      </c>
      <c r="G1023" s="17"/>
      <c r="H1023" s="18" t="str">
        <f t="shared" si="18"/>
        <v/>
      </c>
      <c r="I1023" s="17"/>
      <c r="J1023" s="17"/>
      <c r="K1023" s="18" t="str">
        <f>IFERROR(VLOOKUP(J1023,基础信息!F:H,2,0),"")</f>
        <v/>
      </c>
      <c r="L1023" s="18" t="str">
        <f>IFERROR(VLOOKUP(J1023,基础信息!F:H,3,0),"")</f>
        <v/>
      </c>
    </row>
    <row r="1024" customFormat="1" spans="2:12">
      <c r="B1024" s="17"/>
      <c r="C1024" s="17"/>
      <c r="D1024" s="17"/>
      <c r="E1024" s="18" t="str">
        <f>IFERROR(VLOOKUP(D1024,基础信息!B:D,2,0),"")</f>
        <v/>
      </c>
      <c r="F1024" s="18" t="str">
        <f>IFERROR(VLOOKUP(D1024,基础信息!B:D,3,0),"")</f>
        <v/>
      </c>
      <c r="G1024" s="17"/>
      <c r="H1024" s="18" t="str">
        <f t="shared" si="18"/>
        <v/>
      </c>
      <c r="I1024" s="17"/>
      <c r="J1024" s="17"/>
      <c r="K1024" s="18" t="str">
        <f>IFERROR(VLOOKUP(J1024,基础信息!F:H,2,0),"")</f>
        <v/>
      </c>
      <c r="L1024" s="18" t="str">
        <f>IFERROR(VLOOKUP(J1024,基础信息!F:H,3,0),"")</f>
        <v/>
      </c>
    </row>
    <row r="1025" customFormat="1" spans="2:12">
      <c r="B1025" s="17"/>
      <c r="C1025" s="17"/>
      <c r="D1025" s="17"/>
      <c r="E1025" s="18" t="str">
        <f>IFERROR(VLOOKUP(D1025,基础信息!B:D,2,0),"")</f>
        <v/>
      </c>
      <c r="F1025" s="18" t="str">
        <f>IFERROR(VLOOKUP(D1025,基础信息!B:D,3,0),"")</f>
        <v/>
      </c>
      <c r="G1025" s="17"/>
      <c r="H1025" s="18" t="str">
        <f t="shared" si="18"/>
        <v/>
      </c>
      <c r="I1025" s="17"/>
      <c r="J1025" s="17"/>
      <c r="K1025" s="18" t="str">
        <f>IFERROR(VLOOKUP(J1025,基础信息!F:H,2,0),"")</f>
        <v/>
      </c>
      <c r="L1025" s="18" t="str">
        <f>IFERROR(VLOOKUP(J1025,基础信息!F:H,3,0),"")</f>
        <v/>
      </c>
    </row>
    <row r="1026" customFormat="1" spans="2:12">
      <c r="B1026" s="17"/>
      <c r="C1026" s="17"/>
      <c r="D1026" s="17"/>
      <c r="E1026" s="18" t="str">
        <f>IFERROR(VLOOKUP(D1026,基础信息!B:D,2,0),"")</f>
        <v/>
      </c>
      <c r="F1026" s="18" t="str">
        <f>IFERROR(VLOOKUP(D1026,基础信息!B:D,3,0),"")</f>
        <v/>
      </c>
      <c r="G1026" s="17"/>
      <c r="H1026" s="18" t="str">
        <f t="shared" si="18"/>
        <v/>
      </c>
      <c r="I1026" s="17"/>
      <c r="J1026" s="17"/>
      <c r="K1026" s="18" t="str">
        <f>IFERROR(VLOOKUP(J1026,基础信息!F:H,2,0),"")</f>
        <v/>
      </c>
      <c r="L1026" s="18" t="str">
        <f>IFERROR(VLOOKUP(J1026,基础信息!F:H,3,0),"")</f>
        <v/>
      </c>
    </row>
    <row r="1027" customFormat="1" spans="2:12">
      <c r="B1027" s="17"/>
      <c r="C1027" s="17"/>
      <c r="D1027" s="17"/>
      <c r="E1027" s="18" t="str">
        <f>IFERROR(VLOOKUP(D1027,基础信息!B:D,2,0),"")</f>
        <v/>
      </c>
      <c r="F1027" s="18" t="str">
        <f>IFERROR(VLOOKUP(D1027,基础信息!B:D,3,0),"")</f>
        <v/>
      </c>
      <c r="G1027" s="17"/>
      <c r="H1027" s="18" t="str">
        <f t="shared" si="18"/>
        <v/>
      </c>
      <c r="I1027" s="17"/>
      <c r="J1027" s="17"/>
      <c r="K1027" s="18" t="str">
        <f>IFERROR(VLOOKUP(J1027,基础信息!F:H,2,0),"")</f>
        <v/>
      </c>
      <c r="L1027" s="18" t="str">
        <f>IFERROR(VLOOKUP(J1027,基础信息!F:H,3,0),"")</f>
        <v/>
      </c>
    </row>
    <row r="1028" customFormat="1" spans="2:12">
      <c r="B1028" s="17"/>
      <c r="C1028" s="17"/>
      <c r="D1028" s="17"/>
      <c r="E1028" s="18" t="str">
        <f>IFERROR(VLOOKUP(D1028,基础信息!B:D,2,0),"")</f>
        <v/>
      </c>
      <c r="F1028" s="18" t="str">
        <f>IFERROR(VLOOKUP(D1028,基础信息!B:D,3,0),"")</f>
        <v/>
      </c>
      <c r="G1028" s="17"/>
      <c r="H1028" s="18" t="str">
        <f t="shared" si="18"/>
        <v/>
      </c>
      <c r="I1028" s="17"/>
      <c r="J1028" s="17"/>
      <c r="K1028" s="18" t="str">
        <f>IFERROR(VLOOKUP(J1028,基础信息!F:H,2,0),"")</f>
        <v/>
      </c>
      <c r="L1028" s="18" t="str">
        <f>IFERROR(VLOOKUP(J1028,基础信息!F:H,3,0),"")</f>
        <v/>
      </c>
    </row>
    <row r="1029" customFormat="1" spans="2:12">
      <c r="B1029" s="17"/>
      <c r="C1029" s="17"/>
      <c r="D1029" s="17"/>
      <c r="E1029" s="18" t="str">
        <f>IFERROR(VLOOKUP(D1029,基础信息!B:D,2,0),"")</f>
        <v/>
      </c>
      <c r="F1029" s="18" t="str">
        <f>IFERROR(VLOOKUP(D1029,基础信息!B:D,3,0),"")</f>
        <v/>
      </c>
      <c r="G1029" s="17"/>
      <c r="H1029" s="18" t="str">
        <f t="shared" si="18"/>
        <v/>
      </c>
      <c r="I1029" s="17"/>
      <c r="J1029" s="17"/>
      <c r="K1029" s="18" t="str">
        <f>IFERROR(VLOOKUP(J1029,基础信息!F:H,2,0),"")</f>
        <v/>
      </c>
      <c r="L1029" s="18" t="str">
        <f>IFERROR(VLOOKUP(J1029,基础信息!F:H,3,0),"")</f>
        <v/>
      </c>
    </row>
    <row r="1030" customFormat="1" spans="2:12">
      <c r="B1030" s="17"/>
      <c r="C1030" s="17"/>
      <c r="D1030" s="17"/>
      <c r="E1030" s="18" t="str">
        <f>IFERROR(VLOOKUP(D1030,基础信息!B:D,2,0),"")</f>
        <v/>
      </c>
      <c r="F1030" s="18" t="str">
        <f>IFERROR(VLOOKUP(D1030,基础信息!B:D,3,0),"")</f>
        <v/>
      </c>
      <c r="G1030" s="17"/>
      <c r="H1030" s="18" t="str">
        <f t="shared" si="18"/>
        <v/>
      </c>
      <c r="I1030" s="17"/>
      <c r="J1030" s="17"/>
      <c r="K1030" s="18" t="str">
        <f>IFERROR(VLOOKUP(J1030,基础信息!F:H,2,0),"")</f>
        <v/>
      </c>
      <c r="L1030" s="18" t="str">
        <f>IFERROR(VLOOKUP(J1030,基础信息!F:H,3,0),"")</f>
        <v/>
      </c>
    </row>
    <row r="1031" customFormat="1" spans="2:12">
      <c r="B1031" s="17"/>
      <c r="C1031" s="17"/>
      <c r="D1031" s="17"/>
      <c r="E1031" s="18" t="str">
        <f>IFERROR(VLOOKUP(D1031,基础信息!B:D,2,0),"")</f>
        <v/>
      </c>
      <c r="F1031" s="18" t="str">
        <f>IFERROR(VLOOKUP(D1031,基础信息!B:D,3,0),"")</f>
        <v/>
      </c>
      <c r="G1031" s="17"/>
      <c r="H1031" s="18" t="str">
        <f t="shared" si="18"/>
        <v/>
      </c>
      <c r="I1031" s="17"/>
      <c r="J1031" s="17"/>
      <c r="K1031" s="18" t="str">
        <f>IFERROR(VLOOKUP(J1031,基础信息!F:H,2,0),"")</f>
        <v/>
      </c>
      <c r="L1031" s="18" t="str">
        <f>IFERROR(VLOOKUP(J1031,基础信息!F:H,3,0),"")</f>
        <v/>
      </c>
    </row>
    <row r="1032" customFormat="1" spans="2:12">
      <c r="B1032" s="17"/>
      <c r="C1032" s="17"/>
      <c r="D1032" s="17"/>
      <c r="E1032" s="18" t="str">
        <f>IFERROR(VLOOKUP(D1032,基础信息!B:D,2,0),"")</f>
        <v/>
      </c>
      <c r="F1032" s="18" t="str">
        <f>IFERROR(VLOOKUP(D1032,基础信息!B:D,3,0),"")</f>
        <v/>
      </c>
      <c r="G1032" s="17"/>
      <c r="H1032" s="18" t="str">
        <f t="shared" si="18"/>
        <v/>
      </c>
      <c r="I1032" s="17"/>
      <c r="J1032" s="17"/>
      <c r="K1032" s="18" t="str">
        <f>IFERROR(VLOOKUP(J1032,基础信息!F:H,2,0),"")</f>
        <v/>
      </c>
      <c r="L1032" s="18" t="str">
        <f>IFERROR(VLOOKUP(J1032,基础信息!F:H,3,0),"")</f>
        <v/>
      </c>
    </row>
    <row r="1033" customFormat="1" spans="2:12">
      <c r="B1033" s="17"/>
      <c r="C1033" s="17"/>
      <c r="D1033" s="17"/>
      <c r="E1033" s="18" t="str">
        <f>IFERROR(VLOOKUP(D1033,基础信息!B:D,2,0),"")</f>
        <v/>
      </c>
      <c r="F1033" s="18" t="str">
        <f>IFERROR(VLOOKUP(D1033,基础信息!B:D,3,0),"")</f>
        <v/>
      </c>
      <c r="G1033" s="17"/>
      <c r="H1033" s="18" t="str">
        <f t="shared" si="18"/>
        <v/>
      </c>
      <c r="I1033" s="17"/>
      <c r="J1033" s="17"/>
      <c r="K1033" s="18" t="str">
        <f>IFERROR(VLOOKUP(J1033,基础信息!F:H,2,0),"")</f>
        <v/>
      </c>
      <c r="L1033" s="18" t="str">
        <f>IFERROR(VLOOKUP(J1033,基础信息!F:H,3,0),"")</f>
        <v/>
      </c>
    </row>
    <row r="1034" customFormat="1" spans="2:12">
      <c r="B1034" s="17"/>
      <c r="C1034" s="17"/>
      <c r="D1034" s="17"/>
      <c r="E1034" s="18" t="str">
        <f>IFERROR(VLOOKUP(D1034,基础信息!B:D,2,0),"")</f>
        <v/>
      </c>
      <c r="F1034" s="18" t="str">
        <f>IFERROR(VLOOKUP(D1034,基础信息!B:D,3,0),"")</f>
        <v/>
      </c>
      <c r="G1034" s="17"/>
      <c r="H1034" s="18" t="str">
        <f t="shared" si="18"/>
        <v/>
      </c>
      <c r="I1034" s="17"/>
      <c r="J1034" s="17"/>
      <c r="K1034" s="18" t="str">
        <f>IFERROR(VLOOKUP(J1034,基础信息!F:H,2,0),"")</f>
        <v/>
      </c>
      <c r="L1034" s="18" t="str">
        <f>IFERROR(VLOOKUP(J1034,基础信息!F:H,3,0),"")</f>
        <v/>
      </c>
    </row>
    <row r="1035" customFormat="1" spans="2:12">
      <c r="B1035" s="17"/>
      <c r="C1035" s="17"/>
      <c r="D1035" s="17"/>
      <c r="E1035" s="18" t="str">
        <f>IFERROR(VLOOKUP(D1035,基础信息!B:D,2,0),"")</f>
        <v/>
      </c>
      <c r="F1035" s="18" t="str">
        <f>IFERROR(VLOOKUP(D1035,基础信息!B:D,3,0),"")</f>
        <v/>
      </c>
      <c r="G1035" s="17"/>
      <c r="H1035" s="18" t="str">
        <f t="shared" si="18"/>
        <v/>
      </c>
      <c r="I1035" s="17"/>
      <c r="J1035" s="17"/>
      <c r="K1035" s="18" t="str">
        <f>IFERROR(VLOOKUP(J1035,基础信息!F:H,2,0),"")</f>
        <v/>
      </c>
      <c r="L1035" s="18" t="str">
        <f>IFERROR(VLOOKUP(J1035,基础信息!F:H,3,0),"")</f>
        <v/>
      </c>
    </row>
    <row r="1036" customFormat="1" spans="2:12">
      <c r="B1036" s="17"/>
      <c r="C1036" s="17"/>
      <c r="D1036" s="17"/>
      <c r="E1036" s="18" t="str">
        <f>IFERROR(VLOOKUP(D1036,基础信息!B:D,2,0),"")</f>
        <v/>
      </c>
      <c r="F1036" s="18" t="str">
        <f>IFERROR(VLOOKUP(D1036,基础信息!B:D,3,0),"")</f>
        <v/>
      </c>
      <c r="G1036" s="17"/>
      <c r="H1036" s="18" t="str">
        <f t="shared" si="18"/>
        <v/>
      </c>
      <c r="I1036" s="17"/>
      <c r="J1036" s="17"/>
      <c r="K1036" s="18" t="str">
        <f>IFERROR(VLOOKUP(J1036,基础信息!F:H,2,0),"")</f>
        <v/>
      </c>
      <c r="L1036" s="18" t="str">
        <f>IFERROR(VLOOKUP(J1036,基础信息!F:H,3,0),"")</f>
        <v/>
      </c>
    </row>
    <row r="1037" customFormat="1" spans="2:12">
      <c r="B1037" s="17"/>
      <c r="C1037" s="17"/>
      <c r="D1037" s="17"/>
      <c r="E1037" s="18" t="str">
        <f>IFERROR(VLOOKUP(D1037,基础信息!B:D,2,0),"")</f>
        <v/>
      </c>
      <c r="F1037" s="18" t="str">
        <f>IFERROR(VLOOKUP(D1037,基础信息!B:D,3,0),"")</f>
        <v/>
      </c>
      <c r="G1037" s="17"/>
      <c r="H1037" s="18" t="str">
        <f t="shared" si="18"/>
        <v/>
      </c>
      <c r="I1037" s="17"/>
      <c r="J1037" s="17"/>
      <c r="K1037" s="18" t="str">
        <f>IFERROR(VLOOKUP(J1037,基础信息!F:H,2,0),"")</f>
        <v/>
      </c>
      <c r="L1037" s="18" t="str">
        <f>IFERROR(VLOOKUP(J1037,基础信息!F:H,3,0),"")</f>
        <v/>
      </c>
    </row>
    <row r="1038" customFormat="1" spans="2:12">
      <c r="B1038" s="17"/>
      <c r="C1038" s="17"/>
      <c r="D1038" s="17"/>
      <c r="E1038" s="18" t="str">
        <f>IFERROR(VLOOKUP(D1038,基础信息!B:D,2,0),"")</f>
        <v/>
      </c>
      <c r="F1038" s="18" t="str">
        <f>IFERROR(VLOOKUP(D1038,基础信息!B:D,3,0),"")</f>
        <v/>
      </c>
      <c r="G1038" s="17"/>
      <c r="H1038" s="18" t="str">
        <f t="shared" si="18"/>
        <v/>
      </c>
      <c r="I1038" s="17"/>
      <c r="J1038" s="17"/>
      <c r="K1038" s="18" t="str">
        <f>IFERROR(VLOOKUP(J1038,基础信息!F:H,2,0),"")</f>
        <v/>
      </c>
      <c r="L1038" s="18" t="str">
        <f>IFERROR(VLOOKUP(J1038,基础信息!F:H,3,0),"")</f>
        <v/>
      </c>
    </row>
    <row r="1039" customFormat="1" spans="2:12">
      <c r="B1039" s="17"/>
      <c r="C1039" s="17"/>
      <c r="D1039" s="17"/>
      <c r="E1039" s="18" t="str">
        <f>IFERROR(VLOOKUP(D1039,基础信息!B:D,2,0),"")</f>
        <v/>
      </c>
      <c r="F1039" s="18" t="str">
        <f>IFERROR(VLOOKUP(D1039,基础信息!B:D,3,0),"")</f>
        <v/>
      </c>
      <c r="G1039" s="17"/>
      <c r="H1039" s="18" t="str">
        <f t="shared" si="18"/>
        <v/>
      </c>
      <c r="I1039" s="17"/>
      <c r="J1039" s="17"/>
      <c r="K1039" s="18" t="str">
        <f>IFERROR(VLOOKUP(J1039,基础信息!F:H,2,0),"")</f>
        <v/>
      </c>
      <c r="L1039" s="18" t="str">
        <f>IFERROR(VLOOKUP(J1039,基础信息!F:H,3,0),"")</f>
        <v/>
      </c>
    </row>
    <row r="1040" customFormat="1" spans="2:12">
      <c r="B1040" s="17"/>
      <c r="C1040" s="17"/>
      <c r="D1040" s="17"/>
      <c r="E1040" s="18" t="str">
        <f>IFERROR(VLOOKUP(D1040,基础信息!B:D,2,0),"")</f>
        <v/>
      </c>
      <c r="F1040" s="18" t="str">
        <f>IFERROR(VLOOKUP(D1040,基础信息!B:D,3,0),"")</f>
        <v/>
      </c>
      <c r="G1040" s="17"/>
      <c r="H1040" s="18" t="str">
        <f t="shared" si="18"/>
        <v/>
      </c>
      <c r="I1040" s="17"/>
      <c r="J1040" s="17"/>
      <c r="K1040" s="18" t="str">
        <f>IFERROR(VLOOKUP(J1040,基础信息!F:H,2,0),"")</f>
        <v/>
      </c>
      <c r="L1040" s="18" t="str">
        <f>IFERROR(VLOOKUP(J1040,基础信息!F:H,3,0),"")</f>
        <v/>
      </c>
    </row>
    <row r="1041" customFormat="1" spans="2:12">
      <c r="B1041" s="17"/>
      <c r="C1041" s="17"/>
      <c r="D1041" s="17"/>
      <c r="E1041" s="18" t="str">
        <f>IFERROR(VLOOKUP(D1041,基础信息!B:D,2,0),"")</f>
        <v/>
      </c>
      <c r="F1041" s="18" t="str">
        <f>IFERROR(VLOOKUP(D1041,基础信息!B:D,3,0),"")</f>
        <v/>
      </c>
      <c r="G1041" s="17"/>
      <c r="H1041" s="18" t="str">
        <f t="shared" si="18"/>
        <v/>
      </c>
      <c r="I1041" s="17"/>
      <c r="J1041" s="17"/>
      <c r="K1041" s="18" t="str">
        <f>IFERROR(VLOOKUP(J1041,基础信息!F:H,2,0),"")</f>
        <v/>
      </c>
      <c r="L1041" s="18" t="str">
        <f>IFERROR(VLOOKUP(J1041,基础信息!F:H,3,0),"")</f>
        <v/>
      </c>
    </row>
    <row r="1042" customFormat="1" spans="2:12">
      <c r="B1042" s="17"/>
      <c r="C1042" s="17"/>
      <c r="D1042" s="17"/>
      <c r="E1042" s="18" t="str">
        <f>IFERROR(VLOOKUP(D1042,基础信息!B:D,2,0),"")</f>
        <v/>
      </c>
      <c r="F1042" s="18" t="str">
        <f>IFERROR(VLOOKUP(D1042,基础信息!B:D,3,0),"")</f>
        <v/>
      </c>
      <c r="G1042" s="17"/>
      <c r="H1042" s="18" t="str">
        <f t="shared" si="18"/>
        <v/>
      </c>
      <c r="I1042" s="17"/>
      <c r="J1042" s="17"/>
      <c r="K1042" s="18" t="str">
        <f>IFERROR(VLOOKUP(J1042,基础信息!F:H,2,0),"")</f>
        <v/>
      </c>
      <c r="L1042" s="18" t="str">
        <f>IFERROR(VLOOKUP(J1042,基础信息!F:H,3,0),"")</f>
        <v/>
      </c>
    </row>
    <row r="1043" customFormat="1" spans="2:12">
      <c r="B1043" s="17"/>
      <c r="C1043" s="17"/>
      <c r="D1043" s="17"/>
      <c r="E1043" s="18" t="str">
        <f>IFERROR(VLOOKUP(D1043,基础信息!B:D,2,0),"")</f>
        <v/>
      </c>
      <c r="F1043" s="18" t="str">
        <f>IFERROR(VLOOKUP(D1043,基础信息!B:D,3,0),"")</f>
        <v/>
      </c>
      <c r="G1043" s="17"/>
      <c r="H1043" s="18" t="str">
        <f t="shared" si="18"/>
        <v/>
      </c>
      <c r="I1043" s="17"/>
      <c r="J1043" s="17"/>
      <c r="K1043" s="18" t="str">
        <f>IFERROR(VLOOKUP(J1043,基础信息!F:H,2,0),"")</f>
        <v/>
      </c>
      <c r="L1043" s="18" t="str">
        <f>IFERROR(VLOOKUP(J1043,基础信息!F:H,3,0),"")</f>
        <v/>
      </c>
    </row>
    <row r="1044" customFormat="1" spans="2:12">
      <c r="B1044" s="17"/>
      <c r="C1044" s="17"/>
      <c r="D1044" s="17"/>
      <c r="E1044" s="18" t="str">
        <f>IFERROR(VLOOKUP(D1044,基础信息!B:D,2,0),"")</f>
        <v/>
      </c>
      <c r="F1044" s="18" t="str">
        <f>IFERROR(VLOOKUP(D1044,基础信息!B:D,3,0),"")</f>
        <v/>
      </c>
      <c r="G1044" s="17"/>
      <c r="H1044" s="18" t="str">
        <f t="shared" si="18"/>
        <v/>
      </c>
      <c r="I1044" s="17"/>
      <c r="J1044" s="17"/>
      <c r="K1044" s="18" t="str">
        <f>IFERROR(VLOOKUP(J1044,基础信息!F:H,2,0),"")</f>
        <v/>
      </c>
      <c r="L1044" s="18" t="str">
        <f>IFERROR(VLOOKUP(J1044,基础信息!F:H,3,0),"")</f>
        <v/>
      </c>
    </row>
    <row r="1045" customFormat="1" spans="2:12">
      <c r="B1045" s="17"/>
      <c r="C1045" s="17"/>
      <c r="D1045" s="17"/>
      <c r="E1045" s="18" t="str">
        <f>IFERROR(VLOOKUP(D1045,基础信息!B:D,2,0),"")</f>
        <v/>
      </c>
      <c r="F1045" s="18" t="str">
        <f>IFERROR(VLOOKUP(D1045,基础信息!B:D,3,0),"")</f>
        <v/>
      </c>
      <c r="G1045" s="17"/>
      <c r="H1045" s="18" t="str">
        <f t="shared" si="18"/>
        <v/>
      </c>
      <c r="I1045" s="17"/>
      <c r="J1045" s="17"/>
      <c r="K1045" s="18" t="str">
        <f>IFERROR(VLOOKUP(J1045,基础信息!F:H,2,0),"")</f>
        <v/>
      </c>
      <c r="L1045" s="18" t="str">
        <f>IFERROR(VLOOKUP(J1045,基础信息!F:H,3,0),"")</f>
        <v/>
      </c>
    </row>
    <row r="1046" customFormat="1" spans="2:12">
      <c r="B1046" s="17"/>
      <c r="C1046" s="17"/>
      <c r="D1046" s="17"/>
      <c r="E1046" s="18" t="str">
        <f>IFERROR(VLOOKUP(D1046,基础信息!B:D,2,0),"")</f>
        <v/>
      </c>
      <c r="F1046" s="18" t="str">
        <f>IFERROR(VLOOKUP(D1046,基础信息!B:D,3,0),"")</f>
        <v/>
      </c>
      <c r="G1046" s="17"/>
      <c r="H1046" s="18" t="str">
        <f t="shared" si="18"/>
        <v/>
      </c>
      <c r="I1046" s="17"/>
      <c r="J1046" s="17"/>
      <c r="K1046" s="18" t="str">
        <f>IFERROR(VLOOKUP(J1046,基础信息!F:H,2,0),"")</f>
        <v/>
      </c>
      <c r="L1046" s="18" t="str">
        <f>IFERROR(VLOOKUP(J1046,基础信息!F:H,3,0),"")</f>
        <v/>
      </c>
    </row>
    <row r="1047" customFormat="1" spans="2:12">
      <c r="B1047" s="17"/>
      <c r="C1047" s="17"/>
      <c r="D1047" s="17"/>
      <c r="E1047" s="18" t="str">
        <f>IFERROR(VLOOKUP(D1047,基础信息!B:D,2,0),"")</f>
        <v/>
      </c>
      <c r="F1047" s="18" t="str">
        <f>IFERROR(VLOOKUP(D1047,基础信息!B:D,3,0),"")</f>
        <v/>
      </c>
      <c r="G1047" s="17"/>
      <c r="H1047" s="18" t="str">
        <f t="shared" si="18"/>
        <v/>
      </c>
      <c r="I1047" s="17"/>
      <c r="J1047" s="17"/>
      <c r="K1047" s="18" t="str">
        <f>IFERROR(VLOOKUP(J1047,基础信息!F:H,2,0),"")</f>
        <v/>
      </c>
      <c r="L1047" s="18" t="str">
        <f>IFERROR(VLOOKUP(J1047,基础信息!F:H,3,0),"")</f>
        <v/>
      </c>
    </row>
    <row r="1048" customFormat="1" spans="2:12">
      <c r="B1048" s="17"/>
      <c r="C1048" s="17"/>
      <c r="D1048" s="17"/>
      <c r="E1048" s="18" t="str">
        <f>IFERROR(VLOOKUP(D1048,基础信息!B:D,2,0),"")</f>
        <v/>
      </c>
      <c r="F1048" s="18" t="str">
        <f>IFERROR(VLOOKUP(D1048,基础信息!B:D,3,0),"")</f>
        <v/>
      </c>
      <c r="G1048" s="17"/>
      <c r="H1048" s="18" t="str">
        <f t="shared" si="18"/>
        <v/>
      </c>
      <c r="I1048" s="17"/>
      <c r="J1048" s="17"/>
      <c r="K1048" s="18" t="str">
        <f>IFERROR(VLOOKUP(J1048,基础信息!F:H,2,0),"")</f>
        <v/>
      </c>
      <c r="L1048" s="18" t="str">
        <f>IFERROR(VLOOKUP(J1048,基础信息!F:H,3,0),"")</f>
        <v/>
      </c>
    </row>
    <row r="1049" customFormat="1" spans="2:12">
      <c r="B1049" s="17"/>
      <c r="C1049" s="17"/>
      <c r="D1049" s="17"/>
      <c r="E1049" s="18" t="str">
        <f>IFERROR(VLOOKUP(D1049,基础信息!B:D,2,0),"")</f>
        <v/>
      </c>
      <c r="F1049" s="18" t="str">
        <f>IFERROR(VLOOKUP(D1049,基础信息!B:D,3,0),"")</f>
        <v/>
      </c>
      <c r="G1049" s="17"/>
      <c r="H1049" s="18" t="str">
        <f t="shared" si="18"/>
        <v/>
      </c>
      <c r="I1049" s="17"/>
      <c r="J1049" s="17"/>
      <c r="K1049" s="18" t="str">
        <f>IFERROR(VLOOKUP(J1049,基础信息!F:H,2,0),"")</f>
        <v/>
      </c>
      <c r="L1049" s="18" t="str">
        <f>IFERROR(VLOOKUP(J1049,基础信息!F:H,3,0),"")</f>
        <v/>
      </c>
    </row>
    <row r="1050" customFormat="1" spans="2:12">
      <c r="B1050" s="17"/>
      <c r="C1050" s="17"/>
      <c r="D1050" s="17"/>
      <c r="E1050" s="18" t="str">
        <f>IFERROR(VLOOKUP(D1050,基础信息!B:D,2,0),"")</f>
        <v/>
      </c>
      <c r="F1050" s="18" t="str">
        <f>IFERROR(VLOOKUP(D1050,基础信息!B:D,3,0),"")</f>
        <v/>
      </c>
      <c r="G1050" s="17"/>
      <c r="H1050" s="18" t="str">
        <f t="shared" si="18"/>
        <v/>
      </c>
      <c r="I1050" s="17"/>
      <c r="J1050" s="17"/>
      <c r="K1050" s="18" t="str">
        <f>IFERROR(VLOOKUP(J1050,基础信息!F:H,2,0),"")</f>
        <v/>
      </c>
      <c r="L1050" s="18" t="str">
        <f>IFERROR(VLOOKUP(J1050,基础信息!F:H,3,0),"")</f>
        <v/>
      </c>
    </row>
    <row r="1051" customFormat="1" spans="2:12">
      <c r="B1051" s="17"/>
      <c r="C1051" s="17"/>
      <c r="D1051" s="17"/>
      <c r="E1051" s="18" t="str">
        <f>IFERROR(VLOOKUP(D1051,基础信息!B:D,2,0),"")</f>
        <v/>
      </c>
      <c r="F1051" s="18" t="str">
        <f>IFERROR(VLOOKUP(D1051,基础信息!B:D,3,0),"")</f>
        <v/>
      </c>
      <c r="G1051" s="17"/>
      <c r="H1051" s="18" t="str">
        <f t="shared" si="18"/>
        <v/>
      </c>
      <c r="I1051" s="17"/>
      <c r="J1051" s="17"/>
      <c r="K1051" s="18" t="str">
        <f>IFERROR(VLOOKUP(J1051,基础信息!F:H,2,0),"")</f>
        <v/>
      </c>
      <c r="L1051" s="18" t="str">
        <f>IFERROR(VLOOKUP(J1051,基础信息!F:H,3,0),"")</f>
        <v/>
      </c>
    </row>
    <row r="1052" customFormat="1" spans="2:12">
      <c r="B1052" s="17"/>
      <c r="C1052" s="17"/>
      <c r="D1052" s="17"/>
      <c r="E1052" s="18" t="str">
        <f>IFERROR(VLOOKUP(D1052,基础信息!B:D,2,0),"")</f>
        <v/>
      </c>
      <c r="F1052" s="18" t="str">
        <f>IFERROR(VLOOKUP(D1052,基础信息!B:D,3,0),"")</f>
        <v/>
      </c>
      <c r="G1052" s="17"/>
      <c r="H1052" s="18" t="str">
        <f t="shared" si="18"/>
        <v/>
      </c>
      <c r="I1052" s="17"/>
      <c r="J1052" s="17"/>
      <c r="K1052" s="18" t="str">
        <f>IFERROR(VLOOKUP(J1052,基础信息!F:H,2,0),"")</f>
        <v/>
      </c>
      <c r="L1052" s="18" t="str">
        <f>IFERROR(VLOOKUP(J1052,基础信息!F:H,3,0),"")</f>
        <v/>
      </c>
    </row>
    <row r="1053" customFormat="1" spans="2:12">
      <c r="B1053" s="17"/>
      <c r="C1053" s="17"/>
      <c r="D1053" s="17"/>
      <c r="E1053" s="18" t="str">
        <f>IFERROR(VLOOKUP(D1053,基础信息!B:D,2,0),"")</f>
        <v/>
      </c>
      <c r="F1053" s="18" t="str">
        <f>IFERROR(VLOOKUP(D1053,基础信息!B:D,3,0),"")</f>
        <v/>
      </c>
      <c r="G1053" s="17"/>
      <c r="H1053" s="18" t="str">
        <f t="shared" si="18"/>
        <v/>
      </c>
      <c r="I1053" s="17"/>
      <c r="J1053" s="17"/>
      <c r="K1053" s="18" t="str">
        <f>IFERROR(VLOOKUP(J1053,基础信息!F:H,2,0),"")</f>
        <v/>
      </c>
      <c r="L1053" s="18" t="str">
        <f>IFERROR(VLOOKUP(J1053,基础信息!F:H,3,0),"")</f>
        <v/>
      </c>
    </row>
    <row r="1054" customFormat="1" spans="2:12">
      <c r="B1054" s="17"/>
      <c r="C1054" s="17"/>
      <c r="D1054" s="17"/>
      <c r="E1054" s="18" t="str">
        <f>IFERROR(VLOOKUP(D1054,基础信息!B:D,2,0),"")</f>
        <v/>
      </c>
      <c r="F1054" s="18" t="str">
        <f>IFERROR(VLOOKUP(D1054,基础信息!B:D,3,0),"")</f>
        <v/>
      </c>
      <c r="G1054" s="17"/>
      <c r="H1054" s="18" t="str">
        <f t="shared" si="18"/>
        <v/>
      </c>
      <c r="I1054" s="17"/>
      <c r="J1054" s="17"/>
      <c r="K1054" s="18" t="str">
        <f>IFERROR(VLOOKUP(J1054,基础信息!F:H,2,0),"")</f>
        <v/>
      </c>
      <c r="L1054" s="18" t="str">
        <f>IFERROR(VLOOKUP(J1054,基础信息!F:H,3,0),"")</f>
        <v/>
      </c>
    </row>
    <row r="1055" customFormat="1" spans="2:12">
      <c r="B1055" s="17"/>
      <c r="C1055" s="17"/>
      <c r="D1055" s="17"/>
      <c r="E1055" s="18" t="str">
        <f>IFERROR(VLOOKUP(D1055,基础信息!B:D,2,0),"")</f>
        <v/>
      </c>
      <c r="F1055" s="18" t="str">
        <f>IFERROR(VLOOKUP(D1055,基础信息!B:D,3,0),"")</f>
        <v/>
      </c>
      <c r="G1055" s="17"/>
      <c r="H1055" s="18" t="str">
        <f t="shared" si="18"/>
        <v/>
      </c>
      <c r="I1055" s="17"/>
      <c r="J1055" s="17"/>
      <c r="K1055" s="18" t="str">
        <f>IFERROR(VLOOKUP(J1055,基础信息!F:H,2,0),"")</f>
        <v/>
      </c>
      <c r="L1055" s="18" t="str">
        <f>IFERROR(VLOOKUP(J1055,基础信息!F:H,3,0),"")</f>
        <v/>
      </c>
    </row>
    <row r="1056" customFormat="1" spans="2:12">
      <c r="B1056" s="17"/>
      <c r="C1056" s="17"/>
      <c r="D1056" s="17"/>
      <c r="E1056" s="18" t="str">
        <f>IFERROR(VLOOKUP(D1056,基础信息!B:D,2,0),"")</f>
        <v/>
      </c>
      <c r="F1056" s="18" t="str">
        <f>IFERROR(VLOOKUP(D1056,基础信息!B:D,3,0),"")</f>
        <v/>
      </c>
      <c r="G1056" s="17"/>
      <c r="H1056" s="18" t="str">
        <f t="shared" si="18"/>
        <v/>
      </c>
      <c r="I1056" s="17"/>
      <c r="J1056" s="17"/>
      <c r="K1056" s="18" t="str">
        <f>IFERROR(VLOOKUP(J1056,基础信息!F:H,2,0),"")</f>
        <v/>
      </c>
      <c r="L1056" s="18" t="str">
        <f>IFERROR(VLOOKUP(J1056,基础信息!F:H,3,0),"")</f>
        <v/>
      </c>
    </row>
    <row r="1057" customFormat="1" spans="2:12">
      <c r="B1057" s="17"/>
      <c r="C1057" s="17"/>
      <c r="D1057" s="17"/>
      <c r="E1057" s="18" t="str">
        <f>IFERROR(VLOOKUP(D1057,基础信息!B:D,2,0),"")</f>
        <v/>
      </c>
      <c r="F1057" s="18" t="str">
        <f>IFERROR(VLOOKUP(D1057,基础信息!B:D,3,0),"")</f>
        <v/>
      </c>
      <c r="G1057" s="17"/>
      <c r="H1057" s="18" t="str">
        <f t="shared" si="18"/>
        <v/>
      </c>
      <c r="I1057" s="17"/>
      <c r="J1057" s="17"/>
      <c r="K1057" s="18" t="str">
        <f>IFERROR(VLOOKUP(J1057,基础信息!F:H,2,0),"")</f>
        <v/>
      </c>
      <c r="L1057" s="18" t="str">
        <f>IFERROR(VLOOKUP(J1057,基础信息!F:H,3,0),"")</f>
        <v/>
      </c>
    </row>
    <row r="1058" customFormat="1" spans="2:12">
      <c r="B1058" s="17"/>
      <c r="C1058" s="17"/>
      <c r="D1058" s="17"/>
      <c r="E1058" s="18" t="str">
        <f>IFERROR(VLOOKUP(D1058,基础信息!B:D,2,0),"")</f>
        <v/>
      </c>
      <c r="F1058" s="18" t="str">
        <f>IFERROR(VLOOKUP(D1058,基础信息!B:D,3,0),"")</f>
        <v/>
      </c>
      <c r="G1058" s="17"/>
      <c r="H1058" s="18" t="str">
        <f t="shared" si="18"/>
        <v/>
      </c>
      <c r="I1058" s="17"/>
      <c r="J1058" s="17"/>
      <c r="K1058" s="18" t="str">
        <f>IFERROR(VLOOKUP(J1058,基础信息!F:H,2,0),"")</f>
        <v/>
      </c>
      <c r="L1058" s="18" t="str">
        <f>IFERROR(VLOOKUP(J1058,基础信息!F:H,3,0),"")</f>
        <v/>
      </c>
    </row>
    <row r="1059" customFormat="1" spans="2:12">
      <c r="B1059" s="17"/>
      <c r="C1059" s="17"/>
      <c r="D1059" s="17"/>
      <c r="E1059" s="18" t="str">
        <f>IFERROR(VLOOKUP(D1059,基础信息!B:D,2,0),"")</f>
        <v/>
      </c>
      <c r="F1059" s="18" t="str">
        <f>IFERROR(VLOOKUP(D1059,基础信息!B:D,3,0),"")</f>
        <v/>
      </c>
      <c r="G1059" s="17"/>
      <c r="H1059" s="18" t="str">
        <f t="shared" si="18"/>
        <v/>
      </c>
      <c r="I1059" s="17"/>
      <c r="J1059" s="17"/>
      <c r="K1059" s="18" t="str">
        <f>IFERROR(VLOOKUP(J1059,基础信息!F:H,2,0),"")</f>
        <v/>
      </c>
      <c r="L1059" s="18" t="str">
        <f>IFERROR(VLOOKUP(J1059,基础信息!F:H,3,0),"")</f>
        <v/>
      </c>
    </row>
    <row r="1060" customFormat="1" spans="2:12">
      <c r="B1060" s="17"/>
      <c r="C1060" s="17"/>
      <c r="D1060" s="17"/>
      <c r="E1060" s="18" t="str">
        <f>IFERROR(VLOOKUP(D1060,基础信息!B:D,2,0),"")</f>
        <v/>
      </c>
      <c r="F1060" s="18" t="str">
        <f>IFERROR(VLOOKUP(D1060,基础信息!B:D,3,0),"")</f>
        <v/>
      </c>
      <c r="G1060" s="17"/>
      <c r="H1060" s="18" t="str">
        <f t="shared" si="18"/>
        <v/>
      </c>
      <c r="I1060" s="17"/>
      <c r="J1060" s="17"/>
      <c r="K1060" s="18" t="str">
        <f>IFERROR(VLOOKUP(J1060,基础信息!F:H,2,0),"")</f>
        <v/>
      </c>
      <c r="L1060" s="18" t="str">
        <f>IFERROR(VLOOKUP(J1060,基础信息!F:H,3,0),"")</f>
        <v/>
      </c>
    </row>
    <row r="1061" customFormat="1" spans="2:12">
      <c r="B1061" s="17"/>
      <c r="C1061" s="17"/>
      <c r="D1061" s="17"/>
      <c r="E1061" s="18" t="str">
        <f>IFERROR(VLOOKUP(D1061,基础信息!B:D,2,0),"")</f>
        <v/>
      </c>
      <c r="F1061" s="18" t="str">
        <f>IFERROR(VLOOKUP(D1061,基础信息!B:D,3,0),"")</f>
        <v/>
      </c>
      <c r="G1061" s="17"/>
      <c r="H1061" s="18" t="str">
        <f t="shared" si="18"/>
        <v/>
      </c>
      <c r="I1061" s="17"/>
      <c r="J1061" s="17"/>
      <c r="K1061" s="18" t="str">
        <f>IFERROR(VLOOKUP(J1061,基础信息!F:H,2,0),"")</f>
        <v/>
      </c>
      <c r="L1061" s="18" t="str">
        <f>IFERROR(VLOOKUP(J1061,基础信息!F:H,3,0),"")</f>
        <v/>
      </c>
    </row>
    <row r="1062" customFormat="1" spans="2:12">
      <c r="B1062" s="17"/>
      <c r="C1062" s="17"/>
      <c r="D1062" s="17"/>
      <c r="E1062" s="18" t="str">
        <f>IFERROR(VLOOKUP(D1062,基础信息!B:D,2,0),"")</f>
        <v/>
      </c>
      <c r="F1062" s="18" t="str">
        <f>IFERROR(VLOOKUP(D1062,基础信息!B:D,3,0),"")</f>
        <v/>
      </c>
      <c r="G1062" s="17"/>
      <c r="H1062" s="18" t="str">
        <f t="shared" si="18"/>
        <v/>
      </c>
      <c r="I1062" s="17"/>
      <c r="J1062" s="17"/>
      <c r="K1062" s="18" t="str">
        <f>IFERROR(VLOOKUP(J1062,基础信息!F:H,2,0),"")</f>
        <v/>
      </c>
      <c r="L1062" s="18" t="str">
        <f>IFERROR(VLOOKUP(J1062,基础信息!F:H,3,0),"")</f>
        <v/>
      </c>
    </row>
    <row r="1063" customFormat="1" spans="2:12">
      <c r="B1063" s="17"/>
      <c r="C1063" s="17"/>
      <c r="D1063" s="17"/>
      <c r="E1063" s="18" t="str">
        <f>IFERROR(VLOOKUP(D1063,基础信息!B:D,2,0),"")</f>
        <v/>
      </c>
      <c r="F1063" s="18" t="str">
        <f>IFERROR(VLOOKUP(D1063,基础信息!B:D,3,0),"")</f>
        <v/>
      </c>
      <c r="G1063" s="17"/>
      <c r="H1063" s="18" t="str">
        <f t="shared" si="18"/>
        <v/>
      </c>
      <c r="I1063" s="17"/>
      <c r="J1063" s="17"/>
      <c r="K1063" s="18" t="str">
        <f>IFERROR(VLOOKUP(J1063,基础信息!F:H,2,0),"")</f>
        <v/>
      </c>
      <c r="L1063" s="18" t="str">
        <f>IFERROR(VLOOKUP(J1063,基础信息!F:H,3,0),"")</f>
        <v/>
      </c>
    </row>
    <row r="1064" customFormat="1" spans="2:12">
      <c r="B1064" s="17"/>
      <c r="C1064" s="17"/>
      <c r="D1064" s="17"/>
      <c r="E1064" s="18" t="str">
        <f>IFERROR(VLOOKUP(D1064,基础信息!B:D,2,0),"")</f>
        <v/>
      </c>
      <c r="F1064" s="18" t="str">
        <f>IFERROR(VLOOKUP(D1064,基础信息!B:D,3,0),"")</f>
        <v/>
      </c>
      <c r="G1064" s="17"/>
      <c r="H1064" s="18" t="str">
        <f t="shared" si="18"/>
        <v/>
      </c>
      <c r="I1064" s="17"/>
      <c r="J1064" s="17"/>
      <c r="K1064" s="18" t="str">
        <f>IFERROR(VLOOKUP(J1064,基础信息!F:H,2,0),"")</f>
        <v/>
      </c>
      <c r="L1064" s="18" t="str">
        <f>IFERROR(VLOOKUP(J1064,基础信息!F:H,3,0),"")</f>
        <v/>
      </c>
    </row>
    <row r="1065" customFormat="1" spans="2:12">
      <c r="B1065" s="17"/>
      <c r="C1065" s="17"/>
      <c r="D1065" s="17"/>
      <c r="E1065" s="18" t="str">
        <f>IFERROR(VLOOKUP(D1065,基础信息!B:D,2,0),"")</f>
        <v/>
      </c>
      <c r="F1065" s="18" t="str">
        <f>IFERROR(VLOOKUP(D1065,基础信息!B:D,3,0),"")</f>
        <v/>
      </c>
      <c r="G1065" s="17"/>
      <c r="H1065" s="18" t="str">
        <f t="shared" si="18"/>
        <v/>
      </c>
      <c r="I1065" s="17"/>
      <c r="J1065" s="17"/>
      <c r="K1065" s="18" t="str">
        <f>IFERROR(VLOOKUP(J1065,基础信息!F:H,2,0),"")</f>
        <v/>
      </c>
      <c r="L1065" s="18" t="str">
        <f>IFERROR(VLOOKUP(J1065,基础信息!F:H,3,0),"")</f>
        <v/>
      </c>
    </row>
    <row r="1066" customFormat="1" spans="2:12">
      <c r="B1066" s="17"/>
      <c r="C1066" s="17"/>
      <c r="D1066" s="17"/>
      <c r="E1066" s="18" t="str">
        <f>IFERROR(VLOOKUP(D1066,基础信息!B:D,2,0),"")</f>
        <v/>
      </c>
      <c r="F1066" s="18" t="str">
        <f>IFERROR(VLOOKUP(D1066,基础信息!B:D,3,0),"")</f>
        <v/>
      </c>
      <c r="G1066" s="17"/>
      <c r="H1066" s="18" t="str">
        <f t="shared" si="18"/>
        <v/>
      </c>
      <c r="I1066" s="17"/>
      <c r="J1066" s="17"/>
      <c r="K1066" s="18" t="str">
        <f>IFERROR(VLOOKUP(J1066,基础信息!F:H,2,0),"")</f>
        <v/>
      </c>
      <c r="L1066" s="18" t="str">
        <f>IFERROR(VLOOKUP(J1066,基础信息!F:H,3,0),"")</f>
        <v/>
      </c>
    </row>
    <row r="1067" customFormat="1" spans="2:12">
      <c r="B1067" s="17"/>
      <c r="C1067" s="17"/>
      <c r="D1067" s="17"/>
      <c r="E1067" s="18" t="str">
        <f>IFERROR(VLOOKUP(D1067,基础信息!B:D,2,0),"")</f>
        <v/>
      </c>
      <c r="F1067" s="18" t="str">
        <f>IFERROR(VLOOKUP(D1067,基础信息!B:D,3,0),"")</f>
        <v/>
      </c>
      <c r="G1067" s="17"/>
      <c r="H1067" s="18" t="str">
        <f t="shared" si="18"/>
        <v/>
      </c>
      <c r="I1067" s="17"/>
      <c r="J1067" s="17"/>
      <c r="K1067" s="18" t="str">
        <f>IFERROR(VLOOKUP(J1067,基础信息!F:H,2,0),"")</f>
        <v/>
      </c>
      <c r="L1067" s="18" t="str">
        <f>IFERROR(VLOOKUP(J1067,基础信息!F:H,3,0),"")</f>
        <v/>
      </c>
    </row>
    <row r="1068" customFormat="1" spans="2:12">
      <c r="B1068" s="17"/>
      <c r="C1068" s="17"/>
      <c r="D1068" s="17"/>
      <c r="E1068" s="18" t="str">
        <f>IFERROR(VLOOKUP(D1068,基础信息!B:D,2,0),"")</f>
        <v/>
      </c>
      <c r="F1068" s="18" t="str">
        <f>IFERROR(VLOOKUP(D1068,基础信息!B:D,3,0),"")</f>
        <v/>
      </c>
      <c r="G1068" s="17"/>
      <c r="H1068" s="18" t="str">
        <f t="shared" si="18"/>
        <v/>
      </c>
      <c r="I1068" s="17"/>
      <c r="J1068" s="17"/>
      <c r="K1068" s="18" t="str">
        <f>IFERROR(VLOOKUP(J1068,基础信息!F:H,2,0),"")</f>
        <v/>
      </c>
      <c r="L1068" s="18" t="str">
        <f>IFERROR(VLOOKUP(J1068,基础信息!F:H,3,0),"")</f>
        <v/>
      </c>
    </row>
    <row r="1069" customFormat="1" spans="2:12">
      <c r="B1069" s="17"/>
      <c r="C1069" s="17"/>
      <c r="D1069" s="17"/>
      <c r="E1069" s="18" t="str">
        <f>IFERROR(VLOOKUP(D1069,基础信息!B:D,2,0),"")</f>
        <v/>
      </c>
      <c r="F1069" s="18" t="str">
        <f>IFERROR(VLOOKUP(D1069,基础信息!B:D,3,0),"")</f>
        <v/>
      </c>
      <c r="G1069" s="17"/>
      <c r="H1069" s="18" t="str">
        <f t="shared" si="18"/>
        <v/>
      </c>
      <c r="I1069" s="17"/>
      <c r="J1069" s="17"/>
      <c r="K1069" s="18" t="str">
        <f>IFERROR(VLOOKUP(J1069,基础信息!F:H,2,0),"")</f>
        <v/>
      </c>
      <c r="L1069" s="18" t="str">
        <f>IFERROR(VLOOKUP(J1069,基础信息!F:H,3,0),"")</f>
        <v/>
      </c>
    </row>
    <row r="1070" customFormat="1" spans="2:12">
      <c r="B1070" s="17"/>
      <c r="C1070" s="17"/>
      <c r="D1070" s="17"/>
      <c r="E1070" s="18" t="str">
        <f>IFERROR(VLOOKUP(D1070,基础信息!B:D,2,0),"")</f>
        <v/>
      </c>
      <c r="F1070" s="18" t="str">
        <f>IFERROR(VLOOKUP(D1070,基础信息!B:D,3,0),"")</f>
        <v/>
      </c>
      <c r="G1070" s="17"/>
      <c r="H1070" s="18" t="str">
        <f t="shared" si="18"/>
        <v/>
      </c>
      <c r="I1070" s="17"/>
      <c r="J1070" s="17"/>
      <c r="K1070" s="18" t="str">
        <f>IFERROR(VLOOKUP(J1070,基础信息!F:H,2,0),"")</f>
        <v/>
      </c>
      <c r="L1070" s="18" t="str">
        <f>IFERROR(VLOOKUP(J1070,基础信息!F:H,3,0),"")</f>
        <v/>
      </c>
    </row>
    <row r="1071" customFormat="1" spans="2:12">
      <c r="B1071" s="17"/>
      <c r="C1071" s="17"/>
      <c r="D1071" s="17"/>
      <c r="E1071" s="18" t="str">
        <f>IFERROR(VLOOKUP(D1071,基础信息!B:D,2,0),"")</f>
        <v/>
      </c>
      <c r="F1071" s="18" t="str">
        <f>IFERROR(VLOOKUP(D1071,基础信息!B:D,3,0),"")</f>
        <v/>
      </c>
      <c r="G1071" s="17"/>
      <c r="H1071" s="18" t="str">
        <f t="shared" si="18"/>
        <v/>
      </c>
      <c r="I1071" s="17"/>
      <c r="J1071" s="17"/>
      <c r="K1071" s="18" t="str">
        <f>IFERROR(VLOOKUP(J1071,基础信息!F:H,2,0),"")</f>
        <v/>
      </c>
      <c r="L1071" s="18" t="str">
        <f>IFERROR(VLOOKUP(J1071,基础信息!F:H,3,0),"")</f>
        <v/>
      </c>
    </row>
    <row r="1072" customFormat="1" spans="2:12">
      <c r="B1072" s="17"/>
      <c r="C1072" s="17"/>
      <c r="D1072" s="17"/>
      <c r="E1072" s="18" t="str">
        <f>IFERROR(VLOOKUP(D1072,基础信息!B:D,2,0),"")</f>
        <v/>
      </c>
      <c r="F1072" s="18" t="str">
        <f>IFERROR(VLOOKUP(D1072,基础信息!B:D,3,0),"")</f>
        <v/>
      </c>
      <c r="G1072" s="17"/>
      <c r="H1072" s="18" t="str">
        <f t="shared" si="18"/>
        <v/>
      </c>
      <c r="I1072" s="17"/>
      <c r="J1072" s="17"/>
      <c r="K1072" s="18" t="str">
        <f>IFERROR(VLOOKUP(J1072,基础信息!F:H,2,0),"")</f>
        <v/>
      </c>
      <c r="L1072" s="18" t="str">
        <f>IFERROR(VLOOKUP(J1072,基础信息!F:H,3,0),"")</f>
        <v/>
      </c>
    </row>
    <row r="1073" customFormat="1" spans="2:12">
      <c r="B1073" s="17"/>
      <c r="C1073" s="17"/>
      <c r="D1073" s="17"/>
      <c r="E1073" s="18" t="str">
        <f>IFERROR(VLOOKUP(D1073,基础信息!B:D,2,0),"")</f>
        <v/>
      </c>
      <c r="F1073" s="18" t="str">
        <f>IFERROR(VLOOKUP(D1073,基础信息!B:D,3,0),"")</f>
        <v/>
      </c>
      <c r="G1073" s="17"/>
      <c r="H1073" s="18" t="str">
        <f t="shared" si="18"/>
        <v/>
      </c>
      <c r="I1073" s="17"/>
      <c r="J1073" s="17"/>
      <c r="K1073" s="18" t="str">
        <f>IFERROR(VLOOKUP(J1073,基础信息!F:H,2,0),"")</f>
        <v/>
      </c>
      <c r="L1073" s="18" t="str">
        <f>IFERROR(VLOOKUP(J1073,基础信息!F:H,3,0),"")</f>
        <v/>
      </c>
    </row>
    <row r="1074" customFormat="1" spans="2:12">
      <c r="B1074" s="17"/>
      <c r="C1074" s="17"/>
      <c r="D1074" s="17"/>
      <c r="E1074" s="18" t="str">
        <f>IFERROR(VLOOKUP(D1074,基础信息!B:D,2,0),"")</f>
        <v/>
      </c>
      <c r="F1074" s="18" t="str">
        <f>IFERROR(VLOOKUP(D1074,基础信息!B:D,3,0),"")</f>
        <v/>
      </c>
      <c r="G1074" s="17"/>
      <c r="H1074" s="18" t="str">
        <f t="shared" si="18"/>
        <v/>
      </c>
      <c r="I1074" s="17"/>
      <c r="J1074" s="17"/>
      <c r="K1074" s="18" t="str">
        <f>IFERROR(VLOOKUP(J1074,基础信息!F:H,2,0),"")</f>
        <v/>
      </c>
      <c r="L1074" s="18" t="str">
        <f>IFERROR(VLOOKUP(J1074,基础信息!F:H,3,0),"")</f>
        <v/>
      </c>
    </row>
    <row r="1075" customFormat="1" spans="2:12">
      <c r="B1075" s="17"/>
      <c r="C1075" s="17"/>
      <c r="D1075" s="17"/>
      <c r="E1075" s="18" t="str">
        <f>IFERROR(VLOOKUP(D1075,基础信息!B:D,2,0),"")</f>
        <v/>
      </c>
      <c r="F1075" s="18" t="str">
        <f>IFERROR(VLOOKUP(D1075,基础信息!B:D,3,0),"")</f>
        <v/>
      </c>
      <c r="G1075" s="17"/>
      <c r="H1075" s="18" t="str">
        <f t="shared" si="18"/>
        <v/>
      </c>
      <c r="I1075" s="17"/>
      <c r="J1075" s="17"/>
      <c r="K1075" s="18" t="str">
        <f>IFERROR(VLOOKUP(J1075,基础信息!F:H,2,0),"")</f>
        <v/>
      </c>
      <c r="L1075" s="18" t="str">
        <f>IFERROR(VLOOKUP(J1075,基础信息!F:H,3,0),"")</f>
        <v/>
      </c>
    </row>
    <row r="1076" customFormat="1" spans="2:12">
      <c r="B1076" s="17"/>
      <c r="C1076" s="17"/>
      <c r="D1076" s="17"/>
      <c r="E1076" s="18" t="str">
        <f>IFERROR(VLOOKUP(D1076,基础信息!B:D,2,0),"")</f>
        <v/>
      </c>
      <c r="F1076" s="18" t="str">
        <f>IFERROR(VLOOKUP(D1076,基础信息!B:D,3,0),"")</f>
        <v/>
      </c>
      <c r="G1076" s="17"/>
      <c r="H1076" s="18" t="str">
        <f t="shared" si="18"/>
        <v/>
      </c>
      <c r="I1076" s="17"/>
      <c r="J1076" s="17"/>
      <c r="K1076" s="18" t="str">
        <f>IFERROR(VLOOKUP(J1076,基础信息!F:H,2,0),"")</f>
        <v/>
      </c>
      <c r="L1076" s="18" t="str">
        <f>IFERROR(VLOOKUP(J1076,基础信息!F:H,3,0),"")</f>
        <v/>
      </c>
    </row>
    <row r="1077" customFormat="1" spans="2:12">
      <c r="B1077" s="17"/>
      <c r="C1077" s="17"/>
      <c r="D1077" s="17"/>
      <c r="E1077" s="18" t="str">
        <f>IFERROR(VLOOKUP(D1077,基础信息!B:D,2,0),"")</f>
        <v/>
      </c>
      <c r="F1077" s="18" t="str">
        <f>IFERROR(VLOOKUP(D1077,基础信息!B:D,3,0),"")</f>
        <v/>
      </c>
      <c r="G1077" s="17"/>
      <c r="H1077" s="18" t="str">
        <f t="shared" ref="H1077:H1140" si="19">IFERROR(F1077*G1077,"")</f>
        <v/>
      </c>
      <c r="I1077" s="17"/>
      <c r="J1077" s="17"/>
      <c r="K1077" s="18" t="str">
        <f>IFERROR(VLOOKUP(J1077,基础信息!F:H,2,0),"")</f>
        <v/>
      </c>
      <c r="L1077" s="18" t="str">
        <f>IFERROR(VLOOKUP(J1077,基础信息!F:H,3,0),"")</f>
        <v/>
      </c>
    </row>
    <row r="1078" customFormat="1" spans="2:12">
      <c r="B1078" s="17"/>
      <c r="C1078" s="17"/>
      <c r="D1078" s="17"/>
      <c r="E1078" s="18" t="str">
        <f>IFERROR(VLOOKUP(D1078,基础信息!B:D,2,0),"")</f>
        <v/>
      </c>
      <c r="F1078" s="18" t="str">
        <f>IFERROR(VLOOKUP(D1078,基础信息!B:D,3,0),"")</f>
        <v/>
      </c>
      <c r="G1078" s="17"/>
      <c r="H1078" s="18" t="str">
        <f t="shared" si="19"/>
        <v/>
      </c>
      <c r="I1078" s="17"/>
      <c r="J1078" s="17"/>
      <c r="K1078" s="18" t="str">
        <f>IFERROR(VLOOKUP(J1078,基础信息!F:H,2,0),"")</f>
        <v/>
      </c>
      <c r="L1078" s="18" t="str">
        <f>IFERROR(VLOOKUP(J1078,基础信息!F:H,3,0),"")</f>
        <v/>
      </c>
    </row>
    <row r="1079" customFormat="1" spans="2:12">
      <c r="B1079" s="17"/>
      <c r="C1079" s="17"/>
      <c r="D1079" s="17"/>
      <c r="E1079" s="18" t="str">
        <f>IFERROR(VLOOKUP(D1079,基础信息!B:D,2,0),"")</f>
        <v/>
      </c>
      <c r="F1079" s="18" t="str">
        <f>IFERROR(VLOOKUP(D1079,基础信息!B:D,3,0),"")</f>
        <v/>
      </c>
      <c r="G1079" s="17"/>
      <c r="H1079" s="18" t="str">
        <f t="shared" si="19"/>
        <v/>
      </c>
      <c r="I1079" s="17"/>
      <c r="J1079" s="17"/>
      <c r="K1079" s="18" t="str">
        <f>IFERROR(VLOOKUP(J1079,基础信息!F:H,2,0),"")</f>
        <v/>
      </c>
      <c r="L1079" s="18" t="str">
        <f>IFERROR(VLOOKUP(J1079,基础信息!F:H,3,0),"")</f>
        <v/>
      </c>
    </row>
    <row r="1080" customFormat="1" spans="2:12">
      <c r="B1080" s="17"/>
      <c r="C1080" s="17"/>
      <c r="D1080" s="17"/>
      <c r="E1080" s="18" t="str">
        <f>IFERROR(VLOOKUP(D1080,基础信息!B:D,2,0),"")</f>
        <v/>
      </c>
      <c r="F1080" s="18" t="str">
        <f>IFERROR(VLOOKUP(D1080,基础信息!B:D,3,0),"")</f>
        <v/>
      </c>
      <c r="G1080" s="17"/>
      <c r="H1080" s="18" t="str">
        <f t="shared" si="19"/>
        <v/>
      </c>
      <c r="I1080" s="17"/>
      <c r="J1080" s="17"/>
      <c r="K1080" s="18" t="str">
        <f>IFERROR(VLOOKUP(J1080,基础信息!F:H,2,0),"")</f>
        <v/>
      </c>
      <c r="L1080" s="18" t="str">
        <f>IFERROR(VLOOKUP(J1080,基础信息!F:H,3,0),"")</f>
        <v/>
      </c>
    </row>
    <row r="1081" customFormat="1" spans="2:12">
      <c r="B1081" s="17"/>
      <c r="C1081" s="17"/>
      <c r="D1081" s="17"/>
      <c r="E1081" s="18" t="str">
        <f>IFERROR(VLOOKUP(D1081,基础信息!B:D,2,0),"")</f>
        <v/>
      </c>
      <c r="F1081" s="18" t="str">
        <f>IFERROR(VLOOKUP(D1081,基础信息!B:D,3,0),"")</f>
        <v/>
      </c>
      <c r="G1081" s="17"/>
      <c r="H1081" s="18" t="str">
        <f t="shared" si="19"/>
        <v/>
      </c>
      <c r="I1081" s="17"/>
      <c r="J1081" s="17"/>
      <c r="K1081" s="18" t="str">
        <f>IFERROR(VLOOKUP(J1081,基础信息!F:H,2,0),"")</f>
        <v/>
      </c>
      <c r="L1081" s="18" t="str">
        <f>IFERROR(VLOOKUP(J1081,基础信息!F:H,3,0),"")</f>
        <v/>
      </c>
    </row>
    <row r="1082" customFormat="1" spans="2:12">
      <c r="B1082" s="17"/>
      <c r="C1082" s="17"/>
      <c r="D1082" s="17"/>
      <c r="E1082" s="18" t="str">
        <f>IFERROR(VLOOKUP(D1082,基础信息!B:D,2,0),"")</f>
        <v/>
      </c>
      <c r="F1082" s="18" t="str">
        <f>IFERROR(VLOOKUP(D1082,基础信息!B:D,3,0),"")</f>
        <v/>
      </c>
      <c r="G1082" s="17"/>
      <c r="H1082" s="18" t="str">
        <f t="shared" si="19"/>
        <v/>
      </c>
      <c r="I1082" s="17"/>
      <c r="J1082" s="17"/>
      <c r="K1082" s="18" t="str">
        <f>IFERROR(VLOOKUP(J1082,基础信息!F:H,2,0),"")</f>
        <v/>
      </c>
      <c r="L1082" s="18" t="str">
        <f>IFERROR(VLOOKUP(J1082,基础信息!F:H,3,0),"")</f>
        <v/>
      </c>
    </row>
    <row r="1083" customFormat="1" spans="2:12">
      <c r="B1083" s="17"/>
      <c r="C1083" s="17"/>
      <c r="D1083" s="17"/>
      <c r="E1083" s="18" t="str">
        <f>IFERROR(VLOOKUP(D1083,基础信息!B:D,2,0),"")</f>
        <v/>
      </c>
      <c r="F1083" s="18" t="str">
        <f>IFERROR(VLOOKUP(D1083,基础信息!B:D,3,0),"")</f>
        <v/>
      </c>
      <c r="G1083" s="17"/>
      <c r="H1083" s="18" t="str">
        <f t="shared" si="19"/>
        <v/>
      </c>
      <c r="I1083" s="17"/>
      <c r="J1083" s="17"/>
      <c r="K1083" s="18" t="str">
        <f>IFERROR(VLOOKUP(J1083,基础信息!F:H,2,0),"")</f>
        <v/>
      </c>
      <c r="L1083" s="18" t="str">
        <f>IFERROR(VLOOKUP(J1083,基础信息!F:H,3,0),"")</f>
        <v/>
      </c>
    </row>
    <row r="1084" customFormat="1" spans="2:12">
      <c r="B1084" s="17"/>
      <c r="C1084" s="17"/>
      <c r="D1084" s="17"/>
      <c r="E1084" s="18" t="str">
        <f>IFERROR(VLOOKUP(D1084,基础信息!B:D,2,0),"")</f>
        <v/>
      </c>
      <c r="F1084" s="18" t="str">
        <f>IFERROR(VLOOKUP(D1084,基础信息!B:D,3,0),"")</f>
        <v/>
      </c>
      <c r="G1084" s="17"/>
      <c r="H1084" s="18" t="str">
        <f t="shared" si="19"/>
        <v/>
      </c>
      <c r="I1084" s="17"/>
      <c r="J1084" s="17"/>
      <c r="K1084" s="18" t="str">
        <f>IFERROR(VLOOKUP(J1084,基础信息!F:H,2,0),"")</f>
        <v/>
      </c>
      <c r="L1084" s="18" t="str">
        <f>IFERROR(VLOOKUP(J1084,基础信息!F:H,3,0),"")</f>
        <v/>
      </c>
    </row>
    <row r="1085" customFormat="1" spans="2:12">
      <c r="B1085" s="17"/>
      <c r="C1085" s="17"/>
      <c r="D1085" s="17"/>
      <c r="E1085" s="18" t="str">
        <f>IFERROR(VLOOKUP(D1085,基础信息!B:D,2,0),"")</f>
        <v/>
      </c>
      <c r="F1085" s="18" t="str">
        <f>IFERROR(VLOOKUP(D1085,基础信息!B:D,3,0),"")</f>
        <v/>
      </c>
      <c r="G1085" s="17"/>
      <c r="H1085" s="18" t="str">
        <f t="shared" si="19"/>
        <v/>
      </c>
      <c r="I1085" s="17"/>
      <c r="J1085" s="17"/>
      <c r="K1085" s="18" t="str">
        <f>IFERROR(VLOOKUP(J1085,基础信息!F:H,2,0),"")</f>
        <v/>
      </c>
      <c r="L1085" s="18" t="str">
        <f>IFERROR(VLOOKUP(J1085,基础信息!F:H,3,0),"")</f>
        <v/>
      </c>
    </row>
    <row r="1086" customFormat="1" spans="2:12">
      <c r="B1086" s="17"/>
      <c r="C1086" s="17"/>
      <c r="D1086" s="17"/>
      <c r="E1086" s="18" t="str">
        <f>IFERROR(VLOOKUP(D1086,基础信息!B:D,2,0),"")</f>
        <v/>
      </c>
      <c r="F1086" s="18" t="str">
        <f>IFERROR(VLOOKUP(D1086,基础信息!B:D,3,0),"")</f>
        <v/>
      </c>
      <c r="G1086" s="17"/>
      <c r="H1086" s="18" t="str">
        <f t="shared" si="19"/>
        <v/>
      </c>
      <c r="I1086" s="17"/>
      <c r="J1086" s="17"/>
      <c r="K1086" s="18" t="str">
        <f>IFERROR(VLOOKUP(J1086,基础信息!F:H,2,0),"")</f>
        <v/>
      </c>
      <c r="L1086" s="18" t="str">
        <f>IFERROR(VLOOKUP(J1086,基础信息!F:H,3,0),"")</f>
        <v/>
      </c>
    </row>
    <row r="1087" customFormat="1" spans="2:12">
      <c r="B1087" s="17"/>
      <c r="C1087" s="17"/>
      <c r="D1087" s="17"/>
      <c r="E1087" s="18" t="str">
        <f>IFERROR(VLOOKUP(D1087,基础信息!B:D,2,0),"")</f>
        <v/>
      </c>
      <c r="F1087" s="18" t="str">
        <f>IFERROR(VLOOKUP(D1087,基础信息!B:D,3,0),"")</f>
        <v/>
      </c>
      <c r="G1087" s="17"/>
      <c r="H1087" s="18" t="str">
        <f t="shared" si="19"/>
        <v/>
      </c>
      <c r="I1087" s="17"/>
      <c r="J1087" s="17"/>
      <c r="K1087" s="18" t="str">
        <f>IFERROR(VLOOKUP(J1087,基础信息!F:H,2,0),"")</f>
        <v/>
      </c>
      <c r="L1087" s="18" t="str">
        <f>IFERROR(VLOOKUP(J1087,基础信息!F:H,3,0),"")</f>
        <v/>
      </c>
    </row>
    <row r="1088" customFormat="1" spans="2:12">
      <c r="B1088" s="17"/>
      <c r="C1088" s="17"/>
      <c r="D1088" s="17"/>
      <c r="E1088" s="18" t="str">
        <f>IFERROR(VLOOKUP(D1088,基础信息!B:D,2,0),"")</f>
        <v/>
      </c>
      <c r="F1088" s="18" t="str">
        <f>IFERROR(VLOOKUP(D1088,基础信息!B:D,3,0),"")</f>
        <v/>
      </c>
      <c r="G1088" s="17"/>
      <c r="H1088" s="18" t="str">
        <f t="shared" si="19"/>
        <v/>
      </c>
      <c r="I1088" s="17"/>
      <c r="J1088" s="17"/>
      <c r="K1088" s="18" t="str">
        <f>IFERROR(VLOOKUP(J1088,基础信息!F:H,2,0),"")</f>
        <v/>
      </c>
      <c r="L1088" s="18" t="str">
        <f>IFERROR(VLOOKUP(J1088,基础信息!F:H,3,0),"")</f>
        <v/>
      </c>
    </row>
    <row r="1089" customFormat="1" spans="2:12">
      <c r="B1089" s="17"/>
      <c r="C1089" s="17"/>
      <c r="D1089" s="17"/>
      <c r="E1089" s="18" t="str">
        <f>IFERROR(VLOOKUP(D1089,基础信息!B:D,2,0),"")</f>
        <v/>
      </c>
      <c r="F1089" s="18" t="str">
        <f>IFERROR(VLOOKUP(D1089,基础信息!B:D,3,0),"")</f>
        <v/>
      </c>
      <c r="G1089" s="17"/>
      <c r="H1089" s="18" t="str">
        <f t="shared" si="19"/>
        <v/>
      </c>
      <c r="I1089" s="17"/>
      <c r="J1089" s="17"/>
      <c r="K1089" s="18" t="str">
        <f>IFERROR(VLOOKUP(J1089,基础信息!F:H,2,0),"")</f>
        <v/>
      </c>
      <c r="L1089" s="18" t="str">
        <f>IFERROR(VLOOKUP(J1089,基础信息!F:H,3,0),"")</f>
        <v/>
      </c>
    </row>
    <row r="1090" customFormat="1" spans="2:12">
      <c r="B1090" s="17"/>
      <c r="C1090" s="17"/>
      <c r="D1090" s="17"/>
      <c r="E1090" s="18" t="str">
        <f>IFERROR(VLOOKUP(D1090,基础信息!B:D,2,0),"")</f>
        <v/>
      </c>
      <c r="F1090" s="18" t="str">
        <f>IFERROR(VLOOKUP(D1090,基础信息!B:D,3,0),"")</f>
        <v/>
      </c>
      <c r="G1090" s="17"/>
      <c r="H1090" s="18" t="str">
        <f t="shared" si="19"/>
        <v/>
      </c>
      <c r="I1090" s="17"/>
      <c r="J1090" s="17"/>
      <c r="K1090" s="18" t="str">
        <f>IFERROR(VLOOKUP(J1090,基础信息!F:H,2,0),"")</f>
        <v/>
      </c>
      <c r="L1090" s="18" t="str">
        <f>IFERROR(VLOOKUP(J1090,基础信息!F:H,3,0),"")</f>
        <v/>
      </c>
    </row>
    <row r="1091" customFormat="1" spans="2:12">
      <c r="B1091" s="17"/>
      <c r="C1091" s="17"/>
      <c r="D1091" s="17"/>
      <c r="E1091" s="18" t="str">
        <f>IFERROR(VLOOKUP(D1091,基础信息!B:D,2,0),"")</f>
        <v/>
      </c>
      <c r="F1091" s="18" t="str">
        <f>IFERROR(VLOOKUP(D1091,基础信息!B:D,3,0),"")</f>
        <v/>
      </c>
      <c r="G1091" s="17"/>
      <c r="H1091" s="18" t="str">
        <f t="shared" si="19"/>
        <v/>
      </c>
      <c r="I1091" s="17"/>
      <c r="J1091" s="17"/>
      <c r="K1091" s="18" t="str">
        <f>IFERROR(VLOOKUP(J1091,基础信息!F:H,2,0),"")</f>
        <v/>
      </c>
      <c r="L1091" s="18" t="str">
        <f>IFERROR(VLOOKUP(J1091,基础信息!F:H,3,0),"")</f>
        <v/>
      </c>
    </row>
    <row r="1092" customFormat="1" spans="2:12">
      <c r="B1092" s="17"/>
      <c r="C1092" s="17"/>
      <c r="D1092" s="17"/>
      <c r="E1092" s="18" t="str">
        <f>IFERROR(VLOOKUP(D1092,基础信息!B:D,2,0),"")</f>
        <v/>
      </c>
      <c r="F1092" s="18" t="str">
        <f>IFERROR(VLOOKUP(D1092,基础信息!B:D,3,0),"")</f>
        <v/>
      </c>
      <c r="G1092" s="17"/>
      <c r="H1092" s="18" t="str">
        <f t="shared" si="19"/>
        <v/>
      </c>
      <c r="I1092" s="17"/>
      <c r="J1092" s="17"/>
      <c r="K1092" s="18" t="str">
        <f>IFERROR(VLOOKUP(J1092,基础信息!F:H,2,0),"")</f>
        <v/>
      </c>
      <c r="L1092" s="18" t="str">
        <f>IFERROR(VLOOKUP(J1092,基础信息!F:H,3,0),"")</f>
        <v/>
      </c>
    </row>
    <row r="1093" customFormat="1" spans="2:12">
      <c r="B1093" s="17"/>
      <c r="C1093" s="17"/>
      <c r="D1093" s="17"/>
      <c r="E1093" s="18" t="str">
        <f>IFERROR(VLOOKUP(D1093,基础信息!B:D,2,0),"")</f>
        <v/>
      </c>
      <c r="F1093" s="18" t="str">
        <f>IFERROR(VLOOKUP(D1093,基础信息!B:D,3,0),"")</f>
        <v/>
      </c>
      <c r="G1093" s="17"/>
      <c r="H1093" s="18" t="str">
        <f t="shared" si="19"/>
        <v/>
      </c>
      <c r="I1093" s="17"/>
      <c r="J1093" s="17"/>
      <c r="K1093" s="18" t="str">
        <f>IFERROR(VLOOKUP(J1093,基础信息!F:H,2,0),"")</f>
        <v/>
      </c>
      <c r="L1093" s="18" t="str">
        <f>IFERROR(VLOOKUP(J1093,基础信息!F:H,3,0),"")</f>
        <v/>
      </c>
    </row>
    <row r="1094" customFormat="1" spans="2:12">
      <c r="B1094" s="17"/>
      <c r="C1094" s="17"/>
      <c r="D1094" s="17"/>
      <c r="E1094" s="18" t="str">
        <f>IFERROR(VLOOKUP(D1094,基础信息!B:D,2,0),"")</f>
        <v/>
      </c>
      <c r="F1094" s="18" t="str">
        <f>IFERROR(VLOOKUP(D1094,基础信息!B:D,3,0),"")</f>
        <v/>
      </c>
      <c r="G1094" s="17"/>
      <c r="H1094" s="18" t="str">
        <f t="shared" si="19"/>
        <v/>
      </c>
      <c r="I1094" s="17"/>
      <c r="J1094" s="17"/>
      <c r="K1094" s="18" t="str">
        <f>IFERROR(VLOOKUP(J1094,基础信息!F:H,2,0),"")</f>
        <v/>
      </c>
      <c r="L1094" s="18" t="str">
        <f>IFERROR(VLOOKUP(J1094,基础信息!F:H,3,0),"")</f>
        <v/>
      </c>
    </row>
    <row r="1095" customFormat="1" spans="2:12">
      <c r="B1095" s="17"/>
      <c r="C1095" s="17"/>
      <c r="D1095" s="17"/>
      <c r="E1095" s="18" t="str">
        <f>IFERROR(VLOOKUP(D1095,基础信息!B:D,2,0),"")</f>
        <v/>
      </c>
      <c r="F1095" s="18" t="str">
        <f>IFERROR(VLOOKUP(D1095,基础信息!B:D,3,0),"")</f>
        <v/>
      </c>
      <c r="G1095" s="17"/>
      <c r="H1095" s="18" t="str">
        <f t="shared" si="19"/>
        <v/>
      </c>
      <c r="I1095" s="17"/>
      <c r="J1095" s="17"/>
      <c r="K1095" s="18" t="str">
        <f>IFERROR(VLOOKUP(J1095,基础信息!F:H,2,0),"")</f>
        <v/>
      </c>
      <c r="L1095" s="18" t="str">
        <f>IFERROR(VLOOKUP(J1095,基础信息!F:H,3,0),"")</f>
        <v/>
      </c>
    </row>
    <row r="1096" customFormat="1" spans="2:12">
      <c r="B1096" s="17"/>
      <c r="C1096" s="17"/>
      <c r="D1096" s="17"/>
      <c r="E1096" s="18" t="str">
        <f>IFERROR(VLOOKUP(D1096,基础信息!B:D,2,0),"")</f>
        <v/>
      </c>
      <c r="F1096" s="18" t="str">
        <f>IFERROR(VLOOKUP(D1096,基础信息!B:D,3,0),"")</f>
        <v/>
      </c>
      <c r="G1096" s="17"/>
      <c r="H1096" s="18" t="str">
        <f t="shared" si="19"/>
        <v/>
      </c>
      <c r="I1096" s="17"/>
      <c r="J1096" s="17"/>
      <c r="K1096" s="18" t="str">
        <f>IFERROR(VLOOKUP(J1096,基础信息!F:H,2,0),"")</f>
        <v/>
      </c>
      <c r="L1096" s="18" t="str">
        <f>IFERROR(VLOOKUP(J1096,基础信息!F:H,3,0),"")</f>
        <v/>
      </c>
    </row>
    <row r="1097" customFormat="1" spans="2:12">
      <c r="B1097" s="17"/>
      <c r="C1097" s="17"/>
      <c r="D1097" s="17"/>
      <c r="E1097" s="18" t="str">
        <f>IFERROR(VLOOKUP(D1097,基础信息!B:D,2,0),"")</f>
        <v/>
      </c>
      <c r="F1097" s="18" t="str">
        <f>IFERROR(VLOOKUP(D1097,基础信息!B:D,3,0),"")</f>
        <v/>
      </c>
      <c r="G1097" s="17"/>
      <c r="H1097" s="18" t="str">
        <f t="shared" si="19"/>
        <v/>
      </c>
      <c r="I1097" s="17"/>
      <c r="J1097" s="17"/>
      <c r="K1097" s="18" t="str">
        <f>IFERROR(VLOOKUP(J1097,基础信息!F:H,2,0),"")</f>
        <v/>
      </c>
      <c r="L1097" s="18" t="str">
        <f>IFERROR(VLOOKUP(J1097,基础信息!F:H,3,0),"")</f>
        <v/>
      </c>
    </row>
    <row r="1098" customFormat="1" spans="2:12">
      <c r="B1098" s="17"/>
      <c r="C1098" s="17"/>
      <c r="D1098" s="17"/>
      <c r="E1098" s="18" t="str">
        <f>IFERROR(VLOOKUP(D1098,基础信息!B:D,2,0),"")</f>
        <v/>
      </c>
      <c r="F1098" s="18" t="str">
        <f>IFERROR(VLOOKUP(D1098,基础信息!B:D,3,0),"")</f>
        <v/>
      </c>
      <c r="G1098" s="17"/>
      <c r="H1098" s="18" t="str">
        <f t="shared" si="19"/>
        <v/>
      </c>
      <c r="I1098" s="17"/>
      <c r="J1098" s="17"/>
      <c r="K1098" s="18" t="str">
        <f>IFERROR(VLOOKUP(J1098,基础信息!F:H,2,0),"")</f>
        <v/>
      </c>
      <c r="L1098" s="18" t="str">
        <f>IFERROR(VLOOKUP(J1098,基础信息!F:H,3,0),"")</f>
        <v/>
      </c>
    </row>
    <row r="1099" customFormat="1" spans="2:12">
      <c r="B1099" s="17"/>
      <c r="C1099" s="17"/>
      <c r="D1099" s="17"/>
      <c r="E1099" s="18" t="str">
        <f>IFERROR(VLOOKUP(D1099,基础信息!B:D,2,0),"")</f>
        <v/>
      </c>
      <c r="F1099" s="18" t="str">
        <f>IFERROR(VLOOKUP(D1099,基础信息!B:D,3,0),"")</f>
        <v/>
      </c>
      <c r="G1099" s="17"/>
      <c r="H1099" s="18" t="str">
        <f t="shared" si="19"/>
        <v/>
      </c>
      <c r="I1099" s="17"/>
      <c r="J1099" s="17"/>
      <c r="K1099" s="18" t="str">
        <f>IFERROR(VLOOKUP(J1099,基础信息!F:H,2,0),"")</f>
        <v/>
      </c>
      <c r="L1099" s="18" t="str">
        <f>IFERROR(VLOOKUP(J1099,基础信息!F:H,3,0),"")</f>
        <v/>
      </c>
    </row>
    <row r="1100" customFormat="1" spans="2:12">
      <c r="B1100" s="17"/>
      <c r="C1100" s="17"/>
      <c r="D1100" s="17"/>
      <c r="E1100" s="18" t="str">
        <f>IFERROR(VLOOKUP(D1100,基础信息!B:D,2,0),"")</f>
        <v/>
      </c>
      <c r="F1100" s="18" t="str">
        <f>IFERROR(VLOOKUP(D1100,基础信息!B:D,3,0),"")</f>
        <v/>
      </c>
      <c r="G1100" s="17"/>
      <c r="H1100" s="18" t="str">
        <f t="shared" si="19"/>
        <v/>
      </c>
      <c r="I1100" s="17"/>
      <c r="J1100" s="17"/>
      <c r="K1100" s="18" t="str">
        <f>IFERROR(VLOOKUP(J1100,基础信息!F:H,2,0),"")</f>
        <v/>
      </c>
      <c r="L1100" s="18" t="str">
        <f>IFERROR(VLOOKUP(J1100,基础信息!F:H,3,0),"")</f>
        <v/>
      </c>
    </row>
    <row r="1101" customFormat="1" spans="2:12">
      <c r="B1101" s="17"/>
      <c r="C1101" s="17"/>
      <c r="D1101" s="17"/>
      <c r="E1101" s="18" t="str">
        <f>IFERROR(VLOOKUP(D1101,基础信息!B:D,2,0),"")</f>
        <v/>
      </c>
      <c r="F1101" s="18" t="str">
        <f>IFERROR(VLOOKUP(D1101,基础信息!B:D,3,0),"")</f>
        <v/>
      </c>
      <c r="G1101" s="17"/>
      <c r="H1101" s="18" t="str">
        <f t="shared" si="19"/>
        <v/>
      </c>
      <c r="I1101" s="17"/>
      <c r="J1101" s="17"/>
      <c r="K1101" s="18" t="str">
        <f>IFERROR(VLOOKUP(J1101,基础信息!F:H,2,0),"")</f>
        <v/>
      </c>
      <c r="L1101" s="18" t="str">
        <f>IFERROR(VLOOKUP(J1101,基础信息!F:H,3,0),"")</f>
        <v/>
      </c>
    </row>
    <row r="1102" customFormat="1" spans="2:12">
      <c r="B1102" s="17"/>
      <c r="C1102" s="17"/>
      <c r="D1102" s="17"/>
      <c r="E1102" s="18" t="str">
        <f>IFERROR(VLOOKUP(D1102,基础信息!B:D,2,0),"")</f>
        <v/>
      </c>
      <c r="F1102" s="18" t="str">
        <f>IFERROR(VLOOKUP(D1102,基础信息!B:D,3,0),"")</f>
        <v/>
      </c>
      <c r="G1102" s="17"/>
      <c r="H1102" s="18" t="str">
        <f t="shared" si="19"/>
        <v/>
      </c>
      <c r="I1102" s="17"/>
      <c r="J1102" s="17"/>
      <c r="K1102" s="18" t="str">
        <f>IFERROR(VLOOKUP(J1102,基础信息!F:H,2,0),"")</f>
        <v/>
      </c>
      <c r="L1102" s="18" t="str">
        <f>IFERROR(VLOOKUP(J1102,基础信息!F:H,3,0),"")</f>
        <v/>
      </c>
    </row>
    <row r="1103" customFormat="1" spans="2:12">
      <c r="B1103" s="17"/>
      <c r="C1103" s="17"/>
      <c r="D1103" s="17"/>
      <c r="E1103" s="18" t="str">
        <f>IFERROR(VLOOKUP(D1103,基础信息!B:D,2,0),"")</f>
        <v/>
      </c>
      <c r="F1103" s="18" t="str">
        <f>IFERROR(VLOOKUP(D1103,基础信息!B:D,3,0),"")</f>
        <v/>
      </c>
      <c r="G1103" s="17"/>
      <c r="H1103" s="18" t="str">
        <f t="shared" si="19"/>
        <v/>
      </c>
      <c r="I1103" s="17"/>
      <c r="J1103" s="17"/>
      <c r="K1103" s="18" t="str">
        <f>IFERROR(VLOOKUP(J1103,基础信息!F:H,2,0),"")</f>
        <v/>
      </c>
      <c r="L1103" s="18" t="str">
        <f>IFERROR(VLOOKUP(J1103,基础信息!F:H,3,0),"")</f>
        <v/>
      </c>
    </row>
    <row r="1104" customFormat="1" spans="2:12">
      <c r="B1104" s="17"/>
      <c r="C1104" s="17"/>
      <c r="D1104" s="17"/>
      <c r="E1104" s="18" t="str">
        <f>IFERROR(VLOOKUP(D1104,基础信息!B:D,2,0),"")</f>
        <v/>
      </c>
      <c r="F1104" s="18" t="str">
        <f>IFERROR(VLOOKUP(D1104,基础信息!B:D,3,0),"")</f>
        <v/>
      </c>
      <c r="G1104" s="17"/>
      <c r="H1104" s="18" t="str">
        <f t="shared" si="19"/>
        <v/>
      </c>
      <c r="I1104" s="17"/>
      <c r="J1104" s="17"/>
      <c r="K1104" s="18" t="str">
        <f>IFERROR(VLOOKUP(J1104,基础信息!F:H,2,0),"")</f>
        <v/>
      </c>
      <c r="L1104" s="18" t="str">
        <f>IFERROR(VLOOKUP(J1104,基础信息!F:H,3,0),"")</f>
        <v/>
      </c>
    </row>
    <row r="1105" customFormat="1" spans="2:12">
      <c r="B1105" s="17"/>
      <c r="C1105" s="17"/>
      <c r="D1105" s="17"/>
      <c r="E1105" s="18" t="str">
        <f>IFERROR(VLOOKUP(D1105,基础信息!B:D,2,0),"")</f>
        <v/>
      </c>
      <c r="F1105" s="18" t="str">
        <f>IFERROR(VLOOKUP(D1105,基础信息!B:D,3,0),"")</f>
        <v/>
      </c>
      <c r="G1105" s="17"/>
      <c r="H1105" s="18" t="str">
        <f t="shared" si="19"/>
        <v/>
      </c>
      <c r="I1105" s="17"/>
      <c r="J1105" s="17"/>
      <c r="K1105" s="18" t="str">
        <f>IFERROR(VLOOKUP(J1105,基础信息!F:H,2,0),"")</f>
        <v/>
      </c>
      <c r="L1105" s="18" t="str">
        <f>IFERROR(VLOOKUP(J1105,基础信息!F:H,3,0),"")</f>
        <v/>
      </c>
    </row>
    <row r="1106" customFormat="1" spans="2:12">
      <c r="B1106" s="17"/>
      <c r="C1106" s="17"/>
      <c r="D1106" s="17"/>
      <c r="E1106" s="18" t="str">
        <f>IFERROR(VLOOKUP(D1106,基础信息!B:D,2,0),"")</f>
        <v/>
      </c>
      <c r="F1106" s="18" t="str">
        <f>IFERROR(VLOOKUP(D1106,基础信息!B:D,3,0),"")</f>
        <v/>
      </c>
      <c r="G1106" s="17"/>
      <c r="H1106" s="18" t="str">
        <f t="shared" si="19"/>
        <v/>
      </c>
      <c r="I1106" s="17"/>
      <c r="J1106" s="17"/>
      <c r="K1106" s="18" t="str">
        <f>IFERROR(VLOOKUP(J1106,基础信息!F:H,2,0),"")</f>
        <v/>
      </c>
      <c r="L1106" s="18" t="str">
        <f>IFERROR(VLOOKUP(J1106,基础信息!F:H,3,0),"")</f>
        <v/>
      </c>
    </row>
    <row r="1107" customFormat="1" spans="2:12">
      <c r="B1107" s="17"/>
      <c r="C1107" s="17"/>
      <c r="D1107" s="17"/>
      <c r="E1107" s="18" t="str">
        <f>IFERROR(VLOOKUP(D1107,基础信息!B:D,2,0),"")</f>
        <v/>
      </c>
      <c r="F1107" s="18" t="str">
        <f>IFERROR(VLOOKUP(D1107,基础信息!B:D,3,0),"")</f>
        <v/>
      </c>
      <c r="G1107" s="17"/>
      <c r="H1107" s="18" t="str">
        <f t="shared" si="19"/>
        <v/>
      </c>
      <c r="I1107" s="17"/>
      <c r="J1107" s="17"/>
      <c r="K1107" s="18" t="str">
        <f>IFERROR(VLOOKUP(J1107,基础信息!F:H,2,0),"")</f>
        <v/>
      </c>
      <c r="L1107" s="18" t="str">
        <f>IFERROR(VLOOKUP(J1107,基础信息!F:H,3,0),"")</f>
        <v/>
      </c>
    </row>
    <row r="1108" customFormat="1" spans="2:12">
      <c r="B1108" s="17"/>
      <c r="C1108" s="17"/>
      <c r="D1108" s="17"/>
      <c r="E1108" s="18" t="str">
        <f>IFERROR(VLOOKUP(D1108,基础信息!B:D,2,0),"")</f>
        <v/>
      </c>
      <c r="F1108" s="18" t="str">
        <f>IFERROR(VLOOKUP(D1108,基础信息!B:D,3,0),"")</f>
        <v/>
      </c>
      <c r="G1108" s="17"/>
      <c r="H1108" s="18" t="str">
        <f t="shared" si="19"/>
        <v/>
      </c>
      <c r="I1108" s="17"/>
      <c r="J1108" s="17"/>
      <c r="K1108" s="18" t="str">
        <f>IFERROR(VLOOKUP(J1108,基础信息!F:H,2,0),"")</f>
        <v/>
      </c>
      <c r="L1108" s="18" t="str">
        <f>IFERROR(VLOOKUP(J1108,基础信息!F:H,3,0),"")</f>
        <v/>
      </c>
    </row>
    <row r="1109" customFormat="1" spans="2:12">
      <c r="B1109" s="17"/>
      <c r="C1109" s="17"/>
      <c r="D1109" s="17"/>
      <c r="E1109" s="18" t="str">
        <f>IFERROR(VLOOKUP(D1109,基础信息!B:D,2,0),"")</f>
        <v/>
      </c>
      <c r="F1109" s="18" t="str">
        <f>IFERROR(VLOOKUP(D1109,基础信息!B:D,3,0),"")</f>
        <v/>
      </c>
      <c r="G1109" s="17"/>
      <c r="H1109" s="18" t="str">
        <f t="shared" si="19"/>
        <v/>
      </c>
      <c r="I1109" s="17"/>
      <c r="J1109" s="17"/>
      <c r="K1109" s="18" t="str">
        <f>IFERROR(VLOOKUP(J1109,基础信息!F:H,2,0),"")</f>
        <v/>
      </c>
      <c r="L1109" s="18" t="str">
        <f>IFERROR(VLOOKUP(J1109,基础信息!F:H,3,0),"")</f>
        <v/>
      </c>
    </row>
    <row r="1110" customFormat="1" spans="2:12">
      <c r="B1110" s="17"/>
      <c r="C1110" s="17"/>
      <c r="D1110" s="17"/>
      <c r="E1110" s="18" t="str">
        <f>IFERROR(VLOOKUP(D1110,基础信息!B:D,2,0),"")</f>
        <v/>
      </c>
      <c r="F1110" s="18" t="str">
        <f>IFERROR(VLOOKUP(D1110,基础信息!B:D,3,0),"")</f>
        <v/>
      </c>
      <c r="G1110" s="17"/>
      <c r="H1110" s="18" t="str">
        <f t="shared" si="19"/>
        <v/>
      </c>
      <c r="I1110" s="17"/>
      <c r="J1110" s="17"/>
      <c r="K1110" s="18" t="str">
        <f>IFERROR(VLOOKUP(J1110,基础信息!F:H,2,0),"")</f>
        <v/>
      </c>
      <c r="L1110" s="18" t="str">
        <f>IFERROR(VLOOKUP(J1110,基础信息!F:H,3,0),"")</f>
        <v/>
      </c>
    </row>
    <row r="1111" customFormat="1" spans="2:12">
      <c r="B1111" s="17"/>
      <c r="C1111" s="17"/>
      <c r="D1111" s="17"/>
      <c r="E1111" s="18" t="str">
        <f>IFERROR(VLOOKUP(D1111,基础信息!B:D,2,0),"")</f>
        <v/>
      </c>
      <c r="F1111" s="18" t="str">
        <f>IFERROR(VLOOKUP(D1111,基础信息!B:D,3,0),"")</f>
        <v/>
      </c>
      <c r="G1111" s="17"/>
      <c r="H1111" s="18" t="str">
        <f t="shared" si="19"/>
        <v/>
      </c>
      <c r="I1111" s="17"/>
      <c r="J1111" s="17"/>
      <c r="K1111" s="18" t="str">
        <f>IFERROR(VLOOKUP(J1111,基础信息!F:H,2,0),"")</f>
        <v/>
      </c>
      <c r="L1111" s="18" t="str">
        <f>IFERROR(VLOOKUP(J1111,基础信息!F:H,3,0),"")</f>
        <v/>
      </c>
    </row>
    <row r="1112" customFormat="1" spans="2:12">
      <c r="B1112" s="17"/>
      <c r="C1112" s="17"/>
      <c r="D1112" s="17"/>
      <c r="E1112" s="18" t="str">
        <f>IFERROR(VLOOKUP(D1112,基础信息!B:D,2,0),"")</f>
        <v/>
      </c>
      <c r="F1112" s="18" t="str">
        <f>IFERROR(VLOOKUP(D1112,基础信息!B:D,3,0),"")</f>
        <v/>
      </c>
      <c r="G1112" s="17"/>
      <c r="H1112" s="18" t="str">
        <f t="shared" si="19"/>
        <v/>
      </c>
      <c r="I1112" s="17"/>
      <c r="J1112" s="17"/>
      <c r="K1112" s="18" t="str">
        <f>IFERROR(VLOOKUP(J1112,基础信息!F:H,2,0),"")</f>
        <v/>
      </c>
      <c r="L1112" s="18" t="str">
        <f>IFERROR(VLOOKUP(J1112,基础信息!F:H,3,0),"")</f>
        <v/>
      </c>
    </row>
    <row r="1113" customFormat="1" spans="2:12">
      <c r="B1113" s="17"/>
      <c r="C1113" s="17"/>
      <c r="D1113" s="17"/>
      <c r="E1113" s="18" t="str">
        <f>IFERROR(VLOOKUP(D1113,基础信息!B:D,2,0),"")</f>
        <v/>
      </c>
      <c r="F1113" s="18" t="str">
        <f>IFERROR(VLOOKUP(D1113,基础信息!B:D,3,0),"")</f>
        <v/>
      </c>
      <c r="G1113" s="17"/>
      <c r="H1113" s="18" t="str">
        <f t="shared" si="19"/>
        <v/>
      </c>
      <c r="I1113" s="17"/>
      <c r="J1113" s="17"/>
      <c r="K1113" s="18" t="str">
        <f>IFERROR(VLOOKUP(J1113,基础信息!F:H,2,0),"")</f>
        <v/>
      </c>
      <c r="L1113" s="18" t="str">
        <f>IFERROR(VLOOKUP(J1113,基础信息!F:H,3,0),"")</f>
        <v/>
      </c>
    </row>
    <row r="1114" customFormat="1" spans="2:12">
      <c r="B1114" s="17"/>
      <c r="C1114" s="17"/>
      <c r="D1114" s="17"/>
      <c r="E1114" s="18" t="str">
        <f>IFERROR(VLOOKUP(D1114,基础信息!B:D,2,0),"")</f>
        <v/>
      </c>
      <c r="F1114" s="18" t="str">
        <f>IFERROR(VLOOKUP(D1114,基础信息!B:D,3,0),"")</f>
        <v/>
      </c>
      <c r="G1114" s="17"/>
      <c r="H1114" s="18" t="str">
        <f t="shared" si="19"/>
        <v/>
      </c>
      <c r="I1114" s="17"/>
      <c r="J1114" s="17"/>
      <c r="K1114" s="18" t="str">
        <f>IFERROR(VLOOKUP(J1114,基础信息!F:H,2,0),"")</f>
        <v/>
      </c>
      <c r="L1114" s="18" t="str">
        <f>IFERROR(VLOOKUP(J1114,基础信息!F:H,3,0),"")</f>
        <v/>
      </c>
    </row>
    <row r="1115" customFormat="1" spans="2:12">
      <c r="B1115" s="17"/>
      <c r="C1115" s="17"/>
      <c r="D1115" s="17"/>
      <c r="E1115" s="18" t="str">
        <f>IFERROR(VLOOKUP(D1115,基础信息!B:D,2,0),"")</f>
        <v/>
      </c>
      <c r="F1115" s="18" t="str">
        <f>IFERROR(VLOOKUP(D1115,基础信息!B:D,3,0),"")</f>
        <v/>
      </c>
      <c r="G1115" s="17"/>
      <c r="H1115" s="18" t="str">
        <f t="shared" si="19"/>
        <v/>
      </c>
      <c r="I1115" s="17"/>
      <c r="J1115" s="17"/>
      <c r="K1115" s="18" t="str">
        <f>IFERROR(VLOOKUP(J1115,基础信息!F:H,2,0),"")</f>
        <v/>
      </c>
      <c r="L1115" s="18" t="str">
        <f>IFERROR(VLOOKUP(J1115,基础信息!F:H,3,0),"")</f>
        <v/>
      </c>
    </row>
    <row r="1116" customFormat="1" spans="2:12">
      <c r="B1116" s="17"/>
      <c r="C1116" s="17"/>
      <c r="D1116" s="17"/>
      <c r="E1116" s="18" t="str">
        <f>IFERROR(VLOOKUP(D1116,基础信息!B:D,2,0),"")</f>
        <v/>
      </c>
      <c r="F1116" s="18" t="str">
        <f>IFERROR(VLOOKUP(D1116,基础信息!B:D,3,0),"")</f>
        <v/>
      </c>
      <c r="G1116" s="17"/>
      <c r="H1116" s="18" t="str">
        <f t="shared" si="19"/>
        <v/>
      </c>
      <c r="I1116" s="17"/>
      <c r="J1116" s="17"/>
      <c r="K1116" s="18" t="str">
        <f>IFERROR(VLOOKUP(J1116,基础信息!F:H,2,0),"")</f>
        <v/>
      </c>
      <c r="L1116" s="18" t="str">
        <f>IFERROR(VLOOKUP(J1116,基础信息!F:H,3,0),"")</f>
        <v/>
      </c>
    </row>
    <row r="1117" customFormat="1" spans="2:12">
      <c r="B1117" s="17"/>
      <c r="C1117" s="17"/>
      <c r="D1117" s="17"/>
      <c r="E1117" s="18" t="str">
        <f>IFERROR(VLOOKUP(D1117,基础信息!B:D,2,0),"")</f>
        <v/>
      </c>
      <c r="F1117" s="18" t="str">
        <f>IFERROR(VLOOKUP(D1117,基础信息!B:D,3,0),"")</f>
        <v/>
      </c>
      <c r="G1117" s="17"/>
      <c r="H1117" s="18" t="str">
        <f t="shared" si="19"/>
        <v/>
      </c>
      <c r="I1117" s="17"/>
      <c r="J1117" s="17"/>
      <c r="K1117" s="18" t="str">
        <f>IFERROR(VLOOKUP(J1117,基础信息!F:H,2,0),"")</f>
        <v/>
      </c>
      <c r="L1117" s="18" t="str">
        <f>IFERROR(VLOOKUP(J1117,基础信息!F:H,3,0),"")</f>
        <v/>
      </c>
    </row>
    <row r="1118" customFormat="1" spans="2:12">
      <c r="B1118" s="17"/>
      <c r="C1118" s="17"/>
      <c r="D1118" s="17"/>
      <c r="E1118" s="18" t="str">
        <f>IFERROR(VLOOKUP(D1118,基础信息!B:D,2,0),"")</f>
        <v/>
      </c>
      <c r="F1118" s="18" t="str">
        <f>IFERROR(VLOOKUP(D1118,基础信息!B:D,3,0),"")</f>
        <v/>
      </c>
      <c r="G1118" s="17"/>
      <c r="H1118" s="18" t="str">
        <f t="shared" si="19"/>
        <v/>
      </c>
      <c r="I1118" s="17"/>
      <c r="J1118" s="17"/>
      <c r="K1118" s="18" t="str">
        <f>IFERROR(VLOOKUP(J1118,基础信息!F:H,2,0),"")</f>
        <v/>
      </c>
      <c r="L1118" s="18" t="str">
        <f>IFERROR(VLOOKUP(J1118,基础信息!F:H,3,0),"")</f>
        <v/>
      </c>
    </row>
    <row r="1119" customFormat="1" spans="2:12">
      <c r="B1119" s="17"/>
      <c r="C1119" s="17"/>
      <c r="D1119" s="17"/>
      <c r="E1119" s="18" t="str">
        <f>IFERROR(VLOOKUP(D1119,基础信息!B:D,2,0),"")</f>
        <v/>
      </c>
      <c r="F1119" s="18" t="str">
        <f>IFERROR(VLOOKUP(D1119,基础信息!B:D,3,0),"")</f>
        <v/>
      </c>
      <c r="G1119" s="17"/>
      <c r="H1119" s="18" t="str">
        <f t="shared" si="19"/>
        <v/>
      </c>
      <c r="I1119" s="17"/>
      <c r="J1119" s="17"/>
      <c r="K1119" s="18" t="str">
        <f>IFERROR(VLOOKUP(J1119,基础信息!F:H,2,0),"")</f>
        <v/>
      </c>
      <c r="L1119" s="18" t="str">
        <f>IFERROR(VLOOKUP(J1119,基础信息!F:H,3,0),"")</f>
        <v/>
      </c>
    </row>
    <row r="1120" customFormat="1" spans="2:12">
      <c r="B1120" s="17"/>
      <c r="C1120" s="17"/>
      <c r="D1120" s="17"/>
      <c r="E1120" s="18" t="str">
        <f>IFERROR(VLOOKUP(D1120,基础信息!B:D,2,0),"")</f>
        <v/>
      </c>
      <c r="F1120" s="18" t="str">
        <f>IFERROR(VLOOKUP(D1120,基础信息!B:D,3,0),"")</f>
        <v/>
      </c>
      <c r="G1120" s="17"/>
      <c r="H1120" s="18" t="str">
        <f t="shared" si="19"/>
        <v/>
      </c>
      <c r="I1120" s="17"/>
      <c r="J1120" s="17"/>
      <c r="K1120" s="18" t="str">
        <f>IFERROR(VLOOKUP(J1120,基础信息!F:H,2,0),"")</f>
        <v/>
      </c>
      <c r="L1120" s="18" t="str">
        <f>IFERROR(VLOOKUP(J1120,基础信息!F:H,3,0),"")</f>
        <v/>
      </c>
    </row>
    <row r="1121" customFormat="1" spans="2:12">
      <c r="B1121" s="17"/>
      <c r="C1121" s="17"/>
      <c r="D1121" s="17"/>
      <c r="E1121" s="18" t="str">
        <f>IFERROR(VLOOKUP(D1121,基础信息!B:D,2,0),"")</f>
        <v/>
      </c>
      <c r="F1121" s="18" t="str">
        <f>IFERROR(VLOOKUP(D1121,基础信息!B:D,3,0),"")</f>
        <v/>
      </c>
      <c r="G1121" s="17"/>
      <c r="H1121" s="18" t="str">
        <f t="shared" si="19"/>
        <v/>
      </c>
      <c r="I1121" s="17"/>
      <c r="J1121" s="17"/>
      <c r="K1121" s="18" t="str">
        <f>IFERROR(VLOOKUP(J1121,基础信息!F:H,2,0),"")</f>
        <v/>
      </c>
      <c r="L1121" s="18" t="str">
        <f>IFERROR(VLOOKUP(J1121,基础信息!F:H,3,0),"")</f>
        <v/>
      </c>
    </row>
    <row r="1122" customFormat="1" spans="2:12">
      <c r="B1122" s="17"/>
      <c r="C1122" s="17"/>
      <c r="D1122" s="17"/>
      <c r="E1122" s="18" t="str">
        <f>IFERROR(VLOOKUP(D1122,基础信息!B:D,2,0),"")</f>
        <v/>
      </c>
      <c r="F1122" s="18" t="str">
        <f>IFERROR(VLOOKUP(D1122,基础信息!B:D,3,0),"")</f>
        <v/>
      </c>
      <c r="G1122" s="17"/>
      <c r="H1122" s="18" t="str">
        <f t="shared" si="19"/>
        <v/>
      </c>
      <c r="I1122" s="17"/>
      <c r="J1122" s="17"/>
      <c r="K1122" s="18" t="str">
        <f>IFERROR(VLOOKUP(J1122,基础信息!F:H,2,0),"")</f>
        <v/>
      </c>
      <c r="L1122" s="18" t="str">
        <f>IFERROR(VLOOKUP(J1122,基础信息!F:H,3,0),"")</f>
        <v/>
      </c>
    </row>
    <row r="1123" customFormat="1" spans="2:12">
      <c r="B1123" s="17"/>
      <c r="C1123" s="17"/>
      <c r="D1123" s="17"/>
      <c r="E1123" s="18" t="str">
        <f>IFERROR(VLOOKUP(D1123,基础信息!B:D,2,0),"")</f>
        <v/>
      </c>
      <c r="F1123" s="18" t="str">
        <f>IFERROR(VLOOKUP(D1123,基础信息!B:D,3,0),"")</f>
        <v/>
      </c>
      <c r="G1123" s="17"/>
      <c r="H1123" s="18" t="str">
        <f t="shared" si="19"/>
        <v/>
      </c>
      <c r="I1123" s="17"/>
      <c r="J1123" s="17"/>
      <c r="K1123" s="18" t="str">
        <f>IFERROR(VLOOKUP(J1123,基础信息!F:H,2,0),"")</f>
        <v/>
      </c>
      <c r="L1123" s="18" t="str">
        <f>IFERROR(VLOOKUP(J1123,基础信息!F:H,3,0),"")</f>
        <v/>
      </c>
    </row>
    <row r="1124" customFormat="1" spans="2:12">
      <c r="B1124" s="17"/>
      <c r="C1124" s="17"/>
      <c r="D1124" s="17"/>
      <c r="E1124" s="18" t="str">
        <f>IFERROR(VLOOKUP(D1124,基础信息!B:D,2,0),"")</f>
        <v/>
      </c>
      <c r="F1124" s="18" t="str">
        <f>IFERROR(VLOOKUP(D1124,基础信息!B:D,3,0),"")</f>
        <v/>
      </c>
      <c r="G1124" s="17"/>
      <c r="H1124" s="18" t="str">
        <f t="shared" si="19"/>
        <v/>
      </c>
      <c r="I1124" s="17"/>
      <c r="J1124" s="17"/>
      <c r="K1124" s="18" t="str">
        <f>IFERROR(VLOOKUP(J1124,基础信息!F:H,2,0),"")</f>
        <v/>
      </c>
      <c r="L1124" s="18" t="str">
        <f>IFERROR(VLOOKUP(J1124,基础信息!F:H,3,0),"")</f>
        <v/>
      </c>
    </row>
    <row r="1125" customFormat="1" spans="2:12">
      <c r="B1125" s="17"/>
      <c r="C1125" s="17"/>
      <c r="D1125" s="17"/>
      <c r="E1125" s="18" t="str">
        <f>IFERROR(VLOOKUP(D1125,基础信息!B:D,2,0),"")</f>
        <v/>
      </c>
      <c r="F1125" s="18" t="str">
        <f>IFERROR(VLOOKUP(D1125,基础信息!B:D,3,0),"")</f>
        <v/>
      </c>
      <c r="G1125" s="17"/>
      <c r="H1125" s="18" t="str">
        <f t="shared" si="19"/>
        <v/>
      </c>
      <c r="I1125" s="17"/>
      <c r="J1125" s="17"/>
      <c r="K1125" s="18" t="str">
        <f>IFERROR(VLOOKUP(J1125,基础信息!F:H,2,0),"")</f>
        <v/>
      </c>
      <c r="L1125" s="18" t="str">
        <f>IFERROR(VLOOKUP(J1125,基础信息!F:H,3,0),"")</f>
        <v/>
      </c>
    </row>
    <row r="1126" customFormat="1" spans="2:12">
      <c r="B1126" s="17"/>
      <c r="C1126" s="17"/>
      <c r="D1126" s="17"/>
      <c r="E1126" s="18" t="str">
        <f>IFERROR(VLOOKUP(D1126,基础信息!B:D,2,0),"")</f>
        <v/>
      </c>
      <c r="F1126" s="18" t="str">
        <f>IFERROR(VLOOKUP(D1126,基础信息!B:D,3,0),"")</f>
        <v/>
      </c>
      <c r="G1126" s="17"/>
      <c r="H1126" s="18" t="str">
        <f t="shared" si="19"/>
        <v/>
      </c>
      <c r="I1126" s="17"/>
      <c r="J1126" s="17"/>
      <c r="K1126" s="18" t="str">
        <f>IFERROR(VLOOKUP(J1126,基础信息!F:H,2,0),"")</f>
        <v/>
      </c>
      <c r="L1126" s="18" t="str">
        <f>IFERROR(VLOOKUP(J1126,基础信息!F:H,3,0),"")</f>
        <v/>
      </c>
    </row>
    <row r="1127" customFormat="1" spans="2:12">
      <c r="B1127" s="17"/>
      <c r="C1127" s="17"/>
      <c r="D1127" s="17"/>
      <c r="E1127" s="18" t="str">
        <f>IFERROR(VLOOKUP(D1127,基础信息!B:D,2,0),"")</f>
        <v/>
      </c>
      <c r="F1127" s="18" t="str">
        <f>IFERROR(VLOOKUP(D1127,基础信息!B:D,3,0),"")</f>
        <v/>
      </c>
      <c r="G1127" s="17"/>
      <c r="H1127" s="18" t="str">
        <f t="shared" si="19"/>
        <v/>
      </c>
      <c r="I1127" s="17"/>
      <c r="J1127" s="17"/>
      <c r="K1127" s="18" t="str">
        <f>IFERROR(VLOOKUP(J1127,基础信息!F:H,2,0),"")</f>
        <v/>
      </c>
      <c r="L1127" s="18" t="str">
        <f>IFERROR(VLOOKUP(J1127,基础信息!F:H,3,0),"")</f>
        <v/>
      </c>
    </row>
    <row r="1128" customFormat="1" spans="2:12">
      <c r="B1128" s="17"/>
      <c r="C1128" s="17"/>
      <c r="D1128" s="17"/>
      <c r="E1128" s="18" t="str">
        <f>IFERROR(VLOOKUP(D1128,基础信息!B:D,2,0),"")</f>
        <v/>
      </c>
      <c r="F1128" s="18" t="str">
        <f>IFERROR(VLOOKUP(D1128,基础信息!B:D,3,0),"")</f>
        <v/>
      </c>
      <c r="G1128" s="17"/>
      <c r="H1128" s="18" t="str">
        <f t="shared" si="19"/>
        <v/>
      </c>
      <c r="I1128" s="17"/>
      <c r="J1128" s="17"/>
      <c r="K1128" s="18" t="str">
        <f>IFERROR(VLOOKUP(J1128,基础信息!F:H,2,0),"")</f>
        <v/>
      </c>
      <c r="L1128" s="18" t="str">
        <f>IFERROR(VLOOKUP(J1128,基础信息!F:H,3,0),"")</f>
        <v/>
      </c>
    </row>
    <row r="1129" customFormat="1" spans="2:12">
      <c r="B1129" s="17"/>
      <c r="C1129" s="17"/>
      <c r="D1129" s="17"/>
      <c r="E1129" s="18" t="str">
        <f>IFERROR(VLOOKUP(D1129,基础信息!B:D,2,0),"")</f>
        <v/>
      </c>
      <c r="F1129" s="18" t="str">
        <f>IFERROR(VLOOKUP(D1129,基础信息!B:D,3,0),"")</f>
        <v/>
      </c>
      <c r="G1129" s="17"/>
      <c r="H1129" s="18" t="str">
        <f t="shared" si="19"/>
        <v/>
      </c>
      <c r="I1129" s="17"/>
      <c r="J1129" s="17"/>
      <c r="K1129" s="18" t="str">
        <f>IFERROR(VLOOKUP(J1129,基础信息!F:H,2,0),"")</f>
        <v/>
      </c>
      <c r="L1129" s="18" t="str">
        <f>IFERROR(VLOOKUP(J1129,基础信息!F:H,3,0),"")</f>
        <v/>
      </c>
    </row>
    <row r="1130" customFormat="1" spans="2:12">
      <c r="B1130" s="17"/>
      <c r="C1130" s="17"/>
      <c r="D1130" s="17"/>
      <c r="E1130" s="18" t="str">
        <f>IFERROR(VLOOKUP(D1130,基础信息!B:D,2,0),"")</f>
        <v/>
      </c>
      <c r="F1130" s="18" t="str">
        <f>IFERROR(VLOOKUP(D1130,基础信息!B:D,3,0),"")</f>
        <v/>
      </c>
      <c r="G1130" s="17"/>
      <c r="H1130" s="18" t="str">
        <f t="shared" si="19"/>
        <v/>
      </c>
      <c r="I1130" s="17"/>
      <c r="J1130" s="17"/>
      <c r="K1130" s="18" t="str">
        <f>IFERROR(VLOOKUP(J1130,基础信息!F:H,2,0),"")</f>
        <v/>
      </c>
      <c r="L1130" s="18" t="str">
        <f>IFERROR(VLOOKUP(J1130,基础信息!F:H,3,0),"")</f>
        <v/>
      </c>
    </row>
    <row r="1131" customFormat="1" spans="2:12">
      <c r="B1131" s="17"/>
      <c r="C1131" s="17"/>
      <c r="D1131" s="17"/>
      <c r="E1131" s="18" t="str">
        <f>IFERROR(VLOOKUP(D1131,基础信息!B:D,2,0),"")</f>
        <v/>
      </c>
      <c r="F1131" s="18" t="str">
        <f>IFERROR(VLOOKUP(D1131,基础信息!B:D,3,0),"")</f>
        <v/>
      </c>
      <c r="G1131" s="17"/>
      <c r="H1131" s="18" t="str">
        <f t="shared" si="19"/>
        <v/>
      </c>
      <c r="I1131" s="17"/>
      <c r="J1131" s="17"/>
      <c r="K1131" s="18" t="str">
        <f>IFERROR(VLOOKUP(J1131,基础信息!F:H,2,0),"")</f>
        <v/>
      </c>
      <c r="L1131" s="18" t="str">
        <f>IFERROR(VLOOKUP(J1131,基础信息!F:H,3,0),"")</f>
        <v/>
      </c>
    </row>
    <row r="1132" customFormat="1" spans="2:12">
      <c r="B1132" s="17"/>
      <c r="C1132" s="17"/>
      <c r="D1132" s="17"/>
      <c r="E1132" s="18" t="str">
        <f>IFERROR(VLOOKUP(D1132,基础信息!B:D,2,0),"")</f>
        <v/>
      </c>
      <c r="F1132" s="18" t="str">
        <f>IFERROR(VLOOKUP(D1132,基础信息!B:D,3,0),"")</f>
        <v/>
      </c>
      <c r="G1132" s="17"/>
      <c r="H1132" s="18" t="str">
        <f t="shared" si="19"/>
        <v/>
      </c>
      <c r="I1132" s="17"/>
      <c r="J1132" s="17"/>
      <c r="K1132" s="18" t="str">
        <f>IFERROR(VLOOKUP(J1132,基础信息!F:H,2,0),"")</f>
        <v/>
      </c>
      <c r="L1132" s="18" t="str">
        <f>IFERROR(VLOOKUP(J1132,基础信息!F:H,3,0),"")</f>
        <v/>
      </c>
    </row>
    <row r="1133" customFormat="1" spans="2:12">
      <c r="B1133" s="17"/>
      <c r="C1133" s="17"/>
      <c r="D1133" s="17"/>
      <c r="E1133" s="18" t="str">
        <f>IFERROR(VLOOKUP(D1133,基础信息!B:D,2,0),"")</f>
        <v/>
      </c>
      <c r="F1133" s="18" t="str">
        <f>IFERROR(VLOOKUP(D1133,基础信息!B:D,3,0),"")</f>
        <v/>
      </c>
      <c r="G1133" s="17"/>
      <c r="H1133" s="18" t="str">
        <f t="shared" si="19"/>
        <v/>
      </c>
      <c r="I1133" s="17"/>
      <c r="J1133" s="17"/>
      <c r="K1133" s="18" t="str">
        <f>IFERROR(VLOOKUP(J1133,基础信息!F:H,2,0),"")</f>
        <v/>
      </c>
      <c r="L1133" s="18" t="str">
        <f>IFERROR(VLOOKUP(J1133,基础信息!F:H,3,0),"")</f>
        <v/>
      </c>
    </row>
    <row r="1134" customFormat="1" spans="2:12">
      <c r="B1134" s="17"/>
      <c r="C1134" s="17"/>
      <c r="D1134" s="17"/>
      <c r="E1134" s="18" t="str">
        <f>IFERROR(VLOOKUP(D1134,基础信息!B:D,2,0),"")</f>
        <v/>
      </c>
      <c r="F1134" s="18" t="str">
        <f>IFERROR(VLOOKUP(D1134,基础信息!B:D,3,0),"")</f>
        <v/>
      </c>
      <c r="G1134" s="17"/>
      <c r="H1134" s="18" t="str">
        <f t="shared" si="19"/>
        <v/>
      </c>
      <c r="I1134" s="17"/>
      <c r="J1134" s="17"/>
      <c r="K1134" s="18" t="str">
        <f>IFERROR(VLOOKUP(J1134,基础信息!F:H,2,0),"")</f>
        <v/>
      </c>
      <c r="L1134" s="18" t="str">
        <f>IFERROR(VLOOKUP(J1134,基础信息!F:H,3,0),"")</f>
        <v/>
      </c>
    </row>
    <row r="1135" customFormat="1" spans="2:12">
      <c r="B1135" s="17"/>
      <c r="C1135" s="17"/>
      <c r="D1135" s="17"/>
      <c r="E1135" s="18" t="str">
        <f>IFERROR(VLOOKUP(D1135,基础信息!B:D,2,0),"")</f>
        <v/>
      </c>
      <c r="F1135" s="18" t="str">
        <f>IFERROR(VLOOKUP(D1135,基础信息!B:D,3,0),"")</f>
        <v/>
      </c>
      <c r="G1135" s="17"/>
      <c r="H1135" s="18" t="str">
        <f t="shared" si="19"/>
        <v/>
      </c>
      <c r="I1135" s="17"/>
      <c r="J1135" s="17"/>
      <c r="K1135" s="18" t="str">
        <f>IFERROR(VLOOKUP(J1135,基础信息!F:H,2,0),"")</f>
        <v/>
      </c>
      <c r="L1135" s="18" t="str">
        <f>IFERROR(VLOOKUP(J1135,基础信息!F:H,3,0),"")</f>
        <v/>
      </c>
    </row>
    <row r="1136" customFormat="1" spans="2:12">
      <c r="B1136" s="17"/>
      <c r="C1136" s="17"/>
      <c r="D1136" s="17"/>
      <c r="E1136" s="18" t="str">
        <f>IFERROR(VLOOKUP(D1136,基础信息!B:D,2,0),"")</f>
        <v/>
      </c>
      <c r="F1136" s="18" t="str">
        <f>IFERROR(VLOOKUP(D1136,基础信息!B:D,3,0),"")</f>
        <v/>
      </c>
      <c r="G1136" s="17"/>
      <c r="H1136" s="18" t="str">
        <f t="shared" si="19"/>
        <v/>
      </c>
      <c r="I1136" s="17"/>
      <c r="J1136" s="17"/>
      <c r="K1136" s="18" t="str">
        <f>IFERROR(VLOOKUP(J1136,基础信息!F:H,2,0),"")</f>
        <v/>
      </c>
      <c r="L1136" s="18" t="str">
        <f>IFERROR(VLOOKUP(J1136,基础信息!F:H,3,0),"")</f>
        <v/>
      </c>
    </row>
    <row r="1137" customFormat="1" spans="2:12">
      <c r="B1137" s="17"/>
      <c r="C1137" s="17"/>
      <c r="D1137" s="17"/>
      <c r="E1137" s="18" t="str">
        <f>IFERROR(VLOOKUP(D1137,基础信息!B:D,2,0),"")</f>
        <v/>
      </c>
      <c r="F1137" s="18" t="str">
        <f>IFERROR(VLOOKUP(D1137,基础信息!B:D,3,0),"")</f>
        <v/>
      </c>
      <c r="G1137" s="17"/>
      <c r="H1137" s="18" t="str">
        <f t="shared" si="19"/>
        <v/>
      </c>
      <c r="I1137" s="17"/>
      <c r="J1137" s="17"/>
      <c r="K1137" s="18" t="str">
        <f>IFERROR(VLOOKUP(J1137,基础信息!F:H,2,0),"")</f>
        <v/>
      </c>
      <c r="L1137" s="18" t="str">
        <f>IFERROR(VLOOKUP(J1137,基础信息!F:H,3,0),"")</f>
        <v/>
      </c>
    </row>
    <row r="1138" customFormat="1" spans="2:12">
      <c r="B1138" s="17"/>
      <c r="C1138" s="17"/>
      <c r="D1138" s="17"/>
      <c r="E1138" s="18" t="str">
        <f>IFERROR(VLOOKUP(D1138,基础信息!B:D,2,0),"")</f>
        <v/>
      </c>
      <c r="F1138" s="18" t="str">
        <f>IFERROR(VLOOKUP(D1138,基础信息!B:D,3,0),"")</f>
        <v/>
      </c>
      <c r="G1138" s="17"/>
      <c r="H1138" s="18" t="str">
        <f t="shared" si="19"/>
        <v/>
      </c>
      <c r="I1138" s="17"/>
      <c r="J1138" s="17"/>
      <c r="K1138" s="18" t="str">
        <f>IFERROR(VLOOKUP(J1138,基础信息!F:H,2,0),"")</f>
        <v/>
      </c>
      <c r="L1138" s="18" t="str">
        <f>IFERROR(VLOOKUP(J1138,基础信息!F:H,3,0),"")</f>
        <v/>
      </c>
    </row>
    <row r="1139" customFormat="1" spans="2:12">
      <c r="B1139" s="17"/>
      <c r="C1139" s="17"/>
      <c r="D1139" s="17"/>
      <c r="E1139" s="18" t="str">
        <f>IFERROR(VLOOKUP(D1139,基础信息!B:D,2,0),"")</f>
        <v/>
      </c>
      <c r="F1139" s="18" t="str">
        <f>IFERROR(VLOOKUP(D1139,基础信息!B:D,3,0),"")</f>
        <v/>
      </c>
      <c r="G1139" s="17"/>
      <c r="H1139" s="18" t="str">
        <f t="shared" si="19"/>
        <v/>
      </c>
      <c r="I1139" s="17"/>
      <c r="J1139" s="17"/>
      <c r="K1139" s="18" t="str">
        <f>IFERROR(VLOOKUP(J1139,基础信息!F:H,2,0),"")</f>
        <v/>
      </c>
      <c r="L1139" s="18" t="str">
        <f>IFERROR(VLOOKUP(J1139,基础信息!F:H,3,0),"")</f>
        <v/>
      </c>
    </row>
    <row r="1140" customFormat="1" spans="2:12">
      <c r="B1140" s="17"/>
      <c r="C1140" s="17"/>
      <c r="D1140" s="17"/>
      <c r="E1140" s="18" t="str">
        <f>IFERROR(VLOOKUP(D1140,基础信息!B:D,2,0),"")</f>
        <v/>
      </c>
      <c r="F1140" s="18" t="str">
        <f>IFERROR(VLOOKUP(D1140,基础信息!B:D,3,0),"")</f>
        <v/>
      </c>
      <c r="G1140" s="17"/>
      <c r="H1140" s="18" t="str">
        <f t="shared" si="19"/>
        <v/>
      </c>
      <c r="I1140" s="17"/>
      <c r="J1140" s="17"/>
      <c r="K1140" s="18" t="str">
        <f>IFERROR(VLOOKUP(J1140,基础信息!F:H,2,0),"")</f>
        <v/>
      </c>
      <c r="L1140" s="18" t="str">
        <f>IFERROR(VLOOKUP(J1140,基础信息!F:H,3,0),"")</f>
        <v/>
      </c>
    </row>
    <row r="1141" customFormat="1" spans="2:12">
      <c r="B1141" s="17"/>
      <c r="C1141" s="17"/>
      <c r="D1141" s="17"/>
      <c r="E1141" s="18" t="str">
        <f>IFERROR(VLOOKUP(D1141,基础信息!B:D,2,0),"")</f>
        <v/>
      </c>
      <c r="F1141" s="18" t="str">
        <f>IFERROR(VLOOKUP(D1141,基础信息!B:D,3,0),"")</f>
        <v/>
      </c>
      <c r="G1141" s="17"/>
      <c r="H1141" s="18" t="str">
        <f t="shared" ref="H1141:H1204" si="20">IFERROR(F1141*G1141,"")</f>
        <v/>
      </c>
      <c r="I1141" s="17"/>
      <c r="J1141" s="17"/>
      <c r="K1141" s="18" t="str">
        <f>IFERROR(VLOOKUP(J1141,基础信息!F:H,2,0),"")</f>
        <v/>
      </c>
      <c r="L1141" s="18" t="str">
        <f>IFERROR(VLOOKUP(J1141,基础信息!F:H,3,0),"")</f>
        <v/>
      </c>
    </row>
    <row r="1142" customFormat="1" spans="2:12">
      <c r="B1142" s="17"/>
      <c r="C1142" s="17"/>
      <c r="D1142" s="17"/>
      <c r="E1142" s="18" t="str">
        <f>IFERROR(VLOOKUP(D1142,基础信息!B:D,2,0),"")</f>
        <v/>
      </c>
      <c r="F1142" s="18" t="str">
        <f>IFERROR(VLOOKUP(D1142,基础信息!B:D,3,0),"")</f>
        <v/>
      </c>
      <c r="G1142" s="17"/>
      <c r="H1142" s="18" t="str">
        <f t="shared" si="20"/>
        <v/>
      </c>
      <c r="I1142" s="17"/>
      <c r="J1142" s="17"/>
      <c r="K1142" s="18" t="str">
        <f>IFERROR(VLOOKUP(J1142,基础信息!F:H,2,0),"")</f>
        <v/>
      </c>
      <c r="L1142" s="18" t="str">
        <f>IFERROR(VLOOKUP(J1142,基础信息!F:H,3,0),"")</f>
        <v/>
      </c>
    </row>
    <row r="1143" customFormat="1" spans="2:12">
      <c r="B1143" s="17"/>
      <c r="C1143" s="17"/>
      <c r="D1143" s="17"/>
      <c r="E1143" s="18" t="str">
        <f>IFERROR(VLOOKUP(D1143,基础信息!B:D,2,0),"")</f>
        <v/>
      </c>
      <c r="F1143" s="18" t="str">
        <f>IFERROR(VLOOKUP(D1143,基础信息!B:D,3,0),"")</f>
        <v/>
      </c>
      <c r="G1143" s="17"/>
      <c r="H1143" s="18" t="str">
        <f t="shared" si="20"/>
        <v/>
      </c>
      <c r="I1143" s="17"/>
      <c r="J1143" s="17"/>
      <c r="K1143" s="18" t="str">
        <f>IFERROR(VLOOKUP(J1143,基础信息!F:H,2,0),"")</f>
        <v/>
      </c>
      <c r="L1143" s="18" t="str">
        <f>IFERROR(VLOOKUP(J1143,基础信息!F:H,3,0),"")</f>
        <v/>
      </c>
    </row>
    <row r="1144" customFormat="1" spans="2:12">
      <c r="B1144" s="17"/>
      <c r="C1144" s="17"/>
      <c r="D1144" s="17"/>
      <c r="E1144" s="18" t="str">
        <f>IFERROR(VLOOKUP(D1144,基础信息!B:D,2,0),"")</f>
        <v/>
      </c>
      <c r="F1144" s="18" t="str">
        <f>IFERROR(VLOOKUP(D1144,基础信息!B:D,3,0),"")</f>
        <v/>
      </c>
      <c r="G1144" s="17"/>
      <c r="H1144" s="18" t="str">
        <f t="shared" si="20"/>
        <v/>
      </c>
      <c r="I1144" s="17"/>
      <c r="J1144" s="17"/>
      <c r="K1144" s="18" t="str">
        <f>IFERROR(VLOOKUP(J1144,基础信息!F:H,2,0),"")</f>
        <v/>
      </c>
      <c r="L1144" s="18" t="str">
        <f>IFERROR(VLOOKUP(J1144,基础信息!F:H,3,0),"")</f>
        <v/>
      </c>
    </row>
    <row r="1145" customFormat="1" spans="2:12">
      <c r="B1145" s="17"/>
      <c r="C1145" s="17"/>
      <c r="D1145" s="17"/>
      <c r="E1145" s="18" t="str">
        <f>IFERROR(VLOOKUP(D1145,基础信息!B:D,2,0),"")</f>
        <v/>
      </c>
      <c r="F1145" s="18" t="str">
        <f>IFERROR(VLOOKUP(D1145,基础信息!B:D,3,0),"")</f>
        <v/>
      </c>
      <c r="G1145" s="17"/>
      <c r="H1145" s="18" t="str">
        <f t="shared" si="20"/>
        <v/>
      </c>
      <c r="I1145" s="17"/>
      <c r="J1145" s="17"/>
      <c r="K1145" s="18" t="str">
        <f>IFERROR(VLOOKUP(J1145,基础信息!F:H,2,0),"")</f>
        <v/>
      </c>
      <c r="L1145" s="18" t="str">
        <f>IFERROR(VLOOKUP(J1145,基础信息!F:H,3,0),"")</f>
        <v/>
      </c>
    </row>
    <row r="1146" customFormat="1" spans="2:12">
      <c r="B1146" s="17"/>
      <c r="C1146" s="17"/>
      <c r="D1146" s="17"/>
      <c r="E1146" s="18" t="str">
        <f>IFERROR(VLOOKUP(D1146,基础信息!B:D,2,0),"")</f>
        <v/>
      </c>
      <c r="F1146" s="18" t="str">
        <f>IFERROR(VLOOKUP(D1146,基础信息!B:D,3,0),"")</f>
        <v/>
      </c>
      <c r="G1146" s="17"/>
      <c r="H1146" s="18" t="str">
        <f t="shared" si="20"/>
        <v/>
      </c>
      <c r="I1146" s="17"/>
      <c r="J1146" s="17"/>
      <c r="K1146" s="18" t="str">
        <f>IFERROR(VLOOKUP(J1146,基础信息!F:H,2,0),"")</f>
        <v/>
      </c>
      <c r="L1146" s="18" t="str">
        <f>IFERROR(VLOOKUP(J1146,基础信息!F:H,3,0),"")</f>
        <v/>
      </c>
    </row>
    <row r="1147" customFormat="1" spans="2:12">
      <c r="B1147" s="17"/>
      <c r="C1147" s="17"/>
      <c r="D1147" s="17"/>
      <c r="E1147" s="18" t="str">
        <f>IFERROR(VLOOKUP(D1147,基础信息!B:D,2,0),"")</f>
        <v/>
      </c>
      <c r="F1147" s="18" t="str">
        <f>IFERROR(VLOOKUP(D1147,基础信息!B:D,3,0),"")</f>
        <v/>
      </c>
      <c r="G1147" s="17"/>
      <c r="H1147" s="18" t="str">
        <f t="shared" si="20"/>
        <v/>
      </c>
      <c r="I1147" s="17"/>
      <c r="J1147" s="17"/>
      <c r="K1147" s="18" t="str">
        <f>IFERROR(VLOOKUP(J1147,基础信息!F:H,2,0),"")</f>
        <v/>
      </c>
      <c r="L1147" s="18" t="str">
        <f>IFERROR(VLOOKUP(J1147,基础信息!F:H,3,0),"")</f>
        <v/>
      </c>
    </row>
    <row r="1148" customFormat="1" spans="2:12">
      <c r="B1148" s="17"/>
      <c r="C1148" s="17"/>
      <c r="D1148" s="17"/>
      <c r="E1148" s="18" t="str">
        <f>IFERROR(VLOOKUP(D1148,基础信息!B:D,2,0),"")</f>
        <v/>
      </c>
      <c r="F1148" s="18" t="str">
        <f>IFERROR(VLOOKUP(D1148,基础信息!B:D,3,0),"")</f>
        <v/>
      </c>
      <c r="G1148" s="17"/>
      <c r="H1148" s="18" t="str">
        <f t="shared" si="20"/>
        <v/>
      </c>
      <c r="I1148" s="17"/>
      <c r="J1148" s="17"/>
      <c r="K1148" s="18" t="str">
        <f>IFERROR(VLOOKUP(J1148,基础信息!F:H,2,0),"")</f>
        <v/>
      </c>
      <c r="L1148" s="18" t="str">
        <f>IFERROR(VLOOKUP(J1148,基础信息!F:H,3,0),"")</f>
        <v/>
      </c>
    </row>
    <row r="1149" customFormat="1" spans="2:12">
      <c r="B1149" s="17"/>
      <c r="C1149" s="17"/>
      <c r="D1149" s="17"/>
      <c r="E1149" s="18" t="str">
        <f>IFERROR(VLOOKUP(D1149,基础信息!B:D,2,0),"")</f>
        <v/>
      </c>
      <c r="F1149" s="18" t="str">
        <f>IFERROR(VLOOKUP(D1149,基础信息!B:D,3,0),"")</f>
        <v/>
      </c>
      <c r="G1149" s="17"/>
      <c r="H1149" s="18" t="str">
        <f t="shared" si="20"/>
        <v/>
      </c>
      <c r="I1149" s="17"/>
      <c r="J1149" s="17"/>
      <c r="K1149" s="18" t="str">
        <f>IFERROR(VLOOKUP(J1149,基础信息!F:H,2,0),"")</f>
        <v/>
      </c>
      <c r="L1149" s="18" t="str">
        <f>IFERROR(VLOOKUP(J1149,基础信息!F:H,3,0),"")</f>
        <v/>
      </c>
    </row>
    <row r="1150" customFormat="1" spans="2:12">
      <c r="B1150" s="17"/>
      <c r="C1150" s="17"/>
      <c r="D1150" s="17"/>
      <c r="E1150" s="18" t="str">
        <f>IFERROR(VLOOKUP(D1150,基础信息!B:D,2,0),"")</f>
        <v/>
      </c>
      <c r="F1150" s="18" t="str">
        <f>IFERROR(VLOOKUP(D1150,基础信息!B:D,3,0),"")</f>
        <v/>
      </c>
      <c r="G1150" s="17"/>
      <c r="H1150" s="18" t="str">
        <f t="shared" si="20"/>
        <v/>
      </c>
      <c r="I1150" s="17"/>
      <c r="J1150" s="17"/>
      <c r="K1150" s="18" t="str">
        <f>IFERROR(VLOOKUP(J1150,基础信息!F:H,2,0),"")</f>
        <v/>
      </c>
      <c r="L1150" s="18" t="str">
        <f>IFERROR(VLOOKUP(J1150,基础信息!F:H,3,0),"")</f>
        <v/>
      </c>
    </row>
    <row r="1151" customFormat="1" spans="2:12">
      <c r="B1151" s="17"/>
      <c r="C1151" s="17"/>
      <c r="D1151" s="17"/>
      <c r="E1151" s="18" t="str">
        <f>IFERROR(VLOOKUP(D1151,基础信息!B:D,2,0),"")</f>
        <v/>
      </c>
      <c r="F1151" s="18" t="str">
        <f>IFERROR(VLOOKUP(D1151,基础信息!B:D,3,0),"")</f>
        <v/>
      </c>
      <c r="G1151" s="17"/>
      <c r="H1151" s="18" t="str">
        <f t="shared" si="20"/>
        <v/>
      </c>
      <c r="I1151" s="17"/>
      <c r="J1151" s="17"/>
      <c r="K1151" s="18" t="str">
        <f>IFERROR(VLOOKUP(J1151,基础信息!F:H,2,0),"")</f>
        <v/>
      </c>
      <c r="L1151" s="18" t="str">
        <f>IFERROR(VLOOKUP(J1151,基础信息!F:H,3,0),"")</f>
        <v/>
      </c>
    </row>
    <row r="1152" customFormat="1" spans="2:12">
      <c r="B1152" s="17"/>
      <c r="C1152" s="17"/>
      <c r="D1152" s="17"/>
      <c r="E1152" s="18" t="str">
        <f>IFERROR(VLOOKUP(D1152,基础信息!B:D,2,0),"")</f>
        <v/>
      </c>
      <c r="F1152" s="18" t="str">
        <f>IFERROR(VLOOKUP(D1152,基础信息!B:D,3,0),"")</f>
        <v/>
      </c>
      <c r="G1152" s="17"/>
      <c r="H1152" s="18" t="str">
        <f t="shared" si="20"/>
        <v/>
      </c>
      <c r="I1152" s="17"/>
      <c r="J1152" s="17"/>
      <c r="K1152" s="18" t="str">
        <f>IFERROR(VLOOKUP(J1152,基础信息!F:H,2,0),"")</f>
        <v/>
      </c>
      <c r="L1152" s="18" t="str">
        <f>IFERROR(VLOOKUP(J1152,基础信息!F:H,3,0),"")</f>
        <v/>
      </c>
    </row>
    <row r="1153" customFormat="1" spans="2:12">
      <c r="B1153" s="17"/>
      <c r="C1153" s="17"/>
      <c r="D1153" s="17"/>
      <c r="E1153" s="18" t="str">
        <f>IFERROR(VLOOKUP(D1153,基础信息!B:D,2,0),"")</f>
        <v/>
      </c>
      <c r="F1153" s="18" t="str">
        <f>IFERROR(VLOOKUP(D1153,基础信息!B:D,3,0),"")</f>
        <v/>
      </c>
      <c r="G1153" s="17"/>
      <c r="H1153" s="18" t="str">
        <f t="shared" si="20"/>
        <v/>
      </c>
      <c r="I1153" s="17"/>
      <c r="J1153" s="17"/>
      <c r="K1153" s="18" t="str">
        <f>IFERROR(VLOOKUP(J1153,基础信息!F:H,2,0),"")</f>
        <v/>
      </c>
      <c r="L1153" s="18" t="str">
        <f>IFERROR(VLOOKUP(J1153,基础信息!F:H,3,0),"")</f>
        <v/>
      </c>
    </row>
    <row r="1154" customFormat="1" spans="2:12">
      <c r="B1154" s="17"/>
      <c r="C1154" s="17"/>
      <c r="D1154" s="17"/>
      <c r="E1154" s="18" t="str">
        <f>IFERROR(VLOOKUP(D1154,基础信息!B:D,2,0),"")</f>
        <v/>
      </c>
      <c r="F1154" s="18" t="str">
        <f>IFERROR(VLOOKUP(D1154,基础信息!B:D,3,0),"")</f>
        <v/>
      </c>
      <c r="G1154" s="17"/>
      <c r="H1154" s="18" t="str">
        <f t="shared" si="20"/>
        <v/>
      </c>
      <c r="I1154" s="17"/>
      <c r="J1154" s="17"/>
      <c r="K1154" s="18" t="str">
        <f>IFERROR(VLOOKUP(J1154,基础信息!F:H,2,0),"")</f>
        <v/>
      </c>
      <c r="L1154" s="18" t="str">
        <f>IFERROR(VLOOKUP(J1154,基础信息!F:H,3,0),"")</f>
        <v/>
      </c>
    </row>
    <row r="1155" customFormat="1" spans="2:12">
      <c r="B1155" s="17"/>
      <c r="C1155" s="17"/>
      <c r="D1155" s="17"/>
      <c r="E1155" s="18" t="str">
        <f>IFERROR(VLOOKUP(D1155,基础信息!B:D,2,0),"")</f>
        <v/>
      </c>
      <c r="F1155" s="18" t="str">
        <f>IFERROR(VLOOKUP(D1155,基础信息!B:D,3,0),"")</f>
        <v/>
      </c>
      <c r="G1155" s="17"/>
      <c r="H1155" s="18" t="str">
        <f t="shared" si="20"/>
        <v/>
      </c>
      <c r="I1155" s="17"/>
      <c r="J1155" s="17"/>
      <c r="K1155" s="18" t="str">
        <f>IFERROR(VLOOKUP(J1155,基础信息!F:H,2,0),"")</f>
        <v/>
      </c>
      <c r="L1155" s="18" t="str">
        <f>IFERROR(VLOOKUP(J1155,基础信息!F:H,3,0),"")</f>
        <v/>
      </c>
    </row>
    <row r="1156" customFormat="1" spans="2:12">
      <c r="B1156" s="17"/>
      <c r="C1156" s="17"/>
      <c r="D1156" s="17"/>
      <c r="E1156" s="18" t="str">
        <f>IFERROR(VLOOKUP(D1156,基础信息!B:D,2,0),"")</f>
        <v/>
      </c>
      <c r="F1156" s="18" t="str">
        <f>IFERROR(VLOOKUP(D1156,基础信息!B:D,3,0),"")</f>
        <v/>
      </c>
      <c r="G1156" s="17"/>
      <c r="H1156" s="18" t="str">
        <f t="shared" si="20"/>
        <v/>
      </c>
      <c r="I1156" s="17"/>
      <c r="J1156" s="17"/>
      <c r="K1156" s="18" t="str">
        <f>IFERROR(VLOOKUP(J1156,基础信息!F:H,2,0),"")</f>
        <v/>
      </c>
      <c r="L1156" s="18" t="str">
        <f>IFERROR(VLOOKUP(J1156,基础信息!F:H,3,0),"")</f>
        <v/>
      </c>
    </row>
    <row r="1157" customFormat="1" spans="2:12">
      <c r="B1157" s="17"/>
      <c r="C1157" s="17"/>
      <c r="D1157" s="17"/>
      <c r="E1157" s="18" t="str">
        <f>IFERROR(VLOOKUP(D1157,基础信息!B:D,2,0),"")</f>
        <v/>
      </c>
      <c r="F1157" s="18" t="str">
        <f>IFERROR(VLOOKUP(D1157,基础信息!B:D,3,0),"")</f>
        <v/>
      </c>
      <c r="G1157" s="17"/>
      <c r="H1157" s="18" t="str">
        <f t="shared" si="20"/>
        <v/>
      </c>
      <c r="I1157" s="17"/>
      <c r="J1157" s="17"/>
      <c r="K1157" s="18" t="str">
        <f>IFERROR(VLOOKUP(J1157,基础信息!F:H,2,0),"")</f>
        <v/>
      </c>
      <c r="L1157" s="18" t="str">
        <f>IFERROR(VLOOKUP(J1157,基础信息!F:H,3,0),"")</f>
        <v/>
      </c>
    </row>
    <row r="1158" customFormat="1" spans="2:12">
      <c r="B1158" s="17"/>
      <c r="C1158" s="17"/>
      <c r="D1158" s="17"/>
      <c r="E1158" s="18" t="str">
        <f>IFERROR(VLOOKUP(D1158,基础信息!B:D,2,0),"")</f>
        <v/>
      </c>
      <c r="F1158" s="18" t="str">
        <f>IFERROR(VLOOKUP(D1158,基础信息!B:D,3,0),"")</f>
        <v/>
      </c>
      <c r="G1158" s="17"/>
      <c r="H1158" s="18" t="str">
        <f t="shared" si="20"/>
        <v/>
      </c>
      <c r="I1158" s="17"/>
      <c r="J1158" s="17"/>
      <c r="K1158" s="18" t="str">
        <f>IFERROR(VLOOKUP(J1158,基础信息!F:H,2,0),"")</f>
        <v/>
      </c>
      <c r="L1158" s="18" t="str">
        <f>IFERROR(VLOOKUP(J1158,基础信息!F:H,3,0),"")</f>
        <v/>
      </c>
    </row>
    <row r="1159" customFormat="1" spans="2:12">
      <c r="B1159" s="17"/>
      <c r="C1159" s="17"/>
      <c r="D1159" s="17"/>
      <c r="E1159" s="18" t="str">
        <f>IFERROR(VLOOKUP(D1159,基础信息!B:D,2,0),"")</f>
        <v/>
      </c>
      <c r="F1159" s="18" t="str">
        <f>IFERROR(VLOOKUP(D1159,基础信息!B:D,3,0),"")</f>
        <v/>
      </c>
      <c r="G1159" s="17"/>
      <c r="H1159" s="18" t="str">
        <f t="shared" si="20"/>
        <v/>
      </c>
      <c r="I1159" s="17"/>
      <c r="J1159" s="17"/>
      <c r="K1159" s="18" t="str">
        <f>IFERROR(VLOOKUP(J1159,基础信息!F:H,2,0),"")</f>
        <v/>
      </c>
      <c r="L1159" s="18" t="str">
        <f>IFERROR(VLOOKUP(J1159,基础信息!F:H,3,0),"")</f>
        <v/>
      </c>
    </row>
    <row r="1160" customFormat="1" spans="2:12">
      <c r="B1160" s="17"/>
      <c r="C1160" s="17"/>
      <c r="D1160" s="17"/>
      <c r="E1160" s="18" t="str">
        <f>IFERROR(VLOOKUP(D1160,基础信息!B:D,2,0),"")</f>
        <v/>
      </c>
      <c r="F1160" s="18" t="str">
        <f>IFERROR(VLOOKUP(D1160,基础信息!B:D,3,0),"")</f>
        <v/>
      </c>
      <c r="G1160" s="17"/>
      <c r="H1160" s="18" t="str">
        <f t="shared" si="20"/>
        <v/>
      </c>
      <c r="I1160" s="17"/>
      <c r="J1160" s="17"/>
      <c r="K1160" s="18" t="str">
        <f>IFERROR(VLOOKUP(J1160,基础信息!F:H,2,0),"")</f>
        <v/>
      </c>
      <c r="L1160" s="18" t="str">
        <f>IFERROR(VLOOKUP(J1160,基础信息!F:H,3,0),"")</f>
        <v/>
      </c>
    </row>
    <row r="1161" customFormat="1" spans="2:12">
      <c r="B1161" s="17"/>
      <c r="C1161" s="17"/>
      <c r="D1161" s="17"/>
      <c r="E1161" s="18" t="str">
        <f>IFERROR(VLOOKUP(D1161,基础信息!B:D,2,0),"")</f>
        <v/>
      </c>
      <c r="F1161" s="18" t="str">
        <f>IFERROR(VLOOKUP(D1161,基础信息!B:D,3,0),"")</f>
        <v/>
      </c>
      <c r="G1161" s="17"/>
      <c r="H1161" s="18" t="str">
        <f t="shared" si="20"/>
        <v/>
      </c>
      <c r="I1161" s="17"/>
      <c r="J1161" s="17"/>
      <c r="K1161" s="18" t="str">
        <f>IFERROR(VLOOKUP(J1161,基础信息!F:H,2,0),"")</f>
        <v/>
      </c>
      <c r="L1161" s="18" t="str">
        <f>IFERROR(VLOOKUP(J1161,基础信息!F:H,3,0),"")</f>
        <v/>
      </c>
    </row>
    <row r="1162" customFormat="1" spans="2:12">
      <c r="B1162" s="17"/>
      <c r="C1162" s="17"/>
      <c r="D1162" s="17"/>
      <c r="E1162" s="18" t="str">
        <f>IFERROR(VLOOKUP(D1162,基础信息!B:D,2,0),"")</f>
        <v/>
      </c>
      <c r="F1162" s="18" t="str">
        <f>IFERROR(VLOOKUP(D1162,基础信息!B:D,3,0),"")</f>
        <v/>
      </c>
      <c r="G1162" s="17"/>
      <c r="H1162" s="18" t="str">
        <f t="shared" si="20"/>
        <v/>
      </c>
      <c r="I1162" s="17"/>
      <c r="J1162" s="17"/>
      <c r="K1162" s="18" t="str">
        <f>IFERROR(VLOOKUP(J1162,基础信息!F:H,2,0),"")</f>
        <v/>
      </c>
      <c r="L1162" s="18" t="str">
        <f>IFERROR(VLOOKUP(J1162,基础信息!F:H,3,0),"")</f>
        <v/>
      </c>
    </row>
    <row r="1163" customFormat="1" spans="2:12">
      <c r="B1163" s="17"/>
      <c r="C1163" s="17"/>
      <c r="D1163" s="17"/>
      <c r="E1163" s="18" t="str">
        <f>IFERROR(VLOOKUP(D1163,基础信息!B:D,2,0),"")</f>
        <v/>
      </c>
      <c r="F1163" s="18" t="str">
        <f>IFERROR(VLOOKUP(D1163,基础信息!B:D,3,0),"")</f>
        <v/>
      </c>
      <c r="G1163" s="17"/>
      <c r="H1163" s="18" t="str">
        <f t="shared" si="20"/>
        <v/>
      </c>
      <c r="I1163" s="17"/>
      <c r="J1163" s="17"/>
      <c r="K1163" s="18" t="str">
        <f>IFERROR(VLOOKUP(J1163,基础信息!F:H,2,0),"")</f>
        <v/>
      </c>
      <c r="L1163" s="18" t="str">
        <f>IFERROR(VLOOKUP(J1163,基础信息!F:H,3,0),"")</f>
        <v/>
      </c>
    </row>
    <row r="1164" customFormat="1" spans="2:12">
      <c r="B1164" s="17"/>
      <c r="C1164" s="17"/>
      <c r="D1164" s="17"/>
      <c r="E1164" s="18" t="str">
        <f>IFERROR(VLOOKUP(D1164,基础信息!B:D,2,0),"")</f>
        <v/>
      </c>
      <c r="F1164" s="18" t="str">
        <f>IFERROR(VLOOKUP(D1164,基础信息!B:D,3,0),"")</f>
        <v/>
      </c>
      <c r="G1164" s="17"/>
      <c r="H1164" s="18" t="str">
        <f t="shared" si="20"/>
        <v/>
      </c>
      <c r="I1164" s="17"/>
      <c r="J1164" s="17"/>
      <c r="K1164" s="18" t="str">
        <f>IFERROR(VLOOKUP(J1164,基础信息!F:H,2,0),"")</f>
        <v/>
      </c>
      <c r="L1164" s="18" t="str">
        <f>IFERROR(VLOOKUP(J1164,基础信息!F:H,3,0),"")</f>
        <v/>
      </c>
    </row>
    <row r="1165" customFormat="1" spans="2:12">
      <c r="B1165" s="17"/>
      <c r="C1165" s="17"/>
      <c r="D1165" s="17"/>
      <c r="E1165" s="18" t="str">
        <f>IFERROR(VLOOKUP(D1165,基础信息!B:D,2,0),"")</f>
        <v/>
      </c>
      <c r="F1165" s="18" t="str">
        <f>IFERROR(VLOOKUP(D1165,基础信息!B:D,3,0),"")</f>
        <v/>
      </c>
      <c r="G1165" s="17"/>
      <c r="H1165" s="18" t="str">
        <f t="shared" si="20"/>
        <v/>
      </c>
      <c r="I1165" s="17"/>
      <c r="J1165" s="17"/>
      <c r="K1165" s="18" t="str">
        <f>IFERROR(VLOOKUP(J1165,基础信息!F:H,2,0),"")</f>
        <v/>
      </c>
      <c r="L1165" s="18" t="str">
        <f>IFERROR(VLOOKUP(J1165,基础信息!F:H,3,0),"")</f>
        <v/>
      </c>
    </row>
    <row r="1166" customFormat="1" spans="2:12">
      <c r="B1166" s="17"/>
      <c r="C1166" s="17"/>
      <c r="D1166" s="17"/>
      <c r="E1166" s="18" t="str">
        <f>IFERROR(VLOOKUP(D1166,基础信息!B:D,2,0),"")</f>
        <v/>
      </c>
      <c r="F1166" s="18" t="str">
        <f>IFERROR(VLOOKUP(D1166,基础信息!B:D,3,0),"")</f>
        <v/>
      </c>
      <c r="G1166" s="17"/>
      <c r="H1166" s="18" t="str">
        <f t="shared" si="20"/>
        <v/>
      </c>
      <c r="I1166" s="17"/>
      <c r="J1166" s="17"/>
      <c r="K1166" s="18" t="str">
        <f>IFERROR(VLOOKUP(J1166,基础信息!F:H,2,0),"")</f>
        <v/>
      </c>
      <c r="L1166" s="18" t="str">
        <f>IFERROR(VLOOKUP(J1166,基础信息!F:H,3,0),"")</f>
        <v/>
      </c>
    </row>
    <row r="1167" customFormat="1" spans="2:12">
      <c r="B1167" s="17"/>
      <c r="C1167" s="17"/>
      <c r="D1167" s="17"/>
      <c r="E1167" s="18" t="str">
        <f>IFERROR(VLOOKUP(D1167,基础信息!B:D,2,0),"")</f>
        <v/>
      </c>
      <c r="F1167" s="18" t="str">
        <f>IFERROR(VLOOKUP(D1167,基础信息!B:D,3,0),"")</f>
        <v/>
      </c>
      <c r="G1167" s="17"/>
      <c r="H1167" s="18" t="str">
        <f t="shared" si="20"/>
        <v/>
      </c>
      <c r="I1167" s="17"/>
      <c r="J1167" s="17"/>
      <c r="K1167" s="18" t="str">
        <f>IFERROR(VLOOKUP(J1167,基础信息!F:H,2,0),"")</f>
        <v/>
      </c>
      <c r="L1167" s="18" t="str">
        <f>IFERROR(VLOOKUP(J1167,基础信息!F:H,3,0),"")</f>
        <v/>
      </c>
    </row>
    <row r="1168" customFormat="1" spans="2:12">
      <c r="B1168" s="17"/>
      <c r="C1168" s="17"/>
      <c r="D1168" s="17"/>
      <c r="E1168" s="18" t="str">
        <f>IFERROR(VLOOKUP(D1168,基础信息!B:D,2,0),"")</f>
        <v/>
      </c>
      <c r="F1168" s="18" t="str">
        <f>IFERROR(VLOOKUP(D1168,基础信息!B:D,3,0),"")</f>
        <v/>
      </c>
      <c r="G1168" s="17"/>
      <c r="H1168" s="18" t="str">
        <f t="shared" si="20"/>
        <v/>
      </c>
      <c r="I1168" s="17"/>
      <c r="J1168" s="17"/>
      <c r="K1168" s="18" t="str">
        <f>IFERROR(VLOOKUP(J1168,基础信息!F:H,2,0),"")</f>
        <v/>
      </c>
      <c r="L1168" s="18" t="str">
        <f>IFERROR(VLOOKUP(J1168,基础信息!F:H,3,0),"")</f>
        <v/>
      </c>
    </row>
    <row r="1169" customFormat="1" spans="2:12">
      <c r="B1169" s="17"/>
      <c r="C1169" s="17"/>
      <c r="D1169" s="17"/>
      <c r="E1169" s="18" t="str">
        <f>IFERROR(VLOOKUP(D1169,基础信息!B:D,2,0),"")</f>
        <v/>
      </c>
      <c r="F1169" s="18" t="str">
        <f>IFERROR(VLOOKUP(D1169,基础信息!B:D,3,0),"")</f>
        <v/>
      </c>
      <c r="G1169" s="17"/>
      <c r="H1169" s="18" t="str">
        <f t="shared" si="20"/>
        <v/>
      </c>
      <c r="I1169" s="17"/>
      <c r="J1169" s="17"/>
      <c r="K1169" s="18" t="str">
        <f>IFERROR(VLOOKUP(J1169,基础信息!F:H,2,0),"")</f>
        <v/>
      </c>
      <c r="L1169" s="18" t="str">
        <f>IFERROR(VLOOKUP(J1169,基础信息!F:H,3,0),"")</f>
        <v/>
      </c>
    </row>
    <row r="1170" customFormat="1" spans="2:12">
      <c r="B1170" s="17"/>
      <c r="C1170" s="17"/>
      <c r="D1170" s="17"/>
      <c r="E1170" s="18" t="str">
        <f>IFERROR(VLOOKUP(D1170,基础信息!B:D,2,0),"")</f>
        <v/>
      </c>
      <c r="F1170" s="18" t="str">
        <f>IFERROR(VLOOKUP(D1170,基础信息!B:D,3,0),"")</f>
        <v/>
      </c>
      <c r="G1170" s="17"/>
      <c r="H1170" s="18" t="str">
        <f t="shared" si="20"/>
        <v/>
      </c>
      <c r="I1170" s="17"/>
      <c r="J1170" s="17"/>
      <c r="K1170" s="18" t="str">
        <f>IFERROR(VLOOKUP(J1170,基础信息!F:H,2,0),"")</f>
        <v/>
      </c>
      <c r="L1170" s="18" t="str">
        <f>IFERROR(VLOOKUP(J1170,基础信息!F:H,3,0),"")</f>
        <v/>
      </c>
    </row>
    <row r="1171" customFormat="1" spans="2:12">
      <c r="B1171" s="17"/>
      <c r="C1171" s="17"/>
      <c r="D1171" s="17"/>
      <c r="E1171" s="18" t="str">
        <f>IFERROR(VLOOKUP(D1171,基础信息!B:D,2,0),"")</f>
        <v/>
      </c>
      <c r="F1171" s="18" t="str">
        <f>IFERROR(VLOOKUP(D1171,基础信息!B:D,3,0),"")</f>
        <v/>
      </c>
      <c r="G1171" s="17"/>
      <c r="H1171" s="18" t="str">
        <f t="shared" si="20"/>
        <v/>
      </c>
      <c r="I1171" s="17"/>
      <c r="J1171" s="17"/>
      <c r="K1171" s="18" t="str">
        <f>IFERROR(VLOOKUP(J1171,基础信息!F:H,2,0),"")</f>
        <v/>
      </c>
      <c r="L1171" s="18" t="str">
        <f>IFERROR(VLOOKUP(J1171,基础信息!F:H,3,0),"")</f>
        <v/>
      </c>
    </row>
    <row r="1172" customFormat="1" spans="2:12">
      <c r="B1172" s="17"/>
      <c r="C1172" s="17"/>
      <c r="D1172" s="17"/>
      <c r="E1172" s="18" t="str">
        <f>IFERROR(VLOOKUP(D1172,基础信息!B:D,2,0),"")</f>
        <v/>
      </c>
      <c r="F1172" s="18" t="str">
        <f>IFERROR(VLOOKUP(D1172,基础信息!B:D,3,0),"")</f>
        <v/>
      </c>
      <c r="G1172" s="17"/>
      <c r="H1172" s="18" t="str">
        <f t="shared" si="20"/>
        <v/>
      </c>
      <c r="I1172" s="17"/>
      <c r="J1172" s="17"/>
      <c r="K1172" s="18" t="str">
        <f>IFERROR(VLOOKUP(J1172,基础信息!F:H,2,0),"")</f>
        <v/>
      </c>
      <c r="L1172" s="18" t="str">
        <f>IFERROR(VLOOKUP(J1172,基础信息!F:H,3,0),"")</f>
        <v/>
      </c>
    </row>
    <row r="1173" customFormat="1" spans="2:12">
      <c r="B1173" s="17"/>
      <c r="C1173" s="17"/>
      <c r="D1173" s="17"/>
      <c r="E1173" s="18" t="str">
        <f>IFERROR(VLOOKUP(D1173,基础信息!B:D,2,0),"")</f>
        <v/>
      </c>
      <c r="F1173" s="18" t="str">
        <f>IFERROR(VLOOKUP(D1173,基础信息!B:D,3,0),"")</f>
        <v/>
      </c>
      <c r="G1173" s="17"/>
      <c r="H1173" s="18" t="str">
        <f t="shared" si="20"/>
        <v/>
      </c>
      <c r="I1173" s="17"/>
      <c r="J1173" s="17"/>
      <c r="K1173" s="18" t="str">
        <f>IFERROR(VLOOKUP(J1173,基础信息!F:H,2,0),"")</f>
        <v/>
      </c>
      <c r="L1173" s="18" t="str">
        <f>IFERROR(VLOOKUP(J1173,基础信息!F:H,3,0),"")</f>
        <v/>
      </c>
    </row>
    <row r="1174" customFormat="1" spans="2:12">
      <c r="B1174" s="17"/>
      <c r="C1174" s="17"/>
      <c r="D1174" s="17"/>
      <c r="E1174" s="18" t="str">
        <f>IFERROR(VLOOKUP(D1174,基础信息!B:D,2,0),"")</f>
        <v/>
      </c>
      <c r="F1174" s="18" t="str">
        <f>IFERROR(VLOOKUP(D1174,基础信息!B:D,3,0),"")</f>
        <v/>
      </c>
      <c r="G1174" s="17"/>
      <c r="H1174" s="18" t="str">
        <f t="shared" si="20"/>
        <v/>
      </c>
      <c r="I1174" s="17"/>
      <c r="J1174" s="17"/>
      <c r="K1174" s="18" t="str">
        <f>IFERROR(VLOOKUP(J1174,基础信息!F:H,2,0),"")</f>
        <v/>
      </c>
      <c r="L1174" s="18" t="str">
        <f>IFERROR(VLOOKUP(J1174,基础信息!F:H,3,0),"")</f>
        <v/>
      </c>
    </row>
    <row r="1175" customFormat="1" spans="2:12">
      <c r="B1175" s="17"/>
      <c r="C1175" s="17"/>
      <c r="D1175" s="17"/>
      <c r="E1175" s="18" t="str">
        <f>IFERROR(VLOOKUP(D1175,基础信息!B:D,2,0),"")</f>
        <v/>
      </c>
      <c r="F1175" s="18" t="str">
        <f>IFERROR(VLOOKUP(D1175,基础信息!B:D,3,0),"")</f>
        <v/>
      </c>
      <c r="G1175" s="17"/>
      <c r="H1175" s="18" t="str">
        <f t="shared" si="20"/>
        <v/>
      </c>
      <c r="I1175" s="17"/>
      <c r="J1175" s="17"/>
      <c r="K1175" s="18" t="str">
        <f>IFERROR(VLOOKUP(J1175,基础信息!F:H,2,0),"")</f>
        <v/>
      </c>
      <c r="L1175" s="18" t="str">
        <f>IFERROR(VLOOKUP(J1175,基础信息!F:H,3,0),"")</f>
        <v/>
      </c>
    </row>
    <row r="1176" customFormat="1" spans="2:12">
      <c r="B1176" s="17"/>
      <c r="C1176" s="17"/>
      <c r="D1176" s="17"/>
      <c r="E1176" s="18" t="str">
        <f>IFERROR(VLOOKUP(D1176,基础信息!B:D,2,0),"")</f>
        <v/>
      </c>
      <c r="F1176" s="18" t="str">
        <f>IFERROR(VLOOKUP(D1176,基础信息!B:D,3,0),"")</f>
        <v/>
      </c>
      <c r="G1176" s="17"/>
      <c r="H1176" s="18" t="str">
        <f t="shared" si="20"/>
        <v/>
      </c>
      <c r="I1176" s="17"/>
      <c r="J1176" s="17"/>
      <c r="K1176" s="18" t="str">
        <f>IFERROR(VLOOKUP(J1176,基础信息!F:H,2,0),"")</f>
        <v/>
      </c>
      <c r="L1176" s="18" t="str">
        <f>IFERROR(VLOOKUP(J1176,基础信息!F:H,3,0),"")</f>
        <v/>
      </c>
    </row>
    <row r="1177" customFormat="1" spans="2:12">
      <c r="B1177" s="17"/>
      <c r="C1177" s="17"/>
      <c r="D1177" s="17"/>
      <c r="E1177" s="18" t="str">
        <f>IFERROR(VLOOKUP(D1177,基础信息!B:D,2,0),"")</f>
        <v/>
      </c>
      <c r="F1177" s="18" t="str">
        <f>IFERROR(VLOOKUP(D1177,基础信息!B:D,3,0),"")</f>
        <v/>
      </c>
      <c r="G1177" s="17"/>
      <c r="H1177" s="18" t="str">
        <f t="shared" si="20"/>
        <v/>
      </c>
      <c r="I1177" s="17"/>
      <c r="J1177" s="17"/>
      <c r="K1177" s="18" t="str">
        <f>IFERROR(VLOOKUP(J1177,基础信息!F:H,2,0),"")</f>
        <v/>
      </c>
      <c r="L1177" s="18" t="str">
        <f>IFERROR(VLOOKUP(J1177,基础信息!F:H,3,0),"")</f>
        <v/>
      </c>
    </row>
    <row r="1178" customFormat="1" spans="2:12">
      <c r="B1178" s="17"/>
      <c r="C1178" s="17"/>
      <c r="D1178" s="17"/>
      <c r="E1178" s="18" t="str">
        <f>IFERROR(VLOOKUP(D1178,基础信息!B:D,2,0),"")</f>
        <v/>
      </c>
      <c r="F1178" s="18" t="str">
        <f>IFERROR(VLOOKUP(D1178,基础信息!B:D,3,0),"")</f>
        <v/>
      </c>
      <c r="G1178" s="17"/>
      <c r="H1178" s="18" t="str">
        <f t="shared" si="20"/>
        <v/>
      </c>
      <c r="I1178" s="17"/>
      <c r="J1178" s="17"/>
      <c r="K1178" s="18" t="str">
        <f>IFERROR(VLOOKUP(J1178,基础信息!F:H,2,0),"")</f>
        <v/>
      </c>
      <c r="L1178" s="18" t="str">
        <f>IFERROR(VLOOKUP(J1178,基础信息!F:H,3,0),"")</f>
        <v/>
      </c>
    </row>
    <row r="1179" customFormat="1" spans="2:12">
      <c r="B1179" s="17"/>
      <c r="C1179" s="17"/>
      <c r="D1179" s="17"/>
      <c r="E1179" s="18" t="str">
        <f>IFERROR(VLOOKUP(D1179,基础信息!B:D,2,0),"")</f>
        <v/>
      </c>
      <c r="F1179" s="18" t="str">
        <f>IFERROR(VLOOKUP(D1179,基础信息!B:D,3,0),"")</f>
        <v/>
      </c>
      <c r="G1179" s="17"/>
      <c r="H1179" s="18" t="str">
        <f t="shared" si="20"/>
        <v/>
      </c>
      <c r="I1179" s="17"/>
      <c r="J1179" s="17"/>
      <c r="K1179" s="18" t="str">
        <f>IFERROR(VLOOKUP(J1179,基础信息!F:H,2,0),"")</f>
        <v/>
      </c>
      <c r="L1179" s="18" t="str">
        <f>IFERROR(VLOOKUP(J1179,基础信息!F:H,3,0),"")</f>
        <v/>
      </c>
    </row>
    <row r="1180" customFormat="1" spans="2:12">
      <c r="B1180" s="17"/>
      <c r="C1180" s="17"/>
      <c r="D1180" s="17"/>
      <c r="E1180" s="18" t="str">
        <f>IFERROR(VLOOKUP(D1180,基础信息!B:D,2,0),"")</f>
        <v/>
      </c>
      <c r="F1180" s="18" t="str">
        <f>IFERROR(VLOOKUP(D1180,基础信息!B:D,3,0),"")</f>
        <v/>
      </c>
      <c r="G1180" s="17"/>
      <c r="H1180" s="18" t="str">
        <f t="shared" si="20"/>
        <v/>
      </c>
      <c r="I1180" s="17"/>
      <c r="J1180" s="17"/>
      <c r="K1180" s="18" t="str">
        <f>IFERROR(VLOOKUP(J1180,基础信息!F:H,2,0),"")</f>
        <v/>
      </c>
      <c r="L1180" s="18" t="str">
        <f>IFERROR(VLOOKUP(J1180,基础信息!F:H,3,0),"")</f>
        <v/>
      </c>
    </row>
    <row r="1181" customFormat="1" spans="2:12">
      <c r="B1181" s="17"/>
      <c r="C1181" s="17"/>
      <c r="D1181" s="17"/>
      <c r="E1181" s="18" t="str">
        <f>IFERROR(VLOOKUP(D1181,基础信息!B:D,2,0),"")</f>
        <v/>
      </c>
      <c r="F1181" s="18" t="str">
        <f>IFERROR(VLOOKUP(D1181,基础信息!B:D,3,0),"")</f>
        <v/>
      </c>
      <c r="G1181" s="17"/>
      <c r="H1181" s="18" t="str">
        <f t="shared" si="20"/>
        <v/>
      </c>
      <c r="I1181" s="17"/>
      <c r="J1181" s="17"/>
      <c r="K1181" s="18" t="str">
        <f>IFERROR(VLOOKUP(J1181,基础信息!F:H,2,0),"")</f>
        <v/>
      </c>
      <c r="L1181" s="18" t="str">
        <f>IFERROR(VLOOKUP(J1181,基础信息!F:H,3,0),"")</f>
        <v/>
      </c>
    </row>
    <row r="1182" customFormat="1" spans="2:12">
      <c r="B1182" s="17"/>
      <c r="C1182" s="17"/>
      <c r="D1182" s="17"/>
      <c r="E1182" s="18" t="str">
        <f>IFERROR(VLOOKUP(D1182,基础信息!B:D,2,0),"")</f>
        <v/>
      </c>
      <c r="F1182" s="18" t="str">
        <f>IFERROR(VLOOKUP(D1182,基础信息!B:D,3,0),"")</f>
        <v/>
      </c>
      <c r="G1182" s="17"/>
      <c r="H1182" s="18" t="str">
        <f t="shared" si="20"/>
        <v/>
      </c>
      <c r="I1182" s="17"/>
      <c r="J1182" s="17"/>
      <c r="K1182" s="18" t="str">
        <f>IFERROR(VLOOKUP(J1182,基础信息!F:H,2,0),"")</f>
        <v/>
      </c>
      <c r="L1182" s="18" t="str">
        <f>IFERROR(VLOOKUP(J1182,基础信息!F:H,3,0),"")</f>
        <v/>
      </c>
    </row>
    <row r="1183" customFormat="1" spans="2:12">
      <c r="B1183" s="17"/>
      <c r="C1183" s="17"/>
      <c r="D1183" s="17"/>
      <c r="E1183" s="18" t="str">
        <f>IFERROR(VLOOKUP(D1183,基础信息!B:D,2,0),"")</f>
        <v/>
      </c>
      <c r="F1183" s="18" t="str">
        <f>IFERROR(VLOOKUP(D1183,基础信息!B:D,3,0),"")</f>
        <v/>
      </c>
      <c r="G1183" s="17"/>
      <c r="H1183" s="18" t="str">
        <f t="shared" si="20"/>
        <v/>
      </c>
      <c r="I1183" s="17"/>
      <c r="J1183" s="17"/>
      <c r="K1183" s="18" t="str">
        <f>IFERROR(VLOOKUP(J1183,基础信息!F:H,2,0),"")</f>
        <v/>
      </c>
      <c r="L1183" s="18" t="str">
        <f>IFERROR(VLOOKUP(J1183,基础信息!F:H,3,0),"")</f>
        <v/>
      </c>
    </row>
    <row r="1184" customFormat="1" spans="2:12">
      <c r="B1184" s="17"/>
      <c r="C1184" s="17"/>
      <c r="D1184" s="17"/>
      <c r="E1184" s="18" t="str">
        <f>IFERROR(VLOOKUP(D1184,基础信息!B:D,2,0),"")</f>
        <v/>
      </c>
      <c r="F1184" s="18" t="str">
        <f>IFERROR(VLOOKUP(D1184,基础信息!B:D,3,0),"")</f>
        <v/>
      </c>
      <c r="G1184" s="17"/>
      <c r="H1184" s="18" t="str">
        <f t="shared" si="20"/>
        <v/>
      </c>
      <c r="I1184" s="17"/>
      <c r="J1184" s="17"/>
      <c r="K1184" s="18" t="str">
        <f>IFERROR(VLOOKUP(J1184,基础信息!F:H,2,0),"")</f>
        <v/>
      </c>
      <c r="L1184" s="18" t="str">
        <f>IFERROR(VLOOKUP(J1184,基础信息!F:H,3,0),"")</f>
        <v/>
      </c>
    </row>
    <row r="1185" customFormat="1" spans="2:12">
      <c r="B1185" s="17"/>
      <c r="C1185" s="17"/>
      <c r="D1185" s="17"/>
      <c r="E1185" s="18" t="str">
        <f>IFERROR(VLOOKUP(D1185,基础信息!B:D,2,0),"")</f>
        <v/>
      </c>
      <c r="F1185" s="18" t="str">
        <f>IFERROR(VLOOKUP(D1185,基础信息!B:D,3,0),"")</f>
        <v/>
      </c>
      <c r="G1185" s="17"/>
      <c r="H1185" s="18" t="str">
        <f t="shared" si="20"/>
        <v/>
      </c>
      <c r="I1185" s="17"/>
      <c r="J1185" s="17"/>
      <c r="K1185" s="18" t="str">
        <f>IFERROR(VLOOKUP(J1185,基础信息!F:H,2,0),"")</f>
        <v/>
      </c>
      <c r="L1185" s="18" t="str">
        <f>IFERROR(VLOOKUP(J1185,基础信息!F:H,3,0),"")</f>
        <v/>
      </c>
    </row>
    <row r="1186" customFormat="1" spans="2:12">
      <c r="B1186" s="17"/>
      <c r="C1186" s="17"/>
      <c r="D1186" s="17"/>
      <c r="E1186" s="18" t="str">
        <f>IFERROR(VLOOKUP(D1186,基础信息!B:D,2,0),"")</f>
        <v/>
      </c>
      <c r="F1186" s="18" t="str">
        <f>IFERROR(VLOOKUP(D1186,基础信息!B:D,3,0),"")</f>
        <v/>
      </c>
      <c r="G1186" s="17"/>
      <c r="H1186" s="18" t="str">
        <f t="shared" si="20"/>
        <v/>
      </c>
      <c r="I1186" s="17"/>
      <c r="J1186" s="17"/>
      <c r="K1186" s="18" t="str">
        <f>IFERROR(VLOOKUP(J1186,基础信息!F:H,2,0),"")</f>
        <v/>
      </c>
      <c r="L1186" s="18" t="str">
        <f>IFERROR(VLOOKUP(J1186,基础信息!F:H,3,0),"")</f>
        <v/>
      </c>
    </row>
    <row r="1187" customFormat="1" spans="2:12">
      <c r="B1187" s="17"/>
      <c r="C1187" s="17"/>
      <c r="D1187" s="17"/>
      <c r="E1187" s="18" t="str">
        <f>IFERROR(VLOOKUP(D1187,基础信息!B:D,2,0),"")</f>
        <v/>
      </c>
      <c r="F1187" s="18" t="str">
        <f>IFERROR(VLOOKUP(D1187,基础信息!B:D,3,0),"")</f>
        <v/>
      </c>
      <c r="G1187" s="17"/>
      <c r="H1187" s="18" t="str">
        <f t="shared" si="20"/>
        <v/>
      </c>
      <c r="I1187" s="17"/>
      <c r="J1187" s="17"/>
      <c r="K1187" s="18" t="str">
        <f>IFERROR(VLOOKUP(J1187,基础信息!F:H,2,0),"")</f>
        <v/>
      </c>
      <c r="L1187" s="18" t="str">
        <f>IFERROR(VLOOKUP(J1187,基础信息!F:H,3,0),"")</f>
        <v/>
      </c>
    </row>
    <row r="1188" customFormat="1" spans="2:12">
      <c r="B1188" s="17"/>
      <c r="C1188" s="17"/>
      <c r="D1188" s="17"/>
      <c r="E1188" s="18" t="str">
        <f>IFERROR(VLOOKUP(D1188,基础信息!B:D,2,0),"")</f>
        <v/>
      </c>
      <c r="F1188" s="18" t="str">
        <f>IFERROR(VLOOKUP(D1188,基础信息!B:D,3,0),"")</f>
        <v/>
      </c>
      <c r="G1188" s="17"/>
      <c r="H1188" s="18" t="str">
        <f t="shared" si="20"/>
        <v/>
      </c>
      <c r="I1188" s="17"/>
      <c r="J1188" s="17"/>
      <c r="K1188" s="18" t="str">
        <f>IFERROR(VLOOKUP(J1188,基础信息!F:H,2,0),"")</f>
        <v/>
      </c>
      <c r="L1188" s="18" t="str">
        <f>IFERROR(VLOOKUP(J1188,基础信息!F:H,3,0),"")</f>
        <v/>
      </c>
    </row>
    <row r="1189" customFormat="1" spans="2:12">
      <c r="B1189" s="17"/>
      <c r="C1189" s="17"/>
      <c r="D1189" s="17"/>
      <c r="E1189" s="18" t="str">
        <f>IFERROR(VLOOKUP(D1189,基础信息!B:D,2,0),"")</f>
        <v/>
      </c>
      <c r="F1189" s="18" t="str">
        <f>IFERROR(VLOOKUP(D1189,基础信息!B:D,3,0),"")</f>
        <v/>
      </c>
      <c r="G1189" s="17"/>
      <c r="H1189" s="18" t="str">
        <f t="shared" si="20"/>
        <v/>
      </c>
      <c r="I1189" s="17"/>
      <c r="J1189" s="17"/>
      <c r="K1189" s="18" t="str">
        <f>IFERROR(VLOOKUP(J1189,基础信息!F:H,2,0),"")</f>
        <v/>
      </c>
      <c r="L1189" s="18" t="str">
        <f>IFERROR(VLOOKUP(J1189,基础信息!F:H,3,0),"")</f>
        <v/>
      </c>
    </row>
    <row r="1190" customFormat="1" spans="2:12">
      <c r="B1190" s="17"/>
      <c r="C1190" s="17"/>
      <c r="D1190" s="17"/>
      <c r="E1190" s="18" t="str">
        <f>IFERROR(VLOOKUP(D1190,基础信息!B:D,2,0),"")</f>
        <v/>
      </c>
      <c r="F1190" s="18" t="str">
        <f>IFERROR(VLOOKUP(D1190,基础信息!B:D,3,0),"")</f>
        <v/>
      </c>
      <c r="G1190" s="17"/>
      <c r="H1190" s="18" t="str">
        <f t="shared" si="20"/>
        <v/>
      </c>
      <c r="I1190" s="17"/>
      <c r="J1190" s="17"/>
      <c r="K1190" s="18" t="str">
        <f>IFERROR(VLOOKUP(J1190,基础信息!F:H,2,0),"")</f>
        <v/>
      </c>
      <c r="L1190" s="18" t="str">
        <f>IFERROR(VLOOKUP(J1190,基础信息!F:H,3,0),"")</f>
        <v/>
      </c>
    </row>
    <row r="1191" customFormat="1" spans="2:12">
      <c r="B1191" s="17"/>
      <c r="C1191" s="17"/>
      <c r="D1191" s="17"/>
      <c r="E1191" s="18" t="str">
        <f>IFERROR(VLOOKUP(D1191,基础信息!B:D,2,0),"")</f>
        <v/>
      </c>
      <c r="F1191" s="18" t="str">
        <f>IFERROR(VLOOKUP(D1191,基础信息!B:D,3,0),"")</f>
        <v/>
      </c>
      <c r="G1191" s="17"/>
      <c r="H1191" s="18" t="str">
        <f t="shared" si="20"/>
        <v/>
      </c>
      <c r="I1191" s="17"/>
      <c r="J1191" s="17"/>
      <c r="K1191" s="18" t="str">
        <f>IFERROR(VLOOKUP(J1191,基础信息!F:H,2,0),"")</f>
        <v/>
      </c>
      <c r="L1191" s="18" t="str">
        <f>IFERROR(VLOOKUP(J1191,基础信息!F:H,3,0),"")</f>
        <v/>
      </c>
    </row>
    <row r="1192" customFormat="1" spans="2:12">
      <c r="B1192" s="17"/>
      <c r="C1192" s="17"/>
      <c r="D1192" s="17"/>
      <c r="E1192" s="18" t="str">
        <f>IFERROR(VLOOKUP(D1192,基础信息!B:D,2,0),"")</f>
        <v/>
      </c>
      <c r="F1192" s="18" t="str">
        <f>IFERROR(VLOOKUP(D1192,基础信息!B:D,3,0),"")</f>
        <v/>
      </c>
      <c r="G1192" s="17"/>
      <c r="H1192" s="18" t="str">
        <f t="shared" si="20"/>
        <v/>
      </c>
      <c r="I1192" s="17"/>
      <c r="J1192" s="17"/>
      <c r="K1192" s="18" t="str">
        <f>IFERROR(VLOOKUP(J1192,基础信息!F:H,2,0),"")</f>
        <v/>
      </c>
      <c r="L1192" s="18" t="str">
        <f>IFERROR(VLOOKUP(J1192,基础信息!F:H,3,0),"")</f>
        <v/>
      </c>
    </row>
    <row r="1193" customFormat="1" spans="2:12">
      <c r="B1193" s="17"/>
      <c r="C1193" s="17"/>
      <c r="D1193" s="17"/>
      <c r="E1193" s="18" t="str">
        <f>IFERROR(VLOOKUP(D1193,基础信息!B:D,2,0),"")</f>
        <v/>
      </c>
      <c r="F1193" s="18" t="str">
        <f>IFERROR(VLOOKUP(D1193,基础信息!B:D,3,0),"")</f>
        <v/>
      </c>
      <c r="G1193" s="17"/>
      <c r="H1193" s="18" t="str">
        <f t="shared" si="20"/>
        <v/>
      </c>
      <c r="I1193" s="17"/>
      <c r="J1193" s="17"/>
      <c r="K1193" s="18" t="str">
        <f>IFERROR(VLOOKUP(J1193,基础信息!F:H,2,0),"")</f>
        <v/>
      </c>
      <c r="L1193" s="18" t="str">
        <f>IFERROR(VLOOKUP(J1193,基础信息!F:H,3,0),"")</f>
        <v/>
      </c>
    </row>
    <row r="1194" customFormat="1" spans="2:12">
      <c r="B1194" s="17"/>
      <c r="C1194" s="17"/>
      <c r="D1194" s="17"/>
      <c r="E1194" s="18" t="str">
        <f>IFERROR(VLOOKUP(D1194,基础信息!B:D,2,0),"")</f>
        <v/>
      </c>
      <c r="F1194" s="18" t="str">
        <f>IFERROR(VLOOKUP(D1194,基础信息!B:D,3,0),"")</f>
        <v/>
      </c>
      <c r="G1194" s="17"/>
      <c r="H1194" s="18" t="str">
        <f t="shared" si="20"/>
        <v/>
      </c>
      <c r="I1194" s="17"/>
      <c r="J1194" s="17"/>
      <c r="K1194" s="18" t="str">
        <f>IFERROR(VLOOKUP(J1194,基础信息!F:H,2,0),"")</f>
        <v/>
      </c>
      <c r="L1194" s="18" t="str">
        <f>IFERROR(VLOOKUP(J1194,基础信息!F:H,3,0),"")</f>
        <v/>
      </c>
    </row>
    <row r="1195" customFormat="1" spans="2:12">
      <c r="B1195" s="17"/>
      <c r="C1195" s="17"/>
      <c r="D1195" s="17"/>
      <c r="E1195" s="18" t="str">
        <f>IFERROR(VLOOKUP(D1195,基础信息!B:D,2,0),"")</f>
        <v/>
      </c>
      <c r="F1195" s="18" t="str">
        <f>IFERROR(VLOOKUP(D1195,基础信息!B:D,3,0),"")</f>
        <v/>
      </c>
      <c r="G1195" s="17"/>
      <c r="H1195" s="18" t="str">
        <f t="shared" si="20"/>
        <v/>
      </c>
      <c r="I1195" s="17"/>
      <c r="J1195" s="17"/>
      <c r="K1195" s="18" t="str">
        <f>IFERROR(VLOOKUP(J1195,基础信息!F:H,2,0),"")</f>
        <v/>
      </c>
      <c r="L1195" s="18" t="str">
        <f>IFERROR(VLOOKUP(J1195,基础信息!F:H,3,0),"")</f>
        <v/>
      </c>
    </row>
    <row r="1196" customFormat="1" spans="2:12">
      <c r="B1196" s="17"/>
      <c r="C1196" s="17"/>
      <c r="D1196" s="17"/>
      <c r="E1196" s="18" t="str">
        <f>IFERROR(VLOOKUP(D1196,基础信息!B:D,2,0),"")</f>
        <v/>
      </c>
      <c r="F1196" s="18" t="str">
        <f>IFERROR(VLOOKUP(D1196,基础信息!B:D,3,0),"")</f>
        <v/>
      </c>
      <c r="G1196" s="17"/>
      <c r="H1196" s="18" t="str">
        <f t="shared" si="20"/>
        <v/>
      </c>
      <c r="I1196" s="17"/>
      <c r="J1196" s="17"/>
      <c r="K1196" s="18" t="str">
        <f>IFERROR(VLOOKUP(J1196,基础信息!F:H,2,0),"")</f>
        <v/>
      </c>
      <c r="L1196" s="18" t="str">
        <f>IFERROR(VLOOKUP(J1196,基础信息!F:H,3,0),"")</f>
        <v/>
      </c>
    </row>
    <row r="1197" customFormat="1" spans="2:12">
      <c r="B1197" s="17"/>
      <c r="C1197" s="17"/>
      <c r="D1197" s="17"/>
      <c r="E1197" s="18" t="str">
        <f>IFERROR(VLOOKUP(D1197,基础信息!B:D,2,0),"")</f>
        <v/>
      </c>
      <c r="F1197" s="18" t="str">
        <f>IFERROR(VLOOKUP(D1197,基础信息!B:D,3,0),"")</f>
        <v/>
      </c>
      <c r="G1197" s="17"/>
      <c r="H1197" s="18" t="str">
        <f t="shared" si="20"/>
        <v/>
      </c>
      <c r="I1197" s="17"/>
      <c r="J1197" s="17"/>
      <c r="K1197" s="18" t="str">
        <f>IFERROR(VLOOKUP(J1197,基础信息!F:H,2,0),"")</f>
        <v/>
      </c>
      <c r="L1197" s="18" t="str">
        <f>IFERROR(VLOOKUP(J1197,基础信息!F:H,3,0),"")</f>
        <v/>
      </c>
    </row>
    <row r="1198" customFormat="1" spans="2:12">
      <c r="B1198" s="17"/>
      <c r="C1198" s="17"/>
      <c r="D1198" s="17"/>
      <c r="E1198" s="18" t="str">
        <f>IFERROR(VLOOKUP(D1198,基础信息!B:D,2,0),"")</f>
        <v/>
      </c>
      <c r="F1198" s="18" t="str">
        <f>IFERROR(VLOOKUP(D1198,基础信息!B:D,3,0),"")</f>
        <v/>
      </c>
      <c r="G1198" s="17"/>
      <c r="H1198" s="18" t="str">
        <f t="shared" si="20"/>
        <v/>
      </c>
      <c r="I1198" s="17"/>
      <c r="J1198" s="17"/>
      <c r="K1198" s="18" t="str">
        <f>IFERROR(VLOOKUP(J1198,基础信息!F:H,2,0),"")</f>
        <v/>
      </c>
      <c r="L1198" s="18" t="str">
        <f>IFERROR(VLOOKUP(J1198,基础信息!F:H,3,0),"")</f>
        <v/>
      </c>
    </row>
    <row r="1199" customFormat="1" spans="2:12">
      <c r="B1199" s="17"/>
      <c r="C1199" s="17"/>
      <c r="D1199" s="17"/>
      <c r="E1199" s="18" t="str">
        <f>IFERROR(VLOOKUP(D1199,基础信息!B:D,2,0),"")</f>
        <v/>
      </c>
      <c r="F1199" s="18" t="str">
        <f>IFERROR(VLOOKUP(D1199,基础信息!B:D,3,0),"")</f>
        <v/>
      </c>
      <c r="G1199" s="17"/>
      <c r="H1199" s="18" t="str">
        <f t="shared" si="20"/>
        <v/>
      </c>
      <c r="I1199" s="17"/>
      <c r="J1199" s="17"/>
      <c r="K1199" s="18" t="str">
        <f>IFERROR(VLOOKUP(J1199,基础信息!F:H,2,0),"")</f>
        <v/>
      </c>
      <c r="L1199" s="18" t="str">
        <f>IFERROR(VLOOKUP(J1199,基础信息!F:H,3,0),"")</f>
        <v/>
      </c>
    </row>
    <row r="1200" customFormat="1" spans="2:12">
      <c r="B1200" s="17"/>
      <c r="C1200" s="17"/>
      <c r="D1200" s="17"/>
      <c r="E1200" s="18" t="str">
        <f>IFERROR(VLOOKUP(D1200,基础信息!B:D,2,0),"")</f>
        <v/>
      </c>
      <c r="F1200" s="18" t="str">
        <f>IFERROR(VLOOKUP(D1200,基础信息!B:D,3,0),"")</f>
        <v/>
      </c>
      <c r="G1200" s="17"/>
      <c r="H1200" s="18" t="str">
        <f t="shared" si="20"/>
        <v/>
      </c>
      <c r="I1200" s="17"/>
      <c r="J1200" s="17"/>
      <c r="K1200" s="18" t="str">
        <f>IFERROR(VLOOKUP(J1200,基础信息!F:H,2,0),"")</f>
        <v/>
      </c>
      <c r="L1200" s="18" t="str">
        <f>IFERROR(VLOOKUP(J1200,基础信息!F:H,3,0),"")</f>
        <v/>
      </c>
    </row>
    <row r="1201" customFormat="1" spans="2:12">
      <c r="B1201" s="17"/>
      <c r="C1201" s="17"/>
      <c r="D1201" s="17"/>
      <c r="E1201" s="18" t="str">
        <f>IFERROR(VLOOKUP(D1201,基础信息!B:D,2,0),"")</f>
        <v/>
      </c>
      <c r="F1201" s="18" t="str">
        <f>IFERROR(VLOOKUP(D1201,基础信息!B:D,3,0),"")</f>
        <v/>
      </c>
      <c r="G1201" s="17"/>
      <c r="H1201" s="18" t="str">
        <f t="shared" si="20"/>
        <v/>
      </c>
      <c r="I1201" s="17"/>
      <c r="J1201" s="17"/>
      <c r="K1201" s="18" t="str">
        <f>IFERROR(VLOOKUP(J1201,基础信息!F:H,2,0),"")</f>
        <v/>
      </c>
      <c r="L1201" s="18" t="str">
        <f>IFERROR(VLOOKUP(J1201,基础信息!F:H,3,0),"")</f>
        <v/>
      </c>
    </row>
    <row r="1202" customFormat="1" spans="2:12">
      <c r="B1202" s="17"/>
      <c r="C1202" s="17"/>
      <c r="D1202" s="17"/>
      <c r="E1202" s="18" t="str">
        <f>IFERROR(VLOOKUP(D1202,基础信息!B:D,2,0),"")</f>
        <v/>
      </c>
      <c r="F1202" s="18" t="str">
        <f>IFERROR(VLOOKUP(D1202,基础信息!B:D,3,0),"")</f>
        <v/>
      </c>
      <c r="G1202" s="17"/>
      <c r="H1202" s="18" t="str">
        <f t="shared" si="20"/>
        <v/>
      </c>
      <c r="I1202" s="17"/>
      <c r="J1202" s="17"/>
      <c r="K1202" s="18" t="str">
        <f>IFERROR(VLOOKUP(J1202,基础信息!F:H,2,0),"")</f>
        <v/>
      </c>
      <c r="L1202" s="18" t="str">
        <f>IFERROR(VLOOKUP(J1202,基础信息!F:H,3,0),"")</f>
        <v/>
      </c>
    </row>
    <row r="1203" customFormat="1" spans="2:12">
      <c r="B1203" s="17"/>
      <c r="C1203" s="17"/>
      <c r="D1203" s="17"/>
      <c r="E1203" s="18" t="str">
        <f>IFERROR(VLOOKUP(D1203,基础信息!B:D,2,0),"")</f>
        <v/>
      </c>
      <c r="F1203" s="18" t="str">
        <f>IFERROR(VLOOKUP(D1203,基础信息!B:D,3,0),"")</f>
        <v/>
      </c>
      <c r="G1203" s="17"/>
      <c r="H1203" s="18" t="str">
        <f t="shared" si="20"/>
        <v/>
      </c>
      <c r="I1203" s="17"/>
      <c r="J1203" s="17"/>
      <c r="K1203" s="18" t="str">
        <f>IFERROR(VLOOKUP(J1203,基础信息!F:H,2,0),"")</f>
        <v/>
      </c>
      <c r="L1203" s="18" t="str">
        <f>IFERROR(VLOOKUP(J1203,基础信息!F:H,3,0),"")</f>
        <v/>
      </c>
    </row>
    <row r="1204" customFormat="1" spans="2:12">
      <c r="B1204" s="17"/>
      <c r="C1204" s="17"/>
      <c r="D1204" s="17"/>
      <c r="E1204" s="18" t="str">
        <f>IFERROR(VLOOKUP(D1204,基础信息!B:D,2,0),"")</f>
        <v/>
      </c>
      <c r="F1204" s="18" t="str">
        <f>IFERROR(VLOOKUP(D1204,基础信息!B:D,3,0),"")</f>
        <v/>
      </c>
      <c r="G1204" s="17"/>
      <c r="H1204" s="18" t="str">
        <f t="shared" si="20"/>
        <v/>
      </c>
      <c r="I1204" s="17"/>
      <c r="J1204" s="17"/>
      <c r="K1204" s="18" t="str">
        <f>IFERROR(VLOOKUP(J1204,基础信息!F:H,2,0),"")</f>
        <v/>
      </c>
      <c r="L1204" s="18" t="str">
        <f>IFERROR(VLOOKUP(J1204,基础信息!F:H,3,0),"")</f>
        <v/>
      </c>
    </row>
    <row r="1205" customFormat="1" spans="2:12">
      <c r="B1205" s="17"/>
      <c r="C1205" s="17"/>
      <c r="D1205" s="17"/>
      <c r="E1205" s="18" t="str">
        <f>IFERROR(VLOOKUP(D1205,基础信息!B:D,2,0),"")</f>
        <v/>
      </c>
      <c r="F1205" s="18" t="str">
        <f>IFERROR(VLOOKUP(D1205,基础信息!B:D,3,0),"")</f>
        <v/>
      </c>
      <c r="G1205" s="17"/>
      <c r="H1205" s="18" t="str">
        <f t="shared" ref="H1205:H1268" si="21">IFERROR(F1205*G1205,"")</f>
        <v/>
      </c>
      <c r="I1205" s="17"/>
      <c r="J1205" s="17"/>
      <c r="K1205" s="18" t="str">
        <f>IFERROR(VLOOKUP(J1205,基础信息!F:H,2,0),"")</f>
        <v/>
      </c>
      <c r="L1205" s="18" t="str">
        <f>IFERROR(VLOOKUP(J1205,基础信息!F:H,3,0),"")</f>
        <v/>
      </c>
    </row>
    <row r="1206" customFormat="1" spans="2:12">
      <c r="B1206" s="17"/>
      <c r="C1206" s="17"/>
      <c r="D1206" s="17"/>
      <c r="E1206" s="18" t="str">
        <f>IFERROR(VLOOKUP(D1206,基础信息!B:D,2,0),"")</f>
        <v/>
      </c>
      <c r="F1206" s="18" t="str">
        <f>IFERROR(VLOOKUP(D1206,基础信息!B:D,3,0),"")</f>
        <v/>
      </c>
      <c r="G1206" s="17"/>
      <c r="H1206" s="18" t="str">
        <f t="shared" si="21"/>
        <v/>
      </c>
      <c r="I1206" s="17"/>
      <c r="J1206" s="17"/>
      <c r="K1206" s="18" t="str">
        <f>IFERROR(VLOOKUP(J1206,基础信息!F:H,2,0),"")</f>
        <v/>
      </c>
      <c r="L1206" s="18" t="str">
        <f>IFERROR(VLOOKUP(J1206,基础信息!F:H,3,0),"")</f>
        <v/>
      </c>
    </row>
    <row r="1207" customFormat="1" spans="2:12">
      <c r="B1207" s="17"/>
      <c r="C1207" s="17"/>
      <c r="D1207" s="17"/>
      <c r="E1207" s="18" t="str">
        <f>IFERROR(VLOOKUP(D1207,基础信息!B:D,2,0),"")</f>
        <v/>
      </c>
      <c r="F1207" s="18" t="str">
        <f>IFERROR(VLOOKUP(D1207,基础信息!B:D,3,0),"")</f>
        <v/>
      </c>
      <c r="G1207" s="17"/>
      <c r="H1207" s="18" t="str">
        <f t="shared" si="21"/>
        <v/>
      </c>
      <c r="I1207" s="17"/>
      <c r="J1207" s="17"/>
      <c r="K1207" s="18" t="str">
        <f>IFERROR(VLOOKUP(J1207,基础信息!F:H,2,0),"")</f>
        <v/>
      </c>
      <c r="L1207" s="18" t="str">
        <f>IFERROR(VLOOKUP(J1207,基础信息!F:H,3,0),"")</f>
        <v/>
      </c>
    </row>
    <row r="1208" customFormat="1" spans="2:12">
      <c r="B1208" s="17"/>
      <c r="C1208" s="17"/>
      <c r="D1208" s="17"/>
      <c r="E1208" s="18" t="str">
        <f>IFERROR(VLOOKUP(D1208,基础信息!B:D,2,0),"")</f>
        <v/>
      </c>
      <c r="F1208" s="18" t="str">
        <f>IFERROR(VLOOKUP(D1208,基础信息!B:D,3,0),"")</f>
        <v/>
      </c>
      <c r="G1208" s="17"/>
      <c r="H1208" s="18" t="str">
        <f t="shared" si="21"/>
        <v/>
      </c>
      <c r="I1208" s="17"/>
      <c r="J1208" s="17"/>
      <c r="K1208" s="18" t="str">
        <f>IFERROR(VLOOKUP(J1208,基础信息!F:H,2,0),"")</f>
        <v/>
      </c>
      <c r="L1208" s="18" t="str">
        <f>IFERROR(VLOOKUP(J1208,基础信息!F:H,3,0),"")</f>
        <v/>
      </c>
    </row>
    <row r="1209" customFormat="1" spans="2:12">
      <c r="B1209" s="17"/>
      <c r="C1209" s="17"/>
      <c r="D1209" s="17"/>
      <c r="E1209" s="18" t="str">
        <f>IFERROR(VLOOKUP(D1209,基础信息!B:D,2,0),"")</f>
        <v/>
      </c>
      <c r="F1209" s="18" t="str">
        <f>IFERROR(VLOOKUP(D1209,基础信息!B:D,3,0),"")</f>
        <v/>
      </c>
      <c r="G1209" s="17"/>
      <c r="H1209" s="18" t="str">
        <f t="shared" si="21"/>
        <v/>
      </c>
      <c r="I1209" s="17"/>
      <c r="J1209" s="17"/>
      <c r="K1209" s="18" t="str">
        <f>IFERROR(VLOOKUP(J1209,基础信息!F:H,2,0),"")</f>
        <v/>
      </c>
      <c r="L1209" s="18" t="str">
        <f>IFERROR(VLOOKUP(J1209,基础信息!F:H,3,0),"")</f>
        <v/>
      </c>
    </row>
    <row r="1210" customFormat="1" spans="2:12">
      <c r="B1210" s="17"/>
      <c r="C1210" s="17"/>
      <c r="D1210" s="17"/>
      <c r="E1210" s="18" t="str">
        <f>IFERROR(VLOOKUP(D1210,基础信息!B:D,2,0),"")</f>
        <v/>
      </c>
      <c r="F1210" s="18" t="str">
        <f>IFERROR(VLOOKUP(D1210,基础信息!B:D,3,0),"")</f>
        <v/>
      </c>
      <c r="G1210" s="17"/>
      <c r="H1210" s="18" t="str">
        <f t="shared" si="21"/>
        <v/>
      </c>
      <c r="I1210" s="17"/>
      <c r="J1210" s="17"/>
      <c r="K1210" s="18" t="str">
        <f>IFERROR(VLOOKUP(J1210,基础信息!F:H,2,0),"")</f>
        <v/>
      </c>
      <c r="L1210" s="18" t="str">
        <f>IFERROR(VLOOKUP(J1210,基础信息!F:H,3,0),"")</f>
        <v/>
      </c>
    </row>
    <row r="1211" customFormat="1" spans="2:12">
      <c r="B1211" s="17"/>
      <c r="C1211" s="17"/>
      <c r="D1211" s="17"/>
      <c r="E1211" s="18" t="str">
        <f>IFERROR(VLOOKUP(D1211,基础信息!B:D,2,0),"")</f>
        <v/>
      </c>
      <c r="F1211" s="18" t="str">
        <f>IFERROR(VLOOKUP(D1211,基础信息!B:D,3,0),"")</f>
        <v/>
      </c>
      <c r="G1211" s="17"/>
      <c r="H1211" s="18" t="str">
        <f t="shared" si="21"/>
        <v/>
      </c>
      <c r="I1211" s="17"/>
      <c r="J1211" s="17"/>
      <c r="K1211" s="18" t="str">
        <f>IFERROR(VLOOKUP(J1211,基础信息!F:H,2,0),"")</f>
        <v/>
      </c>
      <c r="L1211" s="18" t="str">
        <f>IFERROR(VLOOKUP(J1211,基础信息!F:H,3,0),"")</f>
        <v/>
      </c>
    </row>
    <row r="1212" customFormat="1" spans="2:12">
      <c r="B1212" s="17"/>
      <c r="C1212" s="17"/>
      <c r="D1212" s="17"/>
      <c r="E1212" s="18" t="str">
        <f>IFERROR(VLOOKUP(D1212,基础信息!B:D,2,0),"")</f>
        <v/>
      </c>
      <c r="F1212" s="18" t="str">
        <f>IFERROR(VLOOKUP(D1212,基础信息!B:D,3,0),"")</f>
        <v/>
      </c>
      <c r="G1212" s="17"/>
      <c r="H1212" s="18" t="str">
        <f t="shared" si="21"/>
        <v/>
      </c>
      <c r="I1212" s="17"/>
      <c r="J1212" s="17"/>
      <c r="K1212" s="18" t="str">
        <f>IFERROR(VLOOKUP(J1212,基础信息!F:H,2,0),"")</f>
        <v/>
      </c>
      <c r="L1212" s="18" t="str">
        <f>IFERROR(VLOOKUP(J1212,基础信息!F:H,3,0),"")</f>
        <v/>
      </c>
    </row>
    <row r="1213" customFormat="1" spans="2:12">
      <c r="B1213" s="17"/>
      <c r="C1213" s="17"/>
      <c r="D1213" s="17"/>
      <c r="E1213" s="18" t="str">
        <f>IFERROR(VLOOKUP(D1213,基础信息!B:D,2,0),"")</f>
        <v/>
      </c>
      <c r="F1213" s="18" t="str">
        <f>IFERROR(VLOOKUP(D1213,基础信息!B:D,3,0),"")</f>
        <v/>
      </c>
      <c r="G1213" s="17"/>
      <c r="H1213" s="18" t="str">
        <f t="shared" si="21"/>
        <v/>
      </c>
      <c r="I1213" s="17"/>
      <c r="J1213" s="17"/>
      <c r="K1213" s="18" t="str">
        <f>IFERROR(VLOOKUP(J1213,基础信息!F:H,2,0),"")</f>
        <v/>
      </c>
      <c r="L1213" s="18" t="str">
        <f>IFERROR(VLOOKUP(J1213,基础信息!F:H,3,0),"")</f>
        <v/>
      </c>
    </row>
    <row r="1214" customFormat="1" spans="2:12">
      <c r="B1214" s="17"/>
      <c r="C1214" s="17"/>
      <c r="D1214" s="17"/>
      <c r="E1214" s="18" t="str">
        <f>IFERROR(VLOOKUP(D1214,基础信息!B:D,2,0),"")</f>
        <v/>
      </c>
      <c r="F1214" s="18" t="str">
        <f>IFERROR(VLOOKUP(D1214,基础信息!B:D,3,0),"")</f>
        <v/>
      </c>
      <c r="G1214" s="17"/>
      <c r="H1214" s="18" t="str">
        <f t="shared" si="21"/>
        <v/>
      </c>
      <c r="I1214" s="17"/>
      <c r="J1214" s="17"/>
      <c r="K1214" s="18" t="str">
        <f>IFERROR(VLOOKUP(J1214,基础信息!F:H,2,0),"")</f>
        <v/>
      </c>
      <c r="L1214" s="18" t="str">
        <f>IFERROR(VLOOKUP(J1214,基础信息!F:H,3,0),"")</f>
        <v/>
      </c>
    </row>
    <row r="1215" customFormat="1" spans="2:12">
      <c r="B1215" s="17"/>
      <c r="C1215" s="17"/>
      <c r="D1215" s="17"/>
      <c r="E1215" s="18" t="str">
        <f>IFERROR(VLOOKUP(D1215,基础信息!B:D,2,0),"")</f>
        <v/>
      </c>
      <c r="F1215" s="18" t="str">
        <f>IFERROR(VLOOKUP(D1215,基础信息!B:D,3,0),"")</f>
        <v/>
      </c>
      <c r="G1215" s="17"/>
      <c r="H1215" s="18" t="str">
        <f t="shared" si="21"/>
        <v/>
      </c>
      <c r="I1215" s="17"/>
      <c r="J1215" s="17"/>
      <c r="K1215" s="18" t="str">
        <f>IFERROR(VLOOKUP(J1215,基础信息!F:H,2,0),"")</f>
        <v/>
      </c>
      <c r="L1215" s="18" t="str">
        <f>IFERROR(VLOOKUP(J1215,基础信息!F:H,3,0),"")</f>
        <v/>
      </c>
    </row>
    <row r="1216" customFormat="1" spans="2:12">
      <c r="B1216" s="17"/>
      <c r="C1216" s="17"/>
      <c r="D1216" s="17"/>
      <c r="E1216" s="18" t="str">
        <f>IFERROR(VLOOKUP(D1216,基础信息!B:D,2,0),"")</f>
        <v/>
      </c>
      <c r="F1216" s="18" t="str">
        <f>IFERROR(VLOOKUP(D1216,基础信息!B:D,3,0),"")</f>
        <v/>
      </c>
      <c r="G1216" s="17"/>
      <c r="H1216" s="18" t="str">
        <f t="shared" si="21"/>
        <v/>
      </c>
      <c r="I1216" s="17"/>
      <c r="J1216" s="17"/>
      <c r="K1216" s="18" t="str">
        <f>IFERROR(VLOOKUP(J1216,基础信息!F:H,2,0),"")</f>
        <v/>
      </c>
      <c r="L1216" s="18" t="str">
        <f>IFERROR(VLOOKUP(J1216,基础信息!F:H,3,0),"")</f>
        <v/>
      </c>
    </row>
    <row r="1217" customFormat="1" spans="2:12">
      <c r="B1217" s="17"/>
      <c r="C1217" s="17"/>
      <c r="D1217" s="17"/>
      <c r="E1217" s="18" t="str">
        <f>IFERROR(VLOOKUP(D1217,基础信息!B:D,2,0),"")</f>
        <v/>
      </c>
      <c r="F1217" s="18" t="str">
        <f>IFERROR(VLOOKUP(D1217,基础信息!B:D,3,0),"")</f>
        <v/>
      </c>
      <c r="G1217" s="17"/>
      <c r="H1217" s="18" t="str">
        <f t="shared" si="21"/>
        <v/>
      </c>
      <c r="I1217" s="17"/>
      <c r="J1217" s="17"/>
      <c r="K1217" s="18" t="str">
        <f>IFERROR(VLOOKUP(J1217,基础信息!F:H,2,0),"")</f>
        <v/>
      </c>
      <c r="L1217" s="18" t="str">
        <f>IFERROR(VLOOKUP(J1217,基础信息!F:H,3,0),"")</f>
        <v/>
      </c>
    </row>
    <row r="1218" customFormat="1" spans="2:12">
      <c r="B1218" s="17"/>
      <c r="C1218" s="17"/>
      <c r="D1218" s="17"/>
      <c r="E1218" s="18" t="str">
        <f>IFERROR(VLOOKUP(D1218,基础信息!B:D,2,0),"")</f>
        <v/>
      </c>
      <c r="F1218" s="18" t="str">
        <f>IFERROR(VLOOKUP(D1218,基础信息!B:D,3,0),"")</f>
        <v/>
      </c>
      <c r="G1218" s="17"/>
      <c r="H1218" s="18" t="str">
        <f t="shared" si="21"/>
        <v/>
      </c>
      <c r="I1218" s="17"/>
      <c r="J1218" s="17"/>
      <c r="K1218" s="18" t="str">
        <f>IFERROR(VLOOKUP(J1218,基础信息!F:H,2,0),"")</f>
        <v/>
      </c>
      <c r="L1218" s="18" t="str">
        <f>IFERROR(VLOOKUP(J1218,基础信息!F:H,3,0),"")</f>
        <v/>
      </c>
    </row>
    <row r="1219" customFormat="1" spans="2:12">
      <c r="B1219" s="17"/>
      <c r="C1219" s="17"/>
      <c r="D1219" s="17"/>
      <c r="E1219" s="18" t="str">
        <f>IFERROR(VLOOKUP(D1219,基础信息!B:D,2,0),"")</f>
        <v/>
      </c>
      <c r="F1219" s="18" t="str">
        <f>IFERROR(VLOOKUP(D1219,基础信息!B:D,3,0),"")</f>
        <v/>
      </c>
      <c r="G1219" s="17"/>
      <c r="H1219" s="18" t="str">
        <f t="shared" si="21"/>
        <v/>
      </c>
      <c r="I1219" s="17"/>
      <c r="J1219" s="17"/>
      <c r="K1219" s="18" t="str">
        <f>IFERROR(VLOOKUP(J1219,基础信息!F:H,2,0),"")</f>
        <v/>
      </c>
      <c r="L1219" s="18" t="str">
        <f>IFERROR(VLOOKUP(J1219,基础信息!F:H,3,0),"")</f>
        <v/>
      </c>
    </row>
    <row r="1220" customFormat="1" spans="2:12">
      <c r="B1220" s="17"/>
      <c r="C1220" s="17"/>
      <c r="D1220" s="17"/>
      <c r="E1220" s="18" t="str">
        <f>IFERROR(VLOOKUP(D1220,基础信息!B:D,2,0),"")</f>
        <v/>
      </c>
      <c r="F1220" s="18" t="str">
        <f>IFERROR(VLOOKUP(D1220,基础信息!B:D,3,0),"")</f>
        <v/>
      </c>
      <c r="G1220" s="17"/>
      <c r="H1220" s="18" t="str">
        <f t="shared" si="21"/>
        <v/>
      </c>
      <c r="I1220" s="17"/>
      <c r="J1220" s="17"/>
      <c r="K1220" s="18" t="str">
        <f>IFERROR(VLOOKUP(J1220,基础信息!F:H,2,0),"")</f>
        <v/>
      </c>
      <c r="L1220" s="18" t="str">
        <f>IFERROR(VLOOKUP(J1220,基础信息!F:H,3,0),"")</f>
        <v/>
      </c>
    </row>
    <row r="1221" customFormat="1" spans="2:12">
      <c r="B1221" s="17"/>
      <c r="C1221" s="17"/>
      <c r="D1221" s="17"/>
      <c r="E1221" s="18" t="str">
        <f>IFERROR(VLOOKUP(D1221,基础信息!B:D,2,0),"")</f>
        <v/>
      </c>
      <c r="F1221" s="18" t="str">
        <f>IFERROR(VLOOKUP(D1221,基础信息!B:D,3,0),"")</f>
        <v/>
      </c>
      <c r="G1221" s="17"/>
      <c r="H1221" s="18" t="str">
        <f t="shared" si="21"/>
        <v/>
      </c>
      <c r="I1221" s="17"/>
      <c r="J1221" s="17"/>
      <c r="K1221" s="18" t="str">
        <f>IFERROR(VLOOKUP(J1221,基础信息!F:H,2,0),"")</f>
        <v/>
      </c>
      <c r="L1221" s="18" t="str">
        <f>IFERROR(VLOOKUP(J1221,基础信息!F:H,3,0),"")</f>
        <v/>
      </c>
    </row>
    <row r="1222" customFormat="1" spans="2:12">
      <c r="B1222" s="17"/>
      <c r="C1222" s="17"/>
      <c r="D1222" s="17"/>
      <c r="E1222" s="18" t="str">
        <f>IFERROR(VLOOKUP(D1222,基础信息!B:D,2,0),"")</f>
        <v/>
      </c>
      <c r="F1222" s="18" t="str">
        <f>IFERROR(VLOOKUP(D1222,基础信息!B:D,3,0),"")</f>
        <v/>
      </c>
      <c r="G1222" s="17"/>
      <c r="H1222" s="18" t="str">
        <f t="shared" si="21"/>
        <v/>
      </c>
      <c r="I1222" s="17"/>
      <c r="J1222" s="17"/>
      <c r="K1222" s="18" t="str">
        <f>IFERROR(VLOOKUP(J1222,基础信息!F:H,2,0),"")</f>
        <v/>
      </c>
      <c r="L1222" s="18" t="str">
        <f>IFERROR(VLOOKUP(J1222,基础信息!F:H,3,0),"")</f>
        <v/>
      </c>
    </row>
    <row r="1223" customFormat="1" spans="2:12">
      <c r="B1223" s="17"/>
      <c r="C1223" s="17"/>
      <c r="D1223" s="17"/>
      <c r="E1223" s="18" t="str">
        <f>IFERROR(VLOOKUP(D1223,基础信息!B:D,2,0),"")</f>
        <v/>
      </c>
      <c r="F1223" s="18" t="str">
        <f>IFERROR(VLOOKUP(D1223,基础信息!B:D,3,0),"")</f>
        <v/>
      </c>
      <c r="G1223" s="17"/>
      <c r="H1223" s="18" t="str">
        <f t="shared" si="21"/>
        <v/>
      </c>
      <c r="I1223" s="17"/>
      <c r="J1223" s="17"/>
      <c r="K1223" s="18" t="str">
        <f>IFERROR(VLOOKUP(J1223,基础信息!F:H,2,0),"")</f>
        <v/>
      </c>
      <c r="L1223" s="18" t="str">
        <f>IFERROR(VLOOKUP(J1223,基础信息!F:H,3,0),"")</f>
        <v/>
      </c>
    </row>
    <row r="1224" customFormat="1" spans="2:12">
      <c r="B1224" s="17"/>
      <c r="C1224" s="17"/>
      <c r="D1224" s="17"/>
      <c r="E1224" s="18" t="str">
        <f>IFERROR(VLOOKUP(D1224,基础信息!B:D,2,0),"")</f>
        <v/>
      </c>
      <c r="F1224" s="18" t="str">
        <f>IFERROR(VLOOKUP(D1224,基础信息!B:D,3,0),"")</f>
        <v/>
      </c>
      <c r="G1224" s="17"/>
      <c r="H1224" s="18" t="str">
        <f t="shared" si="21"/>
        <v/>
      </c>
      <c r="I1224" s="17"/>
      <c r="J1224" s="17"/>
      <c r="K1224" s="18" t="str">
        <f>IFERROR(VLOOKUP(J1224,基础信息!F:H,2,0),"")</f>
        <v/>
      </c>
      <c r="L1224" s="18" t="str">
        <f>IFERROR(VLOOKUP(J1224,基础信息!F:H,3,0),"")</f>
        <v/>
      </c>
    </row>
    <row r="1225" customFormat="1" spans="2:12">
      <c r="B1225" s="17"/>
      <c r="C1225" s="17"/>
      <c r="D1225" s="17"/>
      <c r="E1225" s="18" t="str">
        <f>IFERROR(VLOOKUP(D1225,基础信息!B:D,2,0),"")</f>
        <v/>
      </c>
      <c r="F1225" s="18" t="str">
        <f>IFERROR(VLOOKUP(D1225,基础信息!B:D,3,0),"")</f>
        <v/>
      </c>
      <c r="G1225" s="17"/>
      <c r="H1225" s="18" t="str">
        <f t="shared" si="21"/>
        <v/>
      </c>
      <c r="I1225" s="17"/>
      <c r="J1225" s="17"/>
      <c r="K1225" s="18" t="str">
        <f>IFERROR(VLOOKUP(J1225,基础信息!F:H,2,0),"")</f>
        <v/>
      </c>
      <c r="L1225" s="18" t="str">
        <f>IFERROR(VLOOKUP(J1225,基础信息!F:H,3,0),"")</f>
        <v/>
      </c>
    </row>
    <row r="1226" customFormat="1" spans="2:12">
      <c r="B1226" s="17"/>
      <c r="C1226" s="17"/>
      <c r="D1226" s="17"/>
      <c r="E1226" s="18" t="str">
        <f>IFERROR(VLOOKUP(D1226,基础信息!B:D,2,0),"")</f>
        <v/>
      </c>
      <c r="F1226" s="18" t="str">
        <f>IFERROR(VLOOKUP(D1226,基础信息!B:D,3,0),"")</f>
        <v/>
      </c>
      <c r="G1226" s="17"/>
      <c r="H1226" s="18" t="str">
        <f t="shared" si="21"/>
        <v/>
      </c>
      <c r="I1226" s="17"/>
      <c r="J1226" s="17"/>
      <c r="K1226" s="18" t="str">
        <f>IFERROR(VLOOKUP(J1226,基础信息!F:H,2,0),"")</f>
        <v/>
      </c>
      <c r="L1226" s="18" t="str">
        <f>IFERROR(VLOOKUP(J1226,基础信息!F:H,3,0),"")</f>
        <v/>
      </c>
    </row>
    <row r="1227" customFormat="1" spans="2:12">
      <c r="B1227" s="17"/>
      <c r="C1227" s="17"/>
      <c r="D1227" s="17"/>
      <c r="E1227" s="18" t="str">
        <f>IFERROR(VLOOKUP(D1227,基础信息!B:D,2,0),"")</f>
        <v/>
      </c>
      <c r="F1227" s="18" t="str">
        <f>IFERROR(VLOOKUP(D1227,基础信息!B:D,3,0),"")</f>
        <v/>
      </c>
      <c r="G1227" s="17"/>
      <c r="H1227" s="18" t="str">
        <f t="shared" si="21"/>
        <v/>
      </c>
      <c r="I1227" s="17"/>
      <c r="J1227" s="17"/>
      <c r="K1227" s="18" t="str">
        <f>IFERROR(VLOOKUP(J1227,基础信息!F:H,2,0),"")</f>
        <v/>
      </c>
      <c r="L1227" s="18" t="str">
        <f>IFERROR(VLOOKUP(J1227,基础信息!F:H,3,0),"")</f>
        <v/>
      </c>
    </row>
    <row r="1228" customFormat="1" spans="2:12">
      <c r="B1228" s="17"/>
      <c r="C1228" s="17"/>
      <c r="D1228" s="17"/>
      <c r="E1228" s="18" t="str">
        <f>IFERROR(VLOOKUP(D1228,基础信息!B:D,2,0),"")</f>
        <v/>
      </c>
      <c r="F1228" s="18" t="str">
        <f>IFERROR(VLOOKUP(D1228,基础信息!B:D,3,0),"")</f>
        <v/>
      </c>
      <c r="G1228" s="17"/>
      <c r="H1228" s="18" t="str">
        <f t="shared" si="21"/>
        <v/>
      </c>
      <c r="I1228" s="17"/>
      <c r="J1228" s="17"/>
      <c r="K1228" s="18" t="str">
        <f>IFERROR(VLOOKUP(J1228,基础信息!F:H,2,0),"")</f>
        <v/>
      </c>
      <c r="L1228" s="18" t="str">
        <f>IFERROR(VLOOKUP(J1228,基础信息!F:H,3,0),"")</f>
        <v/>
      </c>
    </row>
    <row r="1229" customFormat="1" spans="2:12">
      <c r="B1229" s="17"/>
      <c r="C1229" s="17"/>
      <c r="D1229" s="17"/>
      <c r="E1229" s="18" t="str">
        <f>IFERROR(VLOOKUP(D1229,基础信息!B:D,2,0),"")</f>
        <v/>
      </c>
      <c r="F1229" s="18" t="str">
        <f>IFERROR(VLOOKUP(D1229,基础信息!B:D,3,0),"")</f>
        <v/>
      </c>
      <c r="G1229" s="17"/>
      <c r="H1229" s="18" t="str">
        <f t="shared" si="21"/>
        <v/>
      </c>
      <c r="I1229" s="17"/>
      <c r="J1229" s="17"/>
      <c r="K1229" s="18" t="str">
        <f>IFERROR(VLOOKUP(J1229,基础信息!F:H,2,0),"")</f>
        <v/>
      </c>
      <c r="L1229" s="18" t="str">
        <f>IFERROR(VLOOKUP(J1229,基础信息!F:H,3,0),"")</f>
        <v/>
      </c>
    </row>
    <row r="1230" customFormat="1" spans="2:12">
      <c r="B1230" s="17"/>
      <c r="C1230" s="17"/>
      <c r="D1230" s="17"/>
      <c r="E1230" s="18" t="str">
        <f>IFERROR(VLOOKUP(D1230,基础信息!B:D,2,0),"")</f>
        <v/>
      </c>
      <c r="F1230" s="18" t="str">
        <f>IFERROR(VLOOKUP(D1230,基础信息!B:D,3,0),"")</f>
        <v/>
      </c>
      <c r="G1230" s="17"/>
      <c r="H1230" s="18" t="str">
        <f t="shared" si="21"/>
        <v/>
      </c>
      <c r="I1230" s="17"/>
      <c r="J1230" s="17"/>
      <c r="K1230" s="18" t="str">
        <f>IFERROR(VLOOKUP(J1230,基础信息!F:H,2,0),"")</f>
        <v/>
      </c>
      <c r="L1230" s="18" t="str">
        <f>IFERROR(VLOOKUP(J1230,基础信息!F:H,3,0),"")</f>
        <v/>
      </c>
    </row>
    <row r="1231" customFormat="1" spans="2:12">
      <c r="B1231" s="17"/>
      <c r="C1231" s="17"/>
      <c r="D1231" s="17"/>
      <c r="E1231" s="18" t="str">
        <f>IFERROR(VLOOKUP(D1231,基础信息!B:D,2,0),"")</f>
        <v/>
      </c>
      <c r="F1231" s="18" t="str">
        <f>IFERROR(VLOOKUP(D1231,基础信息!B:D,3,0),"")</f>
        <v/>
      </c>
      <c r="G1231" s="17"/>
      <c r="H1231" s="18" t="str">
        <f t="shared" si="21"/>
        <v/>
      </c>
      <c r="I1231" s="17"/>
      <c r="J1231" s="17"/>
      <c r="K1231" s="18" t="str">
        <f>IFERROR(VLOOKUP(J1231,基础信息!F:H,2,0),"")</f>
        <v/>
      </c>
      <c r="L1231" s="18" t="str">
        <f>IFERROR(VLOOKUP(J1231,基础信息!F:H,3,0),"")</f>
        <v/>
      </c>
    </row>
    <row r="1232" customFormat="1" spans="2:12">
      <c r="B1232" s="17"/>
      <c r="C1232" s="17"/>
      <c r="D1232" s="17"/>
      <c r="E1232" s="18" t="str">
        <f>IFERROR(VLOOKUP(D1232,基础信息!B:D,2,0),"")</f>
        <v/>
      </c>
      <c r="F1232" s="18" t="str">
        <f>IFERROR(VLOOKUP(D1232,基础信息!B:D,3,0),"")</f>
        <v/>
      </c>
      <c r="G1232" s="17"/>
      <c r="H1232" s="18" t="str">
        <f t="shared" si="21"/>
        <v/>
      </c>
      <c r="I1232" s="17"/>
      <c r="J1232" s="17"/>
      <c r="K1232" s="18" t="str">
        <f>IFERROR(VLOOKUP(J1232,基础信息!F:H,2,0),"")</f>
        <v/>
      </c>
      <c r="L1232" s="18" t="str">
        <f>IFERROR(VLOOKUP(J1232,基础信息!F:H,3,0),"")</f>
        <v/>
      </c>
    </row>
    <row r="1233" customFormat="1" spans="2:12">
      <c r="B1233" s="17"/>
      <c r="C1233" s="17"/>
      <c r="D1233" s="17"/>
      <c r="E1233" s="18" t="str">
        <f>IFERROR(VLOOKUP(D1233,基础信息!B:D,2,0),"")</f>
        <v/>
      </c>
      <c r="F1233" s="18" t="str">
        <f>IFERROR(VLOOKUP(D1233,基础信息!B:D,3,0),"")</f>
        <v/>
      </c>
      <c r="G1233" s="17"/>
      <c r="H1233" s="18" t="str">
        <f t="shared" si="21"/>
        <v/>
      </c>
      <c r="I1233" s="17"/>
      <c r="J1233" s="17"/>
      <c r="K1233" s="18" t="str">
        <f>IFERROR(VLOOKUP(J1233,基础信息!F:H,2,0),"")</f>
        <v/>
      </c>
      <c r="L1233" s="18" t="str">
        <f>IFERROR(VLOOKUP(J1233,基础信息!F:H,3,0),"")</f>
        <v/>
      </c>
    </row>
    <row r="1234" customFormat="1" spans="2:12">
      <c r="B1234" s="17"/>
      <c r="C1234" s="17"/>
      <c r="D1234" s="17"/>
      <c r="E1234" s="18" t="str">
        <f>IFERROR(VLOOKUP(D1234,基础信息!B:D,2,0),"")</f>
        <v/>
      </c>
      <c r="F1234" s="18" t="str">
        <f>IFERROR(VLOOKUP(D1234,基础信息!B:D,3,0),"")</f>
        <v/>
      </c>
      <c r="G1234" s="17"/>
      <c r="H1234" s="18" t="str">
        <f t="shared" si="21"/>
        <v/>
      </c>
      <c r="I1234" s="17"/>
      <c r="J1234" s="17"/>
      <c r="K1234" s="18" t="str">
        <f>IFERROR(VLOOKUP(J1234,基础信息!F:H,2,0),"")</f>
        <v/>
      </c>
      <c r="L1234" s="18" t="str">
        <f>IFERROR(VLOOKUP(J1234,基础信息!F:H,3,0),"")</f>
        <v/>
      </c>
    </row>
    <row r="1235" customFormat="1" spans="2:12">
      <c r="B1235" s="17"/>
      <c r="C1235" s="17"/>
      <c r="D1235" s="17"/>
      <c r="E1235" s="18" t="str">
        <f>IFERROR(VLOOKUP(D1235,基础信息!B:D,2,0),"")</f>
        <v/>
      </c>
      <c r="F1235" s="18" t="str">
        <f>IFERROR(VLOOKUP(D1235,基础信息!B:D,3,0),"")</f>
        <v/>
      </c>
      <c r="G1235" s="17"/>
      <c r="H1235" s="18" t="str">
        <f t="shared" si="21"/>
        <v/>
      </c>
      <c r="I1235" s="17"/>
      <c r="J1235" s="17"/>
      <c r="K1235" s="18" t="str">
        <f>IFERROR(VLOOKUP(J1235,基础信息!F:H,2,0),"")</f>
        <v/>
      </c>
      <c r="L1235" s="18" t="str">
        <f>IFERROR(VLOOKUP(J1235,基础信息!F:H,3,0),"")</f>
        <v/>
      </c>
    </row>
    <row r="1236" customFormat="1" spans="2:12">
      <c r="B1236" s="17"/>
      <c r="C1236" s="17"/>
      <c r="D1236" s="17"/>
      <c r="E1236" s="18" t="str">
        <f>IFERROR(VLOOKUP(D1236,基础信息!B:D,2,0),"")</f>
        <v/>
      </c>
      <c r="F1236" s="18" t="str">
        <f>IFERROR(VLOOKUP(D1236,基础信息!B:D,3,0),"")</f>
        <v/>
      </c>
      <c r="G1236" s="17"/>
      <c r="H1236" s="18" t="str">
        <f t="shared" si="21"/>
        <v/>
      </c>
      <c r="I1236" s="17"/>
      <c r="J1236" s="17"/>
      <c r="K1236" s="18" t="str">
        <f>IFERROR(VLOOKUP(J1236,基础信息!F:H,2,0),"")</f>
        <v/>
      </c>
      <c r="L1236" s="18" t="str">
        <f>IFERROR(VLOOKUP(J1236,基础信息!F:H,3,0),"")</f>
        <v/>
      </c>
    </row>
    <row r="1237" customFormat="1" spans="2:12">
      <c r="B1237" s="17"/>
      <c r="C1237" s="17"/>
      <c r="D1237" s="17"/>
      <c r="E1237" s="18" t="str">
        <f>IFERROR(VLOOKUP(D1237,基础信息!B:D,2,0),"")</f>
        <v/>
      </c>
      <c r="F1237" s="18" t="str">
        <f>IFERROR(VLOOKUP(D1237,基础信息!B:D,3,0),"")</f>
        <v/>
      </c>
      <c r="G1237" s="17"/>
      <c r="H1237" s="18" t="str">
        <f t="shared" si="21"/>
        <v/>
      </c>
      <c r="I1237" s="17"/>
      <c r="J1237" s="17"/>
      <c r="K1237" s="18" t="str">
        <f>IFERROR(VLOOKUP(J1237,基础信息!F:H,2,0),"")</f>
        <v/>
      </c>
      <c r="L1237" s="18" t="str">
        <f>IFERROR(VLOOKUP(J1237,基础信息!F:H,3,0),"")</f>
        <v/>
      </c>
    </row>
    <row r="1238" customFormat="1" spans="2:12">
      <c r="B1238" s="17"/>
      <c r="C1238" s="17"/>
      <c r="D1238" s="17"/>
      <c r="E1238" s="18" t="str">
        <f>IFERROR(VLOOKUP(D1238,基础信息!B:D,2,0),"")</f>
        <v/>
      </c>
      <c r="F1238" s="18" t="str">
        <f>IFERROR(VLOOKUP(D1238,基础信息!B:D,3,0),"")</f>
        <v/>
      </c>
      <c r="G1238" s="17"/>
      <c r="H1238" s="18" t="str">
        <f t="shared" si="21"/>
        <v/>
      </c>
      <c r="I1238" s="17"/>
      <c r="J1238" s="17"/>
      <c r="K1238" s="18" t="str">
        <f>IFERROR(VLOOKUP(J1238,基础信息!F:H,2,0),"")</f>
        <v/>
      </c>
      <c r="L1238" s="18" t="str">
        <f>IFERROR(VLOOKUP(J1238,基础信息!F:H,3,0),"")</f>
        <v/>
      </c>
    </row>
    <row r="1239" customFormat="1" spans="2:12">
      <c r="B1239" s="17"/>
      <c r="C1239" s="17"/>
      <c r="D1239" s="17"/>
      <c r="E1239" s="18" t="str">
        <f>IFERROR(VLOOKUP(D1239,基础信息!B:D,2,0),"")</f>
        <v/>
      </c>
      <c r="F1239" s="18" t="str">
        <f>IFERROR(VLOOKUP(D1239,基础信息!B:D,3,0),"")</f>
        <v/>
      </c>
      <c r="G1239" s="17"/>
      <c r="H1239" s="18" t="str">
        <f t="shared" si="21"/>
        <v/>
      </c>
      <c r="I1239" s="17"/>
      <c r="J1239" s="17"/>
      <c r="K1239" s="18" t="str">
        <f>IFERROR(VLOOKUP(J1239,基础信息!F:H,2,0),"")</f>
        <v/>
      </c>
      <c r="L1239" s="18" t="str">
        <f>IFERROR(VLOOKUP(J1239,基础信息!F:H,3,0),"")</f>
        <v/>
      </c>
    </row>
    <row r="1240" customFormat="1" spans="2:12">
      <c r="B1240" s="17"/>
      <c r="C1240" s="17"/>
      <c r="D1240" s="17"/>
      <c r="E1240" s="18" t="str">
        <f>IFERROR(VLOOKUP(D1240,基础信息!B:D,2,0),"")</f>
        <v/>
      </c>
      <c r="F1240" s="18" t="str">
        <f>IFERROR(VLOOKUP(D1240,基础信息!B:D,3,0),"")</f>
        <v/>
      </c>
      <c r="G1240" s="17"/>
      <c r="H1240" s="18" t="str">
        <f t="shared" si="21"/>
        <v/>
      </c>
      <c r="I1240" s="17"/>
      <c r="J1240" s="17"/>
      <c r="K1240" s="18" t="str">
        <f>IFERROR(VLOOKUP(J1240,基础信息!F:H,2,0),"")</f>
        <v/>
      </c>
      <c r="L1240" s="18" t="str">
        <f>IFERROR(VLOOKUP(J1240,基础信息!F:H,3,0),"")</f>
        <v/>
      </c>
    </row>
    <row r="1241" customFormat="1" spans="2:12">
      <c r="B1241" s="17"/>
      <c r="C1241" s="17"/>
      <c r="D1241" s="17"/>
      <c r="E1241" s="18" t="str">
        <f>IFERROR(VLOOKUP(D1241,基础信息!B:D,2,0),"")</f>
        <v/>
      </c>
      <c r="F1241" s="18" t="str">
        <f>IFERROR(VLOOKUP(D1241,基础信息!B:D,3,0),"")</f>
        <v/>
      </c>
      <c r="G1241" s="17"/>
      <c r="H1241" s="18" t="str">
        <f t="shared" si="21"/>
        <v/>
      </c>
      <c r="I1241" s="17"/>
      <c r="J1241" s="17"/>
      <c r="K1241" s="18" t="str">
        <f>IFERROR(VLOOKUP(J1241,基础信息!F:H,2,0),"")</f>
        <v/>
      </c>
      <c r="L1241" s="18" t="str">
        <f>IFERROR(VLOOKUP(J1241,基础信息!F:H,3,0),"")</f>
        <v/>
      </c>
    </row>
    <row r="1242" customFormat="1" spans="2:12">
      <c r="B1242" s="17"/>
      <c r="C1242" s="17"/>
      <c r="D1242" s="17"/>
      <c r="E1242" s="18" t="str">
        <f>IFERROR(VLOOKUP(D1242,基础信息!B:D,2,0),"")</f>
        <v/>
      </c>
      <c r="F1242" s="18" t="str">
        <f>IFERROR(VLOOKUP(D1242,基础信息!B:D,3,0),"")</f>
        <v/>
      </c>
      <c r="G1242" s="17"/>
      <c r="H1242" s="18" t="str">
        <f t="shared" si="21"/>
        <v/>
      </c>
      <c r="I1242" s="17"/>
      <c r="J1242" s="17"/>
      <c r="K1242" s="18" t="str">
        <f>IFERROR(VLOOKUP(J1242,基础信息!F:H,2,0),"")</f>
        <v/>
      </c>
      <c r="L1242" s="18" t="str">
        <f>IFERROR(VLOOKUP(J1242,基础信息!F:H,3,0),"")</f>
        <v/>
      </c>
    </row>
    <row r="1243" customFormat="1" spans="2:12">
      <c r="B1243" s="17"/>
      <c r="C1243" s="17"/>
      <c r="D1243" s="17"/>
      <c r="E1243" s="18" t="str">
        <f>IFERROR(VLOOKUP(D1243,基础信息!B:D,2,0),"")</f>
        <v/>
      </c>
      <c r="F1243" s="18" t="str">
        <f>IFERROR(VLOOKUP(D1243,基础信息!B:D,3,0),"")</f>
        <v/>
      </c>
      <c r="G1243" s="17"/>
      <c r="H1243" s="18" t="str">
        <f t="shared" si="21"/>
        <v/>
      </c>
      <c r="I1243" s="17"/>
      <c r="J1243" s="17"/>
      <c r="K1243" s="18" t="str">
        <f>IFERROR(VLOOKUP(J1243,基础信息!F:H,2,0),"")</f>
        <v/>
      </c>
      <c r="L1243" s="18" t="str">
        <f>IFERROR(VLOOKUP(J1243,基础信息!F:H,3,0),"")</f>
        <v/>
      </c>
    </row>
    <row r="1244" customFormat="1" spans="2:12">
      <c r="B1244" s="17"/>
      <c r="C1244" s="17"/>
      <c r="D1244" s="17"/>
      <c r="E1244" s="18" t="str">
        <f>IFERROR(VLOOKUP(D1244,基础信息!B:D,2,0),"")</f>
        <v/>
      </c>
      <c r="F1244" s="18" t="str">
        <f>IFERROR(VLOOKUP(D1244,基础信息!B:D,3,0),"")</f>
        <v/>
      </c>
      <c r="G1244" s="17"/>
      <c r="H1244" s="18" t="str">
        <f t="shared" si="21"/>
        <v/>
      </c>
      <c r="I1244" s="17"/>
      <c r="J1244" s="17"/>
      <c r="K1244" s="18" t="str">
        <f>IFERROR(VLOOKUP(J1244,基础信息!F:H,2,0),"")</f>
        <v/>
      </c>
      <c r="L1244" s="18" t="str">
        <f>IFERROR(VLOOKUP(J1244,基础信息!F:H,3,0),"")</f>
        <v/>
      </c>
    </row>
    <row r="1245" customFormat="1" spans="2:12">
      <c r="B1245" s="17"/>
      <c r="C1245" s="17"/>
      <c r="D1245" s="17"/>
      <c r="E1245" s="18" t="str">
        <f>IFERROR(VLOOKUP(D1245,基础信息!B:D,2,0),"")</f>
        <v/>
      </c>
      <c r="F1245" s="18" t="str">
        <f>IFERROR(VLOOKUP(D1245,基础信息!B:D,3,0),"")</f>
        <v/>
      </c>
      <c r="G1245" s="17"/>
      <c r="H1245" s="18" t="str">
        <f t="shared" si="21"/>
        <v/>
      </c>
      <c r="I1245" s="17"/>
      <c r="J1245" s="17"/>
      <c r="K1245" s="18" t="str">
        <f>IFERROR(VLOOKUP(J1245,基础信息!F:H,2,0),"")</f>
        <v/>
      </c>
      <c r="L1245" s="18" t="str">
        <f>IFERROR(VLOOKUP(J1245,基础信息!F:H,3,0),"")</f>
        <v/>
      </c>
    </row>
    <row r="1246" customFormat="1" spans="2:12">
      <c r="B1246" s="17"/>
      <c r="C1246" s="17"/>
      <c r="D1246" s="17"/>
      <c r="E1246" s="18" t="str">
        <f>IFERROR(VLOOKUP(D1246,基础信息!B:D,2,0),"")</f>
        <v/>
      </c>
      <c r="F1246" s="18" t="str">
        <f>IFERROR(VLOOKUP(D1246,基础信息!B:D,3,0),"")</f>
        <v/>
      </c>
      <c r="G1246" s="17"/>
      <c r="H1246" s="18" t="str">
        <f t="shared" si="21"/>
        <v/>
      </c>
      <c r="I1246" s="17"/>
      <c r="J1246" s="17"/>
      <c r="K1246" s="18" t="str">
        <f>IFERROR(VLOOKUP(J1246,基础信息!F:H,2,0),"")</f>
        <v/>
      </c>
      <c r="L1246" s="18" t="str">
        <f>IFERROR(VLOOKUP(J1246,基础信息!F:H,3,0),"")</f>
        <v/>
      </c>
    </row>
    <row r="1247" customFormat="1" spans="2:12">
      <c r="B1247" s="17"/>
      <c r="C1247" s="17"/>
      <c r="D1247" s="17"/>
      <c r="E1247" s="18" t="str">
        <f>IFERROR(VLOOKUP(D1247,基础信息!B:D,2,0),"")</f>
        <v/>
      </c>
      <c r="F1247" s="18" t="str">
        <f>IFERROR(VLOOKUP(D1247,基础信息!B:D,3,0),"")</f>
        <v/>
      </c>
      <c r="G1247" s="17"/>
      <c r="H1247" s="18" t="str">
        <f t="shared" si="21"/>
        <v/>
      </c>
      <c r="I1247" s="17"/>
      <c r="J1247" s="17"/>
      <c r="K1247" s="18" t="str">
        <f>IFERROR(VLOOKUP(J1247,基础信息!F:H,2,0),"")</f>
        <v/>
      </c>
      <c r="L1247" s="18" t="str">
        <f>IFERROR(VLOOKUP(J1247,基础信息!F:H,3,0),"")</f>
        <v/>
      </c>
    </row>
    <row r="1248" customFormat="1" spans="2:12">
      <c r="B1248" s="17"/>
      <c r="C1248" s="17"/>
      <c r="D1248" s="17"/>
      <c r="E1248" s="18" t="str">
        <f>IFERROR(VLOOKUP(D1248,基础信息!B:D,2,0),"")</f>
        <v/>
      </c>
      <c r="F1248" s="18" t="str">
        <f>IFERROR(VLOOKUP(D1248,基础信息!B:D,3,0),"")</f>
        <v/>
      </c>
      <c r="G1248" s="17"/>
      <c r="H1248" s="18" t="str">
        <f t="shared" si="21"/>
        <v/>
      </c>
      <c r="I1248" s="17"/>
      <c r="J1248" s="17"/>
      <c r="K1248" s="18" t="str">
        <f>IFERROR(VLOOKUP(J1248,基础信息!F:H,2,0),"")</f>
        <v/>
      </c>
      <c r="L1248" s="18" t="str">
        <f>IFERROR(VLOOKUP(J1248,基础信息!F:H,3,0),"")</f>
        <v/>
      </c>
    </row>
    <row r="1249" customFormat="1" spans="2:12">
      <c r="B1249" s="17"/>
      <c r="C1249" s="17"/>
      <c r="D1249" s="17"/>
      <c r="E1249" s="18" t="str">
        <f>IFERROR(VLOOKUP(D1249,基础信息!B:D,2,0),"")</f>
        <v/>
      </c>
      <c r="F1249" s="18" t="str">
        <f>IFERROR(VLOOKUP(D1249,基础信息!B:D,3,0),"")</f>
        <v/>
      </c>
      <c r="G1249" s="17"/>
      <c r="H1249" s="18" t="str">
        <f t="shared" si="21"/>
        <v/>
      </c>
      <c r="I1249" s="17"/>
      <c r="J1249" s="17"/>
      <c r="K1249" s="18" t="str">
        <f>IFERROR(VLOOKUP(J1249,基础信息!F:H,2,0),"")</f>
        <v/>
      </c>
      <c r="L1249" s="18" t="str">
        <f>IFERROR(VLOOKUP(J1249,基础信息!F:H,3,0),"")</f>
        <v/>
      </c>
    </row>
    <row r="1250" customFormat="1" spans="2:12">
      <c r="B1250" s="17"/>
      <c r="C1250" s="17"/>
      <c r="D1250" s="17"/>
      <c r="E1250" s="18" t="str">
        <f>IFERROR(VLOOKUP(D1250,基础信息!B:D,2,0),"")</f>
        <v/>
      </c>
      <c r="F1250" s="18" t="str">
        <f>IFERROR(VLOOKUP(D1250,基础信息!B:D,3,0),"")</f>
        <v/>
      </c>
      <c r="G1250" s="17"/>
      <c r="H1250" s="18" t="str">
        <f t="shared" si="21"/>
        <v/>
      </c>
      <c r="I1250" s="17"/>
      <c r="J1250" s="17"/>
      <c r="K1250" s="18" t="str">
        <f>IFERROR(VLOOKUP(J1250,基础信息!F:H,2,0),"")</f>
        <v/>
      </c>
      <c r="L1250" s="18" t="str">
        <f>IFERROR(VLOOKUP(J1250,基础信息!F:H,3,0),"")</f>
        <v/>
      </c>
    </row>
    <row r="1251" customFormat="1" spans="2:12">
      <c r="B1251" s="17"/>
      <c r="C1251" s="17"/>
      <c r="D1251" s="17"/>
      <c r="E1251" s="18" t="str">
        <f>IFERROR(VLOOKUP(D1251,基础信息!B:D,2,0),"")</f>
        <v/>
      </c>
      <c r="F1251" s="18" t="str">
        <f>IFERROR(VLOOKUP(D1251,基础信息!B:D,3,0),"")</f>
        <v/>
      </c>
      <c r="G1251" s="17"/>
      <c r="H1251" s="18" t="str">
        <f t="shared" si="21"/>
        <v/>
      </c>
      <c r="I1251" s="17"/>
      <c r="J1251" s="17"/>
      <c r="K1251" s="18" t="str">
        <f>IFERROR(VLOOKUP(J1251,基础信息!F:H,2,0),"")</f>
        <v/>
      </c>
      <c r="L1251" s="18" t="str">
        <f>IFERROR(VLOOKUP(J1251,基础信息!F:H,3,0),"")</f>
        <v/>
      </c>
    </row>
    <row r="1252" customFormat="1" spans="2:12">
      <c r="B1252" s="17"/>
      <c r="C1252" s="17"/>
      <c r="D1252" s="17"/>
      <c r="E1252" s="18" t="str">
        <f>IFERROR(VLOOKUP(D1252,基础信息!B:D,2,0),"")</f>
        <v/>
      </c>
      <c r="F1252" s="18" t="str">
        <f>IFERROR(VLOOKUP(D1252,基础信息!B:D,3,0),"")</f>
        <v/>
      </c>
      <c r="G1252" s="17"/>
      <c r="H1252" s="18" t="str">
        <f t="shared" si="21"/>
        <v/>
      </c>
      <c r="I1252" s="17"/>
      <c r="J1252" s="17"/>
      <c r="K1252" s="18" t="str">
        <f>IFERROR(VLOOKUP(J1252,基础信息!F:H,2,0),"")</f>
        <v/>
      </c>
      <c r="L1252" s="18" t="str">
        <f>IFERROR(VLOOKUP(J1252,基础信息!F:H,3,0),"")</f>
        <v/>
      </c>
    </row>
    <row r="1253" customFormat="1" spans="2:12">
      <c r="B1253" s="17"/>
      <c r="C1253" s="17"/>
      <c r="D1253" s="17"/>
      <c r="E1253" s="18" t="str">
        <f>IFERROR(VLOOKUP(D1253,基础信息!B:D,2,0),"")</f>
        <v/>
      </c>
      <c r="F1253" s="18" t="str">
        <f>IFERROR(VLOOKUP(D1253,基础信息!B:D,3,0),"")</f>
        <v/>
      </c>
      <c r="G1253" s="17"/>
      <c r="H1253" s="18" t="str">
        <f t="shared" si="21"/>
        <v/>
      </c>
      <c r="I1253" s="17"/>
      <c r="J1253" s="17"/>
      <c r="K1253" s="18" t="str">
        <f>IFERROR(VLOOKUP(J1253,基础信息!F:H,2,0),"")</f>
        <v/>
      </c>
      <c r="L1253" s="18" t="str">
        <f>IFERROR(VLOOKUP(J1253,基础信息!F:H,3,0),"")</f>
        <v/>
      </c>
    </row>
    <row r="1254" customFormat="1" spans="2:12">
      <c r="B1254" s="17"/>
      <c r="C1254" s="17"/>
      <c r="D1254" s="17"/>
      <c r="E1254" s="18" t="str">
        <f>IFERROR(VLOOKUP(D1254,基础信息!B:D,2,0),"")</f>
        <v/>
      </c>
      <c r="F1254" s="18" t="str">
        <f>IFERROR(VLOOKUP(D1254,基础信息!B:D,3,0),"")</f>
        <v/>
      </c>
      <c r="G1254" s="17"/>
      <c r="H1254" s="18" t="str">
        <f t="shared" si="21"/>
        <v/>
      </c>
      <c r="I1254" s="17"/>
      <c r="J1254" s="17"/>
      <c r="K1254" s="18" t="str">
        <f>IFERROR(VLOOKUP(J1254,基础信息!F:H,2,0),"")</f>
        <v/>
      </c>
      <c r="L1254" s="18" t="str">
        <f>IFERROR(VLOOKUP(J1254,基础信息!F:H,3,0),"")</f>
        <v/>
      </c>
    </row>
    <row r="1255" customFormat="1" spans="2:12">
      <c r="B1255" s="17"/>
      <c r="C1255" s="17"/>
      <c r="D1255" s="17"/>
      <c r="E1255" s="18" t="str">
        <f>IFERROR(VLOOKUP(D1255,基础信息!B:D,2,0),"")</f>
        <v/>
      </c>
      <c r="F1255" s="18" t="str">
        <f>IFERROR(VLOOKUP(D1255,基础信息!B:D,3,0),"")</f>
        <v/>
      </c>
      <c r="G1255" s="17"/>
      <c r="H1255" s="18" t="str">
        <f t="shared" si="21"/>
        <v/>
      </c>
      <c r="I1255" s="17"/>
      <c r="J1255" s="17"/>
      <c r="K1255" s="18" t="str">
        <f>IFERROR(VLOOKUP(J1255,基础信息!F:H,2,0),"")</f>
        <v/>
      </c>
      <c r="L1255" s="18" t="str">
        <f>IFERROR(VLOOKUP(J1255,基础信息!F:H,3,0),"")</f>
        <v/>
      </c>
    </row>
    <row r="1256" customFormat="1" spans="2:12">
      <c r="B1256" s="17"/>
      <c r="C1256" s="17"/>
      <c r="D1256" s="17"/>
      <c r="E1256" s="18" t="str">
        <f>IFERROR(VLOOKUP(D1256,基础信息!B:D,2,0),"")</f>
        <v/>
      </c>
      <c r="F1256" s="18" t="str">
        <f>IFERROR(VLOOKUP(D1256,基础信息!B:D,3,0),"")</f>
        <v/>
      </c>
      <c r="G1256" s="17"/>
      <c r="H1256" s="18" t="str">
        <f t="shared" si="21"/>
        <v/>
      </c>
      <c r="I1256" s="17"/>
      <c r="J1256" s="17"/>
      <c r="K1256" s="18" t="str">
        <f>IFERROR(VLOOKUP(J1256,基础信息!F:H,2,0),"")</f>
        <v/>
      </c>
      <c r="L1256" s="18" t="str">
        <f>IFERROR(VLOOKUP(J1256,基础信息!F:H,3,0),"")</f>
        <v/>
      </c>
    </row>
    <row r="1257" customFormat="1" spans="2:12">
      <c r="B1257" s="17"/>
      <c r="C1257" s="17"/>
      <c r="D1257" s="17"/>
      <c r="E1257" s="18" t="str">
        <f>IFERROR(VLOOKUP(D1257,基础信息!B:D,2,0),"")</f>
        <v/>
      </c>
      <c r="F1257" s="18" t="str">
        <f>IFERROR(VLOOKUP(D1257,基础信息!B:D,3,0),"")</f>
        <v/>
      </c>
      <c r="G1257" s="17"/>
      <c r="H1257" s="18" t="str">
        <f t="shared" si="21"/>
        <v/>
      </c>
      <c r="I1257" s="17"/>
      <c r="J1257" s="17"/>
      <c r="K1257" s="18" t="str">
        <f>IFERROR(VLOOKUP(J1257,基础信息!F:H,2,0),"")</f>
        <v/>
      </c>
      <c r="L1257" s="18" t="str">
        <f>IFERROR(VLOOKUP(J1257,基础信息!F:H,3,0),"")</f>
        <v/>
      </c>
    </row>
    <row r="1258" customFormat="1" spans="2:12">
      <c r="B1258" s="17"/>
      <c r="C1258" s="17"/>
      <c r="D1258" s="17"/>
      <c r="E1258" s="18" t="str">
        <f>IFERROR(VLOOKUP(D1258,基础信息!B:D,2,0),"")</f>
        <v/>
      </c>
      <c r="F1258" s="18" t="str">
        <f>IFERROR(VLOOKUP(D1258,基础信息!B:D,3,0),"")</f>
        <v/>
      </c>
      <c r="G1258" s="17"/>
      <c r="H1258" s="18" t="str">
        <f t="shared" si="21"/>
        <v/>
      </c>
      <c r="I1258" s="17"/>
      <c r="J1258" s="17"/>
      <c r="K1258" s="18" t="str">
        <f>IFERROR(VLOOKUP(J1258,基础信息!F:H,2,0),"")</f>
        <v/>
      </c>
      <c r="L1258" s="18" t="str">
        <f>IFERROR(VLOOKUP(J1258,基础信息!F:H,3,0),"")</f>
        <v/>
      </c>
    </row>
    <row r="1259" customFormat="1" spans="2:12">
      <c r="B1259" s="17"/>
      <c r="C1259" s="17"/>
      <c r="D1259" s="17"/>
      <c r="E1259" s="18" t="str">
        <f>IFERROR(VLOOKUP(D1259,基础信息!B:D,2,0),"")</f>
        <v/>
      </c>
      <c r="F1259" s="18" t="str">
        <f>IFERROR(VLOOKUP(D1259,基础信息!B:D,3,0),"")</f>
        <v/>
      </c>
      <c r="G1259" s="17"/>
      <c r="H1259" s="18" t="str">
        <f t="shared" si="21"/>
        <v/>
      </c>
      <c r="I1259" s="17"/>
      <c r="J1259" s="17"/>
      <c r="K1259" s="18" t="str">
        <f>IFERROR(VLOOKUP(J1259,基础信息!F:H,2,0),"")</f>
        <v/>
      </c>
      <c r="L1259" s="18" t="str">
        <f>IFERROR(VLOOKUP(J1259,基础信息!F:H,3,0),"")</f>
        <v/>
      </c>
    </row>
    <row r="1260" customFormat="1" spans="2:12">
      <c r="B1260" s="17"/>
      <c r="C1260" s="17"/>
      <c r="D1260" s="17"/>
      <c r="E1260" s="18" t="str">
        <f>IFERROR(VLOOKUP(D1260,基础信息!B:D,2,0),"")</f>
        <v/>
      </c>
      <c r="F1260" s="18" t="str">
        <f>IFERROR(VLOOKUP(D1260,基础信息!B:D,3,0),"")</f>
        <v/>
      </c>
      <c r="G1260" s="17"/>
      <c r="H1260" s="18" t="str">
        <f t="shared" si="21"/>
        <v/>
      </c>
      <c r="I1260" s="17"/>
      <c r="J1260" s="17"/>
      <c r="K1260" s="18" t="str">
        <f>IFERROR(VLOOKUP(J1260,基础信息!F:H,2,0),"")</f>
        <v/>
      </c>
      <c r="L1260" s="18" t="str">
        <f>IFERROR(VLOOKUP(J1260,基础信息!F:H,3,0),"")</f>
        <v/>
      </c>
    </row>
    <row r="1261" customFormat="1" spans="2:12">
      <c r="B1261" s="17"/>
      <c r="C1261" s="17"/>
      <c r="D1261" s="17"/>
      <c r="E1261" s="18" t="str">
        <f>IFERROR(VLOOKUP(D1261,基础信息!B:D,2,0),"")</f>
        <v/>
      </c>
      <c r="F1261" s="18" t="str">
        <f>IFERROR(VLOOKUP(D1261,基础信息!B:D,3,0),"")</f>
        <v/>
      </c>
      <c r="G1261" s="17"/>
      <c r="H1261" s="18" t="str">
        <f t="shared" si="21"/>
        <v/>
      </c>
      <c r="I1261" s="17"/>
      <c r="J1261" s="17"/>
      <c r="K1261" s="18" t="str">
        <f>IFERROR(VLOOKUP(J1261,基础信息!F:H,2,0),"")</f>
        <v/>
      </c>
      <c r="L1261" s="18" t="str">
        <f>IFERROR(VLOOKUP(J1261,基础信息!F:H,3,0),"")</f>
        <v/>
      </c>
    </row>
    <row r="1262" customFormat="1" spans="2:12">
      <c r="B1262" s="17"/>
      <c r="C1262" s="17"/>
      <c r="D1262" s="17"/>
      <c r="E1262" s="18" t="str">
        <f>IFERROR(VLOOKUP(D1262,基础信息!B:D,2,0),"")</f>
        <v/>
      </c>
      <c r="F1262" s="18" t="str">
        <f>IFERROR(VLOOKUP(D1262,基础信息!B:D,3,0),"")</f>
        <v/>
      </c>
      <c r="G1262" s="17"/>
      <c r="H1262" s="18" t="str">
        <f t="shared" si="21"/>
        <v/>
      </c>
      <c r="I1262" s="17"/>
      <c r="J1262" s="17"/>
      <c r="K1262" s="18" t="str">
        <f>IFERROR(VLOOKUP(J1262,基础信息!F:H,2,0),"")</f>
        <v/>
      </c>
      <c r="L1262" s="18" t="str">
        <f>IFERROR(VLOOKUP(J1262,基础信息!F:H,3,0),"")</f>
        <v/>
      </c>
    </row>
    <row r="1263" customFormat="1" spans="2:12">
      <c r="B1263" s="17"/>
      <c r="C1263" s="17"/>
      <c r="D1263" s="17"/>
      <c r="E1263" s="18" t="str">
        <f>IFERROR(VLOOKUP(D1263,基础信息!B:D,2,0),"")</f>
        <v/>
      </c>
      <c r="F1263" s="18" t="str">
        <f>IFERROR(VLOOKUP(D1263,基础信息!B:D,3,0),"")</f>
        <v/>
      </c>
      <c r="G1263" s="17"/>
      <c r="H1263" s="18" t="str">
        <f t="shared" si="21"/>
        <v/>
      </c>
      <c r="I1263" s="17"/>
      <c r="J1263" s="17"/>
      <c r="K1263" s="18" t="str">
        <f>IFERROR(VLOOKUP(J1263,基础信息!F:H,2,0),"")</f>
        <v/>
      </c>
      <c r="L1263" s="18" t="str">
        <f>IFERROR(VLOOKUP(J1263,基础信息!F:H,3,0),"")</f>
        <v/>
      </c>
    </row>
    <row r="1264" customFormat="1" spans="2:12">
      <c r="B1264" s="17"/>
      <c r="C1264" s="17"/>
      <c r="D1264" s="17"/>
      <c r="E1264" s="18" t="str">
        <f>IFERROR(VLOOKUP(D1264,基础信息!B:D,2,0),"")</f>
        <v/>
      </c>
      <c r="F1264" s="18" t="str">
        <f>IFERROR(VLOOKUP(D1264,基础信息!B:D,3,0),"")</f>
        <v/>
      </c>
      <c r="G1264" s="17"/>
      <c r="H1264" s="18" t="str">
        <f t="shared" si="21"/>
        <v/>
      </c>
      <c r="I1264" s="17"/>
      <c r="J1264" s="17"/>
      <c r="K1264" s="18" t="str">
        <f>IFERROR(VLOOKUP(J1264,基础信息!F:H,2,0),"")</f>
        <v/>
      </c>
      <c r="L1264" s="18" t="str">
        <f>IFERROR(VLOOKUP(J1264,基础信息!F:H,3,0),"")</f>
        <v/>
      </c>
    </row>
    <row r="1265" customFormat="1" spans="2:12">
      <c r="B1265" s="17"/>
      <c r="C1265" s="17"/>
      <c r="D1265" s="17"/>
      <c r="E1265" s="18" t="str">
        <f>IFERROR(VLOOKUP(D1265,基础信息!B:D,2,0),"")</f>
        <v/>
      </c>
      <c r="F1265" s="18" t="str">
        <f>IFERROR(VLOOKUP(D1265,基础信息!B:D,3,0),"")</f>
        <v/>
      </c>
      <c r="G1265" s="17"/>
      <c r="H1265" s="18" t="str">
        <f t="shared" si="21"/>
        <v/>
      </c>
      <c r="I1265" s="17"/>
      <c r="J1265" s="17"/>
      <c r="K1265" s="18" t="str">
        <f>IFERROR(VLOOKUP(J1265,基础信息!F:H,2,0),"")</f>
        <v/>
      </c>
      <c r="L1265" s="18" t="str">
        <f>IFERROR(VLOOKUP(J1265,基础信息!F:H,3,0),"")</f>
        <v/>
      </c>
    </row>
    <row r="1266" customFormat="1" spans="2:12">
      <c r="B1266" s="17"/>
      <c r="C1266" s="17"/>
      <c r="D1266" s="17"/>
      <c r="E1266" s="18" t="str">
        <f>IFERROR(VLOOKUP(D1266,基础信息!B:D,2,0),"")</f>
        <v/>
      </c>
      <c r="F1266" s="18" t="str">
        <f>IFERROR(VLOOKUP(D1266,基础信息!B:D,3,0),"")</f>
        <v/>
      </c>
      <c r="G1266" s="17"/>
      <c r="H1266" s="18" t="str">
        <f t="shared" si="21"/>
        <v/>
      </c>
      <c r="I1266" s="17"/>
      <c r="J1266" s="17"/>
      <c r="K1266" s="18" t="str">
        <f>IFERROR(VLOOKUP(J1266,基础信息!F:H,2,0),"")</f>
        <v/>
      </c>
      <c r="L1266" s="18" t="str">
        <f>IFERROR(VLOOKUP(J1266,基础信息!F:H,3,0),"")</f>
        <v/>
      </c>
    </row>
    <row r="1267" customFormat="1" spans="2:12">
      <c r="B1267" s="17"/>
      <c r="C1267" s="17"/>
      <c r="D1267" s="17"/>
      <c r="E1267" s="18" t="str">
        <f>IFERROR(VLOOKUP(D1267,基础信息!B:D,2,0),"")</f>
        <v/>
      </c>
      <c r="F1267" s="18" t="str">
        <f>IFERROR(VLOOKUP(D1267,基础信息!B:D,3,0),"")</f>
        <v/>
      </c>
      <c r="G1267" s="17"/>
      <c r="H1267" s="18" t="str">
        <f t="shared" si="21"/>
        <v/>
      </c>
      <c r="I1267" s="17"/>
      <c r="J1267" s="17"/>
      <c r="K1267" s="18" t="str">
        <f>IFERROR(VLOOKUP(J1267,基础信息!F:H,2,0),"")</f>
        <v/>
      </c>
      <c r="L1267" s="18" t="str">
        <f>IFERROR(VLOOKUP(J1267,基础信息!F:H,3,0),"")</f>
        <v/>
      </c>
    </row>
    <row r="1268" customFormat="1" spans="2:12">
      <c r="B1268" s="17"/>
      <c r="C1268" s="17"/>
      <c r="D1268" s="17"/>
      <c r="E1268" s="18" t="str">
        <f>IFERROR(VLOOKUP(D1268,基础信息!B:D,2,0),"")</f>
        <v/>
      </c>
      <c r="F1268" s="18" t="str">
        <f>IFERROR(VLOOKUP(D1268,基础信息!B:D,3,0),"")</f>
        <v/>
      </c>
      <c r="G1268" s="17"/>
      <c r="H1268" s="18" t="str">
        <f t="shared" si="21"/>
        <v/>
      </c>
      <c r="I1268" s="17"/>
      <c r="J1268" s="17"/>
      <c r="K1268" s="18" t="str">
        <f>IFERROR(VLOOKUP(J1268,基础信息!F:H,2,0),"")</f>
        <v/>
      </c>
      <c r="L1268" s="18" t="str">
        <f>IFERROR(VLOOKUP(J1268,基础信息!F:H,3,0),"")</f>
        <v/>
      </c>
    </row>
    <row r="1269" customFormat="1" spans="2:12">
      <c r="B1269" s="17"/>
      <c r="C1269" s="17"/>
      <c r="D1269" s="17"/>
      <c r="E1269" s="18" t="str">
        <f>IFERROR(VLOOKUP(D1269,基础信息!B:D,2,0),"")</f>
        <v/>
      </c>
      <c r="F1269" s="18" t="str">
        <f>IFERROR(VLOOKUP(D1269,基础信息!B:D,3,0),"")</f>
        <v/>
      </c>
      <c r="G1269" s="17"/>
      <c r="H1269" s="18" t="str">
        <f t="shared" ref="H1269:H1332" si="22">IFERROR(F1269*G1269,"")</f>
        <v/>
      </c>
      <c r="I1269" s="17"/>
      <c r="J1269" s="17"/>
      <c r="K1269" s="18" t="str">
        <f>IFERROR(VLOOKUP(J1269,基础信息!F:H,2,0),"")</f>
        <v/>
      </c>
      <c r="L1269" s="18" t="str">
        <f>IFERROR(VLOOKUP(J1269,基础信息!F:H,3,0),"")</f>
        <v/>
      </c>
    </row>
    <row r="1270" customFormat="1" spans="2:12">
      <c r="B1270" s="17"/>
      <c r="C1270" s="17"/>
      <c r="D1270" s="17"/>
      <c r="E1270" s="18" t="str">
        <f>IFERROR(VLOOKUP(D1270,基础信息!B:D,2,0),"")</f>
        <v/>
      </c>
      <c r="F1270" s="18" t="str">
        <f>IFERROR(VLOOKUP(D1270,基础信息!B:D,3,0),"")</f>
        <v/>
      </c>
      <c r="G1270" s="17"/>
      <c r="H1270" s="18" t="str">
        <f t="shared" si="22"/>
        <v/>
      </c>
      <c r="I1270" s="17"/>
      <c r="J1270" s="17"/>
      <c r="K1270" s="18" t="str">
        <f>IFERROR(VLOOKUP(J1270,基础信息!F:H,2,0),"")</f>
        <v/>
      </c>
      <c r="L1270" s="18" t="str">
        <f>IFERROR(VLOOKUP(J1270,基础信息!F:H,3,0),"")</f>
        <v/>
      </c>
    </row>
    <row r="1271" customFormat="1" spans="2:12">
      <c r="B1271" s="17"/>
      <c r="C1271" s="17"/>
      <c r="D1271" s="17"/>
      <c r="E1271" s="18" t="str">
        <f>IFERROR(VLOOKUP(D1271,基础信息!B:D,2,0),"")</f>
        <v/>
      </c>
      <c r="F1271" s="18" t="str">
        <f>IFERROR(VLOOKUP(D1271,基础信息!B:D,3,0),"")</f>
        <v/>
      </c>
      <c r="G1271" s="17"/>
      <c r="H1271" s="18" t="str">
        <f t="shared" si="22"/>
        <v/>
      </c>
      <c r="I1271" s="17"/>
      <c r="J1271" s="17"/>
      <c r="K1271" s="18" t="str">
        <f>IFERROR(VLOOKUP(J1271,基础信息!F:H,2,0),"")</f>
        <v/>
      </c>
      <c r="L1271" s="18" t="str">
        <f>IFERROR(VLOOKUP(J1271,基础信息!F:H,3,0),"")</f>
        <v/>
      </c>
    </row>
    <row r="1272" customFormat="1" spans="2:12">
      <c r="B1272" s="17"/>
      <c r="C1272" s="17"/>
      <c r="D1272" s="17"/>
      <c r="E1272" s="18" t="str">
        <f>IFERROR(VLOOKUP(D1272,基础信息!B:D,2,0),"")</f>
        <v/>
      </c>
      <c r="F1272" s="18" t="str">
        <f>IFERROR(VLOOKUP(D1272,基础信息!B:D,3,0),"")</f>
        <v/>
      </c>
      <c r="G1272" s="17"/>
      <c r="H1272" s="18" t="str">
        <f t="shared" si="22"/>
        <v/>
      </c>
      <c r="I1272" s="17"/>
      <c r="J1272" s="17"/>
      <c r="K1272" s="18" t="str">
        <f>IFERROR(VLOOKUP(J1272,基础信息!F:H,2,0),"")</f>
        <v/>
      </c>
      <c r="L1272" s="18" t="str">
        <f>IFERROR(VLOOKUP(J1272,基础信息!F:H,3,0),"")</f>
        <v/>
      </c>
    </row>
    <row r="1273" customFormat="1" spans="2:12">
      <c r="B1273" s="17"/>
      <c r="C1273" s="17"/>
      <c r="D1273" s="17"/>
      <c r="E1273" s="18" t="str">
        <f>IFERROR(VLOOKUP(D1273,基础信息!B:D,2,0),"")</f>
        <v/>
      </c>
      <c r="F1273" s="18" t="str">
        <f>IFERROR(VLOOKUP(D1273,基础信息!B:D,3,0),"")</f>
        <v/>
      </c>
      <c r="G1273" s="17"/>
      <c r="H1273" s="18" t="str">
        <f t="shared" si="22"/>
        <v/>
      </c>
      <c r="I1273" s="17"/>
      <c r="J1273" s="17"/>
      <c r="K1273" s="18" t="str">
        <f>IFERROR(VLOOKUP(J1273,基础信息!F:H,2,0),"")</f>
        <v/>
      </c>
      <c r="L1273" s="18" t="str">
        <f>IFERROR(VLOOKUP(J1273,基础信息!F:H,3,0),"")</f>
        <v/>
      </c>
    </row>
    <row r="1274" customFormat="1" spans="2:12">
      <c r="B1274" s="17"/>
      <c r="C1274" s="17"/>
      <c r="D1274" s="17"/>
      <c r="E1274" s="18" t="str">
        <f>IFERROR(VLOOKUP(D1274,基础信息!B:D,2,0),"")</f>
        <v/>
      </c>
      <c r="F1274" s="18" t="str">
        <f>IFERROR(VLOOKUP(D1274,基础信息!B:D,3,0),"")</f>
        <v/>
      </c>
      <c r="G1274" s="17"/>
      <c r="H1274" s="18" t="str">
        <f t="shared" si="22"/>
        <v/>
      </c>
      <c r="I1274" s="17"/>
      <c r="J1274" s="17"/>
      <c r="K1274" s="18" t="str">
        <f>IFERROR(VLOOKUP(J1274,基础信息!F:H,2,0),"")</f>
        <v/>
      </c>
      <c r="L1274" s="18" t="str">
        <f>IFERROR(VLOOKUP(J1274,基础信息!F:H,3,0),"")</f>
        <v/>
      </c>
    </row>
    <row r="1275" customFormat="1" spans="2:12">
      <c r="B1275" s="17"/>
      <c r="C1275" s="17"/>
      <c r="D1275" s="17"/>
      <c r="E1275" s="18" t="str">
        <f>IFERROR(VLOOKUP(D1275,基础信息!B:D,2,0),"")</f>
        <v/>
      </c>
      <c r="F1275" s="18" t="str">
        <f>IFERROR(VLOOKUP(D1275,基础信息!B:D,3,0),"")</f>
        <v/>
      </c>
      <c r="G1275" s="17"/>
      <c r="H1275" s="18" t="str">
        <f t="shared" si="22"/>
        <v/>
      </c>
      <c r="I1275" s="17"/>
      <c r="J1275" s="17"/>
      <c r="K1275" s="18" t="str">
        <f>IFERROR(VLOOKUP(J1275,基础信息!F:H,2,0),"")</f>
        <v/>
      </c>
      <c r="L1275" s="18" t="str">
        <f>IFERROR(VLOOKUP(J1275,基础信息!F:H,3,0),"")</f>
        <v/>
      </c>
    </row>
    <row r="1276" customFormat="1" spans="2:12">
      <c r="B1276" s="17"/>
      <c r="C1276" s="17"/>
      <c r="D1276" s="17"/>
      <c r="E1276" s="18" t="str">
        <f>IFERROR(VLOOKUP(D1276,基础信息!B:D,2,0),"")</f>
        <v/>
      </c>
      <c r="F1276" s="18" t="str">
        <f>IFERROR(VLOOKUP(D1276,基础信息!B:D,3,0),"")</f>
        <v/>
      </c>
      <c r="G1276" s="17"/>
      <c r="H1276" s="18" t="str">
        <f t="shared" si="22"/>
        <v/>
      </c>
      <c r="I1276" s="17"/>
      <c r="J1276" s="17"/>
      <c r="K1276" s="18" t="str">
        <f>IFERROR(VLOOKUP(J1276,基础信息!F:H,2,0),"")</f>
        <v/>
      </c>
      <c r="L1276" s="18" t="str">
        <f>IFERROR(VLOOKUP(J1276,基础信息!F:H,3,0),"")</f>
        <v/>
      </c>
    </row>
    <row r="1277" customFormat="1" spans="2:12">
      <c r="B1277" s="17"/>
      <c r="C1277" s="17"/>
      <c r="D1277" s="17"/>
      <c r="E1277" s="18" t="str">
        <f>IFERROR(VLOOKUP(D1277,基础信息!B:D,2,0),"")</f>
        <v/>
      </c>
      <c r="F1277" s="18" t="str">
        <f>IFERROR(VLOOKUP(D1277,基础信息!B:D,3,0),"")</f>
        <v/>
      </c>
      <c r="G1277" s="17"/>
      <c r="H1277" s="18" t="str">
        <f t="shared" si="22"/>
        <v/>
      </c>
      <c r="I1277" s="17"/>
      <c r="J1277" s="17"/>
      <c r="K1277" s="18" t="str">
        <f>IFERROR(VLOOKUP(J1277,基础信息!F:H,2,0),"")</f>
        <v/>
      </c>
      <c r="L1277" s="18" t="str">
        <f>IFERROR(VLOOKUP(J1277,基础信息!F:H,3,0),"")</f>
        <v/>
      </c>
    </row>
    <row r="1278" customFormat="1" spans="2:12">
      <c r="B1278" s="17"/>
      <c r="C1278" s="17"/>
      <c r="D1278" s="17"/>
      <c r="E1278" s="18" t="str">
        <f>IFERROR(VLOOKUP(D1278,基础信息!B:D,2,0),"")</f>
        <v/>
      </c>
      <c r="F1278" s="18" t="str">
        <f>IFERROR(VLOOKUP(D1278,基础信息!B:D,3,0),"")</f>
        <v/>
      </c>
      <c r="G1278" s="17"/>
      <c r="H1278" s="18" t="str">
        <f t="shared" si="22"/>
        <v/>
      </c>
      <c r="I1278" s="17"/>
      <c r="J1278" s="17"/>
      <c r="K1278" s="18" t="str">
        <f>IFERROR(VLOOKUP(J1278,基础信息!F:H,2,0),"")</f>
        <v/>
      </c>
      <c r="L1278" s="18" t="str">
        <f>IFERROR(VLOOKUP(J1278,基础信息!F:H,3,0),"")</f>
        <v/>
      </c>
    </row>
    <row r="1279" customFormat="1" spans="2:12">
      <c r="B1279" s="17"/>
      <c r="C1279" s="17"/>
      <c r="D1279" s="17"/>
      <c r="E1279" s="18" t="str">
        <f>IFERROR(VLOOKUP(D1279,基础信息!B:D,2,0),"")</f>
        <v/>
      </c>
      <c r="F1279" s="18" t="str">
        <f>IFERROR(VLOOKUP(D1279,基础信息!B:D,3,0),"")</f>
        <v/>
      </c>
      <c r="G1279" s="17"/>
      <c r="H1279" s="18" t="str">
        <f t="shared" si="22"/>
        <v/>
      </c>
      <c r="I1279" s="17"/>
      <c r="J1279" s="17"/>
      <c r="K1279" s="18" t="str">
        <f>IFERROR(VLOOKUP(J1279,基础信息!F:H,2,0),"")</f>
        <v/>
      </c>
      <c r="L1279" s="18" t="str">
        <f>IFERROR(VLOOKUP(J1279,基础信息!F:H,3,0),"")</f>
        <v/>
      </c>
    </row>
    <row r="1280" customFormat="1" spans="2:12">
      <c r="B1280" s="17"/>
      <c r="C1280" s="17"/>
      <c r="D1280" s="17"/>
      <c r="E1280" s="18" t="str">
        <f>IFERROR(VLOOKUP(D1280,基础信息!B:D,2,0),"")</f>
        <v/>
      </c>
      <c r="F1280" s="18" t="str">
        <f>IFERROR(VLOOKUP(D1280,基础信息!B:D,3,0),"")</f>
        <v/>
      </c>
      <c r="G1280" s="17"/>
      <c r="H1280" s="18" t="str">
        <f t="shared" si="22"/>
        <v/>
      </c>
      <c r="I1280" s="17"/>
      <c r="J1280" s="17"/>
      <c r="K1280" s="18" t="str">
        <f>IFERROR(VLOOKUP(J1280,基础信息!F:H,2,0),"")</f>
        <v/>
      </c>
      <c r="L1280" s="18" t="str">
        <f>IFERROR(VLOOKUP(J1280,基础信息!F:H,3,0),"")</f>
        <v/>
      </c>
    </row>
    <row r="1281" customFormat="1" spans="2:12">
      <c r="B1281" s="17"/>
      <c r="C1281" s="17"/>
      <c r="D1281" s="17"/>
      <c r="E1281" s="18" t="str">
        <f>IFERROR(VLOOKUP(D1281,基础信息!B:D,2,0),"")</f>
        <v/>
      </c>
      <c r="F1281" s="18" t="str">
        <f>IFERROR(VLOOKUP(D1281,基础信息!B:D,3,0),"")</f>
        <v/>
      </c>
      <c r="G1281" s="17"/>
      <c r="H1281" s="18" t="str">
        <f t="shared" si="22"/>
        <v/>
      </c>
      <c r="I1281" s="17"/>
      <c r="J1281" s="17"/>
      <c r="K1281" s="18" t="str">
        <f>IFERROR(VLOOKUP(J1281,基础信息!F:H,2,0),"")</f>
        <v/>
      </c>
      <c r="L1281" s="18" t="str">
        <f>IFERROR(VLOOKUP(J1281,基础信息!F:H,3,0),"")</f>
        <v/>
      </c>
    </row>
    <row r="1282" customFormat="1" spans="2:12">
      <c r="B1282" s="17"/>
      <c r="C1282" s="17"/>
      <c r="D1282" s="17"/>
      <c r="E1282" s="18" t="str">
        <f>IFERROR(VLOOKUP(D1282,基础信息!B:D,2,0),"")</f>
        <v/>
      </c>
      <c r="F1282" s="18" t="str">
        <f>IFERROR(VLOOKUP(D1282,基础信息!B:D,3,0),"")</f>
        <v/>
      </c>
      <c r="G1282" s="17"/>
      <c r="H1282" s="18" t="str">
        <f t="shared" si="22"/>
        <v/>
      </c>
      <c r="I1282" s="17"/>
      <c r="J1282" s="17"/>
      <c r="K1282" s="18" t="str">
        <f>IFERROR(VLOOKUP(J1282,基础信息!F:H,2,0),"")</f>
        <v/>
      </c>
      <c r="L1282" s="18" t="str">
        <f>IFERROR(VLOOKUP(J1282,基础信息!F:H,3,0),"")</f>
        <v/>
      </c>
    </row>
    <row r="1283" customFormat="1" spans="2:12">
      <c r="B1283" s="17"/>
      <c r="C1283" s="17"/>
      <c r="D1283" s="17"/>
      <c r="E1283" s="18" t="str">
        <f>IFERROR(VLOOKUP(D1283,基础信息!B:D,2,0),"")</f>
        <v/>
      </c>
      <c r="F1283" s="18" t="str">
        <f>IFERROR(VLOOKUP(D1283,基础信息!B:D,3,0),"")</f>
        <v/>
      </c>
      <c r="G1283" s="17"/>
      <c r="H1283" s="18" t="str">
        <f t="shared" si="22"/>
        <v/>
      </c>
      <c r="I1283" s="17"/>
      <c r="J1283" s="17"/>
      <c r="K1283" s="18" t="str">
        <f>IFERROR(VLOOKUP(J1283,基础信息!F:H,2,0),"")</f>
        <v/>
      </c>
      <c r="L1283" s="18" t="str">
        <f>IFERROR(VLOOKUP(J1283,基础信息!F:H,3,0),"")</f>
        <v/>
      </c>
    </row>
    <row r="1284" customFormat="1" spans="2:12">
      <c r="B1284" s="17"/>
      <c r="C1284" s="17"/>
      <c r="D1284" s="17"/>
      <c r="E1284" s="18" t="str">
        <f>IFERROR(VLOOKUP(D1284,基础信息!B:D,2,0),"")</f>
        <v/>
      </c>
      <c r="F1284" s="18" t="str">
        <f>IFERROR(VLOOKUP(D1284,基础信息!B:D,3,0),"")</f>
        <v/>
      </c>
      <c r="G1284" s="17"/>
      <c r="H1284" s="18" t="str">
        <f t="shared" si="22"/>
        <v/>
      </c>
      <c r="I1284" s="17"/>
      <c r="J1284" s="17"/>
      <c r="K1284" s="18" t="str">
        <f>IFERROR(VLOOKUP(J1284,基础信息!F:H,2,0),"")</f>
        <v/>
      </c>
      <c r="L1284" s="18" t="str">
        <f>IFERROR(VLOOKUP(J1284,基础信息!F:H,3,0),"")</f>
        <v/>
      </c>
    </row>
    <row r="1285" customFormat="1" spans="2:12">
      <c r="B1285" s="17"/>
      <c r="C1285" s="17"/>
      <c r="D1285" s="17"/>
      <c r="E1285" s="18" t="str">
        <f>IFERROR(VLOOKUP(D1285,基础信息!B:D,2,0),"")</f>
        <v/>
      </c>
      <c r="F1285" s="18" t="str">
        <f>IFERROR(VLOOKUP(D1285,基础信息!B:D,3,0),"")</f>
        <v/>
      </c>
      <c r="G1285" s="17"/>
      <c r="H1285" s="18" t="str">
        <f t="shared" si="22"/>
        <v/>
      </c>
      <c r="I1285" s="17"/>
      <c r="J1285" s="17"/>
      <c r="K1285" s="18" t="str">
        <f>IFERROR(VLOOKUP(J1285,基础信息!F:H,2,0),"")</f>
        <v/>
      </c>
      <c r="L1285" s="18" t="str">
        <f>IFERROR(VLOOKUP(J1285,基础信息!F:H,3,0),"")</f>
        <v/>
      </c>
    </row>
    <row r="1286" customFormat="1" spans="2:12">
      <c r="B1286" s="17"/>
      <c r="C1286" s="17"/>
      <c r="D1286" s="17"/>
      <c r="E1286" s="18" t="str">
        <f>IFERROR(VLOOKUP(D1286,基础信息!B:D,2,0),"")</f>
        <v/>
      </c>
      <c r="F1286" s="18" t="str">
        <f>IFERROR(VLOOKUP(D1286,基础信息!B:D,3,0),"")</f>
        <v/>
      </c>
      <c r="G1286" s="17"/>
      <c r="H1286" s="18" t="str">
        <f t="shared" si="22"/>
        <v/>
      </c>
      <c r="I1286" s="17"/>
      <c r="J1286" s="17"/>
      <c r="K1286" s="18" t="str">
        <f>IFERROR(VLOOKUP(J1286,基础信息!F:H,2,0),"")</f>
        <v/>
      </c>
      <c r="L1286" s="18" t="str">
        <f>IFERROR(VLOOKUP(J1286,基础信息!F:H,3,0),"")</f>
        <v/>
      </c>
    </row>
    <row r="1287" customFormat="1" spans="2:12">
      <c r="B1287" s="17"/>
      <c r="C1287" s="17"/>
      <c r="D1287" s="17"/>
      <c r="E1287" s="18" t="str">
        <f>IFERROR(VLOOKUP(D1287,基础信息!B:D,2,0),"")</f>
        <v/>
      </c>
      <c r="F1287" s="18" t="str">
        <f>IFERROR(VLOOKUP(D1287,基础信息!B:D,3,0),"")</f>
        <v/>
      </c>
      <c r="G1287" s="17"/>
      <c r="H1287" s="18" t="str">
        <f t="shared" si="22"/>
        <v/>
      </c>
      <c r="I1287" s="17"/>
      <c r="J1287" s="17"/>
      <c r="K1287" s="18" t="str">
        <f>IFERROR(VLOOKUP(J1287,基础信息!F:H,2,0),"")</f>
        <v/>
      </c>
      <c r="L1287" s="18" t="str">
        <f>IFERROR(VLOOKUP(J1287,基础信息!F:H,3,0),"")</f>
        <v/>
      </c>
    </row>
    <row r="1288" customFormat="1" spans="2:12">
      <c r="B1288" s="17"/>
      <c r="C1288" s="17"/>
      <c r="D1288" s="17"/>
      <c r="E1288" s="18" t="str">
        <f>IFERROR(VLOOKUP(D1288,基础信息!B:D,2,0),"")</f>
        <v/>
      </c>
      <c r="F1288" s="18" t="str">
        <f>IFERROR(VLOOKUP(D1288,基础信息!B:D,3,0),"")</f>
        <v/>
      </c>
      <c r="G1288" s="17"/>
      <c r="H1288" s="18" t="str">
        <f t="shared" si="22"/>
        <v/>
      </c>
      <c r="I1288" s="17"/>
      <c r="J1288" s="17"/>
      <c r="K1288" s="18" t="str">
        <f>IFERROR(VLOOKUP(J1288,基础信息!F:H,2,0),"")</f>
        <v/>
      </c>
      <c r="L1288" s="18" t="str">
        <f>IFERROR(VLOOKUP(J1288,基础信息!F:H,3,0),"")</f>
        <v/>
      </c>
    </row>
    <row r="1289" customFormat="1" spans="2:12">
      <c r="B1289" s="17"/>
      <c r="C1289" s="17"/>
      <c r="D1289" s="17"/>
      <c r="E1289" s="18" t="str">
        <f>IFERROR(VLOOKUP(D1289,基础信息!B:D,2,0),"")</f>
        <v/>
      </c>
      <c r="F1289" s="18" t="str">
        <f>IFERROR(VLOOKUP(D1289,基础信息!B:D,3,0),"")</f>
        <v/>
      </c>
      <c r="G1289" s="17"/>
      <c r="H1289" s="18" t="str">
        <f t="shared" si="22"/>
        <v/>
      </c>
      <c r="I1289" s="17"/>
      <c r="J1289" s="17"/>
      <c r="K1289" s="18" t="str">
        <f>IFERROR(VLOOKUP(J1289,基础信息!F:H,2,0),"")</f>
        <v/>
      </c>
      <c r="L1289" s="18" t="str">
        <f>IFERROR(VLOOKUP(J1289,基础信息!F:H,3,0),"")</f>
        <v/>
      </c>
    </row>
    <row r="1290" customFormat="1" spans="2:12">
      <c r="B1290" s="17"/>
      <c r="C1290" s="17"/>
      <c r="D1290" s="17"/>
      <c r="E1290" s="18" t="str">
        <f>IFERROR(VLOOKUP(D1290,基础信息!B:D,2,0),"")</f>
        <v/>
      </c>
      <c r="F1290" s="18" t="str">
        <f>IFERROR(VLOOKUP(D1290,基础信息!B:D,3,0),"")</f>
        <v/>
      </c>
      <c r="G1290" s="17"/>
      <c r="H1290" s="18" t="str">
        <f t="shared" si="22"/>
        <v/>
      </c>
      <c r="I1290" s="17"/>
      <c r="J1290" s="17"/>
      <c r="K1290" s="18" t="str">
        <f>IFERROR(VLOOKUP(J1290,基础信息!F:H,2,0),"")</f>
        <v/>
      </c>
      <c r="L1290" s="18" t="str">
        <f>IFERROR(VLOOKUP(J1290,基础信息!F:H,3,0),"")</f>
        <v/>
      </c>
    </row>
    <row r="1291" customFormat="1" spans="2:12">
      <c r="B1291" s="17"/>
      <c r="C1291" s="17"/>
      <c r="D1291" s="17"/>
      <c r="E1291" s="18" t="str">
        <f>IFERROR(VLOOKUP(D1291,基础信息!B:D,2,0),"")</f>
        <v/>
      </c>
      <c r="F1291" s="18" t="str">
        <f>IFERROR(VLOOKUP(D1291,基础信息!B:D,3,0),"")</f>
        <v/>
      </c>
      <c r="G1291" s="17"/>
      <c r="H1291" s="18" t="str">
        <f t="shared" si="22"/>
        <v/>
      </c>
      <c r="I1291" s="17"/>
      <c r="J1291" s="17"/>
      <c r="K1291" s="18" t="str">
        <f>IFERROR(VLOOKUP(J1291,基础信息!F:H,2,0),"")</f>
        <v/>
      </c>
      <c r="L1291" s="18" t="str">
        <f>IFERROR(VLOOKUP(J1291,基础信息!F:H,3,0),"")</f>
        <v/>
      </c>
    </row>
    <row r="1292" customFormat="1" spans="2:12">
      <c r="B1292" s="17"/>
      <c r="C1292" s="17"/>
      <c r="D1292" s="17"/>
      <c r="E1292" s="18" t="str">
        <f>IFERROR(VLOOKUP(D1292,基础信息!B:D,2,0),"")</f>
        <v/>
      </c>
      <c r="F1292" s="18" t="str">
        <f>IFERROR(VLOOKUP(D1292,基础信息!B:D,3,0),"")</f>
        <v/>
      </c>
      <c r="G1292" s="17"/>
      <c r="H1292" s="18" t="str">
        <f t="shared" si="22"/>
        <v/>
      </c>
      <c r="I1292" s="17"/>
      <c r="J1292" s="17"/>
      <c r="K1292" s="18" t="str">
        <f>IFERROR(VLOOKUP(J1292,基础信息!F:H,2,0),"")</f>
        <v/>
      </c>
      <c r="L1292" s="18" t="str">
        <f>IFERROR(VLOOKUP(J1292,基础信息!F:H,3,0),"")</f>
        <v/>
      </c>
    </row>
    <row r="1293" customFormat="1" spans="2:12">
      <c r="B1293" s="17"/>
      <c r="C1293" s="17"/>
      <c r="D1293" s="17"/>
      <c r="E1293" s="18" t="str">
        <f>IFERROR(VLOOKUP(D1293,基础信息!B:D,2,0),"")</f>
        <v/>
      </c>
      <c r="F1293" s="18" t="str">
        <f>IFERROR(VLOOKUP(D1293,基础信息!B:D,3,0),"")</f>
        <v/>
      </c>
      <c r="G1293" s="17"/>
      <c r="H1293" s="18" t="str">
        <f t="shared" si="22"/>
        <v/>
      </c>
      <c r="I1293" s="17"/>
      <c r="J1293" s="17"/>
      <c r="K1293" s="18" t="str">
        <f>IFERROR(VLOOKUP(J1293,基础信息!F:H,2,0),"")</f>
        <v/>
      </c>
      <c r="L1293" s="18" t="str">
        <f>IFERROR(VLOOKUP(J1293,基础信息!F:H,3,0),"")</f>
        <v/>
      </c>
    </row>
    <row r="1294" customFormat="1" spans="2:12">
      <c r="B1294" s="17"/>
      <c r="C1294" s="17"/>
      <c r="D1294" s="17"/>
      <c r="E1294" s="18" t="str">
        <f>IFERROR(VLOOKUP(D1294,基础信息!B:D,2,0),"")</f>
        <v/>
      </c>
      <c r="F1294" s="18" t="str">
        <f>IFERROR(VLOOKUP(D1294,基础信息!B:D,3,0),"")</f>
        <v/>
      </c>
      <c r="G1294" s="17"/>
      <c r="H1294" s="18" t="str">
        <f t="shared" si="22"/>
        <v/>
      </c>
      <c r="I1294" s="17"/>
      <c r="J1294" s="17"/>
      <c r="K1294" s="18" t="str">
        <f>IFERROR(VLOOKUP(J1294,基础信息!F:H,2,0),"")</f>
        <v/>
      </c>
      <c r="L1294" s="18" t="str">
        <f>IFERROR(VLOOKUP(J1294,基础信息!F:H,3,0),"")</f>
        <v/>
      </c>
    </row>
    <row r="1295" customFormat="1" spans="2:12">
      <c r="B1295" s="17"/>
      <c r="C1295" s="17"/>
      <c r="D1295" s="17"/>
      <c r="E1295" s="18" t="str">
        <f>IFERROR(VLOOKUP(D1295,基础信息!B:D,2,0),"")</f>
        <v/>
      </c>
      <c r="F1295" s="18" t="str">
        <f>IFERROR(VLOOKUP(D1295,基础信息!B:D,3,0),"")</f>
        <v/>
      </c>
      <c r="G1295" s="17"/>
      <c r="H1295" s="18" t="str">
        <f t="shared" si="22"/>
        <v/>
      </c>
      <c r="I1295" s="17"/>
      <c r="J1295" s="17"/>
      <c r="K1295" s="18" t="str">
        <f>IFERROR(VLOOKUP(J1295,基础信息!F:H,2,0),"")</f>
        <v/>
      </c>
      <c r="L1295" s="18" t="str">
        <f>IFERROR(VLOOKUP(J1295,基础信息!F:H,3,0),"")</f>
        <v/>
      </c>
    </row>
    <row r="1296" customFormat="1" spans="2:12">
      <c r="B1296" s="17"/>
      <c r="C1296" s="17"/>
      <c r="D1296" s="17"/>
      <c r="E1296" s="18" t="str">
        <f>IFERROR(VLOOKUP(D1296,基础信息!B:D,2,0),"")</f>
        <v/>
      </c>
      <c r="F1296" s="18" t="str">
        <f>IFERROR(VLOOKUP(D1296,基础信息!B:D,3,0),"")</f>
        <v/>
      </c>
      <c r="G1296" s="17"/>
      <c r="H1296" s="18" t="str">
        <f t="shared" si="22"/>
        <v/>
      </c>
      <c r="I1296" s="17"/>
      <c r="J1296" s="17"/>
      <c r="K1296" s="18" t="str">
        <f>IFERROR(VLOOKUP(J1296,基础信息!F:H,2,0),"")</f>
        <v/>
      </c>
      <c r="L1296" s="18" t="str">
        <f>IFERROR(VLOOKUP(J1296,基础信息!F:H,3,0),"")</f>
        <v/>
      </c>
    </row>
    <row r="1297" customFormat="1" spans="2:12">
      <c r="B1297" s="17"/>
      <c r="C1297" s="17"/>
      <c r="D1297" s="17"/>
      <c r="E1297" s="18" t="str">
        <f>IFERROR(VLOOKUP(D1297,基础信息!B:D,2,0),"")</f>
        <v/>
      </c>
      <c r="F1297" s="18" t="str">
        <f>IFERROR(VLOOKUP(D1297,基础信息!B:D,3,0),"")</f>
        <v/>
      </c>
      <c r="G1297" s="17"/>
      <c r="H1297" s="18" t="str">
        <f t="shared" si="22"/>
        <v/>
      </c>
      <c r="I1297" s="17"/>
      <c r="J1297" s="17"/>
      <c r="K1297" s="18" t="str">
        <f>IFERROR(VLOOKUP(J1297,基础信息!F:H,2,0),"")</f>
        <v/>
      </c>
      <c r="L1297" s="18" t="str">
        <f>IFERROR(VLOOKUP(J1297,基础信息!F:H,3,0),"")</f>
        <v/>
      </c>
    </row>
    <row r="1298" customFormat="1" spans="2:12">
      <c r="B1298" s="17"/>
      <c r="C1298" s="17"/>
      <c r="D1298" s="17"/>
      <c r="E1298" s="18" t="str">
        <f>IFERROR(VLOOKUP(D1298,基础信息!B:D,2,0),"")</f>
        <v/>
      </c>
      <c r="F1298" s="18" t="str">
        <f>IFERROR(VLOOKUP(D1298,基础信息!B:D,3,0),"")</f>
        <v/>
      </c>
      <c r="G1298" s="17"/>
      <c r="H1298" s="18" t="str">
        <f t="shared" si="22"/>
        <v/>
      </c>
      <c r="I1298" s="17"/>
      <c r="J1298" s="17"/>
      <c r="K1298" s="18" t="str">
        <f>IFERROR(VLOOKUP(J1298,基础信息!F:H,2,0),"")</f>
        <v/>
      </c>
      <c r="L1298" s="18" t="str">
        <f>IFERROR(VLOOKUP(J1298,基础信息!F:H,3,0),"")</f>
        <v/>
      </c>
    </row>
    <row r="1299" customFormat="1" spans="2:12">
      <c r="B1299" s="17"/>
      <c r="C1299" s="17"/>
      <c r="D1299" s="17"/>
      <c r="E1299" s="18" t="str">
        <f>IFERROR(VLOOKUP(D1299,基础信息!B:D,2,0),"")</f>
        <v/>
      </c>
      <c r="F1299" s="18" t="str">
        <f>IFERROR(VLOOKUP(D1299,基础信息!B:D,3,0),"")</f>
        <v/>
      </c>
      <c r="G1299" s="17"/>
      <c r="H1299" s="18" t="str">
        <f t="shared" si="22"/>
        <v/>
      </c>
      <c r="I1299" s="17"/>
      <c r="J1299" s="17"/>
      <c r="K1299" s="18" t="str">
        <f>IFERROR(VLOOKUP(J1299,基础信息!F:H,2,0),"")</f>
        <v/>
      </c>
      <c r="L1299" s="18" t="str">
        <f>IFERROR(VLOOKUP(J1299,基础信息!F:H,3,0),"")</f>
        <v/>
      </c>
    </row>
    <row r="1300" customFormat="1" spans="2:12">
      <c r="B1300" s="17"/>
      <c r="C1300" s="17"/>
      <c r="D1300" s="17"/>
      <c r="E1300" s="18" t="str">
        <f>IFERROR(VLOOKUP(D1300,基础信息!B:D,2,0),"")</f>
        <v/>
      </c>
      <c r="F1300" s="18" t="str">
        <f>IFERROR(VLOOKUP(D1300,基础信息!B:D,3,0),"")</f>
        <v/>
      </c>
      <c r="G1300" s="17"/>
      <c r="H1300" s="18" t="str">
        <f t="shared" si="22"/>
        <v/>
      </c>
      <c r="I1300" s="17"/>
      <c r="J1300" s="17"/>
      <c r="K1300" s="18" t="str">
        <f>IFERROR(VLOOKUP(J1300,基础信息!F:H,2,0),"")</f>
        <v/>
      </c>
      <c r="L1300" s="18" t="str">
        <f>IFERROR(VLOOKUP(J1300,基础信息!F:H,3,0),"")</f>
        <v/>
      </c>
    </row>
    <row r="1301" customFormat="1" spans="2:12">
      <c r="B1301" s="17"/>
      <c r="C1301" s="17"/>
      <c r="D1301" s="17"/>
      <c r="E1301" s="18" t="str">
        <f>IFERROR(VLOOKUP(D1301,基础信息!B:D,2,0),"")</f>
        <v/>
      </c>
      <c r="F1301" s="18" t="str">
        <f>IFERROR(VLOOKUP(D1301,基础信息!B:D,3,0),"")</f>
        <v/>
      </c>
      <c r="G1301" s="17"/>
      <c r="H1301" s="18" t="str">
        <f t="shared" si="22"/>
        <v/>
      </c>
      <c r="I1301" s="17"/>
      <c r="J1301" s="17"/>
      <c r="K1301" s="18" t="str">
        <f>IFERROR(VLOOKUP(J1301,基础信息!F:H,2,0),"")</f>
        <v/>
      </c>
      <c r="L1301" s="18" t="str">
        <f>IFERROR(VLOOKUP(J1301,基础信息!F:H,3,0),"")</f>
        <v/>
      </c>
    </row>
    <row r="1302" customFormat="1" spans="2:12">
      <c r="B1302" s="17"/>
      <c r="C1302" s="17"/>
      <c r="D1302" s="17"/>
      <c r="E1302" s="18" t="str">
        <f>IFERROR(VLOOKUP(D1302,基础信息!B:D,2,0),"")</f>
        <v/>
      </c>
      <c r="F1302" s="18" t="str">
        <f>IFERROR(VLOOKUP(D1302,基础信息!B:D,3,0),"")</f>
        <v/>
      </c>
      <c r="G1302" s="17"/>
      <c r="H1302" s="18" t="str">
        <f t="shared" si="22"/>
        <v/>
      </c>
      <c r="I1302" s="17"/>
      <c r="J1302" s="17"/>
      <c r="K1302" s="18" t="str">
        <f>IFERROR(VLOOKUP(J1302,基础信息!F:H,2,0),"")</f>
        <v/>
      </c>
      <c r="L1302" s="18" t="str">
        <f>IFERROR(VLOOKUP(J1302,基础信息!F:H,3,0),"")</f>
        <v/>
      </c>
    </row>
    <row r="1303" customFormat="1" spans="2:12">
      <c r="B1303" s="17"/>
      <c r="C1303" s="17"/>
      <c r="D1303" s="17"/>
      <c r="E1303" s="18" t="str">
        <f>IFERROR(VLOOKUP(D1303,基础信息!B:D,2,0),"")</f>
        <v/>
      </c>
      <c r="F1303" s="18" t="str">
        <f>IFERROR(VLOOKUP(D1303,基础信息!B:D,3,0),"")</f>
        <v/>
      </c>
      <c r="G1303" s="17"/>
      <c r="H1303" s="18" t="str">
        <f t="shared" si="22"/>
        <v/>
      </c>
      <c r="I1303" s="17"/>
      <c r="J1303" s="17"/>
      <c r="K1303" s="18" t="str">
        <f>IFERROR(VLOOKUP(J1303,基础信息!F:H,2,0),"")</f>
        <v/>
      </c>
      <c r="L1303" s="18" t="str">
        <f>IFERROR(VLOOKUP(J1303,基础信息!F:H,3,0),"")</f>
        <v/>
      </c>
    </row>
    <row r="1304" customFormat="1" spans="2:12">
      <c r="B1304" s="17"/>
      <c r="C1304" s="17"/>
      <c r="D1304" s="17"/>
      <c r="E1304" s="18" t="str">
        <f>IFERROR(VLOOKUP(D1304,基础信息!B:D,2,0),"")</f>
        <v/>
      </c>
      <c r="F1304" s="18" t="str">
        <f>IFERROR(VLOOKUP(D1304,基础信息!B:D,3,0),"")</f>
        <v/>
      </c>
      <c r="G1304" s="17"/>
      <c r="H1304" s="18" t="str">
        <f t="shared" si="22"/>
        <v/>
      </c>
      <c r="I1304" s="17"/>
      <c r="J1304" s="17"/>
      <c r="K1304" s="18" t="str">
        <f>IFERROR(VLOOKUP(J1304,基础信息!F:H,2,0),"")</f>
        <v/>
      </c>
      <c r="L1304" s="18" t="str">
        <f>IFERROR(VLOOKUP(J1304,基础信息!F:H,3,0),"")</f>
        <v/>
      </c>
    </row>
    <row r="1305" customFormat="1" spans="2:12">
      <c r="B1305" s="17"/>
      <c r="C1305" s="17"/>
      <c r="D1305" s="17"/>
      <c r="E1305" s="18" t="str">
        <f>IFERROR(VLOOKUP(D1305,基础信息!B:D,2,0),"")</f>
        <v/>
      </c>
      <c r="F1305" s="18" t="str">
        <f>IFERROR(VLOOKUP(D1305,基础信息!B:D,3,0),"")</f>
        <v/>
      </c>
      <c r="G1305" s="17"/>
      <c r="H1305" s="18" t="str">
        <f t="shared" si="22"/>
        <v/>
      </c>
      <c r="I1305" s="17"/>
      <c r="J1305" s="17"/>
      <c r="K1305" s="18" t="str">
        <f>IFERROR(VLOOKUP(J1305,基础信息!F:H,2,0),"")</f>
        <v/>
      </c>
      <c r="L1305" s="18" t="str">
        <f>IFERROR(VLOOKUP(J1305,基础信息!F:H,3,0),"")</f>
        <v/>
      </c>
    </row>
    <row r="1306" customFormat="1" spans="2:12">
      <c r="B1306" s="17"/>
      <c r="C1306" s="17"/>
      <c r="D1306" s="17"/>
      <c r="E1306" s="18" t="str">
        <f>IFERROR(VLOOKUP(D1306,基础信息!B:D,2,0),"")</f>
        <v/>
      </c>
      <c r="F1306" s="18" t="str">
        <f>IFERROR(VLOOKUP(D1306,基础信息!B:D,3,0),"")</f>
        <v/>
      </c>
      <c r="G1306" s="17"/>
      <c r="H1306" s="18" t="str">
        <f t="shared" si="22"/>
        <v/>
      </c>
      <c r="I1306" s="17"/>
      <c r="J1306" s="17"/>
      <c r="K1306" s="18" t="str">
        <f>IFERROR(VLOOKUP(J1306,基础信息!F:H,2,0),"")</f>
        <v/>
      </c>
      <c r="L1306" s="18" t="str">
        <f>IFERROR(VLOOKUP(J1306,基础信息!F:H,3,0),"")</f>
        <v/>
      </c>
    </row>
    <row r="1307" customFormat="1" spans="2:12">
      <c r="B1307" s="17"/>
      <c r="C1307" s="17"/>
      <c r="D1307" s="17"/>
      <c r="E1307" s="18" t="str">
        <f>IFERROR(VLOOKUP(D1307,基础信息!B:D,2,0),"")</f>
        <v/>
      </c>
      <c r="F1307" s="18" t="str">
        <f>IFERROR(VLOOKUP(D1307,基础信息!B:D,3,0),"")</f>
        <v/>
      </c>
      <c r="G1307" s="17"/>
      <c r="H1307" s="18" t="str">
        <f t="shared" si="22"/>
        <v/>
      </c>
      <c r="I1307" s="17"/>
      <c r="J1307" s="17"/>
      <c r="K1307" s="18" t="str">
        <f>IFERROR(VLOOKUP(J1307,基础信息!F:H,2,0),"")</f>
        <v/>
      </c>
      <c r="L1307" s="18" t="str">
        <f>IFERROR(VLOOKUP(J1307,基础信息!F:H,3,0),"")</f>
        <v/>
      </c>
    </row>
    <row r="1308" customFormat="1" spans="2:12">
      <c r="B1308" s="17"/>
      <c r="C1308" s="17"/>
      <c r="D1308" s="17"/>
      <c r="E1308" s="18" t="str">
        <f>IFERROR(VLOOKUP(D1308,基础信息!B:D,2,0),"")</f>
        <v/>
      </c>
      <c r="F1308" s="18" t="str">
        <f>IFERROR(VLOOKUP(D1308,基础信息!B:D,3,0),"")</f>
        <v/>
      </c>
      <c r="G1308" s="17"/>
      <c r="H1308" s="18" t="str">
        <f t="shared" si="22"/>
        <v/>
      </c>
      <c r="I1308" s="17"/>
      <c r="J1308" s="17"/>
      <c r="K1308" s="18" t="str">
        <f>IFERROR(VLOOKUP(J1308,基础信息!F:H,2,0),"")</f>
        <v/>
      </c>
      <c r="L1308" s="18" t="str">
        <f>IFERROR(VLOOKUP(J1308,基础信息!F:H,3,0),"")</f>
        <v/>
      </c>
    </row>
    <row r="1309" customFormat="1" spans="2:12">
      <c r="B1309" s="17"/>
      <c r="C1309" s="17"/>
      <c r="D1309" s="17"/>
      <c r="E1309" s="18" t="str">
        <f>IFERROR(VLOOKUP(D1309,基础信息!B:D,2,0),"")</f>
        <v/>
      </c>
      <c r="F1309" s="18" t="str">
        <f>IFERROR(VLOOKUP(D1309,基础信息!B:D,3,0),"")</f>
        <v/>
      </c>
      <c r="G1309" s="17"/>
      <c r="H1309" s="18" t="str">
        <f t="shared" si="22"/>
        <v/>
      </c>
      <c r="I1309" s="17"/>
      <c r="J1309" s="17"/>
      <c r="K1309" s="18" t="str">
        <f>IFERROR(VLOOKUP(J1309,基础信息!F:H,2,0),"")</f>
        <v/>
      </c>
      <c r="L1309" s="18" t="str">
        <f>IFERROR(VLOOKUP(J1309,基础信息!F:H,3,0),"")</f>
        <v/>
      </c>
    </row>
    <row r="1310" customFormat="1" spans="2:12">
      <c r="B1310" s="17"/>
      <c r="C1310" s="17"/>
      <c r="D1310" s="17"/>
      <c r="E1310" s="18" t="str">
        <f>IFERROR(VLOOKUP(D1310,基础信息!B:D,2,0),"")</f>
        <v/>
      </c>
      <c r="F1310" s="18" t="str">
        <f>IFERROR(VLOOKUP(D1310,基础信息!B:D,3,0),"")</f>
        <v/>
      </c>
      <c r="G1310" s="17"/>
      <c r="H1310" s="18" t="str">
        <f t="shared" si="22"/>
        <v/>
      </c>
      <c r="I1310" s="17"/>
      <c r="J1310" s="17"/>
      <c r="K1310" s="18" t="str">
        <f>IFERROR(VLOOKUP(J1310,基础信息!F:H,2,0),"")</f>
        <v/>
      </c>
      <c r="L1310" s="18" t="str">
        <f>IFERROR(VLOOKUP(J1310,基础信息!F:H,3,0),"")</f>
        <v/>
      </c>
    </row>
    <row r="1311" customFormat="1" spans="2:12">
      <c r="B1311" s="17"/>
      <c r="C1311" s="17"/>
      <c r="D1311" s="17"/>
      <c r="E1311" s="18" t="str">
        <f>IFERROR(VLOOKUP(D1311,基础信息!B:D,2,0),"")</f>
        <v/>
      </c>
      <c r="F1311" s="18" t="str">
        <f>IFERROR(VLOOKUP(D1311,基础信息!B:D,3,0),"")</f>
        <v/>
      </c>
      <c r="G1311" s="17"/>
      <c r="H1311" s="18" t="str">
        <f t="shared" si="22"/>
        <v/>
      </c>
      <c r="I1311" s="17"/>
      <c r="J1311" s="17"/>
      <c r="K1311" s="18" t="str">
        <f>IFERROR(VLOOKUP(J1311,基础信息!F:H,2,0),"")</f>
        <v/>
      </c>
      <c r="L1311" s="18" t="str">
        <f>IFERROR(VLOOKUP(J1311,基础信息!F:H,3,0),"")</f>
        <v/>
      </c>
    </row>
    <row r="1312" customFormat="1" spans="2:12">
      <c r="B1312" s="17"/>
      <c r="C1312" s="17"/>
      <c r="D1312" s="17"/>
      <c r="E1312" s="18" t="str">
        <f>IFERROR(VLOOKUP(D1312,基础信息!B:D,2,0),"")</f>
        <v/>
      </c>
      <c r="F1312" s="18" t="str">
        <f>IFERROR(VLOOKUP(D1312,基础信息!B:D,3,0),"")</f>
        <v/>
      </c>
      <c r="G1312" s="17"/>
      <c r="H1312" s="18" t="str">
        <f t="shared" si="22"/>
        <v/>
      </c>
      <c r="I1312" s="17"/>
      <c r="J1312" s="17"/>
      <c r="K1312" s="18" t="str">
        <f>IFERROR(VLOOKUP(J1312,基础信息!F:H,2,0),"")</f>
        <v/>
      </c>
      <c r="L1312" s="18" t="str">
        <f>IFERROR(VLOOKUP(J1312,基础信息!F:H,3,0),"")</f>
        <v/>
      </c>
    </row>
    <row r="1313" customFormat="1" spans="2:12">
      <c r="B1313" s="17"/>
      <c r="C1313" s="17"/>
      <c r="D1313" s="17"/>
      <c r="E1313" s="18" t="str">
        <f>IFERROR(VLOOKUP(D1313,基础信息!B:D,2,0),"")</f>
        <v/>
      </c>
      <c r="F1313" s="18" t="str">
        <f>IFERROR(VLOOKUP(D1313,基础信息!B:D,3,0),"")</f>
        <v/>
      </c>
      <c r="G1313" s="17"/>
      <c r="H1313" s="18" t="str">
        <f t="shared" si="22"/>
        <v/>
      </c>
      <c r="I1313" s="17"/>
      <c r="J1313" s="17"/>
      <c r="K1313" s="18" t="str">
        <f>IFERROR(VLOOKUP(J1313,基础信息!F:H,2,0),"")</f>
        <v/>
      </c>
      <c r="L1313" s="18" t="str">
        <f>IFERROR(VLOOKUP(J1313,基础信息!F:H,3,0),"")</f>
        <v/>
      </c>
    </row>
    <row r="1314" customFormat="1" spans="2:12">
      <c r="B1314" s="17"/>
      <c r="C1314" s="17"/>
      <c r="D1314" s="17"/>
      <c r="E1314" s="18" t="str">
        <f>IFERROR(VLOOKUP(D1314,基础信息!B:D,2,0),"")</f>
        <v/>
      </c>
      <c r="F1314" s="18" t="str">
        <f>IFERROR(VLOOKUP(D1314,基础信息!B:D,3,0),"")</f>
        <v/>
      </c>
      <c r="G1314" s="17"/>
      <c r="H1314" s="18" t="str">
        <f t="shared" si="22"/>
        <v/>
      </c>
      <c r="I1314" s="17"/>
      <c r="J1314" s="17"/>
      <c r="K1314" s="18" t="str">
        <f>IFERROR(VLOOKUP(J1314,基础信息!F:H,2,0),"")</f>
        <v/>
      </c>
      <c r="L1314" s="18" t="str">
        <f>IFERROR(VLOOKUP(J1314,基础信息!F:H,3,0),"")</f>
        <v/>
      </c>
    </row>
    <row r="1315" customFormat="1" spans="2:12">
      <c r="B1315" s="17"/>
      <c r="C1315" s="17"/>
      <c r="D1315" s="17"/>
      <c r="E1315" s="18" t="str">
        <f>IFERROR(VLOOKUP(D1315,基础信息!B:D,2,0),"")</f>
        <v/>
      </c>
      <c r="F1315" s="18" t="str">
        <f>IFERROR(VLOOKUP(D1315,基础信息!B:D,3,0),"")</f>
        <v/>
      </c>
      <c r="G1315" s="17"/>
      <c r="H1315" s="18" t="str">
        <f t="shared" si="22"/>
        <v/>
      </c>
      <c r="I1315" s="17"/>
      <c r="J1315" s="17"/>
      <c r="K1315" s="18" t="str">
        <f>IFERROR(VLOOKUP(J1315,基础信息!F:H,2,0),"")</f>
        <v/>
      </c>
      <c r="L1315" s="18" t="str">
        <f>IFERROR(VLOOKUP(J1315,基础信息!F:H,3,0),"")</f>
        <v/>
      </c>
    </row>
    <row r="1316" customFormat="1" spans="2:12">
      <c r="B1316" s="17"/>
      <c r="C1316" s="17"/>
      <c r="D1316" s="17"/>
      <c r="E1316" s="18" t="str">
        <f>IFERROR(VLOOKUP(D1316,基础信息!B:D,2,0),"")</f>
        <v/>
      </c>
      <c r="F1316" s="18" t="str">
        <f>IFERROR(VLOOKUP(D1316,基础信息!B:D,3,0),"")</f>
        <v/>
      </c>
      <c r="G1316" s="17"/>
      <c r="H1316" s="18" t="str">
        <f t="shared" si="22"/>
        <v/>
      </c>
      <c r="I1316" s="17"/>
      <c r="J1316" s="17"/>
      <c r="K1316" s="18" t="str">
        <f>IFERROR(VLOOKUP(J1316,基础信息!F:H,2,0),"")</f>
        <v/>
      </c>
      <c r="L1316" s="18" t="str">
        <f>IFERROR(VLOOKUP(J1316,基础信息!F:H,3,0),"")</f>
        <v/>
      </c>
    </row>
    <row r="1317" customFormat="1" spans="2:12">
      <c r="B1317" s="17"/>
      <c r="C1317" s="17"/>
      <c r="D1317" s="17"/>
      <c r="E1317" s="18" t="str">
        <f>IFERROR(VLOOKUP(D1317,基础信息!B:D,2,0),"")</f>
        <v/>
      </c>
      <c r="F1317" s="18" t="str">
        <f>IFERROR(VLOOKUP(D1317,基础信息!B:D,3,0),"")</f>
        <v/>
      </c>
      <c r="G1317" s="17"/>
      <c r="H1317" s="18" t="str">
        <f t="shared" si="22"/>
        <v/>
      </c>
      <c r="I1317" s="17"/>
      <c r="J1317" s="17"/>
      <c r="K1317" s="18" t="str">
        <f>IFERROR(VLOOKUP(J1317,基础信息!F:H,2,0),"")</f>
        <v/>
      </c>
      <c r="L1317" s="18" t="str">
        <f>IFERROR(VLOOKUP(J1317,基础信息!F:H,3,0),"")</f>
        <v/>
      </c>
    </row>
    <row r="1318" customFormat="1" spans="2:12">
      <c r="B1318" s="17"/>
      <c r="C1318" s="17"/>
      <c r="D1318" s="17"/>
      <c r="E1318" s="18" t="str">
        <f>IFERROR(VLOOKUP(D1318,基础信息!B:D,2,0),"")</f>
        <v/>
      </c>
      <c r="F1318" s="18" t="str">
        <f>IFERROR(VLOOKUP(D1318,基础信息!B:D,3,0),"")</f>
        <v/>
      </c>
      <c r="G1318" s="17"/>
      <c r="H1318" s="18" t="str">
        <f t="shared" si="22"/>
        <v/>
      </c>
      <c r="I1318" s="17"/>
      <c r="J1318" s="17"/>
      <c r="K1318" s="18" t="str">
        <f>IFERROR(VLOOKUP(J1318,基础信息!F:H,2,0),"")</f>
        <v/>
      </c>
      <c r="L1318" s="18" t="str">
        <f>IFERROR(VLOOKUP(J1318,基础信息!F:H,3,0),"")</f>
        <v/>
      </c>
    </row>
    <row r="1319" customFormat="1" spans="2:12">
      <c r="B1319" s="17"/>
      <c r="C1319" s="17"/>
      <c r="D1319" s="17"/>
      <c r="E1319" s="18" t="str">
        <f>IFERROR(VLOOKUP(D1319,基础信息!B:D,2,0),"")</f>
        <v/>
      </c>
      <c r="F1319" s="18" t="str">
        <f>IFERROR(VLOOKUP(D1319,基础信息!B:D,3,0),"")</f>
        <v/>
      </c>
      <c r="G1319" s="17"/>
      <c r="H1319" s="18" t="str">
        <f t="shared" si="22"/>
        <v/>
      </c>
      <c r="I1319" s="17"/>
      <c r="J1319" s="17"/>
      <c r="K1319" s="18" t="str">
        <f>IFERROR(VLOOKUP(J1319,基础信息!F:H,2,0),"")</f>
        <v/>
      </c>
      <c r="L1319" s="18" t="str">
        <f>IFERROR(VLOOKUP(J1319,基础信息!F:H,3,0),"")</f>
        <v/>
      </c>
    </row>
    <row r="1320" customFormat="1" spans="2:12">
      <c r="B1320" s="17"/>
      <c r="C1320" s="17"/>
      <c r="D1320" s="17"/>
      <c r="E1320" s="18" t="str">
        <f>IFERROR(VLOOKUP(D1320,基础信息!B:D,2,0),"")</f>
        <v/>
      </c>
      <c r="F1320" s="18" t="str">
        <f>IFERROR(VLOOKUP(D1320,基础信息!B:D,3,0),"")</f>
        <v/>
      </c>
      <c r="G1320" s="17"/>
      <c r="H1320" s="18" t="str">
        <f t="shared" si="22"/>
        <v/>
      </c>
      <c r="I1320" s="17"/>
      <c r="J1320" s="17"/>
      <c r="K1320" s="18" t="str">
        <f>IFERROR(VLOOKUP(J1320,基础信息!F:H,2,0),"")</f>
        <v/>
      </c>
      <c r="L1320" s="18" t="str">
        <f>IFERROR(VLOOKUP(J1320,基础信息!F:H,3,0),"")</f>
        <v/>
      </c>
    </row>
    <row r="1321" customFormat="1" spans="2:12">
      <c r="B1321" s="17"/>
      <c r="C1321" s="17"/>
      <c r="D1321" s="17"/>
      <c r="E1321" s="18" t="str">
        <f>IFERROR(VLOOKUP(D1321,基础信息!B:D,2,0),"")</f>
        <v/>
      </c>
      <c r="F1321" s="18" t="str">
        <f>IFERROR(VLOOKUP(D1321,基础信息!B:D,3,0),"")</f>
        <v/>
      </c>
      <c r="G1321" s="17"/>
      <c r="H1321" s="18" t="str">
        <f t="shared" si="22"/>
        <v/>
      </c>
      <c r="I1321" s="17"/>
      <c r="J1321" s="17"/>
      <c r="K1321" s="18" t="str">
        <f>IFERROR(VLOOKUP(J1321,基础信息!F:H,2,0),"")</f>
        <v/>
      </c>
      <c r="L1321" s="18" t="str">
        <f>IFERROR(VLOOKUP(J1321,基础信息!F:H,3,0),"")</f>
        <v/>
      </c>
    </row>
    <row r="1322" customFormat="1" spans="2:12">
      <c r="B1322" s="17"/>
      <c r="C1322" s="17"/>
      <c r="D1322" s="17"/>
      <c r="E1322" s="18" t="str">
        <f>IFERROR(VLOOKUP(D1322,基础信息!B:D,2,0),"")</f>
        <v/>
      </c>
      <c r="F1322" s="18" t="str">
        <f>IFERROR(VLOOKUP(D1322,基础信息!B:D,3,0),"")</f>
        <v/>
      </c>
      <c r="G1322" s="17"/>
      <c r="H1322" s="18" t="str">
        <f t="shared" si="22"/>
        <v/>
      </c>
      <c r="I1322" s="17"/>
      <c r="J1322" s="17"/>
      <c r="K1322" s="18" t="str">
        <f>IFERROR(VLOOKUP(J1322,基础信息!F:H,2,0),"")</f>
        <v/>
      </c>
      <c r="L1322" s="18" t="str">
        <f>IFERROR(VLOOKUP(J1322,基础信息!F:H,3,0),"")</f>
        <v/>
      </c>
    </row>
    <row r="1323" customFormat="1" spans="2:12">
      <c r="B1323" s="17"/>
      <c r="C1323" s="17"/>
      <c r="D1323" s="17"/>
      <c r="E1323" s="18" t="str">
        <f>IFERROR(VLOOKUP(D1323,基础信息!B:D,2,0),"")</f>
        <v/>
      </c>
      <c r="F1323" s="18" t="str">
        <f>IFERROR(VLOOKUP(D1323,基础信息!B:D,3,0),"")</f>
        <v/>
      </c>
      <c r="G1323" s="17"/>
      <c r="H1323" s="18" t="str">
        <f t="shared" si="22"/>
        <v/>
      </c>
      <c r="I1323" s="17"/>
      <c r="J1323" s="17"/>
      <c r="K1323" s="18" t="str">
        <f>IFERROR(VLOOKUP(J1323,基础信息!F:H,2,0),"")</f>
        <v/>
      </c>
      <c r="L1323" s="18" t="str">
        <f>IFERROR(VLOOKUP(J1323,基础信息!F:H,3,0),"")</f>
        <v/>
      </c>
    </row>
    <row r="1324" customFormat="1" spans="2:12">
      <c r="B1324" s="17"/>
      <c r="C1324" s="17"/>
      <c r="D1324" s="17"/>
      <c r="E1324" s="18" t="str">
        <f>IFERROR(VLOOKUP(D1324,基础信息!B:D,2,0),"")</f>
        <v/>
      </c>
      <c r="F1324" s="18" t="str">
        <f>IFERROR(VLOOKUP(D1324,基础信息!B:D,3,0),"")</f>
        <v/>
      </c>
      <c r="G1324" s="17"/>
      <c r="H1324" s="18" t="str">
        <f t="shared" si="22"/>
        <v/>
      </c>
      <c r="I1324" s="17"/>
      <c r="J1324" s="17"/>
      <c r="K1324" s="18" t="str">
        <f>IFERROR(VLOOKUP(J1324,基础信息!F:H,2,0),"")</f>
        <v/>
      </c>
      <c r="L1324" s="18" t="str">
        <f>IFERROR(VLOOKUP(J1324,基础信息!F:H,3,0),"")</f>
        <v/>
      </c>
    </row>
    <row r="1325" customFormat="1" spans="2:12">
      <c r="B1325" s="17"/>
      <c r="C1325" s="17"/>
      <c r="D1325" s="17"/>
      <c r="E1325" s="18" t="str">
        <f>IFERROR(VLOOKUP(D1325,基础信息!B:D,2,0),"")</f>
        <v/>
      </c>
      <c r="F1325" s="18" t="str">
        <f>IFERROR(VLOOKUP(D1325,基础信息!B:D,3,0),"")</f>
        <v/>
      </c>
      <c r="G1325" s="17"/>
      <c r="H1325" s="18" t="str">
        <f t="shared" si="22"/>
        <v/>
      </c>
      <c r="I1325" s="17"/>
      <c r="J1325" s="17"/>
      <c r="K1325" s="18" t="str">
        <f>IFERROR(VLOOKUP(J1325,基础信息!F:H,2,0),"")</f>
        <v/>
      </c>
      <c r="L1325" s="18" t="str">
        <f>IFERROR(VLOOKUP(J1325,基础信息!F:H,3,0),"")</f>
        <v/>
      </c>
    </row>
    <row r="1326" customFormat="1" spans="2:12">
      <c r="B1326" s="17"/>
      <c r="C1326" s="17"/>
      <c r="D1326" s="17"/>
      <c r="E1326" s="18" t="str">
        <f>IFERROR(VLOOKUP(D1326,基础信息!B:D,2,0),"")</f>
        <v/>
      </c>
      <c r="F1326" s="18" t="str">
        <f>IFERROR(VLOOKUP(D1326,基础信息!B:D,3,0),"")</f>
        <v/>
      </c>
      <c r="G1326" s="17"/>
      <c r="H1326" s="18" t="str">
        <f t="shared" si="22"/>
        <v/>
      </c>
      <c r="I1326" s="17"/>
      <c r="J1326" s="17"/>
      <c r="K1326" s="18" t="str">
        <f>IFERROR(VLOOKUP(J1326,基础信息!F:H,2,0),"")</f>
        <v/>
      </c>
      <c r="L1326" s="18" t="str">
        <f>IFERROR(VLOOKUP(J1326,基础信息!F:H,3,0),"")</f>
        <v/>
      </c>
    </row>
    <row r="1327" customFormat="1" spans="2:12">
      <c r="B1327" s="17"/>
      <c r="C1327" s="17"/>
      <c r="D1327" s="17"/>
      <c r="E1327" s="18" t="str">
        <f>IFERROR(VLOOKUP(D1327,基础信息!B:D,2,0),"")</f>
        <v/>
      </c>
      <c r="F1327" s="18" t="str">
        <f>IFERROR(VLOOKUP(D1327,基础信息!B:D,3,0),"")</f>
        <v/>
      </c>
      <c r="G1327" s="17"/>
      <c r="H1327" s="18" t="str">
        <f t="shared" si="22"/>
        <v/>
      </c>
      <c r="I1327" s="17"/>
      <c r="J1327" s="17"/>
      <c r="K1327" s="18" t="str">
        <f>IFERROR(VLOOKUP(J1327,基础信息!F:H,2,0),"")</f>
        <v/>
      </c>
      <c r="L1327" s="18" t="str">
        <f>IFERROR(VLOOKUP(J1327,基础信息!F:H,3,0),"")</f>
        <v/>
      </c>
    </row>
    <row r="1328" customFormat="1" spans="2:12">
      <c r="B1328" s="17"/>
      <c r="C1328" s="17"/>
      <c r="D1328" s="17"/>
      <c r="E1328" s="18" t="str">
        <f>IFERROR(VLOOKUP(D1328,基础信息!B:D,2,0),"")</f>
        <v/>
      </c>
      <c r="F1328" s="18" t="str">
        <f>IFERROR(VLOOKUP(D1328,基础信息!B:D,3,0),"")</f>
        <v/>
      </c>
      <c r="G1328" s="17"/>
      <c r="H1328" s="18" t="str">
        <f t="shared" si="22"/>
        <v/>
      </c>
      <c r="I1328" s="17"/>
      <c r="J1328" s="17"/>
      <c r="K1328" s="18" t="str">
        <f>IFERROR(VLOOKUP(J1328,基础信息!F:H,2,0),"")</f>
        <v/>
      </c>
      <c r="L1328" s="18" t="str">
        <f>IFERROR(VLOOKUP(J1328,基础信息!F:H,3,0),"")</f>
        <v/>
      </c>
    </row>
    <row r="1329" customFormat="1" spans="2:12">
      <c r="B1329" s="17"/>
      <c r="C1329" s="17"/>
      <c r="D1329" s="17"/>
      <c r="E1329" s="18" t="str">
        <f>IFERROR(VLOOKUP(D1329,基础信息!B:D,2,0),"")</f>
        <v/>
      </c>
      <c r="F1329" s="18" t="str">
        <f>IFERROR(VLOOKUP(D1329,基础信息!B:D,3,0),"")</f>
        <v/>
      </c>
      <c r="G1329" s="17"/>
      <c r="H1329" s="18" t="str">
        <f t="shared" si="22"/>
        <v/>
      </c>
      <c r="I1329" s="17"/>
      <c r="J1329" s="17"/>
      <c r="K1329" s="18" t="str">
        <f>IFERROR(VLOOKUP(J1329,基础信息!F:H,2,0),"")</f>
        <v/>
      </c>
      <c r="L1329" s="18" t="str">
        <f>IFERROR(VLOOKUP(J1329,基础信息!F:H,3,0),"")</f>
        <v/>
      </c>
    </row>
    <row r="1330" customFormat="1" spans="2:12">
      <c r="B1330" s="17"/>
      <c r="C1330" s="17"/>
      <c r="D1330" s="17"/>
      <c r="E1330" s="18" t="str">
        <f>IFERROR(VLOOKUP(D1330,基础信息!B:D,2,0),"")</f>
        <v/>
      </c>
      <c r="F1330" s="18" t="str">
        <f>IFERROR(VLOOKUP(D1330,基础信息!B:D,3,0),"")</f>
        <v/>
      </c>
      <c r="G1330" s="17"/>
      <c r="H1330" s="18" t="str">
        <f t="shared" si="22"/>
        <v/>
      </c>
      <c r="I1330" s="17"/>
      <c r="J1330" s="17"/>
      <c r="K1330" s="18" t="str">
        <f>IFERROR(VLOOKUP(J1330,基础信息!F:H,2,0),"")</f>
        <v/>
      </c>
      <c r="L1330" s="18" t="str">
        <f>IFERROR(VLOOKUP(J1330,基础信息!F:H,3,0),"")</f>
        <v/>
      </c>
    </row>
    <row r="1331" customFormat="1" spans="2:12">
      <c r="B1331" s="17"/>
      <c r="C1331" s="17"/>
      <c r="D1331" s="17"/>
      <c r="E1331" s="18" t="str">
        <f>IFERROR(VLOOKUP(D1331,基础信息!B:D,2,0),"")</f>
        <v/>
      </c>
      <c r="F1331" s="18" t="str">
        <f>IFERROR(VLOOKUP(D1331,基础信息!B:D,3,0),"")</f>
        <v/>
      </c>
      <c r="G1331" s="17"/>
      <c r="H1331" s="18" t="str">
        <f t="shared" si="22"/>
        <v/>
      </c>
      <c r="I1331" s="17"/>
      <c r="J1331" s="17"/>
      <c r="K1331" s="18" t="str">
        <f>IFERROR(VLOOKUP(J1331,基础信息!F:H,2,0),"")</f>
        <v/>
      </c>
      <c r="L1331" s="18" t="str">
        <f>IFERROR(VLOOKUP(J1331,基础信息!F:H,3,0),"")</f>
        <v/>
      </c>
    </row>
    <row r="1332" customFormat="1" spans="2:12">
      <c r="B1332" s="17"/>
      <c r="C1332" s="17"/>
      <c r="D1332" s="17"/>
      <c r="E1332" s="18" t="str">
        <f>IFERROR(VLOOKUP(D1332,基础信息!B:D,2,0),"")</f>
        <v/>
      </c>
      <c r="F1332" s="18" t="str">
        <f>IFERROR(VLOOKUP(D1332,基础信息!B:D,3,0),"")</f>
        <v/>
      </c>
      <c r="G1332" s="17"/>
      <c r="H1332" s="18" t="str">
        <f t="shared" si="22"/>
        <v/>
      </c>
      <c r="I1332" s="17"/>
      <c r="J1332" s="17"/>
      <c r="K1332" s="18" t="str">
        <f>IFERROR(VLOOKUP(J1332,基础信息!F:H,2,0),"")</f>
        <v/>
      </c>
      <c r="L1332" s="18" t="str">
        <f>IFERROR(VLOOKUP(J1332,基础信息!F:H,3,0),"")</f>
        <v/>
      </c>
    </row>
    <row r="1333" customFormat="1" spans="2:12">
      <c r="B1333" s="17"/>
      <c r="C1333" s="17"/>
      <c r="D1333" s="17"/>
      <c r="E1333" s="18" t="str">
        <f>IFERROR(VLOOKUP(D1333,基础信息!B:D,2,0),"")</f>
        <v/>
      </c>
      <c r="F1333" s="18" t="str">
        <f>IFERROR(VLOOKUP(D1333,基础信息!B:D,3,0),"")</f>
        <v/>
      </c>
      <c r="G1333" s="17"/>
      <c r="H1333" s="18" t="str">
        <f t="shared" ref="H1333:H1396" si="23">IFERROR(F1333*G1333,"")</f>
        <v/>
      </c>
      <c r="I1333" s="17"/>
      <c r="J1333" s="17"/>
      <c r="K1333" s="18" t="str">
        <f>IFERROR(VLOOKUP(J1333,基础信息!F:H,2,0),"")</f>
        <v/>
      </c>
      <c r="L1333" s="18" t="str">
        <f>IFERROR(VLOOKUP(J1333,基础信息!F:H,3,0),"")</f>
        <v/>
      </c>
    </row>
    <row r="1334" customFormat="1" spans="2:12">
      <c r="B1334" s="17"/>
      <c r="C1334" s="17"/>
      <c r="D1334" s="17"/>
      <c r="E1334" s="18" t="str">
        <f>IFERROR(VLOOKUP(D1334,基础信息!B:D,2,0),"")</f>
        <v/>
      </c>
      <c r="F1334" s="18" t="str">
        <f>IFERROR(VLOOKUP(D1334,基础信息!B:D,3,0),"")</f>
        <v/>
      </c>
      <c r="G1334" s="17"/>
      <c r="H1334" s="18" t="str">
        <f t="shared" si="23"/>
        <v/>
      </c>
      <c r="I1334" s="17"/>
      <c r="J1334" s="17"/>
      <c r="K1334" s="18" t="str">
        <f>IFERROR(VLOOKUP(J1334,基础信息!F:H,2,0),"")</f>
        <v/>
      </c>
      <c r="L1334" s="18" t="str">
        <f>IFERROR(VLOOKUP(J1334,基础信息!F:H,3,0),"")</f>
        <v/>
      </c>
    </row>
    <row r="1335" customFormat="1" spans="2:12">
      <c r="B1335" s="17"/>
      <c r="C1335" s="17"/>
      <c r="D1335" s="17"/>
      <c r="E1335" s="18" t="str">
        <f>IFERROR(VLOOKUP(D1335,基础信息!B:D,2,0),"")</f>
        <v/>
      </c>
      <c r="F1335" s="18" t="str">
        <f>IFERROR(VLOOKUP(D1335,基础信息!B:D,3,0),"")</f>
        <v/>
      </c>
      <c r="G1335" s="17"/>
      <c r="H1335" s="18" t="str">
        <f t="shared" si="23"/>
        <v/>
      </c>
      <c r="I1335" s="17"/>
      <c r="J1335" s="17"/>
      <c r="K1335" s="18" t="str">
        <f>IFERROR(VLOOKUP(J1335,基础信息!F:H,2,0),"")</f>
        <v/>
      </c>
      <c r="L1335" s="18" t="str">
        <f>IFERROR(VLOOKUP(J1335,基础信息!F:H,3,0),"")</f>
        <v/>
      </c>
    </row>
    <row r="1336" customFormat="1" spans="2:12">
      <c r="B1336" s="17"/>
      <c r="C1336" s="17"/>
      <c r="D1336" s="17"/>
      <c r="E1336" s="18" t="str">
        <f>IFERROR(VLOOKUP(D1336,基础信息!B:D,2,0),"")</f>
        <v/>
      </c>
      <c r="F1336" s="18" t="str">
        <f>IFERROR(VLOOKUP(D1336,基础信息!B:D,3,0),"")</f>
        <v/>
      </c>
      <c r="G1336" s="17"/>
      <c r="H1336" s="18" t="str">
        <f t="shared" si="23"/>
        <v/>
      </c>
      <c r="I1336" s="17"/>
      <c r="J1336" s="17"/>
      <c r="K1336" s="18" t="str">
        <f>IFERROR(VLOOKUP(J1336,基础信息!F:H,2,0),"")</f>
        <v/>
      </c>
      <c r="L1336" s="18" t="str">
        <f>IFERROR(VLOOKUP(J1336,基础信息!F:H,3,0),"")</f>
        <v/>
      </c>
    </row>
    <row r="1337" customFormat="1" spans="2:12">
      <c r="B1337" s="17"/>
      <c r="C1337" s="17"/>
      <c r="D1337" s="17"/>
      <c r="E1337" s="18" t="str">
        <f>IFERROR(VLOOKUP(D1337,基础信息!B:D,2,0),"")</f>
        <v/>
      </c>
      <c r="F1337" s="18" t="str">
        <f>IFERROR(VLOOKUP(D1337,基础信息!B:D,3,0),"")</f>
        <v/>
      </c>
      <c r="G1337" s="17"/>
      <c r="H1337" s="18" t="str">
        <f t="shared" si="23"/>
        <v/>
      </c>
      <c r="I1337" s="17"/>
      <c r="J1337" s="17"/>
      <c r="K1337" s="18" t="str">
        <f>IFERROR(VLOOKUP(J1337,基础信息!F:H,2,0),"")</f>
        <v/>
      </c>
      <c r="L1337" s="18" t="str">
        <f>IFERROR(VLOOKUP(J1337,基础信息!F:H,3,0),"")</f>
        <v/>
      </c>
    </row>
    <row r="1338" customFormat="1" spans="2:12">
      <c r="B1338" s="17"/>
      <c r="C1338" s="17"/>
      <c r="D1338" s="17"/>
      <c r="E1338" s="18" t="str">
        <f>IFERROR(VLOOKUP(D1338,基础信息!B:D,2,0),"")</f>
        <v/>
      </c>
      <c r="F1338" s="18" t="str">
        <f>IFERROR(VLOOKUP(D1338,基础信息!B:D,3,0),"")</f>
        <v/>
      </c>
      <c r="G1338" s="17"/>
      <c r="H1338" s="18" t="str">
        <f t="shared" si="23"/>
        <v/>
      </c>
      <c r="I1338" s="17"/>
      <c r="J1338" s="17"/>
      <c r="K1338" s="18" t="str">
        <f>IFERROR(VLOOKUP(J1338,基础信息!F:H,2,0),"")</f>
        <v/>
      </c>
      <c r="L1338" s="18" t="str">
        <f>IFERROR(VLOOKUP(J1338,基础信息!F:H,3,0),"")</f>
        <v/>
      </c>
    </row>
    <row r="1339" customFormat="1" spans="2:12">
      <c r="B1339" s="17"/>
      <c r="C1339" s="17"/>
      <c r="D1339" s="17"/>
      <c r="E1339" s="18" t="str">
        <f>IFERROR(VLOOKUP(D1339,基础信息!B:D,2,0),"")</f>
        <v/>
      </c>
      <c r="F1339" s="18" t="str">
        <f>IFERROR(VLOOKUP(D1339,基础信息!B:D,3,0),"")</f>
        <v/>
      </c>
      <c r="G1339" s="17"/>
      <c r="H1339" s="18" t="str">
        <f t="shared" si="23"/>
        <v/>
      </c>
      <c r="I1339" s="17"/>
      <c r="J1339" s="17"/>
      <c r="K1339" s="18" t="str">
        <f>IFERROR(VLOOKUP(J1339,基础信息!F:H,2,0),"")</f>
        <v/>
      </c>
      <c r="L1339" s="18" t="str">
        <f>IFERROR(VLOOKUP(J1339,基础信息!F:H,3,0),"")</f>
        <v/>
      </c>
    </row>
    <row r="1340" customFormat="1" spans="2:12">
      <c r="B1340" s="17"/>
      <c r="C1340" s="17"/>
      <c r="D1340" s="17"/>
      <c r="E1340" s="18" t="str">
        <f>IFERROR(VLOOKUP(D1340,基础信息!B:D,2,0),"")</f>
        <v/>
      </c>
      <c r="F1340" s="18" t="str">
        <f>IFERROR(VLOOKUP(D1340,基础信息!B:D,3,0),"")</f>
        <v/>
      </c>
      <c r="G1340" s="17"/>
      <c r="H1340" s="18" t="str">
        <f t="shared" si="23"/>
        <v/>
      </c>
      <c r="I1340" s="17"/>
      <c r="J1340" s="17"/>
      <c r="K1340" s="18" t="str">
        <f>IFERROR(VLOOKUP(J1340,基础信息!F:H,2,0),"")</f>
        <v/>
      </c>
      <c r="L1340" s="18" t="str">
        <f>IFERROR(VLOOKUP(J1340,基础信息!F:H,3,0),"")</f>
        <v/>
      </c>
    </row>
    <row r="1341" customFormat="1" spans="2:12">
      <c r="B1341" s="17"/>
      <c r="C1341" s="17"/>
      <c r="D1341" s="17"/>
      <c r="E1341" s="18" t="str">
        <f>IFERROR(VLOOKUP(D1341,基础信息!B:D,2,0),"")</f>
        <v/>
      </c>
      <c r="F1341" s="18" t="str">
        <f>IFERROR(VLOOKUP(D1341,基础信息!B:D,3,0),"")</f>
        <v/>
      </c>
      <c r="G1341" s="17"/>
      <c r="H1341" s="18" t="str">
        <f t="shared" si="23"/>
        <v/>
      </c>
      <c r="I1341" s="17"/>
      <c r="J1341" s="17"/>
      <c r="K1341" s="18" t="str">
        <f>IFERROR(VLOOKUP(J1341,基础信息!F:H,2,0),"")</f>
        <v/>
      </c>
      <c r="L1341" s="18" t="str">
        <f>IFERROR(VLOOKUP(J1341,基础信息!F:H,3,0),"")</f>
        <v/>
      </c>
    </row>
    <row r="1342" customFormat="1" spans="2:12">
      <c r="B1342" s="17"/>
      <c r="C1342" s="17"/>
      <c r="D1342" s="17"/>
      <c r="E1342" s="18" t="str">
        <f>IFERROR(VLOOKUP(D1342,基础信息!B:D,2,0),"")</f>
        <v/>
      </c>
      <c r="F1342" s="18" t="str">
        <f>IFERROR(VLOOKUP(D1342,基础信息!B:D,3,0),"")</f>
        <v/>
      </c>
      <c r="G1342" s="17"/>
      <c r="H1342" s="18" t="str">
        <f t="shared" si="23"/>
        <v/>
      </c>
      <c r="I1342" s="17"/>
      <c r="J1342" s="17"/>
      <c r="K1342" s="18" t="str">
        <f>IFERROR(VLOOKUP(J1342,基础信息!F:H,2,0),"")</f>
        <v/>
      </c>
      <c r="L1342" s="18" t="str">
        <f>IFERROR(VLOOKUP(J1342,基础信息!F:H,3,0),"")</f>
        <v/>
      </c>
    </row>
    <row r="1343" customFormat="1" spans="2:12">
      <c r="B1343" s="17"/>
      <c r="C1343" s="17"/>
      <c r="D1343" s="17"/>
      <c r="E1343" s="18" t="str">
        <f>IFERROR(VLOOKUP(D1343,基础信息!B:D,2,0),"")</f>
        <v/>
      </c>
      <c r="F1343" s="18" t="str">
        <f>IFERROR(VLOOKUP(D1343,基础信息!B:D,3,0),"")</f>
        <v/>
      </c>
      <c r="G1343" s="17"/>
      <c r="H1343" s="18" t="str">
        <f t="shared" si="23"/>
        <v/>
      </c>
      <c r="I1343" s="17"/>
      <c r="J1343" s="17"/>
      <c r="K1343" s="18" t="str">
        <f>IFERROR(VLOOKUP(J1343,基础信息!F:H,2,0),"")</f>
        <v/>
      </c>
      <c r="L1343" s="18" t="str">
        <f>IFERROR(VLOOKUP(J1343,基础信息!F:H,3,0),"")</f>
        <v/>
      </c>
    </row>
    <row r="1344" customFormat="1" spans="2:12">
      <c r="B1344" s="17"/>
      <c r="C1344" s="17"/>
      <c r="D1344" s="17"/>
      <c r="E1344" s="18" t="str">
        <f>IFERROR(VLOOKUP(D1344,基础信息!B:D,2,0),"")</f>
        <v/>
      </c>
      <c r="F1344" s="18" t="str">
        <f>IFERROR(VLOOKUP(D1344,基础信息!B:D,3,0),"")</f>
        <v/>
      </c>
      <c r="G1344" s="17"/>
      <c r="H1344" s="18" t="str">
        <f t="shared" si="23"/>
        <v/>
      </c>
      <c r="I1344" s="17"/>
      <c r="J1344" s="17"/>
      <c r="K1344" s="18" t="str">
        <f>IFERROR(VLOOKUP(J1344,基础信息!F:H,2,0),"")</f>
        <v/>
      </c>
      <c r="L1344" s="18" t="str">
        <f>IFERROR(VLOOKUP(J1344,基础信息!F:H,3,0),"")</f>
        <v/>
      </c>
    </row>
    <row r="1345" customFormat="1" spans="2:12">
      <c r="B1345" s="17"/>
      <c r="C1345" s="17"/>
      <c r="D1345" s="17"/>
      <c r="E1345" s="18" t="str">
        <f>IFERROR(VLOOKUP(D1345,基础信息!B:D,2,0),"")</f>
        <v/>
      </c>
      <c r="F1345" s="18" t="str">
        <f>IFERROR(VLOOKUP(D1345,基础信息!B:D,3,0),"")</f>
        <v/>
      </c>
      <c r="G1345" s="17"/>
      <c r="H1345" s="18" t="str">
        <f t="shared" si="23"/>
        <v/>
      </c>
      <c r="I1345" s="17"/>
      <c r="J1345" s="17"/>
      <c r="K1345" s="18" t="str">
        <f>IFERROR(VLOOKUP(J1345,基础信息!F:H,2,0),"")</f>
        <v/>
      </c>
      <c r="L1345" s="18" t="str">
        <f>IFERROR(VLOOKUP(J1345,基础信息!F:H,3,0),"")</f>
        <v/>
      </c>
    </row>
    <row r="1346" customFormat="1" spans="2:12">
      <c r="B1346" s="17"/>
      <c r="C1346" s="17"/>
      <c r="D1346" s="17"/>
      <c r="E1346" s="18" t="str">
        <f>IFERROR(VLOOKUP(D1346,基础信息!B:D,2,0),"")</f>
        <v/>
      </c>
      <c r="F1346" s="18" t="str">
        <f>IFERROR(VLOOKUP(D1346,基础信息!B:D,3,0),"")</f>
        <v/>
      </c>
      <c r="G1346" s="17"/>
      <c r="H1346" s="18" t="str">
        <f t="shared" si="23"/>
        <v/>
      </c>
      <c r="I1346" s="17"/>
      <c r="J1346" s="17"/>
      <c r="K1346" s="18" t="str">
        <f>IFERROR(VLOOKUP(J1346,基础信息!F:H,2,0),"")</f>
        <v/>
      </c>
      <c r="L1346" s="18" t="str">
        <f>IFERROR(VLOOKUP(J1346,基础信息!F:H,3,0),"")</f>
        <v/>
      </c>
    </row>
    <row r="1347" customFormat="1" spans="2:12">
      <c r="B1347" s="17"/>
      <c r="C1347" s="17"/>
      <c r="D1347" s="17"/>
      <c r="E1347" s="18" t="str">
        <f>IFERROR(VLOOKUP(D1347,基础信息!B:D,2,0),"")</f>
        <v/>
      </c>
      <c r="F1347" s="18" t="str">
        <f>IFERROR(VLOOKUP(D1347,基础信息!B:D,3,0),"")</f>
        <v/>
      </c>
      <c r="G1347" s="17"/>
      <c r="H1347" s="18" t="str">
        <f t="shared" si="23"/>
        <v/>
      </c>
      <c r="I1347" s="17"/>
      <c r="J1347" s="17"/>
      <c r="K1347" s="18" t="str">
        <f>IFERROR(VLOOKUP(J1347,基础信息!F:H,2,0),"")</f>
        <v/>
      </c>
      <c r="L1347" s="18" t="str">
        <f>IFERROR(VLOOKUP(J1347,基础信息!F:H,3,0),"")</f>
        <v/>
      </c>
    </row>
    <row r="1348" customFormat="1" spans="2:12">
      <c r="B1348" s="17"/>
      <c r="C1348" s="17"/>
      <c r="D1348" s="17"/>
      <c r="E1348" s="18" t="str">
        <f>IFERROR(VLOOKUP(D1348,基础信息!B:D,2,0),"")</f>
        <v/>
      </c>
      <c r="F1348" s="18" t="str">
        <f>IFERROR(VLOOKUP(D1348,基础信息!B:D,3,0),"")</f>
        <v/>
      </c>
      <c r="G1348" s="17"/>
      <c r="H1348" s="18" t="str">
        <f t="shared" si="23"/>
        <v/>
      </c>
      <c r="I1348" s="17"/>
      <c r="J1348" s="17"/>
      <c r="K1348" s="18" t="str">
        <f>IFERROR(VLOOKUP(J1348,基础信息!F:H,2,0),"")</f>
        <v/>
      </c>
      <c r="L1348" s="18" t="str">
        <f>IFERROR(VLOOKUP(J1348,基础信息!F:H,3,0),"")</f>
        <v/>
      </c>
    </row>
    <row r="1349" customFormat="1" spans="2:12">
      <c r="B1349" s="17"/>
      <c r="C1349" s="17"/>
      <c r="D1349" s="17"/>
      <c r="E1349" s="18" t="str">
        <f>IFERROR(VLOOKUP(D1349,基础信息!B:D,2,0),"")</f>
        <v/>
      </c>
      <c r="F1349" s="18" t="str">
        <f>IFERROR(VLOOKUP(D1349,基础信息!B:D,3,0),"")</f>
        <v/>
      </c>
      <c r="G1349" s="17"/>
      <c r="H1349" s="18" t="str">
        <f t="shared" si="23"/>
        <v/>
      </c>
      <c r="I1349" s="17"/>
      <c r="J1349" s="17"/>
      <c r="K1349" s="18" t="str">
        <f>IFERROR(VLOOKUP(J1349,基础信息!F:H,2,0),"")</f>
        <v/>
      </c>
      <c r="L1349" s="18" t="str">
        <f>IFERROR(VLOOKUP(J1349,基础信息!F:H,3,0),"")</f>
        <v/>
      </c>
    </row>
    <row r="1350" customFormat="1" spans="2:12">
      <c r="B1350" s="17"/>
      <c r="C1350" s="17"/>
      <c r="D1350" s="17"/>
      <c r="E1350" s="18" t="str">
        <f>IFERROR(VLOOKUP(D1350,基础信息!B:D,2,0),"")</f>
        <v/>
      </c>
      <c r="F1350" s="18" t="str">
        <f>IFERROR(VLOOKUP(D1350,基础信息!B:D,3,0),"")</f>
        <v/>
      </c>
      <c r="G1350" s="17"/>
      <c r="H1350" s="18" t="str">
        <f t="shared" si="23"/>
        <v/>
      </c>
      <c r="I1350" s="17"/>
      <c r="J1350" s="17"/>
      <c r="K1350" s="18" t="str">
        <f>IFERROR(VLOOKUP(J1350,基础信息!F:H,2,0),"")</f>
        <v/>
      </c>
      <c r="L1350" s="18" t="str">
        <f>IFERROR(VLOOKUP(J1350,基础信息!F:H,3,0),"")</f>
        <v/>
      </c>
    </row>
    <row r="1351" customFormat="1" spans="2:12">
      <c r="B1351" s="17"/>
      <c r="C1351" s="17"/>
      <c r="D1351" s="17"/>
      <c r="E1351" s="18" t="str">
        <f>IFERROR(VLOOKUP(D1351,基础信息!B:D,2,0),"")</f>
        <v/>
      </c>
      <c r="F1351" s="18" t="str">
        <f>IFERROR(VLOOKUP(D1351,基础信息!B:D,3,0),"")</f>
        <v/>
      </c>
      <c r="G1351" s="17"/>
      <c r="H1351" s="18" t="str">
        <f t="shared" si="23"/>
        <v/>
      </c>
      <c r="I1351" s="17"/>
      <c r="J1351" s="17"/>
      <c r="K1351" s="18" t="str">
        <f>IFERROR(VLOOKUP(J1351,基础信息!F:H,2,0),"")</f>
        <v/>
      </c>
      <c r="L1351" s="18" t="str">
        <f>IFERROR(VLOOKUP(J1351,基础信息!F:H,3,0),"")</f>
        <v/>
      </c>
    </row>
    <row r="1352" customFormat="1" spans="2:12">
      <c r="B1352" s="17"/>
      <c r="C1352" s="17"/>
      <c r="D1352" s="17"/>
      <c r="E1352" s="18" t="str">
        <f>IFERROR(VLOOKUP(D1352,基础信息!B:D,2,0),"")</f>
        <v/>
      </c>
      <c r="F1352" s="18" t="str">
        <f>IFERROR(VLOOKUP(D1352,基础信息!B:D,3,0),"")</f>
        <v/>
      </c>
      <c r="G1352" s="17"/>
      <c r="H1352" s="18" t="str">
        <f t="shared" si="23"/>
        <v/>
      </c>
      <c r="I1352" s="17"/>
      <c r="J1352" s="17"/>
      <c r="K1352" s="18" t="str">
        <f>IFERROR(VLOOKUP(J1352,基础信息!F:H,2,0),"")</f>
        <v/>
      </c>
      <c r="L1352" s="18" t="str">
        <f>IFERROR(VLOOKUP(J1352,基础信息!F:H,3,0),"")</f>
        <v/>
      </c>
    </row>
    <row r="1353" customFormat="1" spans="2:12">
      <c r="B1353" s="17"/>
      <c r="C1353" s="17"/>
      <c r="D1353" s="17"/>
      <c r="E1353" s="18" t="str">
        <f>IFERROR(VLOOKUP(D1353,基础信息!B:D,2,0),"")</f>
        <v/>
      </c>
      <c r="F1353" s="18" t="str">
        <f>IFERROR(VLOOKUP(D1353,基础信息!B:D,3,0),"")</f>
        <v/>
      </c>
      <c r="G1353" s="17"/>
      <c r="H1353" s="18" t="str">
        <f t="shared" si="23"/>
        <v/>
      </c>
      <c r="I1353" s="17"/>
      <c r="J1353" s="17"/>
      <c r="K1353" s="18" t="str">
        <f>IFERROR(VLOOKUP(J1353,基础信息!F:H,2,0),"")</f>
        <v/>
      </c>
      <c r="L1353" s="18" t="str">
        <f>IFERROR(VLOOKUP(J1353,基础信息!F:H,3,0),"")</f>
        <v/>
      </c>
    </row>
    <row r="1354" customFormat="1" spans="2:12">
      <c r="B1354" s="17"/>
      <c r="C1354" s="17"/>
      <c r="D1354" s="17"/>
      <c r="E1354" s="18" t="str">
        <f>IFERROR(VLOOKUP(D1354,基础信息!B:D,2,0),"")</f>
        <v/>
      </c>
      <c r="F1354" s="18" t="str">
        <f>IFERROR(VLOOKUP(D1354,基础信息!B:D,3,0),"")</f>
        <v/>
      </c>
      <c r="G1354" s="17"/>
      <c r="H1354" s="18" t="str">
        <f t="shared" si="23"/>
        <v/>
      </c>
      <c r="I1354" s="17"/>
      <c r="J1354" s="17"/>
      <c r="K1354" s="18" t="str">
        <f>IFERROR(VLOOKUP(J1354,基础信息!F:H,2,0),"")</f>
        <v/>
      </c>
      <c r="L1354" s="18" t="str">
        <f>IFERROR(VLOOKUP(J1354,基础信息!F:H,3,0),"")</f>
        <v/>
      </c>
    </row>
    <row r="1355" customFormat="1" spans="2:12">
      <c r="B1355" s="17"/>
      <c r="C1355" s="17"/>
      <c r="D1355" s="17"/>
      <c r="E1355" s="18" t="str">
        <f>IFERROR(VLOOKUP(D1355,基础信息!B:D,2,0),"")</f>
        <v/>
      </c>
      <c r="F1355" s="18" t="str">
        <f>IFERROR(VLOOKUP(D1355,基础信息!B:D,3,0),"")</f>
        <v/>
      </c>
      <c r="G1355" s="17"/>
      <c r="H1355" s="18" t="str">
        <f t="shared" si="23"/>
        <v/>
      </c>
      <c r="I1355" s="17"/>
      <c r="J1355" s="17"/>
      <c r="K1355" s="18" t="str">
        <f>IFERROR(VLOOKUP(J1355,基础信息!F:H,2,0),"")</f>
        <v/>
      </c>
      <c r="L1355" s="18" t="str">
        <f>IFERROR(VLOOKUP(J1355,基础信息!F:H,3,0),"")</f>
        <v/>
      </c>
    </row>
    <row r="1356" customFormat="1" spans="2:12">
      <c r="B1356" s="17"/>
      <c r="C1356" s="17"/>
      <c r="D1356" s="17"/>
      <c r="E1356" s="18" t="str">
        <f>IFERROR(VLOOKUP(D1356,基础信息!B:D,2,0),"")</f>
        <v/>
      </c>
      <c r="F1356" s="18" t="str">
        <f>IFERROR(VLOOKUP(D1356,基础信息!B:D,3,0),"")</f>
        <v/>
      </c>
      <c r="G1356" s="17"/>
      <c r="H1356" s="18" t="str">
        <f t="shared" si="23"/>
        <v/>
      </c>
      <c r="I1356" s="17"/>
      <c r="J1356" s="17"/>
      <c r="K1356" s="18" t="str">
        <f>IFERROR(VLOOKUP(J1356,基础信息!F:H,2,0),"")</f>
        <v/>
      </c>
      <c r="L1356" s="18" t="str">
        <f>IFERROR(VLOOKUP(J1356,基础信息!F:H,3,0),"")</f>
        <v/>
      </c>
    </row>
    <row r="1357" customFormat="1" spans="2:12">
      <c r="B1357" s="17"/>
      <c r="C1357" s="17"/>
      <c r="D1357" s="17"/>
      <c r="E1357" s="18" t="str">
        <f>IFERROR(VLOOKUP(D1357,基础信息!B:D,2,0),"")</f>
        <v/>
      </c>
      <c r="F1357" s="18" t="str">
        <f>IFERROR(VLOOKUP(D1357,基础信息!B:D,3,0),"")</f>
        <v/>
      </c>
      <c r="G1357" s="17"/>
      <c r="H1357" s="18" t="str">
        <f t="shared" si="23"/>
        <v/>
      </c>
      <c r="I1357" s="17"/>
      <c r="J1357" s="17"/>
      <c r="K1357" s="18" t="str">
        <f>IFERROR(VLOOKUP(J1357,基础信息!F:H,2,0),"")</f>
        <v/>
      </c>
      <c r="L1357" s="18" t="str">
        <f>IFERROR(VLOOKUP(J1357,基础信息!F:H,3,0),"")</f>
        <v/>
      </c>
    </row>
    <row r="1358" customFormat="1" spans="2:12">
      <c r="B1358" s="17"/>
      <c r="C1358" s="17"/>
      <c r="D1358" s="17"/>
      <c r="E1358" s="18" t="str">
        <f>IFERROR(VLOOKUP(D1358,基础信息!B:D,2,0),"")</f>
        <v/>
      </c>
      <c r="F1358" s="18" t="str">
        <f>IFERROR(VLOOKUP(D1358,基础信息!B:D,3,0),"")</f>
        <v/>
      </c>
      <c r="G1358" s="17"/>
      <c r="H1358" s="18" t="str">
        <f t="shared" si="23"/>
        <v/>
      </c>
      <c r="I1358" s="17"/>
      <c r="J1358" s="17"/>
      <c r="K1358" s="18" t="str">
        <f>IFERROR(VLOOKUP(J1358,基础信息!F:H,2,0),"")</f>
        <v/>
      </c>
      <c r="L1358" s="18" t="str">
        <f>IFERROR(VLOOKUP(J1358,基础信息!F:H,3,0),"")</f>
        <v/>
      </c>
    </row>
    <row r="1359" customFormat="1" spans="2:12">
      <c r="B1359" s="17"/>
      <c r="C1359" s="17"/>
      <c r="D1359" s="17"/>
      <c r="E1359" s="18" t="str">
        <f>IFERROR(VLOOKUP(D1359,基础信息!B:D,2,0),"")</f>
        <v/>
      </c>
      <c r="F1359" s="18" t="str">
        <f>IFERROR(VLOOKUP(D1359,基础信息!B:D,3,0),"")</f>
        <v/>
      </c>
      <c r="G1359" s="17"/>
      <c r="H1359" s="18" t="str">
        <f t="shared" si="23"/>
        <v/>
      </c>
      <c r="I1359" s="17"/>
      <c r="J1359" s="17"/>
      <c r="K1359" s="18" t="str">
        <f>IFERROR(VLOOKUP(J1359,基础信息!F:H,2,0),"")</f>
        <v/>
      </c>
      <c r="L1359" s="18" t="str">
        <f>IFERROR(VLOOKUP(J1359,基础信息!F:H,3,0),"")</f>
        <v/>
      </c>
    </row>
    <row r="1360" customFormat="1" spans="2:12">
      <c r="B1360" s="17"/>
      <c r="C1360" s="17"/>
      <c r="D1360" s="17"/>
      <c r="E1360" s="18" t="str">
        <f>IFERROR(VLOOKUP(D1360,基础信息!B:D,2,0),"")</f>
        <v/>
      </c>
      <c r="F1360" s="18" t="str">
        <f>IFERROR(VLOOKUP(D1360,基础信息!B:D,3,0),"")</f>
        <v/>
      </c>
      <c r="G1360" s="17"/>
      <c r="H1360" s="18" t="str">
        <f t="shared" si="23"/>
        <v/>
      </c>
      <c r="I1360" s="17"/>
      <c r="J1360" s="17"/>
      <c r="K1360" s="18" t="str">
        <f>IFERROR(VLOOKUP(J1360,基础信息!F:H,2,0),"")</f>
        <v/>
      </c>
      <c r="L1360" s="18" t="str">
        <f>IFERROR(VLOOKUP(J1360,基础信息!F:H,3,0),"")</f>
        <v/>
      </c>
    </row>
    <row r="1361" customFormat="1" spans="2:12">
      <c r="B1361" s="17"/>
      <c r="C1361" s="17"/>
      <c r="D1361" s="17"/>
      <c r="E1361" s="18" t="str">
        <f>IFERROR(VLOOKUP(D1361,基础信息!B:D,2,0),"")</f>
        <v/>
      </c>
      <c r="F1361" s="18" t="str">
        <f>IFERROR(VLOOKUP(D1361,基础信息!B:D,3,0),"")</f>
        <v/>
      </c>
      <c r="G1361" s="17"/>
      <c r="H1361" s="18" t="str">
        <f t="shared" si="23"/>
        <v/>
      </c>
      <c r="I1361" s="17"/>
      <c r="J1361" s="17"/>
      <c r="K1361" s="18" t="str">
        <f>IFERROR(VLOOKUP(J1361,基础信息!F:H,2,0),"")</f>
        <v/>
      </c>
      <c r="L1361" s="18" t="str">
        <f>IFERROR(VLOOKUP(J1361,基础信息!F:H,3,0),"")</f>
        <v/>
      </c>
    </row>
    <row r="1362" customFormat="1" spans="2:12">
      <c r="B1362" s="17"/>
      <c r="C1362" s="17"/>
      <c r="D1362" s="17"/>
      <c r="E1362" s="18" t="str">
        <f>IFERROR(VLOOKUP(D1362,基础信息!B:D,2,0),"")</f>
        <v/>
      </c>
      <c r="F1362" s="18" t="str">
        <f>IFERROR(VLOOKUP(D1362,基础信息!B:D,3,0),"")</f>
        <v/>
      </c>
      <c r="G1362" s="17"/>
      <c r="H1362" s="18" t="str">
        <f t="shared" si="23"/>
        <v/>
      </c>
      <c r="I1362" s="17"/>
      <c r="J1362" s="17"/>
      <c r="K1362" s="18" t="str">
        <f>IFERROR(VLOOKUP(J1362,基础信息!F:H,2,0),"")</f>
        <v/>
      </c>
      <c r="L1362" s="18" t="str">
        <f>IFERROR(VLOOKUP(J1362,基础信息!F:H,3,0),"")</f>
        <v/>
      </c>
    </row>
    <row r="1363" customFormat="1" spans="2:12">
      <c r="B1363" s="17"/>
      <c r="C1363" s="17"/>
      <c r="D1363" s="17"/>
      <c r="E1363" s="18" t="str">
        <f>IFERROR(VLOOKUP(D1363,基础信息!B:D,2,0),"")</f>
        <v/>
      </c>
      <c r="F1363" s="18" t="str">
        <f>IFERROR(VLOOKUP(D1363,基础信息!B:D,3,0),"")</f>
        <v/>
      </c>
      <c r="G1363" s="17"/>
      <c r="H1363" s="18" t="str">
        <f t="shared" si="23"/>
        <v/>
      </c>
      <c r="I1363" s="17"/>
      <c r="J1363" s="17"/>
      <c r="K1363" s="18" t="str">
        <f>IFERROR(VLOOKUP(J1363,基础信息!F:H,2,0),"")</f>
        <v/>
      </c>
      <c r="L1363" s="18" t="str">
        <f>IFERROR(VLOOKUP(J1363,基础信息!F:H,3,0),"")</f>
        <v/>
      </c>
    </row>
    <row r="1364" customFormat="1" spans="2:12">
      <c r="B1364" s="17"/>
      <c r="C1364" s="17"/>
      <c r="D1364" s="17"/>
      <c r="E1364" s="18" t="str">
        <f>IFERROR(VLOOKUP(D1364,基础信息!B:D,2,0),"")</f>
        <v/>
      </c>
      <c r="F1364" s="18" t="str">
        <f>IFERROR(VLOOKUP(D1364,基础信息!B:D,3,0),"")</f>
        <v/>
      </c>
      <c r="G1364" s="17"/>
      <c r="H1364" s="18" t="str">
        <f t="shared" si="23"/>
        <v/>
      </c>
      <c r="I1364" s="17"/>
      <c r="J1364" s="17"/>
      <c r="K1364" s="18" t="str">
        <f>IFERROR(VLOOKUP(J1364,基础信息!F:H,2,0),"")</f>
        <v/>
      </c>
      <c r="L1364" s="18" t="str">
        <f>IFERROR(VLOOKUP(J1364,基础信息!F:H,3,0),"")</f>
        <v/>
      </c>
    </row>
    <row r="1365" customFormat="1" spans="2:12">
      <c r="B1365" s="17"/>
      <c r="C1365" s="17"/>
      <c r="D1365" s="17"/>
      <c r="E1365" s="18" t="str">
        <f>IFERROR(VLOOKUP(D1365,基础信息!B:D,2,0),"")</f>
        <v/>
      </c>
      <c r="F1365" s="18" t="str">
        <f>IFERROR(VLOOKUP(D1365,基础信息!B:D,3,0),"")</f>
        <v/>
      </c>
      <c r="G1365" s="17"/>
      <c r="H1365" s="18" t="str">
        <f t="shared" si="23"/>
        <v/>
      </c>
      <c r="I1365" s="17"/>
      <c r="J1365" s="17"/>
      <c r="K1365" s="18" t="str">
        <f>IFERROR(VLOOKUP(J1365,基础信息!F:H,2,0),"")</f>
        <v/>
      </c>
      <c r="L1365" s="18" t="str">
        <f>IFERROR(VLOOKUP(J1365,基础信息!F:H,3,0),"")</f>
        <v/>
      </c>
    </row>
    <row r="1366" customFormat="1" spans="2:12">
      <c r="B1366" s="17"/>
      <c r="C1366" s="17"/>
      <c r="D1366" s="17"/>
      <c r="E1366" s="18" t="str">
        <f>IFERROR(VLOOKUP(D1366,基础信息!B:D,2,0),"")</f>
        <v/>
      </c>
      <c r="F1366" s="18" t="str">
        <f>IFERROR(VLOOKUP(D1366,基础信息!B:D,3,0),"")</f>
        <v/>
      </c>
      <c r="G1366" s="17"/>
      <c r="H1366" s="18" t="str">
        <f t="shared" si="23"/>
        <v/>
      </c>
      <c r="I1366" s="17"/>
      <c r="J1366" s="17"/>
      <c r="K1366" s="18" t="str">
        <f>IFERROR(VLOOKUP(J1366,基础信息!F:H,2,0),"")</f>
        <v/>
      </c>
      <c r="L1366" s="18" t="str">
        <f>IFERROR(VLOOKUP(J1366,基础信息!F:H,3,0),"")</f>
        <v/>
      </c>
    </row>
    <row r="1367" customFormat="1" spans="2:12">
      <c r="B1367" s="17"/>
      <c r="C1367" s="17"/>
      <c r="D1367" s="17"/>
      <c r="E1367" s="18" t="str">
        <f>IFERROR(VLOOKUP(D1367,基础信息!B:D,2,0),"")</f>
        <v/>
      </c>
      <c r="F1367" s="18" t="str">
        <f>IFERROR(VLOOKUP(D1367,基础信息!B:D,3,0),"")</f>
        <v/>
      </c>
      <c r="G1367" s="17"/>
      <c r="H1367" s="18" t="str">
        <f t="shared" si="23"/>
        <v/>
      </c>
      <c r="I1367" s="17"/>
      <c r="J1367" s="17"/>
      <c r="K1367" s="18" t="str">
        <f>IFERROR(VLOOKUP(J1367,基础信息!F:H,2,0),"")</f>
        <v/>
      </c>
      <c r="L1367" s="18" t="str">
        <f>IFERROR(VLOOKUP(J1367,基础信息!F:H,3,0),"")</f>
        <v/>
      </c>
    </row>
    <row r="1368" customFormat="1" spans="2:12">
      <c r="B1368" s="17"/>
      <c r="C1368" s="17"/>
      <c r="D1368" s="17"/>
      <c r="E1368" s="18" t="str">
        <f>IFERROR(VLOOKUP(D1368,基础信息!B:D,2,0),"")</f>
        <v/>
      </c>
      <c r="F1368" s="18" t="str">
        <f>IFERROR(VLOOKUP(D1368,基础信息!B:D,3,0),"")</f>
        <v/>
      </c>
      <c r="G1368" s="17"/>
      <c r="H1368" s="18" t="str">
        <f t="shared" si="23"/>
        <v/>
      </c>
      <c r="I1368" s="17"/>
      <c r="J1368" s="17"/>
      <c r="K1368" s="18" t="str">
        <f>IFERROR(VLOOKUP(J1368,基础信息!F:H,2,0),"")</f>
        <v/>
      </c>
      <c r="L1368" s="18" t="str">
        <f>IFERROR(VLOOKUP(J1368,基础信息!F:H,3,0),"")</f>
        <v/>
      </c>
    </row>
    <row r="1369" customFormat="1" spans="2:12">
      <c r="B1369" s="17"/>
      <c r="C1369" s="17"/>
      <c r="D1369" s="17"/>
      <c r="E1369" s="18" t="str">
        <f>IFERROR(VLOOKUP(D1369,基础信息!B:D,2,0),"")</f>
        <v/>
      </c>
      <c r="F1369" s="18" t="str">
        <f>IFERROR(VLOOKUP(D1369,基础信息!B:D,3,0),"")</f>
        <v/>
      </c>
      <c r="G1369" s="17"/>
      <c r="H1369" s="18" t="str">
        <f t="shared" si="23"/>
        <v/>
      </c>
      <c r="I1369" s="17"/>
      <c r="J1369" s="17"/>
      <c r="K1369" s="18" t="str">
        <f>IFERROR(VLOOKUP(J1369,基础信息!F:H,2,0),"")</f>
        <v/>
      </c>
      <c r="L1369" s="18" t="str">
        <f>IFERROR(VLOOKUP(J1369,基础信息!F:H,3,0),"")</f>
        <v/>
      </c>
    </row>
    <row r="1370" customFormat="1" spans="2:12">
      <c r="B1370" s="17"/>
      <c r="C1370" s="17"/>
      <c r="D1370" s="17"/>
      <c r="E1370" s="18" t="str">
        <f>IFERROR(VLOOKUP(D1370,基础信息!B:D,2,0),"")</f>
        <v/>
      </c>
      <c r="F1370" s="18" t="str">
        <f>IFERROR(VLOOKUP(D1370,基础信息!B:D,3,0),"")</f>
        <v/>
      </c>
      <c r="G1370" s="17"/>
      <c r="H1370" s="18" t="str">
        <f t="shared" si="23"/>
        <v/>
      </c>
      <c r="I1370" s="17"/>
      <c r="J1370" s="17"/>
      <c r="K1370" s="18" t="str">
        <f>IFERROR(VLOOKUP(J1370,基础信息!F:H,2,0),"")</f>
        <v/>
      </c>
      <c r="L1370" s="18" t="str">
        <f>IFERROR(VLOOKUP(J1370,基础信息!F:H,3,0),"")</f>
        <v/>
      </c>
    </row>
    <row r="1371" customFormat="1" spans="2:12">
      <c r="B1371" s="17"/>
      <c r="C1371" s="17"/>
      <c r="D1371" s="17"/>
      <c r="E1371" s="18" t="str">
        <f>IFERROR(VLOOKUP(D1371,基础信息!B:D,2,0),"")</f>
        <v/>
      </c>
      <c r="F1371" s="18" t="str">
        <f>IFERROR(VLOOKUP(D1371,基础信息!B:D,3,0),"")</f>
        <v/>
      </c>
      <c r="G1371" s="17"/>
      <c r="H1371" s="18" t="str">
        <f t="shared" si="23"/>
        <v/>
      </c>
      <c r="I1371" s="17"/>
      <c r="J1371" s="17"/>
      <c r="K1371" s="18" t="str">
        <f>IFERROR(VLOOKUP(J1371,基础信息!F:H,2,0),"")</f>
        <v/>
      </c>
      <c r="L1371" s="18" t="str">
        <f>IFERROR(VLOOKUP(J1371,基础信息!F:H,3,0),"")</f>
        <v/>
      </c>
    </row>
    <row r="1372" customFormat="1" spans="2:12">
      <c r="B1372" s="17"/>
      <c r="C1372" s="17"/>
      <c r="D1372" s="17"/>
      <c r="E1372" s="18" t="str">
        <f>IFERROR(VLOOKUP(D1372,基础信息!B:D,2,0),"")</f>
        <v/>
      </c>
      <c r="F1372" s="18" t="str">
        <f>IFERROR(VLOOKUP(D1372,基础信息!B:D,3,0),"")</f>
        <v/>
      </c>
      <c r="G1372" s="17"/>
      <c r="H1372" s="18" t="str">
        <f t="shared" si="23"/>
        <v/>
      </c>
      <c r="I1372" s="17"/>
      <c r="J1372" s="17"/>
      <c r="K1372" s="18" t="str">
        <f>IFERROR(VLOOKUP(J1372,基础信息!F:H,2,0),"")</f>
        <v/>
      </c>
      <c r="L1372" s="18" t="str">
        <f>IFERROR(VLOOKUP(J1372,基础信息!F:H,3,0),"")</f>
        <v/>
      </c>
    </row>
    <row r="1373" customFormat="1" spans="2:12">
      <c r="B1373" s="17"/>
      <c r="C1373" s="17"/>
      <c r="D1373" s="17"/>
      <c r="E1373" s="18" t="str">
        <f>IFERROR(VLOOKUP(D1373,基础信息!B:D,2,0),"")</f>
        <v/>
      </c>
      <c r="F1373" s="18" t="str">
        <f>IFERROR(VLOOKUP(D1373,基础信息!B:D,3,0),"")</f>
        <v/>
      </c>
      <c r="G1373" s="17"/>
      <c r="H1373" s="18" t="str">
        <f t="shared" si="23"/>
        <v/>
      </c>
      <c r="I1373" s="17"/>
      <c r="J1373" s="17"/>
      <c r="K1373" s="18" t="str">
        <f>IFERROR(VLOOKUP(J1373,基础信息!F:H,2,0),"")</f>
        <v/>
      </c>
      <c r="L1373" s="18" t="str">
        <f>IFERROR(VLOOKUP(J1373,基础信息!F:H,3,0),"")</f>
        <v/>
      </c>
    </row>
    <row r="1374" customFormat="1" spans="2:12">
      <c r="B1374" s="17"/>
      <c r="C1374" s="17"/>
      <c r="D1374" s="17"/>
      <c r="E1374" s="18" t="str">
        <f>IFERROR(VLOOKUP(D1374,基础信息!B:D,2,0),"")</f>
        <v/>
      </c>
      <c r="F1374" s="18" t="str">
        <f>IFERROR(VLOOKUP(D1374,基础信息!B:D,3,0),"")</f>
        <v/>
      </c>
      <c r="G1374" s="17"/>
      <c r="H1374" s="18" t="str">
        <f t="shared" si="23"/>
        <v/>
      </c>
      <c r="I1374" s="17"/>
      <c r="J1374" s="17"/>
      <c r="K1374" s="18" t="str">
        <f>IFERROR(VLOOKUP(J1374,基础信息!F:H,2,0),"")</f>
        <v/>
      </c>
      <c r="L1374" s="18" t="str">
        <f>IFERROR(VLOOKUP(J1374,基础信息!F:H,3,0),"")</f>
        <v/>
      </c>
    </row>
    <row r="1375" customFormat="1" spans="2:12">
      <c r="B1375" s="17"/>
      <c r="C1375" s="17"/>
      <c r="D1375" s="17"/>
      <c r="E1375" s="18" t="str">
        <f>IFERROR(VLOOKUP(D1375,基础信息!B:D,2,0),"")</f>
        <v/>
      </c>
      <c r="F1375" s="18" t="str">
        <f>IFERROR(VLOOKUP(D1375,基础信息!B:D,3,0),"")</f>
        <v/>
      </c>
      <c r="G1375" s="17"/>
      <c r="H1375" s="18" t="str">
        <f t="shared" si="23"/>
        <v/>
      </c>
      <c r="I1375" s="17"/>
      <c r="J1375" s="17"/>
      <c r="K1375" s="18" t="str">
        <f>IFERROR(VLOOKUP(J1375,基础信息!F:H,2,0),"")</f>
        <v/>
      </c>
      <c r="L1375" s="18" t="str">
        <f>IFERROR(VLOOKUP(J1375,基础信息!F:H,3,0),"")</f>
        <v/>
      </c>
    </row>
    <row r="1376" customFormat="1" spans="2:12">
      <c r="B1376" s="17"/>
      <c r="C1376" s="17"/>
      <c r="D1376" s="17"/>
      <c r="E1376" s="18" t="str">
        <f>IFERROR(VLOOKUP(D1376,基础信息!B:D,2,0),"")</f>
        <v/>
      </c>
      <c r="F1376" s="18" t="str">
        <f>IFERROR(VLOOKUP(D1376,基础信息!B:D,3,0),"")</f>
        <v/>
      </c>
      <c r="G1376" s="17"/>
      <c r="H1376" s="18" t="str">
        <f t="shared" si="23"/>
        <v/>
      </c>
      <c r="I1376" s="17"/>
      <c r="J1376" s="17"/>
      <c r="K1376" s="18" t="str">
        <f>IFERROR(VLOOKUP(J1376,基础信息!F:H,2,0),"")</f>
        <v/>
      </c>
      <c r="L1376" s="18" t="str">
        <f>IFERROR(VLOOKUP(J1376,基础信息!F:H,3,0),"")</f>
        <v/>
      </c>
    </row>
    <row r="1377" customFormat="1" spans="2:12">
      <c r="B1377" s="17"/>
      <c r="C1377" s="17"/>
      <c r="D1377" s="17"/>
      <c r="E1377" s="18" t="str">
        <f>IFERROR(VLOOKUP(D1377,基础信息!B:D,2,0),"")</f>
        <v/>
      </c>
      <c r="F1377" s="18" t="str">
        <f>IFERROR(VLOOKUP(D1377,基础信息!B:D,3,0),"")</f>
        <v/>
      </c>
      <c r="G1377" s="17"/>
      <c r="H1377" s="18" t="str">
        <f t="shared" si="23"/>
        <v/>
      </c>
      <c r="I1377" s="17"/>
      <c r="J1377" s="17"/>
      <c r="K1377" s="18" t="str">
        <f>IFERROR(VLOOKUP(J1377,基础信息!F:H,2,0),"")</f>
        <v/>
      </c>
      <c r="L1377" s="18" t="str">
        <f>IFERROR(VLOOKUP(J1377,基础信息!F:H,3,0),"")</f>
        <v/>
      </c>
    </row>
    <row r="1378" customFormat="1" spans="2:12">
      <c r="B1378" s="17"/>
      <c r="C1378" s="17"/>
      <c r="D1378" s="17"/>
      <c r="E1378" s="18" t="str">
        <f>IFERROR(VLOOKUP(D1378,基础信息!B:D,2,0),"")</f>
        <v/>
      </c>
      <c r="F1378" s="18" t="str">
        <f>IFERROR(VLOOKUP(D1378,基础信息!B:D,3,0),"")</f>
        <v/>
      </c>
      <c r="G1378" s="17"/>
      <c r="H1378" s="18" t="str">
        <f t="shared" si="23"/>
        <v/>
      </c>
      <c r="I1378" s="17"/>
      <c r="J1378" s="17"/>
      <c r="K1378" s="18" t="str">
        <f>IFERROR(VLOOKUP(J1378,基础信息!F:H,2,0),"")</f>
        <v/>
      </c>
      <c r="L1378" s="18" t="str">
        <f>IFERROR(VLOOKUP(J1378,基础信息!F:H,3,0),"")</f>
        <v/>
      </c>
    </row>
    <row r="1379" customFormat="1" spans="2:12">
      <c r="B1379" s="17"/>
      <c r="C1379" s="17"/>
      <c r="D1379" s="17"/>
      <c r="E1379" s="18" t="str">
        <f>IFERROR(VLOOKUP(D1379,基础信息!B:D,2,0),"")</f>
        <v/>
      </c>
      <c r="F1379" s="18" t="str">
        <f>IFERROR(VLOOKUP(D1379,基础信息!B:D,3,0),"")</f>
        <v/>
      </c>
      <c r="G1379" s="17"/>
      <c r="H1379" s="18" t="str">
        <f t="shared" si="23"/>
        <v/>
      </c>
      <c r="I1379" s="17"/>
      <c r="J1379" s="17"/>
      <c r="K1379" s="18" t="str">
        <f>IFERROR(VLOOKUP(J1379,基础信息!F:H,2,0),"")</f>
        <v/>
      </c>
      <c r="L1379" s="18" t="str">
        <f>IFERROR(VLOOKUP(J1379,基础信息!F:H,3,0),"")</f>
        <v/>
      </c>
    </row>
    <row r="1380" customFormat="1" spans="2:12">
      <c r="B1380" s="17"/>
      <c r="C1380" s="17"/>
      <c r="D1380" s="17"/>
      <c r="E1380" s="18" t="str">
        <f>IFERROR(VLOOKUP(D1380,基础信息!B:D,2,0),"")</f>
        <v/>
      </c>
      <c r="F1380" s="18" t="str">
        <f>IFERROR(VLOOKUP(D1380,基础信息!B:D,3,0),"")</f>
        <v/>
      </c>
      <c r="G1380" s="17"/>
      <c r="H1380" s="18" t="str">
        <f t="shared" si="23"/>
        <v/>
      </c>
      <c r="I1380" s="17"/>
      <c r="J1380" s="17"/>
      <c r="K1380" s="18" t="str">
        <f>IFERROR(VLOOKUP(J1380,基础信息!F:H,2,0),"")</f>
        <v/>
      </c>
      <c r="L1380" s="18" t="str">
        <f>IFERROR(VLOOKUP(J1380,基础信息!F:H,3,0),"")</f>
        <v/>
      </c>
    </row>
    <row r="1381" customFormat="1" spans="2:12">
      <c r="B1381" s="17"/>
      <c r="C1381" s="17"/>
      <c r="D1381" s="17"/>
      <c r="E1381" s="18" t="str">
        <f>IFERROR(VLOOKUP(D1381,基础信息!B:D,2,0),"")</f>
        <v/>
      </c>
      <c r="F1381" s="18" t="str">
        <f>IFERROR(VLOOKUP(D1381,基础信息!B:D,3,0),"")</f>
        <v/>
      </c>
      <c r="G1381" s="17"/>
      <c r="H1381" s="18" t="str">
        <f t="shared" si="23"/>
        <v/>
      </c>
      <c r="I1381" s="17"/>
      <c r="J1381" s="17"/>
      <c r="K1381" s="18" t="str">
        <f>IFERROR(VLOOKUP(J1381,基础信息!F:H,2,0),"")</f>
        <v/>
      </c>
      <c r="L1381" s="18" t="str">
        <f>IFERROR(VLOOKUP(J1381,基础信息!F:H,3,0),"")</f>
        <v/>
      </c>
    </row>
    <row r="1382" customFormat="1" spans="2:12">
      <c r="B1382" s="17"/>
      <c r="C1382" s="17"/>
      <c r="D1382" s="17"/>
      <c r="E1382" s="18" t="str">
        <f>IFERROR(VLOOKUP(D1382,基础信息!B:D,2,0),"")</f>
        <v/>
      </c>
      <c r="F1382" s="18" t="str">
        <f>IFERROR(VLOOKUP(D1382,基础信息!B:D,3,0),"")</f>
        <v/>
      </c>
      <c r="G1382" s="17"/>
      <c r="H1382" s="18" t="str">
        <f t="shared" si="23"/>
        <v/>
      </c>
      <c r="I1382" s="17"/>
      <c r="J1382" s="17"/>
      <c r="K1382" s="18" t="str">
        <f>IFERROR(VLOOKUP(J1382,基础信息!F:H,2,0),"")</f>
        <v/>
      </c>
      <c r="L1382" s="18" t="str">
        <f>IFERROR(VLOOKUP(J1382,基础信息!F:H,3,0),"")</f>
        <v/>
      </c>
    </row>
    <row r="1383" customFormat="1" spans="2:12">
      <c r="B1383" s="17"/>
      <c r="C1383" s="17"/>
      <c r="D1383" s="17"/>
      <c r="E1383" s="18" t="str">
        <f>IFERROR(VLOOKUP(D1383,基础信息!B:D,2,0),"")</f>
        <v/>
      </c>
      <c r="F1383" s="18" t="str">
        <f>IFERROR(VLOOKUP(D1383,基础信息!B:D,3,0),"")</f>
        <v/>
      </c>
      <c r="G1383" s="17"/>
      <c r="H1383" s="18" t="str">
        <f t="shared" si="23"/>
        <v/>
      </c>
      <c r="I1383" s="17"/>
      <c r="J1383" s="17"/>
      <c r="K1383" s="18" t="str">
        <f>IFERROR(VLOOKUP(J1383,基础信息!F:H,2,0),"")</f>
        <v/>
      </c>
      <c r="L1383" s="18" t="str">
        <f>IFERROR(VLOOKUP(J1383,基础信息!F:H,3,0),"")</f>
        <v/>
      </c>
    </row>
    <row r="1384" customFormat="1" spans="2:12">
      <c r="B1384" s="17"/>
      <c r="C1384" s="17"/>
      <c r="D1384" s="17"/>
      <c r="E1384" s="18" t="str">
        <f>IFERROR(VLOOKUP(D1384,基础信息!B:D,2,0),"")</f>
        <v/>
      </c>
      <c r="F1384" s="18" t="str">
        <f>IFERROR(VLOOKUP(D1384,基础信息!B:D,3,0),"")</f>
        <v/>
      </c>
      <c r="G1384" s="17"/>
      <c r="H1384" s="18" t="str">
        <f t="shared" si="23"/>
        <v/>
      </c>
      <c r="I1384" s="17"/>
      <c r="J1384" s="17"/>
      <c r="K1384" s="18" t="str">
        <f>IFERROR(VLOOKUP(J1384,基础信息!F:H,2,0),"")</f>
        <v/>
      </c>
      <c r="L1384" s="18" t="str">
        <f>IFERROR(VLOOKUP(J1384,基础信息!F:H,3,0),"")</f>
        <v/>
      </c>
    </row>
    <row r="1385" customFormat="1" spans="2:12">
      <c r="B1385" s="17"/>
      <c r="C1385" s="17"/>
      <c r="D1385" s="17"/>
      <c r="E1385" s="18" t="str">
        <f>IFERROR(VLOOKUP(D1385,基础信息!B:D,2,0),"")</f>
        <v/>
      </c>
      <c r="F1385" s="18" t="str">
        <f>IFERROR(VLOOKUP(D1385,基础信息!B:D,3,0),"")</f>
        <v/>
      </c>
      <c r="G1385" s="17"/>
      <c r="H1385" s="18" t="str">
        <f t="shared" si="23"/>
        <v/>
      </c>
      <c r="I1385" s="17"/>
      <c r="J1385" s="17"/>
      <c r="K1385" s="18" t="str">
        <f>IFERROR(VLOOKUP(J1385,基础信息!F:H,2,0),"")</f>
        <v/>
      </c>
      <c r="L1385" s="18" t="str">
        <f>IFERROR(VLOOKUP(J1385,基础信息!F:H,3,0),"")</f>
        <v/>
      </c>
    </row>
    <row r="1386" customFormat="1" spans="2:12">
      <c r="B1386" s="17"/>
      <c r="C1386" s="17"/>
      <c r="D1386" s="17"/>
      <c r="E1386" s="18" t="str">
        <f>IFERROR(VLOOKUP(D1386,基础信息!B:D,2,0),"")</f>
        <v/>
      </c>
      <c r="F1386" s="18" t="str">
        <f>IFERROR(VLOOKUP(D1386,基础信息!B:D,3,0),"")</f>
        <v/>
      </c>
      <c r="G1386" s="17"/>
      <c r="H1386" s="18" t="str">
        <f t="shared" si="23"/>
        <v/>
      </c>
      <c r="I1386" s="17"/>
      <c r="J1386" s="17"/>
      <c r="K1386" s="18" t="str">
        <f>IFERROR(VLOOKUP(J1386,基础信息!F:H,2,0),"")</f>
        <v/>
      </c>
      <c r="L1386" s="18" t="str">
        <f>IFERROR(VLOOKUP(J1386,基础信息!F:H,3,0),"")</f>
        <v/>
      </c>
    </row>
    <row r="1387" customFormat="1" spans="2:12">
      <c r="B1387" s="17"/>
      <c r="C1387" s="17"/>
      <c r="D1387" s="17"/>
      <c r="E1387" s="18" t="str">
        <f>IFERROR(VLOOKUP(D1387,基础信息!B:D,2,0),"")</f>
        <v/>
      </c>
      <c r="F1387" s="18" t="str">
        <f>IFERROR(VLOOKUP(D1387,基础信息!B:D,3,0),"")</f>
        <v/>
      </c>
      <c r="G1387" s="17"/>
      <c r="H1387" s="18" t="str">
        <f t="shared" si="23"/>
        <v/>
      </c>
      <c r="I1387" s="17"/>
      <c r="J1387" s="17"/>
      <c r="K1387" s="18" t="str">
        <f>IFERROR(VLOOKUP(J1387,基础信息!F:H,2,0),"")</f>
        <v/>
      </c>
      <c r="L1387" s="18" t="str">
        <f>IFERROR(VLOOKUP(J1387,基础信息!F:H,3,0),"")</f>
        <v/>
      </c>
    </row>
    <row r="1388" customFormat="1" spans="2:12">
      <c r="B1388" s="17"/>
      <c r="C1388" s="17"/>
      <c r="D1388" s="17"/>
      <c r="E1388" s="18" t="str">
        <f>IFERROR(VLOOKUP(D1388,基础信息!B:D,2,0),"")</f>
        <v/>
      </c>
      <c r="F1388" s="18" t="str">
        <f>IFERROR(VLOOKUP(D1388,基础信息!B:D,3,0),"")</f>
        <v/>
      </c>
      <c r="G1388" s="17"/>
      <c r="H1388" s="18" t="str">
        <f t="shared" si="23"/>
        <v/>
      </c>
      <c r="I1388" s="17"/>
      <c r="J1388" s="17"/>
      <c r="K1388" s="18" t="str">
        <f>IFERROR(VLOOKUP(J1388,基础信息!F:H,2,0),"")</f>
        <v/>
      </c>
      <c r="L1388" s="18" t="str">
        <f>IFERROR(VLOOKUP(J1388,基础信息!F:H,3,0),"")</f>
        <v/>
      </c>
    </row>
    <row r="1389" customFormat="1" spans="2:12">
      <c r="B1389" s="17"/>
      <c r="C1389" s="17"/>
      <c r="D1389" s="17"/>
      <c r="E1389" s="18" t="str">
        <f>IFERROR(VLOOKUP(D1389,基础信息!B:D,2,0),"")</f>
        <v/>
      </c>
      <c r="F1389" s="18" t="str">
        <f>IFERROR(VLOOKUP(D1389,基础信息!B:D,3,0),"")</f>
        <v/>
      </c>
      <c r="G1389" s="17"/>
      <c r="H1389" s="18" t="str">
        <f t="shared" si="23"/>
        <v/>
      </c>
      <c r="I1389" s="17"/>
      <c r="J1389" s="17"/>
      <c r="K1389" s="18" t="str">
        <f>IFERROR(VLOOKUP(J1389,基础信息!F:H,2,0),"")</f>
        <v/>
      </c>
      <c r="L1389" s="18" t="str">
        <f>IFERROR(VLOOKUP(J1389,基础信息!F:H,3,0),"")</f>
        <v/>
      </c>
    </row>
    <row r="1390" customFormat="1" spans="2:12">
      <c r="B1390" s="17"/>
      <c r="C1390" s="17"/>
      <c r="D1390" s="17"/>
      <c r="E1390" s="18" t="str">
        <f>IFERROR(VLOOKUP(D1390,基础信息!B:D,2,0),"")</f>
        <v/>
      </c>
      <c r="F1390" s="18" t="str">
        <f>IFERROR(VLOOKUP(D1390,基础信息!B:D,3,0),"")</f>
        <v/>
      </c>
      <c r="G1390" s="17"/>
      <c r="H1390" s="18" t="str">
        <f t="shared" si="23"/>
        <v/>
      </c>
      <c r="I1390" s="17"/>
      <c r="J1390" s="17"/>
      <c r="K1390" s="18" t="str">
        <f>IFERROR(VLOOKUP(J1390,基础信息!F:H,2,0),"")</f>
        <v/>
      </c>
      <c r="L1390" s="18" t="str">
        <f>IFERROR(VLOOKUP(J1390,基础信息!F:H,3,0),"")</f>
        <v/>
      </c>
    </row>
    <row r="1391" customFormat="1" spans="2:12">
      <c r="B1391" s="17"/>
      <c r="C1391" s="17"/>
      <c r="D1391" s="17"/>
      <c r="E1391" s="18" t="str">
        <f>IFERROR(VLOOKUP(D1391,基础信息!B:D,2,0),"")</f>
        <v/>
      </c>
      <c r="F1391" s="18" t="str">
        <f>IFERROR(VLOOKUP(D1391,基础信息!B:D,3,0),"")</f>
        <v/>
      </c>
      <c r="G1391" s="17"/>
      <c r="H1391" s="18" t="str">
        <f t="shared" si="23"/>
        <v/>
      </c>
      <c r="I1391" s="17"/>
      <c r="J1391" s="17"/>
      <c r="K1391" s="18" t="str">
        <f>IFERROR(VLOOKUP(J1391,基础信息!F:H,2,0),"")</f>
        <v/>
      </c>
      <c r="L1391" s="18" t="str">
        <f>IFERROR(VLOOKUP(J1391,基础信息!F:H,3,0),"")</f>
        <v/>
      </c>
    </row>
    <row r="1392" customFormat="1" spans="2:12">
      <c r="B1392" s="17"/>
      <c r="C1392" s="17"/>
      <c r="D1392" s="17"/>
      <c r="E1392" s="18" t="str">
        <f>IFERROR(VLOOKUP(D1392,基础信息!B:D,2,0),"")</f>
        <v/>
      </c>
      <c r="F1392" s="18" t="str">
        <f>IFERROR(VLOOKUP(D1392,基础信息!B:D,3,0),"")</f>
        <v/>
      </c>
      <c r="G1392" s="17"/>
      <c r="H1392" s="18" t="str">
        <f t="shared" si="23"/>
        <v/>
      </c>
      <c r="I1392" s="17"/>
      <c r="J1392" s="17"/>
      <c r="K1392" s="18" t="str">
        <f>IFERROR(VLOOKUP(J1392,基础信息!F:H,2,0),"")</f>
        <v/>
      </c>
      <c r="L1392" s="18" t="str">
        <f>IFERROR(VLOOKUP(J1392,基础信息!F:H,3,0),"")</f>
        <v/>
      </c>
    </row>
    <row r="1393" customFormat="1" spans="2:12">
      <c r="B1393" s="17"/>
      <c r="C1393" s="17"/>
      <c r="D1393" s="17"/>
      <c r="E1393" s="18" t="str">
        <f>IFERROR(VLOOKUP(D1393,基础信息!B:D,2,0),"")</f>
        <v/>
      </c>
      <c r="F1393" s="18" t="str">
        <f>IFERROR(VLOOKUP(D1393,基础信息!B:D,3,0),"")</f>
        <v/>
      </c>
      <c r="G1393" s="17"/>
      <c r="H1393" s="18" t="str">
        <f t="shared" si="23"/>
        <v/>
      </c>
      <c r="I1393" s="17"/>
      <c r="J1393" s="17"/>
      <c r="K1393" s="18" t="str">
        <f>IFERROR(VLOOKUP(J1393,基础信息!F:H,2,0),"")</f>
        <v/>
      </c>
      <c r="L1393" s="18" t="str">
        <f>IFERROR(VLOOKUP(J1393,基础信息!F:H,3,0),"")</f>
        <v/>
      </c>
    </row>
    <row r="1394" customFormat="1" spans="2:12">
      <c r="B1394" s="17"/>
      <c r="C1394" s="17"/>
      <c r="D1394" s="17"/>
      <c r="E1394" s="18" t="str">
        <f>IFERROR(VLOOKUP(D1394,基础信息!B:D,2,0),"")</f>
        <v/>
      </c>
      <c r="F1394" s="18" t="str">
        <f>IFERROR(VLOOKUP(D1394,基础信息!B:D,3,0),"")</f>
        <v/>
      </c>
      <c r="G1394" s="17"/>
      <c r="H1394" s="18" t="str">
        <f t="shared" si="23"/>
        <v/>
      </c>
      <c r="I1394" s="17"/>
      <c r="J1394" s="17"/>
      <c r="K1394" s="18" t="str">
        <f>IFERROR(VLOOKUP(J1394,基础信息!F:H,2,0),"")</f>
        <v/>
      </c>
      <c r="L1394" s="18" t="str">
        <f>IFERROR(VLOOKUP(J1394,基础信息!F:H,3,0),"")</f>
        <v/>
      </c>
    </row>
    <row r="1395" customFormat="1" spans="2:12">
      <c r="B1395" s="17"/>
      <c r="C1395" s="17"/>
      <c r="D1395" s="17"/>
      <c r="E1395" s="18" t="str">
        <f>IFERROR(VLOOKUP(D1395,基础信息!B:D,2,0),"")</f>
        <v/>
      </c>
      <c r="F1395" s="18" t="str">
        <f>IFERROR(VLOOKUP(D1395,基础信息!B:D,3,0),"")</f>
        <v/>
      </c>
      <c r="G1395" s="17"/>
      <c r="H1395" s="18" t="str">
        <f t="shared" si="23"/>
        <v/>
      </c>
      <c r="I1395" s="17"/>
      <c r="J1395" s="17"/>
      <c r="K1395" s="18" t="str">
        <f>IFERROR(VLOOKUP(J1395,基础信息!F:H,2,0),"")</f>
        <v/>
      </c>
      <c r="L1395" s="18" t="str">
        <f>IFERROR(VLOOKUP(J1395,基础信息!F:H,3,0),"")</f>
        <v/>
      </c>
    </row>
    <row r="1396" customFormat="1" spans="2:12">
      <c r="B1396" s="17"/>
      <c r="C1396" s="17"/>
      <c r="D1396" s="17"/>
      <c r="E1396" s="18" t="str">
        <f>IFERROR(VLOOKUP(D1396,基础信息!B:D,2,0),"")</f>
        <v/>
      </c>
      <c r="F1396" s="18" t="str">
        <f>IFERROR(VLOOKUP(D1396,基础信息!B:D,3,0),"")</f>
        <v/>
      </c>
      <c r="G1396" s="17"/>
      <c r="H1396" s="18" t="str">
        <f t="shared" si="23"/>
        <v/>
      </c>
      <c r="I1396" s="17"/>
      <c r="J1396" s="17"/>
      <c r="K1396" s="18" t="str">
        <f>IFERROR(VLOOKUP(J1396,基础信息!F:H,2,0),"")</f>
        <v/>
      </c>
      <c r="L1396" s="18" t="str">
        <f>IFERROR(VLOOKUP(J1396,基础信息!F:H,3,0),"")</f>
        <v/>
      </c>
    </row>
    <row r="1397" customFormat="1" spans="2:12">
      <c r="B1397" s="17"/>
      <c r="C1397" s="17"/>
      <c r="D1397" s="17"/>
      <c r="E1397" s="18" t="str">
        <f>IFERROR(VLOOKUP(D1397,基础信息!B:D,2,0),"")</f>
        <v/>
      </c>
      <c r="F1397" s="18" t="str">
        <f>IFERROR(VLOOKUP(D1397,基础信息!B:D,3,0),"")</f>
        <v/>
      </c>
      <c r="G1397" s="17"/>
      <c r="H1397" s="18" t="str">
        <f t="shared" ref="H1397:H1460" si="24">IFERROR(F1397*G1397,"")</f>
        <v/>
      </c>
      <c r="I1397" s="17"/>
      <c r="J1397" s="17"/>
      <c r="K1397" s="18" t="str">
        <f>IFERROR(VLOOKUP(J1397,基础信息!F:H,2,0),"")</f>
        <v/>
      </c>
      <c r="L1397" s="18" t="str">
        <f>IFERROR(VLOOKUP(J1397,基础信息!F:H,3,0),"")</f>
        <v/>
      </c>
    </row>
    <row r="1398" customFormat="1" spans="2:12">
      <c r="B1398" s="17"/>
      <c r="C1398" s="17"/>
      <c r="D1398" s="17"/>
      <c r="E1398" s="18" t="str">
        <f>IFERROR(VLOOKUP(D1398,基础信息!B:D,2,0),"")</f>
        <v/>
      </c>
      <c r="F1398" s="18" t="str">
        <f>IFERROR(VLOOKUP(D1398,基础信息!B:D,3,0),"")</f>
        <v/>
      </c>
      <c r="G1398" s="17"/>
      <c r="H1398" s="18" t="str">
        <f t="shared" si="24"/>
        <v/>
      </c>
      <c r="I1398" s="17"/>
      <c r="J1398" s="17"/>
      <c r="K1398" s="18" t="str">
        <f>IFERROR(VLOOKUP(J1398,基础信息!F:H,2,0),"")</f>
        <v/>
      </c>
      <c r="L1398" s="18" t="str">
        <f>IFERROR(VLOOKUP(J1398,基础信息!F:H,3,0),"")</f>
        <v/>
      </c>
    </row>
    <row r="1399" customFormat="1" spans="2:12">
      <c r="B1399" s="17"/>
      <c r="C1399" s="17"/>
      <c r="D1399" s="17"/>
      <c r="E1399" s="18" t="str">
        <f>IFERROR(VLOOKUP(D1399,基础信息!B:D,2,0),"")</f>
        <v/>
      </c>
      <c r="F1399" s="18" t="str">
        <f>IFERROR(VLOOKUP(D1399,基础信息!B:D,3,0),"")</f>
        <v/>
      </c>
      <c r="G1399" s="17"/>
      <c r="H1399" s="18" t="str">
        <f t="shared" si="24"/>
        <v/>
      </c>
      <c r="I1399" s="17"/>
      <c r="J1399" s="17"/>
      <c r="K1399" s="18" t="str">
        <f>IFERROR(VLOOKUP(J1399,基础信息!F:H,2,0),"")</f>
        <v/>
      </c>
      <c r="L1399" s="18" t="str">
        <f>IFERROR(VLOOKUP(J1399,基础信息!F:H,3,0),"")</f>
        <v/>
      </c>
    </row>
    <row r="1400" customFormat="1" spans="2:12">
      <c r="B1400" s="17"/>
      <c r="C1400" s="17"/>
      <c r="D1400" s="17"/>
      <c r="E1400" s="18" t="str">
        <f>IFERROR(VLOOKUP(D1400,基础信息!B:D,2,0),"")</f>
        <v/>
      </c>
      <c r="F1400" s="18" t="str">
        <f>IFERROR(VLOOKUP(D1400,基础信息!B:D,3,0),"")</f>
        <v/>
      </c>
      <c r="G1400" s="17"/>
      <c r="H1400" s="18" t="str">
        <f t="shared" si="24"/>
        <v/>
      </c>
      <c r="I1400" s="17"/>
      <c r="J1400" s="17"/>
      <c r="K1400" s="18" t="str">
        <f>IFERROR(VLOOKUP(J1400,基础信息!F:H,2,0),"")</f>
        <v/>
      </c>
      <c r="L1400" s="18" t="str">
        <f>IFERROR(VLOOKUP(J1400,基础信息!F:H,3,0),"")</f>
        <v/>
      </c>
    </row>
    <row r="1401" customFormat="1" spans="2:12">
      <c r="B1401" s="17"/>
      <c r="C1401" s="17"/>
      <c r="D1401" s="17"/>
      <c r="E1401" s="18" t="str">
        <f>IFERROR(VLOOKUP(D1401,基础信息!B:D,2,0),"")</f>
        <v/>
      </c>
      <c r="F1401" s="18" t="str">
        <f>IFERROR(VLOOKUP(D1401,基础信息!B:D,3,0),"")</f>
        <v/>
      </c>
      <c r="G1401" s="17"/>
      <c r="H1401" s="18" t="str">
        <f t="shared" si="24"/>
        <v/>
      </c>
      <c r="I1401" s="17"/>
      <c r="J1401" s="17"/>
      <c r="K1401" s="18" t="str">
        <f>IFERROR(VLOOKUP(J1401,基础信息!F:H,2,0),"")</f>
        <v/>
      </c>
      <c r="L1401" s="18" t="str">
        <f>IFERROR(VLOOKUP(J1401,基础信息!F:H,3,0),"")</f>
        <v/>
      </c>
    </row>
    <row r="1402" customFormat="1" spans="2:12">
      <c r="B1402" s="17"/>
      <c r="C1402" s="17"/>
      <c r="D1402" s="17"/>
      <c r="E1402" s="18" t="str">
        <f>IFERROR(VLOOKUP(D1402,基础信息!B:D,2,0),"")</f>
        <v/>
      </c>
      <c r="F1402" s="18" t="str">
        <f>IFERROR(VLOOKUP(D1402,基础信息!B:D,3,0),"")</f>
        <v/>
      </c>
      <c r="G1402" s="17"/>
      <c r="H1402" s="18" t="str">
        <f t="shared" si="24"/>
        <v/>
      </c>
      <c r="I1402" s="17"/>
      <c r="J1402" s="17"/>
      <c r="K1402" s="18" t="str">
        <f>IFERROR(VLOOKUP(J1402,基础信息!F:H,2,0),"")</f>
        <v/>
      </c>
      <c r="L1402" s="18" t="str">
        <f>IFERROR(VLOOKUP(J1402,基础信息!F:H,3,0),"")</f>
        <v/>
      </c>
    </row>
    <row r="1403" customFormat="1" spans="2:12">
      <c r="B1403" s="17"/>
      <c r="C1403" s="17"/>
      <c r="D1403" s="17"/>
      <c r="E1403" s="18" t="str">
        <f>IFERROR(VLOOKUP(D1403,基础信息!B:D,2,0),"")</f>
        <v/>
      </c>
      <c r="F1403" s="18" t="str">
        <f>IFERROR(VLOOKUP(D1403,基础信息!B:D,3,0),"")</f>
        <v/>
      </c>
      <c r="G1403" s="17"/>
      <c r="H1403" s="18" t="str">
        <f t="shared" si="24"/>
        <v/>
      </c>
      <c r="I1403" s="17"/>
      <c r="J1403" s="17"/>
      <c r="K1403" s="18" t="str">
        <f>IFERROR(VLOOKUP(J1403,基础信息!F:H,2,0),"")</f>
        <v/>
      </c>
      <c r="L1403" s="18" t="str">
        <f>IFERROR(VLOOKUP(J1403,基础信息!F:H,3,0),"")</f>
        <v/>
      </c>
    </row>
    <row r="1404" customFormat="1" spans="2:12">
      <c r="B1404" s="17"/>
      <c r="C1404" s="17"/>
      <c r="D1404" s="17"/>
      <c r="E1404" s="18" t="str">
        <f>IFERROR(VLOOKUP(D1404,基础信息!B:D,2,0),"")</f>
        <v/>
      </c>
      <c r="F1404" s="18" t="str">
        <f>IFERROR(VLOOKUP(D1404,基础信息!B:D,3,0),"")</f>
        <v/>
      </c>
      <c r="G1404" s="17"/>
      <c r="H1404" s="18" t="str">
        <f t="shared" si="24"/>
        <v/>
      </c>
      <c r="I1404" s="17"/>
      <c r="J1404" s="17"/>
      <c r="K1404" s="18" t="str">
        <f>IFERROR(VLOOKUP(J1404,基础信息!F:H,2,0),"")</f>
        <v/>
      </c>
      <c r="L1404" s="18" t="str">
        <f>IFERROR(VLOOKUP(J1404,基础信息!F:H,3,0),"")</f>
        <v/>
      </c>
    </row>
    <row r="1405" customFormat="1" spans="2:12">
      <c r="B1405" s="17"/>
      <c r="C1405" s="17"/>
      <c r="D1405" s="17"/>
      <c r="E1405" s="18" t="str">
        <f>IFERROR(VLOOKUP(D1405,基础信息!B:D,2,0),"")</f>
        <v/>
      </c>
      <c r="F1405" s="18" t="str">
        <f>IFERROR(VLOOKUP(D1405,基础信息!B:D,3,0),"")</f>
        <v/>
      </c>
      <c r="G1405" s="17"/>
      <c r="H1405" s="18" t="str">
        <f t="shared" si="24"/>
        <v/>
      </c>
      <c r="I1405" s="17"/>
      <c r="J1405" s="17"/>
      <c r="K1405" s="18" t="str">
        <f>IFERROR(VLOOKUP(J1405,基础信息!F:H,2,0),"")</f>
        <v/>
      </c>
      <c r="L1405" s="18" t="str">
        <f>IFERROR(VLOOKUP(J1405,基础信息!F:H,3,0),"")</f>
        <v/>
      </c>
    </row>
    <row r="1406" customFormat="1" spans="2:12">
      <c r="B1406" s="17"/>
      <c r="C1406" s="17"/>
      <c r="D1406" s="17"/>
      <c r="E1406" s="18" t="str">
        <f>IFERROR(VLOOKUP(D1406,基础信息!B:D,2,0),"")</f>
        <v/>
      </c>
      <c r="F1406" s="18" t="str">
        <f>IFERROR(VLOOKUP(D1406,基础信息!B:D,3,0),"")</f>
        <v/>
      </c>
      <c r="G1406" s="17"/>
      <c r="H1406" s="18" t="str">
        <f t="shared" si="24"/>
        <v/>
      </c>
      <c r="I1406" s="17"/>
      <c r="J1406" s="17"/>
      <c r="K1406" s="18" t="str">
        <f>IFERROR(VLOOKUP(J1406,基础信息!F:H,2,0),"")</f>
        <v/>
      </c>
      <c r="L1406" s="18" t="str">
        <f>IFERROR(VLOOKUP(J1406,基础信息!F:H,3,0),"")</f>
        <v/>
      </c>
    </row>
    <row r="1407" customFormat="1" spans="2:12">
      <c r="B1407" s="17"/>
      <c r="C1407" s="17"/>
      <c r="D1407" s="17"/>
      <c r="E1407" s="18" t="str">
        <f>IFERROR(VLOOKUP(D1407,基础信息!B:D,2,0),"")</f>
        <v/>
      </c>
      <c r="F1407" s="18" t="str">
        <f>IFERROR(VLOOKUP(D1407,基础信息!B:D,3,0),"")</f>
        <v/>
      </c>
      <c r="G1407" s="17"/>
      <c r="H1407" s="18" t="str">
        <f t="shared" si="24"/>
        <v/>
      </c>
      <c r="I1407" s="17"/>
      <c r="J1407" s="17"/>
      <c r="K1407" s="18" t="str">
        <f>IFERROR(VLOOKUP(J1407,基础信息!F:H,2,0),"")</f>
        <v/>
      </c>
      <c r="L1407" s="18" t="str">
        <f>IFERROR(VLOOKUP(J1407,基础信息!F:H,3,0),"")</f>
        <v/>
      </c>
    </row>
    <row r="1408" customFormat="1" spans="2:12">
      <c r="B1408" s="17"/>
      <c r="C1408" s="17"/>
      <c r="D1408" s="17"/>
      <c r="E1408" s="18" t="str">
        <f>IFERROR(VLOOKUP(D1408,基础信息!B:D,2,0),"")</f>
        <v/>
      </c>
      <c r="F1408" s="18" t="str">
        <f>IFERROR(VLOOKUP(D1408,基础信息!B:D,3,0),"")</f>
        <v/>
      </c>
      <c r="G1408" s="17"/>
      <c r="H1408" s="18" t="str">
        <f t="shared" si="24"/>
        <v/>
      </c>
      <c r="I1408" s="17"/>
      <c r="J1408" s="17"/>
      <c r="K1408" s="18" t="str">
        <f>IFERROR(VLOOKUP(J1408,基础信息!F:H,2,0),"")</f>
        <v/>
      </c>
      <c r="L1408" s="18" t="str">
        <f>IFERROR(VLOOKUP(J1408,基础信息!F:H,3,0),"")</f>
        <v/>
      </c>
    </row>
    <row r="1409" customFormat="1" spans="2:12">
      <c r="B1409" s="17"/>
      <c r="C1409" s="17"/>
      <c r="D1409" s="17"/>
      <c r="E1409" s="18" t="str">
        <f>IFERROR(VLOOKUP(D1409,基础信息!B:D,2,0),"")</f>
        <v/>
      </c>
      <c r="F1409" s="18" t="str">
        <f>IFERROR(VLOOKUP(D1409,基础信息!B:D,3,0),"")</f>
        <v/>
      </c>
      <c r="G1409" s="17"/>
      <c r="H1409" s="18" t="str">
        <f t="shared" si="24"/>
        <v/>
      </c>
      <c r="I1409" s="17"/>
      <c r="J1409" s="17"/>
      <c r="K1409" s="18" t="str">
        <f>IFERROR(VLOOKUP(J1409,基础信息!F:H,2,0),"")</f>
        <v/>
      </c>
      <c r="L1409" s="18" t="str">
        <f>IFERROR(VLOOKUP(J1409,基础信息!F:H,3,0),"")</f>
        <v/>
      </c>
    </row>
    <row r="1410" customFormat="1" spans="2:12">
      <c r="B1410" s="17"/>
      <c r="C1410" s="17"/>
      <c r="D1410" s="17"/>
      <c r="E1410" s="18" t="str">
        <f>IFERROR(VLOOKUP(D1410,基础信息!B:D,2,0),"")</f>
        <v/>
      </c>
      <c r="F1410" s="18" t="str">
        <f>IFERROR(VLOOKUP(D1410,基础信息!B:D,3,0),"")</f>
        <v/>
      </c>
      <c r="G1410" s="17"/>
      <c r="H1410" s="18" t="str">
        <f t="shared" si="24"/>
        <v/>
      </c>
      <c r="I1410" s="17"/>
      <c r="J1410" s="17"/>
      <c r="K1410" s="18" t="str">
        <f>IFERROR(VLOOKUP(J1410,基础信息!F:H,2,0),"")</f>
        <v/>
      </c>
      <c r="L1410" s="18" t="str">
        <f>IFERROR(VLOOKUP(J1410,基础信息!F:H,3,0),"")</f>
        <v/>
      </c>
    </row>
    <row r="1411" customFormat="1" spans="2:12">
      <c r="B1411" s="17"/>
      <c r="C1411" s="17"/>
      <c r="D1411" s="17"/>
      <c r="E1411" s="18" t="str">
        <f>IFERROR(VLOOKUP(D1411,基础信息!B:D,2,0),"")</f>
        <v/>
      </c>
      <c r="F1411" s="18" t="str">
        <f>IFERROR(VLOOKUP(D1411,基础信息!B:D,3,0),"")</f>
        <v/>
      </c>
      <c r="G1411" s="17"/>
      <c r="H1411" s="18" t="str">
        <f t="shared" si="24"/>
        <v/>
      </c>
      <c r="I1411" s="17"/>
      <c r="J1411" s="17"/>
      <c r="K1411" s="18" t="str">
        <f>IFERROR(VLOOKUP(J1411,基础信息!F:H,2,0),"")</f>
        <v/>
      </c>
      <c r="L1411" s="18" t="str">
        <f>IFERROR(VLOOKUP(J1411,基础信息!F:H,3,0),"")</f>
        <v/>
      </c>
    </row>
    <row r="1412" customFormat="1" spans="2:12">
      <c r="B1412" s="17"/>
      <c r="C1412" s="17"/>
      <c r="D1412" s="17"/>
      <c r="E1412" s="18" t="str">
        <f>IFERROR(VLOOKUP(D1412,基础信息!B:D,2,0),"")</f>
        <v/>
      </c>
      <c r="F1412" s="18" t="str">
        <f>IFERROR(VLOOKUP(D1412,基础信息!B:D,3,0),"")</f>
        <v/>
      </c>
      <c r="G1412" s="17"/>
      <c r="H1412" s="18" t="str">
        <f t="shared" si="24"/>
        <v/>
      </c>
      <c r="I1412" s="17"/>
      <c r="J1412" s="17"/>
      <c r="K1412" s="18" t="str">
        <f>IFERROR(VLOOKUP(J1412,基础信息!F:H,2,0),"")</f>
        <v/>
      </c>
      <c r="L1412" s="18" t="str">
        <f>IFERROR(VLOOKUP(J1412,基础信息!F:H,3,0),"")</f>
        <v/>
      </c>
    </row>
    <row r="1413" customFormat="1" spans="2:12">
      <c r="B1413" s="17"/>
      <c r="C1413" s="17"/>
      <c r="D1413" s="17"/>
      <c r="E1413" s="18" t="str">
        <f>IFERROR(VLOOKUP(D1413,基础信息!B:D,2,0),"")</f>
        <v/>
      </c>
      <c r="F1413" s="18" t="str">
        <f>IFERROR(VLOOKUP(D1413,基础信息!B:D,3,0),"")</f>
        <v/>
      </c>
      <c r="G1413" s="17"/>
      <c r="H1413" s="18" t="str">
        <f t="shared" si="24"/>
        <v/>
      </c>
      <c r="I1413" s="17"/>
      <c r="J1413" s="17"/>
      <c r="K1413" s="18" t="str">
        <f>IFERROR(VLOOKUP(J1413,基础信息!F:H,2,0),"")</f>
        <v/>
      </c>
      <c r="L1413" s="18" t="str">
        <f>IFERROR(VLOOKUP(J1413,基础信息!F:H,3,0),"")</f>
        <v/>
      </c>
    </row>
    <row r="1414" customFormat="1" spans="2:12">
      <c r="B1414" s="17"/>
      <c r="C1414" s="17"/>
      <c r="D1414" s="17"/>
      <c r="E1414" s="18" t="str">
        <f>IFERROR(VLOOKUP(D1414,基础信息!B:D,2,0),"")</f>
        <v/>
      </c>
      <c r="F1414" s="18" t="str">
        <f>IFERROR(VLOOKUP(D1414,基础信息!B:D,3,0),"")</f>
        <v/>
      </c>
      <c r="G1414" s="17"/>
      <c r="H1414" s="18" t="str">
        <f t="shared" si="24"/>
        <v/>
      </c>
      <c r="I1414" s="17"/>
      <c r="J1414" s="17"/>
      <c r="K1414" s="18" t="str">
        <f>IFERROR(VLOOKUP(J1414,基础信息!F:H,2,0),"")</f>
        <v/>
      </c>
      <c r="L1414" s="18" t="str">
        <f>IFERROR(VLOOKUP(J1414,基础信息!F:H,3,0),"")</f>
        <v/>
      </c>
    </row>
    <row r="1415" customFormat="1" spans="2:12">
      <c r="B1415" s="17"/>
      <c r="C1415" s="17"/>
      <c r="D1415" s="17"/>
      <c r="E1415" s="18" t="str">
        <f>IFERROR(VLOOKUP(D1415,基础信息!B:D,2,0),"")</f>
        <v/>
      </c>
      <c r="F1415" s="18" t="str">
        <f>IFERROR(VLOOKUP(D1415,基础信息!B:D,3,0),"")</f>
        <v/>
      </c>
      <c r="G1415" s="17"/>
      <c r="H1415" s="18" t="str">
        <f t="shared" si="24"/>
        <v/>
      </c>
      <c r="I1415" s="17"/>
      <c r="J1415" s="17"/>
      <c r="K1415" s="18" t="str">
        <f>IFERROR(VLOOKUP(J1415,基础信息!F:H,2,0),"")</f>
        <v/>
      </c>
      <c r="L1415" s="18" t="str">
        <f>IFERROR(VLOOKUP(J1415,基础信息!F:H,3,0),"")</f>
        <v/>
      </c>
    </row>
    <row r="1416" customFormat="1" spans="2:12">
      <c r="B1416" s="17"/>
      <c r="C1416" s="17"/>
      <c r="D1416" s="17"/>
      <c r="E1416" s="18" t="str">
        <f>IFERROR(VLOOKUP(D1416,基础信息!B:D,2,0),"")</f>
        <v/>
      </c>
      <c r="F1416" s="18" t="str">
        <f>IFERROR(VLOOKUP(D1416,基础信息!B:D,3,0),"")</f>
        <v/>
      </c>
      <c r="G1416" s="17"/>
      <c r="H1416" s="18" t="str">
        <f t="shared" si="24"/>
        <v/>
      </c>
      <c r="I1416" s="17"/>
      <c r="J1416" s="17"/>
      <c r="K1416" s="18" t="str">
        <f>IFERROR(VLOOKUP(J1416,基础信息!F:H,2,0),"")</f>
        <v/>
      </c>
      <c r="L1416" s="18" t="str">
        <f>IFERROR(VLOOKUP(J1416,基础信息!F:H,3,0),"")</f>
        <v/>
      </c>
    </row>
    <row r="1417" customFormat="1" spans="2:12">
      <c r="B1417" s="17"/>
      <c r="C1417" s="17"/>
      <c r="D1417" s="17"/>
      <c r="E1417" s="18" t="str">
        <f>IFERROR(VLOOKUP(D1417,基础信息!B:D,2,0),"")</f>
        <v/>
      </c>
      <c r="F1417" s="18" t="str">
        <f>IFERROR(VLOOKUP(D1417,基础信息!B:D,3,0),"")</f>
        <v/>
      </c>
      <c r="G1417" s="17"/>
      <c r="H1417" s="18" t="str">
        <f t="shared" si="24"/>
        <v/>
      </c>
      <c r="I1417" s="17"/>
      <c r="J1417" s="17"/>
      <c r="K1417" s="18" t="str">
        <f>IFERROR(VLOOKUP(J1417,基础信息!F:H,2,0),"")</f>
        <v/>
      </c>
      <c r="L1417" s="18" t="str">
        <f>IFERROR(VLOOKUP(J1417,基础信息!F:H,3,0),"")</f>
        <v/>
      </c>
    </row>
    <row r="1418" customFormat="1" spans="2:12">
      <c r="B1418" s="17"/>
      <c r="C1418" s="17"/>
      <c r="D1418" s="17"/>
      <c r="E1418" s="18" t="str">
        <f>IFERROR(VLOOKUP(D1418,基础信息!B:D,2,0),"")</f>
        <v/>
      </c>
      <c r="F1418" s="18" t="str">
        <f>IFERROR(VLOOKUP(D1418,基础信息!B:D,3,0),"")</f>
        <v/>
      </c>
      <c r="G1418" s="17"/>
      <c r="H1418" s="18" t="str">
        <f t="shared" si="24"/>
        <v/>
      </c>
      <c r="I1418" s="17"/>
      <c r="J1418" s="17"/>
      <c r="K1418" s="18" t="str">
        <f>IFERROR(VLOOKUP(J1418,基础信息!F:H,2,0),"")</f>
        <v/>
      </c>
      <c r="L1418" s="18" t="str">
        <f>IFERROR(VLOOKUP(J1418,基础信息!F:H,3,0),"")</f>
        <v/>
      </c>
    </row>
    <row r="1419" customFormat="1" spans="2:12">
      <c r="B1419" s="17"/>
      <c r="C1419" s="17"/>
      <c r="D1419" s="17"/>
      <c r="E1419" s="18" t="str">
        <f>IFERROR(VLOOKUP(D1419,基础信息!B:D,2,0),"")</f>
        <v/>
      </c>
      <c r="F1419" s="18" t="str">
        <f>IFERROR(VLOOKUP(D1419,基础信息!B:D,3,0),"")</f>
        <v/>
      </c>
      <c r="G1419" s="17"/>
      <c r="H1419" s="18" t="str">
        <f t="shared" si="24"/>
        <v/>
      </c>
      <c r="I1419" s="17"/>
      <c r="J1419" s="17"/>
      <c r="K1419" s="18" t="str">
        <f>IFERROR(VLOOKUP(J1419,基础信息!F:H,2,0),"")</f>
        <v/>
      </c>
      <c r="L1419" s="18" t="str">
        <f>IFERROR(VLOOKUP(J1419,基础信息!F:H,3,0),"")</f>
        <v/>
      </c>
    </row>
    <row r="1420" customFormat="1" spans="2:12">
      <c r="B1420" s="17"/>
      <c r="C1420" s="17"/>
      <c r="D1420" s="17"/>
      <c r="E1420" s="18" t="str">
        <f>IFERROR(VLOOKUP(D1420,基础信息!B:D,2,0),"")</f>
        <v/>
      </c>
      <c r="F1420" s="18" t="str">
        <f>IFERROR(VLOOKUP(D1420,基础信息!B:D,3,0),"")</f>
        <v/>
      </c>
      <c r="G1420" s="17"/>
      <c r="H1420" s="18" t="str">
        <f t="shared" si="24"/>
        <v/>
      </c>
      <c r="I1420" s="17"/>
      <c r="J1420" s="17"/>
      <c r="K1420" s="18" t="str">
        <f>IFERROR(VLOOKUP(J1420,基础信息!F:H,2,0),"")</f>
        <v/>
      </c>
      <c r="L1420" s="18" t="str">
        <f>IFERROR(VLOOKUP(J1420,基础信息!F:H,3,0),"")</f>
        <v/>
      </c>
    </row>
    <row r="1421" customFormat="1" spans="2:12">
      <c r="B1421" s="17"/>
      <c r="C1421" s="17"/>
      <c r="D1421" s="17"/>
      <c r="E1421" s="18" t="str">
        <f>IFERROR(VLOOKUP(D1421,基础信息!B:D,2,0),"")</f>
        <v/>
      </c>
      <c r="F1421" s="18" t="str">
        <f>IFERROR(VLOOKUP(D1421,基础信息!B:D,3,0),"")</f>
        <v/>
      </c>
      <c r="G1421" s="17"/>
      <c r="H1421" s="18" t="str">
        <f t="shared" si="24"/>
        <v/>
      </c>
      <c r="I1421" s="17"/>
      <c r="J1421" s="17"/>
      <c r="K1421" s="18" t="str">
        <f>IFERROR(VLOOKUP(J1421,基础信息!F:H,2,0),"")</f>
        <v/>
      </c>
      <c r="L1421" s="18" t="str">
        <f>IFERROR(VLOOKUP(J1421,基础信息!F:H,3,0),"")</f>
        <v/>
      </c>
    </row>
    <row r="1422" customFormat="1" spans="2:12">
      <c r="B1422" s="17"/>
      <c r="C1422" s="17"/>
      <c r="D1422" s="17"/>
      <c r="E1422" s="18" t="str">
        <f>IFERROR(VLOOKUP(D1422,基础信息!B:D,2,0),"")</f>
        <v/>
      </c>
      <c r="F1422" s="18" t="str">
        <f>IFERROR(VLOOKUP(D1422,基础信息!B:D,3,0),"")</f>
        <v/>
      </c>
      <c r="G1422" s="17"/>
      <c r="H1422" s="18" t="str">
        <f t="shared" si="24"/>
        <v/>
      </c>
      <c r="I1422" s="17"/>
      <c r="J1422" s="17"/>
      <c r="K1422" s="18" t="str">
        <f>IFERROR(VLOOKUP(J1422,基础信息!F:H,2,0),"")</f>
        <v/>
      </c>
      <c r="L1422" s="18" t="str">
        <f>IFERROR(VLOOKUP(J1422,基础信息!F:H,3,0),"")</f>
        <v/>
      </c>
    </row>
    <row r="1423" customFormat="1" spans="2:12">
      <c r="B1423" s="17"/>
      <c r="C1423" s="17"/>
      <c r="D1423" s="17"/>
      <c r="E1423" s="18" t="str">
        <f>IFERROR(VLOOKUP(D1423,基础信息!B:D,2,0),"")</f>
        <v/>
      </c>
      <c r="F1423" s="18" t="str">
        <f>IFERROR(VLOOKUP(D1423,基础信息!B:D,3,0),"")</f>
        <v/>
      </c>
      <c r="G1423" s="17"/>
      <c r="H1423" s="18" t="str">
        <f t="shared" si="24"/>
        <v/>
      </c>
      <c r="I1423" s="17"/>
      <c r="J1423" s="17"/>
      <c r="K1423" s="18" t="str">
        <f>IFERROR(VLOOKUP(J1423,基础信息!F:H,2,0),"")</f>
        <v/>
      </c>
      <c r="L1423" s="18" t="str">
        <f>IFERROR(VLOOKUP(J1423,基础信息!F:H,3,0),"")</f>
        <v/>
      </c>
    </row>
    <row r="1424" customFormat="1" spans="2:12">
      <c r="B1424" s="17"/>
      <c r="C1424" s="17"/>
      <c r="D1424" s="17"/>
      <c r="E1424" s="18" t="str">
        <f>IFERROR(VLOOKUP(D1424,基础信息!B:D,2,0),"")</f>
        <v/>
      </c>
      <c r="F1424" s="18" t="str">
        <f>IFERROR(VLOOKUP(D1424,基础信息!B:D,3,0),"")</f>
        <v/>
      </c>
      <c r="G1424" s="17"/>
      <c r="H1424" s="18" t="str">
        <f t="shared" si="24"/>
        <v/>
      </c>
      <c r="I1424" s="17"/>
      <c r="J1424" s="17"/>
      <c r="K1424" s="18" t="str">
        <f>IFERROR(VLOOKUP(J1424,基础信息!F:H,2,0),"")</f>
        <v/>
      </c>
      <c r="L1424" s="18" t="str">
        <f>IFERROR(VLOOKUP(J1424,基础信息!F:H,3,0),"")</f>
        <v/>
      </c>
    </row>
    <row r="1425" customFormat="1" spans="2:12">
      <c r="B1425" s="17"/>
      <c r="C1425" s="17"/>
      <c r="D1425" s="17"/>
      <c r="E1425" s="18" t="str">
        <f>IFERROR(VLOOKUP(D1425,基础信息!B:D,2,0),"")</f>
        <v/>
      </c>
      <c r="F1425" s="18" t="str">
        <f>IFERROR(VLOOKUP(D1425,基础信息!B:D,3,0),"")</f>
        <v/>
      </c>
      <c r="G1425" s="17"/>
      <c r="H1425" s="18" t="str">
        <f t="shared" si="24"/>
        <v/>
      </c>
      <c r="I1425" s="17"/>
      <c r="J1425" s="17"/>
      <c r="K1425" s="18" t="str">
        <f>IFERROR(VLOOKUP(J1425,基础信息!F:H,2,0),"")</f>
        <v/>
      </c>
      <c r="L1425" s="18" t="str">
        <f>IFERROR(VLOOKUP(J1425,基础信息!F:H,3,0),"")</f>
        <v/>
      </c>
    </row>
    <row r="1426" customFormat="1" spans="2:12">
      <c r="B1426" s="17"/>
      <c r="C1426" s="17"/>
      <c r="D1426" s="17"/>
      <c r="E1426" s="18" t="str">
        <f>IFERROR(VLOOKUP(D1426,基础信息!B:D,2,0),"")</f>
        <v/>
      </c>
      <c r="F1426" s="18" t="str">
        <f>IFERROR(VLOOKUP(D1426,基础信息!B:D,3,0),"")</f>
        <v/>
      </c>
      <c r="G1426" s="17"/>
      <c r="H1426" s="18" t="str">
        <f t="shared" si="24"/>
        <v/>
      </c>
      <c r="I1426" s="17"/>
      <c r="J1426" s="17"/>
      <c r="K1426" s="18" t="str">
        <f>IFERROR(VLOOKUP(J1426,基础信息!F:H,2,0),"")</f>
        <v/>
      </c>
      <c r="L1426" s="18" t="str">
        <f>IFERROR(VLOOKUP(J1426,基础信息!F:H,3,0),"")</f>
        <v/>
      </c>
    </row>
    <row r="1427" customFormat="1" spans="2:12">
      <c r="B1427" s="17"/>
      <c r="C1427" s="17"/>
      <c r="D1427" s="17"/>
      <c r="E1427" s="18" t="str">
        <f>IFERROR(VLOOKUP(D1427,基础信息!B:D,2,0),"")</f>
        <v/>
      </c>
      <c r="F1427" s="18" t="str">
        <f>IFERROR(VLOOKUP(D1427,基础信息!B:D,3,0),"")</f>
        <v/>
      </c>
      <c r="G1427" s="17"/>
      <c r="H1427" s="18" t="str">
        <f t="shared" si="24"/>
        <v/>
      </c>
      <c r="I1427" s="17"/>
      <c r="J1427" s="17"/>
      <c r="K1427" s="18" t="str">
        <f>IFERROR(VLOOKUP(J1427,基础信息!F:H,2,0),"")</f>
        <v/>
      </c>
      <c r="L1427" s="18" t="str">
        <f>IFERROR(VLOOKUP(J1427,基础信息!F:H,3,0),"")</f>
        <v/>
      </c>
    </row>
    <row r="1428" customFormat="1" spans="2:12">
      <c r="B1428" s="17"/>
      <c r="C1428" s="17"/>
      <c r="D1428" s="17"/>
      <c r="E1428" s="18" t="str">
        <f>IFERROR(VLOOKUP(D1428,基础信息!B:D,2,0),"")</f>
        <v/>
      </c>
      <c r="F1428" s="18" t="str">
        <f>IFERROR(VLOOKUP(D1428,基础信息!B:D,3,0),"")</f>
        <v/>
      </c>
      <c r="G1428" s="17"/>
      <c r="H1428" s="18" t="str">
        <f t="shared" si="24"/>
        <v/>
      </c>
      <c r="I1428" s="17"/>
      <c r="J1428" s="17"/>
      <c r="K1428" s="18" t="str">
        <f>IFERROR(VLOOKUP(J1428,基础信息!F:H,2,0),"")</f>
        <v/>
      </c>
      <c r="L1428" s="18" t="str">
        <f>IFERROR(VLOOKUP(J1428,基础信息!F:H,3,0),"")</f>
        <v/>
      </c>
    </row>
    <row r="1429" customFormat="1" spans="2:12">
      <c r="B1429" s="17"/>
      <c r="C1429" s="17"/>
      <c r="D1429" s="17"/>
      <c r="E1429" s="18" t="str">
        <f>IFERROR(VLOOKUP(D1429,基础信息!B:D,2,0),"")</f>
        <v/>
      </c>
      <c r="F1429" s="18" t="str">
        <f>IFERROR(VLOOKUP(D1429,基础信息!B:D,3,0),"")</f>
        <v/>
      </c>
      <c r="G1429" s="17"/>
      <c r="H1429" s="18" t="str">
        <f t="shared" si="24"/>
        <v/>
      </c>
      <c r="I1429" s="17"/>
      <c r="J1429" s="17"/>
      <c r="K1429" s="18" t="str">
        <f>IFERROR(VLOOKUP(J1429,基础信息!F:H,2,0),"")</f>
        <v/>
      </c>
      <c r="L1429" s="18" t="str">
        <f>IFERROR(VLOOKUP(J1429,基础信息!F:H,3,0),"")</f>
        <v/>
      </c>
    </row>
    <row r="1430" customFormat="1" spans="2:12">
      <c r="B1430" s="17"/>
      <c r="C1430" s="17"/>
      <c r="D1430" s="17"/>
      <c r="E1430" s="18" t="str">
        <f>IFERROR(VLOOKUP(D1430,基础信息!B:D,2,0),"")</f>
        <v/>
      </c>
      <c r="F1430" s="18" t="str">
        <f>IFERROR(VLOOKUP(D1430,基础信息!B:D,3,0),"")</f>
        <v/>
      </c>
      <c r="G1430" s="17"/>
      <c r="H1430" s="18" t="str">
        <f t="shared" si="24"/>
        <v/>
      </c>
      <c r="I1430" s="17"/>
      <c r="J1430" s="17"/>
      <c r="K1430" s="18" t="str">
        <f>IFERROR(VLOOKUP(J1430,基础信息!F:H,2,0),"")</f>
        <v/>
      </c>
      <c r="L1430" s="18" t="str">
        <f>IFERROR(VLOOKUP(J1430,基础信息!F:H,3,0),"")</f>
        <v/>
      </c>
    </row>
    <row r="1431" customFormat="1" spans="2:12">
      <c r="B1431" s="17"/>
      <c r="C1431" s="17"/>
      <c r="D1431" s="17"/>
      <c r="E1431" s="18" t="str">
        <f>IFERROR(VLOOKUP(D1431,基础信息!B:D,2,0),"")</f>
        <v/>
      </c>
      <c r="F1431" s="18" t="str">
        <f>IFERROR(VLOOKUP(D1431,基础信息!B:D,3,0),"")</f>
        <v/>
      </c>
      <c r="G1431" s="17"/>
      <c r="H1431" s="18" t="str">
        <f t="shared" si="24"/>
        <v/>
      </c>
      <c r="I1431" s="17"/>
      <c r="J1431" s="17"/>
      <c r="K1431" s="18" t="str">
        <f>IFERROR(VLOOKUP(J1431,基础信息!F:H,2,0),"")</f>
        <v/>
      </c>
      <c r="L1431" s="18" t="str">
        <f>IFERROR(VLOOKUP(J1431,基础信息!F:H,3,0),"")</f>
        <v/>
      </c>
    </row>
    <row r="1432" customFormat="1" spans="2:12">
      <c r="B1432" s="17"/>
      <c r="C1432" s="17"/>
      <c r="D1432" s="17"/>
      <c r="E1432" s="18" t="str">
        <f>IFERROR(VLOOKUP(D1432,基础信息!B:D,2,0),"")</f>
        <v/>
      </c>
      <c r="F1432" s="18" t="str">
        <f>IFERROR(VLOOKUP(D1432,基础信息!B:D,3,0),"")</f>
        <v/>
      </c>
      <c r="G1432" s="17"/>
      <c r="H1432" s="18" t="str">
        <f t="shared" si="24"/>
        <v/>
      </c>
      <c r="I1432" s="17"/>
      <c r="J1432" s="17"/>
      <c r="K1432" s="18" t="str">
        <f>IFERROR(VLOOKUP(J1432,基础信息!F:H,2,0),"")</f>
        <v/>
      </c>
      <c r="L1432" s="18" t="str">
        <f>IFERROR(VLOOKUP(J1432,基础信息!F:H,3,0),"")</f>
        <v/>
      </c>
    </row>
    <row r="1433" customFormat="1" spans="2:12">
      <c r="B1433" s="17"/>
      <c r="C1433" s="17"/>
      <c r="D1433" s="17"/>
      <c r="E1433" s="18" t="str">
        <f>IFERROR(VLOOKUP(D1433,基础信息!B:D,2,0),"")</f>
        <v/>
      </c>
      <c r="F1433" s="18" t="str">
        <f>IFERROR(VLOOKUP(D1433,基础信息!B:D,3,0),"")</f>
        <v/>
      </c>
      <c r="G1433" s="17"/>
      <c r="H1433" s="18" t="str">
        <f t="shared" si="24"/>
        <v/>
      </c>
      <c r="I1433" s="17"/>
      <c r="J1433" s="17"/>
      <c r="K1433" s="18" t="str">
        <f>IFERROR(VLOOKUP(J1433,基础信息!F:H,2,0),"")</f>
        <v/>
      </c>
      <c r="L1433" s="18" t="str">
        <f>IFERROR(VLOOKUP(J1433,基础信息!F:H,3,0),"")</f>
        <v/>
      </c>
    </row>
    <row r="1434" customFormat="1" spans="2:12">
      <c r="B1434" s="17"/>
      <c r="C1434" s="17"/>
      <c r="D1434" s="17"/>
      <c r="E1434" s="18" t="str">
        <f>IFERROR(VLOOKUP(D1434,基础信息!B:D,2,0),"")</f>
        <v/>
      </c>
      <c r="F1434" s="18" t="str">
        <f>IFERROR(VLOOKUP(D1434,基础信息!B:D,3,0),"")</f>
        <v/>
      </c>
      <c r="G1434" s="17"/>
      <c r="H1434" s="18" t="str">
        <f t="shared" si="24"/>
        <v/>
      </c>
      <c r="I1434" s="17"/>
      <c r="J1434" s="17"/>
      <c r="K1434" s="18" t="str">
        <f>IFERROR(VLOOKUP(J1434,基础信息!F:H,2,0),"")</f>
        <v/>
      </c>
      <c r="L1434" s="18" t="str">
        <f>IFERROR(VLOOKUP(J1434,基础信息!F:H,3,0),"")</f>
        <v/>
      </c>
    </row>
    <row r="1435" customFormat="1" spans="2:12">
      <c r="B1435" s="17"/>
      <c r="C1435" s="17"/>
      <c r="D1435" s="17"/>
      <c r="E1435" s="18" t="str">
        <f>IFERROR(VLOOKUP(D1435,基础信息!B:D,2,0),"")</f>
        <v/>
      </c>
      <c r="F1435" s="18" t="str">
        <f>IFERROR(VLOOKUP(D1435,基础信息!B:D,3,0),"")</f>
        <v/>
      </c>
      <c r="G1435" s="17"/>
      <c r="H1435" s="18" t="str">
        <f t="shared" si="24"/>
        <v/>
      </c>
      <c r="I1435" s="17"/>
      <c r="J1435" s="17"/>
      <c r="K1435" s="18" t="str">
        <f>IFERROR(VLOOKUP(J1435,基础信息!F:H,2,0),"")</f>
        <v/>
      </c>
      <c r="L1435" s="18" t="str">
        <f>IFERROR(VLOOKUP(J1435,基础信息!F:H,3,0),"")</f>
        <v/>
      </c>
    </row>
    <row r="1436" customFormat="1" spans="2:12">
      <c r="B1436" s="17"/>
      <c r="C1436" s="17"/>
      <c r="D1436" s="17"/>
      <c r="E1436" s="18" t="str">
        <f>IFERROR(VLOOKUP(D1436,基础信息!B:D,2,0),"")</f>
        <v/>
      </c>
      <c r="F1436" s="18" t="str">
        <f>IFERROR(VLOOKUP(D1436,基础信息!B:D,3,0),"")</f>
        <v/>
      </c>
      <c r="G1436" s="17"/>
      <c r="H1436" s="18" t="str">
        <f t="shared" si="24"/>
        <v/>
      </c>
      <c r="I1436" s="17"/>
      <c r="J1436" s="17"/>
      <c r="K1436" s="18" t="str">
        <f>IFERROR(VLOOKUP(J1436,基础信息!F:H,2,0),"")</f>
        <v/>
      </c>
      <c r="L1436" s="18" t="str">
        <f>IFERROR(VLOOKUP(J1436,基础信息!F:H,3,0),"")</f>
        <v/>
      </c>
    </row>
    <row r="1437" customFormat="1" spans="2:12">
      <c r="B1437" s="17"/>
      <c r="C1437" s="17"/>
      <c r="D1437" s="17"/>
      <c r="E1437" s="18" t="str">
        <f>IFERROR(VLOOKUP(D1437,基础信息!B:D,2,0),"")</f>
        <v/>
      </c>
      <c r="F1437" s="18" t="str">
        <f>IFERROR(VLOOKUP(D1437,基础信息!B:D,3,0),"")</f>
        <v/>
      </c>
      <c r="G1437" s="17"/>
      <c r="H1437" s="18" t="str">
        <f t="shared" si="24"/>
        <v/>
      </c>
      <c r="I1437" s="17"/>
      <c r="J1437" s="17"/>
      <c r="K1437" s="18" t="str">
        <f>IFERROR(VLOOKUP(J1437,基础信息!F:H,2,0),"")</f>
        <v/>
      </c>
      <c r="L1437" s="18" t="str">
        <f>IFERROR(VLOOKUP(J1437,基础信息!F:H,3,0),"")</f>
        <v/>
      </c>
    </row>
    <row r="1438" customFormat="1" spans="2:12">
      <c r="B1438" s="17"/>
      <c r="C1438" s="17"/>
      <c r="D1438" s="17"/>
      <c r="E1438" s="18" t="str">
        <f>IFERROR(VLOOKUP(D1438,基础信息!B:D,2,0),"")</f>
        <v/>
      </c>
      <c r="F1438" s="18" t="str">
        <f>IFERROR(VLOOKUP(D1438,基础信息!B:D,3,0),"")</f>
        <v/>
      </c>
      <c r="G1438" s="17"/>
      <c r="H1438" s="18" t="str">
        <f t="shared" si="24"/>
        <v/>
      </c>
      <c r="I1438" s="17"/>
      <c r="J1438" s="17"/>
      <c r="K1438" s="18" t="str">
        <f>IFERROR(VLOOKUP(J1438,基础信息!F:H,2,0),"")</f>
        <v/>
      </c>
      <c r="L1438" s="18" t="str">
        <f>IFERROR(VLOOKUP(J1438,基础信息!F:H,3,0),"")</f>
        <v/>
      </c>
    </row>
    <row r="1439" customFormat="1" spans="2:12">
      <c r="B1439" s="17"/>
      <c r="C1439" s="17"/>
      <c r="D1439" s="17"/>
      <c r="E1439" s="18" t="str">
        <f>IFERROR(VLOOKUP(D1439,基础信息!B:D,2,0),"")</f>
        <v/>
      </c>
      <c r="F1439" s="18" t="str">
        <f>IFERROR(VLOOKUP(D1439,基础信息!B:D,3,0),"")</f>
        <v/>
      </c>
      <c r="G1439" s="17"/>
      <c r="H1439" s="18" t="str">
        <f t="shared" si="24"/>
        <v/>
      </c>
      <c r="I1439" s="17"/>
      <c r="J1439" s="17"/>
      <c r="K1439" s="18" t="str">
        <f>IFERROR(VLOOKUP(J1439,基础信息!F:H,2,0),"")</f>
        <v/>
      </c>
      <c r="L1439" s="18" t="str">
        <f>IFERROR(VLOOKUP(J1439,基础信息!F:H,3,0),"")</f>
        <v/>
      </c>
    </row>
    <row r="1440" customFormat="1" spans="2:12">
      <c r="B1440" s="17"/>
      <c r="C1440" s="17"/>
      <c r="D1440" s="17"/>
      <c r="E1440" s="18" t="str">
        <f>IFERROR(VLOOKUP(D1440,基础信息!B:D,2,0),"")</f>
        <v/>
      </c>
      <c r="F1440" s="18" t="str">
        <f>IFERROR(VLOOKUP(D1440,基础信息!B:D,3,0),"")</f>
        <v/>
      </c>
      <c r="G1440" s="17"/>
      <c r="H1440" s="18" t="str">
        <f t="shared" si="24"/>
        <v/>
      </c>
      <c r="I1440" s="17"/>
      <c r="J1440" s="17"/>
      <c r="K1440" s="18" t="str">
        <f>IFERROR(VLOOKUP(J1440,基础信息!F:H,2,0),"")</f>
        <v/>
      </c>
      <c r="L1440" s="18" t="str">
        <f>IFERROR(VLOOKUP(J1440,基础信息!F:H,3,0),"")</f>
        <v/>
      </c>
    </row>
    <row r="1441" customFormat="1" spans="2:12">
      <c r="B1441" s="17"/>
      <c r="C1441" s="17"/>
      <c r="D1441" s="17"/>
      <c r="E1441" s="18" t="str">
        <f>IFERROR(VLOOKUP(D1441,基础信息!B:D,2,0),"")</f>
        <v/>
      </c>
      <c r="F1441" s="18" t="str">
        <f>IFERROR(VLOOKUP(D1441,基础信息!B:D,3,0),"")</f>
        <v/>
      </c>
      <c r="G1441" s="17"/>
      <c r="H1441" s="18" t="str">
        <f t="shared" si="24"/>
        <v/>
      </c>
      <c r="I1441" s="17"/>
      <c r="J1441" s="17"/>
      <c r="K1441" s="18" t="str">
        <f>IFERROR(VLOOKUP(J1441,基础信息!F:H,2,0),"")</f>
        <v/>
      </c>
      <c r="L1441" s="18" t="str">
        <f>IFERROR(VLOOKUP(J1441,基础信息!F:H,3,0),"")</f>
        <v/>
      </c>
    </row>
    <row r="1442" customFormat="1" spans="2:12">
      <c r="B1442" s="17"/>
      <c r="C1442" s="17"/>
      <c r="D1442" s="17"/>
      <c r="E1442" s="18" t="str">
        <f>IFERROR(VLOOKUP(D1442,基础信息!B:D,2,0),"")</f>
        <v/>
      </c>
      <c r="F1442" s="18" t="str">
        <f>IFERROR(VLOOKUP(D1442,基础信息!B:D,3,0),"")</f>
        <v/>
      </c>
      <c r="G1442" s="17"/>
      <c r="H1442" s="18" t="str">
        <f t="shared" si="24"/>
        <v/>
      </c>
      <c r="I1442" s="17"/>
      <c r="J1442" s="17"/>
      <c r="K1442" s="18" t="str">
        <f>IFERROR(VLOOKUP(J1442,基础信息!F:H,2,0),"")</f>
        <v/>
      </c>
      <c r="L1442" s="18" t="str">
        <f>IFERROR(VLOOKUP(J1442,基础信息!F:H,3,0),"")</f>
        <v/>
      </c>
    </row>
    <row r="1443" customFormat="1" spans="2:12">
      <c r="B1443" s="17"/>
      <c r="C1443" s="17"/>
      <c r="D1443" s="17"/>
      <c r="E1443" s="18" t="str">
        <f>IFERROR(VLOOKUP(D1443,基础信息!B:D,2,0),"")</f>
        <v/>
      </c>
      <c r="F1443" s="18" t="str">
        <f>IFERROR(VLOOKUP(D1443,基础信息!B:D,3,0),"")</f>
        <v/>
      </c>
      <c r="G1443" s="17"/>
      <c r="H1443" s="18" t="str">
        <f t="shared" si="24"/>
        <v/>
      </c>
      <c r="I1443" s="17"/>
      <c r="J1443" s="17"/>
      <c r="K1443" s="18" t="str">
        <f>IFERROR(VLOOKUP(J1443,基础信息!F:H,2,0),"")</f>
        <v/>
      </c>
      <c r="L1443" s="18" t="str">
        <f>IFERROR(VLOOKUP(J1443,基础信息!F:H,3,0),"")</f>
        <v/>
      </c>
    </row>
    <row r="1444" customFormat="1" spans="2:12">
      <c r="B1444" s="17"/>
      <c r="C1444" s="17"/>
      <c r="D1444" s="17"/>
      <c r="E1444" s="18" t="str">
        <f>IFERROR(VLOOKUP(D1444,基础信息!B:D,2,0),"")</f>
        <v/>
      </c>
      <c r="F1444" s="18" t="str">
        <f>IFERROR(VLOOKUP(D1444,基础信息!B:D,3,0),"")</f>
        <v/>
      </c>
      <c r="G1444" s="17"/>
      <c r="H1444" s="18" t="str">
        <f t="shared" si="24"/>
        <v/>
      </c>
      <c r="I1444" s="17"/>
      <c r="J1444" s="17"/>
      <c r="K1444" s="18" t="str">
        <f>IFERROR(VLOOKUP(J1444,基础信息!F:H,2,0),"")</f>
        <v/>
      </c>
      <c r="L1444" s="18" t="str">
        <f>IFERROR(VLOOKUP(J1444,基础信息!F:H,3,0),"")</f>
        <v/>
      </c>
    </row>
    <row r="1445" customFormat="1" spans="2:12">
      <c r="B1445" s="17"/>
      <c r="C1445" s="17"/>
      <c r="D1445" s="17"/>
      <c r="E1445" s="18" t="str">
        <f>IFERROR(VLOOKUP(D1445,基础信息!B:D,2,0),"")</f>
        <v/>
      </c>
      <c r="F1445" s="18" t="str">
        <f>IFERROR(VLOOKUP(D1445,基础信息!B:D,3,0),"")</f>
        <v/>
      </c>
      <c r="G1445" s="17"/>
      <c r="H1445" s="18" t="str">
        <f t="shared" si="24"/>
        <v/>
      </c>
      <c r="I1445" s="17"/>
      <c r="J1445" s="17"/>
      <c r="K1445" s="18" t="str">
        <f>IFERROR(VLOOKUP(J1445,基础信息!F:H,2,0),"")</f>
        <v/>
      </c>
      <c r="L1445" s="18" t="str">
        <f>IFERROR(VLOOKUP(J1445,基础信息!F:H,3,0),"")</f>
        <v/>
      </c>
    </row>
    <row r="1446" customFormat="1" spans="2:12">
      <c r="B1446" s="17"/>
      <c r="C1446" s="17"/>
      <c r="D1446" s="17"/>
      <c r="E1446" s="18" t="str">
        <f>IFERROR(VLOOKUP(D1446,基础信息!B:D,2,0),"")</f>
        <v/>
      </c>
      <c r="F1446" s="18" t="str">
        <f>IFERROR(VLOOKUP(D1446,基础信息!B:D,3,0),"")</f>
        <v/>
      </c>
      <c r="G1446" s="17"/>
      <c r="H1446" s="18" t="str">
        <f t="shared" si="24"/>
        <v/>
      </c>
      <c r="I1446" s="17"/>
      <c r="J1446" s="17"/>
      <c r="K1446" s="18" t="str">
        <f>IFERROR(VLOOKUP(J1446,基础信息!F:H,2,0),"")</f>
        <v/>
      </c>
      <c r="L1446" s="18" t="str">
        <f>IFERROR(VLOOKUP(J1446,基础信息!F:H,3,0),"")</f>
        <v/>
      </c>
    </row>
    <row r="1447" customFormat="1" spans="2:12">
      <c r="B1447" s="17"/>
      <c r="C1447" s="17"/>
      <c r="D1447" s="17"/>
      <c r="E1447" s="18" t="str">
        <f>IFERROR(VLOOKUP(D1447,基础信息!B:D,2,0),"")</f>
        <v/>
      </c>
      <c r="F1447" s="18" t="str">
        <f>IFERROR(VLOOKUP(D1447,基础信息!B:D,3,0),"")</f>
        <v/>
      </c>
      <c r="G1447" s="17"/>
      <c r="H1447" s="18" t="str">
        <f t="shared" si="24"/>
        <v/>
      </c>
      <c r="I1447" s="17"/>
      <c r="J1447" s="17"/>
      <c r="K1447" s="18" t="str">
        <f>IFERROR(VLOOKUP(J1447,基础信息!F:H,2,0),"")</f>
        <v/>
      </c>
      <c r="L1447" s="18" t="str">
        <f>IFERROR(VLOOKUP(J1447,基础信息!F:H,3,0),"")</f>
        <v/>
      </c>
    </row>
    <row r="1448" customFormat="1" spans="2:12">
      <c r="B1448" s="17"/>
      <c r="C1448" s="17"/>
      <c r="D1448" s="17"/>
      <c r="E1448" s="18" t="str">
        <f>IFERROR(VLOOKUP(D1448,基础信息!B:D,2,0),"")</f>
        <v/>
      </c>
      <c r="F1448" s="18" t="str">
        <f>IFERROR(VLOOKUP(D1448,基础信息!B:D,3,0),"")</f>
        <v/>
      </c>
      <c r="G1448" s="17"/>
      <c r="H1448" s="18" t="str">
        <f t="shared" si="24"/>
        <v/>
      </c>
      <c r="I1448" s="17"/>
      <c r="J1448" s="17"/>
      <c r="K1448" s="18" t="str">
        <f>IFERROR(VLOOKUP(J1448,基础信息!F:H,2,0),"")</f>
        <v/>
      </c>
      <c r="L1448" s="18" t="str">
        <f>IFERROR(VLOOKUP(J1448,基础信息!F:H,3,0),"")</f>
        <v/>
      </c>
    </row>
    <row r="1449" customFormat="1" spans="2:12">
      <c r="B1449" s="17"/>
      <c r="C1449" s="17"/>
      <c r="D1449" s="17"/>
      <c r="E1449" s="18" t="str">
        <f>IFERROR(VLOOKUP(D1449,基础信息!B:D,2,0),"")</f>
        <v/>
      </c>
      <c r="F1449" s="18" t="str">
        <f>IFERROR(VLOOKUP(D1449,基础信息!B:D,3,0),"")</f>
        <v/>
      </c>
      <c r="G1449" s="17"/>
      <c r="H1449" s="18" t="str">
        <f t="shared" si="24"/>
        <v/>
      </c>
      <c r="I1449" s="17"/>
      <c r="J1449" s="17"/>
      <c r="K1449" s="18" t="str">
        <f>IFERROR(VLOOKUP(J1449,基础信息!F:H,2,0),"")</f>
        <v/>
      </c>
      <c r="L1449" s="18" t="str">
        <f>IFERROR(VLOOKUP(J1449,基础信息!F:H,3,0),"")</f>
        <v/>
      </c>
    </row>
    <row r="1450" customFormat="1" spans="2:12">
      <c r="B1450" s="17"/>
      <c r="C1450" s="17"/>
      <c r="D1450" s="17"/>
      <c r="E1450" s="18" t="str">
        <f>IFERROR(VLOOKUP(D1450,基础信息!B:D,2,0),"")</f>
        <v/>
      </c>
      <c r="F1450" s="18" t="str">
        <f>IFERROR(VLOOKUP(D1450,基础信息!B:D,3,0),"")</f>
        <v/>
      </c>
      <c r="G1450" s="17"/>
      <c r="H1450" s="18" t="str">
        <f t="shared" si="24"/>
        <v/>
      </c>
      <c r="I1450" s="17"/>
      <c r="J1450" s="17"/>
      <c r="K1450" s="18" t="str">
        <f>IFERROR(VLOOKUP(J1450,基础信息!F:H,2,0),"")</f>
        <v/>
      </c>
      <c r="L1450" s="18" t="str">
        <f>IFERROR(VLOOKUP(J1450,基础信息!F:H,3,0),"")</f>
        <v/>
      </c>
    </row>
    <row r="1451" customFormat="1" spans="2:12">
      <c r="B1451" s="17"/>
      <c r="C1451" s="17"/>
      <c r="D1451" s="17"/>
      <c r="E1451" s="18" t="str">
        <f>IFERROR(VLOOKUP(D1451,基础信息!B:D,2,0),"")</f>
        <v/>
      </c>
      <c r="F1451" s="18" t="str">
        <f>IFERROR(VLOOKUP(D1451,基础信息!B:D,3,0),"")</f>
        <v/>
      </c>
      <c r="G1451" s="17"/>
      <c r="H1451" s="18" t="str">
        <f t="shared" si="24"/>
        <v/>
      </c>
      <c r="I1451" s="17"/>
      <c r="J1451" s="17"/>
      <c r="K1451" s="18" t="str">
        <f>IFERROR(VLOOKUP(J1451,基础信息!F:H,2,0),"")</f>
        <v/>
      </c>
      <c r="L1451" s="18" t="str">
        <f>IFERROR(VLOOKUP(J1451,基础信息!F:H,3,0),"")</f>
        <v/>
      </c>
    </row>
    <row r="1452" customFormat="1" spans="2:12">
      <c r="B1452" s="17"/>
      <c r="C1452" s="17"/>
      <c r="D1452" s="17"/>
      <c r="E1452" s="18" t="str">
        <f>IFERROR(VLOOKUP(D1452,基础信息!B:D,2,0),"")</f>
        <v/>
      </c>
      <c r="F1452" s="18" t="str">
        <f>IFERROR(VLOOKUP(D1452,基础信息!B:D,3,0),"")</f>
        <v/>
      </c>
      <c r="G1452" s="17"/>
      <c r="H1452" s="18" t="str">
        <f t="shared" si="24"/>
        <v/>
      </c>
      <c r="I1452" s="17"/>
      <c r="J1452" s="17"/>
      <c r="K1452" s="18" t="str">
        <f>IFERROR(VLOOKUP(J1452,基础信息!F:H,2,0),"")</f>
        <v/>
      </c>
      <c r="L1452" s="18" t="str">
        <f>IFERROR(VLOOKUP(J1452,基础信息!F:H,3,0),"")</f>
        <v/>
      </c>
    </row>
    <row r="1453" customFormat="1" spans="2:12">
      <c r="B1453" s="17"/>
      <c r="C1453" s="17"/>
      <c r="D1453" s="17"/>
      <c r="E1453" s="18" t="str">
        <f>IFERROR(VLOOKUP(D1453,基础信息!B:D,2,0),"")</f>
        <v/>
      </c>
      <c r="F1453" s="18" t="str">
        <f>IFERROR(VLOOKUP(D1453,基础信息!B:D,3,0),"")</f>
        <v/>
      </c>
      <c r="G1453" s="17"/>
      <c r="H1453" s="18" t="str">
        <f t="shared" si="24"/>
        <v/>
      </c>
      <c r="I1453" s="17"/>
      <c r="J1453" s="17"/>
      <c r="K1453" s="18" t="str">
        <f>IFERROR(VLOOKUP(J1453,基础信息!F:H,2,0),"")</f>
        <v/>
      </c>
      <c r="L1453" s="18" t="str">
        <f>IFERROR(VLOOKUP(J1453,基础信息!F:H,3,0),"")</f>
        <v/>
      </c>
    </row>
    <row r="1454" customFormat="1" spans="2:12">
      <c r="B1454" s="17"/>
      <c r="C1454" s="17"/>
      <c r="D1454" s="17"/>
      <c r="E1454" s="18" t="str">
        <f>IFERROR(VLOOKUP(D1454,基础信息!B:D,2,0),"")</f>
        <v/>
      </c>
      <c r="F1454" s="18" t="str">
        <f>IFERROR(VLOOKUP(D1454,基础信息!B:D,3,0),"")</f>
        <v/>
      </c>
      <c r="G1454" s="17"/>
      <c r="H1454" s="18" t="str">
        <f t="shared" si="24"/>
        <v/>
      </c>
      <c r="I1454" s="17"/>
      <c r="J1454" s="17"/>
      <c r="K1454" s="18" t="str">
        <f>IFERROR(VLOOKUP(J1454,基础信息!F:H,2,0),"")</f>
        <v/>
      </c>
      <c r="L1454" s="18" t="str">
        <f>IFERROR(VLOOKUP(J1454,基础信息!F:H,3,0),"")</f>
        <v/>
      </c>
    </row>
    <row r="1455" customFormat="1" spans="2:12">
      <c r="B1455" s="17"/>
      <c r="C1455" s="17"/>
      <c r="D1455" s="17"/>
      <c r="E1455" s="18" t="str">
        <f>IFERROR(VLOOKUP(D1455,基础信息!B:D,2,0),"")</f>
        <v/>
      </c>
      <c r="F1455" s="18" t="str">
        <f>IFERROR(VLOOKUP(D1455,基础信息!B:D,3,0),"")</f>
        <v/>
      </c>
      <c r="G1455" s="17"/>
      <c r="H1455" s="18" t="str">
        <f t="shared" si="24"/>
        <v/>
      </c>
      <c r="I1455" s="17"/>
      <c r="J1455" s="17"/>
      <c r="K1455" s="18" t="str">
        <f>IFERROR(VLOOKUP(J1455,基础信息!F:H,2,0),"")</f>
        <v/>
      </c>
      <c r="L1455" s="18" t="str">
        <f>IFERROR(VLOOKUP(J1455,基础信息!F:H,3,0),"")</f>
        <v/>
      </c>
    </row>
    <row r="1456" customFormat="1" spans="2:12">
      <c r="B1456" s="17"/>
      <c r="C1456" s="17"/>
      <c r="D1456" s="17"/>
      <c r="E1456" s="18" t="str">
        <f>IFERROR(VLOOKUP(D1456,基础信息!B:D,2,0),"")</f>
        <v/>
      </c>
      <c r="F1456" s="18" t="str">
        <f>IFERROR(VLOOKUP(D1456,基础信息!B:D,3,0),"")</f>
        <v/>
      </c>
      <c r="G1456" s="17"/>
      <c r="H1456" s="18" t="str">
        <f t="shared" si="24"/>
        <v/>
      </c>
      <c r="I1456" s="17"/>
      <c r="J1456" s="17"/>
      <c r="K1456" s="18" t="str">
        <f>IFERROR(VLOOKUP(J1456,基础信息!F:H,2,0),"")</f>
        <v/>
      </c>
      <c r="L1456" s="18" t="str">
        <f>IFERROR(VLOOKUP(J1456,基础信息!F:H,3,0),"")</f>
        <v/>
      </c>
    </row>
    <row r="1457" customFormat="1" spans="2:12">
      <c r="B1457" s="17"/>
      <c r="C1457" s="17"/>
      <c r="D1457" s="17"/>
      <c r="E1457" s="18" t="str">
        <f>IFERROR(VLOOKUP(D1457,基础信息!B:D,2,0),"")</f>
        <v/>
      </c>
      <c r="F1457" s="18" t="str">
        <f>IFERROR(VLOOKUP(D1457,基础信息!B:D,3,0),"")</f>
        <v/>
      </c>
      <c r="G1457" s="17"/>
      <c r="H1457" s="18" t="str">
        <f t="shared" si="24"/>
        <v/>
      </c>
      <c r="I1457" s="17"/>
      <c r="J1457" s="17"/>
      <c r="K1457" s="18" t="str">
        <f>IFERROR(VLOOKUP(J1457,基础信息!F:H,2,0),"")</f>
        <v/>
      </c>
      <c r="L1457" s="18" t="str">
        <f>IFERROR(VLOOKUP(J1457,基础信息!F:H,3,0),"")</f>
        <v/>
      </c>
    </row>
    <row r="1458" customFormat="1" spans="2:12">
      <c r="B1458" s="17"/>
      <c r="C1458" s="17"/>
      <c r="D1458" s="17"/>
      <c r="E1458" s="18" t="str">
        <f>IFERROR(VLOOKUP(D1458,基础信息!B:D,2,0),"")</f>
        <v/>
      </c>
      <c r="F1458" s="18" t="str">
        <f>IFERROR(VLOOKUP(D1458,基础信息!B:D,3,0),"")</f>
        <v/>
      </c>
      <c r="G1458" s="17"/>
      <c r="H1458" s="18" t="str">
        <f t="shared" si="24"/>
        <v/>
      </c>
      <c r="I1458" s="17"/>
      <c r="J1458" s="17"/>
      <c r="K1458" s="18" t="str">
        <f>IFERROR(VLOOKUP(J1458,基础信息!F:H,2,0),"")</f>
        <v/>
      </c>
      <c r="L1458" s="18" t="str">
        <f>IFERROR(VLOOKUP(J1458,基础信息!F:H,3,0),"")</f>
        <v/>
      </c>
    </row>
    <row r="1459" customFormat="1" spans="2:12">
      <c r="B1459" s="17"/>
      <c r="C1459" s="17"/>
      <c r="D1459" s="17"/>
      <c r="E1459" s="18" t="str">
        <f>IFERROR(VLOOKUP(D1459,基础信息!B:D,2,0),"")</f>
        <v/>
      </c>
      <c r="F1459" s="18" t="str">
        <f>IFERROR(VLOOKUP(D1459,基础信息!B:D,3,0),"")</f>
        <v/>
      </c>
      <c r="G1459" s="17"/>
      <c r="H1459" s="18" t="str">
        <f t="shared" si="24"/>
        <v/>
      </c>
      <c r="I1459" s="17"/>
      <c r="J1459" s="17"/>
      <c r="K1459" s="18" t="str">
        <f>IFERROR(VLOOKUP(J1459,基础信息!F:H,2,0),"")</f>
        <v/>
      </c>
      <c r="L1459" s="18" t="str">
        <f>IFERROR(VLOOKUP(J1459,基础信息!F:H,3,0),"")</f>
        <v/>
      </c>
    </row>
    <row r="1460" customFormat="1" spans="2:12">
      <c r="B1460" s="17"/>
      <c r="C1460" s="17"/>
      <c r="D1460" s="17"/>
      <c r="E1460" s="18" t="str">
        <f>IFERROR(VLOOKUP(D1460,基础信息!B:D,2,0),"")</f>
        <v/>
      </c>
      <c r="F1460" s="18" t="str">
        <f>IFERROR(VLOOKUP(D1460,基础信息!B:D,3,0),"")</f>
        <v/>
      </c>
      <c r="G1460" s="17"/>
      <c r="H1460" s="18" t="str">
        <f t="shared" si="24"/>
        <v/>
      </c>
      <c r="I1460" s="17"/>
      <c r="J1460" s="17"/>
      <c r="K1460" s="18" t="str">
        <f>IFERROR(VLOOKUP(J1460,基础信息!F:H,2,0),"")</f>
        <v/>
      </c>
      <c r="L1460" s="18" t="str">
        <f>IFERROR(VLOOKUP(J1460,基础信息!F:H,3,0),"")</f>
        <v/>
      </c>
    </row>
    <row r="1461" customFormat="1" spans="2:12">
      <c r="B1461" s="17"/>
      <c r="C1461" s="17"/>
      <c r="D1461" s="17"/>
      <c r="E1461" s="18" t="str">
        <f>IFERROR(VLOOKUP(D1461,基础信息!B:D,2,0),"")</f>
        <v/>
      </c>
      <c r="F1461" s="18" t="str">
        <f>IFERROR(VLOOKUP(D1461,基础信息!B:D,3,0),"")</f>
        <v/>
      </c>
      <c r="G1461" s="17"/>
      <c r="H1461" s="18" t="str">
        <f t="shared" ref="H1461:H1524" si="25">IFERROR(F1461*G1461,"")</f>
        <v/>
      </c>
      <c r="I1461" s="17"/>
      <c r="J1461" s="17"/>
      <c r="K1461" s="18" t="str">
        <f>IFERROR(VLOOKUP(J1461,基础信息!F:H,2,0),"")</f>
        <v/>
      </c>
      <c r="L1461" s="18" t="str">
        <f>IFERROR(VLOOKUP(J1461,基础信息!F:H,3,0),"")</f>
        <v/>
      </c>
    </row>
    <row r="1462" customFormat="1" spans="2:12">
      <c r="B1462" s="17"/>
      <c r="C1462" s="17"/>
      <c r="D1462" s="17"/>
      <c r="E1462" s="18" t="str">
        <f>IFERROR(VLOOKUP(D1462,基础信息!B:D,2,0),"")</f>
        <v/>
      </c>
      <c r="F1462" s="18" t="str">
        <f>IFERROR(VLOOKUP(D1462,基础信息!B:D,3,0),"")</f>
        <v/>
      </c>
      <c r="G1462" s="17"/>
      <c r="H1462" s="18" t="str">
        <f t="shared" si="25"/>
        <v/>
      </c>
      <c r="I1462" s="17"/>
      <c r="J1462" s="17"/>
      <c r="K1462" s="18" t="str">
        <f>IFERROR(VLOOKUP(J1462,基础信息!F:H,2,0),"")</f>
        <v/>
      </c>
      <c r="L1462" s="18" t="str">
        <f>IFERROR(VLOOKUP(J1462,基础信息!F:H,3,0),"")</f>
        <v/>
      </c>
    </row>
    <row r="1463" customFormat="1" spans="2:12">
      <c r="B1463" s="17"/>
      <c r="C1463" s="17"/>
      <c r="D1463" s="17"/>
      <c r="E1463" s="18" t="str">
        <f>IFERROR(VLOOKUP(D1463,基础信息!B:D,2,0),"")</f>
        <v/>
      </c>
      <c r="F1463" s="18" t="str">
        <f>IFERROR(VLOOKUP(D1463,基础信息!B:D,3,0),"")</f>
        <v/>
      </c>
      <c r="G1463" s="17"/>
      <c r="H1463" s="18" t="str">
        <f t="shared" si="25"/>
        <v/>
      </c>
      <c r="I1463" s="17"/>
      <c r="J1463" s="17"/>
      <c r="K1463" s="18" t="str">
        <f>IFERROR(VLOOKUP(J1463,基础信息!F:H,2,0),"")</f>
        <v/>
      </c>
      <c r="L1463" s="18" t="str">
        <f>IFERROR(VLOOKUP(J1463,基础信息!F:H,3,0),"")</f>
        <v/>
      </c>
    </row>
    <row r="1464" customFormat="1" spans="2:12">
      <c r="B1464" s="17"/>
      <c r="C1464" s="17"/>
      <c r="D1464" s="17"/>
      <c r="E1464" s="18" t="str">
        <f>IFERROR(VLOOKUP(D1464,基础信息!B:D,2,0),"")</f>
        <v/>
      </c>
      <c r="F1464" s="18" t="str">
        <f>IFERROR(VLOOKUP(D1464,基础信息!B:D,3,0),"")</f>
        <v/>
      </c>
      <c r="G1464" s="17"/>
      <c r="H1464" s="18" t="str">
        <f t="shared" si="25"/>
        <v/>
      </c>
      <c r="I1464" s="17"/>
      <c r="J1464" s="17"/>
      <c r="K1464" s="18" t="str">
        <f>IFERROR(VLOOKUP(J1464,基础信息!F:H,2,0),"")</f>
        <v/>
      </c>
      <c r="L1464" s="18" t="str">
        <f>IFERROR(VLOOKUP(J1464,基础信息!F:H,3,0),"")</f>
        <v/>
      </c>
    </row>
    <row r="1465" customFormat="1" spans="2:12">
      <c r="B1465" s="17"/>
      <c r="C1465" s="17"/>
      <c r="D1465" s="17"/>
      <c r="E1465" s="18" t="str">
        <f>IFERROR(VLOOKUP(D1465,基础信息!B:D,2,0),"")</f>
        <v/>
      </c>
      <c r="F1465" s="18" t="str">
        <f>IFERROR(VLOOKUP(D1465,基础信息!B:D,3,0),"")</f>
        <v/>
      </c>
      <c r="G1465" s="17"/>
      <c r="H1465" s="18" t="str">
        <f t="shared" si="25"/>
        <v/>
      </c>
      <c r="I1465" s="17"/>
      <c r="J1465" s="17"/>
      <c r="K1465" s="18" t="str">
        <f>IFERROR(VLOOKUP(J1465,基础信息!F:H,2,0),"")</f>
        <v/>
      </c>
      <c r="L1465" s="18" t="str">
        <f>IFERROR(VLOOKUP(J1465,基础信息!F:H,3,0),"")</f>
        <v/>
      </c>
    </row>
    <row r="1466" customFormat="1" spans="2:12">
      <c r="B1466" s="17"/>
      <c r="C1466" s="17"/>
      <c r="D1466" s="17"/>
      <c r="E1466" s="18" t="str">
        <f>IFERROR(VLOOKUP(D1466,基础信息!B:D,2,0),"")</f>
        <v/>
      </c>
      <c r="F1466" s="18" t="str">
        <f>IFERROR(VLOOKUP(D1466,基础信息!B:D,3,0),"")</f>
        <v/>
      </c>
      <c r="G1466" s="17"/>
      <c r="H1466" s="18" t="str">
        <f t="shared" si="25"/>
        <v/>
      </c>
      <c r="I1466" s="17"/>
      <c r="J1466" s="17"/>
      <c r="K1466" s="18" t="str">
        <f>IFERROR(VLOOKUP(J1466,基础信息!F:H,2,0),"")</f>
        <v/>
      </c>
      <c r="L1466" s="18" t="str">
        <f>IFERROR(VLOOKUP(J1466,基础信息!F:H,3,0),"")</f>
        <v/>
      </c>
    </row>
    <row r="1467" customFormat="1" spans="2:12">
      <c r="B1467" s="17"/>
      <c r="C1467" s="17"/>
      <c r="D1467" s="17"/>
      <c r="E1467" s="18" t="str">
        <f>IFERROR(VLOOKUP(D1467,基础信息!B:D,2,0),"")</f>
        <v/>
      </c>
      <c r="F1467" s="18" t="str">
        <f>IFERROR(VLOOKUP(D1467,基础信息!B:D,3,0),"")</f>
        <v/>
      </c>
      <c r="G1467" s="17"/>
      <c r="H1467" s="18" t="str">
        <f t="shared" si="25"/>
        <v/>
      </c>
      <c r="I1467" s="17"/>
      <c r="J1467" s="17"/>
      <c r="K1467" s="18" t="str">
        <f>IFERROR(VLOOKUP(J1467,基础信息!F:H,2,0),"")</f>
        <v/>
      </c>
      <c r="L1467" s="18" t="str">
        <f>IFERROR(VLOOKUP(J1467,基础信息!F:H,3,0),"")</f>
        <v/>
      </c>
    </row>
    <row r="1468" customFormat="1" spans="2:12">
      <c r="B1468" s="17"/>
      <c r="C1468" s="17"/>
      <c r="D1468" s="17"/>
      <c r="E1468" s="18" t="str">
        <f>IFERROR(VLOOKUP(D1468,基础信息!B:D,2,0),"")</f>
        <v/>
      </c>
      <c r="F1468" s="18" t="str">
        <f>IFERROR(VLOOKUP(D1468,基础信息!B:D,3,0),"")</f>
        <v/>
      </c>
      <c r="G1468" s="17"/>
      <c r="H1468" s="18" t="str">
        <f t="shared" si="25"/>
        <v/>
      </c>
      <c r="I1468" s="17"/>
      <c r="J1468" s="17"/>
      <c r="K1468" s="18" t="str">
        <f>IFERROR(VLOOKUP(J1468,基础信息!F:H,2,0),"")</f>
        <v/>
      </c>
      <c r="L1468" s="18" t="str">
        <f>IFERROR(VLOOKUP(J1468,基础信息!F:H,3,0),"")</f>
        <v/>
      </c>
    </row>
    <row r="1469" customFormat="1" spans="2:12">
      <c r="B1469" s="17"/>
      <c r="C1469" s="17"/>
      <c r="D1469" s="17"/>
      <c r="E1469" s="18" t="str">
        <f>IFERROR(VLOOKUP(D1469,基础信息!B:D,2,0),"")</f>
        <v/>
      </c>
      <c r="F1469" s="18" t="str">
        <f>IFERROR(VLOOKUP(D1469,基础信息!B:D,3,0),"")</f>
        <v/>
      </c>
      <c r="G1469" s="17"/>
      <c r="H1469" s="18" t="str">
        <f t="shared" si="25"/>
        <v/>
      </c>
      <c r="I1469" s="17"/>
      <c r="J1469" s="17"/>
      <c r="K1469" s="18" t="str">
        <f>IFERROR(VLOOKUP(J1469,基础信息!F:H,2,0),"")</f>
        <v/>
      </c>
      <c r="L1469" s="18" t="str">
        <f>IFERROR(VLOOKUP(J1469,基础信息!F:H,3,0),"")</f>
        <v/>
      </c>
    </row>
    <row r="1470" customFormat="1" spans="2:12">
      <c r="B1470" s="17"/>
      <c r="C1470" s="17"/>
      <c r="D1470" s="17"/>
      <c r="E1470" s="18" t="str">
        <f>IFERROR(VLOOKUP(D1470,基础信息!B:D,2,0),"")</f>
        <v/>
      </c>
      <c r="F1470" s="18" t="str">
        <f>IFERROR(VLOOKUP(D1470,基础信息!B:D,3,0),"")</f>
        <v/>
      </c>
      <c r="G1470" s="17"/>
      <c r="H1470" s="18" t="str">
        <f t="shared" si="25"/>
        <v/>
      </c>
      <c r="I1470" s="17"/>
      <c r="J1470" s="17"/>
      <c r="K1470" s="18" t="str">
        <f>IFERROR(VLOOKUP(J1470,基础信息!F:H,2,0),"")</f>
        <v/>
      </c>
      <c r="L1470" s="18" t="str">
        <f>IFERROR(VLOOKUP(J1470,基础信息!F:H,3,0),"")</f>
        <v/>
      </c>
    </row>
    <row r="1471" customFormat="1" spans="2:12">
      <c r="B1471" s="17"/>
      <c r="C1471" s="17"/>
      <c r="D1471" s="17"/>
      <c r="E1471" s="18" t="str">
        <f>IFERROR(VLOOKUP(D1471,基础信息!B:D,2,0),"")</f>
        <v/>
      </c>
      <c r="F1471" s="18" t="str">
        <f>IFERROR(VLOOKUP(D1471,基础信息!B:D,3,0),"")</f>
        <v/>
      </c>
      <c r="G1471" s="17"/>
      <c r="H1471" s="18" t="str">
        <f t="shared" si="25"/>
        <v/>
      </c>
      <c r="I1471" s="17"/>
      <c r="J1471" s="17"/>
      <c r="K1471" s="18" t="str">
        <f>IFERROR(VLOOKUP(J1471,基础信息!F:H,2,0),"")</f>
        <v/>
      </c>
      <c r="L1471" s="18" t="str">
        <f>IFERROR(VLOOKUP(J1471,基础信息!F:H,3,0),"")</f>
        <v/>
      </c>
    </row>
    <row r="1472" customFormat="1" spans="2:12">
      <c r="B1472" s="17"/>
      <c r="C1472" s="17"/>
      <c r="D1472" s="17"/>
      <c r="E1472" s="18" t="str">
        <f>IFERROR(VLOOKUP(D1472,基础信息!B:D,2,0),"")</f>
        <v/>
      </c>
      <c r="F1472" s="18" t="str">
        <f>IFERROR(VLOOKUP(D1472,基础信息!B:D,3,0),"")</f>
        <v/>
      </c>
      <c r="G1472" s="17"/>
      <c r="H1472" s="18" t="str">
        <f t="shared" si="25"/>
        <v/>
      </c>
      <c r="I1472" s="17"/>
      <c r="J1472" s="17"/>
      <c r="K1472" s="18" t="str">
        <f>IFERROR(VLOOKUP(J1472,基础信息!F:H,2,0),"")</f>
        <v/>
      </c>
      <c r="L1472" s="18" t="str">
        <f>IFERROR(VLOOKUP(J1472,基础信息!F:H,3,0),"")</f>
        <v/>
      </c>
    </row>
    <row r="1473" customFormat="1" spans="2:12">
      <c r="B1473" s="17"/>
      <c r="C1473" s="17"/>
      <c r="D1473" s="17"/>
      <c r="E1473" s="18" t="str">
        <f>IFERROR(VLOOKUP(D1473,基础信息!B:D,2,0),"")</f>
        <v/>
      </c>
      <c r="F1473" s="18" t="str">
        <f>IFERROR(VLOOKUP(D1473,基础信息!B:D,3,0),"")</f>
        <v/>
      </c>
      <c r="G1473" s="17"/>
      <c r="H1473" s="18" t="str">
        <f t="shared" si="25"/>
        <v/>
      </c>
      <c r="I1473" s="17"/>
      <c r="J1473" s="17"/>
      <c r="K1473" s="18" t="str">
        <f>IFERROR(VLOOKUP(J1473,基础信息!F:H,2,0),"")</f>
        <v/>
      </c>
      <c r="L1473" s="18" t="str">
        <f>IFERROR(VLOOKUP(J1473,基础信息!F:H,3,0),"")</f>
        <v/>
      </c>
    </row>
    <row r="1474" customFormat="1" spans="2:12">
      <c r="B1474" s="17"/>
      <c r="C1474" s="17"/>
      <c r="D1474" s="17"/>
      <c r="E1474" s="18" t="str">
        <f>IFERROR(VLOOKUP(D1474,基础信息!B:D,2,0),"")</f>
        <v/>
      </c>
      <c r="F1474" s="18" t="str">
        <f>IFERROR(VLOOKUP(D1474,基础信息!B:D,3,0),"")</f>
        <v/>
      </c>
      <c r="G1474" s="17"/>
      <c r="H1474" s="18" t="str">
        <f t="shared" si="25"/>
        <v/>
      </c>
      <c r="I1474" s="17"/>
      <c r="J1474" s="17"/>
      <c r="K1474" s="18" t="str">
        <f>IFERROR(VLOOKUP(J1474,基础信息!F:H,2,0),"")</f>
        <v/>
      </c>
      <c r="L1474" s="18" t="str">
        <f>IFERROR(VLOOKUP(J1474,基础信息!F:H,3,0),"")</f>
        <v/>
      </c>
    </row>
    <row r="1475" customFormat="1" spans="2:12">
      <c r="B1475" s="17"/>
      <c r="C1475" s="17"/>
      <c r="D1475" s="17"/>
      <c r="E1475" s="18" t="str">
        <f>IFERROR(VLOOKUP(D1475,基础信息!B:D,2,0),"")</f>
        <v/>
      </c>
      <c r="F1475" s="18" t="str">
        <f>IFERROR(VLOOKUP(D1475,基础信息!B:D,3,0),"")</f>
        <v/>
      </c>
      <c r="G1475" s="17"/>
      <c r="H1475" s="18" t="str">
        <f t="shared" si="25"/>
        <v/>
      </c>
      <c r="I1475" s="17"/>
      <c r="J1475" s="17"/>
      <c r="K1475" s="18" t="str">
        <f>IFERROR(VLOOKUP(J1475,基础信息!F:H,2,0),"")</f>
        <v/>
      </c>
      <c r="L1475" s="18" t="str">
        <f>IFERROR(VLOOKUP(J1475,基础信息!F:H,3,0),"")</f>
        <v/>
      </c>
    </row>
    <row r="1476" customFormat="1" spans="2:12">
      <c r="B1476" s="17"/>
      <c r="C1476" s="17"/>
      <c r="D1476" s="17"/>
      <c r="E1476" s="18" t="str">
        <f>IFERROR(VLOOKUP(D1476,基础信息!B:D,2,0),"")</f>
        <v/>
      </c>
      <c r="F1476" s="18" t="str">
        <f>IFERROR(VLOOKUP(D1476,基础信息!B:D,3,0),"")</f>
        <v/>
      </c>
      <c r="G1476" s="17"/>
      <c r="H1476" s="18" t="str">
        <f t="shared" si="25"/>
        <v/>
      </c>
      <c r="I1476" s="17"/>
      <c r="J1476" s="17"/>
      <c r="K1476" s="18" t="str">
        <f>IFERROR(VLOOKUP(J1476,基础信息!F:H,2,0),"")</f>
        <v/>
      </c>
      <c r="L1476" s="18" t="str">
        <f>IFERROR(VLOOKUP(J1476,基础信息!F:H,3,0),"")</f>
        <v/>
      </c>
    </row>
    <row r="1477" customFormat="1" spans="2:12">
      <c r="B1477" s="17"/>
      <c r="C1477" s="17"/>
      <c r="D1477" s="17"/>
      <c r="E1477" s="18" t="str">
        <f>IFERROR(VLOOKUP(D1477,基础信息!B:D,2,0),"")</f>
        <v/>
      </c>
      <c r="F1477" s="18" t="str">
        <f>IFERROR(VLOOKUP(D1477,基础信息!B:D,3,0),"")</f>
        <v/>
      </c>
      <c r="G1477" s="17"/>
      <c r="H1477" s="18" t="str">
        <f t="shared" si="25"/>
        <v/>
      </c>
      <c r="I1477" s="17"/>
      <c r="J1477" s="17"/>
      <c r="K1477" s="18" t="str">
        <f>IFERROR(VLOOKUP(J1477,基础信息!F:H,2,0),"")</f>
        <v/>
      </c>
      <c r="L1477" s="18" t="str">
        <f>IFERROR(VLOOKUP(J1477,基础信息!F:H,3,0),"")</f>
        <v/>
      </c>
    </row>
    <row r="1478" customFormat="1" spans="2:12">
      <c r="B1478" s="17"/>
      <c r="C1478" s="17"/>
      <c r="D1478" s="17"/>
      <c r="E1478" s="18" t="str">
        <f>IFERROR(VLOOKUP(D1478,基础信息!B:D,2,0),"")</f>
        <v/>
      </c>
      <c r="F1478" s="18" t="str">
        <f>IFERROR(VLOOKUP(D1478,基础信息!B:D,3,0),"")</f>
        <v/>
      </c>
      <c r="G1478" s="17"/>
      <c r="H1478" s="18" t="str">
        <f t="shared" si="25"/>
        <v/>
      </c>
      <c r="I1478" s="17"/>
      <c r="J1478" s="17"/>
      <c r="K1478" s="18" t="str">
        <f>IFERROR(VLOOKUP(J1478,基础信息!F:H,2,0),"")</f>
        <v/>
      </c>
      <c r="L1478" s="18" t="str">
        <f>IFERROR(VLOOKUP(J1478,基础信息!F:H,3,0),"")</f>
        <v/>
      </c>
    </row>
    <row r="1479" customFormat="1" spans="2:12">
      <c r="B1479" s="17"/>
      <c r="C1479" s="17"/>
      <c r="D1479" s="17"/>
      <c r="E1479" s="18" t="str">
        <f>IFERROR(VLOOKUP(D1479,基础信息!B:D,2,0),"")</f>
        <v/>
      </c>
      <c r="F1479" s="18" t="str">
        <f>IFERROR(VLOOKUP(D1479,基础信息!B:D,3,0),"")</f>
        <v/>
      </c>
      <c r="G1479" s="17"/>
      <c r="H1479" s="18" t="str">
        <f t="shared" si="25"/>
        <v/>
      </c>
      <c r="I1479" s="17"/>
      <c r="J1479" s="17"/>
      <c r="K1479" s="18" t="str">
        <f>IFERROR(VLOOKUP(J1479,基础信息!F:H,2,0),"")</f>
        <v/>
      </c>
      <c r="L1479" s="18" t="str">
        <f>IFERROR(VLOOKUP(J1479,基础信息!F:H,3,0),"")</f>
        <v/>
      </c>
    </row>
    <row r="1480" customFormat="1" spans="2:12">
      <c r="B1480" s="17"/>
      <c r="C1480" s="17"/>
      <c r="D1480" s="17"/>
      <c r="E1480" s="18" t="str">
        <f>IFERROR(VLOOKUP(D1480,基础信息!B:D,2,0),"")</f>
        <v/>
      </c>
      <c r="F1480" s="18" t="str">
        <f>IFERROR(VLOOKUP(D1480,基础信息!B:D,3,0),"")</f>
        <v/>
      </c>
      <c r="G1480" s="17"/>
      <c r="H1480" s="18" t="str">
        <f t="shared" si="25"/>
        <v/>
      </c>
      <c r="I1480" s="17"/>
      <c r="J1480" s="17"/>
      <c r="K1480" s="18" t="str">
        <f>IFERROR(VLOOKUP(J1480,基础信息!F:H,2,0),"")</f>
        <v/>
      </c>
      <c r="L1480" s="18" t="str">
        <f>IFERROR(VLOOKUP(J1480,基础信息!F:H,3,0),"")</f>
        <v/>
      </c>
    </row>
    <row r="1481" customFormat="1" spans="2:12">
      <c r="B1481" s="17"/>
      <c r="C1481" s="17"/>
      <c r="D1481" s="17"/>
      <c r="E1481" s="18" t="str">
        <f>IFERROR(VLOOKUP(D1481,基础信息!B:D,2,0),"")</f>
        <v/>
      </c>
      <c r="F1481" s="18" t="str">
        <f>IFERROR(VLOOKUP(D1481,基础信息!B:D,3,0),"")</f>
        <v/>
      </c>
      <c r="G1481" s="17"/>
      <c r="H1481" s="18" t="str">
        <f t="shared" si="25"/>
        <v/>
      </c>
      <c r="I1481" s="17"/>
      <c r="J1481" s="17"/>
      <c r="K1481" s="18" t="str">
        <f>IFERROR(VLOOKUP(J1481,基础信息!F:H,2,0),"")</f>
        <v/>
      </c>
      <c r="L1481" s="18" t="str">
        <f>IFERROR(VLOOKUP(J1481,基础信息!F:H,3,0),"")</f>
        <v/>
      </c>
    </row>
    <row r="1482" customFormat="1" spans="2:12">
      <c r="B1482" s="17"/>
      <c r="C1482" s="17"/>
      <c r="D1482" s="17"/>
      <c r="E1482" s="18" t="str">
        <f>IFERROR(VLOOKUP(D1482,基础信息!B:D,2,0),"")</f>
        <v/>
      </c>
      <c r="F1482" s="18" t="str">
        <f>IFERROR(VLOOKUP(D1482,基础信息!B:D,3,0),"")</f>
        <v/>
      </c>
      <c r="G1482" s="17"/>
      <c r="H1482" s="18" t="str">
        <f t="shared" si="25"/>
        <v/>
      </c>
      <c r="I1482" s="17"/>
      <c r="J1482" s="17"/>
      <c r="K1482" s="18" t="str">
        <f>IFERROR(VLOOKUP(J1482,基础信息!F:H,2,0),"")</f>
        <v/>
      </c>
      <c r="L1482" s="18" t="str">
        <f>IFERROR(VLOOKUP(J1482,基础信息!F:H,3,0),"")</f>
        <v/>
      </c>
    </row>
    <row r="1483" customFormat="1" spans="2:12">
      <c r="B1483" s="17"/>
      <c r="C1483" s="17"/>
      <c r="D1483" s="17"/>
      <c r="E1483" s="18" t="str">
        <f>IFERROR(VLOOKUP(D1483,基础信息!B:D,2,0),"")</f>
        <v/>
      </c>
      <c r="F1483" s="18" t="str">
        <f>IFERROR(VLOOKUP(D1483,基础信息!B:D,3,0),"")</f>
        <v/>
      </c>
      <c r="G1483" s="17"/>
      <c r="H1483" s="18" t="str">
        <f t="shared" si="25"/>
        <v/>
      </c>
      <c r="I1483" s="17"/>
      <c r="J1483" s="17"/>
      <c r="K1483" s="18" t="str">
        <f>IFERROR(VLOOKUP(J1483,基础信息!F:H,2,0),"")</f>
        <v/>
      </c>
      <c r="L1483" s="18" t="str">
        <f>IFERROR(VLOOKUP(J1483,基础信息!F:H,3,0),"")</f>
        <v/>
      </c>
    </row>
    <row r="1484" customFormat="1" spans="2:12">
      <c r="B1484" s="17"/>
      <c r="C1484" s="17"/>
      <c r="D1484" s="17"/>
      <c r="E1484" s="18" t="str">
        <f>IFERROR(VLOOKUP(D1484,基础信息!B:D,2,0),"")</f>
        <v/>
      </c>
      <c r="F1484" s="18" t="str">
        <f>IFERROR(VLOOKUP(D1484,基础信息!B:D,3,0),"")</f>
        <v/>
      </c>
      <c r="G1484" s="17"/>
      <c r="H1484" s="18" t="str">
        <f t="shared" si="25"/>
        <v/>
      </c>
      <c r="I1484" s="17"/>
      <c r="J1484" s="17"/>
      <c r="K1484" s="18" t="str">
        <f>IFERROR(VLOOKUP(J1484,基础信息!F:H,2,0),"")</f>
        <v/>
      </c>
      <c r="L1484" s="18" t="str">
        <f>IFERROR(VLOOKUP(J1484,基础信息!F:H,3,0),"")</f>
        <v/>
      </c>
    </row>
    <row r="1485" customFormat="1" spans="2:12">
      <c r="B1485" s="17"/>
      <c r="C1485" s="17"/>
      <c r="D1485" s="17"/>
      <c r="E1485" s="18" t="str">
        <f>IFERROR(VLOOKUP(D1485,基础信息!B:D,2,0),"")</f>
        <v/>
      </c>
      <c r="F1485" s="18" t="str">
        <f>IFERROR(VLOOKUP(D1485,基础信息!B:D,3,0),"")</f>
        <v/>
      </c>
      <c r="G1485" s="17"/>
      <c r="H1485" s="18" t="str">
        <f t="shared" si="25"/>
        <v/>
      </c>
      <c r="I1485" s="17"/>
      <c r="J1485" s="17"/>
      <c r="K1485" s="18" t="str">
        <f>IFERROR(VLOOKUP(J1485,基础信息!F:H,2,0),"")</f>
        <v/>
      </c>
      <c r="L1485" s="18" t="str">
        <f>IFERROR(VLOOKUP(J1485,基础信息!F:H,3,0),"")</f>
        <v/>
      </c>
    </row>
    <row r="1486" customFormat="1" spans="2:12">
      <c r="B1486" s="17"/>
      <c r="C1486" s="17"/>
      <c r="D1486" s="17"/>
      <c r="E1486" s="18" t="str">
        <f>IFERROR(VLOOKUP(D1486,基础信息!B:D,2,0),"")</f>
        <v/>
      </c>
      <c r="F1486" s="18" t="str">
        <f>IFERROR(VLOOKUP(D1486,基础信息!B:D,3,0),"")</f>
        <v/>
      </c>
      <c r="G1486" s="17"/>
      <c r="H1486" s="18" t="str">
        <f t="shared" si="25"/>
        <v/>
      </c>
      <c r="I1486" s="17"/>
      <c r="J1486" s="17"/>
      <c r="K1486" s="18" t="str">
        <f>IFERROR(VLOOKUP(J1486,基础信息!F:H,2,0),"")</f>
        <v/>
      </c>
      <c r="L1486" s="18" t="str">
        <f>IFERROR(VLOOKUP(J1486,基础信息!F:H,3,0),"")</f>
        <v/>
      </c>
    </row>
    <row r="1487" customFormat="1" spans="2:12">
      <c r="B1487" s="17"/>
      <c r="C1487" s="17"/>
      <c r="D1487" s="17"/>
      <c r="E1487" s="18" t="str">
        <f>IFERROR(VLOOKUP(D1487,基础信息!B:D,2,0),"")</f>
        <v/>
      </c>
      <c r="F1487" s="18" t="str">
        <f>IFERROR(VLOOKUP(D1487,基础信息!B:D,3,0),"")</f>
        <v/>
      </c>
      <c r="G1487" s="17"/>
      <c r="H1487" s="18" t="str">
        <f t="shared" si="25"/>
        <v/>
      </c>
      <c r="I1487" s="17"/>
      <c r="J1487" s="17"/>
      <c r="K1487" s="18" t="str">
        <f>IFERROR(VLOOKUP(J1487,基础信息!F:H,2,0),"")</f>
        <v/>
      </c>
      <c r="L1487" s="18" t="str">
        <f>IFERROR(VLOOKUP(J1487,基础信息!F:H,3,0),"")</f>
        <v/>
      </c>
    </row>
    <row r="1488" customFormat="1" spans="2:12">
      <c r="B1488" s="17"/>
      <c r="C1488" s="17"/>
      <c r="D1488" s="17"/>
      <c r="E1488" s="18" t="str">
        <f>IFERROR(VLOOKUP(D1488,基础信息!B:D,2,0),"")</f>
        <v/>
      </c>
      <c r="F1488" s="18" t="str">
        <f>IFERROR(VLOOKUP(D1488,基础信息!B:D,3,0),"")</f>
        <v/>
      </c>
      <c r="G1488" s="17"/>
      <c r="H1488" s="18" t="str">
        <f t="shared" si="25"/>
        <v/>
      </c>
      <c r="I1488" s="17"/>
      <c r="J1488" s="17"/>
      <c r="K1488" s="18" t="str">
        <f>IFERROR(VLOOKUP(J1488,基础信息!F:H,2,0),"")</f>
        <v/>
      </c>
      <c r="L1488" s="18" t="str">
        <f>IFERROR(VLOOKUP(J1488,基础信息!F:H,3,0),"")</f>
        <v/>
      </c>
    </row>
    <row r="1489" customFormat="1" spans="2:12">
      <c r="B1489" s="17"/>
      <c r="C1489" s="17"/>
      <c r="D1489" s="17"/>
      <c r="E1489" s="18" t="str">
        <f>IFERROR(VLOOKUP(D1489,基础信息!B:D,2,0),"")</f>
        <v/>
      </c>
      <c r="F1489" s="18" t="str">
        <f>IFERROR(VLOOKUP(D1489,基础信息!B:D,3,0),"")</f>
        <v/>
      </c>
      <c r="G1489" s="17"/>
      <c r="H1489" s="18" t="str">
        <f t="shared" si="25"/>
        <v/>
      </c>
      <c r="I1489" s="17"/>
      <c r="J1489" s="17"/>
      <c r="K1489" s="18" t="str">
        <f>IFERROR(VLOOKUP(J1489,基础信息!F:H,2,0),"")</f>
        <v/>
      </c>
      <c r="L1489" s="18" t="str">
        <f>IFERROR(VLOOKUP(J1489,基础信息!F:H,3,0),"")</f>
        <v/>
      </c>
    </row>
    <row r="1490" customFormat="1" spans="2:12">
      <c r="B1490" s="17"/>
      <c r="C1490" s="17"/>
      <c r="D1490" s="17"/>
      <c r="E1490" s="18" t="str">
        <f>IFERROR(VLOOKUP(D1490,基础信息!B:D,2,0),"")</f>
        <v/>
      </c>
      <c r="F1490" s="18" t="str">
        <f>IFERROR(VLOOKUP(D1490,基础信息!B:D,3,0),"")</f>
        <v/>
      </c>
      <c r="G1490" s="17"/>
      <c r="H1490" s="18" t="str">
        <f t="shared" si="25"/>
        <v/>
      </c>
      <c r="I1490" s="17"/>
      <c r="J1490" s="17"/>
      <c r="K1490" s="18" t="str">
        <f>IFERROR(VLOOKUP(J1490,基础信息!F:H,2,0),"")</f>
        <v/>
      </c>
      <c r="L1490" s="18" t="str">
        <f>IFERROR(VLOOKUP(J1490,基础信息!F:H,3,0),"")</f>
        <v/>
      </c>
    </row>
    <row r="1491" customFormat="1" spans="2:12">
      <c r="B1491" s="17"/>
      <c r="C1491" s="17"/>
      <c r="D1491" s="17"/>
      <c r="E1491" s="18" t="str">
        <f>IFERROR(VLOOKUP(D1491,基础信息!B:D,2,0),"")</f>
        <v/>
      </c>
      <c r="F1491" s="18" t="str">
        <f>IFERROR(VLOOKUP(D1491,基础信息!B:D,3,0),"")</f>
        <v/>
      </c>
      <c r="G1491" s="17"/>
      <c r="H1491" s="18" t="str">
        <f t="shared" si="25"/>
        <v/>
      </c>
      <c r="I1491" s="17"/>
      <c r="J1491" s="17"/>
      <c r="K1491" s="18" t="str">
        <f>IFERROR(VLOOKUP(J1491,基础信息!F:H,2,0),"")</f>
        <v/>
      </c>
      <c r="L1491" s="18" t="str">
        <f>IFERROR(VLOOKUP(J1491,基础信息!F:H,3,0),"")</f>
        <v/>
      </c>
    </row>
    <row r="1492" customFormat="1" spans="2:12">
      <c r="B1492" s="17"/>
      <c r="C1492" s="17"/>
      <c r="D1492" s="17"/>
      <c r="E1492" s="18" t="str">
        <f>IFERROR(VLOOKUP(D1492,基础信息!B:D,2,0),"")</f>
        <v/>
      </c>
      <c r="F1492" s="18" t="str">
        <f>IFERROR(VLOOKUP(D1492,基础信息!B:D,3,0),"")</f>
        <v/>
      </c>
      <c r="G1492" s="17"/>
      <c r="H1492" s="18" t="str">
        <f t="shared" si="25"/>
        <v/>
      </c>
      <c r="I1492" s="17"/>
      <c r="J1492" s="17"/>
      <c r="K1492" s="18" t="str">
        <f>IFERROR(VLOOKUP(J1492,基础信息!F:H,2,0),"")</f>
        <v/>
      </c>
      <c r="L1492" s="18" t="str">
        <f>IFERROR(VLOOKUP(J1492,基础信息!F:H,3,0),"")</f>
        <v/>
      </c>
    </row>
    <row r="1493" customFormat="1" spans="2:12">
      <c r="B1493" s="17"/>
      <c r="C1493" s="17"/>
      <c r="D1493" s="17"/>
      <c r="E1493" s="18" t="str">
        <f>IFERROR(VLOOKUP(D1493,基础信息!B:D,2,0),"")</f>
        <v/>
      </c>
      <c r="F1493" s="18" t="str">
        <f>IFERROR(VLOOKUP(D1493,基础信息!B:D,3,0),"")</f>
        <v/>
      </c>
      <c r="G1493" s="17"/>
      <c r="H1493" s="18" t="str">
        <f t="shared" si="25"/>
        <v/>
      </c>
      <c r="I1493" s="17"/>
      <c r="J1493" s="17"/>
      <c r="K1493" s="18" t="str">
        <f>IFERROR(VLOOKUP(J1493,基础信息!F:H,2,0),"")</f>
        <v/>
      </c>
      <c r="L1493" s="18" t="str">
        <f>IFERROR(VLOOKUP(J1493,基础信息!F:H,3,0),"")</f>
        <v/>
      </c>
    </row>
    <row r="1494" customFormat="1" spans="2:12">
      <c r="B1494" s="17"/>
      <c r="C1494" s="17"/>
      <c r="D1494" s="17"/>
      <c r="E1494" s="18" t="str">
        <f>IFERROR(VLOOKUP(D1494,基础信息!B:D,2,0),"")</f>
        <v/>
      </c>
      <c r="F1494" s="18" t="str">
        <f>IFERROR(VLOOKUP(D1494,基础信息!B:D,3,0),"")</f>
        <v/>
      </c>
      <c r="G1494" s="17"/>
      <c r="H1494" s="18" t="str">
        <f t="shared" si="25"/>
        <v/>
      </c>
      <c r="I1494" s="17"/>
      <c r="J1494" s="17"/>
      <c r="K1494" s="18" t="str">
        <f>IFERROR(VLOOKUP(J1494,基础信息!F:H,2,0),"")</f>
        <v/>
      </c>
      <c r="L1494" s="18" t="str">
        <f>IFERROR(VLOOKUP(J1494,基础信息!F:H,3,0),"")</f>
        <v/>
      </c>
    </row>
    <row r="1495" customFormat="1" spans="2:12">
      <c r="B1495" s="17"/>
      <c r="C1495" s="17"/>
      <c r="D1495" s="17"/>
      <c r="E1495" s="18" t="str">
        <f>IFERROR(VLOOKUP(D1495,基础信息!B:D,2,0),"")</f>
        <v/>
      </c>
      <c r="F1495" s="18" t="str">
        <f>IFERROR(VLOOKUP(D1495,基础信息!B:D,3,0),"")</f>
        <v/>
      </c>
      <c r="G1495" s="17"/>
      <c r="H1495" s="18" t="str">
        <f t="shared" si="25"/>
        <v/>
      </c>
      <c r="I1495" s="17"/>
      <c r="J1495" s="17"/>
      <c r="K1495" s="18" t="str">
        <f>IFERROR(VLOOKUP(J1495,基础信息!F:H,2,0),"")</f>
        <v/>
      </c>
      <c r="L1495" s="18" t="str">
        <f>IFERROR(VLOOKUP(J1495,基础信息!F:H,3,0),"")</f>
        <v/>
      </c>
    </row>
    <row r="1496" customFormat="1" spans="2:12">
      <c r="B1496" s="17"/>
      <c r="C1496" s="17"/>
      <c r="D1496" s="17"/>
      <c r="E1496" s="18" t="str">
        <f>IFERROR(VLOOKUP(D1496,基础信息!B:D,2,0),"")</f>
        <v/>
      </c>
      <c r="F1496" s="18" t="str">
        <f>IFERROR(VLOOKUP(D1496,基础信息!B:D,3,0),"")</f>
        <v/>
      </c>
      <c r="G1496" s="17"/>
      <c r="H1496" s="18" t="str">
        <f t="shared" si="25"/>
        <v/>
      </c>
      <c r="I1496" s="17"/>
      <c r="J1496" s="17"/>
      <c r="K1496" s="18" t="str">
        <f>IFERROR(VLOOKUP(J1496,基础信息!F:H,2,0),"")</f>
        <v/>
      </c>
      <c r="L1496" s="18" t="str">
        <f>IFERROR(VLOOKUP(J1496,基础信息!F:H,3,0),"")</f>
        <v/>
      </c>
    </row>
    <row r="1497" customFormat="1" spans="2:12">
      <c r="B1497" s="17"/>
      <c r="C1497" s="17"/>
      <c r="D1497" s="17"/>
      <c r="E1497" s="18" t="str">
        <f>IFERROR(VLOOKUP(D1497,基础信息!B:D,2,0),"")</f>
        <v/>
      </c>
      <c r="F1497" s="18" t="str">
        <f>IFERROR(VLOOKUP(D1497,基础信息!B:D,3,0),"")</f>
        <v/>
      </c>
      <c r="G1497" s="17"/>
      <c r="H1497" s="18" t="str">
        <f t="shared" si="25"/>
        <v/>
      </c>
      <c r="I1497" s="17"/>
      <c r="J1497" s="17"/>
      <c r="K1497" s="18" t="str">
        <f>IFERROR(VLOOKUP(J1497,基础信息!F:H,2,0),"")</f>
        <v/>
      </c>
      <c r="L1497" s="18" t="str">
        <f>IFERROR(VLOOKUP(J1497,基础信息!F:H,3,0),"")</f>
        <v/>
      </c>
    </row>
    <row r="1498" customFormat="1" spans="2:12">
      <c r="B1498" s="17"/>
      <c r="C1498" s="17"/>
      <c r="D1498" s="17"/>
      <c r="E1498" s="18" t="str">
        <f>IFERROR(VLOOKUP(D1498,基础信息!B:D,2,0),"")</f>
        <v/>
      </c>
      <c r="F1498" s="18" t="str">
        <f>IFERROR(VLOOKUP(D1498,基础信息!B:D,3,0),"")</f>
        <v/>
      </c>
      <c r="G1498" s="17"/>
      <c r="H1498" s="18" t="str">
        <f t="shared" si="25"/>
        <v/>
      </c>
      <c r="I1498" s="17"/>
      <c r="J1498" s="17"/>
      <c r="K1498" s="18" t="str">
        <f>IFERROR(VLOOKUP(J1498,基础信息!F:H,2,0),"")</f>
        <v/>
      </c>
      <c r="L1498" s="18" t="str">
        <f>IFERROR(VLOOKUP(J1498,基础信息!F:H,3,0),"")</f>
        <v/>
      </c>
    </row>
    <row r="1499" customFormat="1" spans="2:12">
      <c r="B1499" s="17"/>
      <c r="C1499" s="17"/>
      <c r="D1499" s="17"/>
      <c r="E1499" s="18" t="str">
        <f>IFERROR(VLOOKUP(D1499,基础信息!B:D,2,0),"")</f>
        <v/>
      </c>
      <c r="F1499" s="18" t="str">
        <f>IFERROR(VLOOKUP(D1499,基础信息!B:D,3,0),"")</f>
        <v/>
      </c>
      <c r="G1499" s="17"/>
      <c r="H1499" s="18" t="str">
        <f t="shared" si="25"/>
        <v/>
      </c>
      <c r="I1499" s="17"/>
      <c r="J1499" s="17"/>
      <c r="K1499" s="18" t="str">
        <f>IFERROR(VLOOKUP(J1499,基础信息!F:H,2,0),"")</f>
        <v/>
      </c>
      <c r="L1499" s="18" t="str">
        <f>IFERROR(VLOOKUP(J1499,基础信息!F:H,3,0),"")</f>
        <v/>
      </c>
    </row>
    <row r="1500" customFormat="1" spans="2:12">
      <c r="B1500" s="17"/>
      <c r="C1500" s="17"/>
      <c r="D1500" s="17"/>
      <c r="E1500" s="18" t="str">
        <f>IFERROR(VLOOKUP(D1500,基础信息!B:D,2,0),"")</f>
        <v/>
      </c>
      <c r="F1500" s="18" t="str">
        <f>IFERROR(VLOOKUP(D1500,基础信息!B:D,3,0),"")</f>
        <v/>
      </c>
      <c r="G1500" s="17"/>
      <c r="H1500" s="18" t="str">
        <f t="shared" si="25"/>
        <v/>
      </c>
      <c r="I1500" s="17"/>
      <c r="J1500" s="17"/>
      <c r="K1500" s="18" t="str">
        <f>IFERROR(VLOOKUP(J1500,基础信息!F:H,2,0),"")</f>
        <v/>
      </c>
      <c r="L1500" s="18" t="str">
        <f>IFERROR(VLOOKUP(J1500,基础信息!F:H,3,0),"")</f>
        <v/>
      </c>
    </row>
    <row r="1501" customFormat="1" spans="2:12">
      <c r="B1501" s="17"/>
      <c r="C1501" s="17"/>
      <c r="D1501" s="17"/>
      <c r="E1501" s="18" t="str">
        <f>IFERROR(VLOOKUP(D1501,基础信息!B:D,2,0),"")</f>
        <v/>
      </c>
      <c r="F1501" s="18" t="str">
        <f>IFERROR(VLOOKUP(D1501,基础信息!B:D,3,0),"")</f>
        <v/>
      </c>
      <c r="G1501" s="17"/>
      <c r="H1501" s="18" t="str">
        <f t="shared" si="25"/>
        <v/>
      </c>
      <c r="I1501" s="17"/>
      <c r="J1501" s="17"/>
      <c r="K1501" s="18" t="str">
        <f>IFERROR(VLOOKUP(J1501,基础信息!F:H,2,0),"")</f>
        <v/>
      </c>
      <c r="L1501" s="18" t="str">
        <f>IFERROR(VLOOKUP(J1501,基础信息!F:H,3,0),"")</f>
        <v/>
      </c>
    </row>
    <row r="1502" customFormat="1" spans="2:12">
      <c r="B1502" s="17"/>
      <c r="C1502" s="17"/>
      <c r="D1502" s="17"/>
      <c r="E1502" s="18" t="str">
        <f>IFERROR(VLOOKUP(D1502,基础信息!B:D,2,0),"")</f>
        <v/>
      </c>
      <c r="F1502" s="18" t="str">
        <f>IFERROR(VLOOKUP(D1502,基础信息!B:D,3,0),"")</f>
        <v/>
      </c>
      <c r="G1502" s="17"/>
      <c r="H1502" s="18" t="str">
        <f t="shared" si="25"/>
        <v/>
      </c>
      <c r="I1502" s="17"/>
      <c r="J1502" s="17"/>
      <c r="K1502" s="18" t="str">
        <f>IFERROR(VLOOKUP(J1502,基础信息!F:H,2,0),"")</f>
        <v/>
      </c>
      <c r="L1502" s="18" t="str">
        <f>IFERROR(VLOOKUP(J1502,基础信息!F:H,3,0),"")</f>
        <v/>
      </c>
    </row>
    <row r="1503" customFormat="1" spans="2:12">
      <c r="B1503" s="17"/>
      <c r="C1503" s="17"/>
      <c r="D1503" s="17"/>
      <c r="E1503" s="18" t="str">
        <f>IFERROR(VLOOKUP(D1503,基础信息!B:D,2,0),"")</f>
        <v/>
      </c>
      <c r="F1503" s="18" t="str">
        <f>IFERROR(VLOOKUP(D1503,基础信息!B:D,3,0),"")</f>
        <v/>
      </c>
      <c r="G1503" s="17"/>
      <c r="H1503" s="18" t="str">
        <f t="shared" si="25"/>
        <v/>
      </c>
      <c r="I1503" s="17"/>
      <c r="J1503" s="17"/>
      <c r="K1503" s="18" t="str">
        <f>IFERROR(VLOOKUP(J1503,基础信息!F:H,2,0),"")</f>
        <v/>
      </c>
      <c r="L1503" s="18" t="str">
        <f>IFERROR(VLOOKUP(J1503,基础信息!F:H,3,0),"")</f>
        <v/>
      </c>
    </row>
    <row r="1504" customFormat="1" spans="2:12">
      <c r="B1504" s="17"/>
      <c r="C1504" s="17"/>
      <c r="D1504" s="17"/>
      <c r="E1504" s="18" t="str">
        <f>IFERROR(VLOOKUP(D1504,基础信息!B:D,2,0),"")</f>
        <v/>
      </c>
      <c r="F1504" s="18" t="str">
        <f>IFERROR(VLOOKUP(D1504,基础信息!B:D,3,0),"")</f>
        <v/>
      </c>
      <c r="G1504" s="17"/>
      <c r="H1504" s="18" t="str">
        <f t="shared" si="25"/>
        <v/>
      </c>
      <c r="I1504" s="17"/>
      <c r="J1504" s="17"/>
      <c r="K1504" s="18" t="str">
        <f>IFERROR(VLOOKUP(J1504,基础信息!F:H,2,0),"")</f>
        <v/>
      </c>
      <c r="L1504" s="18" t="str">
        <f>IFERROR(VLOOKUP(J1504,基础信息!F:H,3,0),"")</f>
        <v/>
      </c>
    </row>
    <row r="1505" customFormat="1" spans="2:12">
      <c r="B1505" s="17"/>
      <c r="C1505" s="17"/>
      <c r="D1505" s="17"/>
      <c r="E1505" s="18" t="str">
        <f>IFERROR(VLOOKUP(D1505,基础信息!B:D,2,0),"")</f>
        <v/>
      </c>
      <c r="F1505" s="18" t="str">
        <f>IFERROR(VLOOKUP(D1505,基础信息!B:D,3,0),"")</f>
        <v/>
      </c>
      <c r="G1505" s="17"/>
      <c r="H1505" s="18" t="str">
        <f t="shared" si="25"/>
        <v/>
      </c>
      <c r="I1505" s="17"/>
      <c r="J1505" s="17"/>
      <c r="K1505" s="18" t="str">
        <f>IFERROR(VLOOKUP(J1505,基础信息!F:H,2,0),"")</f>
        <v/>
      </c>
      <c r="L1505" s="18" t="str">
        <f>IFERROR(VLOOKUP(J1505,基础信息!F:H,3,0),"")</f>
        <v/>
      </c>
    </row>
    <row r="1506" customFormat="1" spans="2:12">
      <c r="B1506" s="17"/>
      <c r="C1506" s="17"/>
      <c r="D1506" s="17"/>
      <c r="E1506" s="18" t="str">
        <f>IFERROR(VLOOKUP(D1506,基础信息!B:D,2,0),"")</f>
        <v/>
      </c>
      <c r="F1506" s="18" t="str">
        <f>IFERROR(VLOOKUP(D1506,基础信息!B:D,3,0),"")</f>
        <v/>
      </c>
      <c r="G1506" s="17"/>
      <c r="H1506" s="18" t="str">
        <f t="shared" si="25"/>
        <v/>
      </c>
      <c r="I1506" s="17"/>
      <c r="J1506" s="17"/>
      <c r="K1506" s="18" t="str">
        <f>IFERROR(VLOOKUP(J1506,基础信息!F:H,2,0),"")</f>
        <v/>
      </c>
      <c r="L1506" s="18" t="str">
        <f>IFERROR(VLOOKUP(J1506,基础信息!F:H,3,0),"")</f>
        <v/>
      </c>
    </row>
    <row r="1507" customFormat="1" spans="2:12">
      <c r="B1507" s="17"/>
      <c r="C1507" s="17"/>
      <c r="D1507" s="17"/>
      <c r="E1507" s="18" t="str">
        <f>IFERROR(VLOOKUP(D1507,基础信息!B:D,2,0),"")</f>
        <v/>
      </c>
      <c r="F1507" s="18" t="str">
        <f>IFERROR(VLOOKUP(D1507,基础信息!B:D,3,0),"")</f>
        <v/>
      </c>
      <c r="G1507" s="17"/>
      <c r="H1507" s="18" t="str">
        <f t="shared" si="25"/>
        <v/>
      </c>
      <c r="I1507" s="17"/>
      <c r="J1507" s="17"/>
      <c r="K1507" s="18" t="str">
        <f>IFERROR(VLOOKUP(J1507,基础信息!F:H,2,0),"")</f>
        <v/>
      </c>
      <c r="L1507" s="18" t="str">
        <f>IFERROR(VLOOKUP(J1507,基础信息!F:H,3,0),"")</f>
        <v/>
      </c>
    </row>
    <row r="1508" customFormat="1" spans="2:12">
      <c r="B1508" s="17"/>
      <c r="C1508" s="17"/>
      <c r="D1508" s="17"/>
      <c r="E1508" s="18" t="str">
        <f>IFERROR(VLOOKUP(D1508,基础信息!B:D,2,0),"")</f>
        <v/>
      </c>
      <c r="F1508" s="18" t="str">
        <f>IFERROR(VLOOKUP(D1508,基础信息!B:D,3,0),"")</f>
        <v/>
      </c>
      <c r="G1508" s="17"/>
      <c r="H1508" s="18" t="str">
        <f t="shared" si="25"/>
        <v/>
      </c>
      <c r="I1508" s="17"/>
      <c r="J1508" s="17"/>
      <c r="K1508" s="18" t="str">
        <f>IFERROR(VLOOKUP(J1508,基础信息!F:H,2,0),"")</f>
        <v/>
      </c>
      <c r="L1508" s="18" t="str">
        <f>IFERROR(VLOOKUP(J1508,基础信息!F:H,3,0),"")</f>
        <v/>
      </c>
    </row>
    <row r="1509" customFormat="1" spans="2:12">
      <c r="B1509" s="17"/>
      <c r="C1509" s="17"/>
      <c r="D1509" s="17"/>
      <c r="E1509" s="18" t="str">
        <f>IFERROR(VLOOKUP(D1509,基础信息!B:D,2,0),"")</f>
        <v/>
      </c>
      <c r="F1509" s="18" t="str">
        <f>IFERROR(VLOOKUP(D1509,基础信息!B:D,3,0),"")</f>
        <v/>
      </c>
      <c r="G1509" s="17"/>
      <c r="H1509" s="18" t="str">
        <f t="shared" si="25"/>
        <v/>
      </c>
      <c r="I1509" s="17"/>
      <c r="J1509" s="17"/>
      <c r="K1509" s="18" t="str">
        <f>IFERROR(VLOOKUP(J1509,基础信息!F:H,2,0),"")</f>
        <v/>
      </c>
      <c r="L1509" s="18" t="str">
        <f>IFERROR(VLOOKUP(J1509,基础信息!F:H,3,0),"")</f>
        <v/>
      </c>
    </row>
    <row r="1510" customFormat="1" spans="2:12">
      <c r="B1510" s="17"/>
      <c r="C1510" s="17"/>
      <c r="D1510" s="17"/>
      <c r="E1510" s="18" t="str">
        <f>IFERROR(VLOOKUP(D1510,基础信息!B:D,2,0),"")</f>
        <v/>
      </c>
      <c r="F1510" s="18" t="str">
        <f>IFERROR(VLOOKUP(D1510,基础信息!B:D,3,0),"")</f>
        <v/>
      </c>
      <c r="G1510" s="17"/>
      <c r="H1510" s="18" t="str">
        <f t="shared" si="25"/>
        <v/>
      </c>
      <c r="I1510" s="17"/>
      <c r="J1510" s="17"/>
      <c r="K1510" s="18" t="str">
        <f>IFERROR(VLOOKUP(J1510,基础信息!F:H,2,0),"")</f>
        <v/>
      </c>
      <c r="L1510" s="18" t="str">
        <f>IFERROR(VLOOKUP(J1510,基础信息!F:H,3,0),"")</f>
        <v/>
      </c>
    </row>
    <row r="1511" customFormat="1" spans="2:12">
      <c r="B1511" s="17"/>
      <c r="C1511" s="17"/>
      <c r="D1511" s="17"/>
      <c r="E1511" s="18" t="str">
        <f>IFERROR(VLOOKUP(D1511,基础信息!B:D,2,0),"")</f>
        <v/>
      </c>
      <c r="F1511" s="18" t="str">
        <f>IFERROR(VLOOKUP(D1511,基础信息!B:D,3,0),"")</f>
        <v/>
      </c>
      <c r="G1511" s="17"/>
      <c r="H1511" s="18" t="str">
        <f t="shared" si="25"/>
        <v/>
      </c>
      <c r="I1511" s="17"/>
      <c r="J1511" s="17"/>
      <c r="K1511" s="18" t="str">
        <f>IFERROR(VLOOKUP(J1511,基础信息!F:H,2,0),"")</f>
        <v/>
      </c>
      <c r="L1511" s="18" t="str">
        <f>IFERROR(VLOOKUP(J1511,基础信息!F:H,3,0),"")</f>
        <v/>
      </c>
    </row>
    <row r="1512" customFormat="1" spans="2:12">
      <c r="B1512" s="17"/>
      <c r="C1512" s="17"/>
      <c r="D1512" s="17"/>
      <c r="E1512" s="18" t="str">
        <f>IFERROR(VLOOKUP(D1512,基础信息!B:D,2,0),"")</f>
        <v/>
      </c>
      <c r="F1512" s="18" t="str">
        <f>IFERROR(VLOOKUP(D1512,基础信息!B:D,3,0),"")</f>
        <v/>
      </c>
      <c r="G1512" s="17"/>
      <c r="H1512" s="18" t="str">
        <f t="shared" si="25"/>
        <v/>
      </c>
      <c r="I1512" s="17"/>
      <c r="J1512" s="17"/>
      <c r="K1512" s="18" t="str">
        <f>IFERROR(VLOOKUP(J1512,基础信息!F:H,2,0),"")</f>
        <v/>
      </c>
      <c r="L1512" s="18" t="str">
        <f>IFERROR(VLOOKUP(J1512,基础信息!F:H,3,0),"")</f>
        <v/>
      </c>
    </row>
    <row r="1513" customFormat="1" spans="2:12">
      <c r="B1513" s="17"/>
      <c r="C1513" s="17"/>
      <c r="D1513" s="17"/>
      <c r="E1513" s="18" t="str">
        <f>IFERROR(VLOOKUP(D1513,基础信息!B:D,2,0),"")</f>
        <v/>
      </c>
      <c r="F1513" s="18" t="str">
        <f>IFERROR(VLOOKUP(D1513,基础信息!B:D,3,0),"")</f>
        <v/>
      </c>
      <c r="G1513" s="17"/>
      <c r="H1513" s="18" t="str">
        <f t="shared" si="25"/>
        <v/>
      </c>
      <c r="I1513" s="17"/>
      <c r="J1513" s="17"/>
      <c r="K1513" s="18" t="str">
        <f>IFERROR(VLOOKUP(J1513,基础信息!F:H,2,0),"")</f>
        <v/>
      </c>
      <c r="L1513" s="18" t="str">
        <f>IFERROR(VLOOKUP(J1513,基础信息!F:H,3,0),"")</f>
        <v/>
      </c>
    </row>
    <row r="1514" customFormat="1" spans="2:12">
      <c r="B1514" s="17"/>
      <c r="C1514" s="17"/>
      <c r="D1514" s="17"/>
      <c r="E1514" s="18" t="str">
        <f>IFERROR(VLOOKUP(D1514,基础信息!B:D,2,0),"")</f>
        <v/>
      </c>
      <c r="F1514" s="18" t="str">
        <f>IFERROR(VLOOKUP(D1514,基础信息!B:D,3,0),"")</f>
        <v/>
      </c>
      <c r="G1514" s="17"/>
      <c r="H1514" s="18" t="str">
        <f t="shared" si="25"/>
        <v/>
      </c>
      <c r="I1514" s="17"/>
      <c r="J1514" s="17"/>
      <c r="K1514" s="18" t="str">
        <f>IFERROR(VLOOKUP(J1514,基础信息!F:H,2,0),"")</f>
        <v/>
      </c>
      <c r="L1514" s="18" t="str">
        <f>IFERROR(VLOOKUP(J1514,基础信息!F:H,3,0),"")</f>
        <v/>
      </c>
    </row>
    <row r="1515" customFormat="1" spans="2:12">
      <c r="B1515" s="17"/>
      <c r="C1515" s="17"/>
      <c r="D1515" s="17"/>
      <c r="E1515" s="18" t="str">
        <f>IFERROR(VLOOKUP(D1515,基础信息!B:D,2,0),"")</f>
        <v/>
      </c>
      <c r="F1515" s="18" t="str">
        <f>IFERROR(VLOOKUP(D1515,基础信息!B:D,3,0),"")</f>
        <v/>
      </c>
      <c r="G1515" s="17"/>
      <c r="H1515" s="18" t="str">
        <f t="shared" si="25"/>
        <v/>
      </c>
      <c r="I1515" s="17"/>
      <c r="J1515" s="17"/>
      <c r="K1515" s="18" t="str">
        <f>IFERROR(VLOOKUP(J1515,基础信息!F:H,2,0),"")</f>
        <v/>
      </c>
      <c r="L1515" s="18" t="str">
        <f>IFERROR(VLOOKUP(J1515,基础信息!F:H,3,0),"")</f>
        <v/>
      </c>
    </row>
    <row r="1516" customFormat="1" spans="2:12">
      <c r="B1516" s="17"/>
      <c r="C1516" s="17"/>
      <c r="D1516" s="17"/>
      <c r="E1516" s="18" t="str">
        <f>IFERROR(VLOOKUP(D1516,基础信息!B:D,2,0),"")</f>
        <v/>
      </c>
      <c r="F1516" s="18" t="str">
        <f>IFERROR(VLOOKUP(D1516,基础信息!B:D,3,0),"")</f>
        <v/>
      </c>
      <c r="G1516" s="17"/>
      <c r="H1516" s="18" t="str">
        <f t="shared" si="25"/>
        <v/>
      </c>
      <c r="I1516" s="17"/>
      <c r="J1516" s="17"/>
      <c r="K1516" s="18" t="str">
        <f>IFERROR(VLOOKUP(J1516,基础信息!F:H,2,0),"")</f>
        <v/>
      </c>
      <c r="L1516" s="18" t="str">
        <f>IFERROR(VLOOKUP(J1516,基础信息!F:H,3,0),"")</f>
        <v/>
      </c>
    </row>
    <row r="1517" customFormat="1" spans="2:12">
      <c r="B1517" s="17"/>
      <c r="C1517" s="17"/>
      <c r="D1517" s="17"/>
      <c r="E1517" s="18" t="str">
        <f>IFERROR(VLOOKUP(D1517,基础信息!B:D,2,0),"")</f>
        <v/>
      </c>
      <c r="F1517" s="18" t="str">
        <f>IFERROR(VLOOKUP(D1517,基础信息!B:D,3,0),"")</f>
        <v/>
      </c>
      <c r="G1517" s="17"/>
      <c r="H1517" s="18" t="str">
        <f t="shared" si="25"/>
        <v/>
      </c>
      <c r="I1517" s="17"/>
      <c r="J1517" s="17"/>
      <c r="K1517" s="18" t="str">
        <f>IFERROR(VLOOKUP(J1517,基础信息!F:H,2,0),"")</f>
        <v/>
      </c>
      <c r="L1517" s="18" t="str">
        <f>IFERROR(VLOOKUP(J1517,基础信息!F:H,3,0),"")</f>
        <v/>
      </c>
    </row>
    <row r="1518" customFormat="1" spans="2:12">
      <c r="B1518" s="17"/>
      <c r="C1518" s="17"/>
      <c r="D1518" s="17"/>
      <c r="E1518" s="18" t="str">
        <f>IFERROR(VLOOKUP(D1518,基础信息!B:D,2,0),"")</f>
        <v/>
      </c>
      <c r="F1518" s="18" t="str">
        <f>IFERROR(VLOOKUP(D1518,基础信息!B:D,3,0),"")</f>
        <v/>
      </c>
      <c r="G1518" s="17"/>
      <c r="H1518" s="18" t="str">
        <f t="shared" si="25"/>
        <v/>
      </c>
      <c r="I1518" s="17"/>
      <c r="J1518" s="17"/>
      <c r="K1518" s="18" t="str">
        <f>IFERROR(VLOOKUP(J1518,基础信息!F:H,2,0),"")</f>
        <v/>
      </c>
      <c r="L1518" s="18" t="str">
        <f>IFERROR(VLOOKUP(J1518,基础信息!F:H,3,0),"")</f>
        <v/>
      </c>
    </row>
    <row r="1519" customFormat="1" spans="2:12">
      <c r="B1519" s="17"/>
      <c r="C1519" s="17"/>
      <c r="D1519" s="17"/>
      <c r="E1519" s="18" t="str">
        <f>IFERROR(VLOOKUP(D1519,基础信息!B:D,2,0),"")</f>
        <v/>
      </c>
      <c r="F1519" s="18" t="str">
        <f>IFERROR(VLOOKUP(D1519,基础信息!B:D,3,0),"")</f>
        <v/>
      </c>
      <c r="G1519" s="17"/>
      <c r="H1519" s="18" t="str">
        <f t="shared" si="25"/>
        <v/>
      </c>
      <c r="I1519" s="17"/>
      <c r="J1519" s="17"/>
      <c r="K1519" s="18" t="str">
        <f>IFERROR(VLOOKUP(J1519,基础信息!F:H,2,0),"")</f>
        <v/>
      </c>
      <c r="L1519" s="18" t="str">
        <f>IFERROR(VLOOKUP(J1519,基础信息!F:H,3,0),"")</f>
        <v/>
      </c>
    </row>
    <row r="1520" customFormat="1" spans="2:12">
      <c r="B1520" s="17"/>
      <c r="C1520" s="17"/>
      <c r="D1520" s="17"/>
      <c r="E1520" s="18" t="str">
        <f>IFERROR(VLOOKUP(D1520,基础信息!B:D,2,0),"")</f>
        <v/>
      </c>
      <c r="F1520" s="18" t="str">
        <f>IFERROR(VLOOKUP(D1520,基础信息!B:D,3,0),"")</f>
        <v/>
      </c>
      <c r="G1520" s="17"/>
      <c r="H1520" s="18" t="str">
        <f t="shared" si="25"/>
        <v/>
      </c>
      <c r="I1520" s="17"/>
      <c r="J1520" s="17"/>
      <c r="K1520" s="18" t="str">
        <f>IFERROR(VLOOKUP(J1520,基础信息!F:H,2,0),"")</f>
        <v/>
      </c>
      <c r="L1520" s="18" t="str">
        <f>IFERROR(VLOOKUP(J1520,基础信息!F:H,3,0),"")</f>
        <v/>
      </c>
    </row>
    <row r="1521" customFormat="1" spans="2:12">
      <c r="B1521" s="17"/>
      <c r="C1521" s="17"/>
      <c r="D1521" s="17"/>
      <c r="E1521" s="18" t="str">
        <f>IFERROR(VLOOKUP(D1521,基础信息!B:D,2,0),"")</f>
        <v/>
      </c>
      <c r="F1521" s="18" t="str">
        <f>IFERROR(VLOOKUP(D1521,基础信息!B:D,3,0),"")</f>
        <v/>
      </c>
      <c r="G1521" s="17"/>
      <c r="H1521" s="18" t="str">
        <f t="shared" si="25"/>
        <v/>
      </c>
      <c r="I1521" s="17"/>
      <c r="J1521" s="17"/>
      <c r="K1521" s="18" t="str">
        <f>IFERROR(VLOOKUP(J1521,基础信息!F:H,2,0),"")</f>
        <v/>
      </c>
      <c r="L1521" s="18" t="str">
        <f>IFERROR(VLOOKUP(J1521,基础信息!F:H,3,0),"")</f>
        <v/>
      </c>
    </row>
    <row r="1522" customFormat="1" spans="2:12">
      <c r="B1522" s="17"/>
      <c r="C1522" s="17"/>
      <c r="D1522" s="17"/>
      <c r="E1522" s="18" t="str">
        <f>IFERROR(VLOOKUP(D1522,基础信息!B:D,2,0),"")</f>
        <v/>
      </c>
      <c r="F1522" s="18" t="str">
        <f>IFERROR(VLOOKUP(D1522,基础信息!B:D,3,0),"")</f>
        <v/>
      </c>
      <c r="G1522" s="17"/>
      <c r="H1522" s="18" t="str">
        <f t="shared" si="25"/>
        <v/>
      </c>
      <c r="I1522" s="17"/>
      <c r="J1522" s="17"/>
      <c r="K1522" s="18" t="str">
        <f>IFERROR(VLOOKUP(J1522,基础信息!F:H,2,0),"")</f>
        <v/>
      </c>
      <c r="L1522" s="18" t="str">
        <f>IFERROR(VLOOKUP(J1522,基础信息!F:H,3,0),"")</f>
        <v/>
      </c>
    </row>
    <row r="1523" customFormat="1" spans="2:12">
      <c r="B1523" s="17"/>
      <c r="C1523" s="17"/>
      <c r="D1523" s="17"/>
      <c r="E1523" s="18" t="str">
        <f>IFERROR(VLOOKUP(D1523,基础信息!B:D,2,0),"")</f>
        <v/>
      </c>
      <c r="F1523" s="18" t="str">
        <f>IFERROR(VLOOKUP(D1523,基础信息!B:D,3,0),"")</f>
        <v/>
      </c>
      <c r="G1523" s="17"/>
      <c r="H1523" s="18" t="str">
        <f t="shared" si="25"/>
        <v/>
      </c>
      <c r="I1523" s="17"/>
      <c r="J1523" s="17"/>
      <c r="K1523" s="18" t="str">
        <f>IFERROR(VLOOKUP(J1523,基础信息!F:H,2,0),"")</f>
        <v/>
      </c>
      <c r="L1523" s="18" t="str">
        <f>IFERROR(VLOOKUP(J1523,基础信息!F:H,3,0),"")</f>
        <v/>
      </c>
    </row>
    <row r="1524" customFormat="1" spans="2:12">
      <c r="B1524" s="17"/>
      <c r="C1524" s="17"/>
      <c r="D1524" s="17"/>
      <c r="E1524" s="18" t="str">
        <f>IFERROR(VLOOKUP(D1524,基础信息!B:D,2,0),"")</f>
        <v/>
      </c>
      <c r="F1524" s="18" t="str">
        <f>IFERROR(VLOOKUP(D1524,基础信息!B:D,3,0),"")</f>
        <v/>
      </c>
      <c r="G1524" s="17"/>
      <c r="H1524" s="18" t="str">
        <f t="shared" si="25"/>
        <v/>
      </c>
      <c r="I1524" s="17"/>
      <c r="J1524" s="17"/>
      <c r="K1524" s="18" t="str">
        <f>IFERROR(VLOOKUP(J1524,基础信息!F:H,2,0),"")</f>
        <v/>
      </c>
      <c r="L1524" s="18" t="str">
        <f>IFERROR(VLOOKUP(J1524,基础信息!F:H,3,0),"")</f>
        <v/>
      </c>
    </row>
    <row r="1525" customFormat="1" spans="2:12">
      <c r="B1525" s="17"/>
      <c r="C1525" s="17"/>
      <c r="D1525" s="17"/>
      <c r="E1525" s="18" t="str">
        <f>IFERROR(VLOOKUP(D1525,基础信息!B:D,2,0),"")</f>
        <v/>
      </c>
      <c r="F1525" s="18" t="str">
        <f>IFERROR(VLOOKUP(D1525,基础信息!B:D,3,0),"")</f>
        <v/>
      </c>
      <c r="G1525" s="17"/>
      <c r="H1525" s="18" t="str">
        <f t="shared" ref="H1525:H1588" si="26">IFERROR(F1525*G1525,"")</f>
        <v/>
      </c>
      <c r="I1525" s="17"/>
      <c r="J1525" s="17"/>
      <c r="K1525" s="18" t="str">
        <f>IFERROR(VLOOKUP(J1525,基础信息!F:H,2,0),"")</f>
        <v/>
      </c>
      <c r="L1525" s="18" t="str">
        <f>IFERROR(VLOOKUP(J1525,基础信息!F:H,3,0),"")</f>
        <v/>
      </c>
    </row>
    <row r="1526" customFormat="1" spans="2:12">
      <c r="B1526" s="17"/>
      <c r="C1526" s="17"/>
      <c r="D1526" s="17"/>
      <c r="E1526" s="18" t="str">
        <f>IFERROR(VLOOKUP(D1526,基础信息!B:D,2,0),"")</f>
        <v/>
      </c>
      <c r="F1526" s="18" t="str">
        <f>IFERROR(VLOOKUP(D1526,基础信息!B:D,3,0),"")</f>
        <v/>
      </c>
      <c r="G1526" s="17"/>
      <c r="H1526" s="18" t="str">
        <f t="shared" si="26"/>
        <v/>
      </c>
      <c r="I1526" s="17"/>
      <c r="J1526" s="17"/>
      <c r="K1526" s="18" t="str">
        <f>IFERROR(VLOOKUP(J1526,基础信息!F:H,2,0),"")</f>
        <v/>
      </c>
      <c r="L1526" s="18" t="str">
        <f>IFERROR(VLOOKUP(J1526,基础信息!F:H,3,0),"")</f>
        <v/>
      </c>
    </row>
    <row r="1527" customFormat="1" spans="2:12">
      <c r="B1527" s="17"/>
      <c r="C1527" s="17"/>
      <c r="D1527" s="17"/>
      <c r="E1527" s="18" t="str">
        <f>IFERROR(VLOOKUP(D1527,基础信息!B:D,2,0),"")</f>
        <v/>
      </c>
      <c r="F1527" s="18" t="str">
        <f>IFERROR(VLOOKUP(D1527,基础信息!B:D,3,0),"")</f>
        <v/>
      </c>
      <c r="G1527" s="17"/>
      <c r="H1527" s="18" t="str">
        <f t="shared" si="26"/>
        <v/>
      </c>
      <c r="I1527" s="17"/>
      <c r="J1527" s="17"/>
      <c r="K1527" s="18" t="str">
        <f>IFERROR(VLOOKUP(J1527,基础信息!F:H,2,0),"")</f>
        <v/>
      </c>
      <c r="L1527" s="18" t="str">
        <f>IFERROR(VLOOKUP(J1527,基础信息!F:H,3,0),"")</f>
        <v/>
      </c>
    </row>
    <row r="1528" customFormat="1" spans="2:12">
      <c r="B1528" s="17"/>
      <c r="C1528" s="17"/>
      <c r="D1528" s="17"/>
      <c r="E1528" s="18" t="str">
        <f>IFERROR(VLOOKUP(D1528,基础信息!B:D,2,0),"")</f>
        <v/>
      </c>
      <c r="F1528" s="18" t="str">
        <f>IFERROR(VLOOKUP(D1528,基础信息!B:D,3,0),"")</f>
        <v/>
      </c>
      <c r="G1528" s="17"/>
      <c r="H1528" s="18" t="str">
        <f t="shared" si="26"/>
        <v/>
      </c>
      <c r="I1528" s="17"/>
      <c r="J1528" s="17"/>
      <c r="K1528" s="18" t="str">
        <f>IFERROR(VLOOKUP(J1528,基础信息!F:H,2,0),"")</f>
        <v/>
      </c>
      <c r="L1528" s="18" t="str">
        <f>IFERROR(VLOOKUP(J1528,基础信息!F:H,3,0),"")</f>
        <v/>
      </c>
    </row>
    <row r="1529" customFormat="1" spans="2:12">
      <c r="B1529" s="17"/>
      <c r="C1529" s="17"/>
      <c r="D1529" s="17"/>
      <c r="E1529" s="18" t="str">
        <f>IFERROR(VLOOKUP(D1529,基础信息!B:D,2,0),"")</f>
        <v/>
      </c>
      <c r="F1529" s="18" t="str">
        <f>IFERROR(VLOOKUP(D1529,基础信息!B:D,3,0),"")</f>
        <v/>
      </c>
      <c r="G1529" s="17"/>
      <c r="H1529" s="18" t="str">
        <f t="shared" si="26"/>
        <v/>
      </c>
      <c r="I1529" s="17"/>
      <c r="J1529" s="17"/>
      <c r="K1529" s="18" t="str">
        <f>IFERROR(VLOOKUP(J1529,基础信息!F:H,2,0),"")</f>
        <v/>
      </c>
      <c r="L1529" s="18" t="str">
        <f>IFERROR(VLOOKUP(J1529,基础信息!F:H,3,0),"")</f>
        <v/>
      </c>
    </row>
    <row r="1530" customFormat="1" spans="2:12">
      <c r="B1530" s="17"/>
      <c r="C1530" s="17"/>
      <c r="D1530" s="17"/>
      <c r="E1530" s="18" t="str">
        <f>IFERROR(VLOOKUP(D1530,基础信息!B:D,2,0),"")</f>
        <v/>
      </c>
      <c r="F1530" s="18" t="str">
        <f>IFERROR(VLOOKUP(D1530,基础信息!B:D,3,0),"")</f>
        <v/>
      </c>
      <c r="G1530" s="17"/>
      <c r="H1530" s="18" t="str">
        <f t="shared" si="26"/>
        <v/>
      </c>
      <c r="I1530" s="17"/>
      <c r="J1530" s="17"/>
      <c r="K1530" s="18" t="str">
        <f>IFERROR(VLOOKUP(J1530,基础信息!F:H,2,0),"")</f>
        <v/>
      </c>
      <c r="L1530" s="18" t="str">
        <f>IFERROR(VLOOKUP(J1530,基础信息!F:H,3,0),"")</f>
        <v/>
      </c>
    </row>
    <row r="1531" customFormat="1" spans="2:12">
      <c r="B1531" s="17"/>
      <c r="C1531" s="17"/>
      <c r="D1531" s="17"/>
      <c r="E1531" s="18" t="str">
        <f>IFERROR(VLOOKUP(D1531,基础信息!B:D,2,0),"")</f>
        <v/>
      </c>
      <c r="F1531" s="18" t="str">
        <f>IFERROR(VLOOKUP(D1531,基础信息!B:D,3,0),"")</f>
        <v/>
      </c>
      <c r="G1531" s="17"/>
      <c r="H1531" s="18" t="str">
        <f t="shared" si="26"/>
        <v/>
      </c>
      <c r="I1531" s="17"/>
      <c r="J1531" s="17"/>
      <c r="K1531" s="18" t="str">
        <f>IFERROR(VLOOKUP(J1531,基础信息!F:H,2,0),"")</f>
        <v/>
      </c>
      <c r="L1531" s="18" t="str">
        <f>IFERROR(VLOOKUP(J1531,基础信息!F:H,3,0),"")</f>
        <v/>
      </c>
    </row>
    <row r="1532" customFormat="1" spans="2:12">
      <c r="B1532" s="17"/>
      <c r="C1532" s="17"/>
      <c r="D1532" s="17"/>
      <c r="E1532" s="18" t="str">
        <f>IFERROR(VLOOKUP(D1532,基础信息!B:D,2,0),"")</f>
        <v/>
      </c>
      <c r="F1532" s="18" t="str">
        <f>IFERROR(VLOOKUP(D1532,基础信息!B:D,3,0),"")</f>
        <v/>
      </c>
      <c r="G1532" s="17"/>
      <c r="H1532" s="18" t="str">
        <f t="shared" si="26"/>
        <v/>
      </c>
      <c r="I1532" s="17"/>
      <c r="J1532" s="17"/>
      <c r="K1532" s="18" t="str">
        <f>IFERROR(VLOOKUP(J1532,基础信息!F:H,2,0),"")</f>
        <v/>
      </c>
      <c r="L1532" s="18" t="str">
        <f>IFERROR(VLOOKUP(J1532,基础信息!F:H,3,0),"")</f>
        <v/>
      </c>
    </row>
    <row r="1533" customFormat="1" spans="2:12">
      <c r="B1533" s="17"/>
      <c r="C1533" s="17"/>
      <c r="D1533" s="17"/>
      <c r="E1533" s="18" t="str">
        <f>IFERROR(VLOOKUP(D1533,基础信息!B:D,2,0),"")</f>
        <v/>
      </c>
      <c r="F1533" s="18" t="str">
        <f>IFERROR(VLOOKUP(D1533,基础信息!B:D,3,0),"")</f>
        <v/>
      </c>
      <c r="G1533" s="17"/>
      <c r="H1533" s="18" t="str">
        <f t="shared" si="26"/>
        <v/>
      </c>
      <c r="I1533" s="17"/>
      <c r="J1533" s="17"/>
      <c r="K1533" s="18" t="str">
        <f>IFERROR(VLOOKUP(J1533,基础信息!F:H,2,0),"")</f>
        <v/>
      </c>
      <c r="L1533" s="18" t="str">
        <f>IFERROR(VLOOKUP(J1533,基础信息!F:H,3,0),"")</f>
        <v/>
      </c>
    </row>
    <row r="1534" customFormat="1" spans="2:12">
      <c r="B1534" s="17"/>
      <c r="C1534" s="17"/>
      <c r="D1534" s="17"/>
      <c r="E1534" s="18" t="str">
        <f>IFERROR(VLOOKUP(D1534,基础信息!B:D,2,0),"")</f>
        <v/>
      </c>
      <c r="F1534" s="18" t="str">
        <f>IFERROR(VLOOKUP(D1534,基础信息!B:D,3,0),"")</f>
        <v/>
      </c>
      <c r="G1534" s="17"/>
      <c r="H1534" s="18" t="str">
        <f t="shared" si="26"/>
        <v/>
      </c>
      <c r="I1534" s="17"/>
      <c r="J1534" s="17"/>
      <c r="K1534" s="18" t="str">
        <f>IFERROR(VLOOKUP(J1534,基础信息!F:H,2,0),"")</f>
        <v/>
      </c>
      <c r="L1534" s="18" t="str">
        <f>IFERROR(VLOOKUP(J1534,基础信息!F:H,3,0),"")</f>
        <v/>
      </c>
    </row>
    <row r="1535" customFormat="1" spans="2:12">
      <c r="B1535" s="17"/>
      <c r="C1535" s="17"/>
      <c r="D1535" s="17"/>
      <c r="E1535" s="18" t="str">
        <f>IFERROR(VLOOKUP(D1535,基础信息!B:D,2,0),"")</f>
        <v/>
      </c>
      <c r="F1535" s="18" t="str">
        <f>IFERROR(VLOOKUP(D1535,基础信息!B:D,3,0),"")</f>
        <v/>
      </c>
      <c r="G1535" s="17"/>
      <c r="H1535" s="18" t="str">
        <f t="shared" si="26"/>
        <v/>
      </c>
      <c r="I1535" s="17"/>
      <c r="J1535" s="17"/>
      <c r="K1535" s="18" t="str">
        <f>IFERROR(VLOOKUP(J1535,基础信息!F:H,2,0),"")</f>
        <v/>
      </c>
      <c r="L1535" s="18" t="str">
        <f>IFERROR(VLOOKUP(J1535,基础信息!F:H,3,0),"")</f>
        <v/>
      </c>
    </row>
    <row r="1536" customFormat="1" spans="2:12">
      <c r="B1536" s="17"/>
      <c r="C1536" s="17"/>
      <c r="D1536" s="17"/>
      <c r="E1536" s="18" t="str">
        <f>IFERROR(VLOOKUP(D1536,基础信息!B:D,2,0),"")</f>
        <v/>
      </c>
      <c r="F1536" s="18" t="str">
        <f>IFERROR(VLOOKUP(D1536,基础信息!B:D,3,0),"")</f>
        <v/>
      </c>
      <c r="G1536" s="17"/>
      <c r="H1536" s="18" t="str">
        <f t="shared" si="26"/>
        <v/>
      </c>
      <c r="I1536" s="17"/>
      <c r="J1536" s="17"/>
      <c r="K1536" s="18" t="str">
        <f>IFERROR(VLOOKUP(J1536,基础信息!F:H,2,0),"")</f>
        <v/>
      </c>
      <c r="L1536" s="18" t="str">
        <f>IFERROR(VLOOKUP(J1536,基础信息!F:H,3,0),"")</f>
        <v/>
      </c>
    </row>
    <row r="1537" customFormat="1" spans="2:12">
      <c r="B1537" s="17"/>
      <c r="C1537" s="17"/>
      <c r="D1537" s="17"/>
      <c r="E1537" s="18" t="str">
        <f>IFERROR(VLOOKUP(D1537,基础信息!B:D,2,0),"")</f>
        <v/>
      </c>
      <c r="F1537" s="18" t="str">
        <f>IFERROR(VLOOKUP(D1537,基础信息!B:D,3,0),"")</f>
        <v/>
      </c>
      <c r="G1537" s="17"/>
      <c r="H1537" s="18" t="str">
        <f t="shared" si="26"/>
        <v/>
      </c>
      <c r="I1537" s="17"/>
      <c r="J1537" s="17"/>
      <c r="K1537" s="18" t="str">
        <f>IFERROR(VLOOKUP(J1537,基础信息!F:H,2,0),"")</f>
        <v/>
      </c>
      <c r="L1537" s="18" t="str">
        <f>IFERROR(VLOOKUP(J1537,基础信息!F:H,3,0),"")</f>
        <v/>
      </c>
    </row>
    <row r="1538" customFormat="1" spans="2:12">
      <c r="B1538" s="17"/>
      <c r="C1538" s="17"/>
      <c r="D1538" s="17"/>
      <c r="E1538" s="18" t="str">
        <f>IFERROR(VLOOKUP(D1538,基础信息!B:D,2,0),"")</f>
        <v/>
      </c>
      <c r="F1538" s="18" t="str">
        <f>IFERROR(VLOOKUP(D1538,基础信息!B:D,3,0),"")</f>
        <v/>
      </c>
      <c r="G1538" s="17"/>
      <c r="H1538" s="18" t="str">
        <f t="shared" si="26"/>
        <v/>
      </c>
      <c r="I1538" s="17"/>
      <c r="J1538" s="17"/>
      <c r="K1538" s="18" t="str">
        <f>IFERROR(VLOOKUP(J1538,基础信息!F:H,2,0),"")</f>
        <v/>
      </c>
      <c r="L1538" s="18" t="str">
        <f>IFERROR(VLOOKUP(J1538,基础信息!F:H,3,0),"")</f>
        <v/>
      </c>
    </row>
    <row r="1539" customFormat="1" spans="2:12">
      <c r="B1539" s="17"/>
      <c r="C1539" s="17"/>
      <c r="D1539" s="17"/>
      <c r="E1539" s="18" t="str">
        <f>IFERROR(VLOOKUP(D1539,基础信息!B:D,2,0),"")</f>
        <v/>
      </c>
      <c r="F1539" s="18" t="str">
        <f>IFERROR(VLOOKUP(D1539,基础信息!B:D,3,0),"")</f>
        <v/>
      </c>
      <c r="G1539" s="17"/>
      <c r="H1539" s="18" t="str">
        <f t="shared" si="26"/>
        <v/>
      </c>
      <c r="I1539" s="17"/>
      <c r="J1539" s="17"/>
      <c r="K1539" s="18" t="str">
        <f>IFERROR(VLOOKUP(J1539,基础信息!F:H,2,0),"")</f>
        <v/>
      </c>
      <c r="L1539" s="18" t="str">
        <f>IFERROR(VLOOKUP(J1539,基础信息!F:H,3,0),"")</f>
        <v/>
      </c>
    </row>
    <row r="1540" customFormat="1" spans="2:12">
      <c r="B1540" s="17"/>
      <c r="C1540" s="17"/>
      <c r="D1540" s="17"/>
      <c r="E1540" s="18" t="str">
        <f>IFERROR(VLOOKUP(D1540,基础信息!B:D,2,0),"")</f>
        <v/>
      </c>
      <c r="F1540" s="18" t="str">
        <f>IFERROR(VLOOKUP(D1540,基础信息!B:D,3,0),"")</f>
        <v/>
      </c>
      <c r="G1540" s="17"/>
      <c r="H1540" s="18" t="str">
        <f t="shared" si="26"/>
        <v/>
      </c>
      <c r="I1540" s="17"/>
      <c r="J1540" s="17"/>
      <c r="K1540" s="18" t="str">
        <f>IFERROR(VLOOKUP(J1540,基础信息!F:H,2,0),"")</f>
        <v/>
      </c>
      <c r="L1540" s="18" t="str">
        <f>IFERROR(VLOOKUP(J1540,基础信息!F:H,3,0),"")</f>
        <v/>
      </c>
    </row>
    <row r="1541" customFormat="1" spans="2:12">
      <c r="B1541" s="17"/>
      <c r="C1541" s="17"/>
      <c r="D1541" s="17"/>
      <c r="E1541" s="18" t="str">
        <f>IFERROR(VLOOKUP(D1541,基础信息!B:D,2,0),"")</f>
        <v/>
      </c>
      <c r="F1541" s="18" t="str">
        <f>IFERROR(VLOOKUP(D1541,基础信息!B:D,3,0),"")</f>
        <v/>
      </c>
      <c r="G1541" s="17"/>
      <c r="H1541" s="18" t="str">
        <f t="shared" si="26"/>
        <v/>
      </c>
      <c r="I1541" s="17"/>
      <c r="J1541" s="17"/>
      <c r="K1541" s="18" t="str">
        <f>IFERROR(VLOOKUP(J1541,基础信息!F:H,2,0),"")</f>
        <v/>
      </c>
      <c r="L1541" s="18" t="str">
        <f>IFERROR(VLOOKUP(J1541,基础信息!F:H,3,0),"")</f>
        <v/>
      </c>
    </row>
    <row r="1542" customFormat="1" spans="2:12">
      <c r="B1542" s="17"/>
      <c r="C1542" s="17"/>
      <c r="D1542" s="17"/>
      <c r="E1542" s="18" t="str">
        <f>IFERROR(VLOOKUP(D1542,基础信息!B:D,2,0),"")</f>
        <v/>
      </c>
      <c r="F1542" s="18" t="str">
        <f>IFERROR(VLOOKUP(D1542,基础信息!B:D,3,0),"")</f>
        <v/>
      </c>
      <c r="G1542" s="17"/>
      <c r="H1542" s="18" t="str">
        <f t="shared" si="26"/>
        <v/>
      </c>
      <c r="I1542" s="17"/>
      <c r="J1542" s="17"/>
      <c r="K1542" s="18" t="str">
        <f>IFERROR(VLOOKUP(J1542,基础信息!F:H,2,0),"")</f>
        <v/>
      </c>
      <c r="L1542" s="18" t="str">
        <f>IFERROR(VLOOKUP(J1542,基础信息!F:H,3,0),"")</f>
        <v/>
      </c>
    </row>
    <row r="1543" customFormat="1" spans="2:12">
      <c r="B1543" s="17"/>
      <c r="C1543" s="17"/>
      <c r="D1543" s="17"/>
      <c r="E1543" s="18" t="str">
        <f>IFERROR(VLOOKUP(D1543,基础信息!B:D,2,0),"")</f>
        <v/>
      </c>
      <c r="F1543" s="18" t="str">
        <f>IFERROR(VLOOKUP(D1543,基础信息!B:D,3,0),"")</f>
        <v/>
      </c>
      <c r="G1543" s="17"/>
      <c r="H1543" s="18" t="str">
        <f t="shared" si="26"/>
        <v/>
      </c>
      <c r="I1543" s="17"/>
      <c r="J1543" s="17"/>
      <c r="K1543" s="18" t="str">
        <f>IFERROR(VLOOKUP(J1543,基础信息!F:H,2,0),"")</f>
        <v/>
      </c>
      <c r="L1543" s="18" t="str">
        <f>IFERROR(VLOOKUP(J1543,基础信息!F:H,3,0),"")</f>
        <v/>
      </c>
    </row>
    <row r="1544" customFormat="1" spans="2:12">
      <c r="B1544" s="17"/>
      <c r="C1544" s="17"/>
      <c r="D1544" s="17"/>
      <c r="E1544" s="18" t="str">
        <f>IFERROR(VLOOKUP(D1544,基础信息!B:D,2,0),"")</f>
        <v/>
      </c>
      <c r="F1544" s="18" t="str">
        <f>IFERROR(VLOOKUP(D1544,基础信息!B:D,3,0),"")</f>
        <v/>
      </c>
      <c r="G1544" s="17"/>
      <c r="H1544" s="18" t="str">
        <f t="shared" si="26"/>
        <v/>
      </c>
      <c r="I1544" s="17"/>
      <c r="J1544" s="17"/>
      <c r="K1544" s="18" t="str">
        <f>IFERROR(VLOOKUP(J1544,基础信息!F:H,2,0),"")</f>
        <v/>
      </c>
      <c r="L1544" s="18" t="str">
        <f>IFERROR(VLOOKUP(J1544,基础信息!F:H,3,0),"")</f>
        <v/>
      </c>
    </row>
    <row r="1545" customFormat="1" spans="2:12">
      <c r="B1545" s="17"/>
      <c r="C1545" s="17"/>
      <c r="D1545" s="17"/>
      <c r="E1545" s="18" t="str">
        <f>IFERROR(VLOOKUP(D1545,基础信息!B:D,2,0),"")</f>
        <v/>
      </c>
      <c r="F1545" s="18" t="str">
        <f>IFERROR(VLOOKUP(D1545,基础信息!B:D,3,0),"")</f>
        <v/>
      </c>
      <c r="G1545" s="17"/>
      <c r="H1545" s="18" t="str">
        <f t="shared" si="26"/>
        <v/>
      </c>
      <c r="I1545" s="17"/>
      <c r="J1545" s="17"/>
      <c r="K1545" s="18" t="str">
        <f>IFERROR(VLOOKUP(J1545,基础信息!F:H,2,0),"")</f>
        <v/>
      </c>
      <c r="L1545" s="18" t="str">
        <f>IFERROR(VLOOKUP(J1545,基础信息!F:H,3,0),"")</f>
        <v/>
      </c>
    </row>
    <row r="1546" customFormat="1" spans="2:12">
      <c r="B1546" s="17"/>
      <c r="C1546" s="17"/>
      <c r="D1546" s="17"/>
      <c r="E1546" s="18" t="str">
        <f>IFERROR(VLOOKUP(D1546,基础信息!B:D,2,0),"")</f>
        <v/>
      </c>
      <c r="F1546" s="18" t="str">
        <f>IFERROR(VLOOKUP(D1546,基础信息!B:D,3,0),"")</f>
        <v/>
      </c>
      <c r="G1546" s="17"/>
      <c r="H1546" s="18" t="str">
        <f t="shared" si="26"/>
        <v/>
      </c>
      <c r="I1546" s="17"/>
      <c r="J1546" s="17"/>
      <c r="K1546" s="18" t="str">
        <f>IFERROR(VLOOKUP(J1546,基础信息!F:H,2,0),"")</f>
        <v/>
      </c>
      <c r="L1546" s="18" t="str">
        <f>IFERROR(VLOOKUP(J1546,基础信息!F:H,3,0),"")</f>
        <v/>
      </c>
    </row>
    <row r="1547" customFormat="1" spans="2:12">
      <c r="B1547" s="17"/>
      <c r="C1547" s="17"/>
      <c r="D1547" s="17"/>
      <c r="E1547" s="18" t="str">
        <f>IFERROR(VLOOKUP(D1547,基础信息!B:D,2,0),"")</f>
        <v/>
      </c>
      <c r="F1547" s="18" t="str">
        <f>IFERROR(VLOOKUP(D1547,基础信息!B:D,3,0),"")</f>
        <v/>
      </c>
      <c r="G1547" s="17"/>
      <c r="H1547" s="18" t="str">
        <f t="shared" si="26"/>
        <v/>
      </c>
      <c r="I1547" s="17"/>
      <c r="J1547" s="17"/>
      <c r="K1547" s="18" t="str">
        <f>IFERROR(VLOOKUP(J1547,基础信息!F:H,2,0),"")</f>
        <v/>
      </c>
      <c r="L1547" s="18" t="str">
        <f>IFERROR(VLOOKUP(J1547,基础信息!F:H,3,0),"")</f>
        <v/>
      </c>
    </row>
    <row r="1548" customFormat="1" spans="2:12">
      <c r="B1548" s="17"/>
      <c r="C1548" s="17"/>
      <c r="D1548" s="17"/>
      <c r="E1548" s="18" t="str">
        <f>IFERROR(VLOOKUP(D1548,基础信息!B:D,2,0),"")</f>
        <v/>
      </c>
      <c r="F1548" s="18" t="str">
        <f>IFERROR(VLOOKUP(D1548,基础信息!B:D,3,0),"")</f>
        <v/>
      </c>
      <c r="G1548" s="17"/>
      <c r="H1548" s="18" t="str">
        <f t="shared" si="26"/>
        <v/>
      </c>
      <c r="I1548" s="17"/>
      <c r="J1548" s="17"/>
      <c r="K1548" s="18" t="str">
        <f>IFERROR(VLOOKUP(J1548,基础信息!F:H,2,0),"")</f>
        <v/>
      </c>
      <c r="L1548" s="18" t="str">
        <f>IFERROR(VLOOKUP(J1548,基础信息!F:H,3,0),"")</f>
        <v/>
      </c>
    </row>
    <row r="1549" customFormat="1" spans="2:12">
      <c r="B1549" s="17"/>
      <c r="C1549" s="17"/>
      <c r="D1549" s="17"/>
      <c r="E1549" s="18" t="str">
        <f>IFERROR(VLOOKUP(D1549,基础信息!B:D,2,0),"")</f>
        <v/>
      </c>
      <c r="F1549" s="18" t="str">
        <f>IFERROR(VLOOKUP(D1549,基础信息!B:D,3,0),"")</f>
        <v/>
      </c>
      <c r="G1549" s="17"/>
      <c r="H1549" s="18" t="str">
        <f t="shared" si="26"/>
        <v/>
      </c>
      <c r="I1549" s="17"/>
      <c r="J1549" s="17"/>
      <c r="K1549" s="18" t="str">
        <f>IFERROR(VLOOKUP(J1549,基础信息!F:H,2,0),"")</f>
        <v/>
      </c>
      <c r="L1549" s="18" t="str">
        <f>IFERROR(VLOOKUP(J1549,基础信息!F:H,3,0),"")</f>
        <v/>
      </c>
    </row>
    <row r="1550" customFormat="1" spans="2:12">
      <c r="B1550" s="17"/>
      <c r="C1550" s="17"/>
      <c r="D1550" s="17"/>
      <c r="E1550" s="18" t="str">
        <f>IFERROR(VLOOKUP(D1550,基础信息!B:D,2,0),"")</f>
        <v/>
      </c>
      <c r="F1550" s="18" t="str">
        <f>IFERROR(VLOOKUP(D1550,基础信息!B:D,3,0),"")</f>
        <v/>
      </c>
      <c r="G1550" s="17"/>
      <c r="H1550" s="18" t="str">
        <f t="shared" si="26"/>
        <v/>
      </c>
      <c r="I1550" s="17"/>
      <c r="J1550" s="17"/>
      <c r="K1550" s="18" t="str">
        <f>IFERROR(VLOOKUP(J1550,基础信息!F:H,2,0),"")</f>
        <v/>
      </c>
      <c r="L1550" s="18" t="str">
        <f>IFERROR(VLOOKUP(J1550,基础信息!F:H,3,0),"")</f>
        <v/>
      </c>
    </row>
    <row r="1551" customFormat="1" spans="2:12">
      <c r="B1551" s="17"/>
      <c r="C1551" s="17"/>
      <c r="D1551" s="17"/>
      <c r="E1551" s="18" t="str">
        <f>IFERROR(VLOOKUP(D1551,基础信息!B:D,2,0),"")</f>
        <v/>
      </c>
      <c r="F1551" s="18" t="str">
        <f>IFERROR(VLOOKUP(D1551,基础信息!B:D,3,0),"")</f>
        <v/>
      </c>
      <c r="G1551" s="17"/>
      <c r="H1551" s="18" t="str">
        <f t="shared" si="26"/>
        <v/>
      </c>
      <c r="I1551" s="17"/>
      <c r="J1551" s="17"/>
      <c r="K1551" s="18" t="str">
        <f>IFERROR(VLOOKUP(J1551,基础信息!F:H,2,0),"")</f>
        <v/>
      </c>
      <c r="L1551" s="18" t="str">
        <f>IFERROR(VLOOKUP(J1551,基础信息!F:H,3,0),"")</f>
        <v/>
      </c>
    </row>
    <row r="1552" customFormat="1" spans="2:12">
      <c r="B1552" s="17"/>
      <c r="C1552" s="17"/>
      <c r="D1552" s="17"/>
      <c r="E1552" s="18" t="str">
        <f>IFERROR(VLOOKUP(D1552,基础信息!B:D,2,0),"")</f>
        <v/>
      </c>
      <c r="F1552" s="18" t="str">
        <f>IFERROR(VLOOKUP(D1552,基础信息!B:D,3,0),"")</f>
        <v/>
      </c>
      <c r="G1552" s="17"/>
      <c r="H1552" s="18" t="str">
        <f t="shared" si="26"/>
        <v/>
      </c>
      <c r="I1552" s="17"/>
      <c r="J1552" s="17"/>
      <c r="K1552" s="18" t="str">
        <f>IFERROR(VLOOKUP(J1552,基础信息!F:H,2,0),"")</f>
        <v/>
      </c>
      <c r="L1552" s="18" t="str">
        <f>IFERROR(VLOOKUP(J1552,基础信息!F:H,3,0),"")</f>
        <v/>
      </c>
    </row>
    <row r="1553" customFormat="1" spans="2:12">
      <c r="B1553" s="17"/>
      <c r="C1553" s="17"/>
      <c r="D1553" s="17"/>
      <c r="E1553" s="18" t="str">
        <f>IFERROR(VLOOKUP(D1553,基础信息!B:D,2,0),"")</f>
        <v/>
      </c>
      <c r="F1553" s="18" t="str">
        <f>IFERROR(VLOOKUP(D1553,基础信息!B:D,3,0),"")</f>
        <v/>
      </c>
      <c r="G1553" s="17"/>
      <c r="H1553" s="18" t="str">
        <f t="shared" si="26"/>
        <v/>
      </c>
      <c r="I1553" s="17"/>
      <c r="J1553" s="17"/>
      <c r="K1553" s="18" t="str">
        <f>IFERROR(VLOOKUP(J1553,基础信息!F:H,2,0),"")</f>
        <v/>
      </c>
      <c r="L1553" s="18" t="str">
        <f>IFERROR(VLOOKUP(J1553,基础信息!F:H,3,0),"")</f>
        <v/>
      </c>
    </row>
    <row r="1554" customFormat="1" spans="2:12">
      <c r="B1554" s="17"/>
      <c r="C1554" s="17"/>
      <c r="D1554" s="17"/>
      <c r="E1554" s="18" t="str">
        <f>IFERROR(VLOOKUP(D1554,基础信息!B:D,2,0),"")</f>
        <v/>
      </c>
      <c r="F1554" s="18" t="str">
        <f>IFERROR(VLOOKUP(D1554,基础信息!B:D,3,0),"")</f>
        <v/>
      </c>
      <c r="G1554" s="17"/>
      <c r="H1554" s="18" t="str">
        <f t="shared" si="26"/>
        <v/>
      </c>
      <c r="I1554" s="17"/>
      <c r="J1554" s="17"/>
      <c r="K1554" s="18" t="str">
        <f>IFERROR(VLOOKUP(J1554,基础信息!F:H,2,0),"")</f>
        <v/>
      </c>
      <c r="L1554" s="18" t="str">
        <f>IFERROR(VLOOKUP(J1554,基础信息!F:H,3,0),"")</f>
        <v/>
      </c>
    </row>
    <row r="1555" customFormat="1" spans="2:12">
      <c r="B1555" s="17"/>
      <c r="C1555" s="17"/>
      <c r="D1555" s="17"/>
      <c r="E1555" s="18" t="str">
        <f>IFERROR(VLOOKUP(D1555,基础信息!B:D,2,0),"")</f>
        <v/>
      </c>
      <c r="F1555" s="18" t="str">
        <f>IFERROR(VLOOKUP(D1555,基础信息!B:D,3,0),"")</f>
        <v/>
      </c>
      <c r="G1555" s="17"/>
      <c r="H1555" s="18" t="str">
        <f t="shared" si="26"/>
        <v/>
      </c>
      <c r="I1555" s="17"/>
      <c r="J1555" s="17"/>
      <c r="K1555" s="18" t="str">
        <f>IFERROR(VLOOKUP(J1555,基础信息!F:H,2,0),"")</f>
        <v/>
      </c>
      <c r="L1555" s="18" t="str">
        <f>IFERROR(VLOOKUP(J1555,基础信息!F:H,3,0),"")</f>
        <v/>
      </c>
    </row>
    <row r="1556" customFormat="1" spans="2:12">
      <c r="B1556" s="17"/>
      <c r="C1556" s="17"/>
      <c r="D1556" s="17"/>
      <c r="E1556" s="18" t="str">
        <f>IFERROR(VLOOKUP(D1556,基础信息!B:D,2,0),"")</f>
        <v/>
      </c>
      <c r="F1556" s="18" t="str">
        <f>IFERROR(VLOOKUP(D1556,基础信息!B:D,3,0),"")</f>
        <v/>
      </c>
      <c r="G1556" s="17"/>
      <c r="H1556" s="18" t="str">
        <f t="shared" si="26"/>
        <v/>
      </c>
      <c r="I1556" s="17"/>
      <c r="J1556" s="17"/>
      <c r="K1556" s="18" t="str">
        <f>IFERROR(VLOOKUP(J1556,基础信息!F:H,2,0),"")</f>
        <v/>
      </c>
      <c r="L1556" s="18" t="str">
        <f>IFERROR(VLOOKUP(J1556,基础信息!F:H,3,0),"")</f>
        <v/>
      </c>
    </row>
    <row r="1557" customFormat="1" spans="2:12">
      <c r="B1557" s="17"/>
      <c r="C1557" s="17"/>
      <c r="D1557" s="17"/>
      <c r="E1557" s="18" t="str">
        <f>IFERROR(VLOOKUP(D1557,基础信息!B:D,2,0),"")</f>
        <v/>
      </c>
      <c r="F1557" s="18" t="str">
        <f>IFERROR(VLOOKUP(D1557,基础信息!B:D,3,0),"")</f>
        <v/>
      </c>
      <c r="G1557" s="17"/>
      <c r="H1557" s="18" t="str">
        <f t="shared" si="26"/>
        <v/>
      </c>
      <c r="I1557" s="17"/>
      <c r="J1557" s="17"/>
      <c r="K1557" s="18" t="str">
        <f>IFERROR(VLOOKUP(J1557,基础信息!F:H,2,0),"")</f>
        <v/>
      </c>
      <c r="L1557" s="18" t="str">
        <f>IFERROR(VLOOKUP(J1557,基础信息!F:H,3,0),"")</f>
        <v/>
      </c>
    </row>
    <row r="1558" customFormat="1" spans="2:12">
      <c r="B1558" s="17"/>
      <c r="C1558" s="17"/>
      <c r="D1558" s="17"/>
      <c r="E1558" s="18" t="str">
        <f>IFERROR(VLOOKUP(D1558,基础信息!B:D,2,0),"")</f>
        <v/>
      </c>
      <c r="F1558" s="18" t="str">
        <f>IFERROR(VLOOKUP(D1558,基础信息!B:D,3,0),"")</f>
        <v/>
      </c>
      <c r="G1558" s="17"/>
      <c r="H1558" s="18" t="str">
        <f t="shared" si="26"/>
        <v/>
      </c>
      <c r="I1558" s="17"/>
      <c r="J1558" s="17"/>
      <c r="K1558" s="18" t="str">
        <f>IFERROR(VLOOKUP(J1558,基础信息!F:H,2,0),"")</f>
        <v/>
      </c>
      <c r="L1558" s="18" t="str">
        <f>IFERROR(VLOOKUP(J1558,基础信息!F:H,3,0),"")</f>
        <v/>
      </c>
    </row>
    <row r="1559" customFormat="1" spans="2:12">
      <c r="B1559" s="17"/>
      <c r="C1559" s="17"/>
      <c r="D1559" s="17"/>
      <c r="E1559" s="18" t="str">
        <f>IFERROR(VLOOKUP(D1559,基础信息!B:D,2,0),"")</f>
        <v/>
      </c>
      <c r="F1559" s="18" t="str">
        <f>IFERROR(VLOOKUP(D1559,基础信息!B:D,3,0),"")</f>
        <v/>
      </c>
      <c r="G1559" s="17"/>
      <c r="H1559" s="18" t="str">
        <f t="shared" si="26"/>
        <v/>
      </c>
      <c r="I1559" s="17"/>
      <c r="J1559" s="17"/>
      <c r="K1559" s="18" t="str">
        <f>IFERROR(VLOOKUP(J1559,基础信息!F:H,2,0),"")</f>
        <v/>
      </c>
      <c r="L1559" s="18" t="str">
        <f>IFERROR(VLOOKUP(J1559,基础信息!F:H,3,0),"")</f>
        <v/>
      </c>
    </row>
    <row r="1560" customFormat="1" spans="2:12">
      <c r="B1560" s="17"/>
      <c r="C1560" s="17"/>
      <c r="D1560" s="17"/>
      <c r="E1560" s="18" t="str">
        <f>IFERROR(VLOOKUP(D1560,基础信息!B:D,2,0),"")</f>
        <v/>
      </c>
      <c r="F1560" s="18" t="str">
        <f>IFERROR(VLOOKUP(D1560,基础信息!B:D,3,0),"")</f>
        <v/>
      </c>
      <c r="G1560" s="17"/>
      <c r="H1560" s="18" t="str">
        <f t="shared" si="26"/>
        <v/>
      </c>
      <c r="I1560" s="17"/>
      <c r="J1560" s="17"/>
      <c r="K1560" s="18" t="str">
        <f>IFERROR(VLOOKUP(J1560,基础信息!F:H,2,0),"")</f>
        <v/>
      </c>
      <c r="L1560" s="18" t="str">
        <f>IFERROR(VLOOKUP(J1560,基础信息!F:H,3,0),"")</f>
        <v/>
      </c>
    </row>
    <row r="1561" customFormat="1" spans="2:12">
      <c r="B1561" s="17"/>
      <c r="C1561" s="17"/>
      <c r="D1561" s="17"/>
      <c r="E1561" s="18" t="str">
        <f>IFERROR(VLOOKUP(D1561,基础信息!B:D,2,0),"")</f>
        <v/>
      </c>
      <c r="F1561" s="18" t="str">
        <f>IFERROR(VLOOKUP(D1561,基础信息!B:D,3,0),"")</f>
        <v/>
      </c>
      <c r="G1561" s="17"/>
      <c r="H1561" s="18" t="str">
        <f t="shared" si="26"/>
        <v/>
      </c>
      <c r="I1561" s="17"/>
      <c r="J1561" s="17"/>
      <c r="K1561" s="18" t="str">
        <f>IFERROR(VLOOKUP(J1561,基础信息!F:H,2,0),"")</f>
        <v/>
      </c>
      <c r="L1561" s="18" t="str">
        <f>IFERROR(VLOOKUP(J1561,基础信息!F:H,3,0),"")</f>
        <v/>
      </c>
    </row>
    <row r="1562" customFormat="1" spans="2:12">
      <c r="B1562" s="17"/>
      <c r="C1562" s="17"/>
      <c r="D1562" s="17"/>
      <c r="E1562" s="18" t="str">
        <f>IFERROR(VLOOKUP(D1562,基础信息!B:D,2,0),"")</f>
        <v/>
      </c>
      <c r="F1562" s="18" t="str">
        <f>IFERROR(VLOOKUP(D1562,基础信息!B:D,3,0),"")</f>
        <v/>
      </c>
      <c r="G1562" s="17"/>
      <c r="H1562" s="18" t="str">
        <f t="shared" si="26"/>
        <v/>
      </c>
      <c r="I1562" s="17"/>
      <c r="J1562" s="17"/>
      <c r="K1562" s="18" t="str">
        <f>IFERROR(VLOOKUP(J1562,基础信息!F:H,2,0),"")</f>
        <v/>
      </c>
      <c r="L1562" s="18" t="str">
        <f>IFERROR(VLOOKUP(J1562,基础信息!F:H,3,0),"")</f>
        <v/>
      </c>
    </row>
    <row r="1563" customFormat="1" spans="2:12">
      <c r="B1563" s="17"/>
      <c r="C1563" s="17"/>
      <c r="D1563" s="17"/>
      <c r="E1563" s="18" t="str">
        <f>IFERROR(VLOOKUP(D1563,基础信息!B:D,2,0),"")</f>
        <v/>
      </c>
      <c r="F1563" s="18" t="str">
        <f>IFERROR(VLOOKUP(D1563,基础信息!B:D,3,0),"")</f>
        <v/>
      </c>
      <c r="G1563" s="17"/>
      <c r="H1563" s="18" t="str">
        <f t="shared" si="26"/>
        <v/>
      </c>
      <c r="I1563" s="17"/>
      <c r="J1563" s="17"/>
      <c r="K1563" s="18" t="str">
        <f>IFERROR(VLOOKUP(J1563,基础信息!F:H,2,0),"")</f>
        <v/>
      </c>
      <c r="L1563" s="18" t="str">
        <f>IFERROR(VLOOKUP(J1563,基础信息!F:H,3,0),"")</f>
        <v/>
      </c>
    </row>
    <row r="1564" customFormat="1" spans="2:12">
      <c r="B1564" s="17"/>
      <c r="C1564" s="17"/>
      <c r="D1564" s="17"/>
      <c r="E1564" s="18" t="str">
        <f>IFERROR(VLOOKUP(D1564,基础信息!B:D,2,0),"")</f>
        <v/>
      </c>
      <c r="F1564" s="18" t="str">
        <f>IFERROR(VLOOKUP(D1564,基础信息!B:D,3,0),"")</f>
        <v/>
      </c>
      <c r="G1564" s="17"/>
      <c r="H1564" s="18" t="str">
        <f t="shared" si="26"/>
        <v/>
      </c>
      <c r="I1564" s="17"/>
      <c r="J1564" s="17"/>
      <c r="K1564" s="18" t="str">
        <f>IFERROR(VLOOKUP(J1564,基础信息!F:H,2,0),"")</f>
        <v/>
      </c>
      <c r="L1564" s="18" t="str">
        <f>IFERROR(VLOOKUP(J1564,基础信息!F:H,3,0),"")</f>
        <v/>
      </c>
    </row>
    <row r="1565" customFormat="1" spans="2:12">
      <c r="B1565" s="17"/>
      <c r="C1565" s="17"/>
      <c r="D1565" s="17"/>
      <c r="E1565" s="18" t="str">
        <f>IFERROR(VLOOKUP(D1565,基础信息!B:D,2,0),"")</f>
        <v/>
      </c>
      <c r="F1565" s="18" t="str">
        <f>IFERROR(VLOOKUP(D1565,基础信息!B:D,3,0),"")</f>
        <v/>
      </c>
      <c r="G1565" s="17"/>
      <c r="H1565" s="18" t="str">
        <f t="shared" si="26"/>
        <v/>
      </c>
      <c r="I1565" s="17"/>
      <c r="J1565" s="17"/>
      <c r="K1565" s="18" t="str">
        <f>IFERROR(VLOOKUP(J1565,基础信息!F:H,2,0),"")</f>
        <v/>
      </c>
      <c r="L1565" s="18" t="str">
        <f>IFERROR(VLOOKUP(J1565,基础信息!F:H,3,0),"")</f>
        <v/>
      </c>
    </row>
    <row r="1566" customFormat="1" spans="2:12">
      <c r="B1566" s="17"/>
      <c r="C1566" s="17"/>
      <c r="D1566" s="17"/>
      <c r="E1566" s="18" t="str">
        <f>IFERROR(VLOOKUP(D1566,基础信息!B:D,2,0),"")</f>
        <v/>
      </c>
      <c r="F1566" s="18" t="str">
        <f>IFERROR(VLOOKUP(D1566,基础信息!B:D,3,0),"")</f>
        <v/>
      </c>
      <c r="G1566" s="17"/>
      <c r="H1566" s="18" t="str">
        <f t="shared" si="26"/>
        <v/>
      </c>
      <c r="I1566" s="17"/>
      <c r="J1566" s="17"/>
      <c r="K1566" s="18" t="str">
        <f>IFERROR(VLOOKUP(J1566,基础信息!F:H,2,0),"")</f>
        <v/>
      </c>
      <c r="L1566" s="18" t="str">
        <f>IFERROR(VLOOKUP(J1566,基础信息!F:H,3,0),"")</f>
        <v/>
      </c>
    </row>
    <row r="1567" customFormat="1" spans="2:12">
      <c r="B1567" s="17"/>
      <c r="C1567" s="17"/>
      <c r="D1567" s="17"/>
      <c r="E1567" s="18" t="str">
        <f>IFERROR(VLOOKUP(D1567,基础信息!B:D,2,0),"")</f>
        <v/>
      </c>
      <c r="F1567" s="18" t="str">
        <f>IFERROR(VLOOKUP(D1567,基础信息!B:D,3,0),"")</f>
        <v/>
      </c>
      <c r="G1567" s="17"/>
      <c r="H1567" s="18" t="str">
        <f t="shared" si="26"/>
        <v/>
      </c>
      <c r="I1567" s="17"/>
      <c r="J1567" s="17"/>
      <c r="K1567" s="18" t="str">
        <f>IFERROR(VLOOKUP(J1567,基础信息!F:H,2,0),"")</f>
        <v/>
      </c>
      <c r="L1567" s="18" t="str">
        <f>IFERROR(VLOOKUP(J1567,基础信息!F:H,3,0),"")</f>
        <v/>
      </c>
    </row>
    <row r="1568" customFormat="1" spans="2:12">
      <c r="B1568" s="17"/>
      <c r="C1568" s="17"/>
      <c r="D1568" s="17"/>
      <c r="E1568" s="18" t="str">
        <f>IFERROR(VLOOKUP(D1568,基础信息!B:D,2,0),"")</f>
        <v/>
      </c>
      <c r="F1568" s="18" t="str">
        <f>IFERROR(VLOOKUP(D1568,基础信息!B:D,3,0),"")</f>
        <v/>
      </c>
      <c r="G1568" s="17"/>
      <c r="H1568" s="18" t="str">
        <f t="shared" si="26"/>
        <v/>
      </c>
      <c r="I1568" s="17"/>
      <c r="J1568" s="17"/>
      <c r="K1568" s="18" t="str">
        <f>IFERROR(VLOOKUP(J1568,基础信息!F:H,2,0),"")</f>
        <v/>
      </c>
      <c r="L1568" s="18" t="str">
        <f>IFERROR(VLOOKUP(J1568,基础信息!F:H,3,0),"")</f>
        <v/>
      </c>
    </row>
    <row r="1569" customFormat="1" spans="2:12">
      <c r="B1569" s="17"/>
      <c r="C1569" s="17"/>
      <c r="D1569" s="17"/>
      <c r="E1569" s="18" t="str">
        <f>IFERROR(VLOOKUP(D1569,基础信息!B:D,2,0),"")</f>
        <v/>
      </c>
      <c r="F1569" s="18" t="str">
        <f>IFERROR(VLOOKUP(D1569,基础信息!B:D,3,0),"")</f>
        <v/>
      </c>
      <c r="G1569" s="17"/>
      <c r="H1569" s="18" t="str">
        <f t="shared" si="26"/>
        <v/>
      </c>
      <c r="I1569" s="17"/>
      <c r="J1569" s="17"/>
      <c r="K1569" s="18" t="str">
        <f>IFERROR(VLOOKUP(J1569,基础信息!F:H,2,0),"")</f>
        <v/>
      </c>
      <c r="L1569" s="18" t="str">
        <f>IFERROR(VLOOKUP(J1569,基础信息!F:H,3,0),"")</f>
        <v/>
      </c>
    </row>
    <row r="1570" customFormat="1" spans="2:12">
      <c r="B1570" s="17"/>
      <c r="C1570" s="17"/>
      <c r="D1570" s="17"/>
      <c r="E1570" s="18" t="str">
        <f>IFERROR(VLOOKUP(D1570,基础信息!B:D,2,0),"")</f>
        <v/>
      </c>
      <c r="F1570" s="18" t="str">
        <f>IFERROR(VLOOKUP(D1570,基础信息!B:D,3,0),"")</f>
        <v/>
      </c>
      <c r="G1570" s="17"/>
      <c r="H1570" s="18" t="str">
        <f t="shared" si="26"/>
        <v/>
      </c>
      <c r="I1570" s="17"/>
      <c r="J1570" s="17"/>
      <c r="K1570" s="18" t="str">
        <f>IFERROR(VLOOKUP(J1570,基础信息!F:H,2,0),"")</f>
        <v/>
      </c>
      <c r="L1570" s="18" t="str">
        <f>IFERROR(VLOOKUP(J1570,基础信息!F:H,3,0),"")</f>
        <v/>
      </c>
    </row>
    <row r="1571" customFormat="1" spans="2:12">
      <c r="B1571" s="17"/>
      <c r="C1571" s="17"/>
      <c r="D1571" s="17"/>
      <c r="E1571" s="18" t="str">
        <f>IFERROR(VLOOKUP(D1571,基础信息!B:D,2,0),"")</f>
        <v/>
      </c>
      <c r="F1571" s="18" t="str">
        <f>IFERROR(VLOOKUP(D1571,基础信息!B:D,3,0),"")</f>
        <v/>
      </c>
      <c r="G1571" s="17"/>
      <c r="H1571" s="18" t="str">
        <f t="shared" si="26"/>
        <v/>
      </c>
      <c r="I1571" s="17"/>
      <c r="J1571" s="17"/>
      <c r="K1571" s="18" t="str">
        <f>IFERROR(VLOOKUP(J1571,基础信息!F:H,2,0),"")</f>
        <v/>
      </c>
      <c r="L1571" s="18" t="str">
        <f>IFERROR(VLOOKUP(J1571,基础信息!F:H,3,0),"")</f>
        <v/>
      </c>
    </row>
    <row r="1572" customFormat="1" spans="2:12">
      <c r="B1572" s="17"/>
      <c r="C1572" s="17"/>
      <c r="D1572" s="17"/>
      <c r="E1572" s="18" t="str">
        <f>IFERROR(VLOOKUP(D1572,基础信息!B:D,2,0),"")</f>
        <v/>
      </c>
      <c r="F1572" s="18" t="str">
        <f>IFERROR(VLOOKUP(D1572,基础信息!B:D,3,0),"")</f>
        <v/>
      </c>
      <c r="G1572" s="17"/>
      <c r="H1572" s="18" t="str">
        <f t="shared" si="26"/>
        <v/>
      </c>
      <c r="I1572" s="17"/>
      <c r="J1572" s="17"/>
      <c r="K1572" s="18" t="str">
        <f>IFERROR(VLOOKUP(J1572,基础信息!F:H,2,0),"")</f>
        <v/>
      </c>
      <c r="L1572" s="18" t="str">
        <f>IFERROR(VLOOKUP(J1572,基础信息!F:H,3,0),"")</f>
        <v/>
      </c>
    </row>
    <row r="1573" customFormat="1" spans="2:12">
      <c r="B1573" s="17"/>
      <c r="C1573" s="17"/>
      <c r="D1573" s="17"/>
      <c r="E1573" s="18" t="str">
        <f>IFERROR(VLOOKUP(D1573,基础信息!B:D,2,0),"")</f>
        <v/>
      </c>
      <c r="F1573" s="18" t="str">
        <f>IFERROR(VLOOKUP(D1573,基础信息!B:D,3,0),"")</f>
        <v/>
      </c>
      <c r="G1573" s="17"/>
      <c r="H1573" s="18" t="str">
        <f t="shared" si="26"/>
        <v/>
      </c>
      <c r="I1573" s="17"/>
      <c r="J1573" s="17"/>
      <c r="K1573" s="18" t="str">
        <f>IFERROR(VLOOKUP(J1573,基础信息!F:H,2,0),"")</f>
        <v/>
      </c>
      <c r="L1573" s="18" t="str">
        <f>IFERROR(VLOOKUP(J1573,基础信息!F:H,3,0),"")</f>
        <v/>
      </c>
    </row>
    <row r="1574" customFormat="1" spans="2:12">
      <c r="B1574" s="17"/>
      <c r="C1574" s="17"/>
      <c r="D1574" s="17"/>
      <c r="E1574" s="18" t="str">
        <f>IFERROR(VLOOKUP(D1574,基础信息!B:D,2,0),"")</f>
        <v/>
      </c>
      <c r="F1574" s="18" t="str">
        <f>IFERROR(VLOOKUP(D1574,基础信息!B:D,3,0),"")</f>
        <v/>
      </c>
      <c r="G1574" s="17"/>
      <c r="H1574" s="18" t="str">
        <f t="shared" si="26"/>
        <v/>
      </c>
      <c r="I1574" s="17"/>
      <c r="J1574" s="17"/>
      <c r="K1574" s="18" t="str">
        <f>IFERROR(VLOOKUP(J1574,基础信息!F:H,2,0),"")</f>
        <v/>
      </c>
      <c r="L1574" s="18" t="str">
        <f>IFERROR(VLOOKUP(J1574,基础信息!F:H,3,0),"")</f>
        <v/>
      </c>
    </row>
    <row r="1575" customFormat="1" spans="2:12">
      <c r="B1575" s="17"/>
      <c r="C1575" s="17"/>
      <c r="D1575" s="17"/>
      <c r="E1575" s="18" t="str">
        <f>IFERROR(VLOOKUP(D1575,基础信息!B:D,2,0),"")</f>
        <v/>
      </c>
      <c r="F1575" s="18" t="str">
        <f>IFERROR(VLOOKUP(D1575,基础信息!B:D,3,0),"")</f>
        <v/>
      </c>
      <c r="G1575" s="17"/>
      <c r="H1575" s="18" t="str">
        <f t="shared" si="26"/>
        <v/>
      </c>
      <c r="I1575" s="17"/>
      <c r="J1575" s="17"/>
      <c r="K1575" s="18" t="str">
        <f>IFERROR(VLOOKUP(J1575,基础信息!F:H,2,0),"")</f>
        <v/>
      </c>
      <c r="L1575" s="18" t="str">
        <f>IFERROR(VLOOKUP(J1575,基础信息!F:H,3,0),"")</f>
        <v/>
      </c>
    </row>
    <row r="1576" customFormat="1" spans="2:12">
      <c r="B1576" s="17"/>
      <c r="C1576" s="17"/>
      <c r="D1576" s="17"/>
      <c r="E1576" s="18" t="str">
        <f>IFERROR(VLOOKUP(D1576,基础信息!B:D,2,0),"")</f>
        <v/>
      </c>
      <c r="F1576" s="18" t="str">
        <f>IFERROR(VLOOKUP(D1576,基础信息!B:D,3,0),"")</f>
        <v/>
      </c>
      <c r="G1576" s="17"/>
      <c r="H1576" s="18" t="str">
        <f t="shared" si="26"/>
        <v/>
      </c>
      <c r="I1576" s="17"/>
      <c r="J1576" s="17"/>
      <c r="K1576" s="18" t="str">
        <f>IFERROR(VLOOKUP(J1576,基础信息!F:H,2,0),"")</f>
        <v/>
      </c>
      <c r="L1576" s="18" t="str">
        <f>IFERROR(VLOOKUP(J1576,基础信息!F:H,3,0),"")</f>
        <v/>
      </c>
    </row>
    <row r="1577" customFormat="1" spans="2:12">
      <c r="B1577" s="17"/>
      <c r="C1577" s="17"/>
      <c r="D1577" s="17"/>
      <c r="E1577" s="18" t="str">
        <f>IFERROR(VLOOKUP(D1577,基础信息!B:D,2,0),"")</f>
        <v/>
      </c>
      <c r="F1577" s="18" t="str">
        <f>IFERROR(VLOOKUP(D1577,基础信息!B:D,3,0),"")</f>
        <v/>
      </c>
      <c r="G1577" s="17"/>
      <c r="H1577" s="18" t="str">
        <f t="shared" si="26"/>
        <v/>
      </c>
      <c r="I1577" s="17"/>
      <c r="J1577" s="17"/>
      <c r="K1577" s="18" t="str">
        <f>IFERROR(VLOOKUP(J1577,基础信息!F:H,2,0),"")</f>
        <v/>
      </c>
      <c r="L1577" s="18" t="str">
        <f>IFERROR(VLOOKUP(J1577,基础信息!F:H,3,0),"")</f>
        <v/>
      </c>
    </row>
    <row r="1578" customFormat="1" spans="2:12">
      <c r="B1578" s="17"/>
      <c r="C1578" s="17"/>
      <c r="D1578" s="17"/>
      <c r="E1578" s="18" t="str">
        <f>IFERROR(VLOOKUP(D1578,基础信息!B:D,2,0),"")</f>
        <v/>
      </c>
      <c r="F1578" s="18" t="str">
        <f>IFERROR(VLOOKUP(D1578,基础信息!B:D,3,0),"")</f>
        <v/>
      </c>
      <c r="G1578" s="17"/>
      <c r="H1578" s="18" t="str">
        <f t="shared" si="26"/>
        <v/>
      </c>
      <c r="I1578" s="17"/>
      <c r="J1578" s="17"/>
      <c r="K1578" s="18" t="str">
        <f>IFERROR(VLOOKUP(J1578,基础信息!F:H,2,0),"")</f>
        <v/>
      </c>
      <c r="L1578" s="18" t="str">
        <f>IFERROR(VLOOKUP(J1578,基础信息!F:H,3,0),"")</f>
        <v/>
      </c>
    </row>
    <row r="1579" customFormat="1" spans="2:12">
      <c r="B1579" s="17"/>
      <c r="C1579" s="17"/>
      <c r="D1579" s="17"/>
      <c r="E1579" s="18" t="str">
        <f>IFERROR(VLOOKUP(D1579,基础信息!B:D,2,0),"")</f>
        <v/>
      </c>
      <c r="F1579" s="18" t="str">
        <f>IFERROR(VLOOKUP(D1579,基础信息!B:D,3,0),"")</f>
        <v/>
      </c>
      <c r="G1579" s="17"/>
      <c r="H1579" s="18" t="str">
        <f t="shared" si="26"/>
        <v/>
      </c>
      <c r="I1579" s="17"/>
      <c r="J1579" s="17"/>
      <c r="K1579" s="18" t="str">
        <f>IFERROR(VLOOKUP(J1579,基础信息!F:H,2,0),"")</f>
        <v/>
      </c>
      <c r="L1579" s="18" t="str">
        <f>IFERROR(VLOOKUP(J1579,基础信息!F:H,3,0),"")</f>
        <v/>
      </c>
    </row>
    <row r="1580" customFormat="1" spans="2:12">
      <c r="B1580" s="17"/>
      <c r="C1580" s="17"/>
      <c r="D1580" s="17"/>
      <c r="E1580" s="18" t="str">
        <f>IFERROR(VLOOKUP(D1580,基础信息!B:D,2,0),"")</f>
        <v/>
      </c>
      <c r="F1580" s="18" t="str">
        <f>IFERROR(VLOOKUP(D1580,基础信息!B:D,3,0),"")</f>
        <v/>
      </c>
      <c r="G1580" s="17"/>
      <c r="H1580" s="18" t="str">
        <f t="shared" si="26"/>
        <v/>
      </c>
      <c r="I1580" s="17"/>
      <c r="J1580" s="17"/>
      <c r="K1580" s="18" t="str">
        <f>IFERROR(VLOOKUP(J1580,基础信息!F:H,2,0),"")</f>
        <v/>
      </c>
      <c r="L1580" s="18" t="str">
        <f>IFERROR(VLOOKUP(J1580,基础信息!F:H,3,0),"")</f>
        <v/>
      </c>
    </row>
    <row r="1581" customFormat="1" spans="2:12">
      <c r="B1581" s="17"/>
      <c r="C1581" s="17"/>
      <c r="D1581" s="17"/>
      <c r="E1581" s="18" t="str">
        <f>IFERROR(VLOOKUP(D1581,基础信息!B:D,2,0),"")</f>
        <v/>
      </c>
      <c r="F1581" s="18" t="str">
        <f>IFERROR(VLOOKUP(D1581,基础信息!B:D,3,0),"")</f>
        <v/>
      </c>
      <c r="G1581" s="17"/>
      <c r="H1581" s="18" t="str">
        <f t="shared" si="26"/>
        <v/>
      </c>
      <c r="I1581" s="17"/>
      <c r="J1581" s="17"/>
      <c r="K1581" s="18" t="str">
        <f>IFERROR(VLOOKUP(J1581,基础信息!F:H,2,0),"")</f>
        <v/>
      </c>
      <c r="L1581" s="18" t="str">
        <f>IFERROR(VLOOKUP(J1581,基础信息!F:H,3,0),"")</f>
        <v/>
      </c>
    </row>
    <row r="1582" customFormat="1" spans="2:12">
      <c r="B1582" s="17"/>
      <c r="C1582" s="17"/>
      <c r="D1582" s="17"/>
      <c r="E1582" s="18" t="str">
        <f>IFERROR(VLOOKUP(D1582,基础信息!B:D,2,0),"")</f>
        <v/>
      </c>
      <c r="F1582" s="18" t="str">
        <f>IFERROR(VLOOKUP(D1582,基础信息!B:D,3,0),"")</f>
        <v/>
      </c>
      <c r="G1582" s="17"/>
      <c r="H1582" s="18" t="str">
        <f t="shared" si="26"/>
        <v/>
      </c>
      <c r="I1582" s="17"/>
      <c r="J1582" s="17"/>
      <c r="K1582" s="18" t="str">
        <f>IFERROR(VLOOKUP(J1582,基础信息!F:H,2,0),"")</f>
        <v/>
      </c>
      <c r="L1582" s="18" t="str">
        <f>IFERROR(VLOOKUP(J1582,基础信息!F:H,3,0),"")</f>
        <v/>
      </c>
    </row>
    <row r="1583" customFormat="1" spans="2:12">
      <c r="B1583" s="17"/>
      <c r="C1583" s="17"/>
      <c r="D1583" s="17"/>
      <c r="E1583" s="18" t="str">
        <f>IFERROR(VLOOKUP(D1583,基础信息!B:D,2,0),"")</f>
        <v/>
      </c>
      <c r="F1583" s="18" t="str">
        <f>IFERROR(VLOOKUP(D1583,基础信息!B:D,3,0),"")</f>
        <v/>
      </c>
      <c r="G1583" s="17"/>
      <c r="H1583" s="18" t="str">
        <f t="shared" si="26"/>
        <v/>
      </c>
      <c r="I1583" s="17"/>
      <c r="J1583" s="17"/>
      <c r="K1583" s="18" t="str">
        <f>IFERROR(VLOOKUP(J1583,基础信息!F:H,2,0),"")</f>
        <v/>
      </c>
      <c r="L1583" s="18" t="str">
        <f>IFERROR(VLOOKUP(J1583,基础信息!F:H,3,0),"")</f>
        <v/>
      </c>
    </row>
    <row r="1584" customFormat="1" spans="2:12">
      <c r="B1584" s="17"/>
      <c r="C1584" s="17"/>
      <c r="D1584" s="17"/>
      <c r="E1584" s="18" t="str">
        <f>IFERROR(VLOOKUP(D1584,基础信息!B:D,2,0),"")</f>
        <v/>
      </c>
      <c r="F1584" s="18" t="str">
        <f>IFERROR(VLOOKUP(D1584,基础信息!B:D,3,0),"")</f>
        <v/>
      </c>
      <c r="G1584" s="17"/>
      <c r="H1584" s="18" t="str">
        <f t="shared" si="26"/>
        <v/>
      </c>
      <c r="I1584" s="17"/>
      <c r="J1584" s="17"/>
      <c r="K1584" s="18" t="str">
        <f>IFERROR(VLOOKUP(J1584,基础信息!F:H,2,0),"")</f>
        <v/>
      </c>
      <c r="L1584" s="18" t="str">
        <f>IFERROR(VLOOKUP(J1584,基础信息!F:H,3,0),"")</f>
        <v/>
      </c>
    </row>
    <row r="1585" customFormat="1" spans="2:12">
      <c r="B1585" s="17"/>
      <c r="C1585" s="17"/>
      <c r="D1585" s="17"/>
      <c r="E1585" s="18" t="str">
        <f>IFERROR(VLOOKUP(D1585,基础信息!B:D,2,0),"")</f>
        <v/>
      </c>
      <c r="F1585" s="18" t="str">
        <f>IFERROR(VLOOKUP(D1585,基础信息!B:D,3,0),"")</f>
        <v/>
      </c>
      <c r="G1585" s="17"/>
      <c r="H1585" s="18" t="str">
        <f t="shared" si="26"/>
        <v/>
      </c>
      <c r="I1585" s="17"/>
      <c r="J1585" s="17"/>
      <c r="K1585" s="18" t="str">
        <f>IFERROR(VLOOKUP(J1585,基础信息!F:H,2,0),"")</f>
        <v/>
      </c>
      <c r="L1585" s="18" t="str">
        <f>IFERROR(VLOOKUP(J1585,基础信息!F:H,3,0),"")</f>
        <v/>
      </c>
    </row>
    <row r="1586" customFormat="1" spans="2:12">
      <c r="B1586" s="17"/>
      <c r="C1586" s="17"/>
      <c r="D1586" s="17"/>
      <c r="E1586" s="18" t="str">
        <f>IFERROR(VLOOKUP(D1586,基础信息!B:D,2,0),"")</f>
        <v/>
      </c>
      <c r="F1586" s="18" t="str">
        <f>IFERROR(VLOOKUP(D1586,基础信息!B:D,3,0),"")</f>
        <v/>
      </c>
      <c r="G1586" s="17"/>
      <c r="H1586" s="18" t="str">
        <f t="shared" si="26"/>
        <v/>
      </c>
      <c r="I1586" s="17"/>
      <c r="J1586" s="17"/>
      <c r="K1586" s="18" t="str">
        <f>IFERROR(VLOOKUP(J1586,基础信息!F:H,2,0),"")</f>
        <v/>
      </c>
      <c r="L1586" s="18" t="str">
        <f>IFERROR(VLOOKUP(J1586,基础信息!F:H,3,0),"")</f>
        <v/>
      </c>
    </row>
    <row r="1587" customFormat="1" spans="2:12">
      <c r="B1587" s="17"/>
      <c r="C1587" s="17"/>
      <c r="D1587" s="17"/>
      <c r="E1587" s="18" t="str">
        <f>IFERROR(VLOOKUP(D1587,基础信息!B:D,2,0),"")</f>
        <v/>
      </c>
      <c r="F1587" s="18" t="str">
        <f>IFERROR(VLOOKUP(D1587,基础信息!B:D,3,0),"")</f>
        <v/>
      </c>
      <c r="G1587" s="17"/>
      <c r="H1587" s="18" t="str">
        <f t="shared" si="26"/>
        <v/>
      </c>
      <c r="I1587" s="17"/>
      <c r="J1587" s="17"/>
      <c r="K1587" s="18" t="str">
        <f>IFERROR(VLOOKUP(J1587,基础信息!F:H,2,0),"")</f>
        <v/>
      </c>
      <c r="L1587" s="18" t="str">
        <f>IFERROR(VLOOKUP(J1587,基础信息!F:H,3,0),"")</f>
        <v/>
      </c>
    </row>
    <row r="1588" customFormat="1" spans="2:12">
      <c r="B1588" s="17"/>
      <c r="C1588" s="17"/>
      <c r="D1588" s="17"/>
      <c r="E1588" s="18" t="str">
        <f>IFERROR(VLOOKUP(D1588,基础信息!B:D,2,0),"")</f>
        <v/>
      </c>
      <c r="F1588" s="18" t="str">
        <f>IFERROR(VLOOKUP(D1588,基础信息!B:D,3,0),"")</f>
        <v/>
      </c>
      <c r="G1588" s="17"/>
      <c r="H1588" s="18" t="str">
        <f t="shared" si="26"/>
        <v/>
      </c>
      <c r="I1588" s="17"/>
      <c r="J1588" s="17"/>
      <c r="K1588" s="18" t="str">
        <f>IFERROR(VLOOKUP(J1588,基础信息!F:H,2,0),"")</f>
        <v/>
      </c>
      <c r="L1588" s="18" t="str">
        <f>IFERROR(VLOOKUP(J1588,基础信息!F:H,3,0),"")</f>
        <v/>
      </c>
    </row>
    <row r="1589" customFormat="1" spans="2:12">
      <c r="B1589" s="17"/>
      <c r="C1589" s="17"/>
      <c r="D1589" s="17"/>
      <c r="E1589" s="18" t="str">
        <f>IFERROR(VLOOKUP(D1589,基础信息!B:D,2,0),"")</f>
        <v/>
      </c>
      <c r="F1589" s="18" t="str">
        <f>IFERROR(VLOOKUP(D1589,基础信息!B:D,3,0),"")</f>
        <v/>
      </c>
      <c r="G1589" s="17"/>
      <c r="H1589" s="18" t="str">
        <f t="shared" ref="H1589:H1652" si="27">IFERROR(F1589*G1589,"")</f>
        <v/>
      </c>
      <c r="I1589" s="17"/>
      <c r="J1589" s="17"/>
      <c r="K1589" s="18" t="str">
        <f>IFERROR(VLOOKUP(J1589,基础信息!F:H,2,0),"")</f>
        <v/>
      </c>
      <c r="L1589" s="18" t="str">
        <f>IFERROR(VLOOKUP(J1589,基础信息!F:H,3,0),"")</f>
        <v/>
      </c>
    </row>
    <row r="1590" customFormat="1" spans="2:12">
      <c r="B1590" s="17"/>
      <c r="C1590" s="17"/>
      <c r="D1590" s="17"/>
      <c r="E1590" s="18" t="str">
        <f>IFERROR(VLOOKUP(D1590,基础信息!B:D,2,0),"")</f>
        <v/>
      </c>
      <c r="F1590" s="18" t="str">
        <f>IFERROR(VLOOKUP(D1590,基础信息!B:D,3,0),"")</f>
        <v/>
      </c>
      <c r="G1590" s="17"/>
      <c r="H1590" s="18" t="str">
        <f t="shared" si="27"/>
        <v/>
      </c>
      <c r="I1590" s="17"/>
      <c r="J1590" s="17"/>
      <c r="K1590" s="18" t="str">
        <f>IFERROR(VLOOKUP(J1590,基础信息!F:H,2,0),"")</f>
        <v/>
      </c>
      <c r="L1590" s="18" t="str">
        <f>IFERROR(VLOOKUP(J1590,基础信息!F:H,3,0),"")</f>
        <v/>
      </c>
    </row>
    <row r="1591" customFormat="1" spans="2:12">
      <c r="B1591" s="17"/>
      <c r="C1591" s="17"/>
      <c r="D1591" s="17"/>
      <c r="E1591" s="18" t="str">
        <f>IFERROR(VLOOKUP(D1591,基础信息!B:D,2,0),"")</f>
        <v/>
      </c>
      <c r="F1591" s="18" t="str">
        <f>IFERROR(VLOOKUP(D1591,基础信息!B:D,3,0),"")</f>
        <v/>
      </c>
      <c r="G1591" s="17"/>
      <c r="H1591" s="18" t="str">
        <f t="shared" si="27"/>
        <v/>
      </c>
      <c r="I1591" s="17"/>
      <c r="J1591" s="17"/>
      <c r="K1591" s="18" t="str">
        <f>IFERROR(VLOOKUP(J1591,基础信息!F:H,2,0),"")</f>
        <v/>
      </c>
      <c r="L1591" s="18" t="str">
        <f>IFERROR(VLOOKUP(J1591,基础信息!F:H,3,0),"")</f>
        <v/>
      </c>
    </row>
    <row r="1592" customFormat="1" spans="2:12">
      <c r="B1592" s="17"/>
      <c r="C1592" s="17"/>
      <c r="D1592" s="17"/>
      <c r="E1592" s="18" t="str">
        <f>IFERROR(VLOOKUP(D1592,基础信息!B:D,2,0),"")</f>
        <v/>
      </c>
      <c r="F1592" s="18" t="str">
        <f>IFERROR(VLOOKUP(D1592,基础信息!B:D,3,0),"")</f>
        <v/>
      </c>
      <c r="G1592" s="17"/>
      <c r="H1592" s="18" t="str">
        <f t="shared" si="27"/>
        <v/>
      </c>
      <c r="I1592" s="17"/>
      <c r="J1592" s="17"/>
      <c r="K1592" s="18" t="str">
        <f>IFERROR(VLOOKUP(J1592,基础信息!F:H,2,0),"")</f>
        <v/>
      </c>
      <c r="L1592" s="18" t="str">
        <f>IFERROR(VLOOKUP(J1592,基础信息!F:H,3,0),"")</f>
        <v/>
      </c>
    </row>
    <row r="1593" customFormat="1" spans="2:12">
      <c r="B1593" s="17"/>
      <c r="C1593" s="17"/>
      <c r="D1593" s="17"/>
      <c r="E1593" s="18" t="str">
        <f>IFERROR(VLOOKUP(D1593,基础信息!B:D,2,0),"")</f>
        <v/>
      </c>
      <c r="F1593" s="18" t="str">
        <f>IFERROR(VLOOKUP(D1593,基础信息!B:D,3,0),"")</f>
        <v/>
      </c>
      <c r="G1593" s="17"/>
      <c r="H1593" s="18" t="str">
        <f t="shared" si="27"/>
        <v/>
      </c>
      <c r="I1593" s="17"/>
      <c r="J1593" s="17"/>
      <c r="K1593" s="18" t="str">
        <f>IFERROR(VLOOKUP(J1593,基础信息!F:H,2,0),"")</f>
        <v/>
      </c>
      <c r="L1593" s="18" t="str">
        <f>IFERROR(VLOOKUP(J1593,基础信息!F:H,3,0),"")</f>
        <v/>
      </c>
    </row>
    <row r="1594" customFormat="1" spans="2:12">
      <c r="B1594" s="17"/>
      <c r="C1594" s="17"/>
      <c r="D1594" s="17"/>
      <c r="E1594" s="18" t="str">
        <f>IFERROR(VLOOKUP(D1594,基础信息!B:D,2,0),"")</f>
        <v/>
      </c>
      <c r="F1594" s="18" t="str">
        <f>IFERROR(VLOOKUP(D1594,基础信息!B:D,3,0),"")</f>
        <v/>
      </c>
      <c r="G1594" s="17"/>
      <c r="H1594" s="18" t="str">
        <f t="shared" si="27"/>
        <v/>
      </c>
      <c r="I1594" s="17"/>
      <c r="J1594" s="17"/>
      <c r="K1594" s="18" t="str">
        <f>IFERROR(VLOOKUP(J1594,基础信息!F:H,2,0),"")</f>
        <v/>
      </c>
      <c r="L1594" s="18" t="str">
        <f>IFERROR(VLOOKUP(J1594,基础信息!F:H,3,0),"")</f>
        <v/>
      </c>
    </row>
    <row r="1595" customFormat="1" spans="2:12">
      <c r="B1595" s="17"/>
      <c r="C1595" s="17"/>
      <c r="D1595" s="17"/>
      <c r="E1595" s="18" t="str">
        <f>IFERROR(VLOOKUP(D1595,基础信息!B:D,2,0),"")</f>
        <v/>
      </c>
      <c r="F1595" s="18" t="str">
        <f>IFERROR(VLOOKUP(D1595,基础信息!B:D,3,0),"")</f>
        <v/>
      </c>
      <c r="G1595" s="17"/>
      <c r="H1595" s="18" t="str">
        <f t="shared" si="27"/>
        <v/>
      </c>
      <c r="I1595" s="17"/>
      <c r="J1595" s="17"/>
      <c r="K1595" s="18" t="str">
        <f>IFERROR(VLOOKUP(J1595,基础信息!F:H,2,0),"")</f>
        <v/>
      </c>
      <c r="L1595" s="18" t="str">
        <f>IFERROR(VLOOKUP(J1595,基础信息!F:H,3,0),"")</f>
        <v/>
      </c>
    </row>
    <row r="1596" customFormat="1" spans="2:12">
      <c r="B1596" s="17"/>
      <c r="C1596" s="17"/>
      <c r="D1596" s="17"/>
      <c r="E1596" s="18" t="str">
        <f>IFERROR(VLOOKUP(D1596,基础信息!B:D,2,0),"")</f>
        <v/>
      </c>
      <c r="F1596" s="18" t="str">
        <f>IFERROR(VLOOKUP(D1596,基础信息!B:D,3,0),"")</f>
        <v/>
      </c>
      <c r="G1596" s="17"/>
      <c r="H1596" s="18" t="str">
        <f t="shared" si="27"/>
        <v/>
      </c>
      <c r="I1596" s="17"/>
      <c r="J1596" s="17"/>
      <c r="K1596" s="18" t="str">
        <f>IFERROR(VLOOKUP(J1596,基础信息!F:H,2,0),"")</f>
        <v/>
      </c>
      <c r="L1596" s="18" t="str">
        <f>IFERROR(VLOOKUP(J1596,基础信息!F:H,3,0),"")</f>
        <v/>
      </c>
    </row>
    <row r="1597" customFormat="1" spans="2:12">
      <c r="B1597" s="17"/>
      <c r="C1597" s="17"/>
      <c r="D1597" s="17"/>
      <c r="E1597" s="18" t="str">
        <f>IFERROR(VLOOKUP(D1597,基础信息!B:D,2,0),"")</f>
        <v/>
      </c>
      <c r="F1597" s="18" t="str">
        <f>IFERROR(VLOOKUP(D1597,基础信息!B:D,3,0),"")</f>
        <v/>
      </c>
      <c r="G1597" s="17"/>
      <c r="H1597" s="18" t="str">
        <f t="shared" si="27"/>
        <v/>
      </c>
      <c r="I1597" s="17"/>
      <c r="J1597" s="17"/>
      <c r="K1597" s="18" t="str">
        <f>IFERROR(VLOOKUP(J1597,基础信息!F:H,2,0),"")</f>
        <v/>
      </c>
      <c r="L1597" s="18" t="str">
        <f>IFERROR(VLOOKUP(J1597,基础信息!F:H,3,0),"")</f>
        <v/>
      </c>
    </row>
    <row r="1598" customFormat="1" spans="2:12">
      <c r="B1598" s="17"/>
      <c r="C1598" s="17"/>
      <c r="D1598" s="17"/>
      <c r="E1598" s="18" t="str">
        <f>IFERROR(VLOOKUP(D1598,基础信息!B:D,2,0),"")</f>
        <v/>
      </c>
      <c r="F1598" s="18" t="str">
        <f>IFERROR(VLOOKUP(D1598,基础信息!B:D,3,0),"")</f>
        <v/>
      </c>
      <c r="G1598" s="17"/>
      <c r="H1598" s="18" t="str">
        <f t="shared" si="27"/>
        <v/>
      </c>
      <c r="I1598" s="17"/>
      <c r="J1598" s="17"/>
      <c r="K1598" s="18" t="str">
        <f>IFERROR(VLOOKUP(J1598,基础信息!F:H,2,0),"")</f>
        <v/>
      </c>
      <c r="L1598" s="18" t="str">
        <f>IFERROR(VLOOKUP(J1598,基础信息!F:H,3,0),"")</f>
        <v/>
      </c>
    </row>
    <row r="1599" customFormat="1" spans="2:12">
      <c r="B1599" s="17"/>
      <c r="C1599" s="17"/>
      <c r="D1599" s="17"/>
      <c r="E1599" s="18" t="str">
        <f>IFERROR(VLOOKUP(D1599,基础信息!B:D,2,0),"")</f>
        <v/>
      </c>
      <c r="F1599" s="18" t="str">
        <f>IFERROR(VLOOKUP(D1599,基础信息!B:D,3,0),"")</f>
        <v/>
      </c>
      <c r="G1599" s="17"/>
      <c r="H1599" s="18" t="str">
        <f t="shared" si="27"/>
        <v/>
      </c>
      <c r="I1599" s="17"/>
      <c r="J1599" s="17"/>
      <c r="K1599" s="18" t="str">
        <f>IFERROR(VLOOKUP(J1599,基础信息!F:H,2,0),"")</f>
        <v/>
      </c>
      <c r="L1599" s="18" t="str">
        <f>IFERROR(VLOOKUP(J1599,基础信息!F:H,3,0),"")</f>
        <v/>
      </c>
    </row>
    <row r="1600" customFormat="1" spans="2:12">
      <c r="B1600" s="17"/>
      <c r="C1600" s="17"/>
      <c r="D1600" s="17"/>
      <c r="E1600" s="18" t="str">
        <f>IFERROR(VLOOKUP(D1600,基础信息!B:D,2,0),"")</f>
        <v/>
      </c>
      <c r="F1600" s="18" t="str">
        <f>IFERROR(VLOOKUP(D1600,基础信息!B:D,3,0),"")</f>
        <v/>
      </c>
      <c r="G1600" s="17"/>
      <c r="H1600" s="18" t="str">
        <f t="shared" si="27"/>
        <v/>
      </c>
      <c r="I1600" s="17"/>
      <c r="J1600" s="17"/>
      <c r="K1600" s="18" t="str">
        <f>IFERROR(VLOOKUP(J1600,基础信息!F:H,2,0),"")</f>
        <v/>
      </c>
      <c r="L1600" s="18" t="str">
        <f>IFERROR(VLOOKUP(J1600,基础信息!F:H,3,0),"")</f>
        <v/>
      </c>
    </row>
    <row r="1601" customFormat="1" spans="2:12">
      <c r="B1601" s="17"/>
      <c r="C1601" s="17"/>
      <c r="D1601" s="17"/>
      <c r="E1601" s="18" t="str">
        <f>IFERROR(VLOOKUP(D1601,基础信息!B:D,2,0),"")</f>
        <v/>
      </c>
      <c r="F1601" s="18" t="str">
        <f>IFERROR(VLOOKUP(D1601,基础信息!B:D,3,0),"")</f>
        <v/>
      </c>
      <c r="G1601" s="17"/>
      <c r="H1601" s="18" t="str">
        <f t="shared" si="27"/>
        <v/>
      </c>
      <c r="I1601" s="17"/>
      <c r="J1601" s="17"/>
      <c r="K1601" s="18" t="str">
        <f>IFERROR(VLOOKUP(J1601,基础信息!F:H,2,0),"")</f>
        <v/>
      </c>
      <c r="L1601" s="18" t="str">
        <f>IFERROR(VLOOKUP(J1601,基础信息!F:H,3,0),"")</f>
        <v/>
      </c>
    </row>
    <row r="1602" customFormat="1" spans="2:12">
      <c r="B1602" s="17"/>
      <c r="C1602" s="17"/>
      <c r="D1602" s="17"/>
      <c r="E1602" s="18" t="str">
        <f>IFERROR(VLOOKUP(D1602,基础信息!B:D,2,0),"")</f>
        <v/>
      </c>
      <c r="F1602" s="18" t="str">
        <f>IFERROR(VLOOKUP(D1602,基础信息!B:D,3,0),"")</f>
        <v/>
      </c>
      <c r="G1602" s="17"/>
      <c r="H1602" s="18" t="str">
        <f t="shared" si="27"/>
        <v/>
      </c>
      <c r="I1602" s="17"/>
      <c r="J1602" s="17"/>
      <c r="K1602" s="18" t="str">
        <f>IFERROR(VLOOKUP(J1602,基础信息!F:H,2,0),"")</f>
        <v/>
      </c>
      <c r="L1602" s="18" t="str">
        <f>IFERROR(VLOOKUP(J1602,基础信息!F:H,3,0),"")</f>
        <v/>
      </c>
    </row>
    <row r="1603" customFormat="1" spans="2:12">
      <c r="B1603" s="17"/>
      <c r="C1603" s="17"/>
      <c r="D1603" s="17"/>
      <c r="E1603" s="18" t="str">
        <f>IFERROR(VLOOKUP(D1603,基础信息!B:D,2,0),"")</f>
        <v/>
      </c>
      <c r="F1603" s="18" t="str">
        <f>IFERROR(VLOOKUP(D1603,基础信息!B:D,3,0),"")</f>
        <v/>
      </c>
      <c r="G1603" s="17"/>
      <c r="H1603" s="18" t="str">
        <f t="shared" si="27"/>
        <v/>
      </c>
      <c r="I1603" s="17"/>
      <c r="J1603" s="17"/>
      <c r="K1603" s="18" t="str">
        <f>IFERROR(VLOOKUP(J1603,基础信息!F:H,2,0),"")</f>
        <v/>
      </c>
      <c r="L1603" s="18" t="str">
        <f>IFERROR(VLOOKUP(J1603,基础信息!F:H,3,0),"")</f>
        <v/>
      </c>
    </row>
    <row r="1604" customFormat="1" spans="2:12">
      <c r="B1604" s="17"/>
      <c r="C1604" s="17"/>
      <c r="D1604" s="17"/>
      <c r="E1604" s="18" t="str">
        <f>IFERROR(VLOOKUP(D1604,基础信息!B:D,2,0),"")</f>
        <v/>
      </c>
      <c r="F1604" s="18" t="str">
        <f>IFERROR(VLOOKUP(D1604,基础信息!B:D,3,0),"")</f>
        <v/>
      </c>
      <c r="G1604" s="17"/>
      <c r="H1604" s="18" t="str">
        <f t="shared" si="27"/>
        <v/>
      </c>
      <c r="I1604" s="17"/>
      <c r="J1604" s="17"/>
      <c r="K1604" s="18" t="str">
        <f>IFERROR(VLOOKUP(J1604,基础信息!F:H,2,0),"")</f>
        <v/>
      </c>
      <c r="L1604" s="18" t="str">
        <f>IFERROR(VLOOKUP(J1604,基础信息!F:H,3,0),"")</f>
        <v/>
      </c>
    </row>
    <row r="1605" customFormat="1" spans="2:12">
      <c r="B1605" s="17"/>
      <c r="C1605" s="17"/>
      <c r="D1605" s="17"/>
      <c r="E1605" s="18" t="str">
        <f>IFERROR(VLOOKUP(D1605,基础信息!B:D,2,0),"")</f>
        <v/>
      </c>
      <c r="F1605" s="18" t="str">
        <f>IFERROR(VLOOKUP(D1605,基础信息!B:D,3,0),"")</f>
        <v/>
      </c>
      <c r="G1605" s="17"/>
      <c r="H1605" s="18" t="str">
        <f t="shared" si="27"/>
        <v/>
      </c>
      <c r="I1605" s="17"/>
      <c r="J1605" s="17"/>
      <c r="K1605" s="18" t="str">
        <f>IFERROR(VLOOKUP(J1605,基础信息!F:H,2,0),"")</f>
        <v/>
      </c>
      <c r="L1605" s="18" t="str">
        <f>IFERROR(VLOOKUP(J1605,基础信息!F:H,3,0),"")</f>
        <v/>
      </c>
    </row>
    <row r="1606" customFormat="1" spans="2:12">
      <c r="B1606" s="17"/>
      <c r="C1606" s="17"/>
      <c r="D1606" s="17"/>
      <c r="E1606" s="18" t="str">
        <f>IFERROR(VLOOKUP(D1606,基础信息!B:D,2,0),"")</f>
        <v/>
      </c>
      <c r="F1606" s="18" t="str">
        <f>IFERROR(VLOOKUP(D1606,基础信息!B:D,3,0),"")</f>
        <v/>
      </c>
      <c r="G1606" s="17"/>
      <c r="H1606" s="18" t="str">
        <f t="shared" si="27"/>
        <v/>
      </c>
      <c r="I1606" s="17"/>
      <c r="J1606" s="17"/>
      <c r="K1606" s="18" t="str">
        <f>IFERROR(VLOOKUP(J1606,基础信息!F:H,2,0),"")</f>
        <v/>
      </c>
      <c r="L1606" s="18" t="str">
        <f>IFERROR(VLOOKUP(J1606,基础信息!F:H,3,0),"")</f>
        <v/>
      </c>
    </row>
    <row r="1607" customFormat="1" spans="2:12">
      <c r="B1607" s="17"/>
      <c r="C1607" s="17"/>
      <c r="D1607" s="17"/>
      <c r="E1607" s="18" t="str">
        <f>IFERROR(VLOOKUP(D1607,基础信息!B:D,2,0),"")</f>
        <v/>
      </c>
      <c r="F1607" s="18" t="str">
        <f>IFERROR(VLOOKUP(D1607,基础信息!B:D,3,0),"")</f>
        <v/>
      </c>
      <c r="G1607" s="17"/>
      <c r="H1607" s="18" t="str">
        <f t="shared" si="27"/>
        <v/>
      </c>
      <c r="I1607" s="17"/>
      <c r="J1607" s="17"/>
      <c r="K1607" s="18" t="str">
        <f>IFERROR(VLOOKUP(J1607,基础信息!F:H,2,0),"")</f>
        <v/>
      </c>
      <c r="L1607" s="18" t="str">
        <f>IFERROR(VLOOKUP(J1607,基础信息!F:H,3,0),"")</f>
        <v/>
      </c>
    </row>
    <row r="1608" customFormat="1" spans="2:12">
      <c r="B1608" s="17"/>
      <c r="C1608" s="17"/>
      <c r="D1608" s="17"/>
      <c r="E1608" s="18" t="str">
        <f>IFERROR(VLOOKUP(D1608,基础信息!B:D,2,0),"")</f>
        <v/>
      </c>
      <c r="F1608" s="18" t="str">
        <f>IFERROR(VLOOKUP(D1608,基础信息!B:D,3,0),"")</f>
        <v/>
      </c>
      <c r="G1608" s="17"/>
      <c r="H1608" s="18" t="str">
        <f t="shared" si="27"/>
        <v/>
      </c>
      <c r="I1608" s="17"/>
      <c r="J1608" s="17"/>
      <c r="K1608" s="18" t="str">
        <f>IFERROR(VLOOKUP(J1608,基础信息!F:H,2,0),"")</f>
        <v/>
      </c>
      <c r="L1608" s="18" t="str">
        <f>IFERROR(VLOOKUP(J1608,基础信息!F:H,3,0),"")</f>
        <v/>
      </c>
    </row>
    <row r="1609" customFormat="1" spans="2:12">
      <c r="B1609" s="17"/>
      <c r="C1609" s="17"/>
      <c r="D1609" s="17"/>
      <c r="E1609" s="18" t="str">
        <f>IFERROR(VLOOKUP(D1609,基础信息!B:D,2,0),"")</f>
        <v/>
      </c>
      <c r="F1609" s="18" t="str">
        <f>IFERROR(VLOOKUP(D1609,基础信息!B:D,3,0),"")</f>
        <v/>
      </c>
      <c r="G1609" s="17"/>
      <c r="H1609" s="18" t="str">
        <f t="shared" si="27"/>
        <v/>
      </c>
      <c r="I1609" s="17"/>
      <c r="J1609" s="17"/>
      <c r="K1609" s="18" t="str">
        <f>IFERROR(VLOOKUP(J1609,基础信息!F:H,2,0),"")</f>
        <v/>
      </c>
      <c r="L1609" s="18" t="str">
        <f>IFERROR(VLOOKUP(J1609,基础信息!F:H,3,0),"")</f>
        <v/>
      </c>
    </row>
    <row r="1610" customFormat="1" spans="2:12">
      <c r="B1610" s="17"/>
      <c r="C1610" s="17"/>
      <c r="D1610" s="17"/>
      <c r="E1610" s="18" t="str">
        <f>IFERROR(VLOOKUP(D1610,基础信息!B:D,2,0),"")</f>
        <v/>
      </c>
      <c r="F1610" s="18" t="str">
        <f>IFERROR(VLOOKUP(D1610,基础信息!B:D,3,0),"")</f>
        <v/>
      </c>
      <c r="G1610" s="17"/>
      <c r="H1610" s="18" t="str">
        <f t="shared" si="27"/>
        <v/>
      </c>
      <c r="I1610" s="17"/>
      <c r="J1610" s="17"/>
      <c r="K1610" s="18" t="str">
        <f>IFERROR(VLOOKUP(J1610,基础信息!F:H,2,0),"")</f>
        <v/>
      </c>
      <c r="L1610" s="18" t="str">
        <f>IFERROR(VLOOKUP(J1610,基础信息!F:H,3,0),"")</f>
        <v/>
      </c>
    </row>
    <row r="1611" customFormat="1" spans="2:12">
      <c r="B1611" s="17"/>
      <c r="C1611" s="17"/>
      <c r="D1611" s="17"/>
      <c r="E1611" s="18" t="str">
        <f>IFERROR(VLOOKUP(D1611,基础信息!B:D,2,0),"")</f>
        <v/>
      </c>
      <c r="F1611" s="18" t="str">
        <f>IFERROR(VLOOKUP(D1611,基础信息!B:D,3,0),"")</f>
        <v/>
      </c>
      <c r="G1611" s="17"/>
      <c r="H1611" s="18" t="str">
        <f t="shared" si="27"/>
        <v/>
      </c>
      <c r="I1611" s="17"/>
      <c r="J1611" s="17"/>
      <c r="K1611" s="18" t="str">
        <f>IFERROR(VLOOKUP(J1611,基础信息!F:H,2,0),"")</f>
        <v/>
      </c>
      <c r="L1611" s="18" t="str">
        <f>IFERROR(VLOOKUP(J1611,基础信息!F:H,3,0),"")</f>
        <v/>
      </c>
    </row>
    <row r="1612" customFormat="1" spans="2:12">
      <c r="B1612" s="17"/>
      <c r="C1612" s="17"/>
      <c r="D1612" s="17"/>
      <c r="E1612" s="18" t="str">
        <f>IFERROR(VLOOKUP(D1612,基础信息!B:D,2,0),"")</f>
        <v/>
      </c>
      <c r="F1612" s="18" t="str">
        <f>IFERROR(VLOOKUP(D1612,基础信息!B:D,3,0),"")</f>
        <v/>
      </c>
      <c r="G1612" s="17"/>
      <c r="H1612" s="18" t="str">
        <f t="shared" si="27"/>
        <v/>
      </c>
      <c r="I1612" s="17"/>
      <c r="J1612" s="17"/>
      <c r="K1612" s="18" t="str">
        <f>IFERROR(VLOOKUP(J1612,基础信息!F:H,2,0),"")</f>
        <v/>
      </c>
      <c r="L1612" s="18" t="str">
        <f>IFERROR(VLOOKUP(J1612,基础信息!F:H,3,0),"")</f>
        <v/>
      </c>
    </row>
    <row r="1613" customFormat="1" spans="2:12">
      <c r="B1613" s="17"/>
      <c r="C1613" s="17"/>
      <c r="D1613" s="17"/>
      <c r="E1613" s="18" t="str">
        <f>IFERROR(VLOOKUP(D1613,基础信息!B:D,2,0),"")</f>
        <v/>
      </c>
      <c r="F1613" s="18" t="str">
        <f>IFERROR(VLOOKUP(D1613,基础信息!B:D,3,0),"")</f>
        <v/>
      </c>
      <c r="G1613" s="17"/>
      <c r="H1613" s="18" t="str">
        <f t="shared" si="27"/>
        <v/>
      </c>
      <c r="I1613" s="17"/>
      <c r="J1613" s="17"/>
      <c r="K1613" s="18" t="str">
        <f>IFERROR(VLOOKUP(J1613,基础信息!F:H,2,0),"")</f>
        <v/>
      </c>
      <c r="L1613" s="18" t="str">
        <f>IFERROR(VLOOKUP(J1613,基础信息!F:H,3,0),"")</f>
        <v/>
      </c>
    </row>
    <row r="1614" customFormat="1" spans="2:12">
      <c r="B1614" s="17"/>
      <c r="C1614" s="17"/>
      <c r="D1614" s="17"/>
      <c r="E1614" s="18" t="str">
        <f>IFERROR(VLOOKUP(D1614,基础信息!B:D,2,0),"")</f>
        <v/>
      </c>
      <c r="F1614" s="18" t="str">
        <f>IFERROR(VLOOKUP(D1614,基础信息!B:D,3,0),"")</f>
        <v/>
      </c>
      <c r="G1614" s="17"/>
      <c r="H1614" s="18" t="str">
        <f t="shared" si="27"/>
        <v/>
      </c>
      <c r="I1614" s="17"/>
      <c r="J1614" s="17"/>
      <c r="K1614" s="18" t="str">
        <f>IFERROR(VLOOKUP(J1614,基础信息!F:H,2,0),"")</f>
        <v/>
      </c>
      <c r="L1614" s="18" t="str">
        <f>IFERROR(VLOOKUP(J1614,基础信息!F:H,3,0),"")</f>
        <v/>
      </c>
    </row>
    <row r="1615" customFormat="1" spans="2:12">
      <c r="B1615" s="17"/>
      <c r="C1615" s="17"/>
      <c r="D1615" s="17"/>
      <c r="E1615" s="18" t="str">
        <f>IFERROR(VLOOKUP(D1615,基础信息!B:D,2,0),"")</f>
        <v/>
      </c>
      <c r="F1615" s="18" t="str">
        <f>IFERROR(VLOOKUP(D1615,基础信息!B:D,3,0),"")</f>
        <v/>
      </c>
      <c r="G1615" s="17"/>
      <c r="H1615" s="18" t="str">
        <f t="shared" si="27"/>
        <v/>
      </c>
      <c r="I1615" s="17"/>
      <c r="J1615" s="17"/>
      <c r="K1615" s="18" t="str">
        <f>IFERROR(VLOOKUP(J1615,基础信息!F:H,2,0),"")</f>
        <v/>
      </c>
      <c r="L1615" s="18" t="str">
        <f>IFERROR(VLOOKUP(J1615,基础信息!F:H,3,0),"")</f>
        <v/>
      </c>
    </row>
    <row r="1616" customFormat="1" spans="2:12">
      <c r="B1616" s="17"/>
      <c r="C1616" s="17"/>
      <c r="D1616" s="17"/>
      <c r="E1616" s="18" t="str">
        <f>IFERROR(VLOOKUP(D1616,基础信息!B:D,2,0),"")</f>
        <v/>
      </c>
      <c r="F1616" s="18" t="str">
        <f>IFERROR(VLOOKUP(D1616,基础信息!B:D,3,0),"")</f>
        <v/>
      </c>
      <c r="G1616" s="17"/>
      <c r="H1616" s="18" t="str">
        <f t="shared" si="27"/>
        <v/>
      </c>
      <c r="I1616" s="17"/>
      <c r="J1616" s="17"/>
      <c r="K1616" s="18" t="str">
        <f>IFERROR(VLOOKUP(J1616,基础信息!F:H,2,0),"")</f>
        <v/>
      </c>
      <c r="L1616" s="18" t="str">
        <f>IFERROR(VLOOKUP(J1616,基础信息!F:H,3,0),"")</f>
        <v/>
      </c>
    </row>
    <row r="1617" customFormat="1" spans="2:12">
      <c r="B1617" s="17"/>
      <c r="C1617" s="17"/>
      <c r="D1617" s="17"/>
      <c r="E1617" s="18" t="str">
        <f>IFERROR(VLOOKUP(D1617,基础信息!B:D,2,0),"")</f>
        <v/>
      </c>
      <c r="F1617" s="18" t="str">
        <f>IFERROR(VLOOKUP(D1617,基础信息!B:D,3,0),"")</f>
        <v/>
      </c>
      <c r="G1617" s="17"/>
      <c r="H1617" s="18" t="str">
        <f t="shared" si="27"/>
        <v/>
      </c>
      <c r="I1617" s="17"/>
      <c r="J1617" s="17"/>
      <c r="K1617" s="18" t="str">
        <f>IFERROR(VLOOKUP(J1617,基础信息!F:H,2,0),"")</f>
        <v/>
      </c>
      <c r="L1617" s="18" t="str">
        <f>IFERROR(VLOOKUP(J1617,基础信息!F:H,3,0),"")</f>
        <v/>
      </c>
    </row>
    <row r="1618" customFormat="1" spans="2:12">
      <c r="B1618" s="17"/>
      <c r="C1618" s="17"/>
      <c r="D1618" s="17"/>
      <c r="E1618" s="18" t="str">
        <f>IFERROR(VLOOKUP(D1618,基础信息!B:D,2,0),"")</f>
        <v/>
      </c>
      <c r="F1618" s="18" t="str">
        <f>IFERROR(VLOOKUP(D1618,基础信息!B:D,3,0),"")</f>
        <v/>
      </c>
      <c r="G1618" s="17"/>
      <c r="H1618" s="18" t="str">
        <f t="shared" si="27"/>
        <v/>
      </c>
      <c r="I1618" s="17"/>
      <c r="J1618" s="17"/>
      <c r="K1618" s="18" t="str">
        <f>IFERROR(VLOOKUP(J1618,基础信息!F:H,2,0),"")</f>
        <v/>
      </c>
      <c r="L1618" s="18" t="str">
        <f>IFERROR(VLOOKUP(J1618,基础信息!F:H,3,0),"")</f>
        <v/>
      </c>
    </row>
    <row r="1619" customFormat="1" spans="2:12">
      <c r="B1619" s="17"/>
      <c r="C1619" s="17"/>
      <c r="D1619" s="17"/>
      <c r="E1619" s="18" t="str">
        <f>IFERROR(VLOOKUP(D1619,基础信息!B:D,2,0),"")</f>
        <v/>
      </c>
      <c r="F1619" s="18" t="str">
        <f>IFERROR(VLOOKUP(D1619,基础信息!B:D,3,0),"")</f>
        <v/>
      </c>
      <c r="G1619" s="17"/>
      <c r="H1619" s="18" t="str">
        <f t="shared" si="27"/>
        <v/>
      </c>
      <c r="I1619" s="17"/>
      <c r="J1619" s="17"/>
      <c r="K1619" s="18" t="str">
        <f>IFERROR(VLOOKUP(J1619,基础信息!F:H,2,0),"")</f>
        <v/>
      </c>
      <c r="L1619" s="18" t="str">
        <f>IFERROR(VLOOKUP(J1619,基础信息!F:H,3,0),"")</f>
        <v/>
      </c>
    </row>
    <row r="1620" customFormat="1" spans="2:12">
      <c r="B1620" s="17"/>
      <c r="C1620" s="17"/>
      <c r="D1620" s="17"/>
      <c r="E1620" s="18" t="str">
        <f>IFERROR(VLOOKUP(D1620,基础信息!B:D,2,0),"")</f>
        <v/>
      </c>
      <c r="F1620" s="18" t="str">
        <f>IFERROR(VLOOKUP(D1620,基础信息!B:D,3,0),"")</f>
        <v/>
      </c>
      <c r="G1620" s="17"/>
      <c r="H1620" s="18" t="str">
        <f t="shared" si="27"/>
        <v/>
      </c>
      <c r="I1620" s="17"/>
      <c r="J1620" s="17"/>
      <c r="K1620" s="18" t="str">
        <f>IFERROR(VLOOKUP(J1620,基础信息!F:H,2,0),"")</f>
        <v/>
      </c>
      <c r="L1620" s="18" t="str">
        <f>IFERROR(VLOOKUP(J1620,基础信息!F:H,3,0),"")</f>
        <v/>
      </c>
    </row>
    <row r="1621" customFormat="1" spans="2:12">
      <c r="B1621" s="17"/>
      <c r="C1621" s="17"/>
      <c r="D1621" s="17"/>
      <c r="E1621" s="18" t="str">
        <f>IFERROR(VLOOKUP(D1621,基础信息!B:D,2,0),"")</f>
        <v/>
      </c>
      <c r="F1621" s="18" t="str">
        <f>IFERROR(VLOOKUP(D1621,基础信息!B:D,3,0),"")</f>
        <v/>
      </c>
      <c r="G1621" s="17"/>
      <c r="H1621" s="18" t="str">
        <f t="shared" si="27"/>
        <v/>
      </c>
      <c r="I1621" s="17"/>
      <c r="J1621" s="17"/>
      <c r="K1621" s="18" t="str">
        <f>IFERROR(VLOOKUP(J1621,基础信息!F:H,2,0),"")</f>
        <v/>
      </c>
      <c r="L1621" s="18" t="str">
        <f>IFERROR(VLOOKUP(J1621,基础信息!F:H,3,0),"")</f>
        <v/>
      </c>
    </row>
    <row r="1622" customFormat="1" spans="2:12">
      <c r="B1622" s="17"/>
      <c r="C1622" s="17"/>
      <c r="D1622" s="17"/>
      <c r="E1622" s="18" t="str">
        <f>IFERROR(VLOOKUP(D1622,基础信息!B:D,2,0),"")</f>
        <v/>
      </c>
      <c r="F1622" s="18" t="str">
        <f>IFERROR(VLOOKUP(D1622,基础信息!B:D,3,0),"")</f>
        <v/>
      </c>
      <c r="G1622" s="17"/>
      <c r="H1622" s="18" t="str">
        <f t="shared" si="27"/>
        <v/>
      </c>
      <c r="I1622" s="17"/>
      <c r="J1622" s="17"/>
      <c r="K1622" s="18" t="str">
        <f>IFERROR(VLOOKUP(J1622,基础信息!F:H,2,0),"")</f>
        <v/>
      </c>
      <c r="L1622" s="18" t="str">
        <f>IFERROR(VLOOKUP(J1622,基础信息!F:H,3,0),"")</f>
        <v/>
      </c>
    </row>
    <row r="1623" customFormat="1" spans="2:12">
      <c r="B1623" s="17"/>
      <c r="C1623" s="17"/>
      <c r="D1623" s="17"/>
      <c r="E1623" s="18" t="str">
        <f>IFERROR(VLOOKUP(D1623,基础信息!B:D,2,0),"")</f>
        <v/>
      </c>
      <c r="F1623" s="18" t="str">
        <f>IFERROR(VLOOKUP(D1623,基础信息!B:D,3,0),"")</f>
        <v/>
      </c>
      <c r="G1623" s="17"/>
      <c r="H1623" s="18" t="str">
        <f t="shared" si="27"/>
        <v/>
      </c>
      <c r="I1623" s="17"/>
      <c r="J1623" s="17"/>
      <c r="K1623" s="18" t="str">
        <f>IFERROR(VLOOKUP(J1623,基础信息!F:H,2,0),"")</f>
        <v/>
      </c>
      <c r="L1623" s="18" t="str">
        <f>IFERROR(VLOOKUP(J1623,基础信息!F:H,3,0),"")</f>
        <v/>
      </c>
    </row>
    <row r="1624" customFormat="1" spans="2:12">
      <c r="B1624" s="17"/>
      <c r="C1624" s="17"/>
      <c r="D1624" s="17"/>
      <c r="E1624" s="18" t="str">
        <f>IFERROR(VLOOKUP(D1624,基础信息!B:D,2,0),"")</f>
        <v/>
      </c>
      <c r="F1624" s="18" t="str">
        <f>IFERROR(VLOOKUP(D1624,基础信息!B:D,3,0),"")</f>
        <v/>
      </c>
      <c r="G1624" s="17"/>
      <c r="H1624" s="18" t="str">
        <f t="shared" si="27"/>
        <v/>
      </c>
      <c r="I1624" s="17"/>
      <c r="J1624" s="17"/>
      <c r="K1624" s="18" t="str">
        <f>IFERROR(VLOOKUP(J1624,基础信息!F:H,2,0),"")</f>
        <v/>
      </c>
      <c r="L1624" s="18" t="str">
        <f>IFERROR(VLOOKUP(J1624,基础信息!F:H,3,0),"")</f>
        <v/>
      </c>
    </row>
    <row r="1625" customFormat="1" spans="2:12">
      <c r="B1625" s="17"/>
      <c r="C1625" s="17"/>
      <c r="D1625" s="17"/>
      <c r="E1625" s="18" t="str">
        <f>IFERROR(VLOOKUP(D1625,基础信息!B:D,2,0),"")</f>
        <v/>
      </c>
      <c r="F1625" s="18" t="str">
        <f>IFERROR(VLOOKUP(D1625,基础信息!B:D,3,0),"")</f>
        <v/>
      </c>
      <c r="G1625" s="17"/>
      <c r="H1625" s="18" t="str">
        <f t="shared" si="27"/>
        <v/>
      </c>
      <c r="I1625" s="17"/>
      <c r="J1625" s="17"/>
      <c r="K1625" s="18" t="str">
        <f>IFERROR(VLOOKUP(J1625,基础信息!F:H,2,0),"")</f>
        <v/>
      </c>
      <c r="L1625" s="18" t="str">
        <f>IFERROR(VLOOKUP(J1625,基础信息!F:H,3,0),"")</f>
        <v/>
      </c>
    </row>
    <row r="1626" customFormat="1" spans="2:12">
      <c r="B1626" s="17"/>
      <c r="C1626" s="17"/>
      <c r="D1626" s="17"/>
      <c r="E1626" s="18" t="str">
        <f>IFERROR(VLOOKUP(D1626,基础信息!B:D,2,0),"")</f>
        <v/>
      </c>
      <c r="F1626" s="18" t="str">
        <f>IFERROR(VLOOKUP(D1626,基础信息!B:D,3,0),"")</f>
        <v/>
      </c>
      <c r="G1626" s="17"/>
      <c r="H1626" s="18" t="str">
        <f t="shared" si="27"/>
        <v/>
      </c>
      <c r="I1626" s="17"/>
      <c r="J1626" s="17"/>
      <c r="K1626" s="18" t="str">
        <f>IFERROR(VLOOKUP(J1626,基础信息!F:H,2,0),"")</f>
        <v/>
      </c>
      <c r="L1626" s="18" t="str">
        <f>IFERROR(VLOOKUP(J1626,基础信息!F:H,3,0),"")</f>
        <v/>
      </c>
    </row>
    <row r="1627" customFormat="1" spans="2:12">
      <c r="B1627" s="17"/>
      <c r="C1627" s="17"/>
      <c r="D1627" s="17"/>
      <c r="E1627" s="18" t="str">
        <f>IFERROR(VLOOKUP(D1627,基础信息!B:D,2,0),"")</f>
        <v/>
      </c>
      <c r="F1627" s="18" t="str">
        <f>IFERROR(VLOOKUP(D1627,基础信息!B:D,3,0),"")</f>
        <v/>
      </c>
      <c r="G1627" s="17"/>
      <c r="H1627" s="18" t="str">
        <f t="shared" si="27"/>
        <v/>
      </c>
      <c r="I1627" s="17"/>
      <c r="J1627" s="17"/>
      <c r="K1627" s="18" t="str">
        <f>IFERROR(VLOOKUP(J1627,基础信息!F:H,2,0),"")</f>
        <v/>
      </c>
      <c r="L1627" s="18" t="str">
        <f>IFERROR(VLOOKUP(J1627,基础信息!F:H,3,0),"")</f>
        <v/>
      </c>
    </row>
    <row r="1628" customFormat="1" spans="2:12">
      <c r="B1628" s="17"/>
      <c r="C1628" s="17"/>
      <c r="D1628" s="17"/>
      <c r="E1628" s="18" t="str">
        <f>IFERROR(VLOOKUP(D1628,基础信息!B:D,2,0),"")</f>
        <v/>
      </c>
      <c r="F1628" s="18" t="str">
        <f>IFERROR(VLOOKUP(D1628,基础信息!B:D,3,0),"")</f>
        <v/>
      </c>
      <c r="G1628" s="17"/>
      <c r="H1628" s="18" t="str">
        <f t="shared" si="27"/>
        <v/>
      </c>
      <c r="I1628" s="17"/>
      <c r="J1628" s="17"/>
      <c r="K1628" s="18" t="str">
        <f>IFERROR(VLOOKUP(J1628,基础信息!F:H,2,0),"")</f>
        <v/>
      </c>
      <c r="L1628" s="18" t="str">
        <f>IFERROR(VLOOKUP(J1628,基础信息!F:H,3,0),"")</f>
        <v/>
      </c>
    </row>
    <row r="1629" customFormat="1" spans="2:12">
      <c r="B1629" s="17"/>
      <c r="C1629" s="17"/>
      <c r="D1629" s="17"/>
      <c r="E1629" s="18" t="str">
        <f>IFERROR(VLOOKUP(D1629,基础信息!B:D,2,0),"")</f>
        <v/>
      </c>
      <c r="F1629" s="18" t="str">
        <f>IFERROR(VLOOKUP(D1629,基础信息!B:D,3,0),"")</f>
        <v/>
      </c>
      <c r="G1629" s="17"/>
      <c r="H1629" s="18" t="str">
        <f t="shared" si="27"/>
        <v/>
      </c>
      <c r="I1629" s="17"/>
      <c r="J1629" s="17"/>
      <c r="K1629" s="18" t="str">
        <f>IFERROR(VLOOKUP(J1629,基础信息!F:H,2,0),"")</f>
        <v/>
      </c>
      <c r="L1629" s="18" t="str">
        <f>IFERROR(VLOOKUP(J1629,基础信息!F:H,3,0),"")</f>
        <v/>
      </c>
    </row>
    <row r="1630" customFormat="1" spans="2:12">
      <c r="B1630" s="17"/>
      <c r="C1630" s="17"/>
      <c r="D1630" s="17"/>
      <c r="E1630" s="18" t="str">
        <f>IFERROR(VLOOKUP(D1630,基础信息!B:D,2,0),"")</f>
        <v/>
      </c>
      <c r="F1630" s="18" t="str">
        <f>IFERROR(VLOOKUP(D1630,基础信息!B:D,3,0),"")</f>
        <v/>
      </c>
      <c r="G1630" s="17"/>
      <c r="H1630" s="18" t="str">
        <f t="shared" si="27"/>
        <v/>
      </c>
      <c r="I1630" s="17"/>
      <c r="J1630" s="17"/>
      <c r="K1630" s="18" t="str">
        <f>IFERROR(VLOOKUP(J1630,基础信息!F:H,2,0),"")</f>
        <v/>
      </c>
      <c r="L1630" s="18" t="str">
        <f>IFERROR(VLOOKUP(J1630,基础信息!F:H,3,0),"")</f>
        <v/>
      </c>
    </row>
    <row r="1631" customFormat="1" spans="2:12">
      <c r="B1631" s="17"/>
      <c r="C1631" s="17"/>
      <c r="D1631" s="17"/>
      <c r="E1631" s="18" t="str">
        <f>IFERROR(VLOOKUP(D1631,基础信息!B:D,2,0),"")</f>
        <v/>
      </c>
      <c r="F1631" s="18" t="str">
        <f>IFERROR(VLOOKUP(D1631,基础信息!B:D,3,0),"")</f>
        <v/>
      </c>
      <c r="G1631" s="17"/>
      <c r="H1631" s="18" t="str">
        <f t="shared" si="27"/>
        <v/>
      </c>
      <c r="I1631" s="17"/>
      <c r="J1631" s="17"/>
      <c r="K1631" s="18" t="str">
        <f>IFERROR(VLOOKUP(J1631,基础信息!F:H,2,0),"")</f>
        <v/>
      </c>
      <c r="L1631" s="18" t="str">
        <f>IFERROR(VLOOKUP(J1631,基础信息!F:H,3,0),"")</f>
        <v/>
      </c>
    </row>
    <row r="1632" customFormat="1" spans="2:12">
      <c r="B1632" s="17"/>
      <c r="C1632" s="17"/>
      <c r="D1632" s="17"/>
      <c r="E1632" s="18" t="str">
        <f>IFERROR(VLOOKUP(D1632,基础信息!B:D,2,0),"")</f>
        <v/>
      </c>
      <c r="F1632" s="18" t="str">
        <f>IFERROR(VLOOKUP(D1632,基础信息!B:D,3,0),"")</f>
        <v/>
      </c>
      <c r="G1632" s="17"/>
      <c r="H1632" s="18" t="str">
        <f t="shared" si="27"/>
        <v/>
      </c>
      <c r="I1632" s="17"/>
      <c r="J1632" s="17"/>
      <c r="K1632" s="18" t="str">
        <f>IFERROR(VLOOKUP(J1632,基础信息!F:H,2,0),"")</f>
        <v/>
      </c>
      <c r="L1632" s="18" t="str">
        <f>IFERROR(VLOOKUP(J1632,基础信息!F:H,3,0),"")</f>
        <v/>
      </c>
    </row>
    <row r="1633" customFormat="1" spans="2:12">
      <c r="B1633" s="17"/>
      <c r="C1633" s="17"/>
      <c r="D1633" s="17"/>
      <c r="E1633" s="18" t="str">
        <f>IFERROR(VLOOKUP(D1633,基础信息!B:D,2,0),"")</f>
        <v/>
      </c>
      <c r="F1633" s="18" t="str">
        <f>IFERROR(VLOOKUP(D1633,基础信息!B:D,3,0),"")</f>
        <v/>
      </c>
      <c r="G1633" s="17"/>
      <c r="H1633" s="18" t="str">
        <f t="shared" si="27"/>
        <v/>
      </c>
      <c r="I1633" s="17"/>
      <c r="J1633" s="17"/>
      <c r="K1633" s="18" t="str">
        <f>IFERROR(VLOOKUP(J1633,基础信息!F:H,2,0),"")</f>
        <v/>
      </c>
      <c r="L1633" s="18" t="str">
        <f>IFERROR(VLOOKUP(J1633,基础信息!F:H,3,0),"")</f>
        <v/>
      </c>
    </row>
    <row r="1634" customFormat="1" spans="2:12">
      <c r="B1634" s="17"/>
      <c r="C1634" s="17"/>
      <c r="D1634" s="17"/>
      <c r="E1634" s="18" t="str">
        <f>IFERROR(VLOOKUP(D1634,基础信息!B:D,2,0),"")</f>
        <v/>
      </c>
      <c r="F1634" s="18" t="str">
        <f>IFERROR(VLOOKUP(D1634,基础信息!B:D,3,0),"")</f>
        <v/>
      </c>
      <c r="G1634" s="17"/>
      <c r="H1634" s="18" t="str">
        <f t="shared" si="27"/>
        <v/>
      </c>
      <c r="I1634" s="17"/>
      <c r="J1634" s="17"/>
      <c r="K1634" s="18" t="str">
        <f>IFERROR(VLOOKUP(J1634,基础信息!F:H,2,0),"")</f>
        <v/>
      </c>
      <c r="L1634" s="18" t="str">
        <f>IFERROR(VLOOKUP(J1634,基础信息!F:H,3,0),"")</f>
        <v/>
      </c>
    </row>
    <row r="1635" customFormat="1" spans="2:12">
      <c r="B1635" s="17"/>
      <c r="C1635" s="17"/>
      <c r="D1635" s="17"/>
      <c r="E1635" s="18" t="str">
        <f>IFERROR(VLOOKUP(D1635,基础信息!B:D,2,0),"")</f>
        <v/>
      </c>
      <c r="F1635" s="18" t="str">
        <f>IFERROR(VLOOKUP(D1635,基础信息!B:D,3,0),"")</f>
        <v/>
      </c>
      <c r="G1635" s="17"/>
      <c r="H1635" s="18" t="str">
        <f t="shared" si="27"/>
        <v/>
      </c>
      <c r="I1635" s="17"/>
      <c r="J1635" s="17"/>
      <c r="K1635" s="18" t="str">
        <f>IFERROR(VLOOKUP(J1635,基础信息!F:H,2,0),"")</f>
        <v/>
      </c>
      <c r="L1635" s="18" t="str">
        <f>IFERROR(VLOOKUP(J1635,基础信息!F:H,3,0),"")</f>
        <v/>
      </c>
    </row>
    <row r="1636" customFormat="1" spans="2:12">
      <c r="B1636" s="17"/>
      <c r="C1636" s="17"/>
      <c r="D1636" s="17"/>
      <c r="E1636" s="18" t="str">
        <f>IFERROR(VLOOKUP(D1636,基础信息!B:D,2,0),"")</f>
        <v/>
      </c>
      <c r="F1636" s="18" t="str">
        <f>IFERROR(VLOOKUP(D1636,基础信息!B:D,3,0),"")</f>
        <v/>
      </c>
      <c r="G1636" s="17"/>
      <c r="H1636" s="18" t="str">
        <f t="shared" si="27"/>
        <v/>
      </c>
      <c r="I1636" s="17"/>
      <c r="J1636" s="17"/>
      <c r="K1636" s="18" t="str">
        <f>IFERROR(VLOOKUP(J1636,基础信息!F:H,2,0),"")</f>
        <v/>
      </c>
      <c r="L1636" s="18" t="str">
        <f>IFERROR(VLOOKUP(J1636,基础信息!F:H,3,0),"")</f>
        <v/>
      </c>
    </row>
    <row r="1637" customFormat="1" spans="2:12">
      <c r="B1637" s="17"/>
      <c r="C1637" s="17"/>
      <c r="D1637" s="17"/>
      <c r="E1637" s="18" t="str">
        <f>IFERROR(VLOOKUP(D1637,基础信息!B:D,2,0),"")</f>
        <v/>
      </c>
      <c r="F1637" s="18" t="str">
        <f>IFERROR(VLOOKUP(D1637,基础信息!B:D,3,0),"")</f>
        <v/>
      </c>
      <c r="G1637" s="17"/>
      <c r="H1637" s="18" t="str">
        <f t="shared" si="27"/>
        <v/>
      </c>
      <c r="I1637" s="17"/>
      <c r="J1637" s="17"/>
      <c r="K1637" s="18" t="str">
        <f>IFERROR(VLOOKUP(J1637,基础信息!F:H,2,0),"")</f>
        <v/>
      </c>
      <c r="L1637" s="18" t="str">
        <f>IFERROR(VLOOKUP(J1637,基础信息!F:H,3,0),"")</f>
        <v/>
      </c>
    </row>
    <row r="1638" customFormat="1" spans="2:12">
      <c r="B1638" s="17"/>
      <c r="C1638" s="17"/>
      <c r="D1638" s="17"/>
      <c r="E1638" s="18" t="str">
        <f>IFERROR(VLOOKUP(D1638,基础信息!B:D,2,0),"")</f>
        <v/>
      </c>
      <c r="F1638" s="18" t="str">
        <f>IFERROR(VLOOKUP(D1638,基础信息!B:D,3,0),"")</f>
        <v/>
      </c>
      <c r="G1638" s="17"/>
      <c r="H1638" s="18" t="str">
        <f t="shared" si="27"/>
        <v/>
      </c>
      <c r="I1638" s="17"/>
      <c r="J1638" s="17"/>
      <c r="K1638" s="18" t="str">
        <f>IFERROR(VLOOKUP(J1638,基础信息!F:H,2,0),"")</f>
        <v/>
      </c>
      <c r="L1638" s="18" t="str">
        <f>IFERROR(VLOOKUP(J1638,基础信息!F:H,3,0),"")</f>
        <v/>
      </c>
    </row>
    <row r="1639" customFormat="1" spans="2:12">
      <c r="B1639" s="17"/>
      <c r="C1639" s="17"/>
      <c r="D1639" s="17"/>
      <c r="E1639" s="18" t="str">
        <f>IFERROR(VLOOKUP(D1639,基础信息!B:D,2,0),"")</f>
        <v/>
      </c>
      <c r="F1639" s="18" t="str">
        <f>IFERROR(VLOOKUP(D1639,基础信息!B:D,3,0),"")</f>
        <v/>
      </c>
      <c r="G1639" s="17"/>
      <c r="H1639" s="18" t="str">
        <f t="shared" si="27"/>
        <v/>
      </c>
      <c r="I1639" s="17"/>
      <c r="J1639" s="17"/>
      <c r="K1639" s="18" t="str">
        <f>IFERROR(VLOOKUP(J1639,基础信息!F:H,2,0),"")</f>
        <v/>
      </c>
      <c r="L1639" s="18" t="str">
        <f>IFERROR(VLOOKUP(J1639,基础信息!F:H,3,0),"")</f>
        <v/>
      </c>
    </row>
    <row r="1640" customFormat="1" spans="2:12">
      <c r="B1640" s="17"/>
      <c r="C1640" s="17"/>
      <c r="D1640" s="17"/>
      <c r="E1640" s="18" t="str">
        <f>IFERROR(VLOOKUP(D1640,基础信息!B:D,2,0),"")</f>
        <v/>
      </c>
      <c r="F1640" s="18" t="str">
        <f>IFERROR(VLOOKUP(D1640,基础信息!B:D,3,0),"")</f>
        <v/>
      </c>
      <c r="G1640" s="17"/>
      <c r="H1640" s="18" t="str">
        <f t="shared" si="27"/>
        <v/>
      </c>
      <c r="I1640" s="17"/>
      <c r="J1640" s="17"/>
      <c r="K1640" s="18" t="str">
        <f>IFERROR(VLOOKUP(J1640,基础信息!F:H,2,0),"")</f>
        <v/>
      </c>
      <c r="L1640" s="18" t="str">
        <f>IFERROR(VLOOKUP(J1640,基础信息!F:H,3,0),"")</f>
        <v/>
      </c>
    </row>
    <row r="1641" customFormat="1" spans="2:12">
      <c r="B1641" s="17"/>
      <c r="C1641" s="17"/>
      <c r="D1641" s="17"/>
      <c r="E1641" s="18" t="str">
        <f>IFERROR(VLOOKUP(D1641,基础信息!B:D,2,0),"")</f>
        <v/>
      </c>
      <c r="F1641" s="18" t="str">
        <f>IFERROR(VLOOKUP(D1641,基础信息!B:D,3,0),"")</f>
        <v/>
      </c>
      <c r="G1641" s="17"/>
      <c r="H1641" s="18" t="str">
        <f t="shared" si="27"/>
        <v/>
      </c>
      <c r="I1641" s="17"/>
      <c r="J1641" s="17"/>
      <c r="K1641" s="18" t="str">
        <f>IFERROR(VLOOKUP(J1641,基础信息!F:H,2,0),"")</f>
        <v/>
      </c>
      <c r="L1641" s="18" t="str">
        <f>IFERROR(VLOOKUP(J1641,基础信息!F:H,3,0),"")</f>
        <v/>
      </c>
    </row>
    <row r="1642" customFormat="1" spans="2:12">
      <c r="B1642" s="17"/>
      <c r="C1642" s="17"/>
      <c r="D1642" s="17"/>
      <c r="E1642" s="18" t="str">
        <f>IFERROR(VLOOKUP(D1642,基础信息!B:D,2,0),"")</f>
        <v/>
      </c>
      <c r="F1642" s="18" t="str">
        <f>IFERROR(VLOOKUP(D1642,基础信息!B:D,3,0),"")</f>
        <v/>
      </c>
      <c r="G1642" s="17"/>
      <c r="H1642" s="18" t="str">
        <f t="shared" si="27"/>
        <v/>
      </c>
      <c r="I1642" s="17"/>
      <c r="J1642" s="17"/>
      <c r="K1642" s="18" t="str">
        <f>IFERROR(VLOOKUP(J1642,基础信息!F:H,2,0),"")</f>
        <v/>
      </c>
      <c r="L1642" s="18" t="str">
        <f>IFERROR(VLOOKUP(J1642,基础信息!F:H,3,0),"")</f>
        <v/>
      </c>
    </row>
    <row r="1643" customFormat="1" spans="2:12">
      <c r="B1643" s="17"/>
      <c r="C1643" s="17"/>
      <c r="D1643" s="17"/>
      <c r="E1643" s="18" t="str">
        <f>IFERROR(VLOOKUP(D1643,基础信息!B:D,2,0),"")</f>
        <v/>
      </c>
      <c r="F1643" s="18" t="str">
        <f>IFERROR(VLOOKUP(D1643,基础信息!B:D,3,0),"")</f>
        <v/>
      </c>
      <c r="G1643" s="17"/>
      <c r="H1643" s="18" t="str">
        <f t="shared" si="27"/>
        <v/>
      </c>
      <c r="I1643" s="17"/>
      <c r="J1643" s="17"/>
      <c r="K1643" s="18" t="str">
        <f>IFERROR(VLOOKUP(J1643,基础信息!F:H,2,0),"")</f>
        <v/>
      </c>
      <c r="L1643" s="18" t="str">
        <f>IFERROR(VLOOKUP(J1643,基础信息!F:H,3,0),"")</f>
        <v/>
      </c>
    </row>
    <row r="1644" customFormat="1" spans="2:12">
      <c r="B1644" s="17"/>
      <c r="C1644" s="17"/>
      <c r="D1644" s="17"/>
      <c r="E1644" s="18" t="str">
        <f>IFERROR(VLOOKUP(D1644,基础信息!B:D,2,0),"")</f>
        <v/>
      </c>
      <c r="F1644" s="18" t="str">
        <f>IFERROR(VLOOKUP(D1644,基础信息!B:D,3,0),"")</f>
        <v/>
      </c>
      <c r="G1644" s="17"/>
      <c r="H1644" s="18" t="str">
        <f t="shared" si="27"/>
        <v/>
      </c>
      <c r="I1644" s="17"/>
      <c r="J1644" s="17"/>
      <c r="K1644" s="18" t="str">
        <f>IFERROR(VLOOKUP(J1644,基础信息!F:H,2,0),"")</f>
        <v/>
      </c>
      <c r="L1644" s="18" t="str">
        <f>IFERROR(VLOOKUP(J1644,基础信息!F:H,3,0),"")</f>
        <v/>
      </c>
    </row>
    <row r="1645" customFormat="1" spans="2:12">
      <c r="B1645" s="17"/>
      <c r="C1645" s="17"/>
      <c r="D1645" s="17"/>
      <c r="E1645" s="18" t="str">
        <f>IFERROR(VLOOKUP(D1645,基础信息!B:D,2,0),"")</f>
        <v/>
      </c>
      <c r="F1645" s="18" t="str">
        <f>IFERROR(VLOOKUP(D1645,基础信息!B:D,3,0),"")</f>
        <v/>
      </c>
      <c r="G1645" s="17"/>
      <c r="H1645" s="18" t="str">
        <f t="shared" si="27"/>
        <v/>
      </c>
      <c r="I1645" s="17"/>
      <c r="J1645" s="17"/>
      <c r="K1645" s="18" t="str">
        <f>IFERROR(VLOOKUP(J1645,基础信息!F:H,2,0),"")</f>
        <v/>
      </c>
      <c r="L1645" s="18" t="str">
        <f>IFERROR(VLOOKUP(J1645,基础信息!F:H,3,0),"")</f>
        <v/>
      </c>
    </row>
    <row r="1646" customFormat="1" spans="2:12">
      <c r="B1646" s="17"/>
      <c r="C1646" s="17"/>
      <c r="D1646" s="17"/>
      <c r="E1646" s="18" t="str">
        <f>IFERROR(VLOOKUP(D1646,基础信息!B:D,2,0),"")</f>
        <v/>
      </c>
      <c r="F1646" s="18" t="str">
        <f>IFERROR(VLOOKUP(D1646,基础信息!B:D,3,0),"")</f>
        <v/>
      </c>
      <c r="G1646" s="17"/>
      <c r="H1646" s="18" t="str">
        <f t="shared" si="27"/>
        <v/>
      </c>
      <c r="I1646" s="17"/>
      <c r="J1646" s="17"/>
      <c r="K1646" s="18" t="str">
        <f>IFERROR(VLOOKUP(J1646,基础信息!F:H,2,0),"")</f>
        <v/>
      </c>
      <c r="L1646" s="18" t="str">
        <f>IFERROR(VLOOKUP(J1646,基础信息!F:H,3,0),"")</f>
        <v/>
      </c>
    </row>
    <row r="1647" customFormat="1" spans="2:12">
      <c r="B1647" s="17"/>
      <c r="C1647" s="17"/>
      <c r="D1647" s="17"/>
      <c r="E1647" s="18" t="str">
        <f>IFERROR(VLOOKUP(D1647,基础信息!B:D,2,0),"")</f>
        <v/>
      </c>
      <c r="F1647" s="18" t="str">
        <f>IFERROR(VLOOKUP(D1647,基础信息!B:D,3,0),"")</f>
        <v/>
      </c>
      <c r="G1647" s="17"/>
      <c r="H1647" s="18" t="str">
        <f t="shared" si="27"/>
        <v/>
      </c>
      <c r="I1647" s="17"/>
      <c r="J1647" s="17"/>
      <c r="K1647" s="18" t="str">
        <f>IFERROR(VLOOKUP(J1647,基础信息!F:H,2,0),"")</f>
        <v/>
      </c>
      <c r="L1647" s="18" t="str">
        <f>IFERROR(VLOOKUP(J1647,基础信息!F:H,3,0),"")</f>
        <v/>
      </c>
    </row>
    <row r="1648" customFormat="1" spans="2:12">
      <c r="B1648" s="17"/>
      <c r="C1648" s="17"/>
      <c r="D1648" s="17"/>
      <c r="E1648" s="18" t="str">
        <f>IFERROR(VLOOKUP(D1648,基础信息!B:D,2,0),"")</f>
        <v/>
      </c>
      <c r="F1648" s="18" t="str">
        <f>IFERROR(VLOOKUP(D1648,基础信息!B:D,3,0),"")</f>
        <v/>
      </c>
      <c r="G1648" s="17"/>
      <c r="H1648" s="18" t="str">
        <f t="shared" si="27"/>
        <v/>
      </c>
      <c r="I1648" s="17"/>
      <c r="J1648" s="17"/>
      <c r="K1648" s="18" t="str">
        <f>IFERROR(VLOOKUP(J1648,基础信息!F:H,2,0),"")</f>
        <v/>
      </c>
      <c r="L1648" s="18" t="str">
        <f>IFERROR(VLOOKUP(J1648,基础信息!F:H,3,0),"")</f>
        <v/>
      </c>
    </row>
    <row r="1649" customFormat="1" spans="2:12">
      <c r="B1649" s="17"/>
      <c r="C1649" s="17"/>
      <c r="D1649" s="17"/>
      <c r="E1649" s="18" t="str">
        <f>IFERROR(VLOOKUP(D1649,基础信息!B:D,2,0),"")</f>
        <v/>
      </c>
      <c r="F1649" s="18" t="str">
        <f>IFERROR(VLOOKUP(D1649,基础信息!B:D,3,0),"")</f>
        <v/>
      </c>
      <c r="G1649" s="17"/>
      <c r="H1649" s="18" t="str">
        <f t="shared" si="27"/>
        <v/>
      </c>
      <c r="I1649" s="17"/>
      <c r="J1649" s="17"/>
      <c r="K1649" s="18" t="str">
        <f>IFERROR(VLOOKUP(J1649,基础信息!F:H,2,0),"")</f>
        <v/>
      </c>
      <c r="L1649" s="18" t="str">
        <f>IFERROR(VLOOKUP(J1649,基础信息!F:H,3,0),"")</f>
        <v/>
      </c>
    </row>
    <row r="1650" customFormat="1" spans="2:12">
      <c r="B1650" s="17"/>
      <c r="C1650" s="17"/>
      <c r="D1650" s="17"/>
      <c r="E1650" s="18" t="str">
        <f>IFERROR(VLOOKUP(D1650,基础信息!B:D,2,0),"")</f>
        <v/>
      </c>
      <c r="F1650" s="18" t="str">
        <f>IFERROR(VLOOKUP(D1650,基础信息!B:D,3,0),"")</f>
        <v/>
      </c>
      <c r="G1650" s="17"/>
      <c r="H1650" s="18" t="str">
        <f t="shared" si="27"/>
        <v/>
      </c>
      <c r="I1650" s="17"/>
      <c r="J1650" s="17"/>
      <c r="K1650" s="18" t="str">
        <f>IFERROR(VLOOKUP(J1650,基础信息!F:H,2,0),"")</f>
        <v/>
      </c>
      <c r="L1650" s="18" t="str">
        <f>IFERROR(VLOOKUP(J1650,基础信息!F:H,3,0),"")</f>
        <v/>
      </c>
    </row>
    <row r="1651" customFormat="1" spans="2:12">
      <c r="B1651" s="17"/>
      <c r="C1651" s="17"/>
      <c r="D1651" s="17"/>
      <c r="E1651" s="18" t="str">
        <f>IFERROR(VLOOKUP(D1651,基础信息!B:D,2,0),"")</f>
        <v/>
      </c>
      <c r="F1651" s="18" t="str">
        <f>IFERROR(VLOOKUP(D1651,基础信息!B:D,3,0),"")</f>
        <v/>
      </c>
      <c r="G1651" s="17"/>
      <c r="H1651" s="18" t="str">
        <f t="shared" si="27"/>
        <v/>
      </c>
      <c r="I1651" s="17"/>
      <c r="J1651" s="17"/>
      <c r="K1651" s="18" t="str">
        <f>IFERROR(VLOOKUP(J1651,基础信息!F:H,2,0),"")</f>
        <v/>
      </c>
      <c r="L1651" s="18" t="str">
        <f>IFERROR(VLOOKUP(J1651,基础信息!F:H,3,0),"")</f>
        <v/>
      </c>
    </row>
    <row r="1652" customFormat="1" spans="2:12">
      <c r="B1652" s="17"/>
      <c r="C1652" s="17"/>
      <c r="D1652" s="17"/>
      <c r="E1652" s="18" t="str">
        <f>IFERROR(VLOOKUP(D1652,基础信息!B:D,2,0),"")</f>
        <v/>
      </c>
      <c r="F1652" s="18" t="str">
        <f>IFERROR(VLOOKUP(D1652,基础信息!B:D,3,0),"")</f>
        <v/>
      </c>
      <c r="G1652" s="17"/>
      <c r="H1652" s="18" t="str">
        <f t="shared" si="27"/>
        <v/>
      </c>
      <c r="I1652" s="17"/>
      <c r="J1652" s="17"/>
      <c r="K1652" s="18" t="str">
        <f>IFERROR(VLOOKUP(J1652,基础信息!F:H,2,0),"")</f>
        <v/>
      </c>
      <c r="L1652" s="18" t="str">
        <f>IFERROR(VLOOKUP(J1652,基础信息!F:H,3,0),"")</f>
        <v/>
      </c>
    </row>
    <row r="1653" customFormat="1" spans="2:12">
      <c r="B1653" s="17"/>
      <c r="C1653" s="17"/>
      <c r="D1653" s="17"/>
      <c r="E1653" s="18" t="str">
        <f>IFERROR(VLOOKUP(D1653,基础信息!B:D,2,0),"")</f>
        <v/>
      </c>
      <c r="F1653" s="18" t="str">
        <f>IFERROR(VLOOKUP(D1653,基础信息!B:D,3,0),"")</f>
        <v/>
      </c>
      <c r="G1653" s="17"/>
      <c r="H1653" s="18" t="str">
        <f t="shared" ref="H1653:H1716" si="28">IFERROR(F1653*G1653,"")</f>
        <v/>
      </c>
      <c r="I1653" s="17"/>
      <c r="J1653" s="17"/>
      <c r="K1653" s="18" t="str">
        <f>IFERROR(VLOOKUP(J1653,基础信息!F:H,2,0),"")</f>
        <v/>
      </c>
      <c r="L1653" s="18" t="str">
        <f>IFERROR(VLOOKUP(J1653,基础信息!F:H,3,0),"")</f>
        <v/>
      </c>
    </row>
    <row r="1654" customFormat="1" spans="2:12">
      <c r="B1654" s="17"/>
      <c r="C1654" s="17"/>
      <c r="D1654" s="17"/>
      <c r="E1654" s="18" t="str">
        <f>IFERROR(VLOOKUP(D1654,基础信息!B:D,2,0),"")</f>
        <v/>
      </c>
      <c r="F1654" s="18" t="str">
        <f>IFERROR(VLOOKUP(D1654,基础信息!B:D,3,0),"")</f>
        <v/>
      </c>
      <c r="G1654" s="17"/>
      <c r="H1654" s="18" t="str">
        <f t="shared" si="28"/>
        <v/>
      </c>
      <c r="I1654" s="17"/>
      <c r="J1654" s="17"/>
      <c r="K1654" s="18" t="str">
        <f>IFERROR(VLOOKUP(J1654,基础信息!F:H,2,0),"")</f>
        <v/>
      </c>
      <c r="L1654" s="18" t="str">
        <f>IFERROR(VLOOKUP(J1654,基础信息!F:H,3,0),"")</f>
        <v/>
      </c>
    </row>
    <row r="1655" customFormat="1" spans="2:12">
      <c r="B1655" s="17"/>
      <c r="C1655" s="17"/>
      <c r="D1655" s="17"/>
      <c r="E1655" s="18" t="str">
        <f>IFERROR(VLOOKUP(D1655,基础信息!B:D,2,0),"")</f>
        <v/>
      </c>
      <c r="F1655" s="18" t="str">
        <f>IFERROR(VLOOKUP(D1655,基础信息!B:D,3,0),"")</f>
        <v/>
      </c>
      <c r="G1655" s="17"/>
      <c r="H1655" s="18" t="str">
        <f t="shared" si="28"/>
        <v/>
      </c>
      <c r="I1655" s="17"/>
      <c r="J1655" s="17"/>
      <c r="K1655" s="18" t="str">
        <f>IFERROR(VLOOKUP(J1655,基础信息!F:H,2,0),"")</f>
        <v/>
      </c>
      <c r="L1655" s="18" t="str">
        <f>IFERROR(VLOOKUP(J1655,基础信息!F:H,3,0),"")</f>
        <v/>
      </c>
    </row>
    <row r="1656" customFormat="1" spans="2:12">
      <c r="B1656" s="17"/>
      <c r="C1656" s="17"/>
      <c r="D1656" s="17"/>
      <c r="E1656" s="18" t="str">
        <f>IFERROR(VLOOKUP(D1656,基础信息!B:D,2,0),"")</f>
        <v/>
      </c>
      <c r="F1656" s="18" t="str">
        <f>IFERROR(VLOOKUP(D1656,基础信息!B:D,3,0),"")</f>
        <v/>
      </c>
      <c r="G1656" s="17"/>
      <c r="H1656" s="18" t="str">
        <f t="shared" si="28"/>
        <v/>
      </c>
      <c r="I1656" s="17"/>
      <c r="J1656" s="17"/>
      <c r="K1656" s="18" t="str">
        <f>IFERROR(VLOOKUP(J1656,基础信息!F:H,2,0),"")</f>
        <v/>
      </c>
      <c r="L1656" s="18" t="str">
        <f>IFERROR(VLOOKUP(J1656,基础信息!F:H,3,0),"")</f>
        <v/>
      </c>
    </row>
    <row r="1657" customFormat="1" spans="2:12">
      <c r="B1657" s="17"/>
      <c r="C1657" s="17"/>
      <c r="D1657" s="17"/>
      <c r="E1657" s="18" t="str">
        <f>IFERROR(VLOOKUP(D1657,基础信息!B:D,2,0),"")</f>
        <v/>
      </c>
      <c r="F1657" s="18" t="str">
        <f>IFERROR(VLOOKUP(D1657,基础信息!B:D,3,0),"")</f>
        <v/>
      </c>
      <c r="G1657" s="17"/>
      <c r="H1657" s="18" t="str">
        <f t="shared" si="28"/>
        <v/>
      </c>
      <c r="I1657" s="17"/>
      <c r="J1657" s="17"/>
      <c r="K1657" s="18" t="str">
        <f>IFERROR(VLOOKUP(J1657,基础信息!F:H,2,0),"")</f>
        <v/>
      </c>
      <c r="L1657" s="18" t="str">
        <f>IFERROR(VLOOKUP(J1657,基础信息!F:H,3,0),"")</f>
        <v/>
      </c>
    </row>
    <row r="1658" customFormat="1" spans="2:12">
      <c r="B1658" s="17"/>
      <c r="C1658" s="17"/>
      <c r="D1658" s="17"/>
      <c r="E1658" s="18" t="str">
        <f>IFERROR(VLOOKUP(D1658,基础信息!B:D,2,0),"")</f>
        <v/>
      </c>
      <c r="F1658" s="18" t="str">
        <f>IFERROR(VLOOKUP(D1658,基础信息!B:D,3,0),"")</f>
        <v/>
      </c>
      <c r="G1658" s="17"/>
      <c r="H1658" s="18" t="str">
        <f t="shared" si="28"/>
        <v/>
      </c>
      <c r="I1658" s="17"/>
      <c r="J1658" s="17"/>
      <c r="K1658" s="18" t="str">
        <f>IFERROR(VLOOKUP(J1658,基础信息!F:H,2,0),"")</f>
        <v/>
      </c>
      <c r="L1658" s="18" t="str">
        <f>IFERROR(VLOOKUP(J1658,基础信息!F:H,3,0),"")</f>
        <v/>
      </c>
    </row>
    <row r="1659" customFormat="1" spans="2:12">
      <c r="B1659" s="17"/>
      <c r="C1659" s="17"/>
      <c r="D1659" s="17"/>
      <c r="E1659" s="18" t="str">
        <f>IFERROR(VLOOKUP(D1659,基础信息!B:D,2,0),"")</f>
        <v/>
      </c>
      <c r="F1659" s="18" t="str">
        <f>IFERROR(VLOOKUP(D1659,基础信息!B:D,3,0),"")</f>
        <v/>
      </c>
      <c r="G1659" s="17"/>
      <c r="H1659" s="18" t="str">
        <f t="shared" si="28"/>
        <v/>
      </c>
      <c r="I1659" s="17"/>
      <c r="J1659" s="17"/>
      <c r="K1659" s="18" t="str">
        <f>IFERROR(VLOOKUP(J1659,基础信息!F:H,2,0),"")</f>
        <v/>
      </c>
      <c r="L1659" s="18" t="str">
        <f>IFERROR(VLOOKUP(J1659,基础信息!F:H,3,0),"")</f>
        <v/>
      </c>
    </row>
    <row r="1660" customFormat="1" spans="2:12">
      <c r="B1660" s="17"/>
      <c r="C1660" s="17"/>
      <c r="D1660" s="17"/>
      <c r="E1660" s="18" t="str">
        <f>IFERROR(VLOOKUP(D1660,基础信息!B:D,2,0),"")</f>
        <v/>
      </c>
      <c r="F1660" s="18" t="str">
        <f>IFERROR(VLOOKUP(D1660,基础信息!B:D,3,0),"")</f>
        <v/>
      </c>
      <c r="G1660" s="17"/>
      <c r="H1660" s="18" t="str">
        <f t="shared" si="28"/>
        <v/>
      </c>
      <c r="I1660" s="17"/>
      <c r="J1660" s="17"/>
      <c r="K1660" s="18" t="str">
        <f>IFERROR(VLOOKUP(J1660,基础信息!F:H,2,0),"")</f>
        <v/>
      </c>
      <c r="L1660" s="18" t="str">
        <f>IFERROR(VLOOKUP(J1660,基础信息!F:H,3,0),"")</f>
        <v/>
      </c>
    </row>
    <row r="1661" customFormat="1" spans="2:12">
      <c r="B1661" s="17"/>
      <c r="C1661" s="17"/>
      <c r="D1661" s="17"/>
      <c r="E1661" s="18" t="str">
        <f>IFERROR(VLOOKUP(D1661,基础信息!B:D,2,0),"")</f>
        <v/>
      </c>
      <c r="F1661" s="18" t="str">
        <f>IFERROR(VLOOKUP(D1661,基础信息!B:D,3,0),"")</f>
        <v/>
      </c>
      <c r="G1661" s="17"/>
      <c r="H1661" s="18" t="str">
        <f t="shared" si="28"/>
        <v/>
      </c>
      <c r="I1661" s="17"/>
      <c r="J1661" s="17"/>
      <c r="K1661" s="18" t="str">
        <f>IFERROR(VLOOKUP(J1661,基础信息!F:H,2,0),"")</f>
        <v/>
      </c>
      <c r="L1661" s="18" t="str">
        <f>IFERROR(VLOOKUP(J1661,基础信息!F:H,3,0),"")</f>
        <v/>
      </c>
    </row>
    <row r="1662" customFormat="1" spans="2:12">
      <c r="B1662" s="17"/>
      <c r="C1662" s="17"/>
      <c r="D1662" s="17"/>
      <c r="E1662" s="18" t="str">
        <f>IFERROR(VLOOKUP(D1662,基础信息!B:D,2,0),"")</f>
        <v/>
      </c>
      <c r="F1662" s="18" t="str">
        <f>IFERROR(VLOOKUP(D1662,基础信息!B:D,3,0),"")</f>
        <v/>
      </c>
      <c r="G1662" s="17"/>
      <c r="H1662" s="18" t="str">
        <f t="shared" si="28"/>
        <v/>
      </c>
      <c r="I1662" s="17"/>
      <c r="J1662" s="17"/>
      <c r="K1662" s="18" t="str">
        <f>IFERROR(VLOOKUP(J1662,基础信息!F:H,2,0),"")</f>
        <v/>
      </c>
      <c r="L1662" s="18" t="str">
        <f>IFERROR(VLOOKUP(J1662,基础信息!F:H,3,0),"")</f>
        <v/>
      </c>
    </row>
    <row r="1663" customFormat="1" spans="2:12">
      <c r="B1663" s="17"/>
      <c r="C1663" s="17"/>
      <c r="D1663" s="17"/>
      <c r="E1663" s="18" t="str">
        <f>IFERROR(VLOOKUP(D1663,基础信息!B:D,2,0),"")</f>
        <v/>
      </c>
      <c r="F1663" s="18" t="str">
        <f>IFERROR(VLOOKUP(D1663,基础信息!B:D,3,0),"")</f>
        <v/>
      </c>
      <c r="G1663" s="17"/>
      <c r="H1663" s="18" t="str">
        <f t="shared" si="28"/>
        <v/>
      </c>
      <c r="I1663" s="17"/>
      <c r="J1663" s="17"/>
      <c r="K1663" s="18" t="str">
        <f>IFERROR(VLOOKUP(J1663,基础信息!F:H,2,0),"")</f>
        <v/>
      </c>
      <c r="L1663" s="18" t="str">
        <f>IFERROR(VLOOKUP(J1663,基础信息!F:H,3,0),"")</f>
        <v/>
      </c>
    </row>
    <row r="1664" customFormat="1" spans="2:12">
      <c r="B1664" s="17"/>
      <c r="C1664" s="17"/>
      <c r="D1664" s="17"/>
      <c r="E1664" s="18" t="str">
        <f>IFERROR(VLOOKUP(D1664,基础信息!B:D,2,0),"")</f>
        <v/>
      </c>
      <c r="F1664" s="18" t="str">
        <f>IFERROR(VLOOKUP(D1664,基础信息!B:D,3,0),"")</f>
        <v/>
      </c>
      <c r="G1664" s="17"/>
      <c r="H1664" s="18" t="str">
        <f t="shared" si="28"/>
        <v/>
      </c>
      <c r="I1664" s="17"/>
      <c r="J1664" s="17"/>
      <c r="K1664" s="18" t="str">
        <f>IFERROR(VLOOKUP(J1664,基础信息!F:H,2,0),"")</f>
        <v/>
      </c>
      <c r="L1664" s="18" t="str">
        <f>IFERROR(VLOOKUP(J1664,基础信息!F:H,3,0),"")</f>
        <v/>
      </c>
    </row>
    <row r="1665" customFormat="1" spans="2:12">
      <c r="B1665" s="17"/>
      <c r="C1665" s="17"/>
      <c r="D1665" s="17"/>
      <c r="E1665" s="18" t="str">
        <f>IFERROR(VLOOKUP(D1665,基础信息!B:D,2,0),"")</f>
        <v/>
      </c>
      <c r="F1665" s="18" t="str">
        <f>IFERROR(VLOOKUP(D1665,基础信息!B:D,3,0),"")</f>
        <v/>
      </c>
      <c r="G1665" s="17"/>
      <c r="H1665" s="18" t="str">
        <f t="shared" si="28"/>
        <v/>
      </c>
      <c r="I1665" s="17"/>
      <c r="J1665" s="17"/>
      <c r="K1665" s="18" t="str">
        <f>IFERROR(VLOOKUP(J1665,基础信息!F:H,2,0),"")</f>
        <v/>
      </c>
      <c r="L1665" s="18" t="str">
        <f>IFERROR(VLOOKUP(J1665,基础信息!F:H,3,0),"")</f>
        <v/>
      </c>
    </row>
    <row r="1666" customFormat="1" spans="2:12">
      <c r="B1666" s="17"/>
      <c r="C1666" s="17"/>
      <c r="D1666" s="17"/>
      <c r="E1666" s="18" t="str">
        <f>IFERROR(VLOOKUP(D1666,基础信息!B:D,2,0),"")</f>
        <v/>
      </c>
      <c r="F1666" s="18" t="str">
        <f>IFERROR(VLOOKUP(D1666,基础信息!B:D,3,0),"")</f>
        <v/>
      </c>
      <c r="G1666" s="17"/>
      <c r="H1666" s="18" t="str">
        <f t="shared" si="28"/>
        <v/>
      </c>
      <c r="I1666" s="17"/>
      <c r="J1666" s="17"/>
      <c r="K1666" s="18" t="str">
        <f>IFERROR(VLOOKUP(J1666,基础信息!F:H,2,0),"")</f>
        <v/>
      </c>
      <c r="L1666" s="18" t="str">
        <f>IFERROR(VLOOKUP(J1666,基础信息!F:H,3,0),"")</f>
        <v/>
      </c>
    </row>
    <row r="1667" customFormat="1" spans="2:12">
      <c r="B1667" s="17"/>
      <c r="C1667" s="17"/>
      <c r="D1667" s="17"/>
      <c r="E1667" s="18" t="str">
        <f>IFERROR(VLOOKUP(D1667,基础信息!B:D,2,0),"")</f>
        <v/>
      </c>
      <c r="F1667" s="18" t="str">
        <f>IFERROR(VLOOKUP(D1667,基础信息!B:D,3,0),"")</f>
        <v/>
      </c>
      <c r="G1667" s="17"/>
      <c r="H1667" s="18" t="str">
        <f t="shared" si="28"/>
        <v/>
      </c>
      <c r="I1667" s="17"/>
      <c r="J1667" s="17"/>
      <c r="K1667" s="18" t="str">
        <f>IFERROR(VLOOKUP(J1667,基础信息!F:H,2,0),"")</f>
        <v/>
      </c>
      <c r="L1667" s="18" t="str">
        <f>IFERROR(VLOOKUP(J1667,基础信息!F:H,3,0),"")</f>
        <v/>
      </c>
    </row>
    <row r="1668" customFormat="1" spans="2:12">
      <c r="B1668" s="17"/>
      <c r="C1668" s="17"/>
      <c r="D1668" s="17"/>
      <c r="E1668" s="18" t="str">
        <f>IFERROR(VLOOKUP(D1668,基础信息!B:D,2,0),"")</f>
        <v/>
      </c>
      <c r="F1668" s="18" t="str">
        <f>IFERROR(VLOOKUP(D1668,基础信息!B:D,3,0),"")</f>
        <v/>
      </c>
      <c r="G1668" s="17"/>
      <c r="H1668" s="18" t="str">
        <f t="shared" si="28"/>
        <v/>
      </c>
      <c r="I1668" s="17"/>
      <c r="J1668" s="17"/>
      <c r="K1668" s="18" t="str">
        <f>IFERROR(VLOOKUP(J1668,基础信息!F:H,2,0),"")</f>
        <v/>
      </c>
      <c r="L1668" s="18" t="str">
        <f>IFERROR(VLOOKUP(J1668,基础信息!F:H,3,0),"")</f>
        <v/>
      </c>
    </row>
    <row r="1669" customFormat="1" spans="2:12">
      <c r="B1669" s="17"/>
      <c r="C1669" s="17"/>
      <c r="D1669" s="17"/>
      <c r="E1669" s="18" t="str">
        <f>IFERROR(VLOOKUP(D1669,基础信息!B:D,2,0),"")</f>
        <v/>
      </c>
      <c r="F1669" s="18" t="str">
        <f>IFERROR(VLOOKUP(D1669,基础信息!B:D,3,0),"")</f>
        <v/>
      </c>
      <c r="G1669" s="17"/>
      <c r="H1669" s="18" t="str">
        <f t="shared" si="28"/>
        <v/>
      </c>
      <c r="I1669" s="17"/>
      <c r="J1669" s="17"/>
      <c r="K1669" s="18" t="str">
        <f>IFERROR(VLOOKUP(J1669,基础信息!F:H,2,0),"")</f>
        <v/>
      </c>
      <c r="L1669" s="18" t="str">
        <f>IFERROR(VLOOKUP(J1669,基础信息!F:H,3,0),"")</f>
        <v/>
      </c>
    </row>
    <row r="1670" customFormat="1" spans="2:12">
      <c r="B1670" s="17"/>
      <c r="C1670" s="17"/>
      <c r="D1670" s="17"/>
      <c r="E1670" s="18" t="str">
        <f>IFERROR(VLOOKUP(D1670,基础信息!B:D,2,0),"")</f>
        <v/>
      </c>
      <c r="F1670" s="18" t="str">
        <f>IFERROR(VLOOKUP(D1670,基础信息!B:D,3,0),"")</f>
        <v/>
      </c>
      <c r="G1670" s="17"/>
      <c r="H1670" s="18" t="str">
        <f t="shared" si="28"/>
        <v/>
      </c>
      <c r="I1670" s="17"/>
      <c r="J1670" s="17"/>
      <c r="K1670" s="18" t="str">
        <f>IFERROR(VLOOKUP(J1670,基础信息!F:H,2,0),"")</f>
        <v/>
      </c>
      <c r="L1670" s="18" t="str">
        <f>IFERROR(VLOOKUP(J1670,基础信息!F:H,3,0),"")</f>
        <v/>
      </c>
    </row>
    <row r="1671" customFormat="1" spans="2:12">
      <c r="B1671" s="17"/>
      <c r="C1671" s="17"/>
      <c r="D1671" s="17"/>
      <c r="E1671" s="18" t="str">
        <f>IFERROR(VLOOKUP(D1671,基础信息!B:D,2,0),"")</f>
        <v/>
      </c>
      <c r="F1671" s="18" t="str">
        <f>IFERROR(VLOOKUP(D1671,基础信息!B:D,3,0),"")</f>
        <v/>
      </c>
      <c r="G1671" s="17"/>
      <c r="H1671" s="18" t="str">
        <f t="shared" si="28"/>
        <v/>
      </c>
      <c r="I1671" s="17"/>
      <c r="J1671" s="17"/>
      <c r="K1671" s="18" t="str">
        <f>IFERROR(VLOOKUP(J1671,基础信息!F:H,2,0),"")</f>
        <v/>
      </c>
      <c r="L1671" s="18" t="str">
        <f>IFERROR(VLOOKUP(J1671,基础信息!F:H,3,0),"")</f>
        <v/>
      </c>
    </row>
    <row r="1672" customFormat="1" spans="2:12">
      <c r="B1672" s="17"/>
      <c r="C1672" s="17"/>
      <c r="D1672" s="17"/>
      <c r="E1672" s="18" t="str">
        <f>IFERROR(VLOOKUP(D1672,基础信息!B:D,2,0),"")</f>
        <v/>
      </c>
      <c r="F1672" s="18" t="str">
        <f>IFERROR(VLOOKUP(D1672,基础信息!B:D,3,0),"")</f>
        <v/>
      </c>
      <c r="G1672" s="17"/>
      <c r="H1672" s="18" t="str">
        <f t="shared" si="28"/>
        <v/>
      </c>
      <c r="I1672" s="17"/>
      <c r="J1672" s="17"/>
      <c r="K1672" s="18" t="str">
        <f>IFERROR(VLOOKUP(J1672,基础信息!F:H,2,0),"")</f>
        <v/>
      </c>
      <c r="L1672" s="18" t="str">
        <f>IFERROR(VLOOKUP(J1672,基础信息!F:H,3,0),"")</f>
        <v/>
      </c>
    </row>
    <row r="1673" customFormat="1" spans="2:12">
      <c r="B1673" s="17"/>
      <c r="C1673" s="17"/>
      <c r="D1673" s="17"/>
      <c r="E1673" s="18" t="str">
        <f>IFERROR(VLOOKUP(D1673,基础信息!B:D,2,0),"")</f>
        <v/>
      </c>
      <c r="F1673" s="18" t="str">
        <f>IFERROR(VLOOKUP(D1673,基础信息!B:D,3,0),"")</f>
        <v/>
      </c>
      <c r="G1673" s="17"/>
      <c r="H1673" s="18" t="str">
        <f t="shared" si="28"/>
        <v/>
      </c>
      <c r="I1673" s="17"/>
      <c r="J1673" s="17"/>
      <c r="K1673" s="18" t="str">
        <f>IFERROR(VLOOKUP(J1673,基础信息!F:H,2,0),"")</f>
        <v/>
      </c>
      <c r="L1673" s="18" t="str">
        <f>IFERROR(VLOOKUP(J1673,基础信息!F:H,3,0),"")</f>
        <v/>
      </c>
    </row>
    <row r="1674" customFormat="1" spans="2:12">
      <c r="B1674" s="17"/>
      <c r="C1674" s="17"/>
      <c r="D1674" s="17"/>
      <c r="E1674" s="18" t="str">
        <f>IFERROR(VLOOKUP(D1674,基础信息!B:D,2,0),"")</f>
        <v/>
      </c>
      <c r="F1674" s="18" t="str">
        <f>IFERROR(VLOOKUP(D1674,基础信息!B:D,3,0),"")</f>
        <v/>
      </c>
      <c r="G1674" s="17"/>
      <c r="H1674" s="18" t="str">
        <f t="shared" si="28"/>
        <v/>
      </c>
      <c r="I1674" s="17"/>
      <c r="J1674" s="17"/>
      <c r="K1674" s="18" t="str">
        <f>IFERROR(VLOOKUP(J1674,基础信息!F:H,2,0),"")</f>
        <v/>
      </c>
      <c r="L1674" s="18" t="str">
        <f>IFERROR(VLOOKUP(J1674,基础信息!F:H,3,0),"")</f>
        <v/>
      </c>
    </row>
    <row r="1675" customFormat="1" spans="2:12">
      <c r="B1675" s="17"/>
      <c r="C1675" s="17"/>
      <c r="D1675" s="17"/>
      <c r="E1675" s="18" t="str">
        <f>IFERROR(VLOOKUP(D1675,基础信息!B:D,2,0),"")</f>
        <v/>
      </c>
      <c r="F1675" s="18" t="str">
        <f>IFERROR(VLOOKUP(D1675,基础信息!B:D,3,0),"")</f>
        <v/>
      </c>
      <c r="G1675" s="17"/>
      <c r="H1675" s="18" t="str">
        <f t="shared" si="28"/>
        <v/>
      </c>
      <c r="I1675" s="17"/>
      <c r="J1675" s="17"/>
      <c r="K1675" s="18" t="str">
        <f>IFERROR(VLOOKUP(J1675,基础信息!F:H,2,0),"")</f>
        <v/>
      </c>
      <c r="L1675" s="18" t="str">
        <f>IFERROR(VLOOKUP(J1675,基础信息!F:H,3,0),"")</f>
        <v/>
      </c>
    </row>
    <row r="1676" customFormat="1" spans="2:12">
      <c r="B1676" s="17"/>
      <c r="C1676" s="17"/>
      <c r="D1676" s="17"/>
      <c r="E1676" s="18" t="str">
        <f>IFERROR(VLOOKUP(D1676,基础信息!B:D,2,0),"")</f>
        <v/>
      </c>
      <c r="F1676" s="18" t="str">
        <f>IFERROR(VLOOKUP(D1676,基础信息!B:D,3,0),"")</f>
        <v/>
      </c>
      <c r="G1676" s="17"/>
      <c r="H1676" s="18" t="str">
        <f t="shared" si="28"/>
        <v/>
      </c>
      <c r="I1676" s="17"/>
      <c r="J1676" s="17"/>
      <c r="K1676" s="18" t="str">
        <f>IFERROR(VLOOKUP(J1676,基础信息!F:H,2,0),"")</f>
        <v/>
      </c>
      <c r="L1676" s="18" t="str">
        <f>IFERROR(VLOOKUP(J1676,基础信息!F:H,3,0),"")</f>
        <v/>
      </c>
    </row>
    <row r="1677" customFormat="1" spans="2:12">
      <c r="B1677" s="17"/>
      <c r="C1677" s="17"/>
      <c r="D1677" s="17"/>
      <c r="E1677" s="18" t="str">
        <f>IFERROR(VLOOKUP(D1677,基础信息!B:D,2,0),"")</f>
        <v/>
      </c>
      <c r="F1677" s="18" t="str">
        <f>IFERROR(VLOOKUP(D1677,基础信息!B:D,3,0),"")</f>
        <v/>
      </c>
      <c r="G1677" s="17"/>
      <c r="H1677" s="18" t="str">
        <f t="shared" si="28"/>
        <v/>
      </c>
      <c r="I1677" s="17"/>
      <c r="J1677" s="17"/>
      <c r="K1677" s="18" t="str">
        <f>IFERROR(VLOOKUP(J1677,基础信息!F:H,2,0),"")</f>
        <v/>
      </c>
      <c r="L1677" s="18" t="str">
        <f>IFERROR(VLOOKUP(J1677,基础信息!F:H,3,0),"")</f>
        <v/>
      </c>
    </row>
    <row r="1678" customFormat="1" spans="2:12">
      <c r="B1678" s="17"/>
      <c r="C1678" s="17"/>
      <c r="D1678" s="17"/>
      <c r="E1678" s="18" t="str">
        <f>IFERROR(VLOOKUP(D1678,基础信息!B:D,2,0),"")</f>
        <v/>
      </c>
      <c r="F1678" s="18" t="str">
        <f>IFERROR(VLOOKUP(D1678,基础信息!B:D,3,0),"")</f>
        <v/>
      </c>
      <c r="G1678" s="17"/>
      <c r="H1678" s="18" t="str">
        <f t="shared" si="28"/>
        <v/>
      </c>
      <c r="I1678" s="17"/>
      <c r="J1678" s="17"/>
      <c r="K1678" s="18" t="str">
        <f>IFERROR(VLOOKUP(J1678,基础信息!F:H,2,0),"")</f>
        <v/>
      </c>
      <c r="L1678" s="18" t="str">
        <f>IFERROR(VLOOKUP(J1678,基础信息!F:H,3,0),"")</f>
        <v/>
      </c>
    </row>
    <row r="1679" customFormat="1" spans="2:12">
      <c r="B1679" s="17"/>
      <c r="C1679" s="17"/>
      <c r="D1679" s="17"/>
      <c r="E1679" s="18" t="str">
        <f>IFERROR(VLOOKUP(D1679,基础信息!B:D,2,0),"")</f>
        <v/>
      </c>
      <c r="F1679" s="18" t="str">
        <f>IFERROR(VLOOKUP(D1679,基础信息!B:D,3,0),"")</f>
        <v/>
      </c>
      <c r="G1679" s="17"/>
      <c r="H1679" s="18" t="str">
        <f t="shared" si="28"/>
        <v/>
      </c>
      <c r="I1679" s="17"/>
      <c r="J1679" s="17"/>
      <c r="K1679" s="18" t="str">
        <f>IFERROR(VLOOKUP(J1679,基础信息!F:H,2,0),"")</f>
        <v/>
      </c>
      <c r="L1679" s="18" t="str">
        <f>IFERROR(VLOOKUP(J1679,基础信息!F:H,3,0),"")</f>
        <v/>
      </c>
    </row>
    <row r="1680" customFormat="1" spans="2:12">
      <c r="B1680" s="17"/>
      <c r="C1680" s="17"/>
      <c r="D1680" s="17"/>
      <c r="E1680" s="18" t="str">
        <f>IFERROR(VLOOKUP(D1680,基础信息!B:D,2,0),"")</f>
        <v/>
      </c>
      <c r="F1680" s="18" t="str">
        <f>IFERROR(VLOOKUP(D1680,基础信息!B:D,3,0),"")</f>
        <v/>
      </c>
      <c r="G1680" s="17"/>
      <c r="H1680" s="18" t="str">
        <f t="shared" si="28"/>
        <v/>
      </c>
      <c r="I1680" s="17"/>
      <c r="J1680" s="17"/>
      <c r="K1680" s="18" t="str">
        <f>IFERROR(VLOOKUP(J1680,基础信息!F:H,2,0),"")</f>
        <v/>
      </c>
      <c r="L1680" s="18" t="str">
        <f>IFERROR(VLOOKUP(J1680,基础信息!F:H,3,0),"")</f>
        <v/>
      </c>
    </row>
    <row r="1681" customFormat="1" spans="2:12">
      <c r="B1681" s="17"/>
      <c r="C1681" s="17"/>
      <c r="D1681" s="17"/>
      <c r="E1681" s="18" t="str">
        <f>IFERROR(VLOOKUP(D1681,基础信息!B:D,2,0),"")</f>
        <v/>
      </c>
      <c r="F1681" s="18" t="str">
        <f>IFERROR(VLOOKUP(D1681,基础信息!B:D,3,0),"")</f>
        <v/>
      </c>
      <c r="G1681" s="17"/>
      <c r="H1681" s="18" t="str">
        <f t="shared" si="28"/>
        <v/>
      </c>
      <c r="I1681" s="17"/>
      <c r="J1681" s="17"/>
      <c r="K1681" s="18" t="str">
        <f>IFERROR(VLOOKUP(J1681,基础信息!F:H,2,0),"")</f>
        <v/>
      </c>
      <c r="L1681" s="18" t="str">
        <f>IFERROR(VLOOKUP(J1681,基础信息!F:H,3,0),"")</f>
        <v/>
      </c>
    </row>
    <row r="1682" customFormat="1" spans="2:12">
      <c r="B1682" s="17"/>
      <c r="C1682" s="17"/>
      <c r="D1682" s="17"/>
      <c r="E1682" s="18" t="str">
        <f>IFERROR(VLOOKUP(D1682,基础信息!B:D,2,0),"")</f>
        <v/>
      </c>
      <c r="F1682" s="18" t="str">
        <f>IFERROR(VLOOKUP(D1682,基础信息!B:D,3,0),"")</f>
        <v/>
      </c>
      <c r="G1682" s="17"/>
      <c r="H1682" s="18" t="str">
        <f t="shared" si="28"/>
        <v/>
      </c>
      <c r="I1682" s="17"/>
      <c r="J1682" s="17"/>
      <c r="K1682" s="18" t="str">
        <f>IFERROR(VLOOKUP(J1682,基础信息!F:H,2,0),"")</f>
        <v/>
      </c>
      <c r="L1682" s="18" t="str">
        <f>IFERROR(VLOOKUP(J1682,基础信息!F:H,3,0),"")</f>
        <v/>
      </c>
    </row>
    <row r="1683" customFormat="1" spans="2:12">
      <c r="B1683" s="17"/>
      <c r="C1683" s="17"/>
      <c r="D1683" s="17"/>
      <c r="E1683" s="18" t="str">
        <f>IFERROR(VLOOKUP(D1683,基础信息!B:D,2,0),"")</f>
        <v/>
      </c>
      <c r="F1683" s="18" t="str">
        <f>IFERROR(VLOOKUP(D1683,基础信息!B:D,3,0),"")</f>
        <v/>
      </c>
      <c r="G1683" s="17"/>
      <c r="H1683" s="18" t="str">
        <f t="shared" si="28"/>
        <v/>
      </c>
      <c r="I1683" s="17"/>
      <c r="J1683" s="17"/>
      <c r="K1683" s="18" t="str">
        <f>IFERROR(VLOOKUP(J1683,基础信息!F:H,2,0),"")</f>
        <v/>
      </c>
      <c r="L1683" s="18" t="str">
        <f>IFERROR(VLOOKUP(J1683,基础信息!F:H,3,0),"")</f>
        <v/>
      </c>
    </row>
    <row r="1684" customFormat="1" spans="2:12">
      <c r="B1684" s="17"/>
      <c r="C1684" s="17"/>
      <c r="D1684" s="17"/>
      <c r="E1684" s="18" t="str">
        <f>IFERROR(VLOOKUP(D1684,基础信息!B:D,2,0),"")</f>
        <v/>
      </c>
      <c r="F1684" s="18" t="str">
        <f>IFERROR(VLOOKUP(D1684,基础信息!B:D,3,0),"")</f>
        <v/>
      </c>
      <c r="G1684" s="17"/>
      <c r="H1684" s="18" t="str">
        <f t="shared" si="28"/>
        <v/>
      </c>
      <c r="I1684" s="17"/>
      <c r="J1684" s="17"/>
      <c r="K1684" s="18" t="str">
        <f>IFERROR(VLOOKUP(J1684,基础信息!F:H,2,0),"")</f>
        <v/>
      </c>
      <c r="L1684" s="18" t="str">
        <f>IFERROR(VLOOKUP(J1684,基础信息!F:H,3,0),"")</f>
        <v/>
      </c>
    </row>
    <row r="1685" customFormat="1" spans="2:12">
      <c r="B1685" s="17"/>
      <c r="C1685" s="17"/>
      <c r="D1685" s="17"/>
      <c r="E1685" s="18" t="str">
        <f>IFERROR(VLOOKUP(D1685,基础信息!B:D,2,0),"")</f>
        <v/>
      </c>
      <c r="F1685" s="18" t="str">
        <f>IFERROR(VLOOKUP(D1685,基础信息!B:D,3,0),"")</f>
        <v/>
      </c>
      <c r="G1685" s="17"/>
      <c r="H1685" s="18" t="str">
        <f t="shared" si="28"/>
        <v/>
      </c>
      <c r="I1685" s="17"/>
      <c r="J1685" s="17"/>
      <c r="K1685" s="18" t="str">
        <f>IFERROR(VLOOKUP(J1685,基础信息!F:H,2,0),"")</f>
        <v/>
      </c>
      <c r="L1685" s="18" t="str">
        <f>IFERROR(VLOOKUP(J1685,基础信息!F:H,3,0),"")</f>
        <v/>
      </c>
    </row>
    <row r="1686" customFormat="1" spans="2:12">
      <c r="B1686" s="17"/>
      <c r="C1686" s="17"/>
      <c r="D1686" s="17"/>
      <c r="E1686" s="18" t="str">
        <f>IFERROR(VLOOKUP(D1686,基础信息!B:D,2,0),"")</f>
        <v/>
      </c>
      <c r="F1686" s="18" t="str">
        <f>IFERROR(VLOOKUP(D1686,基础信息!B:D,3,0),"")</f>
        <v/>
      </c>
      <c r="G1686" s="17"/>
      <c r="H1686" s="18" t="str">
        <f t="shared" si="28"/>
        <v/>
      </c>
      <c r="I1686" s="17"/>
      <c r="J1686" s="17"/>
      <c r="K1686" s="18" t="str">
        <f>IFERROR(VLOOKUP(J1686,基础信息!F:H,2,0),"")</f>
        <v/>
      </c>
      <c r="L1686" s="18" t="str">
        <f>IFERROR(VLOOKUP(J1686,基础信息!F:H,3,0),"")</f>
        <v/>
      </c>
    </row>
    <row r="1687" customFormat="1" spans="2:12">
      <c r="B1687" s="17"/>
      <c r="C1687" s="17"/>
      <c r="D1687" s="17"/>
      <c r="E1687" s="18" t="str">
        <f>IFERROR(VLOOKUP(D1687,基础信息!B:D,2,0),"")</f>
        <v/>
      </c>
      <c r="F1687" s="18" t="str">
        <f>IFERROR(VLOOKUP(D1687,基础信息!B:D,3,0),"")</f>
        <v/>
      </c>
      <c r="G1687" s="17"/>
      <c r="H1687" s="18" t="str">
        <f t="shared" si="28"/>
        <v/>
      </c>
      <c r="I1687" s="17"/>
      <c r="J1687" s="17"/>
      <c r="K1687" s="18" t="str">
        <f>IFERROR(VLOOKUP(J1687,基础信息!F:H,2,0),"")</f>
        <v/>
      </c>
      <c r="L1687" s="18" t="str">
        <f>IFERROR(VLOOKUP(J1687,基础信息!F:H,3,0),"")</f>
        <v/>
      </c>
    </row>
    <row r="1688" customFormat="1" spans="2:12">
      <c r="B1688" s="17"/>
      <c r="C1688" s="17"/>
      <c r="D1688" s="17"/>
      <c r="E1688" s="18" t="str">
        <f>IFERROR(VLOOKUP(D1688,基础信息!B:D,2,0),"")</f>
        <v/>
      </c>
      <c r="F1688" s="18" t="str">
        <f>IFERROR(VLOOKUP(D1688,基础信息!B:D,3,0),"")</f>
        <v/>
      </c>
      <c r="G1688" s="17"/>
      <c r="H1688" s="18" t="str">
        <f t="shared" si="28"/>
        <v/>
      </c>
      <c r="I1688" s="17"/>
      <c r="J1688" s="17"/>
      <c r="K1688" s="18" t="str">
        <f>IFERROR(VLOOKUP(J1688,基础信息!F:H,2,0),"")</f>
        <v/>
      </c>
      <c r="L1688" s="18" t="str">
        <f>IFERROR(VLOOKUP(J1688,基础信息!F:H,3,0),"")</f>
        <v/>
      </c>
    </row>
    <row r="1689" customFormat="1" spans="2:12">
      <c r="B1689" s="17"/>
      <c r="C1689" s="17"/>
      <c r="D1689" s="17"/>
      <c r="E1689" s="18" t="str">
        <f>IFERROR(VLOOKUP(D1689,基础信息!B:D,2,0),"")</f>
        <v/>
      </c>
      <c r="F1689" s="18" t="str">
        <f>IFERROR(VLOOKUP(D1689,基础信息!B:D,3,0),"")</f>
        <v/>
      </c>
      <c r="G1689" s="17"/>
      <c r="H1689" s="18" t="str">
        <f t="shared" si="28"/>
        <v/>
      </c>
      <c r="I1689" s="17"/>
      <c r="J1689" s="17"/>
      <c r="K1689" s="18" t="str">
        <f>IFERROR(VLOOKUP(J1689,基础信息!F:H,2,0),"")</f>
        <v/>
      </c>
      <c r="L1689" s="18" t="str">
        <f>IFERROR(VLOOKUP(J1689,基础信息!F:H,3,0),"")</f>
        <v/>
      </c>
    </row>
    <row r="1690" customFormat="1" spans="2:12">
      <c r="B1690" s="17"/>
      <c r="C1690" s="17"/>
      <c r="D1690" s="17"/>
      <c r="E1690" s="18" t="str">
        <f>IFERROR(VLOOKUP(D1690,基础信息!B:D,2,0),"")</f>
        <v/>
      </c>
      <c r="F1690" s="18" t="str">
        <f>IFERROR(VLOOKUP(D1690,基础信息!B:D,3,0),"")</f>
        <v/>
      </c>
      <c r="G1690" s="17"/>
      <c r="H1690" s="18" t="str">
        <f t="shared" si="28"/>
        <v/>
      </c>
      <c r="I1690" s="17"/>
      <c r="J1690" s="17"/>
      <c r="K1690" s="18" t="str">
        <f>IFERROR(VLOOKUP(J1690,基础信息!F:H,2,0),"")</f>
        <v/>
      </c>
      <c r="L1690" s="18" t="str">
        <f>IFERROR(VLOOKUP(J1690,基础信息!F:H,3,0),"")</f>
        <v/>
      </c>
    </row>
    <row r="1691" customFormat="1" spans="2:12">
      <c r="B1691" s="17"/>
      <c r="C1691" s="17"/>
      <c r="D1691" s="17"/>
      <c r="E1691" s="18" t="str">
        <f>IFERROR(VLOOKUP(D1691,基础信息!B:D,2,0),"")</f>
        <v/>
      </c>
      <c r="F1691" s="18" t="str">
        <f>IFERROR(VLOOKUP(D1691,基础信息!B:D,3,0),"")</f>
        <v/>
      </c>
      <c r="G1691" s="17"/>
      <c r="H1691" s="18" t="str">
        <f t="shared" si="28"/>
        <v/>
      </c>
      <c r="I1691" s="17"/>
      <c r="J1691" s="17"/>
      <c r="K1691" s="18" t="str">
        <f>IFERROR(VLOOKUP(J1691,基础信息!F:H,2,0),"")</f>
        <v/>
      </c>
      <c r="L1691" s="18" t="str">
        <f>IFERROR(VLOOKUP(J1691,基础信息!F:H,3,0),"")</f>
        <v/>
      </c>
    </row>
    <row r="1692" customFormat="1" spans="2:12">
      <c r="B1692" s="17"/>
      <c r="C1692" s="17"/>
      <c r="D1692" s="17"/>
      <c r="E1692" s="18" t="str">
        <f>IFERROR(VLOOKUP(D1692,基础信息!B:D,2,0),"")</f>
        <v/>
      </c>
      <c r="F1692" s="18" t="str">
        <f>IFERROR(VLOOKUP(D1692,基础信息!B:D,3,0),"")</f>
        <v/>
      </c>
      <c r="G1692" s="17"/>
      <c r="H1692" s="18" t="str">
        <f t="shared" si="28"/>
        <v/>
      </c>
      <c r="I1692" s="17"/>
      <c r="J1692" s="17"/>
      <c r="K1692" s="18" t="str">
        <f>IFERROR(VLOOKUP(J1692,基础信息!F:H,2,0),"")</f>
        <v/>
      </c>
      <c r="L1692" s="18" t="str">
        <f>IFERROR(VLOOKUP(J1692,基础信息!F:H,3,0),"")</f>
        <v/>
      </c>
    </row>
    <row r="1693" customFormat="1" spans="2:12">
      <c r="B1693" s="17"/>
      <c r="C1693" s="17"/>
      <c r="D1693" s="17"/>
      <c r="E1693" s="18" t="str">
        <f>IFERROR(VLOOKUP(D1693,基础信息!B:D,2,0),"")</f>
        <v/>
      </c>
      <c r="F1693" s="18" t="str">
        <f>IFERROR(VLOOKUP(D1693,基础信息!B:D,3,0),"")</f>
        <v/>
      </c>
      <c r="G1693" s="17"/>
      <c r="H1693" s="18" t="str">
        <f t="shared" si="28"/>
        <v/>
      </c>
      <c r="I1693" s="17"/>
      <c r="J1693" s="17"/>
      <c r="K1693" s="18" t="str">
        <f>IFERROR(VLOOKUP(J1693,基础信息!F:H,2,0),"")</f>
        <v/>
      </c>
      <c r="L1693" s="18" t="str">
        <f>IFERROR(VLOOKUP(J1693,基础信息!F:H,3,0),"")</f>
        <v/>
      </c>
    </row>
    <row r="1694" customFormat="1" spans="2:12">
      <c r="B1694" s="17"/>
      <c r="C1694" s="17"/>
      <c r="D1694" s="17"/>
      <c r="E1694" s="18" t="str">
        <f>IFERROR(VLOOKUP(D1694,基础信息!B:D,2,0),"")</f>
        <v/>
      </c>
      <c r="F1694" s="18" t="str">
        <f>IFERROR(VLOOKUP(D1694,基础信息!B:D,3,0),"")</f>
        <v/>
      </c>
      <c r="G1694" s="17"/>
      <c r="H1694" s="18" t="str">
        <f t="shared" si="28"/>
        <v/>
      </c>
      <c r="I1694" s="17"/>
      <c r="J1694" s="17"/>
      <c r="K1694" s="18" t="str">
        <f>IFERROR(VLOOKUP(J1694,基础信息!F:H,2,0),"")</f>
        <v/>
      </c>
      <c r="L1694" s="18" t="str">
        <f>IFERROR(VLOOKUP(J1694,基础信息!F:H,3,0),"")</f>
        <v/>
      </c>
    </row>
    <row r="1695" customFormat="1" spans="2:12">
      <c r="B1695" s="17"/>
      <c r="C1695" s="17"/>
      <c r="D1695" s="17"/>
      <c r="E1695" s="18" t="str">
        <f>IFERROR(VLOOKUP(D1695,基础信息!B:D,2,0),"")</f>
        <v/>
      </c>
      <c r="F1695" s="18" t="str">
        <f>IFERROR(VLOOKUP(D1695,基础信息!B:D,3,0),"")</f>
        <v/>
      </c>
      <c r="G1695" s="17"/>
      <c r="H1695" s="18" t="str">
        <f t="shared" si="28"/>
        <v/>
      </c>
      <c r="I1695" s="17"/>
      <c r="J1695" s="17"/>
      <c r="K1695" s="18" t="str">
        <f>IFERROR(VLOOKUP(J1695,基础信息!F:H,2,0),"")</f>
        <v/>
      </c>
      <c r="L1695" s="18" t="str">
        <f>IFERROR(VLOOKUP(J1695,基础信息!F:H,3,0),"")</f>
        <v/>
      </c>
    </row>
    <row r="1696" customFormat="1" spans="2:12">
      <c r="B1696" s="17"/>
      <c r="C1696" s="17"/>
      <c r="D1696" s="17"/>
      <c r="E1696" s="18" t="str">
        <f>IFERROR(VLOOKUP(D1696,基础信息!B:D,2,0),"")</f>
        <v/>
      </c>
      <c r="F1696" s="18" t="str">
        <f>IFERROR(VLOOKUP(D1696,基础信息!B:D,3,0),"")</f>
        <v/>
      </c>
      <c r="G1696" s="17"/>
      <c r="H1696" s="18" t="str">
        <f t="shared" si="28"/>
        <v/>
      </c>
      <c r="I1696" s="17"/>
      <c r="J1696" s="17"/>
      <c r="K1696" s="18" t="str">
        <f>IFERROR(VLOOKUP(J1696,基础信息!F:H,2,0),"")</f>
        <v/>
      </c>
      <c r="L1696" s="18" t="str">
        <f>IFERROR(VLOOKUP(J1696,基础信息!F:H,3,0),"")</f>
        <v/>
      </c>
    </row>
    <row r="1697" customFormat="1" spans="2:12">
      <c r="B1697" s="17"/>
      <c r="C1697" s="17"/>
      <c r="D1697" s="17"/>
      <c r="E1697" s="18" t="str">
        <f>IFERROR(VLOOKUP(D1697,基础信息!B:D,2,0),"")</f>
        <v/>
      </c>
      <c r="F1697" s="18" t="str">
        <f>IFERROR(VLOOKUP(D1697,基础信息!B:D,3,0),"")</f>
        <v/>
      </c>
      <c r="G1697" s="17"/>
      <c r="H1697" s="18" t="str">
        <f t="shared" si="28"/>
        <v/>
      </c>
      <c r="I1697" s="17"/>
      <c r="J1697" s="17"/>
      <c r="K1697" s="18" t="str">
        <f>IFERROR(VLOOKUP(J1697,基础信息!F:H,2,0),"")</f>
        <v/>
      </c>
      <c r="L1697" s="18" t="str">
        <f>IFERROR(VLOOKUP(J1697,基础信息!F:H,3,0),"")</f>
        <v/>
      </c>
    </row>
    <row r="1698" customFormat="1" spans="2:12">
      <c r="B1698" s="17"/>
      <c r="C1698" s="17"/>
      <c r="D1698" s="17"/>
      <c r="E1698" s="18" t="str">
        <f>IFERROR(VLOOKUP(D1698,基础信息!B:D,2,0),"")</f>
        <v/>
      </c>
      <c r="F1698" s="18" t="str">
        <f>IFERROR(VLOOKUP(D1698,基础信息!B:D,3,0),"")</f>
        <v/>
      </c>
      <c r="G1698" s="17"/>
      <c r="H1698" s="18" t="str">
        <f t="shared" si="28"/>
        <v/>
      </c>
      <c r="I1698" s="17"/>
      <c r="J1698" s="17"/>
      <c r="K1698" s="18" t="str">
        <f>IFERROR(VLOOKUP(J1698,基础信息!F:H,2,0),"")</f>
        <v/>
      </c>
      <c r="L1698" s="18" t="str">
        <f>IFERROR(VLOOKUP(J1698,基础信息!F:H,3,0),"")</f>
        <v/>
      </c>
    </row>
    <row r="1699" customFormat="1" spans="2:12">
      <c r="B1699" s="17"/>
      <c r="C1699" s="17"/>
      <c r="D1699" s="17"/>
      <c r="E1699" s="18" t="str">
        <f>IFERROR(VLOOKUP(D1699,基础信息!B:D,2,0),"")</f>
        <v/>
      </c>
      <c r="F1699" s="18" t="str">
        <f>IFERROR(VLOOKUP(D1699,基础信息!B:D,3,0),"")</f>
        <v/>
      </c>
      <c r="G1699" s="17"/>
      <c r="H1699" s="18" t="str">
        <f t="shared" si="28"/>
        <v/>
      </c>
      <c r="I1699" s="17"/>
      <c r="J1699" s="17"/>
      <c r="K1699" s="18" t="str">
        <f>IFERROR(VLOOKUP(J1699,基础信息!F:H,2,0),"")</f>
        <v/>
      </c>
      <c r="L1699" s="18" t="str">
        <f>IFERROR(VLOOKUP(J1699,基础信息!F:H,3,0),"")</f>
        <v/>
      </c>
    </row>
    <row r="1700" customFormat="1" spans="2:12">
      <c r="B1700" s="17"/>
      <c r="C1700" s="17"/>
      <c r="D1700" s="17"/>
      <c r="E1700" s="18" t="str">
        <f>IFERROR(VLOOKUP(D1700,基础信息!B:D,2,0),"")</f>
        <v/>
      </c>
      <c r="F1700" s="18" t="str">
        <f>IFERROR(VLOOKUP(D1700,基础信息!B:D,3,0),"")</f>
        <v/>
      </c>
      <c r="G1700" s="17"/>
      <c r="H1700" s="18" t="str">
        <f t="shared" si="28"/>
        <v/>
      </c>
      <c r="I1700" s="17"/>
      <c r="J1700" s="17"/>
      <c r="K1700" s="18" t="str">
        <f>IFERROR(VLOOKUP(J1700,基础信息!F:H,2,0),"")</f>
        <v/>
      </c>
      <c r="L1700" s="18" t="str">
        <f>IFERROR(VLOOKUP(J1700,基础信息!F:H,3,0),"")</f>
        <v/>
      </c>
    </row>
    <row r="1701" customFormat="1" spans="2:12">
      <c r="B1701" s="17"/>
      <c r="C1701" s="17"/>
      <c r="D1701" s="17"/>
      <c r="E1701" s="18" t="str">
        <f>IFERROR(VLOOKUP(D1701,基础信息!B:D,2,0),"")</f>
        <v/>
      </c>
      <c r="F1701" s="18" t="str">
        <f>IFERROR(VLOOKUP(D1701,基础信息!B:D,3,0),"")</f>
        <v/>
      </c>
      <c r="G1701" s="17"/>
      <c r="H1701" s="18" t="str">
        <f t="shared" si="28"/>
        <v/>
      </c>
      <c r="I1701" s="17"/>
      <c r="J1701" s="17"/>
      <c r="K1701" s="18" t="str">
        <f>IFERROR(VLOOKUP(J1701,基础信息!F:H,2,0),"")</f>
        <v/>
      </c>
      <c r="L1701" s="18" t="str">
        <f>IFERROR(VLOOKUP(J1701,基础信息!F:H,3,0),"")</f>
        <v/>
      </c>
    </row>
    <row r="1702" customFormat="1" spans="2:12">
      <c r="B1702" s="17"/>
      <c r="C1702" s="17"/>
      <c r="D1702" s="17"/>
      <c r="E1702" s="18" t="str">
        <f>IFERROR(VLOOKUP(D1702,基础信息!B:D,2,0),"")</f>
        <v/>
      </c>
      <c r="F1702" s="18" t="str">
        <f>IFERROR(VLOOKUP(D1702,基础信息!B:D,3,0),"")</f>
        <v/>
      </c>
      <c r="G1702" s="17"/>
      <c r="H1702" s="18" t="str">
        <f t="shared" si="28"/>
        <v/>
      </c>
      <c r="I1702" s="17"/>
      <c r="J1702" s="17"/>
      <c r="K1702" s="18" t="str">
        <f>IFERROR(VLOOKUP(J1702,基础信息!F:H,2,0),"")</f>
        <v/>
      </c>
      <c r="L1702" s="18" t="str">
        <f>IFERROR(VLOOKUP(J1702,基础信息!F:H,3,0),"")</f>
        <v/>
      </c>
    </row>
    <row r="1703" customFormat="1" spans="2:12">
      <c r="B1703" s="17"/>
      <c r="C1703" s="17"/>
      <c r="D1703" s="17"/>
      <c r="E1703" s="18" t="str">
        <f>IFERROR(VLOOKUP(D1703,基础信息!B:D,2,0),"")</f>
        <v/>
      </c>
      <c r="F1703" s="18" t="str">
        <f>IFERROR(VLOOKUP(D1703,基础信息!B:D,3,0),"")</f>
        <v/>
      </c>
      <c r="G1703" s="17"/>
      <c r="H1703" s="18" t="str">
        <f t="shared" si="28"/>
        <v/>
      </c>
      <c r="I1703" s="17"/>
      <c r="J1703" s="17"/>
      <c r="K1703" s="18" t="str">
        <f>IFERROR(VLOOKUP(J1703,基础信息!F:H,2,0),"")</f>
        <v/>
      </c>
      <c r="L1703" s="18" t="str">
        <f>IFERROR(VLOOKUP(J1703,基础信息!F:H,3,0),"")</f>
        <v/>
      </c>
    </row>
    <row r="1704" customFormat="1" spans="2:12">
      <c r="B1704" s="17"/>
      <c r="C1704" s="17"/>
      <c r="D1704" s="17"/>
      <c r="E1704" s="18" t="str">
        <f>IFERROR(VLOOKUP(D1704,基础信息!B:D,2,0),"")</f>
        <v/>
      </c>
      <c r="F1704" s="18" t="str">
        <f>IFERROR(VLOOKUP(D1704,基础信息!B:D,3,0),"")</f>
        <v/>
      </c>
      <c r="G1704" s="17"/>
      <c r="H1704" s="18" t="str">
        <f t="shared" si="28"/>
        <v/>
      </c>
      <c r="I1704" s="17"/>
      <c r="J1704" s="17"/>
      <c r="K1704" s="18" t="str">
        <f>IFERROR(VLOOKUP(J1704,基础信息!F:H,2,0),"")</f>
        <v/>
      </c>
      <c r="L1704" s="18" t="str">
        <f>IFERROR(VLOOKUP(J1704,基础信息!F:H,3,0),"")</f>
        <v/>
      </c>
    </row>
    <row r="1705" customFormat="1" spans="2:12">
      <c r="B1705" s="17"/>
      <c r="C1705" s="17"/>
      <c r="D1705" s="17"/>
      <c r="E1705" s="18" t="str">
        <f>IFERROR(VLOOKUP(D1705,基础信息!B:D,2,0),"")</f>
        <v/>
      </c>
      <c r="F1705" s="18" t="str">
        <f>IFERROR(VLOOKUP(D1705,基础信息!B:D,3,0),"")</f>
        <v/>
      </c>
      <c r="G1705" s="17"/>
      <c r="H1705" s="18" t="str">
        <f t="shared" si="28"/>
        <v/>
      </c>
      <c r="I1705" s="17"/>
      <c r="J1705" s="17"/>
      <c r="K1705" s="18" t="str">
        <f>IFERROR(VLOOKUP(J1705,基础信息!F:H,2,0),"")</f>
        <v/>
      </c>
      <c r="L1705" s="18" t="str">
        <f>IFERROR(VLOOKUP(J1705,基础信息!F:H,3,0),"")</f>
        <v/>
      </c>
    </row>
    <row r="1706" customFormat="1" spans="2:12">
      <c r="B1706" s="17"/>
      <c r="C1706" s="17"/>
      <c r="D1706" s="17"/>
      <c r="E1706" s="18" t="str">
        <f>IFERROR(VLOOKUP(D1706,基础信息!B:D,2,0),"")</f>
        <v/>
      </c>
      <c r="F1706" s="18" t="str">
        <f>IFERROR(VLOOKUP(D1706,基础信息!B:D,3,0),"")</f>
        <v/>
      </c>
      <c r="G1706" s="17"/>
      <c r="H1706" s="18" t="str">
        <f t="shared" si="28"/>
        <v/>
      </c>
      <c r="I1706" s="17"/>
      <c r="J1706" s="17"/>
      <c r="K1706" s="18" t="str">
        <f>IFERROR(VLOOKUP(J1706,基础信息!F:H,2,0),"")</f>
        <v/>
      </c>
      <c r="L1706" s="18" t="str">
        <f>IFERROR(VLOOKUP(J1706,基础信息!F:H,3,0),"")</f>
        <v/>
      </c>
    </row>
    <row r="1707" customFormat="1" spans="2:12">
      <c r="B1707" s="17"/>
      <c r="C1707" s="17"/>
      <c r="D1707" s="17"/>
      <c r="E1707" s="18" t="str">
        <f>IFERROR(VLOOKUP(D1707,基础信息!B:D,2,0),"")</f>
        <v/>
      </c>
      <c r="F1707" s="18" t="str">
        <f>IFERROR(VLOOKUP(D1707,基础信息!B:D,3,0),"")</f>
        <v/>
      </c>
      <c r="G1707" s="17"/>
      <c r="H1707" s="18" t="str">
        <f t="shared" si="28"/>
        <v/>
      </c>
      <c r="I1707" s="17"/>
      <c r="J1707" s="17"/>
      <c r="K1707" s="18" t="str">
        <f>IFERROR(VLOOKUP(J1707,基础信息!F:H,2,0),"")</f>
        <v/>
      </c>
      <c r="L1707" s="18" t="str">
        <f>IFERROR(VLOOKUP(J1707,基础信息!F:H,3,0),"")</f>
        <v/>
      </c>
    </row>
    <row r="1708" customFormat="1" spans="2:12">
      <c r="B1708" s="17"/>
      <c r="C1708" s="17"/>
      <c r="D1708" s="17"/>
      <c r="E1708" s="18" t="str">
        <f>IFERROR(VLOOKUP(D1708,基础信息!B:D,2,0),"")</f>
        <v/>
      </c>
      <c r="F1708" s="18" t="str">
        <f>IFERROR(VLOOKUP(D1708,基础信息!B:D,3,0),"")</f>
        <v/>
      </c>
      <c r="G1708" s="17"/>
      <c r="H1708" s="18" t="str">
        <f t="shared" si="28"/>
        <v/>
      </c>
      <c r="I1708" s="17"/>
      <c r="J1708" s="17"/>
      <c r="K1708" s="18" t="str">
        <f>IFERROR(VLOOKUP(J1708,基础信息!F:H,2,0),"")</f>
        <v/>
      </c>
      <c r="L1708" s="18" t="str">
        <f>IFERROR(VLOOKUP(J1708,基础信息!F:H,3,0),"")</f>
        <v/>
      </c>
    </row>
    <row r="1709" customFormat="1" spans="2:12">
      <c r="B1709" s="17"/>
      <c r="C1709" s="17"/>
      <c r="D1709" s="17"/>
      <c r="E1709" s="18" t="str">
        <f>IFERROR(VLOOKUP(D1709,基础信息!B:D,2,0),"")</f>
        <v/>
      </c>
      <c r="F1709" s="18" t="str">
        <f>IFERROR(VLOOKUP(D1709,基础信息!B:D,3,0),"")</f>
        <v/>
      </c>
      <c r="G1709" s="17"/>
      <c r="H1709" s="18" t="str">
        <f t="shared" si="28"/>
        <v/>
      </c>
      <c r="I1709" s="17"/>
      <c r="J1709" s="17"/>
      <c r="K1709" s="18" t="str">
        <f>IFERROR(VLOOKUP(J1709,基础信息!F:H,2,0),"")</f>
        <v/>
      </c>
      <c r="L1709" s="18" t="str">
        <f>IFERROR(VLOOKUP(J1709,基础信息!F:H,3,0),"")</f>
        <v/>
      </c>
    </row>
    <row r="1710" customFormat="1" spans="2:12">
      <c r="B1710" s="17"/>
      <c r="C1710" s="17"/>
      <c r="D1710" s="17"/>
      <c r="E1710" s="18" t="str">
        <f>IFERROR(VLOOKUP(D1710,基础信息!B:D,2,0),"")</f>
        <v/>
      </c>
      <c r="F1710" s="18" t="str">
        <f>IFERROR(VLOOKUP(D1710,基础信息!B:D,3,0),"")</f>
        <v/>
      </c>
      <c r="G1710" s="17"/>
      <c r="H1710" s="18" t="str">
        <f t="shared" si="28"/>
        <v/>
      </c>
      <c r="I1710" s="17"/>
      <c r="J1710" s="17"/>
      <c r="K1710" s="18" t="str">
        <f>IFERROR(VLOOKUP(J1710,基础信息!F:H,2,0),"")</f>
        <v/>
      </c>
      <c r="L1710" s="18" t="str">
        <f>IFERROR(VLOOKUP(J1710,基础信息!F:H,3,0),"")</f>
        <v/>
      </c>
    </row>
    <row r="1711" customFormat="1" spans="2:12">
      <c r="B1711" s="17"/>
      <c r="C1711" s="17"/>
      <c r="D1711" s="17"/>
      <c r="E1711" s="18" t="str">
        <f>IFERROR(VLOOKUP(D1711,基础信息!B:D,2,0),"")</f>
        <v/>
      </c>
      <c r="F1711" s="18" t="str">
        <f>IFERROR(VLOOKUP(D1711,基础信息!B:D,3,0),"")</f>
        <v/>
      </c>
      <c r="G1711" s="17"/>
      <c r="H1711" s="18" t="str">
        <f t="shared" si="28"/>
        <v/>
      </c>
      <c r="I1711" s="17"/>
      <c r="J1711" s="17"/>
      <c r="K1711" s="18" t="str">
        <f>IFERROR(VLOOKUP(J1711,基础信息!F:H,2,0),"")</f>
        <v/>
      </c>
      <c r="L1711" s="18" t="str">
        <f>IFERROR(VLOOKUP(J1711,基础信息!F:H,3,0),"")</f>
        <v/>
      </c>
    </row>
    <row r="1712" customFormat="1" spans="2:12">
      <c r="B1712" s="17"/>
      <c r="C1712" s="17"/>
      <c r="D1712" s="17"/>
      <c r="E1712" s="18" t="str">
        <f>IFERROR(VLOOKUP(D1712,基础信息!B:D,2,0),"")</f>
        <v/>
      </c>
      <c r="F1712" s="18" t="str">
        <f>IFERROR(VLOOKUP(D1712,基础信息!B:D,3,0),"")</f>
        <v/>
      </c>
      <c r="G1712" s="17"/>
      <c r="H1712" s="18" t="str">
        <f t="shared" si="28"/>
        <v/>
      </c>
      <c r="I1712" s="17"/>
      <c r="J1712" s="17"/>
      <c r="K1712" s="18" t="str">
        <f>IFERROR(VLOOKUP(J1712,基础信息!F:H,2,0),"")</f>
        <v/>
      </c>
      <c r="L1712" s="18" t="str">
        <f>IFERROR(VLOOKUP(J1712,基础信息!F:H,3,0),"")</f>
        <v/>
      </c>
    </row>
    <row r="1713" customFormat="1" spans="2:12">
      <c r="B1713" s="17"/>
      <c r="C1713" s="17"/>
      <c r="D1713" s="17"/>
      <c r="E1713" s="18" t="str">
        <f>IFERROR(VLOOKUP(D1713,基础信息!B:D,2,0),"")</f>
        <v/>
      </c>
      <c r="F1713" s="18" t="str">
        <f>IFERROR(VLOOKUP(D1713,基础信息!B:D,3,0),"")</f>
        <v/>
      </c>
      <c r="G1713" s="17"/>
      <c r="H1713" s="18" t="str">
        <f t="shared" si="28"/>
        <v/>
      </c>
      <c r="I1713" s="17"/>
      <c r="J1713" s="17"/>
      <c r="K1713" s="18" t="str">
        <f>IFERROR(VLOOKUP(J1713,基础信息!F:H,2,0),"")</f>
        <v/>
      </c>
      <c r="L1713" s="18" t="str">
        <f>IFERROR(VLOOKUP(J1713,基础信息!F:H,3,0),"")</f>
        <v/>
      </c>
    </row>
    <row r="1714" customFormat="1" spans="2:12">
      <c r="B1714" s="17"/>
      <c r="C1714" s="17"/>
      <c r="D1714" s="17"/>
      <c r="E1714" s="18" t="str">
        <f>IFERROR(VLOOKUP(D1714,基础信息!B:D,2,0),"")</f>
        <v/>
      </c>
      <c r="F1714" s="18" t="str">
        <f>IFERROR(VLOOKUP(D1714,基础信息!B:D,3,0),"")</f>
        <v/>
      </c>
      <c r="G1714" s="17"/>
      <c r="H1714" s="18" t="str">
        <f t="shared" si="28"/>
        <v/>
      </c>
      <c r="I1714" s="17"/>
      <c r="J1714" s="17"/>
      <c r="K1714" s="18" t="str">
        <f>IFERROR(VLOOKUP(J1714,基础信息!F:H,2,0),"")</f>
        <v/>
      </c>
      <c r="L1714" s="18" t="str">
        <f>IFERROR(VLOOKUP(J1714,基础信息!F:H,3,0),"")</f>
        <v/>
      </c>
    </row>
    <row r="1715" customFormat="1" spans="2:12">
      <c r="B1715" s="17"/>
      <c r="C1715" s="17"/>
      <c r="D1715" s="17"/>
      <c r="E1715" s="18" t="str">
        <f>IFERROR(VLOOKUP(D1715,基础信息!B:D,2,0),"")</f>
        <v/>
      </c>
      <c r="F1715" s="18" t="str">
        <f>IFERROR(VLOOKUP(D1715,基础信息!B:D,3,0),"")</f>
        <v/>
      </c>
      <c r="G1715" s="17"/>
      <c r="H1715" s="18" t="str">
        <f t="shared" si="28"/>
        <v/>
      </c>
      <c r="I1715" s="17"/>
      <c r="J1715" s="17"/>
      <c r="K1715" s="18" t="str">
        <f>IFERROR(VLOOKUP(J1715,基础信息!F:H,2,0),"")</f>
        <v/>
      </c>
      <c r="L1715" s="18" t="str">
        <f>IFERROR(VLOOKUP(J1715,基础信息!F:H,3,0),"")</f>
        <v/>
      </c>
    </row>
    <row r="1716" customFormat="1" spans="2:12">
      <c r="B1716" s="17"/>
      <c r="C1716" s="17"/>
      <c r="D1716" s="17"/>
      <c r="E1716" s="18" t="str">
        <f>IFERROR(VLOOKUP(D1716,基础信息!B:D,2,0),"")</f>
        <v/>
      </c>
      <c r="F1716" s="18" t="str">
        <f>IFERROR(VLOOKUP(D1716,基础信息!B:D,3,0),"")</f>
        <v/>
      </c>
      <c r="G1716" s="17"/>
      <c r="H1716" s="18" t="str">
        <f t="shared" si="28"/>
        <v/>
      </c>
      <c r="I1716" s="17"/>
      <c r="J1716" s="17"/>
      <c r="K1716" s="18" t="str">
        <f>IFERROR(VLOOKUP(J1716,基础信息!F:H,2,0),"")</f>
        <v/>
      </c>
      <c r="L1716" s="18" t="str">
        <f>IFERROR(VLOOKUP(J1716,基础信息!F:H,3,0),"")</f>
        <v/>
      </c>
    </row>
    <row r="1717" customFormat="1" spans="2:12">
      <c r="B1717" s="17"/>
      <c r="C1717" s="17"/>
      <c r="D1717" s="17"/>
      <c r="E1717" s="18" t="str">
        <f>IFERROR(VLOOKUP(D1717,基础信息!B:D,2,0),"")</f>
        <v/>
      </c>
      <c r="F1717" s="18" t="str">
        <f>IFERROR(VLOOKUP(D1717,基础信息!B:D,3,0),"")</f>
        <v/>
      </c>
      <c r="G1717" s="17"/>
      <c r="H1717" s="18" t="str">
        <f t="shared" ref="H1717:H1780" si="29">IFERROR(F1717*G1717,"")</f>
        <v/>
      </c>
      <c r="I1717" s="17"/>
      <c r="J1717" s="17"/>
      <c r="K1717" s="18" t="str">
        <f>IFERROR(VLOOKUP(J1717,基础信息!F:H,2,0),"")</f>
        <v/>
      </c>
      <c r="L1717" s="18" t="str">
        <f>IFERROR(VLOOKUP(J1717,基础信息!F:H,3,0),"")</f>
        <v/>
      </c>
    </row>
    <row r="1718" customFormat="1" spans="2:12">
      <c r="B1718" s="17"/>
      <c r="C1718" s="17"/>
      <c r="D1718" s="17"/>
      <c r="E1718" s="18" t="str">
        <f>IFERROR(VLOOKUP(D1718,基础信息!B:D,2,0),"")</f>
        <v/>
      </c>
      <c r="F1718" s="18" t="str">
        <f>IFERROR(VLOOKUP(D1718,基础信息!B:D,3,0),"")</f>
        <v/>
      </c>
      <c r="G1718" s="17"/>
      <c r="H1718" s="18" t="str">
        <f t="shared" si="29"/>
        <v/>
      </c>
      <c r="I1718" s="17"/>
      <c r="J1718" s="17"/>
      <c r="K1718" s="18" t="str">
        <f>IFERROR(VLOOKUP(J1718,基础信息!F:H,2,0),"")</f>
        <v/>
      </c>
      <c r="L1718" s="18" t="str">
        <f>IFERROR(VLOOKUP(J1718,基础信息!F:H,3,0),"")</f>
        <v/>
      </c>
    </row>
    <row r="1719" customFormat="1" spans="2:12">
      <c r="B1719" s="17"/>
      <c r="C1719" s="17"/>
      <c r="D1719" s="17"/>
      <c r="E1719" s="18" t="str">
        <f>IFERROR(VLOOKUP(D1719,基础信息!B:D,2,0),"")</f>
        <v/>
      </c>
      <c r="F1719" s="18" t="str">
        <f>IFERROR(VLOOKUP(D1719,基础信息!B:D,3,0),"")</f>
        <v/>
      </c>
      <c r="G1719" s="17"/>
      <c r="H1719" s="18" t="str">
        <f t="shared" si="29"/>
        <v/>
      </c>
      <c r="I1719" s="17"/>
      <c r="J1719" s="17"/>
      <c r="K1719" s="18" t="str">
        <f>IFERROR(VLOOKUP(J1719,基础信息!F:H,2,0),"")</f>
        <v/>
      </c>
      <c r="L1719" s="18" t="str">
        <f>IFERROR(VLOOKUP(J1719,基础信息!F:H,3,0),"")</f>
        <v/>
      </c>
    </row>
    <row r="1720" customFormat="1" spans="2:12">
      <c r="B1720" s="17"/>
      <c r="C1720" s="17"/>
      <c r="D1720" s="17"/>
      <c r="E1720" s="18" t="str">
        <f>IFERROR(VLOOKUP(D1720,基础信息!B:D,2,0),"")</f>
        <v/>
      </c>
      <c r="F1720" s="18" t="str">
        <f>IFERROR(VLOOKUP(D1720,基础信息!B:D,3,0),"")</f>
        <v/>
      </c>
      <c r="G1720" s="17"/>
      <c r="H1720" s="18" t="str">
        <f t="shared" si="29"/>
        <v/>
      </c>
      <c r="I1720" s="17"/>
      <c r="J1720" s="17"/>
      <c r="K1720" s="18" t="str">
        <f>IFERROR(VLOOKUP(J1720,基础信息!F:H,2,0),"")</f>
        <v/>
      </c>
      <c r="L1720" s="18" t="str">
        <f>IFERROR(VLOOKUP(J1720,基础信息!F:H,3,0),"")</f>
        <v/>
      </c>
    </row>
    <row r="1721" customFormat="1" spans="2:12">
      <c r="B1721" s="17"/>
      <c r="C1721" s="17"/>
      <c r="D1721" s="17"/>
      <c r="E1721" s="18" t="str">
        <f>IFERROR(VLOOKUP(D1721,基础信息!B:D,2,0),"")</f>
        <v/>
      </c>
      <c r="F1721" s="18" t="str">
        <f>IFERROR(VLOOKUP(D1721,基础信息!B:D,3,0),"")</f>
        <v/>
      </c>
      <c r="G1721" s="17"/>
      <c r="H1721" s="18" t="str">
        <f t="shared" si="29"/>
        <v/>
      </c>
      <c r="I1721" s="17"/>
      <c r="J1721" s="17"/>
      <c r="K1721" s="18" t="str">
        <f>IFERROR(VLOOKUP(J1721,基础信息!F:H,2,0),"")</f>
        <v/>
      </c>
      <c r="L1721" s="18" t="str">
        <f>IFERROR(VLOOKUP(J1721,基础信息!F:H,3,0),"")</f>
        <v/>
      </c>
    </row>
    <row r="1722" customFormat="1" spans="2:12">
      <c r="B1722" s="17"/>
      <c r="C1722" s="17"/>
      <c r="D1722" s="17"/>
      <c r="E1722" s="18" t="str">
        <f>IFERROR(VLOOKUP(D1722,基础信息!B:D,2,0),"")</f>
        <v/>
      </c>
      <c r="F1722" s="18" t="str">
        <f>IFERROR(VLOOKUP(D1722,基础信息!B:D,3,0),"")</f>
        <v/>
      </c>
      <c r="G1722" s="17"/>
      <c r="H1722" s="18" t="str">
        <f t="shared" si="29"/>
        <v/>
      </c>
      <c r="I1722" s="17"/>
      <c r="J1722" s="17"/>
      <c r="K1722" s="18" t="str">
        <f>IFERROR(VLOOKUP(J1722,基础信息!F:H,2,0),"")</f>
        <v/>
      </c>
      <c r="L1722" s="18" t="str">
        <f>IFERROR(VLOOKUP(J1722,基础信息!F:H,3,0),"")</f>
        <v/>
      </c>
    </row>
    <row r="1723" customFormat="1" spans="2:12">
      <c r="B1723" s="17"/>
      <c r="C1723" s="17"/>
      <c r="D1723" s="17"/>
      <c r="E1723" s="18" t="str">
        <f>IFERROR(VLOOKUP(D1723,基础信息!B:D,2,0),"")</f>
        <v/>
      </c>
      <c r="F1723" s="18" t="str">
        <f>IFERROR(VLOOKUP(D1723,基础信息!B:D,3,0),"")</f>
        <v/>
      </c>
      <c r="G1723" s="17"/>
      <c r="H1723" s="18" t="str">
        <f t="shared" si="29"/>
        <v/>
      </c>
      <c r="I1723" s="17"/>
      <c r="J1723" s="17"/>
      <c r="K1723" s="18" t="str">
        <f>IFERROR(VLOOKUP(J1723,基础信息!F:H,2,0),"")</f>
        <v/>
      </c>
      <c r="L1723" s="18" t="str">
        <f>IFERROR(VLOOKUP(J1723,基础信息!F:H,3,0),"")</f>
        <v/>
      </c>
    </row>
    <row r="1724" customFormat="1" spans="2:12">
      <c r="B1724" s="17"/>
      <c r="C1724" s="17"/>
      <c r="D1724" s="17"/>
      <c r="E1724" s="18" t="str">
        <f>IFERROR(VLOOKUP(D1724,基础信息!B:D,2,0),"")</f>
        <v/>
      </c>
      <c r="F1724" s="18" t="str">
        <f>IFERROR(VLOOKUP(D1724,基础信息!B:D,3,0),"")</f>
        <v/>
      </c>
      <c r="G1724" s="17"/>
      <c r="H1724" s="18" t="str">
        <f t="shared" si="29"/>
        <v/>
      </c>
      <c r="I1724" s="17"/>
      <c r="J1724" s="17"/>
      <c r="K1724" s="18" t="str">
        <f>IFERROR(VLOOKUP(J1724,基础信息!F:H,2,0),"")</f>
        <v/>
      </c>
      <c r="L1724" s="18" t="str">
        <f>IFERROR(VLOOKUP(J1724,基础信息!F:H,3,0),"")</f>
        <v/>
      </c>
    </row>
    <row r="1725" customFormat="1" spans="2:12">
      <c r="B1725" s="17"/>
      <c r="C1725" s="17"/>
      <c r="D1725" s="17"/>
      <c r="E1725" s="18" t="str">
        <f>IFERROR(VLOOKUP(D1725,基础信息!B:D,2,0),"")</f>
        <v/>
      </c>
      <c r="F1725" s="18" t="str">
        <f>IFERROR(VLOOKUP(D1725,基础信息!B:D,3,0),"")</f>
        <v/>
      </c>
      <c r="G1725" s="17"/>
      <c r="H1725" s="18" t="str">
        <f t="shared" si="29"/>
        <v/>
      </c>
      <c r="I1725" s="17"/>
      <c r="J1725" s="17"/>
      <c r="K1725" s="18" t="str">
        <f>IFERROR(VLOOKUP(J1725,基础信息!F:H,2,0),"")</f>
        <v/>
      </c>
      <c r="L1725" s="18" t="str">
        <f>IFERROR(VLOOKUP(J1725,基础信息!F:H,3,0),"")</f>
        <v/>
      </c>
    </row>
    <row r="1726" customFormat="1" spans="2:12">
      <c r="B1726" s="17"/>
      <c r="C1726" s="17"/>
      <c r="D1726" s="17"/>
      <c r="E1726" s="18" t="str">
        <f>IFERROR(VLOOKUP(D1726,基础信息!B:D,2,0),"")</f>
        <v/>
      </c>
      <c r="F1726" s="18" t="str">
        <f>IFERROR(VLOOKUP(D1726,基础信息!B:D,3,0),"")</f>
        <v/>
      </c>
      <c r="G1726" s="17"/>
      <c r="H1726" s="18" t="str">
        <f t="shared" si="29"/>
        <v/>
      </c>
      <c r="I1726" s="17"/>
      <c r="J1726" s="17"/>
      <c r="K1726" s="18" t="str">
        <f>IFERROR(VLOOKUP(J1726,基础信息!F:H,2,0),"")</f>
        <v/>
      </c>
      <c r="L1726" s="18" t="str">
        <f>IFERROR(VLOOKUP(J1726,基础信息!F:H,3,0),"")</f>
        <v/>
      </c>
    </row>
    <row r="1727" customFormat="1" spans="2:12">
      <c r="B1727" s="17"/>
      <c r="C1727" s="17"/>
      <c r="D1727" s="17"/>
      <c r="E1727" s="18" t="str">
        <f>IFERROR(VLOOKUP(D1727,基础信息!B:D,2,0),"")</f>
        <v/>
      </c>
      <c r="F1727" s="18" t="str">
        <f>IFERROR(VLOOKUP(D1727,基础信息!B:D,3,0),"")</f>
        <v/>
      </c>
      <c r="G1727" s="17"/>
      <c r="H1727" s="18" t="str">
        <f t="shared" si="29"/>
        <v/>
      </c>
      <c r="I1727" s="17"/>
      <c r="J1727" s="17"/>
      <c r="K1727" s="18" t="str">
        <f>IFERROR(VLOOKUP(J1727,基础信息!F:H,2,0),"")</f>
        <v/>
      </c>
      <c r="L1727" s="18" t="str">
        <f>IFERROR(VLOOKUP(J1727,基础信息!F:H,3,0),"")</f>
        <v/>
      </c>
    </row>
    <row r="1728" customFormat="1" spans="2:12">
      <c r="B1728" s="17"/>
      <c r="C1728" s="17"/>
      <c r="D1728" s="17"/>
      <c r="E1728" s="18" t="str">
        <f>IFERROR(VLOOKUP(D1728,基础信息!B:D,2,0),"")</f>
        <v/>
      </c>
      <c r="F1728" s="18" t="str">
        <f>IFERROR(VLOOKUP(D1728,基础信息!B:D,3,0),"")</f>
        <v/>
      </c>
      <c r="G1728" s="17"/>
      <c r="H1728" s="18" t="str">
        <f t="shared" si="29"/>
        <v/>
      </c>
      <c r="I1728" s="17"/>
      <c r="J1728" s="17"/>
      <c r="K1728" s="18" t="str">
        <f>IFERROR(VLOOKUP(J1728,基础信息!F:H,2,0),"")</f>
        <v/>
      </c>
      <c r="L1728" s="18" t="str">
        <f>IFERROR(VLOOKUP(J1728,基础信息!F:H,3,0),"")</f>
        <v/>
      </c>
    </row>
    <row r="1729" customFormat="1" spans="2:12">
      <c r="B1729" s="17"/>
      <c r="C1729" s="17"/>
      <c r="D1729" s="17"/>
      <c r="E1729" s="18" t="str">
        <f>IFERROR(VLOOKUP(D1729,基础信息!B:D,2,0),"")</f>
        <v/>
      </c>
      <c r="F1729" s="18" t="str">
        <f>IFERROR(VLOOKUP(D1729,基础信息!B:D,3,0),"")</f>
        <v/>
      </c>
      <c r="G1729" s="17"/>
      <c r="H1729" s="18" t="str">
        <f t="shared" si="29"/>
        <v/>
      </c>
      <c r="I1729" s="17"/>
      <c r="J1729" s="17"/>
      <c r="K1729" s="18" t="str">
        <f>IFERROR(VLOOKUP(J1729,基础信息!F:H,2,0),"")</f>
        <v/>
      </c>
      <c r="L1729" s="18" t="str">
        <f>IFERROR(VLOOKUP(J1729,基础信息!F:H,3,0),"")</f>
        <v/>
      </c>
    </row>
    <row r="1730" customFormat="1" spans="2:12">
      <c r="B1730" s="17"/>
      <c r="C1730" s="17"/>
      <c r="D1730" s="17"/>
      <c r="E1730" s="18" t="str">
        <f>IFERROR(VLOOKUP(D1730,基础信息!B:D,2,0),"")</f>
        <v/>
      </c>
      <c r="F1730" s="18" t="str">
        <f>IFERROR(VLOOKUP(D1730,基础信息!B:D,3,0),"")</f>
        <v/>
      </c>
      <c r="G1730" s="17"/>
      <c r="H1730" s="18" t="str">
        <f t="shared" si="29"/>
        <v/>
      </c>
      <c r="I1730" s="17"/>
      <c r="J1730" s="17"/>
      <c r="K1730" s="18" t="str">
        <f>IFERROR(VLOOKUP(J1730,基础信息!F:H,2,0),"")</f>
        <v/>
      </c>
      <c r="L1730" s="18" t="str">
        <f>IFERROR(VLOOKUP(J1730,基础信息!F:H,3,0),"")</f>
        <v/>
      </c>
    </row>
    <row r="1731" customFormat="1" spans="2:12">
      <c r="B1731" s="17"/>
      <c r="C1731" s="17"/>
      <c r="D1731" s="17"/>
      <c r="E1731" s="18" t="str">
        <f>IFERROR(VLOOKUP(D1731,基础信息!B:D,2,0),"")</f>
        <v/>
      </c>
      <c r="F1731" s="18" t="str">
        <f>IFERROR(VLOOKUP(D1731,基础信息!B:D,3,0),"")</f>
        <v/>
      </c>
      <c r="G1731" s="17"/>
      <c r="H1731" s="18" t="str">
        <f t="shared" si="29"/>
        <v/>
      </c>
      <c r="I1731" s="17"/>
      <c r="J1731" s="17"/>
      <c r="K1731" s="18" t="str">
        <f>IFERROR(VLOOKUP(J1731,基础信息!F:H,2,0),"")</f>
        <v/>
      </c>
      <c r="L1731" s="18" t="str">
        <f>IFERROR(VLOOKUP(J1731,基础信息!F:H,3,0),"")</f>
        <v/>
      </c>
    </row>
    <row r="1732" customFormat="1" spans="2:12">
      <c r="B1732" s="17"/>
      <c r="C1732" s="17"/>
      <c r="D1732" s="17"/>
      <c r="E1732" s="18" t="str">
        <f>IFERROR(VLOOKUP(D1732,基础信息!B:D,2,0),"")</f>
        <v/>
      </c>
      <c r="F1732" s="18" t="str">
        <f>IFERROR(VLOOKUP(D1732,基础信息!B:D,3,0),"")</f>
        <v/>
      </c>
      <c r="G1732" s="17"/>
      <c r="H1732" s="18" t="str">
        <f t="shared" si="29"/>
        <v/>
      </c>
      <c r="I1732" s="17"/>
      <c r="J1732" s="17"/>
      <c r="K1732" s="18" t="str">
        <f>IFERROR(VLOOKUP(J1732,基础信息!F:H,2,0),"")</f>
        <v/>
      </c>
      <c r="L1732" s="18" t="str">
        <f>IFERROR(VLOOKUP(J1732,基础信息!F:H,3,0),"")</f>
        <v/>
      </c>
    </row>
    <row r="1733" customFormat="1" spans="2:12">
      <c r="B1733" s="17"/>
      <c r="C1733" s="17"/>
      <c r="D1733" s="17"/>
      <c r="E1733" s="18" t="str">
        <f>IFERROR(VLOOKUP(D1733,基础信息!B:D,2,0),"")</f>
        <v/>
      </c>
      <c r="F1733" s="18" t="str">
        <f>IFERROR(VLOOKUP(D1733,基础信息!B:D,3,0),"")</f>
        <v/>
      </c>
      <c r="G1733" s="17"/>
      <c r="H1733" s="18" t="str">
        <f t="shared" si="29"/>
        <v/>
      </c>
      <c r="I1733" s="17"/>
      <c r="J1733" s="17"/>
      <c r="K1733" s="18" t="str">
        <f>IFERROR(VLOOKUP(J1733,基础信息!F:H,2,0),"")</f>
        <v/>
      </c>
      <c r="L1733" s="18" t="str">
        <f>IFERROR(VLOOKUP(J1733,基础信息!F:H,3,0),"")</f>
        <v/>
      </c>
    </row>
    <row r="1734" customFormat="1" spans="2:12">
      <c r="B1734" s="17"/>
      <c r="C1734" s="17"/>
      <c r="D1734" s="17"/>
      <c r="E1734" s="18" t="str">
        <f>IFERROR(VLOOKUP(D1734,基础信息!B:D,2,0),"")</f>
        <v/>
      </c>
      <c r="F1734" s="18" t="str">
        <f>IFERROR(VLOOKUP(D1734,基础信息!B:D,3,0),"")</f>
        <v/>
      </c>
      <c r="G1734" s="17"/>
      <c r="H1734" s="18" t="str">
        <f t="shared" si="29"/>
        <v/>
      </c>
      <c r="I1734" s="17"/>
      <c r="J1734" s="17"/>
      <c r="K1734" s="18" t="str">
        <f>IFERROR(VLOOKUP(J1734,基础信息!F:H,2,0),"")</f>
        <v/>
      </c>
      <c r="L1734" s="18" t="str">
        <f>IFERROR(VLOOKUP(J1734,基础信息!F:H,3,0),"")</f>
        <v/>
      </c>
    </row>
    <row r="1735" customFormat="1" spans="2:12">
      <c r="B1735" s="17"/>
      <c r="C1735" s="17"/>
      <c r="D1735" s="17"/>
      <c r="E1735" s="18" t="str">
        <f>IFERROR(VLOOKUP(D1735,基础信息!B:D,2,0),"")</f>
        <v/>
      </c>
      <c r="F1735" s="18" t="str">
        <f>IFERROR(VLOOKUP(D1735,基础信息!B:D,3,0),"")</f>
        <v/>
      </c>
      <c r="G1735" s="17"/>
      <c r="H1735" s="18" t="str">
        <f t="shared" si="29"/>
        <v/>
      </c>
      <c r="I1735" s="17"/>
      <c r="J1735" s="17"/>
      <c r="K1735" s="18" t="str">
        <f>IFERROR(VLOOKUP(J1735,基础信息!F:H,2,0),"")</f>
        <v/>
      </c>
      <c r="L1735" s="18" t="str">
        <f>IFERROR(VLOOKUP(J1735,基础信息!F:H,3,0),"")</f>
        <v/>
      </c>
    </row>
    <row r="1736" customFormat="1" spans="2:12">
      <c r="B1736" s="17"/>
      <c r="C1736" s="17"/>
      <c r="D1736" s="17"/>
      <c r="E1736" s="18" t="str">
        <f>IFERROR(VLOOKUP(D1736,基础信息!B:D,2,0),"")</f>
        <v/>
      </c>
      <c r="F1736" s="18" t="str">
        <f>IFERROR(VLOOKUP(D1736,基础信息!B:D,3,0),"")</f>
        <v/>
      </c>
      <c r="G1736" s="17"/>
      <c r="H1736" s="18" t="str">
        <f t="shared" si="29"/>
        <v/>
      </c>
      <c r="I1736" s="17"/>
      <c r="J1736" s="17"/>
      <c r="K1736" s="18" t="str">
        <f>IFERROR(VLOOKUP(J1736,基础信息!F:H,2,0),"")</f>
        <v/>
      </c>
      <c r="L1736" s="18" t="str">
        <f>IFERROR(VLOOKUP(J1736,基础信息!F:H,3,0),"")</f>
        <v/>
      </c>
    </row>
    <row r="1737" customFormat="1" spans="2:12">
      <c r="B1737" s="17"/>
      <c r="C1737" s="17"/>
      <c r="D1737" s="17"/>
      <c r="E1737" s="18" t="str">
        <f>IFERROR(VLOOKUP(D1737,基础信息!B:D,2,0),"")</f>
        <v/>
      </c>
      <c r="F1737" s="18" t="str">
        <f>IFERROR(VLOOKUP(D1737,基础信息!B:D,3,0),"")</f>
        <v/>
      </c>
      <c r="G1737" s="17"/>
      <c r="H1737" s="18" t="str">
        <f t="shared" si="29"/>
        <v/>
      </c>
      <c r="I1737" s="17"/>
      <c r="J1737" s="17"/>
      <c r="K1737" s="18" t="str">
        <f>IFERROR(VLOOKUP(J1737,基础信息!F:H,2,0),"")</f>
        <v/>
      </c>
      <c r="L1737" s="18" t="str">
        <f>IFERROR(VLOOKUP(J1737,基础信息!F:H,3,0),"")</f>
        <v/>
      </c>
    </row>
    <row r="1738" customFormat="1" spans="2:12">
      <c r="B1738" s="17"/>
      <c r="C1738" s="17"/>
      <c r="D1738" s="17"/>
      <c r="E1738" s="18" t="str">
        <f>IFERROR(VLOOKUP(D1738,基础信息!B:D,2,0),"")</f>
        <v/>
      </c>
      <c r="F1738" s="18" t="str">
        <f>IFERROR(VLOOKUP(D1738,基础信息!B:D,3,0),"")</f>
        <v/>
      </c>
      <c r="G1738" s="17"/>
      <c r="H1738" s="18" t="str">
        <f t="shared" si="29"/>
        <v/>
      </c>
      <c r="I1738" s="17"/>
      <c r="J1738" s="17"/>
      <c r="K1738" s="18" t="str">
        <f>IFERROR(VLOOKUP(J1738,基础信息!F:H,2,0),"")</f>
        <v/>
      </c>
      <c r="L1738" s="18" t="str">
        <f>IFERROR(VLOOKUP(J1738,基础信息!F:H,3,0),"")</f>
        <v/>
      </c>
    </row>
    <row r="1739" customFormat="1" spans="2:12">
      <c r="B1739" s="17"/>
      <c r="C1739" s="17"/>
      <c r="D1739" s="17"/>
      <c r="E1739" s="18" t="str">
        <f>IFERROR(VLOOKUP(D1739,基础信息!B:D,2,0),"")</f>
        <v/>
      </c>
      <c r="F1739" s="18" t="str">
        <f>IFERROR(VLOOKUP(D1739,基础信息!B:D,3,0),"")</f>
        <v/>
      </c>
      <c r="G1739" s="17"/>
      <c r="H1739" s="18" t="str">
        <f t="shared" si="29"/>
        <v/>
      </c>
      <c r="I1739" s="17"/>
      <c r="J1739" s="17"/>
      <c r="K1739" s="18" t="str">
        <f>IFERROR(VLOOKUP(J1739,基础信息!F:H,2,0),"")</f>
        <v/>
      </c>
      <c r="L1739" s="18" t="str">
        <f>IFERROR(VLOOKUP(J1739,基础信息!F:H,3,0),"")</f>
        <v/>
      </c>
    </row>
    <row r="1740" customFormat="1" spans="2:12">
      <c r="B1740" s="17"/>
      <c r="C1740" s="17"/>
      <c r="D1740" s="17"/>
      <c r="E1740" s="18" t="str">
        <f>IFERROR(VLOOKUP(D1740,基础信息!B:D,2,0),"")</f>
        <v/>
      </c>
      <c r="F1740" s="18" t="str">
        <f>IFERROR(VLOOKUP(D1740,基础信息!B:D,3,0),"")</f>
        <v/>
      </c>
      <c r="G1740" s="17"/>
      <c r="H1740" s="18" t="str">
        <f t="shared" si="29"/>
        <v/>
      </c>
      <c r="I1740" s="17"/>
      <c r="J1740" s="17"/>
      <c r="K1740" s="18" t="str">
        <f>IFERROR(VLOOKUP(J1740,基础信息!F:H,2,0),"")</f>
        <v/>
      </c>
      <c r="L1740" s="18" t="str">
        <f>IFERROR(VLOOKUP(J1740,基础信息!F:H,3,0),"")</f>
        <v/>
      </c>
    </row>
    <row r="1741" customFormat="1" spans="2:12">
      <c r="B1741" s="17"/>
      <c r="C1741" s="17"/>
      <c r="D1741" s="17"/>
      <c r="E1741" s="18" t="str">
        <f>IFERROR(VLOOKUP(D1741,基础信息!B:D,2,0),"")</f>
        <v/>
      </c>
      <c r="F1741" s="18" t="str">
        <f>IFERROR(VLOOKUP(D1741,基础信息!B:D,3,0),"")</f>
        <v/>
      </c>
      <c r="G1741" s="17"/>
      <c r="H1741" s="18" t="str">
        <f t="shared" si="29"/>
        <v/>
      </c>
      <c r="I1741" s="17"/>
      <c r="J1741" s="17"/>
      <c r="K1741" s="18" t="str">
        <f>IFERROR(VLOOKUP(J1741,基础信息!F:H,2,0),"")</f>
        <v/>
      </c>
      <c r="L1741" s="18" t="str">
        <f>IFERROR(VLOOKUP(J1741,基础信息!F:H,3,0),"")</f>
        <v/>
      </c>
    </row>
    <row r="1742" customFormat="1" spans="2:12">
      <c r="B1742" s="17"/>
      <c r="C1742" s="17"/>
      <c r="D1742" s="17"/>
      <c r="E1742" s="18" t="str">
        <f>IFERROR(VLOOKUP(D1742,基础信息!B:D,2,0),"")</f>
        <v/>
      </c>
      <c r="F1742" s="18" t="str">
        <f>IFERROR(VLOOKUP(D1742,基础信息!B:D,3,0),"")</f>
        <v/>
      </c>
      <c r="G1742" s="17"/>
      <c r="H1742" s="18" t="str">
        <f t="shared" si="29"/>
        <v/>
      </c>
      <c r="I1742" s="17"/>
      <c r="J1742" s="17"/>
      <c r="K1742" s="18" t="str">
        <f>IFERROR(VLOOKUP(J1742,基础信息!F:H,2,0),"")</f>
        <v/>
      </c>
      <c r="L1742" s="18" t="str">
        <f>IFERROR(VLOOKUP(J1742,基础信息!F:H,3,0),"")</f>
        <v/>
      </c>
    </row>
    <row r="1743" customFormat="1" spans="2:12">
      <c r="B1743" s="17"/>
      <c r="C1743" s="17"/>
      <c r="D1743" s="17"/>
      <c r="E1743" s="18" t="str">
        <f>IFERROR(VLOOKUP(D1743,基础信息!B:D,2,0),"")</f>
        <v/>
      </c>
      <c r="F1743" s="18" t="str">
        <f>IFERROR(VLOOKUP(D1743,基础信息!B:D,3,0),"")</f>
        <v/>
      </c>
      <c r="G1743" s="17"/>
      <c r="H1743" s="18" t="str">
        <f t="shared" si="29"/>
        <v/>
      </c>
      <c r="I1743" s="17"/>
      <c r="J1743" s="17"/>
      <c r="K1743" s="18" t="str">
        <f>IFERROR(VLOOKUP(J1743,基础信息!F:H,2,0),"")</f>
        <v/>
      </c>
      <c r="L1743" s="18" t="str">
        <f>IFERROR(VLOOKUP(J1743,基础信息!F:H,3,0),"")</f>
        <v/>
      </c>
    </row>
    <row r="1744" customFormat="1" spans="2:12">
      <c r="B1744" s="17"/>
      <c r="C1744" s="17"/>
      <c r="D1744" s="17"/>
      <c r="E1744" s="18" t="str">
        <f>IFERROR(VLOOKUP(D1744,基础信息!B:D,2,0),"")</f>
        <v/>
      </c>
      <c r="F1744" s="18" t="str">
        <f>IFERROR(VLOOKUP(D1744,基础信息!B:D,3,0),"")</f>
        <v/>
      </c>
      <c r="G1744" s="17"/>
      <c r="H1744" s="18" t="str">
        <f t="shared" si="29"/>
        <v/>
      </c>
      <c r="I1744" s="17"/>
      <c r="J1744" s="17"/>
      <c r="K1744" s="18" t="str">
        <f>IFERROR(VLOOKUP(J1744,基础信息!F:H,2,0),"")</f>
        <v/>
      </c>
      <c r="L1744" s="18" t="str">
        <f>IFERROR(VLOOKUP(J1744,基础信息!F:H,3,0),"")</f>
        <v/>
      </c>
    </row>
    <row r="1745" customFormat="1" spans="2:12">
      <c r="B1745" s="17"/>
      <c r="C1745" s="17"/>
      <c r="D1745" s="17"/>
      <c r="E1745" s="18" t="str">
        <f>IFERROR(VLOOKUP(D1745,基础信息!B:D,2,0),"")</f>
        <v/>
      </c>
      <c r="F1745" s="18" t="str">
        <f>IFERROR(VLOOKUP(D1745,基础信息!B:D,3,0),"")</f>
        <v/>
      </c>
      <c r="G1745" s="17"/>
      <c r="H1745" s="18" t="str">
        <f t="shared" si="29"/>
        <v/>
      </c>
      <c r="I1745" s="17"/>
      <c r="J1745" s="17"/>
      <c r="K1745" s="18" t="str">
        <f>IFERROR(VLOOKUP(J1745,基础信息!F:H,2,0),"")</f>
        <v/>
      </c>
      <c r="L1745" s="18" t="str">
        <f>IFERROR(VLOOKUP(J1745,基础信息!F:H,3,0),"")</f>
        <v/>
      </c>
    </row>
    <row r="1746" customFormat="1" spans="2:12">
      <c r="B1746" s="17"/>
      <c r="C1746" s="17"/>
      <c r="D1746" s="17"/>
      <c r="E1746" s="18" t="str">
        <f>IFERROR(VLOOKUP(D1746,基础信息!B:D,2,0),"")</f>
        <v/>
      </c>
      <c r="F1746" s="18" t="str">
        <f>IFERROR(VLOOKUP(D1746,基础信息!B:D,3,0),"")</f>
        <v/>
      </c>
      <c r="G1746" s="17"/>
      <c r="H1746" s="18" t="str">
        <f t="shared" si="29"/>
        <v/>
      </c>
      <c r="I1746" s="17"/>
      <c r="J1746" s="17"/>
      <c r="K1746" s="18" t="str">
        <f>IFERROR(VLOOKUP(J1746,基础信息!F:H,2,0),"")</f>
        <v/>
      </c>
      <c r="L1746" s="18" t="str">
        <f>IFERROR(VLOOKUP(J1746,基础信息!F:H,3,0),"")</f>
        <v/>
      </c>
    </row>
    <row r="1747" customFormat="1" spans="2:12">
      <c r="B1747" s="17"/>
      <c r="C1747" s="17"/>
      <c r="D1747" s="17"/>
      <c r="E1747" s="18" t="str">
        <f>IFERROR(VLOOKUP(D1747,基础信息!B:D,2,0),"")</f>
        <v/>
      </c>
      <c r="F1747" s="18" t="str">
        <f>IFERROR(VLOOKUP(D1747,基础信息!B:D,3,0),"")</f>
        <v/>
      </c>
      <c r="G1747" s="17"/>
      <c r="H1747" s="18" t="str">
        <f t="shared" si="29"/>
        <v/>
      </c>
      <c r="I1747" s="17"/>
      <c r="J1747" s="17"/>
      <c r="K1747" s="18" t="str">
        <f>IFERROR(VLOOKUP(J1747,基础信息!F:H,2,0),"")</f>
        <v/>
      </c>
      <c r="L1747" s="18" t="str">
        <f>IFERROR(VLOOKUP(J1747,基础信息!F:H,3,0),"")</f>
        <v/>
      </c>
    </row>
    <row r="1748" customFormat="1" spans="2:12">
      <c r="B1748" s="17"/>
      <c r="C1748" s="17"/>
      <c r="D1748" s="17"/>
      <c r="E1748" s="18" t="str">
        <f>IFERROR(VLOOKUP(D1748,基础信息!B:D,2,0),"")</f>
        <v/>
      </c>
      <c r="F1748" s="18" t="str">
        <f>IFERROR(VLOOKUP(D1748,基础信息!B:D,3,0),"")</f>
        <v/>
      </c>
      <c r="G1748" s="17"/>
      <c r="H1748" s="18" t="str">
        <f t="shared" si="29"/>
        <v/>
      </c>
      <c r="I1748" s="17"/>
      <c r="J1748" s="17"/>
      <c r="K1748" s="18" t="str">
        <f>IFERROR(VLOOKUP(J1748,基础信息!F:H,2,0),"")</f>
        <v/>
      </c>
      <c r="L1748" s="18" t="str">
        <f>IFERROR(VLOOKUP(J1748,基础信息!F:H,3,0),"")</f>
        <v/>
      </c>
    </row>
    <row r="1749" customFormat="1" spans="2:12">
      <c r="B1749" s="17"/>
      <c r="C1749" s="17"/>
      <c r="D1749" s="17"/>
      <c r="E1749" s="18" t="str">
        <f>IFERROR(VLOOKUP(D1749,基础信息!B:D,2,0),"")</f>
        <v/>
      </c>
      <c r="F1749" s="18" t="str">
        <f>IFERROR(VLOOKUP(D1749,基础信息!B:D,3,0),"")</f>
        <v/>
      </c>
      <c r="G1749" s="17"/>
      <c r="H1749" s="18" t="str">
        <f t="shared" si="29"/>
        <v/>
      </c>
      <c r="I1749" s="17"/>
      <c r="J1749" s="17"/>
      <c r="K1749" s="18" t="str">
        <f>IFERROR(VLOOKUP(J1749,基础信息!F:H,2,0),"")</f>
        <v/>
      </c>
      <c r="L1749" s="18" t="str">
        <f>IFERROR(VLOOKUP(J1749,基础信息!F:H,3,0),"")</f>
        <v/>
      </c>
    </row>
    <row r="1750" customFormat="1" spans="2:12">
      <c r="B1750" s="17"/>
      <c r="C1750" s="17"/>
      <c r="D1750" s="17"/>
      <c r="E1750" s="18" t="str">
        <f>IFERROR(VLOOKUP(D1750,基础信息!B:D,2,0),"")</f>
        <v/>
      </c>
      <c r="F1750" s="18" t="str">
        <f>IFERROR(VLOOKUP(D1750,基础信息!B:D,3,0),"")</f>
        <v/>
      </c>
      <c r="G1750" s="17"/>
      <c r="H1750" s="18" t="str">
        <f t="shared" si="29"/>
        <v/>
      </c>
      <c r="I1750" s="17"/>
      <c r="J1750" s="17"/>
      <c r="K1750" s="18" t="str">
        <f>IFERROR(VLOOKUP(J1750,基础信息!F:H,2,0),"")</f>
        <v/>
      </c>
      <c r="L1750" s="18" t="str">
        <f>IFERROR(VLOOKUP(J1750,基础信息!F:H,3,0),"")</f>
        <v/>
      </c>
    </row>
    <row r="1751" customFormat="1" spans="2:12">
      <c r="B1751" s="17"/>
      <c r="C1751" s="17"/>
      <c r="D1751" s="17"/>
      <c r="E1751" s="18" t="str">
        <f>IFERROR(VLOOKUP(D1751,基础信息!B:D,2,0),"")</f>
        <v/>
      </c>
      <c r="F1751" s="18" t="str">
        <f>IFERROR(VLOOKUP(D1751,基础信息!B:D,3,0),"")</f>
        <v/>
      </c>
      <c r="G1751" s="17"/>
      <c r="H1751" s="18" t="str">
        <f t="shared" si="29"/>
        <v/>
      </c>
      <c r="I1751" s="17"/>
      <c r="J1751" s="17"/>
      <c r="K1751" s="18" t="str">
        <f>IFERROR(VLOOKUP(J1751,基础信息!F:H,2,0),"")</f>
        <v/>
      </c>
      <c r="L1751" s="18" t="str">
        <f>IFERROR(VLOOKUP(J1751,基础信息!F:H,3,0),"")</f>
        <v/>
      </c>
    </row>
    <row r="1752" customFormat="1" spans="2:12">
      <c r="B1752" s="17"/>
      <c r="C1752" s="17"/>
      <c r="D1752" s="17"/>
      <c r="E1752" s="18" t="str">
        <f>IFERROR(VLOOKUP(D1752,基础信息!B:D,2,0),"")</f>
        <v/>
      </c>
      <c r="F1752" s="18" t="str">
        <f>IFERROR(VLOOKUP(D1752,基础信息!B:D,3,0),"")</f>
        <v/>
      </c>
      <c r="G1752" s="17"/>
      <c r="H1752" s="18" t="str">
        <f t="shared" si="29"/>
        <v/>
      </c>
      <c r="I1752" s="17"/>
      <c r="J1752" s="17"/>
      <c r="K1752" s="18" t="str">
        <f>IFERROR(VLOOKUP(J1752,基础信息!F:H,2,0),"")</f>
        <v/>
      </c>
      <c r="L1752" s="18" t="str">
        <f>IFERROR(VLOOKUP(J1752,基础信息!F:H,3,0),"")</f>
        <v/>
      </c>
    </row>
    <row r="1753" customFormat="1" spans="2:12">
      <c r="B1753" s="17"/>
      <c r="C1753" s="17"/>
      <c r="D1753" s="17"/>
      <c r="E1753" s="18" t="str">
        <f>IFERROR(VLOOKUP(D1753,基础信息!B:D,2,0),"")</f>
        <v/>
      </c>
      <c r="F1753" s="18" t="str">
        <f>IFERROR(VLOOKUP(D1753,基础信息!B:D,3,0),"")</f>
        <v/>
      </c>
      <c r="G1753" s="17"/>
      <c r="H1753" s="18" t="str">
        <f t="shared" si="29"/>
        <v/>
      </c>
      <c r="I1753" s="17"/>
      <c r="J1753" s="17"/>
      <c r="K1753" s="18" t="str">
        <f>IFERROR(VLOOKUP(J1753,基础信息!F:H,2,0),"")</f>
        <v/>
      </c>
      <c r="L1753" s="18" t="str">
        <f>IFERROR(VLOOKUP(J1753,基础信息!F:H,3,0),"")</f>
        <v/>
      </c>
    </row>
    <row r="1754" customFormat="1" spans="2:12">
      <c r="B1754" s="17"/>
      <c r="C1754" s="17"/>
      <c r="D1754" s="17"/>
      <c r="E1754" s="18" t="str">
        <f>IFERROR(VLOOKUP(D1754,基础信息!B:D,2,0),"")</f>
        <v/>
      </c>
      <c r="F1754" s="18" t="str">
        <f>IFERROR(VLOOKUP(D1754,基础信息!B:D,3,0),"")</f>
        <v/>
      </c>
      <c r="G1754" s="17"/>
      <c r="H1754" s="18" t="str">
        <f t="shared" si="29"/>
        <v/>
      </c>
      <c r="I1754" s="17"/>
      <c r="J1754" s="17"/>
      <c r="K1754" s="18" t="str">
        <f>IFERROR(VLOOKUP(J1754,基础信息!F:H,2,0),"")</f>
        <v/>
      </c>
      <c r="L1754" s="18" t="str">
        <f>IFERROR(VLOOKUP(J1754,基础信息!F:H,3,0),"")</f>
        <v/>
      </c>
    </row>
    <row r="1755" customFormat="1" spans="2:12">
      <c r="B1755" s="17"/>
      <c r="C1755" s="17"/>
      <c r="D1755" s="17"/>
      <c r="E1755" s="18" t="str">
        <f>IFERROR(VLOOKUP(D1755,基础信息!B:D,2,0),"")</f>
        <v/>
      </c>
      <c r="F1755" s="18" t="str">
        <f>IFERROR(VLOOKUP(D1755,基础信息!B:D,3,0),"")</f>
        <v/>
      </c>
      <c r="G1755" s="17"/>
      <c r="H1755" s="18" t="str">
        <f t="shared" si="29"/>
        <v/>
      </c>
      <c r="I1755" s="17"/>
      <c r="J1755" s="17"/>
      <c r="K1755" s="18" t="str">
        <f>IFERROR(VLOOKUP(J1755,基础信息!F:H,2,0),"")</f>
        <v/>
      </c>
      <c r="L1755" s="18" t="str">
        <f>IFERROR(VLOOKUP(J1755,基础信息!F:H,3,0),"")</f>
        <v/>
      </c>
    </row>
    <row r="1756" customFormat="1" spans="2:12">
      <c r="B1756" s="17"/>
      <c r="C1756" s="17"/>
      <c r="D1756" s="17"/>
      <c r="E1756" s="18" t="str">
        <f>IFERROR(VLOOKUP(D1756,基础信息!B:D,2,0),"")</f>
        <v/>
      </c>
      <c r="F1756" s="18" t="str">
        <f>IFERROR(VLOOKUP(D1756,基础信息!B:D,3,0),"")</f>
        <v/>
      </c>
      <c r="G1756" s="17"/>
      <c r="H1756" s="18" t="str">
        <f t="shared" si="29"/>
        <v/>
      </c>
      <c r="I1756" s="17"/>
      <c r="J1756" s="17"/>
      <c r="K1756" s="18" t="str">
        <f>IFERROR(VLOOKUP(J1756,基础信息!F:H,2,0),"")</f>
        <v/>
      </c>
      <c r="L1756" s="18" t="str">
        <f>IFERROR(VLOOKUP(J1756,基础信息!F:H,3,0),"")</f>
        <v/>
      </c>
    </row>
    <row r="1757" customFormat="1" spans="2:12">
      <c r="B1757" s="17"/>
      <c r="C1757" s="17"/>
      <c r="D1757" s="17"/>
      <c r="E1757" s="18" t="str">
        <f>IFERROR(VLOOKUP(D1757,基础信息!B:D,2,0),"")</f>
        <v/>
      </c>
      <c r="F1757" s="18" t="str">
        <f>IFERROR(VLOOKUP(D1757,基础信息!B:D,3,0),"")</f>
        <v/>
      </c>
      <c r="G1757" s="17"/>
      <c r="H1757" s="18" t="str">
        <f t="shared" si="29"/>
        <v/>
      </c>
      <c r="I1757" s="17"/>
      <c r="J1757" s="17"/>
      <c r="K1757" s="18" t="str">
        <f>IFERROR(VLOOKUP(J1757,基础信息!F:H,2,0),"")</f>
        <v/>
      </c>
      <c r="L1757" s="18" t="str">
        <f>IFERROR(VLOOKUP(J1757,基础信息!F:H,3,0),"")</f>
        <v/>
      </c>
    </row>
    <row r="1758" customFormat="1" spans="2:12">
      <c r="B1758" s="17"/>
      <c r="C1758" s="17"/>
      <c r="D1758" s="17"/>
      <c r="E1758" s="18" t="str">
        <f>IFERROR(VLOOKUP(D1758,基础信息!B:D,2,0),"")</f>
        <v/>
      </c>
      <c r="F1758" s="18" t="str">
        <f>IFERROR(VLOOKUP(D1758,基础信息!B:D,3,0),"")</f>
        <v/>
      </c>
      <c r="G1758" s="17"/>
      <c r="H1758" s="18" t="str">
        <f t="shared" si="29"/>
        <v/>
      </c>
      <c r="I1758" s="17"/>
      <c r="J1758" s="17"/>
      <c r="K1758" s="18" t="str">
        <f>IFERROR(VLOOKUP(J1758,基础信息!F:H,2,0),"")</f>
        <v/>
      </c>
      <c r="L1758" s="18" t="str">
        <f>IFERROR(VLOOKUP(J1758,基础信息!F:H,3,0),"")</f>
        <v/>
      </c>
    </row>
    <row r="1759" customFormat="1" spans="2:12">
      <c r="B1759" s="17"/>
      <c r="C1759" s="17"/>
      <c r="D1759" s="17"/>
      <c r="E1759" s="18" t="str">
        <f>IFERROR(VLOOKUP(D1759,基础信息!B:D,2,0),"")</f>
        <v/>
      </c>
      <c r="F1759" s="18" t="str">
        <f>IFERROR(VLOOKUP(D1759,基础信息!B:D,3,0),"")</f>
        <v/>
      </c>
      <c r="G1759" s="17"/>
      <c r="H1759" s="18" t="str">
        <f t="shared" si="29"/>
        <v/>
      </c>
      <c r="I1759" s="17"/>
      <c r="J1759" s="17"/>
      <c r="K1759" s="18" t="str">
        <f>IFERROR(VLOOKUP(J1759,基础信息!F:H,2,0),"")</f>
        <v/>
      </c>
      <c r="L1759" s="18" t="str">
        <f>IFERROR(VLOOKUP(J1759,基础信息!F:H,3,0),"")</f>
        <v/>
      </c>
    </row>
    <row r="1760" customFormat="1" spans="2:12">
      <c r="B1760" s="17"/>
      <c r="C1760" s="17"/>
      <c r="D1760" s="17"/>
      <c r="E1760" s="18" t="str">
        <f>IFERROR(VLOOKUP(D1760,基础信息!B:D,2,0),"")</f>
        <v/>
      </c>
      <c r="F1760" s="18" t="str">
        <f>IFERROR(VLOOKUP(D1760,基础信息!B:D,3,0),"")</f>
        <v/>
      </c>
      <c r="G1760" s="17"/>
      <c r="H1760" s="18" t="str">
        <f t="shared" si="29"/>
        <v/>
      </c>
      <c r="I1760" s="17"/>
      <c r="J1760" s="17"/>
      <c r="K1760" s="18" t="str">
        <f>IFERROR(VLOOKUP(J1760,基础信息!F:H,2,0),"")</f>
        <v/>
      </c>
      <c r="L1760" s="18" t="str">
        <f>IFERROR(VLOOKUP(J1760,基础信息!F:H,3,0),"")</f>
        <v/>
      </c>
    </row>
    <row r="1761" customFormat="1" spans="2:12">
      <c r="B1761" s="17"/>
      <c r="C1761" s="17"/>
      <c r="D1761" s="17"/>
      <c r="E1761" s="18" t="str">
        <f>IFERROR(VLOOKUP(D1761,基础信息!B:D,2,0),"")</f>
        <v/>
      </c>
      <c r="F1761" s="18" t="str">
        <f>IFERROR(VLOOKUP(D1761,基础信息!B:D,3,0),"")</f>
        <v/>
      </c>
      <c r="G1761" s="17"/>
      <c r="H1761" s="18" t="str">
        <f t="shared" si="29"/>
        <v/>
      </c>
      <c r="I1761" s="17"/>
      <c r="J1761" s="17"/>
      <c r="K1761" s="18" t="str">
        <f>IFERROR(VLOOKUP(J1761,基础信息!F:H,2,0),"")</f>
        <v/>
      </c>
      <c r="L1761" s="18" t="str">
        <f>IFERROR(VLOOKUP(J1761,基础信息!F:H,3,0),"")</f>
        <v/>
      </c>
    </row>
    <row r="1762" customFormat="1" spans="2:12">
      <c r="B1762" s="17"/>
      <c r="C1762" s="17"/>
      <c r="D1762" s="17"/>
      <c r="E1762" s="18" t="str">
        <f>IFERROR(VLOOKUP(D1762,基础信息!B:D,2,0),"")</f>
        <v/>
      </c>
      <c r="F1762" s="18" t="str">
        <f>IFERROR(VLOOKUP(D1762,基础信息!B:D,3,0),"")</f>
        <v/>
      </c>
      <c r="G1762" s="17"/>
      <c r="H1762" s="18" t="str">
        <f t="shared" si="29"/>
        <v/>
      </c>
      <c r="I1762" s="17"/>
      <c r="J1762" s="17"/>
      <c r="K1762" s="18" t="str">
        <f>IFERROR(VLOOKUP(J1762,基础信息!F:H,2,0),"")</f>
        <v/>
      </c>
      <c r="L1762" s="18" t="str">
        <f>IFERROR(VLOOKUP(J1762,基础信息!F:H,3,0),"")</f>
        <v/>
      </c>
    </row>
    <row r="1763" customFormat="1" spans="2:12">
      <c r="B1763" s="17"/>
      <c r="C1763" s="17"/>
      <c r="D1763" s="17"/>
      <c r="E1763" s="18" t="str">
        <f>IFERROR(VLOOKUP(D1763,基础信息!B:D,2,0),"")</f>
        <v/>
      </c>
      <c r="F1763" s="18" t="str">
        <f>IFERROR(VLOOKUP(D1763,基础信息!B:D,3,0),"")</f>
        <v/>
      </c>
      <c r="G1763" s="17"/>
      <c r="H1763" s="18" t="str">
        <f t="shared" si="29"/>
        <v/>
      </c>
      <c r="I1763" s="17"/>
      <c r="J1763" s="17"/>
      <c r="K1763" s="18" t="str">
        <f>IFERROR(VLOOKUP(J1763,基础信息!F:H,2,0),"")</f>
        <v/>
      </c>
      <c r="L1763" s="18" t="str">
        <f>IFERROR(VLOOKUP(J1763,基础信息!F:H,3,0),"")</f>
        <v/>
      </c>
    </row>
    <row r="1764" customFormat="1" spans="2:12">
      <c r="B1764" s="17"/>
      <c r="C1764" s="17"/>
      <c r="D1764" s="17"/>
      <c r="E1764" s="18" t="str">
        <f>IFERROR(VLOOKUP(D1764,基础信息!B:D,2,0),"")</f>
        <v/>
      </c>
      <c r="F1764" s="18" t="str">
        <f>IFERROR(VLOOKUP(D1764,基础信息!B:D,3,0),"")</f>
        <v/>
      </c>
      <c r="G1764" s="17"/>
      <c r="H1764" s="18" t="str">
        <f t="shared" si="29"/>
        <v/>
      </c>
      <c r="I1764" s="17"/>
      <c r="J1764" s="17"/>
      <c r="K1764" s="18" t="str">
        <f>IFERROR(VLOOKUP(J1764,基础信息!F:H,2,0),"")</f>
        <v/>
      </c>
      <c r="L1764" s="18" t="str">
        <f>IFERROR(VLOOKUP(J1764,基础信息!F:H,3,0),"")</f>
        <v/>
      </c>
    </row>
    <row r="1765" customFormat="1" spans="2:12">
      <c r="B1765" s="17"/>
      <c r="C1765" s="17"/>
      <c r="D1765" s="17"/>
      <c r="E1765" s="18" t="str">
        <f>IFERROR(VLOOKUP(D1765,基础信息!B:D,2,0),"")</f>
        <v/>
      </c>
      <c r="F1765" s="18" t="str">
        <f>IFERROR(VLOOKUP(D1765,基础信息!B:D,3,0),"")</f>
        <v/>
      </c>
      <c r="G1765" s="17"/>
      <c r="H1765" s="18" t="str">
        <f t="shared" si="29"/>
        <v/>
      </c>
      <c r="I1765" s="17"/>
      <c r="J1765" s="17"/>
      <c r="K1765" s="18" t="str">
        <f>IFERROR(VLOOKUP(J1765,基础信息!F:H,2,0),"")</f>
        <v/>
      </c>
      <c r="L1765" s="18" t="str">
        <f>IFERROR(VLOOKUP(J1765,基础信息!F:H,3,0),"")</f>
        <v/>
      </c>
    </row>
    <row r="1766" customFormat="1" spans="2:12">
      <c r="B1766" s="17"/>
      <c r="C1766" s="17"/>
      <c r="D1766" s="17"/>
      <c r="E1766" s="18" t="str">
        <f>IFERROR(VLOOKUP(D1766,基础信息!B:D,2,0),"")</f>
        <v/>
      </c>
      <c r="F1766" s="18" t="str">
        <f>IFERROR(VLOOKUP(D1766,基础信息!B:D,3,0),"")</f>
        <v/>
      </c>
      <c r="G1766" s="17"/>
      <c r="H1766" s="18" t="str">
        <f t="shared" si="29"/>
        <v/>
      </c>
      <c r="I1766" s="17"/>
      <c r="J1766" s="17"/>
      <c r="K1766" s="18" t="str">
        <f>IFERROR(VLOOKUP(J1766,基础信息!F:H,2,0),"")</f>
        <v/>
      </c>
      <c r="L1766" s="18" t="str">
        <f>IFERROR(VLOOKUP(J1766,基础信息!F:H,3,0),"")</f>
        <v/>
      </c>
    </row>
    <row r="1767" customFormat="1" spans="2:12">
      <c r="B1767" s="17"/>
      <c r="C1767" s="17"/>
      <c r="D1767" s="17"/>
      <c r="E1767" s="18" t="str">
        <f>IFERROR(VLOOKUP(D1767,基础信息!B:D,2,0),"")</f>
        <v/>
      </c>
      <c r="F1767" s="18" t="str">
        <f>IFERROR(VLOOKUP(D1767,基础信息!B:D,3,0),"")</f>
        <v/>
      </c>
      <c r="G1767" s="17"/>
      <c r="H1767" s="18" t="str">
        <f t="shared" si="29"/>
        <v/>
      </c>
      <c r="I1767" s="17"/>
      <c r="J1767" s="17"/>
      <c r="K1767" s="18" t="str">
        <f>IFERROR(VLOOKUP(J1767,基础信息!F:H,2,0),"")</f>
        <v/>
      </c>
      <c r="L1767" s="18" t="str">
        <f>IFERROR(VLOOKUP(J1767,基础信息!F:H,3,0),"")</f>
        <v/>
      </c>
    </row>
    <row r="1768" customFormat="1" spans="2:12">
      <c r="B1768" s="17"/>
      <c r="C1768" s="17"/>
      <c r="D1768" s="17"/>
      <c r="E1768" s="18" t="str">
        <f>IFERROR(VLOOKUP(D1768,基础信息!B:D,2,0),"")</f>
        <v/>
      </c>
      <c r="F1768" s="18" t="str">
        <f>IFERROR(VLOOKUP(D1768,基础信息!B:D,3,0),"")</f>
        <v/>
      </c>
      <c r="G1768" s="17"/>
      <c r="H1768" s="18" t="str">
        <f t="shared" si="29"/>
        <v/>
      </c>
      <c r="I1768" s="17"/>
      <c r="J1768" s="17"/>
      <c r="K1768" s="18" t="str">
        <f>IFERROR(VLOOKUP(J1768,基础信息!F:H,2,0),"")</f>
        <v/>
      </c>
      <c r="L1768" s="18" t="str">
        <f>IFERROR(VLOOKUP(J1768,基础信息!F:H,3,0),"")</f>
        <v/>
      </c>
    </row>
    <row r="1769" customFormat="1" spans="2:12">
      <c r="B1769" s="17"/>
      <c r="C1769" s="17"/>
      <c r="D1769" s="17"/>
      <c r="E1769" s="18" t="str">
        <f>IFERROR(VLOOKUP(D1769,基础信息!B:D,2,0),"")</f>
        <v/>
      </c>
      <c r="F1769" s="18" t="str">
        <f>IFERROR(VLOOKUP(D1769,基础信息!B:D,3,0),"")</f>
        <v/>
      </c>
      <c r="G1769" s="17"/>
      <c r="H1769" s="18" t="str">
        <f t="shared" si="29"/>
        <v/>
      </c>
      <c r="I1769" s="17"/>
      <c r="J1769" s="17"/>
      <c r="K1769" s="18" t="str">
        <f>IFERROR(VLOOKUP(J1769,基础信息!F:H,2,0),"")</f>
        <v/>
      </c>
      <c r="L1769" s="18" t="str">
        <f>IFERROR(VLOOKUP(J1769,基础信息!F:H,3,0),"")</f>
        <v/>
      </c>
    </row>
    <row r="1770" customFormat="1" spans="2:12">
      <c r="B1770" s="17"/>
      <c r="C1770" s="17"/>
      <c r="D1770" s="17"/>
      <c r="E1770" s="18" t="str">
        <f>IFERROR(VLOOKUP(D1770,基础信息!B:D,2,0),"")</f>
        <v/>
      </c>
      <c r="F1770" s="18" t="str">
        <f>IFERROR(VLOOKUP(D1770,基础信息!B:D,3,0),"")</f>
        <v/>
      </c>
      <c r="G1770" s="17"/>
      <c r="H1770" s="18" t="str">
        <f t="shared" si="29"/>
        <v/>
      </c>
      <c r="I1770" s="17"/>
      <c r="J1770" s="17"/>
      <c r="K1770" s="18" t="str">
        <f>IFERROR(VLOOKUP(J1770,基础信息!F:H,2,0),"")</f>
        <v/>
      </c>
      <c r="L1770" s="18" t="str">
        <f>IFERROR(VLOOKUP(J1770,基础信息!F:H,3,0),"")</f>
        <v/>
      </c>
    </row>
    <row r="1771" customFormat="1" spans="2:12">
      <c r="B1771" s="17"/>
      <c r="C1771" s="17"/>
      <c r="D1771" s="17"/>
      <c r="E1771" s="18" t="str">
        <f>IFERROR(VLOOKUP(D1771,基础信息!B:D,2,0),"")</f>
        <v/>
      </c>
      <c r="F1771" s="18" t="str">
        <f>IFERROR(VLOOKUP(D1771,基础信息!B:D,3,0),"")</f>
        <v/>
      </c>
      <c r="G1771" s="17"/>
      <c r="H1771" s="18" t="str">
        <f t="shared" si="29"/>
        <v/>
      </c>
      <c r="I1771" s="17"/>
      <c r="J1771" s="17"/>
      <c r="K1771" s="18" t="str">
        <f>IFERROR(VLOOKUP(J1771,基础信息!F:H,2,0),"")</f>
        <v/>
      </c>
      <c r="L1771" s="18" t="str">
        <f>IFERROR(VLOOKUP(J1771,基础信息!F:H,3,0),"")</f>
        <v/>
      </c>
    </row>
    <row r="1772" customFormat="1" spans="2:12">
      <c r="B1772" s="17"/>
      <c r="C1772" s="17"/>
      <c r="D1772" s="17"/>
      <c r="E1772" s="18" t="str">
        <f>IFERROR(VLOOKUP(D1772,基础信息!B:D,2,0),"")</f>
        <v/>
      </c>
      <c r="F1772" s="18" t="str">
        <f>IFERROR(VLOOKUP(D1772,基础信息!B:D,3,0),"")</f>
        <v/>
      </c>
      <c r="G1772" s="17"/>
      <c r="H1772" s="18" t="str">
        <f t="shared" si="29"/>
        <v/>
      </c>
      <c r="I1772" s="17"/>
      <c r="J1772" s="17"/>
      <c r="K1772" s="18" t="str">
        <f>IFERROR(VLOOKUP(J1772,基础信息!F:H,2,0),"")</f>
        <v/>
      </c>
      <c r="L1772" s="18" t="str">
        <f>IFERROR(VLOOKUP(J1772,基础信息!F:H,3,0),"")</f>
        <v/>
      </c>
    </row>
    <row r="1773" customFormat="1" spans="2:12">
      <c r="B1773" s="17"/>
      <c r="C1773" s="17"/>
      <c r="D1773" s="17"/>
      <c r="E1773" s="18" t="str">
        <f>IFERROR(VLOOKUP(D1773,基础信息!B:D,2,0),"")</f>
        <v/>
      </c>
      <c r="F1773" s="18" t="str">
        <f>IFERROR(VLOOKUP(D1773,基础信息!B:D,3,0),"")</f>
        <v/>
      </c>
      <c r="G1773" s="17"/>
      <c r="H1773" s="18" t="str">
        <f t="shared" si="29"/>
        <v/>
      </c>
      <c r="I1773" s="17"/>
      <c r="J1773" s="17"/>
      <c r="K1773" s="18" t="str">
        <f>IFERROR(VLOOKUP(J1773,基础信息!F:H,2,0),"")</f>
        <v/>
      </c>
      <c r="L1773" s="18" t="str">
        <f>IFERROR(VLOOKUP(J1773,基础信息!F:H,3,0),"")</f>
        <v/>
      </c>
    </row>
    <row r="1774" customFormat="1" spans="2:12">
      <c r="B1774" s="17"/>
      <c r="C1774" s="17"/>
      <c r="D1774" s="17"/>
      <c r="E1774" s="18" t="str">
        <f>IFERROR(VLOOKUP(D1774,基础信息!B:D,2,0),"")</f>
        <v/>
      </c>
      <c r="F1774" s="18" t="str">
        <f>IFERROR(VLOOKUP(D1774,基础信息!B:D,3,0),"")</f>
        <v/>
      </c>
      <c r="G1774" s="17"/>
      <c r="H1774" s="18" t="str">
        <f t="shared" si="29"/>
        <v/>
      </c>
      <c r="I1774" s="17"/>
      <c r="J1774" s="17"/>
      <c r="K1774" s="18" t="str">
        <f>IFERROR(VLOOKUP(J1774,基础信息!F:H,2,0),"")</f>
        <v/>
      </c>
      <c r="L1774" s="18" t="str">
        <f>IFERROR(VLOOKUP(J1774,基础信息!F:H,3,0),"")</f>
        <v/>
      </c>
    </row>
    <row r="1775" customFormat="1" spans="2:12">
      <c r="B1775" s="17"/>
      <c r="C1775" s="17"/>
      <c r="D1775" s="17"/>
      <c r="E1775" s="18" t="str">
        <f>IFERROR(VLOOKUP(D1775,基础信息!B:D,2,0),"")</f>
        <v/>
      </c>
      <c r="F1775" s="18" t="str">
        <f>IFERROR(VLOOKUP(D1775,基础信息!B:D,3,0),"")</f>
        <v/>
      </c>
      <c r="G1775" s="17"/>
      <c r="H1775" s="18" t="str">
        <f t="shared" si="29"/>
        <v/>
      </c>
      <c r="I1775" s="17"/>
      <c r="J1775" s="17"/>
      <c r="K1775" s="18" t="str">
        <f>IFERROR(VLOOKUP(J1775,基础信息!F:H,2,0),"")</f>
        <v/>
      </c>
      <c r="L1775" s="18" t="str">
        <f>IFERROR(VLOOKUP(J1775,基础信息!F:H,3,0),"")</f>
        <v/>
      </c>
    </row>
    <row r="1776" customFormat="1" spans="2:12">
      <c r="B1776" s="17"/>
      <c r="C1776" s="17"/>
      <c r="D1776" s="17"/>
      <c r="E1776" s="18" t="str">
        <f>IFERROR(VLOOKUP(D1776,基础信息!B:D,2,0),"")</f>
        <v/>
      </c>
      <c r="F1776" s="18" t="str">
        <f>IFERROR(VLOOKUP(D1776,基础信息!B:D,3,0),"")</f>
        <v/>
      </c>
      <c r="G1776" s="17"/>
      <c r="H1776" s="18" t="str">
        <f t="shared" si="29"/>
        <v/>
      </c>
      <c r="I1776" s="17"/>
      <c r="J1776" s="17"/>
      <c r="K1776" s="18" t="str">
        <f>IFERROR(VLOOKUP(J1776,基础信息!F:H,2,0),"")</f>
        <v/>
      </c>
      <c r="L1776" s="18" t="str">
        <f>IFERROR(VLOOKUP(J1776,基础信息!F:H,3,0),"")</f>
        <v/>
      </c>
    </row>
    <row r="1777" customFormat="1" spans="2:12">
      <c r="B1777" s="17"/>
      <c r="C1777" s="17"/>
      <c r="D1777" s="17"/>
      <c r="E1777" s="18" t="str">
        <f>IFERROR(VLOOKUP(D1777,基础信息!B:D,2,0),"")</f>
        <v/>
      </c>
      <c r="F1777" s="18" t="str">
        <f>IFERROR(VLOOKUP(D1777,基础信息!B:D,3,0),"")</f>
        <v/>
      </c>
      <c r="G1777" s="17"/>
      <c r="H1777" s="18" t="str">
        <f t="shared" si="29"/>
        <v/>
      </c>
      <c r="I1777" s="17"/>
      <c r="J1777" s="17"/>
      <c r="K1777" s="18" t="str">
        <f>IFERROR(VLOOKUP(J1777,基础信息!F:H,2,0),"")</f>
        <v/>
      </c>
      <c r="L1777" s="18" t="str">
        <f>IFERROR(VLOOKUP(J1777,基础信息!F:H,3,0),"")</f>
        <v/>
      </c>
    </row>
    <row r="1778" customFormat="1" spans="2:12">
      <c r="B1778" s="17"/>
      <c r="C1778" s="17"/>
      <c r="D1778" s="17"/>
      <c r="E1778" s="18" t="str">
        <f>IFERROR(VLOOKUP(D1778,基础信息!B:D,2,0),"")</f>
        <v/>
      </c>
      <c r="F1778" s="18" t="str">
        <f>IFERROR(VLOOKUP(D1778,基础信息!B:D,3,0),"")</f>
        <v/>
      </c>
      <c r="G1778" s="17"/>
      <c r="H1778" s="18" t="str">
        <f t="shared" si="29"/>
        <v/>
      </c>
      <c r="I1778" s="17"/>
      <c r="J1778" s="17"/>
      <c r="K1778" s="18" t="str">
        <f>IFERROR(VLOOKUP(J1778,基础信息!F:H,2,0),"")</f>
        <v/>
      </c>
      <c r="L1778" s="18" t="str">
        <f>IFERROR(VLOOKUP(J1778,基础信息!F:H,3,0),"")</f>
        <v/>
      </c>
    </row>
    <row r="1779" customFormat="1" spans="2:12">
      <c r="B1779" s="17"/>
      <c r="C1779" s="17"/>
      <c r="D1779" s="17"/>
      <c r="E1779" s="18" t="str">
        <f>IFERROR(VLOOKUP(D1779,基础信息!B:D,2,0),"")</f>
        <v/>
      </c>
      <c r="F1779" s="18" t="str">
        <f>IFERROR(VLOOKUP(D1779,基础信息!B:D,3,0),"")</f>
        <v/>
      </c>
      <c r="G1779" s="17"/>
      <c r="H1779" s="18" t="str">
        <f t="shared" si="29"/>
        <v/>
      </c>
      <c r="I1779" s="17"/>
      <c r="J1779" s="17"/>
      <c r="K1779" s="18" t="str">
        <f>IFERROR(VLOOKUP(J1779,基础信息!F:H,2,0),"")</f>
        <v/>
      </c>
      <c r="L1779" s="18" t="str">
        <f>IFERROR(VLOOKUP(J1779,基础信息!F:H,3,0),"")</f>
        <v/>
      </c>
    </row>
    <row r="1780" customFormat="1" spans="2:12">
      <c r="B1780" s="17"/>
      <c r="C1780" s="17"/>
      <c r="D1780" s="17"/>
      <c r="E1780" s="18" t="str">
        <f>IFERROR(VLOOKUP(D1780,基础信息!B:D,2,0),"")</f>
        <v/>
      </c>
      <c r="F1780" s="18" t="str">
        <f>IFERROR(VLOOKUP(D1780,基础信息!B:D,3,0),"")</f>
        <v/>
      </c>
      <c r="G1780" s="17"/>
      <c r="H1780" s="18" t="str">
        <f t="shared" si="29"/>
        <v/>
      </c>
      <c r="I1780" s="17"/>
      <c r="J1780" s="17"/>
      <c r="K1780" s="18" t="str">
        <f>IFERROR(VLOOKUP(J1780,基础信息!F:H,2,0),"")</f>
        <v/>
      </c>
      <c r="L1780" s="18" t="str">
        <f>IFERROR(VLOOKUP(J1780,基础信息!F:H,3,0),"")</f>
        <v/>
      </c>
    </row>
    <row r="1781" customFormat="1" spans="2:12">
      <c r="B1781" s="17"/>
      <c r="C1781" s="17"/>
      <c r="D1781" s="17"/>
      <c r="E1781" s="18" t="str">
        <f>IFERROR(VLOOKUP(D1781,基础信息!B:D,2,0),"")</f>
        <v/>
      </c>
      <c r="F1781" s="18" t="str">
        <f>IFERROR(VLOOKUP(D1781,基础信息!B:D,3,0),"")</f>
        <v/>
      </c>
      <c r="G1781" s="17"/>
      <c r="H1781" s="18" t="str">
        <f t="shared" ref="H1781:H1844" si="30">IFERROR(F1781*G1781,"")</f>
        <v/>
      </c>
      <c r="I1781" s="17"/>
      <c r="J1781" s="17"/>
      <c r="K1781" s="18" t="str">
        <f>IFERROR(VLOOKUP(J1781,基础信息!F:H,2,0),"")</f>
        <v/>
      </c>
      <c r="L1781" s="18" t="str">
        <f>IFERROR(VLOOKUP(J1781,基础信息!F:H,3,0),"")</f>
        <v/>
      </c>
    </row>
    <row r="1782" customFormat="1" spans="2:12">
      <c r="B1782" s="17"/>
      <c r="C1782" s="17"/>
      <c r="D1782" s="17"/>
      <c r="E1782" s="18" t="str">
        <f>IFERROR(VLOOKUP(D1782,基础信息!B:D,2,0),"")</f>
        <v/>
      </c>
      <c r="F1782" s="18" t="str">
        <f>IFERROR(VLOOKUP(D1782,基础信息!B:D,3,0),"")</f>
        <v/>
      </c>
      <c r="G1782" s="17"/>
      <c r="H1782" s="18" t="str">
        <f t="shared" si="30"/>
        <v/>
      </c>
      <c r="I1782" s="17"/>
      <c r="J1782" s="17"/>
      <c r="K1782" s="18" t="str">
        <f>IFERROR(VLOOKUP(J1782,基础信息!F:H,2,0),"")</f>
        <v/>
      </c>
      <c r="L1782" s="18" t="str">
        <f>IFERROR(VLOOKUP(J1782,基础信息!F:H,3,0),"")</f>
        <v/>
      </c>
    </row>
    <row r="1783" customFormat="1" spans="2:12">
      <c r="B1783" s="17"/>
      <c r="C1783" s="17"/>
      <c r="D1783" s="17"/>
      <c r="E1783" s="18" t="str">
        <f>IFERROR(VLOOKUP(D1783,基础信息!B:D,2,0),"")</f>
        <v/>
      </c>
      <c r="F1783" s="18" t="str">
        <f>IFERROR(VLOOKUP(D1783,基础信息!B:D,3,0),"")</f>
        <v/>
      </c>
      <c r="G1783" s="17"/>
      <c r="H1783" s="18" t="str">
        <f t="shared" si="30"/>
        <v/>
      </c>
      <c r="I1783" s="17"/>
      <c r="J1783" s="17"/>
      <c r="K1783" s="18" t="str">
        <f>IFERROR(VLOOKUP(J1783,基础信息!F:H,2,0),"")</f>
        <v/>
      </c>
      <c r="L1783" s="18" t="str">
        <f>IFERROR(VLOOKUP(J1783,基础信息!F:H,3,0),"")</f>
        <v/>
      </c>
    </row>
    <row r="1784" customFormat="1" spans="2:12">
      <c r="B1784" s="17"/>
      <c r="C1784" s="17"/>
      <c r="D1784" s="17"/>
      <c r="E1784" s="18" t="str">
        <f>IFERROR(VLOOKUP(D1784,基础信息!B:D,2,0),"")</f>
        <v/>
      </c>
      <c r="F1784" s="18" t="str">
        <f>IFERROR(VLOOKUP(D1784,基础信息!B:D,3,0),"")</f>
        <v/>
      </c>
      <c r="G1784" s="17"/>
      <c r="H1784" s="18" t="str">
        <f t="shared" si="30"/>
        <v/>
      </c>
      <c r="I1784" s="17"/>
      <c r="J1784" s="17"/>
      <c r="K1784" s="18" t="str">
        <f>IFERROR(VLOOKUP(J1784,基础信息!F:H,2,0),"")</f>
        <v/>
      </c>
      <c r="L1784" s="18" t="str">
        <f>IFERROR(VLOOKUP(J1784,基础信息!F:H,3,0),"")</f>
        <v/>
      </c>
    </row>
    <row r="1785" customFormat="1" spans="2:12">
      <c r="B1785" s="17"/>
      <c r="C1785" s="17"/>
      <c r="D1785" s="17"/>
      <c r="E1785" s="18" t="str">
        <f>IFERROR(VLOOKUP(D1785,基础信息!B:D,2,0),"")</f>
        <v/>
      </c>
      <c r="F1785" s="18" t="str">
        <f>IFERROR(VLOOKUP(D1785,基础信息!B:D,3,0),"")</f>
        <v/>
      </c>
      <c r="G1785" s="17"/>
      <c r="H1785" s="18" t="str">
        <f t="shared" si="30"/>
        <v/>
      </c>
      <c r="I1785" s="17"/>
      <c r="J1785" s="17"/>
      <c r="K1785" s="18" t="str">
        <f>IFERROR(VLOOKUP(J1785,基础信息!F:H,2,0),"")</f>
        <v/>
      </c>
      <c r="L1785" s="18" t="str">
        <f>IFERROR(VLOOKUP(J1785,基础信息!F:H,3,0),"")</f>
        <v/>
      </c>
    </row>
    <row r="1786" customFormat="1" spans="2:12">
      <c r="B1786" s="17"/>
      <c r="C1786" s="17"/>
      <c r="D1786" s="17"/>
      <c r="E1786" s="18" t="str">
        <f>IFERROR(VLOOKUP(D1786,基础信息!B:D,2,0),"")</f>
        <v/>
      </c>
      <c r="F1786" s="18" t="str">
        <f>IFERROR(VLOOKUP(D1786,基础信息!B:D,3,0),"")</f>
        <v/>
      </c>
      <c r="G1786" s="17"/>
      <c r="H1786" s="18" t="str">
        <f t="shared" si="30"/>
        <v/>
      </c>
      <c r="I1786" s="17"/>
      <c r="J1786" s="17"/>
      <c r="K1786" s="18" t="str">
        <f>IFERROR(VLOOKUP(J1786,基础信息!F:H,2,0),"")</f>
        <v/>
      </c>
      <c r="L1786" s="18" t="str">
        <f>IFERROR(VLOOKUP(J1786,基础信息!F:H,3,0),"")</f>
        <v/>
      </c>
    </row>
    <row r="1787" customFormat="1" spans="2:12">
      <c r="B1787" s="17"/>
      <c r="C1787" s="17"/>
      <c r="D1787" s="17"/>
      <c r="E1787" s="18" t="str">
        <f>IFERROR(VLOOKUP(D1787,基础信息!B:D,2,0),"")</f>
        <v/>
      </c>
      <c r="F1787" s="18" t="str">
        <f>IFERROR(VLOOKUP(D1787,基础信息!B:D,3,0),"")</f>
        <v/>
      </c>
      <c r="G1787" s="17"/>
      <c r="H1787" s="18" t="str">
        <f t="shared" si="30"/>
        <v/>
      </c>
      <c r="I1787" s="17"/>
      <c r="J1787" s="17"/>
      <c r="K1787" s="18" t="str">
        <f>IFERROR(VLOOKUP(J1787,基础信息!F:H,2,0),"")</f>
        <v/>
      </c>
      <c r="L1787" s="18" t="str">
        <f>IFERROR(VLOOKUP(J1787,基础信息!F:H,3,0),"")</f>
        <v/>
      </c>
    </row>
    <row r="1788" customFormat="1" spans="2:12">
      <c r="B1788" s="17"/>
      <c r="C1788" s="17"/>
      <c r="D1788" s="17"/>
      <c r="E1788" s="18" t="str">
        <f>IFERROR(VLOOKUP(D1788,基础信息!B:D,2,0),"")</f>
        <v/>
      </c>
      <c r="F1788" s="18" t="str">
        <f>IFERROR(VLOOKUP(D1788,基础信息!B:D,3,0),"")</f>
        <v/>
      </c>
      <c r="G1788" s="17"/>
      <c r="H1788" s="18" t="str">
        <f t="shared" si="30"/>
        <v/>
      </c>
      <c r="I1788" s="17"/>
      <c r="J1788" s="17"/>
      <c r="K1788" s="18" t="str">
        <f>IFERROR(VLOOKUP(J1788,基础信息!F:H,2,0),"")</f>
        <v/>
      </c>
      <c r="L1788" s="18" t="str">
        <f>IFERROR(VLOOKUP(J1788,基础信息!F:H,3,0),"")</f>
        <v/>
      </c>
    </row>
    <row r="1789" customFormat="1" spans="2:12">
      <c r="B1789" s="17"/>
      <c r="C1789" s="17"/>
      <c r="D1789" s="17"/>
      <c r="E1789" s="18" t="str">
        <f>IFERROR(VLOOKUP(D1789,基础信息!B:D,2,0),"")</f>
        <v/>
      </c>
      <c r="F1789" s="18" t="str">
        <f>IFERROR(VLOOKUP(D1789,基础信息!B:D,3,0),"")</f>
        <v/>
      </c>
      <c r="G1789" s="17"/>
      <c r="H1789" s="18" t="str">
        <f t="shared" si="30"/>
        <v/>
      </c>
      <c r="I1789" s="17"/>
      <c r="J1789" s="17"/>
      <c r="K1789" s="18" t="str">
        <f>IFERROR(VLOOKUP(J1789,基础信息!F:H,2,0),"")</f>
        <v/>
      </c>
      <c r="L1789" s="18" t="str">
        <f>IFERROR(VLOOKUP(J1789,基础信息!F:H,3,0),"")</f>
        <v/>
      </c>
    </row>
    <row r="1790" customFormat="1" spans="2:12">
      <c r="B1790" s="17"/>
      <c r="C1790" s="17"/>
      <c r="D1790" s="17"/>
      <c r="E1790" s="18" t="str">
        <f>IFERROR(VLOOKUP(D1790,基础信息!B:D,2,0),"")</f>
        <v/>
      </c>
      <c r="F1790" s="18" t="str">
        <f>IFERROR(VLOOKUP(D1790,基础信息!B:D,3,0),"")</f>
        <v/>
      </c>
      <c r="G1790" s="17"/>
      <c r="H1790" s="18" t="str">
        <f t="shared" si="30"/>
        <v/>
      </c>
      <c r="I1790" s="17"/>
      <c r="J1790" s="17"/>
      <c r="K1790" s="18" t="str">
        <f>IFERROR(VLOOKUP(J1790,基础信息!F:H,2,0),"")</f>
        <v/>
      </c>
      <c r="L1790" s="18" t="str">
        <f>IFERROR(VLOOKUP(J1790,基础信息!F:H,3,0),"")</f>
        <v/>
      </c>
    </row>
    <row r="1791" customFormat="1" spans="2:12">
      <c r="B1791" s="17"/>
      <c r="C1791" s="17"/>
      <c r="D1791" s="17"/>
      <c r="E1791" s="18" t="str">
        <f>IFERROR(VLOOKUP(D1791,基础信息!B:D,2,0),"")</f>
        <v/>
      </c>
      <c r="F1791" s="18" t="str">
        <f>IFERROR(VLOOKUP(D1791,基础信息!B:D,3,0),"")</f>
        <v/>
      </c>
      <c r="G1791" s="17"/>
      <c r="H1791" s="18" t="str">
        <f t="shared" si="30"/>
        <v/>
      </c>
      <c r="I1791" s="17"/>
      <c r="J1791" s="17"/>
      <c r="K1791" s="18" t="str">
        <f>IFERROR(VLOOKUP(J1791,基础信息!F:H,2,0),"")</f>
        <v/>
      </c>
      <c r="L1791" s="18" t="str">
        <f>IFERROR(VLOOKUP(J1791,基础信息!F:H,3,0),"")</f>
        <v/>
      </c>
    </row>
    <row r="1792" customFormat="1" spans="2:12">
      <c r="B1792" s="17"/>
      <c r="C1792" s="17"/>
      <c r="D1792" s="17"/>
      <c r="E1792" s="18" t="str">
        <f>IFERROR(VLOOKUP(D1792,基础信息!B:D,2,0),"")</f>
        <v/>
      </c>
      <c r="F1792" s="18" t="str">
        <f>IFERROR(VLOOKUP(D1792,基础信息!B:D,3,0),"")</f>
        <v/>
      </c>
      <c r="G1792" s="17"/>
      <c r="H1792" s="18" t="str">
        <f t="shared" si="30"/>
        <v/>
      </c>
      <c r="I1792" s="17"/>
      <c r="J1792" s="17"/>
      <c r="K1792" s="18" t="str">
        <f>IFERROR(VLOOKUP(J1792,基础信息!F:H,2,0),"")</f>
        <v/>
      </c>
      <c r="L1792" s="18" t="str">
        <f>IFERROR(VLOOKUP(J1792,基础信息!F:H,3,0),"")</f>
        <v/>
      </c>
    </row>
    <row r="1793" customFormat="1" spans="2:12">
      <c r="B1793" s="17"/>
      <c r="C1793" s="17"/>
      <c r="D1793" s="17"/>
      <c r="E1793" s="18" t="str">
        <f>IFERROR(VLOOKUP(D1793,基础信息!B:D,2,0),"")</f>
        <v/>
      </c>
      <c r="F1793" s="18" t="str">
        <f>IFERROR(VLOOKUP(D1793,基础信息!B:D,3,0),"")</f>
        <v/>
      </c>
      <c r="G1793" s="17"/>
      <c r="H1793" s="18" t="str">
        <f t="shared" si="30"/>
        <v/>
      </c>
      <c r="I1793" s="17"/>
      <c r="J1793" s="17"/>
      <c r="K1793" s="18" t="str">
        <f>IFERROR(VLOOKUP(J1793,基础信息!F:H,2,0),"")</f>
        <v/>
      </c>
      <c r="L1793" s="18" t="str">
        <f>IFERROR(VLOOKUP(J1793,基础信息!F:H,3,0),"")</f>
        <v/>
      </c>
    </row>
    <row r="1794" customFormat="1" spans="2:12">
      <c r="B1794" s="17"/>
      <c r="C1794" s="17"/>
      <c r="D1794" s="17"/>
      <c r="E1794" s="18" t="str">
        <f>IFERROR(VLOOKUP(D1794,基础信息!B:D,2,0),"")</f>
        <v/>
      </c>
      <c r="F1794" s="18" t="str">
        <f>IFERROR(VLOOKUP(D1794,基础信息!B:D,3,0),"")</f>
        <v/>
      </c>
      <c r="G1794" s="17"/>
      <c r="H1794" s="18" t="str">
        <f t="shared" si="30"/>
        <v/>
      </c>
      <c r="I1794" s="17"/>
      <c r="J1794" s="17"/>
      <c r="K1794" s="18" t="str">
        <f>IFERROR(VLOOKUP(J1794,基础信息!F:H,2,0),"")</f>
        <v/>
      </c>
      <c r="L1794" s="18" t="str">
        <f>IFERROR(VLOOKUP(J1794,基础信息!F:H,3,0),"")</f>
        <v/>
      </c>
    </row>
    <row r="1795" customFormat="1" spans="2:12">
      <c r="B1795" s="17"/>
      <c r="C1795" s="17"/>
      <c r="D1795" s="17"/>
      <c r="E1795" s="18" t="str">
        <f>IFERROR(VLOOKUP(D1795,基础信息!B:D,2,0),"")</f>
        <v/>
      </c>
      <c r="F1795" s="18" t="str">
        <f>IFERROR(VLOOKUP(D1795,基础信息!B:D,3,0),"")</f>
        <v/>
      </c>
      <c r="G1795" s="17"/>
      <c r="H1795" s="18" t="str">
        <f t="shared" si="30"/>
        <v/>
      </c>
      <c r="I1795" s="17"/>
      <c r="J1795" s="17"/>
      <c r="K1795" s="18" t="str">
        <f>IFERROR(VLOOKUP(J1795,基础信息!F:H,2,0),"")</f>
        <v/>
      </c>
      <c r="L1795" s="18" t="str">
        <f>IFERROR(VLOOKUP(J1795,基础信息!F:H,3,0),"")</f>
        <v/>
      </c>
    </row>
    <row r="1796" customFormat="1" spans="2:12">
      <c r="B1796" s="17"/>
      <c r="C1796" s="17"/>
      <c r="D1796" s="17"/>
      <c r="E1796" s="18" t="str">
        <f>IFERROR(VLOOKUP(D1796,基础信息!B:D,2,0),"")</f>
        <v/>
      </c>
      <c r="F1796" s="18" t="str">
        <f>IFERROR(VLOOKUP(D1796,基础信息!B:D,3,0),"")</f>
        <v/>
      </c>
      <c r="G1796" s="17"/>
      <c r="H1796" s="18" t="str">
        <f t="shared" si="30"/>
        <v/>
      </c>
      <c r="I1796" s="17"/>
      <c r="J1796" s="17"/>
      <c r="K1796" s="18" t="str">
        <f>IFERROR(VLOOKUP(J1796,基础信息!F:H,2,0),"")</f>
        <v/>
      </c>
      <c r="L1796" s="18" t="str">
        <f>IFERROR(VLOOKUP(J1796,基础信息!F:H,3,0),"")</f>
        <v/>
      </c>
    </row>
    <row r="1797" customFormat="1" spans="2:12">
      <c r="B1797" s="17"/>
      <c r="C1797" s="17"/>
      <c r="D1797" s="17"/>
      <c r="E1797" s="18" t="str">
        <f>IFERROR(VLOOKUP(D1797,基础信息!B:D,2,0),"")</f>
        <v/>
      </c>
      <c r="F1797" s="18" t="str">
        <f>IFERROR(VLOOKUP(D1797,基础信息!B:D,3,0),"")</f>
        <v/>
      </c>
      <c r="G1797" s="17"/>
      <c r="H1797" s="18" t="str">
        <f t="shared" si="30"/>
        <v/>
      </c>
      <c r="I1797" s="17"/>
      <c r="J1797" s="17"/>
      <c r="K1797" s="18" t="str">
        <f>IFERROR(VLOOKUP(J1797,基础信息!F:H,2,0),"")</f>
        <v/>
      </c>
      <c r="L1797" s="18" t="str">
        <f>IFERROR(VLOOKUP(J1797,基础信息!F:H,3,0),"")</f>
        <v/>
      </c>
    </row>
    <row r="1798" customFormat="1" spans="2:12">
      <c r="B1798" s="17"/>
      <c r="C1798" s="17"/>
      <c r="D1798" s="17"/>
      <c r="E1798" s="18" t="str">
        <f>IFERROR(VLOOKUP(D1798,基础信息!B:D,2,0),"")</f>
        <v/>
      </c>
      <c r="F1798" s="18" t="str">
        <f>IFERROR(VLOOKUP(D1798,基础信息!B:D,3,0),"")</f>
        <v/>
      </c>
      <c r="G1798" s="17"/>
      <c r="H1798" s="18" t="str">
        <f t="shared" si="30"/>
        <v/>
      </c>
      <c r="I1798" s="17"/>
      <c r="J1798" s="17"/>
      <c r="K1798" s="18" t="str">
        <f>IFERROR(VLOOKUP(J1798,基础信息!F:H,2,0),"")</f>
        <v/>
      </c>
      <c r="L1798" s="18" t="str">
        <f>IFERROR(VLOOKUP(J1798,基础信息!F:H,3,0),"")</f>
        <v/>
      </c>
    </row>
    <row r="1799" customFormat="1" spans="2:12">
      <c r="B1799" s="17"/>
      <c r="C1799" s="17"/>
      <c r="D1799" s="17"/>
      <c r="E1799" s="18" t="str">
        <f>IFERROR(VLOOKUP(D1799,基础信息!B:D,2,0),"")</f>
        <v/>
      </c>
      <c r="F1799" s="18" t="str">
        <f>IFERROR(VLOOKUP(D1799,基础信息!B:D,3,0),"")</f>
        <v/>
      </c>
      <c r="G1799" s="17"/>
      <c r="H1799" s="18" t="str">
        <f t="shared" si="30"/>
        <v/>
      </c>
      <c r="I1799" s="17"/>
      <c r="J1799" s="17"/>
      <c r="K1799" s="18" t="str">
        <f>IFERROR(VLOOKUP(J1799,基础信息!F:H,2,0),"")</f>
        <v/>
      </c>
      <c r="L1799" s="18" t="str">
        <f>IFERROR(VLOOKUP(J1799,基础信息!F:H,3,0),"")</f>
        <v/>
      </c>
    </row>
    <row r="1800" customFormat="1" spans="2:12">
      <c r="B1800" s="17"/>
      <c r="C1800" s="17"/>
      <c r="D1800" s="17"/>
      <c r="E1800" s="18" t="str">
        <f>IFERROR(VLOOKUP(D1800,基础信息!B:D,2,0),"")</f>
        <v/>
      </c>
      <c r="F1800" s="18" t="str">
        <f>IFERROR(VLOOKUP(D1800,基础信息!B:D,3,0),"")</f>
        <v/>
      </c>
      <c r="G1800" s="17"/>
      <c r="H1800" s="18" t="str">
        <f t="shared" si="30"/>
        <v/>
      </c>
      <c r="I1800" s="17"/>
      <c r="J1800" s="17"/>
      <c r="K1800" s="18" t="str">
        <f>IFERROR(VLOOKUP(J1800,基础信息!F:H,2,0),"")</f>
        <v/>
      </c>
      <c r="L1800" s="18" t="str">
        <f>IFERROR(VLOOKUP(J1800,基础信息!F:H,3,0),"")</f>
        <v/>
      </c>
    </row>
    <row r="1801" customFormat="1" spans="2:12">
      <c r="B1801" s="17"/>
      <c r="C1801" s="17"/>
      <c r="D1801" s="17"/>
      <c r="E1801" s="18" t="str">
        <f>IFERROR(VLOOKUP(D1801,基础信息!B:D,2,0),"")</f>
        <v/>
      </c>
      <c r="F1801" s="18" t="str">
        <f>IFERROR(VLOOKUP(D1801,基础信息!B:D,3,0),"")</f>
        <v/>
      </c>
      <c r="G1801" s="17"/>
      <c r="H1801" s="18" t="str">
        <f t="shared" si="30"/>
        <v/>
      </c>
      <c r="I1801" s="17"/>
      <c r="J1801" s="17"/>
      <c r="K1801" s="18" t="str">
        <f>IFERROR(VLOOKUP(J1801,基础信息!F:H,2,0),"")</f>
        <v/>
      </c>
      <c r="L1801" s="18" t="str">
        <f>IFERROR(VLOOKUP(J1801,基础信息!F:H,3,0),"")</f>
        <v/>
      </c>
    </row>
    <row r="1802" customFormat="1" spans="2:12">
      <c r="B1802" s="17"/>
      <c r="C1802" s="17"/>
      <c r="D1802" s="17"/>
      <c r="E1802" s="18" t="str">
        <f>IFERROR(VLOOKUP(D1802,基础信息!B:D,2,0),"")</f>
        <v/>
      </c>
      <c r="F1802" s="18" t="str">
        <f>IFERROR(VLOOKUP(D1802,基础信息!B:D,3,0),"")</f>
        <v/>
      </c>
      <c r="G1802" s="17"/>
      <c r="H1802" s="18" t="str">
        <f t="shared" si="30"/>
        <v/>
      </c>
      <c r="I1802" s="17"/>
      <c r="J1802" s="17"/>
      <c r="K1802" s="18" t="str">
        <f>IFERROR(VLOOKUP(J1802,基础信息!F:H,2,0),"")</f>
        <v/>
      </c>
      <c r="L1802" s="18" t="str">
        <f>IFERROR(VLOOKUP(J1802,基础信息!F:H,3,0),"")</f>
        <v/>
      </c>
    </row>
    <row r="1803" customFormat="1" spans="2:12">
      <c r="B1803" s="17"/>
      <c r="C1803" s="17"/>
      <c r="D1803" s="17"/>
      <c r="E1803" s="18" t="str">
        <f>IFERROR(VLOOKUP(D1803,基础信息!B:D,2,0),"")</f>
        <v/>
      </c>
      <c r="F1803" s="18" t="str">
        <f>IFERROR(VLOOKUP(D1803,基础信息!B:D,3,0),"")</f>
        <v/>
      </c>
      <c r="G1803" s="17"/>
      <c r="H1803" s="18" t="str">
        <f t="shared" si="30"/>
        <v/>
      </c>
      <c r="I1803" s="17"/>
      <c r="J1803" s="17"/>
      <c r="K1803" s="18" t="str">
        <f>IFERROR(VLOOKUP(J1803,基础信息!F:H,2,0),"")</f>
        <v/>
      </c>
      <c r="L1803" s="18" t="str">
        <f>IFERROR(VLOOKUP(J1803,基础信息!F:H,3,0),"")</f>
        <v/>
      </c>
    </row>
    <row r="1804" customFormat="1" spans="2:12">
      <c r="B1804" s="17"/>
      <c r="C1804" s="17"/>
      <c r="D1804" s="17"/>
      <c r="E1804" s="18" t="str">
        <f>IFERROR(VLOOKUP(D1804,基础信息!B:D,2,0),"")</f>
        <v/>
      </c>
      <c r="F1804" s="18" t="str">
        <f>IFERROR(VLOOKUP(D1804,基础信息!B:D,3,0),"")</f>
        <v/>
      </c>
      <c r="G1804" s="17"/>
      <c r="H1804" s="18" t="str">
        <f t="shared" si="30"/>
        <v/>
      </c>
      <c r="I1804" s="17"/>
      <c r="J1804" s="17"/>
      <c r="K1804" s="18" t="str">
        <f>IFERROR(VLOOKUP(J1804,基础信息!F:H,2,0),"")</f>
        <v/>
      </c>
      <c r="L1804" s="18" t="str">
        <f>IFERROR(VLOOKUP(J1804,基础信息!F:H,3,0),"")</f>
        <v/>
      </c>
    </row>
    <row r="1805" customFormat="1" spans="2:12">
      <c r="B1805" s="17"/>
      <c r="C1805" s="17"/>
      <c r="D1805" s="17"/>
      <c r="E1805" s="18" t="str">
        <f>IFERROR(VLOOKUP(D1805,基础信息!B:D,2,0),"")</f>
        <v/>
      </c>
      <c r="F1805" s="18" t="str">
        <f>IFERROR(VLOOKUP(D1805,基础信息!B:D,3,0),"")</f>
        <v/>
      </c>
      <c r="G1805" s="17"/>
      <c r="H1805" s="18" t="str">
        <f t="shared" si="30"/>
        <v/>
      </c>
      <c r="I1805" s="17"/>
      <c r="J1805" s="17"/>
      <c r="K1805" s="18" t="str">
        <f>IFERROR(VLOOKUP(J1805,基础信息!F:H,2,0),"")</f>
        <v/>
      </c>
      <c r="L1805" s="18" t="str">
        <f>IFERROR(VLOOKUP(J1805,基础信息!F:H,3,0),"")</f>
        <v/>
      </c>
    </row>
    <row r="1806" customFormat="1" spans="2:12">
      <c r="B1806" s="17"/>
      <c r="C1806" s="17"/>
      <c r="D1806" s="17"/>
      <c r="E1806" s="18" t="str">
        <f>IFERROR(VLOOKUP(D1806,基础信息!B:D,2,0),"")</f>
        <v/>
      </c>
      <c r="F1806" s="18" t="str">
        <f>IFERROR(VLOOKUP(D1806,基础信息!B:D,3,0),"")</f>
        <v/>
      </c>
      <c r="G1806" s="17"/>
      <c r="H1806" s="18" t="str">
        <f t="shared" si="30"/>
        <v/>
      </c>
      <c r="I1806" s="17"/>
      <c r="J1806" s="17"/>
      <c r="K1806" s="18" t="str">
        <f>IFERROR(VLOOKUP(J1806,基础信息!F:H,2,0),"")</f>
        <v/>
      </c>
      <c r="L1806" s="18" t="str">
        <f>IFERROR(VLOOKUP(J1806,基础信息!F:H,3,0),"")</f>
        <v/>
      </c>
    </row>
    <row r="1807" customFormat="1" spans="2:12">
      <c r="B1807" s="17"/>
      <c r="C1807" s="17"/>
      <c r="D1807" s="17"/>
      <c r="E1807" s="18" t="str">
        <f>IFERROR(VLOOKUP(D1807,基础信息!B:D,2,0),"")</f>
        <v/>
      </c>
      <c r="F1807" s="18" t="str">
        <f>IFERROR(VLOOKUP(D1807,基础信息!B:D,3,0),"")</f>
        <v/>
      </c>
      <c r="G1807" s="17"/>
      <c r="H1807" s="18" t="str">
        <f t="shared" si="30"/>
        <v/>
      </c>
      <c r="I1807" s="17"/>
      <c r="J1807" s="17"/>
      <c r="K1807" s="18" t="str">
        <f>IFERROR(VLOOKUP(J1807,基础信息!F:H,2,0),"")</f>
        <v/>
      </c>
      <c r="L1807" s="18" t="str">
        <f>IFERROR(VLOOKUP(J1807,基础信息!F:H,3,0),"")</f>
        <v/>
      </c>
    </row>
    <row r="1808" customFormat="1" spans="2:12">
      <c r="B1808" s="17"/>
      <c r="C1808" s="17"/>
      <c r="D1808" s="17"/>
      <c r="E1808" s="18" t="str">
        <f>IFERROR(VLOOKUP(D1808,基础信息!B:D,2,0),"")</f>
        <v/>
      </c>
      <c r="F1808" s="18" t="str">
        <f>IFERROR(VLOOKUP(D1808,基础信息!B:D,3,0),"")</f>
        <v/>
      </c>
      <c r="G1808" s="17"/>
      <c r="H1808" s="18" t="str">
        <f t="shared" si="30"/>
        <v/>
      </c>
      <c r="I1808" s="17"/>
      <c r="J1808" s="17"/>
      <c r="K1808" s="18" t="str">
        <f>IFERROR(VLOOKUP(J1808,基础信息!F:H,2,0),"")</f>
        <v/>
      </c>
      <c r="L1808" s="18" t="str">
        <f>IFERROR(VLOOKUP(J1808,基础信息!F:H,3,0),"")</f>
        <v/>
      </c>
    </row>
    <row r="1809" customFormat="1" spans="2:12">
      <c r="B1809" s="17"/>
      <c r="C1809" s="17"/>
      <c r="D1809" s="17"/>
      <c r="E1809" s="18" t="str">
        <f>IFERROR(VLOOKUP(D1809,基础信息!B:D,2,0),"")</f>
        <v/>
      </c>
      <c r="F1809" s="18" t="str">
        <f>IFERROR(VLOOKUP(D1809,基础信息!B:D,3,0),"")</f>
        <v/>
      </c>
      <c r="G1809" s="17"/>
      <c r="H1809" s="18" t="str">
        <f t="shared" si="30"/>
        <v/>
      </c>
      <c r="I1809" s="17"/>
      <c r="J1809" s="17"/>
      <c r="K1809" s="18" t="str">
        <f>IFERROR(VLOOKUP(J1809,基础信息!F:H,2,0),"")</f>
        <v/>
      </c>
      <c r="L1809" s="18" t="str">
        <f>IFERROR(VLOOKUP(J1809,基础信息!F:H,3,0),"")</f>
        <v/>
      </c>
    </row>
    <row r="1810" customFormat="1" spans="2:12">
      <c r="B1810" s="17"/>
      <c r="C1810" s="17"/>
      <c r="D1810" s="17"/>
      <c r="E1810" s="18" t="str">
        <f>IFERROR(VLOOKUP(D1810,基础信息!B:D,2,0),"")</f>
        <v/>
      </c>
      <c r="F1810" s="18" t="str">
        <f>IFERROR(VLOOKUP(D1810,基础信息!B:D,3,0),"")</f>
        <v/>
      </c>
      <c r="G1810" s="17"/>
      <c r="H1810" s="18" t="str">
        <f t="shared" si="30"/>
        <v/>
      </c>
      <c r="I1810" s="17"/>
      <c r="J1810" s="17"/>
      <c r="K1810" s="18" t="str">
        <f>IFERROR(VLOOKUP(J1810,基础信息!F:H,2,0),"")</f>
        <v/>
      </c>
      <c r="L1810" s="18" t="str">
        <f>IFERROR(VLOOKUP(J1810,基础信息!F:H,3,0),"")</f>
        <v/>
      </c>
    </row>
    <row r="1811" customFormat="1" spans="2:12">
      <c r="B1811" s="17"/>
      <c r="C1811" s="17"/>
      <c r="D1811" s="17"/>
      <c r="E1811" s="18" t="str">
        <f>IFERROR(VLOOKUP(D1811,基础信息!B:D,2,0),"")</f>
        <v/>
      </c>
      <c r="F1811" s="18" t="str">
        <f>IFERROR(VLOOKUP(D1811,基础信息!B:D,3,0),"")</f>
        <v/>
      </c>
      <c r="G1811" s="17"/>
      <c r="H1811" s="18" t="str">
        <f t="shared" si="30"/>
        <v/>
      </c>
      <c r="I1811" s="17"/>
      <c r="J1811" s="17"/>
      <c r="K1811" s="18" t="str">
        <f>IFERROR(VLOOKUP(J1811,基础信息!F:H,2,0),"")</f>
        <v/>
      </c>
      <c r="L1811" s="18" t="str">
        <f>IFERROR(VLOOKUP(J1811,基础信息!F:H,3,0),"")</f>
        <v/>
      </c>
    </row>
    <row r="1812" customFormat="1" spans="2:12">
      <c r="B1812" s="17"/>
      <c r="C1812" s="17"/>
      <c r="D1812" s="17"/>
      <c r="E1812" s="18" t="str">
        <f>IFERROR(VLOOKUP(D1812,基础信息!B:D,2,0),"")</f>
        <v/>
      </c>
      <c r="F1812" s="18" t="str">
        <f>IFERROR(VLOOKUP(D1812,基础信息!B:D,3,0),"")</f>
        <v/>
      </c>
      <c r="G1812" s="17"/>
      <c r="H1812" s="18" t="str">
        <f t="shared" si="30"/>
        <v/>
      </c>
      <c r="I1812" s="17"/>
      <c r="J1812" s="17"/>
      <c r="K1812" s="18" t="str">
        <f>IFERROR(VLOOKUP(J1812,基础信息!F:H,2,0),"")</f>
        <v/>
      </c>
      <c r="L1812" s="18" t="str">
        <f>IFERROR(VLOOKUP(J1812,基础信息!F:H,3,0),"")</f>
        <v/>
      </c>
    </row>
    <row r="1813" customFormat="1" spans="2:12">
      <c r="B1813" s="17"/>
      <c r="C1813" s="17"/>
      <c r="D1813" s="17"/>
      <c r="E1813" s="18" t="str">
        <f>IFERROR(VLOOKUP(D1813,基础信息!B:D,2,0),"")</f>
        <v/>
      </c>
      <c r="F1813" s="18" t="str">
        <f>IFERROR(VLOOKUP(D1813,基础信息!B:D,3,0),"")</f>
        <v/>
      </c>
      <c r="G1813" s="17"/>
      <c r="H1813" s="18" t="str">
        <f t="shared" si="30"/>
        <v/>
      </c>
      <c r="I1813" s="17"/>
      <c r="J1813" s="17"/>
      <c r="K1813" s="18" t="str">
        <f>IFERROR(VLOOKUP(J1813,基础信息!F:H,2,0),"")</f>
        <v/>
      </c>
      <c r="L1813" s="18" t="str">
        <f>IFERROR(VLOOKUP(J1813,基础信息!F:H,3,0),"")</f>
        <v/>
      </c>
    </row>
    <row r="1814" customFormat="1" spans="2:12">
      <c r="B1814" s="17"/>
      <c r="C1814" s="17"/>
      <c r="D1814" s="17"/>
      <c r="E1814" s="18" t="str">
        <f>IFERROR(VLOOKUP(D1814,基础信息!B:D,2,0),"")</f>
        <v/>
      </c>
      <c r="F1814" s="18" t="str">
        <f>IFERROR(VLOOKUP(D1814,基础信息!B:D,3,0),"")</f>
        <v/>
      </c>
      <c r="G1814" s="17"/>
      <c r="H1814" s="18" t="str">
        <f t="shared" si="30"/>
        <v/>
      </c>
      <c r="I1814" s="17"/>
      <c r="J1814" s="17"/>
      <c r="K1814" s="18" t="str">
        <f>IFERROR(VLOOKUP(J1814,基础信息!F:H,2,0),"")</f>
        <v/>
      </c>
      <c r="L1814" s="18" t="str">
        <f>IFERROR(VLOOKUP(J1814,基础信息!F:H,3,0),"")</f>
        <v/>
      </c>
    </row>
    <row r="1815" customFormat="1" spans="2:12">
      <c r="B1815" s="17"/>
      <c r="C1815" s="17"/>
      <c r="D1815" s="17"/>
      <c r="E1815" s="18" t="str">
        <f>IFERROR(VLOOKUP(D1815,基础信息!B:D,2,0),"")</f>
        <v/>
      </c>
      <c r="F1815" s="18" t="str">
        <f>IFERROR(VLOOKUP(D1815,基础信息!B:D,3,0),"")</f>
        <v/>
      </c>
      <c r="G1815" s="17"/>
      <c r="H1815" s="18" t="str">
        <f t="shared" si="30"/>
        <v/>
      </c>
      <c r="I1815" s="17"/>
      <c r="J1815" s="17"/>
      <c r="K1815" s="18" t="str">
        <f>IFERROR(VLOOKUP(J1815,基础信息!F:H,2,0),"")</f>
        <v/>
      </c>
      <c r="L1815" s="18" t="str">
        <f>IFERROR(VLOOKUP(J1815,基础信息!F:H,3,0),"")</f>
        <v/>
      </c>
    </row>
    <row r="1816" customFormat="1" spans="2:12">
      <c r="B1816" s="17"/>
      <c r="C1816" s="17"/>
      <c r="D1816" s="17"/>
      <c r="E1816" s="18" t="str">
        <f>IFERROR(VLOOKUP(D1816,基础信息!B:D,2,0),"")</f>
        <v/>
      </c>
      <c r="F1816" s="18" t="str">
        <f>IFERROR(VLOOKUP(D1816,基础信息!B:D,3,0),"")</f>
        <v/>
      </c>
      <c r="G1816" s="17"/>
      <c r="H1816" s="18" t="str">
        <f t="shared" si="30"/>
        <v/>
      </c>
      <c r="I1816" s="17"/>
      <c r="J1816" s="17"/>
      <c r="K1816" s="18" t="str">
        <f>IFERROR(VLOOKUP(J1816,基础信息!F:H,2,0),"")</f>
        <v/>
      </c>
      <c r="L1816" s="18" t="str">
        <f>IFERROR(VLOOKUP(J1816,基础信息!F:H,3,0),"")</f>
        <v/>
      </c>
    </row>
    <row r="1817" customFormat="1" spans="2:12">
      <c r="B1817" s="17"/>
      <c r="C1817" s="17"/>
      <c r="D1817" s="17"/>
      <c r="E1817" s="18" t="str">
        <f>IFERROR(VLOOKUP(D1817,基础信息!B:D,2,0),"")</f>
        <v/>
      </c>
      <c r="F1817" s="18" t="str">
        <f>IFERROR(VLOOKUP(D1817,基础信息!B:D,3,0),"")</f>
        <v/>
      </c>
      <c r="G1817" s="17"/>
      <c r="H1817" s="18" t="str">
        <f t="shared" si="30"/>
        <v/>
      </c>
      <c r="I1817" s="17"/>
      <c r="J1817" s="17"/>
      <c r="K1817" s="18" t="str">
        <f>IFERROR(VLOOKUP(J1817,基础信息!F:H,2,0),"")</f>
        <v/>
      </c>
      <c r="L1817" s="18" t="str">
        <f>IFERROR(VLOOKUP(J1817,基础信息!F:H,3,0),"")</f>
        <v/>
      </c>
    </row>
    <row r="1818" customFormat="1" spans="2:12">
      <c r="B1818" s="17"/>
      <c r="C1818" s="17"/>
      <c r="D1818" s="17"/>
      <c r="E1818" s="18" t="str">
        <f>IFERROR(VLOOKUP(D1818,基础信息!B:D,2,0),"")</f>
        <v/>
      </c>
      <c r="F1818" s="18" t="str">
        <f>IFERROR(VLOOKUP(D1818,基础信息!B:D,3,0),"")</f>
        <v/>
      </c>
      <c r="G1818" s="17"/>
      <c r="H1818" s="18" t="str">
        <f t="shared" si="30"/>
        <v/>
      </c>
      <c r="I1818" s="17"/>
      <c r="J1818" s="17"/>
      <c r="K1818" s="18" t="str">
        <f>IFERROR(VLOOKUP(J1818,基础信息!F:H,2,0),"")</f>
        <v/>
      </c>
      <c r="L1818" s="18" t="str">
        <f>IFERROR(VLOOKUP(J1818,基础信息!F:H,3,0),"")</f>
        <v/>
      </c>
    </row>
    <row r="1819" customFormat="1" spans="2:12">
      <c r="B1819" s="17"/>
      <c r="C1819" s="17"/>
      <c r="D1819" s="17"/>
      <c r="E1819" s="18" t="str">
        <f>IFERROR(VLOOKUP(D1819,基础信息!B:D,2,0),"")</f>
        <v/>
      </c>
      <c r="F1819" s="18" t="str">
        <f>IFERROR(VLOOKUP(D1819,基础信息!B:D,3,0),"")</f>
        <v/>
      </c>
      <c r="G1819" s="17"/>
      <c r="H1819" s="18" t="str">
        <f t="shared" si="30"/>
        <v/>
      </c>
      <c r="I1819" s="17"/>
      <c r="J1819" s="17"/>
      <c r="K1819" s="18" t="str">
        <f>IFERROR(VLOOKUP(J1819,基础信息!F:H,2,0),"")</f>
        <v/>
      </c>
      <c r="L1819" s="18" t="str">
        <f>IFERROR(VLOOKUP(J1819,基础信息!F:H,3,0),"")</f>
        <v/>
      </c>
    </row>
    <row r="1820" customFormat="1" spans="2:12">
      <c r="B1820" s="17"/>
      <c r="C1820" s="17"/>
      <c r="D1820" s="17"/>
      <c r="E1820" s="18" t="str">
        <f>IFERROR(VLOOKUP(D1820,基础信息!B:D,2,0),"")</f>
        <v/>
      </c>
      <c r="F1820" s="18" t="str">
        <f>IFERROR(VLOOKUP(D1820,基础信息!B:D,3,0),"")</f>
        <v/>
      </c>
      <c r="G1820" s="17"/>
      <c r="H1820" s="18" t="str">
        <f t="shared" si="30"/>
        <v/>
      </c>
      <c r="I1820" s="17"/>
      <c r="J1820" s="17"/>
      <c r="K1820" s="18" t="str">
        <f>IFERROR(VLOOKUP(J1820,基础信息!F:H,2,0),"")</f>
        <v/>
      </c>
      <c r="L1820" s="18" t="str">
        <f>IFERROR(VLOOKUP(J1820,基础信息!F:H,3,0),"")</f>
        <v/>
      </c>
    </row>
    <row r="1821" customFormat="1" spans="2:12">
      <c r="B1821" s="17"/>
      <c r="C1821" s="17"/>
      <c r="D1821" s="17"/>
      <c r="E1821" s="18" t="str">
        <f>IFERROR(VLOOKUP(D1821,基础信息!B:D,2,0),"")</f>
        <v/>
      </c>
      <c r="F1821" s="18" t="str">
        <f>IFERROR(VLOOKUP(D1821,基础信息!B:D,3,0),"")</f>
        <v/>
      </c>
      <c r="G1821" s="17"/>
      <c r="H1821" s="18" t="str">
        <f t="shared" si="30"/>
        <v/>
      </c>
      <c r="I1821" s="17"/>
      <c r="J1821" s="17"/>
      <c r="K1821" s="18" t="str">
        <f>IFERROR(VLOOKUP(J1821,基础信息!F:H,2,0),"")</f>
        <v/>
      </c>
      <c r="L1821" s="18" t="str">
        <f>IFERROR(VLOOKUP(J1821,基础信息!F:H,3,0),"")</f>
        <v/>
      </c>
    </row>
    <row r="1822" customFormat="1" spans="2:12">
      <c r="B1822" s="17"/>
      <c r="C1822" s="17"/>
      <c r="D1822" s="17"/>
      <c r="E1822" s="18" t="str">
        <f>IFERROR(VLOOKUP(D1822,基础信息!B:D,2,0),"")</f>
        <v/>
      </c>
      <c r="F1822" s="18" t="str">
        <f>IFERROR(VLOOKUP(D1822,基础信息!B:D,3,0),"")</f>
        <v/>
      </c>
      <c r="G1822" s="17"/>
      <c r="H1822" s="18" t="str">
        <f t="shared" si="30"/>
        <v/>
      </c>
      <c r="I1822" s="17"/>
      <c r="J1822" s="17"/>
      <c r="K1822" s="18" t="str">
        <f>IFERROR(VLOOKUP(J1822,基础信息!F:H,2,0),"")</f>
        <v/>
      </c>
      <c r="L1822" s="18" t="str">
        <f>IFERROR(VLOOKUP(J1822,基础信息!F:H,3,0),"")</f>
        <v/>
      </c>
    </row>
    <row r="1823" customFormat="1" spans="2:12">
      <c r="B1823" s="17"/>
      <c r="C1823" s="17"/>
      <c r="D1823" s="17"/>
      <c r="E1823" s="18" t="str">
        <f>IFERROR(VLOOKUP(D1823,基础信息!B:D,2,0),"")</f>
        <v/>
      </c>
      <c r="F1823" s="18" t="str">
        <f>IFERROR(VLOOKUP(D1823,基础信息!B:D,3,0),"")</f>
        <v/>
      </c>
      <c r="G1823" s="17"/>
      <c r="H1823" s="18" t="str">
        <f t="shared" si="30"/>
        <v/>
      </c>
      <c r="I1823" s="17"/>
      <c r="J1823" s="17"/>
      <c r="K1823" s="18" t="str">
        <f>IFERROR(VLOOKUP(J1823,基础信息!F:H,2,0),"")</f>
        <v/>
      </c>
      <c r="L1823" s="18" t="str">
        <f>IFERROR(VLOOKUP(J1823,基础信息!F:H,3,0),"")</f>
        <v/>
      </c>
    </row>
    <row r="1824" customFormat="1" spans="2:12">
      <c r="B1824" s="17"/>
      <c r="C1824" s="17"/>
      <c r="D1824" s="17"/>
      <c r="E1824" s="18" t="str">
        <f>IFERROR(VLOOKUP(D1824,基础信息!B:D,2,0),"")</f>
        <v/>
      </c>
      <c r="F1824" s="18" t="str">
        <f>IFERROR(VLOOKUP(D1824,基础信息!B:D,3,0),"")</f>
        <v/>
      </c>
      <c r="G1824" s="17"/>
      <c r="H1824" s="18" t="str">
        <f t="shared" si="30"/>
        <v/>
      </c>
      <c r="I1824" s="17"/>
      <c r="J1824" s="17"/>
      <c r="K1824" s="18" t="str">
        <f>IFERROR(VLOOKUP(J1824,基础信息!F:H,2,0),"")</f>
        <v/>
      </c>
      <c r="L1824" s="18" t="str">
        <f>IFERROR(VLOOKUP(J1824,基础信息!F:H,3,0),"")</f>
        <v/>
      </c>
    </row>
    <row r="1825" customFormat="1" spans="2:12">
      <c r="B1825" s="17"/>
      <c r="C1825" s="17"/>
      <c r="D1825" s="17"/>
      <c r="E1825" s="18" t="str">
        <f>IFERROR(VLOOKUP(D1825,基础信息!B:D,2,0),"")</f>
        <v/>
      </c>
      <c r="F1825" s="18" t="str">
        <f>IFERROR(VLOOKUP(D1825,基础信息!B:D,3,0),"")</f>
        <v/>
      </c>
      <c r="G1825" s="17"/>
      <c r="H1825" s="18" t="str">
        <f t="shared" si="30"/>
        <v/>
      </c>
      <c r="I1825" s="17"/>
      <c r="J1825" s="17"/>
      <c r="K1825" s="18" t="str">
        <f>IFERROR(VLOOKUP(J1825,基础信息!F:H,2,0),"")</f>
        <v/>
      </c>
      <c r="L1825" s="18" t="str">
        <f>IFERROR(VLOOKUP(J1825,基础信息!F:H,3,0),"")</f>
        <v/>
      </c>
    </row>
    <row r="1826" customFormat="1" spans="2:12">
      <c r="B1826" s="17"/>
      <c r="C1826" s="17"/>
      <c r="D1826" s="17"/>
      <c r="E1826" s="18" t="str">
        <f>IFERROR(VLOOKUP(D1826,基础信息!B:D,2,0),"")</f>
        <v/>
      </c>
      <c r="F1826" s="18" t="str">
        <f>IFERROR(VLOOKUP(D1826,基础信息!B:D,3,0),"")</f>
        <v/>
      </c>
      <c r="G1826" s="17"/>
      <c r="H1826" s="18" t="str">
        <f t="shared" si="30"/>
        <v/>
      </c>
      <c r="I1826" s="17"/>
      <c r="J1826" s="17"/>
      <c r="K1826" s="18" t="str">
        <f>IFERROR(VLOOKUP(J1826,基础信息!F:H,2,0),"")</f>
        <v/>
      </c>
      <c r="L1826" s="18" t="str">
        <f>IFERROR(VLOOKUP(J1826,基础信息!F:H,3,0),"")</f>
        <v/>
      </c>
    </row>
    <row r="1827" customFormat="1" spans="2:12">
      <c r="B1827" s="17"/>
      <c r="C1827" s="17"/>
      <c r="D1827" s="17"/>
      <c r="E1827" s="18" t="str">
        <f>IFERROR(VLOOKUP(D1827,基础信息!B:D,2,0),"")</f>
        <v/>
      </c>
      <c r="F1827" s="18" t="str">
        <f>IFERROR(VLOOKUP(D1827,基础信息!B:D,3,0),"")</f>
        <v/>
      </c>
      <c r="G1827" s="17"/>
      <c r="H1827" s="18" t="str">
        <f t="shared" si="30"/>
        <v/>
      </c>
      <c r="I1827" s="17"/>
      <c r="J1827" s="17"/>
      <c r="K1827" s="18" t="str">
        <f>IFERROR(VLOOKUP(J1827,基础信息!F:H,2,0),"")</f>
        <v/>
      </c>
      <c r="L1827" s="18" t="str">
        <f>IFERROR(VLOOKUP(J1827,基础信息!F:H,3,0),"")</f>
        <v/>
      </c>
    </row>
    <row r="1828" customFormat="1" spans="2:12">
      <c r="B1828" s="17"/>
      <c r="C1828" s="17"/>
      <c r="D1828" s="17"/>
      <c r="E1828" s="18" t="str">
        <f>IFERROR(VLOOKUP(D1828,基础信息!B:D,2,0),"")</f>
        <v/>
      </c>
      <c r="F1828" s="18" t="str">
        <f>IFERROR(VLOOKUP(D1828,基础信息!B:D,3,0),"")</f>
        <v/>
      </c>
      <c r="G1828" s="17"/>
      <c r="H1828" s="18" t="str">
        <f t="shared" si="30"/>
        <v/>
      </c>
      <c r="I1828" s="17"/>
      <c r="J1828" s="17"/>
      <c r="K1828" s="18" t="str">
        <f>IFERROR(VLOOKUP(J1828,基础信息!F:H,2,0),"")</f>
        <v/>
      </c>
      <c r="L1828" s="18" t="str">
        <f>IFERROR(VLOOKUP(J1828,基础信息!F:H,3,0),"")</f>
        <v/>
      </c>
    </row>
    <row r="1829" customFormat="1" spans="2:12">
      <c r="B1829" s="17"/>
      <c r="C1829" s="17"/>
      <c r="D1829" s="17"/>
      <c r="E1829" s="18" t="str">
        <f>IFERROR(VLOOKUP(D1829,基础信息!B:D,2,0),"")</f>
        <v/>
      </c>
      <c r="F1829" s="18" t="str">
        <f>IFERROR(VLOOKUP(D1829,基础信息!B:D,3,0),"")</f>
        <v/>
      </c>
      <c r="G1829" s="17"/>
      <c r="H1829" s="18" t="str">
        <f t="shared" si="30"/>
        <v/>
      </c>
      <c r="I1829" s="17"/>
      <c r="J1829" s="17"/>
      <c r="K1829" s="18" t="str">
        <f>IFERROR(VLOOKUP(J1829,基础信息!F:H,2,0),"")</f>
        <v/>
      </c>
      <c r="L1829" s="18" t="str">
        <f>IFERROR(VLOOKUP(J1829,基础信息!F:H,3,0),"")</f>
        <v/>
      </c>
    </row>
    <row r="1830" customFormat="1" spans="2:12">
      <c r="B1830" s="17"/>
      <c r="C1830" s="17"/>
      <c r="D1830" s="17"/>
      <c r="E1830" s="18" t="str">
        <f>IFERROR(VLOOKUP(D1830,基础信息!B:D,2,0),"")</f>
        <v/>
      </c>
      <c r="F1830" s="18" t="str">
        <f>IFERROR(VLOOKUP(D1830,基础信息!B:D,3,0),"")</f>
        <v/>
      </c>
      <c r="G1830" s="17"/>
      <c r="H1830" s="18" t="str">
        <f t="shared" si="30"/>
        <v/>
      </c>
      <c r="I1830" s="17"/>
      <c r="J1830" s="17"/>
      <c r="K1830" s="18" t="str">
        <f>IFERROR(VLOOKUP(J1830,基础信息!F:H,2,0),"")</f>
        <v/>
      </c>
      <c r="L1830" s="18" t="str">
        <f>IFERROR(VLOOKUP(J1830,基础信息!F:H,3,0),"")</f>
        <v/>
      </c>
    </row>
    <row r="1831" customFormat="1" spans="2:12">
      <c r="B1831" s="17"/>
      <c r="C1831" s="17"/>
      <c r="D1831" s="17"/>
      <c r="E1831" s="18" t="str">
        <f>IFERROR(VLOOKUP(D1831,基础信息!B:D,2,0),"")</f>
        <v/>
      </c>
      <c r="F1831" s="18" t="str">
        <f>IFERROR(VLOOKUP(D1831,基础信息!B:D,3,0),"")</f>
        <v/>
      </c>
      <c r="G1831" s="17"/>
      <c r="H1831" s="18" t="str">
        <f t="shared" si="30"/>
        <v/>
      </c>
      <c r="I1831" s="17"/>
      <c r="J1831" s="17"/>
      <c r="K1831" s="18" t="str">
        <f>IFERROR(VLOOKUP(J1831,基础信息!F:H,2,0),"")</f>
        <v/>
      </c>
      <c r="L1831" s="18" t="str">
        <f>IFERROR(VLOOKUP(J1831,基础信息!F:H,3,0),"")</f>
        <v/>
      </c>
    </row>
    <row r="1832" customFormat="1" spans="2:12">
      <c r="B1832" s="17"/>
      <c r="C1832" s="17"/>
      <c r="D1832" s="17"/>
      <c r="E1832" s="18" t="str">
        <f>IFERROR(VLOOKUP(D1832,基础信息!B:D,2,0),"")</f>
        <v/>
      </c>
      <c r="F1832" s="18" t="str">
        <f>IFERROR(VLOOKUP(D1832,基础信息!B:D,3,0),"")</f>
        <v/>
      </c>
      <c r="G1832" s="17"/>
      <c r="H1832" s="18" t="str">
        <f t="shared" si="30"/>
        <v/>
      </c>
      <c r="I1832" s="17"/>
      <c r="J1832" s="17"/>
      <c r="K1832" s="18" t="str">
        <f>IFERROR(VLOOKUP(J1832,基础信息!F:H,2,0),"")</f>
        <v/>
      </c>
      <c r="L1832" s="18" t="str">
        <f>IFERROR(VLOOKUP(J1832,基础信息!F:H,3,0),"")</f>
        <v/>
      </c>
    </row>
    <row r="1833" customFormat="1" spans="2:12">
      <c r="B1833" s="17"/>
      <c r="C1833" s="17"/>
      <c r="D1833" s="17"/>
      <c r="E1833" s="18" t="str">
        <f>IFERROR(VLOOKUP(D1833,基础信息!B:D,2,0),"")</f>
        <v/>
      </c>
      <c r="F1833" s="18" t="str">
        <f>IFERROR(VLOOKUP(D1833,基础信息!B:D,3,0),"")</f>
        <v/>
      </c>
      <c r="G1833" s="17"/>
      <c r="H1833" s="18" t="str">
        <f t="shared" si="30"/>
        <v/>
      </c>
      <c r="I1833" s="17"/>
      <c r="J1833" s="17"/>
      <c r="K1833" s="18" t="str">
        <f>IFERROR(VLOOKUP(J1833,基础信息!F:H,2,0),"")</f>
        <v/>
      </c>
      <c r="L1833" s="18" t="str">
        <f>IFERROR(VLOOKUP(J1833,基础信息!F:H,3,0),"")</f>
        <v/>
      </c>
    </row>
    <row r="1834" customFormat="1" spans="2:12">
      <c r="B1834" s="17"/>
      <c r="C1834" s="17"/>
      <c r="D1834" s="17"/>
      <c r="E1834" s="18" t="str">
        <f>IFERROR(VLOOKUP(D1834,基础信息!B:D,2,0),"")</f>
        <v/>
      </c>
      <c r="F1834" s="18" t="str">
        <f>IFERROR(VLOOKUP(D1834,基础信息!B:D,3,0),"")</f>
        <v/>
      </c>
      <c r="G1834" s="17"/>
      <c r="H1834" s="18" t="str">
        <f t="shared" si="30"/>
        <v/>
      </c>
      <c r="I1834" s="17"/>
      <c r="J1834" s="17"/>
      <c r="K1834" s="18" t="str">
        <f>IFERROR(VLOOKUP(J1834,基础信息!F:H,2,0),"")</f>
        <v/>
      </c>
      <c r="L1834" s="18" t="str">
        <f>IFERROR(VLOOKUP(J1834,基础信息!F:H,3,0),"")</f>
        <v/>
      </c>
    </row>
    <row r="1835" customFormat="1" spans="2:12">
      <c r="B1835" s="17"/>
      <c r="C1835" s="17"/>
      <c r="D1835" s="17"/>
      <c r="E1835" s="18" t="str">
        <f>IFERROR(VLOOKUP(D1835,基础信息!B:D,2,0),"")</f>
        <v/>
      </c>
      <c r="F1835" s="18" t="str">
        <f>IFERROR(VLOOKUP(D1835,基础信息!B:D,3,0),"")</f>
        <v/>
      </c>
      <c r="G1835" s="17"/>
      <c r="H1835" s="18" t="str">
        <f t="shared" si="30"/>
        <v/>
      </c>
      <c r="I1835" s="17"/>
      <c r="J1835" s="17"/>
      <c r="K1835" s="18" t="str">
        <f>IFERROR(VLOOKUP(J1835,基础信息!F:H,2,0),"")</f>
        <v/>
      </c>
      <c r="L1835" s="18" t="str">
        <f>IFERROR(VLOOKUP(J1835,基础信息!F:H,3,0),"")</f>
        <v/>
      </c>
    </row>
    <row r="1836" customFormat="1" spans="2:12">
      <c r="B1836" s="17"/>
      <c r="C1836" s="17"/>
      <c r="D1836" s="17"/>
      <c r="E1836" s="18" t="str">
        <f>IFERROR(VLOOKUP(D1836,基础信息!B:D,2,0),"")</f>
        <v/>
      </c>
      <c r="F1836" s="18" t="str">
        <f>IFERROR(VLOOKUP(D1836,基础信息!B:D,3,0),"")</f>
        <v/>
      </c>
      <c r="G1836" s="17"/>
      <c r="H1836" s="18" t="str">
        <f t="shared" si="30"/>
        <v/>
      </c>
      <c r="I1836" s="17"/>
      <c r="J1836" s="17"/>
      <c r="K1836" s="18" t="str">
        <f>IFERROR(VLOOKUP(J1836,基础信息!F:H,2,0),"")</f>
        <v/>
      </c>
      <c r="L1836" s="18" t="str">
        <f>IFERROR(VLOOKUP(J1836,基础信息!F:H,3,0),"")</f>
        <v/>
      </c>
    </row>
    <row r="1837" customFormat="1" spans="2:12">
      <c r="B1837" s="17"/>
      <c r="C1837" s="17"/>
      <c r="D1837" s="17"/>
      <c r="E1837" s="18" t="str">
        <f>IFERROR(VLOOKUP(D1837,基础信息!B:D,2,0),"")</f>
        <v/>
      </c>
      <c r="F1837" s="18" t="str">
        <f>IFERROR(VLOOKUP(D1837,基础信息!B:D,3,0),"")</f>
        <v/>
      </c>
      <c r="G1837" s="17"/>
      <c r="H1837" s="18" t="str">
        <f t="shared" si="30"/>
        <v/>
      </c>
      <c r="I1837" s="17"/>
      <c r="J1837" s="17"/>
      <c r="K1837" s="18" t="str">
        <f>IFERROR(VLOOKUP(J1837,基础信息!F:H,2,0),"")</f>
        <v/>
      </c>
      <c r="L1837" s="18" t="str">
        <f>IFERROR(VLOOKUP(J1837,基础信息!F:H,3,0),"")</f>
        <v/>
      </c>
    </row>
    <row r="1838" customFormat="1" spans="2:12">
      <c r="B1838" s="17"/>
      <c r="C1838" s="17"/>
      <c r="D1838" s="17"/>
      <c r="E1838" s="18" t="str">
        <f>IFERROR(VLOOKUP(D1838,基础信息!B:D,2,0),"")</f>
        <v/>
      </c>
      <c r="F1838" s="18" t="str">
        <f>IFERROR(VLOOKUP(D1838,基础信息!B:D,3,0),"")</f>
        <v/>
      </c>
      <c r="G1838" s="17"/>
      <c r="H1838" s="18" t="str">
        <f t="shared" si="30"/>
        <v/>
      </c>
      <c r="I1838" s="17"/>
      <c r="J1838" s="17"/>
      <c r="K1838" s="18" t="str">
        <f>IFERROR(VLOOKUP(J1838,基础信息!F:H,2,0),"")</f>
        <v/>
      </c>
      <c r="L1838" s="18" t="str">
        <f>IFERROR(VLOOKUP(J1838,基础信息!F:H,3,0),"")</f>
        <v/>
      </c>
    </row>
    <row r="1839" customFormat="1" spans="2:12">
      <c r="B1839" s="17"/>
      <c r="C1839" s="17"/>
      <c r="D1839" s="17"/>
      <c r="E1839" s="18" t="str">
        <f>IFERROR(VLOOKUP(D1839,基础信息!B:D,2,0),"")</f>
        <v/>
      </c>
      <c r="F1839" s="18" t="str">
        <f>IFERROR(VLOOKUP(D1839,基础信息!B:D,3,0),"")</f>
        <v/>
      </c>
      <c r="G1839" s="17"/>
      <c r="H1839" s="18" t="str">
        <f t="shared" si="30"/>
        <v/>
      </c>
      <c r="I1839" s="17"/>
      <c r="J1839" s="17"/>
      <c r="K1839" s="18" t="str">
        <f>IFERROR(VLOOKUP(J1839,基础信息!F:H,2,0),"")</f>
        <v/>
      </c>
      <c r="L1839" s="18" t="str">
        <f>IFERROR(VLOOKUP(J1839,基础信息!F:H,3,0),"")</f>
        <v/>
      </c>
    </row>
    <row r="1840" customFormat="1" spans="2:12">
      <c r="B1840" s="17"/>
      <c r="C1840" s="17"/>
      <c r="D1840" s="17"/>
      <c r="E1840" s="18" t="str">
        <f>IFERROR(VLOOKUP(D1840,基础信息!B:D,2,0),"")</f>
        <v/>
      </c>
      <c r="F1840" s="18" t="str">
        <f>IFERROR(VLOOKUP(D1840,基础信息!B:D,3,0),"")</f>
        <v/>
      </c>
      <c r="G1840" s="17"/>
      <c r="H1840" s="18" t="str">
        <f t="shared" si="30"/>
        <v/>
      </c>
      <c r="I1840" s="17"/>
      <c r="J1840" s="17"/>
      <c r="K1840" s="18" t="str">
        <f>IFERROR(VLOOKUP(J1840,基础信息!F:H,2,0),"")</f>
        <v/>
      </c>
      <c r="L1840" s="18" t="str">
        <f>IFERROR(VLOOKUP(J1840,基础信息!F:H,3,0),"")</f>
        <v/>
      </c>
    </row>
    <row r="1841" customFormat="1" spans="2:12">
      <c r="B1841" s="17"/>
      <c r="C1841" s="17"/>
      <c r="D1841" s="17"/>
      <c r="E1841" s="18" t="str">
        <f>IFERROR(VLOOKUP(D1841,基础信息!B:D,2,0),"")</f>
        <v/>
      </c>
      <c r="F1841" s="18" t="str">
        <f>IFERROR(VLOOKUP(D1841,基础信息!B:D,3,0),"")</f>
        <v/>
      </c>
      <c r="G1841" s="17"/>
      <c r="H1841" s="18" t="str">
        <f t="shared" si="30"/>
        <v/>
      </c>
      <c r="I1841" s="17"/>
      <c r="J1841" s="17"/>
      <c r="K1841" s="18" t="str">
        <f>IFERROR(VLOOKUP(J1841,基础信息!F:H,2,0),"")</f>
        <v/>
      </c>
      <c r="L1841" s="18" t="str">
        <f>IFERROR(VLOOKUP(J1841,基础信息!F:H,3,0),"")</f>
        <v/>
      </c>
    </row>
    <row r="1842" customFormat="1" spans="2:12">
      <c r="B1842" s="17"/>
      <c r="C1842" s="17"/>
      <c r="D1842" s="17"/>
      <c r="E1842" s="18" t="str">
        <f>IFERROR(VLOOKUP(D1842,基础信息!B:D,2,0),"")</f>
        <v/>
      </c>
      <c r="F1842" s="18" t="str">
        <f>IFERROR(VLOOKUP(D1842,基础信息!B:D,3,0),"")</f>
        <v/>
      </c>
      <c r="G1842" s="17"/>
      <c r="H1842" s="18" t="str">
        <f t="shared" si="30"/>
        <v/>
      </c>
      <c r="I1842" s="17"/>
      <c r="J1842" s="17"/>
      <c r="K1842" s="18" t="str">
        <f>IFERROR(VLOOKUP(J1842,基础信息!F:H,2,0),"")</f>
        <v/>
      </c>
      <c r="L1842" s="18" t="str">
        <f>IFERROR(VLOOKUP(J1842,基础信息!F:H,3,0),"")</f>
        <v/>
      </c>
    </row>
    <row r="1843" customFormat="1" spans="2:12">
      <c r="B1843" s="17"/>
      <c r="C1843" s="17"/>
      <c r="D1843" s="17"/>
      <c r="E1843" s="18" t="str">
        <f>IFERROR(VLOOKUP(D1843,基础信息!B:D,2,0),"")</f>
        <v/>
      </c>
      <c r="F1843" s="18" t="str">
        <f>IFERROR(VLOOKUP(D1843,基础信息!B:D,3,0),"")</f>
        <v/>
      </c>
      <c r="G1843" s="17"/>
      <c r="H1843" s="18" t="str">
        <f t="shared" si="30"/>
        <v/>
      </c>
      <c r="I1843" s="17"/>
      <c r="J1843" s="17"/>
      <c r="K1843" s="18" t="str">
        <f>IFERROR(VLOOKUP(J1843,基础信息!F:H,2,0),"")</f>
        <v/>
      </c>
      <c r="L1843" s="18" t="str">
        <f>IFERROR(VLOOKUP(J1843,基础信息!F:H,3,0),"")</f>
        <v/>
      </c>
    </row>
    <row r="1844" customFormat="1" spans="2:12">
      <c r="B1844" s="17"/>
      <c r="C1844" s="17"/>
      <c r="D1844" s="17"/>
      <c r="E1844" s="18" t="str">
        <f>IFERROR(VLOOKUP(D1844,基础信息!B:D,2,0),"")</f>
        <v/>
      </c>
      <c r="F1844" s="18" t="str">
        <f>IFERROR(VLOOKUP(D1844,基础信息!B:D,3,0),"")</f>
        <v/>
      </c>
      <c r="G1844" s="17"/>
      <c r="H1844" s="18" t="str">
        <f t="shared" si="30"/>
        <v/>
      </c>
      <c r="I1844" s="17"/>
      <c r="J1844" s="17"/>
      <c r="K1844" s="18" t="str">
        <f>IFERROR(VLOOKUP(J1844,基础信息!F:H,2,0),"")</f>
        <v/>
      </c>
      <c r="L1844" s="18" t="str">
        <f>IFERROR(VLOOKUP(J1844,基础信息!F:H,3,0),"")</f>
        <v/>
      </c>
    </row>
    <row r="1845" customFormat="1" spans="2:12">
      <c r="B1845" s="17"/>
      <c r="C1845" s="17"/>
      <c r="D1845" s="17"/>
      <c r="E1845" s="18" t="str">
        <f>IFERROR(VLOOKUP(D1845,基础信息!B:D,2,0),"")</f>
        <v/>
      </c>
      <c r="F1845" s="18" t="str">
        <f>IFERROR(VLOOKUP(D1845,基础信息!B:D,3,0),"")</f>
        <v/>
      </c>
      <c r="G1845" s="17"/>
      <c r="H1845" s="18" t="str">
        <f t="shared" ref="H1845:H1908" si="31">IFERROR(F1845*G1845,"")</f>
        <v/>
      </c>
      <c r="I1845" s="17"/>
      <c r="J1845" s="17"/>
      <c r="K1845" s="18" t="str">
        <f>IFERROR(VLOOKUP(J1845,基础信息!F:H,2,0),"")</f>
        <v/>
      </c>
      <c r="L1845" s="18" t="str">
        <f>IFERROR(VLOOKUP(J1845,基础信息!F:H,3,0),"")</f>
        <v/>
      </c>
    </row>
    <row r="1846" customFormat="1" spans="2:12">
      <c r="B1846" s="17"/>
      <c r="C1846" s="17"/>
      <c r="D1846" s="17"/>
      <c r="E1846" s="18" t="str">
        <f>IFERROR(VLOOKUP(D1846,基础信息!B:D,2,0),"")</f>
        <v/>
      </c>
      <c r="F1846" s="18" t="str">
        <f>IFERROR(VLOOKUP(D1846,基础信息!B:D,3,0),"")</f>
        <v/>
      </c>
      <c r="G1846" s="17"/>
      <c r="H1846" s="18" t="str">
        <f t="shared" si="31"/>
        <v/>
      </c>
      <c r="I1846" s="17"/>
      <c r="J1846" s="17"/>
      <c r="K1846" s="18" t="str">
        <f>IFERROR(VLOOKUP(J1846,基础信息!F:H,2,0),"")</f>
        <v/>
      </c>
      <c r="L1846" s="18" t="str">
        <f>IFERROR(VLOOKUP(J1846,基础信息!F:H,3,0),"")</f>
        <v/>
      </c>
    </row>
    <row r="1847" customFormat="1" spans="2:12">
      <c r="B1847" s="17"/>
      <c r="C1847" s="17"/>
      <c r="D1847" s="17"/>
      <c r="E1847" s="18" t="str">
        <f>IFERROR(VLOOKUP(D1847,基础信息!B:D,2,0),"")</f>
        <v/>
      </c>
      <c r="F1847" s="18" t="str">
        <f>IFERROR(VLOOKUP(D1847,基础信息!B:D,3,0),"")</f>
        <v/>
      </c>
      <c r="G1847" s="17"/>
      <c r="H1847" s="18" t="str">
        <f t="shared" si="31"/>
        <v/>
      </c>
      <c r="I1847" s="17"/>
      <c r="J1847" s="17"/>
      <c r="K1847" s="18" t="str">
        <f>IFERROR(VLOOKUP(J1847,基础信息!F:H,2,0),"")</f>
        <v/>
      </c>
      <c r="L1847" s="18" t="str">
        <f>IFERROR(VLOOKUP(J1847,基础信息!F:H,3,0),"")</f>
        <v/>
      </c>
    </row>
    <row r="1848" customFormat="1" spans="2:12">
      <c r="B1848" s="17"/>
      <c r="C1848" s="17"/>
      <c r="D1848" s="17"/>
      <c r="E1848" s="18" t="str">
        <f>IFERROR(VLOOKUP(D1848,基础信息!B:D,2,0),"")</f>
        <v/>
      </c>
      <c r="F1848" s="18" t="str">
        <f>IFERROR(VLOOKUP(D1848,基础信息!B:D,3,0),"")</f>
        <v/>
      </c>
      <c r="G1848" s="17"/>
      <c r="H1848" s="18" t="str">
        <f t="shared" si="31"/>
        <v/>
      </c>
      <c r="I1848" s="17"/>
      <c r="J1848" s="17"/>
      <c r="K1848" s="18" t="str">
        <f>IFERROR(VLOOKUP(J1848,基础信息!F:H,2,0),"")</f>
        <v/>
      </c>
      <c r="L1848" s="18" t="str">
        <f>IFERROR(VLOOKUP(J1848,基础信息!F:H,3,0),"")</f>
        <v/>
      </c>
    </row>
    <row r="1849" customFormat="1" spans="2:12">
      <c r="B1849" s="17"/>
      <c r="C1849" s="17"/>
      <c r="D1849" s="17"/>
      <c r="E1849" s="18" t="str">
        <f>IFERROR(VLOOKUP(D1849,基础信息!B:D,2,0),"")</f>
        <v/>
      </c>
      <c r="F1849" s="18" t="str">
        <f>IFERROR(VLOOKUP(D1849,基础信息!B:D,3,0),"")</f>
        <v/>
      </c>
      <c r="G1849" s="17"/>
      <c r="H1849" s="18" t="str">
        <f t="shared" si="31"/>
        <v/>
      </c>
      <c r="I1849" s="17"/>
      <c r="J1849" s="17"/>
      <c r="K1849" s="18" t="str">
        <f>IFERROR(VLOOKUP(J1849,基础信息!F:H,2,0),"")</f>
        <v/>
      </c>
      <c r="L1849" s="18" t="str">
        <f>IFERROR(VLOOKUP(J1849,基础信息!F:H,3,0),"")</f>
        <v/>
      </c>
    </row>
    <row r="1850" customFormat="1" spans="2:12">
      <c r="B1850" s="17"/>
      <c r="C1850" s="17"/>
      <c r="D1850" s="17"/>
      <c r="E1850" s="18" t="str">
        <f>IFERROR(VLOOKUP(D1850,基础信息!B:D,2,0),"")</f>
        <v/>
      </c>
      <c r="F1850" s="18" t="str">
        <f>IFERROR(VLOOKUP(D1850,基础信息!B:D,3,0),"")</f>
        <v/>
      </c>
      <c r="G1850" s="17"/>
      <c r="H1850" s="18" t="str">
        <f t="shared" si="31"/>
        <v/>
      </c>
      <c r="I1850" s="17"/>
      <c r="J1850" s="17"/>
      <c r="K1850" s="18" t="str">
        <f>IFERROR(VLOOKUP(J1850,基础信息!F:H,2,0),"")</f>
        <v/>
      </c>
      <c r="L1850" s="18" t="str">
        <f>IFERROR(VLOOKUP(J1850,基础信息!F:H,3,0),"")</f>
        <v/>
      </c>
    </row>
    <row r="1851" customFormat="1" spans="2:12">
      <c r="B1851" s="17"/>
      <c r="C1851" s="17"/>
      <c r="D1851" s="17"/>
      <c r="E1851" s="18" t="str">
        <f>IFERROR(VLOOKUP(D1851,基础信息!B:D,2,0),"")</f>
        <v/>
      </c>
      <c r="F1851" s="18" t="str">
        <f>IFERROR(VLOOKUP(D1851,基础信息!B:D,3,0),"")</f>
        <v/>
      </c>
      <c r="G1851" s="17"/>
      <c r="H1851" s="18" t="str">
        <f t="shared" si="31"/>
        <v/>
      </c>
      <c r="I1851" s="17"/>
      <c r="J1851" s="17"/>
      <c r="K1851" s="18" t="str">
        <f>IFERROR(VLOOKUP(J1851,基础信息!F:H,2,0),"")</f>
        <v/>
      </c>
      <c r="L1851" s="18" t="str">
        <f>IFERROR(VLOOKUP(J1851,基础信息!F:H,3,0),"")</f>
        <v/>
      </c>
    </row>
    <row r="1852" customFormat="1" spans="2:12">
      <c r="B1852" s="17"/>
      <c r="C1852" s="17"/>
      <c r="D1852" s="17"/>
      <c r="E1852" s="18" t="str">
        <f>IFERROR(VLOOKUP(D1852,基础信息!B:D,2,0),"")</f>
        <v/>
      </c>
      <c r="F1852" s="18" t="str">
        <f>IFERROR(VLOOKUP(D1852,基础信息!B:D,3,0),"")</f>
        <v/>
      </c>
      <c r="G1852" s="17"/>
      <c r="H1852" s="18" t="str">
        <f t="shared" si="31"/>
        <v/>
      </c>
      <c r="I1852" s="17"/>
      <c r="J1852" s="17"/>
      <c r="K1852" s="18" t="str">
        <f>IFERROR(VLOOKUP(J1852,基础信息!F:H,2,0),"")</f>
        <v/>
      </c>
      <c r="L1852" s="18" t="str">
        <f>IFERROR(VLOOKUP(J1852,基础信息!F:H,3,0),"")</f>
        <v/>
      </c>
    </row>
    <row r="1853" customFormat="1" spans="2:12">
      <c r="B1853" s="17"/>
      <c r="C1853" s="17"/>
      <c r="D1853" s="17"/>
      <c r="E1853" s="18" t="str">
        <f>IFERROR(VLOOKUP(D1853,基础信息!B:D,2,0),"")</f>
        <v/>
      </c>
      <c r="F1853" s="18" t="str">
        <f>IFERROR(VLOOKUP(D1853,基础信息!B:D,3,0),"")</f>
        <v/>
      </c>
      <c r="G1853" s="17"/>
      <c r="H1853" s="18" t="str">
        <f t="shared" si="31"/>
        <v/>
      </c>
      <c r="I1853" s="17"/>
      <c r="J1853" s="17"/>
      <c r="K1853" s="18" t="str">
        <f>IFERROR(VLOOKUP(J1853,基础信息!F:H,2,0),"")</f>
        <v/>
      </c>
      <c r="L1853" s="18" t="str">
        <f>IFERROR(VLOOKUP(J1853,基础信息!F:H,3,0),"")</f>
        <v/>
      </c>
    </row>
    <row r="1854" customFormat="1" spans="2:12">
      <c r="B1854" s="17"/>
      <c r="C1854" s="17"/>
      <c r="D1854" s="17"/>
      <c r="E1854" s="18" t="str">
        <f>IFERROR(VLOOKUP(D1854,基础信息!B:D,2,0),"")</f>
        <v/>
      </c>
      <c r="F1854" s="18" t="str">
        <f>IFERROR(VLOOKUP(D1854,基础信息!B:D,3,0),"")</f>
        <v/>
      </c>
      <c r="G1854" s="17"/>
      <c r="H1854" s="18" t="str">
        <f t="shared" si="31"/>
        <v/>
      </c>
      <c r="I1854" s="17"/>
      <c r="J1854" s="17"/>
      <c r="K1854" s="18" t="str">
        <f>IFERROR(VLOOKUP(J1854,基础信息!F:H,2,0),"")</f>
        <v/>
      </c>
      <c r="L1854" s="18" t="str">
        <f>IFERROR(VLOOKUP(J1854,基础信息!F:H,3,0),"")</f>
        <v/>
      </c>
    </row>
    <row r="1855" customFormat="1" spans="2:12">
      <c r="B1855" s="17"/>
      <c r="C1855" s="17"/>
      <c r="D1855" s="17"/>
      <c r="E1855" s="18" t="str">
        <f>IFERROR(VLOOKUP(D1855,基础信息!B:D,2,0),"")</f>
        <v/>
      </c>
      <c r="F1855" s="18" t="str">
        <f>IFERROR(VLOOKUP(D1855,基础信息!B:D,3,0),"")</f>
        <v/>
      </c>
      <c r="G1855" s="17"/>
      <c r="H1855" s="18" t="str">
        <f t="shared" si="31"/>
        <v/>
      </c>
      <c r="I1855" s="17"/>
      <c r="J1855" s="17"/>
      <c r="K1855" s="18" t="str">
        <f>IFERROR(VLOOKUP(J1855,基础信息!F:H,2,0),"")</f>
        <v/>
      </c>
      <c r="L1855" s="18" t="str">
        <f>IFERROR(VLOOKUP(J1855,基础信息!F:H,3,0),"")</f>
        <v/>
      </c>
    </row>
    <row r="1856" customFormat="1" spans="2:12">
      <c r="B1856" s="17"/>
      <c r="C1856" s="17"/>
      <c r="D1856" s="17"/>
      <c r="E1856" s="18" t="str">
        <f>IFERROR(VLOOKUP(D1856,基础信息!B:D,2,0),"")</f>
        <v/>
      </c>
      <c r="F1856" s="18" t="str">
        <f>IFERROR(VLOOKUP(D1856,基础信息!B:D,3,0),"")</f>
        <v/>
      </c>
      <c r="G1856" s="17"/>
      <c r="H1856" s="18" t="str">
        <f t="shared" si="31"/>
        <v/>
      </c>
      <c r="I1856" s="17"/>
      <c r="J1856" s="17"/>
      <c r="K1856" s="18" t="str">
        <f>IFERROR(VLOOKUP(J1856,基础信息!F:H,2,0),"")</f>
        <v/>
      </c>
      <c r="L1856" s="18" t="str">
        <f>IFERROR(VLOOKUP(J1856,基础信息!F:H,3,0),"")</f>
        <v/>
      </c>
    </row>
    <row r="1857" customFormat="1" spans="2:12">
      <c r="B1857" s="17"/>
      <c r="C1857" s="17"/>
      <c r="D1857" s="17"/>
      <c r="E1857" s="18" t="str">
        <f>IFERROR(VLOOKUP(D1857,基础信息!B:D,2,0),"")</f>
        <v/>
      </c>
      <c r="F1857" s="18" t="str">
        <f>IFERROR(VLOOKUP(D1857,基础信息!B:D,3,0),"")</f>
        <v/>
      </c>
      <c r="G1857" s="17"/>
      <c r="H1857" s="18" t="str">
        <f t="shared" si="31"/>
        <v/>
      </c>
      <c r="I1857" s="17"/>
      <c r="J1857" s="17"/>
      <c r="K1857" s="18" t="str">
        <f>IFERROR(VLOOKUP(J1857,基础信息!F:H,2,0),"")</f>
        <v/>
      </c>
      <c r="L1857" s="18" t="str">
        <f>IFERROR(VLOOKUP(J1857,基础信息!F:H,3,0),"")</f>
        <v/>
      </c>
    </row>
    <row r="1858" customFormat="1" spans="2:12">
      <c r="B1858" s="17"/>
      <c r="C1858" s="17"/>
      <c r="D1858" s="17"/>
      <c r="E1858" s="18" t="str">
        <f>IFERROR(VLOOKUP(D1858,基础信息!B:D,2,0),"")</f>
        <v/>
      </c>
      <c r="F1858" s="18" t="str">
        <f>IFERROR(VLOOKUP(D1858,基础信息!B:D,3,0),"")</f>
        <v/>
      </c>
      <c r="G1858" s="17"/>
      <c r="H1858" s="18" t="str">
        <f t="shared" si="31"/>
        <v/>
      </c>
      <c r="I1858" s="17"/>
      <c r="J1858" s="17"/>
      <c r="K1858" s="18" t="str">
        <f>IFERROR(VLOOKUP(J1858,基础信息!F:H,2,0),"")</f>
        <v/>
      </c>
      <c r="L1858" s="18" t="str">
        <f>IFERROR(VLOOKUP(J1858,基础信息!F:H,3,0),"")</f>
        <v/>
      </c>
    </row>
    <row r="1859" customFormat="1" spans="2:12">
      <c r="B1859" s="17"/>
      <c r="C1859" s="17"/>
      <c r="D1859" s="17"/>
      <c r="E1859" s="18" t="str">
        <f>IFERROR(VLOOKUP(D1859,基础信息!B:D,2,0),"")</f>
        <v/>
      </c>
      <c r="F1859" s="18" t="str">
        <f>IFERROR(VLOOKUP(D1859,基础信息!B:D,3,0),"")</f>
        <v/>
      </c>
      <c r="G1859" s="17"/>
      <c r="H1859" s="18" t="str">
        <f t="shared" si="31"/>
        <v/>
      </c>
      <c r="I1859" s="17"/>
      <c r="J1859" s="17"/>
      <c r="K1859" s="18" t="str">
        <f>IFERROR(VLOOKUP(J1859,基础信息!F:H,2,0),"")</f>
        <v/>
      </c>
      <c r="L1859" s="18" t="str">
        <f>IFERROR(VLOOKUP(J1859,基础信息!F:H,3,0),"")</f>
        <v/>
      </c>
    </row>
    <row r="1860" customFormat="1" spans="2:12">
      <c r="B1860" s="17"/>
      <c r="C1860" s="17"/>
      <c r="D1860" s="17"/>
      <c r="E1860" s="18" t="str">
        <f>IFERROR(VLOOKUP(D1860,基础信息!B:D,2,0),"")</f>
        <v/>
      </c>
      <c r="F1860" s="18" t="str">
        <f>IFERROR(VLOOKUP(D1860,基础信息!B:D,3,0),"")</f>
        <v/>
      </c>
      <c r="G1860" s="17"/>
      <c r="H1860" s="18" t="str">
        <f t="shared" si="31"/>
        <v/>
      </c>
      <c r="I1860" s="17"/>
      <c r="J1860" s="17"/>
      <c r="K1860" s="18" t="str">
        <f>IFERROR(VLOOKUP(J1860,基础信息!F:H,2,0),"")</f>
        <v/>
      </c>
      <c r="L1860" s="18" t="str">
        <f>IFERROR(VLOOKUP(J1860,基础信息!F:H,3,0),"")</f>
        <v/>
      </c>
    </row>
    <row r="1861" customFormat="1" spans="2:12">
      <c r="B1861" s="17"/>
      <c r="C1861" s="17"/>
      <c r="D1861" s="17"/>
      <c r="E1861" s="18" t="str">
        <f>IFERROR(VLOOKUP(D1861,基础信息!B:D,2,0),"")</f>
        <v/>
      </c>
      <c r="F1861" s="18" t="str">
        <f>IFERROR(VLOOKUP(D1861,基础信息!B:D,3,0),"")</f>
        <v/>
      </c>
      <c r="G1861" s="17"/>
      <c r="H1861" s="18" t="str">
        <f t="shared" si="31"/>
        <v/>
      </c>
      <c r="I1861" s="17"/>
      <c r="J1861" s="17"/>
      <c r="K1861" s="18" t="str">
        <f>IFERROR(VLOOKUP(J1861,基础信息!F:H,2,0),"")</f>
        <v/>
      </c>
      <c r="L1861" s="18" t="str">
        <f>IFERROR(VLOOKUP(J1861,基础信息!F:H,3,0),"")</f>
        <v/>
      </c>
    </row>
    <row r="1862" customFormat="1" spans="2:12">
      <c r="B1862" s="17"/>
      <c r="C1862" s="17"/>
      <c r="D1862" s="17"/>
      <c r="E1862" s="18" t="str">
        <f>IFERROR(VLOOKUP(D1862,基础信息!B:D,2,0),"")</f>
        <v/>
      </c>
      <c r="F1862" s="18" t="str">
        <f>IFERROR(VLOOKUP(D1862,基础信息!B:D,3,0),"")</f>
        <v/>
      </c>
      <c r="G1862" s="17"/>
      <c r="H1862" s="18" t="str">
        <f t="shared" si="31"/>
        <v/>
      </c>
      <c r="I1862" s="17"/>
      <c r="J1862" s="17"/>
      <c r="K1862" s="18" t="str">
        <f>IFERROR(VLOOKUP(J1862,基础信息!F:H,2,0),"")</f>
        <v/>
      </c>
      <c r="L1862" s="18" t="str">
        <f>IFERROR(VLOOKUP(J1862,基础信息!F:H,3,0),"")</f>
        <v/>
      </c>
    </row>
    <row r="1863" customFormat="1" spans="2:12">
      <c r="B1863" s="17"/>
      <c r="C1863" s="17"/>
      <c r="D1863" s="17"/>
      <c r="E1863" s="18" t="str">
        <f>IFERROR(VLOOKUP(D1863,基础信息!B:D,2,0),"")</f>
        <v/>
      </c>
      <c r="F1863" s="18" t="str">
        <f>IFERROR(VLOOKUP(D1863,基础信息!B:D,3,0),"")</f>
        <v/>
      </c>
      <c r="G1863" s="17"/>
      <c r="H1863" s="18" t="str">
        <f t="shared" si="31"/>
        <v/>
      </c>
      <c r="I1863" s="17"/>
      <c r="J1863" s="17"/>
      <c r="K1863" s="18" t="str">
        <f>IFERROR(VLOOKUP(J1863,基础信息!F:H,2,0),"")</f>
        <v/>
      </c>
      <c r="L1863" s="18" t="str">
        <f>IFERROR(VLOOKUP(J1863,基础信息!F:H,3,0),"")</f>
        <v/>
      </c>
    </row>
    <row r="1864" customFormat="1" spans="2:12">
      <c r="B1864" s="17"/>
      <c r="C1864" s="17"/>
      <c r="D1864" s="17"/>
      <c r="E1864" s="18" t="str">
        <f>IFERROR(VLOOKUP(D1864,基础信息!B:D,2,0),"")</f>
        <v/>
      </c>
      <c r="F1864" s="18" t="str">
        <f>IFERROR(VLOOKUP(D1864,基础信息!B:D,3,0),"")</f>
        <v/>
      </c>
      <c r="G1864" s="17"/>
      <c r="H1864" s="18" t="str">
        <f t="shared" si="31"/>
        <v/>
      </c>
      <c r="I1864" s="17"/>
      <c r="J1864" s="17"/>
      <c r="K1864" s="18" t="str">
        <f>IFERROR(VLOOKUP(J1864,基础信息!F:H,2,0),"")</f>
        <v/>
      </c>
      <c r="L1864" s="18" t="str">
        <f>IFERROR(VLOOKUP(J1864,基础信息!F:H,3,0),"")</f>
        <v/>
      </c>
    </row>
    <row r="1865" customFormat="1" spans="2:12">
      <c r="B1865" s="17"/>
      <c r="C1865" s="17"/>
      <c r="D1865" s="17"/>
      <c r="E1865" s="18" t="str">
        <f>IFERROR(VLOOKUP(D1865,基础信息!B:D,2,0),"")</f>
        <v/>
      </c>
      <c r="F1865" s="18" t="str">
        <f>IFERROR(VLOOKUP(D1865,基础信息!B:D,3,0),"")</f>
        <v/>
      </c>
      <c r="G1865" s="17"/>
      <c r="H1865" s="18" t="str">
        <f t="shared" si="31"/>
        <v/>
      </c>
      <c r="I1865" s="17"/>
      <c r="J1865" s="17"/>
      <c r="K1865" s="18" t="str">
        <f>IFERROR(VLOOKUP(J1865,基础信息!F:H,2,0),"")</f>
        <v/>
      </c>
      <c r="L1865" s="18" t="str">
        <f>IFERROR(VLOOKUP(J1865,基础信息!F:H,3,0),"")</f>
        <v/>
      </c>
    </row>
    <row r="1866" customFormat="1" spans="2:12">
      <c r="B1866" s="17"/>
      <c r="C1866" s="17"/>
      <c r="D1866" s="17"/>
      <c r="E1866" s="18" t="str">
        <f>IFERROR(VLOOKUP(D1866,基础信息!B:D,2,0),"")</f>
        <v/>
      </c>
      <c r="F1866" s="18" t="str">
        <f>IFERROR(VLOOKUP(D1866,基础信息!B:D,3,0),"")</f>
        <v/>
      </c>
      <c r="G1866" s="17"/>
      <c r="H1866" s="18" t="str">
        <f t="shared" si="31"/>
        <v/>
      </c>
      <c r="I1866" s="17"/>
      <c r="J1866" s="17"/>
      <c r="K1866" s="18" t="str">
        <f>IFERROR(VLOOKUP(J1866,基础信息!F:H,2,0),"")</f>
        <v/>
      </c>
      <c r="L1866" s="18" t="str">
        <f>IFERROR(VLOOKUP(J1866,基础信息!F:H,3,0),"")</f>
        <v/>
      </c>
    </row>
    <row r="1867" customFormat="1" spans="2:12">
      <c r="B1867" s="17"/>
      <c r="C1867" s="17"/>
      <c r="D1867" s="17"/>
      <c r="E1867" s="18" t="str">
        <f>IFERROR(VLOOKUP(D1867,基础信息!B:D,2,0),"")</f>
        <v/>
      </c>
      <c r="F1867" s="18" t="str">
        <f>IFERROR(VLOOKUP(D1867,基础信息!B:D,3,0),"")</f>
        <v/>
      </c>
      <c r="G1867" s="17"/>
      <c r="H1867" s="18" t="str">
        <f t="shared" si="31"/>
        <v/>
      </c>
      <c r="I1867" s="17"/>
      <c r="J1867" s="17"/>
      <c r="K1867" s="18" t="str">
        <f>IFERROR(VLOOKUP(J1867,基础信息!F:H,2,0),"")</f>
        <v/>
      </c>
      <c r="L1867" s="18" t="str">
        <f>IFERROR(VLOOKUP(J1867,基础信息!F:H,3,0),"")</f>
        <v/>
      </c>
    </row>
    <row r="1868" customFormat="1" spans="2:12">
      <c r="B1868" s="17"/>
      <c r="C1868" s="17"/>
      <c r="D1868" s="17"/>
      <c r="E1868" s="18" t="str">
        <f>IFERROR(VLOOKUP(D1868,基础信息!B:D,2,0),"")</f>
        <v/>
      </c>
      <c r="F1868" s="18" t="str">
        <f>IFERROR(VLOOKUP(D1868,基础信息!B:D,3,0),"")</f>
        <v/>
      </c>
      <c r="G1868" s="17"/>
      <c r="H1868" s="18" t="str">
        <f t="shared" si="31"/>
        <v/>
      </c>
      <c r="I1868" s="17"/>
      <c r="J1868" s="17"/>
      <c r="K1868" s="18" t="str">
        <f>IFERROR(VLOOKUP(J1868,基础信息!F:H,2,0),"")</f>
        <v/>
      </c>
      <c r="L1868" s="18" t="str">
        <f>IFERROR(VLOOKUP(J1868,基础信息!F:H,3,0),"")</f>
        <v/>
      </c>
    </row>
    <row r="1869" customFormat="1" spans="2:12">
      <c r="B1869" s="17"/>
      <c r="C1869" s="17"/>
      <c r="D1869" s="17"/>
      <c r="E1869" s="18" t="str">
        <f>IFERROR(VLOOKUP(D1869,基础信息!B:D,2,0),"")</f>
        <v/>
      </c>
      <c r="F1869" s="18" t="str">
        <f>IFERROR(VLOOKUP(D1869,基础信息!B:D,3,0),"")</f>
        <v/>
      </c>
      <c r="G1869" s="17"/>
      <c r="H1869" s="18" t="str">
        <f t="shared" si="31"/>
        <v/>
      </c>
      <c r="I1869" s="17"/>
      <c r="J1869" s="17"/>
      <c r="K1869" s="18" t="str">
        <f>IFERROR(VLOOKUP(J1869,基础信息!F:H,2,0),"")</f>
        <v/>
      </c>
      <c r="L1869" s="18" t="str">
        <f>IFERROR(VLOOKUP(J1869,基础信息!F:H,3,0),"")</f>
        <v/>
      </c>
    </row>
    <row r="1870" customFormat="1" spans="2:12">
      <c r="B1870" s="17"/>
      <c r="C1870" s="17"/>
      <c r="D1870" s="17"/>
      <c r="E1870" s="18" t="str">
        <f>IFERROR(VLOOKUP(D1870,基础信息!B:D,2,0),"")</f>
        <v/>
      </c>
      <c r="F1870" s="18" t="str">
        <f>IFERROR(VLOOKUP(D1870,基础信息!B:D,3,0),"")</f>
        <v/>
      </c>
      <c r="G1870" s="17"/>
      <c r="H1870" s="18" t="str">
        <f t="shared" si="31"/>
        <v/>
      </c>
      <c r="I1870" s="17"/>
      <c r="J1870" s="17"/>
      <c r="K1870" s="18" t="str">
        <f>IFERROR(VLOOKUP(J1870,基础信息!F:H,2,0),"")</f>
        <v/>
      </c>
      <c r="L1870" s="18" t="str">
        <f>IFERROR(VLOOKUP(J1870,基础信息!F:H,3,0),"")</f>
        <v/>
      </c>
    </row>
    <row r="1871" customFormat="1" spans="2:12">
      <c r="B1871" s="17"/>
      <c r="C1871" s="17"/>
      <c r="D1871" s="17"/>
      <c r="E1871" s="18" t="str">
        <f>IFERROR(VLOOKUP(D1871,基础信息!B:D,2,0),"")</f>
        <v/>
      </c>
      <c r="F1871" s="18" t="str">
        <f>IFERROR(VLOOKUP(D1871,基础信息!B:D,3,0),"")</f>
        <v/>
      </c>
      <c r="G1871" s="17"/>
      <c r="H1871" s="18" t="str">
        <f t="shared" si="31"/>
        <v/>
      </c>
      <c r="I1871" s="17"/>
      <c r="J1871" s="17"/>
      <c r="K1871" s="18" t="str">
        <f>IFERROR(VLOOKUP(J1871,基础信息!F:H,2,0),"")</f>
        <v/>
      </c>
      <c r="L1871" s="18" t="str">
        <f>IFERROR(VLOOKUP(J1871,基础信息!F:H,3,0),"")</f>
        <v/>
      </c>
    </row>
    <row r="1872" customFormat="1" spans="2:12">
      <c r="B1872" s="17"/>
      <c r="C1872" s="17"/>
      <c r="D1872" s="17"/>
      <c r="E1872" s="18" t="str">
        <f>IFERROR(VLOOKUP(D1872,基础信息!B:D,2,0),"")</f>
        <v/>
      </c>
      <c r="F1872" s="18" t="str">
        <f>IFERROR(VLOOKUP(D1872,基础信息!B:D,3,0),"")</f>
        <v/>
      </c>
      <c r="G1872" s="17"/>
      <c r="H1872" s="18" t="str">
        <f t="shared" si="31"/>
        <v/>
      </c>
      <c r="I1872" s="17"/>
      <c r="J1872" s="17"/>
      <c r="K1872" s="18" t="str">
        <f>IFERROR(VLOOKUP(J1872,基础信息!F:H,2,0),"")</f>
        <v/>
      </c>
      <c r="L1872" s="18" t="str">
        <f>IFERROR(VLOOKUP(J1872,基础信息!F:H,3,0),"")</f>
        <v/>
      </c>
    </row>
    <row r="1873" customFormat="1" spans="2:12">
      <c r="B1873" s="17"/>
      <c r="C1873" s="17"/>
      <c r="D1873" s="17"/>
      <c r="E1873" s="18" t="str">
        <f>IFERROR(VLOOKUP(D1873,基础信息!B:D,2,0),"")</f>
        <v/>
      </c>
      <c r="F1873" s="18" t="str">
        <f>IFERROR(VLOOKUP(D1873,基础信息!B:D,3,0),"")</f>
        <v/>
      </c>
      <c r="G1873" s="17"/>
      <c r="H1873" s="18" t="str">
        <f t="shared" si="31"/>
        <v/>
      </c>
      <c r="I1873" s="17"/>
      <c r="J1873" s="17"/>
      <c r="K1873" s="18" t="str">
        <f>IFERROR(VLOOKUP(J1873,基础信息!F:H,2,0),"")</f>
        <v/>
      </c>
      <c r="L1873" s="18" t="str">
        <f>IFERROR(VLOOKUP(J1873,基础信息!F:H,3,0),"")</f>
        <v/>
      </c>
    </row>
    <row r="1874" customFormat="1" spans="2:12">
      <c r="B1874" s="17"/>
      <c r="C1874" s="17"/>
      <c r="D1874" s="17"/>
      <c r="E1874" s="18" t="str">
        <f>IFERROR(VLOOKUP(D1874,基础信息!B:D,2,0),"")</f>
        <v/>
      </c>
      <c r="F1874" s="18" t="str">
        <f>IFERROR(VLOOKUP(D1874,基础信息!B:D,3,0),"")</f>
        <v/>
      </c>
      <c r="G1874" s="17"/>
      <c r="H1874" s="18" t="str">
        <f t="shared" si="31"/>
        <v/>
      </c>
      <c r="I1874" s="17"/>
      <c r="J1874" s="17"/>
      <c r="K1874" s="18" t="str">
        <f>IFERROR(VLOOKUP(J1874,基础信息!F:H,2,0),"")</f>
        <v/>
      </c>
      <c r="L1874" s="18" t="str">
        <f>IFERROR(VLOOKUP(J1874,基础信息!F:H,3,0),"")</f>
        <v/>
      </c>
    </row>
    <row r="1875" customFormat="1" spans="2:12">
      <c r="B1875" s="17"/>
      <c r="C1875" s="17"/>
      <c r="D1875" s="17"/>
      <c r="E1875" s="18" t="str">
        <f>IFERROR(VLOOKUP(D1875,基础信息!B:D,2,0),"")</f>
        <v/>
      </c>
      <c r="F1875" s="18" t="str">
        <f>IFERROR(VLOOKUP(D1875,基础信息!B:D,3,0),"")</f>
        <v/>
      </c>
      <c r="G1875" s="17"/>
      <c r="H1875" s="18" t="str">
        <f t="shared" si="31"/>
        <v/>
      </c>
      <c r="I1875" s="17"/>
      <c r="J1875" s="17"/>
      <c r="K1875" s="18" t="str">
        <f>IFERROR(VLOOKUP(J1875,基础信息!F:H,2,0),"")</f>
        <v/>
      </c>
      <c r="L1875" s="18" t="str">
        <f>IFERROR(VLOOKUP(J1875,基础信息!F:H,3,0),"")</f>
        <v/>
      </c>
    </row>
    <row r="1876" customFormat="1" spans="2:12">
      <c r="B1876" s="17"/>
      <c r="C1876" s="17"/>
      <c r="D1876" s="17"/>
      <c r="E1876" s="18" t="str">
        <f>IFERROR(VLOOKUP(D1876,基础信息!B:D,2,0),"")</f>
        <v/>
      </c>
      <c r="F1876" s="18" t="str">
        <f>IFERROR(VLOOKUP(D1876,基础信息!B:D,3,0),"")</f>
        <v/>
      </c>
      <c r="G1876" s="17"/>
      <c r="H1876" s="18" t="str">
        <f t="shared" si="31"/>
        <v/>
      </c>
      <c r="I1876" s="17"/>
      <c r="J1876" s="17"/>
      <c r="K1876" s="18" t="str">
        <f>IFERROR(VLOOKUP(J1876,基础信息!F:H,2,0),"")</f>
        <v/>
      </c>
      <c r="L1876" s="18" t="str">
        <f>IFERROR(VLOOKUP(J1876,基础信息!F:H,3,0),"")</f>
        <v/>
      </c>
    </row>
    <row r="1877" customFormat="1" spans="2:12">
      <c r="B1877" s="17"/>
      <c r="C1877" s="17"/>
      <c r="D1877" s="17"/>
      <c r="E1877" s="18" t="str">
        <f>IFERROR(VLOOKUP(D1877,基础信息!B:D,2,0),"")</f>
        <v/>
      </c>
      <c r="F1877" s="18" t="str">
        <f>IFERROR(VLOOKUP(D1877,基础信息!B:D,3,0),"")</f>
        <v/>
      </c>
      <c r="G1877" s="17"/>
      <c r="H1877" s="18" t="str">
        <f t="shared" si="31"/>
        <v/>
      </c>
      <c r="I1877" s="17"/>
      <c r="J1877" s="17"/>
      <c r="K1877" s="18" t="str">
        <f>IFERROR(VLOOKUP(J1877,基础信息!F:H,2,0),"")</f>
        <v/>
      </c>
      <c r="L1877" s="18" t="str">
        <f>IFERROR(VLOOKUP(J1877,基础信息!F:H,3,0),"")</f>
        <v/>
      </c>
    </row>
    <row r="1878" customFormat="1" spans="2:12">
      <c r="B1878" s="17"/>
      <c r="C1878" s="17"/>
      <c r="D1878" s="17"/>
      <c r="E1878" s="18" t="str">
        <f>IFERROR(VLOOKUP(D1878,基础信息!B:D,2,0),"")</f>
        <v/>
      </c>
      <c r="F1878" s="18" t="str">
        <f>IFERROR(VLOOKUP(D1878,基础信息!B:D,3,0),"")</f>
        <v/>
      </c>
      <c r="G1878" s="17"/>
      <c r="H1878" s="18" t="str">
        <f t="shared" si="31"/>
        <v/>
      </c>
      <c r="I1878" s="17"/>
      <c r="J1878" s="17"/>
      <c r="K1878" s="18" t="str">
        <f>IFERROR(VLOOKUP(J1878,基础信息!F:H,2,0),"")</f>
        <v/>
      </c>
      <c r="L1878" s="18" t="str">
        <f>IFERROR(VLOOKUP(J1878,基础信息!F:H,3,0),"")</f>
        <v/>
      </c>
    </row>
    <row r="1879" customFormat="1" spans="2:12">
      <c r="B1879" s="17"/>
      <c r="C1879" s="17"/>
      <c r="D1879" s="17"/>
      <c r="E1879" s="18" t="str">
        <f>IFERROR(VLOOKUP(D1879,基础信息!B:D,2,0),"")</f>
        <v/>
      </c>
      <c r="F1879" s="18" t="str">
        <f>IFERROR(VLOOKUP(D1879,基础信息!B:D,3,0),"")</f>
        <v/>
      </c>
      <c r="G1879" s="17"/>
      <c r="H1879" s="18" t="str">
        <f t="shared" si="31"/>
        <v/>
      </c>
      <c r="I1879" s="17"/>
      <c r="J1879" s="17"/>
      <c r="K1879" s="18" t="str">
        <f>IFERROR(VLOOKUP(J1879,基础信息!F:H,2,0),"")</f>
        <v/>
      </c>
      <c r="L1879" s="18" t="str">
        <f>IFERROR(VLOOKUP(J1879,基础信息!F:H,3,0),"")</f>
        <v/>
      </c>
    </row>
    <row r="1880" customFormat="1" spans="2:12">
      <c r="B1880" s="17"/>
      <c r="C1880" s="17"/>
      <c r="D1880" s="17"/>
      <c r="E1880" s="18" t="str">
        <f>IFERROR(VLOOKUP(D1880,基础信息!B:D,2,0),"")</f>
        <v/>
      </c>
      <c r="F1880" s="18" t="str">
        <f>IFERROR(VLOOKUP(D1880,基础信息!B:D,3,0),"")</f>
        <v/>
      </c>
      <c r="G1880" s="17"/>
      <c r="H1880" s="18" t="str">
        <f t="shared" si="31"/>
        <v/>
      </c>
      <c r="I1880" s="17"/>
      <c r="J1880" s="17"/>
      <c r="K1880" s="18" t="str">
        <f>IFERROR(VLOOKUP(J1880,基础信息!F:H,2,0),"")</f>
        <v/>
      </c>
      <c r="L1880" s="18" t="str">
        <f>IFERROR(VLOOKUP(J1880,基础信息!F:H,3,0),"")</f>
        <v/>
      </c>
    </row>
    <row r="1881" customFormat="1" spans="2:12">
      <c r="B1881" s="17"/>
      <c r="C1881" s="17"/>
      <c r="D1881" s="17"/>
      <c r="E1881" s="18" t="str">
        <f>IFERROR(VLOOKUP(D1881,基础信息!B:D,2,0),"")</f>
        <v/>
      </c>
      <c r="F1881" s="18" t="str">
        <f>IFERROR(VLOOKUP(D1881,基础信息!B:D,3,0),"")</f>
        <v/>
      </c>
      <c r="G1881" s="17"/>
      <c r="H1881" s="18" t="str">
        <f t="shared" si="31"/>
        <v/>
      </c>
      <c r="I1881" s="17"/>
      <c r="J1881" s="17"/>
      <c r="K1881" s="18" t="str">
        <f>IFERROR(VLOOKUP(J1881,基础信息!F:H,2,0),"")</f>
        <v/>
      </c>
      <c r="L1881" s="18" t="str">
        <f>IFERROR(VLOOKUP(J1881,基础信息!F:H,3,0),"")</f>
        <v/>
      </c>
    </row>
    <row r="1882" customFormat="1" spans="2:12">
      <c r="B1882" s="17"/>
      <c r="C1882" s="17"/>
      <c r="D1882" s="17"/>
      <c r="E1882" s="18" t="str">
        <f>IFERROR(VLOOKUP(D1882,基础信息!B:D,2,0),"")</f>
        <v/>
      </c>
      <c r="F1882" s="18" t="str">
        <f>IFERROR(VLOOKUP(D1882,基础信息!B:D,3,0),"")</f>
        <v/>
      </c>
      <c r="G1882" s="17"/>
      <c r="H1882" s="18" t="str">
        <f t="shared" si="31"/>
        <v/>
      </c>
      <c r="I1882" s="17"/>
      <c r="J1882" s="17"/>
      <c r="K1882" s="18" t="str">
        <f>IFERROR(VLOOKUP(J1882,基础信息!F:H,2,0),"")</f>
        <v/>
      </c>
      <c r="L1882" s="18" t="str">
        <f>IFERROR(VLOOKUP(J1882,基础信息!F:H,3,0),"")</f>
        <v/>
      </c>
    </row>
    <row r="1883" customFormat="1" spans="2:12">
      <c r="B1883" s="17"/>
      <c r="C1883" s="17"/>
      <c r="D1883" s="17"/>
      <c r="E1883" s="18" t="str">
        <f>IFERROR(VLOOKUP(D1883,基础信息!B:D,2,0),"")</f>
        <v/>
      </c>
      <c r="F1883" s="18" t="str">
        <f>IFERROR(VLOOKUP(D1883,基础信息!B:D,3,0),"")</f>
        <v/>
      </c>
      <c r="G1883" s="17"/>
      <c r="H1883" s="18" t="str">
        <f t="shared" si="31"/>
        <v/>
      </c>
      <c r="I1883" s="17"/>
      <c r="J1883" s="17"/>
      <c r="K1883" s="18" t="str">
        <f>IFERROR(VLOOKUP(J1883,基础信息!F:H,2,0),"")</f>
        <v/>
      </c>
      <c r="L1883" s="18" t="str">
        <f>IFERROR(VLOOKUP(J1883,基础信息!F:H,3,0),"")</f>
        <v/>
      </c>
    </row>
    <row r="1884" customFormat="1" spans="2:12">
      <c r="B1884" s="17"/>
      <c r="C1884" s="17"/>
      <c r="D1884" s="17"/>
      <c r="E1884" s="18" t="str">
        <f>IFERROR(VLOOKUP(D1884,基础信息!B:D,2,0),"")</f>
        <v/>
      </c>
      <c r="F1884" s="18" t="str">
        <f>IFERROR(VLOOKUP(D1884,基础信息!B:D,3,0),"")</f>
        <v/>
      </c>
      <c r="G1884" s="17"/>
      <c r="H1884" s="18" t="str">
        <f t="shared" si="31"/>
        <v/>
      </c>
      <c r="I1884" s="17"/>
      <c r="J1884" s="17"/>
      <c r="K1884" s="18" t="str">
        <f>IFERROR(VLOOKUP(J1884,基础信息!F:H,2,0),"")</f>
        <v/>
      </c>
      <c r="L1884" s="18" t="str">
        <f>IFERROR(VLOOKUP(J1884,基础信息!F:H,3,0),"")</f>
        <v/>
      </c>
    </row>
    <row r="1885" customFormat="1" spans="2:12">
      <c r="B1885" s="17"/>
      <c r="C1885" s="17"/>
      <c r="D1885" s="17"/>
      <c r="E1885" s="18" t="str">
        <f>IFERROR(VLOOKUP(D1885,基础信息!B:D,2,0),"")</f>
        <v/>
      </c>
      <c r="F1885" s="18" t="str">
        <f>IFERROR(VLOOKUP(D1885,基础信息!B:D,3,0),"")</f>
        <v/>
      </c>
      <c r="G1885" s="17"/>
      <c r="H1885" s="18" t="str">
        <f t="shared" si="31"/>
        <v/>
      </c>
      <c r="I1885" s="17"/>
      <c r="J1885" s="17"/>
      <c r="K1885" s="18" t="str">
        <f>IFERROR(VLOOKUP(J1885,基础信息!F:H,2,0),"")</f>
        <v/>
      </c>
      <c r="L1885" s="18" t="str">
        <f>IFERROR(VLOOKUP(J1885,基础信息!F:H,3,0),"")</f>
        <v/>
      </c>
    </row>
    <row r="1886" customFormat="1" spans="2:12">
      <c r="B1886" s="17"/>
      <c r="C1886" s="17"/>
      <c r="D1886" s="17"/>
      <c r="E1886" s="18" t="str">
        <f>IFERROR(VLOOKUP(D1886,基础信息!B:D,2,0),"")</f>
        <v/>
      </c>
      <c r="F1886" s="18" t="str">
        <f>IFERROR(VLOOKUP(D1886,基础信息!B:D,3,0),"")</f>
        <v/>
      </c>
      <c r="G1886" s="17"/>
      <c r="H1886" s="18" t="str">
        <f t="shared" si="31"/>
        <v/>
      </c>
      <c r="I1886" s="17"/>
      <c r="J1886" s="17"/>
      <c r="K1886" s="18" t="str">
        <f>IFERROR(VLOOKUP(J1886,基础信息!F:H,2,0),"")</f>
        <v/>
      </c>
      <c r="L1886" s="18" t="str">
        <f>IFERROR(VLOOKUP(J1886,基础信息!F:H,3,0),"")</f>
        <v/>
      </c>
    </row>
    <row r="1887" customFormat="1" spans="2:12">
      <c r="B1887" s="17"/>
      <c r="C1887" s="17"/>
      <c r="D1887" s="17"/>
      <c r="E1887" s="18" t="str">
        <f>IFERROR(VLOOKUP(D1887,基础信息!B:D,2,0),"")</f>
        <v/>
      </c>
      <c r="F1887" s="18" t="str">
        <f>IFERROR(VLOOKUP(D1887,基础信息!B:D,3,0),"")</f>
        <v/>
      </c>
      <c r="G1887" s="17"/>
      <c r="H1887" s="18" t="str">
        <f t="shared" si="31"/>
        <v/>
      </c>
      <c r="I1887" s="17"/>
      <c r="J1887" s="17"/>
      <c r="K1887" s="18" t="str">
        <f>IFERROR(VLOOKUP(J1887,基础信息!F:H,2,0),"")</f>
        <v/>
      </c>
      <c r="L1887" s="18" t="str">
        <f>IFERROR(VLOOKUP(J1887,基础信息!F:H,3,0),"")</f>
        <v/>
      </c>
    </row>
    <row r="1888" customFormat="1" spans="2:12">
      <c r="B1888" s="17"/>
      <c r="C1888" s="17"/>
      <c r="D1888" s="17"/>
      <c r="E1888" s="18" t="str">
        <f>IFERROR(VLOOKUP(D1888,基础信息!B:D,2,0),"")</f>
        <v/>
      </c>
      <c r="F1888" s="18" t="str">
        <f>IFERROR(VLOOKUP(D1888,基础信息!B:D,3,0),"")</f>
        <v/>
      </c>
      <c r="G1888" s="17"/>
      <c r="H1888" s="18" t="str">
        <f t="shared" si="31"/>
        <v/>
      </c>
      <c r="I1888" s="17"/>
      <c r="J1888" s="17"/>
      <c r="K1888" s="18" t="str">
        <f>IFERROR(VLOOKUP(J1888,基础信息!F:H,2,0),"")</f>
        <v/>
      </c>
      <c r="L1888" s="18" t="str">
        <f>IFERROR(VLOOKUP(J1888,基础信息!F:H,3,0),"")</f>
        <v/>
      </c>
    </row>
    <row r="1889" customFormat="1" spans="2:12">
      <c r="B1889" s="17"/>
      <c r="C1889" s="17"/>
      <c r="D1889" s="17"/>
      <c r="E1889" s="18" t="str">
        <f>IFERROR(VLOOKUP(D1889,基础信息!B:D,2,0),"")</f>
        <v/>
      </c>
      <c r="F1889" s="18" t="str">
        <f>IFERROR(VLOOKUP(D1889,基础信息!B:D,3,0),"")</f>
        <v/>
      </c>
      <c r="G1889" s="17"/>
      <c r="H1889" s="18" t="str">
        <f t="shared" si="31"/>
        <v/>
      </c>
      <c r="I1889" s="17"/>
      <c r="J1889" s="17"/>
      <c r="K1889" s="18" t="str">
        <f>IFERROR(VLOOKUP(J1889,基础信息!F:H,2,0),"")</f>
        <v/>
      </c>
      <c r="L1889" s="18" t="str">
        <f>IFERROR(VLOOKUP(J1889,基础信息!F:H,3,0),"")</f>
        <v/>
      </c>
    </row>
    <row r="1890" customFormat="1" spans="2:12">
      <c r="B1890" s="17"/>
      <c r="C1890" s="17"/>
      <c r="D1890" s="17"/>
      <c r="E1890" s="18" t="str">
        <f>IFERROR(VLOOKUP(D1890,基础信息!B:D,2,0),"")</f>
        <v/>
      </c>
      <c r="F1890" s="18" t="str">
        <f>IFERROR(VLOOKUP(D1890,基础信息!B:D,3,0),"")</f>
        <v/>
      </c>
      <c r="G1890" s="17"/>
      <c r="H1890" s="18" t="str">
        <f t="shared" si="31"/>
        <v/>
      </c>
      <c r="I1890" s="17"/>
      <c r="J1890" s="17"/>
      <c r="K1890" s="18" t="str">
        <f>IFERROR(VLOOKUP(J1890,基础信息!F:H,2,0),"")</f>
        <v/>
      </c>
      <c r="L1890" s="18" t="str">
        <f>IFERROR(VLOOKUP(J1890,基础信息!F:H,3,0),"")</f>
        <v/>
      </c>
    </row>
    <row r="1891" customFormat="1" spans="2:12">
      <c r="B1891" s="17"/>
      <c r="C1891" s="17"/>
      <c r="D1891" s="17"/>
      <c r="E1891" s="18" t="str">
        <f>IFERROR(VLOOKUP(D1891,基础信息!B:D,2,0),"")</f>
        <v/>
      </c>
      <c r="F1891" s="18" t="str">
        <f>IFERROR(VLOOKUP(D1891,基础信息!B:D,3,0),"")</f>
        <v/>
      </c>
      <c r="G1891" s="17"/>
      <c r="H1891" s="18" t="str">
        <f t="shared" si="31"/>
        <v/>
      </c>
      <c r="I1891" s="17"/>
      <c r="J1891" s="17"/>
      <c r="K1891" s="18" t="str">
        <f>IFERROR(VLOOKUP(J1891,基础信息!F:H,2,0),"")</f>
        <v/>
      </c>
      <c r="L1891" s="18" t="str">
        <f>IFERROR(VLOOKUP(J1891,基础信息!F:H,3,0),"")</f>
        <v/>
      </c>
    </row>
    <row r="1892" customFormat="1" spans="2:12">
      <c r="B1892" s="17"/>
      <c r="C1892" s="17"/>
      <c r="D1892" s="17"/>
      <c r="E1892" s="18" t="str">
        <f>IFERROR(VLOOKUP(D1892,基础信息!B:D,2,0),"")</f>
        <v/>
      </c>
      <c r="F1892" s="18" t="str">
        <f>IFERROR(VLOOKUP(D1892,基础信息!B:D,3,0),"")</f>
        <v/>
      </c>
      <c r="G1892" s="17"/>
      <c r="H1892" s="18" t="str">
        <f t="shared" si="31"/>
        <v/>
      </c>
      <c r="I1892" s="17"/>
      <c r="J1892" s="17"/>
      <c r="K1892" s="18" t="str">
        <f>IFERROR(VLOOKUP(J1892,基础信息!F:H,2,0),"")</f>
        <v/>
      </c>
      <c r="L1892" s="18" t="str">
        <f>IFERROR(VLOOKUP(J1892,基础信息!F:H,3,0),"")</f>
        <v/>
      </c>
    </row>
    <row r="1893" customFormat="1" spans="2:12">
      <c r="B1893" s="17"/>
      <c r="C1893" s="17"/>
      <c r="D1893" s="17"/>
      <c r="E1893" s="18" t="str">
        <f>IFERROR(VLOOKUP(D1893,基础信息!B:D,2,0),"")</f>
        <v/>
      </c>
      <c r="F1893" s="18" t="str">
        <f>IFERROR(VLOOKUP(D1893,基础信息!B:D,3,0),"")</f>
        <v/>
      </c>
      <c r="G1893" s="17"/>
      <c r="H1893" s="18" t="str">
        <f t="shared" si="31"/>
        <v/>
      </c>
      <c r="I1893" s="17"/>
      <c r="J1893" s="17"/>
      <c r="K1893" s="18" t="str">
        <f>IFERROR(VLOOKUP(J1893,基础信息!F:H,2,0),"")</f>
        <v/>
      </c>
      <c r="L1893" s="18" t="str">
        <f>IFERROR(VLOOKUP(J1893,基础信息!F:H,3,0),"")</f>
        <v/>
      </c>
    </row>
    <row r="1894" customFormat="1" spans="2:12">
      <c r="B1894" s="17"/>
      <c r="C1894" s="17"/>
      <c r="D1894" s="17"/>
      <c r="E1894" s="18" t="str">
        <f>IFERROR(VLOOKUP(D1894,基础信息!B:D,2,0),"")</f>
        <v/>
      </c>
      <c r="F1894" s="18" t="str">
        <f>IFERROR(VLOOKUP(D1894,基础信息!B:D,3,0),"")</f>
        <v/>
      </c>
      <c r="G1894" s="17"/>
      <c r="H1894" s="18" t="str">
        <f t="shared" si="31"/>
        <v/>
      </c>
      <c r="I1894" s="17"/>
      <c r="J1894" s="17"/>
      <c r="K1894" s="18" t="str">
        <f>IFERROR(VLOOKUP(J1894,基础信息!F:H,2,0),"")</f>
        <v/>
      </c>
      <c r="L1894" s="18" t="str">
        <f>IFERROR(VLOOKUP(J1894,基础信息!F:H,3,0),"")</f>
        <v/>
      </c>
    </row>
    <row r="1895" customFormat="1" spans="2:12">
      <c r="B1895" s="17"/>
      <c r="C1895" s="17"/>
      <c r="D1895" s="17"/>
      <c r="E1895" s="18" t="str">
        <f>IFERROR(VLOOKUP(D1895,基础信息!B:D,2,0),"")</f>
        <v/>
      </c>
      <c r="F1895" s="18" t="str">
        <f>IFERROR(VLOOKUP(D1895,基础信息!B:D,3,0),"")</f>
        <v/>
      </c>
      <c r="G1895" s="17"/>
      <c r="H1895" s="18" t="str">
        <f t="shared" si="31"/>
        <v/>
      </c>
      <c r="I1895" s="17"/>
      <c r="J1895" s="17"/>
      <c r="K1895" s="18" t="str">
        <f>IFERROR(VLOOKUP(J1895,基础信息!F:H,2,0),"")</f>
        <v/>
      </c>
      <c r="L1895" s="18" t="str">
        <f>IFERROR(VLOOKUP(J1895,基础信息!F:H,3,0),"")</f>
        <v/>
      </c>
    </row>
    <row r="1896" customFormat="1" spans="2:12">
      <c r="B1896" s="17"/>
      <c r="C1896" s="17"/>
      <c r="D1896" s="17"/>
      <c r="E1896" s="18" t="str">
        <f>IFERROR(VLOOKUP(D1896,基础信息!B:D,2,0),"")</f>
        <v/>
      </c>
      <c r="F1896" s="18" t="str">
        <f>IFERROR(VLOOKUP(D1896,基础信息!B:D,3,0),"")</f>
        <v/>
      </c>
      <c r="G1896" s="17"/>
      <c r="H1896" s="18" t="str">
        <f t="shared" si="31"/>
        <v/>
      </c>
      <c r="I1896" s="17"/>
      <c r="J1896" s="17"/>
      <c r="K1896" s="18" t="str">
        <f>IFERROR(VLOOKUP(J1896,基础信息!F:H,2,0),"")</f>
        <v/>
      </c>
      <c r="L1896" s="18" t="str">
        <f>IFERROR(VLOOKUP(J1896,基础信息!F:H,3,0),"")</f>
        <v/>
      </c>
    </row>
    <row r="1897" customFormat="1" spans="2:12">
      <c r="B1897" s="17"/>
      <c r="C1897" s="17"/>
      <c r="D1897" s="17"/>
      <c r="E1897" s="18" t="str">
        <f>IFERROR(VLOOKUP(D1897,基础信息!B:D,2,0),"")</f>
        <v/>
      </c>
      <c r="F1897" s="18" t="str">
        <f>IFERROR(VLOOKUP(D1897,基础信息!B:D,3,0),"")</f>
        <v/>
      </c>
      <c r="G1897" s="17"/>
      <c r="H1897" s="18" t="str">
        <f t="shared" si="31"/>
        <v/>
      </c>
      <c r="I1897" s="17"/>
      <c r="J1897" s="17"/>
      <c r="K1897" s="18" t="str">
        <f>IFERROR(VLOOKUP(J1897,基础信息!F:H,2,0),"")</f>
        <v/>
      </c>
      <c r="L1897" s="18" t="str">
        <f>IFERROR(VLOOKUP(J1897,基础信息!F:H,3,0),"")</f>
        <v/>
      </c>
    </row>
    <row r="1898" customFormat="1" spans="2:12">
      <c r="B1898" s="17"/>
      <c r="C1898" s="17"/>
      <c r="D1898" s="17"/>
      <c r="E1898" s="18" t="str">
        <f>IFERROR(VLOOKUP(D1898,基础信息!B:D,2,0),"")</f>
        <v/>
      </c>
      <c r="F1898" s="18" t="str">
        <f>IFERROR(VLOOKUP(D1898,基础信息!B:D,3,0),"")</f>
        <v/>
      </c>
      <c r="G1898" s="17"/>
      <c r="H1898" s="18" t="str">
        <f t="shared" si="31"/>
        <v/>
      </c>
      <c r="I1898" s="17"/>
      <c r="J1898" s="17"/>
      <c r="K1898" s="18" t="str">
        <f>IFERROR(VLOOKUP(J1898,基础信息!F:H,2,0),"")</f>
        <v/>
      </c>
      <c r="L1898" s="18" t="str">
        <f>IFERROR(VLOOKUP(J1898,基础信息!F:H,3,0),"")</f>
        <v/>
      </c>
    </row>
    <row r="1899" customFormat="1" spans="2:12">
      <c r="B1899" s="17"/>
      <c r="C1899" s="17"/>
      <c r="D1899" s="17"/>
      <c r="E1899" s="18" t="str">
        <f>IFERROR(VLOOKUP(D1899,基础信息!B:D,2,0),"")</f>
        <v/>
      </c>
      <c r="F1899" s="18" t="str">
        <f>IFERROR(VLOOKUP(D1899,基础信息!B:D,3,0),"")</f>
        <v/>
      </c>
      <c r="G1899" s="17"/>
      <c r="H1899" s="18" t="str">
        <f t="shared" si="31"/>
        <v/>
      </c>
      <c r="I1899" s="17"/>
      <c r="J1899" s="17"/>
      <c r="K1899" s="18" t="str">
        <f>IFERROR(VLOOKUP(J1899,基础信息!F:H,2,0),"")</f>
        <v/>
      </c>
      <c r="L1899" s="18" t="str">
        <f>IFERROR(VLOOKUP(J1899,基础信息!F:H,3,0),"")</f>
        <v/>
      </c>
    </row>
    <row r="1900" customFormat="1" spans="2:12">
      <c r="B1900" s="17"/>
      <c r="C1900" s="17"/>
      <c r="D1900" s="17"/>
      <c r="E1900" s="18" t="str">
        <f>IFERROR(VLOOKUP(D1900,基础信息!B:D,2,0),"")</f>
        <v/>
      </c>
      <c r="F1900" s="18" t="str">
        <f>IFERROR(VLOOKUP(D1900,基础信息!B:D,3,0),"")</f>
        <v/>
      </c>
      <c r="G1900" s="17"/>
      <c r="H1900" s="18" t="str">
        <f t="shared" si="31"/>
        <v/>
      </c>
      <c r="I1900" s="17"/>
      <c r="J1900" s="17"/>
      <c r="K1900" s="18" t="str">
        <f>IFERROR(VLOOKUP(J1900,基础信息!F:H,2,0),"")</f>
        <v/>
      </c>
      <c r="L1900" s="18" t="str">
        <f>IFERROR(VLOOKUP(J1900,基础信息!F:H,3,0),"")</f>
        <v/>
      </c>
    </row>
    <row r="1901" customFormat="1" spans="2:12">
      <c r="B1901" s="17"/>
      <c r="C1901" s="17"/>
      <c r="D1901" s="17"/>
      <c r="E1901" s="18" t="str">
        <f>IFERROR(VLOOKUP(D1901,基础信息!B:D,2,0),"")</f>
        <v/>
      </c>
      <c r="F1901" s="18" t="str">
        <f>IFERROR(VLOOKUP(D1901,基础信息!B:D,3,0),"")</f>
        <v/>
      </c>
      <c r="G1901" s="17"/>
      <c r="H1901" s="18" t="str">
        <f t="shared" si="31"/>
        <v/>
      </c>
      <c r="I1901" s="17"/>
      <c r="J1901" s="17"/>
      <c r="K1901" s="18" t="str">
        <f>IFERROR(VLOOKUP(J1901,基础信息!F:H,2,0),"")</f>
        <v/>
      </c>
      <c r="L1901" s="18" t="str">
        <f>IFERROR(VLOOKUP(J1901,基础信息!F:H,3,0),"")</f>
        <v/>
      </c>
    </row>
    <row r="1902" customFormat="1" spans="2:12">
      <c r="B1902" s="17"/>
      <c r="C1902" s="17"/>
      <c r="D1902" s="17"/>
      <c r="E1902" s="18" t="str">
        <f>IFERROR(VLOOKUP(D1902,基础信息!B:D,2,0),"")</f>
        <v/>
      </c>
      <c r="F1902" s="18" t="str">
        <f>IFERROR(VLOOKUP(D1902,基础信息!B:D,3,0),"")</f>
        <v/>
      </c>
      <c r="G1902" s="17"/>
      <c r="H1902" s="18" t="str">
        <f t="shared" si="31"/>
        <v/>
      </c>
      <c r="I1902" s="17"/>
      <c r="J1902" s="17"/>
      <c r="K1902" s="18" t="str">
        <f>IFERROR(VLOOKUP(J1902,基础信息!F:H,2,0),"")</f>
        <v/>
      </c>
      <c r="L1902" s="18" t="str">
        <f>IFERROR(VLOOKUP(J1902,基础信息!F:H,3,0),"")</f>
        <v/>
      </c>
    </row>
    <row r="1903" customFormat="1" spans="2:12">
      <c r="B1903" s="17"/>
      <c r="C1903" s="17"/>
      <c r="D1903" s="17"/>
      <c r="E1903" s="18" t="str">
        <f>IFERROR(VLOOKUP(D1903,基础信息!B:D,2,0),"")</f>
        <v/>
      </c>
      <c r="F1903" s="18" t="str">
        <f>IFERROR(VLOOKUP(D1903,基础信息!B:D,3,0),"")</f>
        <v/>
      </c>
      <c r="G1903" s="17"/>
      <c r="H1903" s="18" t="str">
        <f t="shared" si="31"/>
        <v/>
      </c>
      <c r="I1903" s="17"/>
      <c r="J1903" s="17"/>
      <c r="K1903" s="18" t="str">
        <f>IFERROR(VLOOKUP(J1903,基础信息!F:H,2,0),"")</f>
        <v/>
      </c>
      <c r="L1903" s="18" t="str">
        <f>IFERROR(VLOOKUP(J1903,基础信息!F:H,3,0),"")</f>
        <v/>
      </c>
    </row>
    <row r="1904" customFormat="1" spans="2:12">
      <c r="B1904" s="17"/>
      <c r="C1904" s="17"/>
      <c r="D1904" s="17"/>
      <c r="E1904" s="18" t="str">
        <f>IFERROR(VLOOKUP(D1904,基础信息!B:D,2,0),"")</f>
        <v/>
      </c>
      <c r="F1904" s="18" t="str">
        <f>IFERROR(VLOOKUP(D1904,基础信息!B:D,3,0),"")</f>
        <v/>
      </c>
      <c r="G1904" s="17"/>
      <c r="H1904" s="18" t="str">
        <f t="shared" si="31"/>
        <v/>
      </c>
      <c r="I1904" s="17"/>
      <c r="J1904" s="17"/>
      <c r="K1904" s="18" t="str">
        <f>IFERROR(VLOOKUP(J1904,基础信息!F:H,2,0),"")</f>
        <v/>
      </c>
      <c r="L1904" s="18" t="str">
        <f>IFERROR(VLOOKUP(J1904,基础信息!F:H,3,0),"")</f>
        <v/>
      </c>
    </row>
    <row r="1905" customFormat="1" spans="2:12">
      <c r="B1905" s="17"/>
      <c r="C1905" s="17"/>
      <c r="D1905" s="17"/>
      <c r="E1905" s="18" t="str">
        <f>IFERROR(VLOOKUP(D1905,基础信息!B:D,2,0),"")</f>
        <v/>
      </c>
      <c r="F1905" s="18" t="str">
        <f>IFERROR(VLOOKUP(D1905,基础信息!B:D,3,0),"")</f>
        <v/>
      </c>
      <c r="G1905" s="17"/>
      <c r="H1905" s="18" t="str">
        <f t="shared" si="31"/>
        <v/>
      </c>
      <c r="I1905" s="17"/>
      <c r="J1905" s="17"/>
      <c r="K1905" s="18" t="str">
        <f>IFERROR(VLOOKUP(J1905,基础信息!F:H,2,0),"")</f>
        <v/>
      </c>
      <c r="L1905" s="18" t="str">
        <f>IFERROR(VLOOKUP(J1905,基础信息!F:H,3,0),"")</f>
        <v/>
      </c>
    </row>
    <row r="1906" customFormat="1" spans="2:12">
      <c r="B1906" s="17"/>
      <c r="C1906" s="17"/>
      <c r="D1906" s="17"/>
      <c r="E1906" s="18" t="str">
        <f>IFERROR(VLOOKUP(D1906,基础信息!B:D,2,0),"")</f>
        <v/>
      </c>
      <c r="F1906" s="18" t="str">
        <f>IFERROR(VLOOKUP(D1906,基础信息!B:D,3,0),"")</f>
        <v/>
      </c>
      <c r="G1906" s="17"/>
      <c r="H1906" s="18" t="str">
        <f t="shared" si="31"/>
        <v/>
      </c>
      <c r="I1906" s="17"/>
      <c r="J1906" s="17"/>
      <c r="K1906" s="18" t="str">
        <f>IFERROR(VLOOKUP(J1906,基础信息!F:H,2,0),"")</f>
        <v/>
      </c>
      <c r="L1906" s="18" t="str">
        <f>IFERROR(VLOOKUP(J1906,基础信息!F:H,3,0),"")</f>
        <v/>
      </c>
    </row>
    <row r="1907" customFormat="1" spans="2:12">
      <c r="B1907" s="17"/>
      <c r="C1907" s="17"/>
      <c r="D1907" s="17"/>
      <c r="E1907" s="18" t="str">
        <f>IFERROR(VLOOKUP(D1907,基础信息!B:D,2,0),"")</f>
        <v/>
      </c>
      <c r="F1907" s="18" t="str">
        <f>IFERROR(VLOOKUP(D1907,基础信息!B:D,3,0),"")</f>
        <v/>
      </c>
      <c r="G1907" s="17"/>
      <c r="H1907" s="18" t="str">
        <f t="shared" si="31"/>
        <v/>
      </c>
      <c r="I1907" s="17"/>
      <c r="J1907" s="17"/>
      <c r="K1907" s="18" t="str">
        <f>IFERROR(VLOOKUP(J1907,基础信息!F:H,2,0),"")</f>
        <v/>
      </c>
      <c r="L1907" s="18" t="str">
        <f>IFERROR(VLOOKUP(J1907,基础信息!F:H,3,0),"")</f>
        <v/>
      </c>
    </row>
    <row r="1908" customFormat="1" spans="2:12">
      <c r="B1908" s="17"/>
      <c r="C1908" s="17"/>
      <c r="D1908" s="17"/>
      <c r="E1908" s="18" t="str">
        <f>IFERROR(VLOOKUP(D1908,基础信息!B:D,2,0),"")</f>
        <v/>
      </c>
      <c r="F1908" s="18" t="str">
        <f>IFERROR(VLOOKUP(D1908,基础信息!B:D,3,0),"")</f>
        <v/>
      </c>
      <c r="G1908" s="17"/>
      <c r="H1908" s="18" t="str">
        <f t="shared" si="31"/>
        <v/>
      </c>
      <c r="I1908" s="17"/>
      <c r="J1908" s="17"/>
      <c r="K1908" s="18" t="str">
        <f>IFERROR(VLOOKUP(J1908,基础信息!F:H,2,0),"")</f>
        <v/>
      </c>
      <c r="L1908" s="18" t="str">
        <f>IFERROR(VLOOKUP(J1908,基础信息!F:H,3,0),"")</f>
        <v/>
      </c>
    </row>
    <row r="1909" customFormat="1" spans="2:12">
      <c r="B1909" s="17"/>
      <c r="C1909" s="17"/>
      <c r="D1909" s="17"/>
      <c r="E1909" s="18" t="str">
        <f>IFERROR(VLOOKUP(D1909,基础信息!B:D,2,0),"")</f>
        <v/>
      </c>
      <c r="F1909" s="18" t="str">
        <f>IFERROR(VLOOKUP(D1909,基础信息!B:D,3,0),"")</f>
        <v/>
      </c>
      <c r="G1909" s="17"/>
      <c r="H1909" s="18" t="str">
        <f t="shared" ref="H1909:H1972" si="32">IFERROR(F1909*G1909,"")</f>
        <v/>
      </c>
      <c r="I1909" s="17"/>
      <c r="J1909" s="17"/>
      <c r="K1909" s="18" t="str">
        <f>IFERROR(VLOOKUP(J1909,基础信息!F:H,2,0),"")</f>
        <v/>
      </c>
      <c r="L1909" s="18" t="str">
        <f>IFERROR(VLOOKUP(J1909,基础信息!F:H,3,0),"")</f>
        <v/>
      </c>
    </row>
    <row r="1910" customFormat="1" spans="2:12">
      <c r="B1910" s="17"/>
      <c r="C1910" s="17"/>
      <c r="D1910" s="17"/>
      <c r="E1910" s="18" t="str">
        <f>IFERROR(VLOOKUP(D1910,基础信息!B:D,2,0),"")</f>
        <v/>
      </c>
      <c r="F1910" s="18" t="str">
        <f>IFERROR(VLOOKUP(D1910,基础信息!B:D,3,0),"")</f>
        <v/>
      </c>
      <c r="G1910" s="17"/>
      <c r="H1910" s="18" t="str">
        <f t="shared" si="32"/>
        <v/>
      </c>
      <c r="I1910" s="17"/>
      <c r="J1910" s="17"/>
      <c r="K1910" s="18" t="str">
        <f>IFERROR(VLOOKUP(J1910,基础信息!F:H,2,0),"")</f>
        <v/>
      </c>
      <c r="L1910" s="18" t="str">
        <f>IFERROR(VLOOKUP(J1910,基础信息!F:H,3,0),"")</f>
        <v/>
      </c>
    </row>
    <row r="1911" customFormat="1" spans="2:12">
      <c r="B1911" s="17"/>
      <c r="C1911" s="17"/>
      <c r="D1911" s="17"/>
      <c r="E1911" s="18" t="str">
        <f>IFERROR(VLOOKUP(D1911,基础信息!B:D,2,0),"")</f>
        <v/>
      </c>
      <c r="F1911" s="18" t="str">
        <f>IFERROR(VLOOKUP(D1911,基础信息!B:D,3,0),"")</f>
        <v/>
      </c>
      <c r="G1911" s="17"/>
      <c r="H1911" s="18" t="str">
        <f t="shared" si="32"/>
        <v/>
      </c>
      <c r="I1911" s="17"/>
      <c r="J1911" s="17"/>
      <c r="K1911" s="18" t="str">
        <f>IFERROR(VLOOKUP(J1911,基础信息!F:H,2,0),"")</f>
        <v/>
      </c>
      <c r="L1911" s="18" t="str">
        <f>IFERROR(VLOOKUP(J1911,基础信息!F:H,3,0),"")</f>
        <v/>
      </c>
    </row>
    <row r="1912" customFormat="1" spans="2:12">
      <c r="B1912" s="17"/>
      <c r="C1912" s="17"/>
      <c r="D1912" s="17"/>
      <c r="E1912" s="18" t="str">
        <f>IFERROR(VLOOKUP(D1912,基础信息!B:D,2,0),"")</f>
        <v/>
      </c>
      <c r="F1912" s="18" t="str">
        <f>IFERROR(VLOOKUP(D1912,基础信息!B:D,3,0),"")</f>
        <v/>
      </c>
      <c r="G1912" s="17"/>
      <c r="H1912" s="18" t="str">
        <f t="shared" si="32"/>
        <v/>
      </c>
      <c r="I1912" s="17"/>
      <c r="J1912" s="17"/>
      <c r="K1912" s="18" t="str">
        <f>IFERROR(VLOOKUP(J1912,基础信息!F:H,2,0),"")</f>
        <v/>
      </c>
      <c r="L1912" s="18" t="str">
        <f>IFERROR(VLOOKUP(J1912,基础信息!F:H,3,0),"")</f>
        <v/>
      </c>
    </row>
    <row r="1913" customFormat="1" spans="2:12">
      <c r="B1913" s="17"/>
      <c r="C1913" s="17"/>
      <c r="D1913" s="17"/>
      <c r="E1913" s="18" t="str">
        <f>IFERROR(VLOOKUP(D1913,基础信息!B:D,2,0),"")</f>
        <v/>
      </c>
      <c r="F1913" s="18" t="str">
        <f>IFERROR(VLOOKUP(D1913,基础信息!B:D,3,0),"")</f>
        <v/>
      </c>
      <c r="G1913" s="17"/>
      <c r="H1913" s="18" t="str">
        <f t="shared" si="32"/>
        <v/>
      </c>
      <c r="I1913" s="17"/>
      <c r="J1913" s="17"/>
      <c r="K1913" s="18" t="str">
        <f>IFERROR(VLOOKUP(J1913,基础信息!F:H,2,0),"")</f>
        <v/>
      </c>
      <c r="L1913" s="18" t="str">
        <f>IFERROR(VLOOKUP(J1913,基础信息!F:H,3,0),"")</f>
        <v/>
      </c>
    </row>
    <row r="1914" customFormat="1" spans="2:12">
      <c r="B1914" s="17"/>
      <c r="C1914" s="17"/>
      <c r="D1914" s="17"/>
      <c r="E1914" s="18" t="str">
        <f>IFERROR(VLOOKUP(D1914,基础信息!B:D,2,0),"")</f>
        <v/>
      </c>
      <c r="F1914" s="18" t="str">
        <f>IFERROR(VLOOKUP(D1914,基础信息!B:D,3,0),"")</f>
        <v/>
      </c>
      <c r="G1914" s="17"/>
      <c r="H1914" s="18" t="str">
        <f t="shared" si="32"/>
        <v/>
      </c>
      <c r="I1914" s="17"/>
      <c r="J1914" s="17"/>
      <c r="K1914" s="18" t="str">
        <f>IFERROR(VLOOKUP(J1914,基础信息!F:H,2,0),"")</f>
        <v/>
      </c>
      <c r="L1914" s="18" t="str">
        <f>IFERROR(VLOOKUP(J1914,基础信息!F:H,3,0),"")</f>
        <v/>
      </c>
    </row>
    <row r="1915" customFormat="1" spans="2:12">
      <c r="B1915" s="17"/>
      <c r="C1915" s="17"/>
      <c r="D1915" s="17"/>
      <c r="E1915" s="18" t="str">
        <f>IFERROR(VLOOKUP(D1915,基础信息!B:D,2,0),"")</f>
        <v/>
      </c>
      <c r="F1915" s="18" t="str">
        <f>IFERROR(VLOOKUP(D1915,基础信息!B:D,3,0),"")</f>
        <v/>
      </c>
      <c r="G1915" s="17"/>
      <c r="H1915" s="18" t="str">
        <f t="shared" si="32"/>
        <v/>
      </c>
      <c r="I1915" s="17"/>
      <c r="J1915" s="17"/>
      <c r="K1915" s="18" t="str">
        <f>IFERROR(VLOOKUP(J1915,基础信息!F:H,2,0),"")</f>
        <v/>
      </c>
      <c r="L1915" s="18" t="str">
        <f>IFERROR(VLOOKUP(J1915,基础信息!F:H,3,0),"")</f>
        <v/>
      </c>
    </row>
    <row r="1916" customFormat="1" spans="2:12">
      <c r="B1916" s="17"/>
      <c r="C1916" s="17"/>
      <c r="D1916" s="17"/>
      <c r="E1916" s="18" t="str">
        <f>IFERROR(VLOOKUP(D1916,基础信息!B:D,2,0),"")</f>
        <v/>
      </c>
      <c r="F1916" s="18" t="str">
        <f>IFERROR(VLOOKUP(D1916,基础信息!B:D,3,0),"")</f>
        <v/>
      </c>
      <c r="G1916" s="17"/>
      <c r="H1916" s="18" t="str">
        <f t="shared" si="32"/>
        <v/>
      </c>
      <c r="I1916" s="17"/>
      <c r="J1916" s="17"/>
      <c r="K1916" s="18" t="str">
        <f>IFERROR(VLOOKUP(J1916,基础信息!F:H,2,0),"")</f>
        <v/>
      </c>
      <c r="L1916" s="18" t="str">
        <f>IFERROR(VLOOKUP(J1916,基础信息!F:H,3,0),"")</f>
        <v/>
      </c>
    </row>
    <row r="1917" customFormat="1" spans="2:12">
      <c r="B1917" s="17"/>
      <c r="C1917" s="17"/>
      <c r="D1917" s="17"/>
      <c r="E1917" s="18" t="str">
        <f>IFERROR(VLOOKUP(D1917,基础信息!B:D,2,0),"")</f>
        <v/>
      </c>
      <c r="F1917" s="18" t="str">
        <f>IFERROR(VLOOKUP(D1917,基础信息!B:D,3,0),"")</f>
        <v/>
      </c>
      <c r="G1917" s="17"/>
      <c r="H1917" s="18" t="str">
        <f t="shared" si="32"/>
        <v/>
      </c>
      <c r="I1917" s="17"/>
      <c r="J1917" s="17"/>
      <c r="K1917" s="18" t="str">
        <f>IFERROR(VLOOKUP(J1917,基础信息!F:H,2,0),"")</f>
        <v/>
      </c>
      <c r="L1917" s="18" t="str">
        <f>IFERROR(VLOOKUP(J1917,基础信息!F:H,3,0),"")</f>
        <v/>
      </c>
    </row>
    <row r="1918" customFormat="1" spans="2:12">
      <c r="B1918" s="17"/>
      <c r="C1918" s="17"/>
      <c r="D1918" s="17"/>
      <c r="E1918" s="18" t="str">
        <f>IFERROR(VLOOKUP(D1918,基础信息!B:D,2,0),"")</f>
        <v/>
      </c>
      <c r="F1918" s="18" t="str">
        <f>IFERROR(VLOOKUP(D1918,基础信息!B:D,3,0),"")</f>
        <v/>
      </c>
      <c r="G1918" s="17"/>
      <c r="H1918" s="18" t="str">
        <f t="shared" si="32"/>
        <v/>
      </c>
      <c r="I1918" s="17"/>
      <c r="J1918" s="17"/>
      <c r="K1918" s="18" t="str">
        <f>IFERROR(VLOOKUP(J1918,基础信息!F:H,2,0),"")</f>
        <v/>
      </c>
      <c r="L1918" s="18" t="str">
        <f>IFERROR(VLOOKUP(J1918,基础信息!F:H,3,0),"")</f>
        <v/>
      </c>
    </row>
    <row r="1919" customFormat="1" spans="2:12">
      <c r="B1919" s="17"/>
      <c r="C1919" s="17"/>
      <c r="D1919" s="17"/>
      <c r="E1919" s="18" t="str">
        <f>IFERROR(VLOOKUP(D1919,基础信息!B:D,2,0),"")</f>
        <v/>
      </c>
      <c r="F1919" s="18" t="str">
        <f>IFERROR(VLOOKUP(D1919,基础信息!B:D,3,0),"")</f>
        <v/>
      </c>
      <c r="G1919" s="17"/>
      <c r="H1919" s="18" t="str">
        <f t="shared" si="32"/>
        <v/>
      </c>
      <c r="I1919" s="17"/>
      <c r="J1919" s="17"/>
      <c r="K1919" s="18" t="str">
        <f>IFERROR(VLOOKUP(J1919,基础信息!F:H,2,0),"")</f>
        <v/>
      </c>
      <c r="L1919" s="18" t="str">
        <f>IFERROR(VLOOKUP(J1919,基础信息!F:H,3,0),"")</f>
        <v/>
      </c>
    </row>
    <row r="1920" customFormat="1" spans="2:12">
      <c r="B1920" s="17"/>
      <c r="C1920" s="17"/>
      <c r="D1920" s="17"/>
      <c r="E1920" s="18" t="str">
        <f>IFERROR(VLOOKUP(D1920,基础信息!B:D,2,0),"")</f>
        <v/>
      </c>
      <c r="F1920" s="18" t="str">
        <f>IFERROR(VLOOKUP(D1920,基础信息!B:D,3,0),"")</f>
        <v/>
      </c>
      <c r="G1920" s="17"/>
      <c r="H1920" s="18" t="str">
        <f t="shared" si="32"/>
        <v/>
      </c>
      <c r="I1920" s="17"/>
      <c r="J1920" s="17"/>
      <c r="K1920" s="18" t="str">
        <f>IFERROR(VLOOKUP(J1920,基础信息!F:H,2,0),"")</f>
        <v/>
      </c>
      <c r="L1920" s="18" t="str">
        <f>IFERROR(VLOOKUP(J1920,基础信息!F:H,3,0),"")</f>
        <v/>
      </c>
    </row>
    <row r="1921" customFormat="1" spans="2:12">
      <c r="B1921" s="17"/>
      <c r="C1921" s="17"/>
      <c r="D1921" s="17"/>
      <c r="E1921" s="18" t="str">
        <f>IFERROR(VLOOKUP(D1921,基础信息!B:D,2,0),"")</f>
        <v/>
      </c>
      <c r="F1921" s="18" t="str">
        <f>IFERROR(VLOOKUP(D1921,基础信息!B:D,3,0),"")</f>
        <v/>
      </c>
      <c r="G1921" s="17"/>
      <c r="H1921" s="18" t="str">
        <f t="shared" si="32"/>
        <v/>
      </c>
      <c r="I1921" s="17"/>
      <c r="J1921" s="17"/>
      <c r="K1921" s="18" t="str">
        <f>IFERROR(VLOOKUP(J1921,基础信息!F:H,2,0),"")</f>
        <v/>
      </c>
      <c r="L1921" s="18" t="str">
        <f>IFERROR(VLOOKUP(J1921,基础信息!F:H,3,0),"")</f>
        <v/>
      </c>
    </row>
    <row r="1922" customFormat="1" spans="2:12">
      <c r="B1922" s="17"/>
      <c r="C1922" s="17"/>
      <c r="D1922" s="17"/>
      <c r="E1922" s="18" t="str">
        <f>IFERROR(VLOOKUP(D1922,基础信息!B:D,2,0),"")</f>
        <v/>
      </c>
      <c r="F1922" s="18" t="str">
        <f>IFERROR(VLOOKUP(D1922,基础信息!B:D,3,0),"")</f>
        <v/>
      </c>
      <c r="G1922" s="17"/>
      <c r="H1922" s="18" t="str">
        <f t="shared" si="32"/>
        <v/>
      </c>
      <c r="I1922" s="17"/>
      <c r="J1922" s="17"/>
      <c r="K1922" s="18" t="str">
        <f>IFERROR(VLOOKUP(J1922,基础信息!F:H,2,0),"")</f>
        <v/>
      </c>
      <c r="L1922" s="18" t="str">
        <f>IFERROR(VLOOKUP(J1922,基础信息!F:H,3,0),"")</f>
        <v/>
      </c>
    </row>
    <row r="1923" customFormat="1" spans="2:12">
      <c r="B1923" s="17"/>
      <c r="C1923" s="17"/>
      <c r="D1923" s="17"/>
      <c r="E1923" s="18" t="str">
        <f>IFERROR(VLOOKUP(D1923,基础信息!B:D,2,0),"")</f>
        <v/>
      </c>
      <c r="F1923" s="18" t="str">
        <f>IFERROR(VLOOKUP(D1923,基础信息!B:D,3,0),"")</f>
        <v/>
      </c>
      <c r="G1923" s="17"/>
      <c r="H1923" s="18" t="str">
        <f t="shared" si="32"/>
        <v/>
      </c>
      <c r="I1923" s="17"/>
      <c r="J1923" s="17"/>
      <c r="K1923" s="18" t="str">
        <f>IFERROR(VLOOKUP(J1923,基础信息!F:H,2,0),"")</f>
        <v/>
      </c>
      <c r="L1923" s="18" t="str">
        <f>IFERROR(VLOOKUP(J1923,基础信息!F:H,3,0),"")</f>
        <v/>
      </c>
    </row>
    <row r="1924" customFormat="1" spans="2:12">
      <c r="B1924" s="17"/>
      <c r="C1924" s="17"/>
      <c r="D1924" s="17"/>
      <c r="E1924" s="18" t="str">
        <f>IFERROR(VLOOKUP(D1924,基础信息!B:D,2,0),"")</f>
        <v/>
      </c>
      <c r="F1924" s="18" t="str">
        <f>IFERROR(VLOOKUP(D1924,基础信息!B:D,3,0),"")</f>
        <v/>
      </c>
      <c r="G1924" s="17"/>
      <c r="H1924" s="18" t="str">
        <f t="shared" si="32"/>
        <v/>
      </c>
      <c r="I1924" s="17"/>
      <c r="J1924" s="17"/>
      <c r="K1924" s="18" t="str">
        <f>IFERROR(VLOOKUP(J1924,基础信息!F:H,2,0),"")</f>
        <v/>
      </c>
      <c r="L1924" s="18" t="str">
        <f>IFERROR(VLOOKUP(J1924,基础信息!F:H,3,0),"")</f>
        <v/>
      </c>
    </row>
    <row r="1925" customFormat="1" spans="2:12">
      <c r="B1925" s="17"/>
      <c r="C1925" s="17"/>
      <c r="D1925" s="17"/>
      <c r="E1925" s="18" t="str">
        <f>IFERROR(VLOOKUP(D1925,基础信息!B:D,2,0),"")</f>
        <v/>
      </c>
      <c r="F1925" s="18" t="str">
        <f>IFERROR(VLOOKUP(D1925,基础信息!B:D,3,0),"")</f>
        <v/>
      </c>
      <c r="G1925" s="17"/>
      <c r="H1925" s="18" t="str">
        <f t="shared" si="32"/>
        <v/>
      </c>
      <c r="I1925" s="17"/>
      <c r="J1925" s="17"/>
      <c r="K1925" s="18" t="str">
        <f>IFERROR(VLOOKUP(J1925,基础信息!F:H,2,0),"")</f>
        <v/>
      </c>
      <c r="L1925" s="18" t="str">
        <f>IFERROR(VLOOKUP(J1925,基础信息!F:H,3,0),"")</f>
        <v/>
      </c>
    </row>
    <row r="1926" customFormat="1" spans="2:12">
      <c r="B1926" s="17"/>
      <c r="C1926" s="17"/>
      <c r="D1926" s="17"/>
      <c r="E1926" s="18" t="str">
        <f>IFERROR(VLOOKUP(D1926,基础信息!B:D,2,0),"")</f>
        <v/>
      </c>
      <c r="F1926" s="18" t="str">
        <f>IFERROR(VLOOKUP(D1926,基础信息!B:D,3,0),"")</f>
        <v/>
      </c>
      <c r="G1926" s="17"/>
      <c r="H1926" s="18" t="str">
        <f t="shared" si="32"/>
        <v/>
      </c>
      <c r="I1926" s="17"/>
      <c r="J1926" s="17"/>
      <c r="K1926" s="18" t="str">
        <f>IFERROR(VLOOKUP(J1926,基础信息!F:H,2,0),"")</f>
        <v/>
      </c>
      <c r="L1926" s="18" t="str">
        <f>IFERROR(VLOOKUP(J1926,基础信息!F:H,3,0),"")</f>
        <v/>
      </c>
    </row>
    <row r="1927" customFormat="1" spans="2:12">
      <c r="B1927" s="17"/>
      <c r="C1927" s="17"/>
      <c r="D1927" s="17"/>
      <c r="E1927" s="18" t="str">
        <f>IFERROR(VLOOKUP(D1927,基础信息!B:D,2,0),"")</f>
        <v/>
      </c>
      <c r="F1927" s="18" t="str">
        <f>IFERROR(VLOOKUP(D1927,基础信息!B:D,3,0),"")</f>
        <v/>
      </c>
      <c r="G1927" s="17"/>
      <c r="H1927" s="18" t="str">
        <f t="shared" si="32"/>
        <v/>
      </c>
      <c r="I1927" s="17"/>
      <c r="J1927" s="17"/>
      <c r="K1927" s="18" t="str">
        <f>IFERROR(VLOOKUP(J1927,基础信息!F:H,2,0),"")</f>
        <v/>
      </c>
      <c r="L1927" s="18" t="str">
        <f>IFERROR(VLOOKUP(J1927,基础信息!F:H,3,0),"")</f>
        <v/>
      </c>
    </row>
    <row r="1928" customFormat="1" spans="2:12">
      <c r="B1928" s="17"/>
      <c r="C1928" s="17"/>
      <c r="D1928" s="17"/>
      <c r="E1928" s="18" t="str">
        <f>IFERROR(VLOOKUP(D1928,基础信息!B:D,2,0),"")</f>
        <v/>
      </c>
      <c r="F1928" s="18" t="str">
        <f>IFERROR(VLOOKUP(D1928,基础信息!B:D,3,0),"")</f>
        <v/>
      </c>
      <c r="G1928" s="17"/>
      <c r="H1928" s="18" t="str">
        <f t="shared" si="32"/>
        <v/>
      </c>
      <c r="I1928" s="17"/>
      <c r="J1928" s="17"/>
      <c r="K1928" s="18" t="str">
        <f>IFERROR(VLOOKUP(J1928,基础信息!F:H,2,0),"")</f>
        <v/>
      </c>
      <c r="L1928" s="18" t="str">
        <f>IFERROR(VLOOKUP(J1928,基础信息!F:H,3,0),"")</f>
        <v/>
      </c>
    </row>
    <row r="1929" customFormat="1" spans="2:12">
      <c r="B1929" s="17"/>
      <c r="C1929" s="17"/>
      <c r="D1929" s="17"/>
      <c r="E1929" s="18" t="str">
        <f>IFERROR(VLOOKUP(D1929,基础信息!B:D,2,0),"")</f>
        <v/>
      </c>
      <c r="F1929" s="18" t="str">
        <f>IFERROR(VLOOKUP(D1929,基础信息!B:D,3,0),"")</f>
        <v/>
      </c>
      <c r="G1929" s="17"/>
      <c r="H1929" s="18" t="str">
        <f t="shared" si="32"/>
        <v/>
      </c>
      <c r="I1929" s="17"/>
      <c r="J1929" s="17"/>
      <c r="K1929" s="18" t="str">
        <f>IFERROR(VLOOKUP(J1929,基础信息!F:H,2,0),"")</f>
        <v/>
      </c>
      <c r="L1929" s="18" t="str">
        <f>IFERROR(VLOOKUP(J1929,基础信息!F:H,3,0),"")</f>
        <v/>
      </c>
    </row>
    <row r="1930" customFormat="1" spans="2:12">
      <c r="B1930" s="17"/>
      <c r="C1930" s="17"/>
      <c r="D1930" s="17"/>
      <c r="E1930" s="18" t="str">
        <f>IFERROR(VLOOKUP(D1930,基础信息!B:D,2,0),"")</f>
        <v/>
      </c>
      <c r="F1930" s="18" t="str">
        <f>IFERROR(VLOOKUP(D1930,基础信息!B:D,3,0),"")</f>
        <v/>
      </c>
      <c r="G1930" s="17"/>
      <c r="H1930" s="18" t="str">
        <f t="shared" si="32"/>
        <v/>
      </c>
      <c r="I1930" s="17"/>
      <c r="J1930" s="17"/>
      <c r="K1930" s="18" t="str">
        <f>IFERROR(VLOOKUP(J1930,基础信息!F:H,2,0),"")</f>
        <v/>
      </c>
      <c r="L1930" s="18" t="str">
        <f>IFERROR(VLOOKUP(J1930,基础信息!F:H,3,0),"")</f>
        <v/>
      </c>
    </row>
    <row r="1931" customFormat="1" spans="2:12">
      <c r="B1931" s="17"/>
      <c r="C1931" s="17"/>
      <c r="D1931" s="17"/>
      <c r="E1931" s="18" t="str">
        <f>IFERROR(VLOOKUP(D1931,基础信息!B:D,2,0),"")</f>
        <v/>
      </c>
      <c r="F1931" s="18" t="str">
        <f>IFERROR(VLOOKUP(D1931,基础信息!B:D,3,0),"")</f>
        <v/>
      </c>
      <c r="G1931" s="17"/>
      <c r="H1931" s="18" t="str">
        <f t="shared" si="32"/>
        <v/>
      </c>
      <c r="I1931" s="17"/>
      <c r="J1931" s="17"/>
      <c r="K1931" s="18" t="str">
        <f>IFERROR(VLOOKUP(J1931,基础信息!F:H,2,0),"")</f>
        <v/>
      </c>
      <c r="L1931" s="18" t="str">
        <f>IFERROR(VLOOKUP(J1931,基础信息!F:H,3,0),"")</f>
        <v/>
      </c>
    </row>
    <row r="1932" customFormat="1" spans="2:12">
      <c r="B1932" s="17"/>
      <c r="C1932" s="17"/>
      <c r="D1932" s="17"/>
      <c r="E1932" s="18" t="str">
        <f>IFERROR(VLOOKUP(D1932,基础信息!B:D,2,0),"")</f>
        <v/>
      </c>
      <c r="F1932" s="18" t="str">
        <f>IFERROR(VLOOKUP(D1932,基础信息!B:D,3,0),"")</f>
        <v/>
      </c>
      <c r="G1932" s="17"/>
      <c r="H1932" s="18" t="str">
        <f t="shared" si="32"/>
        <v/>
      </c>
      <c r="I1932" s="17"/>
      <c r="J1932" s="17"/>
      <c r="K1932" s="18" t="str">
        <f>IFERROR(VLOOKUP(J1932,基础信息!F:H,2,0),"")</f>
        <v/>
      </c>
      <c r="L1932" s="18" t="str">
        <f>IFERROR(VLOOKUP(J1932,基础信息!F:H,3,0),"")</f>
        <v/>
      </c>
    </row>
    <row r="1933" customFormat="1" spans="2:12">
      <c r="B1933" s="17"/>
      <c r="C1933" s="17"/>
      <c r="D1933" s="17"/>
      <c r="E1933" s="18" t="str">
        <f>IFERROR(VLOOKUP(D1933,基础信息!B:D,2,0),"")</f>
        <v/>
      </c>
      <c r="F1933" s="18" t="str">
        <f>IFERROR(VLOOKUP(D1933,基础信息!B:D,3,0),"")</f>
        <v/>
      </c>
      <c r="G1933" s="17"/>
      <c r="H1933" s="18" t="str">
        <f t="shared" si="32"/>
        <v/>
      </c>
      <c r="I1933" s="17"/>
      <c r="J1933" s="17"/>
      <c r="K1933" s="18" t="str">
        <f>IFERROR(VLOOKUP(J1933,基础信息!F:H,2,0),"")</f>
        <v/>
      </c>
      <c r="L1933" s="18" t="str">
        <f>IFERROR(VLOOKUP(J1933,基础信息!F:H,3,0),"")</f>
        <v/>
      </c>
    </row>
    <row r="1934" customFormat="1" spans="2:12">
      <c r="B1934" s="17"/>
      <c r="C1934" s="17"/>
      <c r="D1934" s="17"/>
      <c r="E1934" s="18" t="str">
        <f>IFERROR(VLOOKUP(D1934,基础信息!B:D,2,0),"")</f>
        <v/>
      </c>
      <c r="F1934" s="18" t="str">
        <f>IFERROR(VLOOKUP(D1934,基础信息!B:D,3,0),"")</f>
        <v/>
      </c>
      <c r="G1934" s="17"/>
      <c r="H1934" s="18" t="str">
        <f t="shared" si="32"/>
        <v/>
      </c>
      <c r="I1934" s="17"/>
      <c r="J1934" s="17"/>
      <c r="K1934" s="18" t="str">
        <f>IFERROR(VLOOKUP(J1934,基础信息!F:H,2,0),"")</f>
        <v/>
      </c>
      <c r="L1934" s="18" t="str">
        <f>IFERROR(VLOOKUP(J1934,基础信息!F:H,3,0),"")</f>
        <v/>
      </c>
    </row>
    <row r="1935" customFormat="1" spans="2:12">
      <c r="B1935" s="17"/>
      <c r="C1935" s="17"/>
      <c r="D1935" s="17"/>
      <c r="E1935" s="18" t="str">
        <f>IFERROR(VLOOKUP(D1935,基础信息!B:D,2,0),"")</f>
        <v/>
      </c>
      <c r="F1935" s="18" t="str">
        <f>IFERROR(VLOOKUP(D1935,基础信息!B:D,3,0),"")</f>
        <v/>
      </c>
      <c r="G1935" s="17"/>
      <c r="H1935" s="18" t="str">
        <f t="shared" si="32"/>
        <v/>
      </c>
      <c r="I1935" s="17"/>
      <c r="J1935" s="17"/>
      <c r="K1935" s="18" t="str">
        <f>IFERROR(VLOOKUP(J1935,基础信息!F:H,2,0),"")</f>
        <v/>
      </c>
      <c r="L1935" s="18" t="str">
        <f>IFERROR(VLOOKUP(J1935,基础信息!F:H,3,0),"")</f>
        <v/>
      </c>
    </row>
    <row r="1936" customFormat="1" spans="2:12">
      <c r="B1936" s="17"/>
      <c r="C1936" s="17"/>
      <c r="D1936" s="17"/>
      <c r="E1936" s="18" t="str">
        <f>IFERROR(VLOOKUP(D1936,基础信息!B:D,2,0),"")</f>
        <v/>
      </c>
      <c r="F1936" s="18" t="str">
        <f>IFERROR(VLOOKUP(D1936,基础信息!B:D,3,0),"")</f>
        <v/>
      </c>
      <c r="G1936" s="17"/>
      <c r="H1936" s="18" t="str">
        <f t="shared" si="32"/>
        <v/>
      </c>
      <c r="I1936" s="17"/>
      <c r="J1936" s="17"/>
      <c r="K1936" s="18" t="str">
        <f>IFERROR(VLOOKUP(J1936,基础信息!F:H,2,0),"")</f>
        <v/>
      </c>
      <c r="L1936" s="18" t="str">
        <f>IFERROR(VLOOKUP(J1936,基础信息!F:H,3,0),"")</f>
        <v/>
      </c>
    </row>
    <row r="1937" customFormat="1" spans="2:12">
      <c r="B1937" s="17"/>
      <c r="C1937" s="17"/>
      <c r="D1937" s="17"/>
      <c r="E1937" s="18" t="str">
        <f>IFERROR(VLOOKUP(D1937,基础信息!B:D,2,0),"")</f>
        <v/>
      </c>
      <c r="F1937" s="18" t="str">
        <f>IFERROR(VLOOKUP(D1937,基础信息!B:D,3,0),"")</f>
        <v/>
      </c>
      <c r="G1937" s="17"/>
      <c r="H1937" s="18" t="str">
        <f t="shared" si="32"/>
        <v/>
      </c>
      <c r="I1937" s="17"/>
      <c r="J1937" s="17"/>
      <c r="K1937" s="18" t="str">
        <f>IFERROR(VLOOKUP(J1937,基础信息!F:H,2,0),"")</f>
        <v/>
      </c>
      <c r="L1937" s="18" t="str">
        <f>IFERROR(VLOOKUP(J1937,基础信息!F:H,3,0),"")</f>
        <v/>
      </c>
    </row>
    <row r="1938" customFormat="1" spans="2:12">
      <c r="B1938" s="17"/>
      <c r="C1938" s="17"/>
      <c r="D1938" s="17"/>
      <c r="E1938" s="18" t="str">
        <f>IFERROR(VLOOKUP(D1938,基础信息!B:D,2,0),"")</f>
        <v/>
      </c>
      <c r="F1938" s="18" t="str">
        <f>IFERROR(VLOOKUP(D1938,基础信息!B:D,3,0),"")</f>
        <v/>
      </c>
      <c r="G1938" s="17"/>
      <c r="H1938" s="18" t="str">
        <f t="shared" si="32"/>
        <v/>
      </c>
      <c r="I1938" s="17"/>
      <c r="J1938" s="17"/>
      <c r="K1938" s="18" t="str">
        <f>IFERROR(VLOOKUP(J1938,基础信息!F:H,2,0),"")</f>
        <v/>
      </c>
      <c r="L1938" s="18" t="str">
        <f>IFERROR(VLOOKUP(J1938,基础信息!F:H,3,0),"")</f>
        <v/>
      </c>
    </row>
    <row r="1939" customFormat="1" spans="2:12">
      <c r="B1939" s="17"/>
      <c r="C1939" s="17"/>
      <c r="D1939" s="17"/>
      <c r="E1939" s="18" t="str">
        <f>IFERROR(VLOOKUP(D1939,基础信息!B:D,2,0),"")</f>
        <v/>
      </c>
      <c r="F1939" s="18" t="str">
        <f>IFERROR(VLOOKUP(D1939,基础信息!B:D,3,0),"")</f>
        <v/>
      </c>
      <c r="G1939" s="17"/>
      <c r="H1939" s="18" t="str">
        <f t="shared" si="32"/>
        <v/>
      </c>
      <c r="I1939" s="17"/>
      <c r="J1939" s="17"/>
      <c r="K1939" s="18" t="str">
        <f>IFERROR(VLOOKUP(J1939,基础信息!F:H,2,0),"")</f>
        <v/>
      </c>
      <c r="L1939" s="18" t="str">
        <f>IFERROR(VLOOKUP(J1939,基础信息!F:H,3,0),"")</f>
        <v/>
      </c>
    </row>
    <row r="1940" customFormat="1" spans="2:12">
      <c r="B1940" s="17"/>
      <c r="C1940" s="17"/>
      <c r="D1940" s="17"/>
      <c r="E1940" s="18" t="str">
        <f>IFERROR(VLOOKUP(D1940,基础信息!B:D,2,0),"")</f>
        <v/>
      </c>
      <c r="F1940" s="18" t="str">
        <f>IFERROR(VLOOKUP(D1940,基础信息!B:D,3,0),"")</f>
        <v/>
      </c>
      <c r="G1940" s="17"/>
      <c r="H1940" s="18" t="str">
        <f t="shared" si="32"/>
        <v/>
      </c>
      <c r="I1940" s="17"/>
      <c r="J1940" s="17"/>
      <c r="K1940" s="18" t="str">
        <f>IFERROR(VLOOKUP(J1940,基础信息!F:H,2,0),"")</f>
        <v/>
      </c>
      <c r="L1940" s="18" t="str">
        <f>IFERROR(VLOOKUP(J1940,基础信息!F:H,3,0),"")</f>
        <v/>
      </c>
    </row>
    <row r="1941" customFormat="1" spans="2:12">
      <c r="B1941" s="17"/>
      <c r="C1941" s="17"/>
      <c r="D1941" s="17"/>
      <c r="E1941" s="18" t="str">
        <f>IFERROR(VLOOKUP(D1941,基础信息!B:D,2,0),"")</f>
        <v/>
      </c>
      <c r="F1941" s="18" t="str">
        <f>IFERROR(VLOOKUP(D1941,基础信息!B:D,3,0),"")</f>
        <v/>
      </c>
      <c r="G1941" s="17"/>
      <c r="H1941" s="18" t="str">
        <f t="shared" si="32"/>
        <v/>
      </c>
      <c r="I1941" s="17"/>
      <c r="J1941" s="17"/>
      <c r="K1941" s="18" t="str">
        <f>IFERROR(VLOOKUP(J1941,基础信息!F:H,2,0),"")</f>
        <v/>
      </c>
      <c r="L1941" s="18" t="str">
        <f>IFERROR(VLOOKUP(J1941,基础信息!F:H,3,0),"")</f>
        <v/>
      </c>
    </row>
    <row r="1942" customFormat="1" spans="2:12">
      <c r="B1942" s="17"/>
      <c r="C1942" s="17"/>
      <c r="D1942" s="17"/>
      <c r="E1942" s="18" t="str">
        <f>IFERROR(VLOOKUP(D1942,基础信息!B:D,2,0),"")</f>
        <v/>
      </c>
      <c r="F1942" s="18" t="str">
        <f>IFERROR(VLOOKUP(D1942,基础信息!B:D,3,0),"")</f>
        <v/>
      </c>
      <c r="G1942" s="17"/>
      <c r="H1942" s="18" t="str">
        <f t="shared" si="32"/>
        <v/>
      </c>
      <c r="I1942" s="17"/>
      <c r="J1942" s="17"/>
      <c r="K1942" s="18" t="str">
        <f>IFERROR(VLOOKUP(J1942,基础信息!F:H,2,0),"")</f>
        <v/>
      </c>
      <c r="L1942" s="18" t="str">
        <f>IFERROR(VLOOKUP(J1942,基础信息!F:H,3,0),"")</f>
        <v/>
      </c>
    </row>
    <row r="1943" customFormat="1" spans="2:12">
      <c r="B1943" s="17"/>
      <c r="C1943" s="17"/>
      <c r="D1943" s="17"/>
      <c r="E1943" s="18" t="str">
        <f>IFERROR(VLOOKUP(D1943,基础信息!B:D,2,0),"")</f>
        <v/>
      </c>
      <c r="F1943" s="18" t="str">
        <f>IFERROR(VLOOKUP(D1943,基础信息!B:D,3,0),"")</f>
        <v/>
      </c>
      <c r="G1943" s="17"/>
      <c r="H1943" s="18" t="str">
        <f t="shared" si="32"/>
        <v/>
      </c>
      <c r="I1943" s="17"/>
      <c r="J1943" s="17"/>
      <c r="K1943" s="18" t="str">
        <f>IFERROR(VLOOKUP(J1943,基础信息!F:H,2,0),"")</f>
        <v/>
      </c>
      <c r="L1943" s="18" t="str">
        <f>IFERROR(VLOOKUP(J1943,基础信息!F:H,3,0),"")</f>
        <v/>
      </c>
    </row>
    <row r="1944" customFormat="1" spans="2:12">
      <c r="B1944" s="17"/>
      <c r="C1944" s="17"/>
      <c r="D1944" s="17"/>
      <c r="E1944" s="18" t="str">
        <f>IFERROR(VLOOKUP(D1944,基础信息!B:D,2,0),"")</f>
        <v/>
      </c>
      <c r="F1944" s="18" t="str">
        <f>IFERROR(VLOOKUP(D1944,基础信息!B:D,3,0),"")</f>
        <v/>
      </c>
      <c r="G1944" s="17"/>
      <c r="H1944" s="18" t="str">
        <f t="shared" si="32"/>
        <v/>
      </c>
      <c r="I1944" s="17"/>
      <c r="J1944" s="17"/>
      <c r="K1944" s="18" t="str">
        <f>IFERROR(VLOOKUP(J1944,基础信息!F:H,2,0),"")</f>
        <v/>
      </c>
      <c r="L1944" s="18" t="str">
        <f>IFERROR(VLOOKUP(J1944,基础信息!F:H,3,0),"")</f>
        <v/>
      </c>
    </row>
    <row r="1945" customFormat="1" spans="2:12">
      <c r="B1945" s="17"/>
      <c r="C1945" s="17"/>
      <c r="D1945" s="17"/>
      <c r="E1945" s="18" t="str">
        <f>IFERROR(VLOOKUP(D1945,基础信息!B:D,2,0),"")</f>
        <v/>
      </c>
      <c r="F1945" s="18" t="str">
        <f>IFERROR(VLOOKUP(D1945,基础信息!B:D,3,0),"")</f>
        <v/>
      </c>
      <c r="G1945" s="17"/>
      <c r="H1945" s="18" t="str">
        <f t="shared" si="32"/>
        <v/>
      </c>
      <c r="I1945" s="17"/>
      <c r="J1945" s="17"/>
      <c r="K1945" s="18" t="str">
        <f>IFERROR(VLOOKUP(J1945,基础信息!F:H,2,0),"")</f>
        <v/>
      </c>
      <c r="L1945" s="18" t="str">
        <f>IFERROR(VLOOKUP(J1945,基础信息!F:H,3,0),"")</f>
        <v/>
      </c>
    </row>
    <row r="1946" customFormat="1" spans="2:12">
      <c r="B1946" s="17"/>
      <c r="C1946" s="17"/>
      <c r="D1946" s="17"/>
      <c r="E1946" s="18" t="str">
        <f>IFERROR(VLOOKUP(D1946,基础信息!B:D,2,0),"")</f>
        <v/>
      </c>
      <c r="F1946" s="18" t="str">
        <f>IFERROR(VLOOKUP(D1946,基础信息!B:D,3,0),"")</f>
        <v/>
      </c>
      <c r="G1946" s="17"/>
      <c r="H1946" s="18" t="str">
        <f t="shared" si="32"/>
        <v/>
      </c>
      <c r="I1946" s="17"/>
      <c r="J1946" s="17"/>
      <c r="K1946" s="18" t="str">
        <f>IFERROR(VLOOKUP(J1946,基础信息!F:H,2,0),"")</f>
        <v/>
      </c>
      <c r="L1946" s="18" t="str">
        <f>IFERROR(VLOOKUP(J1946,基础信息!F:H,3,0),"")</f>
        <v/>
      </c>
    </row>
    <row r="1947" customFormat="1" spans="2:12">
      <c r="B1947" s="17"/>
      <c r="C1947" s="17"/>
      <c r="D1947" s="17"/>
      <c r="E1947" s="18" t="str">
        <f>IFERROR(VLOOKUP(D1947,基础信息!B:D,2,0),"")</f>
        <v/>
      </c>
      <c r="F1947" s="18" t="str">
        <f>IFERROR(VLOOKUP(D1947,基础信息!B:D,3,0),"")</f>
        <v/>
      </c>
      <c r="G1947" s="17"/>
      <c r="H1947" s="18" t="str">
        <f t="shared" si="32"/>
        <v/>
      </c>
      <c r="I1947" s="17"/>
      <c r="J1947" s="17"/>
      <c r="K1947" s="18" t="str">
        <f>IFERROR(VLOOKUP(J1947,基础信息!F:H,2,0),"")</f>
        <v/>
      </c>
      <c r="L1947" s="18" t="str">
        <f>IFERROR(VLOOKUP(J1947,基础信息!F:H,3,0),"")</f>
        <v/>
      </c>
    </row>
    <row r="1948" customFormat="1" spans="2:12">
      <c r="B1948" s="17"/>
      <c r="C1948" s="17"/>
      <c r="D1948" s="17"/>
      <c r="E1948" s="18" t="str">
        <f>IFERROR(VLOOKUP(D1948,基础信息!B:D,2,0),"")</f>
        <v/>
      </c>
      <c r="F1948" s="18" t="str">
        <f>IFERROR(VLOOKUP(D1948,基础信息!B:D,3,0),"")</f>
        <v/>
      </c>
      <c r="G1948" s="17"/>
      <c r="H1948" s="18" t="str">
        <f t="shared" si="32"/>
        <v/>
      </c>
      <c r="I1948" s="17"/>
      <c r="J1948" s="17"/>
      <c r="K1948" s="18" t="str">
        <f>IFERROR(VLOOKUP(J1948,基础信息!F:H,2,0),"")</f>
        <v/>
      </c>
      <c r="L1948" s="18" t="str">
        <f>IFERROR(VLOOKUP(J1948,基础信息!F:H,3,0),"")</f>
        <v/>
      </c>
    </row>
    <row r="1949" customFormat="1" spans="2:12">
      <c r="B1949" s="17"/>
      <c r="C1949" s="17"/>
      <c r="D1949" s="17"/>
      <c r="E1949" s="18" t="str">
        <f>IFERROR(VLOOKUP(D1949,基础信息!B:D,2,0),"")</f>
        <v/>
      </c>
      <c r="F1949" s="18" t="str">
        <f>IFERROR(VLOOKUP(D1949,基础信息!B:D,3,0),"")</f>
        <v/>
      </c>
      <c r="G1949" s="17"/>
      <c r="H1949" s="18" t="str">
        <f t="shared" si="32"/>
        <v/>
      </c>
      <c r="I1949" s="17"/>
      <c r="J1949" s="17"/>
      <c r="K1949" s="18" t="str">
        <f>IFERROR(VLOOKUP(J1949,基础信息!F:H,2,0),"")</f>
        <v/>
      </c>
      <c r="L1949" s="18" t="str">
        <f>IFERROR(VLOOKUP(J1949,基础信息!F:H,3,0),"")</f>
        <v/>
      </c>
    </row>
    <row r="1950" customFormat="1" spans="2:12">
      <c r="B1950" s="17"/>
      <c r="C1950" s="17"/>
      <c r="D1950" s="17"/>
      <c r="E1950" s="18" t="str">
        <f>IFERROR(VLOOKUP(D1950,基础信息!B:D,2,0),"")</f>
        <v/>
      </c>
      <c r="F1950" s="18" t="str">
        <f>IFERROR(VLOOKUP(D1950,基础信息!B:D,3,0),"")</f>
        <v/>
      </c>
      <c r="G1950" s="17"/>
      <c r="H1950" s="18" t="str">
        <f t="shared" si="32"/>
        <v/>
      </c>
      <c r="I1950" s="17"/>
      <c r="J1950" s="17"/>
      <c r="K1950" s="18" t="str">
        <f>IFERROR(VLOOKUP(J1950,基础信息!F:H,2,0),"")</f>
        <v/>
      </c>
      <c r="L1950" s="18" t="str">
        <f>IFERROR(VLOOKUP(J1950,基础信息!F:H,3,0),"")</f>
        <v/>
      </c>
    </row>
    <row r="1951" customFormat="1" spans="2:12">
      <c r="B1951" s="17"/>
      <c r="C1951" s="17"/>
      <c r="D1951" s="17"/>
      <c r="E1951" s="18" t="str">
        <f>IFERROR(VLOOKUP(D1951,基础信息!B:D,2,0),"")</f>
        <v/>
      </c>
      <c r="F1951" s="18" t="str">
        <f>IFERROR(VLOOKUP(D1951,基础信息!B:D,3,0),"")</f>
        <v/>
      </c>
      <c r="G1951" s="17"/>
      <c r="H1951" s="18" t="str">
        <f t="shared" si="32"/>
        <v/>
      </c>
      <c r="I1951" s="17"/>
      <c r="J1951" s="17"/>
      <c r="K1951" s="18" t="str">
        <f>IFERROR(VLOOKUP(J1951,基础信息!F:H,2,0),"")</f>
        <v/>
      </c>
      <c r="L1951" s="18" t="str">
        <f>IFERROR(VLOOKUP(J1951,基础信息!F:H,3,0),"")</f>
        <v/>
      </c>
    </row>
    <row r="1952" customFormat="1" spans="2:12">
      <c r="B1952" s="17"/>
      <c r="C1952" s="17"/>
      <c r="D1952" s="17"/>
      <c r="E1952" s="18" t="str">
        <f>IFERROR(VLOOKUP(D1952,基础信息!B:D,2,0),"")</f>
        <v/>
      </c>
      <c r="F1952" s="18" t="str">
        <f>IFERROR(VLOOKUP(D1952,基础信息!B:D,3,0),"")</f>
        <v/>
      </c>
      <c r="G1952" s="17"/>
      <c r="H1952" s="18" t="str">
        <f t="shared" si="32"/>
        <v/>
      </c>
      <c r="I1952" s="17"/>
      <c r="J1952" s="17"/>
      <c r="K1952" s="18" t="str">
        <f>IFERROR(VLOOKUP(J1952,基础信息!F:H,2,0),"")</f>
        <v/>
      </c>
      <c r="L1952" s="18" t="str">
        <f>IFERROR(VLOOKUP(J1952,基础信息!F:H,3,0),"")</f>
        <v/>
      </c>
    </row>
    <row r="1953" customFormat="1" spans="2:12">
      <c r="B1953" s="17"/>
      <c r="C1953" s="17"/>
      <c r="D1953" s="17"/>
      <c r="E1953" s="18" t="str">
        <f>IFERROR(VLOOKUP(D1953,基础信息!B:D,2,0),"")</f>
        <v/>
      </c>
      <c r="F1953" s="18" t="str">
        <f>IFERROR(VLOOKUP(D1953,基础信息!B:D,3,0),"")</f>
        <v/>
      </c>
      <c r="G1953" s="17"/>
      <c r="H1953" s="18" t="str">
        <f t="shared" si="32"/>
        <v/>
      </c>
      <c r="I1953" s="17"/>
      <c r="J1953" s="17"/>
      <c r="K1953" s="18" t="str">
        <f>IFERROR(VLOOKUP(J1953,基础信息!F:H,2,0),"")</f>
        <v/>
      </c>
      <c r="L1953" s="18" t="str">
        <f>IFERROR(VLOOKUP(J1953,基础信息!F:H,3,0),"")</f>
        <v/>
      </c>
    </row>
    <row r="1954" customFormat="1" spans="2:12">
      <c r="B1954" s="17"/>
      <c r="C1954" s="17"/>
      <c r="D1954" s="17"/>
      <c r="E1954" s="18" t="str">
        <f>IFERROR(VLOOKUP(D1954,基础信息!B:D,2,0),"")</f>
        <v/>
      </c>
      <c r="F1954" s="18" t="str">
        <f>IFERROR(VLOOKUP(D1954,基础信息!B:D,3,0),"")</f>
        <v/>
      </c>
      <c r="G1954" s="17"/>
      <c r="H1954" s="18" t="str">
        <f t="shared" si="32"/>
        <v/>
      </c>
      <c r="I1954" s="17"/>
      <c r="J1954" s="17"/>
      <c r="K1954" s="18" t="str">
        <f>IFERROR(VLOOKUP(J1954,基础信息!F:H,2,0),"")</f>
        <v/>
      </c>
      <c r="L1954" s="18" t="str">
        <f>IFERROR(VLOOKUP(J1954,基础信息!F:H,3,0),"")</f>
        <v/>
      </c>
    </row>
    <row r="1955" customFormat="1" spans="2:12">
      <c r="B1955" s="17"/>
      <c r="C1955" s="17"/>
      <c r="D1955" s="17"/>
      <c r="E1955" s="18" t="str">
        <f>IFERROR(VLOOKUP(D1955,基础信息!B:D,2,0),"")</f>
        <v/>
      </c>
      <c r="F1955" s="18" t="str">
        <f>IFERROR(VLOOKUP(D1955,基础信息!B:D,3,0),"")</f>
        <v/>
      </c>
      <c r="G1955" s="17"/>
      <c r="H1955" s="18" t="str">
        <f t="shared" si="32"/>
        <v/>
      </c>
      <c r="I1955" s="17"/>
      <c r="J1955" s="17"/>
      <c r="K1955" s="18" t="str">
        <f>IFERROR(VLOOKUP(J1955,基础信息!F:H,2,0),"")</f>
        <v/>
      </c>
      <c r="L1955" s="18" t="str">
        <f>IFERROR(VLOOKUP(J1955,基础信息!F:H,3,0),"")</f>
        <v/>
      </c>
    </row>
    <row r="1956" customFormat="1" spans="2:12">
      <c r="B1956" s="17"/>
      <c r="C1956" s="17"/>
      <c r="D1956" s="17"/>
      <c r="E1956" s="18" t="str">
        <f>IFERROR(VLOOKUP(D1956,基础信息!B:D,2,0),"")</f>
        <v/>
      </c>
      <c r="F1956" s="18" t="str">
        <f>IFERROR(VLOOKUP(D1956,基础信息!B:D,3,0),"")</f>
        <v/>
      </c>
      <c r="G1956" s="17"/>
      <c r="H1956" s="18" t="str">
        <f t="shared" si="32"/>
        <v/>
      </c>
      <c r="I1956" s="17"/>
      <c r="J1956" s="17"/>
      <c r="K1956" s="18" t="str">
        <f>IFERROR(VLOOKUP(J1956,基础信息!F:H,2,0),"")</f>
        <v/>
      </c>
      <c r="L1956" s="18" t="str">
        <f>IFERROR(VLOOKUP(J1956,基础信息!F:H,3,0),"")</f>
        <v/>
      </c>
    </row>
    <row r="1957" customFormat="1" spans="2:12">
      <c r="B1957" s="17"/>
      <c r="C1957" s="17"/>
      <c r="D1957" s="17"/>
      <c r="E1957" s="18" t="str">
        <f>IFERROR(VLOOKUP(D1957,基础信息!B:D,2,0),"")</f>
        <v/>
      </c>
      <c r="F1957" s="18" t="str">
        <f>IFERROR(VLOOKUP(D1957,基础信息!B:D,3,0),"")</f>
        <v/>
      </c>
      <c r="G1957" s="17"/>
      <c r="H1957" s="18" t="str">
        <f t="shared" si="32"/>
        <v/>
      </c>
      <c r="I1957" s="17"/>
      <c r="J1957" s="17"/>
      <c r="K1957" s="18" t="str">
        <f>IFERROR(VLOOKUP(J1957,基础信息!F:H,2,0),"")</f>
        <v/>
      </c>
      <c r="L1957" s="18" t="str">
        <f>IFERROR(VLOOKUP(J1957,基础信息!F:H,3,0),"")</f>
        <v/>
      </c>
    </row>
    <row r="1958" customFormat="1" spans="2:12">
      <c r="B1958" s="17"/>
      <c r="C1958" s="17"/>
      <c r="D1958" s="17"/>
      <c r="E1958" s="18" t="str">
        <f>IFERROR(VLOOKUP(D1958,基础信息!B:D,2,0),"")</f>
        <v/>
      </c>
      <c r="F1958" s="18" t="str">
        <f>IFERROR(VLOOKUP(D1958,基础信息!B:D,3,0),"")</f>
        <v/>
      </c>
      <c r="G1958" s="17"/>
      <c r="H1958" s="18" t="str">
        <f t="shared" si="32"/>
        <v/>
      </c>
      <c r="I1958" s="17"/>
      <c r="J1958" s="17"/>
      <c r="K1958" s="18" t="str">
        <f>IFERROR(VLOOKUP(J1958,基础信息!F:H,2,0),"")</f>
        <v/>
      </c>
      <c r="L1958" s="18" t="str">
        <f>IFERROR(VLOOKUP(J1958,基础信息!F:H,3,0),"")</f>
        <v/>
      </c>
    </row>
    <row r="1959" customFormat="1" spans="2:12">
      <c r="B1959" s="17"/>
      <c r="C1959" s="17"/>
      <c r="D1959" s="17"/>
      <c r="E1959" s="18" t="str">
        <f>IFERROR(VLOOKUP(D1959,基础信息!B:D,2,0),"")</f>
        <v/>
      </c>
      <c r="F1959" s="18" t="str">
        <f>IFERROR(VLOOKUP(D1959,基础信息!B:D,3,0),"")</f>
        <v/>
      </c>
      <c r="G1959" s="17"/>
      <c r="H1959" s="18" t="str">
        <f t="shared" si="32"/>
        <v/>
      </c>
      <c r="I1959" s="17"/>
      <c r="J1959" s="17"/>
      <c r="K1959" s="18" t="str">
        <f>IFERROR(VLOOKUP(J1959,基础信息!F:H,2,0),"")</f>
        <v/>
      </c>
      <c r="L1959" s="18" t="str">
        <f>IFERROR(VLOOKUP(J1959,基础信息!F:H,3,0),"")</f>
        <v/>
      </c>
    </row>
    <row r="1960" customFormat="1" spans="2:12">
      <c r="B1960" s="17"/>
      <c r="C1960" s="17"/>
      <c r="D1960" s="17"/>
      <c r="E1960" s="18" t="str">
        <f>IFERROR(VLOOKUP(D1960,基础信息!B:D,2,0),"")</f>
        <v/>
      </c>
      <c r="F1960" s="18" t="str">
        <f>IFERROR(VLOOKUP(D1960,基础信息!B:D,3,0),"")</f>
        <v/>
      </c>
      <c r="G1960" s="17"/>
      <c r="H1960" s="18" t="str">
        <f t="shared" si="32"/>
        <v/>
      </c>
      <c r="I1960" s="17"/>
      <c r="J1960" s="17"/>
      <c r="K1960" s="18" t="str">
        <f>IFERROR(VLOOKUP(J1960,基础信息!F:H,2,0),"")</f>
        <v/>
      </c>
      <c r="L1960" s="18" t="str">
        <f>IFERROR(VLOOKUP(J1960,基础信息!F:H,3,0),"")</f>
        <v/>
      </c>
    </row>
    <row r="1961" customFormat="1" spans="2:12">
      <c r="B1961" s="17"/>
      <c r="C1961" s="17"/>
      <c r="D1961" s="17"/>
      <c r="E1961" s="18" t="str">
        <f>IFERROR(VLOOKUP(D1961,基础信息!B:D,2,0),"")</f>
        <v/>
      </c>
      <c r="F1961" s="18" t="str">
        <f>IFERROR(VLOOKUP(D1961,基础信息!B:D,3,0),"")</f>
        <v/>
      </c>
      <c r="G1961" s="17"/>
      <c r="H1961" s="18" t="str">
        <f t="shared" si="32"/>
        <v/>
      </c>
      <c r="I1961" s="17"/>
      <c r="J1961" s="17"/>
      <c r="K1961" s="18" t="str">
        <f>IFERROR(VLOOKUP(J1961,基础信息!F:H,2,0),"")</f>
        <v/>
      </c>
      <c r="L1961" s="18" t="str">
        <f>IFERROR(VLOOKUP(J1961,基础信息!F:H,3,0),"")</f>
        <v/>
      </c>
    </row>
    <row r="1962" customFormat="1" spans="2:12">
      <c r="B1962" s="17"/>
      <c r="C1962" s="17"/>
      <c r="D1962" s="17"/>
      <c r="E1962" s="18" t="str">
        <f>IFERROR(VLOOKUP(D1962,基础信息!B:D,2,0),"")</f>
        <v/>
      </c>
      <c r="F1962" s="18" t="str">
        <f>IFERROR(VLOOKUP(D1962,基础信息!B:D,3,0),"")</f>
        <v/>
      </c>
      <c r="G1962" s="17"/>
      <c r="H1962" s="18" t="str">
        <f t="shared" si="32"/>
        <v/>
      </c>
      <c r="I1962" s="17"/>
      <c r="J1962" s="17"/>
      <c r="K1962" s="18" t="str">
        <f>IFERROR(VLOOKUP(J1962,基础信息!F:H,2,0),"")</f>
        <v/>
      </c>
      <c r="L1962" s="18" t="str">
        <f>IFERROR(VLOOKUP(J1962,基础信息!F:H,3,0),"")</f>
        <v/>
      </c>
    </row>
    <row r="1963" customFormat="1" spans="2:12">
      <c r="B1963" s="17"/>
      <c r="C1963" s="17"/>
      <c r="D1963" s="17"/>
      <c r="E1963" s="18" t="str">
        <f>IFERROR(VLOOKUP(D1963,基础信息!B:D,2,0),"")</f>
        <v/>
      </c>
      <c r="F1963" s="18" t="str">
        <f>IFERROR(VLOOKUP(D1963,基础信息!B:D,3,0),"")</f>
        <v/>
      </c>
      <c r="G1963" s="17"/>
      <c r="H1963" s="18" t="str">
        <f t="shared" si="32"/>
        <v/>
      </c>
      <c r="I1963" s="17"/>
      <c r="J1963" s="17"/>
      <c r="K1963" s="18" t="str">
        <f>IFERROR(VLOOKUP(J1963,基础信息!F:H,2,0),"")</f>
        <v/>
      </c>
      <c r="L1963" s="18" t="str">
        <f>IFERROR(VLOOKUP(J1963,基础信息!F:H,3,0),"")</f>
        <v/>
      </c>
    </row>
    <row r="1964" customFormat="1" spans="2:12">
      <c r="B1964" s="17"/>
      <c r="C1964" s="17"/>
      <c r="D1964" s="17"/>
      <c r="E1964" s="18" t="str">
        <f>IFERROR(VLOOKUP(D1964,基础信息!B:D,2,0),"")</f>
        <v/>
      </c>
      <c r="F1964" s="18" t="str">
        <f>IFERROR(VLOOKUP(D1964,基础信息!B:D,3,0),"")</f>
        <v/>
      </c>
      <c r="G1964" s="17"/>
      <c r="H1964" s="18" t="str">
        <f t="shared" si="32"/>
        <v/>
      </c>
      <c r="I1964" s="17"/>
      <c r="J1964" s="17"/>
      <c r="K1964" s="18" t="str">
        <f>IFERROR(VLOOKUP(J1964,基础信息!F:H,2,0),"")</f>
        <v/>
      </c>
      <c r="L1964" s="18" t="str">
        <f>IFERROR(VLOOKUP(J1964,基础信息!F:H,3,0),"")</f>
        <v/>
      </c>
    </row>
    <row r="1965" customFormat="1" spans="2:12">
      <c r="B1965" s="17"/>
      <c r="C1965" s="17"/>
      <c r="D1965" s="17"/>
      <c r="E1965" s="18" t="str">
        <f>IFERROR(VLOOKUP(D1965,基础信息!B:D,2,0),"")</f>
        <v/>
      </c>
      <c r="F1965" s="18" t="str">
        <f>IFERROR(VLOOKUP(D1965,基础信息!B:D,3,0),"")</f>
        <v/>
      </c>
      <c r="G1965" s="17"/>
      <c r="H1965" s="18" t="str">
        <f t="shared" si="32"/>
        <v/>
      </c>
      <c r="I1965" s="17"/>
      <c r="J1965" s="17"/>
      <c r="K1965" s="18" t="str">
        <f>IFERROR(VLOOKUP(J1965,基础信息!F:H,2,0),"")</f>
        <v/>
      </c>
      <c r="L1965" s="18" t="str">
        <f>IFERROR(VLOOKUP(J1965,基础信息!F:H,3,0),"")</f>
        <v/>
      </c>
    </row>
    <row r="1966" customFormat="1" spans="2:12">
      <c r="B1966" s="17"/>
      <c r="C1966" s="17"/>
      <c r="D1966" s="17"/>
      <c r="E1966" s="18" t="str">
        <f>IFERROR(VLOOKUP(D1966,基础信息!B:D,2,0),"")</f>
        <v/>
      </c>
      <c r="F1966" s="18" t="str">
        <f>IFERROR(VLOOKUP(D1966,基础信息!B:D,3,0),"")</f>
        <v/>
      </c>
      <c r="G1966" s="17"/>
      <c r="H1966" s="18" t="str">
        <f t="shared" si="32"/>
        <v/>
      </c>
      <c r="I1966" s="17"/>
      <c r="J1966" s="17"/>
      <c r="K1966" s="18" t="str">
        <f>IFERROR(VLOOKUP(J1966,基础信息!F:H,2,0),"")</f>
        <v/>
      </c>
      <c r="L1966" s="18" t="str">
        <f>IFERROR(VLOOKUP(J1966,基础信息!F:H,3,0),"")</f>
        <v/>
      </c>
    </row>
    <row r="1967" customFormat="1" spans="2:12">
      <c r="B1967" s="17"/>
      <c r="C1967" s="17"/>
      <c r="D1967" s="17"/>
      <c r="E1967" s="18" t="str">
        <f>IFERROR(VLOOKUP(D1967,基础信息!B:D,2,0),"")</f>
        <v/>
      </c>
      <c r="F1967" s="18" t="str">
        <f>IFERROR(VLOOKUP(D1967,基础信息!B:D,3,0),"")</f>
        <v/>
      </c>
      <c r="G1967" s="17"/>
      <c r="H1967" s="18" t="str">
        <f t="shared" si="32"/>
        <v/>
      </c>
      <c r="I1967" s="17"/>
      <c r="J1967" s="17"/>
      <c r="K1967" s="18" t="str">
        <f>IFERROR(VLOOKUP(J1967,基础信息!F:H,2,0),"")</f>
        <v/>
      </c>
      <c r="L1967" s="18" t="str">
        <f>IFERROR(VLOOKUP(J1967,基础信息!F:H,3,0),"")</f>
        <v/>
      </c>
    </row>
    <row r="1968" customFormat="1" spans="2:12">
      <c r="B1968" s="17"/>
      <c r="C1968" s="17"/>
      <c r="D1968" s="17"/>
      <c r="E1968" s="18" t="str">
        <f>IFERROR(VLOOKUP(D1968,基础信息!B:D,2,0),"")</f>
        <v/>
      </c>
      <c r="F1968" s="18" t="str">
        <f>IFERROR(VLOOKUP(D1968,基础信息!B:D,3,0),"")</f>
        <v/>
      </c>
      <c r="G1968" s="17"/>
      <c r="H1968" s="18" t="str">
        <f t="shared" si="32"/>
        <v/>
      </c>
      <c r="I1968" s="17"/>
      <c r="J1968" s="17"/>
      <c r="K1968" s="18" t="str">
        <f>IFERROR(VLOOKUP(J1968,基础信息!F:H,2,0),"")</f>
        <v/>
      </c>
      <c r="L1968" s="18" t="str">
        <f>IFERROR(VLOOKUP(J1968,基础信息!F:H,3,0),"")</f>
        <v/>
      </c>
    </row>
    <row r="1969" customFormat="1" spans="2:12">
      <c r="B1969" s="17"/>
      <c r="C1969" s="17"/>
      <c r="D1969" s="17"/>
      <c r="E1969" s="18" t="str">
        <f>IFERROR(VLOOKUP(D1969,基础信息!B:D,2,0),"")</f>
        <v/>
      </c>
      <c r="F1969" s="18" t="str">
        <f>IFERROR(VLOOKUP(D1969,基础信息!B:D,3,0),"")</f>
        <v/>
      </c>
      <c r="G1969" s="17"/>
      <c r="H1969" s="18" t="str">
        <f t="shared" si="32"/>
        <v/>
      </c>
      <c r="I1969" s="17"/>
      <c r="J1969" s="17"/>
      <c r="K1969" s="18" t="str">
        <f>IFERROR(VLOOKUP(J1969,基础信息!F:H,2,0),"")</f>
        <v/>
      </c>
      <c r="L1969" s="18" t="str">
        <f>IFERROR(VLOOKUP(J1969,基础信息!F:H,3,0),"")</f>
        <v/>
      </c>
    </row>
    <row r="1970" customFormat="1" spans="2:12">
      <c r="B1970" s="17"/>
      <c r="C1970" s="17"/>
      <c r="D1970" s="17"/>
      <c r="E1970" s="18" t="str">
        <f>IFERROR(VLOOKUP(D1970,基础信息!B:D,2,0),"")</f>
        <v/>
      </c>
      <c r="F1970" s="18" t="str">
        <f>IFERROR(VLOOKUP(D1970,基础信息!B:D,3,0),"")</f>
        <v/>
      </c>
      <c r="G1970" s="17"/>
      <c r="H1970" s="18" t="str">
        <f t="shared" si="32"/>
        <v/>
      </c>
      <c r="I1970" s="17"/>
      <c r="J1970" s="17"/>
      <c r="K1970" s="18" t="str">
        <f>IFERROR(VLOOKUP(J1970,基础信息!F:H,2,0),"")</f>
        <v/>
      </c>
      <c r="L1970" s="18" t="str">
        <f>IFERROR(VLOOKUP(J1970,基础信息!F:H,3,0),"")</f>
        <v/>
      </c>
    </row>
    <row r="1971" customFormat="1" spans="2:12">
      <c r="B1971" s="17"/>
      <c r="C1971" s="17"/>
      <c r="D1971" s="17"/>
      <c r="E1971" s="18" t="str">
        <f>IFERROR(VLOOKUP(D1971,基础信息!B:D,2,0),"")</f>
        <v/>
      </c>
      <c r="F1971" s="18" t="str">
        <f>IFERROR(VLOOKUP(D1971,基础信息!B:D,3,0),"")</f>
        <v/>
      </c>
      <c r="G1971" s="17"/>
      <c r="H1971" s="18" t="str">
        <f t="shared" si="32"/>
        <v/>
      </c>
      <c r="I1971" s="17"/>
      <c r="J1971" s="17"/>
      <c r="K1971" s="18" t="str">
        <f>IFERROR(VLOOKUP(J1971,基础信息!F:H,2,0),"")</f>
        <v/>
      </c>
      <c r="L1971" s="18" t="str">
        <f>IFERROR(VLOOKUP(J1971,基础信息!F:H,3,0),"")</f>
        <v/>
      </c>
    </row>
    <row r="1972" customFormat="1" spans="2:12">
      <c r="B1972" s="17"/>
      <c r="C1972" s="17"/>
      <c r="D1972" s="17"/>
      <c r="E1972" s="18" t="str">
        <f>IFERROR(VLOOKUP(D1972,基础信息!B:D,2,0),"")</f>
        <v/>
      </c>
      <c r="F1972" s="18" t="str">
        <f>IFERROR(VLOOKUP(D1972,基础信息!B:D,3,0),"")</f>
        <v/>
      </c>
      <c r="G1972" s="17"/>
      <c r="H1972" s="18" t="str">
        <f t="shared" si="32"/>
        <v/>
      </c>
      <c r="I1972" s="17"/>
      <c r="J1972" s="17"/>
      <c r="K1972" s="18" t="str">
        <f>IFERROR(VLOOKUP(J1972,基础信息!F:H,2,0),"")</f>
        <v/>
      </c>
      <c r="L1972" s="18" t="str">
        <f>IFERROR(VLOOKUP(J1972,基础信息!F:H,3,0),"")</f>
        <v/>
      </c>
    </row>
    <row r="1973" customFormat="1" spans="2:12">
      <c r="B1973" s="17"/>
      <c r="C1973" s="17"/>
      <c r="D1973" s="17"/>
      <c r="E1973" s="18" t="str">
        <f>IFERROR(VLOOKUP(D1973,基础信息!B:D,2,0),"")</f>
        <v/>
      </c>
      <c r="F1973" s="18" t="str">
        <f>IFERROR(VLOOKUP(D1973,基础信息!B:D,3,0),"")</f>
        <v/>
      </c>
      <c r="G1973" s="17"/>
      <c r="H1973" s="18" t="str">
        <f t="shared" ref="H1973:H2036" si="33">IFERROR(F1973*G1973,"")</f>
        <v/>
      </c>
      <c r="I1973" s="17"/>
      <c r="J1973" s="17"/>
      <c r="K1973" s="18" t="str">
        <f>IFERROR(VLOOKUP(J1973,基础信息!F:H,2,0),"")</f>
        <v/>
      </c>
      <c r="L1973" s="18" t="str">
        <f>IFERROR(VLOOKUP(J1973,基础信息!F:H,3,0),"")</f>
        <v/>
      </c>
    </row>
    <row r="1974" customFormat="1" spans="2:12">
      <c r="B1974" s="17"/>
      <c r="C1974" s="17"/>
      <c r="D1974" s="17"/>
      <c r="E1974" s="18" t="str">
        <f>IFERROR(VLOOKUP(D1974,基础信息!B:D,2,0),"")</f>
        <v/>
      </c>
      <c r="F1974" s="18" t="str">
        <f>IFERROR(VLOOKUP(D1974,基础信息!B:D,3,0),"")</f>
        <v/>
      </c>
      <c r="G1974" s="17"/>
      <c r="H1974" s="18" t="str">
        <f t="shared" si="33"/>
        <v/>
      </c>
      <c r="I1974" s="17"/>
      <c r="J1974" s="17"/>
      <c r="K1974" s="18" t="str">
        <f>IFERROR(VLOOKUP(J1974,基础信息!F:H,2,0),"")</f>
        <v/>
      </c>
      <c r="L1974" s="18" t="str">
        <f>IFERROR(VLOOKUP(J1974,基础信息!F:H,3,0),"")</f>
        <v/>
      </c>
    </row>
    <row r="1975" customFormat="1" spans="2:12">
      <c r="B1975" s="17"/>
      <c r="C1975" s="17"/>
      <c r="D1975" s="17"/>
      <c r="E1975" s="18" t="str">
        <f>IFERROR(VLOOKUP(D1975,基础信息!B:D,2,0),"")</f>
        <v/>
      </c>
      <c r="F1975" s="18" t="str">
        <f>IFERROR(VLOOKUP(D1975,基础信息!B:D,3,0),"")</f>
        <v/>
      </c>
      <c r="G1975" s="17"/>
      <c r="H1975" s="18" t="str">
        <f t="shared" si="33"/>
        <v/>
      </c>
      <c r="I1975" s="17"/>
      <c r="J1975" s="17"/>
      <c r="K1975" s="18" t="str">
        <f>IFERROR(VLOOKUP(J1975,基础信息!F:H,2,0),"")</f>
        <v/>
      </c>
      <c r="L1975" s="18" t="str">
        <f>IFERROR(VLOOKUP(J1975,基础信息!F:H,3,0),"")</f>
        <v/>
      </c>
    </row>
    <row r="1976" customFormat="1" spans="2:12">
      <c r="B1976" s="17"/>
      <c r="C1976" s="17"/>
      <c r="D1976" s="17"/>
      <c r="E1976" s="18" t="str">
        <f>IFERROR(VLOOKUP(D1976,基础信息!B:D,2,0),"")</f>
        <v/>
      </c>
      <c r="F1976" s="18" t="str">
        <f>IFERROR(VLOOKUP(D1976,基础信息!B:D,3,0),"")</f>
        <v/>
      </c>
      <c r="G1976" s="17"/>
      <c r="H1976" s="18" t="str">
        <f t="shared" si="33"/>
        <v/>
      </c>
      <c r="I1976" s="17"/>
      <c r="J1976" s="17"/>
      <c r="K1976" s="18" t="str">
        <f>IFERROR(VLOOKUP(J1976,基础信息!F:H,2,0),"")</f>
        <v/>
      </c>
      <c r="L1976" s="18" t="str">
        <f>IFERROR(VLOOKUP(J1976,基础信息!F:H,3,0),"")</f>
        <v/>
      </c>
    </row>
    <row r="1977" customFormat="1" spans="2:12">
      <c r="B1977" s="17"/>
      <c r="C1977" s="17"/>
      <c r="D1977" s="17"/>
      <c r="E1977" s="18" t="str">
        <f>IFERROR(VLOOKUP(D1977,基础信息!B:D,2,0),"")</f>
        <v/>
      </c>
      <c r="F1977" s="18" t="str">
        <f>IFERROR(VLOOKUP(D1977,基础信息!B:D,3,0),"")</f>
        <v/>
      </c>
      <c r="G1977" s="17"/>
      <c r="H1977" s="18" t="str">
        <f t="shared" si="33"/>
        <v/>
      </c>
      <c r="I1977" s="17"/>
      <c r="J1977" s="17"/>
      <c r="K1977" s="18" t="str">
        <f>IFERROR(VLOOKUP(J1977,基础信息!F:H,2,0),"")</f>
        <v/>
      </c>
      <c r="L1977" s="18" t="str">
        <f>IFERROR(VLOOKUP(J1977,基础信息!F:H,3,0),"")</f>
        <v/>
      </c>
    </row>
    <row r="1978" customFormat="1" spans="2:12">
      <c r="B1978" s="17"/>
      <c r="C1978" s="17"/>
      <c r="D1978" s="17"/>
      <c r="E1978" s="18" t="str">
        <f>IFERROR(VLOOKUP(D1978,基础信息!B:D,2,0),"")</f>
        <v/>
      </c>
      <c r="F1978" s="18" t="str">
        <f>IFERROR(VLOOKUP(D1978,基础信息!B:D,3,0),"")</f>
        <v/>
      </c>
      <c r="G1978" s="17"/>
      <c r="H1978" s="18" t="str">
        <f t="shared" si="33"/>
        <v/>
      </c>
      <c r="I1978" s="17"/>
      <c r="J1978" s="17"/>
      <c r="K1978" s="18" t="str">
        <f>IFERROR(VLOOKUP(J1978,基础信息!F:H,2,0),"")</f>
        <v/>
      </c>
      <c r="L1978" s="18" t="str">
        <f>IFERROR(VLOOKUP(J1978,基础信息!F:H,3,0),"")</f>
        <v/>
      </c>
    </row>
    <row r="1979" customFormat="1" spans="2:12">
      <c r="B1979" s="17"/>
      <c r="C1979" s="17"/>
      <c r="D1979" s="17"/>
      <c r="E1979" s="18" t="str">
        <f>IFERROR(VLOOKUP(D1979,基础信息!B:D,2,0),"")</f>
        <v/>
      </c>
      <c r="F1979" s="18" t="str">
        <f>IFERROR(VLOOKUP(D1979,基础信息!B:D,3,0),"")</f>
        <v/>
      </c>
      <c r="G1979" s="17"/>
      <c r="H1979" s="18" t="str">
        <f t="shared" si="33"/>
        <v/>
      </c>
      <c r="I1979" s="17"/>
      <c r="J1979" s="17"/>
      <c r="K1979" s="18" t="str">
        <f>IFERROR(VLOOKUP(J1979,基础信息!F:H,2,0),"")</f>
        <v/>
      </c>
      <c r="L1979" s="18" t="str">
        <f>IFERROR(VLOOKUP(J1979,基础信息!F:H,3,0),"")</f>
        <v/>
      </c>
    </row>
    <row r="1980" customFormat="1" spans="2:12">
      <c r="B1980" s="17"/>
      <c r="C1980" s="17"/>
      <c r="D1980" s="17"/>
      <c r="E1980" s="18" t="str">
        <f>IFERROR(VLOOKUP(D1980,基础信息!B:D,2,0),"")</f>
        <v/>
      </c>
      <c r="F1980" s="18" t="str">
        <f>IFERROR(VLOOKUP(D1980,基础信息!B:D,3,0),"")</f>
        <v/>
      </c>
      <c r="G1980" s="17"/>
      <c r="H1980" s="18" t="str">
        <f t="shared" si="33"/>
        <v/>
      </c>
      <c r="I1980" s="17"/>
      <c r="J1980" s="17"/>
      <c r="K1980" s="18" t="str">
        <f>IFERROR(VLOOKUP(J1980,基础信息!F:H,2,0),"")</f>
        <v/>
      </c>
      <c r="L1980" s="18" t="str">
        <f>IFERROR(VLOOKUP(J1980,基础信息!F:H,3,0),"")</f>
        <v/>
      </c>
    </row>
    <row r="1981" customFormat="1" spans="2:12">
      <c r="B1981" s="17"/>
      <c r="C1981" s="17"/>
      <c r="D1981" s="17"/>
      <c r="E1981" s="18" t="str">
        <f>IFERROR(VLOOKUP(D1981,基础信息!B:D,2,0),"")</f>
        <v/>
      </c>
      <c r="F1981" s="18" t="str">
        <f>IFERROR(VLOOKUP(D1981,基础信息!B:D,3,0),"")</f>
        <v/>
      </c>
      <c r="G1981" s="17"/>
      <c r="H1981" s="18" t="str">
        <f t="shared" si="33"/>
        <v/>
      </c>
      <c r="I1981" s="17"/>
      <c r="J1981" s="17"/>
      <c r="K1981" s="18" t="str">
        <f>IFERROR(VLOOKUP(J1981,基础信息!F:H,2,0),"")</f>
        <v/>
      </c>
      <c r="L1981" s="18" t="str">
        <f>IFERROR(VLOOKUP(J1981,基础信息!F:H,3,0),"")</f>
        <v/>
      </c>
    </row>
    <row r="1982" customFormat="1" spans="2:12">
      <c r="B1982" s="17"/>
      <c r="C1982" s="17"/>
      <c r="D1982" s="17"/>
      <c r="E1982" s="18" t="str">
        <f>IFERROR(VLOOKUP(D1982,基础信息!B:D,2,0),"")</f>
        <v/>
      </c>
      <c r="F1982" s="18" t="str">
        <f>IFERROR(VLOOKUP(D1982,基础信息!B:D,3,0),"")</f>
        <v/>
      </c>
      <c r="G1982" s="17"/>
      <c r="H1982" s="18" t="str">
        <f t="shared" si="33"/>
        <v/>
      </c>
      <c r="I1982" s="17"/>
      <c r="J1982" s="17"/>
      <c r="K1982" s="18" t="str">
        <f>IFERROR(VLOOKUP(J1982,基础信息!F:H,2,0),"")</f>
        <v/>
      </c>
      <c r="L1982" s="18" t="str">
        <f>IFERROR(VLOOKUP(J1982,基础信息!F:H,3,0),"")</f>
        <v/>
      </c>
    </row>
    <row r="1983" customFormat="1" spans="2:12">
      <c r="B1983" s="17"/>
      <c r="C1983" s="17"/>
      <c r="D1983" s="17"/>
      <c r="E1983" s="18" t="str">
        <f>IFERROR(VLOOKUP(D1983,基础信息!B:D,2,0),"")</f>
        <v/>
      </c>
      <c r="F1983" s="18" t="str">
        <f>IFERROR(VLOOKUP(D1983,基础信息!B:D,3,0),"")</f>
        <v/>
      </c>
      <c r="G1983" s="17"/>
      <c r="H1983" s="18" t="str">
        <f t="shared" si="33"/>
        <v/>
      </c>
      <c r="I1983" s="17"/>
      <c r="J1983" s="17"/>
      <c r="K1983" s="18" t="str">
        <f>IFERROR(VLOOKUP(J1983,基础信息!F:H,2,0),"")</f>
        <v/>
      </c>
      <c r="L1983" s="18" t="str">
        <f>IFERROR(VLOOKUP(J1983,基础信息!F:H,3,0),"")</f>
        <v/>
      </c>
    </row>
    <row r="1984" customFormat="1" spans="2:12">
      <c r="B1984" s="17"/>
      <c r="C1984" s="17"/>
      <c r="D1984" s="17"/>
      <c r="E1984" s="18" t="str">
        <f>IFERROR(VLOOKUP(D1984,基础信息!B:D,2,0),"")</f>
        <v/>
      </c>
      <c r="F1984" s="18" t="str">
        <f>IFERROR(VLOOKUP(D1984,基础信息!B:D,3,0),"")</f>
        <v/>
      </c>
      <c r="G1984" s="17"/>
      <c r="H1984" s="18" t="str">
        <f t="shared" si="33"/>
        <v/>
      </c>
      <c r="I1984" s="17"/>
      <c r="J1984" s="17"/>
      <c r="K1984" s="18" t="str">
        <f>IFERROR(VLOOKUP(J1984,基础信息!F:H,2,0),"")</f>
        <v/>
      </c>
      <c r="L1984" s="18" t="str">
        <f>IFERROR(VLOOKUP(J1984,基础信息!F:H,3,0),"")</f>
        <v/>
      </c>
    </row>
    <row r="1985" customFormat="1" spans="2:12">
      <c r="B1985" s="17"/>
      <c r="C1985" s="17"/>
      <c r="D1985" s="17"/>
      <c r="E1985" s="18" t="str">
        <f>IFERROR(VLOOKUP(D1985,基础信息!B:D,2,0),"")</f>
        <v/>
      </c>
      <c r="F1985" s="18" t="str">
        <f>IFERROR(VLOOKUP(D1985,基础信息!B:D,3,0),"")</f>
        <v/>
      </c>
      <c r="G1985" s="17"/>
      <c r="H1985" s="18" t="str">
        <f t="shared" si="33"/>
        <v/>
      </c>
      <c r="I1985" s="17"/>
      <c r="J1985" s="17"/>
      <c r="K1985" s="18" t="str">
        <f>IFERROR(VLOOKUP(J1985,基础信息!F:H,2,0),"")</f>
        <v/>
      </c>
      <c r="L1985" s="18" t="str">
        <f>IFERROR(VLOOKUP(J1985,基础信息!F:H,3,0),"")</f>
        <v/>
      </c>
    </row>
    <row r="1986" customFormat="1" spans="2:12">
      <c r="B1986" s="17"/>
      <c r="C1986" s="17"/>
      <c r="D1986" s="17"/>
      <c r="E1986" s="18" t="str">
        <f>IFERROR(VLOOKUP(D1986,基础信息!B:D,2,0),"")</f>
        <v/>
      </c>
      <c r="F1986" s="18" t="str">
        <f>IFERROR(VLOOKUP(D1986,基础信息!B:D,3,0),"")</f>
        <v/>
      </c>
      <c r="G1986" s="17"/>
      <c r="H1986" s="18" t="str">
        <f t="shared" si="33"/>
        <v/>
      </c>
      <c r="I1986" s="17"/>
      <c r="J1986" s="17"/>
      <c r="K1986" s="18" t="str">
        <f>IFERROR(VLOOKUP(J1986,基础信息!F:H,2,0),"")</f>
        <v/>
      </c>
      <c r="L1986" s="18" t="str">
        <f>IFERROR(VLOOKUP(J1986,基础信息!F:H,3,0),"")</f>
        <v/>
      </c>
    </row>
    <row r="1987" customFormat="1" spans="2:12">
      <c r="B1987" s="17"/>
      <c r="C1987" s="17"/>
      <c r="D1987" s="17"/>
      <c r="E1987" s="18" t="str">
        <f>IFERROR(VLOOKUP(D1987,基础信息!B:D,2,0),"")</f>
        <v/>
      </c>
      <c r="F1987" s="18" t="str">
        <f>IFERROR(VLOOKUP(D1987,基础信息!B:D,3,0),"")</f>
        <v/>
      </c>
      <c r="G1987" s="17"/>
      <c r="H1987" s="18" t="str">
        <f t="shared" si="33"/>
        <v/>
      </c>
      <c r="I1987" s="17"/>
      <c r="J1987" s="17"/>
      <c r="K1987" s="18" t="str">
        <f>IFERROR(VLOOKUP(J1987,基础信息!F:H,2,0),"")</f>
        <v/>
      </c>
      <c r="L1987" s="18" t="str">
        <f>IFERROR(VLOOKUP(J1987,基础信息!F:H,3,0),"")</f>
        <v/>
      </c>
    </row>
    <row r="1988" customFormat="1" spans="2:12">
      <c r="B1988" s="17"/>
      <c r="C1988" s="17"/>
      <c r="D1988" s="17"/>
      <c r="E1988" s="18" t="str">
        <f>IFERROR(VLOOKUP(D1988,基础信息!B:D,2,0),"")</f>
        <v/>
      </c>
      <c r="F1988" s="18" t="str">
        <f>IFERROR(VLOOKUP(D1988,基础信息!B:D,3,0),"")</f>
        <v/>
      </c>
      <c r="G1988" s="17"/>
      <c r="H1988" s="18" t="str">
        <f t="shared" si="33"/>
        <v/>
      </c>
      <c r="I1988" s="17"/>
      <c r="J1988" s="17"/>
      <c r="K1988" s="18" t="str">
        <f>IFERROR(VLOOKUP(J1988,基础信息!F:H,2,0),"")</f>
        <v/>
      </c>
      <c r="L1988" s="18" t="str">
        <f>IFERROR(VLOOKUP(J1988,基础信息!F:H,3,0),"")</f>
        <v/>
      </c>
    </row>
    <row r="1989" customFormat="1" spans="2:12">
      <c r="B1989" s="17"/>
      <c r="C1989" s="17"/>
      <c r="D1989" s="17"/>
      <c r="E1989" s="18" t="str">
        <f>IFERROR(VLOOKUP(D1989,基础信息!B:D,2,0),"")</f>
        <v/>
      </c>
      <c r="F1989" s="18" t="str">
        <f>IFERROR(VLOOKUP(D1989,基础信息!B:D,3,0),"")</f>
        <v/>
      </c>
      <c r="G1989" s="17"/>
      <c r="H1989" s="18" t="str">
        <f t="shared" si="33"/>
        <v/>
      </c>
      <c r="I1989" s="17"/>
      <c r="J1989" s="17"/>
      <c r="K1989" s="18" t="str">
        <f>IFERROR(VLOOKUP(J1989,基础信息!F:H,2,0),"")</f>
        <v/>
      </c>
      <c r="L1989" s="18" t="str">
        <f>IFERROR(VLOOKUP(J1989,基础信息!F:H,3,0),"")</f>
        <v/>
      </c>
    </row>
    <row r="1990" customFormat="1" spans="2:12">
      <c r="B1990" s="17"/>
      <c r="C1990" s="17"/>
      <c r="D1990" s="17"/>
      <c r="E1990" s="18" t="str">
        <f>IFERROR(VLOOKUP(D1990,基础信息!B:D,2,0),"")</f>
        <v/>
      </c>
      <c r="F1990" s="18" t="str">
        <f>IFERROR(VLOOKUP(D1990,基础信息!B:D,3,0),"")</f>
        <v/>
      </c>
      <c r="G1990" s="17"/>
      <c r="H1990" s="18" t="str">
        <f t="shared" si="33"/>
        <v/>
      </c>
      <c r="I1990" s="17"/>
      <c r="J1990" s="17"/>
      <c r="K1990" s="18" t="str">
        <f>IFERROR(VLOOKUP(J1990,基础信息!F:H,2,0),"")</f>
        <v/>
      </c>
      <c r="L1990" s="18" t="str">
        <f>IFERROR(VLOOKUP(J1990,基础信息!F:H,3,0),"")</f>
        <v/>
      </c>
    </row>
    <row r="1991" customFormat="1" spans="2:12">
      <c r="B1991" s="17"/>
      <c r="C1991" s="17"/>
      <c r="D1991" s="17"/>
      <c r="E1991" s="18" t="str">
        <f>IFERROR(VLOOKUP(D1991,基础信息!B:D,2,0),"")</f>
        <v/>
      </c>
      <c r="F1991" s="18" t="str">
        <f>IFERROR(VLOOKUP(D1991,基础信息!B:D,3,0),"")</f>
        <v/>
      </c>
      <c r="G1991" s="17"/>
      <c r="H1991" s="18" t="str">
        <f t="shared" si="33"/>
        <v/>
      </c>
      <c r="I1991" s="17"/>
      <c r="J1991" s="17"/>
      <c r="K1991" s="18" t="str">
        <f>IFERROR(VLOOKUP(J1991,基础信息!F:H,2,0),"")</f>
        <v/>
      </c>
      <c r="L1991" s="18" t="str">
        <f>IFERROR(VLOOKUP(J1991,基础信息!F:H,3,0),"")</f>
        <v/>
      </c>
    </row>
    <row r="1992" customFormat="1" spans="2:12">
      <c r="B1992" s="17"/>
      <c r="C1992" s="17"/>
      <c r="D1992" s="17"/>
      <c r="E1992" s="18" t="str">
        <f>IFERROR(VLOOKUP(D1992,基础信息!B:D,2,0),"")</f>
        <v/>
      </c>
      <c r="F1992" s="18" t="str">
        <f>IFERROR(VLOOKUP(D1992,基础信息!B:D,3,0),"")</f>
        <v/>
      </c>
      <c r="G1992" s="17"/>
      <c r="H1992" s="18" t="str">
        <f t="shared" si="33"/>
        <v/>
      </c>
      <c r="I1992" s="17"/>
      <c r="J1992" s="17"/>
      <c r="K1992" s="18" t="str">
        <f>IFERROR(VLOOKUP(J1992,基础信息!F:H,2,0),"")</f>
        <v/>
      </c>
      <c r="L1992" s="18" t="str">
        <f>IFERROR(VLOOKUP(J1992,基础信息!F:H,3,0),"")</f>
        <v/>
      </c>
    </row>
    <row r="1993" customFormat="1" spans="2:12">
      <c r="B1993" s="17"/>
      <c r="C1993" s="17"/>
      <c r="D1993" s="17"/>
      <c r="E1993" s="18" t="str">
        <f>IFERROR(VLOOKUP(D1993,基础信息!B:D,2,0),"")</f>
        <v/>
      </c>
      <c r="F1993" s="18" t="str">
        <f>IFERROR(VLOOKUP(D1993,基础信息!B:D,3,0),"")</f>
        <v/>
      </c>
      <c r="G1993" s="17"/>
      <c r="H1993" s="18" t="str">
        <f t="shared" si="33"/>
        <v/>
      </c>
      <c r="I1993" s="17"/>
      <c r="J1993" s="17"/>
      <c r="K1993" s="18" t="str">
        <f>IFERROR(VLOOKUP(J1993,基础信息!F:H,2,0),"")</f>
        <v/>
      </c>
      <c r="L1993" s="18" t="str">
        <f>IFERROR(VLOOKUP(J1993,基础信息!F:H,3,0),"")</f>
        <v/>
      </c>
    </row>
    <row r="1994" customFormat="1" spans="2:12">
      <c r="B1994" s="17"/>
      <c r="C1994" s="17"/>
      <c r="D1994" s="17"/>
      <c r="E1994" s="18" t="str">
        <f>IFERROR(VLOOKUP(D1994,基础信息!B:D,2,0),"")</f>
        <v/>
      </c>
      <c r="F1994" s="18" t="str">
        <f>IFERROR(VLOOKUP(D1994,基础信息!B:D,3,0),"")</f>
        <v/>
      </c>
      <c r="G1994" s="17"/>
      <c r="H1994" s="18" t="str">
        <f t="shared" si="33"/>
        <v/>
      </c>
      <c r="I1994" s="17"/>
      <c r="J1994" s="17"/>
      <c r="K1994" s="18" t="str">
        <f>IFERROR(VLOOKUP(J1994,基础信息!F:H,2,0),"")</f>
        <v/>
      </c>
      <c r="L1994" s="18" t="str">
        <f>IFERROR(VLOOKUP(J1994,基础信息!F:H,3,0),"")</f>
        <v/>
      </c>
    </row>
    <row r="1995" customFormat="1" spans="2:12">
      <c r="B1995" s="17"/>
      <c r="C1995" s="17"/>
      <c r="D1995" s="17"/>
      <c r="E1995" s="18" t="str">
        <f>IFERROR(VLOOKUP(D1995,基础信息!B:D,2,0),"")</f>
        <v/>
      </c>
      <c r="F1995" s="18" t="str">
        <f>IFERROR(VLOOKUP(D1995,基础信息!B:D,3,0),"")</f>
        <v/>
      </c>
      <c r="G1995" s="17"/>
      <c r="H1995" s="18" t="str">
        <f t="shared" si="33"/>
        <v/>
      </c>
      <c r="I1995" s="17"/>
      <c r="J1995" s="17"/>
      <c r="K1995" s="18" t="str">
        <f>IFERROR(VLOOKUP(J1995,基础信息!F:H,2,0),"")</f>
        <v/>
      </c>
      <c r="L1995" s="18" t="str">
        <f>IFERROR(VLOOKUP(J1995,基础信息!F:H,3,0),"")</f>
        <v/>
      </c>
    </row>
    <row r="1996" customFormat="1" spans="2:12">
      <c r="B1996" s="17"/>
      <c r="C1996" s="17"/>
      <c r="D1996" s="17"/>
      <c r="E1996" s="18" t="str">
        <f>IFERROR(VLOOKUP(D1996,基础信息!B:D,2,0),"")</f>
        <v/>
      </c>
      <c r="F1996" s="18" t="str">
        <f>IFERROR(VLOOKUP(D1996,基础信息!B:D,3,0),"")</f>
        <v/>
      </c>
      <c r="G1996" s="17"/>
      <c r="H1996" s="18" t="str">
        <f t="shared" si="33"/>
        <v/>
      </c>
      <c r="I1996" s="17"/>
      <c r="J1996" s="17"/>
      <c r="K1996" s="18" t="str">
        <f>IFERROR(VLOOKUP(J1996,基础信息!F:H,2,0),"")</f>
        <v/>
      </c>
      <c r="L1996" s="18" t="str">
        <f>IFERROR(VLOOKUP(J1996,基础信息!F:H,3,0),"")</f>
        <v/>
      </c>
    </row>
    <row r="1997" customFormat="1" spans="2:12">
      <c r="B1997" s="17"/>
      <c r="C1997" s="17"/>
      <c r="D1997" s="17"/>
      <c r="E1997" s="18" t="str">
        <f>IFERROR(VLOOKUP(D1997,基础信息!B:D,2,0),"")</f>
        <v/>
      </c>
      <c r="F1997" s="18" t="str">
        <f>IFERROR(VLOOKUP(D1997,基础信息!B:D,3,0),"")</f>
        <v/>
      </c>
      <c r="G1997" s="17"/>
      <c r="H1997" s="18" t="str">
        <f t="shared" si="33"/>
        <v/>
      </c>
      <c r="I1997" s="17"/>
      <c r="J1997" s="17"/>
      <c r="K1997" s="18" t="str">
        <f>IFERROR(VLOOKUP(J1997,基础信息!F:H,2,0),"")</f>
        <v/>
      </c>
      <c r="L1997" s="18" t="str">
        <f>IFERROR(VLOOKUP(J1997,基础信息!F:H,3,0),"")</f>
        <v/>
      </c>
    </row>
    <row r="1998" customFormat="1" spans="2:12">
      <c r="B1998" s="17"/>
      <c r="C1998" s="17"/>
      <c r="D1998" s="17"/>
      <c r="E1998" s="18" t="str">
        <f>IFERROR(VLOOKUP(D1998,基础信息!B:D,2,0),"")</f>
        <v/>
      </c>
      <c r="F1998" s="18" t="str">
        <f>IFERROR(VLOOKUP(D1998,基础信息!B:D,3,0),"")</f>
        <v/>
      </c>
      <c r="G1998" s="17"/>
      <c r="H1998" s="18" t="str">
        <f t="shared" si="33"/>
        <v/>
      </c>
      <c r="I1998" s="17"/>
      <c r="J1998" s="17"/>
      <c r="K1998" s="18" t="str">
        <f>IFERROR(VLOOKUP(J1998,基础信息!F:H,2,0),"")</f>
        <v/>
      </c>
      <c r="L1998" s="18" t="str">
        <f>IFERROR(VLOOKUP(J1998,基础信息!F:H,3,0),"")</f>
        <v/>
      </c>
    </row>
    <row r="1999" customFormat="1" spans="2:12">
      <c r="B1999" s="17"/>
      <c r="C1999" s="17"/>
      <c r="D1999" s="17"/>
      <c r="E1999" s="18" t="str">
        <f>IFERROR(VLOOKUP(D1999,基础信息!B:D,2,0),"")</f>
        <v/>
      </c>
      <c r="F1999" s="18" t="str">
        <f>IFERROR(VLOOKUP(D1999,基础信息!B:D,3,0),"")</f>
        <v/>
      </c>
      <c r="G1999" s="17"/>
      <c r="H1999" s="18" t="str">
        <f t="shared" si="33"/>
        <v/>
      </c>
      <c r="I1999" s="17"/>
      <c r="J1999" s="17"/>
      <c r="K1999" s="18" t="str">
        <f>IFERROR(VLOOKUP(J1999,基础信息!F:H,2,0),"")</f>
        <v/>
      </c>
      <c r="L1999" s="18" t="str">
        <f>IFERROR(VLOOKUP(J1999,基础信息!F:H,3,0),"")</f>
        <v/>
      </c>
    </row>
    <row r="2000" customFormat="1" spans="2:12">
      <c r="B2000" s="17"/>
      <c r="C2000" s="17"/>
      <c r="D2000" s="17"/>
      <c r="E2000" s="18" t="str">
        <f>IFERROR(VLOOKUP(D2000,基础信息!B:D,2,0),"")</f>
        <v/>
      </c>
      <c r="F2000" s="18" t="str">
        <f>IFERROR(VLOOKUP(D2000,基础信息!B:D,3,0),"")</f>
        <v/>
      </c>
      <c r="G2000" s="17"/>
      <c r="H2000" s="18" t="str">
        <f t="shared" si="33"/>
        <v/>
      </c>
      <c r="I2000" s="17"/>
      <c r="J2000" s="17"/>
      <c r="K2000" s="18" t="str">
        <f>IFERROR(VLOOKUP(J2000,基础信息!F:H,2,0),"")</f>
        <v/>
      </c>
      <c r="L2000" s="18" t="str">
        <f>IFERROR(VLOOKUP(J2000,基础信息!F:H,3,0),"")</f>
        <v/>
      </c>
    </row>
    <row r="2001" customFormat="1" spans="2:12">
      <c r="B2001" s="17"/>
      <c r="C2001" s="17"/>
      <c r="D2001" s="17"/>
      <c r="E2001" s="18" t="str">
        <f>IFERROR(VLOOKUP(D2001,基础信息!B:D,2,0),"")</f>
        <v/>
      </c>
      <c r="F2001" s="18" t="str">
        <f>IFERROR(VLOOKUP(D2001,基础信息!B:D,3,0),"")</f>
        <v/>
      </c>
      <c r="G2001" s="17"/>
      <c r="H2001" s="18" t="str">
        <f t="shared" si="33"/>
        <v/>
      </c>
      <c r="I2001" s="17"/>
      <c r="J2001" s="17"/>
      <c r="K2001" s="18" t="str">
        <f>IFERROR(VLOOKUP(J2001,基础信息!F:H,2,0),"")</f>
        <v/>
      </c>
      <c r="L2001" s="18" t="str">
        <f>IFERROR(VLOOKUP(J2001,基础信息!F:H,3,0),"")</f>
        <v/>
      </c>
    </row>
    <row r="2002" customFormat="1" spans="2:12">
      <c r="B2002" s="17"/>
      <c r="C2002" s="17"/>
      <c r="D2002" s="17"/>
      <c r="E2002" s="18" t="str">
        <f>IFERROR(VLOOKUP(D2002,基础信息!B:D,2,0),"")</f>
        <v/>
      </c>
      <c r="F2002" s="18" t="str">
        <f>IFERROR(VLOOKUP(D2002,基础信息!B:D,3,0),"")</f>
        <v/>
      </c>
      <c r="G2002" s="17"/>
      <c r="H2002" s="18" t="str">
        <f t="shared" si="33"/>
        <v/>
      </c>
      <c r="I2002" s="17"/>
      <c r="J2002" s="17"/>
      <c r="K2002" s="18" t="str">
        <f>IFERROR(VLOOKUP(J2002,基础信息!F:H,2,0),"")</f>
        <v/>
      </c>
      <c r="L2002" s="18" t="str">
        <f>IFERROR(VLOOKUP(J2002,基础信息!F:H,3,0),"")</f>
        <v/>
      </c>
    </row>
    <row r="2003" customFormat="1" spans="2:12">
      <c r="B2003" s="17"/>
      <c r="C2003" s="17"/>
      <c r="D2003" s="17"/>
      <c r="E2003" s="18" t="str">
        <f>IFERROR(VLOOKUP(D2003,基础信息!B:D,2,0),"")</f>
        <v/>
      </c>
      <c r="F2003" s="18" t="str">
        <f>IFERROR(VLOOKUP(D2003,基础信息!B:D,3,0),"")</f>
        <v/>
      </c>
      <c r="G2003" s="17"/>
      <c r="H2003" s="18" t="str">
        <f t="shared" si="33"/>
        <v/>
      </c>
      <c r="I2003" s="17"/>
      <c r="J2003" s="17"/>
      <c r="K2003" s="18" t="str">
        <f>IFERROR(VLOOKUP(J2003,基础信息!F:H,2,0),"")</f>
        <v/>
      </c>
      <c r="L2003" s="18" t="str">
        <f>IFERROR(VLOOKUP(J2003,基础信息!F:H,3,0),"")</f>
        <v/>
      </c>
    </row>
    <row r="2004" customFormat="1" spans="2:12">
      <c r="B2004" s="17"/>
      <c r="C2004" s="17"/>
      <c r="D2004" s="17"/>
      <c r="E2004" s="18" t="str">
        <f>IFERROR(VLOOKUP(D2004,基础信息!B:D,2,0),"")</f>
        <v/>
      </c>
      <c r="F2004" s="18" t="str">
        <f>IFERROR(VLOOKUP(D2004,基础信息!B:D,3,0),"")</f>
        <v/>
      </c>
      <c r="G2004" s="17"/>
      <c r="H2004" s="18" t="str">
        <f t="shared" si="33"/>
        <v/>
      </c>
      <c r="I2004" s="17"/>
      <c r="J2004" s="17"/>
      <c r="K2004" s="18" t="str">
        <f>IFERROR(VLOOKUP(J2004,基础信息!F:H,2,0),"")</f>
        <v/>
      </c>
      <c r="L2004" s="18" t="str">
        <f>IFERROR(VLOOKUP(J2004,基础信息!F:H,3,0),"")</f>
        <v/>
      </c>
    </row>
    <row r="2005" customFormat="1" spans="2:12">
      <c r="B2005" s="17"/>
      <c r="C2005" s="17"/>
      <c r="D2005" s="17"/>
      <c r="E2005" s="18" t="str">
        <f>IFERROR(VLOOKUP(D2005,基础信息!B:D,2,0),"")</f>
        <v/>
      </c>
      <c r="F2005" s="18" t="str">
        <f>IFERROR(VLOOKUP(D2005,基础信息!B:D,3,0),"")</f>
        <v/>
      </c>
      <c r="G2005" s="17"/>
      <c r="H2005" s="18" t="str">
        <f t="shared" si="33"/>
        <v/>
      </c>
      <c r="I2005" s="17"/>
      <c r="J2005" s="17"/>
      <c r="K2005" s="18" t="str">
        <f>IFERROR(VLOOKUP(J2005,基础信息!F:H,2,0),"")</f>
        <v/>
      </c>
      <c r="L2005" s="18" t="str">
        <f>IFERROR(VLOOKUP(J2005,基础信息!F:H,3,0),"")</f>
        <v/>
      </c>
    </row>
    <row r="2006" customFormat="1" spans="2:12">
      <c r="B2006" s="17"/>
      <c r="C2006" s="17"/>
      <c r="D2006" s="17"/>
      <c r="E2006" s="18" t="str">
        <f>IFERROR(VLOOKUP(D2006,基础信息!B:D,2,0),"")</f>
        <v/>
      </c>
      <c r="F2006" s="18" t="str">
        <f>IFERROR(VLOOKUP(D2006,基础信息!B:D,3,0),"")</f>
        <v/>
      </c>
      <c r="G2006" s="17"/>
      <c r="H2006" s="18" t="str">
        <f t="shared" si="33"/>
        <v/>
      </c>
      <c r="I2006" s="17"/>
      <c r="J2006" s="17"/>
      <c r="K2006" s="18" t="str">
        <f>IFERROR(VLOOKUP(J2006,基础信息!F:H,2,0),"")</f>
        <v/>
      </c>
      <c r="L2006" s="18" t="str">
        <f>IFERROR(VLOOKUP(J2006,基础信息!F:H,3,0),"")</f>
        <v/>
      </c>
    </row>
    <row r="2007" customFormat="1" spans="2:12">
      <c r="B2007" s="17"/>
      <c r="C2007" s="17"/>
      <c r="D2007" s="17"/>
      <c r="E2007" s="18" t="str">
        <f>IFERROR(VLOOKUP(D2007,基础信息!B:D,2,0),"")</f>
        <v/>
      </c>
      <c r="F2007" s="18" t="str">
        <f>IFERROR(VLOOKUP(D2007,基础信息!B:D,3,0),"")</f>
        <v/>
      </c>
      <c r="G2007" s="17"/>
      <c r="H2007" s="18" t="str">
        <f t="shared" si="33"/>
        <v/>
      </c>
      <c r="I2007" s="17"/>
      <c r="J2007" s="17"/>
      <c r="K2007" s="18" t="str">
        <f>IFERROR(VLOOKUP(J2007,基础信息!F:H,2,0),"")</f>
        <v/>
      </c>
      <c r="L2007" s="18" t="str">
        <f>IFERROR(VLOOKUP(J2007,基础信息!F:H,3,0),"")</f>
        <v/>
      </c>
    </row>
    <row r="2008" customFormat="1" spans="2:12">
      <c r="B2008" s="17"/>
      <c r="C2008" s="17"/>
      <c r="D2008" s="17"/>
      <c r="E2008" s="18" t="str">
        <f>IFERROR(VLOOKUP(D2008,基础信息!B:D,2,0),"")</f>
        <v/>
      </c>
      <c r="F2008" s="18" t="str">
        <f>IFERROR(VLOOKUP(D2008,基础信息!B:D,3,0),"")</f>
        <v/>
      </c>
      <c r="G2008" s="17"/>
      <c r="H2008" s="18" t="str">
        <f t="shared" si="33"/>
        <v/>
      </c>
      <c r="I2008" s="17"/>
      <c r="J2008" s="17"/>
      <c r="K2008" s="18" t="str">
        <f>IFERROR(VLOOKUP(J2008,基础信息!F:H,2,0),"")</f>
        <v/>
      </c>
      <c r="L2008" s="18" t="str">
        <f>IFERROR(VLOOKUP(J2008,基础信息!F:H,3,0),"")</f>
        <v/>
      </c>
    </row>
    <row r="2009" customFormat="1" spans="2:12">
      <c r="B2009" s="17"/>
      <c r="C2009" s="17"/>
      <c r="D2009" s="17"/>
      <c r="E2009" s="18" t="str">
        <f>IFERROR(VLOOKUP(D2009,基础信息!B:D,2,0),"")</f>
        <v/>
      </c>
      <c r="F2009" s="18" t="str">
        <f>IFERROR(VLOOKUP(D2009,基础信息!B:D,3,0),"")</f>
        <v/>
      </c>
      <c r="G2009" s="17"/>
      <c r="H2009" s="18" t="str">
        <f t="shared" si="33"/>
        <v/>
      </c>
      <c r="I2009" s="17"/>
      <c r="J2009" s="17"/>
      <c r="K2009" s="18" t="str">
        <f>IFERROR(VLOOKUP(J2009,基础信息!F:H,2,0),"")</f>
        <v/>
      </c>
      <c r="L2009" s="18" t="str">
        <f>IFERROR(VLOOKUP(J2009,基础信息!F:H,3,0),"")</f>
        <v/>
      </c>
    </row>
    <row r="2010" customFormat="1" spans="2:12">
      <c r="B2010" s="17"/>
      <c r="C2010" s="17"/>
      <c r="D2010" s="17"/>
      <c r="E2010" s="18" t="str">
        <f>IFERROR(VLOOKUP(D2010,基础信息!B:D,2,0),"")</f>
        <v/>
      </c>
      <c r="F2010" s="18" t="str">
        <f>IFERROR(VLOOKUP(D2010,基础信息!B:D,3,0),"")</f>
        <v/>
      </c>
      <c r="G2010" s="17"/>
      <c r="H2010" s="18" t="str">
        <f t="shared" si="33"/>
        <v/>
      </c>
      <c r="I2010" s="17"/>
      <c r="J2010" s="17"/>
      <c r="K2010" s="18" t="str">
        <f>IFERROR(VLOOKUP(J2010,基础信息!F:H,2,0),"")</f>
        <v/>
      </c>
      <c r="L2010" s="18" t="str">
        <f>IFERROR(VLOOKUP(J2010,基础信息!F:H,3,0),"")</f>
        <v/>
      </c>
    </row>
    <row r="2011" customFormat="1" spans="2:12">
      <c r="B2011" s="17"/>
      <c r="C2011" s="17"/>
      <c r="D2011" s="17"/>
      <c r="E2011" s="18" t="str">
        <f>IFERROR(VLOOKUP(D2011,基础信息!B:D,2,0),"")</f>
        <v/>
      </c>
      <c r="F2011" s="18" t="str">
        <f>IFERROR(VLOOKUP(D2011,基础信息!B:D,3,0),"")</f>
        <v/>
      </c>
      <c r="G2011" s="17"/>
      <c r="H2011" s="18" t="str">
        <f t="shared" si="33"/>
        <v/>
      </c>
      <c r="I2011" s="17"/>
      <c r="J2011" s="17"/>
      <c r="K2011" s="18" t="str">
        <f>IFERROR(VLOOKUP(J2011,基础信息!F:H,2,0),"")</f>
        <v/>
      </c>
      <c r="L2011" s="18" t="str">
        <f>IFERROR(VLOOKUP(J2011,基础信息!F:H,3,0),"")</f>
        <v/>
      </c>
    </row>
    <row r="2012" customFormat="1" spans="2:12">
      <c r="B2012" s="17"/>
      <c r="C2012" s="17"/>
      <c r="D2012" s="17"/>
      <c r="E2012" s="18" t="str">
        <f>IFERROR(VLOOKUP(D2012,基础信息!B:D,2,0),"")</f>
        <v/>
      </c>
      <c r="F2012" s="18" t="str">
        <f>IFERROR(VLOOKUP(D2012,基础信息!B:D,3,0),"")</f>
        <v/>
      </c>
      <c r="G2012" s="17"/>
      <c r="H2012" s="18" t="str">
        <f t="shared" si="33"/>
        <v/>
      </c>
      <c r="I2012" s="17"/>
      <c r="J2012" s="17"/>
      <c r="K2012" s="18" t="str">
        <f>IFERROR(VLOOKUP(J2012,基础信息!F:H,2,0),"")</f>
        <v/>
      </c>
      <c r="L2012" s="18" t="str">
        <f>IFERROR(VLOOKUP(J2012,基础信息!F:H,3,0),"")</f>
        <v/>
      </c>
    </row>
    <row r="2013" customFormat="1" spans="2:12">
      <c r="B2013" s="17"/>
      <c r="C2013" s="17"/>
      <c r="D2013" s="17"/>
      <c r="E2013" s="18" t="str">
        <f>IFERROR(VLOOKUP(D2013,基础信息!B:D,2,0),"")</f>
        <v/>
      </c>
      <c r="F2013" s="18" t="str">
        <f>IFERROR(VLOOKUP(D2013,基础信息!B:D,3,0),"")</f>
        <v/>
      </c>
      <c r="G2013" s="17"/>
      <c r="H2013" s="18" t="str">
        <f t="shared" si="33"/>
        <v/>
      </c>
      <c r="I2013" s="17"/>
      <c r="J2013" s="17"/>
      <c r="K2013" s="18" t="str">
        <f>IFERROR(VLOOKUP(J2013,基础信息!F:H,2,0),"")</f>
        <v/>
      </c>
      <c r="L2013" s="18" t="str">
        <f>IFERROR(VLOOKUP(J2013,基础信息!F:H,3,0),"")</f>
        <v/>
      </c>
    </row>
    <row r="2014" customFormat="1" spans="2:12">
      <c r="B2014" s="17"/>
      <c r="C2014" s="17"/>
      <c r="D2014" s="17"/>
      <c r="E2014" s="18" t="str">
        <f>IFERROR(VLOOKUP(D2014,基础信息!B:D,2,0),"")</f>
        <v/>
      </c>
      <c r="F2014" s="18" t="str">
        <f>IFERROR(VLOOKUP(D2014,基础信息!B:D,3,0),"")</f>
        <v/>
      </c>
      <c r="G2014" s="17"/>
      <c r="H2014" s="18" t="str">
        <f t="shared" si="33"/>
        <v/>
      </c>
      <c r="I2014" s="17"/>
      <c r="J2014" s="17"/>
      <c r="K2014" s="18" t="str">
        <f>IFERROR(VLOOKUP(J2014,基础信息!F:H,2,0),"")</f>
        <v/>
      </c>
      <c r="L2014" s="18" t="str">
        <f>IFERROR(VLOOKUP(J2014,基础信息!F:H,3,0),"")</f>
        <v/>
      </c>
    </row>
    <row r="2015" customFormat="1" spans="2:12">
      <c r="B2015" s="17"/>
      <c r="C2015" s="17"/>
      <c r="D2015" s="17"/>
      <c r="E2015" s="18" t="str">
        <f>IFERROR(VLOOKUP(D2015,基础信息!B:D,2,0),"")</f>
        <v/>
      </c>
      <c r="F2015" s="18" t="str">
        <f>IFERROR(VLOOKUP(D2015,基础信息!B:D,3,0),"")</f>
        <v/>
      </c>
      <c r="G2015" s="17"/>
      <c r="H2015" s="18" t="str">
        <f t="shared" si="33"/>
        <v/>
      </c>
      <c r="I2015" s="17"/>
      <c r="J2015" s="17"/>
      <c r="K2015" s="18" t="str">
        <f>IFERROR(VLOOKUP(J2015,基础信息!F:H,2,0),"")</f>
        <v/>
      </c>
      <c r="L2015" s="18" t="str">
        <f>IFERROR(VLOOKUP(J2015,基础信息!F:H,3,0),"")</f>
        <v/>
      </c>
    </row>
    <row r="2016" customFormat="1" spans="2:12">
      <c r="B2016" s="17"/>
      <c r="C2016" s="17"/>
      <c r="D2016" s="17"/>
      <c r="E2016" s="18" t="str">
        <f>IFERROR(VLOOKUP(D2016,基础信息!B:D,2,0),"")</f>
        <v/>
      </c>
      <c r="F2016" s="18" t="str">
        <f>IFERROR(VLOOKUP(D2016,基础信息!B:D,3,0),"")</f>
        <v/>
      </c>
      <c r="G2016" s="17"/>
      <c r="H2016" s="18" t="str">
        <f t="shared" si="33"/>
        <v/>
      </c>
      <c r="I2016" s="17"/>
      <c r="J2016" s="17"/>
      <c r="K2016" s="18" t="str">
        <f>IFERROR(VLOOKUP(J2016,基础信息!F:H,2,0),"")</f>
        <v/>
      </c>
      <c r="L2016" s="18" t="str">
        <f>IFERROR(VLOOKUP(J2016,基础信息!F:H,3,0),"")</f>
        <v/>
      </c>
    </row>
    <row r="2017" customFormat="1" spans="2:12">
      <c r="B2017" s="17"/>
      <c r="C2017" s="17"/>
      <c r="D2017" s="17"/>
      <c r="E2017" s="18" t="str">
        <f>IFERROR(VLOOKUP(D2017,基础信息!B:D,2,0),"")</f>
        <v/>
      </c>
      <c r="F2017" s="18" t="str">
        <f>IFERROR(VLOOKUP(D2017,基础信息!B:D,3,0),"")</f>
        <v/>
      </c>
      <c r="G2017" s="17"/>
      <c r="H2017" s="18" t="str">
        <f t="shared" si="33"/>
        <v/>
      </c>
      <c r="I2017" s="17"/>
      <c r="J2017" s="17"/>
      <c r="K2017" s="18" t="str">
        <f>IFERROR(VLOOKUP(J2017,基础信息!F:H,2,0),"")</f>
        <v/>
      </c>
      <c r="L2017" s="18" t="str">
        <f>IFERROR(VLOOKUP(J2017,基础信息!F:H,3,0),"")</f>
        <v/>
      </c>
    </row>
    <row r="2018" customFormat="1" spans="2:12">
      <c r="B2018" s="17"/>
      <c r="C2018" s="17"/>
      <c r="D2018" s="17"/>
      <c r="E2018" s="18" t="str">
        <f>IFERROR(VLOOKUP(D2018,基础信息!B:D,2,0),"")</f>
        <v/>
      </c>
      <c r="F2018" s="18" t="str">
        <f>IFERROR(VLOOKUP(D2018,基础信息!B:D,3,0),"")</f>
        <v/>
      </c>
      <c r="G2018" s="17"/>
      <c r="H2018" s="18" t="str">
        <f t="shared" si="33"/>
        <v/>
      </c>
      <c r="I2018" s="17"/>
      <c r="J2018" s="17"/>
      <c r="K2018" s="18" t="str">
        <f>IFERROR(VLOOKUP(J2018,基础信息!F:H,2,0),"")</f>
        <v/>
      </c>
      <c r="L2018" s="18" t="str">
        <f>IFERROR(VLOOKUP(J2018,基础信息!F:H,3,0),"")</f>
        <v/>
      </c>
    </row>
    <row r="2019" customFormat="1" spans="2:12">
      <c r="B2019" s="17"/>
      <c r="C2019" s="17"/>
      <c r="D2019" s="17"/>
      <c r="E2019" s="18" t="str">
        <f>IFERROR(VLOOKUP(D2019,基础信息!B:D,2,0),"")</f>
        <v/>
      </c>
      <c r="F2019" s="18" t="str">
        <f>IFERROR(VLOOKUP(D2019,基础信息!B:D,3,0),"")</f>
        <v/>
      </c>
      <c r="G2019" s="17"/>
      <c r="H2019" s="18" t="str">
        <f t="shared" si="33"/>
        <v/>
      </c>
      <c r="I2019" s="17"/>
      <c r="J2019" s="17"/>
      <c r="K2019" s="18" t="str">
        <f>IFERROR(VLOOKUP(J2019,基础信息!F:H,2,0),"")</f>
        <v/>
      </c>
      <c r="L2019" s="18" t="str">
        <f>IFERROR(VLOOKUP(J2019,基础信息!F:H,3,0),"")</f>
        <v/>
      </c>
    </row>
    <row r="2020" customFormat="1" spans="2:12">
      <c r="B2020" s="17"/>
      <c r="C2020" s="17"/>
      <c r="D2020" s="17"/>
      <c r="E2020" s="18" t="str">
        <f>IFERROR(VLOOKUP(D2020,基础信息!B:D,2,0),"")</f>
        <v/>
      </c>
      <c r="F2020" s="18" t="str">
        <f>IFERROR(VLOOKUP(D2020,基础信息!B:D,3,0),"")</f>
        <v/>
      </c>
      <c r="G2020" s="17"/>
      <c r="H2020" s="18" t="str">
        <f t="shared" si="33"/>
        <v/>
      </c>
      <c r="I2020" s="17"/>
      <c r="J2020" s="17"/>
      <c r="K2020" s="18" t="str">
        <f>IFERROR(VLOOKUP(J2020,基础信息!F:H,2,0),"")</f>
        <v/>
      </c>
      <c r="L2020" s="18" t="str">
        <f>IFERROR(VLOOKUP(J2020,基础信息!F:H,3,0),"")</f>
        <v/>
      </c>
    </row>
    <row r="2021" customFormat="1" spans="2:12">
      <c r="B2021" s="17"/>
      <c r="C2021" s="17"/>
      <c r="D2021" s="17"/>
      <c r="E2021" s="18" t="str">
        <f>IFERROR(VLOOKUP(D2021,基础信息!B:D,2,0),"")</f>
        <v/>
      </c>
      <c r="F2021" s="18" t="str">
        <f>IFERROR(VLOOKUP(D2021,基础信息!B:D,3,0),"")</f>
        <v/>
      </c>
      <c r="G2021" s="17"/>
      <c r="H2021" s="18" t="str">
        <f t="shared" si="33"/>
        <v/>
      </c>
      <c r="I2021" s="17"/>
      <c r="J2021" s="17"/>
      <c r="K2021" s="18" t="str">
        <f>IFERROR(VLOOKUP(J2021,基础信息!F:H,2,0),"")</f>
        <v/>
      </c>
      <c r="L2021" s="18" t="str">
        <f>IFERROR(VLOOKUP(J2021,基础信息!F:H,3,0),"")</f>
        <v/>
      </c>
    </row>
    <row r="2022" customFormat="1" spans="2:12">
      <c r="B2022" s="17"/>
      <c r="C2022" s="17"/>
      <c r="D2022" s="17"/>
      <c r="E2022" s="18" t="str">
        <f>IFERROR(VLOOKUP(D2022,基础信息!B:D,2,0),"")</f>
        <v/>
      </c>
      <c r="F2022" s="18" t="str">
        <f>IFERROR(VLOOKUP(D2022,基础信息!B:D,3,0),"")</f>
        <v/>
      </c>
      <c r="G2022" s="17"/>
      <c r="H2022" s="18" t="str">
        <f t="shared" si="33"/>
        <v/>
      </c>
      <c r="I2022" s="17"/>
      <c r="J2022" s="17"/>
      <c r="K2022" s="18" t="str">
        <f>IFERROR(VLOOKUP(J2022,基础信息!F:H,2,0),"")</f>
        <v/>
      </c>
      <c r="L2022" s="18" t="str">
        <f>IFERROR(VLOOKUP(J2022,基础信息!F:H,3,0),"")</f>
        <v/>
      </c>
    </row>
    <row r="2023" customFormat="1" spans="2:12">
      <c r="B2023" s="17"/>
      <c r="C2023" s="17"/>
      <c r="D2023" s="17"/>
      <c r="E2023" s="18" t="str">
        <f>IFERROR(VLOOKUP(D2023,基础信息!B:D,2,0),"")</f>
        <v/>
      </c>
      <c r="F2023" s="18" t="str">
        <f>IFERROR(VLOOKUP(D2023,基础信息!B:D,3,0),"")</f>
        <v/>
      </c>
      <c r="G2023" s="17"/>
      <c r="H2023" s="18" t="str">
        <f t="shared" si="33"/>
        <v/>
      </c>
      <c r="I2023" s="17"/>
      <c r="J2023" s="17"/>
      <c r="K2023" s="18" t="str">
        <f>IFERROR(VLOOKUP(J2023,基础信息!F:H,2,0),"")</f>
        <v/>
      </c>
      <c r="L2023" s="18" t="str">
        <f>IFERROR(VLOOKUP(J2023,基础信息!F:H,3,0),"")</f>
        <v/>
      </c>
    </row>
    <row r="2024" customFormat="1" spans="2:12">
      <c r="B2024" s="17"/>
      <c r="C2024" s="17"/>
      <c r="D2024" s="17"/>
      <c r="E2024" s="18" t="str">
        <f>IFERROR(VLOOKUP(D2024,基础信息!B:D,2,0),"")</f>
        <v/>
      </c>
      <c r="F2024" s="18" t="str">
        <f>IFERROR(VLOOKUP(D2024,基础信息!B:D,3,0),"")</f>
        <v/>
      </c>
      <c r="G2024" s="17"/>
      <c r="H2024" s="18" t="str">
        <f t="shared" si="33"/>
        <v/>
      </c>
      <c r="I2024" s="17"/>
      <c r="J2024" s="17"/>
      <c r="K2024" s="18" t="str">
        <f>IFERROR(VLOOKUP(J2024,基础信息!F:H,2,0),"")</f>
        <v/>
      </c>
      <c r="L2024" s="18" t="str">
        <f>IFERROR(VLOOKUP(J2024,基础信息!F:H,3,0),"")</f>
        <v/>
      </c>
    </row>
    <row r="2025" customFormat="1" spans="2:12">
      <c r="B2025" s="17"/>
      <c r="C2025" s="17"/>
      <c r="D2025" s="17"/>
      <c r="E2025" s="18" t="str">
        <f>IFERROR(VLOOKUP(D2025,基础信息!B:D,2,0),"")</f>
        <v/>
      </c>
      <c r="F2025" s="18" t="str">
        <f>IFERROR(VLOOKUP(D2025,基础信息!B:D,3,0),"")</f>
        <v/>
      </c>
      <c r="G2025" s="17"/>
      <c r="H2025" s="18" t="str">
        <f t="shared" si="33"/>
        <v/>
      </c>
      <c r="I2025" s="17"/>
      <c r="J2025" s="17"/>
      <c r="K2025" s="18" t="str">
        <f>IFERROR(VLOOKUP(J2025,基础信息!F:H,2,0),"")</f>
        <v/>
      </c>
      <c r="L2025" s="18" t="str">
        <f>IFERROR(VLOOKUP(J2025,基础信息!F:H,3,0),"")</f>
        <v/>
      </c>
    </row>
    <row r="2026" customFormat="1" spans="2:12">
      <c r="B2026" s="17"/>
      <c r="C2026" s="17"/>
      <c r="D2026" s="17"/>
      <c r="E2026" s="18" t="str">
        <f>IFERROR(VLOOKUP(D2026,基础信息!B:D,2,0),"")</f>
        <v/>
      </c>
      <c r="F2026" s="18" t="str">
        <f>IFERROR(VLOOKUP(D2026,基础信息!B:D,3,0),"")</f>
        <v/>
      </c>
      <c r="G2026" s="17"/>
      <c r="H2026" s="18" t="str">
        <f t="shared" si="33"/>
        <v/>
      </c>
      <c r="I2026" s="17"/>
      <c r="J2026" s="17"/>
      <c r="K2026" s="18" t="str">
        <f>IFERROR(VLOOKUP(J2026,基础信息!F:H,2,0),"")</f>
        <v/>
      </c>
      <c r="L2026" s="18" t="str">
        <f>IFERROR(VLOOKUP(J2026,基础信息!F:H,3,0),"")</f>
        <v/>
      </c>
    </row>
    <row r="2027" customFormat="1" spans="2:12">
      <c r="B2027" s="17"/>
      <c r="C2027" s="17"/>
      <c r="D2027" s="17"/>
      <c r="E2027" s="18" t="str">
        <f>IFERROR(VLOOKUP(D2027,基础信息!B:D,2,0),"")</f>
        <v/>
      </c>
      <c r="F2027" s="18" t="str">
        <f>IFERROR(VLOOKUP(D2027,基础信息!B:D,3,0),"")</f>
        <v/>
      </c>
      <c r="G2027" s="17"/>
      <c r="H2027" s="18" t="str">
        <f t="shared" si="33"/>
        <v/>
      </c>
      <c r="I2027" s="17"/>
      <c r="J2027" s="17"/>
      <c r="K2027" s="18" t="str">
        <f>IFERROR(VLOOKUP(J2027,基础信息!F:H,2,0),"")</f>
        <v/>
      </c>
      <c r="L2027" s="18" t="str">
        <f>IFERROR(VLOOKUP(J2027,基础信息!F:H,3,0),"")</f>
        <v/>
      </c>
    </row>
    <row r="2028" customFormat="1" spans="2:12">
      <c r="B2028" s="17"/>
      <c r="C2028" s="17"/>
      <c r="D2028" s="17"/>
      <c r="E2028" s="18" t="str">
        <f>IFERROR(VLOOKUP(D2028,基础信息!B:D,2,0),"")</f>
        <v/>
      </c>
      <c r="F2028" s="18" t="str">
        <f>IFERROR(VLOOKUP(D2028,基础信息!B:D,3,0),"")</f>
        <v/>
      </c>
      <c r="G2028" s="17"/>
      <c r="H2028" s="18" t="str">
        <f t="shared" si="33"/>
        <v/>
      </c>
      <c r="I2028" s="17"/>
      <c r="J2028" s="17"/>
      <c r="K2028" s="18" t="str">
        <f>IFERROR(VLOOKUP(J2028,基础信息!F:H,2,0),"")</f>
        <v/>
      </c>
      <c r="L2028" s="18" t="str">
        <f>IFERROR(VLOOKUP(J2028,基础信息!F:H,3,0),"")</f>
        <v/>
      </c>
    </row>
    <row r="2029" customFormat="1" spans="2:12">
      <c r="B2029" s="17"/>
      <c r="C2029" s="17"/>
      <c r="D2029" s="17"/>
      <c r="E2029" s="18" t="str">
        <f>IFERROR(VLOOKUP(D2029,基础信息!B:D,2,0),"")</f>
        <v/>
      </c>
      <c r="F2029" s="18" t="str">
        <f>IFERROR(VLOOKUP(D2029,基础信息!B:D,3,0),"")</f>
        <v/>
      </c>
      <c r="G2029" s="17"/>
      <c r="H2029" s="18" t="str">
        <f t="shared" si="33"/>
        <v/>
      </c>
      <c r="I2029" s="17"/>
      <c r="J2029" s="17"/>
      <c r="K2029" s="18" t="str">
        <f>IFERROR(VLOOKUP(J2029,基础信息!F:H,2,0),"")</f>
        <v/>
      </c>
      <c r="L2029" s="18" t="str">
        <f>IFERROR(VLOOKUP(J2029,基础信息!F:H,3,0),"")</f>
        <v/>
      </c>
    </row>
    <row r="2030" customFormat="1" spans="2:12">
      <c r="B2030" s="17"/>
      <c r="C2030" s="17"/>
      <c r="D2030" s="17"/>
      <c r="E2030" s="18" t="str">
        <f>IFERROR(VLOOKUP(D2030,基础信息!B:D,2,0),"")</f>
        <v/>
      </c>
      <c r="F2030" s="18" t="str">
        <f>IFERROR(VLOOKUP(D2030,基础信息!B:D,3,0),"")</f>
        <v/>
      </c>
      <c r="G2030" s="17"/>
      <c r="H2030" s="18" t="str">
        <f t="shared" si="33"/>
        <v/>
      </c>
      <c r="I2030" s="17"/>
      <c r="J2030" s="17"/>
      <c r="K2030" s="18" t="str">
        <f>IFERROR(VLOOKUP(J2030,基础信息!F:H,2,0),"")</f>
        <v/>
      </c>
      <c r="L2030" s="18" t="str">
        <f>IFERROR(VLOOKUP(J2030,基础信息!F:H,3,0),"")</f>
        <v/>
      </c>
    </row>
    <row r="2031" customFormat="1" spans="2:12">
      <c r="B2031" s="17"/>
      <c r="C2031" s="17"/>
      <c r="D2031" s="17"/>
      <c r="E2031" s="18" t="str">
        <f>IFERROR(VLOOKUP(D2031,基础信息!B:D,2,0),"")</f>
        <v/>
      </c>
      <c r="F2031" s="18" t="str">
        <f>IFERROR(VLOOKUP(D2031,基础信息!B:D,3,0),"")</f>
        <v/>
      </c>
      <c r="G2031" s="17"/>
      <c r="H2031" s="18" t="str">
        <f t="shared" si="33"/>
        <v/>
      </c>
      <c r="I2031" s="17"/>
      <c r="J2031" s="17"/>
      <c r="K2031" s="18" t="str">
        <f>IFERROR(VLOOKUP(J2031,基础信息!F:H,2,0),"")</f>
        <v/>
      </c>
      <c r="L2031" s="18" t="str">
        <f>IFERROR(VLOOKUP(J2031,基础信息!F:H,3,0),"")</f>
        <v/>
      </c>
    </row>
    <row r="2032" customFormat="1" spans="2:12">
      <c r="B2032" s="17"/>
      <c r="C2032" s="17"/>
      <c r="D2032" s="17"/>
      <c r="E2032" s="18" t="str">
        <f>IFERROR(VLOOKUP(D2032,基础信息!B:D,2,0),"")</f>
        <v/>
      </c>
      <c r="F2032" s="18" t="str">
        <f>IFERROR(VLOOKUP(D2032,基础信息!B:D,3,0),"")</f>
        <v/>
      </c>
      <c r="G2032" s="17"/>
      <c r="H2032" s="18" t="str">
        <f t="shared" si="33"/>
        <v/>
      </c>
      <c r="I2032" s="17"/>
      <c r="J2032" s="17"/>
      <c r="K2032" s="18" t="str">
        <f>IFERROR(VLOOKUP(J2032,基础信息!F:H,2,0),"")</f>
        <v/>
      </c>
      <c r="L2032" s="18" t="str">
        <f>IFERROR(VLOOKUP(J2032,基础信息!F:H,3,0),"")</f>
        <v/>
      </c>
    </row>
    <row r="2033" customFormat="1" spans="2:12">
      <c r="B2033" s="17"/>
      <c r="C2033" s="17"/>
      <c r="D2033" s="17"/>
      <c r="E2033" s="18" t="str">
        <f>IFERROR(VLOOKUP(D2033,基础信息!B:D,2,0),"")</f>
        <v/>
      </c>
      <c r="F2033" s="18" t="str">
        <f>IFERROR(VLOOKUP(D2033,基础信息!B:D,3,0),"")</f>
        <v/>
      </c>
      <c r="G2033" s="17"/>
      <c r="H2033" s="18" t="str">
        <f t="shared" si="33"/>
        <v/>
      </c>
      <c r="I2033" s="17"/>
      <c r="J2033" s="17"/>
      <c r="K2033" s="18" t="str">
        <f>IFERROR(VLOOKUP(J2033,基础信息!F:H,2,0),"")</f>
        <v/>
      </c>
      <c r="L2033" s="18" t="str">
        <f>IFERROR(VLOOKUP(J2033,基础信息!F:H,3,0),"")</f>
        <v/>
      </c>
    </row>
    <row r="2034" customFormat="1" spans="2:12">
      <c r="B2034" s="17"/>
      <c r="C2034" s="17"/>
      <c r="D2034" s="17"/>
      <c r="E2034" s="18" t="str">
        <f>IFERROR(VLOOKUP(D2034,基础信息!B:D,2,0),"")</f>
        <v/>
      </c>
      <c r="F2034" s="18" t="str">
        <f>IFERROR(VLOOKUP(D2034,基础信息!B:D,3,0),"")</f>
        <v/>
      </c>
      <c r="G2034" s="17"/>
      <c r="H2034" s="18" t="str">
        <f t="shared" si="33"/>
        <v/>
      </c>
      <c r="I2034" s="17"/>
      <c r="J2034" s="17"/>
      <c r="K2034" s="18" t="str">
        <f>IFERROR(VLOOKUP(J2034,基础信息!F:H,2,0),"")</f>
        <v/>
      </c>
      <c r="L2034" s="18" t="str">
        <f>IFERROR(VLOOKUP(J2034,基础信息!F:H,3,0),"")</f>
        <v/>
      </c>
    </row>
    <row r="2035" customFormat="1" spans="2:12">
      <c r="B2035" s="17"/>
      <c r="C2035" s="17"/>
      <c r="D2035" s="17"/>
      <c r="E2035" s="18" t="str">
        <f>IFERROR(VLOOKUP(D2035,基础信息!B:D,2,0),"")</f>
        <v/>
      </c>
      <c r="F2035" s="18" t="str">
        <f>IFERROR(VLOOKUP(D2035,基础信息!B:D,3,0),"")</f>
        <v/>
      </c>
      <c r="G2035" s="17"/>
      <c r="H2035" s="18" t="str">
        <f t="shared" si="33"/>
        <v/>
      </c>
      <c r="I2035" s="17"/>
      <c r="J2035" s="17"/>
      <c r="K2035" s="18" t="str">
        <f>IFERROR(VLOOKUP(J2035,基础信息!F:H,2,0),"")</f>
        <v/>
      </c>
      <c r="L2035" s="18" t="str">
        <f>IFERROR(VLOOKUP(J2035,基础信息!F:H,3,0),"")</f>
        <v/>
      </c>
    </row>
    <row r="2036" customFormat="1" spans="2:12">
      <c r="B2036" s="17"/>
      <c r="C2036" s="17"/>
      <c r="D2036" s="17"/>
      <c r="E2036" s="18" t="str">
        <f>IFERROR(VLOOKUP(D2036,基础信息!B:D,2,0),"")</f>
        <v/>
      </c>
      <c r="F2036" s="18" t="str">
        <f>IFERROR(VLOOKUP(D2036,基础信息!B:D,3,0),"")</f>
        <v/>
      </c>
      <c r="G2036" s="17"/>
      <c r="H2036" s="18" t="str">
        <f t="shared" si="33"/>
        <v/>
      </c>
      <c r="I2036" s="17"/>
      <c r="J2036" s="17"/>
      <c r="K2036" s="18" t="str">
        <f>IFERROR(VLOOKUP(J2036,基础信息!F:H,2,0),"")</f>
        <v/>
      </c>
      <c r="L2036" s="18" t="str">
        <f>IFERROR(VLOOKUP(J2036,基础信息!F:H,3,0),"")</f>
        <v/>
      </c>
    </row>
    <row r="2037" customFormat="1" spans="2:12">
      <c r="B2037" s="17"/>
      <c r="C2037" s="17"/>
      <c r="D2037" s="17"/>
      <c r="E2037" s="18" t="str">
        <f>IFERROR(VLOOKUP(D2037,基础信息!B:D,2,0),"")</f>
        <v/>
      </c>
      <c r="F2037" s="18" t="str">
        <f>IFERROR(VLOOKUP(D2037,基础信息!B:D,3,0),"")</f>
        <v/>
      </c>
      <c r="G2037" s="17"/>
      <c r="H2037" s="18" t="str">
        <f t="shared" ref="H2037:H2100" si="34">IFERROR(F2037*G2037,"")</f>
        <v/>
      </c>
      <c r="I2037" s="17"/>
      <c r="J2037" s="17"/>
      <c r="K2037" s="18" t="str">
        <f>IFERROR(VLOOKUP(J2037,基础信息!F:H,2,0),"")</f>
        <v/>
      </c>
      <c r="L2037" s="18" t="str">
        <f>IFERROR(VLOOKUP(J2037,基础信息!F:H,3,0),"")</f>
        <v/>
      </c>
    </row>
    <row r="2038" customFormat="1" spans="2:12">
      <c r="B2038" s="17"/>
      <c r="C2038" s="17"/>
      <c r="D2038" s="17"/>
      <c r="E2038" s="18" t="str">
        <f>IFERROR(VLOOKUP(D2038,基础信息!B:D,2,0),"")</f>
        <v/>
      </c>
      <c r="F2038" s="18" t="str">
        <f>IFERROR(VLOOKUP(D2038,基础信息!B:D,3,0),"")</f>
        <v/>
      </c>
      <c r="G2038" s="17"/>
      <c r="H2038" s="18" t="str">
        <f t="shared" si="34"/>
        <v/>
      </c>
      <c r="I2038" s="17"/>
      <c r="J2038" s="17"/>
      <c r="K2038" s="18" t="str">
        <f>IFERROR(VLOOKUP(J2038,基础信息!F:H,2,0),"")</f>
        <v/>
      </c>
      <c r="L2038" s="18" t="str">
        <f>IFERROR(VLOOKUP(J2038,基础信息!F:H,3,0),"")</f>
        <v/>
      </c>
    </row>
    <row r="2039" customFormat="1" spans="2:12">
      <c r="B2039" s="17"/>
      <c r="C2039" s="17"/>
      <c r="D2039" s="17"/>
      <c r="E2039" s="18" t="str">
        <f>IFERROR(VLOOKUP(D2039,基础信息!B:D,2,0),"")</f>
        <v/>
      </c>
      <c r="F2039" s="18" t="str">
        <f>IFERROR(VLOOKUP(D2039,基础信息!B:D,3,0),"")</f>
        <v/>
      </c>
      <c r="G2039" s="17"/>
      <c r="H2039" s="18" t="str">
        <f t="shared" si="34"/>
        <v/>
      </c>
      <c r="I2039" s="17"/>
      <c r="J2039" s="17"/>
      <c r="K2039" s="18" t="str">
        <f>IFERROR(VLOOKUP(J2039,基础信息!F:H,2,0),"")</f>
        <v/>
      </c>
      <c r="L2039" s="18" t="str">
        <f>IFERROR(VLOOKUP(J2039,基础信息!F:H,3,0),"")</f>
        <v/>
      </c>
    </row>
    <row r="2040" customFormat="1" spans="2:12">
      <c r="B2040" s="17"/>
      <c r="C2040" s="17"/>
      <c r="D2040" s="17"/>
      <c r="E2040" s="18" t="str">
        <f>IFERROR(VLOOKUP(D2040,基础信息!B:D,2,0),"")</f>
        <v/>
      </c>
      <c r="F2040" s="18" t="str">
        <f>IFERROR(VLOOKUP(D2040,基础信息!B:D,3,0),"")</f>
        <v/>
      </c>
      <c r="G2040" s="17"/>
      <c r="H2040" s="18" t="str">
        <f t="shared" si="34"/>
        <v/>
      </c>
      <c r="I2040" s="17"/>
      <c r="J2040" s="17"/>
      <c r="K2040" s="18" t="str">
        <f>IFERROR(VLOOKUP(J2040,基础信息!F:H,2,0),"")</f>
        <v/>
      </c>
      <c r="L2040" s="18" t="str">
        <f>IFERROR(VLOOKUP(J2040,基础信息!F:H,3,0),"")</f>
        <v/>
      </c>
    </row>
    <row r="2041" customFormat="1" spans="2:12">
      <c r="B2041" s="17"/>
      <c r="C2041" s="17"/>
      <c r="D2041" s="17"/>
      <c r="E2041" s="18" t="str">
        <f>IFERROR(VLOOKUP(D2041,基础信息!B:D,2,0),"")</f>
        <v/>
      </c>
      <c r="F2041" s="18" t="str">
        <f>IFERROR(VLOOKUP(D2041,基础信息!B:D,3,0),"")</f>
        <v/>
      </c>
      <c r="G2041" s="17"/>
      <c r="H2041" s="18" t="str">
        <f t="shared" si="34"/>
        <v/>
      </c>
      <c r="I2041" s="17"/>
      <c r="J2041" s="17"/>
      <c r="K2041" s="18" t="str">
        <f>IFERROR(VLOOKUP(J2041,基础信息!F:H,2,0),"")</f>
        <v/>
      </c>
      <c r="L2041" s="18" t="str">
        <f>IFERROR(VLOOKUP(J2041,基础信息!F:H,3,0),"")</f>
        <v/>
      </c>
    </row>
    <row r="2042" customFormat="1" spans="2:12">
      <c r="B2042" s="17"/>
      <c r="C2042" s="17"/>
      <c r="D2042" s="17"/>
      <c r="E2042" s="18" t="str">
        <f>IFERROR(VLOOKUP(D2042,基础信息!B:D,2,0),"")</f>
        <v/>
      </c>
      <c r="F2042" s="18" t="str">
        <f>IFERROR(VLOOKUP(D2042,基础信息!B:D,3,0),"")</f>
        <v/>
      </c>
      <c r="G2042" s="17"/>
      <c r="H2042" s="18" t="str">
        <f t="shared" si="34"/>
        <v/>
      </c>
      <c r="I2042" s="17"/>
      <c r="J2042" s="17"/>
      <c r="K2042" s="18" t="str">
        <f>IFERROR(VLOOKUP(J2042,基础信息!F:H,2,0),"")</f>
        <v/>
      </c>
      <c r="L2042" s="18" t="str">
        <f>IFERROR(VLOOKUP(J2042,基础信息!F:H,3,0),"")</f>
        <v/>
      </c>
    </row>
    <row r="2043" customFormat="1" spans="2:12">
      <c r="B2043" s="17"/>
      <c r="C2043" s="17"/>
      <c r="D2043" s="17"/>
      <c r="E2043" s="18" t="str">
        <f>IFERROR(VLOOKUP(D2043,基础信息!B:D,2,0),"")</f>
        <v/>
      </c>
      <c r="F2043" s="18" t="str">
        <f>IFERROR(VLOOKUP(D2043,基础信息!B:D,3,0),"")</f>
        <v/>
      </c>
      <c r="G2043" s="17"/>
      <c r="H2043" s="18" t="str">
        <f t="shared" si="34"/>
        <v/>
      </c>
      <c r="I2043" s="17"/>
      <c r="J2043" s="17"/>
      <c r="K2043" s="18" t="str">
        <f>IFERROR(VLOOKUP(J2043,基础信息!F:H,2,0),"")</f>
        <v/>
      </c>
      <c r="L2043" s="18" t="str">
        <f>IFERROR(VLOOKUP(J2043,基础信息!F:H,3,0),"")</f>
        <v/>
      </c>
    </row>
    <row r="2044" customFormat="1" spans="2:12">
      <c r="B2044" s="17"/>
      <c r="C2044" s="17"/>
      <c r="D2044" s="17"/>
      <c r="E2044" s="18" t="str">
        <f>IFERROR(VLOOKUP(D2044,基础信息!B:D,2,0),"")</f>
        <v/>
      </c>
      <c r="F2044" s="18" t="str">
        <f>IFERROR(VLOOKUP(D2044,基础信息!B:D,3,0),"")</f>
        <v/>
      </c>
      <c r="G2044" s="17"/>
      <c r="H2044" s="18" t="str">
        <f t="shared" si="34"/>
        <v/>
      </c>
      <c r="I2044" s="17"/>
      <c r="J2044" s="17"/>
      <c r="K2044" s="18" t="str">
        <f>IFERROR(VLOOKUP(J2044,基础信息!F:H,2,0),"")</f>
        <v/>
      </c>
      <c r="L2044" s="18" t="str">
        <f>IFERROR(VLOOKUP(J2044,基础信息!F:H,3,0),"")</f>
        <v/>
      </c>
    </row>
    <row r="2045" customFormat="1" spans="2:12">
      <c r="B2045" s="17"/>
      <c r="C2045" s="17"/>
      <c r="D2045" s="17"/>
      <c r="E2045" s="18" t="str">
        <f>IFERROR(VLOOKUP(D2045,基础信息!B:D,2,0),"")</f>
        <v/>
      </c>
      <c r="F2045" s="18" t="str">
        <f>IFERROR(VLOOKUP(D2045,基础信息!B:D,3,0),"")</f>
        <v/>
      </c>
      <c r="G2045" s="17"/>
      <c r="H2045" s="18" t="str">
        <f t="shared" si="34"/>
        <v/>
      </c>
      <c r="I2045" s="17"/>
      <c r="J2045" s="17"/>
      <c r="K2045" s="18" t="str">
        <f>IFERROR(VLOOKUP(J2045,基础信息!F:H,2,0),"")</f>
        <v/>
      </c>
      <c r="L2045" s="18" t="str">
        <f>IFERROR(VLOOKUP(J2045,基础信息!F:H,3,0),"")</f>
        <v/>
      </c>
    </row>
    <row r="2046" customFormat="1" spans="2:12">
      <c r="B2046" s="17"/>
      <c r="C2046" s="17"/>
      <c r="D2046" s="17"/>
      <c r="E2046" s="18" t="str">
        <f>IFERROR(VLOOKUP(D2046,基础信息!B:D,2,0),"")</f>
        <v/>
      </c>
      <c r="F2046" s="18" t="str">
        <f>IFERROR(VLOOKUP(D2046,基础信息!B:D,3,0),"")</f>
        <v/>
      </c>
      <c r="G2046" s="17"/>
      <c r="H2046" s="18" t="str">
        <f t="shared" si="34"/>
        <v/>
      </c>
      <c r="I2046" s="17"/>
      <c r="J2046" s="17"/>
      <c r="K2046" s="18" t="str">
        <f>IFERROR(VLOOKUP(J2046,基础信息!F:H,2,0),"")</f>
        <v/>
      </c>
      <c r="L2046" s="18" t="str">
        <f>IFERROR(VLOOKUP(J2046,基础信息!F:H,3,0),"")</f>
        <v/>
      </c>
    </row>
    <row r="2047" customFormat="1" spans="2:12">
      <c r="B2047" s="17"/>
      <c r="C2047" s="17"/>
      <c r="D2047" s="17"/>
      <c r="E2047" s="18" t="str">
        <f>IFERROR(VLOOKUP(D2047,基础信息!B:D,2,0),"")</f>
        <v/>
      </c>
      <c r="F2047" s="18" t="str">
        <f>IFERROR(VLOOKUP(D2047,基础信息!B:D,3,0),"")</f>
        <v/>
      </c>
      <c r="G2047" s="17"/>
      <c r="H2047" s="18" t="str">
        <f t="shared" si="34"/>
        <v/>
      </c>
      <c r="I2047" s="17"/>
      <c r="J2047" s="17"/>
      <c r="K2047" s="18" t="str">
        <f>IFERROR(VLOOKUP(J2047,基础信息!F:H,2,0),"")</f>
        <v/>
      </c>
      <c r="L2047" s="18" t="str">
        <f>IFERROR(VLOOKUP(J2047,基础信息!F:H,3,0),"")</f>
        <v/>
      </c>
    </row>
    <row r="2048" customFormat="1" spans="2:12">
      <c r="B2048" s="17"/>
      <c r="C2048" s="17"/>
      <c r="D2048" s="17"/>
      <c r="E2048" s="18" t="str">
        <f>IFERROR(VLOOKUP(D2048,基础信息!B:D,2,0),"")</f>
        <v/>
      </c>
      <c r="F2048" s="18" t="str">
        <f>IFERROR(VLOOKUP(D2048,基础信息!B:D,3,0),"")</f>
        <v/>
      </c>
      <c r="G2048" s="17"/>
      <c r="H2048" s="18" t="str">
        <f t="shared" si="34"/>
        <v/>
      </c>
      <c r="I2048" s="17"/>
      <c r="J2048" s="17"/>
      <c r="K2048" s="18" t="str">
        <f>IFERROR(VLOOKUP(J2048,基础信息!F:H,2,0),"")</f>
        <v/>
      </c>
      <c r="L2048" s="18" t="str">
        <f>IFERROR(VLOOKUP(J2048,基础信息!F:H,3,0),"")</f>
        <v/>
      </c>
    </row>
    <row r="2049" customFormat="1" spans="2:12">
      <c r="B2049" s="17"/>
      <c r="C2049" s="17"/>
      <c r="D2049" s="17"/>
      <c r="E2049" s="18" t="str">
        <f>IFERROR(VLOOKUP(D2049,基础信息!B:D,2,0),"")</f>
        <v/>
      </c>
      <c r="F2049" s="18" t="str">
        <f>IFERROR(VLOOKUP(D2049,基础信息!B:D,3,0),"")</f>
        <v/>
      </c>
      <c r="G2049" s="17"/>
      <c r="H2049" s="18" t="str">
        <f t="shared" si="34"/>
        <v/>
      </c>
      <c r="I2049" s="17"/>
      <c r="J2049" s="17"/>
      <c r="K2049" s="18" t="str">
        <f>IFERROR(VLOOKUP(J2049,基础信息!F:H,2,0),"")</f>
        <v/>
      </c>
      <c r="L2049" s="18" t="str">
        <f>IFERROR(VLOOKUP(J2049,基础信息!F:H,3,0),"")</f>
        <v/>
      </c>
    </row>
    <row r="2050" customFormat="1" spans="2:12">
      <c r="B2050" s="17"/>
      <c r="C2050" s="17"/>
      <c r="D2050" s="17"/>
      <c r="E2050" s="18" t="str">
        <f>IFERROR(VLOOKUP(D2050,基础信息!B:D,2,0),"")</f>
        <v/>
      </c>
      <c r="F2050" s="18" t="str">
        <f>IFERROR(VLOOKUP(D2050,基础信息!B:D,3,0),"")</f>
        <v/>
      </c>
      <c r="G2050" s="17"/>
      <c r="H2050" s="18" t="str">
        <f t="shared" si="34"/>
        <v/>
      </c>
      <c r="I2050" s="17"/>
      <c r="J2050" s="17"/>
      <c r="K2050" s="18" t="str">
        <f>IFERROR(VLOOKUP(J2050,基础信息!F:H,2,0),"")</f>
        <v/>
      </c>
      <c r="L2050" s="18" t="str">
        <f>IFERROR(VLOOKUP(J2050,基础信息!F:H,3,0),"")</f>
        <v/>
      </c>
    </row>
    <row r="2051" customFormat="1" spans="2:12">
      <c r="B2051" s="17"/>
      <c r="C2051" s="17"/>
      <c r="D2051" s="17"/>
      <c r="E2051" s="18" t="str">
        <f>IFERROR(VLOOKUP(D2051,基础信息!B:D,2,0),"")</f>
        <v/>
      </c>
      <c r="F2051" s="18" t="str">
        <f>IFERROR(VLOOKUP(D2051,基础信息!B:D,3,0),"")</f>
        <v/>
      </c>
      <c r="G2051" s="17"/>
      <c r="H2051" s="18" t="str">
        <f t="shared" si="34"/>
        <v/>
      </c>
      <c r="I2051" s="17"/>
      <c r="J2051" s="17"/>
      <c r="K2051" s="18" t="str">
        <f>IFERROR(VLOOKUP(J2051,基础信息!F:H,2,0),"")</f>
        <v/>
      </c>
      <c r="L2051" s="18" t="str">
        <f>IFERROR(VLOOKUP(J2051,基础信息!F:H,3,0),"")</f>
        <v/>
      </c>
    </row>
    <row r="2052" customFormat="1" spans="2:12">
      <c r="B2052" s="17"/>
      <c r="C2052" s="17"/>
      <c r="D2052" s="17"/>
      <c r="E2052" s="18" t="str">
        <f>IFERROR(VLOOKUP(D2052,基础信息!B:D,2,0),"")</f>
        <v/>
      </c>
      <c r="F2052" s="18" t="str">
        <f>IFERROR(VLOOKUP(D2052,基础信息!B:D,3,0),"")</f>
        <v/>
      </c>
      <c r="G2052" s="17"/>
      <c r="H2052" s="18" t="str">
        <f t="shared" si="34"/>
        <v/>
      </c>
      <c r="I2052" s="17"/>
      <c r="J2052" s="17"/>
      <c r="K2052" s="18" t="str">
        <f>IFERROR(VLOOKUP(J2052,基础信息!F:H,2,0),"")</f>
        <v/>
      </c>
      <c r="L2052" s="18" t="str">
        <f>IFERROR(VLOOKUP(J2052,基础信息!F:H,3,0),"")</f>
        <v/>
      </c>
    </row>
    <row r="2053" customFormat="1" spans="2:12">
      <c r="B2053" s="17"/>
      <c r="C2053" s="17"/>
      <c r="D2053" s="17"/>
      <c r="E2053" s="18" t="str">
        <f>IFERROR(VLOOKUP(D2053,基础信息!B:D,2,0),"")</f>
        <v/>
      </c>
      <c r="F2053" s="18" t="str">
        <f>IFERROR(VLOOKUP(D2053,基础信息!B:D,3,0),"")</f>
        <v/>
      </c>
      <c r="G2053" s="17"/>
      <c r="H2053" s="18" t="str">
        <f t="shared" si="34"/>
        <v/>
      </c>
      <c r="I2053" s="17"/>
      <c r="J2053" s="17"/>
      <c r="K2053" s="18" t="str">
        <f>IFERROR(VLOOKUP(J2053,基础信息!F:H,2,0),"")</f>
        <v/>
      </c>
      <c r="L2053" s="18" t="str">
        <f>IFERROR(VLOOKUP(J2053,基础信息!F:H,3,0),"")</f>
        <v/>
      </c>
    </row>
    <row r="2054" customFormat="1" spans="2:12">
      <c r="B2054" s="17"/>
      <c r="C2054" s="17"/>
      <c r="D2054" s="17"/>
      <c r="E2054" s="18" t="str">
        <f>IFERROR(VLOOKUP(D2054,基础信息!B:D,2,0),"")</f>
        <v/>
      </c>
      <c r="F2054" s="18" t="str">
        <f>IFERROR(VLOOKUP(D2054,基础信息!B:D,3,0),"")</f>
        <v/>
      </c>
      <c r="G2054" s="17"/>
      <c r="H2054" s="18" t="str">
        <f t="shared" si="34"/>
        <v/>
      </c>
      <c r="I2054" s="17"/>
      <c r="J2054" s="17"/>
      <c r="K2054" s="18" t="str">
        <f>IFERROR(VLOOKUP(J2054,基础信息!F:H,2,0),"")</f>
        <v/>
      </c>
      <c r="L2054" s="18" t="str">
        <f>IFERROR(VLOOKUP(J2054,基础信息!F:H,3,0),"")</f>
        <v/>
      </c>
    </row>
    <row r="2055" customFormat="1" spans="2:12">
      <c r="B2055" s="17"/>
      <c r="C2055" s="17"/>
      <c r="D2055" s="17"/>
      <c r="E2055" s="18" t="str">
        <f>IFERROR(VLOOKUP(D2055,基础信息!B:D,2,0),"")</f>
        <v/>
      </c>
      <c r="F2055" s="18" t="str">
        <f>IFERROR(VLOOKUP(D2055,基础信息!B:D,3,0),"")</f>
        <v/>
      </c>
      <c r="G2055" s="17"/>
      <c r="H2055" s="18" t="str">
        <f t="shared" si="34"/>
        <v/>
      </c>
      <c r="I2055" s="17"/>
      <c r="J2055" s="17"/>
      <c r="K2055" s="18" t="str">
        <f>IFERROR(VLOOKUP(J2055,基础信息!F:H,2,0),"")</f>
        <v/>
      </c>
      <c r="L2055" s="18" t="str">
        <f>IFERROR(VLOOKUP(J2055,基础信息!F:H,3,0),"")</f>
        <v/>
      </c>
    </row>
    <row r="2056" customFormat="1" spans="2:12">
      <c r="B2056" s="17"/>
      <c r="C2056" s="17"/>
      <c r="D2056" s="17"/>
      <c r="E2056" s="18" t="str">
        <f>IFERROR(VLOOKUP(D2056,基础信息!B:D,2,0),"")</f>
        <v/>
      </c>
      <c r="F2056" s="18" t="str">
        <f>IFERROR(VLOOKUP(D2056,基础信息!B:D,3,0),"")</f>
        <v/>
      </c>
      <c r="G2056" s="17"/>
      <c r="H2056" s="18" t="str">
        <f t="shared" si="34"/>
        <v/>
      </c>
      <c r="I2056" s="17"/>
      <c r="J2056" s="17"/>
      <c r="K2056" s="18" t="str">
        <f>IFERROR(VLOOKUP(J2056,基础信息!F:H,2,0),"")</f>
        <v/>
      </c>
      <c r="L2056" s="18" t="str">
        <f>IFERROR(VLOOKUP(J2056,基础信息!F:H,3,0),"")</f>
        <v/>
      </c>
    </row>
    <row r="2057" customFormat="1" spans="2:12">
      <c r="B2057" s="17"/>
      <c r="C2057" s="17"/>
      <c r="D2057" s="17"/>
      <c r="E2057" s="18" t="str">
        <f>IFERROR(VLOOKUP(D2057,基础信息!B:D,2,0),"")</f>
        <v/>
      </c>
      <c r="F2057" s="18" t="str">
        <f>IFERROR(VLOOKUP(D2057,基础信息!B:D,3,0),"")</f>
        <v/>
      </c>
      <c r="G2057" s="17"/>
      <c r="H2057" s="18" t="str">
        <f t="shared" si="34"/>
        <v/>
      </c>
      <c r="I2057" s="17"/>
      <c r="J2057" s="17"/>
      <c r="K2057" s="18" t="str">
        <f>IFERROR(VLOOKUP(J2057,基础信息!F:H,2,0),"")</f>
        <v/>
      </c>
      <c r="L2057" s="18" t="str">
        <f>IFERROR(VLOOKUP(J2057,基础信息!F:H,3,0),"")</f>
        <v/>
      </c>
    </row>
    <row r="2058" customFormat="1" spans="2:12">
      <c r="B2058" s="17"/>
      <c r="C2058" s="17"/>
      <c r="D2058" s="17"/>
      <c r="E2058" s="18" t="str">
        <f>IFERROR(VLOOKUP(D2058,基础信息!B:D,2,0),"")</f>
        <v/>
      </c>
      <c r="F2058" s="18" t="str">
        <f>IFERROR(VLOOKUP(D2058,基础信息!B:D,3,0),"")</f>
        <v/>
      </c>
      <c r="G2058" s="17"/>
      <c r="H2058" s="18" t="str">
        <f t="shared" si="34"/>
        <v/>
      </c>
      <c r="I2058" s="17"/>
      <c r="J2058" s="17"/>
      <c r="K2058" s="18" t="str">
        <f>IFERROR(VLOOKUP(J2058,基础信息!F:H,2,0),"")</f>
        <v/>
      </c>
      <c r="L2058" s="18" t="str">
        <f>IFERROR(VLOOKUP(J2058,基础信息!F:H,3,0),"")</f>
        <v/>
      </c>
    </row>
    <row r="2059" customFormat="1" spans="2:12">
      <c r="B2059" s="17"/>
      <c r="C2059" s="17"/>
      <c r="D2059" s="17"/>
      <c r="E2059" s="18" t="str">
        <f>IFERROR(VLOOKUP(D2059,基础信息!B:D,2,0),"")</f>
        <v/>
      </c>
      <c r="F2059" s="18" t="str">
        <f>IFERROR(VLOOKUP(D2059,基础信息!B:D,3,0),"")</f>
        <v/>
      </c>
      <c r="G2059" s="17"/>
      <c r="H2059" s="18" t="str">
        <f t="shared" si="34"/>
        <v/>
      </c>
      <c r="I2059" s="17"/>
      <c r="J2059" s="17"/>
      <c r="K2059" s="18" t="str">
        <f>IFERROR(VLOOKUP(J2059,基础信息!F:H,2,0),"")</f>
        <v/>
      </c>
      <c r="L2059" s="18" t="str">
        <f>IFERROR(VLOOKUP(J2059,基础信息!F:H,3,0),"")</f>
        <v/>
      </c>
    </row>
    <row r="2060" customFormat="1" spans="2:12">
      <c r="B2060" s="17"/>
      <c r="C2060" s="17"/>
      <c r="D2060" s="17"/>
      <c r="E2060" s="18" t="str">
        <f>IFERROR(VLOOKUP(D2060,基础信息!B:D,2,0),"")</f>
        <v/>
      </c>
      <c r="F2060" s="18" t="str">
        <f>IFERROR(VLOOKUP(D2060,基础信息!B:D,3,0),"")</f>
        <v/>
      </c>
      <c r="G2060" s="17"/>
      <c r="H2060" s="18" t="str">
        <f t="shared" si="34"/>
        <v/>
      </c>
      <c r="I2060" s="17"/>
      <c r="J2060" s="17"/>
      <c r="K2060" s="18" t="str">
        <f>IFERROR(VLOOKUP(J2060,基础信息!F:H,2,0),"")</f>
        <v/>
      </c>
      <c r="L2060" s="18" t="str">
        <f>IFERROR(VLOOKUP(J2060,基础信息!F:H,3,0),"")</f>
        <v/>
      </c>
    </row>
    <row r="2061" customFormat="1" spans="2:12">
      <c r="B2061" s="17"/>
      <c r="C2061" s="17"/>
      <c r="D2061" s="17"/>
      <c r="E2061" s="18" t="str">
        <f>IFERROR(VLOOKUP(D2061,基础信息!B:D,2,0),"")</f>
        <v/>
      </c>
      <c r="F2061" s="18" t="str">
        <f>IFERROR(VLOOKUP(D2061,基础信息!B:D,3,0),"")</f>
        <v/>
      </c>
      <c r="G2061" s="17"/>
      <c r="H2061" s="18" t="str">
        <f t="shared" si="34"/>
        <v/>
      </c>
      <c r="I2061" s="17"/>
      <c r="J2061" s="17"/>
      <c r="K2061" s="18" t="str">
        <f>IFERROR(VLOOKUP(J2061,基础信息!F:H,2,0),"")</f>
        <v/>
      </c>
      <c r="L2061" s="18" t="str">
        <f>IFERROR(VLOOKUP(J2061,基础信息!F:H,3,0),"")</f>
        <v/>
      </c>
    </row>
    <row r="2062" customFormat="1" spans="2:12">
      <c r="B2062" s="17"/>
      <c r="C2062" s="17"/>
      <c r="D2062" s="17"/>
      <c r="E2062" s="18" t="str">
        <f>IFERROR(VLOOKUP(D2062,基础信息!B:D,2,0),"")</f>
        <v/>
      </c>
      <c r="F2062" s="18" t="str">
        <f>IFERROR(VLOOKUP(D2062,基础信息!B:D,3,0),"")</f>
        <v/>
      </c>
      <c r="G2062" s="17"/>
      <c r="H2062" s="18" t="str">
        <f t="shared" si="34"/>
        <v/>
      </c>
      <c r="I2062" s="17"/>
      <c r="J2062" s="17"/>
      <c r="K2062" s="18" t="str">
        <f>IFERROR(VLOOKUP(J2062,基础信息!F:H,2,0),"")</f>
        <v/>
      </c>
      <c r="L2062" s="18" t="str">
        <f>IFERROR(VLOOKUP(J2062,基础信息!F:H,3,0),"")</f>
        <v/>
      </c>
    </row>
    <row r="2063" customFormat="1" spans="2:12">
      <c r="B2063" s="17"/>
      <c r="C2063" s="17"/>
      <c r="D2063" s="17"/>
      <c r="E2063" s="18" t="str">
        <f>IFERROR(VLOOKUP(D2063,基础信息!B:D,2,0),"")</f>
        <v/>
      </c>
      <c r="F2063" s="18" t="str">
        <f>IFERROR(VLOOKUP(D2063,基础信息!B:D,3,0),"")</f>
        <v/>
      </c>
      <c r="G2063" s="17"/>
      <c r="H2063" s="18" t="str">
        <f t="shared" si="34"/>
        <v/>
      </c>
      <c r="I2063" s="17"/>
      <c r="J2063" s="17"/>
      <c r="K2063" s="18" t="str">
        <f>IFERROR(VLOOKUP(J2063,基础信息!F:H,2,0),"")</f>
        <v/>
      </c>
      <c r="L2063" s="18" t="str">
        <f>IFERROR(VLOOKUP(J2063,基础信息!F:H,3,0),"")</f>
        <v/>
      </c>
    </row>
    <row r="2064" customFormat="1" spans="2:12">
      <c r="B2064" s="17"/>
      <c r="C2064" s="17"/>
      <c r="D2064" s="17"/>
      <c r="E2064" s="18" t="str">
        <f>IFERROR(VLOOKUP(D2064,基础信息!B:D,2,0),"")</f>
        <v/>
      </c>
      <c r="F2064" s="18" t="str">
        <f>IFERROR(VLOOKUP(D2064,基础信息!B:D,3,0),"")</f>
        <v/>
      </c>
      <c r="G2064" s="17"/>
      <c r="H2064" s="18" t="str">
        <f t="shared" si="34"/>
        <v/>
      </c>
      <c r="I2064" s="17"/>
      <c r="J2064" s="17"/>
      <c r="K2064" s="18" t="str">
        <f>IFERROR(VLOOKUP(J2064,基础信息!F:H,2,0),"")</f>
        <v/>
      </c>
      <c r="L2064" s="18" t="str">
        <f>IFERROR(VLOOKUP(J2064,基础信息!F:H,3,0),"")</f>
        <v/>
      </c>
    </row>
    <row r="2065" customFormat="1" spans="2:12">
      <c r="B2065" s="17"/>
      <c r="C2065" s="17"/>
      <c r="D2065" s="17"/>
      <c r="E2065" s="18" t="str">
        <f>IFERROR(VLOOKUP(D2065,基础信息!B:D,2,0),"")</f>
        <v/>
      </c>
      <c r="F2065" s="18" t="str">
        <f>IFERROR(VLOOKUP(D2065,基础信息!B:D,3,0),"")</f>
        <v/>
      </c>
      <c r="G2065" s="17"/>
      <c r="H2065" s="18" t="str">
        <f t="shared" si="34"/>
        <v/>
      </c>
      <c r="I2065" s="17"/>
      <c r="J2065" s="17"/>
      <c r="K2065" s="18" t="str">
        <f>IFERROR(VLOOKUP(J2065,基础信息!F:H,2,0),"")</f>
        <v/>
      </c>
      <c r="L2065" s="18" t="str">
        <f>IFERROR(VLOOKUP(J2065,基础信息!F:H,3,0),"")</f>
        <v/>
      </c>
    </row>
    <row r="2066" customFormat="1" spans="2:12">
      <c r="B2066" s="17"/>
      <c r="C2066" s="17"/>
      <c r="D2066" s="17"/>
      <c r="E2066" s="18" t="str">
        <f>IFERROR(VLOOKUP(D2066,基础信息!B:D,2,0),"")</f>
        <v/>
      </c>
      <c r="F2066" s="18" t="str">
        <f>IFERROR(VLOOKUP(D2066,基础信息!B:D,3,0),"")</f>
        <v/>
      </c>
      <c r="G2066" s="17"/>
      <c r="H2066" s="18" t="str">
        <f t="shared" si="34"/>
        <v/>
      </c>
      <c r="I2066" s="17"/>
      <c r="J2066" s="17"/>
      <c r="K2066" s="18" t="str">
        <f>IFERROR(VLOOKUP(J2066,基础信息!F:H,2,0),"")</f>
        <v/>
      </c>
      <c r="L2066" s="18" t="str">
        <f>IFERROR(VLOOKUP(J2066,基础信息!F:H,3,0),"")</f>
        <v/>
      </c>
    </row>
    <row r="2067" customFormat="1" spans="2:12">
      <c r="B2067" s="17"/>
      <c r="C2067" s="17"/>
      <c r="D2067" s="17"/>
      <c r="E2067" s="18" t="str">
        <f>IFERROR(VLOOKUP(D2067,基础信息!B:D,2,0),"")</f>
        <v/>
      </c>
      <c r="F2067" s="18" t="str">
        <f>IFERROR(VLOOKUP(D2067,基础信息!B:D,3,0),"")</f>
        <v/>
      </c>
      <c r="G2067" s="17"/>
      <c r="H2067" s="18" t="str">
        <f t="shared" si="34"/>
        <v/>
      </c>
      <c r="I2067" s="17"/>
      <c r="J2067" s="17"/>
      <c r="K2067" s="18" t="str">
        <f>IFERROR(VLOOKUP(J2067,基础信息!F:H,2,0),"")</f>
        <v/>
      </c>
      <c r="L2067" s="18" t="str">
        <f>IFERROR(VLOOKUP(J2067,基础信息!F:H,3,0),"")</f>
        <v/>
      </c>
    </row>
    <row r="2068" customFormat="1" spans="2:12">
      <c r="B2068" s="17"/>
      <c r="C2068" s="17"/>
      <c r="D2068" s="17"/>
      <c r="E2068" s="18" t="str">
        <f>IFERROR(VLOOKUP(D2068,基础信息!B:D,2,0),"")</f>
        <v/>
      </c>
      <c r="F2068" s="18" t="str">
        <f>IFERROR(VLOOKUP(D2068,基础信息!B:D,3,0),"")</f>
        <v/>
      </c>
      <c r="G2068" s="17"/>
      <c r="H2068" s="18" t="str">
        <f t="shared" si="34"/>
        <v/>
      </c>
      <c r="I2068" s="17"/>
      <c r="J2068" s="17"/>
      <c r="K2068" s="18" t="str">
        <f>IFERROR(VLOOKUP(J2068,基础信息!F:H,2,0),"")</f>
        <v/>
      </c>
      <c r="L2068" s="18" t="str">
        <f>IFERROR(VLOOKUP(J2068,基础信息!F:H,3,0),"")</f>
        <v/>
      </c>
    </row>
    <row r="2069" customFormat="1" spans="2:12">
      <c r="B2069" s="17"/>
      <c r="C2069" s="17"/>
      <c r="D2069" s="17"/>
      <c r="E2069" s="18" t="str">
        <f>IFERROR(VLOOKUP(D2069,基础信息!B:D,2,0),"")</f>
        <v/>
      </c>
      <c r="F2069" s="18" t="str">
        <f>IFERROR(VLOOKUP(D2069,基础信息!B:D,3,0),"")</f>
        <v/>
      </c>
      <c r="G2069" s="17"/>
      <c r="H2069" s="18" t="str">
        <f t="shared" si="34"/>
        <v/>
      </c>
      <c r="I2069" s="17"/>
      <c r="J2069" s="17"/>
      <c r="K2069" s="18" t="str">
        <f>IFERROR(VLOOKUP(J2069,基础信息!F:H,2,0),"")</f>
        <v/>
      </c>
      <c r="L2069" s="18" t="str">
        <f>IFERROR(VLOOKUP(J2069,基础信息!F:H,3,0),"")</f>
        <v/>
      </c>
    </row>
    <row r="2070" customFormat="1" spans="2:12">
      <c r="B2070" s="17"/>
      <c r="C2070" s="17"/>
      <c r="D2070" s="17"/>
      <c r="E2070" s="18" t="str">
        <f>IFERROR(VLOOKUP(D2070,基础信息!B:D,2,0),"")</f>
        <v/>
      </c>
      <c r="F2070" s="18" t="str">
        <f>IFERROR(VLOOKUP(D2070,基础信息!B:D,3,0),"")</f>
        <v/>
      </c>
      <c r="G2070" s="17"/>
      <c r="H2070" s="18" t="str">
        <f t="shared" si="34"/>
        <v/>
      </c>
      <c r="I2070" s="17"/>
      <c r="J2070" s="17"/>
      <c r="K2070" s="18" t="str">
        <f>IFERROR(VLOOKUP(J2070,基础信息!F:H,2,0),"")</f>
        <v/>
      </c>
      <c r="L2070" s="18" t="str">
        <f>IFERROR(VLOOKUP(J2070,基础信息!F:H,3,0),"")</f>
        <v/>
      </c>
    </row>
    <row r="2071" customFormat="1" spans="2:12">
      <c r="B2071" s="17"/>
      <c r="C2071" s="17"/>
      <c r="D2071" s="17"/>
      <c r="E2071" s="18" t="str">
        <f>IFERROR(VLOOKUP(D2071,基础信息!B:D,2,0),"")</f>
        <v/>
      </c>
      <c r="F2071" s="18" t="str">
        <f>IFERROR(VLOOKUP(D2071,基础信息!B:D,3,0),"")</f>
        <v/>
      </c>
      <c r="G2071" s="17"/>
      <c r="H2071" s="18" t="str">
        <f t="shared" si="34"/>
        <v/>
      </c>
      <c r="I2071" s="17"/>
      <c r="J2071" s="17"/>
      <c r="K2071" s="18" t="str">
        <f>IFERROR(VLOOKUP(J2071,基础信息!F:H,2,0),"")</f>
        <v/>
      </c>
      <c r="L2071" s="18" t="str">
        <f>IFERROR(VLOOKUP(J2071,基础信息!F:H,3,0),"")</f>
        <v/>
      </c>
    </row>
    <row r="2072" customFormat="1" spans="2:12">
      <c r="B2072" s="17"/>
      <c r="C2072" s="17"/>
      <c r="D2072" s="17"/>
      <c r="E2072" s="18" t="str">
        <f>IFERROR(VLOOKUP(D2072,基础信息!B:D,2,0),"")</f>
        <v/>
      </c>
      <c r="F2072" s="18" t="str">
        <f>IFERROR(VLOOKUP(D2072,基础信息!B:D,3,0),"")</f>
        <v/>
      </c>
      <c r="G2072" s="17"/>
      <c r="H2072" s="18" t="str">
        <f t="shared" si="34"/>
        <v/>
      </c>
      <c r="I2072" s="17"/>
      <c r="J2072" s="17"/>
      <c r="K2072" s="18" t="str">
        <f>IFERROR(VLOOKUP(J2072,基础信息!F:H,2,0),"")</f>
        <v/>
      </c>
      <c r="L2072" s="18" t="str">
        <f>IFERROR(VLOOKUP(J2072,基础信息!F:H,3,0),"")</f>
        <v/>
      </c>
    </row>
    <row r="2073" customFormat="1" spans="2:12">
      <c r="B2073" s="17"/>
      <c r="C2073" s="17"/>
      <c r="D2073" s="17"/>
      <c r="E2073" s="18" t="str">
        <f>IFERROR(VLOOKUP(D2073,基础信息!B:D,2,0),"")</f>
        <v/>
      </c>
      <c r="F2073" s="18" t="str">
        <f>IFERROR(VLOOKUP(D2073,基础信息!B:D,3,0),"")</f>
        <v/>
      </c>
      <c r="G2073" s="17"/>
      <c r="H2073" s="18" t="str">
        <f t="shared" si="34"/>
        <v/>
      </c>
      <c r="I2073" s="17"/>
      <c r="J2073" s="17"/>
      <c r="K2073" s="18" t="str">
        <f>IFERROR(VLOOKUP(J2073,基础信息!F:H,2,0),"")</f>
        <v/>
      </c>
      <c r="L2073" s="18" t="str">
        <f>IFERROR(VLOOKUP(J2073,基础信息!F:H,3,0),"")</f>
        <v/>
      </c>
    </row>
    <row r="2074" customFormat="1" spans="2:12">
      <c r="B2074" s="17"/>
      <c r="C2074" s="17"/>
      <c r="D2074" s="17"/>
      <c r="E2074" s="18" t="str">
        <f>IFERROR(VLOOKUP(D2074,基础信息!B:D,2,0),"")</f>
        <v/>
      </c>
      <c r="F2074" s="18" t="str">
        <f>IFERROR(VLOOKUP(D2074,基础信息!B:D,3,0),"")</f>
        <v/>
      </c>
      <c r="G2074" s="17"/>
      <c r="H2074" s="18" t="str">
        <f t="shared" si="34"/>
        <v/>
      </c>
      <c r="I2074" s="17"/>
      <c r="J2074" s="17"/>
      <c r="K2074" s="18" t="str">
        <f>IFERROR(VLOOKUP(J2074,基础信息!F:H,2,0),"")</f>
        <v/>
      </c>
      <c r="L2074" s="18" t="str">
        <f>IFERROR(VLOOKUP(J2074,基础信息!F:H,3,0),"")</f>
        <v/>
      </c>
    </row>
    <row r="2075" customFormat="1" spans="2:12">
      <c r="B2075" s="17"/>
      <c r="C2075" s="17"/>
      <c r="D2075" s="17"/>
      <c r="E2075" s="18" t="str">
        <f>IFERROR(VLOOKUP(D2075,基础信息!B:D,2,0),"")</f>
        <v/>
      </c>
      <c r="F2075" s="18" t="str">
        <f>IFERROR(VLOOKUP(D2075,基础信息!B:D,3,0),"")</f>
        <v/>
      </c>
      <c r="G2075" s="17"/>
      <c r="H2075" s="18" t="str">
        <f t="shared" si="34"/>
        <v/>
      </c>
      <c r="I2075" s="17"/>
      <c r="J2075" s="17"/>
      <c r="K2075" s="18" t="str">
        <f>IFERROR(VLOOKUP(J2075,基础信息!F:H,2,0),"")</f>
        <v/>
      </c>
      <c r="L2075" s="18" t="str">
        <f>IFERROR(VLOOKUP(J2075,基础信息!F:H,3,0),"")</f>
        <v/>
      </c>
    </row>
    <row r="2076" customFormat="1" spans="2:12">
      <c r="B2076" s="17"/>
      <c r="C2076" s="17"/>
      <c r="D2076" s="17"/>
      <c r="E2076" s="18" t="str">
        <f>IFERROR(VLOOKUP(D2076,基础信息!B:D,2,0),"")</f>
        <v/>
      </c>
      <c r="F2076" s="18" t="str">
        <f>IFERROR(VLOOKUP(D2076,基础信息!B:D,3,0),"")</f>
        <v/>
      </c>
      <c r="G2076" s="17"/>
      <c r="H2076" s="18" t="str">
        <f t="shared" si="34"/>
        <v/>
      </c>
      <c r="I2076" s="17"/>
      <c r="J2076" s="17"/>
      <c r="K2076" s="18" t="str">
        <f>IFERROR(VLOOKUP(J2076,基础信息!F:H,2,0),"")</f>
        <v/>
      </c>
      <c r="L2076" s="18" t="str">
        <f>IFERROR(VLOOKUP(J2076,基础信息!F:H,3,0),"")</f>
        <v/>
      </c>
    </row>
    <row r="2077" customFormat="1" spans="2:12">
      <c r="B2077" s="17"/>
      <c r="C2077" s="17"/>
      <c r="D2077" s="17"/>
      <c r="E2077" s="18" t="str">
        <f>IFERROR(VLOOKUP(D2077,基础信息!B:D,2,0),"")</f>
        <v/>
      </c>
      <c r="F2077" s="18" t="str">
        <f>IFERROR(VLOOKUP(D2077,基础信息!B:D,3,0),"")</f>
        <v/>
      </c>
      <c r="G2077" s="17"/>
      <c r="H2077" s="18" t="str">
        <f t="shared" si="34"/>
        <v/>
      </c>
      <c r="I2077" s="17"/>
      <c r="J2077" s="17"/>
      <c r="K2077" s="18" t="str">
        <f>IFERROR(VLOOKUP(J2077,基础信息!F:H,2,0),"")</f>
        <v/>
      </c>
      <c r="L2077" s="18" t="str">
        <f>IFERROR(VLOOKUP(J2077,基础信息!F:H,3,0),"")</f>
        <v/>
      </c>
    </row>
    <row r="2078" customFormat="1" spans="2:12">
      <c r="B2078" s="17"/>
      <c r="C2078" s="17"/>
      <c r="D2078" s="17"/>
      <c r="E2078" s="18" t="str">
        <f>IFERROR(VLOOKUP(D2078,基础信息!B:D,2,0),"")</f>
        <v/>
      </c>
      <c r="F2078" s="18" t="str">
        <f>IFERROR(VLOOKUP(D2078,基础信息!B:D,3,0),"")</f>
        <v/>
      </c>
      <c r="G2078" s="17"/>
      <c r="H2078" s="18" t="str">
        <f t="shared" si="34"/>
        <v/>
      </c>
      <c r="I2078" s="17"/>
      <c r="J2078" s="17"/>
      <c r="K2078" s="18" t="str">
        <f>IFERROR(VLOOKUP(J2078,基础信息!F:H,2,0),"")</f>
        <v/>
      </c>
      <c r="L2078" s="18" t="str">
        <f>IFERROR(VLOOKUP(J2078,基础信息!F:H,3,0),"")</f>
        <v/>
      </c>
    </row>
    <row r="2079" customFormat="1" spans="2:12">
      <c r="B2079" s="17"/>
      <c r="C2079" s="17"/>
      <c r="D2079" s="17"/>
      <c r="E2079" s="18" t="str">
        <f>IFERROR(VLOOKUP(D2079,基础信息!B:D,2,0),"")</f>
        <v/>
      </c>
      <c r="F2079" s="18" t="str">
        <f>IFERROR(VLOOKUP(D2079,基础信息!B:D,3,0),"")</f>
        <v/>
      </c>
      <c r="G2079" s="17"/>
      <c r="H2079" s="18" t="str">
        <f t="shared" si="34"/>
        <v/>
      </c>
      <c r="I2079" s="17"/>
      <c r="J2079" s="17"/>
      <c r="K2079" s="18" t="str">
        <f>IFERROR(VLOOKUP(J2079,基础信息!F:H,2,0),"")</f>
        <v/>
      </c>
      <c r="L2079" s="18" t="str">
        <f>IFERROR(VLOOKUP(J2079,基础信息!F:H,3,0),"")</f>
        <v/>
      </c>
    </row>
    <row r="2080" customFormat="1" spans="2:12">
      <c r="B2080" s="17"/>
      <c r="C2080" s="17"/>
      <c r="D2080" s="17"/>
      <c r="E2080" s="18" t="str">
        <f>IFERROR(VLOOKUP(D2080,基础信息!B:D,2,0),"")</f>
        <v/>
      </c>
      <c r="F2080" s="18" t="str">
        <f>IFERROR(VLOOKUP(D2080,基础信息!B:D,3,0),"")</f>
        <v/>
      </c>
      <c r="G2080" s="17"/>
      <c r="H2080" s="18" t="str">
        <f t="shared" si="34"/>
        <v/>
      </c>
      <c r="I2080" s="17"/>
      <c r="J2080" s="17"/>
      <c r="K2080" s="18" t="str">
        <f>IFERROR(VLOOKUP(J2080,基础信息!F:H,2,0),"")</f>
        <v/>
      </c>
      <c r="L2080" s="18" t="str">
        <f>IFERROR(VLOOKUP(J2080,基础信息!F:H,3,0),"")</f>
        <v/>
      </c>
    </row>
    <row r="2081" customFormat="1" spans="2:12">
      <c r="B2081" s="17"/>
      <c r="C2081" s="17"/>
      <c r="D2081" s="17"/>
      <c r="E2081" s="18" t="str">
        <f>IFERROR(VLOOKUP(D2081,基础信息!B:D,2,0),"")</f>
        <v/>
      </c>
      <c r="F2081" s="18" t="str">
        <f>IFERROR(VLOOKUP(D2081,基础信息!B:D,3,0),"")</f>
        <v/>
      </c>
      <c r="G2081" s="17"/>
      <c r="H2081" s="18" t="str">
        <f t="shared" si="34"/>
        <v/>
      </c>
      <c r="I2081" s="17"/>
      <c r="J2081" s="17"/>
      <c r="K2081" s="18" t="str">
        <f>IFERROR(VLOOKUP(J2081,基础信息!F:H,2,0),"")</f>
        <v/>
      </c>
      <c r="L2081" s="18" t="str">
        <f>IFERROR(VLOOKUP(J2081,基础信息!F:H,3,0),"")</f>
        <v/>
      </c>
    </row>
    <row r="2082" customFormat="1" spans="2:12">
      <c r="B2082" s="17"/>
      <c r="C2082" s="17"/>
      <c r="D2082" s="17"/>
      <c r="E2082" s="18" t="str">
        <f>IFERROR(VLOOKUP(D2082,基础信息!B:D,2,0),"")</f>
        <v/>
      </c>
      <c r="F2082" s="18" t="str">
        <f>IFERROR(VLOOKUP(D2082,基础信息!B:D,3,0),"")</f>
        <v/>
      </c>
      <c r="G2082" s="17"/>
      <c r="H2082" s="18" t="str">
        <f t="shared" si="34"/>
        <v/>
      </c>
      <c r="I2082" s="17"/>
      <c r="J2082" s="17"/>
      <c r="K2082" s="18" t="str">
        <f>IFERROR(VLOOKUP(J2082,基础信息!F:H,2,0),"")</f>
        <v/>
      </c>
      <c r="L2082" s="18" t="str">
        <f>IFERROR(VLOOKUP(J2082,基础信息!F:H,3,0),"")</f>
        <v/>
      </c>
    </row>
    <row r="2083" customFormat="1" spans="2:12">
      <c r="B2083" s="17"/>
      <c r="C2083" s="17"/>
      <c r="D2083" s="17"/>
      <c r="E2083" s="18" t="str">
        <f>IFERROR(VLOOKUP(D2083,基础信息!B:D,2,0),"")</f>
        <v/>
      </c>
      <c r="F2083" s="18" t="str">
        <f>IFERROR(VLOOKUP(D2083,基础信息!B:D,3,0),"")</f>
        <v/>
      </c>
      <c r="G2083" s="17"/>
      <c r="H2083" s="18" t="str">
        <f t="shared" si="34"/>
        <v/>
      </c>
      <c r="I2083" s="17"/>
      <c r="J2083" s="17"/>
      <c r="K2083" s="18" t="str">
        <f>IFERROR(VLOOKUP(J2083,基础信息!F:H,2,0),"")</f>
        <v/>
      </c>
      <c r="L2083" s="18" t="str">
        <f>IFERROR(VLOOKUP(J2083,基础信息!F:H,3,0),"")</f>
        <v/>
      </c>
    </row>
    <row r="2084" customFormat="1" spans="2:12">
      <c r="B2084" s="17"/>
      <c r="C2084" s="17"/>
      <c r="D2084" s="17"/>
      <c r="E2084" s="18" t="str">
        <f>IFERROR(VLOOKUP(D2084,基础信息!B:D,2,0),"")</f>
        <v/>
      </c>
      <c r="F2084" s="18" t="str">
        <f>IFERROR(VLOOKUP(D2084,基础信息!B:D,3,0),"")</f>
        <v/>
      </c>
      <c r="G2084" s="17"/>
      <c r="H2084" s="18" t="str">
        <f t="shared" si="34"/>
        <v/>
      </c>
      <c r="I2084" s="17"/>
      <c r="J2084" s="17"/>
      <c r="K2084" s="18" t="str">
        <f>IFERROR(VLOOKUP(J2084,基础信息!F:H,2,0),"")</f>
        <v/>
      </c>
      <c r="L2084" s="18" t="str">
        <f>IFERROR(VLOOKUP(J2084,基础信息!F:H,3,0),"")</f>
        <v/>
      </c>
    </row>
    <row r="2085" customFormat="1" spans="2:12">
      <c r="B2085" s="17"/>
      <c r="C2085" s="17"/>
      <c r="D2085" s="17"/>
      <c r="E2085" s="18" t="str">
        <f>IFERROR(VLOOKUP(D2085,基础信息!B:D,2,0),"")</f>
        <v/>
      </c>
      <c r="F2085" s="18" t="str">
        <f>IFERROR(VLOOKUP(D2085,基础信息!B:D,3,0),"")</f>
        <v/>
      </c>
      <c r="G2085" s="17"/>
      <c r="H2085" s="18" t="str">
        <f t="shared" si="34"/>
        <v/>
      </c>
      <c r="I2085" s="17"/>
      <c r="J2085" s="17"/>
      <c r="K2085" s="18" t="str">
        <f>IFERROR(VLOOKUP(J2085,基础信息!F:H,2,0),"")</f>
        <v/>
      </c>
      <c r="L2085" s="18" t="str">
        <f>IFERROR(VLOOKUP(J2085,基础信息!F:H,3,0),"")</f>
        <v/>
      </c>
    </row>
    <row r="2086" customFormat="1" spans="2:12">
      <c r="B2086" s="17"/>
      <c r="C2086" s="17"/>
      <c r="D2086" s="17"/>
      <c r="E2086" s="18" t="str">
        <f>IFERROR(VLOOKUP(D2086,基础信息!B:D,2,0),"")</f>
        <v/>
      </c>
      <c r="F2086" s="18" t="str">
        <f>IFERROR(VLOOKUP(D2086,基础信息!B:D,3,0),"")</f>
        <v/>
      </c>
      <c r="G2086" s="17"/>
      <c r="H2086" s="18" t="str">
        <f t="shared" si="34"/>
        <v/>
      </c>
      <c r="I2086" s="17"/>
      <c r="J2086" s="17"/>
      <c r="K2086" s="18" t="str">
        <f>IFERROR(VLOOKUP(J2086,基础信息!F:H,2,0),"")</f>
        <v/>
      </c>
      <c r="L2086" s="18" t="str">
        <f>IFERROR(VLOOKUP(J2086,基础信息!F:H,3,0),"")</f>
        <v/>
      </c>
    </row>
    <row r="2087" customFormat="1" spans="2:12">
      <c r="B2087" s="17"/>
      <c r="C2087" s="17"/>
      <c r="D2087" s="17"/>
      <c r="E2087" s="18" t="str">
        <f>IFERROR(VLOOKUP(D2087,基础信息!B:D,2,0),"")</f>
        <v/>
      </c>
      <c r="F2087" s="18" t="str">
        <f>IFERROR(VLOOKUP(D2087,基础信息!B:D,3,0),"")</f>
        <v/>
      </c>
      <c r="G2087" s="17"/>
      <c r="H2087" s="18" t="str">
        <f t="shared" si="34"/>
        <v/>
      </c>
      <c r="I2087" s="17"/>
      <c r="J2087" s="17"/>
      <c r="K2087" s="18" t="str">
        <f>IFERROR(VLOOKUP(J2087,基础信息!F:H,2,0),"")</f>
        <v/>
      </c>
      <c r="L2087" s="18" t="str">
        <f>IFERROR(VLOOKUP(J2087,基础信息!F:H,3,0),"")</f>
        <v/>
      </c>
    </row>
    <row r="2088" customFormat="1" spans="2:12">
      <c r="B2088" s="17"/>
      <c r="C2088" s="17"/>
      <c r="D2088" s="17"/>
      <c r="E2088" s="18" t="str">
        <f>IFERROR(VLOOKUP(D2088,基础信息!B:D,2,0),"")</f>
        <v/>
      </c>
      <c r="F2088" s="18" t="str">
        <f>IFERROR(VLOOKUP(D2088,基础信息!B:D,3,0),"")</f>
        <v/>
      </c>
      <c r="G2088" s="17"/>
      <c r="H2088" s="18" t="str">
        <f t="shared" si="34"/>
        <v/>
      </c>
      <c r="I2088" s="17"/>
      <c r="J2088" s="17"/>
      <c r="K2088" s="18" t="str">
        <f>IFERROR(VLOOKUP(J2088,基础信息!F:H,2,0),"")</f>
        <v/>
      </c>
      <c r="L2088" s="18" t="str">
        <f>IFERROR(VLOOKUP(J2088,基础信息!F:H,3,0),"")</f>
        <v/>
      </c>
    </row>
    <row r="2089" customFormat="1" spans="2:12">
      <c r="B2089" s="17"/>
      <c r="C2089" s="17"/>
      <c r="D2089" s="17"/>
      <c r="E2089" s="18" t="str">
        <f>IFERROR(VLOOKUP(D2089,基础信息!B:D,2,0),"")</f>
        <v/>
      </c>
      <c r="F2089" s="18" t="str">
        <f>IFERROR(VLOOKUP(D2089,基础信息!B:D,3,0),"")</f>
        <v/>
      </c>
      <c r="G2089" s="17"/>
      <c r="H2089" s="18" t="str">
        <f t="shared" si="34"/>
        <v/>
      </c>
      <c r="I2089" s="17"/>
      <c r="J2089" s="17"/>
      <c r="K2089" s="18" t="str">
        <f>IFERROR(VLOOKUP(J2089,基础信息!F:H,2,0),"")</f>
        <v/>
      </c>
      <c r="L2089" s="18" t="str">
        <f>IFERROR(VLOOKUP(J2089,基础信息!F:H,3,0),"")</f>
        <v/>
      </c>
    </row>
    <row r="2090" customFormat="1" spans="2:12">
      <c r="B2090" s="17"/>
      <c r="C2090" s="17"/>
      <c r="D2090" s="17"/>
      <c r="E2090" s="18" t="str">
        <f>IFERROR(VLOOKUP(D2090,基础信息!B:D,2,0),"")</f>
        <v/>
      </c>
      <c r="F2090" s="18" t="str">
        <f>IFERROR(VLOOKUP(D2090,基础信息!B:D,3,0),"")</f>
        <v/>
      </c>
      <c r="G2090" s="17"/>
      <c r="H2090" s="18" t="str">
        <f t="shared" si="34"/>
        <v/>
      </c>
      <c r="I2090" s="17"/>
      <c r="J2090" s="17"/>
      <c r="K2090" s="18" t="str">
        <f>IFERROR(VLOOKUP(J2090,基础信息!F:H,2,0),"")</f>
        <v/>
      </c>
      <c r="L2090" s="18" t="str">
        <f>IFERROR(VLOOKUP(J2090,基础信息!F:H,3,0),"")</f>
        <v/>
      </c>
    </row>
    <row r="2091" customFormat="1" spans="2:12">
      <c r="B2091" s="17"/>
      <c r="C2091" s="17"/>
      <c r="D2091" s="17"/>
      <c r="E2091" s="18" t="str">
        <f>IFERROR(VLOOKUP(D2091,基础信息!B:D,2,0),"")</f>
        <v/>
      </c>
      <c r="F2091" s="18" t="str">
        <f>IFERROR(VLOOKUP(D2091,基础信息!B:D,3,0),"")</f>
        <v/>
      </c>
      <c r="G2091" s="17"/>
      <c r="H2091" s="18" t="str">
        <f t="shared" si="34"/>
        <v/>
      </c>
      <c r="I2091" s="17"/>
      <c r="J2091" s="17"/>
      <c r="K2091" s="18" t="str">
        <f>IFERROR(VLOOKUP(J2091,基础信息!F:H,2,0),"")</f>
        <v/>
      </c>
      <c r="L2091" s="18" t="str">
        <f>IFERROR(VLOOKUP(J2091,基础信息!F:H,3,0),"")</f>
        <v/>
      </c>
    </row>
    <row r="2092" customFormat="1" spans="2:12">
      <c r="B2092" s="17"/>
      <c r="C2092" s="17"/>
      <c r="D2092" s="17"/>
      <c r="E2092" s="18" t="str">
        <f>IFERROR(VLOOKUP(D2092,基础信息!B:D,2,0),"")</f>
        <v/>
      </c>
      <c r="F2092" s="18" t="str">
        <f>IFERROR(VLOOKUP(D2092,基础信息!B:D,3,0),"")</f>
        <v/>
      </c>
      <c r="G2092" s="17"/>
      <c r="H2092" s="18" t="str">
        <f t="shared" si="34"/>
        <v/>
      </c>
      <c r="I2092" s="17"/>
      <c r="J2092" s="17"/>
      <c r="K2092" s="18" t="str">
        <f>IFERROR(VLOOKUP(J2092,基础信息!F:H,2,0),"")</f>
        <v/>
      </c>
      <c r="L2092" s="18" t="str">
        <f>IFERROR(VLOOKUP(J2092,基础信息!F:H,3,0),"")</f>
        <v/>
      </c>
    </row>
    <row r="2093" customFormat="1" spans="2:12">
      <c r="B2093" s="17"/>
      <c r="C2093" s="17"/>
      <c r="D2093" s="17"/>
      <c r="E2093" s="18" t="str">
        <f>IFERROR(VLOOKUP(D2093,基础信息!B:D,2,0),"")</f>
        <v/>
      </c>
      <c r="F2093" s="18" t="str">
        <f>IFERROR(VLOOKUP(D2093,基础信息!B:D,3,0),"")</f>
        <v/>
      </c>
      <c r="G2093" s="17"/>
      <c r="H2093" s="18" t="str">
        <f t="shared" si="34"/>
        <v/>
      </c>
      <c r="I2093" s="17"/>
      <c r="J2093" s="17"/>
      <c r="K2093" s="18" t="str">
        <f>IFERROR(VLOOKUP(J2093,基础信息!F:H,2,0),"")</f>
        <v/>
      </c>
      <c r="L2093" s="18" t="str">
        <f>IFERROR(VLOOKUP(J2093,基础信息!F:H,3,0),"")</f>
        <v/>
      </c>
    </row>
    <row r="2094" customFormat="1" spans="2:12">
      <c r="B2094" s="17"/>
      <c r="C2094" s="17"/>
      <c r="D2094" s="17"/>
      <c r="E2094" s="18" t="str">
        <f>IFERROR(VLOOKUP(D2094,基础信息!B:D,2,0),"")</f>
        <v/>
      </c>
      <c r="F2094" s="18" t="str">
        <f>IFERROR(VLOOKUP(D2094,基础信息!B:D,3,0),"")</f>
        <v/>
      </c>
      <c r="G2094" s="17"/>
      <c r="H2094" s="18" t="str">
        <f t="shared" si="34"/>
        <v/>
      </c>
      <c r="I2094" s="17"/>
      <c r="J2094" s="17"/>
      <c r="K2094" s="18" t="str">
        <f>IFERROR(VLOOKUP(J2094,基础信息!F:H,2,0),"")</f>
        <v/>
      </c>
      <c r="L2094" s="18" t="str">
        <f>IFERROR(VLOOKUP(J2094,基础信息!F:H,3,0),"")</f>
        <v/>
      </c>
    </row>
    <row r="2095" customFormat="1" spans="2:12">
      <c r="B2095" s="17"/>
      <c r="C2095" s="17"/>
      <c r="D2095" s="17"/>
      <c r="E2095" s="18" t="str">
        <f>IFERROR(VLOOKUP(D2095,基础信息!B:D,2,0),"")</f>
        <v/>
      </c>
      <c r="F2095" s="18" t="str">
        <f>IFERROR(VLOOKUP(D2095,基础信息!B:D,3,0),"")</f>
        <v/>
      </c>
      <c r="G2095" s="17"/>
      <c r="H2095" s="18" t="str">
        <f t="shared" si="34"/>
        <v/>
      </c>
      <c r="I2095" s="17"/>
      <c r="J2095" s="17"/>
      <c r="K2095" s="18" t="str">
        <f>IFERROR(VLOOKUP(J2095,基础信息!F:H,2,0),"")</f>
        <v/>
      </c>
      <c r="L2095" s="18" t="str">
        <f>IFERROR(VLOOKUP(J2095,基础信息!F:H,3,0),"")</f>
        <v/>
      </c>
    </row>
    <row r="2096" customFormat="1" spans="2:12">
      <c r="B2096" s="17"/>
      <c r="C2096" s="17"/>
      <c r="D2096" s="17"/>
      <c r="E2096" s="18" t="str">
        <f>IFERROR(VLOOKUP(D2096,基础信息!B:D,2,0),"")</f>
        <v/>
      </c>
      <c r="F2096" s="18" t="str">
        <f>IFERROR(VLOOKUP(D2096,基础信息!B:D,3,0),"")</f>
        <v/>
      </c>
      <c r="G2096" s="17"/>
      <c r="H2096" s="18" t="str">
        <f t="shared" si="34"/>
        <v/>
      </c>
      <c r="I2096" s="17"/>
      <c r="J2096" s="17"/>
      <c r="K2096" s="18" t="str">
        <f>IFERROR(VLOOKUP(J2096,基础信息!F:H,2,0),"")</f>
        <v/>
      </c>
      <c r="L2096" s="18" t="str">
        <f>IFERROR(VLOOKUP(J2096,基础信息!F:H,3,0),"")</f>
        <v/>
      </c>
    </row>
    <row r="2097" customFormat="1" spans="2:12">
      <c r="B2097" s="17"/>
      <c r="C2097" s="17"/>
      <c r="D2097" s="17"/>
      <c r="E2097" s="18" t="str">
        <f>IFERROR(VLOOKUP(D2097,基础信息!B:D,2,0),"")</f>
        <v/>
      </c>
      <c r="F2097" s="18" t="str">
        <f>IFERROR(VLOOKUP(D2097,基础信息!B:D,3,0),"")</f>
        <v/>
      </c>
      <c r="G2097" s="17"/>
      <c r="H2097" s="18" t="str">
        <f t="shared" si="34"/>
        <v/>
      </c>
      <c r="I2097" s="17"/>
      <c r="J2097" s="17"/>
      <c r="K2097" s="18" t="str">
        <f>IFERROR(VLOOKUP(J2097,基础信息!F:H,2,0),"")</f>
        <v/>
      </c>
      <c r="L2097" s="18" t="str">
        <f>IFERROR(VLOOKUP(J2097,基础信息!F:H,3,0),"")</f>
        <v/>
      </c>
    </row>
    <row r="2098" customFormat="1" spans="2:12">
      <c r="B2098" s="17"/>
      <c r="C2098" s="17"/>
      <c r="D2098" s="17"/>
      <c r="E2098" s="18" t="str">
        <f>IFERROR(VLOOKUP(D2098,基础信息!B:D,2,0),"")</f>
        <v/>
      </c>
      <c r="F2098" s="18" t="str">
        <f>IFERROR(VLOOKUP(D2098,基础信息!B:D,3,0),"")</f>
        <v/>
      </c>
      <c r="G2098" s="17"/>
      <c r="H2098" s="18" t="str">
        <f t="shared" si="34"/>
        <v/>
      </c>
      <c r="I2098" s="17"/>
      <c r="J2098" s="17"/>
      <c r="K2098" s="18" t="str">
        <f>IFERROR(VLOOKUP(J2098,基础信息!F:H,2,0),"")</f>
        <v/>
      </c>
      <c r="L2098" s="18" t="str">
        <f>IFERROR(VLOOKUP(J2098,基础信息!F:H,3,0),"")</f>
        <v/>
      </c>
    </row>
    <row r="2099" customFormat="1" spans="2:12">
      <c r="B2099" s="17"/>
      <c r="C2099" s="17"/>
      <c r="D2099" s="17"/>
      <c r="E2099" s="18" t="str">
        <f>IFERROR(VLOOKUP(D2099,基础信息!B:D,2,0),"")</f>
        <v/>
      </c>
      <c r="F2099" s="18" t="str">
        <f>IFERROR(VLOOKUP(D2099,基础信息!B:D,3,0),"")</f>
        <v/>
      </c>
      <c r="G2099" s="17"/>
      <c r="H2099" s="18" t="str">
        <f t="shared" si="34"/>
        <v/>
      </c>
      <c r="I2099" s="17"/>
      <c r="J2099" s="17"/>
      <c r="K2099" s="18" t="str">
        <f>IFERROR(VLOOKUP(J2099,基础信息!F:H,2,0),"")</f>
        <v/>
      </c>
      <c r="L2099" s="18" t="str">
        <f>IFERROR(VLOOKUP(J2099,基础信息!F:H,3,0),"")</f>
        <v/>
      </c>
    </row>
    <row r="2100" customFormat="1" spans="2:12">
      <c r="B2100" s="17"/>
      <c r="C2100" s="17"/>
      <c r="D2100" s="17"/>
      <c r="E2100" s="18" t="str">
        <f>IFERROR(VLOOKUP(D2100,基础信息!B:D,2,0),"")</f>
        <v/>
      </c>
      <c r="F2100" s="18" t="str">
        <f>IFERROR(VLOOKUP(D2100,基础信息!B:D,3,0),"")</f>
        <v/>
      </c>
      <c r="G2100" s="17"/>
      <c r="H2100" s="18" t="str">
        <f t="shared" si="34"/>
        <v/>
      </c>
      <c r="I2100" s="17"/>
      <c r="J2100" s="17"/>
      <c r="K2100" s="18" t="str">
        <f>IFERROR(VLOOKUP(J2100,基础信息!F:H,2,0),"")</f>
        <v/>
      </c>
      <c r="L2100" s="18" t="str">
        <f>IFERROR(VLOOKUP(J2100,基础信息!F:H,3,0),"")</f>
        <v/>
      </c>
    </row>
    <row r="2101" customFormat="1" spans="2:12">
      <c r="B2101" s="17"/>
      <c r="C2101" s="17"/>
      <c r="D2101" s="17"/>
      <c r="E2101" s="18" t="str">
        <f>IFERROR(VLOOKUP(D2101,基础信息!B:D,2,0),"")</f>
        <v/>
      </c>
      <c r="F2101" s="18" t="str">
        <f>IFERROR(VLOOKUP(D2101,基础信息!B:D,3,0),"")</f>
        <v/>
      </c>
      <c r="G2101" s="17"/>
      <c r="H2101" s="18" t="str">
        <f t="shared" ref="H2101:H2164" si="35">IFERROR(F2101*G2101,"")</f>
        <v/>
      </c>
      <c r="I2101" s="17"/>
      <c r="J2101" s="17"/>
      <c r="K2101" s="18" t="str">
        <f>IFERROR(VLOOKUP(J2101,基础信息!F:H,2,0),"")</f>
        <v/>
      </c>
      <c r="L2101" s="18" t="str">
        <f>IFERROR(VLOOKUP(J2101,基础信息!F:H,3,0),"")</f>
        <v/>
      </c>
    </row>
    <row r="2102" customFormat="1" spans="2:12">
      <c r="B2102" s="17"/>
      <c r="C2102" s="17"/>
      <c r="D2102" s="17"/>
      <c r="E2102" s="18" t="str">
        <f>IFERROR(VLOOKUP(D2102,基础信息!B:D,2,0),"")</f>
        <v/>
      </c>
      <c r="F2102" s="18" t="str">
        <f>IFERROR(VLOOKUP(D2102,基础信息!B:D,3,0),"")</f>
        <v/>
      </c>
      <c r="G2102" s="17"/>
      <c r="H2102" s="18" t="str">
        <f t="shared" si="35"/>
        <v/>
      </c>
      <c r="I2102" s="17"/>
      <c r="J2102" s="17"/>
      <c r="K2102" s="18" t="str">
        <f>IFERROR(VLOOKUP(J2102,基础信息!F:H,2,0),"")</f>
        <v/>
      </c>
      <c r="L2102" s="18" t="str">
        <f>IFERROR(VLOOKUP(J2102,基础信息!F:H,3,0),"")</f>
        <v/>
      </c>
    </row>
    <row r="2103" customFormat="1" spans="2:12">
      <c r="B2103" s="17"/>
      <c r="C2103" s="17"/>
      <c r="D2103" s="17"/>
      <c r="E2103" s="18" t="str">
        <f>IFERROR(VLOOKUP(D2103,基础信息!B:D,2,0),"")</f>
        <v/>
      </c>
      <c r="F2103" s="18" t="str">
        <f>IFERROR(VLOOKUP(D2103,基础信息!B:D,3,0),"")</f>
        <v/>
      </c>
      <c r="G2103" s="17"/>
      <c r="H2103" s="18" t="str">
        <f t="shared" si="35"/>
        <v/>
      </c>
      <c r="I2103" s="17"/>
      <c r="J2103" s="17"/>
      <c r="K2103" s="18" t="str">
        <f>IFERROR(VLOOKUP(J2103,基础信息!F:H,2,0),"")</f>
        <v/>
      </c>
      <c r="L2103" s="18" t="str">
        <f>IFERROR(VLOOKUP(J2103,基础信息!F:H,3,0),"")</f>
        <v/>
      </c>
    </row>
    <row r="2104" customFormat="1" spans="2:12">
      <c r="B2104" s="17"/>
      <c r="C2104" s="17"/>
      <c r="D2104" s="17"/>
      <c r="E2104" s="18" t="str">
        <f>IFERROR(VLOOKUP(D2104,基础信息!B:D,2,0),"")</f>
        <v/>
      </c>
      <c r="F2104" s="18" t="str">
        <f>IFERROR(VLOOKUP(D2104,基础信息!B:D,3,0),"")</f>
        <v/>
      </c>
      <c r="G2104" s="17"/>
      <c r="H2104" s="18" t="str">
        <f t="shared" si="35"/>
        <v/>
      </c>
      <c r="I2104" s="17"/>
      <c r="J2104" s="17"/>
      <c r="K2104" s="18" t="str">
        <f>IFERROR(VLOOKUP(J2104,基础信息!F:H,2,0),"")</f>
        <v/>
      </c>
      <c r="L2104" s="18" t="str">
        <f>IFERROR(VLOOKUP(J2104,基础信息!F:H,3,0),"")</f>
        <v/>
      </c>
    </row>
    <row r="2105" customFormat="1" spans="2:12">
      <c r="B2105" s="17"/>
      <c r="C2105" s="17"/>
      <c r="D2105" s="17"/>
      <c r="E2105" s="18" t="str">
        <f>IFERROR(VLOOKUP(D2105,基础信息!B:D,2,0),"")</f>
        <v/>
      </c>
      <c r="F2105" s="18" t="str">
        <f>IFERROR(VLOOKUP(D2105,基础信息!B:D,3,0),"")</f>
        <v/>
      </c>
      <c r="G2105" s="17"/>
      <c r="H2105" s="18" t="str">
        <f t="shared" si="35"/>
        <v/>
      </c>
      <c r="I2105" s="17"/>
      <c r="J2105" s="17"/>
      <c r="K2105" s="18" t="str">
        <f>IFERROR(VLOOKUP(J2105,基础信息!F:H,2,0),"")</f>
        <v/>
      </c>
      <c r="L2105" s="18" t="str">
        <f>IFERROR(VLOOKUP(J2105,基础信息!F:H,3,0),"")</f>
        <v/>
      </c>
    </row>
    <row r="2106" customFormat="1" spans="2:12">
      <c r="B2106" s="17"/>
      <c r="C2106" s="17"/>
      <c r="D2106" s="17"/>
      <c r="E2106" s="18" t="str">
        <f>IFERROR(VLOOKUP(D2106,基础信息!B:D,2,0),"")</f>
        <v/>
      </c>
      <c r="F2106" s="18" t="str">
        <f>IFERROR(VLOOKUP(D2106,基础信息!B:D,3,0),"")</f>
        <v/>
      </c>
      <c r="G2106" s="17"/>
      <c r="H2106" s="18" t="str">
        <f t="shared" si="35"/>
        <v/>
      </c>
      <c r="I2106" s="17"/>
      <c r="J2106" s="17"/>
      <c r="K2106" s="18" t="str">
        <f>IFERROR(VLOOKUP(J2106,基础信息!F:H,2,0),"")</f>
        <v/>
      </c>
      <c r="L2106" s="18" t="str">
        <f>IFERROR(VLOOKUP(J2106,基础信息!F:H,3,0),"")</f>
        <v/>
      </c>
    </row>
    <row r="2107" customFormat="1" spans="2:12">
      <c r="B2107" s="17"/>
      <c r="C2107" s="17"/>
      <c r="D2107" s="17"/>
      <c r="E2107" s="18" t="str">
        <f>IFERROR(VLOOKUP(D2107,基础信息!B:D,2,0),"")</f>
        <v/>
      </c>
      <c r="F2107" s="18" t="str">
        <f>IFERROR(VLOOKUP(D2107,基础信息!B:D,3,0),"")</f>
        <v/>
      </c>
      <c r="G2107" s="17"/>
      <c r="H2107" s="18" t="str">
        <f t="shared" si="35"/>
        <v/>
      </c>
      <c r="I2107" s="17"/>
      <c r="J2107" s="17"/>
      <c r="K2107" s="18" t="str">
        <f>IFERROR(VLOOKUP(J2107,基础信息!F:H,2,0),"")</f>
        <v/>
      </c>
      <c r="L2107" s="18" t="str">
        <f>IFERROR(VLOOKUP(J2107,基础信息!F:H,3,0),"")</f>
        <v/>
      </c>
    </row>
    <row r="2108" customFormat="1" spans="2:12">
      <c r="B2108" s="17"/>
      <c r="C2108" s="17"/>
      <c r="D2108" s="17"/>
      <c r="E2108" s="18" t="str">
        <f>IFERROR(VLOOKUP(D2108,基础信息!B:D,2,0),"")</f>
        <v/>
      </c>
      <c r="F2108" s="18" t="str">
        <f>IFERROR(VLOOKUP(D2108,基础信息!B:D,3,0),"")</f>
        <v/>
      </c>
      <c r="G2108" s="17"/>
      <c r="H2108" s="18" t="str">
        <f t="shared" si="35"/>
        <v/>
      </c>
      <c r="I2108" s="17"/>
      <c r="J2108" s="17"/>
      <c r="K2108" s="18" t="str">
        <f>IFERROR(VLOOKUP(J2108,基础信息!F:H,2,0),"")</f>
        <v/>
      </c>
      <c r="L2108" s="18" t="str">
        <f>IFERROR(VLOOKUP(J2108,基础信息!F:H,3,0),"")</f>
        <v/>
      </c>
    </row>
    <row r="2109" customFormat="1" spans="2:12">
      <c r="B2109" s="17"/>
      <c r="C2109" s="17"/>
      <c r="D2109" s="17"/>
      <c r="E2109" s="18" t="str">
        <f>IFERROR(VLOOKUP(D2109,基础信息!B:D,2,0),"")</f>
        <v/>
      </c>
      <c r="F2109" s="18" t="str">
        <f>IFERROR(VLOOKUP(D2109,基础信息!B:D,3,0),"")</f>
        <v/>
      </c>
      <c r="G2109" s="17"/>
      <c r="H2109" s="18" t="str">
        <f t="shared" si="35"/>
        <v/>
      </c>
      <c r="I2109" s="17"/>
      <c r="J2109" s="17"/>
      <c r="K2109" s="18" t="str">
        <f>IFERROR(VLOOKUP(J2109,基础信息!F:H,2,0),"")</f>
        <v/>
      </c>
      <c r="L2109" s="18" t="str">
        <f>IFERROR(VLOOKUP(J2109,基础信息!F:H,3,0),"")</f>
        <v/>
      </c>
    </row>
    <row r="2110" customFormat="1" spans="2:12">
      <c r="B2110" s="17"/>
      <c r="C2110" s="17"/>
      <c r="D2110" s="17"/>
      <c r="E2110" s="18" t="str">
        <f>IFERROR(VLOOKUP(D2110,基础信息!B:D,2,0),"")</f>
        <v/>
      </c>
      <c r="F2110" s="18" t="str">
        <f>IFERROR(VLOOKUP(D2110,基础信息!B:D,3,0),"")</f>
        <v/>
      </c>
      <c r="G2110" s="17"/>
      <c r="H2110" s="18" t="str">
        <f t="shared" si="35"/>
        <v/>
      </c>
      <c r="I2110" s="17"/>
      <c r="J2110" s="17"/>
      <c r="K2110" s="18" t="str">
        <f>IFERROR(VLOOKUP(J2110,基础信息!F:H,2,0),"")</f>
        <v/>
      </c>
      <c r="L2110" s="18" t="str">
        <f>IFERROR(VLOOKUP(J2110,基础信息!F:H,3,0),"")</f>
        <v/>
      </c>
    </row>
    <row r="2111" customFormat="1" spans="2:12">
      <c r="B2111" s="17"/>
      <c r="C2111" s="17"/>
      <c r="D2111" s="17"/>
      <c r="E2111" s="18" t="str">
        <f>IFERROR(VLOOKUP(D2111,基础信息!B:D,2,0),"")</f>
        <v/>
      </c>
      <c r="F2111" s="18" t="str">
        <f>IFERROR(VLOOKUP(D2111,基础信息!B:D,3,0),"")</f>
        <v/>
      </c>
      <c r="G2111" s="17"/>
      <c r="H2111" s="18" t="str">
        <f t="shared" si="35"/>
        <v/>
      </c>
      <c r="I2111" s="17"/>
      <c r="J2111" s="17"/>
      <c r="K2111" s="18" t="str">
        <f>IFERROR(VLOOKUP(J2111,基础信息!F:H,2,0),"")</f>
        <v/>
      </c>
      <c r="L2111" s="18" t="str">
        <f>IFERROR(VLOOKUP(J2111,基础信息!F:H,3,0),"")</f>
        <v/>
      </c>
    </row>
    <row r="2112" customFormat="1" spans="2:12">
      <c r="B2112" s="17"/>
      <c r="C2112" s="17"/>
      <c r="D2112" s="17"/>
      <c r="E2112" s="18" t="str">
        <f>IFERROR(VLOOKUP(D2112,基础信息!B:D,2,0),"")</f>
        <v/>
      </c>
      <c r="F2112" s="18" t="str">
        <f>IFERROR(VLOOKUP(D2112,基础信息!B:D,3,0),"")</f>
        <v/>
      </c>
      <c r="G2112" s="17"/>
      <c r="H2112" s="18" t="str">
        <f t="shared" si="35"/>
        <v/>
      </c>
      <c r="I2112" s="17"/>
      <c r="J2112" s="17"/>
      <c r="K2112" s="18" t="str">
        <f>IFERROR(VLOOKUP(J2112,基础信息!F:H,2,0),"")</f>
        <v/>
      </c>
      <c r="L2112" s="18" t="str">
        <f>IFERROR(VLOOKUP(J2112,基础信息!F:H,3,0),"")</f>
        <v/>
      </c>
    </row>
    <row r="2113" customFormat="1" spans="2:12">
      <c r="B2113" s="17"/>
      <c r="C2113" s="17"/>
      <c r="D2113" s="17"/>
      <c r="E2113" s="18" t="str">
        <f>IFERROR(VLOOKUP(D2113,基础信息!B:D,2,0),"")</f>
        <v/>
      </c>
      <c r="F2113" s="18" t="str">
        <f>IFERROR(VLOOKUP(D2113,基础信息!B:D,3,0),"")</f>
        <v/>
      </c>
      <c r="G2113" s="17"/>
      <c r="H2113" s="18" t="str">
        <f t="shared" si="35"/>
        <v/>
      </c>
      <c r="I2113" s="17"/>
      <c r="J2113" s="17"/>
      <c r="K2113" s="18" t="str">
        <f>IFERROR(VLOOKUP(J2113,基础信息!F:H,2,0),"")</f>
        <v/>
      </c>
      <c r="L2113" s="18" t="str">
        <f>IFERROR(VLOOKUP(J2113,基础信息!F:H,3,0),"")</f>
        <v/>
      </c>
    </row>
    <row r="2114" customFormat="1" spans="2:12">
      <c r="B2114" s="17"/>
      <c r="C2114" s="17"/>
      <c r="D2114" s="17"/>
      <c r="E2114" s="18" t="str">
        <f>IFERROR(VLOOKUP(D2114,基础信息!B:D,2,0),"")</f>
        <v/>
      </c>
      <c r="F2114" s="18" t="str">
        <f>IFERROR(VLOOKUP(D2114,基础信息!B:D,3,0),"")</f>
        <v/>
      </c>
      <c r="G2114" s="17"/>
      <c r="H2114" s="18" t="str">
        <f t="shared" si="35"/>
        <v/>
      </c>
      <c r="I2114" s="17"/>
      <c r="J2114" s="17"/>
      <c r="K2114" s="18" t="str">
        <f>IFERROR(VLOOKUP(J2114,基础信息!F:H,2,0),"")</f>
        <v/>
      </c>
      <c r="L2114" s="18" t="str">
        <f>IFERROR(VLOOKUP(J2114,基础信息!F:H,3,0),"")</f>
        <v/>
      </c>
    </row>
    <row r="2115" customFormat="1" spans="2:12">
      <c r="B2115" s="17"/>
      <c r="C2115" s="17"/>
      <c r="D2115" s="17"/>
      <c r="E2115" s="18" t="str">
        <f>IFERROR(VLOOKUP(D2115,基础信息!B:D,2,0),"")</f>
        <v/>
      </c>
      <c r="F2115" s="18" t="str">
        <f>IFERROR(VLOOKUP(D2115,基础信息!B:D,3,0),"")</f>
        <v/>
      </c>
      <c r="G2115" s="17"/>
      <c r="H2115" s="18" t="str">
        <f t="shared" si="35"/>
        <v/>
      </c>
      <c r="I2115" s="17"/>
      <c r="J2115" s="17"/>
      <c r="K2115" s="18" t="str">
        <f>IFERROR(VLOOKUP(J2115,基础信息!F:H,2,0),"")</f>
        <v/>
      </c>
      <c r="L2115" s="18" t="str">
        <f>IFERROR(VLOOKUP(J2115,基础信息!F:H,3,0),"")</f>
        <v/>
      </c>
    </row>
    <row r="2116" customFormat="1" spans="2:12">
      <c r="B2116" s="17"/>
      <c r="C2116" s="17"/>
      <c r="D2116" s="17"/>
      <c r="E2116" s="18" t="str">
        <f>IFERROR(VLOOKUP(D2116,基础信息!B:D,2,0),"")</f>
        <v/>
      </c>
      <c r="F2116" s="18" t="str">
        <f>IFERROR(VLOOKUP(D2116,基础信息!B:D,3,0),"")</f>
        <v/>
      </c>
      <c r="G2116" s="17"/>
      <c r="H2116" s="18" t="str">
        <f t="shared" si="35"/>
        <v/>
      </c>
      <c r="I2116" s="17"/>
      <c r="J2116" s="17"/>
      <c r="K2116" s="18" t="str">
        <f>IFERROR(VLOOKUP(J2116,基础信息!F:H,2,0),"")</f>
        <v/>
      </c>
      <c r="L2116" s="18" t="str">
        <f>IFERROR(VLOOKUP(J2116,基础信息!F:H,3,0),"")</f>
        <v/>
      </c>
    </row>
    <row r="2117" customFormat="1" spans="2:12">
      <c r="B2117" s="17"/>
      <c r="C2117" s="17"/>
      <c r="D2117" s="17"/>
      <c r="E2117" s="18" t="str">
        <f>IFERROR(VLOOKUP(D2117,基础信息!B:D,2,0),"")</f>
        <v/>
      </c>
      <c r="F2117" s="18" t="str">
        <f>IFERROR(VLOOKUP(D2117,基础信息!B:D,3,0),"")</f>
        <v/>
      </c>
      <c r="G2117" s="17"/>
      <c r="H2117" s="18" t="str">
        <f t="shared" si="35"/>
        <v/>
      </c>
      <c r="I2117" s="17"/>
      <c r="J2117" s="17"/>
      <c r="K2117" s="18" t="str">
        <f>IFERROR(VLOOKUP(J2117,基础信息!F:H,2,0),"")</f>
        <v/>
      </c>
      <c r="L2117" s="18" t="str">
        <f>IFERROR(VLOOKUP(J2117,基础信息!F:H,3,0),"")</f>
        <v/>
      </c>
    </row>
    <row r="2118" customFormat="1" spans="2:12">
      <c r="B2118" s="17"/>
      <c r="C2118" s="17"/>
      <c r="D2118" s="17"/>
      <c r="E2118" s="18" t="str">
        <f>IFERROR(VLOOKUP(D2118,基础信息!B:D,2,0),"")</f>
        <v/>
      </c>
      <c r="F2118" s="18" t="str">
        <f>IFERROR(VLOOKUP(D2118,基础信息!B:D,3,0),"")</f>
        <v/>
      </c>
      <c r="G2118" s="17"/>
      <c r="H2118" s="18" t="str">
        <f t="shared" si="35"/>
        <v/>
      </c>
      <c r="I2118" s="17"/>
      <c r="J2118" s="17"/>
      <c r="K2118" s="18" t="str">
        <f>IFERROR(VLOOKUP(J2118,基础信息!F:H,2,0),"")</f>
        <v/>
      </c>
      <c r="L2118" s="18" t="str">
        <f>IFERROR(VLOOKUP(J2118,基础信息!F:H,3,0),"")</f>
        <v/>
      </c>
    </row>
    <row r="2119" customFormat="1" spans="2:12">
      <c r="B2119" s="17"/>
      <c r="C2119" s="17"/>
      <c r="D2119" s="17"/>
      <c r="E2119" s="18" t="str">
        <f>IFERROR(VLOOKUP(D2119,基础信息!B:D,2,0),"")</f>
        <v/>
      </c>
      <c r="F2119" s="18" t="str">
        <f>IFERROR(VLOOKUP(D2119,基础信息!B:D,3,0),"")</f>
        <v/>
      </c>
      <c r="G2119" s="17"/>
      <c r="H2119" s="18" t="str">
        <f t="shared" si="35"/>
        <v/>
      </c>
      <c r="I2119" s="17"/>
      <c r="J2119" s="17"/>
      <c r="K2119" s="18" t="str">
        <f>IFERROR(VLOOKUP(J2119,基础信息!F:H,2,0),"")</f>
        <v/>
      </c>
      <c r="L2119" s="18" t="str">
        <f>IFERROR(VLOOKUP(J2119,基础信息!F:H,3,0),"")</f>
        <v/>
      </c>
    </row>
    <row r="2120" customFormat="1" spans="2:12">
      <c r="B2120" s="17"/>
      <c r="C2120" s="17"/>
      <c r="D2120" s="17"/>
      <c r="E2120" s="18" t="str">
        <f>IFERROR(VLOOKUP(D2120,基础信息!B:D,2,0),"")</f>
        <v/>
      </c>
      <c r="F2120" s="18" t="str">
        <f>IFERROR(VLOOKUP(D2120,基础信息!B:D,3,0),"")</f>
        <v/>
      </c>
      <c r="G2120" s="17"/>
      <c r="H2120" s="18" t="str">
        <f t="shared" si="35"/>
        <v/>
      </c>
      <c r="I2120" s="17"/>
      <c r="J2120" s="17"/>
      <c r="K2120" s="18" t="str">
        <f>IFERROR(VLOOKUP(J2120,基础信息!F:H,2,0),"")</f>
        <v/>
      </c>
      <c r="L2120" s="18" t="str">
        <f>IFERROR(VLOOKUP(J2120,基础信息!F:H,3,0),"")</f>
        <v/>
      </c>
    </row>
    <row r="2121" customFormat="1" spans="2:12">
      <c r="B2121" s="17"/>
      <c r="C2121" s="17"/>
      <c r="D2121" s="17"/>
      <c r="E2121" s="18" t="str">
        <f>IFERROR(VLOOKUP(D2121,基础信息!B:D,2,0),"")</f>
        <v/>
      </c>
      <c r="F2121" s="18" t="str">
        <f>IFERROR(VLOOKUP(D2121,基础信息!B:D,3,0),"")</f>
        <v/>
      </c>
      <c r="G2121" s="17"/>
      <c r="H2121" s="18" t="str">
        <f t="shared" si="35"/>
        <v/>
      </c>
      <c r="I2121" s="17"/>
      <c r="J2121" s="17"/>
      <c r="K2121" s="18" t="str">
        <f>IFERROR(VLOOKUP(J2121,基础信息!F:H,2,0),"")</f>
        <v/>
      </c>
      <c r="L2121" s="18" t="str">
        <f>IFERROR(VLOOKUP(J2121,基础信息!F:H,3,0),"")</f>
        <v/>
      </c>
    </row>
    <row r="2122" customFormat="1" spans="2:12">
      <c r="B2122" s="17"/>
      <c r="C2122" s="17"/>
      <c r="D2122" s="17"/>
      <c r="E2122" s="18" t="str">
        <f>IFERROR(VLOOKUP(D2122,基础信息!B:D,2,0),"")</f>
        <v/>
      </c>
      <c r="F2122" s="18" t="str">
        <f>IFERROR(VLOOKUP(D2122,基础信息!B:D,3,0),"")</f>
        <v/>
      </c>
      <c r="G2122" s="17"/>
      <c r="H2122" s="18" t="str">
        <f t="shared" si="35"/>
        <v/>
      </c>
      <c r="I2122" s="17"/>
      <c r="J2122" s="17"/>
      <c r="K2122" s="18" t="str">
        <f>IFERROR(VLOOKUP(J2122,基础信息!F:H,2,0),"")</f>
        <v/>
      </c>
      <c r="L2122" s="18" t="str">
        <f>IFERROR(VLOOKUP(J2122,基础信息!F:H,3,0),"")</f>
        <v/>
      </c>
    </row>
    <row r="2123" customFormat="1" spans="2:12">
      <c r="B2123" s="17"/>
      <c r="C2123" s="17"/>
      <c r="D2123" s="17"/>
      <c r="E2123" s="18" t="str">
        <f>IFERROR(VLOOKUP(D2123,基础信息!B:D,2,0),"")</f>
        <v/>
      </c>
      <c r="F2123" s="18" t="str">
        <f>IFERROR(VLOOKUP(D2123,基础信息!B:D,3,0),"")</f>
        <v/>
      </c>
      <c r="G2123" s="17"/>
      <c r="H2123" s="18" t="str">
        <f t="shared" si="35"/>
        <v/>
      </c>
      <c r="I2123" s="17"/>
      <c r="J2123" s="17"/>
      <c r="K2123" s="18" t="str">
        <f>IFERROR(VLOOKUP(J2123,基础信息!F:H,2,0),"")</f>
        <v/>
      </c>
      <c r="L2123" s="18" t="str">
        <f>IFERROR(VLOOKUP(J2123,基础信息!F:H,3,0),"")</f>
        <v/>
      </c>
    </row>
    <row r="2124" customFormat="1" spans="2:12">
      <c r="B2124" s="17"/>
      <c r="C2124" s="17"/>
      <c r="D2124" s="17"/>
      <c r="E2124" s="18" t="str">
        <f>IFERROR(VLOOKUP(D2124,基础信息!B:D,2,0),"")</f>
        <v/>
      </c>
      <c r="F2124" s="18" t="str">
        <f>IFERROR(VLOOKUP(D2124,基础信息!B:D,3,0),"")</f>
        <v/>
      </c>
      <c r="G2124" s="17"/>
      <c r="H2124" s="18" t="str">
        <f t="shared" si="35"/>
        <v/>
      </c>
      <c r="I2124" s="17"/>
      <c r="J2124" s="17"/>
      <c r="K2124" s="18" t="str">
        <f>IFERROR(VLOOKUP(J2124,基础信息!F:H,2,0),"")</f>
        <v/>
      </c>
      <c r="L2124" s="18" t="str">
        <f>IFERROR(VLOOKUP(J2124,基础信息!F:H,3,0),"")</f>
        <v/>
      </c>
    </row>
    <row r="2125" customFormat="1" spans="2:12">
      <c r="B2125" s="17"/>
      <c r="C2125" s="17"/>
      <c r="D2125" s="17"/>
      <c r="E2125" s="18" t="str">
        <f>IFERROR(VLOOKUP(D2125,基础信息!B:D,2,0),"")</f>
        <v/>
      </c>
      <c r="F2125" s="18" t="str">
        <f>IFERROR(VLOOKUP(D2125,基础信息!B:D,3,0),"")</f>
        <v/>
      </c>
      <c r="G2125" s="17"/>
      <c r="H2125" s="18" t="str">
        <f t="shared" si="35"/>
        <v/>
      </c>
      <c r="I2125" s="17"/>
      <c r="J2125" s="17"/>
      <c r="K2125" s="18" t="str">
        <f>IFERROR(VLOOKUP(J2125,基础信息!F:H,2,0),"")</f>
        <v/>
      </c>
      <c r="L2125" s="18" t="str">
        <f>IFERROR(VLOOKUP(J2125,基础信息!F:H,3,0),"")</f>
        <v/>
      </c>
    </row>
    <row r="2126" customFormat="1" spans="2:12">
      <c r="B2126" s="17"/>
      <c r="C2126" s="17"/>
      <c r="D2126" s="17"/>
      <c r="E2126" s="18" t="str">
        <f>IFERROR(VLOOKUP(D2126,基础信息!B:D,2,0),"")</f>
        <v/>
      </c>
      <c r="F2126" s="18" t="str">
        <f>IFERROR(VLOOKUP(D2126,基础信息!B:D,3,0),"")</f>
        <v/>
      </c>
      <c r="G2126" s="17"/>
      <c r="H2126" s="18" t="str">
        <f t="shared" si="35"/>
        <v/>
      </c>
      <c r="I2126" s="17"/>
      <c r="J2126" s="17"/>
      <c r="K2126" s="18" t="str">
        <f>IFERROR(VLOOKUP(J2126,基础信息!F:H,2,0),"")</f>
        <v/>
      </c>
      <c r="L2126" s="18" t="str">
        <f>IFERROR(VLOOKUP(J2126,基础信息!F:H,3,0),"")</f>
        <v/>
      </c>
    </row>
    <row r="2127" customFormat="1" spans="2:12">
      <c r="B2127" s="17"/>
      <c r="C2127" s="17"/>
      <c r="D2127" s="17"/>
      <c r="E2127" s="18" t="str">
        <f>IFERROR(VLOOKUP(D2127,基础信息!B:D,2,0),"")</f>
        <v/>
      </c>
      <c r="F2127" s="18" t="str">
        <f>IFERROR(VLOOKUP(D2127,基础信息!B:D,3,0),"")</f>
        <v/>
      </c>
      <c r="G2127" s="17"/>
      <c r="H2127" s="18" t="str">
        <f t="shared" si="35"/>
        <v/>
      </c>
      <c r="I2127" s="17"/>
      <c r="J2127" s="17"/>
      <c r="K2127" s="18" t="str">
        <f>IFERROR(VLOOKUP(J2127,基础信息!F:H,2,0),"")</f>
        <v/>
      </c>
      <c r="L2127" s="18" t="str">
        <f>IFERROR(VLOOKUP(J2127,基础信息!F:H,3,0),"")</f>
        <v/>
      </c>
    </row>
    <row r="2128" customFormat="1" spans="2:12">
      <c r="B2128" s="17"/>
      <c r="C2128" s="17"/>
      <c r="D2128" s="17"/>
      <c r="E2128" s="18" t="str">
        <f>IFERROR(VLOOKUP(D2128,基础信息!B:D,2,0),"")</f>
        <v/>
      </c>
      <c r="F2128" s="18" t="str">
        <f>IFERROR(VLOOKUP(D2128,基础信息!B:D,3,0),"")</f>
        <v/>
      </c>
      <c r="G2128" s="17"/>
      <c r="H2128" s="18" t="str">
        <f t="shared" si="35"/>
        <v/>
      </c>
      <c r="I2128" s="17"/>
      <c r="J2128" s="17"/>
      <c r="K2128" s="18" t="str">
        <f>IFERROR(VLOOKUP(J2128,基础信息!F:H,2,0),"")</f>
        <v/>
      </c>
      <c r="L2128" s="18" t="str">
        <f>IFERROR(VLOOKUP(J2128,基础信息!F:H,3,0),"")</f>
        <v/>
      </c>
    </row>
    <row r="2129" customFormat="1" spans="2:12">
      <c r="B2129" s="17"/>
      <c r="C2129" s="17"/>
      <c r="D2129" s="17"/>
      <c r="E2129" s="18" t="str">
        <f>IFERROR(VLOOKUP(D2129,基础信息!B:D,2,0),"")</f>
        <v/>
      </c>
      <c r="F2129" s="18" t="str">
        <f>IFERROR(VLOOKUP(D2129,基础信息!B:D,3,0),"")</f>
        <v/>
      </c>
      <c r="G2129" s="17"/>
      <c r="H2129" s="18" t="str">
        <f t="shared" si="35"/>
        <v/>
      </c>
      <c r="I2129" s="17"/>
      <c r="J2129" s="17"/>
      <c r="K2129" s="18" t="str">
        <f>IFERROR(VLOOKUP(J2129,基础信息!F:H,2,0),"")</f>
        <v/>
      </c>
      <c r="L2129" s="18" t="str">
        <f>IFERROR(VLOOKUP(J2129,基础信息!F:H,3,0),"")</f>
        <v/>
      </c>
    </row>
    <row r="2130" customFormat="1" spans="2:12">
      <c r="B2130" s="17"/>
      <c r="C2130" s="17"/>
      <c r="D2130" s="17"/>
      <c r="E2130" s="18" t="str">
        <f>IFERROR(VLOOKUP(D2130,基础信息!B:D,2,0),"")</f>
        <v/>
      </c>
      <c r="F2130" s="18" t="str">
        <f>IFERROR(VLOOKUP(D2130,基础信息!B:D,3,0),"")</f>
        <v/>
      </c>
      <c r="G2130" s="17"/>
      <c r="H2130" s="18" t="str">
        <f t="shared" si="35"/>
        <v/>
      </c>
      <c r="I2130" s="17"/>
      <c r="J2130" s="17"/>
      <c r="K2130" s="18" t="str">
        <f>IFERROR(VLOOKUP(J2130,基础信息!F:H,2,0),"")</f>
        <v/>
      </c>
      <c r="L2130" s="18" t="str">
        <f>IFERROR(VLOOKUP(J2130,基础信息!F:H,3,0),"")</f>
        <v/>
      </c>
    </row>
    <row r="2131" customFormat="1" spans="2:12">
      <c r="B2131" s="17"/>
      <c r="C2131" s="17"/>
      <c r="D2131" s="17"/>
      <c r="E2131" s="18" t="str">
        <f>IFERROR(VLOOKUP(D2131,基础信息!B:D,2,0),"")</f>
        <v/>
      </c>
      <c r="F2131" s="18" t="str">
        <f>IFERROR(VLOOKUP(D2131,基础信息!B:D,3,0),"")</f>
        <v/>
      </c>
      <c r="G2131" s="17"/>
      <c r="H2131" s="18" t="str">
        <f t="shared" si="35"/>
        <v/>
      </c>
      <c r="I2131" s="17"/>
      <c r="J2131" s="17"/>
      <c r="K2131" s="18" t="str">
        <f>IFERROR(VLOOKUP(J2131,基础信息!F:H,2,0),"")</f>
        <v/>
      </c>
      <c r="L2131" s="18" t="str">
        <f>IFERROR(VLOOKUP(J2131,基础信息!F:H,3,0),"")</f>
        <v/>
      </c>
    </row>
    <row r="2132" customFormat="1" spans="2:12">
      <c r="B2132" s="17"/>
      <c r="C2132" s="17"/>
      <c r="D2132" s="17"/>
      <c r="E2132" s="18" t="str">
        <f>IFERROR(VLOOKUP(D2132,基础信息!B:D,2,0),"")</f>
        <v/>
      </c>
      <c r="F2132" s="18" t="str">
        <f>IFERROR(VLOOKUP(D2132,基础信息!B:D,3,0),"")</f>
        <v/>
      </c>
      <c r="G2132" s="17"/>
      <c r="H2132" s="18" t="str">
        <f t="shared" si="35"/>
        <v/>
      </c>
      <c r="I2132" s="17"/>
      <c r="J2132" s="17"/>
      <c r="K2132" s="18" t="str">
        <f>IFERROR(VLOOKUP(J2132,基础信息!F:H,2,0),"")</f>
        <v/>
      </c>
      <c r="L2132" s="18" t="str">
        <f>IFERROR(VLOOKUP(J2132,基础信息!F:H,3,0),"")</f>
        <v/>
      </c>
    </row>
    <row r="2133" customFormat="1" spans="2:12">
      <c r="B2133" s="17"/>
      <c r="C2133" s="17"/>
      <c r="D2133" s="17"/>
      <c r="E2133" s="18" t="str">
        <f>IFERROR(VLOOKUP(D2133,基础信息!B:D,2,0),"")</f>
        <v/>
      </c>
      <c r="F2133" s="18" t="str">
        <f>IFERROR(VLOOKUP(D2133,基础信息!B:D,3,0),"")</f>
        <v/>
      </c>
      <c r="G2133" s="17"/>
      <c r="H2133" s="18" t="str">
        <f t="shared" si="35"/>
        <v/>
      </c>
      <c r="I2133" s="17"/>
      <c r="J2133" s="17"/>
      <c r="K2133" s="18" t="str">
        <f>IFERROR(VLOOKUP(J2133,基础信息!F:H,2,0),"")</f>
        <v/>
      </c>
      <c r="L2133" s="18" t="str">
        <f>IFERROR(VLOOKUP(J2133,基础信息!F:H,3,0),"")</f>
        <v/>
      </c>
    </row>
    <row r="2134" customFormat="1" spans="2:12">
      <c r="B2134" s="17"/>
      <c r="C2134" s="17"/>
      <c r="D2134" s="17"/>
      <c r="E2134" s="18" t="str">
        <f>IFERROR(VLOOKUP(D2134,基础信息!B:D,2,0),"")</f>
        <v/>
      </c>
      <c r="F2134" s="18" t="str">
        <f>IFERROR(VLOOKUP(D2134,基础信息!B:D,3,0),"")</f>
        <v/>
      </c>
      <c r="G2134" s="17"/>
      <c r="H2134" s="18" t="str">
        <f t="shared" si="35"/>
        <v/>
      </c>
      <c r="I2134" s="17"/>
      <c r="J2134" s="17"/>
      <c r="K2134" s="18" t="str">
        <f>IFERROR(VLOOKUP(J2134,基础信息!F:H,2,0),"")</f>
        <v/>
      </c>
      <c r="L2134" s="18" t="str">
        <f>IFERROR(VLOOKUP(J2134,基础信息!F:H,3,0),"")</f>
        <v/>
      </c>
    </row>
    <row r="2135" customFormat="1" spans="2:12">
      <c r="B2135" s="17"/>
      <c r="C2135" s="17"/>
      <c r="D2135" s="17"/>
      <c r="E2135" s="18" t="str">
        <f>IFERROR(VLOOKUP(D2135,基础信息!B:D,2,0),"")</f>
        <v/>
      </c>
      <c r="F2135" s="18" t="str">
        <f>IFERROR(VLOOKUP(D2135,基础信息!B:D,3,0),"")</f>
        <v/>
      </c>
      <c r="G2135" s="17"/>
      <c r="H2135" s="18" t="str">
        <f t="shared" si="35"/>
        <v/>
      </c>
      <c r="I2135" s="17"/>
      <c r="J2135" s="17"/>
      <c r="K2135" s="18" t="str">
        <f>IFERROR(VLOOKUP(J2135,基础信息!F:H,2,0),"")</f>
        <v/>
      </c>
      <c r="L2135" s="18" t="str">
        <f>IFERROR(VLOOKUP(J2135,基础信息!F:H,3,0),"")</f>
        <v/>
      </c>
    </row>
    <row r="2136" customFormat="1" spans="2:12">
      <c r="B2136" s="17"/>
      <c r="C2136" s="17"/>
      <c r="D2136" s="17"/>
      <c r="E2136" s="18" t="str">
        <f>IFERROR(VLOOKUP(D2136,基础信息!B:D,2,0),"")</f>
        <v/>
      </c>
      <c r="F2136" s="18" t="str">
        <f>IFERROR(VLOOKUP(D2136,基础信息!B:D,3,0),"")</f>
        <v/>
      </c>
      <c r="G2136" s="17"/>
      <c r="H2136" s="18" t="str">
        <f t="shared" si="35"/>
        <v/>
      </c>
      <c r="I2136" s="17"/>
      <c r="J2136" s="17"/>
      <c r="K2136" s="18" t="str">
        <f>IFERROR(VLOOKUP(J2136,基础信息!F:H,2,0),"")</f>
        <v/>
      </c>
      <c r="L2136" s="18" t="str">
        <f>IFERROR(VLOOKUP(J2136,基础信息!F:H,3,0),"")</f>
        <v/>
      </c>
    </row>
    <row r="2137" customFormat="1" spans="2:12">
      <c r="B2137" s="17"/>
      <c r="C2137" s="17"/>
      <c r="D2137" s="17"/>
      <c r="E2137" s="18" t="str">
        <f>IFERROR(VLOOKUP(D2137,基础信息!B:D,2,0),"")</f>
        <v/>
      </c>
      <c r="F2137" s="18" t="str">
        <f>IFERROR(VLOOKUP(D2137,基础信息!B:D,3,0),"")</f>
        <v/>
      </c>
      <c r="G2137" s="17"/>
      <c r="H2137" s="18" t="str">
        <f t="shared" si="35"/>
        <v/>
      </c>
      <c r="I2137" s="17"/>
      <c r="J2137" s="17"/>
      <c r="K2137" s="18" t="str">
        <f>IFERROR(VLOOKUP(J2137,基础信息!F:H,2,0),"")</f>
        <v/>
      </c>
      <c r="L2137" s="18" t="str">
        <f>IFERROR(VLOOKUP(J2137,基础信息!F:H,3,0),"")</f>
        <v/>
      </c>
    </row>
    <row r="2138" customFormat="1" spans="2:12">
      <c r="B2138" s="17"/>
      <c r="C2138" s="17"/>
      <c r="D2138" s="17"/>
      <c r="E2138" s="18" t="str">
        <f>IFERROR(VLOOKUP(D2138,基础信息!B:D,2,0),"")</f>
        <v/>
      </c>
      <c r="F2138" s="18" t="str">
        <f>IFERROR(VLOOKUP(D2138,基础信息!B:D,3,0),"")</f>
        <v/>
      </c>
      <c r="G2138" s="17"/>
      <c r="H2138" s="18" t="str">
        <f t="shared" si="35"/>
        <v/>
      </c>
      <c r="I2138" s="17"/>
      <c r="J2138" s="17"/>
      <c r="K2138" s="18" t="str">
        <f>IFERROR(VLOOKUP(J2138,基础信息!F:H,2,0),"")</f>
        <v/>
      </c>
      <c r="L2138" s="18" t="str">
        <f>IFERROR(VLOOKUP(J2138,基础信息!F:H,3,0),"")</f>
        <v/>
      </c>
    </row>
    <row r="2139" customFormat="1" spans="2:12">
      <c r="B2139" s="17"/>
      <c r="C2139" s="17"/>
      <c r="D2139" s="17"/>
      <c r="E2139" s="18" t="str">
        <f>IFERROR(VLOOKUP(D2139,基础信息!B:D,2,0),"")</f>
        <v/>
      </c>
      <c r="F2139" s="18" t="str">
        <f>IFERROR(VLOOKUP(D2139,基础信息!B:D,3,0),"")</f>
        <v/>
      </c>
      <c r="G2139" s="17"/>
      <c r="H2139" s="18" t="str">
        <f t="shared" si="35"/>
        <v/>
      </c>
      <c r="I2139" s="17"/>
      <c r="J2139" s="17"/>
      <c r="K2139" s="18" t="str">
        <f>IFERROR(VLOOKUP(J2139,基础信息!F:H,2,0),"")</f>
        <v/>
      </c>
      <c r="L2139" s="18" t="str">
        <f>IFERROR(VLOOKUP(J2139,基础信息!F:H,3,0),"")</f>
        <v/>
      </c>
    </row>
    <row r="2140" customFormat="1" spans="2:12">
      <c r="B2140" s="17"/>
      <c r="C2140" s="17"/>
      <c r="D2140" s="17"/>
      <c r="E2140" s="18" t="str">
        <f>IFERROR(VLOOKUP(D2140,基础信息!B:D,2,0),"")</f>
        <v/>
      </c>
      <c r="F2140" s="18" t="str">
        <f>IFERROR(VLOOKUP(D2140,基础信息!B:D,3,0),"")</f>
        <v/>
      </c>
      <c r="G2140" s="17"/>
      <c r="H2140" s="18" t="str">
        <f t="shared" si="35"/>
        <v/>
      </c>
      <c r="I2140" s="17"/>
      <c r="J2140" s="17"/>
      <c r="K2140" s="18" t="str">
        <f>IFERROR(VLOOKUP(J2140,基础信息!F:H,2,0),"")</f>
        <v/>
      </c>
      <c r="L2140" s="18" t="str">
        <f>IFERROR(VLOOKUP(J2140,基础信息!F:H,3,0),"")</f>
        <v/>
      </c>
    </row>
    <row r="2141" customFormat="1" spans="2:12">
      <c r="B2141" s="17"/>
      <c r="C2141" s="17"/>
      <c r="D2141" s="17"/>
      <c r="E2141" s="18" t="str">
        <f>IFERROR(VLOOKUP(D2141,基础信息!B:D,2,0),"")</f>
        <v/>
      </c>
      <c r="F2141" s="18" t="str">
        <f>IFERROR(VLOOKUP(D2141,基础信息!B:D,3,0),"")</f>
        <v/>
      </c>
      <c r="G2141" s="17"/>
      <c r="H2141" s="18" t="str">
        <f t="shared" si="35"/>
        <v/>
      </c>
      <c r="I2141" s="17"/>
      <c r="J2141" s="17"/>
      <c r="K2141" s="18" t="str">
        <f>IFERROR(VLOOKUP(J2141,基础信息!F:H,2,0),"")</f>
        <v/>
      </c>
      <c r="L2141" s="18" t="str">
        <f>IFERROR(VLOOKUP(J2141,基础信息!F:H,3,0),"")</f>
        <v/>
      </c>
    </row>
    <row r="2142" customFormat="1" spans="2:12">
      <c r="B2142" s="17"/>
      <c r="C2142" s="17"/>
      <c r="D2142" s="17"/>
      <c r="E2142" s="18" t="str">
        <f>IFERROR(VLOOKUP(D2142,基础信息!B:D,2,0),"")</f>
        <v/>
      </c>
      <c r="F2142" s="18" t="str">
        <f>IFERROR(VLOOKUP(D2142,基础信息!B:D,3,0),"")</f>
        <v/>
      </c>
      <c r="G2142" s="17"/>
      <c r="H2142" s="18" t="str">
        <f t="shared" si="35"/>
        <v/>
      </c>
      <c r="I2142" s="17"/>
      <c r="J2142" s="17"/>
      <c r="K2142" s="18" t="str">
        <f>IFERROR(VLOOKUP(J2142,基础信息!F:H,2,0),"")</f>
        <v/>
      </c>
      <c r="L2142" s="18" t="str">
        <f>IFERROR(VLOOKUP(J2142,基础信息!F:H,3,0),"")</f>
        <v/>
      </c>
    </row>
    <row r="2143" customFormat="1" spans="2:12">
      <c r="B2143" s="17"/>
      <c r="C2143" s="17"/>
      <c r="D2143" s="17"/>
      <c r="E2143" s="18" t="str">
        <f>IFERROR(VLOOKUP(D2143,基础信息!B:D,2,0),"")</f>
        <v/>
      </c>
      <c r="F2143" s="18" t="str">
        <f>IFERROR(VLOOKUP(D2143,基础信息!B:D,3,0),"")</f>
        <v/>
      </c>
      <c r="G2143" s="17"/>
      <c r="H2143" s="18" t="str">
        <f t="shared" si="35"/>
        <v/>
      </c>
      <c r="I2143" s="17"/>
      <c r="J2143" s="17"/>
      <c r="K2143" s="18" t="str">
        <f>IFERROR(VLOOKUP(J2143,基础信息!F:H,2,0),"")</f>
        <v/>
      </c>
      <c r="L2143" s="18" t="str">
        <f>IFERROR(VLOOKUP(J2143,基础信息!F:H,3,0),"")</f>
        <v/>
      </c>
    </row>
    <row r="2144" customFormat="1" spans="2:12">
      <c r="B2144" s="17"/>
      <c r="C2144" s="17"/>
      <c r="D2144" s="17"/>
      <c r="E2144" s="18" t="str">
        <f>IFERROR(VLOOKUP(D2144,基础信息!B:D,2,0),"")</f>
        <v/>
      </c>
      <c r="F2144" s="18" t="str">
        <f>IFERROR(VLOOKUP(D2144,基础信息!B:D,3,0),"")</f>
        <v/>
      </c>
      <c r="G2144" s="17"/>
      <c r="H2144" s="18" t="str">
        <f t="shared" si="35"/>
        <v/>
      </c>
      <c r="I2144" s="17"/>
      <c r="J2144" s="17"/>
      <c r="K2144" s="18" t="str">
        <f>IFERROR(VLOOKUP(J2144,基础信息!F:H,2,0),"")</f>
        <v/>
      </c>
      <c r="L2144" s="18" t="str">
        <f>IFERROR(VLOOKUP(J2144,基础信息!F:H,3,0),"")</f>
        <v/>
      </c>
    </row>
    <row r="2145" customFormat="1" spans="2:12">
      <c r="B2145" s="17"/>
      <c r="C2145" s="17"/>
      <c r="D2145" s="17"/>
      <c r="E2145" s="18" t="str">
        <f>IFERROR(VLOOKUP(D2145,基础信息!B:D,2,0),"")</f>
        <v/>
      </c>
      <c r="F2145" s="18" t="str">
        <f>IFERROR(VLOOKUP(D2145,基础信息!B:D,3,0),"")</f>
        <v/>
      </c>
      <c r="G2145" s="17"/>
      <c r="H2145" s="18" t="str">
        <f t="shared" si="35"/>
        <v/>
      </c>
      <c r="I2145" s="17"/>
      <c r="J2145" s="17"/>
      <c r="K2145" s="18" t="str">
        <f>IFERROR(VLOOKUP(J2145,基础信息!F:H,2,0),"")</f>
        <v/>
      </c>
      <c r="L2145" s="18" t="str">
        <f>IFERROR(VLOOKUP(J2145,基础信息!F:H,3,0),"")</f>
        <v/>
      </c>
    </row>
    <row r="2146" customFormat="1" spans="2:12">
      <c r="B2146" s="17"/>
      <c r="C2146" s="17"/>
      <c r="D2146" s="17"/>
      <c r="E2146" s="18" t="str">
        <f>IFERROR(VLOOKUP(D2146,基础信息!B:D,2,0),"")</f>
        <v/>
      </c>
      <c r="F2146" s="18" t="str">
        <f>IFERROR(VLOOKUP(D2146,基础信息!B:D,3,0),"")</f>
        <v/>
      </c>
      <c r="G2146" s="17"/>
      <c r="H2146" s="18" t="str">
        <f t="shared" si="35"/>
        <v/>
      </c>
      <c r="I2146" s="17"/>
      <c r="J2146" s="17"/>
      <c r="K2146" s="18" t="str">
        <f>IFERROR(VLOOKUP(J2146,基础信息!F:H,2,0),"")</f>
        <v/>
      </c>
      <c r="L2146" s="18" t="str">
        <f>IFERROR(VLOOKUP(J2146,基础信息!F:H,3,0),"")</f>
        <v/>
      </c>
    </row>
    <row r="2147" customFormat="1" spans="2:12">
      <c r="B2147" s="17"/>
      <c r="C2147" s="17"/>
      <c r="D2147" s="17"/>
      <c r="E2147" s="18" t="str">
        <f>IFERROR(VLOOKUP(D2147,基础信息!B:D,2,0),"")</f>
        <v/>
      </c>
      <c r="F2147" s="18" t="str">
        <f>IFERROR(VLOOKUP(D2147,基础信息!B:D,3,0),"")</f>
        <v/>
      </c>
      <c r="G2147" s="17"/>
      <c r="H2147" s="18" t="str">
        <f t="shared" si="35"/>
        <v/>
      </c>
      <c r="I2147" s="17"/>
      <c r="J2147" s="17"/>
      <c r="K2147" s="18" t="str">
        <f>IFERROR(VLOOKUP(J2147,基础信息!F:H,2,0),"")</f>
        <v/>
      </c>
      <c r="L2147" s="18" t="str">
        <f>IFERROR(VLOOKUP(J2147,基础信息!F:H,3,0),"")</f>
        <v/>
      </c>
    </row>
    <row r="2148" customFormat="1" spans="2:12">
      <c r="B2148" s="17"/>
      <c r="C2148" s="17"/>
      <c r="D2148" s="17"/>
      <c r="E2148" s="18" t="str">
        <f>IFERROR(VLOOKUP(D2148,基础信息!B:D,2,0),"")</f>
        <v/>
      </c>
      <c r="F2148" s="18" t="str">
        <f>IFERROR(VLOOKUP(D2148,基础信息!B:D,3,0),"")</f>
        <v/>
      </c>
      <c r="G2148" s="17"/>
      <c r="H2148" s="18" t="str">
        <f t="shared" si="35"/>
        <v/>
      </c>
      <c r="I2148" s="17"/>
      <c r="J2148" s="17"/>
      <c r="K2148" s="18" t="str">
        <f>IFERROR(VLOOKUP(J2148,基础信息!F:H,2,0),"")</f>
        <v/>
      </c>
      <c r="L2148" s="18" t="str">
        <f>IFERROR(VLOOKUP(J2148,基础信息!F:H,3,0),"")</f>
        <v/>
      </c>
    </row>
    <row r="2149" customFormat="1" spans="2:12">
      <c r="B2149" s="17"/>
      <c r="C2149" s="17"/>
      <c r="D2149" s="17"/>
      <c r="E2149" s="18" t="str">
        <f>IFERROR(VLOOKUP(D2149,基础信息!B:D,2,0),"")</f>
        <v/>
      </c>
      <c r="F2149" s="18" t="str">
        <f>IFERROR(VLOOKUP(D2149,基础信息!B:D,3,0),"")</f>
        <v/>
      </c>
      <c r="G2149" s="17"/>
      <c r="H2149" s="18" t="str">
        <f t="shared" si="35"/>
        <v/>
      </c>
      <c r="I2149" s="17"/>
      <c r="J2149" s="17"/>
      <c r="K2149" s="18" t="str">
        <f>IFERROR(VLOOKUP(J2149,基础信息!F:H,2,0),"")</f>
        <v/>
      </c>
      <c r="L2149" s="18" t="str">
        <f>IFERROR(VLOOKUP(J2149,基础信息!F:H,3,0),"")</f>
        <v/>
      </c>
    </row>
    <row r="2150" customFormat="1" spans="2:12">
      <c r="B2150" s="17"/>
      <c r="C2150" s="17"/>
      <c r="D2150" s="17"/>
      <c r="E2150" s="18" t="str">
        <f>IFERROR(VLOOKUP(D2150,基础信息!B:D,2,0),"")</f>
        <v/>
      </c>
      <c r="F2150" s="18" t="str">
        <f>IFERROR(VLOOKUP(D2150,基础信息!B:D,3,0),"")</f>
        <v/>
      </c>
      <c r="G2150" s="17"/>
      <c r="H2150" s="18" t="str">
        <f t="shared" si="35"/>
        <v/>
      </c>
      <c r="I2150" s="17"/>
      <c r="J2150" s="17"/>
      <c r="K2150" s="18" t="str">
        <f>IFERROR(VLOOKUP(J2150,基础信息!F:H,2,0),"")</f>
        <v/>
      </c>
      <c r="L2150" s="18" t="str">
        <f>IFERROR(VLOOKUP(J2150,基础信息!F:H,3,0),"")</f>
        <v/>
      </c>
    </row>
    <row r="2151" customFormat="1" spans="2:12">
      <c r="B2151" s="17"/>
      <c r="C2151" s="17"/>
      <c r="D2151" s="17"/>
      <c r="E2151" s="18" t="str">
        <f>IFERROR(VLOOKUP(D2151,基础信息!B:D,2,0),"")</f>
        <v/>
      </c>
      <c r="F2151" s="18" t="str">
        <f>IFERROR(VLOOKUP(D2151,基础信息!B:D,3,0),"")</f>
        <v/>
      </c>
      <c r="G2151" s="17"/>
      <c r="H2151" s="18" t="str">
        <f t="shared" si="35"/>
        <v/>
      </c>
      <c r="I2151" s="17"/>
      <c r="J2151" s="17"/>
      <c r="K2151" s="18" t="str">
        <f>IFERROR(VLOOKUP(J2151,基础信息!F:H,2,0),"")</f>
        <v/>
      </c>
      <c r="L2151" s="18" t="str">
        <f>IFERROR(VLOOKUP(J2151,基础信息!F:H,3,0),"")</f>
        <v/>
      </c>
    </row>
    <row r="2152" customFormat="1" spans="2:12">
      <c r="B2152" s="17"/>
      <c r="C2152" s="17"/>
      <c r="D2152" s="17"/>
      <c r="E2152" s="18" t="str">
        <f>IFERROR(VLOOKUP(D2152,基础信息!B:D,2,0),"")</f>
        <v/>
      </c>
      <c r="F2152" s="18" t="str">
        <f>IFERROR(VLOOKUP(D2152,基础信息!B:D,3,0),"")</f>
        <v/>
      </c>
      <c r="G2152" s="17"/>
      <c r="H2152" s="18" t="str">
        <f t="shared" si="35"/>
        <v/>
      </c>
      <c r="I2152" s="17"/>
      <c r="J2152" s="17"/>
      <c r="K2152" s="18" t="str">
        <f>IFERROR(VLOOKUP(J2152,基础信息!F:H,2,0),"")</f>
        <v/>
      </c>
      <c r="L2152" s="18" t="str">
        <f>IFERROR(VLOOKUP(J2152,基础信息!F:H,3,0),"")</f>
        <v/>
      </c>
    </row>
    <row r="2153" customFormat="1" spans="2:12">
      <c r="B2153" s="17"/>
      <c r="C2153" s="17"/>
      <c r="D2153" s="17"/>
      <c r="E2153" s="18" t="str">
        <f>IFERROR(VLOOKUP(D2153,基础信息!B:D,2,0),"")</f>
        <v/>
      </c>
      <c r="F2153" s="18" t="str">
        <f>IFERROR(VLOOKUP(D2153,基础信息!B:D,3,0),"")</f>
        <v/>
      </c>
      <c r="G2153" s="17"/>
      <c r="H2153" s="18" t="str">
        <f t="shared" si="35"/>
        <v/>
      </c>
      <c r="I2153" s="17"/>
      <c r="J2153" s="17"/>
      <c r="K2153" s="18" t="str">
        <f>IFERROR(VLOOKUP(J2153,基础信息!F:H,2,0),"")</f>
        <v/>
      </c>
      <c r="L2153" s="18" t="str">
        <f>IFERROR(VLOOKUP(J2153,基础信息!F:H,3,0),"")</f>
        <v/>
      </c>
    </row>
    <row r="2154" customFormat="1" spans="2:12">
      <c r="B2154" s="17"/>
      <c r="C2154" s="17"/>
      <c r="D2154" s="17"/>
      <c r="E2154" s="18" t="str">
        <f>IFERROR(VLOOKUP(D2154,基础信息!B:D,2,0),"")</f>
        <v/>
      </c>
      <c r="F2154" s="18" t="str">
        <f>IFERROR(VLOOKUP(D2154,基础信息!B:D,3,0),"")</f>
        <v/>
      </c>
      <c r="G2154" s="17"/>
      <c r="H2154" s="18" t="str">
        <f t="shared" si="35"/>
        <v/>
      </c>
      <c r="I2154" s="17"/>
      <c r="J2154" s="17"/>
      <c r="K2154" s="18" t="str">
        <f>IFERROR(VLOOKUP(J2154,基础信息!F:H,2,0),"")</f>
        <v/>
      </c>
      <c r="L2154" s="18" t="str">
        <f>IFERROR(VLOOKUP(J2154,基础信息!F:H,3,0),"")</f>
        <v/>
      </c>
    </row>
    <row r="2155" customFormat="1" spans="2:12">
      <c r="B2155" s="17"/>
      <c r="C2155" s="17"/>
      <c r="D2155" s="17"/>
      <c r="E2155" s="18" t="str">
        <f>IFERROR(VLOOKUP(D2155,基础信息!B:D,2,0),"")</f>
        <v/>
      </c>
      <c r="F2155" s="18" t="str">
        <f>IFERROR(VLOOKUP(D2155,基础信息!B:D,3,0),"")</f>
        <v/>
      </c>
      <c r="G2155" s="17"/>
      <c r="H2155" s="18" t="str">
        <f t="shared" si="35"/>
        <v/>
      </c>
      <c r="I2155" s="17"/>
      <c r="J2155" s="17"/>
      <c r="K2155" s="18" t="str">
        <f>IFERROR(VLOOKUP(J2155,基础信息!F:H,2,0),"")</f>
        <v/>
      </c>
      <c r="L2155" s="18" t="str">
        <f>IFERROR(VLOOKUP(J2155,基础信息!F:H,3,0),"")</f>
        <v/>
      </c>
    </row>
    <row r="2156" customFormat="1" spans="2:12">
      <c r="B2156" s="17"/>
      <c r="C2156" s="17"/>
      <c r="D2156" s="17"/>
      <c r="E2156" s="18" t="str">
        <f>IFERROR(VLOOKUP(D2156,基础信息!B:D,2,0),"")</f>
        <v/>
      </c>
      <c r="F2156" s="18" t="str">
        <f>IFERROR(VLOOKUP(D2156,基础信息!B:D,3,0),"")</f>
        <v/>
      </c>
      <c r="G2156" s="17"/>
      <c r="H2156" s="18" t="str">
        <f t="shared" si="35"/>
        <v/>
      </c>
      <c r="I2156" s="17"/>
      <c r="J2156" s="17"/>
      <c r="K2156" s="18" t="str">
        <f>IFERROR(VLOOKUP(J2156,基础信息!F:H,2,0),"")</f>
        <v/>
      </c>
      <c r="L2156" s="18" t="str">
        <f>IFERROR(VLOOKUP(J2156,基础信息!F:H,3,0),"")</f>
        <v/>
      </c>
    </row>
    <row r="2157" customFormat="1" spans="2:12">
      <c r="B2157" s="17"/>
      <c r="C2157" s="17"/>
      <c r="D2157" s="17"/>
      <c r="E2157" s="18" t="str">
        <f>IFERROR(VLOOKUP(D2157,基础信息!B:D,2,0),"")</f>
        <v/>
      </c>
      <c r="F2157" s="18" t="str">
        <f>IFERROR(VLOOKUP(D2157,基础信息!B:D,3,0),"")</f>
        <v/>
      </c>
      <c r="G2157" s="17"/>
      <c r="H2157" s="18" t="str">
        <f t="shared" si="35"/>
        <v/>
      </c>
      <c r="I2157" s="17"/>
      <c r="J2157" s="17"/>
      <c r="K2157" s="18" t="str">
        <f>IFERROR(VLOOKUP(J2157,基础信息!F:H,2,0),"")</f>
        <v/>
      </c>
      <c r="L2157" s="18" t="str">
        <f>IFERROR(VLOOKUP(J2157,基础信息!F:H,3,0),"")</f>
        <v/>
      </c>
    </row>
    <row r="2158" customFormat="1" spans="2:12">
      <c r="B2158" s="17"/>
      <c r="C2158" s="17"/>
      <c r="D2158" s="17"/>
      <c r="E2158" s="18" t="str">
        <f>IFERROR(VLOOKUP(D2158,基础信息!B:D,2,0),"")</f>
        <v/>
      </c>
      <c r="F2158" s="18" t="str">
        <f>IFERROR(VLOOKUP(D2158,基础信息!B:D,3,0),"")</f>
        <v/>
      </c>
      <c r="G2158" s="17"/>
      <c r="H2158" s="18" t="str">
        <f t="shared" si="35"/>
        <v/>
      </c>
      <c r="I2158" s="17"/>
      <c r="J2158" s="17"/>
      <c r="K2158" s="18" t="str">
        <f>IFERROR(VLOOKUP(J2158,基础信息!F:H,2,0),"")</f>
        <v/>
      </c>
      <c r="L2158" s="18" t="str">
        <f>IFERROR(VLOOKUP(J2158,基础信息!F:H,3,0),"")</f>
        <v/>
      </c>
    </row>
    <row r="2159" customFormat="1" spans="2:12">
      <c r="B2159" s="17"/>
      <c r="C2159" s="17"/>
      <c r="D2159" s="17"/>
      <c r="E2159" s="18" t="str">
        <f>IFERROR(VLOOKUP(D2159,基础信息!B:D,2,0),"")</f>
        <v/>
      </c>
      <c r="F2159" s="18" t="str">
        <f>IFERROR(VLOOKUP(D2159,基础信息!B:D,3,0),"")</f>
        <v/>
      </c>
      <c r="G2159" s="17"/>
      <c r="H2159" s="18" t="str">
        <f t="shared" si="35"/>
        <v/>
      </c>
      <c r="I2159" s="17"/>
      <c r="J2159" s="17"/>
      <c r="K2159" s="18" t="str">
        <f>IFERROR(VLOOKUP(J2159,基础信息!F:H,2,0),"")</f>
        <v/>
      </c>
      <c r="L2159" s="18" t="str">
        <f>IFERROR(VLOOKUP(J2159,基础信息!F:H,3,0),"")</f>
        <v/>
      </c>
    </row>
    <row r="2160" customFormat="1" spans="2:12">
      <c r="B2160" s="17"/>
      <c r="C2160" s="17"/>
      <c r="D2160" s="17"/>
      <c r="E2160" s="18" t="str">
        <f>IFERROR(VLOOKUP(D2160,基础信息!B:D,2,0),"")</f>
        <v/>
      </c>
      <c r="F2160" s="18" t="str">
        <f>IFERROR(VLOOKUP(D2160,基础信息!B:D,3,0),"")</f>
        <v/>
      </c>
      <c r="G2160" s="17"/>
      <c r="H2160" s="18" t="str">
        <f t="shared" si="35"/>
        <v/>
      </c>
      <c r="I2160" s="17"/>
      <c r="J2160" s="17"/>
      <c r="K2160" s="18" t="str">
        <f>IFERROR(VLOOKUP(J2160,基础信息!F:H,2,0),"")</f>
        <v/>
      </c>
      <c r="L2160" s="18" t="str">
        <f>IFERROR(VLOOKUP(J2160,基础信息!F:H,3,0),"")</f>
        <v/>
      </c>
    </row>
    <row r="2161" customFormat="1" spans="2:12">
      <c r="B2161" s="17"/>
      <c r="C2161" s="17"/>
      <c r="D2161" s="17"/>
      <c r="E2161" s="18" t="str">
        <f>IFERROR(VLOOKUP(D2161,基础信息!B:D,2,0),"")</f>
        <v/>
      </c>
      <c r="F2161" s="18" t="str">
        <f>IFERROR(VLOOKUP(D2161,基础信息!B:D,3,0),"")</f>
        <v/>
      </c>
      <c r="G2161" s="17"/>
      <c r="H2161" s="18" t="str">
        <f t="shared" si="35"/>
        <v/>
      </c>
      <c r="I2161" s="17"/>
      <c r="J2161" s="17"/>
      <c r="K2161" s="18" t="str">
        <f>IFERROR(VLOOKUP(J2161,基础信息!F:H,2,0),"")</f>
        <v/>
      </c>
      <c r="L2161" s="18" t="str">
        <f>IFERROR(VLOOKUP(J2161,基础信息!F:H,3,0),"")</f>
        <v/>
      </c>
    </row>
    <row r="2162" customFormat="1" spans="2:12">
      <c r="B2162" s="17"/>
      <c r="C2162" s="17"/>
      <c r="D2162" s="17"/>
      <c r="E2162" s="18" t="str">
        <f>IFERROR(VLOOKUP(D2162,基础信息!B:D,2,0),"")</f>
        <v/>
      </c>
      <c r="F2162" s="18" t="str">
        <f>IFERROR(VLOOKUP(D2162,基础信息!B:D,3,0),"")</f>
        <v/>
      </c>
      <c r="G2162" s="17"/>
      <c r="H2162" s="18" t="str">
        <f t="shared" si="35"/>
        <v/>
      </c>
      <c r="I2162" s="17"/>
      <c r="J2162" s="17"/>
      <c r="K2162" s="18" t="str">
        <f>IFERROR(VLOOKUP(J2162,基础信息!F:H,2,0),"")</f>
        <v/>
      </c>
      <c r="L2162" s="18" t="str">
        <f>IFERROR(VLOOKUP(J2162,基础信息!F:H,3,0),"")</f>
        <v/>
      </c>
    </row>
    <row r="2163" customFormat="1" spans="2:12">
      <c r="B2163" s="17"/>
      <c r="C2163" s="17"/>
      <c r="D2163" s="17"/>
      <c r="E2163" s="18" t="str">
        <f>IFERROR(VLOOKUP(D2163,基础信息!B:D,2,0),"")</f>
        <v/>
      </c>
      <c r="F2163" s="18" t="str">
        <f>IFERROR(VLOOKUP(D2163,基础信息!B:D,3,0),"")</f>
        <v/>
      </c>
      <c r="G2163" s="17"/>
      <c r="H2163" s="18" t="str">
        <f t="shared" si="35"/>
        <v/>
      </c>
      <c r="I2163" s="17"/>
      <c r="J2163" s="17"/>
      <c r="K2163" s="18" t="str">
        <f>IFERROR(VLOOKUP(J2163,基础信息!F:H,2,0),"")</f>
        <v/>
      </c>
      <c r="L2163" s="18" t="str">
        <f>IFERROR(VLOOKUP(J2163,基础信息!F:H,3,0),"")</f>
        <v/>
      </c>
    </row>
    <row r="2164" customFormat="1" spans="2:12">
      <c r="B2164" s="17"/>
      <c r="C2164" s="17"/>
      <c r="D2164" s="17"/>
      <c r="E2164" s="18" t="str">
        <f>IFERROR(VLOOKUP(D2164,基础信息!B:D,2,0),"")</f>
        <v/>
      </c>
      <c r="F2164" s="18" t="str">
        <f>IFERROR(VLOOKUP(D2164,基础信息!B:D,3,0),"")</f>
        <v/>
      </c>
      <c r="G2164" s="17"/>
      <c r="H2164" s="18" t="str">
        <f t="shared" si="35"/>
        <v/>
      </c>
      <c r="I2164" s="17"/>
      <c r="J2164" s="17"/>
      <c r="K2164" s="18" t="str">
        <f>IFERROR(VLOOKUP(J2164,基础信息!F:H,2,0),"")</f>
        <v/>
      </c>
      <c r="L2164" s="18" t="str">
        <f>IFERROR(VLOOKUP(J2164,基础信息!F:H,3,0),"")</f>
        <v/>
      </c>
    </row>
    <row r="2165" customFormat="1" spans="2:12">
      <c r="B2165" s="17"/>
      <c r="C2165" s="17"/>
      <c r="D2165" s="17"/>
      <c r="E2165" s="18" t="str">
        <f>IFERROR(VLOOKUP(D2165,基础信息!B:D,2,0),"")</f>
        <v/>
      </c>
      <c r="F2165" s="18" t="str">
        <f>IFERROR(VLOOKUP(D2165,基础信息!B:D,3,0),"")</f>
        <v/>
      </c>
      <c r="G2165" s="17"/>
      <c r="H2165" s="18" t="str">
        <f t="shared" ref="H2165:H2228" si="36">IFERROR(F2165*G2165,"")</f>
        <v/>
      </c>
      <c r="I2165" s="17"/>
      <c r="J2165" s="17"/>
      <c r="K2165" s="18" t="str">
        <f>IFERROR(VLOOKUP(J2165,基础信息!F:H,2,0),"")</f>
        <v/>
      </c>
      <c r="L2165" s="18" t="str">
        <f>IFERROR(VLOOKUP(J2165,基础信息!F:H,3,0),"")</f>
        <v/>
      </c>
    </row>
    <row r="2166" customFormat="1" spans="2:12">
      <c r="B2166" s="17"/>
      <c r="C2166" s="17"/>
      <c r="D2166" s="17"/>
      <c r="E2166" s="18" t="str">
        <f>IFERROR(VLOOKUP(D2166,基础信息!B:D,2,0),"")</f>
        <v/>
      </c>
      <c r="F2166" s="18" t="str">
        <f>IFERROR(VLOOKUP(D2166,基础信息!B:D,3,0),"")</f>
        <v/>
      </c>
      <c r="G2166" s="17"/>
      <c r="H2166" s="18" t="str">
        <f t="shared" si="36"/>
        <v/>
      </c>
      <c r="I2166" s="17"/>
      <c r="J2166" s="17"/>
      <c r="K2166" s="18" t="str">
        <f>IFERROR(VLOOKUP(J2166,基础信息!F:H,2,0),"")</f>
        <v/>
      </c>
      <c r="L2166" s="18" t="str">
        <f>IFERROR(VLOOKUP(J2166,基础信息!F:H,3,0),"")</f>
        <v/>
      </c>
    </row>
    <row r="2167" customFormat="1" spans="2:12">
      <c r="B2167" s="17"/>
      <c r="C2167" s="17"/>
      <c r="D2167" s="17"/>
      <c r="E2167" s="18" t="str">
        <f>IFERROR(VLOOKUP(D2167,基础信息!B:D,2,0),"")</f>
        <v/>
      </c>
      <c r="F2167" s="18" t="str">
        <f>IFERROR(VLOOKUP(D2167,基础信息!B:D,3,0),"")</f>
        <v/>
      </c>
      <c r="G2167" s="17"/>
      <c r="H2167" s="18" t="str">
        <f t="shared" si="36"/>
        <v/>
      </c>
      <c r="I2167" s="17"/>
      <c r="J2167" s="17"/>
      <c r="K2167" s="18" t="str">
        <f>IFERROR(VLOOKUP(J2167,基础信息!F:H,2,0),"")</f>
        <v/>
      </c>
      <c r="L2167" s="18" t="str">
        <f>IFERROR(VLOOKUP(J2167,基础信息!F:H,3,0),"")</f>
        <v/>
      </c>
    </row>
    <row r="2168" customFormat="1" spans="2:12">
      <c r="B2168" s="17"/>
      <c r="C2168" s="17"/>
      <c r="D2168" s="17"/>
      <c r="E2168" s="18" t="str">
        <f>IFERROR(VLOOKUP(D2168,基础信息!B:D,2,0),"")</f>
        <v/>
      </c>
      <c r="F2168" s="18" t="str">
        <f>IFERROR(VLOOKUP(D2168,基础信息!B:D,3,0),"")</f>
        <v/>
      </c>
      <c r="G2168" s="17"/>
      <c r="H2168" s="18" t="str">
        <f t="shared" si="36"/>
        <v/>
      </c>
      <c r="I2168" s="17"/>
      <c r="J2168" s="17"/>
      <c r="K2168" s="18" t="str">
        <f>IFERROR(VLOOKUP(J2168,基础信息!F:H,2,0),"")</f>
        <v/>
      </c>
      <c r="L2168" s="18" t="str">
        <f>IFERROR(VLOOKUP(J2168,基础信息!F:H,3,0),"")</f>
        <v/>
      </c>
    </row>
    <row r="2169" customFormat="1" spans="2:12">
      <c r="B2169" s="17"/>
      <c r="C2169" s="17"/>
      <c r="D2169" s="17"/>
      <c r="E2169" s="18" t="str">
        <f>IFERROR(VLOOKUP(D2169,基础信息!B:D,2,0),"")</f>
        <v/>
      </c>
      <c r="F2169" s="18" t="str">
        <f>IFERROR(VLOOKUP(D2169,基础信息!B:D,3,0),"")</f>
        <v/>
      </c>
      <c r="G2169" s="17"/>
      <c r="H2169" s="18" t="str">
        <f t="shared" si="36"/>
        <v/>
      </c>
      <c r="I2169" s="17"/>
      <c r="J2169" s="17"/>
      <c r="K2169" s="18" t="str">
        <f>IFERROR(VLOOKUP(J2169,基础信息!F:H,2,0),"")</f>
        <v/>
      </c>
      <c r="L2169" s="18" t="str">
        <f>IFERROR(VLOOKUP(J2169,基础信息!F:H,3,0),"")</f>
        <v/>
      </c>
    </row>
    <row r="2170" customFormat="1" spans="2:12">
      <c r="B2170" s="17"/>
      <c r="C2170" s="17"/>
      <c r="D2170" s="17"/>
      <c r="E2170" s="18" t="str">
        <f>IFERROR(VLOOKUP(D2170,基础信息!B:D,2,0),"")</f>
        <v/>
      </c>
      <c r="F2170" s="18" t="str">
        <f>IFERROR(VLOOKUP(D2170,基础信息!B:D,3,0),"")</f>
        <v/>
      </c>
      <c r="G2170" s="17"/>
      <c r="H2170" s="18" t="str">
        <f t="shared" si="36"/>
        <v/>
      </c>
      <c r="I2170" s="17"/>
      <c r="J2170" s="17"/>
      <c r="K2170" s="18" t="str">
        <f>IFERROR(VLOOKUP(J2170,基础信息!F:H,2,0),"")</f>
        <v/>
      </c>
      <c r="L2170" s="18" t="str">
        <f>IFERROR(VLOOKUP(J2170,基础信息!F:H,3,0),"")</f>
        <v/>
      </c>
    </row>
    <row r="2171" customFormat="1" spans="2:12">
      <c r="B2171" s="17"/>
      <c r="C2171" s="17"/>
      <c r="D2171" s="17"/>
      <c r="E2171" s="18" t="str">
        <f>IFERROR(VLOOKUP(D2171,基础信息!B:D,2,0),"")</f>
        <v/>
      </c>
      <c r="F2171" s="18" t="str">
        <f>IFERROR(VLOOKUP(D2171,基础信息!B:D,3,0),"")</f>
        <v/>
      </c>
      <c r="G2171" s="17"/>
      <c r="H2171" s="18" t="str">
        <f t="shared" si="36"/>
        <v/>
      </c>
      <c r="I2171" s="17"/>
      <c r="J2171" s="17"/>
      <c r="K2171" s="18" t="str">
        <f>IFERROR(VLOOKUP(J2171,基础信息!F:H,2,0),"")</f>
        <v/>
      </c>
      <c r="L2171" s="18" t="str">
        <f>IFERROR(VLOOKUP(J2171,基础信息!F:H,3,0),"")</f>
        <v/>
      </c>
    </row>
    <row r="2172" customFormat="1" spans="2:12">
      <c r="B2172" s="17"/>
      <c r="C2172" s="17"/>
      <c r="D2172" s="17"/>
      <c r="E2172" s="18" t="str">
        <f>IFERROR(VLOOKUP(D2172,基础信息!B:D,2,0),"")</f>
        <v/>
      </c>
      <c r="F2172" s="18" t="str">
        <f>IFERROR(VLOOKUP(D2172,基础信息!B:D,3,0),"")</f>
        <v/>
      </c>
      <c r="G2172" s="17"/>
      <c r="H2172" s="18" t="str">
        <f t="shared" si="36"/>
        <v/>
      </c>
      <c r="I2172" s="17"/>
      <c r="J2172" s="17"/>
      <c r="K2172" s="18" t="str">
        <f>IFERROR(VLOOKUP(J2172,基础信息!F:H,2,0),"")</f>
        <v/>
      </c>
      <c r="L2172" s="18" t="str">
        <f>IFERROR(VLOOKUP(J2172,基础信息!F:H,3,0),"")</f>
        <v/>
      </c>
    </row>
    <row r="2173" customFormat="1" spans="2:12">
      <c r="B2173" s="17"/>
      <c r="C2173" s="17"/>
      <c r="D2173" s="17"/>
      <c r="E2173" s="18" t="str">
        <f>IFERROR(VLOOKUP(D2173,基础信息!B:D,2,0),"")</f>
        <v/>
      </c>
      <c r="F2173" s="18" t="str">
        <f>IFERROR(VLOOKUP(D2173,基础信息!B:D,3,0),"")</f>
        <v/>
      </c>
      <c r="G2173" s="17"/>
      <c r="H2173" s="18" t="str">
        <f t="shared" si="36"/>
        <v/>
      </c>
      <c r="I2173" s="17"/>
      <c r="J2173" s="17"/>
      <c r="K2173" s="18" t="str">
        <f>IFERROR(VLOOKUP(J2173,基础信息!F:H,2,0),"")</f>
        <v/>
      </c>
      <c r="L2173" s="18" t="str">
        <f>IFERROR(VLOOKUP(J2173,基础信息!F:H,3,0),"")</f>
        <v/>
      </c>
    </row>
    <row r="2174" customFormat="1" spans="2:12">
      <c r="B2174" s="17"/>
      <c r="C2174" s="17"/>
      <c r="D2174" s="17"/>
      <c r="E2174" s="18" t="str">
        <f>IFERROR(VLOOKUP(D2174,基础信息!B:D,2,0),"")</f>
        <v/>
      </c>
      <c r="F2174" s="18" t="str">
        <f>IFERROR(VLOOKUP(D2174,基础信息!B:D,3,0),"")</f>
        <v/>
      </c>
      <c r="G2174" s="17"/>
      <c r="H2174" s="18" t="str">
        <f t="shared" si="36"/>
        <v/>
      </c>
      <c r="I2174" s="17"/>
      <c r="J2174" s="17"/>
      <c r="K2174" s="18" t="str">
        <f>IFERROR(VLOOKUP(J2174,基础信息!F:H,2,0),"")</f>
        <v/>
      </c>
      <c r="L2174" s="18" t="str">
        <f>IFERROR(VLOOKUP(J2174,基础信息!F:H,3,0),"")</f>
        <v/>
      </c>
    </row>
    <row r="2175" customFormat="1" spans="2:12">
      <c r="B2175" s="17"/>
      <c r="C2175" s="17"/>
      <c r="D2175" s="17"/>
      <c r="E2175" s="18" t="str">
        <f>IFERROR(VLOOKUP(D2175,基础信息!B:D,2,0),"")</f>
        <v/>
      </c>
      <c r="F2175" s="18" t="str">
        <f>IFERROR(VLOOKUP(D2175,基础信息!B:D,3,0),"")</f>
        <v/>
      </c>
      <c r="G2175" s="17"/>
      <c r="H2175" s="18" t="str">
        <f t="shared" si="36"/>
        <v/>
      </c>
      <c r="I2175" s="17"/>
      <c r="J2175" s="17"/>
      <c r="K2175" s="18" t="str">
        <f>IFERROR(VLOOKUP(J2175,基础信息!F:H,2,0),"")</f>
        <v/>
      </c>
      <c r="L2175" s="18" t="str">
        <f>IFERROR(VLOOKUP(J2175,基础信息!F:H,3,0),"")</f>
        <v/>
      </c>
    </row>
    <row r="2176" customFormat="1" spans="2:12">
      <c r="B2176" s="17"/>
      <c r="C2176" s="17"/>
      <c r="D2176" s="17"/>
      <c r="E2176" s="18" t="str">
        <f>IFERROR(VLOOKUP(D2176,基础信息!B:D,2,0),"")</f>
        <v/>
      </c>
      <c r="F2176" s="18" t="str">
        <f>IFERROR(VLOOKUP(D2176,基础信息!B:D,3,0),"")</f>
        <v/>
      </c>
      <c r="G2176" s="17"/>
      <c r="H2176" s="18" t="str">
        <f t="shared" si="36"/>
        <v/>
      </c>
      <c r="I2176" s="17"/>
      <c r="J2176" s="17"/>
      <c r="K2176" s="18" t="str">
        <f>IFERROR(VLOOKUP(J2176,基础信息!F:H,2,0),"")</f>
        <v/>
      </c>
      <c r="L2176" s="18" t="str">
        <f>IFERROR(VLOOKUP(J2176,基础信息!F:H,3,0),"")</f>
        <v/>
      </c>
    </row>
    <row r="2177" customFormat="1" spans="2:12">
      <c r="B2177" s="17"/>
      <c r="C2177" s="17"/>
      <c r="D2177" s="17"/>
      <c r="E2177" s="18" t="str">
        <f>IFERROR(VLOOKUP(D2177,基础信息!B:D,2,0),"")</f>
        <v/>
      </c>
      <c r="F2177" s="18" t="str">
        <f>IFERROR(VLOOKUP(D2177,基础信息!B:D,3,0),"")</f>
        <v/>
      </c>
      <c r="G2177" s="17"/>
      <c r="H2177" s="18" t="str">
        <f t="shared" si="36"/>
        <v/>
      </c>
      <c r="I2177" s="17"/>
      <c r="J2177" s="17"/>
      <c r="K2177" s="18" t="str">
        <f>IFERROR(VLOOKUP(J2177,基础信息!F:H,2,0),"")</f>
        <v/>
      </c>
      <c r="L2177" s="18" t="str">
        <f>IFERROR(VLOOKUP(J2177,基础信息!F:H,3,0),"")</f>
        <v/>
      </c>
    </row>
    <row r="2178" customFormat="1" spans="2:12">
      <c r="B2178" s="17"/>
      <c r="C2178" s="17"/>
      <c r="D2178" s="17"/>
      <c r="E2178" s="18" t="str">
        <f>IFERROR(VLOOKUP(D2178,基础信息!B:D,2,0),"")</f>
        <v/>
      </c>
      <c r="F2178" s="18" t="str">
        <f>IFERROR(VLOOKUP(D2178,基础信息!B:D,3,0),"")</f>
        <v/>
      </c>
      <c r="G2178" s="17"/>
      <c r="H2178" s="18" t="str">
        <f t="shared" si="36"/>
        <v/>
      </c>
      <c r="I2178" s="17"/>
      <c r="J2178" s="17"/>
      <c r="K2178" s="18" t="str">
        <f>IFERROR(VLOOKUP(J2178,基础信息!F:H,2,0),"")</f>
        <v/>
      </c>
      <c r="L2178" s="18" t="str">
        <f>IFERROR(VLOOKUP(J2178,基础信息!F:H,3,0),"")</f>
        <v/>
      </c>
    </row>
    <row r="2179" customFormat="1" spans="2:12">
      <c r="B2179" s="17"/>
      <c r="C2179" s="17"/>
      <c r="D2179" s="17"/>
      <c r="E2179" s="18" t="str">
        <f>IFERROR(VLOOKUP(D2179,基础信息!B:D,2,0),"")</f>
        <v/>
      </c>
      <c r="F2179" s="18" t="str">
        <f>IFERROR(VLOOKUP(D2179,基础信息!B:D,3,0),"")</f>
        <v/>
      </c>
      <c r="G2179" s="17"/>
      <c r="H2179" s="18" t="str">
        <f t="shared" si="36"/>
        <v/>
      </c>
      <c r="I2179" s="17"/>
      <c r="J2179" s="17"/>
      <c r="K2179" s="18" t="str">
        <f>IFERROR(VLOOKUP(J2179,基础信息!F:H,2,0),"")</f>
        <v/>
      </c>
      <c r="L2179" s="18" t="str">
        <f>IFERROR(VLOOKUP(J2179,基础信息!F:H,3,0),"")</f>
        <v/>
      </c>
    </row>
    <row r="2180" customFormat="1" spans="2:12">
      <c r="B2180" s="17"/>
      <c r="C2180" s="17"/>
      <c r="D2180" s="17"/>
      <c r="E2180" s="18" t="str">
        <f>IFERROR(VLOOKUP(D2180,基础信息!B:D,2,0),"")</f>
        <v/>
      </c>
      <c r="F2180" s="18" t="str">
        <f>IFERROR(VLOOKUP(D2180,基础信息!B:D,3,0),"")</f>
        <v/>
      </c>
      <c r="G2180" s="17"/>
      <c r="H2180" s="18" t="str">
        <f t="shared" si="36"/>
        <v/>
      </c>
      <c r="I2180" s="17"/>
      <c r="J2180" s="17"/>
      <c r="K2180" s="18" t="str">
        <f>IFERROR(VLOOKUP(J2180,基础信息!F:H,2,0),"")</f>
        <v/>
      </c>
      <c r="L2180" s="18" t="str">
        <f>IFERROR(VLOOKUP(J2180,基础信息!F:H,3,0),"")</f>
        <v/>
      </c>
    </row>
    <row r="2181" customFormat="1" spans="2:12">
      <c r="B2181" s="17"/>
      <c r="C2181" s="17"/>
      <c r="D2181" s="17"/>
      <c r="E2181" s="18" t="str">
        <f>IFERROR(VLOOKUP(D2181,基础信息!B:D,2,0),"")</f>
        <v/>
      </c>
      <c r="F2181" s="18" t="str">
        <f>IFERROR(VLOOKUP(D2181,基础信息!B:D,3,0),"")</f>
        <v/>
      </c>
      <c r="G2181" s="17"/>
      <c r="H2181" s="18" t="str">
        <f t="shared" si="36"/>
        <v/>
      </c>
      <c r="I2181" s="17"/>
      <c r="J2181" s="17"/>
      <c r="K2181" s="18" t="str">
        <f>IFERROR(VLOOKUP(J2181,基础信息!F:H,2,0),"")</f>
        <v/>
      </c>
      <c r="L2181" s="18" t="str">
        <f>IFERROR(VLOOKUP(J2181,基础信息!F:H,3,0),"")</f>
        <v/>
      </c>
    </row>
    <row r="2182" customFormat="1" spans="2:12">
      <c r="B2182" s="17"/>
      <c r="C2182" s="17"/>
      <c r="D2182" s="17"/>
      <c r="E2182" s="18" t="str">
        <f>IFERROR(VLOOKUP(D2182,基础信息!B:D,2,0),"")</f>
        <v/>
      </c>
      <c r="F2182" s="18" t="str">
        <f>IFERROR(VLOOKUP(D2182,基础信息!B:D,3,0),"")</f>
        <v/>
      </c>
      <c r="G2182" s="17"/>
      <c r="H2182" s="18" t="str">
        <f t="shared" si="36"/>
        <v/>
      </c>
      <c r="I2182" s="17"/>
      <c r="J2182" s="17"/>
      <c r="K2182" s="18" t="str">
        <f>IFERROR(VLOOKUP(J2182,基础信息!F:H,2,0),"")</f>
        <v/>
      </c>
      <c r="L2182" s="18" t="str">
        <f>IFERROR(VLOOKUP(J2182,基础信息!F:H,3,0),"")</f>
        <v/>
      </c>
    </row>
    <row r="2183" customFormat="1" spans="2:12">
      <c r="B2183" s="17"/>
      <c r="C2183" s="17"/>
      <c r="D2183" s="17"/>
      <c r="E2183" s="18" t="str">
        <f>IFERROR(VLOOKUP(D2183,基础信息!B:D,2,0),"")</f>
        <v/>
      </c>
      <c r="F2183" s="18" t="str">
        <f>IFERROR(VLOOKUP(D2183,基础信息!B:D,3,0),"")</f>
        <v/>
      </c>
      <c r="G2183" s="17"/>
      <c r="H2183" s="18" t="str">
        <f t="shared" si="36"/>
        <v/>
      </c>
      <c r="I2183" s="17"/>
      <c r="J2183" s="17"/>
      <c r="K2183" s="18" t="str">
        <f>IFERROR(VLOOKUP(J2183,基础信息!F:H,2,0),"")</f>
        <v/>
      </c>
      <c r="L2183" s="18" t="str">
        <f>IFERROR(VLOOKUP(J2183,基础信息!F:H,3,0),"")</f>
        <v/>
      </c>
    </row>
    <row r="2184" customFormat="1" spans="2:12">
      <c r="B2184" s="17"/>
      <c r="C2184" s="17"/>
      <c r="D2184" s="17"/>
      <c r="E2184" s="18" t="str">
        <f>IFERROR(VLOOKUP(D2184,基础信息!B:D,2,0),"")</f>
        <v/>
      </c>
      <c r="F2184" s="18" t="str">
        <f>IFERROR(VLOOKUP(D2184,基础信息!B:D,3,0),"")</f>
        <v/>
      </c>
      <c r="G2184" s="17"/>
      <c r="H2184" s="18" t="str">
        <f t="shared" si="36"/>
        <v/>
      </c>
      <c r="I2184" s="17"/>
      <c r="J2184" s="17"/>
      <c r="K2184" s="18" t="str">
        <f>IFERROR(VLOOKUP(J2184,基础信息!F:H,2,0),"")</f>
        <v/>
      </c>
      <c r="L2184" s="18" t="str">
        <f>IFERROR(VLOOKUP(J2184,基础信息!F:H,3,0),"")</f>
        <v/>
      </c>
    </row>
    <row r="2185" customFormat="1" spans="2:12">
      <c r="B2185" s="17"/>
      <c r="C2185" s="17"/>
      <c r="D2185" s="17"/>
      <c r="E2185" s="18" t="str">
        <f>IFERROR(VLOOKUP(D2185,基础信息!B:D,2,0),"")</f>
        <v/>
      </c>
      <c r="F2185" s="18" t="str">
        <f>IFERROR(VLOOKUP(D2185,基础信息!B:D,3,0),"")</f>
        <v/>
      </c>
      <c r="G2185" s="17"/>
      <c r="H2185" s="18" t="str">
        <f t="shared" si="36"/>
        <v/>
      </c>
      <c r="I2185" s="17"/>
      <c r="J2185" s="17"/>
      <c r="K2185" s="18" t="str">
        <f>IFERROR(VLOOKUP(J2185,基础信息!F:H,2,0),"")</f>
        <v/>
      </c>
      <c r="L2185" s="18" t="str">
        <f>IFERROR(VLOOKUP(J2185,基础信息!F:H,3,0),"")</f>
        <v/>
      </c>
    </row>
    <row r="2186" customFormat="1" spans="2:12">
      <c r="B2186" s="17"/>
      <c r="C2186" s="17"/>
      <c r="D2186" s="17"/>
      <c r="E2186" s="18" t="str">
        <f>IFERROR(VLOOKUP(D2186,基础信息!B:D,2,0),"")</f>
        <v/>
      </c>
      <c r="F2186" s="18" t="str">
        <f>IFERROR(VLOOKUP(D2186,基础信息!B:D,3,0),"")</f>
        <v/>
      </c>
      <c r="G2186" s="17"/>
      <c r="H2186" s="18" t="str">
        <f t="shared" si="36"/>
        <v/>
      </c>
      <c r="I2186" s="17"/>
      <c r="J2186" s="17"/>
      <c r="K2186" s="18" t="str">
        <f>IFERROR(VLOOKUP(J2186,基础信息!F:H,2,0),"")</f>
        <v/>
      </c>
      <c r="L2186" s="18" t="str">
        <f>IFERROR(VLOOKUP(J2186,基础信息!F:H,3,0),"")</f>
        <v/>
      </c>
    </row>
    <row r="2187" customFormat="1" spans="2:12">
      <c r="B2187" s="17"/>
      <c r="C2187" s="17"/>
      <c r="D2187" s="17"/>
      <c r="E2187" s="18" t="str">
        <f>IFERROR(VLOOKUP(D2187,基础信息!B:D,2,0),"")</f>
        <v/>
      </c>
      <c r="F2187" s="18" t="str">
        <f>IFERROR(VLOOKUP(D2187,基础信息!B:D,3,0),"")</f>
        <v/>
      </c>
      <c r="G2187" s="17"/>
      <c r="H2187" s="18" t="str">
        <f t="shared" si="36"/>
        <v/>
      </c>
      <c r="I2187" s="17"/>
      <c r="J2187" s="17"/>
      <c r="K2187" s="18" t="str">
        <f>IFERROR(VLOOKUP(J2187,基础信息!F:H,2,0),"")</f>
        <v/>
      </c>
      <c r="L2187" s="18" t="str">
        <f>IFERROR(VLOOKUP(J2187,基础信息!F:H,3,0),"")</f>
        <v/>
      </c>
    </row>
    <row r="2188" customFormat="1" spans="2:12">
      <c r="B2188" s="17"/>
      <c r="C2188" s="17"/>
      <c r="D2188" s="17"/>
      <c r="E2188" s="18" t="str">
        <f>IFERROR(VLOOKUP(D2188,基础信息!B:D,2,0),"")</f>
        <v/>
      </c>
      <c r="F2188" s="18" t="str">
        <f>IFERROR(VLOOKUP(D2188,基础信息!B:D,3,0),"")</f>
        <v/>
      </c>
      <c r="G2188" s="17"/>
      <c r="H2188" s="18" t="str">
        <f t="shared" si="36"/>
        <v/>
      </c>
      <c r="I2188" s="17"/>
      <c r="J2188" s="17"/>
      <c r="K2188" s="18" t="str">
        <f>IFERROR(VLOOKUP(J2188,基础信息!F:H,2,0),"")</f>
        <v/>
      </c>
      <c r="L2188" s="18" t="str">
        <f>IFERROR(VLOOKUP(J2188,基础信息!F:H,3,0),"")</f>
        <v/>
      </c>
    </row>
    <row r="2189" customFormat="1" spans="2:12">
      <c r="B2189" s="17"/>
      <c r="C2189" s="17"/>
      <c r="D2189" s="17"/>
      <c r="E2189" s="18" t="str">
        <f>IFERROR(VLOOKUP(D2189,基础信息!B:D,2,0),"")</f>
        <v/>
      </c>
      <c r="F2189" s="18" t="str">
        <f>IFERROR(VLOOKUP(D2189,基础信息!B:D,3,0),"")</f>
        <v/>
      </c>
      <c r="G2189" s="17"/>
      <c r="H2189" s="18" t="str">
        <f t="shared" si="36"/>
        <v/>
      </c>
      <c r="I2189" s="17"/>
      <c r="J2189" s="17"/>
      <c r="K2189" s="18" t="str">
        <f>IFERROR(VLOOKUP(J2189,基础信息!F:H,2,0),"")</f>
        <v/>
      </c>
      <c r="L2189" s="18" t="str">
        <f>IFERROR(VLOOKUP(J2189,基础信息!F:H,3,0),"")</f>
        <v/>
      </c>
    </row>
    <row r="2190" customFormat="1" spans="2:12">
      <c r="B2190" s="17"/>
      <c r="C2190" s="17"/>
      <c r="D2190" s="17"/>
      <c r="E2190" s="18" t="str">
        <f>IFERROR(VLOOKUP(D2190,基础信息!B:D,2,0),"")</f>
        <v/>
      </c>
      <c r="F2190" s="18" t="str">
        <f>IFERROR(VLOOKUP(D2190,基础信息!B:D,3,0),"")</f>
        <v/>
      </c>
      <c r="G2190" s="17"/>
      <c r="H2190" s="18" t="str">
        <f t="shared" si="36"/>
        <v/>
      </c>
      <c r="I2190" s="17"/>
      <c r="J2190" s="17"/>
      <c r="K2190" s="18" t="str">
        <f>IFERROR(VLOOKUP(J2190,基础信息!F:H,2,0),"")</f>
        <v/>
      </c>
      <c r="L2190" s="18" t="str">
        <f>IFERROR(VLOOKUP(J2190,基础信息!F:H,3,0),"")</f>
        <v/>
      </c>
    </row>
    <row r="2191" customFormat="1" spans="2:12">
      <c r="B2191" s="17"/>
      <c r="C2191" s="17"/>
      <c r="D2191" s="17"/>
      <c r="E2191" s="18" t="str">
        <f>IFERROR(VLOOKUP(D2191,基础信息!B:D,2,0),"")</f>
        <v/>
      </c>
      <c r="F2191" s="18" t="str">
        <f>IFERROR(VLOOKUP(D2191,基础信息!B:D,3,0),"")</f>
        <v/>
      </c>
      <c r="G2191" s="17"/>
      <c r="H2191" s="18" t="str">
        <f t="shared" si="36"/>
        <v/>
      </c>
      <c r="I2191" s="17"/>
      <c r="J2191" s="17"/>
      <c r="K2191" s="18" t="str">
        <f>IFERROR(VLOOKUP(J2191,基础信息!F:H,2,0),"")</f>
        <v/>
      </c>
      <c r="L2191" s="18" t="str">
        <f>IFERROR(VLOOKUP(J2191,基础信息!F:H,3,0),"")</f>
        <v/>
      </c>
    </row>
    <row r="2192" customFormat="1" spans="2:12">
      <c r="B2192" s="17"/>
      <c r="C2192" s="17"/>
      <c r="D2192" s="17"/>
      <c r="E2192" s="18" t="str">
        <f>IFERROR(VLOOKUP(D2192,基础信息!B:D,2,0),"")</f>
        <v/>
      </c>
      <c r="F2192" s="18" t="str">
        <f>IFERROR(VLOOKUP(D2192,基础信息!B:D,3,0),"")</f>
        <v/>
      </c>
      <c r="G2192" s="17"/>
      <c r="H2192" s="18" t="str">
        <f t="shared" si="36"/>
        <v/>
      </c>
      <c r="I2192" s="17"/>
      <c r="J2192" s="17"/>
      <c r="K2192" s="18" t="str">
        <f>IFERROR(VLOOKUP(J2192,基础信息!F:H,2,0),"")</f>
        <v/>
      </c>
      <c r="L2192" s="18" t="str">
        <f>IFERROR(VLOOKUP(J2192,基础信息!F:H,3,0),"")</f>
        <v/>
      </c>
    </row>
    <row r="2193" customFormat="1" spans="2:12">
      <c r="B2193" s="17"/>
      <c r="C2193" s="17"/>
      <c r="D2193" s="17"/>
      <c r="E2193" s="18" t="str">
        <f>IFERROR(VLOOKUP(D2193,基础信息!B:D,2,0),"")</f>
        <v/>
      </c>
      <c r="F2193" s="18" t="str">
        <f>IFERROR(VLOOKUP(D2193,基础信息!B:D,3,0),"")</f>
        <v/>
      </c>
      <c r="G2193" s="17"/>
      <c r="H2193" s="18" t="str">
        <f t="shared" si="36"/>
        <v/>
      </c>
      <c r="I2193" s="17"/>
      <c r="J2193" s="17"/>
      <c r="K2193" s="18" t="str">
        <f>IFERROR(VLOOKUP(J2193,基础信息!F:H,2,0),"")</f>
        <v/>
      </c>
      <c r="L2193" s="18" t="str">
        <f>IFERROR(VLOOKUP(J2193,基础信息!F:H,3,0),"")</f>
        <v/>
      </c>
    </row>
    <row r="2194" customFormat="1" spans="2:12">
      <c r="B2194" s="17"/>
      <c r="C2194" s="17"/>
      <c r="D2194" s="17"/>
      <c r="E2194" s="18" t="str">
        <f>IFERROR(VLOOKUP(D2194,基础信息!B:D,2,0),"")</f>
        <v/>
      </c>
      <c r="F2194" s="18" t="str">
        <f>IFERROR(VLOOKUP(D2194,基础信息!B:D,3,0),"")</f>
        <v/>
      </c>
      <c r="G2194" s="17"/>
      <c r="H2194" s="18" t="str">
        <f t="shared" si="36"/>
        <v/>
      </c>
      <c r="I2194" s="17"/>
      <c r="J2194" s="17"/>
      <c r="K2194" s="18" t="str">
        <f>IFERROR(VLOOKUP(J2194,基础信息!F:H,2,0),"")</f>
        <v/>
      </c>
      <c r="L2194" s="18" t="str">
        <f>IFERROR(VLOOKUP(J2194,基础信息!F:H,3,0),"")</f>
        <v/>
      </c>
    </row>
    <row r="2195" customFormat="1" spans="2:12">
      <c r="B2195" s="17"/>
      <c r="C2195" s="17"/>
      <c r="D2195" s="17"/>
      <c r="E2195" s="18" t="str">
        <f>IFERROR(VLOOKUP(D2195,基础信息!B:D,2,0),"")</f>
        <v/>
      </c>
      <c r="F2195" s="18" t="str">
        <f>IFERROR(VLOOKUP(D2195,基础信息!B:D,3,0),"")</f>
        <v/>
      </c>
      <c r="G2195" s="17"/>
      <c r="H2195" s="18" t="str">
        <f t="shared" si="36"/>
        <v/>
      </c>
      <c r="I2195" s="17"/>
      <c r="J2195" s="17"/>
      <c r="K2195" s="18" t="str">
        <f>IFERROR(VLOOKUP(J2195,基础信息!F:H,2,0),"")</f>
        <v/>
      </c>
      <c r="L2195" s="18" t="str">
        <f>IFERROR(VLOOKUP(J2195,基础信息!F:H,3,0),"")</f>
        <v/>
      </c>
    </row>
    <row r="2196" customFormat="1" spans="2:12">
      <c r="B2196" s="17"/>
      <c r="C2196" s="17"/>
      <c r="D2196" s="17"/>
      <c r="E2196" s="18" t="str">
        <f>IFERROR(VLOOKUP(D2196,基础信息!B:D,2,0),"")</f>
        <v/>
      </c>
      <c r="F2196" s="18" t="str">
        <f>IFERROR(VLOOKUP(D2196,基础信息!B:D,3,0),"")</f>
        <v/>
      </c>
      <c r="G2196" s="17"/>
      <c r="H2196" s="18" t="str">
        <f t="shared" si="36"/>
        <v/>
      </c>
      <c r="I2196" s="17"/>
      <c r="J2196" s="17"/>
      <c r="K2196" s="18" t="str">
        <f>IFERROR(VLOOKUP(J2196,基础信息!F:H,2,0),"")</f>
        <v/>
      </c>
      <c r="L2196" s="18" t="str">
        <f>IFERROR(VLOOKUP(J2196,基础信息!F:H,3,0),"")</f>
        <v/>
      </c>
    </row>
    <row r="2197" customFormat="1" spans="2:12">
      <c r="B2197" s="17"/>
      <c r="C2197" s="17"/>
      <c r="D2197" s="17"/>
      <c r="E2197" s="18" t="str">
        <f>IFERROR(VLOOKUP(D2197,基础信息!B:D,2,0),"")</f>
        <v/>
      </c>
      <c r="F2197" s="18" t="str">
        <f>IFERROR(VLOOKUP(D2197,基础信息!B:D,3,0),"")</f>
        <v/>
      </c>
      <c r="G2197" s="17"/>
      <c r="H2197" s="18" t="str">
        <f t="shared" si="36"/>
        <v/>
      </c>
      <c r="I2197" s="17"/>
      <c r="J2197" s="17"/>
      <c r="K2197" s="18" t="str">
        <f>IFERROR(VLOOKUP(J2197,基础信息!F:H,2,0),"")</f>
        <v/>
      </c>
      <c r="L2197" s="18" t="str">
        <f>IFERROR(VLOOKUP(J2197,基础信息!F:H,3,0),"")</f>
        <v/>
      </c>
    </row>
    <row r="2198" customFormat="1" spans="2:12">
      <c r="B2198" s="17"/>
      <c r="C2198" s="17"/>
      <c r="D2198" s="17"/>
      <c r="E2198" s="18" t="str">
        <f>IFERROR(VLOOKUP(D2198,基础信息!B:D,2,0),"")</f>
        <v/>
      </c>
      <c r="F2198" s="18" t="str">
        <f>IFERROR(VLOOKUP(D2198,基础信息!B:D,3,0),"")</f>
        <v/>
      </c>
      <c r="G2198" s="17"/>
      <c r="H2198" s="18" t="str">
        <f t="shared" si="36"/>
        <v/>
      </c>
      <c r="I2198" s="17"/>
      <c r="J2198" s="17"/>
      <c r="K2198" s="18" t="str">
        <f>IFERROR(VLOOKUP(J2198,基础信息!F:H,2,0),"")</f>
        <v/>
      </c>
      <c r="L2198" s="18" t="str">
        <f>IFERROR(VLOOKUP(J2198,基础信息!F:H,3,0),"")</f>
        <v/>
      </c>
    </row>
    <row r="2199" customFormat="1" spans="2:12">
      <c r="B2199" s="17"/>
      <c r="C2199" s="17"/>
      <c r="D2199" s="17"/>
      <c r="E2199" s="18" t="str">
        <f>IFERROR(VLOOKUP(D2199,基础信息!B:D,2,0),"")</f>
        <v/>
      </c>
      <c r="F2199" s="18" t="str">
        <f>IFERROR(VLOOKUP(D2199,基础信息!B:D,3,0),"")</f>
        <v/>
      </c>
      <c r="G2199" s="17"/>
      <c r="H2199" s="18" t="str">
        <f t="shared" si="36"/>
        <v/>
      </c>
      <c r="I2199" s="17"/>
      <c r="J2199" s="17"/>
      <c r="K2199" s="18" t="str">
        <f>IFERROR(VLOOKUP(J2199,基础信息!F:H,2,0),"")</f>
        <v/>
      </c>
      <c r="L2199" s="18" t="str">
        <f>IFERROR(VLOOKUP(J2199,基础信息!F:H,3,0),"")</f>
        <v/>
      </c>
    </row>
    <row r="2200" customFormat="1" spans="2:12">
      <c r="B2200" s="17"/>
      <c r="C2200" s="17"/>
      <c r="D2200" s="17"/>
      <c r="E2200" s="18" t="str">
        <f>IFERROR(VLOOKUP(D2200,基础信息!B:D,2,0),"")</f>
        <v/>
      </c>
      <c r="F2200" s="18" t="str">
        <f>IFERROR(VLOOKUP(D2200,基础信息!B:D,3,0),"")</f>
        <v/>
      </c>
      <c r="G2200" s="17"/>
      <c r="H2200" s="18" t="str">
        <f t="shared" si="36"/>
        <v/>
      </c>
      <c r="I2200" s="17"/>
      <c r="J2200" s="17"/>
      <c r="K2200" s="18" t="str">
        <f>IFERROR(VLOOKUP(J2200,基础信息!F:H,2,0),"")</f>
        <v/>
      </c>
      <c r="L2200" s="18" t="str">
        <f>IFERROR(VLOOKUP(J2200,基础信息!F:H,3,0),"")</f>
        <v/>
      </c>
    </row>
    <row r="2201" customFormat="1" spans="2:12">
      <c r="B2201" s="17"/>
      <c r="C2201" s="17"/>
      <c r="D2201" s="17"/>
      <c r="E2201" s="18" t="str">
        <f>IFERROR(VLOOKUP(D2201,基础信息!B:D,2,0),"")</f>
        <v/>
      </c>
      <c r="F2201" s="18" t="str">
        <f>IFERROR(VLOOKUP(D2201,基础信息!B:D,3,0),"")</f>
        <v/>
      </c>
      <c r="G2201" s="17"/>
      <c r="H2201" s="18" t="str">
        <f t="shared" si="36"/>
        <v/>
      </c>
      <c r="I2201" s="17"/>
      <c r="J2201" s="17"/>
      <c r="K2201" s="18" t="str">
        <f>IFERROR(VLOOKUP(J2201,基础信息!F:H,2,0),"")</f>
        <v/>
      </c>
      <c r="L2201" s="18" t="str">
        <f>IFERROR(VLOOKUP(J2201,基础信息!F:H,3,0),"")</f>
        <v/>
      </c>
    </row>
    <row r="2202" customFormat="1" spans="2:12">
      <c r="B2202" s="17"/>
      <c r="C2202" s="17"/>
      <c r="D2202" s="17"/>
      <c r="E2202" s="18" t="str">
        <f>IFERROR(VLOOKUP(D2202,基础信息!B:D,2,0),"")</f>
        <v/>
      </c>
      <c r="F2202" s="18" t="str">
        <f>IFERROR(VLOOKUP(D2202,基础信息!B:D,3,0),"")</f>
        <v/>
      </c>
      <c r="G2202" s="17"/>
      <c r="H2202" s="18" t="str">
        <f t="shared" si="36"/>
        <v/>
      </c>
      <c r="I2202" s="17"/>
      <c r="J2202" s="17"/>
      <c r="K2202" s="18" t="str">
        <f>IFERROR(VLOOKUP(J2202,基础信息!F:H,2,0),"")</f>
        <v/>
      </c>
      <c r="L2202" s="18" t="str">
        <f>IFERROR(VLOOKUP(J2202,基础信息!F:H,3,0),"")</f>
        <v/>
      </c>
    </row>
    <row r="2203" customFormat="1" spans="2:12">
      <c r="B2203" s="17"/>
      <c r="C2203" s="17"/>
      <c r="D2203" s="17"/>
      <c r="E2203" s="18" t="str">
        <f>IFERROR(VLOOKUP(D2203,基础信息!B:D,2,0),"")</f>
        <v/>
      </c>
      <c r="F2203" s="18" t="str">
        <f>IFERROR(VLOOKUP(D2203,基础信息!B:D,3,0),"")</f>
        <v/>
      </c>
      <c r="G2203" s="17"/>
      <c r="H2203" s="18" t="str">
        <f t="shared" si="36"/>
        <v/>
      </c>
      <c r="I2203" s="17"/>
      <c r="J2203" s="17"/>
      <c r="K2203" s="18" t="str">
        <f>IFERROR(VLOOKUP(J2203,基础信息!F:H,2,0),"")</f>
        <v/>
      </c>
      <c r="L2203" s="18" t="str">
        <f>IFERROR(VLOOKUP(J2203,基础信息!F:H,3,0),"")</f>
        <v/>
      </c>
    </row>
    <row r="2204" customFormat="1" spans="2:12">
      <c r="B2204" s="17"/>
      <c r="C2204" s="17"/>
      <c r="D2204" s="17"/>
      <c r="E2204" s="18" t="str">
        <f>IFERROR(VLOOKUP(D2204,基础信息!B:D,2,0),"")</f>
        <v/>
      </c>
      <c r="F2204" s="18" t="str">
        <f>IFERROR(VLOOKUP(D2204,基础信息!B:D,3,0),"")</f>
        <v/>
      </c>
      <c r="G2204" s="17"/>
      <c r="H2204" s="18" t="str">
        <f t="shared" si="36"/>
        <v/>
      </c>
      <c r="I2204" s="17"/>
      <c r="J2204" s="17"/>
      <c r="K2204" s="18" t="str">
        <f>IFERROR(VLOOKUP(J2204,基础信息!F:H,2,0),"")</f>
        <v/>
      </c>
      <c r="L2204" s="18" t="str">
        <f>IFERROR(VLOOKUP(J2204,基础信息!F:H,3,0),"")</f>
        <v/>
      </c>
    </row>
    <row r="2205" customFormat="1" spans="2:12">
      <c r="B2205" s="17"/>
      <c r="C2205" s="17"/>
      <c r="D2205" s="17"/>
      <c r="E2205" s="18" t="str">
        <f>IFERROR(VLOOKUP(D2205,基础信息!B:D,2,0),"")</f>
        <v/>
      </c>
      <c r="F2205" s="18" t="str">
        <f>IFERROR(VLOOKUP(D2205,基础信息!B:D,3,0),"")</f>
        <v/>
      </c>
      <c r="G2205" s="17"/>
      <c r="H2205" s="18" t="str">
        <f t="shared" si="36"/>
        <v/>
      </c>
      <c r="I2205" s="17"/>
      <c r="J2205" s="17"/>
      <c r="K2205" s="18" t="str">
        <f>IFERROR(VLOOKUP(J2205,基础信息!F:H,2,0),"")</f>
        <v/>
      </c>
      <c r="L2205" s="18" t="str">
        <f>IFERROR(VLOOKUP(J2205,基础信息!F:H,3,0),"")</f>
        <v/>
      </c>
    </row>
    <row r="2206" customFormat="1" spans="2:12">
      <c r="B2206" s="17"/>
      <c r="C2206" s="17"/>
      <c r="D2206" s="17"/>
      <c r="E2206" s="18" t="str">
        <f>IFERROR(VLOOKUP(D2206,基础信息!B:D,2,0),"")</f>
        <v/>
      </c>
      <c r="F2206" s="18" t="str">
        <f>IFERROR(VLOOKUP(D2206,基础信息!B:D,3,0),"")</f>
        <v/>
      </c>
      <c r="G2206" s="17"/>
      <c r="H2206" s="18" t="str">
        <f t="shared" si="36"/>
        <v/>
      </c>
      <c r="I2206" s="17"/>
      <c r="J2206" s="17"/>
      <c r="K2206" s="18" t="str">
        <f>IFERROR(VLOOKUP(J2206,基础信息!F:H,2,0),"")</f>
        <v/>
      </c>
      <c r="L2206" s="18" t="str">
        <f>IFERROR(VLOOKUP(J2206,基础信息!F:H,3,0),"")</f>
        <v/>
      </c>
    </row>
    <row r="2207" customFormat="1" spans="2:12">
      <c r="B2207" s="17"/>
      <c r="C2207" s="17"/>
      <c r="D2207" s="17"/>
      <c r="E2207" s="18" t="str">
        <f>IFERROR(VLOOKUP(D2207,基础信息!B:D,2,0),"")</f>
        <v/>
      </c>
      <c r="F2207" s="18" t="str">
        <f>IFERROR(VLOOKUP(D2207,基础信息!B:D,3,0),"")</f>
        <v/>
      </c>
      <c r="G2207" s="17"/>
      <c r="H2207" s="18" t="str">
        <f t="shared" si="36"/>
        <v/>
      </c>
      <c r="I2207" s="17"/>
      <c r="J2207" s="17"/>
      <c r="K2207" s="18" t="str">
        <f>IFERROR(VLOOKUP(J2207,基础信息!F:H,2,0),"")</f>
        <v/>
      </c>
      <c r="L2207" s="18" t="str">
        <f>IFERROR(VLOOKUP(J2207,基础信息!F:H,3,0),"")</f>
        <v/>
      </c>
    </row>
    <row r="2208" customFormat="1" spans="2:12">
      <c r="B2208" s="17"/>
      <c r="C2208" s="17"/>
      <c r="D2208" s="17"/>
      <c r="E2208" s="18" t="str">
        <f>IFERROR(VLOOKUP(D2208,基础信息!B:D,2,0),"")</f>
        <v/>
      </c>
      <c r="F2208" s="18" t="str">
        <f>IFERROR(VLOOKUP(D2208,基础信息!B:D,3,0),"")</f>
        <v/>
      </c>
      <c r="G2208" s="17"/>
      <c r="H2208" s="18" t="str">
        <f t="shared" si="36"/>
        <v/>
      </c>
      <c r="I2208" s="17"/>
      <c r="J2208" s="17"/>
      <c r="K2208" s="18" t="str">
        <f>IFERROR(VLOOKUP(J2208,基础信息!F:H,2,0),"")</f>
        <v/>
      </c>
      <c r="L2208" s="18" t="str">
        <f>IFERROR(VLOOKUP(J2208,基础信息!F:H,3,0),"")</f>
        <v/>
      </c>
    </row>
    <row r="2209" customFormat="1" spans="2:12">
      <c r="B2209" s="17"/>
      <c r="C2209" s="17"/>
      <c r="D2209" s="17"/>
      <c r="E2209" s="18" t="str">
        <f>IFERROR(VLOOKUP(D2209,基础信息!B:D,2,0),"")</f>
        <v/>
      </c>
      <c r="F2209" s="18" t="str">
        <f>IFERROR(VLOOKUP(D2209,基础信息!B:D,3,0),"")</f>
        <v/>
      </c>
      <c r="G2209" s="17"/>
      <c r="H2209" s="18" t="str">
        <f t="shared" si="36"/>
        <v/>
      </c>
      <c r="I2209" s="17"/>
      <c r="J2209" s="17"/>
      <c r="K2209" s="18" t="str">
        <f>IFERROR(VLOOKUP(J2209,基础信息!F:H,2,0),"")</f>
        <v/>
      </c>
      <c r="L2209" s="18" t="str">
        <f>IFERROR(VLOOKUP(J2209,基础信息!F:H,3,0),"")</f>
        <v/>
      </c>
    </row>
    <row r="2210" customFormat="1" spans="2:12">
      <c r="B2210" s="17"/>
      <c r="C2210" s="17"/>
      <c r="D2210" s="17"/>
      <c r="E2210" s="18" t="str">
        <f>IFERROR(VLOOKUP(D2210,基础信息!B:D,2,0),"")</f>
        <v/>
      </c>
      <c r="F2210" s="18" t="str">
        <f>IFERROR(VLOOKUP(D2210,基础信息!B:D,3,0),"")</f>
        <v/>
      </c>
      <c r="G2210" s="17"/>
      <c r="H2210" s="18" t="str">
        <f t="shared" si="36"/>
        <v/>
      </c>
      <c r="I2210" s="17"/>
      <c r="J2210" s="17"/>
      <c r="K2210" s="18" t="str">
        <f>IFERROR(VLOOKUP(J2210,基础信息!F:H,2,0),"")</f>
        <v/>
      </c>
      <c r="L2210" s="18" t="str">
        <f>IFERROR(VLOOKUP(J2210,基础信息!F:H,3,0),"")</f>
        <v/>
      </c>
    </row>
    <row r="2211" customFormat="1" spans="2:12">
      <c r="B2211" s="17"/>
      <c r="C2211" s="17"/>
      <c r="D2211" s="17"/>
      <c r="E2211" s="18" t="str">
        <f>IFERROR(VLOOKUP(D2211,基础信息!B:D,2,0),"")</f>
        <v/>
      </c>
      <c r="F2211" s="18" t="str">
        <f>IFERROR(VLOOKUP(D2211,基础信息!B:D,3,0),"")</f>
        <v/>
      </c>
      <c r="G2211" s="17"/>
      <c r="H2211" s="18" t="str">
        <f t="shared" si="36"/>
        <v/>
      </c>
      <c r="I2211" s="17"/>
      <c r="J2211" s="17"/>
      <c r="K2211" s="18" t="str">
        <f>IFERROR(VLOOKUP(J2211,基础信息!F:H,2,0),"")</f>
        <v/>
      </c>
      <c r="L2211" s="18" t="str">
        <f>IFERROR(VLOOKUP(J2211,基础信息!F:H,3,0),"")</f>
        <v/>
      </c>
    </row>
    <row r="2212" customFormat="1" spans="2:12">
      <c r="B2212" s="17"/>
      <c r="C2212" s="17"/>
      <c r="D2212" s="17"/>
      <c r="E2212" s="18" t="str">
        <f>IFERROR(VLOOKUP(D2212,基础信息!B:D,2,0),"")</f>
        <v/>
      </c>
      <c r="F2212" s="18" t="str">
        <f>IFERROR(VLOOKUP(D2212,基础信息!B:D,3,0),"")</f>
        <v/>
      </c>
      <c r="G2212" s="17"/>
      <c r="H2212" s="18" t="str">
        <f t="shared" si="36"/>
        <v/>
      </c>
      <c r="I2212" s="17"/>
      <c r="J2212" s="17"/>
      <c r="K2212" s="18" t="str">
        <f>IFERROR(VLOOKUP(J2212,基础信息!F:H,2,0),"")</f>
        <v/>
      </c>
      <c r="L2212" s="18" t="str">
        <f>IFERROR(VLOOKUP(J2212,基础信息!F:H,3,0),"")</f>
        <v/>
      </c>
    </row>
    <row r="2213" customFormat="1" spans="2:12">
      <c r="B2213" s="17"/>
      <c r="C2213" s="17"/>
      <c r="D2213" s="17"/>
      <c r="E2213" s="18" t="str">
        <f>IFERROR(VLOOKUP(D2213,基础信息!B:D,2,0),"")</f>
        <v/>
      </c>
      <c r="F2213" s="18" t="str">
        <f>IFERROR(VLOOKUP(D2213,基础信息!B:D,3,0),"")</f>
        <v/>
      </c>
      <c r="G2213" s="17"/>
      <c r="H2213" s="18" t="str">
        <f t="shared" si="36"/>
        <v/>
      </c>
      <c r="I2213" s="17"/>
      <c r="J2213" s="17"/>
      <c r="K2213" s="18" t="str">
        <f>IFERROR(VLOOKUP(J2213,基础信息!F:H,2,0),"")</f>
        <v/>
      </c>
      <c r="L2213" s="18" t="str">
        <f>IFERROR(VLOOKUP(J2213,基础信息!F:H,3,0),"")</f>
        <v/>
      </c>
    </row>
    <row r="2214" customFormat="1" spans="2:12">
      <c r="B2214" s="17"/>
      <c r="C2214" s="17"/>
      <c r="D2214" s="17"/>
      <c r="E2214" s="18" t="str">
        <f>IFERROR(VLOOKUP(D2214,基础信息!B:D,2,0),"")</f>
        <v/>
      </c>
      <c r="F2214" s="18" t="str">
        <f>IFERROR(VLOOKUP(D2214,基础信息!B:D,3,0),"")</f>
        <v/>
      </c>
      <c r="G2214" s="17"/>
      <c r="H2214" s="18" t="str">
        <f t="shared" si="36"/>
        <v/>
      </c>
      <c r="I2214" s="17"/>
      <c r="J2214" s="17"/>
      <c r="K2214" s="18" t="str">
        <f>IFERROR(VLOOKUP(J2214,基础信息!F:H,2,0),"")</f>
        <v/>
      </c>
      <c r="L2214" s="18" t="str">
        <f>IFERROR(VLOOKUP(J2214,基础信息!F:H,3,0),"")</f>
        <v/>
      </c>
    </row>
    <row r="2215" customFormat="1" spans="2:12">
      <c r="B2215" s="17"/>
      <c r="C2215" s="17"/>
      <c r="D2215" s="17"/>
      <c r="E2215" s="18" t="str">
        <f>IFERROR(VLOOKUP(D2215,基础信息!B:D,2,0),"")</f>
        <v/>
      </c>
      <c r="F2215" s="18" t="str">
        <f>IFERROR(VLOOKUP(D2215,基础信息!B:D,3,0),"")</f>
        <v/>
      </c>
      <c r="G2215" s="17"/>
      <c r="H2215" s="18" t="str">
        <f t="shared" si="36"/>
        <v/>
      </c>
      <c r="I2215" s="17"/>
      <c r="J2215" s="17"/>
      <c r="K2215" s="18" t="str">
        <f>IFERROR(VLOOKUP(J2215,基础信息!F:H,2,0),"")</f>
        <v/>
      </c>
      <c r="L2215" s="18" t="str">
        <f>IFERROR(VLOOKUP(J2215,基础信息!F:H,3,0),"")</f>
        <v/>
      </c>
    </row>
    <row r="2216" customFormat="1" spans="2:12">
      <c r="B2216" s="17"/>
      <c r="C2216" s="17"/>
      <c r="D2216" s="17"/>
      <c r="E2216" s="18" t="str">
        <f>IFERROR(VLOOKUP(D2216,基础信息!B:D,2,0),"")</f>
        <v/>
      </c>
      <c r="F2216" s="18" t="str">
        <f>IFERROR(VLOOKUP(D2216,基础信息!B:D,3,0),"")</f>
        <v/>
      </c>
      <c r="G2216" s="17"/>
      <c r="H2216" s="18" t="str">
        <f t="shared" si="36"/>
        <v/>
      </c>
      <c r="I2216" s="17"/>
      <c r="J2216" s="17"/>
      <c r="K2216" s="18" t="str">
        <f>IFERROR(VLOOKUP(J2216,基础信息!F:H,2,0),"")</f>
        <v/>
      </c>
      <c r="L2216" s="18" t="str">
        <f>IFERROR(VLOOKUP(J2216,基础信息!F:H,3,0),"")</f>
        <v/>
      </c>
    </row>
    <row r="2217" customFormat="1" spans="2:12">
      <c r="B2217" s="17"/>
      <c r="C2217" s="17"/>
      <c r="D2217" s="17"/>
      <c r="E2217" s="18" t="str">
        <f>IFERROR(VLOOKUP(D2217,基础信息!B:D,2,0),"")</f>
        <v/>
      </c>
      <c r="F2217" s="18" t="str">
        <f>IFERROR(VLOOKUP(D2217,基础信息!B:D,3,0),"")</f>
        <v/>
      </c>
      <c r="G2217" s="17"/>
      <c r="H2217" s="18" t="str">
        <f t="shared" si="36"/>
        <v/>
      </c>
      <c r="I2217" s="17"/>
      <c r="J2217" s="17"/>
      <c r="K2217" s="18" t="str">
        <f>IFERROR(VLOOKUP(J2217,基础信息!F:H,2,0),"")</f>
        <v/>
      </c>
      <c r="L2217" s="18" t="str">
        <f>IFERROR(VLOOKUP(J2217,基础信息!F:H,3,0),"")</f>
        <v/>
      </c>
    </row>
    <row r="2218" customFormat="1" spans="2:12">
      <c r="B2218" s="17"/>
      <c r="C2218" s="17"/>
      <c r="D2218" s="17"/>
      <c r="E2218" s="18" t="str">
        <f>IFERROR(VLOOKUP(D2218,基础信息!B:D,2,0),"")</f>
        <v/>
      </c>
      <c r="F2218" s="18" t="str">
        <f>IFERROR(VLOOKUP(D2218,基础信息!B:D,3,0),"")</f>
        <v/>
      </c>
      <c r="G2218" s="17"/>
      <c r="H2218" s="18" t="str">
        <f t="shared" si="36"/>
        <v/>
      </c>
      <c r="I2218" s="17"/>
      <c r="J2218" s="17"/>
      <c r="K2218" s="18" t="str">
        <f>IFERROR(VLOOKUP(J2218,基础信息!F:H,2,0),"")</f>
        <v/>
      </c>
      <c r="L2218" s="18" t="str">
        <f>IFERROR(VLOOKUP(J2218,基础信息!F:H,3,0),"")</f>
        <v/>
      </c>
    </row>
    <row r="2219" customFormat="1" spans="2:12">
      <c r="B2219" s="17"/>
      <c r="C2219" s="17"/>
      <c r="D2219" s="17"/>
      <c r="E2219" s="18" t="str">
        <f>IFERROR(VLOOKUP(D2219,基础信息!B:D,2,0),"")</f>
        <v/>
      </c>
      <c r="F2219" s="18" t="str">
        <f>IFERROR(VLOOKUP(D2219,基础信息!B:D,3,0),"")</f>
        <v/>
      </c>
      <c r="G2219" s="17"/>
      <c r="H2219" s="18" t="str">
        <f t="shared" si="36"/>
        <v/>
      </c>
      <c r="I2219" s="17"/>
      <c r="J2219" s="17"/>
      <c r="K2219" s="18" t="str">
        <f>IFERROR(VLOOKUP(J2219,基础信息!F:H,2,0),"")</f>
        <v/>
      </c>
      <c r="L2219" s="18" t="str">
        <f>IFERROR(VLOOKUP(J2219,基础信息!F:H,3,0),"")</f>
        <v/>
      </c>
    </row>
    <row r="2220" customFormat="1" spans="2:12">
      <c r="B2220" s="17"/>
      <c r="C2220" s="17"/>
      <c r="D2220" s="17"/>
      <c r="E2220" s="18" t="str">
        <f>IFERROR(VLOOKUP(D2220,基础信息!B:D,2,0),"")</f>
        <v/>
      </c>
      <c r="F2220" s="18" t="str">
        <f>IFERROR(VLOOKUP(D2220,基础信息!B:D,3,0),"")</f>
        <v/>
      </c>
      <c r="G2220" s="17"/>
      <c r="H2220" s="18" t="str">
        <f t="shared" si="36"/>
        <v/>
      </c>
      <c r="I2220" s="17"/>
      <c r="J2220" s="17"/>
      <c r="K2220" s="18" t="str">
        <f>IFERROR(VLOOKUP(J2220,基础信息!F:H,2,0),"")</f>
        <v/>
      </c>
      <c r="L2220" s="18" t="str">
        <f>IFERROR(VLOOKUP(J2220,基础信息!F:H,3,0),"")</f>
        <v/>
      </c>
    </row>
    <row r="2221" customFormat="1" spans="2:12">
      <c r="B2221" s="17"/>
      <c r="C2221" s="17"/>
      <c r="D2221" s="17"/>
      <c r="E2221" s="18" t="str">
        <f>IFERROR(VLOOKUP(D2221,基础信息!B:D,2,0),"")</f>
        <v/>
      </c>
      <c r="F2221" s="18" t="str">
        <f>IFERROR(VLOOKUP(D2221,基础信息!B:D,3,0),"")</f>
        <v/>
      </c>
      <c r="G2221" s="17"/>
      <c r="H2221" s="18" t="str">
        <f t="shared" si="36"/>
        <v/>
      </c>
      <c r="I2221" s="17"/>
      <c r="J2221" s="17"/>
      <c r="K2221" s="18" t="str">
        <f>IFERROR(VLOOKUP(J2221,基础信息!F:H,2,0),"")</f>
        <v/>
      </c>
      <c r="L2221" s="18" t="str">
        <f>IFERROR(VLOOKUP(J2221,基础信息!F:H,3,0),"")</f>
        <v/>
      </c>
    </row>
    <row r="2222" customFormat="1" spans="2:12">
      <c r="B2222" s="17"/>
      <c r="C2222" s="17"/>
      <c r="D2222" s="17"/>
      <c r="E2222" s="18" t="str">
        <f>IFERROR(VLOOKUP(D2222,基础信息!B:D,2,0),"")</f>
        <v/>
      </c>
      <c r="F2222" s="18" t="str">
        <f>IFERROR(VLOOKUP(D2222,基础信息!B:D,3,0),"")</f>
        <v/>
      </c>
      <c r="G2222" s="17"/>
      <c r="H2222" s="18" t="str">
        <f t="shared" si="36"/>
        <v/>
      </c>
      <c r="I2222" s="17"/>
      <c r="J2222" s="17"/>
      <c r="K2222" s="18" t="str">
        <f>IFERROR(VLOOKUP(J2222,基础信息!F:H,2,0),"")</f>
        <v/>
      </c>
      <c r="L2222" s="18" t="str">
        <f>IFERROR(VLOOKUP(J2222,基础信息!F:H,3,0),"")</f>
        <v/>
      </c>
    </row>
    <row r="2223" customFormat="1" spans="2:12">
      <c r="B2223" s="17"/>
      <c r="C2223" s="17"/>
      <c r="D2223" s="17"/>
      <c r="E2223" s="18" t="str">
        <f>IFERROR(VLOOKUP(D2223,基础信息!B:D,2,0),"")</f>
        <v/>
      </c>
      <c r="F2223" s="18" t="str">
        <f>IFERROR(VLOOKUP(D2223,基础信息!B:D,3,0),"")</f>
        <v/>
      </c>
      <c r="G2223" s="17"/>
      <c r="H2223" s="18" t="str">
        <f t="shared" si="36"/>
        <v/>
      </c>
      <c r="I2223" s="17"/>
      <c r="J2223" s="17"/>
      <c r="K2223" s="18" t="str">
        <f>IFERROR(VLOOKUP(J2223,基础信息!F:H,2,0),"")</f>
        <v/>
      </c>
      <c r="L2223" s="18" t="str">
        <f>IFERROR(VLOOKUP(J2223,基础信息!F:H,3,0),"")</f>
        <v/>
      </c>
    </row>
    <row r="2224" customFormat="1" spans="2:12">
      <c r="B2224" s="17"/>
      <c r="C2224" s="17"/>
      <c r="D2224" s="17"/>
      <c r="E2224" s="18" t="str">
        <f>IFERROR(VLOOKUP(D2224,基础信息!B:D,2,0),"")</f>
        <v/>
      </c>
      <c r="F2224" s="18" t="str">
        <f>IFERROR(VLOOKUP(D2224,基础信息!B:D,3,0),"")</f>
        <v/>
      </c>
      <c r="G2224" s="17"/>
      <c r="H2224" s="18" t="str">
        <f t="shared" si="36"/>
        <v/>
      </c>
      <c r="I2224" s="17"/>
      <c r="J2224" s="17"/>
      <c r="K2224" s="18" t="str">
        <f>IFERROR(VLOOKUP(J2224,基础信息!F:H,2,0),"")</f>
        <v/>
      </c>
      <c r="L2224" s="18" t="str">
        <f>IFERROR(VLOOKUP(J2224,基础信息!F:H,3,0),"")</f>
        <v/>
      </c>
    </row>
    <row r="2225" customFormat="1" spans="2:12">
      <c r="B2225" s="17"/>
      <c r="C2225" s="17"/>
      <c r="D2225" s="17"/>
      <c r="E2225" s="18" t="str">
        <f>IFERROR(VLOOKUP(D2225,基础信息!B:D,2,0),"")</f>
        <v/>
      </c>
      <c r="F2225" s="18" t="str">
        <f>IFERROR(VLOOKUP(D2225,基础信息!B:D,3,0),"")</f>
        <v/>
      </c>
      <c r="G2225" s="17"/>
      <c r="H2225" s="18" t="str">
        <f t="shared" si="36"/>
        <v/>
      </c>
      <c r="I2225" s="17"/>
      <c r="J2225" s="17"/>
      <c r="K2225" s="18" t="str">
        <f>IFERROR(VLOOKUP(J2225,基础信息!F:H,2,0),"")</f>
        <v/>
      </c>
      <c r="L2225" s="18" t="str">
        <f>IFERROR(VLOOKUP(J2225,基础信息!F:H,3,0),"")</f>
        <v/>
      </c>
    </row>
    <row r="2226" customFormat="1" spans="2:12">
      <c r="B2226" s="17"/>
      <c r="C2226" s="17"/>
      <c r="D2226" s="17"/>
      <c r="E2226" s="18" t="str">
        <f>IFERROR(VLOOKUP(D2226,基础信息!B:D,2,0),"")</f>
        <v/>
      </c>
      <c r="F2226" s="18" t="str">
        <f>IFERROR(VLOOKUP(D2226,基础信息!B:D,3,0),"")</f>
        <v/>
      </c>
      <c r="G2226" s="17"/>
      <c r="H2226" s="18" t="str">
        <f t="shared" si="36"/>
        <v/>
      </c>
      <c r="I2226" s="17"/>
      <c r="J2226" s="17"/>
      <c r="K2226" s="18" t="str">
        <f>IFERROR(VLOOKUP(J2226,基础信息!F:H,2,0),"")</f>
        <v/>
      </c>
      <c r="L2226" s="18" t="str">
        <f>IFERROR(VLOOKUP(J2226,基础信息!F:H,3,0),"")</f>
        <v/>
      </c>
    </row>
    <row r="2227" customFormat="1" spans="2:12">
      <c r="B2227" s="17"/>
      <c r="C2227" s="17"/>
      <c r="D2227" s="17"/>
      <c r="E2227" s="18" t="str">
        <f>IFERROR(VLOOKUP(D2227,基础信息!B:D,2,0),"")</f>
        <v/>
      </c>
      <c r="F2227" s="18" t="str">
        <f>IFERROR(VLOOKUP(D2227,基础信息!B:D,3,0),"")</f>
        <v/>
      </c>
      <c r="G2227" s="17"/>
      <c r="H2227" s="18" t="str">
        <f t="shared" si="36"/>
        <v/>
      </c>
      <c r="I2227" s="17"/>
      <c r="J2227" s="17"/>
      <c r="K2227" s="18" t="str">
        <f>IFERROR(VLOOKUP(J2227,基础信息!F:H,2,0),"")</f>
        <v/>
      </c>
      <c r="L2227" s="18" t="str">
        <f>IFERROR(VLOOKUP(J2227,基础信息!F:H,3,0),"")</f>
        <v/>
      </c>
    </row>
    <row r="2228" customFormat="1" spans="2:12">
      <c r="B2228" s="17"/>
      <c r="C2228" s="17"/>
      <c r="D2228" s="17"/>
      <c r="E2228" s="18" t="str">
        <f>IFERROR(VLOOKUP(D2228,基础信息!B:D,2,0),"")</f>
        <v/>
      </c>
      <c r="F2228" s="18" t="str">
        <f>IFERROR(VLOOKUP(D2228,基础信息!B:D,3,0),"")</f>
        <v/>
      </c>
      <c r="G2228" s="17"/>
      <c r="H2228" s="18" t="str">
        <f t="shared" si="36"/>
        <v/>
      </c>
      <c r="I2228" s="17"/>
      <c r="J2228" s="17"/>
      <c r="K2228" s="18" t="str">
        <f>IFERROR(VLOOKUP(J2228,基础信息!F:H,2,0),"")</f>
        <v/>
      </c>
      <c r="L2228" s="18" t="str">
        <f>IFERROR(VLOOKUP(J2228,基础信息!F:H,3,0),"")</f>
        <v/>
      </c>
    </row>
    <row r="2229" customFormat="1" spans="2:12">
      <c r="B2229" s="17"/>
      <c r="C2229" s="17"/>
      <c r="D2229" s="17"/>
      <c r="E2229" s="18" t="str">
        <f>IFERROR(VLOOKUP(D2229,基础信息!B:D,2,0),"")</f>
        <v/>
      </c>
      <c r="F2229" s="18" t="str">
        <f>IFERROR(VLOOKUP(D2229,基础信息!B:D,3,0),"")</f>
        <v/>
      </c>
      <c r="G2229" s="17"/>
      <c r="H2229" s="18" t="str">
        <f t="shared" ref="H2229:H2292" si="37">IFERROR(F2229*G2229,"")</f>
        <v/>
      </c>
      <c r="I2229" s="17"/>
      <c r="J2229" s="17"/>
      <c r="K2229" s="18" t="str">
        <f>IFERROR(VLOOKUP(J2229,基础信息!F:H,2,0),"")</f>
        <v/>
      </c>
      <c r="L2229" s="18" t="str">
        <f>IFERROR(VLOOKUP(J2229,基础信息!F:H,3,0),"")</f>
        <v/>
      </c>
    </row>
    <row r="2230" customFormat="1" spans="2:12">
      <c r="B2230" s="17"/>
      <c r="C2230" s="17"/>
      <c r="D2230" s="17"/>
      <c r="E2230" s="18" t="str">
        <f>IFERROR(VLOOKUP(D2230,基础信息!B:D,2,0),"")</f>
        <v/>
      </c>
      <c r="F2230" s="18" t="str">
        <f>IFERROR(VLOOKUP(D2230,基础信息!B:D,3,0),"")</f>
        <v/>
      </c>
      <c r="G2230" s="17"/>
      <c r="H2230" s="18" t="str">
        <f t="shared" si="37"/>
        <v/>
      </c>
      <c r="I2230" s="17"/>
      <c r="J2230" s="17"/>
      <c r="K2230" s="18" t="str">
        <f>IFERROR(VLOOKUP(J2230,基础信息!F:H,2,0),"")</f>
        <v/>
      </c>
      <c r="L2230" s="18" t="str">
        <f>IFERROR(VLOOKUP(J2230,基础信息!F:H,3,0),"")</f>
        <v/>
      </c>
    </row>
    <row r="2231" customFormat="1" spans="2:12">
      <c r="B2231" s="17"/>
      <c r="C2231" s="17"/>
      <c r="D2231" s="17"/>
      <c r="E2231" s="18" t="str">
        <f>IFERROR(VLOOKUP(D2231,基础信息!B:D,2,0),"")</f>
        <v/>
      </c>
      <c r="F2231" s="18" t="str">
        <f>IFERROR(VLOOKUP(D2231,基础信息!B:D,3,0),"")</f>
        <v/>
      </c>
      <c r="G2231" s="17"/>
      <c r="H2231" s="18" t="str">
        <f t="shared" si="37"/>
        <v/>
      </c>
      <c r="I2231" s="17"/>
      <c r="J2231" s="17"/>
      <c r="K2231" s="18" t="str">
        <f>IFERROR(VLOOKUP(J2231,基础信息!F:H,2,0),"")</f>
        <v/>
      </c>
      <c r="L2231" s="18" t="str">
        <f>IFERROR(VLOOKUP(J2231,基础信息!F:H,3,0),"")</f>
        <v/>
      </c>
    </row>
    <row r="2232" customFormat="1" spans="2:12">
      <c r="B2232" s="17"/>
      <c r="C2232" s="17"/>
      <c r="D2232" s="17"/>
      <c r="E2232" s="18" t="str">
        <f>IFERROR(VLOOKUP(D2232,基础信息!B:D,2,0),"")</f>
        <v/>
      </c>
      <c r="F2232" s="18" t="str">
        <f>IFERROR(VLOOKUP(D2232,基础信息!B:D,3,0),"")</f>
        <v/>
      </c>
      <c r="G2232" s="17"/>
      <c r="H2232" s="18" t="str">
        <f t="shared" si="37"/>
        <v/>
      </c>
      <c r="I2232" s="17"/>
      <c r="J2232" s="17"/>
      <c r="K2232" s="18" t="str">
        <f>IFERROR(VLOOKUP(J2232,基础信息!F:H,2,0),"")</f>
        <v/>
      </c>
      <c r="L2232" s="18" t="str">
        <f>IFERROR(VLOOKUP(J2232,基础信息!F:H,3,0),"")</f>
        <v/>
      </c>
    </row>
    <row r="2233" customFormat="1" spans="2:12">
      <c r="B2233" s="17"/>
      <c r="C2233" s="17"/>
      <c r="D2233" s="17"/>
      <c r="E2233" s="18" t="str">
        <f>IFERROR(VLOOKUP(D2233,基础信息!B:D,2,0),"")</f>
        <v/>
      </c>
      <c r="F2233" s="18" t="str">
        <f>IFERROR(VLOOKUP(D2233,基础信息!B:D,3,0),"")</f>
        <v/>
      </c>
      <c r="G2233" s="17"/>
      <c r="H2233" s="18" t="str">
        <f t="shared" si="37"/>
        <v/>
      </c>
      <c r="I2233" s="17"/>
      <c r="J2233" s="17"/>
      <c r="K2233" s="18" t="str">
        <f>IFERROR(VLOOKUP(J2233,基础信息!F:H,2,0),"")</f>
        <v/>
      </c>
      <c r="L2233" s="18" t="str">
        <f>IFERROR(VLOOKUP(J2233,基础信息!F:H,3,0),"")</f>
        <v/>
      </c>
    </row>
    <row r="2234" customFormat="1" spans="2:12">
      <c r="B2234" s="17"/>
      <c r="C2234" s="17"/>
      <c r="D2234" s="17"/>
      <c r="E2234" s="18" t="str">
        <f>IFERROR(VLOOKUP(D2234,基础信息!B:D,2,0),"")</f>
        <v/>
      </c>
      <c r="F2234" s="18" t="str">
        <f>IFERROR(VLOOKUP(D2234,基础信息!B:D,3,0),"")</f>
        <v/>
      </c>
      <c r="G2234" s="17"/>
      <c r="H2234" s="18" t="str">
        <f t="shared" si="37"/>
        <v/>
      </c>
      <c r="I2234" s="17"/>
      <c r="J2234" s="17"/>
      <c r="K2234" s="18" t="str">
        <f>IFERROR(VLOOKUP(J2234,基础信息!F:H,2,0),"")</f>
        <v/>
      </c>
      <c r="L2234" s="18" t="str">
        <f>IFERROR(VLOOKUP(J2234,基础信息!F:H,3,0),"")</f>
        <v/>
      </c>
    </row>
    <row r="2235" customFormat="1" spans="2:12">
      <c r="B2235" s="17"/>
      <c r="C2235" s="17"/>
      <c r="D2235" s="17"/>
      <c r="E2235" s="18" t="str">
        <f>IFERROR(VLOOKUP(D2235,基础信息!B:D,2,0),"")</f>
        <v/>
      </c>
      <c r="F2235" s="18" t="str">
        <f>IFERROR(VLOOKUP(D2235,基础信息!B:D,3,0),"")</f>
        <v/>
      </c>
      <c r="G2235" s="17"/>
      <c r="H2235" s="18" t="str">
        <f t="shared" si="37"/>
        <v/>
      </c>
      <c r="I2235" s="17"/>
      <c r="J2235" s="17"/>
      <c r="K2235" s="18" t="str">
        <f>IFERROR(VLOOKUP(J2235,基础信息!F:H,2,0),"")</f>
        <v/>
      </c>
      <c r="L2235" s="18" t="str">
        <f>IFERROR(VLOOKUP(J2235,基础信息!F:H,3,0),"")</f>
        <v/>
      </c>
    </row>
    <row r="2236" customFormat="1" spans="2:12">
      <c r="B2236" s="17"/>
      <c r="C2236" s="17"/>
      <c r="D2236" s="17"/>
      <c r="E2236" s="18" t="str">
        <f>IFERROR(VLOOKUP(D2236,基础信息!B:D,2,0),"")</f>
        <v/>
      </c>
      <c r="F2236" s="18" t="str">
        <f>IFERROR(VLOOKUP(D2236,基础信息!B:D,3,0),"")</f>
        <v/>
      </c>
      <c r="G2236" s="17"/>
      <c r="H2236" s="18" t="str">
        <f t="shared" si="37"/>
        <v/>
      </c>
      <c r="I2236" s="17"/>
      <c r="J2236" s="17"/>
      <c r="K2236" s="18" t="str">
        <f>IFERROR(VLOOKUP(J2236,基础信息!F:H,2,0),"")</f>
        <v/>
      </c>
      <c r="L2236" s="18" t="str">
        <f>IFERROR(VLOOKUP(J2236,基础信息!F:H,3,0),"")</f>
        <v/>
      </c>
    </row>
    <row r="2237" customFormat="1" spans="2:12">
      <c r="B2237" s="17"/>
      <c r="C2237" s="17"/>
      <c r="D2237" s="17"/>
      <c r="E2237" s="18" t="str">
        <f>IFERROR(VLOOKUP(D2237,基础信息!B:D,2,0),"")</f>
        <v/>
      </c>
      <c r="F2237" s="18" t="str">
        <f>IFERROR(VLOOKUP(D2237,基础信息!B:D,3,0),"")</f>
        <v/>
      </c>
      <c r="G2237" s="17"/>
      <c r="H2237" s="18" t="str">
        <f t="shared" si="37"/>
        <v/>
      </c>
      <c r="I2237" s="17"/>
      <c r="J2237" s="17"/>
      <c r="K2237" s="18" t="str">
        <f>IFERROR(VLOOKUP(J2237,基础信息!F:H,2,0),"")</f>
        <v/>
      </c>
      <c r="L2237" s="18" t="str">
        <f>IFERROR(VLOOKUP(J2237,基础信息!F:H,3,0),"")</f>
        <v/>
      </c>
    </row>
    <row r="2238" customFormat="1" spans="2:12">
      <c r="B2238" s="17"/>
      <c r="C2238" s="17"/>
      <c r="D2238" s="17"/>
      <c r="E2238" s="18" t="str">
        <f>IFERROR(VLOOKUP(D2238,基础信息!B:D,2,0),"")</f>
        <v/>
      </c>
      <c r="F2238" s="18" t="str">
        <f>IFERROR(VLOOKUP(D2238,基础信息!B:D,3,0),"")</f>
        <v/>
      </c>
      <c r="G2238" s="17"/>
      <c r="H2238" s="18" t="str">
        <f t="shared" si="37"/>
        <v/>
      </c>
      <c r="I2238" s="17"/>
      <c r="J2238" s="17"/>
      <c r="K2238" s="18" t="str">
        <f>IFERROR(VLOOKUP(J2238,基础信息!F:H,2,0),"")</f>
        <v/>
      </c>
      <c r="L2238" s="18" t="str">
        <f>IFERROR(VLOOKUP(J2238,基础信息!F:H,3,0),"")</f>
        <v/>
      </c>
    </row>
    <row r="2239" customFormat="1" spans="2:12">
      <c r="B2239" s="17"/>
      <c r="C2239" s="17"/>
      <c r="D2239" s="17"/>
      <c r="E2239" s="18" t="str">
        <f>IFERROR(VLOOKUP(D2239,基础信息!B:D,2,0),"")</f>
        <v/>
      </c>
      <c r="F2239" s="18" t="str">
        <f>IFERROR(VLOOKUP(D2239,基础信息!B:D,3,0),"")</f>
        <v/>
      </c>
      <c r="G2239" s="17"/>
      <c r="H2239" s="18" t="str">
        <f t="shared" si="37"/>
        <v/>
      </c>
      <c r="I2239" s="17"/>
      <c r="J2239" s="17"/>
      <c r="K2239" s="18" t="str">
        <f>IFERROR(VLOOKUP(J2239,基础信息!F:H,2,0),"")</f>
        <v/>
      </c>
      <c r="L2239" s="18" t="str">
        <f>IFERROR(VLOOKUP(J2239,基础信息!F:H,3,0),"")</f>
        <v/>
      </c>
    </row>
    <row r="2240" customFormat="1" spans="2:12">
      <c r="B2240" s="17"/>
      <c r="C2240" s="17"/>
      <c r="D2240" s="17"/>
      <c r="E2240" s="18" t="str">
        <f>IFERROR(VLOOKUP(D2240,基础信息!B:D,2,0),"")</f>
        <v/>
      </c>
      <c r="F2240" s="18" t="str">
        <f>IFERROR(VLOOKUP(D2240,基础信息!B:D,3,0),"")</f>
        <v/>
      </c>
      <c r="G2240" s="17"/>
      <c r="H2240" s="18" t="str">
        <f t="shared" si="37"/>
        <v/>
      </c>
      <c r="I2240" s="17"/>
      <c r="J2240" s="17"/>
      <c r="K2240" s="18" t="str">
        <f>IFERROR(VLOOKUP(J2240,基础信息!F:H,2,0),"")</f>
        <v/>
      </c>
      <c r="L2240" s="18" t="str">
        <f>IFERROR(VLOOKUP(J2240,基础信息!F:H,3,0),"")</f>
        <v/>
      </c>
    </row>
    <row r="2241" customFormat="1" spans="2:12">
      <c r="B2241" s="17"/>
      <c r="C2241" s="17"/>
      <c r="D2241" s="17"/>
      <c r="E2241" s="18" t="str">
        <f>IFERROR(VLOOKUP(D2241,基础信息!B:D,2,0),"")</f>
        <v/>
      </c>
      <c r="F2241" s="18" t="str">
        <f>IFERROR(VLOOKUP(D2241,基础信息!B:D,3,0),"")</f>
        <v/>
      </c>
      <c r="G2241" s="17"/>
      <c r="H2241" s="18" t="str">
        <f t="shared" si="37"/>
        <v/>
      </c>
      <c r="I2241" s="17"/>
      <c r="J2241" s="17"/>
      <c r="K2241" s="18" t="str">
        <f>IFERROR(VLOOKUP(J2241,基础信息!F:H,2,0),"")</f>
        <v/>
      </c>
      <c r="L2241" s="18" t="str">
        <f>IFERROR(VLOOKUP(J2241,基础信息!F:H,3,0),"")</f>
        <v/>
      </c>
    </row>
    <row r="2242" customFormat="1" spans="2:12">
      <c r="B2242" s="17"/>
      <c r="C2242" s="17"/>
      <c r="D2242" s="17"/>
      <c r="E2242" s="18" t="str">
        <f>IFERROR(VLOOKUP(D2242,基础信息!B:D,2,0),"")</f>
        <v/>
      </c>
      <c r="F2242" s="18" t="str">
        <f>IFERROR(VLOOKUP(D2242,基础信息!B:D,3,0),"")</f>
        <v/>
      </c>
      <c r="G2242" s="17"/>
      <c r="H2242" s="18" t="str">
        <f t="shared" si="37"/>
        <v/>
      </c>
      <c r="I2242" s="17"/>
      <c r="J2242" s="17"/>
      <c r="K2242" s="18" t="str">
        <f>IFERROR(VLOOKUP(J2242,基础信息!F:H,2,0),"")</f>
        <v/>
      </c>
      <c r="L2242" s="18" t="str">
        <f>IFERROR(VLOOKUP(J2242,基础信息!F:H,3,0),"")</f>
        <v/>
      </c>
    </row>
    <row r="2243" customFormat="1" spans="2:12">
      <c r="B2243" s="17"/>
      <c r="C2243" s="17"/>
      <c r="D2243" s="17"/>
      <c r="E2243" s="18" t="str">
        <f>IFERROR(VLOOKUP(D2243,基础信息!B:D,2,0),"")</f>
        <v/>
      </c>
      <c r="F2243" s="18" t="str">
        <f>IFERROR(VLOOKUP(D2243,基础信息!B:D,3,0),"")</f>
        <v/>
      </c>
      <c r="G2243" s="17"/>
      <c r="H2243" s="18" t="str">
        <f t="shared" si="37"/>
        <v/>
      </c>
      <c r="I2243" s="17"/>
      <c r="J2243" s="17"/>
      <c r="K2243" s="18" t="str">
        <f>IFERROR(VLOOKUP(J2243,基础信息!F:H,2,0),"")</f>
        <v/>
      </c>
      <c r="L2243" s="18" t="str">
        <f>IFERROR(VLOOKUP(J2243,基础信息!F:H,3,0),"")</f>
        <v/>
      </c>
    </row>
    <row r="2244" customFormat="1" spans="2:12">
      <c r="B2244" s="17"/>
      <c r="C2244" s="17"/>
      <c r="D2244" s="17"/>
      <c r="E2244" s="18" t="str">
        <f>IFERROR(VLOOKUP(D2244,基础信息!B:D,2,0),"")</f>
        <v/>
      </c>
      <c r="F2244" s="18" t="str">
        <f>IFERROR(VLOOKUP(D2244,基础信息!B:D,3,0),"")</f>
        <v/>
      </c>
      <c r="G2244" s="17"/>
      <c r="H2244" s="18" t="str">
        <f t="shared" si="37"/>
        <v/>
      </c>
      <c r="I2244" s="17"/>
      <c r="J2244" s="17"/>
      <c r="K2244" s="18" t="str">
        <f>IFERROR(VLOOKUP(J2244,基础信息!F:H,2,0),"")</f>
        <v/>
      </c>
      <c r="L2244" s="18" t="str">
        <f>IFERROR(VLOOKUP(J2244,基础信息!F:H,3,0),"")</f>
        <v/>
      </c>
    </row>
    <row r="2245" customFormat="1" spans="2:12">
      <c r="B2245" s="17"/>
      <c r="C2245" s="17"/>
      <c r="D2245" s="17"/>
      <c r="E2245" s="18" t="str">
        <f>IFERROR(VLOOKUP(D2245,基础信息!B:D,2,0),"")</f>
        <v/>
      </c>
      <c r="F2245" s="18" t="str">
        <f>IFERROR(VLOOKUP(D2245,基础信息!B:D,3,0),"")</f>
        <v/>
      </c>
      <c r="G2245" s="17"/>
      <c r="H2245" s="18" t="str">
        <f t="shared" si="37"/>
        <v/>
      </c>
      <c r="I2245" s="17"/>
      <c r="J2245" s="17"/>
      <c r="K2245" s="18" t="str">
        <f>IFERROR(VLOOKUP(J2245,基础信息!F:H,2,0),"")</f>
        <v/>
      </c>
      <c r="L2245" s="18" t="str">
        <f>IFERROR(VLOOKUP(J2245,基础信息!F:H,3,0),"")</f>
        <v/>
      </c>
    </row>
    <row r="2246" customFormat="1" spans="2:12">
      <c r="B2246" s="17"/>
      <c r="C2246" s="17"/>
      <c r="D2246" s="17"/>
      <c r="E2246" s="18" t="str">
        <f>IFERROR(VLOOKUP(D2246,基础信息!B:D,2,0),"")</f>
        <v/>
      </c>
      <c r="F2246" s="18" t="str">
        <f>IFERROR(VLOOKUP(D2246,基础信息!B:D,3,0),"")</f>
        <v/>
      </c>
      <c r="G2246" s="17"/>
      <c r="H2246" s="18" t="str">
        <f t="shared" si="37"/>
        <v/>
      </c>
      <c r="I2246" s="17"/>
      <c r="J2246" s="17"/>
      <c r="K2246" s="18" t="str">
        <f>IFERROR(VLOOKUP(J2246,基础信息!F:H,2,0),"")</f>
        <v/>
      </c>
      <c r="L2246" s="18" t="str">
        <f>IFERROR(VLOOKUP(J2246,基础信息!F:H,3,0),"")</f>
        <v/>
      </c>
    </row>
    <row r="2247" customFormat="1" spans="2:12">
      <c r="B2247" s="17"/>
      <c r="C2247" s="17"/>
      <c r="D2247" s="17"/>
      <c r="E2247" s="18" t="str">
        <f>IFERROR(VLOOKUP(D2247,基础信息!B:D,2,0),"")</f>
        <v/>
      </c>
      <c r="F2247" s="18" t="str">
        <f>IFERROR(VLOOKUP(D2247,基础信息!B:D,3,0),"")</f>
        <v/>
      </c>
      <c r="G2247" s="17"/>
      <c r="H2247" s="18" t="str">
        <f t="shared" si="37"/>
        <v/>
      </c>
      <c r="I2247" s="17"/>
      <c r="J2247" s="17"/>
      <c r="K2247" s="18" t="str">
        <f>IFERROR(VLOOKUP(J2247,基础信息!F:H,2,0),"")</f>
        <v/>
      </c>
      <c r="L2247" s="18" t="str">
        <f>IFERROR(VLOOKUP(J2247,基础信息!F:H,3,0),"")</f>
        <v/>
      </c>
    </row>
    <row r="2248" customFormat="1" spans="2:12">
      <c r="B2248" s="17"/>
      <c r="C2248" s="17"/>
      <c r="D2248" s="17"/>
      <c r="E2248" s="18" t="str">
        <f>IFERROR(VLOOKUP(D2248,基础信息!B:D,2,0),"")</f>
        <v/>
      </c>
      <c r="F2248" s="18" t="str">
        <f>IFERROR(VLOOKUP(D2248,基础信息!B:D,3,0),"")</f>
        <v/>
      </c>
      <c r="G2248" s="17"/>
      <c r="H2248" s="18" t="str">
        <f t="shared" si="37"/>
        <v/>
      </c>
      <c r="I2248" s="17"/>
      <c r="J2248" s="17"/>
      <c r="K2248" s="18" t="str">
        <f>IFERROR(VLOOKUP(J2248,基础信息!F:H,2,0),"")</f>
        <v/>
      </c>
      <c r="L2248" s="18" t="str">
        <f>IFERROR(VLOOKUP(J2248,基础信息!F:H,3,0),"")</f>
        <v/>
      </c>
    </row>
    <row r="2249" customFormat="1" spans="2:12">
      <c r="B2249" s="17"/>
      <c r="C2249" s="17"/>
      <c r="D2249" s="17"/>
      <c r="E2249" s="18" t="str">
        <f>IFERROR(VLOOKUP(D2249,基础信息!B:D,2,0),"")</f>
        <v/>
      </c>
      <c r="F2249" s="18" t="str">
        <f>IFERROR(VLOOKUP(D2249,基础信息!B:D,3,0),"")</f>
        <v/>
      </c>
      <c r="G2249" s="17"/>
      <c r="H2249" s="18" t="str">
        <f t="shared" si="37"/>
        <v/>
      </c>
      <c r="I2249" s="17"/>
      <c r="J2249" s="17"/>
      <c r="K2249" s="18" t="str">
        <f>IFERROR(VLOOKUP(J2249,基础信息!F:H,2,0),"")</f>
        <v/>
      </c>
      <c r="L2249" s="18" t="str">
        <f>IFERROR(VLOOKUP(J2249,基础信息!F:H,3,0),"")</f>
        <v/>
      </c>
    </row>
    <row r="2250" customFormat="1" spans="2:12">
      <c r="B2250" s="17"/>
      <c r="C2250" s="17"/>
      <c r="D2250" s="17"/>
      <c r="E2250" s="18" t="str">
        <f>IFERROR(VLOOKUP(D2250,基础信息!B:D,2,0),"")</f>
        <v/>
      </c>
      <c r="F2250" s="18" t="str">
        <f>IFERROR(VLOOKUP(D2250,基础信息!B:D,3,0),"")</f>
        <v/>
      </c>
      <c r="G2250" s="17"/>
      <c r="H2250" s="18" t="str">
        <f t="shared" si="37"/>
        <v/>
      </c>
      <c r="I2250" s="17"/>
      <c r="J2250" s="17"/>
      <c r="K2250" s="18" t="str">
        <f>IFERROR(VLOOKUP(J2250,基础信息!F:H,2,0),"")</f>
        <v/>
      </c>
      <c r="L2250" s="18" t="str">
        <f>IFERROR(VLOOKUP(J2250,基础信息!F:H,3,0),"")</f>
        <v/>
      </c>
    </row>
    <row r="2251" customFormat="1" spans="2:12">
      <c r="B2251" s="17"/>
      <c r="C2251" s="17"/>
      <c r="D2251" s="17"/>
      <c r="E2251" s="18" t="str">
        <f>IFERROR(VLOOKUP(D2251,基础信息!B:D,2,0),"")</f>
        <v/>
      </c>
      <c r="F2251" s="18" t="str">
        <f>IFERROR(VLOOKUP(D2251,基础信息!B:D,3,0),"")</f>
        <v/>
      </c>
      <c r="G2251" s="17"/>
      <c r="H2251" s="18" t="str">
        <f t="shared" si="37"/>
        <v/>
      </c>
      <c r="I2251" s="17"/>
      <c r="J2251" s="17"/>
      <c r="K2251" s="18" t="str">
        <f>IFERROR(VLOOKUP(J2251,基础信息!F:H,2,0),"")</f>
        <v/>
      </c>
      <c r="L2251" s="18" t="str">
        <f>IFERROR(VLOOKUP(J2251,基础信息!F:H,3,0),"")</f>
        <v/>
      </c>
    </row>
    <row r="2252" customFormat="1" spans="2:12">
      <c r="B2252" s="17"/>
      <c r="C2252" s="17"/>
      <c r="D2252" s="17"/>
      <c r="E2252" s="18" t="str">
        <f>IFERROR(VLOOKUP(D2252,基础信息!B:D,2,0),"")</f>
        <v/>
      </c>
      <c r="F2252" s="18" t="str">
        <f>IFERROR(VLOOKUP(D2252,基础信息!B:D,3,0),"")</f>
        <v/>
      </c>
      <c r="G2252" s="17"/>
      <c r="H2252" s="18" t="str">
        <f t="shared" si="37"/>
        <v/>
      </c>
      <c r="I2252" s="17"/>
      <c r="J2252" s="17"/>
      <c r="K2252" s="18" t="str">
        <f>IFERROR(VLOOKUP(J2252,基础信息!F:H,2,0),"")</f>
        <v/>
      </c>
      <c r="L2252" s="18" t="str">
        <f>IFERROR(VLOOKUP(J2252,基础信息!F:H,3,0),"")</f>
        <v/>
      </c>
    </row>
    <row r="2253" customFormat="1" spans="2:12">
      <c r="B2253" s="17"/>
      <c r="C2253" s="17"/>
      <c r="D2253" s="17"/>
      <c r="E2253" s="18" t="str">
        <f>IFERROR(VLOOKUP(D2253,基础信息!B:D,2,0),"")</f>
        <v/>
      </c>
      <c r="F2253" s="18" t="str">
        <f>IFERROR(VLOOKUP(D2253,基础信息!B:D,3,0),"")</f>
        <v/>
      </c>
      <c r="G2253" s="17"/>
      <c r="H2253" s="18" t="str">
        <f t="shared" si="37"/>
        <v/>
      </c>
      <c r="I2253" s="17"/>
      <c r="J2253" s="17"/>
      <c r="K2253" s="18" t="str">
        <f>IFERROR(VLOOKUP(J2253,基础信息!F:H,2,0),"")</f>
        <v/>
      </c>
      <c r="L2253" s="18" t="str">
        <f>IFERROR(VLOOKUP(J2253,基础信息!F:H,3,0),"")</f>
        <v/>
      </c>
    </row>
    <row r="2254" customFormat="1" spans="2:12">
      <c r="B2254" s="17"/>
      <c r="C2254" s="17"/>
      <c r="D2254" s="17"/>
      <c r="E2254" s="18" t="str">
        <f>IFERROR(VLOOKUP(D2254,基础信息!B:D,2,0),"")</f>
        <v/>
      </c>
      <c r="F2254" s="18" t="str">
        <f>IFERROR(VLOOKUP(D2254,基础信息!B:D,3,0),"")</f>
        <v/>
      </c>
      <c r="G2254" s="17"/>
      <c r="H2254" s="18" t="str">
        <f t="shared" si="37"/>
        <v/>
      </c>
      <c r="I2254" s="17"/>
      <c r="J2254" s="17"/>
      <c r="K2254" s="18" t="str">
        <f>IFERROR(VLOOKUP(J2254,基础信息!F:H,2,0),"")</f>
        <v/>
      </c>
      <c r="L2254" s="18" t="str">
        <f>IFERROR(VLOOKUP(J2254,基础信息!F:H,3,0),"")</f>
        <v/>
      </c>
    </row>
    <row r="2255" customFormat="1" spans="2:12">
      <c r="B2255" s="17"/>
      <c r="C2255" s="17"/>
      <c r="D2255" s="17"/>
      <c r="E2255" s="18" t="str">
        <f>IFERROR(VLOOKUP(D2255,基础信息!B:D,2,0),"")</f>
        <v/>
      </c>
      <c r="F2255" s="18" t="str">
        <f>IFERROR(VLOOKUP(D2255,基础信息!B:D,3,0),"")</f>
        <v/>
      </c>
      <c r="G2255" s="17"/>
      <c r="H2255" s="18" t="str">
        <f t="shared" si="37"/>
        <v/>
      </c>
      <c r="I2255" s="17"/>
      <c r="J2255" s="17"/>
      <c r="K2255" s="18" t="str">
        <f>IFERROR(VLOOKUP(J2255,基础信息!F:H,2,0),"")</f>
        <v/>
      </c>
      <c r="L2255" s="18" t="str">
        <f>IFERROR(VLOOKUP(J2255,基础信息!F:H,3,0),"")</f>
        <v/>
      </c>
    </row>
    <row r="2256" customFormat="1" spans="2:12">
      <c r="B2256" s="17"/>
      <c r="C2256" s="17"/>
      <c r="D2256" s="17"/>
      <c r="E2256" s="18" t="str">
        <f>IFERROR(VLOOKUP(D2256,基础信息!B:D,2,0),"")</f>
        <v/>
      </c>
      <c r="F2256" s="18" t="str">
        <f>IFERROR(VLOOKUP(D2256,基础信息!B:D,3,0),"")</f>
        <v/>
      </c>
      <c r="G2256" s="17"/>
      <c r="H2256" s="18" t="str">
        <f t="shared" si="37"/>
        <v/>
      </c>
      <c r="I2256" s="17"/>
      <c r="J2256" s="17"/>
      <c r="K2256" s="18" t="str">
        <f>IFERROR(VLOOKUP(J2256,基础信息!F:H,2,0),"")</f>
        <v/>
      </c>
      <c r="L2256" s="18" t="str">
        <f>IFERROR(VLOOKUP(J2256,基础信息!F:H,3,0),"")</f>
        <v/>
      </c>
    </row>
    <row r="2257" customFormat="1" spans="2:12">
      <c r="B2257" s="17"/>
      <c r="C2257" s="17"/>
      <c r="D2257" s="17"/>
      <c r="E2257" s="18" t="str">
        <f>IFERROR(VLOOKUP(D2257,基础信息!B:D,2,0),"")</f>
        <v/>
      </c>
      <c r="F2257" s="18" t="str">
        <f>IFERROR(VLOOKUP(D2257,基础信息!B:D,3,0),"")</f>
        <v/>
      </c>
      <c r="G2257" s="17"/>
      <c r="H2257" s="18" t="str">
        <f t="shared" si="37"/>
        <v/>
      </c>
      <c r="I2257" s="17"/>
      <c r="J2257" s="17"/>
      <c r="K2257" s="18" t="str">
        <f>IFERROR(VLOOKUP(J2257,基础信息!F:H,2,0),"")</f>
        <v/>
      </c>
      <c r="L2257" s="18" t="str">
        <f>IFERROR(VLOOKUP(J2257,基础信息!F:H,3,0),"")</f>
        <v/>
      </c>
    </row>
    <row r="2258" customFormat="1" spans="2:12">
      <c r="B2258" s="17"/>
      <c r="C2258" s="17"/>
      <c r="D2258" s="17"/>
      <c r="E2258" s="18" t="str">
        <f>IFERROR(VLOOKUP(D2258,基础信息!B:D,2,0),"")</f>
        <v/>
      </c>
      <c r="F2258" s="18" t="str">
        <f>IFERROR(VLOOKUP(D2258,基础信息!B:D,3,0),"")</f>
        <v/>
      </c>
      <c r="G2258" s="17"/>
      <c r="H2258" s="18" t="str">
        <f t="shared" si="37"/>
        <v/>
      </c>
      <c r="I2258" s="17"/>
      <c r="J2258" s="17"/>
      <c r="K2258" s="18" t="str">
        <f>IFERROR(VLOOKUP(J2258,基础信息!F:H,2,0),"")</f>
        <v/>
      </c>
      <c r="L2258" s="18" t="str">
        <f>IFERROR(VLOOKUP(J2258,基础信息!F:H,3,0),"")</f>
        <v/>
      </c>
    </row>
    <row r="2259" customFormat="1" spans="2:12">
      <c r="B2259" s="17"/>
      <c r="C2259" s="17"/>
      <c r="D2259" s="17"/>
      <c r="E2259" s="18" t="str">
        <f>IFERROR(VLOOKUP(D2259,基础信息!B:D,2,0),"")</f>
        <v/>
      </c>
      <c r="F2259" s="18" t="str">
        <f>IFERROR(VLOOKUP(D2259,基础信息!B:D,3,0),"")</f>
        <v/>
      </c>
      <c r="G2259" s="17"/>
      <c r="H2259" s="18" t="str">
        <f t="shared" si="37"/>
        <v/>
      </c>
      <c r="I2259" s="17"/>
      <c r="J2259" s="17"/>
      <c r="K2259" s="18" t="str">
        <f>IFERROR(VLOOKUP(J2259,基础信息!F:H,2,0),"")</f>
        <v/>
      </c>
      <c r="L2259" s="18" t="str">
        <f>IFERROR(VLOOKUP(J2259,基础信息!F:H,3,0),"")</f>
        <v/>
      </c>
    </row>
    <row r="2260" customFormat="1" spans="2:12">
      <c r="B2260" s="17"/>
      <c r="C2260" s="17"/>
      <c r="D2260" s="17"/>
      <c r="E2260" s="18" t="str">
        <f>IFERROR(VLOOKUP(D2260,基础信息!B:D,2,0),"")</f>
        <v/>
      </c>
      <c r="F2260" s="18" t="str">
        <f>IFERROR(VLOOKUP(D2260,基础信息!B:D,3,0),"")</f>
        <v/>
      </c>
      <c r="G2260" s="17"/>
      <c r="H2260" s="18" t="str">
        <f t="shared" si="37"/>
        <v/>
      </c>
      <c r="I2260" s="17"/>
      <c r="J2260" s="17"/>
      <c r="K2260" s="18" t="str">
        <f>IFERROR(VLOOKUP(J2260,基础信息!F:H,2,0),"")</f>
        <v/>
      </c>
      <c r="L2260" s="18" t="str">
        <f>IFERROR(VLOOKUP(J2260,基础信息!F:H,3,0),"")</f>
        <v/>
      </c>
    </row>
    <row r="2261" customFormat="1" spans="2:12">
      <c r="B2261" s="17"/>
      <c r="C2261" s="17"/>
      <c r="D2261" s="17"/>
      <c r="E2261" s="18" t="str">
        <f>IFERROR(VLOOKUP(D2261,基础信息!B:D,2,0),"")</f>
        <v/>
      </c>
      <c r="F2261" s="18" t="str">
        <f>IFERROR(VLOOKUP(D2261,基础信息!B:D,3,0),"")</f>
        <v/>
      </c>
      <c r="G2261" s="17"/>
      <c r="H2261" s="18" t="str">
        <f t="shared" si="37"/>
        <v/>
      </c>
      <c r="I2261" s="17"/>
      <c r="J2261" s="17"/>
      <c r="K2261" s="18" t="str">
        <f>IFERROR(VLOOKUP(J2261,基础信息!F:H,2,0),"")</f>
        <v/>
      </c>
      <c r="L2261" s="18" t="str">
        <f>IFERROR(VLOOKUP(J2261,基础信息!F:H,3,0),"")</f>
        <v/>
      </c>
    </row>
    <row r="2262" customFormat="1" spans="2:12">
      <c r="B2262" s="17"/>
      <c r="C2262" s="17"/>
      <c r="D2262" s="17"/>
      <c r="E2262" s="18" t="str">
        <f>IFERROR(VLOOKUP(D2262,基础信息!B:D,2,0),"")</f>
        <v/>
      </c>
      <c r="F2262" s="18" t="str">
        <f>IFERROR(VLOOKUP(D2262,基础信息!B:D,3,0),"")</f>
        <v/>
      </c>
      <c r="G2262" s="17"/>
      <c r="H2262" s="18" t="str">
        <f t="shared" si="37"/>
        <v/>
      </c>
      <c r="I2262" s="17"/>
      <c r="J2262" s="17"/>
      <c r="K2262" s="18" t="str">
        <f>IFERROR(VLOOKUP(J2262,基础信息!F:H,2,0),"")</f>
        <v/>
      </c>
      <c r="L2262" s="18" t="str">
        <f>IFERROR(VLOOKUP(J2262,基础信息!F:H,3,0),"")</f>
        <v/>
      </c>
    </row>
    <row r="2263" customFormat="1" spans="2:12">
      <c r="B2263" s="17"/>
      <c r="C2263" s="17"/>
      <c r="D2263" s="17"/>
      <c r="E2263" s="18" t="str">
        <f>IFERROR(VLOOKUP(D2263,基础信息!B:D,2,0),"")</f>
        <v/>
      </c>
      <c r="F2263" s="18" t="str">
        <f>IFERROR(VLOOKUP(D2263,基础信息!B:D,3,0),"")</f>
        <v/>
      </c>
      <c r="G2263" s="17"/>
      <c r="H2263" s="18" t="str">
        <f t="shared" si="37"/>
        <v/>
      </c>
      <c r="I2263" s="17"/>
      <c r="J2263" s="17"/>
      <c r="K2263" s="18" t="str">
        <f>IFERROR(VLOOKUP(J2263,基础信息!F:H,2,0),"")</f>
        <v/>
      </c>
      <c r="L2263" s="18" t="str">
        <f>IFERROR(VLOOKUP(J2263,基础信息!F:H,3,0),"")</f>
        <v/>
      </c>
    </row>
    <row r="2264" customFormat="1" spans="2:12">
      <c r="B2264" s="17"/>
      <c r="C2264" s="17"/>
      <c r="D2264" s="17"/>
      <c r="E2264" s="18" t="str">
        <f>IFERROR(VLOOKUP(D2264,基础信息!B:D,2,0),"")</f>
        <v/>
      </c>
      <c r="F2264" s="18" t="str">
        <f>IFERROR(VLOOKUP(D2264,基础信息!B:D,3,0),"")</f>
        <v/>
      </c>
      <c r="G2264" s="17"/>
      <c r="H2264" s="18" t="str">
        <f t="shared" si="37"/>
        <v/>
      </c>
      <c r="I2264" s="17"/>
      <c r="J2264" s="17"/>
      <c r="K2264" s="18" t="str">
        <f>IFERROR(VLOOKUP(J2264,基础信息!F:H,2,0),"")</f>
        <v/>
      </c>
      <c r="L2264" s="18" t="str">
        <f>IFERROR(VLOOKUP(J2264,基础信息!F:H,3,0),"")</f>
        <v/>
      </c>
    </row>
    <row r="2265" customFormat="1" spans="2:12">
      <c r="B2265" s="17"/>
      <c r="C2265" s="17"/>
      <c r="D2265" s="17"/>
      <c r="E2265" s="18" t="str">
        <f>IFERROR(VLOOKUP(D2265,基础信息!B:D,2,0),"")</f>
        <v/>
      </c>
      <c r="F2265" s="18" t="str">
        <f>IFERROR(VLOOKUP(D2265,基础信息!B:D,3,0),"")</f>
        <v/>
      </c>
      <c r="G2265" s="17"/>
      <c r="H2265" s="18" t="str">
        <f t="shared" si="37"/>
        <v/>
      </c>
      <c r="I2265" s="17"/>
      <c r="J2265" s="17"/>
      <c r="K2265" s="18" t="str">
        <f>IFERROR(VLOOKUP(J2265,基础信息!F:H,2,0),"")</f>
        <v/>
      </c>
      <c r="L2265" s="18" t="str">
        <f>IFERROR(VLOOKUP(J2265,基础信息!F:H,3,0),"")</f>
        <v/>
      </c>
    </row>
    <row r="2266" customFormat="1" spans="2:12">
      <c r="B2266" s="17"/>
      <c r="C2266" s="17"/>
      <c r="D2266" s="17"/>
      <c r="E2266" s="18" t="str">
        <f>IFERROR(VLOOKUP(D2266,基础信息!B:D,2,0),"")</f>
        <v/>
      </c>
      <c r="F2266" s="18" t="str">
        <f>IFERROR(VLOOKUP(D2266,基础信息!B:D,3,0),"")</f>
        <v/>
      </c>
      <c r="G2266" s="17"/>
      <c r="H2266" s="18" t="str">
        <f t="shared" si="37"/>
        <v/>
      </c>
      <c r="I2266" s="17"/>
      <c r="J2266" s="17"/>
      <c r="K2266" s="18" t="str">
        <f>IFERROR(VLOOKUP(J2266,基础信息!F:H,2,0),"")</f>
        <v/>
      </c>
      <c r="L2266" s="18" t="str">
        <f>IFERROR(VLOOKUP(J2266,基础信息!F:H,3,0),"")</f>
        <v/>
      </c>
    </row>
    <row r="2267" customFormat="1" spans="2:12">
      <c r="B2267" s="17"/>
      <c r="C2267" s="17"/>
      <c r="D2267" s="17"/>
      <c r="E2267" s="18" t="str">
        <f>IFERROR(VLOOKUP(D2267,基础信息!B:D,2,0),"")</f>
        <v/>
      </c>
      <c r="F2267" s="18" t="str">
        <f>IFERROR(VLOOKUP(D2267,基础信息!B:D,3,0),"")</f>
        <v/>
      </c>
      <c r="G2267" s="17"/>
      <c r="H2267" s="18" t="str">
        <f t="shared" si="37"/>
        <v/>
      </c>
      <c r="I2267" s="17"/>
      <c r="J2267" s="17"/>
      <c r="K2267" s="18" t="str">
        <f>IFERROR(VLOOKUP(J2267,基础信息!F:H,2,0),"")</f>
        <v/>
      </c>
      <c r="L2267" s="18" t="str">
        <f>IFERROR(VLOOKUP(J2267,基础信息!F:H,3,0),"")</f>
        <v/>
      </c>
    </row>
    <row r="2268" customFormat="1" spans="2:12">
      <c r="B2268" s="17"/>
      <c r="C2268" s="17"/>
      <c r="D2268" s="17"/>
      <c r="E2268" s="18" t="str">
        <f>IFERROR(VLOOKUP(D2268,基础信息!B:D,2,0),"")</f>
        <v/>
      </c>
      <c r="F2268" s="18" t="str">
        <f>IFERROR(VLOOKUP(D2268,基础信息!B:D,3,0),"")</f>
        <v/>
      </c>
      <c r="G2268" s="17"/>
      <c r="H2268" s="18" t="str">
        <f t="shared" si="37"/>
        <v/>
      </c>
      <c r="I2268" s="17"/>
      <c r="J2268" s="17"/>
      <c r="K2268" s="18" t="str">
        <f>IFERROR(VLOOKUP(J2268,基础信息!F:H,2,0),"")</f>
        <v/>
      </c>
      <c r="L2268" s="18" t="str">
        <f>IFERROR(VLOOKUP(J2268,基础信息!F:H,3,0),"")</f>
        <v/>
      </c>
    </row>
    <row r="2269" customFormat="1" spans="2:12">
      <c r="B2269" s="17"/>
      <c r="C2269" s="17"/>
      <c r="D2269" s="17"/>
      <c r="E2269" s="18" t="str">
        <f>IFERROR(VLOOKUP(D2269,基础信息!B:D,2,0),"")</f>
        <v/>
      </c>
      <c r="F2269" s="18" t="str">
        <f>IFERROR(VLOOKUP(D2269,基础信息!B:D,3,0),"")</f>
        <v/>
      </c>
      <c r="G2269" s="17"/>
      <c r="H2269" s="18" t="str">
        <f t="shared" si="37"/>
        <v/>
      </c>
      <c r="I2269" s="17"/>
      <c r="J2269" s="17"/>
      <c r="K2269" s="18" t="str">
        <f>IFERROR(VLOOKUP(J2269,基础信息!F:H,2,0),"")</f>
        <v/>
      </c>
      <c r="L2269" s="18" t="str">
        <f>IFERROR(VLOOKUP(J2269,基础信息!F:H,3,0),"")</f>
        <v/>
      </c>
    </row>
    <row r="2270" customFormat="1" spans="2:12">
      <c r="B2270" s="17"/>
      <c r="C2270" s="17"/>
      <c r="D2270" s="17"/>
      <c r="E2270" s="18" t="str">
        <f>IFERROR(VLOOKUP(D2270,基础信息!B:D,2,0),"")</f>
        <v/>
      </c>
      <c r="F2270" s="18" t="str">
        <f>IFERROR(VLOOKUP(D2270,基础信息!B:D,3,0),"")</f>
        <v/>
      </c>
      <c r="G2270" s="17"/>
      <c r="H2270" s="18" t="str">
        <f t="shared" si="37"/>
        <v/>
      </c>
      <c r="I2270" s="17"/>
      <c r="J2270" s="17"/>
      <c r="K2270" s="18" t="str">
        <f>IFERROR(VLOOKUP(J2270,基础信息!F:H,2,0),"")</f>
        <v/>
      </c>
      <c r="L2270" s="18" t="str">
        <f>IFERROR(VLOOKUP(J2270,基础信息!F:H,3,0),"")</f>
        <v/>
      </c>
    </row>
    <row r="2271" customFormat="1" spans="2:12">
      <c r="B2271" s="17"/>
      <c r="C2271" s="17"/>
      <c r="D2271" s="17"/>
      <c r="E2271" s="18" t="str">
        <f>IFERROR(VLOOKUP(D2271,基础信息!B:D,2,0),"")</f>
        <v/>
      </c>
      <c r="F2271" s="18" t="str">
        <f>IFERROR(VLOOKUP(D2271,基础信息!B:D,3,0),"")</f>
        <v/>
      </c>
      <c r="G2271" s="17"/>
      <c r="H2271" s="18" t="str">
        <f t="shared" si="37"/>
        <v/>
      </c>
      <c r="I2271" s="17"/>
      <c r="J2271" s="17"/>
      <c r="K2271" s="18" t="str">
        <f>IFERROR(VLOOKUP(J2271,基础信息!F:H,2,0),"")</f>
        <v/>
      </c>
      <c r="L2271" s="18" t="str">
        <f>IFERROR(VLOOKUP(J2271,基础信息!F:H,3,0),"")</f>
        <v/>
      </c>
    </row>
    <row r="2272" customFormat="1" spans="2:12">
      <c r="B2272" s="17"/>
      <c r="C2272" s="17"/>
      <c r="D2272" s="17"/>
      <c r="E2272" s="18" t="str">
        <f>IFERROR(VLOOKUP(D2272,基础信息!B:D,2,0),"")</f>
        <v/>
      </c>
      <c r="F2272" s="18" t="str">
        <f>IFERROR(VLOOKUP(D2272,基础信息!B:D,3,0),"")</f>
        <v/>
      </c>
      <c r="G2272" s="17"/>
      <c r="H2272" s="18" t="str">
        <f t="shared" si="37"/>
        <v/>
      </c>
      <c r="I2272" s="17"/>
      <c r="J2272" s="17"/>
      <c r="K2272" s="18" t="str">
        <f>IFERROR(VLOOKUP(J2272,基础信息!F:H,2,0),"")</f>
        <v/>
      </c>
      <c r="L2272" s="18" t="str">
        <f>IFERROR(VLOOKUP(J2272,基础信息!F:H,3,0),"")</f>
        <v/>
      </c>
    </row>
    <row r="2273" customFormat="1" spans="2:12">
      <c r="B2273" s="17"/>
      <c r="C2273" s="17"/>
      <c r="D2273" s="17"/>
      <c r="E2273" s="18" t="str">
        <f>IFERROR(VLOOKUP(D2273,基础信息!B:D,2,0),"")</f>
        <v/>
      </c>
      <c r="F2273" s="18" t="str">
        <f>IFERROR(VLOOKUP(D2273,基础信息!B:D,3,0),"")</f>
        <v/>
      </c>
      <c r="G2273" s="17"/>
      <c r="H2273" s="18" t="str">
        <f t="shared" si="37"/>
        <v/>
      </c>
      <c r="I2273" s="17"/>
      <c r="J2273" s="17"/>
      <c r="K2273" s="18" t="str">
        <f>IFERROR(VLOOKUP(J2273,基础信息!F:H,2,0),"")</f>
        <v/>
      </c>
      <c r="L2273" s="18" t="str">
        <f>IFERROR(VLOOKUP(J2273,基础信息!F:H,3,0),"")</f>
        <v/>
      </c>
    </row>
    <row r="2274" customFormat="1" spans="2:12">
      <c r="B2274" s="17"/>
      <c r="C2274" s="17"/>
      <c r="D2274" s="17"/>
      <c r="E2274" s="18" t="str">
        <f>IFERROR(VLOOKUP(D2274,基础信息!B:D,2,0),"")</f>
        <v/>
      </c>
      <c r="F2274" s="18" t="str">
        <f>IFERROR(VLOOKUP(D2274,基础信息!B:D,3,0),"")</f>
        <v/>
      </c>
      <c r="G2274" s="17"/>
      <c r="H2274" s="18" t="str">
        <f t="shared" si="37"/>
        <v/>
      </c>
      <c r="I2274" s="17"/>
      <c r="J2274" s="17"/>
      <c r="K2274" s="18" t="str">
        <f>IFERROR(VLOOKUP(J2274,基础信息!F:H,2,0),"")</f>
        <v/>
      </c>
      <c r="L2274" s="18" t="str">
        <f>IFERROR(VLOOKUP(J2274,基础信息!F:H,3,0),"")</f>
        <v/>
      </c>
    </row>
    <row r="2275" customFormat="1" spans="2:12">
      <c r="B2275" s="17"/>
      <c r="C2275" s="17"/>
      <c r="D2275" s="17"/>
      <c r="E2275" s="18" t="str">
        <f>IFERROR(VLOOKUP(D2275,基础信息!B:D,2,0),"")</f>
        <v/>
      </c>
      <c r="F2275" s="18" t="str">
        <f>IFERROR(VLOOKUP(D2275,基础信息!B:D,3,0),"")</f>
        <v/>
      </c>
      <c r="G2275" s="17"/>
      <c r="H2275" s="18" t="str">
        <f t="shared" si="37"/>
        <v/>
      </c>
      <c r="I2275" s="17"/>
      <c r="J2275" s="17"/>
      <c r="K2275" s="18" t="str">
        <f>IFERROR(VLOOKUP(J2275,基础信息!F:H,2,0),"")</f>
        <v/>
      </c>
      <c r="L2275" s="18" t="str">
        <f>IFERROR(VLOOKUP(J2275,基础信息!F:H,3,0),"")</f>
        <v/>
      </c>
    </row>
    <row r="2276" customFormat="1" spans="2:12">
      <c r="B2276" s="17"/>
      <c r="C2276" s="17"/>
      <c r="D2276" s="17"/>
      <c r="E2276" s="18" t="str">
        <f>IFERROR(VLOOKUP(D2276,基础信息!B:D,2,0),"")</f>
        <v/>
      </c>
      <c r="F2276" s="18" t="str">
        <f>IFERROR(VLOOKUP(D2276,基础信息!B:D,3,0),"")</f>
        <v/>
      </c>
      <c r="G2276" s="17"/>
      <c r="H2276" s="18" t="str">
        <f t="shared" si="37"/>
        <v/>
      </c>
      <c r="I2276" s="17"/>
      <c r="J2276" s="17"/>
      <c r="K2276" s="18" t="str">
        <f>IFERROR(VLOOKUP(J2276,基础信息!F:H,2,0),"")</f>
        <v/>
      </c>
      <c r="L2276" s="18" t="str">
        <f>IFERROR(VLOOKUP(J2276,基础信息!F:H,3,0),"")</f>
        <v/>
      </c>
    </row>
    <row r="2277" customFormat="1" spans="2:12">
      <c r="B2277" s="17"/>
      <c r="C2277" s="17"/>
      <c r="D2277" s="17"/>
      <c r="E2277" s="18" t="str">
        <f>IFERROR(VLOOKUP(D2277,基础信息!B:D,2,0),"")</f>
        <v/>
      </c>
      <c r="F2277" s="18" t="str">
        <f>IFERROR(VLOOKUP(D2277,基础信息!B:D,3,0),"")</f>
        <v/>
      </c>
      <c r="G2277" s="17"/>
      <c r="H2277" s="18" t="str">
        <f t="shared" si="37"/>
        <v/>
      </c>
      <c r="I2277" s="17"/>
      <c r="J2277" s="17"/>
      <c r="K2277" s="18" t="str">
        <f>IFERROR(VLOOKUP(J2277,基础信息!F:H,2,0),"")</f>
        <v/>
      </c>
      <c r="L2277" s="18" t="str">
        <f>IFERROR(VLOOKUP(J2277,基础信息!F:H,3,0),"")</f>
        <v/>
      </c>
    </row>
    <row r="2278" customFormat="1" spans="2:12">
      <c r="B2278" s="17"/>
      <c r="C2278" s="17"/>
      <c r="D2278" s="17"/>
      <c r="E2278" s="18" t="str">
        <f>IFERROR(VLOOKUP(D2278,基础信息!B:D,2,0),"")</f>
        <v/>
      </c>
      <c r="F2278" s="18" t="str">
        <f>IFERROR(VLOOKUP(D2278,基础信息!B:D,3,0),"")</f>
        <v/>
      </c>
      <c r="G2278" s="17"/>
      <c r="H2278" s="18" t="str">
        <f t="shared" si="37"/>
        <v/>
      </c>
      <c r="I2278" s="17"/>
      <c r="J2278" s="17"/>
      <c r="K2278" s="18" t="str">
        <f>IFERROR(VLOOKUP(J2278,基础信息!F:H,2,0),"")</f>
        <v/>
      </c>
      <c r="L2278" s="18" t="str">
        <f>IFERROR(VLOOKUP(J2278,基础信息!F:H,3,0),"")</f>
        <v/>
      </c>
    </row>
    <row r="2279" customFormat="1" spans="2:12">
      <c r="B2279" s="17"/>
      <c r="C2279" s="17"/>
      <c r="D2279" s="17"/>
      <c r="E2279" s="18" t="str">
        <f>IFERROR(VLOOKUP(D2279,基础信息!B:D,2,0),"")</f>
        <v/>
      </c>
      <c r="F2279" s="18" t="str">
        <f>IFERROR(VLOOKUP(D2279,基础信息!B:D,3,0),"")</f>
        <v/>
      </c>
      <c r="G2279" s="17"/>
      <c r="H2279" s="18" t="str">
        <f t="shared" si="37"/>
        <v/>
      </c>
      <c r="I2279" s="17"/>
      <c r="J2279" s="17"/>
      <c r="K2279" s="18" t="str">
        <f>IFERROR(VLOOKUP(J2279,基础信息!F:H,2,0),"")</f>
        <v/>
      </c>
      <c r="L2279" s="18" t="str">
        <f>IFERROR(VLOOKUP(J2279,基础信息!F:H,3,0),"")</f>
        <v/>
      </c>
    </row>
    <row r="2280" customFormat="1" spans="2:12">
      <c r="B2280" s="17"/>
      <c r="C2280" s="17"/>
      <c r="D2280" s="17"/>
      <c r="E2280" s="18" t="str">
        <f>IFERROR(VLOOKUP(D2280,基础信息!B:D,2,0),"")</f>
        <v/>
      </c>
      <c r="F2280" s="18" t="str">
        <f>IFERROR(VLOOKUP(D2280,基础信息!B:D,3,0),"")</f>
        <v/>
      </c>
      <c r="G2280" s="17"/>
      <c r="H2280" s="18" t="str">
        <f t="shared" si="37"/>
        <v/>
      </c>
      <c r="I2280" s="17"/>
      <c r="J2280" s="17"/>
      <c r="K2280" s="18" t="str">
        <f>IFERROR(VLOOKUP(J2280,基础信息!F:H,2,0),"")</f>
        <v/>
      </c>
      <c r="L2280" s="18" t="str">
        <f>IFERROR(VLOOKUP(J2280,基础信息!F:H,3,0),"")</f>
        <v/>
      </c>
    </row>
    <row r="2281" customFormat="1" spans="2:12">
      <c r="B2281" s="17"/>
      <c r="C2281" s="17"/>
      <c r="D2281" s="17"/>
      <c r="E2281" s="18" t="str">
        <f>IFERROR(VLOOKUP(D2281,基础信息!B:D,2,0),"")</f>
        <v/>
      </c>
      <c r="F2281" s="18" t="str">
        <f>IFERROR(VLOOKUP(D2281,基础信息!B:D,3,0),"")</f>
        <v/>
      </c>
      <c r="G2281" s="17"/>
      <c r="H2281" s="18" t="str">
        <f t="shared" si="37"/>
        <v/>
      </c>
      <c r="I2281" s="17"/>
      <c r="J2281" s="17"/>
      <c r="K2281" s="18" t="str">
        <f>IFERROR(VLOOKUP(J2281,基础信息!F:H,2,0),"")</f>
        <v/>
      </c>
      <c r="L2281" s="18" t="str">
        <f>IFERROR(VLOOKUP(J2281,基础信息!F:H,3,0),"")</f>
        <v/>
      </c>
    </row>
    <row r="2282" customFormat="1" spans="2:12">
      <c r="B2282" s="17"/>
      <c r="C2282" s="17"/>
      <c r="D2282" s="17"/>
      <c r="E2282" s="18" t="str">
        <f>IFERROR(VLOOKUP(D2282,基础信息!B:D,2,0),"")</f>
        <v/>
      </c>
      <c r="F2282" s="18" t="str">
        <f>IFERROR(VLOOKUP(D2282,基础信息!B:D,3,0),"")</f>
        <v/>
      </c>
      <c r="G2282" s="17"/>
      <c r="H2282" s="18" t="str">
        <f t="shared" si="37"/>
        <v/>
      </c>
      <c r="I2282" s="17"/>
      <c r="J2282" s="17"/>
      <c r="K2282" s="18" t="str">
        <f>IFERROR(VLOOKUP(J2282,基础信息!F:H,2,0),"")</f>
        <v/>
      </c>
      <c r="L2282" s="18" t="str">
        <f>IFERROR(VLOOKUP(J2282,基础信息!F:H,3,0),"")</f>
        <v/>
      </c>
    </row>
    <row r="2283" customFormat="1" spans="2:12">
      <c r="B2283" s="17"/>
      <c r="C2283" s="17"/>
      <c r="D2283" s="17"/>
      <c r="E2283" s="18" t="str">
        <f>IFERROR(VLOOKUP(D2283,基础信息!B:D,2,0),"")</f>
        <v/>
      </c>
      <c r="F2283" s="18" t="str">
        <f>IFERROR(VLOOKUP(D2283,基础信息!B:D,3,0),"")</f>
        <v/>
      </c>
      <c r="G2283" s="17"/>
      <c r="H2283" s="18" t="str">
        <f t="shared" si="37"/>
        <v/>
      </c>
      <c r="I2283" s="17"/>
      <c r="J2283" s="17"/>
      <c r="K2283" s="18" t="str">
        <f>IFERROR(VLOOKUP(J2283,基础信息!F:H,2,0),"")</f>
        <v/>
      </c>
      <c r="L2283" s="18" t="str">
        <f>IFERROR(VLOOKUP(J2283,基础信息!F:H,3,0),"")</f>
        <v/>
      </c>
    </row>
    <row r="2284" customFormat="1" spans="2:12">
      <c r="B2284" s="17"/>
      <c r="C2284" s="17"/>
      <c r="D2284" s="17"/>
      <c r="E2284" s="18" t="str">
        <f>IFERROR(VLOOKUP(D2284,基础信息!B:D,2,0),"")</f>
        <v/>
      </c>
      <c r="F2284" s="18" t="str">
        <f>IFERROR(VLOOKUP(D2284,基础信息!B:D,3,0),"")</f>
        <v/>
      </c>
      <c r="G2284" s="17"/>
      <c r="H2284" s="18" t="str">
        <f t="shared" si="37"/>
        <v/>
      </c>
      <c r="I2284" s="17"/>
      <c r="J2284" s="17"/>
      <c r="K2284" s="18" t="str">
        <f>IFERROR(VLOOKUP(J2284,基础信息!F:H,2,0),"")</f>
        <v/>
      </c>
      <c r="L2284" s="18" t="str">
        <f>IFERROR(VLOOKUP(J2284,基础信息!F:H,3,0),"")</f>
        <v/>
      </c>
    </row>
    <row r="2285" customFormat="1" spans="2:12">
      <c r="B2285" s="17"/>
      <c r="C2285" s="17"/>
      <c r="D2285" s="17"/>
      <c r="E2285" s="18" t="str">
        <f>IFERROR(VLOOKUP(D2285,基础信息!B:D,2,0),"")</f>
        <v/>
      </c>
      <c r="F2285" s="18" t="str">
        <f>IFERROR(VLOOKUP(D2285,基础信息!B:D,3,0),"")</f>
        <v/>
      </c>
      <c r="G2285" s="17"/>
      <c r="H2285" s="18" t="str">
        <f t="shared" si="37"/>
        <v/>
      </c>
      <c r="I2285" s="17"/>
      <c r="J2285" s="17"/>
      <c r="K2285" s="18" t="str">
        <f>IFERROR(VLOOKUP(J2285,基础信息!F:H,2,0),"")</f>
        <v/>
      </c>
      <c r="L2285" s="18" t="str">
        <f>IFERROR(VLOOKUP(J2285,基础信息!F:H,3,0),"")</f>
        <v/>
      </c>
    </row>
    <row r="2286" customFormat="1" spans="2:12">
      <c r="B2286" s="17"/>
      <c r="C2286" s="17"/>
      <c r="D2286" s="17"/>
      <c r="E2286" s="18" t="str">
        <f>IFERROR(VLOOKUP(D2286,基础信息!B:D,2,0),"")</f>
        <v/>
      </c>
      <c r="F2286" s="18" t="str">
        <f>IFERROR(VLOOKUP(D2286,基础信息!B:D,3,0),"")</f>
        <v/>
      </c>
      <c r="G2286" s="17"/>
      <c r="H2286" s="18" t="str">
        <f t="shared" si="37"/>
        <v/>
      </c>
      <c r="I2286" s="17"/>
      <c r="J2286" s="17"/>
      <c r="K2286" s="18" t="str">
        <f>IFERROR(VLOOKUP(J2286,基础信息!F:H,2,0),"")</f>
        <v/>
      </c>
      <c r="L2286" s="18" t="str">
        <f>IFERROR(VLOOKUP(J2286,基础信息!F:H,3,0),"")</f>
        <v/>
      </c>
    </row>
    <row r="2287" customFormat="1" spans="2:12">
      <c r="B2287" s="17"/>
      <c r="C2287" s="17"/>
      <c r="D2287" s="17"/>
      <c r="E2287" s="18" t="str">
        <f>IFERROR(VLOOKUP(D2287,基础信息!B:D,2,0),"")</f>
        <v/>
      </c>
      <c r="F2287" s="18" t="str">
        <f>IFERROR(VLOOKUP(D2287,基础信息!B:D,3,0),"")</f>
        <v/>
      </c>
      <c r="G2287" s="17"/>
      <c r="H2287" s="18" t="str">
        <f t="shared" si="37"/>
        <v/>
      </c>
      <c r="I2287" s="17"/>
      <c r="J2287" s="17"/>
      <c r="K2287" s="18" t="str">
        <f>IFERROR(VLOOKUP(J2287,基础信息!F:H,2,0),"")</f>
        <v/>
      </c>
      <c r="L2287" s="18" t="str">
        <f>IFERROR(VLOOKUP(J2287,基础信息!F:H,3,0),"")</f>
        <v/>
      </c>
    </row>
    <row r="2288" customFormat="1" spans="2:12">
      <c r="B2288" s="17"/>
      <c r="C2288" s="17"/>
      <c r="D2288" s="17"/>
      <c r="E2288" s="18" t="str">
        <f>IFERROR(VLOOKUP(D2288,基础信息!B:D,2,0),"")</f>
        <v/>
      </c>
      <c r="F2288" s="18" t="str">
        <f>IFERROR(VLOOKUP(D2288,基础信息!B:D,3,0),"")</f>
        <v/>
      </c>
      <c r="G2288" s="17"/>
      <c r="H2288" s="18" t="str">
        <f t="shared" si="37"/>
        <v/>
      </c>
      <c r="I2288" s="17"/>
      <c r="J2288" s="17"/>
      <c r="K2288" s="18" t="str">
        <f>IFERROR(VLOOKUP(J2288,基础信息!F:H,2,0),"")</f>
        <v/>
      </c>
      <c r="L2288" s="18" t="str">
        <f>IFERROR(VLOOKUP(J2288,基础信息!F:H,3,0),"")</f>
        <v/>
      </c>
    </row>
    <row r="2289" customFormat="1" spans="2:12">
      <c r="B2289" s="17"/>
      <c r="C2289" s="17"/>
      <c r="D2289" s="17"/>
      <c r="E2289" s="18" t="str">
        <f>IFERROR(VLOOKUP(D2289,基础信息!B:D,2,0),"")</f>
        <v/>
      </c>
      <c r="F2289" s="18" t="str">
        <f>IFERROR(VLOOKUP(D2289,基础信息!B:D,3,0),"")</f>
        <v/>
      </c>
      <c r="G2289" s="17"/>
      <c r="H2289" s="18" t="str">
        <f t="shared" si="37"/>
        <v/>
      </c>
      <c r="I2289" s="17"/>
      <c r="J2289" s="17"/>
      <c r="K2289" s="18" t="str">
        <f>IFERROR(VLOOKUP(J2289,基础信息!F:H,2,0),"")</f>
        <v/>
      </c>
      <c r="L2289" s="18" t="str">
        <f>IFERROR(VLOOKUP(J2289,基础信息!F:H,3,0),"")</f>
        <v/>
      </c>
    </row>
    <row r="2290" customFormat="1" spans="2:12">
      <c r="B2290" s="17"/>
      <c r="C2290" s="17"/>
      <c r="D2290" s="17"/>
      <c r="E2290" s="18" t="str">
        <f>IFERROR(VLOOKUP(D2290,基础信息!B:D,2,0),"")</f>
        <v/>
      </c>
      <c r="F2290" s="18" t="str">
        <f>IFERROR(VLOOKUP(D2290,基础信息!B:D,3,0),"")</f>
        <v/>
      </c>
      <c r="G2290" s="17"/>
      <c r="H2290" s="18" t="str">
        <f t="shared" si="37"/>
        <v/>
      </c>
      <c r="I2290" s="17"/>
      <c r="J2290" s="17"/>
      <c r="K2290" s="18" t="str">
        <f>IFERROR(VLOOKUP(J2290,基础信息!F:H,2,0),"")</f>
        <v/>
      </c>
      <c r="L2290" s="18" t="str">
        <f>IFERROR(VLOOKUP(J2290,基础信息!F:H,3,0),"")</f>
        <v/>
      </c>
    </row>
    <row r="2291" customFormat="1" spans="2:12">
      <c r="B2291" s="17"/>
      <c r="C2291" s="17"/>
      <c r="D2291" s="17"/>
      <c r="E2291" s="18" t="str">
        <f>IFERROR(VLOOKUP(D2291,基础信息!B:D,2,0),"")</f>
        <v/>
      </c>
      <c r="F2291" s="18" t="str">
        <f>IFERROR(VLOOKUP(D2291,基础信息!B:D,3,0),"")</f>
        <v/>
      </c>
      <c r="G2291" s="17"/>
      <c r="H2291" s="18" t="str">
        <f t="shared" si="37"/>
        <v/>
      </c>
      <c r="I2291" s="17"/>
      <c r="J2291" s="17"/>
      <c r="K2291" s="18" t="str">
        <f>IFERROR(VLOOKUP(J2291,基础信息!F:H,2,0),"")</f>
        <v/>
      </c>
      <c r="L2291" s="18" t="str">
        <f>IFERROR(VLOOKUP(J2291,基础信息!F:H,3,0),"")</f>
        <v/>
      </c>
    </row>
    <row r="2292" customFormat="1" spans="2:12">
      <c r="B2292" s="17"/>
      <c r="C2292" s="17"/>
      <c r="D2292" s="17"/>
      <c r="E2292" s="18" t="str">
        <f>IFERROR(VLOOKUP(D2292,基础信息!B:D,2,0),"")</f>
        <v/>
      </c>
      <c r="F2292" s="18" t="str">
        <f>IFERROR(VLOOKUP(D2292,基础信息!B:D,3,0),"")</f>
        <v/>
      </c>
      <c r="G2292" s="17"/>
      <c r="H2292" s="18" t="str">
        <f t="shared" si="37"/>
        <v/>
      </c>
      <c r="I2292" s="17"/>
      <c r="J2292" s="17"/>
      <c r="K2292" s="18" t="str">
        <f>IFERROR(VLOOKUP(J2292,基础信息!F:H,2,0),"")</f>
        <v/>
      </c>
      <c r="L2292" s="18" t="str">
        <f>IFERROR(VLOOKUP(J2292,基础信息!F:H,3,0),"")</f>
        <v/>
      </c>
    </row>
    <row r="2293" customFormat="1" spans="2:12">
      <c r="B2293" s="17"/>
      <c r="C2293" s="17"/>
      <c r="D2293" s="17"/>
      <c r="E2293" s="18" t="str">
        <f>IFERROR(VLOOKUP(D2293,基础信息!B:D,2,0),"")</f>
        <v/>
      </c>
      <c r="F2293" s="18" t="str">
        <f>IFERROR(VLOOKUP(D2293,基础信息!B:D,3,0),"")</f>
        <v/>
      </c>
      <c r="G2293" s="17"/>
      <c r="H2293" s="18" t="str">
        <f t="shared" ref="H2293:H2356" si="38">IFERROR(F2293*G2293,"")</f>
        <v/>
      </c>
      <c r="I2293" s="17"/>
      <c r="J2293" s="17"/>
      <c r="K2293" s="18" t="str">
        <f>IFERROR(VLOOKUP(J2293,基础信息!F:H,2,0),"")</f>
        <v/>
      </c>
      <c r="L2293" s="18" t="str">
        <f>IFERROR(VLOOKUP(J2293,基础信息!F:H,3,0),"")</f>
        <v/>
      </c>
    </row>
    <row r="2294" customFormat="1" spans="2:12">
      <c r="B2294" s="17"/>
      <c r="C2294" s="17"/>
      <c r="D2294" s="17"/>
      <c r="E2294" s="18" t="str">
        <f>IFERROR(VLOOKUP(D2294,基础信息!B:D,2,0),"")</f>
        <v/>
      </c>
      <c r="F2294" s="18" t="str">
        <f>IFERROR(VLOOKUP(D2294,基础信息!B:D,3,0),"")</f>
        <v/>
      </c>
      <c r="G2294" s="17"/>
      <c r="H2294" s="18" t="str">
        <f t="shared" si="38"/>
        <v/>
      </c>
      <c r="I2294" s="17"/>
      <c r="J2294" s="17"/>
      <c r="K2294" s="18" t="str">
        <f>IFERROR(VLOOKUP(J2294,基础信息!F:H,2,0),"")</f>
        <v/>
      </c>
      <c r="L2294" s="18" t="str">
        <f>IFERROR(VLOOKUP(J2294,基础信息!F:H,3,0),"")</f>
        <v/>
      </c>
    </row>
    <row r="2295" customFormat="1" spans="2:12">
      <c r="B2295" s="17"/>
      <c r="C2295" s="17"/>
      <c r="D2295" s="17"/>
      <c r="E2295" s="18" t="str">
        <f>IFERROR(VLOOKUP(D2295,基础信息!B:D,2,0),"")</f>
        <v/>
      </c>
      <c r="F2295" s="18" t="str">
        <f>IFERROR(VLOOKUP(D2295,基础信息!B:D,3,0),"")</f>
        <v/>
      </c>
      <c r="G2295" s="17"/>
      <c r="H2295" s="18" t="str">
        <f t="shared" si="38"/>
        <v/>
      </c>
      <c r="I2295" s="17"/>
      <c r="J2295" s="17"/>
      <c r="K2295" s="18" t="str">
        <f>IFERROR(VLOOKUP(J2295,基础信息!F:H,2,0),"")</f>
        <v/>
      </c>
      <c r="L2295" s="18" t="str">
        <f>IFERROR(VLOOKUP(J2295,基础信息!F:H,3,0),"")</f>
        <v/>
      </c>
    </row>
    <row r="2296" customFormat="1" spans="2:12">
      <c r="B2296" s="17"/>
      <c r="C2296" s="17"/>
      <c r="D2296" s="17"/>
      <c r="E2296" s="18" t="str">
        <f>IFERROR(VLOOKUP(D2296,基础信息!B:D,2,0),"")</f>
        <v/>
      </c>
      <c r="F2296" s="18" t="str">
        <f>IFERROR(VLOOKUP(D2296,基础信息!B:D,3,0),"")</f>
        <v/>
      </c>
      <c r="G2296" s="17"/>
      <c r="H2296" s="18" t="str">
        <f t="shared" si="38"/>
        <v/>
      </c>
      <c r="I2296" s="17"/>
      <c r="J2296" s="17"/>
      <c r="K2296" s="18" t="str">
        <f>IFERROR(VLOOKUP(J2296,基础信息!F:H,2,0),"")</f>
        <v/>
      </c>
      <c r="L2296" s="18" t="str">
        <f>IFERROR(VLOOKUP(J2296,基础信息!F:H,3,0),"")</f>
        <v/>
      </c>
    </row>
    <row r="2297" customFormat="1" spans="2:12">
      <c r="B2297" s="17"/>
      <c r="C2297" s="17"/>
      <c r="D2297" s="17"/>
      <c r="E2297" s="18" t="str">
        <f>IFERROR(VLOOKUP(D2297,基础信息!B:D,2,0),"")</f>
        <v/>
      </c>
      <c r="F2297" s="18" t="str">
        <f>IFERROR(VLOOKUP(D2297,基础信息!B:D,3,0),"")</f>
        <v/>
      </c>
      <c r="G2297" s="17"/>
      <c r="H2297" s="18" t="str">
        <f t="shared" si="38"/>
        <v/>
      </c>
      <c r="I2297" s="17"/>
      <c r="J2297" s="17"/>
      <c r="K2297" s="18" t="str">
        <f>IFERROR(VLOOKUP(J2297,基础信息!F:H,2,0),"")</f>
        <v/>
      </c>
      <c r="L2297" s="18" t="str">
        <f>IFERROR(VLOOKUP(J2297,基础信息!F:H,3,0),"")</f>
        <v/>
      </c>
    </row>
    <row r="2298" customFormat="1" spans="2:12">
      <c r="B2298" s="17"/>
      <c r="C2298" s="17"/>
      <c r="D2298" s="17"/>
      <c r="E2298" s="18" t="str">
        <f>IFERROR(VLOOKUP(D2298,基础信息!B:D,2,0),"")</f>
        <v/>
      </c>
      <c r="F2298" s="18" t="str">
        <f>IFERROR(VLOOKUP(D2298,基础信息!B:D,3,0),"")</f>
        <v/>
      </c>
      <c r="G2298" s="17"/>
      <c r="H2298" s="18" t="str">
        <f t="shared" si="38"/>
        <v/>
      </c>
      <c r="I2298" s="17"/>
      <c r="J2298" s="17"/>
      <c r="K2298" s="18" t="str">
        <f>IFERROR(VLOOKUP(J2298,基础信息!F:H,2,0),"")</f>
        <v/>
      </c>
      <c r="L2298" s="18" t="str">
        <f>IFERROR(VLOOKUP(J2298,基础信息!F:H,3,0),"")</f>
        <v/>
      </c>
    </row>
    <row r="2299" customFormat="1" spans="2:12">
      <c r="B2299" s="17"/>
      <c r="C2299" s="17"/>
      <c r="D2299" s="17"/>
      <c r="E2299" s="18" t="str">
        <f>IFERROR(VLOOKUP(D2299,基础信息!B:D,2,0),"")</f>
        <v/>
      </c>
      <c r="F2299" s="18" t="str">
        <f>IFERROR(VLOOKUP(D2299,基础信息!B:D,3,0),"")</f>
        <v/>
      </c>
      <c r="G2299" s="17"/>
      <c r="H2299" s="18" t="str">
        <f t="shared" si="38"/>
        <v/>
      </c>
      <c r="I2299" s="17"/>
      <c r="J2299" s="17"/>
      <c r="K2299" s="18" t="str">
        <f>IFERROR(VLOOKUP(J2299,基础信息!F:H,2,0),"")</f>
        <v/>
      </c>
      <c r="L2299" s="18" t="str">
        <f>IFERROR(VLOOKUP(J2299,基础信息!F:H,3,0),"")</f>
        <v/>
      </c>
    </row>
    <row r="2300" customFormat="1" spans="2:12">
      <c r="B2300" s="17"/>
      <c r="C2300" s="17"/>
      <c r="D2300" s="17"/>
      <c r="E2300" s="18" t="str">
        <f>IFERROR(VLOOKUP(D2300,基础信息!B:D,2,0),"")</f>
        <v/>
      </c>
      <c r="F2300" s="18" t="str">
        <f>IFERROR(VLOOKUP(D2300,基础信息!B:D,3,0),"")</f>
        <v/>
      </c>
      <c r="G2300" s="17"/>
      <c r="H2300" s="18" t="str">
        <f t="shared" si="38"/>
        <v/>
      </c>
      <c r="I2300" s="17"/>
      <c r="J2300" s="17"/>
      <c r="K2300" s="18" t="str">
        <f>IFERROR(VLOOKUP(J2300,基础信息!F:H,2,0),"")</f>
        <v/>
      </c>
      <c r="L2300" s="18" t="str">
        <f>IFERROR(VLOOKUP(J2300,基础信息!F:H,3,0),"")</f>
        <v/>
      </c>
    </row>
    <row r="2301" customFormat="1" spans="2:12">
      <c r="B2301" s="17"/>
      <c r="C2301" s="17"/>
      <c r="D2301" s="17"/>
      <c r="E2301" s="18" t="str">
        <f>IFERROR(VLOOKUP(D2301,基础信息!B:D,2,0),"")</f>
        <v/>
      </c>
      <c r="F2301" s="18" t="str">
        <f>IFERROR(VLOOKUP(D2301,基础信息!B:D,3,0),"")</f>
        <v/>
      </c>
      <c r="G2301" s="17"/>
      <c r="H2301" s="18" t="str">
        <f t="shared" si="38"/>
        <v/>
      </c>
      <c r="I2301" s="17"/>
      <c r="J2301" s="17"/>
      <c r="K2301" s="18" t="str">
        <f>IFERROR(VLOOKUP(J2301,基础信息!F:H,2,0),"")</f>
        <v/>
      </c>
      <c r="L2301" s="18" t="str">
        <f>IFERROR(VLOOKUP(J2301,基础信息!F:H,3,0),"")</f>
        <v/>
      </c>
    </row>
    <row r="2302" customFormat="1" spans="2:12">
      <c r="B2302" s="17"/>
      <c r="C2302" s="17"/>
      <c r="D2302" s="17"/>
      <c r="E2302" s="18" t="str">
        <f>IFERROR(VLOOKUP(D2302,基础信息!B:D,2,0),"")</f>
        <v/>
      </c>
      <c r="F2302" s="18" t="str">
        <f>IFERROR(VLOOKUP(D2302,基础信息!B:D,3,0),"")</f>
        <v/>
      </c>
      <c r="G2302" s="17"/>
      <c r="H2302" s="18" t="str">
        <f t="shared" si="38"/>
        <v/>
      </c>
      <c r="I2302" s="17"/>
      <c r="J2302" s="17"/>
      <c r="K2302" s="18" t="str">
        <f>IFERROR(VLOOKUP(J2302,基础信息!F:H,2,0),"")</f>
        <v/>
      </c>
      <c r="L2302" s="18" t="str">
        <f>IFERROR(VLOOKUP(J2302,基础信息!F:H,3,0),"")</f>
        <v/>
      </c>
    </row>
    <row r="2303" customFormat="1" spans="2:12">
      <c r="B2303" s="17"/>
      <c r="C2303" s="17"/>
      <c r="D2303" s="17"/>
      <c r="E2303" s="18" t="str">
        <f>IFERROR(VLOOKUP(D2303,基础信息!B:D,2,0),"")</f>
        <v/>
      </c>
      <c r="F2303" s="18" t="str">
        <f>IFERROR(VLOOKUP(D2303,基础信息!B:D,3,0),"")</f>
        <v/>
      </c>
      <c r="G2303" s="17"/>
      <c r="H2303" s="18" t="str">
        <f t="shared" si="38"/>
        <v/>
      </c>
      <c r="I2303" s="17"/>
      <c r="J2303" s="17"/>
      <c r="K2303" s="18" t="str">
        <f>IFERROR(VLOOKUP(J2303,基础信息!F:H,2,0),"")</f>
        <v/>
      </c>
      <c r="L2303" s="18" t="str">
        <f>IFERROR(VLOOKUP(J2303,基础信息!F:H,3,0),"")</f>
        <v/>
      </c>
    </row>
    <row r="2304" customFormat="1" spans="2:12">
      <c r="B2304" s="17"/>
      <c r="C2304" s="17"/>
      <c r="D2304" s="17"/>
      <c r="E2304" s="18" t="str">
        <f>IFERROR(VLOOKUP(D2304,基础信息!B:D,2,0),"")</f>
        <v/>
      </c>
      <c r="F2304" s="18" t="str">
        <f>IFERROR(VLOOKUP(D2304,基础信息!B:D,3,0),"")</f>
        <v/>
      </c>
      <c r="G2304" s="17"/>
      <c r="H2304" s="18" t="str">
        <f t="shared" si="38"/>
        <v/>
      </c>
      <c r="I2304" s="17"/>
      <c r="J2304" s="17"/>
      <c r="K2304" s="18" t="str">
        <f>IFERROR(VLOOKUP(J2304,基础信息!F:H,2,0),"")</f>
        <v/>
      </c>
      <c r="L2304" s="18" t="str">
        <f>IFERROR(VLOOKUP(J2304,基础信息!F:H,3,0),"")</f>
        <v/>
      </c>
    </row>
    <row r="2305" customFormat="1" spans="2:12">
      <c r="B2305" s="17"/>
      <c r="C2305" s="17"/>
      <c r="D2305" s="17"/>
      <c r="E2305" s="18" t="str">
        <f>IFERROR(VLOOKUP(D2305,基础信息!B:D,2,0),"")</f>
        <v/>
      </c>
      <c r="F2305" s="18" t="str">
        <f>IFERROR(VLOOKUP(D2305,基础信息!B:D,3,0),"")</f>
        <v/>
      </c>
      <c r="G2305" s="17"/>
      <c r="H2305" s="18" t="str">
        <f t="shared" si="38"/>
        <v/>
      </c>
      <c r="I2305" s="17"/>
      <c r="J2305" s="17"/>
      <c r="K2305" s="18" t="str">
        <f>IFERROR(VLOOKUP(J2305,基础信息!F:H,2,0),"")</f>
        <v/>
      </c>
      <c r="L2305" s="18" t="str">
        <f>IFERROR(VLOOKUP(J2305,基础信息!F:H,3,0),"")</f>
        <v/>
      </c>
    </row>
    <row r="2306" customFormat="1" spans="2:12">
      <c r="B2306" s="17"/>
      <c r="C2306" s="17"/>
      <c r="D2306" s="17"/>
      <c r="E2306" s="18" t="str">
        <f>IFERROR(VLOOKUP(D2306,基础信息!B:D,2,0),"")</f>
        <v/>
      </c>
      <c r="F2306" s="18" t="str">
        <f>IFERROR(VLOOKUP(D2306,基础信息!B:D,3,0),"")</f>
        <v/>
      </c>
      <c r="G2306" s="17"/>
      <c r="H2306" s="18" t="str">
        <f t="shared" si="38"/>
        <v/>
      </c>
      <c r="I2306" s="17"/>
      <c r="J2306" s="17"/>
      <c r="K2306" s="18" t="str">
        <f>IFERROR(VLOOKUP(J2306,基础信息!F:H,2,0),"")</f>
        <v/>
      </c>
      <c r="L2306" s="18" t="str">
        <f>IFERROR(VLOOKUP(J2306,基础信息!F:H,3,0),"")</f>
        <v/>
      </c>
    </row>
    <row r="2307" customFormat="1" spans="2:12">
      <c r="B2307" s="17"/>
      <c r="C2307" s="17"/>
      <c r="D2307" s="17"/>
      <c r="E2307" s="18" t="str">
        <f>IFERROR(VLOOKUP(D2307,基础信息!B:D,2,0),"")</f>
        <v/>
      </c>
      <c r="F2307" s="18" t="str">
        <f>IFERROR(VLOOKUP(D2307,基础信息!B:D,3,0),"")</f>
        <v/>
      </c>
      <c r="G2307" s="17"/>
      <c r="H2307" s="18" t="str">
        <f t="shared" si="38"/>
        <v/>
      </c>
      <c r="I2307" s="17"/>
      <c r="J2307" s="17"/>
      <c r="K2307" s="18" t="str">
        <f>IFERROR(VLOOKUP(J2307,基础信息!F:H,2,0),"")</f>
        <v/>
      </c>
      <c r="L2307" s="18" t="str">
        <f>IFERROR(VLOOKUP(J2307,基础信息!F:H,3,0),"")</f>
        <v/>
      </c>
    </row>
    <row r="2308" customFormat="1" spans="2:12">
      <c r="B2308" s="17"/>
      <c r="C2308" s="17"/>
      <c r="D2308" s="17"/>
      <c r="E2308" s="18" t="str">
        <f>IFERROR(VLOOKUP(D2308,基础信息!B:D,2,0),"")</f>
        <v/>
      </c>
      <c r="F2308" s="18" t="str">
        <f>IFERROR(VLOOKUP(D2308,基础信息!B:D,3,0),"")</f>
        <v/>
      </c>
      <c r="G2308" s="17"/>
      <c r="H2308" s="18" t="str">
        <f t="shared" si="38"/>
        <v/>
      </c>
      <c r="I2308" s="17"/>
      <c r="J2308" s="17"/>
      <c r="K2308" s="18" t="str">
        <f>IFERROR(VLOOKUP(J2308,基础信息!F:H,2,0),"")</f>
        <v/>
      </c>
      <c r="L2308" s="18" t="str">
        <f>IFERROR(VLOOKUP(J2308,基础信息!F:H,3,0),"")</f>
        <v/>
      </c>
    </row>
    <row r="2309" customFormat="1" spans="2:12">
      <c r="B2309" s="17"/>
      <c r="C2309" s="17"/>
      <c r="D2309" s="17"/>
      <c r="E2309" s="18" t="str">
        <f>IFERROR(VLOOKUP(D2309,基础信息!B:D,2,0),"")</f>
        <v/>
      </c>
      <c r="F2309" s="18" t="str">
        <f>IFERROR(VLOOKUP(D2309,基础信息!B:D,3,0),"")</f>
        <v/>
      </c>
      <c r="G2309" s="17"/>
      <c r="H2309" s="18" t="str">
        <f t="shared" si="38"/>
        <v/>
      </c>
      <c r="I2309" s="17"/>
      <c r="J2309" s="17"/>
      <c r="K2309" s="18" t="str">
        <f>IFERROR(VLOOKUP(J2309,基础信息!F:H,2,0),"")</f>
        <v/>
      </c>
      <c r="L2309" s="18" t="str">
        <f>IFERROR(VLOOKUP(J2309,基础信息!F:H,3,0),"")</f>
        <v/>
      </c>
    </row>
    <row r="2310" customFormat="1" spans="2:12">
      <c r="B2310" s="17"/>
      <c r="C2310" s="17"/>
      <c r="D2310" s="17"/>
      <c r="E2310" s="18" t="str">
        <f>IFERROR(VLOOKUP(D2310,基础信息!B:D,2,0),"")</f>
        <v/>
      </c>
      <c r="F2310" s="18" t="str">
        <f>IFERROR(VLOOKUP(D2310,基础信息!B:D,3,0),"")</f>
        <v/>
      </c>
      <c r="G2310" s="17"/>
      <c r="H2310" s="18" t="str">
        <f t="shared" si="38"/>
        <v/>
      </c>
      <c r="I2310" s="17"/>
      <c r="J2310" s="17"/>
      <c r="K2310" s="18" t="str">
        <f>IFERROR(VLOOKUP(J2310,基础信息!F:H,2,0),"")</f>
        <v/>
      </c>
      <c r="L2310" s="18" t="str">
        <f>IFERROR(VLOOKUP(J2310,基础信息!F:H,3,0),"")</f>
        <v/>
      </c>
    </row>
    <row r="2311" customFormat="1" spans="2:12">
      <c r="B2311" s="17"/>
      <c r="C2311" s="17"/>
      <c r="D2311" s="17"/>
      <c r="E2311" s="18" t="str">
        <f>IFERROR(VLOOKUP(D2311,基础信息!B:D,2,0),"")</f>
        <v/>
      </c>
      <c r="F2311" s="18" t="str">
        <f>IFERROR(VLOOKUP(D2311,基础信息!B:D,3,0),"")</f>
        <v/>
      </c>
      <c r="G2311" s="17"/>
      <c r="H2311" s="18" t="str">
        <f t="shared" si="38"/>
        <v/>
      </c>
      <c r="I2311" s="17"/>
      <c r="J2311" s="17"/>
      <c r="K2311" s="18" t="str">
        <f>IFERROR(VLOOKUP(J2311,基础信息!F:H,2,0),"")</f>
        <v/>
      </c>
      <c r="L2311" s="18" t="str">
        <f>IFERROR(VLOOKUP(J2311,基础信息!F:H,3,0),"")</f>
        <v/>
      </c>
    </row>
    <row r="2312" customFormat="1" spans="2:12">
      <c r="B2312" s="17"/>
      <c r="C2312" s="17"/>
      <c r="D2312" s="17"/>
      <c r="E2312" s="18" t="str">
        <f>IFERROR(VLOOKUP(D2312,基础信息!B:D,2,0),"")</f>
        <v/>
      </c>
      <c r="F2312" s="18" t="str">
        <f>IFERROR(VLOOKUP(D2312,基础信息!B:D,3,0),"")</f>
        <v/>
      </c>
      <c r="G2312" s="17"/>
      <c r="H2312" s="18" t="str">
        <f t="shared" si="38"/>
        <v/>
      </c>
      <c r="I2312" s="17"/>
      <c r="J2312" s="17"/>
      <c r="K2312" s="18" t="str">
        <f>IFERROR(VLOOKUP(J2312,基础信息!F:H,2,0),"")</f>
        <v/>
      </c>
      <c r="L2312" s="18" t="str">
        <f>IFERROR(VLOOKUP(J2312,基础信息!F:H,3,0),"")</f>
        <v/>
      </c>
    </row>
    <row r="2313" customFormat="1" spans="2:12">
      <c r="B2313" s="17"/>
      <c r="C2313" s="17"/>
      <c r="D2313" s="17"/>
      <c r="E2313" s="18" t="str">
        <f>IFERROR(VLOOKUP(D2313,基础信息!B:D,2,0),"")</f>
        <v/>
      </c>
      <c r="F2313" s="18" t="str">
        <f>IFERROR(VLOOKUP(D2313,基础信息!B:D,3,0),"")</f>
        <v/>
      </c>
      <c r="G2313" s="17"/>
      <c r="H2313" s="18" t="str">
        <f t="shared" si="38"/>
        <v/>
      </c>
      <c r="I2313" s="17"/>
      <c r="J2313" s="17"/>
      <c r="K2313" s="18" t="str">
        <f>IFERROR(VLOOKUP(J2313,基础信息!F:H,2,0),"")</f>
        <v/>
      </c>
      <c r="L2313" s="18" t="str">
        <f>IFERROR(VLOOKUP(J2313,基础信息!F:H,3,0),"")</f>
        <v/>
      </c>
    </row>
    <row r="2314" customFormat="1" spans="2:12">
      <c r="B2314" s="17"/>
      <c r="C2314" s="17"/>
      <c r="D2314" s="17"/>
      <c r="E2314" s="18" t="str">
        <f>IFERROR(VLOOKUP(D2314,基础信息!B:D,2,0),"")</f>
        <v/>
      </c>
      <c r="F2314" s="18" t="str">
        <f>IFERROR(VLOOKUP(D2314,基础信息!B:D,3,0),"")</f>
        <v/>
      </c>
      <c r="G2314" s="17"/>
      <c r="H2314" s="18" t="str">
        <f t="shared" si="38"/>
        <v/>
      </c>
      <c r="I2314" s="17"/>
      <c r="J2314" s="17"/>
      <c r="K2314" s="18" t="str">
        <f>IFERROR(VLOOKUP(J2314,基础信息!F:H,2,0),"")</f>
        <v/>
      </c>
      <c r="L2314" s="18" t="str">
        <f>IFERROR(VLOOKUP(J2314,基础信息!F:H,3,0),"")</f>
        <v/>
      </c>
    </row>
    <row r="2315" customFormat="1" spans="2:12">
      <c r="B2315" s="17"/>
      <c r="C2315" s="17"/>
      <c r="D2315" s="17"/>
      <c r="E2315" s="18" t="str">
        <f>IFERROR(VLOOKUP(D2315,基础信息!B:D,2,0),"")</f>
        <v/>
      </c>
      <c r="F2315" s="18" t="str">
        <f>IFERROR(VLOOKUP(D2315,基础信息!B:D,3,0),"")</f>
        <v/>
      </c>
      <c r="G2315" s="17"/>
      <c r="H2315" s="18" t="str">
        <f t="shared" si="38"/>
        <v/>
      </c>
      <c r="I2315" s="17"/>
      <c r="J2315" s="17"/>
      <c r="K2315" s="18" t="str">
        <f>IFERROR(VLOOKUP(J2315,基础信息!F:H,2,0),"")</f>
        <v/>
      </c>
      <c r="L2315" s="18" t="str">
        <f>IFERROR(VLOOKUP(J2315,基础信息!F:H,3,0),"")</f>
        <v/>
      </c>
    </row>
    <row r="2316" customFormat="1" spans="2:12">
      <c r="B2316" s="17"/>
      <c r="C2316" s="17"/>
      <c r="D2316" s="17"/>
      <c r="E2316" s="18" t="str">
        <f>IFERROR(VLOOKUP(D2316,基础信息!B:D,2,0),"")</f>
        <v/>
      </c>
      <c r="F2316" s="18" t="str">
        <f>IFERROR(VLOOKUP(D2316,基础信息!B:D,3,0),"")</f>
        <v/>
      </c>
      <c r="G2316" s="17"/>
      <c r="H2316" s="18" t="str">
        <f t="shared" si="38"/>
        <v/>
      </c>
      <c r="I2316" s="17"/>
      <c r="J2316" s="17"/>
      <c r="K2316" s="18" t="str">
        <f>IFERROR(VLOOKUP(J2316,基础信息!F:H,2,0),"")</f>
        <v/>
      </c>
      <c r="L2316" s="18" t="str">
        <f>IFERROR(VLOOKUP(J2316,基础信息!F:H,3,0),"")</f>
        <v/>
      </c>
    </row>
    <row r="2317" customFormat="1" spans="2:12">
      <c r="B2317" s="17"/>
      <c r="C2317" s="17"/>
      <c r="D2317" s="17"/>
      <c r="E2317" s="18" t="str">
        <f>IFERROR(VLOOKUP(D2317,基础信息!B:D,2,0),"")</f>
        <v/>
      </c>
      <c r="F2317" s="18" t="str">
        <f>IFERROR(VLOOKUP(D2317,基础信息!B:D,3,0),"")</f>
        <v/>
      </c>
      <c r="G2317" s="17"/>
      <c r="H2317" s="18" t="str">
        <f t="shared" si="38"/>
        <v/>
      </c>
      <c r="I2317" s="17"/>
      <c r="J2317" s="17"/>
      <c r="K2317" s="18" t="str">
        <f>IFERROR(VLOOKUP(J2317,基础信息!F:H,2,0),"")</f>
        <v/>
      </c>
      <c r="L2317" s="18" t="str">
        <f>IFERROR(VLOOKUP(J2317,基础信息!F:H,3,0),"")</f>
        <v/>
      </c>
    </row>
    <row r="2318" customFormat="1" spans="2:12">
      <c r="B2318" s="17"/>
      <c r="C2318" s="17"/>
      <c r="D2318" s="17"/>
      <c r="E2318" s="18" t="str">
        <f>IFERROR(VLOOKUP(D2318,基础信息!B:D,2,0),"")</f>
        <v/>
      </c>
      <c r="F2318" s="18" t="str">
        <f>IFERROR(VLOOKUP(D2318,基础信息!B:D,3,0),"")</f>
        <v/>
      </c>
      <c r="G2318" s="17"/>
      <c r="H2318" s="18" t="str">
        <f t="shared" si="38"/>
        <v/>
      </c>
      <c r="I2318" s="17"/>
      <c r="J2318" s="17"/>
      <c r="K2318" s="18" t="str">
        <f>IFERROR(VLOOKUP(J2318,基础信息!F:H,2,0),"")</f>
        <v/>
      </c>
      <c r="L2318" s="18" t="str">
        <f>IFERROR(VLOOKUP(J2318,基础信息!F:H,3,0),"")</f>
        <v/>
      </c>
    </row>
    <row r="2319" customFormat="1" spans="2:12">
      <c r="B2319" s="17"/>
      <c r="C2319" s="17"/>
      <c r="D2319" s="17"/>
      <c r="E2319" s="18" t="str">
        <f>IFERROR(VLOOKUP(D2319,基础信息!B:D,2,0),"")</f>
        <v/>
      </c>
      <c r="F2319" s="18" t="str">
        <f>IFERROR(VLOOKUP(D2319,基础信息!B:D,3,0),"")</f>
        <v/>
      </c>
      <c r="G2319" s="17"/>
      <c r="H2319" s="18" t="str">
        <f t="shared" si="38"/>
        <v/>
      </c>
      <c r="I2319" s="17"/>
      <c r="J2319" s="17"/>
      <c r="K2319" s="18" t="str">
        <f>IFERROR(VLOOKUP(J2319,基础信息!F:H,2,0),"")</f>
        <v/>
      </c>
      <c r="L2319" s="18" t="str">
        <f>IFERROR(VLOOKUP(J2319,基础信息!F:H,3,0),"")</f>
        <v/>
      </c>
    </row>
    <row r="2320" customFormat="1" spans="2:12">
      <c r="B2320" s="17"/>
      <c r="C2320" s="17"/>
      <c r="D2320" s="17"/>
      <c r="E2320" s="18" t="str">
        <f>IFERROR(VLOOKUP(D2320,基础信息!B:D,2,0),"")</f>
        <v/>
      </c>
      <c r="F2320" s="18" t="str">
        <f>IFERROR(VLOOKUP(D2320,基础信息!B:D,3,0),"")</f>
        <v/>
      </c>
      <c r="G2320" s="17"/>
      <c r="H2320" s="18" t="str">
        <f t="shared" si="38"/>
        <v/>
      </c>
      <c r="I2320" s="17"/>
      <c r="J2320" s="17"/>
      <c r="K2320" s="18" t="str">
        <f>IFERROR(VLOOKUP(J2320,基础信息!F:H,2,0),"")</f>
        <v/>
      </c>
      <c r="L2320" s="18" t="str">
        <f>IFERROR(VLOOKUP(J2320,基础信息!F:H,3,0),"")</f>
        <v/>
      </c>
    </row>
    <row r="2321" customFormat="1" spans="2:12">
      <c r="B2321" s="17"/>
      <c r="C2321" s="17"/>
      <c r="D2321" s="17"/>
      <c r="E2321" s="18" t="str">
        <f>IFERROR(VLOOKUP(D2321,基础信息!B:D,2,0),"")</f>
        <v/>
      </c>
      <c r="F2321" s="18" t="str">
        <f>IFERROR(VLOOKUP(D2321,基础信息!B:D,3,0),"")</f>
        <v/>
      </c>
      <c r="G2321" s="17"/>
      <c r="H2321" s="18" t="str">
        <f t="shared" si="38"/>
        <v/>
      </c>
      <c r="I2321" s="17"/>
      <c r="J2321" s="17"/>
      <c r="K2321" s="18" t="str">
        <f>IFERROR(VLOOKUP(J2321,基础信息!F:H,2,0),"")</f>
        <v/>
      </c>
      <c r="L2321" s="18" t="str">
        <f>IFERROR(VLOOKUP(J2321,基础信息!F:H,3,0),"")</f>
        <v/>
      </c>
    </row>
    <row r="2322" customFormat="1" spans="2:12">
      <c r="B2322" s="17"/>
      <c r="C2322" s="17"/>
      <c r="D2322" s="17"/>
      <c r="E2322" s="18" t="str">
        <f>IFERROR(VLOOKUP(D2322,基础信息!B:D,2,0),"")</f>
        <v/>
      </c>
      <c r="F2322" s="18" t="str">
        <f>IFERROR(VLOOKUP(D2322,基础信息!B:D,3,0),"")</f>
        <v/>
      </c>
      <c r="G2322" s="17"/>
      <c r="H2322" s="18" t="str">
        <f t="shared" si="38"/>
        <v/>
      </c>
      <c r="I2322" s="17"/>
      <c r="J2322" s="17"/>
      <c r="K2322" s="18" t="str">
        <f>IFERROR(VLOOKUP(J2322,基础信息!F:H,2,0),"")</f>
        <v/>
      </c>
      <c r="L2322" s="18" t="str">
        <f>IFERROR(VLOOKUP(J2322,基础信息!F:H,3,0),"")</f>
        <v/>
      </c>
    </row>
    <row r="2323" customFormat="1" spans="2:12">
      <c r="B2323" s="17"/>
      <c r="C2323" s="17"/>
      <c r="D2323" s="17"/>
      <c r="E2323" s="18" t="str">
        <f>IFERROR(VLOOKUP(D2323,基础信息!B:D,2,0),"")</f>
        <v/>
      </c>
      <c r="F2323" s="18" t="str">
        <f>IFERROR(VLOOKUP(D2323,基础信息!B:D,3,0),"")</f>
        <v/>
      </c>
      <c r="G2323" s="17"/>
      <c r="H2323" s="18" t="str">
        <f t="shared" si="38"/>
        <v/>
      </c>
      <c r="I2323" s="17"/>
      <c r="J2323" s="17"/>
      <c r="K2323" s="18" t="str">
        <f>IFERROR(VLOOKUP(J2323,基础信息!F:H,2,0),"")</f>
        <v/>
      </c>
      <c r="L2323" s="18" t="str">
        <f>IFERROR(VLOOKUP(J2323,基础信息!F:H,3,0),"")</f>
        <v/>
      </c>
    </row>
    <row r="2324" customFormat="1" spans="2:12">
      <c r="B2324" s="17"/>
      <c r="C2324" s="17"/>
      <c r="D2324" s="17"/>
      <c r="E2324" s="18" t="str">
        <f>IFERROR(VLOOKUP(D2324,基础信息!B:D,2,0),"")</f>
        <v/>
      </c>
      <c r="F2324" s="18" t="str">
        <f>IFERROR(VLOOKUP(D2324,基础信息!B:D,3,0),"")</f>
        <v/>
      </c>
      <c r="G2324" s="17"/>
      <c r="H2324" s="18" t="str">
        <f t="shared" si="38"/>
        <v/>
      </c>
      <c r="I2324" s="17"/>
      <c r="J2324" s="17"/>
      <c r="K2324" s="18" t="str">
        <f>IFERROR(VLOOKUP(J2324,基础信息!F:H,2,0),"")</f>
        <v/>
      </c>
      <c r="L2324" s="18" t="str">
        <f>IFERROR(VLOOKUP(J2324,基础信息!F:H,3,0),"")</f>
        <v/>
      </c>
    </row>
    <row r="2325" customFormat="1" spans="2:12">
      <c r="B2325" s="17"/>
      <c r="C2325" s="17"/>
      <c r="D2325" s="17"/>
      <c r="E2325" s="18" t="str">
        <f>IFERROR(VLOOKUP(D2325,基础信息!B:D,2,0),"")</f>
        <v/>
      </c>
      <c r="F2325" s="18" t="str">
        <f>IFERROR(VLOOKUP(D2325,基础信息!B:D,3,0),"")</f>
        <v/>
      </c>
      <c r="G2325" s="17"/>
      <c r="H2325" s="18" t="str">
        <f t="shared" si="38"/>
        <v/>
      </c>
      <c r="I2325" s="17"/>
      <c r="J2325" s="17"/>
      <c r="K2325" s="18" t="str">
        <f>IFERROR(VLOOKUP(J2325,基础信息!F:H,2,0),"")</f>
        <v/>
      </c>
      <c r="L2325" s="18" t="str">
        <f>IFERROR(VLOOKUP(J2325,基础信息!F:H,3,0),"")</f>
        <v/>
      </c>
    </row>
    <row r="2326" customFormat="1" spans="2:12">
      <c r="B2326" s="17"/>
      <c r="C2326" s="17"/>
      <c r="D2326" s="17"/>
      <c r="E2326" s="18" t="str">
        <f>IFERROR(VLOOKUP(D2326,基础信息!B:D,2,0),"")</f>
        <v/>
      </c>
      <c r="F2326" s="18" t="str">
        <f>IFERROR(VLOOKUP(D2326,基础信息!B:D,3,0),"")</f>
        <v/>
      </c>
      <c r="G2326" s="17"/>
      <c r="H2326" s="18" t="str">
        <f t="shared" si="38"/>
        <v/>
      </c>
      <c r="I2326" s="17"/>
      <c r="J2326" s="17"/>
      <c r="K2326" s="18" t="str">
        <f>IFERROR(VLOOKUP(J2326,基础信息!F:H,2,0),"")</f>
        <v/>
      </c>
      <c r="L2326" s="18" t="str">
        <f>IFERROR(VLOOKUP(J2326,基础信息!F:H,3,0),"")</f>
        <v/>
      </c>
    </row>
    <row r="2327" customFormat="1" spans="2:12">
      <c r="B2327" s="17"/>
      <c r="C2327" s="17"/>
      <c r="D2327" s="17"/>
      <c r="E2327" s="18" t="str">
        <f>IFERROR(VLOOKUP(D2327,基础信息!B:D,2,0),"")</f>
        <v/>
      </c>
      <c r="F2327" s="18" t="str">
        <f>IFERROR(VLOOKUP(D2327,基础信息!B:D,3,0),"")</f>
        <v/>
      </c>
      <c r="G2327" s="17"/>
      <c r="H2327" s="18" t="str">
        <f t="shared" si="38"/>
        <v/>
      </c>
      <c r="I2327" s="17"/>
      <c r="J2327" s="17"/>
      <c r="K2327" s="18" t="str">
        <f>IFERROR(VLOOKUP(J2327,基础信息!F:H,2,0),"")</f>
        <v/>
      </c>
      <c r="L2327" s="18" t="str">
        <f>IFERROR(VLOOKUP(J2327,基础信息!F:H,3,0),"")</f>
        <v/>
      </c>
    </row>
    <row r="2328" customFormat="1" spans="2:12">
      <c r="B2328" s="17"/>
      <c r="C2328" s="17"/>
      <c r="D2328" s="17"/>
      <c r="E2328" s="18" t="str">
        <f>IFERROR(VLOOKUP(D2328,基础信息!B:D,2,0),"")</f>
        <v/>
      </c>
      <c r="F2328" s="18" t="str">
        <f>IFERROR(VLOOKUP(D2328,基础信息!B:D,3,0),"")</f>
        <v/>
      </c>
      <c r="G2328" s="17"/>
      <c r="H2328" s="18" t="str">
        <f t="shared" si="38"/>
        <v/>
      </c>
      <c r="I2328" s="17"/>
      <c r="J2328" s="17"/>
      <c r="K2328" s="18" t="str">
        <f>IFERROR(VLOOKUP(J2328,基础信息!F:H,2,0),"")</f>
        <v/>
      </c>
      <c r="L2328" s="18" t="str">
        <f>IFERROR(VLOOKUP(J2328,基础信息!F:H,3,0),"")</f>
        <v/>
      </c>
    </row>
    <row r="2329" customFormat="1" spans="2:12">
      <c r="B2329" s="17"/>
      <c r="C2329" s="17"/>
      <c r="D2329" s="17"/>
      <c r="E2329" s="18" t="str">
        <f>IFERROR(VLOOKUP(D2329,基础信息!B:D,2,0),"")</f>
        <v/>
      </c>
      <c r="F2329" s="18" t="str">
        <f>IFERROR(VLOOKUP(D2329,基础信息!B:D,3,0),"")</f>
        <v/>
      </c>
      <c r="G2329" s="17"/>
      <c r="H2329" s="18" t="str">
        <f t="shared" si="38"/>
        <v/>
      </c>
      <c r="I2329" s="17"/>
      <c r="J2329" s="17"/>
      <c r="K2329" s="18" t="str">
        <f>IFERROR(VLOOKUP(J2329,基础信息!F:H,2,0),"")</f>
        <v/>
      </c>
      <c r="L2329" s="18" t="str">
        <f>IFERROR(VLOOKUP(J2329,基础信息!F:H,3,0),"")</f>
        <v/>
      </c>
    </row>
    <row r="2330" customFormat="1" spans="2:12">
      <c r="B2330" s="17"/>
      <c r="C2330" s="17"/>
      <c r="D2330" s="17"/>
      <c r="E2330" s="18" t="str">
        <f>IFERROR(VLOOKUP(D2330,基础信息!B:D,2,0),"")</f>
        <v/>
      </c>
      <c r="F2330" s="18" t="str">
        <f>IFERROR(VLOOKUP(D2330,基础信息!B:D,3,0),"")</f>
        <v/>
      </c>
      <c r="G2330" s="17"/>
      <c r="H2330" s="18" t="str">
        <f t="shared" si="38"/>
        <v/>
      </c>
      <c r="I2330" s="17"/>
      <c r="J2330" s="17"/>
      <c r="K2330" s="18" t="str">
        <f>IFERROR(VLOOKUP(J2330,基础信息!F:H,2,0),"")</f>
        <v/>
      </c>
      <c r="L2330" s="18" t="str">
        <f>IFERROR(VLOOKUP(J2330,基础信息!F:H,3,0),"")</f>
        <v/>
      </c>
    </row>
    <row r="2331" customFormat="1" spans="2:12">
      <c r="B2331" s="17"/>
      <c r="C2331" s="17"/>
      <c r="D2331" s="17"/>
      <c r="E2331" s="18" t="str">
        <f>IFERROR(VLOOKUP(D2331,基础信息!B:D,2,0),"")</f>
        <v/>
      </c>
      <c r="F2331" s="18" t="str">
        <f>IFERROR(VLOOKUP(D2331,基础信息!B:D,3,0),"")</f>
        <v/>
      </c>
      <c r="G2331" s="17"/>
      <c r="H2331" s="18" t="str">
        <f t="shared" si="38"/>
        <v/>
      </c>
      <c r="I2331" s="17"/>
      <c r="J2331" s="17"/>
      <c r="K2331" s="18" t="str">
        <f>IFERROR(VLOOKUP(J2331,基础信息!F:H,2,0),"")</f>
        <v/>
      </c>
      <c r="L2331" s="18" t="str">
        <f>IFERROR(VLOOKUP(J2331,基础信息!F:H,3,0),"")</f>
        <v/>
      </c>
    </row>
    <row r="2332" customFormat="1" spans="2:12">
      <c r="B2332" s="17"/>
      <c r="C2332" s="17"/>
      <c r="D2332" s="17"/>
      <c r="E2332" s="18" t="str">
        <f>IFERROR(VLOOKUP(D2332,基础信息!B:D,2,0),"")</f>
        <v/>
      </c>
      <c r="F2332" s="18" t="str">
        <f>IFERROR(VLOOKUP(D2332,基础信息!B:D,3,0),"")</f>
        <v/>
      </c>
      <c r="G2332" s="17"/>
      <c r="H2332" s="18" t="str">
        <f t="shared" si="38"/>
        <v/>
      </c>
      <c r="I2332" s="17"/>
      <c r="J2332" s="17"/>
      <c r="K2332" s="18" t="str">
        <f>IFERROR(VLOOKUP(J2332,基础信息!F:H,2,0),"")</f>
        <v/>
      </c>
      <c r="L2332" s="18" t="str">
        <f>IFERROR(VLOOKUP(J2332,基础信息!F:H,3,0),"")</f>
        <v/>
      </c>
    </row>
    <row r="2333" customFormat="1" spans="2:12">
      <c r="B2333" s="17"/>
      <c r="C2333" s="17"/>
      <c r="D2333" s="17"/>
      <c r="E2333" s="18" t="str">
        <f>IFERROR(VLOOKUP(D2333,基础信息!B:D,2,0),"")</f>
        <v/>
      </c>
      <c r="F2333" s="18" t="str">
        <f>IFERROR(VLOOKUP(D2333,基础信息!B:D,3,0),"")</f>
        <v/>
      </c>
      <c r="G2333" s="17"/>
      <c r="H2333" s="18" t="str">
        <f t="shared" si="38"/>
        <v/>
      </c>
      <c r="I2333" s="17"/>
      <c r="J2333" s="17"/>
      <c r="K2333" s="18" t="str">
        <f>IFERROR(VLOOKUP(J2333,基础信息!F:H,2,0),"")</f>
        <v/>
      </c>
      <c r="L2333" s="18" t="str">
        <f>IFERROR(VLOOKUP(J2333,基础信息!F:H,3,0),"")</f>
        <v/>
      </c>
    </row>
    <row r="2334" customFormat="1" spans="2:12">
      <c r="B2334" s="17"/>
      <c r="C2334" s="17"/>
      <c r="D2334" s="17"/>
      <c r="E2334" s="18" t="str">
        <f>IFERROR(VLOOKUP(D2334,基础信息!B:D,2,0),"")</f>
        <v/>
      </c>
      <c r="F2334" s="18" t="str">
        <f>IFERROR(VLOOKUP(D2334,基础信息!B:D,3,0),"")</f>
        <v/>
      </c>
      <c r="G2334" s="17"/>
      <c r="H2334" s="18" t="str">
        <f t="shared" si="38"/>
        <v/>
      </c>
      <c r="I2334" s="17"/>
      <c r="J2334" s="17"/>
      <c r="K2334" s="18" t="str">
        <f>IFERROR(VLOOKUP(J2334,基础信息!F:H,2,0),"")</f>
        <v/>
      </c>
      <c r="L2334" s="18" t="str">
        <f>IFERROR(VLOOKUP(J2334,基础信息!F:H,3,0),"")</f>
        <v/>
      </c>
    </row>
    <row r="2335" customFormat="1" spans="2:12">
      <c r="B2335" s="17"/>
      <c r="C2335" s="17"/>
      <c r="D2335" s="17"/>
      <c r="E2335" s="18" t="str">
        <f>IFERROR(VLOOKUP(D2335,基础信息!B:D,2,0),"")</f>
        <v/>
      </c>
      <c r="F2335" s="18" t="str">
        <f>IFERROR(VLOOKUP(D2335,基础信息!B:D,3,0),"")</f>
        <v/>
      </c>
      <c r="G2335" s="17"/>
      <c r="H2335" s="18" t="str">
        <f t="shared" si="38"/>
        <v/>
      </c>
      <c r="I2335" s="17"/>
      <c r="J2335" s="17"/>
      <c r="K2335" s="18" t="str">
        <f>IFERROR(VLOOKUP(J2335,基础信息!F:H,2,0),"")</f>
        <v/>
      </c>
      <c r="L2335" s="18" t="str">
        <f>IFERROR(VLOOKUP(J2335,基础信息!F:H,3,0),"")</f>
        <v/>
      </c>
    </row>
    <row r="2336" customFormat="1" spans="2:12">
      <c r="B2336" s="17"/>
      <c r="C2336" s="17"/>
      <c r="D2336" s="17"/>
      <c r="E2336" s="18" t="str">
        <f>IFERROR(VLOOKUP(D2336,基础信息!B:D,2,0),"")</f>
        <v/>
      </c>
      <c r="F2336" s="18" t="str">
        <f>IFERROR(VLOOKUP(D2336,基础信息!B:D,3,0),"")</f>
        <v/>
      </c>
      <c r="G2336" s="17"/>
      <c r="H2336" s="18" t="str">
        <f t="shared" si="38"/>
        <v/>
      </c>
      <c r="I2336" s="17"/>
      <c r="J2336" s="17"/>
      <c r="K2336" s="18" t="str">
        <f>IFERROR(VLOOKUP(J2336,基础信息!F:H,2,0),"")</f>
        <v/>
      </c>
      <c r="L2336" s="18" t="str">
        <f>IFERROR(VLOOKUP(J2336,基础信息!F:H,3,0),"")</f>
        <v/>
      </c>
    </row>
    <row r="2337" customFormat="1" spans="2:12">
      <c r="B2337" s="17"/>
      <c r="C2337" s="17"/>
      <c r="D2337" s="17"/>
      <c r="E2337" s="18" t="str">
        <f>IFERROR(VLOOKUP(D2337,基础信息!B:D,2,0),"")</f>
        <v/>
      </c>
      <c r="F2337" s="18" t="str">
        <f>IFERROR(VLOOKUP(D2337,基础信息!B:D,3,0),"")</f>
        <v/>
      </c>
      <c r="G2337" s="17"/>
      <c r="H2337" s="18" t="str">
        <f t="shared" si="38"/>
        <v/>
      </c>
      <c r="I2337" s="17"/>
      <c r="J2337" s="17"/>
      <c r="K2337" s="18" t="str">
        <f>IFERROR(VLOOKUP(J2337,基础信息!F:H,2,0),"")</f>
        <v/>
      </c>
      <c r="L2337" s="18" t="str">
        <f>IFERROR(VLOOKUP(J2337,基础信息!F:H,3,0),"")</f>
        <v/>
      </c>
    </row>
    <row r="2338" customFormat="1" spans="2:12">
      <c r="B2338" s="17"/>
      <c r="C2338" s="17"/>
      <c r="D2338" s="17"/>
      <c r="E2338" s="18" t="str">
        <f>IFERROR(VLOOKUP(D2338,基础信息!B:D,2,0),"")</f>
        <v/>
      </c>
      <c r="F2338" s="18" t="str">
        <f>IFERROR(VLOOKUP(D2338,基础信息!B:D,3,0),"")</f>
        <v/>
      </c>
      <c r="G2338" s="17"/>
      <c r="H2338" s="18" t="str">
        <f t="shared" si="38"/>
        <v/>
      </c>
      <c r="I2338" s="17"/>
      <c r="J2338" s="17"/>
      <c r="K2338" s="18" t="str">
        <f>IFERROR(VLOOKUP(J2338,基础信息!F:H,2,0),"")</f>
        <v/>
      </c>
      <c r="L2338" s="18" t="str">
        <f>IFERROR(VLOOKUP(J2338,基础信息!F:H,3,0),"")</f>
        <v/>
      </c>
    </row>
    <row r="2339" customFormat="1" spans="2:12">
      <c r="B2339" s="17"/>
      <c r="C2339" s="17"/>
      <c r="D2339" s="17"/>
      <c r="E2339" s="18" t="str">
        <f>IFERROR(VLOOKUP(D2339,基础信息!B:D,2,0),"")</f>
        <v/>
      </c>
      <c r="F2339" s="18" t="str">
        <f>IFERROR(VLOOKUP(D2339,基础信息!B:D,3,0),"")</f>
        <v/>
      </c>
      <c r="G2339" s="17"/>
      <c r="H2339" s="18" t="str">
        <f t="shared" si="38"/>
        <v/>
      </c>
      <c r="I2339" s="17"/>
      <c r="J2339" s="17"/>
      <c r="K2339" s="18" t="str">
        <f>IFERROR(VLOOKUP(J2339,基础信息!F:H,2,0),"")</f>
        <v/>
      </c>
      <c r="L2339" s="18" t="str">
        <f>IFERROR(VLOOKUP(J2339,基础信息!F:H,3,0),"")</f>
        <v/>
      </c>
    </row>
    <row r="2340" customFormat="1" spans="2:12">
      <c r="B2340" s="17"/>
      <c r="C2340" s="17"/>
      <c r="D2340" s="17"/>
      <c r="E2340" s="18" t="str">
        <f>IFERROR(VLOOKUP(D2340,基础信息!B:D,2,0),"")</f>
        <v/>
      </c>
      <c r="F2340" s="18" t="str">
        <f>IFERROR(VLOOKUP(D2340,基础信息!B:D,3,0),"")</f>
        <v/>
      </c>
      <c r="G2340" s="17"/>
      <c r="H2340" s="18" t="str">
        <f t="shared" si="38"/>
        <v/>
      </c>
      <c r="I2340" s="17"/>
      <c r="J2340" s="17"/>
      <c r="K2340" s="18" t="str">
        <f>IFERROR(VLOOKUP(J2340,基础信息!F:H,2,0),"")</f>
        <v/>
      </c>
      <c r="L2340" s="18" t="str">
        <f>IFERROR(VLOOKUP(J2340,基础信息!F:H,3,0),"")</f>
        <v/>
      </c>
    </row>
    <row r="2341" customFormat="1" spans="2:12">
      <c r="B2341" s="17"/>
      <c r="C2341" s="17"/>
      <c r="D2341" s="17"/>
      <c r="E2341" s="18" t="str">
        <f>IFERROR(VLOOKUP(D2341,基础信息!B:D,2,0),"")</f>
        <v/>
      </c>
      <c r="F2341" s="18" t="str">
        <f>IFERROR(VLOOKUP(D2341,基础信息!B:D,3,0),"")</f>
        <v/>
      </c>
      <c r="G2341" s="17"/>
      <c r="H2341" s="18" t="str">
        <f t="shared" si="38"/>
        <v/>
      </c>
      <c r="I2341" s="17"/>
      <c r="J2341" s="17"/>
      <c r="K2341" s="18" t="str">
        <f>IFERROR(VLOOKUP(J2341,基础信息!F:H,2,0),"")</f>
        <v/>
      </c>
      <c r="L2341" s="18" t="str">
        <f>IFERROR(VLOOKUP(J2341,基础信息!F:H,3,0),"")</f>
        <v/>
      </c>
    </row>
    <row r="2342" customFormat="1" spans="2:12">
      <c r="B2342" s="17"/>
      <c r="C2342" s="17"/>
      <c r="D2342" s="17"/>
      <c r="E2342" s="18" t="str">
        <f>IFERROR(VLOOKUP(D2342,基础信息!B:D,2,0),"")</f>
        <v/>
      </c>
      <c r="F2342" s="18" t="str">
        <f>IFERROR(VLOOKUP(D2342,基础信息!B:D,3,0),"")</f>
        <v/>
      </c>
      <c r="G2342" s="17"/>
      <c r="H2342" s="18" t="str">
        <f t="shared" si="38"/>
        <v/>
      </c>
      <c r="I2342" s="17"/>
      <c r="J2342" s="17"/>
      <c r="K2342" s="18" t="str">
        <f>IFERROR(VLOOKUP(J2342,基础信息!F:H,2,0),"")</f>
        <v/>
      </c>
      <c r="L2342" s="18" t="str">
        <f>IFERROR(VLOOKUP(J2342,基础信息!F:H,3,0),"")</f>
        <v/>
      </c>
    </row>
    <row r="2343" customFormat="1" spans="2:12">
      <c r="B2343" s="17"/>
      <c r="C2343" s="17"/>
      <c r="D2343" s="17"/>
      <c r="E2343" s="18" t="str">
        <f>IFERROR(VLOOKUP(D2343,基础信息!B:D,2,0),"")</f>
        <v/>
      </c>
      <c r="F2343" s="18" t="str">
        <f>IFERROR(VLOOKUP(D2343,基础信息!B:D,3,0),"")</f>
        <v/>
      </c>
      <c r="G2343" s="17"/>
      <c r="H2343" s="18" t="str">
        <f t="shared" si="38"/>
        <v/>
      </c>
      <c r="I2343" s="17"/>
      <c r="J2343" s="17"/>
      <c r="K2343" s="18" t="str">
        <f>IFERROR(VLOOKUP(J2343,基础信息!F:H,2,0),"")</f>
        <v/>
      </c>
      <c r="L2343" s="18" t="str">
        <f>IFERROR(VLOOKUP(J2343,基础信息!F:H,3,0),"")</f>
        <v/>
      </c>
    </row>
    <row r="2344" customFormat="1" spans="2:12">
      <c r="B2344" s="17"/>
      <c r="C2344" s="17"/>
      <c r="D2344" s="17"/>
      <c r="E2344" s="18" t="str">
        <f>IFERROR(VLOOKUP(D2344,基础信息!B:D,2,0),"")</f>
        <v/>
      </c>
      <c r="F2344" s="18" t="str">
        <f>IFERROR(VLOOKUP(D2344,基础信息!B:D,3,0),"")</f>
        <v/>
      </c>
      <c r="G2344" s="17"/>
      <c r="H2344" s="18" t="str">
        <f t="shared" si="38"/>
        <v/>
      </c>
      <c r="I2344" s="17"/>
      <c r="J2344" s="17"/>
      <c r="K2344" s="18" t="str">
        <f>IFERROR(VLOOKUP(J2344,基础信息!F:H,2,0),"")</f>
        <v/>
      </c>
      <c r="L2344" s="18" t="str">
        <f>IFERROR(VLOOKUP(J2344,基础信息!F:H,3,0),"")</f>
        <v/>
      </c>
    </row>
    <row r="2345" customFormat="1" spans="2:12">
      <c r="B2345" s="17"/>
      <c r="C2345" s="17"/>
      <c r="D2345" s="17"/>
      <c r="E2345" s="18" t="str">
        <f>IFERROR(VLOOKUP(D2345,基础信息!B:D,2,0),"")</f>
        <v/>
      </c>
      <c r="F2345" s="18" t="str">
        <f>IFERROR(VLOOKUP(D2345,基础信息!B:D,3,0),"")</f>
        <v/>
      </c>
      <c r="G2345" s="17"/>
      <c r="H2345" s="18" t="str">
        <f t="shared" si="38"/>
        <v/>
      </c>
      <c r="I2345" s="17"/>
      <c r="J2345" s="17"/>
      <c r="K2345" s="18" t="str">
        <f>IFERROR(VLOOKUP(J2345,基础信息!F:H,2,0),"")</f>
        <v/>
      </c>
      <c r="L2345" s="18" t="str">
        <f>IFERROR(VLOOKUP(J2345,基础信息!F:H,3,0),"")</f>
        <v/>
      </c>
    </row>
    <row r="2346" customFormat="1" spans="2:12">
      <c r="B2346" s="17"/>
      <c r="C2346" s="17"/>
      <c r="D2346" s="17"/>
      <c r="E2346" s="18" t="str">
        <f>IFERROR(VLOOKUP(D2346,基础信息!B:D,2,0),"")</f>
        <v/>
      </c>
      <c r="F2346" s="18" t="str">
        <f>IFERROR(VLOOKUP(D2346,基础信息!B:D,3,0),"")</f>
        <v/>
      </c>
      <c r="G2346" s="17"/>
      <c r="H2346" s="18" t="str">
        <f t="shared" si="38"/>
        <v/>
      </c>
      <c r="I2346" s="17"/>
      <c r="J2346" s="17"/>
      <c r="K2346" s="18" t="str">
        <f>IFERROR(VLOOKUP(J2346,基础信息!F:H,2,0),"")</f>
        <v/>
      </c>
      <c r="L2346" s="18" t="str">
        <f>IFERROR(VLOOKUP(J2346,基础信息!F:H,3,0),"")</f>
        <v/>
      </c>
    </row>
    <row r="2347" customFormat="1" spans="2:12">
      <c r="B2347" s="17"/>
      <c r="C2347" s="17"/>
      <c r="D2347" s="17"/>
      <c r="E2347" s="18" t="str">
        <f>IFERROR(VLOOKUP(D2347,基础信息!B:D,2,0),"")</f>
        <v/>
      </c>
      <c r="F2347" s="18" t="str">
        <f>IFERROR(VLOOKUP(D2347,基础信息!B:D,3,0),"")</f>
        <v/>
      </c>
      <c r="G2347" s="17"/>
      <c r="H2347" s="18" t="str">
        <f t="shared" si="38"/>
        <v/>
      </c>
      <c r="I2347" s="17"/>
      <c r="J2347" s="17"/>
      <c r="K2347" s="18" t="str">
        <f>IFERROR(VLOOKUP(J2347,基础信息!F:H,2,0),"")</f>
        <v/>
      </c>
      <c r="L2347" s="18" t="str">
        <f>IFERROR(VLOOKUP(J2347,基础信息!F:H,3,0),"")</f>
        <v/>
      </c>
    </row>
    <row r="2348" customFormat="1" spans="2:12">
      <c r="B2348" s="17"/>
      <c r="C2348" s="17"/>
      <c r="D2348" s="17"/>
      <c r="E2348" s="18" t="str">
        <f>IFERROR(VLOOKUP(D2348,基础信息!B:D,2,0),"")</f>
        <v/>
      </c>
      <c r="F2348" s="18" t="str">
        <f>IFERROR(VLOOKUP(D2348,基础信息!B:D,3,0),"")</f>
        <v/>
      </c>
      <c r="G2348" s="17"/>
      <c r="H2348" s="18" t="str">
        <f t="shared" si="38"/>
        <v/>
      </c>
      <c r="I2348" s="17"/>
      <c r="J2348" s="17"/>
      <c r="K2348" s="18" t="str">
        <f>IFERROR(VLOOKUP(J2348,基础信息!F:H,2,0),"")</f>
        <v/>
      </c>
      <c r="L2348" s="18" t="str">
        <f>IFERROR(VLOOKUP(J2348,基础信息!F:H,3,0),"")</f>
        <v/>
      </c>
    </row>
    <row r="2349" customFormat="1" spans="2:12">
      <c r="B2349" s="17"/>
      <c r="C2349" s="17"/>
      <c r="D2349" s="17"/>
      <c r="E2349" s="18" t="str">
        <f>IFERROR(VLOOKUP(D2349,基础信息!B:D,2,0),"")</f>
        <v/>
      </c>
      <c r="F2349" s="18" t="str">
        <f>IFERROR(VLOOKUP(D2349,基础信息!B:D,3,0),"")</f>
        <v/>
      </c>
      <c r="G2349" s="17"/>
      <c r="H2349" s="18" t="str">
        <f t="shared" si="38"/>
        <v/>
      </c>
      <c r="I2349" s="17"/>
      <c r="J2349" s="17"/>
      <c r="K2349" s="18" t="str">
        <f>IFERROR(VLOOKUP(J2349,基础信息!F:H,2,0),"")</f>
        <v/>
      </c>
      <c r="L2349" s="18" t="str">
        <f>IFERROR(VLOOKUP(J2349,基础信息!F:H,3,0),"")</f>
        <v/>
      </c>
    </row>
    <row r="2350" customFormat="1" spans="2:12">
      <c r="B2350" s="17"/>
      <c r="C2350" s="17"/>
      <c r="D2350" s="17"/>
      <c r="E2350" s="18" t="str">
        <f>IFERROR(VLOOKUP(D2350,基础信息!B:D,2,0),"")</f>
        <v/>
      </c>
      <c r="F2350" s="18" t="str">
        <f>IFERROR(VLOOKUP(D2350,基础信息!B:D,3,0),"")</f>
        <v/>
      </c>
      <c r="G2350" s="17"/>
      <c r="H2350" s="18" t="str">
        <f t="shared" si="38"/>
        <v/>
      </c>
      <c r="I2350" s="17"/>
      <c r="J2350" s="17"/>
      <c r="K2350" s="18" t="str">
        <f>IFERROR(VLOOKUP(J2350,基础信息!F:H,2,0),"")</f>
        <v/>
      </c>
      <c r="L2350" s="18" t="str">
        <f>IFERROR(VLOOKUP(J2350,基础信息!F:H,3,0),"")</f>
        <v/>
      </c>
    </row>
    <row r="2351" customFormat="1" spans="2:12">
      <c r="B2351" s="17"/>
      <c r="C2351" s="17"/>
      <c r="D2351" s="17"/>
      <c r="E2351" s="18" t="str">
        <f>IFERROR(VLOOKUP(D2351,基础信息!B:D,2,0),"")</f>
        <v/>
      </c>
      <c r="F2351" s="18" t="str">
        <f>IFERROR(VLOOKUP(D2351,基础信息!B:D,3,0),"")</f>
        <v/>
      </c>
      <c r="G2351" s="17"/>
      <c r="H2351" s="18" t="str">
        <f t="shared" si="38"/>
        <v/>
      </c>
      <c r="I2351" s="17"/>
      <c r="J2351" s="17"/>
      <c r="K2351" s="18" t="str">
        <f>IFERROR(VLOOKUP(J2351,基础信息!F:H,2,0),"")</f>
        <v/>
      </c>
      <c r="L2351" s="18" t="str">
        <f>IFERROR(VLOOKUP(J2351,基础信息!F:H,3,0),"")</f>
        <v/>
      </c>
    </row>
    <row r="2352" customFormat="1" spans="2:12">
      <c r="B2352" s="17"/>
      <c r="C2352" s="17"/>
      <c r="D2352" s="17"/>
      <c r="E2352" s="18" t="str">
        <f>IFERROR(VLOOKUP(D2352,基础信息!B:D,2,0),"")</f>
        <v/>
      </c>
      <c r="F2352" s="18" t="str">
        <f>IFERROR(VLOOKUP(D2352,基础信息!B:D,3,0),"")</f>
        <v/>
      </c>
      <c r="G2352" s="17"/>
      <c r="H2352" s="18" t="str">
        <f t="shared" si="38"/>
        <v/>
      </c>
      <c r="I2352" s="17"/>
      <c r="J2352" s="17"/>
      <c r="K2352" s="18" t="str">
        <f>IFERROR(VLOOKUP(J2352,基础信息!F:H,2,0),"")</f>
        <v/>
      </c>
      <c r="L2352" s="18" t="str">
        <f>IFERROR(VLOOKUP(J2352,基础信息!F:H,3,0),"")</f>
        <v/>
      </c>
    </row>
    <row r="2353" customFormat="1" spans="2:12">
      <c r="B2353" s="17"/>
      <c r="C2353" s="17"/>
      <c r="D2353" s="17"/>
      <c r="E2353" s="18" t="str">
        <f>IFERROR(VLOOKUP(D2353,基础信息!B:D,2,0),"")</f>
        <v/>
      </c>
      <c r="F2353" s="18" t="str">
        <f>IFERROR(VLOOKUP(D2353,基础信息!B:D,3,0),"")</f>
        <v/>
      </c>
      <c r="G2353" s="17"/>
      <c r="H2353" s="18" t="str">
        <f t="shared" si="38"/>
        <v/>
      </c>
      <c r="I2353" s="17"/>
      <c r="J2353" s="17"/>
      <c r="K2353" s="18" t="str">
        <f>IFERROR(VLOOKUP(J2353,基础信息!F:H,2,0),"")</f>
        <v/>
      </c>
      <c r="L2353" s="18" t="str">
        <f>IFERROR(VLOOKUP(J2353,基础信息!F:H,3,0),"")</f>
        <v/>
      </c>
    </row>
    <row r="2354" customFormat="1" spans="2:12">
      <c r="B2354" s="17"/>
      <c r="C2354" s="17"/>
      <c r="D2354" s="17"/>
      <c r="E2354" s="18" t="str">
        <f>IFERROR(VLOOKUP(D2354,基础信息!B:D,2,0),"")</f>
        <v/>
      </c>
      <c r="F2354" s="18" t="str">
        <f>IFERROR(VLOOKUP(D2354,基础信息!B:D,3,0),"")</f>
        <v/>
      </c>
      <c r="G2354" s="17"/>
      <c r="H2354" s="18" t="str">
        <f t="shared" si="38"/>
        <v/>
      </c>
      <c r="I2354" s="17"/>
      <c r="J2354" s="17"/>
      <c r="K2354" s="18" t="str">
        <f>IFERROR(VLOOKUP(J2354,基础信息!F:H,2,0),"")</f>
        <v/>
      </c>
      <c r="L2354" s="18" t="str">
        <f>IFERROR(VLOOKUP(J2354,基础信息!F:H,3,0),"")</f>
        <v/>
      </c>
    </row>
    <row r="2355" customFormat="1" spans="2:12">
      <c r="B2355" s="17"/>
      <c r="C2355" s="17"/>
      <c r="D2355" s="17"/>
      <c r="E2355" s="18" t="str">
        <f>IFERROR(VLOOKUP(D2355,基础信息!B:D,2,0),"")</f>
        <v/>
      </c>
      <c r="F2355" s="18" t="str">
        <f>IFERROR(VLOOKUP(D2355,基础信息!B:D,3,0),"")</f>
        <v/>
      </c>
      <c r="G2355" s="17"/>
      <c r="H2355" s="18" t="str">
        <f t="shared" si="38"/>
        <v/>
      </c>
      <c r="I2355" s="17"/>
      <c r="J2355" s="17"/>
      <c r="K2355" s="18" t="str">
        <f>IFERROR(VLOOKUP(J2355,基础信息!F:H,2,0),"")</f>
        <v/>
      </c>
      <c r="L2355" s="18" t="str">
        <f>IFERROR(VLOOKUP(J2355,基础信息!F:H,3,0),"")</f>
        <v/>
      </c>
    </row>
    <row r="2356" customFormat="1" spans="2:12">
      <c r="B2356" s="17"/>
      <c r="C2356" s="17"/>
      <c r="D2356" s="17"/>
      <c r="E2356" s="18" t="str">
        <f>IFERROR(VLOOKUP(D2356,基础信息!B:D,2,0),"")</f>
        <v/>
      </c>
      <c r="F2356" s="18" t="str">
        <f>IFERROR(VLOOKUP(D2356,基础信息!B:D,3,0),"")</f>
        <v/>
      </c>
      <c r="G2356" s="17"/>
      <c r="H2356" s="18" t="str">
        <f t="shared" si="38"/>
        <v/>
      </c>
      <c r="I2356" s="17"/>
      <c r="J2356" s="17"/>
      <c r="K2356" s="18" t="str">
        <f>IFERROR(VLOOKUP(J2356,基础信息!F:H,2,0),"")</f>
        <v/>
      </c>
      <c r="L2356" s="18" t="str">
        <f>IFERROR(VLOOKUP(J2356,基础信息!F:H,3,0),"")</f>
        <v/>
      </c>
    </row>
    <row r="2357" customFormat="1" spans="2:12">
      <c r="B2357" s="17"/>
      <c r="C2357" s="17"/>
      <c r="D2357" s="17"/>
      <c r="E2357" s="18" t="str">
        <f>IFERROR(VLOOKUP(D2357,基础信息!B:D,2,0),"")</f>
        <v/>
      </c>
      <c r="F2357" s="18" t="str">
        <f>IFERROR(VLOOKUP(D2357,基础信息!B:D,3,0),"")</f>
        <v/>
      </c>
      <c r="G2357" s="17"/>
      <c r="H2357" s="18" t="str">
        <f t="shared" ref="H2357:H2420" si="39">IFERROR(F2357*G2357,"")</f>
        <v/>
      </c>
      <c r="I2357" s="17"/>
      <c r="J2357" s="17"/>
      <c r="K2357" s="18" t="str">
        <f>IFERROR(VLOOKUP(J2357,基础信息!F:H,2,0),"")</f>
        <v/>
      </c>
      <c r="L2357" s="18" t="str">
        <f>IFERROR(VLOOKUP(J2357,基础信息!F:H,3,0),"")</f>
        <v/>
      </c>
    </row>
    <row r="2358" customFormat="1" spans="2:12">
      <c r="B2358" s="17"/>
      <c r="C2358" s="17"/>
      <c r="D2358" s="17"/>
      <c r="E2358" s="18" t="str">
        <f>IFERROR(VLOOKUP(D2358,基础信息!B:D,2,0),"")</f>
        <v/>
      </c>
      <c r="F2358" s="18" t="str">
        <f>IFERROR(VLOOKUP(D2358,基础信息!B:D,3,0),"")</f>
        <v/>
      </c>
      <c r="G2358" s="17"/>
      <c r="H2358" s="18" t="str">
        <f t="shared" si="39"/>
        <v/>
      </c>
      <c r="I2358" s="17"/>
      <c r="J2358" s="17"/>
      <c r="K2358" s="18" t="str">
        <f>IFERROR(VLOOKUP(J2358,基础信息!F:H,2,0),"")</f>
        <v/>
      </c>
      <c r="L2358" s="18" t="str">
        <f>IFERROR(VLOOKUP(J2358,基础信息!F:H,3,0),"")</f>
        <v/>
      </c>
    </row>
    <row r="2359" customFormat="1" spans="2:12">
      <c r="B2359" s="17"/>
      <c r="C2359" s="17"/>
      <c r="D2359" s="17"/>
      <c r="E2359" s="18" t="str">
        <f>IFERROR(VLOOKUP(D2359,基础信息!B:D,2,0),"")</f>
        <v/>
      </c>
      <c r="F2359" s="18" t="str">
        <f>IFERROR(VLOOKUP(D2359,基础信息!B:D,3,0),"")</f>
        <v/>
      </c>
      <c r="G2359" s="17"/>
      <c r="H2359" s="18" t="str">
        <f t="shared" si="39"/>
        <v/>
      </c>
      <c r="I2359" s="17"/>
      <c r="J2359" s="17"/>
      <c r="K2359" s="18" t="str">
        <f>IFERROR(VLOOKUP(J2359,基础信息!F:H,2,0),"")</f>
        <v/>
      </c>
      <c r="L2359" s="18" t="str">
        <f>IFERROR(VLOOKUP(J2359,基础信息!F:H,3,0),"")</f>
        <v/>
      </c>
    </row>
    <row r="2360" customFormat="1" spans="2:12">
      <c r="B2360" s="17"/>
      <c r="C2360" s="17"/>
      <c r="D2360" s="17"/>
      <c r="E2360" s="18" t="str">
        <f>IFERROR(VLOOKUP(D2360,基础信息!B:D,2,0),"")</f>
        <v/>
      </c>
      <c r="F2360" s="18" t="str">
        <f>IFERROR(VLOOKUP(D2360,基础信息!B:D,3,0),"")</f>
        <v/>
      </c>
      <c r="G2360" s="17"/>
      <c r="H2360" s="18" t="str">
        <f t="shared" si="39"/>
        <v/>
      </c>
      <c r="I2360" s="17"/>
      <c r="J2360" s="17"/>
      <c r="K2360" s="18" t="str">
        <f>IFERROR(VLOOKUP(J2360,基础信息!F:H,2,0),"")</f>
        <v/>
      </c>
      <c r="L2360" s="18" t="str">
        <f>IFERROR(VLOOKUP(J2360,基础信息!F:H,3,0),"")</f>
        <v/>
      </c>
    </row>
    <row r="2361" customFormat="1" spans="2:12">
      <c r="B2361" s="17"/>
      <c r="C2361" s="17"/>
      <c r="D2361" s="17"/>
      <c r="E2361" s="18" t="str">
        <f>IFERROR(VLOOKUP(D2361,基础信息!B:D,2,0),"")</f>
        <v/>
      </c>
      <c r="F2361" s="18" t="str">
        <f>IFERROR(VLOOKUP(D2361,基础信息!B:D,3,0),"")</f>
        <v/>
      </c>
      <c r="G2361" s="17"/>
      <c r="H2361" s="18" t="str">
        <f t="shared" si="39"/>
        <v/>
      </c>
      <c r="I2361" s="17"/>
      <c r="J2361" s="17"/>
      <c r="K2361" s="18" t="str">
        <f>IFERROR(VLOOKUP(J2361,基础信息!F:H,2,0),"")</f>
        <v/>
      </c>
      <c r="L2361" s="18" t="str">
        <f>IFERROR(VLOOKUP(J2361,基础信息!F:H,3,0),"")</f>
        <v/>
      </c>
    </row>
    <row r="2362" customFormat="1" spans="2:12">
      <c r="B2362" s="17"/>
      <c r="C2362" s="17"/>
      <c r="D2362" s="17"/>
      <c r="E2362" s="18" t="str">
        <f>IFERROR(VLOOKUP(D2362,基础信息!B:D,2,0),"")</f>
        <v/>
      </c>
      <c r="F2362" s="18" t="str">
        <f>IFERROR(VLOOKUP(D2362,基础信息!B:D,3,0),"")</f>
        <v/>
      </c>
      <c r="G2362" s="17"/>
      <c r="H2362" s="18" t="str">
        <f t="shared" si="39"/>
        <v/>
      </c>
      <c r="I2362" s="17"/>
      <c r="J2362" s="17"/>
      <c r="K2362" s="18" t="str">
        <f>IFERROR(VLOOKUP(J2362,基础信息!F:H,2,0),"")</f>
        <v/>
      </c>
      <c r="L2362" s="18" t="str">
        <f>IFERROR(VLOOKUP(J2362,基础信息!F:H,3,0),"")</f>
        <v/>
      </c>
    </row>
    <row r="2363" customFormat="1" spans="2:12">
      <c r="B2363" s="17"/>
      <c r="C2363" s="17"/>
      <c r="D2363" s="17"/>
      <c r="E2363" s="18" t="str">
        <f>IFERROR(VLOOKUP(D2363,基础信息!B:D,2,0),"")</f>
        <v/>
      </c>
      <c r="F2363" s="18" t="str">
        <f>IFERROR(VLOOKUP(D2363,基础信息!B:D,3,0),"")</f>
        <v/>
      </c>
      <c r="G2363" s="17"/>
      <c r="H2363" s="18" t="str">
        <f t="shared" si="39"/>
        <v/>
      </c>
      <c r="I2363" s="17"/>
      <c r="J2363" s="17"/>
      <c r="K2363" s="18" t="str">
        <f>IFERROR(VLOOKUP(J2363,基础信息!F:H,2,0),"")</f>
        <v/>
      </c>
      <c r="L2363" s="18" t="str">
        <f>IFERROR(VLOOKUP(J2363,基础信息!F:H,3,0),"")</f>
        <v/>
      </c>
    </row>
    <row r="2364" customFormat="1" spans="2:12">
      <c r="B2364" s="17"/>
      <c r="C2364" s="17"/>
      <c r="D2364" s="17"/>
      <c r="E2364" s="18" t="str">
        <f>IFERROR(VLOOKUP(D2364,基础信息!B:D,2,0),"")</f>
        <v/>
      </c>
      <c r="F2364" s="18" t="str">
        <f>IFERROR(VLOOKUP(D2364,基础信息!B:D,3,0),"")</f>
        <v/>
      </c>
      <c r="G2364" s="17"/>
      <c r="H2364" s="18" t="str">
        <f t="shared" si="39"/>
        <v/>
      </c>
      <c r="I2364" s="17"/>
      <c r="J2364" s="17"/>
      <c r="K2364" s="18" t="str">
        <f>IFERROR(VLOOKUP(J2364,基础信息!F:H,2,0),"")</f>
        <v/>
      </c>
      <c r="L2364" s="18" t="str">
        <f>IFERROR(VLOOKUP(J2364,基础信息!F:H,3,0),"")</f>
        <v/>
      </c>
    </row>
    <row r="2365" customFormat="1" spans="2:12">
      <c r="B2365" s="17"/>
      <c r="C2365" s="17"/>
      <c r="D2365" s="17"/>
      <c r="E2365" s="18" t="str">
        <f>IFERROR(VLOOKUP(D2365,基础信息!B:D,2,0),"")</f>
        <v/>
      </c>
      <c r="F2365" s="18" t="str">
        <f>IFERROR(VLOOKUP(D2365,基础信息!B:D,3,0),"")</f>
        <v/>
      </c>
      <c r="G2365" s="17"/>
      <c r="H2365" s="18" t="str">
        <f t="shared" si="39"/>
        <v/>
      </c>
      <c r="I2365" s="17"/>
      <c r="J2365" s="17"/>
      <c r="K2365" s="18" t="str">
        <f>IFERROR(VLOOKUP(J2365,基础信息!F:H,2,0),"")</f>
        <v/>
      </c>
      <c r="L2365" s="18" t="str">
        <f>IFERROR(VLOOKUP(J2365,基础信息!F:H,3,0),"")</f>
        <v/>
      </c>
    </row>
    <row r="2366" customFormat="1" spans="2:12">
      <c r="B2366" s="17"/>
      <c r="C2366" s="17"/>
      <c r="D2366" s="17"/>
      <c r="E2366" s="18" t="str">
        <f>IFERROR(VLOOKUP(D2366,基础信息!B:D,2,0),"")</f>
        <v/>
      </c>
      <c r="F2366" s="18" t="str">
        <f>IFERROR(VLOOKUP(D2366,基础信息!B:D,3,0),"")</f>
        <v/>
      </c>
      <c r="G2366" s="17"/>
      <c r="H2366" s="18" t="str">
        <f t="shared" si="39"/>
        <v/>
      </c>
      <c r="I2366" s="17"/>
      <c r="J2366" s="17"/>
      <c r="K2366" s="18" t="str">
        <f>IFERROR(VLOOKUP(J2366,基础信息!F:H,2,0),"")</f>
        <v/>
      </c>
      <c r="L2366" s="18" t="str">
        <f>IFERROR(VLOOKUP(J2366,基础信息!F:H,3,0),"")</f>
        <v/>
      </c>
    </row>
    <row r="2367" customFormat="1" spans="2:12">
      <c r="B2367" s="17"/>
      <c r="C2367" s="17"/>
      <c r="D2367" s="17"/>
      <c r="E2367" s="18" t="str">
        <f>IFERROR(VLOOKUP(D2367,基础信息!B:D,2,0),"")</f>
        <v/>
      </c>
      <c r="F2367" s="18" t="str">
        <f>IFERROR(VLOOKUP(D2367,基础信息!B:D,3,0),"")</f>
        <v/>
      </c>
      <c r="G2367" s="17"/>
      <c r="H2367" s="18" t="str">
        <f t="shared" si="39"/>
        <v/>
      </c>
      <c r="I2367" s="17"/>
      <c r="J2367" s="17"/>
      <c r="K2367" s="18" t="str">
        <f>IFERROR(VLOOKUP(J2367,基础信息!F:H,2,0),"")</f>
        <v/>
      </c>
      <c r="L2367" s="18" t="str">
        <f>IFERROR(VLOOKUP(J2367,基础信息!F:H,3,0),"")</f>
        <v/>
      </c>
    </row>
    <row r="2368" customFormat="1" spans="2:12">
      <c r="B2368" s="17"/>
      <c r="C2368" s="17"/>
      <c r="D2368" s="17"/>
      <c r="E2368" s="18" t="str">
        <f>IFERROR(VLOOKUP(D2368,基础信息!B:D,2,0),"")</f>
        <v/>
      </c>
      <c r="F2368" s="18" t="str">
        <f>IFERROR(VLOOKUP(D2368,基础信息!B:D,3,0),"")</f>
        <v/>
      </c>
      <c r="G2368" s="17"/>
      <c r="H2368" s="18" t="str">
        <f t="shared" si="39"/>
        <v/>
      </c>
      <c r="I2368" s="17"/>
      <c r="J2368" s="17"/>
      <c r="K2368" s="18" t="str">
        <f>IFERROR(VLOOKUP(J2368,基础信息!F:H,2,0),"")</f>
        <v/>
      </c>
      <c r="L2368" s="18" t="str">
        <f>IFERROR(VLOOKUP(J2368,基础信息!F:H,3,0),"")</f>
        <v/>
      </c>
    </row>
    <row r="2369" customFormat="1" spans="2:12">
      <c r="B2369" s="17"/>
      <c r="C2369" s="17"/>
      <c r="D2369" s="17"/>
      <c r="E2369" s="18" t="str">
        <f>IFERROR(VLOOKUP(D2369,基础信息!B:D,2,0),"")</f>
        <v/>
      </c>
      <c r="F2369" s="18" t="str">
        <f>IFERROR(VLOOKUP(D2369,基础信息!B:D,3,0),"")</f>
        <v/>
      </c>
      <c r="G2369" s="17"/>
      <c r="H2369" s="18" t="str">
        <f t="shared" si="39"/>
        <v/>
      </c>
      <c r="I2369" s="17"/>
      <c r="J2369" s="17"/>
      <c r="K2369" s="18" t="str">
        <f>IFERROR(VLOOKUP(J2369,基础信息!F:H,2,0),"")</f>
        <v/>
      </c>
      <c r="L2369" s="18" t="str">
        <f>IFERROR(VLOOKUP(J2369,基础信息!F:H,3,0),"")</f>
        <v/>
      </c>
    </row>
    <row r="2370" customFormat="1" spans="2:12">
      <c r="B2370" s="17"/>
      <c r="C2370" s="17"/>
      <c r="D2370" s="17"/>
      <c r="E2370" s="18" t="str">
        <f>IFERROR(VLOOKUP(D2370,基础信息!B:D,2,0),"")</f>
        <v/>
      </c>
      <c r="F2370" s="18" t="str">
        <f>IFERROR(VLOOKUP(D2370,基础信息!B:D,3,0),"")</f>
        <v/>
      </c>
      <c r="G2370" s="17"/>
      <c r="H2370" s="18" t="str">
        <f t="shared" si="39"/>
        <v/>
      </c>
      <c r="I2370" s="17"/>
      <c r="J2370" s="17"/>
      <c r="K2370" s="18" t="str">
        <f>IFERROR(VLOOKUP(J2370,基础信息!F:H,2,0),"")</f>
        <v/>
      </c>
      <c r="L2370" s="18" t="str">
        <f>IFERROR(VLOOKUP(J2370,基础信息!F:H,3,0),"")</f>
        <v/>
      </c>
    </row>
    <row r="2371" customFormat="1" spans="2:12">
      <c r="B2371" s="17"/>
      <c r="C2371" s="17"/>
      <c r="D2371" s="17"/>
      <c r="E2371" s="18" t="str">
        <f>IFERROR(VLOOKUP(D2371,基础信息!B:D,2,0),"")</f>
        <v/>
      </c>
      <c r="F2371" s="18" t="str">
        <f>IFERROR(VLOOKUP(D2371,基础信息!B:D,3,0),"")</f>
        <v/>
      </c>
      <c r="G2371" s="17"/>
      <c r="H2371" s="18" t="str">
        <f t="shared" si="39"/>
        <v/>
      </c>
      <c r="I2371" s="17"/>
      <c r="J2371" s="17"/>
      <c r="K2371" s="18" t="str">
        <f>IFERROR(VLOOKUP(J2371,基础信息!F:H,2,0),"")</f>
        <v/>
      </c>
      <c r="L2371" s="18" t="str">
        <f>IFERROR(VLOOKUP(J2371,基础信息!F:H,3,0),"")</f>
        <v/>
      </c>
    </row>
    <row r="2372" customFormat="1" spans="2:12">
      <c r="B2372" s="17"/>
      <c r="C2372" s="17"/>
      <c r="D2372" s="17"/>
      <c r="E2372" s="18" t="str">
        <f>IFERROR(VLOOKUP(D2372,基础信息!B:D,2,0),"")</f>
        <v/>
      </c>
      <c r="F2372" s="18" t="str">
        <f>IFERROR(VLOOKUP(D2372,基础信息!B:D,3,0),"")</f>
        <v/>
      </c>
      <c r="G2372" s="17"/>
      <c r="H2372" s="18" t="str">
        <f t="shared" si="39"/>
        <v/>
      </c>
      <c r="I2372" s="17"/>
      <c r="J2372" s="17"/>
      <c r="K2372" s="18" t="str">
        <f>IFERROR(VLOOKUP(J2372,基础信息!F:H,2,0),"")</f>
        <v/>
      </c>
      <c r="L2372" s="18" t="str">
        <f>IFERROR(VLOOKUP(J2372,基础信息!F:H,3,0),"")</f>
        <v/>
      </c>
    </row>
    <row r="2373" customFormat="1" spans="2:12">
      <c r="B2373" s="17"/>
      <c r="C2373" s="17"/>
      <c r="D2373" s="17"/>
      <c r="E2373" s="18" t="str">
        <f>IFERROR(VLOOKUP(D2373,基础信息!B:D,2,0),"")</f>
        <v/>
      </c>
      <c r="F2373" s="18" t="str">
        <f>IFERROR(VLOOKUP(D2373,基础信息!B:D,3,0),"")</f>
        <v/>
      </c>
      <c r="G2373" s="17"/>
      <c r="H2373" s="18" t="str">
        <f t="shared" si="39"/>
        <v/>
      </c>
      <c r="I2373" s="17"/>
      <c r="J2373" s="17"/>
      <c r="K2373" s="18" t="str">
        <f>IFERROR(VLOOKUP(J2373,基础信息!F:H,2,0),"")</f>
        <v/>
      </c>
      <c r="L2373" s="18" t="str">
        <f>IFERROR(VLOOKUP(J2373,基础信息!F:H,3,0),"")</f>
        <v/>
      </c>
    </row>
    <row r="2374" customFormat="1" spans="2:12">
      <c r="B2374" s="17"/>
      <c r="C2374" s="17"/>
      <c r="D2374" s="17"/>
      <c r="E2374" s="18" t="str">
        <f>IFERROR(VLOOKUP(D2374,基础信息!B:D,2,0),"")</f>
        <v/>
      </c>
      <c r="F2374" s="18" t="str">
        <f>IFERROR(VLOOKUP(D2374,基础信息!B:D,3,0),"")</f>
        <v/>
      </c>
      <c r="G2374" s="17"/>
      <c r="H2374" s="18" t="str">
        <f t="shared" si="39"/>
        <v/>
      </c>
      <c r="I2374" s="17"/>
      <c r="J2374" s="17"/>
      <c r="K2374" s="18" t="str">
        <f>IFERROR(VLOOKUP(J2374,基础信息!F:H,2,0),"")</f>
        <v/>
      </c>
      <c r="L2374" s="18" t="str">
        <f>IFERROR(VLOOKUP(J2374,基础信息!F:H,3,0),"")</f>
        <v/>
      </c>
    </row>
    <row r="2375" customFormat="1" spans="2:12">
      <c r="B2375" s="17"/>
      <c r="C2375" s="17"/>
      <c r="D2375" s="17"/>
      <c r="E2375" s="18" t="str">
        <f>IFERROR(VLOOKUP(D2375,基础信息!B:D,2,0),"")</f>
        <v/>
      </c>
      <c r="F2375" s="18" t="str">
        <f>IFERROR(VLOOKUP(D2375,基础信息!B:D,3,0),"")</f>
        <v/>
      </c>
      <c r="G2375" s="17"/>
      <c r="H2375" s="18" t="str">
        <f t="shared" si="39"/>
        <v/>
      </c>
      <c r="I2375" s="17"/>
      <c r="J2375" s="17"/>
      <c r="K2375" s="18" t="str">
        <f>IFERROR(VLOOKUP(J2375,基础信息!F:H,2,0),"")</f>
        <v/>
      </c>
      <c r="L2375" s="18" t="str">
        <f>IFERROR(VLOOKUP(J2375,基础信息!F:H,3,0),"")</f>
        <v/>
      </c>
    </row>
    <row r="2376" customFormat="1" spans="2:12">
      <c r="B2376" s="17"/>
      <c r="C2376" s="17"/>
      <c r="D2376" s="17"/>
      <c r="E2376" s="18" t="str">
        <f>IFERROR(VLOOKUP(D2376,基础信息!B:D,2,0),"")</f>
        <v/>
      </c>
      <c r="F2376" s="18" t="str">
        <f>IFERROR(VLOOKUP(D2376,基础信息!B:D,3,0),"")</f>
        <v/>
      </c>
      <c r="G2376" s="17"/>
      <c r="H2376" s="18" t="str">
        <f t="shared" si="39"/>
        <v/>
      </c>
      <c r="I2376" s="17"/>
      <c r="J2376" s="17"/>
      <c r="K2376" s="18" t="str">
        <f>IFERROR(VLOOKUP(J2376,基础信息!F:H,2,0),"")</f>
        <v/>
      </c>
      <c r="L2376" s="18" t="str">
        <f>IFERROR(VLOOKUP(J2376,基础信息!F:H,3,0),"")</f>
        <v/>
      </c>
    </row>
    <row r="2377" customFormat="1" spans="2:12">
      <c r="B2377" s="17"/>
      <c r="C2377" s="17"/>
      <c r="D2377" s="17"/>
      <c r="E2377" s="18" t="str">
        <f>IFERROR(VLOOKUP(D2377,基础信息!B:D,2,0),"")</f>
        <v/>
      </c>
      <c r="F2377" s="18" t="str">
        <f>IFERROR(VLOOKUP(D2377,基础信息!B:D,3,0),"")</f>
        <v/>
      </c>
      <c r="G2377" s="17"/>
      <c r="H2377" s="18" t="str">
        <f t="shared" si="39"/>
        <v/>
      </c>
      <c r="I2377" s="17"/>
      <c r="J2377" s="17"/>
      <c r="K2377" s="18" t="str">
        <f>IFERROR(VLOOKUP(J2377,基础信息!F:H,2,0),"")</f>
        <v/>
      </c>
      <c r="L2377" s="18" t="str">
        <f>IFERROR(VLOOKUP(J2377,基础信息!F:H,3,0),"")</f>
        <v/>
      </c>
    </row>
    <row r="2378" customFormat="1" spans="2:12">
      <c r="B2378" s="17"/>
      <c r="C2378" s="17"/>
      <c r="D2378" s="17"/>
      <c r="E2378" s="18" t="str">
        <f>IFERROR(VLOOKUP(D2378,基础信息!B:D,2,0),"")</f>
        <v/>
      </c>
      <c r="F2378" s="18" t="str">
        <f>IFERROR(VLOOKUP(D2378,基础信息!B:D,3,0),"")</f>
        <v/>
      </c>
      <c r="G2378" s="17"/>
      <c r="H2378" s="18" t="str">
        <f t="shared" si="39"/>
        <v/>
      </c>
      <c r="I2378" s="17"/>
      <c r="J2378" s="17"/>
      <c r="K2378" s="18" t="str">
        <f>IFERROR(VLOOKUP(J2378,基础信息!F:H,2,0),"")</f>
        <v/>
      </c>
      <c r="L2378" s="18" t="str">
        <f>IFERROR(VLOOKUP(J2378,基础信息!F:H,3,0),"")</f>
        <v/>
      </c>
    </row>
    <row r="2379" customFormat="1" spans="2:12">
      <c r="B2379" s="17"/>
      <c r="C2379" s="17"/>
      <c r="D2379" s="17"/>
      <c r="E2379" s="18" t="str">
        <f>IFERROR(VLOOKUP(D2379,基础信息!B:D,2,0),"")</f>
        <v/>
      </c>
      <c r="F2379" s="18" t="str">
        <f>IFERROR(VLOOKUP(D2379,基础信息!B:D,3,0),"")</f>
        <v/>
      </c>
      <c r="G2379" s="17"/>
      <c r="H2379" s="18" t="str">
        <f t="shared" si="39"/>
        <v/>
      </c>
      <c r="I2379" s="17"/>
      <c r="J2379" s="17"/>
      <c r="K2379" s="18" t="str">
        <f>IFERROR(VLOOKUP(J2379,基础信息!F:H,2,0),"")</f>
        <v/>
      </c>
      <c r="L2379" s="18" t="str">
        <f>IFERROR(VLOOKUP(J2379,基础信息!F:H,3,0),"")</f>
        <v/>
      </c>
    </row>
    <row r="2380" customFormat="1" spans="2:12">
      <c r="B2380" s="17"/>
      <c r="C2380" s="17"/>
      <c r="D2380" s="17"/>
      <c r="E2380" s="18" t="str">
        <f>IFERROR(VLOOKUP(D2380,基础信息!B:D,2,0),"")</f>
        <v/>
      </c>
      <c r="F2380" s="18" t="str">
        <f>IFERROR(VLOOKUP(D2380,基础信息!B:D,3,0),"")</f>
        <v/>
      </c>
      <c r="G2380" s="17"/>
      <c r="H2380" s="18" t="str">
        <f t="shared" si="39"/>
        <v/>
      </c>
      <c r="I2380" s="17"/>
      <c r="J2380" s="17"/>
      <c r="K2380" s="18" t="str">
        <f>IFERROR(VLOOKUP(J2380,基础信息!F:H,2,0),"")</f>
        <v/>
      </c>
      <c r="L2380" s="18" t="str">
        <f>IFERROR(VLOOKUP(J2380,基础信息!F:H,3,0),"")</f>
        <v/>
      </c>
    </row>
    <row r="2381" customFormat="1" spans="2:12">
      <c r="B2381" s="17"/>
      <c r="C2381" s="17"/>
      <c r="D2381" s="17"/>
      <c r="E2381" s="18" t="str">
        <f>IFERROR(VLOOKUP(D2381,基础信息!B:D,2,0),"")</f>
        <v/>
      </c>
      <c r="F2381" s="18" t="str">
        <f>IFERROR(VLOOKUP(D2381,基础信息!B:D,3,0),"")</f>
        <v/>
      </c>
      <c r="G2381" s="17"/>
      <c r="H2381" s="18" t="str">
        <f t="shared" si="39"/>
        <v/>
      </c>
      <c r="I2381" s="17"/>
      <c r="J2381" s="17"/>
      <c r="K2381" s="18" t="str">
        <f>IFERROR(VLOOKUP(J2381,基础信息!F:H,2,0),"")</f>
        <v/>
      </c>
      <c r="L2381" s="18" t="str">
        <f>IFERROR(VLOOKUP(J2381,基础信息!F:H,3,0),"")</f>
        <v/>
      </c>
    </row>
    <row r="2382" customFormat="1" spans="2:12">
      <c r="B2382" s="17"/>
      <c r="C2382" s="17"/>
      <c r="D2382" s="17"/>
      <c r="E2382" s="18" t="str">
        <f>IFERROR(VLOOKUP(D2382,基础信息!B:D,2,0),"")</f>
        <v/>
      </c>
      <c r="F2382" s="18" t="str">
        <f>IFERROR(VLOOKUP(D2382,基础信息!B:D,3,0),"")</f>
        <v/>
      </c>
      <c r="G2382" s="17"/>
      <c r="H2382" s="18" t="str">
        <f t="shared" si="39"/>
        <v/>
      </c>
      <c r="I2382" s="17"/>
      <c r="J2382" s="17"/>
      <c r="K2382" s="18" t="str">
        <f>IFERROR(VLOOKUP(J2382,基础信息!F:H,2,0),"")</f>
        <v/>
      </c>
      <c r="L2382" s="18" t="str">
        <f>IFERROR(VLOOKUP(J2382,基础信息!F:H,3,0),"")</f>
        <v/>
      </c>
    </row>
    <row r="2383" customFormat="1" spans="2:12">
      <c r="B2383" s="17"/>
      <c r="C2383" s="17"/>
      <c r="D2383" s="17"/>
      <c r="E2383" s="18" t="str">
        <f>IFERROR(VLOOKUP(D2383,基础信息!B:D,2,0),"")</f>
        <v/>
      </c>
      <c r="F2383" s="18" t="str">
        <f>IFERROR(VLOOKUP(D2383,基础信息!B:D,3,0),"")</f>
        <v/>
      </c>
      <c r="G2383" s="17"/>
      <c r="H2383" s="18" t="str">
        <f t="shared" si="39"/>
        <v/>
      </c>
      <c r="I2383" s="17"/>
      <c r="J2383" s="17"/>
      <c r="K2383" s="18" t="str">
        <f>IFERROR(VLOOKUP(J2383,基础信息!F:H,2,0),"")</f>
        <v/>
      </c>
      <c r="L2383" s="18" t="str">
        <f>IFERROR(VLOOKUP(J2383,基础信息!F:H,3,0),"")</f>
        <v/>
      </c>
    </row>
    <row r="2384" customFormat="1" spans="2:12">
      <c r="B2384" s="17"/>
      <c r="C2384" s="17"/>
      <c r="D2384" s="17"/>
      <c r="E2384" s="18" t="str">
        <f>IFERROR(VLOOKUP(D2384,基础信息!B:D,2,0),"")</f>
        <v/>
      </c>
      <c r="F2384" s="18" t="str">
        <f>IFERROR(VLOOKUP(D2384,基础信息!B:D,3,0),"")</f>
        <v/>
      </c>
      <c r="G2384" s="17"/>
      <c r="H2384" s="18" t="str">
        <f t="shared" si="39"/>
        <v/>
      </c>
      <c r="I2384" s="17"/>
      <c r="J2384" s="17"/>
      <c r="K2384" s="18" t="str">
        <f>IFERROR(VLOOKUP(J2384,基础信息!F:H,2,0),"")</f>
        <v/>
      </c>
      <c r="L2384" s="18" t="str">
        <f>IFERROR(VLOOKUP(J2384,基础信息!F:H,3,0),"")</f>
        <v/>
      </c>
    </row>
    <row r="2385" customFormat="1" spans="2:12">
      <c r="B2385" s="17"/>
      <c r="C2385" s="17"/>
      <c r="D2385" s="17"/>
      <c r="E2385" s="18" t="str">
        <f>IFERROR(VLOOKUP(D2385,基础信息!B:D,2,0),"")</f>
        <v/>
      </c>
      <c r="F2385" s="18" t="str">
        <f>IFERROR(VLOOKUP(D2385,基础信息!B:D,3,0),"")</f>
        <v/>
      </c>
      <c r="G2385" s="17"/>
      <c r="H2385" s="18" t="str">
        <f t="shared" si="39"/>
        <v/>
      </c>
      <c r="I2385" s="17"/>
      <c r="J2385" s="17"/>
      <c r="K2385" s="18" t="str">
        <f>IFERROR(VLOOKUP(J2385,基础信息!F:H,2,0),"")</f>
        <v/>
      </c>
      <c r="L2385" s="18" t="str">
        <f>IFERROR(VLOOKUP(J2385,基础信息!F:H,3,0),"")</f>
        <v/>
      </c>
    </row>
    <row r="2386" customFormat="1" spans="2:12">
      <c r="B2386" s="17"/>
      <c r="C2386" s="17"/>
      <c r="D2386" s="17"/>
      <c r="E2386" s="18" t="str">
        <f>IFERROR(VLOOKUP(D2386,基础信息!B:D,2,0),"")</f>
        <v/>
      </c>
      <c r="F2386" s="18" t="str">
        <f>IFERROR(VLOOKUP(D2386,基础信息!B:D,3,0),"")</f>
        <v/>
      </c>
      <c r="G2386" s="17"/>
      <c r="H2386" s="18" t="str">
        <f t="shared" si="39"/>
        <v/>
      </c>
      <c r="I2386" s="17"/>
      <c r="J2386" s="17"/>
      <c r="K2386" s="18" t="str">
        <f>IFERROR(VLOOKUP(J2386,基础信息!F:H,2,0),"")</f>
        <v/>
      </c>
      <c r="L2386" s="18" t="str">
        <f>IFERROR(VLOOKUP(J2386,基础信息!F:H,3,0),"")</f>
        <v/>
      </c>
    </row>
    <row r="2387" customFormat="1" spans="2:12">
      <c r="B2387" s="17"/>
      <c r="C2387" s="17"/>
      <c r="D2387" s="17"/>
      <c r="E2387" s="18" t="str">
        <f>IFERROR(VLOOKUP(D2387,基础信息!B:D,2,0),"")</f>
        <v/>
      </c>
      <c r="F2387" s="18" t="str">
        <f>IFERROR(VLOOKUP(D2387,基础信息!B:D,3,0),"")</f>
        <v/>
      </c>
      <c r="G2387" s="17"/>
      <c r="H2387" s="18" t="str">
        <f t="shared" si="39"/>
        <v/>
      </c>
      <c r="I2387" s="17"/>
      <c r="J2387" s="17"/>
      <c r="K2387" s="18" t="str">
        <f>IFERROR(VLOOKUP(J2387,基础信息!F:H,2,0),"")</f>
        <v/>
      </c>
      <c r="L2387" s="18" t="str">
        <f>IFERROR(VLOOKUP(J2387,基础信息!F:H,3,0),"")</f>
        <v/>
      </c>
    </row>
    <row r="2388" customFormat="1" spans="2:12">
      <c r="B2388" s="17"/>
      <c r="C2388" s="17"/>
      <c r="D2388" s="17"/>
      <c r="E2388" s="18" t="str">
        <f>IFERROR(VLOOKUP(D2388,基础信息!B:D,2,0),"")</f>
        <v/>
      </c>
      <c r="F2388" s="18" t="str">
        <f>IFERROR(VLOOKUP(D2388,基础信息!B:D,3,0),"")</f>
        <v/>
      </c>
      <c r="G2388" s="17"/>
      <c r="H2388" s="18" t="str">
        <f t="shared" si="39"/>
        <v/>
      </c>
      <c r="I2388" s="17"/>
      <c r="J2388" s="17"/>
      <c r="K2388" s="18" t="str">
        <f>IFERROR(VLOOKUP(J2388,基础信息!F:H,2,0),"")</f>
        <v/>
      </c>
      <c r="L2388" s="18" t="str">
        <f>IFERROR(VLOOKUP(J2388,基础信息!F:H,3,0),"")</f>
        <v/>
      </c>
    </row>
    <row r="2389" customFormat="1" spans="2:12">
      <c r="B2389" s="17"/>
      <c r="C2389" s="17"/>
      <c r="D2389" s="17"/>
      <c r="E2389" s="18" t="str">
        <f>IFERROR(VLOOKUP(D2389,基础信息!B:D,2,0),"")</f>
        <v/>
      </c>
      <c r="F2389" s="18" t="str">
        <f>IFERROR(VLOOKUP(D2389,基础信息!B:D,3,0),"")</f>
        <v/>
      </c>
      <c r="G2389" s="17"/>
      <c r="H2389" s="18" t="str">
        <f t="shared" si="39"/>
        <v/>
      </c>
      <c r="I2389" s="17"/>
      <c r="J2389" s="17"/>
      <c r="K2389" s="18" t="str">
        <f>IFERROR(VLOOKUP(J2389,基础信息!F:H,2,0),"")</f>
        <v/>
      </c>
      <c r="L2389" s="18" t="str">
        <f>IFERROR(VLOOKUP(J2389,基础信息!F:H,3,0),"")</f>
        <v/>
      </c>
    </row>
    <row r="2390" customFormat="1" spans="2:12">
      <c r="B2390" s="17"/>
      <c r="C2390" s="17"/>
      <c r="D2390" s="17"/>
      <c r="E2390" s="18" t="str">
        <f>IFERROR(VLOOKUP(D2390,基础信息!B:D,2,0),"")</f>
        <v/>
      </c>
      <c r="F2390" s="18" t="str">
        <f>IFERROR(VLOOKUP(D2390,基础信息!B:D,3,0),"")</f>
        <v/>
      </c>
      <c r="G2390" s="17"/>
      <c r="H2390" s="18" t="str">
        <f t="shared" si="39"/>
        <v/>
      </c>
      <c r="I2390" s="17"/>
      <c r="J2390" s="17"/>
      <c r="K2390" s="18" t="str">
        <f>IFERROR(VLOOKUP(J2390,基础信息!F:H,2,0),"")</f>
        <v/>
      </c>
      <c r="L2390" s="18" t="str">
        <f>IFERROR(VLOOKUP(J2390,基础信息!F:H,3,0),"")</f>
        <v/>
      </c>
    </row>
    <row r="2391" customFormat="1" spans="2:12">
      <c r="B2391" s="17"/>
      <c r="C2391" s="17"/>
      <c r="D2391" s="17"/>
      <c r="E2391" s="18" t="str">
        <f>IFERROR(VLOOKUP(D2391,基础信息!B:D,2,0),"")</f>
        <v/>
      </c>
      <c r="F2391" s="18" t="str">
        <f>IFERROR(VLOOKUP(D2391,基础信息!B:D,3,0),"")</f>
        <v/>
      </c>
      <c r="G2391" s="17"/>
      <c r="H2391" s="18" t="str">
        <f t="shared" si="39"/>
        <v/>
      </c>
      <c r="I2391" s="17"/>
      <c r="J2391" s="17"/>
      <c r="K2391" s="18" t="str">
        <f>IFERROR(VLOOKUP(J2391,基础信息!F:H,2,0),"")</f>
        <v/>
      </c>
      <c r="L2391" s="18" t="str">
        <f>IFERROR(VLOOKUP(J2391,基础信息!F:H,3,0),"")</f>
        <v/>
      </c>
    </row>
    <row r="2392" customFormat="1" spans="2:12">
      <c r="B2392" s="17"/>
      <c r="C2392" s="17"/>
      <c r="D2392" s="17"/>
      <c r="E2392" s="18" t="str">
        <f>IFERROR(VLOOKUP(D2392,基础信息!B:D,2,0),"")</f>
        <v/>
      </c>
      <c r="F2392" s="18" t="str">
        <f>IFERROR(VLOOKUP(D2392,基础信息!B:D,3,0),"")</f>
        <v/>
      </c>
      <c r="G2392" s="17"/>
      <c r="H2392" s="18" t="str">
        <f t="shared" si="39"/>
        <v/>
      </c>
      <c r="I2392" s="17"/>
      <c r="J2392" s="17"/>
      <c r="K2392" s="18" t="str">
        <f>IFERROR(VLOOKUP(J2392,基础信息!F:H,2,0),"")</f>
        <v/>
      </c>
      <c r="L2392" s="18" t="str">
        <f>IFERROR(VLOOKUP(J2392,基础信息!F:H,3,0),"")</f>
        <v/>
      </c>
    </row>
    <row r="2393" customFormat="1" spans="2:12">
      <c r="B2393" s="17"/>
      <c r="C2393" s="17"/>
      <c r="D2393" s="17"/>
      <c r="E2393" s="18" t="str">
        <f>IFERROR(VLOOKUP(D2393,基础信息!B:D,2,0),"")</f>
        <v/>
      </c>
      <c r="F2393" s="18" t="str">
        <f>IFERROR(VLOOKUP(D2393,基础信息!B:D,3,0),"")</f>
        <v/>
      </c>
      <c r="G2393" s="17"/>
      <c r="H2393" s="18" t="str">
        <f t="shared" si="39"/>
        <v/>
      </c>
      <c r="I2393" s="17"/>
      <c r="J2393" s="17"/>
      <c r="K2393" s="18" t="str">
        <f>IFERROR(VLOOKUP(J2393,基础信息!F:H,2,0),"")</f>
        <v/>
      </c>
      <c r="L2393" s="18" t="str">
        <f>IFERROR(VLOOKUP(J2393,基础信息!F:H,3,0),"")</f>
        <v/>
      </c>
    </row>
    <row r="2394" customFormat="1" spans="2:12">
      <c r="B2394" s="17"/>
      <c r="C2394" s="17"/>
      <c r="D2394" s="17"/>
      <c r="E2394" s="18" t="str">
        <f>IFERROR(VLOOKUP(D2394,基础信息!B:D,2,0),"")</f>
        <v/>
      </c>
      <c r="F2394" s="18" t="str">
        <f>IFERROR(VLOOKUP(D2394,基础信息!B:D,3,0),"")</f>
        <v/>
      </c>
      <c r="G2394" s="17"/>
      <c r="H2394" s="18" t="str">
        <f t="shared" si="39"/>
        <v/>
      </c>
      <c r="I2394" s="17"/>
      <c r="J2394" s="17"/>
      <c r="K2394" s="18" t="str">
        <f>IFERROR(VLOOKUP(J2394,基础信息!F:H,2,0),"")</f>
        <v/>
      </c>
      <c r="L2394" s="18" t="str">
        <f>IFERROR(VLOOKUP(J2394,基础信息!F:H,3,0),"")</f>
        <v/>
      </c>
    </row>
    <row r="2395" customFormat="1" spans="2:12">
      <c r="B2395" s="17"/>
      <c r="C2395" s="17"/>
      <c r="D2395" s="17"/>
      <c r="E2395" s="18" t="str">
        <f>IFERROR(VLOOKUP(D2395,基础信息!B:D,2,0),"")</f>
        <v/>
      </c>
      <c r="F2395" s="18" t="str">
        <f>IFERROR(VLOOKUP(D2395,基础信息!B:D,3,0),"")</f>
        <v/>
      </c>
      <c r="G2395" s="17"/>
      <c r="H2395" s="18" t="str">
        <f t="shared" si="39"/>
        <v/>
      </c>
      <c r="I2395" s="17"/>
      <c r="J2395" s="17"/>
      <c r="K2395" s="18" t="str">
        <f>IFERROR(VLOOKUP(J2395,基础信息!F:H,2,0),"")</f>
        <v/>
      </c>
      <c r="L2395" s="18" t="str">
        <f>IFERROR(VLOOKUP(J2395,基础信息!F:H,3,0),"")</f>
        <v/>
      </c>
    </row>
    <row r="2396" customFormat="1" spans="2:12">
      <c r="B2396" s="17"/>
      <c r="C2396" s="17"/>
      <c r="D2396" s="17"/>
      <c r="E2396" s="18" t="str">
        <f>IFERROR(VLOOKUP(D2396,基础信息!B:D,2,0),"")</f>
        <v/>
      </c>
      <c r="F2396" s="18" t="str">
        <f>IFERROR(VLOOKUP(D2396,基础信息!B:D,3,0),"")</f>
        <v/>
      </c>
      <c r="G2396" s="17"/>
      <c r="H2396" s="18" t="str">
        <f t="shared" si="39"/>
        <v/>
      </c>
      <c r="I2396" s="17"/>
      <c r="J2396" s="17"/>
      <c r="K2396" s="18" t="str">
        <f>IFERROR(VLOOKUP(J2396,基础信息!F:H,2,0),"")</f>
        <v/>
      </c>
      <c r="L2396" s="18" t="str">
        <f>IFERROR(VLOOKUP(J2396,基础信息!F:H,3,0),"")</f>
        <v/>
      </c>
    </row>
    <row r="2397" customFormat="1" spans="2:12">
      <c r="B2397" s="17"/>
      <c r="C2397" s="17"/>
      <c r="D2397" s="17"/>
      <c r="E2397" s="18" t="str">
        <f>IFERROR(VLOOKUP(D2397,基础信息!B:D,2,0),"")</f>
        <v/>
      </c>
      <c r="F2397" s="18" t="str">
        <f>IFERROR(VLOOKUP(D2397,基础信息!B:D,3,0),"")</f>
        <v/>
      </c>
      <c r="G2397" s="17"/>
      <c r="H2397" s="18" t="str">
        <f t="shared" si="39"/>
        <v/>
      </c>
      <c r="I2397" s="17"/>
      <c r="J2397" s="17"/>
      <c r="K2397" s="18" t="str">
        <f>IFERROR(VLOOKUP(J2397,基础信息!F:H,2,0),"")</f>
        <v/>
      </c>
      <c r="L2397" s="18" t="str">
        <f>IFERROR(VLOOKUP(J2397,基础信息!F:H,3,0),"")</f>
        <v/>
      </c>
    </row>
    <row r="2398" customFormat="1" spans="2:12">
      <c r="B2398" s="17"/>
      <c r="C2398" s="17"/>
      <c r="D2398" s="17"/>
      <c r="E2398" s="18" t="str">
        <f>IFERROR(VLOOKUP(D2398,基础信息!B:D,2,0),"")</f>
        <v/>
      </c>
      <c r="F2398" s="18" t="str">
        <f>IFERROR(VLOOKUP(D2398,基础信息!B:D,3,0),"")</f>
        <v/>
      </c>
      <c r="G2398" s="17"/>
      <c r="H2398" s="18" t="str">
        <f t="shared" si="39"/>
        <v/>
      </c>
      <c r="I2398" s="17"/>
      <c r="J2398" s="17"/>
      <c r="K2398" s="18" t="str">
        <f>IFERROR(VLOOKUP(J2398,基础信息!F:H,2,0),"")</f>
        <v/>
      </c>
      <c r="L2398" s="18" t="str">
        <f>IFERROR(VLOOKUP(J2398,基础信息!F:H,3,0),"")</f>
        <v/>
      </c>
    </row>
    <row r="2399" customFormat="1" spans="2:12">
      <c r="B2399" s="17"/>
      <c r="C2399" s="17"/>
      <c r="D2399" s="17"/>
      <c r="E2399" s="18" t="str">
        <f>IFERROR(VLOOKUP(D2399,基础信息!B:D,2,0),"")</f>
        <v/>
      </c>
      <c r="F2399" s="18" t="str">
        <f>IFERROR(VLOOKUP(D2399,基础信息!B:D,3,0),"")</f>
        <v/>
      </c>
      <c r="G2399" s="17"/>
      <c r="H2399" s="18" t="str">
        <f t="shared" si="39"/>
        <v/>
      </c>
      <c r="I2399" s="17"/>
      <c r="J2399" s="17"/>
      <c r="K2399" s="18" t="str">
        <f>IFERROR(VLOOKUP(J2399,基础信息!F:H,2,0),"")</f>
        <v/>
      </c>
      <c r="L2399" s="18" t="str">
        <f>IFERROR(VLOOKUP(J2399,基础信息!F:H,3,0),"")</f>
        <v/>
      </c>
    </row>
    <row r="2400" customFormat="1" spans="2:12">
      <c r="B2400" s="17"/>
      <c r="C2400" s="17"/>
      <c r="D2400" s="17"/>
      <c r="E2400" s="18" t="str">
        <f>IFERROR(VLOOKUP(D2400,基础信息!B:D,2,0),"")</f>
        <v/>
      </c>
      <c r="F2400" s="18" t="str">
        <f>IFERROR(VLOOKUP(D2400,基础信息!B:D,3,0),"")</f>
        <v/>
      </c>
      <c r="G2400" s="17"/>
      <c r="H2400" s="18" t="str">
        <f t="shared" si="39"/>
        <v/>
      </c>
      <c r="I2400" s="17"/>
      <c r="J2400" s="17"/>
      <c r="K2400" s="18" t="str">
        <f>IFERROR(VLOOKUP(J2400,基础信息!F:H,2,0),"")</f>
        <v/>
      </c>
      <c r="L2400" s="18" t="str">
        <f>IFERROR(VLOOKUP(J2400,基础信息!F:H,3,0),"")</f>
        <v/>
      </c>
    </row>
    <row r="2401" customFormat="1" spans="2:12">
      <c r="B2401" s="17"/>
      <c r="C2401" s="17"/>
      <c r="D2401" s="17"/>
      <c r="E2401" s="18" t="str">
        <f>IFERROR(VLOOKUP(D2401,基础信息!B:D,2,0),"")</f>
        <v/>
      </c>
      <c r="F2401" s="18" t="str">
        <f>IFERROR(VLOOKUP(D2401,基础信息!B:D,3,0),"")</f>
        <v/>
      </c>
      <c r="G2401" s="17"/>
      <c r="H2401" s="18" t="str">
        <f t="shared" si="39"/>
        <v/>
      </c>
      <c r="I2401" s="17"/>
      <c r="J2401" s="17"/>
      <c r="K2401" s="18" t="str">
        <f>IFERROR(VLOOKUP(J2401,基础信息!F:H,2,0),"")</f>
        <v/>
      </c>
      <c r="L2401" s="18" t="str">
        <f>IFERROR(VLOOKUP(J2401,基础信息!F:H,3,0),"")</f>
        <v/>
      </c>
    </row>
    <row r="2402" customFormat="1" spans="2:12">
      <c r="B2402" s="17"/>
      <c r="C2402" s="17"/>
      <c r="D2402" s="17"/>
      <c r="E2402" s="18" t="str">
        <f>IFERROR(VLOOKUP(D2402,基础信息!B:D,2,0),"")</f>
        <v/>
      </c>
      <c r="F2402" s="18" t="str">
        <f>IFERROR(VLOOKUP(D2402,基础信息!B:D,3,0),"")</f>
        <v/>
      </c>
      <c r="G2402" s="17"/>
      <c r="H2402" s="18" t="str">
        <f t="shared" si="39"/>
        <v/>
      </c>
      <c r="I2402" s="17"/>
      <c r="J2402" s="17"/>
      <c r="K2402" s="18" t="str">
        <f>IFERROR(VLOOKUP(J2402,基础信息!F:H,2,0),"")</f>
        <v/>
      </c>
      <c r="L2402" s="18" t="str">
        <f>IFERROR(VLOOKUP(J2402,基础信息!F:H,3,0),"")</f>
        <v/>
      </c>
    </row>
    <row r="2403" customFormat="1" spans="2:12">
      <c r="B2403" s="17"/>
      <c r="C2403" s="17"/>
      <c r="D2403" s="17"/>
      <c r="E2403" s="18" t="str">
        <f>IFERROR(VLOOKUP(D2403,基础信息!B:D,2,0),"")</f>
        <v/>
      </c>
      <c r="F2403" s="18" t="str">
        <f>IFERROR(VLOOKUP(D2403,基础信息!B:D,3,0),"")</f>
        <v/>
      </c>
      <c r="G2403" s="17"/>
      <c r="H2403" s="18" t="str">
        <f t="shared" si="39"/>
        <v/>
      </c>
      <c r="I2403" s="17"/>
      <c r="J2403" s="17"/>
      <c r="K2403" s="18" t="str">
        <f>IFERROR(VLOOKUP(J2403,基础信息!F:H,2,0),"")</f>
        <v/>
      </c>
      <c r="L2403" s="18" t="str">
        <f>IFERROR(VLOOKUP(J2403,基础信息!F:H,3,0),"")</f>
        <v/>
      </c>
    </row>
    <row r="2404" customFormat="1" spans="2:12">
      <c r="B2404" s="17"/>
      <c r="C2404" s="17"/>
      <c r="D2404" s="17"/>
      <c r="E2404" s="18" t="str">
        <f>IFERROR(VLOOKUP(D2404,基础信息!B:D,2,0),"")</f>
        <v/>
      </c>
      <c r="F2404" s="18" t="str">
        <f>IFERROR(VLOOKUP(D2404,基础信息!B:D,3,0),"")</f>
        <v/>
      </c>
      <c r="G2404" s="17"/>
      <c r="H2404" s="18" t="str">
        <f t="shared" si="39"/>
        <v/>
      </c>
      <c r="I2404" s="17"/>
      <c r="J2404" s="17"/>
      <c r="K2404" s="18" t="str">
        <f>IFERROR(VLOOKUP(J2404,基础信息!F:H,2,0),"")</f>
        <v/>
      </c>
      <c r="L2404" s="18" t="str">
        <f>IFERROR(VLOOKUP(J2404,基础信息!F:H,3,0),"")</f>
        <v/>
      </c>
    </row>
    <row r="2405" customFormat="1" spans="2:12">
      <c r="B2405" s="17"/>
      <c r="C2405" s="17"/>
      <c r="D2405" s="17"/>
      <c r="E2405" s="18" t="str">
        <f>IFERROR(VLOOKUP(D2405,基础信息!B:D,2,0),"")</f>
        <v/>
      </c>
      <c r="F2405" s="18" t="str">
        <f>IFERROR(VLOOKUP(D2405,基础信息!B:D,3,0),"")</f>
        <v/>
      </c>
      <c r="G2405" s="17"/>
      <c r="H2405" s="18" t="str">
        <f t="shared" si="39"/>
        <v/>
      </c>
      <c r="I2405" s="17"/>
      <c r="J2405" s="17"/>
      <c r="K2405" s="18" t="str">
        <f>IFERROR(VLOOKUP(J2405,基础信息!F:H,2,0),"")</f>
        <v/>
      </c>
      <c r="L2405" s="18" t="str">
        <f>IFERROR(VLOOKUP(J2405,基础信息!F:H,3,0),"")</f>
        <v/>
      </c>
    </row>
    <row r="2406" customFormat="1" spans="2:12">
      <c r="B2406" s="17"/>
      <c r="C2406" s="17"/>
      <c r="D2406" s="17"/>
      <c r="E2406" s="18" t="str">
        <f>IFERROR(VLOOKUP(D2406,基础信息!B:D,2,0),"")</f>
        <v/>
      </c>
      <c r="F2406" s="18" t="str">
        <f>IFERROR(VLOOKUP(D2406,基础信息!B:D,3,0),"")</f>
        <v/>
      </c>
      <c r="G2406" s="17"/>
      <c r="H2406" s="18" t="str">
        <f t="shared" si="39"/>
        <v/>
      </c>
      <c r="I2406" s="17"/>
      <c r="J2406" s="17"/>
      <c r="K2406" s="18" t="str">
        <f>IFERROR(VLOOKUP(J2406,基础信息!F:H,2,0),"")</f>
        <v/>
      </c>
      <c r="L2406" s="18" t="str">
        <f>IFERROR(VLOOKUP(J2406,基础信息!F:H,3,0),"")</f>
        <v/>
      </c>
    </row>
    <row r="2407" customFormat="1" spans="2:12">
      <c r="B2407" s="17"/>
      <c r="C2407" s="17"/>
      <c r="D2407" s="17"/>
      <c r="E2407" s="18" t="str">
        <f>IFERROR(VLOOKUP(D2407,基础信息!B:D,2,0),"")</f>
        <v/>
      </c>
      <c r="F2407" s="18" t="str">
        <f>IFERROR(VLOOKUP(D2407,基础信息!B:D,3,0),"")</f>
        <v/>
      </c>
      <c r="G2407" s="17"/>
      <c r="H2407" s="18" t="str">
        <f t="shared" si="39"/>
        <v/>
      </c>
      <c r="I2407" s="17"/>
      <c r="J2407" s="17"/>
      <c r="K2407" s="18" t="str">
        <f>IFERROR(VLOOKUP(J2407,基础信息!F:H,2,0),"")</f>
        <v/>
      </c>
      <c r="L2407" s="18" t="str">
        <f>IFERROR(VLOOKUP(J2407,基础信息!F:H,3,0),"")</f>
        <v/>
      </c>
    </row>
    <row r="2408" customFormat="1" spans="2:12">
      <c r="B2408" s="17"/>
      <c r="C2408" s="17"/>
      <c r="D2408" s="17"/>
      <c r="E2408" s="18" t="str">
        <f>IFERROR(VLOOKUP(D2408,基础信息!B:D,2,0),"")</f>
        <v/>
      </c>
      <c r="F2408" s="18" t="str">
        <f>IFERROR(VLOOKUP(D2408,基础信息!B:D,3,0),"")</f>
        <v/>
      </c>
      <c r="G2408" s="17"/>
      <c r="H2408" s="18" t="str">
        <f t="shared" si="39"/>
        <v/>
      </c>
      <c r="I2408" s="17"/>
      <c r="J2408" s="17"/>
      <c r="K2408" s="18" t="str">
        <f>IFERROR(VLOOKUP(J2408,基础信息!F:H,2,0),"")</f>
        <v/>
      </c>
      <c r="L2408" s="18" t="str">
        <f>IFERROR(VLOOKUP(J2408,基础信息!F:H,3,0),"")</f>
        <v/>
      </c>
    </row>
    <row r="2409" customFormat="1" spans="2:12">
      <c r="B2409" s="17"/>
      <c r="C2409" s="17"/>
      <c r="D2409" s="17"/>
      <c r="E2409" s="18" t="str">
        <f>IFERROR(VLOOKUP(D2409,基础信息!B:D,2,0),"")</f>
        <v/>
      </c>
      <c r="F2409" s="18" t="str">
        <f>IFERROR(VLOOKUP(D2409,基础信息!B:D,3,0),"")</f>
        <v/>
      </c>
      <c r="G2409" s="17"/>
      <c r="H2409" s="18" t="str">
        <f t="shared" si="39"/>
        <v/>
      </c>
      <c r="I2409" s="17"/>
      <c r="J2409" s="17"/>
      <c r="K2409" s="18" t="str">
        <f>IFERROR(VLOOKUP(J2409,基础信息!F:H,2,0),"")</f>
        <v/>
      </c>
      <c r="L2409" s="18" t="str">
        <f>IFERROR(VLOOKUP(J2409,基础信息!F:H,3,0),"")</f>
        <v/>
      </c>
    </row>
    <row r="2410" customFormat="1" spans="2:12">
      <c r="B2410" s="17"/>
      <c r="C2410" s="17"/>
      <c r="D2410" s="17"/>
      <c r="E2410" s="18" t="str">
        <f>IFERROR(VLOOKUP(D2410,基础信息!B:D,2,0),"")</f>
        <v/>
      </c>
      <c r="F2410" s="18" t="str">
        <f>IFERROR(VLOOKUP(D2410,基础信息!B:D,3,0),"")</f>
        <v/>
      </c>
      <c r="G2410" s="17"/>
      <c r="H2410" s="18" t="str">
        <f t="shared" si="39"/>
        <v/>
      </c>
      <c r="I2410" s="17"/>
      <c r="J2410" s="17"/>
      <c r="K2410" s="18" t="str">
        <f>IFERROR(VLOOKUP(J2410,基础信息!F:H,2,0),"")</f>
        <v/>
      </c>
      <c r="L2410" s="18" t="str">
        <f>IFERROR(VLOOKUP(J2410,基础信息!F:H,3,0),"")</f>
        <v/>
      </c>
    </row>
    <row r="2411" customFormat="1" spans="2:12">
      <c r="B2411" s="17"/>
      <c r="C2411" s="17"/>
      <c r="D2411" s="17"/>
      <c r="E2411" s="18" t="str">
        <f>IFERROR(VLOOKUP(D2411,基础信息!B:D,2,0),"")</f>
        <v/>
      </c>
      <c r="F2411" s="18" t="str">
        <f>IFERROR(VLOOKUP(D2411,基础信息!B:D,3,0),"")</f>
        <v/>
      </c>
      <c r="G2411" s="17"/>
      <c r="H2411" s="18" t="str">
        <f t="shared" si="39"/>
        <v/>
      </c>
      <c r="I2411" s="17"/>
      <c r="J2411" s="17"/>
      <c r="K2411" s="18" t="str">
        <f>IFERROR(VLOOKUP(J2411,基础信息!F:H,2,0),"")</f>
        <v/>
      </c>
      <c r="L2411" s="18" t="str">
        <f>IFERROR(VLOOKUP(J2411,基础信息!F:H,3,0),"")</f>
        <v/>
      </c>
    </row>
    <row r="2412" customFormat="1" spans="2:12">
      <c r="B2412" s="17"/>
      <c r="C2412" s="17"/>
      <c r="D2412" s="17"/>
      <c r="E2412" s="18" t="str">
        <f>IFERROR(VLOOKUP(D2412,基础信息!B:D,2,0),"")</f>
        <v/>
      </c>
      <c r="F2412" s="18" t="str">
        <f>IFERROR(VLOOKUP(D2412,基础信息!B:D,3,0),"")</f>
        <v/>
      </c>
      <c r="G2412" s="17"/>
      <c r="H2412" s="18" t="str">
        <f t="shared" si="39"/>
        <v/>
      </c>
      <c r="I2412" s="17"/>
      <c r="J2412" s="17"/>
      <c r="K2412" s="18" t="str">
        <f>IFERROR(VLOOKUP(J2412,基础信息!F:H,2,0),"")</f>
        <v/>
      </c>
      <c r="L2412" s="18" t="str">
        <f>IFERROR(VLOOKUP(J2412,基础信息!F:H,3,0),"")</f>
        <v/>
      </c>
    </row>
    <row r="2413" customFormat="1" spans="2:12">
      <c r="B2413" s="17"/>
      <c r="C2413" s="17"/>
      <c r="D2413" s="17"/>
      <c r="E2413" s="18" t="str">
        <f>IFERROR(VLOOKUP(D2413,基础信息!B:D,2,0),"")</f>
        <v/>
      </c>
      <c r="F2413" s="18" t="str">
        <f>IFERROR(VLOOKUP(D2413,基础信息!B:D,3,0),"")</f>
        <v/>
      </c>
      <c r="G2413" s="17"/>
      <c r="H2413" s="18" t="str">
        <f t="shared" si="39"/>
        <v/>
      </c>
      <c r="I2413" s="17"/>
      <c r="J2413" s="17"/>
      <c r="K2413" s="18" t="str">
        <f>IFERROR(VLOOKUP(J2413,基础信息!F:H,2,0),"")</f>
        <v/>
      </c>
      <c r="L2413" s="18" t="str">
        <f>IFERROR(VLOOKUP(J2413,基础信息!F:H,3,0),"")</f>
        <v/>
      </c>
    </row>
    <row r="2414" customFormat="1" spans="2:12">
      <c r="B2414" s="17"/>
      <c r="C2414" s="17"/>
      <c r="D2414" s="17"/>
      <c r="E2414" s="18" t="str">
        <f>IFERROR(VLOOKUP(D2414,基础信息!B:D,2,0),"")</f>
        <v/>
      </c>
      <c r="F2414" s="18" t="str">
        <f>IFERROR(VLOOKUP(D2414,基础信息!B:D,3,0),"")</f>
        <v/>
      </c>
      <c r="G2414" s="17"/>
      <c r="H2414" s="18" t="str">
        <f t="shared" si="39"/>
        <v/>
      </c>
      <c r="I2414" s="17"/>
      <c r="J2414" s="17"/>
      <c r="K2414" s="18" t="str">
        <f>IFERROR(VLOOKUP(J2414,基础信息!F:H,2,0),"")</f>
        <v/>
      </c>
      <c r="L2414" s="18" t="str">
        <f>IFERROR(VLOOKUP(J2414,基础信息!F:H,3,0),"")</f>
        <v/>
      </c>
    </row>
    <row r="2415" customFormat="1" spans="2:12">
      <c r="B2415" s="17"/>
      <c r="C2415" s="17"/>
      <c r="D2415" s="17"/>
      <c r="E2415" s="18" t="str">
        <f>IFERROR(VLOOKUP(D2415,基础信息!B:D,2,0),"")</f>
        <v/>
      </c>
      <c r="F2415" s="18" t="str">
        <f>IFERROR(VLOOKUP(D2415,基础信息!B:D,3,0),"")</f>
        <v/>
      </c>
      <c r="G2415" s="17"/>
      <c r="H2415" s="18" t="str">
        <f t="shared" si="39"/>
        <v/>
      </c>
      <c r="I2415" s="17"/>
      <c r="J2415" s="17"/>
      <c r="K2415" s="18" t="str">
        <f>IFERROR(VLOOKUP(J2415,基础信息!F:H,2,0),"")</f>
        <v/>
      </c>
      <c r="L2415" s="18" t="str">
        <f>IFERROR(VLOOKUP(J2415,基础信息!F:H,3,0),"")</f>
        <v/>
      </c>
    </row>
    <row r="2416" customFormat="1" spans="2:12">
      <c r="B2416" s="17"/>
      <c r="C2416" s="17"/>
      <c r="D2416" s="17"/>
      <c r="E2416" s="18" t="str">
        <f>IFERROR(VLOOKUP(D2416,基础信息!B:D,2,0),"")</f>
        <v/>
      </c>
      <c r="F2416" s="18" t="str">
        <f>IFERROR(VLOOKUP(D2416,基础信息!B:D,3,0),"")</f>
        <v/>
      </c>
      <c r="G2416" s="17"/>
      <c r="H2416" s="18" t="str">
        <f t="shared" si="39"/>
        <v/>
      </c>
      <c r="I2416" s="17"/>
      <c r="J2416" s="17"/>
      <c r="K2416" s="18" t="str">
        <f>IFERROR(VLOOKUP(J2416,基础信息!F:H,2,0),"")</f>
        <v/>
      </c>
      <c r="L2416" s="18" t="str">
        <f>IFERROR(VLOOKUP(J2416,基础信息!F:H,3,0),"")</f>
        <v/>
      </c>
    </row>
    <row r="2417" customFormat="1" spans="2:12">
      <c r="B2417" s="17"/>
      <c r="C2417" s="17"/>
      <c r="D2417" s="17"/>
      <c r="E2417" s="18" t="str">
        <f>IFERROR(VLOOKUP(D2417,基础信息!B:D,2,0),"")</f>
        <v/>
      </c>
      <c r="F2417" s="18" t="str">
        <f>IFERROR(VLOOKUP(D2417,基础信息!B:D,3,0),"")</f>
        <v/>
      </c>
      <c r="G2417" s="17"/>
      <c r="H2417" s="18" t="str">
        <f t="shared" si="39"/>
        <v/>
      </c>
      <c r="I2417" s="17"/>
      <c r="J2417" s="17"/>
      <c r="K2417" s="18" t="str">
        <f>IFERROR(VLOOKUP(J2417,基础信息!F:H,2,0),"")</f>
        <v/>
      </c>
      <c r="L2417" s="18" t="str">
        <f>IFERROR(VLOOKUP(J2417,基础信息!F:H,3,0),"")</f>
        <v/>
      </c>
    </row>
    <row r="2418" customFormat="1" spans="2:12">
      <c r="B2418" s="17"/>
      <c r="C2418" s="17"/>
      <c r="D2418" s="17"/>
      <c r="E2418" s="18" t="str">
        <f>IFERROR(VLOOKUP(D2418,基础信息!B:D,2,0),"")</f>
        <v/>
      </c>
      <c r="F2418" s="18" t="str">
        <f>IFERROR(VLOOKUP(D2418,基础信息!B:D,3,0),"")</f>
        <v/>
      </c>
      <c r="G2418" s="17"/>
      <c r="H2418" s="18" t="str">
        <f t="shared" si="39"/>
        <v/>
      </c>
      <c r="I2418" s="17"/>
      <c r="J2418" s="17"/>
      <c r="K2418" s="18" t="str">
        <f>IFERROR(VLOOKUP(J2418,基础信息!F:H,2,0),"")</f>
        <v/>
      </c>
      <c r="L2418" s="18" t="str">
        <f>IFERROR(VLOOKUP(J2418,基础信息!F:H,3,0),"")</f>
        <v/>
      </c>
    </row>
    <row r="2419" customFormat="1" spans="2:12">
      <c r="B2419" s="17"/>
      <c r="C2419" s="17"/>
      <c r="D2419" s="17"/>
      <c r="E2419" s="18" t="str">
        <f>IFERROR(VLOOKUP(D2419,基础信息!B:D,2,0),"")</f>
        <v/>
      </c>
      <c r="F2419" s="18" t="str">
        <f>IFERROR(VLOOKUP(D2419,基础信息!B:D,3,0),"")</f>
        <v/>
      </c>
      <c r="G2419" s="17"/>
      <c r="H2419" s="18" t="str">
        <f t="shared" si="39"/>
        <v/>
      </c>
      <c r="I2419" s="17"/>
      <c r="J2419" s="17"/>
      <c r="K2419" s="18" t="str">
        <f>IFERROR(VLOOKUP(J2419,基础信息!F:H,2,0),"")</f>
        <v/>
      </c>
      <c r="L2419" s="18" t="str">
        <f>IFERROR(VLOOKUP(J2419,基础信息!F:H,3,0),"")</f>
        <v/>
      </c>
    </row>
    <row r="2420" customFormat="1" spans="2:12">
      <c r="B2420" s="17"/>
      <c r="C2420" s="17"/>
      <c r="D2420" s="17"/>
      <c r="E2420" s="18" t="str">
        <f>IFERROR(VLOOKUP(D2420,基础信息!B:D,2,0),"")</f>
        <v/>
      </c>
      <c r="F2420" s="18" t="str">
        <f>IFERROR(VLOOKUP(D2420,基础信息!B:D,3,0),"")</f>
        <v/>
      </c>
      <c r="G2420" s="17"/>
      <c r="H2420" s="18" t="str">
        <f t="shared" si="39"/>
        <v/>
      </c>
      <c r="I2420" s="17"/>
      <c r="J2420" s="17"/>
      <c r="K2420" s="18" t="str">
        <f>IFERROR(VLOOKUP(J2420,基础信息!F:H,2,0),"")</f>
        <v/>
      </c>
      <c r="L2420" s="18" t="str">
        <f>IFERROR(VLOOKUP(J2420,基础信息!F:H,3,0),"")</f>
        <v/>
      </c>
    </row>
    <row r="2421" customFormat="1" spans="2:12">
      <c r="B2421" s="17"/>
      <c r="C2421" s="17"/>
      <c r="D2421" s="17"/>
      <c r="E2421" s="18" t="str">
        <f>IFERROR(VLOOKUP(D2421,基础信息!B:D,2,0),"")</f>
        <v/>
      </c>
      <c r="F2421" s="18" t="str">
        <f>IFERROR(VLOOKUP(D2421,基础信息!B:D,3,0),"")</f>
        <v/>
      </c>
      <c r="G2421" s="17"/>
      <c r="H2421" s="18" t="str">
        <f t="shared" ref="H2421:H2484" si="40">IFERROR(F2421*G2421,"")</f>
        <v/>
      </c>
      <c r="I2421" s="17"/>
      <c r="J2421" s="17"/>
      <c r="K2421" s="18" t="str">
        <f>IFERROR(VLOOKUP(J2421,基础信息!F:H,2,0),"")</f>
        <v/>
      </c>
      <c r="L2421" s="18" t="str">
        <f>IFERROR(VLOOKUP(J2421,基础信息!F:H,3,0),"")</f>
        <v/>
      </c>
    </row>
    <row r="2422" customFormat="1" spans="2:12">
      <c r="B2422" s="17"/>
      <c r="C2422" s="17"/>
      <c r="D2422" s="17"/>
      <c r="E2422" s="18" t="str">
        <f>IFERROR(VLOOKUP(D2422,基础信息!B:D,2,0),"")</f>
        <v/>
      </c>
      <c r="F2422" s="18" t="str">
        <f>IFERROR(VLOOKUP(D2422,基础信息!B:D,3,0),"")</f>
        <v/>
      </c>
      <c r="G2422" s="17"/>
      <c r="H2422" s="18" t="str">
        <f t="shared" si="40"/>
        <v/>
      </c>
      <c r="I2422" s="17"/>
      <c r="J2422" s="17"/>
      <c r="K2422" s="18" t="str">
        <f>IFERROR(VLOOKUP(J2422,基础信息!F:H,2,0),"")</f>
        <v/>
      </c>
      <c r="L2422" s="18" t="str">
        <f>IFERROR(VLOOKUP(J2422,基础信息!F:H,3,0),"")</f>
        <v/>
      </c>
    </row>
    <row r="2423" customFormat="1" spans="2:12">
      <c r="B2423" s="17"/>
      <c r="C2423" s="17"/>
      <c r="D2423" s="17"/>
      <c r="E2423" s="18" t="str">
        <f>IFERROR(VLOOKUP(D2423,基础信息!B:D,2,0),"")</f>
        <v/>
      </c>
      <c r="F2423" s="18" t="str">
        <f>IFERROR(VLOOKUP(D2423,基础信息!B:D,3,0),"")</f>
        <v/>
      </c>
      <c r="G2423" s="17"/>
      <c r="H2423" s="18" t="str">
        <f t="shared" si="40"/>
        <v/>
      </c>
      <c r="I2423" s="17"/>
      <c r="J2423" s="17"/>
      <c r="K2423" s="18" t="str">
        <f>IFERROR(VLOOKUP(J2423,基础信息!F:H,2,0),"")</f>
        <v/>
      </c>
      <c r="L2423" s="18" t="str">
        <f>IFERROR(VLOOKUP(J2423,基础信息!F:H,3,0),"")</f>
        <v/>
      </c>
    </row>
    <row r="2424" customFormat="1" spans="2:12">
      <c r="B2424" s="17"/>
      <c r="C2424" s="17"/>
      <c r="D2424" s="17"/>
      <c r="E2424" s="18" t="str">
        <f>IFERROR(VLOOKUP(D2424,基础信息!B:D,2,0),"")</f>
        <v/>
      </c>
      <c r="F2424" s="18" t="str">
        <f>IFERROR(VLOOKUP(D2424,基础信息!B:D,3,0),"")</f>
        <v/>
      </c>
      <c r="G2424" s="17"/>
      <c r="H2424" s="18" t="str">
        <f t="shared" si="40"/>
        <v/>
      </c>
      <c r="I2424" s="17"/>
      <c r="J2424" s="17"/>
      <c r="K2424" s="18" t="str">
        <f>IFERROR(VLOOKUP(J2424,基础信息!F:H,2,0),"")</f>
        <v/>
      </c>
      <c r="L2424" s="18" t="str">
        <f>IFERROR(VLOOKUP(J2424,基础信息!F:H,3,0),"")</f>
        <v/>
      </c>
    </row>
    <row r="2425" customFormat="1" spans="2:12">
      <c r="B2425" s="17"/>
      <c r="C2425" s="17"/>
      <c r="D2425" s="17"/>
      <c r="E2425" s="18" t="str">
        <f>IFERROR(VLOOKUP(D2425,基础信息!B:D,2,0),"")</f>
        <v/>
      </c>
      <c r="F2425" s="18" t="str">
        <f>IFERROR(VLOOKUP(D2425,基础信息!B:D,3,0),"")</f>
        <v/>
      </c>
      <c r="G2425" s="17"/>
      <c r="H2425" s="18" t="str">
        <f t="shared" si="40"/>
        <v/>
      </c>
      <c r="I2425" s="17"/>
      <c r="J2425" s="17"/>
      <c r="K2425" s="18" t="str">
        <f>IFERROR(VLOOKUP(J2425,基础信息!F:H,2,0),"")</f>
        <v/>
      </c>
      <c r="L2425" s="18" t="str">
        <f>IFERROR(VLOOKUP(J2425,基础信息!F:H,3,0),"")</f>
        <v/>
      </c>
    </row>
    <row r="2426" customFormat="1" spans="2:12">
      <c r="B2426" s="17"/>
      <c r="C2426" s="17"/>
      <c r="D2426" s="17"/>
      <c r="E2426" s="18" t="str">
        <f>IFERROR(VLOOKUP(D2426,基础信息!B:D,2,0),"")</f>
        <v/>
      </c>
      <c r="F2426" s="18" t="str">
        <f>IFERROR(VLOOKUP(D2426,基础信息!B:D,3,0),"")</f>
        <v/>
      </c>
      <c r="G2426" s="17"/>
      <c r="H2426" s="18" t="str">
        <f t="shared" si="40"/>
        <v/>
      </c>
      <c r="I2426" s="17"/>
      <c r="J2426" s="17"/>
      <c r="K2426" s="18" t="str">
        <f>IFERROR(VLOOKUP(J2426,基础信息!F:H,2,0),"")</f>
        <v/>
      </c>
      <c r="L2426" s="18" t="str">
        <f>IFERROR(VLOOKUP(J2426,基础信息!F:H,3,0),"")</f>
        <v/>
      </c>
    </row>
    <row r="2427" customFormat="1" spans="2:12">
      <c r="B2427" s="17"/>
      <c r="C2427" s="17"/>
      <c r="D2427" s="17"/>
      <c r="E2427" s="18" t="str">
        <f>IFERROR(VLOOKUP(D2427,基础信息!B:D,2,0),"")</f>
        <v/>
      </c>
      <c r="F2427" s="18" t="str">
        <f>IFERROR(VLOOKUP(D2427,基础信息!B:D,3,0),"")</f>
        <v/>
      </c>
      <c r="G2427" s="17"/>
      <c r="H2427" s="18" t="str">
        <f t="shared" si="40"/>
        <v/>
      </c>
      <c r="I2427" s="17"/>
      <c r="J2427" s="17"/>
      <c r="K2427" s="18" t="str">
        <f>IFERROR(VLOOKUP(J2427,基础信息!F:H,2,0),"")</f>
        <v/>
      </c>
      <c r="L2427" s="18" t="str">
        <f>IFERROR(VLOOKUP(J2427,基础信息!F:H,3,0),"")</f>
        <v/>
      </c>
    </row>
    <row r="2428" customFormat="1" spans="2:12">
      <c r="B2428" s="17"/>
      <c r="C2428" s="17"/>
      <c r="D2428" s="17"/>
      <c r="E2428" s="18" t="str">
        <f>IFERROR(VLOOKUP(D2428,基础信息!B:D,2,0),"")</f>
        <v/>
      </c>
      <c r="F2428" s="18" t="str">
        <f>IFERROR(VLOOKUP(D2428,基础信息!B:D,3,0),"")</f>
        <v/>
      </c>
      <c r="G2428" s="17"/>
      <c r="H2428" s="18" t="str">
        <f t="shared" si="40"/>
        <v/>
      </c>
      <c r="I2428" s="17"/>
      <c r="J2428" s="17"/>
      <c r="K2428" s="18" t="str">
        <f>IFERROR(VLOOKUP(J2428,基础信息!F:H,2,0),"")</f>
        <v/>
      </c>
      <c r="L2428" s="18" t="str">
        <f>IFERROR(VLOOKUP(J2428,基础信息!F:H,3,0),"")</f>
        <v/>
      </c>
    </row>
    <row r="2429" customFormat="1" spans="2:12">
      <c r="B2429" s="17"/>
      <c r="C2429" s="17"/>
      <c r="D2429" s="17"/>
      <c r="E2429" s="18" t="str">
        <f>IFERROR(VLOOKUP(D2429,基础信息!B:D,2,0),"")</f>
        <v/>
      </c>
      <c r="F2429" s="18" t="str">
        <f>IFERROR(VLOOKUP(D2429,基础信息!B:D,3,0),"")</f>
        <v/>
      </c>
      <c r="G2429" s="17"/>
      <c r="H2429" s="18" t="str">
        <f t="shared" si="40"/>
        <v/>
      </c>
      <c r="I2429" s="17"/>
      <c r="J2429" s="17"/>
      <c r="K2429" s="18" t="str">
        <f>IFERROR(VLOOKUP(J2429,基础信息!F:H,2,0),"")</f>
        <v/>
      </c>
      <c r="L2429" s="18" t="str">
        <f>IFERROR(VLOOKUP(J2429,基础信息!F:H,3,0),"")</f>
        <v/>
      </c>
    </row>
    <row r="2430" customFormat="1" spans="2:12">
      <c r="B2430" s="17"/>
      <c r="C2430" s="17"/>
      <c r="D2430" s="17"/>
      <c r="E2430" s="18" t="str">
        <f>IFERROR(VLOOKUP(D2430,基础信息!B:D,2,0),"")</f>
        <v/>
      </c>
      <c r="F2430" s="18" t="str">
        <f>IFERROR(VLOOKUP(D2430,基础信息!B:D,3,0),"")</f>
        <v/>
      </c>
      <c r="G2430" s="17"/>
      <c r="H2430" s="18" t="str">
        <f t="shared" si="40"/>
        <v/>
      </c>
      <c r="I2430" s="17"/>
      <c r="J2430" s="17"/>
      <c r="K2430" s="18" t="str">
        <f>IFERROR(VLOOKUP(J2430,基础信息!F:H,2,0),"")</f>
        <v/>
      </c>
      <c r="L2430" s="18" t="str">
        <f>IFERROR(VLOOKUP(J2430,基础信息!F:H,3,0),"")</f>
        <v/>
      </c>
    </row>
    <row r="2431" customFormat="1" spans="2:12">
      <c r="B2431" s="17"/>
      <c r="C2431" s="17"/>
      <c r="D2431" s="17"/>
      <c r="E2431" s="18" t="str">
        <f>IFERROR(VLOOKUP(D2431,基础信息!B:D,2,0),"")</f>
        <v/>
      </c>
      <c r="F2431" s="18" t="str">
        <f>IFERROR(VLOOKUP(D2431,基础信息!B:D,3,0),"")</f>
        <v/>
      </c>
      <c r="G2431" s="17"/>
      <c r="H2431" s="18" t="str">
        <f t="shared" si="40"/>
        <v/>
      </c>
      <c r="I2431" s="17"/>
      <c r="J2431" s="17"/>
      <c r="K2431" s="18" t="str">
        <f>IFERROR(VLOOKUP(J2431,基础信息!F:H,2,0),"")</f>
        <v/>
      </c>
      <c r="L2431" s="18" t="str">
        <f>IFERROR(VLOOKUP(J2431,基础信息!F:H,3,0),"")</f>
        <v/>
      </c>
    </row>
    <row r="2432" customFormat="1" spans="2:12">
      <c r="B2432" s="17"/>
      <c r="C2432" s="17"/>
      <c r="D2432" s="17"/>
      <c r="E2432" s="18" t="str">
        <f>IFERROR(VLOOKUP(D2432,基础信息!B:D,2,0),"")</f>
        <v/>
      </c>
      <c r="F2432" s="18" t="str">
        <f>IFERROR(VLOOKUP(D2432,基础信息!B:D,3,0),"")</f>
        <v/>
      </c>
      <c r="G2432" s="17"/>
      <c r="H2432" s="18" t="str">
        <f t="shared" si="40"/>
        <v/>
      </c>
      <c r="I2432" s="17"/>
      <c r="J2432" s="17"/>
      <c r="K2432" s="18" t="str">
        <f>IFERROR(VLOOKUP(J2432,基础信息!F:H,2,0),"")</f>
        <v/>
      </c>
      <c r="L2432" s="18" t="str">
        <f>IFERROR(VLOOKUP(J2432,基础信息!F:H,3,0),"")</f>
        <v/>
      </c>
    </row>
    <row r="2433" customFormat="1" spans="2:12">
      <c r="B2433" s="17"/>
      <c r="C2433" s="17"/>
      <c r="D2433" s="17"/>
      <c r="E2433" s="18" t="str">
        <f>IFERROR(VLOOKUP(D2433,基础信息!B:D,2,0),"")</f>
        <v/>
      </c>
      <c r="F2433" s="18" t="str">
        <f>IFERROR(VLOOKUP(D2433,基础信息!B:D,3,0),"")</f>
        <v/>
      </c>
      <c r="G2433" s="17"/>
      <c r="H2433" s="18" t="str">
        <f t="shared" si="40"/>
        <v/>
      </c>
      <c r="I2433" s="17"/>
      <c r="J2433" s="17"/>
      <c r="K2433" s="18" t="str">
        <f>IFERROR(VLOOKUP(J2433,基础信息!F:H,2,0),"")</f>
        <v/>
      </c>
      <c r="L2433" s="18" t="str">
        <f>IFERROR(VLOOKUP(J2433,基础信息!F:H,3,0),"")</f>
        <v/>
      </c>
    </row>
    <row r="2434" customFormat="1" spans="2:12">
      <c r="B2434" s="17"/>
      <c r="C2434" s="17"/>
      <c r="D2434" s="17"/>
      <c r="E2434" s="18" t="str">
        <f>IFERROR(VLOOKUP(D2434,基础信息!B:D,2,0),"")</f>
        <v/>
      </c>
      <c r="F2434" s="18" t="str">
        <f>IFERROR(VLOOKUP(D2434,基础信息!B:D,3,0),"")</f>
        <v/>
      </c>
      <c r="G2434" s="17"/>
      <c r="H2434" s="18" t="str">
        <f t="shared" si="40"/>
        <v/>
      </c>
      <c r="I2434" s="17"/>
      <c r="J2434" s="17"/>
      <c r="K2434" s="18" t="str">
        <f>IFERROR(VLOOKUP(J2434,基础信息!F:H,2,0),"")</f>
        <v/>
      </c>
      <c r="L2434" s="18" t="str">
        <f>IFERROR(VLOOKUP(J2434,基础信息!F:H,3,0),"")</f>
        <v/>
      </c>
    </row>
    <row r="2435" customFormat="1" spans="2:12">
      <c r="B2435" s="17"/>
      <c r="C2435" s="17"/>
      <c r="D2435" s="17"/>
      <c r="E2435" s="18" t="str">
        <f>IFERROR(VLOOKUP(D2435,基础信息!B:D,2,0),"")</f>
        <v/>
      </c>
      <c r="F2435" s="18" t="str">
        <f>IFERROR(VLOOKUP(D2435,基础信息!B:D,3,0),"")</f>
        <v/>
      </c>
      <c r="G2435" s="17"/>
      <c r="H2435" s="18" t="str">
        <f t="shared" si="40"/>
        <v/>
      </c>
      <c r="I2435" s="17"/>
      <c r="J2435" s="17"/>
      <c r="K2435" s="18" t="str">
        <f>IFERROR(VLOOKUP(J2435,基础信息!F:H,2,0),"")</f>
        <v/>
      </c>
      <c r="L2435" s="18" t="str">
        <f>IFERROR(VLOOKUP(J2435,基础信息!F:H,3,0),"")</f>
        <v/>
      </c>
    </row>
    <row r="2436" customFormat="1" spans="2:12">
      <c r="B2436" s="17"/>
      <c r="C2436" s="17"/>
      <c r="D2436" s="17"/>
      <c r="E2436" s="18" t="str">
        <f>IFERROR(VLOOKUP(D2436,基础信息!B:D,2,0),"")</f>
        <v/>
      </c>
      <c r="F2436" s="18" t="str">
        <f>IFERROR(VLOOKUP(D2436,基础信息!B:D,3,0),"")</f>
        <v/>
      </c>
      <c r="G2436" s="17"/>
      <c r="H2436" s="18" t="str">
        <f t="shared" si="40"/>
        <v/>
      </c>
      <c r="I2436" s="17"/>
      <c r="J2436" s="17"/>
      <c r="K2436" s="18" t="str">
        <f>IFERROR(VLOOKUP(J2436,基础信息!F:H,2,0),"")</f>
        <v/>
      </c>
      <c r="L2436" s="18" t="str">
        <f>IFERROR(VLOOKUP(J2436,基础信息!F:H,3,0),"")</f>
        <v/>
      </c>
    </row>
    <row r="2437" customFormat="1" spans="2:12">
      <c r="B2437" s="17"/>
      <c r="C2437" s="17"/>
      <c r="D2437" s="17"/>
      <c r="E2437" s="18" t="str">
        <f>IFERROR(VLOOKUP(D2437,基础信息!B:D,2,0),"")</f>
        <v/>
      </c>
      <c r="F2437" s="18" t="str">
        <f>IFERROR(VLOOKUP(D2437,基础信息!B:D,3,0),"")</f>
        <v/>
      </c>
      <c r="G2437" s="17"/>
      <c r="H2437" s="18" t="str">
        <f t="shared" si="40"/>
        <v/>
      </c>
      <c r="I2437" s="17"/>
      <c r="J2437" s="17"/>
      <c r="K2437" s="18" t="str">
        <f>IFERROR(VLOOKUP(J2437,基础信息!F:H,2,0),"")</f>
        <v/>
      </c>
      <c r="L2437" s="18" t="str">
        <f>IFERROR(VLOOKUP(J2437,基础信息!F:H,3,0),"")</f>
        <v/>
      </c>
    </row>
    <row r="2438" customFormat="1" spans="2:12">
      <c r="B2438" s="17"/>
      <c r="C2438" s="17"/>
      <c r="D2438" s="17"/>
      <c r="E2438" s="18" t="str">
        <f>IFERROR(VLOOKUP(D2438,基础信息!B:D,2,0),"")</f>
        <v/>
      </c>
      <c r="F2438" s="18" t="str">
        <f>IFERROR(VLOOKUP(D2438,基础信息!B:D,3,0),"")</f>
        <v/>
      </c>
      <c r="G2438" s="17"/>
      <c r="H2438" s="18" t="str">
        <f t="shared" si="40"/>
        <v/>
      </c>
      <c r="I2438" s="17"/>
      <c r="J2438" s="17"/>
      <c r="K2438" s="18" t="str">
        <f>IFERROR(VLOOKUP(J2438,基础信息!F:H,2,0),"")</f>
        <v/>
      </c>
      <c r="L2438" s="18" t="str">
        <f>IFERROR(VLOOKUP(J2438,基础信息!F:H,3,0),"")</f>
        <v/>
      </c>
    </row>
    <row r="2439" customFormat="1" spans="2:12">
      <c r="B2439" s="17"/>
      <c r="C2439" s="17"/>
      <c r="D2439" s="17"/>
      <c r="E2439" s="18" t="str">
        <f>IFERROR(VLOOKUP(D2439,基础信息!B:D,2,0),"")</f>
        <v/>
      </c>
      <c r="F2439" s="18" t="str">
        <f>IFERROR(VLOOKUP(D2439,基础信息!B:D,3,0),"")</f>
        <v/>
      </c>
      <c r="G2439" s="17"/>
      <c r="H2439" s="18" t="str">
        <f t="shared" si="40"/>
        <v/>
      </c>
      <c r="I2439" s="17"/>
      <c r="J2439" s="17"/>
      <c r="K2439" s="18" t="str">
        <f>IFERROR(VLOOKUP(J2439,基础信息!F:H,2,0),"")</f>
        <v/>
      </c>
      <c r="L2439" s="18" t="str">
        <f>IFERROR(VLOOKUP(J2439,基础信息!F:H,3,0),"")</f>
        <v/>
      </c>
    </row>
    <row r="2440" customFormat="1" spans="2:12">
      <c r="B2440" s="17"/>
      <c r="C2440" s="17"/>
      <c r="D2440" s="17"/>
      <c r="E2440" s="18" t="str">
        <f>IFERROR(VLOOKUP(D2440,基础信息!B:D,2,0),"")</f>
        <v/>
      </c>
      <c r="F2440" s="18" t="str">
        <f>IFERROR(VLOOKUP(D2440,基础信息!B:D,3,0),"")</f>
        <v/>
      </c>
      <c r="G2440" s="17"/>
      <c r="H2440" s="18" t="str">
        <f t="shared" si="40"/>
        <v/>
      </c>
      <c r="I2440" s="17"/>
      <c r="J2440" s="17"/>
      <c r="K2440" s="18" t="str">
        <f>IFERROR(VLOOKUP(J2440,基础信息!F:H,2,0),"")</f>
        <v/>
      </c>
      <c r="L2440" s="18" t="str">
        <f>IFERROR(VLOOKUP(J2440,基础信息!F:H,3,0),"")</f>
        <v/>
      </c>
    </row>
    <row r="2441" customFormat="1" spans="2:12">
      <c r="B2441" s="17"/>
      <c r="C2441" s="17"/>
      <c r="D2441" s="17"/>
      <c r="E2441" s="18" t="str">
        <f>IFERROR(VLOOKUP(D2441,基础信息!B:D,2,0),"")</f>
        <v/>
      </c>
      <c r="F2441" s="18" t="str">
        <f>IFERROR(VLOOKUP(D2441,基础信息!B:D,3,0),"")</f>
        <v/>
      </c>
      <c r="G2441" s="17"/>
      <c r="H2441" s="18" t="str">
        <f t="shared" si="40"/>
        <v/>
      </c>
      <c r="I2441" s="17"/>
      <c r="J2441" s="17"/>
      <c r="K2441" s="18" t="str">
        <f>IFERROR(VLOOKUP(J2441,基础信息!F:H,2,0),"")</f>
        <v/>
      </c>
      <c r="L2441" s="18" t="str">
        <f>IFERROR(VLOOKUP(J2441,基础信息!F:H,3,0),"")</f>
        <v/>
      </c>
    </row>
    <row r="2442" customFormat="1" spans="2:12">
      <c r="B2442" s="17"/>
      <c r="C2442" s="17"/>
      <c r="D2442" s="17"/>
      <c r="E2442" s="18" t="str">
        <f>IFERROR(VLOOKUP(D2442,基础信息!B:D,2,0),"")</f>
        <v/>
      </c>
      <c r="F2442" s="18" t="str">
        <f>IFERROR(VLOOKUP(D2442,基础信息!B:D,3,0),"")</f>
        <v/>
      </c>
      <c r="G2442" s="17"/>
      <c r="H2442" s="18" t="str">
        <f t="shared" si="40"/>
        <v/>
      </c>
      <c r="I2442" s="17"/>
      <c r="J2442" s="17"/>
      <c r="K2442" s="18" t="str">
        <f>IFERROR(VLOOKUP(J2442,基础信息!F:H,2,0),"")</f>
        <v/>
      </c>
      <c r="L2442" s="18" t="str">
        <f>IFERROR(VLOOKUP(J2442,基础信息!F:H,3,0),"")</f>
        <v/>
      </c>
    </row>
    <row r="2443" customFormat="1" spans="2:12">
      <c r="B2443" s="17"/>
      <c r="C2443" s="17"/>
      <c r="D2443" s="17"/>
      <c r="E2443" s="18" t="str">
        <f>IFERROR(VLOOKUP(D2443,基础信息!B:D,2,0),"")</f>
        <v/>
      </c>
      <c r="F2443" s="18" t="str">
        <f>IFERROR(VLOOKUP(D2443,基础信息!B:D,3,0),"")</f>
        <v/>
      </c>
      <c r="G2443" s="17"/>
      <c r="H2443" s="18" t="str">
        <f t="shared" si="40"/>
        <v/>
      </c>
      <c r="I2443" s="17"/>
      <c r="J2443" s="17"/>
      <c r="K2443" s="18" t="str">
        <f>IFERROR(VLOOKUP(J2443,基础信息!F:H,2,0),"")</f>
        <v/>
      </c>
      <c r="L2443" s="18" t="str">
        <f>IFERROR(VLOOKUP(J2443,基础信息!F:H,3,0),"")</f>
        <v/>
      </c>
    </row>
    <row r="2444" customFormat="1" spans="2:12">
      <c r="B2444" s="17"/>
      <c r="C2444" s="17"/>
      <c r="D2444" s="17"/>
      <c r="E2444" s="18" t="str">
        <f>IFERROR(VLOOKUP(D2444,基础信息!B:D,2,0),"")</f>
        <v/>
      </c>
      <c r="F2444" s="18" t="str">
        <f>IFERROR(VLOOKUP(D2444,基础信息!B:D,3,0),"")</f>
        <v/>
      </c>
      <c r="G2444" s="17"/>
      <c r="H2444" s="18" t="str">
        <f t="shared" si="40"/>
        <v/>
      </c>
      <c r="I2444" s="17"/>
      <c r="J2444" s="17"/>
      <c r="K2444" s="18" t="str">
        <f>IFERROR(VLOOKUP(J2444,基础信息!F:H,2,0),"")</f>
        <v/>
      </c>
      <c r="L2444" s="18" t="str">
        <f>IFERROR(VLOOKUP(J2444,基础信息!F:H,3,0),"")</f>
        <v/>
      </c>
    </row>
    <row r="2445" customFormat="1" spans="2:12">
      <c r="B2445" s="17"/>
      <c r="C2445" s="17"/>
      <c r="D2445" s="17"/>
      <c r="E2445" s="18" t="str">
        <f>IFERROR(VLOOKUP(D2445,基础信息!B:D,2,0),"")</f>
        <v/>
      </c>
      <c r="F2445" s="18" t="str">
        <f>IFERROR(VLOOKUP(D2445,基础信息!B:D,3,0),"")</f>
        <v/>
      </c>
      <c r="G2445" s="17"/>
      <c r="H2445" s="18" t="str">
        <f t="shared" si="40"/>
        <v/>
      </c>
      <c r="I2445" s="17"/>
      <c r="J2445" s="17"/>
      <c r="K2445" s="18" t="str">
        <f>IFERROR(VLOOKUP(J2445,基础信息!F:H,2,0),"")</f>
        <v/>
      </c>
      <c r="L2445" s="18" t="str">
        <f>IFERROR(VLOOKUP(J2445,基础信息!F:H,3,0),"")</f>
        <v/>
      </c>
    </row>
    <row r="2446" customFormat="1" spans="2:12">
      <c r="B2446" s="17"/>
      <c r="C2446" s="17"/>
      <c r="D2446" s="17"/>
      <c r="E2446" s="18" t="str">
        <f>IFERROR(VLOOKUP(D2446,基础信息!B:D,2,0),"")</f>
        <v/>
      </c>
      <c r="F2446" s="18" t="str">
        <f>IFERROR(VLOOKUP(D2446,基础信息!B:D,3,0),"")</f>
        <v/>
      </c>
      <c r="G2446" s="17"/>
      <c r="H2446" s="18" t="str">
        <f t="shared" si="40"/>
        <v/>
      </c>
      <c r="I2446" s="17"/>
      <c r="J2446" s="17"/>
      <c r="K2446" s="18" t="str">
        <f>IFERROR(VLOOKUP(J2446,基础信息!F:H,2,0),"")</f>
        <v/>
      </c>
      <c r="L2446" s="18" t="str">
        <f>IFERROR(VLOOKUP(J2446,基础信息!F:H,3,0),"")</f>
        <v/>
      </c>
    </row>
    <row r="2447" customFormat="1" spans="2:12">
      <c r="B2447" s="17"/>
      <c r="C2447" s="17"/>
      <c r="D2447" s="17"/>
      <c r="E2447" s="18" t="str">
        <f>IFERROR(VLOOKUP(D2447,基础信息!B:D,2,0),"")</f>
        <v/>
      </c>
      <c r="F2447" s="18" t="str">
        <f>IFERROR(VLOOKUP(D2447,基础信息!B:D,3,0),"")</f>
        <v/>
      </c>
      <c r="G2447" s="17"/>
      <c r="H2447" s="18" t="str">
        <f t="shared" si="40"/>
        <v/>
      </c>
      <c r="I2447" s="17"/>
      <c r="J2447" s="17"/>
      <c r="K2447" s="18" t="str">
        <f>IFERROR(VLOOKUP(J2447,基础信息!F:H,2,0),"")</f>
        <v/>
      </c>
      <c r="L2447" s="18" t="str">
        <f>IFERROR(VLOOKUP(J2447,基础信息!F:H,3,0),"")</f>
        <v/>
      </c>
    </row>
    <row r="2448" customFormat="1" spans="2:12">
      <c r="B2448" s="17"/>
      <c r="C2448" s="17"/>
      <c r="D2448" s="17"/>
      <c r="E2448" s="18" t="str">
        <f>IFERROR(VLOOKUP(D2448,基础信息!B:D,2,0),"")</f>
        <v/>
      </c>
      <c r="F2448" s="18" t="str">
        <f>IFERROR(VLOOKUP(D2448,基础信息!B:D,3,0),"")</f>
        <v/>
      </c>
      <c r="G2448" s="17"/>
      <c r="H2448" s="18" t="str">
        <f t="shared" si="40"/>
        <v/>
      </c>
      <c r="I2448" s="17"/>
      <c r="J2448" s="17"/>
      <c r="K2448" s="18" t="str">
        <f>IFERROR(VLOOKUP(J2448,基础信息!F:H,2,0),"")</f>
        <v/>
      </c>
      <c r="L2448" s="18" t="str">
        <f>IFERROR(VLOOKUP(J2448,基础信息!F:H,3,0),"")</f>
        <v/>
      </c>
    </row>
    <row r="2449" customFormat="1" spans="2:12">
      <c r="B2449" s="17"/>
      <c r="C2449" s="17"/>
      <c r="D2449" s="17"/>
      <c r="E2449" s="18" t="str">
        <f>IFERROR(VLOOKUP(D2449,基础信息!B:D,2,0),"")</f>
        <v/>
      </c>
      <c r="F2449" s="18" t="str">
        <f>IFERROR(VLOOKUP(D2449,基础信息!B:D,3,0),"")</f>
        <v/>
      </c>
      <c r="G2449" s="17"/>
      <c r="H2449" s="18" t="str">
        <f t="shared" si="40"/>
        <v/>
      </c>
      <c r="I2449" s="17"/>
      <c r="J2449" s="17"/>
      <c r="K2449" s="18" t="str">
        <f>IFERROR(VLOOKUP(J2449,基础信息!F:H,2,0),"")</f>
        <v/>
      </c>
      <c r="L2449" s="18" t="str">
        <f>IFERROR(VLOOKUP(J2449,基础信息!F:H,3,0),"")</f>
        <v/>
      </c>
    </row>
    <row r="2450" customFormat="1" spans="2:12">
      <c r="B2450" s="17"/>
      <c r="C2450" s="17"/>
      <c r="D2450" s="17"/>
      <c r="E2450" s="18" t="str">
        <f>IFERROR(VLOOKUP(D2450,基础信息!B:D,2,0),"")</f>
        <v/>
      </c>
      <c r="F2450" s="18" t="str">
        <f>IFERROR(VLOOKUP(D2450,基础信息!B:D,3,0),"")</f>
        <v/>
      </c>
      <c r="G2450" s="17"/>
      <c r="H2450" s="18" t="str">
        <f t="shared" si="40"/>
        <v/>
      </c>
      <c r="I2450" s="17"/>
      <c r="J2450" s="17"/>
      <c r="K2450" s="18" t="str">
        <f>IFERROR(VLOOKUP(J2450,基础信息!F:H,2,0),"")</f>
        <v/>
      </c>
      <c r="L2450" s="18" t="str">
        <f>IFERROR(VLOOKUP(J2450,基础信息!F:H,3,0),"")</f>
        <v/>
      </c>
    </row>
    <row r="2451" customFormat="1" spans="2:12">
      <c r="B2451" s="17"/>
      <c r="C2451" s="17"/>
      <c r="D2451" s="17"/>
      <c r="E2451" s="18" t="str">
        <f>IFERROR(VLOOKUP(D2451,基础信息!B:D,2,0),"")</f>
        <v/>
      </c>
      <c r="F2451" s="18" t="str">
        <f>IFERROR(VLOOKUP(D2451,基础信息!B:D,3,0),"")</f>
        <v/>
      </c>
      <c r="G2451" s="17"/>
      <c r="H2451" s="18" t="str">
        <f t="shared" si="40"/>
        <v/>
      </c>
      <c r="I2451" s="17"/>
      <c r="J2451" s="17"/>
      <c r="K2451" s="18" t="str">
        <f>IFERROR(VLOOKUP(J2451,基础信息!F:H,2,0),"")</f>
        <v/>
      </c>
      <c r="L2451" s="18" t="str">
        <f>IFERROR(VLOOKUP(J2451,基础信息!F:H,3,0),"")</f>
        <v/>
      </c>
    </row>
    <row r="2452" customFormat="1" spans="2:12">
      <c r="B2452" s="17"/>
      <c r="C2452" s="17"/>
      <c r="D2452" s="17"/>
      <c r="E2452" s="18" t="str">
        <f>IFERROR(VLOOKUP(D2452,基础信息!B:D,2,0),"")</f>
        <v/>
      </c>
      <c r="F2452" s="18" t="str">
        <f>IFERROR(VLOOKUP(D2452,基础信息!B:D,3,0),"")</f>
        <v/>
      </c>
      <c r="G2452" s="17"/>
      <c r="H2452" s="18" t="str">
        <f t="shared" si="40"/>
        <v/>
      </c>
      <c r="I2452" s="17"/>
      <c r="J2452" s="17"/>
      <c r="K2452" s="18" t="str">
        <f>IFERROR(VLOOKUP(J2452,基础信息!F:H,2,0),"")</f>
        <v/>
      </c>
      <c r="L2452" s="18" t="str">
        <f>IFERROR(VLOOKUP(J2452,基础信息!F:H,3,0),"")</f>
        <v/>
      </c>
    </row>
    <row r="2453" customFormat="1" spans="2:12">
      <c r="B2453" s="17"/>
      <c r="C2453" s="17"/>
      <c r="D2453" s="17"/>
      <c r="E2453" s="18" t="str">
        <f>IFERROR(VLOOKUP(D2453,基础信息!B:D,2,0),"")</f>
        <v/>
      </c>
      <c r="F2453" s="18" t="str">
        <f>IFERROR(VLOOKUP(D2453,基础信息!B:D,3,0),"")</f>
        <v/>
      </c>
      <c r="G2453" s="17"/>
      <c r="H2453" s="18" t="str">
        <f t="shared" si="40"/>
        <v/>
      </c>
      <c r="I2453" s="17"/>
      <c r="J2453" s="17"/>
      <c r="K2453" s="18" t="str">
        <f>IFERROR(VLOOKUP(J2453,基础信息!F:H,2,0),"")</f>
        <v/>
      </c>
      <c r="L2453" s="18" t="str">
        <f>IFERROR(VLOOKUP(J2453,基础信息!F:H,3,0),"")</f>
        <v/>
      </c>
    </row>
    <row r="2454" customFormat="1" spans="2:12">
      <c r="B2454" s="17"/>
      <c r="C2454" s="17"/>
      <c r="D2454" s="17"/>
      <c r="E2454" s="18" t="str">
        <f>IFERROR(VLOOKUP(D2454,基础信息!B:D,2,0),"")</f>
        <v/>
      </c>
      <c r="F2454" s="18" t="str">
        <f>IFERROR(VLOOKUP(D2454,基础信息!B:D,3,0),"")</f>
        <v/>
      </c>
      <c r="G2454" s="17"/>
      <c r="H2454" s="18" t="str">
        <f t="shared" si="40"/>
        <v/>
      </c>
      <c r="I2454" s="17"/>
      <c r="J2454" s="17"/>
      <c r="K2454" s="18" t="str">
        <f>IFERROR(VLOOKUP(J2454,基础信息!F:H,2,0),"")</f>
        <v/>
      </c>
      <c r="L2454" s="18" t="str">
        <f>IFERROR(VLOOKUP(J2454,基础信息!F:H,3,0),"")</f>
        <v/>
      </c>
    </row>
    <row r="2455" customFormat="1" spans="2:12">
      <c r="B2455" s="17"/>
      <c r="C2455" s="17"/>
      <c r="D2455" s="17"/>
      <c r="E2455" s="18" t="str">
        <f>IFERROR(VLOOKUP(D2455,基础信息!B:D,2,0),"")</f>
        <v/>
      </c>
      <c r="F2455" s="18" t="str">
        <f>IFERROR(VLOOKUP(D2455,基础信息!B:D,3,0),"")</f>
        <v/>
      </c>
      <c r="G2455" s="17"/>
      <c r="H2455" s="18" t="str">
        <f t="shared" si="40"/>
        <v/>
      </c>
      <c r="I2455" s="17"/>
      <c r="J2455" s="17"/>
      <c r="K2455" s="18" t="str">
        <f>IFERROR(VLOOKUP(J2455,基础信息!F:H,2,0),"")</f>
        <v/>
      </c>
      <c r="L2455" s="18" t="str">
        <f>IFERROR(VLOOKUP(J2455,基础信息!F:H,3,0),"")</f>
        <v/>
      </c>
    </row>
    <row r="2456" customFormat="1" spans="2:12">
      <c r="B2456" s="17"/>
      <c r="C2456" s="17"/>
      <c r="D2456" s="17"/>
      <c r="E2456" s="18" t="str">
        <f>IFERROR(VLOOKUP(D2456,基础信息!B:D,2,0),"")</f>
        <v/>
      </c>
      <c r="F2456" s="18" t="str">
        <f>IFERROR(VLOOKUP(D2456,基础信息!B:D,3,0),"")</f>
        <v/>
      </c>
      <c r="G2456" s="17"/>
      <c r="H2456" s="18" t="str">
        <f t="shared" si="40"/>
        <v/>
      </c>
      <c r="I2456" s="17"/>
      <c r="J2456" s="17"/>
      <c r="K2456" s="18" t="str">
        <f>IFERROR(VLOOKUP(J2456,基础信息!F:H,2,0),"")</f>
        <v/>
      </c>
      <c r="L2456" s="18" t="str">
        <f>IFERROR(VLOOKUP(J2456,基础信息!F:H,3,0),"")</f>
        <v/>
      </c>
    </row>
    <row r="2457" customFormat="1" spans="2:12">
      <c r="B2457" s="17"/>
      <c r="C2457" s="17"/>
      <c r="D2457" s="17"/>
      <c r="E2457" s="18" t="str">
        <f>IFERROR(VLOOKUP(D2457,基础信息!B:D,2,0),"")</f>
        <v/>
      </c>
      <c r="F2457" s="18" t="str">
        <f>IFERROR(VLOOKUP(D2457,基础信息!B:D,3,0),"")</f>
        <v/>
      </c>
      <c r="G2457" s="17"/>
      <c r="H2457" s="18" t="str">
        <f t="shared" si="40"/>
        <v/>
      </c>
      <c r="I2457" s="17"/>
      <c r="J2457" s="17"/>
      <c r="K2457" s="18" t="str">
        <f>IFERROR(VLOOKUP(J2457,基础信息!F:H,2,0),"")</f>
        <v/>
      </c>
      <c r="L2457" s="18" t="str">
        <f>IFERROR(VLOOKUP(J2457,基础信息!F:H,3,0),"")</f>
        <v/>
      </c>
    </row>
    <row r="2458" customFormat="1" spans="2:12">
      <c r="B2458" s="17"/>
      <c r="C2458" s="17"/>
      <c r="D2458" s="17"/>
      <c r="E2458" s="18" t="str">
        <f>IFERROR(VLOOKUP(D2458,基础信息!B:D,2,0),"")</f>
        <v/>
      </c>
      <c r="F2458" s="18" t="str">
        <f>IFERROR(VLOOKUP(D2458,基础信息!B:D,3,0),"")</f>
        <v/>
      </c>
      <c r="G2458" s="17"/>
      <c r="H2458" s="18" t="str">
        <f t="shared" si="40"/>
        <v/>
      </c>
      <c r="I2458" s="17"/>
      <c r="J2458" s="17"/>
      <c r="K2458" s="18" t="str">
        <f>IFERROR(VLOOKUP(J2458,基础信息!F:H,2,0),"")</f>
        <v/>
      </c>
      <c r="L2458" s="18" t="str">
        <f>IFERROR(VLOOKUP(J2458,基础信息!F:H,3,0),"")</f>
        <v/>
      </c>
    </row>
    <row r="2459" customFormat="1" spans="2:12">
      <c r="B2459" s="17"/>
      <c r="C2459" s="17"/>
      <c r="D2459" s="17"/>
      <c r="E2459" s="18" t="str">
        <f>IFERROR(VLOOKUP(D2459,基础信息!B:D,2,0),"")</f>
        <v/>
      </c>
      <c r="F2459" s="18" t="str">
        <f>IFERROR(VLOOKUP(D2459,基础信息!B:D,3,0),"")</f>
        <v/>
      </c>
      <c r="G2459" s="17"/>
      <c r="H2459" s="18" t="str">
        <f t="shared" si="40"/>
        <v/>
      </c>
      <c r="I2459" s="17"/>
      <c r="J2459" s="17"/>
      <c r="K2459" s="18" t="str">
        <f>IFERROR(VLOOKUP(J2459,基础信息!F:H,2,0),"")</f>
        <v/>
      </c>
      <c r="L2459" s="18" t="str">
        <f>IFERROR(VLOOKUP(J2459,基础信息!F:H,3,0),"")</f>
        <v/>
      </c>
    </row>
    <row r="2460" customFormat="1" spans="2:12">
      <c r="B2460" s="17"/>
      <c r="C2460" s="17"/>
      <c r="D2460" s="17"/>
      <c r="E2460" s="18" t="str">
        <f>IFERROR(VLOOKUP(D2460,基础信息!B:D,2,0),"")</f>
        <v/>
      </c>
      <c r="F2460" s="18" t="str">
        <f>IFERROR(VLOOKUP(D2460,基础信息!B:D,3,0),"")</f>
        <v/>
      </c>
      <c r="G2460" s="17"/>
      <c r="H2460" s="18" t="str">
        <f t="shared" si="40"/>
        <v/>
      </c>
      <c r="I2460" s="17"/>
      <c r="J2460" s="17"/>
      <c r="K2460" s="18" t="str">
        <f>IFERROR(VLOOKUP(J2460,基础信息!F:H,2,0),"")</f>
        <v/>
      </c>
      <c r="L2460" s="18" t="str">
        <f>IFERROR(VLOOKUP(J2460,基础信息!F:H,3,0),"")</f>
        <v/>
      </c>
    </row>
    <row r="2461" customFormat="1" spans="2:12">
      <c r="B2461" s="17"/>
      <c r="C2461" s="17"/>
      <c r="D2461" s="17"/>
      <c r="E2461" s="18" t="str">
        <f>IFERROR(VLOOKUP(D2461,基础信息!B:D,2,0),"")</f>
        <v/>
      </c>
      <c r="F2461" s="18" t="str">
        <f>IFERROR(VLOOKUP(D2461,基础信息!B:D,3,0),"")</f>
        <v/>
      </c>
      <c r="G2461" s="17"/>
      <c r="H2461" s="18" t="str">
        <f t="shared" si="40"/>
        <v/>
      </c>
      <c r="I2461" s="17"/>
      <c r="J2461" s="17"/>
      <c r="K2461" s="18" t="str">
        <f>IFERROR(VLOOKUP(J2461,基础信息!F:H,2,0),"")</f>
        <v/>
      </c>
      <c r="L2461" s="18" t="str">
        <f>IFERROR(VLOOKUP(J2461,基础信息!F:H,3,0),"")</f>
        <v/>
      </c>
    </row>
    <row r="2462" customFormat="1" spans="2:12">
      <c r="B2462" s="17"/>
      <c r="C2462" s="17"/>
      <c r="D2462" s="17"/>
      <c r="E2462" s="18" t="str">
        <f>IFERROR(VLOOKUP(D2462,基础信息!B:D,2,0),"")</f>
        <v/>
      </c>
      <c r="F2462" s="18" t="str">
        <f>IFERROR(VLOOKUP(D2462,基础信息!B:D,3,0),"")</f>
        <v/>
      </c>
      <c r="G2462" s="17"/>
      <c r="H2462" s="18" t="str">
        <f t="shared" si="40"/>
        <v/>
      </c>
      <c r="I2462" s="17"/>
      <c r="J2462" s="17"/>
      <c r="K2462" s="18" t="str">
        <f>IFERROR(VLOOKUP(J2462,基础信息!F:H,2,0),"")</f>
        <v/>
      </c>
      <c r="L2462" s="18" t="str">
        <f>IFERROR(VLOOKUP(J2462,基础信息!F:H,3,0),"")</f>
        <v/>
      </c>
    </row>
    <row r="2463" customFormat="1" spans="2:12">
      <c r="B2463" s="17"/>
      <c r="C2463" s="17"/>
      <c r="D2463" s="17"/>
      <c r="E2463" s="18" t="str">
        <f>IFERROR(VLOOKUP(D2463,基础信息!B:D,2,0),"")</f>
        <v/>
      </c>
      <c r="F2463" s="18" t="str">
        <f>IFERROR(VLOOKUP(D2463,基础信息!B:D,3,0),"")</f>
        <v/>
      </c>
      <c r="G2463" s="17"/>
      <c r="H2463" s="18" t="str">
        <f t="shared" si="40"/>
        <v/>
      </c>
      <c r="I2463" s="17"/>
      <c r="J2463" s="17"/>
      <c r="K2463" s="18" t="str">
        <f>IFERROR(VLOOKUP(J2463,基础信息!F:H,2,0),"")</f>
        <v/>
      </c>
      <c r="L2463" s="18" t="str">
        <f>IFERROR(VLOOKUP(J2463,基础信息!F:H,3,0),"")</f>
        <v/>
      </c>
    </row>
    <row r="2464" customFormat="1" spans="2:12">
      <c r="B2464" s="17"/>
      <c r="C2464" s="17"/>
      <c r="D2464" s="17"/>
      <c r="E2464" s="18" t="str">
        <f>IFERROR(VLOOKUP(D2464,基础信息!B:D,2,0),"")</f>
        <v/>
      </c>
      <c r="F2464" s="18" t="str">
        <f>IFERROR(VLOOKUP(D2464,基础信息!B:D,3,0),"")</f>
        <v/>
      </c>
      <c r="G2464" s="17"/>
      <c r="H2464" s="18" t="str">
        <f t="shared" si="40"/>
        <v/>
      </c>
      <c r="I2464" s="17"/>
      <c r="J2464" s="17"/>
      <c r="K2464" s="18" t="str">
        <f>IFERROR(VLOOKUP(J2464,基础信息!F:H,2,0),"")</f>
        <v/>
      </c>
      <c r="L2464" s="18" t="str">
        <f>IFERROR(VLOOKUP(J2464,基础信息!F:H,3,0),"")</f>
        <v/>
      </c>
    </row>
    <row r="2465" customFormat="1" spans="2:12">
      <c r="B2465" s="17"/>
      <c r="C2465" s="17"/>
      <c r="D2465" s="17"/>
      <c r="E2465" s="18" t="str">
        <f>IFERROR(VLOOKUP(D2465,基础信息!B:D,2,0),"")</f>
        <v/>
      </c>
      <c r="F2465" s="18" t="str">
        <f>IFERROR(VLOOKUP(D2465,基础信息!B:D,3,0),"")</f>
        <v/>
      </c>
      <c r="G2465" s="17"/>
      <c r="H2465" s="18" t="str">
        <f t="shared" si="40"/>
        <v/>
      </c>
      <c r="I2465" s="17"/>
      <c r="J2465" s="17"/>
      <c r="K2465" s="18" t="str">
        <f>IFERROR(VLOOKUP(J2465,基础信息!F:H,2,0),"")</f>
        <v/>
      </c>
      <c r="L2465" s="18" t="str">
        <f>IFERROR(VLOOKUP(J2465,基础信息!F:H,3,0),"")</f>
        <v/>
      </c>
    </row>
    <row r="2466" customFormat="1" spans="2:12">
      <c r="B2466" s="17"/>
      <c r="C2466" s="17"/>
      <c r="D2466" s="17"/>
      <c r="E2466" s="18" t="str">
        <f>IFERROR(VLOOKUP(D2466,基础信息!B:D,2,0),"")</f>
        <v/>
      </c>
      <c r="F2466" s="18" t="str">
        <f>IFERROR(VLOOKUP(D2466,基础信息!B:D,3,0),"")</f>
        <v/>
      </c>
      <c r="G2466" s="17"/>
      <c r="H2466" s="18" t="str">
        <f t="shared" si="40"/>
        <v/>
      </c>
      <c r="I2466" s="17"/>
      <c r="J2466" s="17"/>
      <c r="K2466" s="18" t="str">
        <f>IFERROR(VLOOKUP(J2466,基础信息!F:H,2,0),"")</f>
        <v/>
      </c>
      <c r="L2466" s="18" t="str">
        <f>IFERROR(VLOOKUP(J2466,基础信息!F:H,3,0),"")</f>
        <v/>
      </c>
    </row>
    <row r="2467" customFormat="1" spans="2:12">
      <c r="B2467" s="17"/>
      <c r="C2467" s="17"/>
      <c r="D2467" s="17"/>
      <c r="E2467" s="18" t="str">
        <f>IFERROR(VLOOKUP(D2467,基础信息!B:D,2,0),"")</f>
        <v/>
      </c>
      <c r="F2467" s="18" t="str">
        <f>IFERROR(VLOOKUP(D2467,基础信息!B:D,3,0),"")</f>
        <v/>
      </c>
      <c r="G2467" s="17"/>
      <c r="H2467" s="18" t="str">
        <f t="shared" si="40"/>
        <v/>
      </c>
      <c r="I2467" s="17"/>
      <c r="J2467" s="17"/>
      <c r="K2467" s="18" t="str">
        <f>IFERROR(VLOOKUP(J2467,基础信息!F:H,2,0),"")</f>
        <v/>
      </c>
      <c r="L2467" s="18" t="str">
        <f>IFERROR(VLOOKUP(J2467,基础信息!F:H,3,0),"")</f>
        <v/>
      </c>
    </row>
    <row r="2468" customFormat="1" spans="2:12">
      <c r="B2468" s="17"/>
      <c r="C2468" s="17"/>
      <c r="D2468" s="17"/>
      <c r="E2468" s="18" t="str">
        <f>IFERROR(VLOOKUP(D2468,基础信息!B:D,2,0),"")</f>
        <v/>
      </c>
      <c r="F2468" s="18" t="str">
        <f>IFERROR(VLOOKUP(D2468,基础信息!B:D,3,0),"")</f>
        <v/>
      </c>
      <c r="G2468" s="17"/>
      <c r="H2468" s="18" t="str">
        <f t="shared" si="40"/>
        <v/>
      </c>
      <c r="I2468" s="17"/>
      <c r="J2468" s="17"/>
      <c r="K2468" s="18" t="str">
        <f>IFERROR(VLOOKUP(J2468,基础信息!F:H,2,0),"")</f>
        <v/>
      </c>
      <c r="L2468" s="18" t="str">
        <f>IFERROR(VLOOKUP(J2468,基础信息!F:H,3,0),"")</f>
        <v/>
      </c>
    </row>
    <row r="2469" customFormat="1" spans="2:12">
      <c r="B2469" s="17"/>
      <c r="C2469" s="17"/>
      <c r="D2469" s="17"/>
      <c r="E2469" s="18" t="str">
        <f>IFERROR(VLOOKUP(D2469,基础信息!B:D,2,0),"")</f>
        <v/>
      </c>
      <c r="F2469" s="18" t="str">
        <f>IFERROR(VLOOKUP(D2469,基础信息!B:D,3,0),"")</f>
        <v/>
      </c>
      <c r="G2469" s="17"/>
      <c r="H2469" s="18" t="str">
        <f t="shared" si="40"/>
        <v/>
      </c>
      <c r="I2469" s="17"/>
      <c r="J2469" s="17"/>
      <c r="K2469" s="18" t="str">
        <f>IFERROR(VLOOKUP(J2469,基础信息!F:H,2,0),"")</f>
        <v/>
      </c>
      <c r="L2469" s="18" t="str">
        <f>IFERROR(VLOOKUP(J2469,基础信息!F:H,3,0),"")</f>
        <v/>
      </c>
    </row>
    <row r="2470" customFormat="1" spans="2:12">
      <c r="B2470" s="17"/>
      <c r="C2470" s="17"/>
      <c r="D2470" s="17"/>
      <c r="E2470" s="18" t="str">
        <f>IFERROR(VLOOKUP(D2470,基础信息!B:D,2,0),"")</f>
        <v/>
      </c>
      <c r="F2470" s="18" t="str">
        <f>IFERROR(VLOOKUP(D2470,基础信息!B:D,3,0),"")</f>
        <v/>
      </c>
      <c r="G2470" s="17"/>
      <c r="H2470" s="18" t="str">
        <f t="shared" si="40"/>
        <v/>
      </c>
      <c r="I2470" s="17"/>
      <c r="J2470" s="17"/>
      <c r="K2470" s="18" t="str">
        <f>IFERROR(VLOOKUP(J2470,基础信息!F:H,2,0),"")</f>
        <v/>
      </c>
      <c r="L2470" s="18" t="str">
        <f>IFERROR(VLOOKUP(J2470,基础信息!F:H,3,0),"")</f>
        <v/>
      </c>
    </row>
    <row r="2471" customFormat="1" spans="2:12">
      <c r="B2471" s="17"/>
      <c r="C2471" s="17"/>
      <c r="D2471" s="17"/>
      <c r="E2471" s="18" t="str">
        <f>IFERROR(VLOOKUP(D2471,基础信息!B:D,2,0),"")</f>
        <v/>
      </c>
      <c r="F2471" s="18" t="str">
        <f>IFERROR(VLOOKUP(D2471,基础信息!B:D,3,0),"")</f>
        <v/>
      </c>
      <c r="G2471" s="17"/>
      <c r="H2471" s="18" t="str">
        <f t="shared" si="40"/>
        <v/>
      </c>
      <c r="I2471" s="17"/>
      <c r="J2471" s="17"/>
      <c r="K2471" s="18" t="str">
        <f>IFERROR(VLOOKUP(J2471,基础信息!F:H,2,0),"")</f>
        <v/>
      </c>
      <c r="L2471" s="18" t="str">
        <f>IFERROR(VLOOKUP(J2471,基础信息!F:H,3,0),"")</f>
        <v/>
      </c>
    </row>
    <row r="2472" customFormat="1" spans="2:12">
      <c r="B2472" s="17"/>
      <c r="C2472" s="17"/>
      <c r="D2472" s="17"/>
      <c r="E2472" s="18" t="str">
        <f>IFERROR(VLOOKUP(D2472,基础信息!B:D,2,0),"")</f>
        <v/>
      </c>
      <c r="F2472" s="18" t="str">
        <f>IFERROR(VLOOKUP(D2472,基础信息!B:D,3,0),"")</f>
        <v/>
      </c>
      <c r="G2472" s="17"/>
      <c r="H2472" s="18" t="str">
        <f t="shared" si="40"/>
        <v/>
      </c>
      <c r="I2472" s="17"/>
      <c r="J2472" s="17"/>
      <c r="K2472" s="18" t="str">
        <f>IFERROR(VLOOKUP(J2472,基础信息!F:H,2,0),"")</f>
        <v/>
      </c>
      <c r="L2472" s="18" t="str">
        <f>IFERROR(VLOOKUP(J2472,基础信息!F:H,3,0),"")</f>
        <v/>
      </c>
    </row>
    <row r="2473" customFormat="1" spans="2:12">
      <c r="B2473" s="17"/>
      <c r="C2473" s="17"/>
      <c r="D2473" s="17"/>
      <c r="E2473" s="18" t="str">
        <f>IFERROR(VLOOKUP(D2473,基础信息!B:D,2,0),"")</f>
        <v/>
      </c>
      <c r="F2473" s="18" t="str">
        <f>IFERROR(VLOOKUP(D2473,基础信息!B:D,3,0),"")</f>
        <v/>
      </c>
      <c r="G2473" s="17"/>
      <c r="H2473" s="18" t="str">
        <f t="shared" si="40"/>
        <v/>
      </c>
      <c r="I2473" s="17"/>
      <c r="J2473" s="17"/>
      <c r="K2473" s="18" t="str">
        <f>IFERROR(VLOOKUP(J2473,基础信息!F:H,2,0),"")</f>
        <v/>
      </c>
      <c r="L2473" s="18" t="str">
        <f>IFERROR(VLOOKUP(J2473,基础信息!F:H,3,0),"")</f>
        <v/>
      </c>
    </row>
    <row r="2474" customFormat="1" spans="2:12">
      <c r="B2474" s="17"/>
      <c r="C2474" s="17"/>
      <c r="D2474" s="17"/>
      <c r="E2474" s="18" t="str">
        <f>IFERROR(VLOOKUP(D2474,基础信息!B:D,2,0),"")</f>
        <v/>
      </c>
      <c r="F2474" s="18" t="str">
        <f>IFERROR(VLOOKUP(D2474,基础信息!B:D,3,0),"")</f>
        <v/>
      </c>
      <c r="G2474" s="17"/>
      <c r="H2474" s="18" t="str">
        <f t="shared" si="40"/>
        <v/>
      </c>
      <c r="I2474" s="17"/>
      <c r="J2474" s="17"/>
      <c r="K2474" s="18" t="str">
        <f>IFERROR(VLOOKUP(J2474,基础信息!F:H,2,0),"")</f>
        <v/>
      </c>
      <c r="L2474" s="18" t="str">
        <f>IFERROR(VLOOKUP(J2474,基础信息!F:H,3,0),"")</f>
        <v/>
      </c>
    </row>
    <row r="2475" customFormat="1" spans="2:12">
      <c r="B2475" s="17"/>
      <c r="C2475" s="17"/>
      <c r="D2475" s="17"/>
      <c r="E2475" s="18" t="str">
        <f>IFERROR(VLOOKUP(D2475,基础信息!B:D,2,0),"")</f>
        <v/>
      </c>
      <c r="F2475" s="18" t="str">
        <f>IFERROR(VLOOKUP(D2475,基础信息!B:D,3,0),"")</f>
        <v/>
      </c>
      <c r="G2475" s="17"/>
      <c r="H2475" s="18" t="str">
        <f t="shared" si="40"/>
        <v/>
      </c>
      <c r="I2475" s="17"/>
      <c r="J2475" s="17"/>
      <c r="K2475" s="18" t="str">
        <f>IFERROR(VLOOKUP(J2475,基础信息!F:H,2,0),"")</f>
        <v/>
      </c>
      <c r="L2475" s="18" t="str">
        <f>IFERROR(VLOOKUP(J2475,基础信息!F:H,3,0),"")</f>
        <v/>
      </c>
    </row>
    <row r="2476" customFormat="1" spans="2:12">
      <c r="B2476" s="17"/>
      <c r="C2476" s="17"/>
      <c r="D2476" s="17"/>
      <c r="E2476" s="18" t="str">
        <f>IFERROR(VLOOKUP(D2476,基础信息!B:D,2,0),"")</f>
        <v/>
      </c>
      <c r="F2476" s="18" t="str">
        <f>IFERROR(VLOOKUP(D2476,基础信息!B:D,3,0),"")</f>
        <v/>
      </c>
      <c r="G2476" s="17"/>
      <c r="H2476" s="18" t="str">
        <f t="shared" si="40"/>
        <v/>
      </c>
      <c r="I2476" s="17"/>
      <c r="J2476" s="17"/>
      <c r="K2476" s="18" t="str">
        <f>IFERROR(VLOOKUP(J2476,基础信息!F:H,2,0),"")</f>
        <v/>
      </c>
      <c r="L2476" s="18" t="str">
        <f>IFERROR(VLOOKUP(J2476,基础信息!F:H,3,0),"")</f>
        <v/>
      </c>
    </row>
    <row r="2477" customFormat="1" spans="2:12">
      <c r="B2477" s="17"/>
      <c r="C2477" s="17"/>
      <c r="D2477" s="17"/>
      <c r="E2477" s="18" t="str">
        <f>IFERROR(VLOOKUP(D2477,基础信息!B:D,2,0),"")</f>
        <v/>
      </c>
      <c r="F2477" s="18" t="str">
        <f>IFERROR(VLOOKUP(D2477,基础信息!B:D,3,0),"")</f>
        <v/>
      </c>
      <c r="G2477" s="17"/>
      <c r="H2477" s="18" t="str">
        <f t="shared" si="40"/>
        <v/>
      </c>
      <c r="I2477" s="17"/>
      <c r="J2477" s="17"/>
      <c r="K2477" s="18" t="str">
        <f>IFERROR(VLOOKUP(J2477,基础信息!F:H,2,0),"")</f>
        <v/>
      </c>
      <c r="L2477" s="18" t="str">
        <f>IFERROR(VLOOKUP(J2477,基础信息!F:H,3,0),"")</f>
        <v/>
      </c>
    </row>
    <row r="2478" customFormat="1" spans="2:12">
      <c r="B2478" s="17"/>
      <c r="C2478" s="17"/>
      <c r="D2478" s="17"/>
      <c r="E2478" s="18" t="str">
        <f>IFERROR(VLOOKUP(D2478,基础信息!B:D,2,0),"")</f>
        <v/>
      </c>
      <c r="F2478" s="18" t="str">
        <f>IFERROR(VLOOKUP(D2478,基础信息!B:D,3,0),"")</f>
        <v/>
      </c>
      <c r="G2478" s="17"/>
      <c r="H2478" s="18" t="str">
        <f t="shared" si="40"/>
        <v/>
      </c>
      <c r="I2478" s="17"/>
      <c r="J2478" s="17"/>
      <c r="K2478" s="18" t="str">
        <f>IFERROR(VLOOKUP(J2478,基础信息!F:H,2,0),"")</f>
        <v/>
      </c>
      <c r="L2478" s="18" t="str">
        <f>IFERROR(VLOOKUP(J2478,基础信息!F:H,3,0),"")</f>
        <v/>
      </c>
    </row>
    <row r="2479" customFormat="1" spans="2:12">
      <c r="B2479" s="17"/>
      <c r="C2479" s="17"/>
      <c r="D2479" s="17"/>
      <c r="E2479" s="18" t="str">
        <f>IFERROR(VLOOKUP(D2479,基础信息!B:D,2,0),"")</f>
        <v/>
      </c>
      <c r="F2479" s="18" t="str">
        <f>IFERROR(VLOOKUP(D2479,基础信息!B:D,3,0),"")</f>
        <v/>
      </c>
      <c r="G2479" s="17"/>
      <c r="H2479" s="18" t="str">
        <f t="shared" si="40"/>
        <v/>
      </c>
      <c r="I2479" s="17"/>
      <c r="J2479" s="17"/>
      <c r="K2479" s="18" t="str">
        <f>IFERROR(VLOOKUP(J2479,基础信息!F:H,2,0),"")</f>
        <v/>
      </c>
      <c r="L2479" s="18" t="str">
        <f>IFERROR(VLOOKUP(J2479,基础信息!F:H,3,0),"")</f>
        <v/>
      </c>
    </row>
    <row r="2480" customFormat="1" spans="2:12">
      <c r="B2480" s="17"/>
      <c r="C2480" s="17"/>
      <c r="D2480" s="17"/>
      <c r="E2480" s="18" t="str">
        <f>IFERROR(VLOOKUP(D2480,基础信息!B:D,2,0),"")</f>
        <v/>
      </c>
      <c r="F2480" s="18" t="str">
        <f>IFERROR(VLOOKUP(D2480,基础信息!B:D,3,0),"")</f>
        <v/>
      </c>
      <c r="G2480" s="17"/>
      <c r="H2480" s="18" t="str">
        <f t="shared" si="40"/>
        <v/>
      </c>
      <c r="I2480" s="17"/>
      <c r="J2480" s="17"/>
      <c r="K2480" s="18" t="str">
        <f>IFERROR(VLOOKUP(J2480,基础信息!F:H,2,0),"")</f>
        <v/>
      </c>
      <c r="L2480" s="18" t="str">
        <f>IFERROR(VLOOKUP(J2480,基础信息!F:H,3,0),"")</f>
        <v/>
      </c>
    </row>
    <row r="2481" customFormat="1" spans="2:12">
      <c r="B2481" s="17"/>
      <c r="C2481" s="17"/>
      <c r="D2481" s="17"/>
      <c r="E2481" s="18" t="str">
        <f>IFERROR(VLOOKUP(D2481,基础信息!B:D,2,0),"")</f>
        <v/>
      </c>
      <c r="F2481" s="18" t="str">
        <f>IFERROR(VLOOKUP(D2481,基础信息!B:D,3,0),"")</f>
        <v/>
      </c>
      <c r="G2481" s="17"/>
      <c r="H2481" s="18" t="str">
        <f t="shared" si="40"/>
        <v/>
      </c>
      <c r="I2481" s="17"/>
      <c r="J2481" s="17"/>
      <c r="K2481" s="18" t="str">
        <f>IFERROR(VLOOKUP(J2481,基础信息!F:H,2,0),"")</f>
        <v/>
      </c>
      <c r="L2481" s="18" t="str">
        <f>IFERROR(VLOOKUP(J2481,基础信息!F:H,3,0),"")</f>
        <v/>
      </c>
    </row>
    <row r="2482" customFormat="1" spans="2:12">
      <c r="B2482" s="17"/>
      <c r="C2482" s="17"/>
      <c r="D2482" s="17"/>
      <c r="E2482" s="18" t="str">
        <f>IFERROR(VLOOKUP(D2482,基础信息!B:D,2,0),"")</f>
        <v/>
      </c>
      <c r="F2482" s="18" t="str">
        <f>IFERROR(VLOOKUP(D2482,基础信息!B:D,3,0),"")</f>
        <v/>
      </c>
      <c r="G2482" s="17"/>
      <c r="H2482" s="18" t="str">
        <f t="shared" si="40"/>
        <v/>
      </c>
      <c r="I2482" s="17"/>
      <c r="J2482" s="17"/>
      <c r="K2482" s="18" t="str">
        <f>IFERROR(VLOOKUP(J2482,基础信息!F:H,2,0),"")</f>
        <v/>
      </c>
      <c r="L2482" s="18" t="str">
        <f>IFERROR(VLOOKUP(J2482,基础信息!F:H,3,0),"")</f>
        <v/>
      </c>
    </row>
    <row r="2483" customFormat="1" spans="2:12">
      <c r="B2483" s="17"/>
      <c r="C2483" s="17"/>
      <c r="D2483" s="17"/>
      <c r="E2483" s="18" t="str">
        <f>IFERROR(VLOOKUP(D2483,基础信息!B:D,2,0),"")</f>
        <v/>
      </c>
      <c r="F2483" s="18" t="str">
        <f>IFERROR(VLOOKUP(D2483,基础信息!B:D,3,0),"")</f>
        <v/>
      </c>
      <c r="G2483" s="17"/>
      <c r="H2483" s="18" t="str">
        <f t="shared" si="40"/>
        <v/>
      </c>
      <c r="I2483" s="17"/>
      <c r="J2483" s="17"/>
      <c r="K2483" s="18" t="str">
        <f>IFERROR(VLOOKUP(J2483,基础信息!F:H,2,0),"")</f>
        <v/>
      </c>
      <c r="L2483" s="18" t="str">
        <f>IFERROR(VLOOKUP(J2483,基础信息!F:H,3,0),"")</f>
        <v/>
      </c>
    </row>
    <row r="2484" customFormat="1" spans="2:12">
      <c r="B2484" s="17"/>
      <c r="C2484" s="17"/>
      <c r="D2484" s="17"/>
      <c r="E2484" s="18" t="str">
        <f>IFERROR(VLOOKUP(D2484,基础信息!B:D,2,0),"")</f>
        <v/>
      </c>
      <c r="F2484" s="18" t="str">
        <f>IFERROR(VLOOKUP(D2484,基础信息!B:D,3,0),"")</f>
        <v/>
      </c>
      <c r="G2484" s="17"/>
      <c r="H2484" s="18" t="str">
        <f t="shared" si="40"/>
        <v/>
      </c>
      <c r="I2484" s="17"/>
      <c r="J2484" s="17"/>
      <c r="K2484" s="18" t="str">
        <f>IFERROR(VLOOKUP(J2484,基础信息!F:H,2,0),"")</f>
        <v/>
      </c>
      <c r="L2484" s="18" t="str">
        <f>IFERROR(VLOOKUP(J2484,基础信息!F:H,3,0),"")</f>
        <v/>
      </c>
    </row>
    <row r="2485" customFormat="1" spans="2:12">
      <c r="B2485" s="17"/>
      <c r="C2485" s="17"/>
      <c r="D2485" s="17"/>
      <c r="E2485" s="18" t="str">
        <f>IFERROR(VLOOKUP(D2485,基础信息!B:D,2,0),"")</f>
        <v/>
      </c>
      <c r="F2485" s="18" t="str">
        <f>IFERROR(VLOOKUP(D2485,基础信息!B:D,3,0),"")</f>
        <v/>
      </c>
      <c r="G2485" s="17"/>
      <c r="H2485" s="18" t="str">
        <f t="shared" ref="H2485:H2548" si="41">IFERROR(F2485*G2485,"")</f>
        <v/>
      </c>
      <c r="I2485" s="17"/>
      <c r="J2485" s="17"/>
      <c r="K2485" s="18" t="str">
        <f>IFERROR(VLOOKUP(J2485,基础信息!F:H,2,0),"")</f>
        <v/>
      </c>
      <c r="L2485" s="18" t="str">
        <f>IFERROR(VLOOKUP(J2485,基础信息!F:H,3,0),"")</f>
        <v/>
      </c>
    </row>
    <row r="2486" customFormat="1" spans="2:12">
      <c r="B2486" s="17"/>
      <c r="C2486" s="17"/>
      <c r="D2486" s="17"/>
      <c r="E2486" s="18" t="str">
        <f>IFERROR(VLOOKUP(D2486,基础信息!B:D,2,0),"")</f>
        <v/>
      </c>
      <c r="F2486" s="18" t="str">
        <f>IFERROR(VLOOKUP(D2486,基础信息!B:D,3,0),"")</f>
        <v/>
      </c>
      <c r="G2486" s="17"/>
      <c r="H2486" s="18" t="str">
        <f t="shared" si="41"/>
        <v/>
      </c>
      <c r="I2486" s="17"/>
      <c r="J2486" s="17"/>
      <c r="K2486" s="18" t="str">
        <f>IFERROR(VLOOKUP(J2486,基础信息!F:H,2,0),"")</f>
        <v/>
      </c>
      <c r="L2486" s="18" t="str">
        <f>IFERROR(VLOOKUP(J2486,基础信息!F:H,3,0),"")</f>
        <v/>
      </c>
    </row>
    <row r="2487" customFormat="1" spans="2:12">
      <c r="B2487" s="17"/>
      <c r="C2487" s="17"/>
      <c r="D2487" s="17"/>
      <c r="E2487" s="18" t="str">
        <f>IFERROR(VLOOKUP(D2487,基础信息!B:D,2,0),"")</f>
        <v/>
      </c>
      <c r="F2487" s="18" t="str">
        <f>IFERROR(VLOOKUP(D2487,基础信息!B:D,3,0),"")</f>
        <v/>
      </c>
      <c r="G2487" s="17"/>
      <c r="H2487" s="18" t="str">
        <f t="shared" si="41"/>
        <v/>
      </c>
      <c r="I2487" s="17"/>
      <c r="J2487" s="17"/>
      <c r="K2487" s="18" t="str">
        <f>IFERROR(VLOOKUP(J2487,基础信息!F:H,2,0),"")</f>
        <v/>
      </c>
      <c r="L2487" s="18" t="str">
        <f>IFERROR(VLOOKUP(J2487,基础信息!F:H,3,0),"")</f>
        <v/>
      </c>
    </row>
    <row r="2488" customFormat="1" spans="2:12">
      <c r="B2488" s="17"/>
      <c r="C2488" s="17"/>
      <c r="D2488" s="17"/>
      <c r="E2488" s="18" t="str">
        <f>IFERROR(VLOOKUP(D2488,基础信息!B:D,2,0),"")</f>
        <v/>
      </c>
      <c r="F2488" s="18" t="str">
        <f>IFERROR(VLOOKUP(D2488,基础信息!B:D,3,0),"")</f>
        <v/>
      </c>
      <c r="G2488" s="17"/>
      <c r="H2488" s="18" t="str">
        <f t="shared" si="41"/>
        <v/>
      </c>
      <c r="I2488" s="17"/>
      <c r="J2488" s="17"/>
      <c r="K2488" s="18" t="str">
        <f>IFERROR(VLOOKUP(J2488,基础信息!F:H,2,0),"")</f>
        <v/>
      </c>
      <c r="L2488" s="18" t="str">
        <f>IFERROR(VLOOKUP(J2488,基础信息!F:H,3,0),"")</f>
        <v/>
      </c>
    </row>
    <row r="2489" customFormat="1" spans="2:12">
      <c r="B2489" s="17"/>
      <c r="C2489" s="17"/>
      <c r="D2489" s="17"/>
      <c r="E2489" s="18" t="str">
        <f>IFERROR(VLOOKUP(D2489,基础信息!B:D,2,0),"")</f>
        <v/>
      </c>
      <c r="F2489" s="18" t="str">
        <f>IFERROR(VLOOKUP(D2489,基础信息!B:D,3,0),"")</f>
        <v/>
      </c>
      <c r="G2489" s="17"/>
      <c r="H2489" s="18" t="str">
        <f t="shared" si="41"/>
        <v/>
      </c>
      <c r="I2489" s="17"/>
      <c r="J2489" s="17"/>
      <c r="K2489" s="18" t="str">
        <f>IFERROR(VLOOKUP(J2489,基础信息!F:H,2,0),"")</f>
        <v/>
      </c>
      <c r="L2489" s="18" t="str">
        <f>IFERROR(VLOOKUP(J2489,基础信息!F:H,3,0),"")</f>
        <v/>
      </c>
    </row>
    <row r="2490" customFormat="1" spans="2:12">
      <c r="B2490" s="17"/>
      <c r="C2490" s="17"/>
      <c r="D2490" s="17"/>
      <c r="E2490" s="18" t="str">
        <f>IFERROR(VLOOKUP(D2490,基础信息!B:D,2,0),"")</f>
        <v/>
      </c>
      <c r="F2490" s="18" t="str">
        <f>IFERROR(VLOOKUP(D2490,基础信息!B:D,3,0),"")</f>
        <v/>
      </c>
      <c r="G2490" s="17"/>
      <c r="H2490" s="18" t="str">
        <f t="shared" si="41"/>
        <v/>
      </c>
      <c r="I2490" s="17"/>
      <c r="J2490" s="17"/>
      <c r="K2490" s="18" t="str">
        <f>IFERROR(VLOOKUP(J2490,基础信息!F:H,2,0),"")</f>
        <v/>
      </c>
      <c r="L2490" s="18" t="str">
        <f>IFERROR(VLOOKUP(J2490,基础信息!F:H,3,0),"")</f>
        <v/>
      </c>
    </row>
    <row r="2491" customFormat="1" spans="2:12">
      <c r="B2491" s="17"/>
      <c r="C2491" s="17"/>
      <c r="D2491" s="17"/>
      <c r="E2491" s="18" t="str">
        <f>IFERROR(VLOOKUP(D2491,基础信息!B:D,2,0),"")</f>
        <v/>
      </c>
      <c r="F2491" s="18" t="str">
        <f>IFERROR(VLOOKUP(D2491,基础信息!B:D,3,0),"")</f>
        <v/>
      </c>
      <c r="G2491" s="17"/>
      <c r="H2491" s="18" t="str">
        <f t="shared" si="41"/>
        <v/>
      </c>
      <c r="I2491" s="17"/>
      <c r="J2491" s="17"/>
      <c r="K2491" s="18" t="str">
        <f>IFERROR(VLOOKUP(J2491,基础信息!F:H,2,0),"")</f>
        <v/>
      </c>
      <c r="L2491" s="18" t="str">
        <f>IFERROR(VLOOKUP(J2491,基础信息!F:H,3,0),"")</f>
        <v/>
      </c>
    </row>
    <row r="2492" customFormat="1" spans="2:12">
      <c r="B2492" s="17"/>
      <c r="C2492" s="17"/>
      <c r="D2492" s="17"/>
      <c r="E2492" s="18" t="str">
        <f>IFERROR(VLOOKUP(D2492,基础信息!B:D,2,0),"")</f>
        <v/>
      </c>
      <c r="F2492" s="18" t="str">
        <f>IFERROR(VLOOKUP(D2492,基础信息!B:D,3,0),"")</f>
        <v/>
      </c>
      <c r="G2492" s="17"/>
      <c r="H2492" s="18" t="str">
        <f t="shared" si="41"/>
        <v/>
      </c>
      <c r="I2492" s="17"/>
      <c r="J2492" s="17"/>
      <c r="K2492" s="18" t="str">
        <f>IFERROR(VLOOKUP(J2492,基础信息!F:H,2,0),"")</f>
        <v/>
      </c>
      <c r="L2492" s="18" t="str">
        <f>IFERROR(VLOOKUP(J2492,基础信息!F:H,3,0),"")</f>
        <v/>
      </c>
    </row>
    <row r="2493" customFormat="1" spans="2:12">
      <c r="B2493" s="17"/>
      <c r="C2493" s="17"/>
      <c r="D2493" s="17"/>
      <c r="E2493" s="18" t="str">
        <f>IFERROR(VLOOKUP(D2493,基础信息!B:D,2,0),"")</f>
        <v/>
      </c>
      <c r="F2493" s="18" t="str">
        <f>IFERROR(VLOOKUP(D2493,基础信息!B:D,3,0),"")</f>
        <v/>
      </c>
      <c r="G2493" s="17"/>
      <c r="H2493" s="18" t="str">
        <f t="shared" si="41"/>
        <v/>
      </c>
      <c r="I2493" s="17"/>
      <c r="J2493" s="17"/>
      <c r="K2493" s="18" t="str">
        <f>IFERROR(VLOOKUP(J2493,基础信息!F:H,2,0),"")</f>
        <v/>
      </c>
      <c r="L2493" s="18" t="str">
        <f>IFERROR(VLOOKUP(J2493,基础信息!F:H,3,0),"")</f>
        <v/>
      </c>
    </row>
    <row r="2494" customFormat="1" spans="2:12">
      <c r="B2494" s="17"/>
      <c r="C2494" s="17"/>
      <c r="D2494" s="17"/>
      <c r="E2494" s="18" t="str">
        <f>IFERROR(VLOOKUP(D2494,基础信息!B:D,2,0),"")</f>
        <v/>
      </c>
      <c r="F2494" s="18" t="str">
        <f>IFERROR(VLOOKUP(D2494,基础信息!B:D,3,0),"")</f>
        <v/>
      </c>
      <c r="G2494" s="17"/>
      <c r="H2494" s="18" t="str">
        <f t="shared" si="41"/>
        <v/>
      </c>
      <c r="I2494" s="17"/>
      <c r="J2494" s="17"/>
      <c r="K2494" s="18" t="str">
        <f>IFERROR(VLOOKUP(J2494,基础信息!F:H,2,0),"")</f>
        <v/>
      </c>
      <c r="L2494" s="18" t="str">
        <f>IFERROR(VLOOKUP(J2494,基础信息!F:H,3,0),"")</f>
        <v/>
      </c>
    </row>
    <row r="2495" customFormat="1" spans="2:12">
      <c r="B2495" s="17"/>
      <c r="C2495" s="17"/>
      <c r="D2495" s="17"/>
      <c r="E2495" s="18" t="str">
        <f>IFERROR(VLOOKUP(D2495,基础信息!B:D,2,0),"")</f>
        <v/>
      </c>
      <c r="F2495" s="18" t="str">
        <f>IFERROR(VLOOKUP(D2495,基础信息!B:D,3,0),"")</f>
        <v/>
      </c>
      <c r="G2495" s="17"/>
      <c r="H2495" s="18" t="str">
        <f t="shared" si="41"/>
        <v/>
      </c>
      <c r="I2495" s="17"/>
      <c r="J2495" s="17"/>
      <c r="K2495" s="18" t="str">
        <f>IFERROR(VLOOKUP(J2495,基础信息!F:H,2,0),"")</f>
        <v/>
      </c>
      <c r="L2495" s="18" t="str">
        <f>IFERROR(VLOOKUP(J2495,基础信息!F:H,3,0),"")</f>
        <v/>
      </c>
    </row>
    <row r="2496" customFormat="1" spans="2:12">
      <c r="B2496" s="17"/>
      <c r="C2496" s="17"/>
      <c r="D2496" s="17"/>
      <c r="E2496" s="18" t="str">
        <f>IFERROR(VLOOKUP(D2496,基础信息!B:D,2,0),"")</f>
        <v/>
      </c>
      <c r="F2496" s="18" t="str">
        <f>IFERROR(VLOOKUP(D2496,基础信息!B:D,3,0),"")</f>
        <v/>
      </c>
      <c r="G2496" s="17"/>
      <c r="H2496" s="18" t="str">
        <f t="shared" si="41"/>
        <v/>
      </c>
      <c r="I2496" s="17"/>
      <c r="J2496" s="17"/>
      <c r="K2496" s="18" t="str">
        <f>IFERROR(VLOOKUP(J2496,基础信息!F:H,2,0),"")</f>
        <v/>
      </c>
      <c r="L2496" s="18" t="str">
        <f>IFERROR(VLOOKUP(J2496,基础信息!F:H,3,0),"")</f>
        <v/>
      </c>
    </row>
    <row r="2497" customFormat="1" spans="2:12">
      <c r="B2497" s="17"/>
      <c r="C2497" s="17"/>
      <c r="D2497" s="17"/>
      <c r="E2497" s="18" t="str">
        <f>IFERROR(VLOOKUP(D2497,基础信息!B:D,2,0),"")</f>
        <v/>
      </c>
      <c r="F2497" s="18" t="str">
        <f>IFERROR(VLOOKUP(D2497,基础信息!B:D,3,0),"")</f>
        <v/>
      </c>
      <c r="G2497" s="17"/>
      <c r="H2497" s="18" t="str">
        <f t="shared" si="41"/>
        <v/>
      </c>
      <c r="I2497" s="17"/>
      <c r="J2497" s="17"/>
      <c r="K2497" s="18" t="str">
        <f>IFERROR(VLOOKUP(J2497,基础信息!F:H,2,0),"")</f>
        <v/>
      </c>
      <c r="L2497" s="18" t="str">
        <f>IFERROR(VLOOKUP(J2497,基础信息!F:H,3,0),"")</f>
        <v/>
      </c>
    </row>
    <row r="2498" customFormat="1" spans="2:12">
      <c r="B2498" s="17"/>
      <c r="C2498" s="17"/>
      <c r="D2498" s="17"/>
      <c r="E2498" s="18" t="str">
        <f>IFERROR(VLOOKUP(D2498,基础信息!B:D,2,0),"")</f>
        <v/>
      </c>
      <c r="F2498" s="18" t="str">
        <f>IFERROR(VLOOKUP(D2498,基础信息!B:D,3,0),"")</f>
        <v/>
      </c>
      <c r="G2498" s="17"/>
      <c r="H2498" s="18" t="str">
        <f t="shared" si="41"/>
        <v/>
      </c>
      <c r="I2498" s="17"/>
      <c r="J2498" s="17"/>
      <c r="K2498" s="18" t="str">
        <f>IFERROR(VLOOKUP(J2498,基础信息!F:H,2,0),"")</f>
        <v/>
      </c>
      <c r="L2498" s="18" t="str">
        <f>IFERROR(VLOOKUP(J2498,基础信息!F:H,3,0),"")</f>
        <v/>
      </c>
    </row>
    <row r="2499" customFormat="1" spans="2:12">
      <c r="B2499" s="17"/>
      <c r="C2499" s="17"/>
      <c r="D2499" s="17"/>
      <c r="E2499" s="18" t="str">
        <f>IFERROR(VLOOKUP(D2499,基础信息!B:D,2,0),"")</f>
        <v/>
      </c>
      <c r="F2499" s="18" t="str">
        <f>IFERROR(VLOOKUP(D2499,基础信息!B:D,3,0),"")</f>
        <v/>
      </c>
      <c r="G2499" s="17"/>
      <c r="H2499" s="18" t="str">
        <f t="shared" si="41"/>
        <v/>
      </c>
      <c r="I2499" s="17"/>
      <c r="J2499" s="17"/>
      <c r="K2499" s="18" t="str">
        <f>IFERROR(VLOOKUP(J2499,基础信息!F:H,2,0),"")</f>
        <v/>
      </c>
      <c r="L2499" s="18" t="str">
        <f>IFERROR(VLOOKUP(J2499,基础信息!F:H,3,0),"")</f>
        <v/>
      </c>
    </row>
    <row r="2500" customFormat="1" spans="2:12">
      <c r="B2500" s="17"/>
      <c r="C2500" s="17"/>
      <c r="D2500" s="17"/>
      <c r="E2500" s="18" t="str">
        <f>IFERROR(VLOOKUP(D2500,基础信息!B:D,2,0),"")</f>
        <v/>
      </c>
      <c r="F2500" s="18" t="str">
        <f>IFERROR(VLOOKUP(D2500,基础信息!B:D,3,0),"")</f>
        <v/>
      </c>
      <c r="G2500" s="17"/>
      <c r="H2500" s="18" t="str">
        <f t="shared" si="41"/>
        <v/>
      </c>
      <c r="I2500" s="17"/>
      <c r="J2500" s="17"/>
      <c r="K2500" s="18" t="str">
        <f>IFERROR(VLOOKUP(J2500,基础信息!F:H,2,0),"")</f>
        <v/>
      </c>
      <c r="L2500" s="18" t="str">
        <f>IFERROR(VLOOKUP(J2500,基础信息!F:H,3,0),"")</f>
        <v/>
      </c>
    </row>
    <row r="2501" customFormat="1" spans="2:12">
      <c r="B2501" s="17"/>
      <c r="C2501" s="17"/>
      <c r="D2501" s="17"/>
      <c r="E2501" s="18" t="str">
        <f>IFERROR(VLOOKUP(D2501,基础信息!B:D,2,0),"")</f>
        <v/>
      </c>
      <c r="F2501" s="18" t="str">
        <f>IFERROR(VLOOKUP(D2501,基础信息!B:D,3,0),"")</f>
        <v/>
      </c>
      <c r="G2501" s="17"/>
      <c r="H2501" s="18" t="str">
        <f t="shared" si="41"/>
        <v/>
      </c>
      <c r="I2501" s="17"/>
      <c r="J2501" s="17"/>
      <c r="K2501" s="18" t="str">
        <f>IFERROR(VLOOKUP(J2501,基础信息!F:H,2,0),"")</f>
        <v/>
      </c>
      <c r="L2501" s="18" t="str">
        <f>IFERROR(VLOOKUP(J2501,基础信息!F:H,3,0),"")</f>
        <v/>
      </c>
    </row>
    <row r="2502" customFormat="1" spans="2:12">
      <c r="B2502" s="17"/>
      <c r="C2502" s="17"/>
      <c r="D2502" s="17"/>
      <c r="E2502" s="18" t="str">
        <f>IFERROR(VLOOKUP(D2502,基础信息!B:D,2,0),"")</f>
        <v/>
      </c>
      <c r="F2502" s="18" t="str">
        <f>IFERROR(VLOOKUP(D2502,基础信息!B:D,3,0),"")</f>
        <v/>
      </c>
      <c r="G2502" s="17"/>
      <c r="H2502" s="18" t="str">
        <f t="shared" si="41"/>
        <v/>
      </c>
      <c r="I2502" s="17"/>
      <c r="J2502" s="17"/>
      <c r="K2502" s="18" t="str">
        <f>IFERROR(VLOOKUP(J2502,基础信息!F:H,2,0),"")</f>
        <v/>
      </c>
      <c r="L2502" s="18" t="str">
        <f>IFERROR(VLOOKUP(J2502,基础信息!F:H,3,0),"")</f>
        <v/>
      </c>
    </row>
    <row r="2503" customFormat="1" spans="2:12">
      <c r="B2503" s="17"/>
      <c r="C2503" s="17"/>
      <c r="D2503" s="17"/>
      <c r="E2503" s="18" t="str">
        <f>IFERROR(VLOOKUP(D2503,基础信息!B:D,2,0),"")</f>
        <v/>
      </c>
      <c r="F2503" s="18" t="str">
        <f>IFERROR(VLOOKUP(D2503,基础信息!B:D,3,0),"")</f>
        <v/>
      </c>
      <c r="G2503" s="17"/>
      <c r="H2503" s="18" t="str">
        <f t="shared" si="41"/>
        <v/>
      </c>
      <c r="I2503" s="17"/>
      <c r="J2503" s="17"/>
      <c r="K2503" s="18" t="str">
        <f>IFERROR(VLOOKUP(J2503,基础信息!F:H,2,0),"")</f>
        <v/>
      </c>
      <c r="L2503" s="18" t="str">
        <f>IFERROR(VLOOKUP(J2503,基础信息!F:H,3,0),"")</f>
        <v/>
      </c>
    </row>
    <row r="2504" customFormat="1" spans="2:12">
      <c r="B2504" s="17"/>
      <c r="C2504" s="17"/>
      <c r="D2504" s="17"/>
      <c r="E2504" s="18" t="str">
        <f>IFERROR(VLOOKUP(D2504,基础信息!B:D,2,0),"")</f>
        <v/>
      </c>
      <c r="F2504" s="18" t="str">
        <f>IFERROR(VLOOKUP(D2504,基础信息!B:D,3,0),"")</f>
        <v/>
      </c>
      <c r="G2504" s="17"/>
      <c r="H2504" s="18" t="str">
        <f t="shared" si="41"/>
        <v/>
      </c>
      <c r="I2504" s="17"/>
      <c r="J2504" s="17"/>
      <c r="K2504" s="18" t="str">
        <f>IFERROR(VLOOKUP(J2504,基础信息!F:H,2,0),"")</f>
        <v/>
      </c>
      <c r="L2504" s="18" t="str">
        <f>IFERROR(VLOOKUP(J2504,基础信息!F:H,3,0),"")</f>
        <v/>
      </c>
    </row>
    <row r="2505" customFormat="1" spans="2:12">
      <c r="B2505" s="17"/>
      <c r="C2505" s="17"/>
      <c r="D2505" s="17"/>
      <c r="E2505" s="18" t="str">
        <f>IFERROR(VLOOKUP(D2505,基础信息!B:D,2,0),"")</f>
        <v/>
      </c>
      <c r="F2505" s="18" t="str">
        <f>IFERROR(VLOOKUP(D2505,基础信息!B:D,3,0),"")</f>
        <v/>
      </c>
      <c r="G2505" s="17"/>
      <c r="H2505" s="18" t="str">
        <f t="shared" si="41"/>
        <v/>
      </c>
      <c r="I2505" s="17"/>
      <c r="J2505" s="17"/>
      <c r="K2505" s="18" t="str">
        <f>IFERROR(VLOOKUP(J2505,基础信息!F:H,2,0),"")</f>
        <v/>
      </c>
      <c r="L2505" s="18" t="str">
        <f>IFERROR(VLOOKUP(J2505,基础信息!F:H,3,0),"")</f>
        <v/>
      </c>
    </row>
    <row r="2506" customFormat="1" spans="2:12">
      <c r="B2506" s="17"/>
      <c r="C2506" s="17"/>
      <c r="D2506" s="17"/>
      <c r="E2506" s="18" t="str">
        <f>IFERROR(VLOOKUP(D2506,基础信息!B:D,2,0),"")</f>
        <v/>
      </c>
      <c r="F2506" s="18" t="str">
        <f>IFERROR(VLOOKUP(D2506,基础信息!B:D,3,0),"")</f>
        <v/>
      </c>
      <c r="G2506" s="17"/>
      <c r="H2506" s="18" t="str">
        <f t="shared" si="41"/>
        <v/>
      </c>
      <c r="I2506" s="17"/>
      <c r="J2506" s="17"/>
      <c r="K2506" s="18" t="str">
        <f>IFERROR(VLOOKUP(J2506,基础信息!F:H,2,0),"")</f>
        <v/>
      </c>
      <c r="L2506" s="18" t="str">
        <f>IFERROR(VLOOKUP(J2506,基础信息!F:H,3,0),"")</f>
        <v/>
      </c>
    </row>
    <row r="2507" customFormat="1" spans="2:12">
      <c r="B2507" s="17"/>
      <c r="C2507" s="17"/>
      <c r="D2507" s="17"/>
      <c r="E2507" s="18" t="str">
        <f>IFERROR(VLOOKUP(D2507,基础信息!B:D,2,0),"")</f>
        <v/>
      </c>
      <c r="F2507" s="18" t="str">
        <f>IFERROR(VLOOKUP(D2507,基础信息!B:D,3,0),"")</f>
        <v/>
      </c>
      <c r="G2507" s="17"/>
      <c r="H2507" s="18" t="str">
        <f t="shared" si="41"/>
        <v/>
      </c>
      <c r="I2507" s="17"/>
      <c r="J2507" s="17"/>
      <c r="K2507" s="18" t="str">
        <f>IFERROR(VLOOKUP(J2507,基础信息!F:H,2,0),"")</f>
        <v/>
      </c>
      <c r="L2507" s="18" t="str">
        <f>IFERROR(VLOOKUP(J2507,基础信息!F:H,3,0),"")</f>
        <v/>
      </c>
    </row>
    <row r="2508" customFormat="1" spans="2:12">
      <c r="B2508" s="17"/>
      <c r="C2508" s="17"/>
      <c r="D2508" s="17"/>
      <c r="E2508" s="18" t="str">
        <f>IFERROR(VLOOKUP(D2508,基础信息!B:D,2,0),"")</f>
        <v/>
      </c>
      <c r="F2508" s="18" t="str">
        <f>IFERROR(VLOOKUP(D2508,基础信息!B:D,3,0),"")</f>
        <v/>
      </c>
      <c r="G2508" s="17"/>
      <c r="H2508" s="18" t="str">
        <f t="shared" si="41"/>
        <v/>
      </c>
      <c r="I2508" s="17"/>
      <c r="J2508" s="17"/>
      <c r="K2508" s="18" t="str">
        <f>IFERROR(VLOOKUP(J2508,基础信息!F:H,2,0),"")</f>
        <v/>
      </c>
      <c r="L2508" s="18" t="str">
        <f>IFERROR(VLOOKUP(J2508,基础信息!F:H,3,0),"")</f>
        <v/>
      </c>
    </row>
    <row r="2509" customFormat="1" spans="2:12">
      <c r="B2509" s="17"/>
      <c r="C2509" s="17"/>
      <c r="D2509" s="17"/>
      <c r="E2509" s="18" t="str">
        <f>IFERROR(VLOOKUP(D2509,基础信息!B:D,2,0),"")</f>
        <v/>
      </c>
      <c r="F2509" s="18" t="str">
        <f>IFERROR(VLOOKUP(D2509,基础信息!B:D,3,0),"")</f>
        <v/>
      </c>
      <c r="G2509" s="17"/>
      <c r="H2509" s="18" t="str">
        <f t="shared" si="41"/>
        <v/>
      </c>
      <c r="I2509" s="17"/>
      <c r="J2509" s="17"/>
      <c r="K2509" s="18" t="str">
        <f>IFERROR(VLOOKUP(J2509,基础信息!F:H,2,0),"")</f>
        <v/>
      </c>
      <c r="L2509" s="18" t="str">
        <f>IFERROR(VLOOKUP(J2509,基础信息!F:H,3,0),"")</f>
        <v/>
      </c>
    </row>
    <row r="2510" customFormat="1" spans="2:12">
      <c r="B2510" s="17"/>
      <c r="C2510" s="17"/>
      <c r="D2510" s="17"/>
      <c r="E2510" s="18" t="str">
        <f>IFERROR(VLOOKUP(D2510,基础信息!B:D,2,0),"")</f>
        <v/>
      </c>
      <c r="F2510" s="18" t="str">
        <f>IFERROR(VLOOKUP(D2510,基础信息!B:D,3,0),"")</f>
        <v/>
      </c>
      <c r="G2510" s="17"/>
      <c r="H2510" s="18" t="str">
        <f t="shared" si="41"/>
        <v/>
      </c>
      <c r="I2510" s="17"/>
      <c r="J2510" s="17"/>
      <c r="K2510" s="18" t="str">
        <f>IFERROR(VLOOKUP(J2510,基础信息!F:H,2,0),"")</f>
        <v/>
      </c>
      <c r="L2510" s="18" t="str">
        <f>IFERROR(VLOOKUP(J2510,基础信息!F:H,3,0),"")</f>
        <v/>
      </c>
    </row>
    <row r="2511" customFormat="1" spans="2:12">
      <c r="B2511" s="17"/>
      <c r="C2511" s="17"/>
      <c r="D2511" s="17"/>
      <c r="E2511" s="18" t="str">
        <f>IFERROR(VLOOKUP(D2511,基础信息!B:D,2,0),"")</f>
        <v/>
      </c>
      <c r="F2511" s="18" t="str">
        <f>IFERROR(VLOOKUP(D2511,基础信息!B:D,3,0),"")</f>
        <v/>
      </c>
      <c r="G2511" s="17"/>
      <c r="H2511" s="18" t="str">
        <f t="shared" si="41"/>
        <v/>
      </c>
      <c r="I2511" s="17"/>
      <c r="J2511" s="17"/>
      <c r="K2511" s="18" t="str">
        <f>IFERROR(VLOOKUP(J2511,基础信息!F:H,2,0),"")</f>
        <v/>
      </c>
      <c r="L2511" s="18" t="str">
        <f>IFERROR(VLOOKUP(J2511,基础信息!F:H,3,0),"")</f>
        <v/>
      </c>
    </row>
    <row r="2512" customFormat="1" spans="2:12">
      <c r="B2512" s="17"/>
      <c r="C2512" s="17"/>
      <c r="D2512" s="17"/>
      <c r="E2512" s="18" t="str">
        <f>IFERROR(VLOOKUP(D2512,基础信息!B:D,2,0),"")</f>
        <v/>
      </c>
      <c r="F2512" s="18" t="str">
        <f>IFERROR(VLOOKUP(D2512,基础信息!B:D,3,0),"")</f>
        <v/>
      </c>
      <c r="G2512" s="17"/>
      <c r="H2512" s="18" t="str">
        <f t="shared" si="41"/>
        <v/>
      </c>
      <c r="I2512" s="17"/>
      <c r="J2512" s="17"/>
      <c r="K2512" s="18" t="str">
        <f>IFERROR(VLOOKUP(J2512,基础信息!F:H,2,0),"")</f>
        <v/>
      </c>
      <c r="L2512" s="18" t="str">
        <f>IFERROR(VLOOKUP(J2512,基础信息!F:H,3,0),"")</f>
        <v/>
      </c>
    </row>
    <row r="2513" customFormat="1" spans="2:12">
      <c r="B2513" s="17"/>
      <c r="C2513" s="17"/>
      <c r="D2513" s="17"/>
      <c r="E2513" s="18" t="str">
        <f>IFERROR(VLOOKUP(D2513,基础信息!B:D,2,0),"")</f>
        <v/>
      </c>
      <c r="F2513" s="18" t="str">
        <f>IFERROR(VLOOKUP(D2513,基础信息!B:D,3,0),"")</f>
        <v/>
      </c>
      <c r="G2513" s="17"/>
      <c r="H2513" s="18" t="str">
        <f t="shared" si="41"/>
        <v/>
      </c>
      <c r="I2513" s="17"/>
      <c r="J2513" s="17"/>
      <c r="K2513" s="18" t="str">
        <f>IFERROR(VLOOKUP(J2513,基础信息!F:H,2,0),"")</f>
        <v/>
      </c>
      <c r="L2513" s="18" t="str">
        <f>IFERROR(VLOOKUP(J2513,基础信息!F:H,3,0),"")</f>
        <v/>
      </c>
    </row>
    <row r="2514" customFormat="1" spans="2:12">
      <c r="B2514" s="17"/>
      <c r="C2514" s="17"/>
      <c r="D2514" s="17"/>
      <c r="E2514" s="18" t="str">
        <f>IFERROR(VLOOKUP(D2514,基础信息!B:D,2,0),"")</f>
        <v/>
      </c>
      <c r="F2514" s="18" t="str">
        <f>IFERROR(VLOOKUP(D2514,基础信息!B:D,3,0),"")</f>
        <v/>
      </c>
      <c r="G2514" s="17"/>
      <c r="H2514" s="18" t="str">
        <f t="shared" si="41"/>
        <v/>
      </c>
      <c r="I2514" s="17"/>
      <c r="J2514" s="17"/>
      <c r="K2514" s="18" t="str">
        <f>IFERROR(VLOOKUP(J2514,基础信息!F:H,2,0),"")</f>
        <v/>
      </c>
      <c r="L2514" s="18" t="str">
        <f>IFERROR(VLOOKUP(J2514,基础信息!F:H,3,0),"")</f>
        <v/>
      </c>
    </row>
    <row r="2515" customFormat="1" spans="2:12">
      <c r="B2515" s="17"/>
      <c r="C2515" s="17"/>
      <c r="D2515" s="17"/>
      <c r="E2515" s="18" t="str">
        <f>IFERROR(VLOOKUP(D2515,基础信息!B:D,2,0),"")</f>
        <v/>
      </c>
      <c r="F2515" s="18" t="str">
        <f>IFERROR(VLOOKUP(D2515,基础信息!B:D,3,0),"")</f>
        <v/>
      </c>
      <c r="G2515" s="17"/>
      <c r="H2515" s="18" t="str">
        <f t="shared" si="41"/>
        <v/>
      </c>
      <c r="I2515" s="17"/>
      <c r="J2515" s="17"/>
      <c r="K2515" s="18" t="str">
        <f>IFERROR(VLOOKUP(J2515,基础信息!F:H,2,0),"")</f>
        <v/>
      </c>
      <c r="L2515" s="18" t="str">
        <f>IFERROR(VLOOKUP(J2515,基础信息!F:H,3,0),"")</f>
        <v/>
      </c>
    </row>
    <row r="2516" customFormat="1" spans="2:12">
      <c r="B2516" s="17"/>
      <c r="C2516" s="17"/>
      <c r="D2516" s="17"/>
      <c r="E2516" s="18" t="str">
        <f>IFERROR(VLOOKUP(D2516,基础信息!B:D,2,0),"")</f>
        <v/>
      </c>
      <c r="F2516" s="18" t="str">
        <f>IFERROR(VLOOKUP(D2516,基础信息!B:D,3,0),"")</f>
        <v/>
      </c>
      <c r="G2516" s="17"/>
      <c r="H2516" s="18" t="str">
        <f t="shared" si="41"/>
        <v/>
      </c>
      <c r="I2516" s="17"/>
      <c r="J2516" s="17"/>
      <c r="K2516" s="18" t="str">
        <f>IFERROR(VLOOKUP(J2516,基础信息!F:H,2,0),"")</f>
        <v/>
      </c>
      <c r="L2516" s="18" t="str">
        <f>IFERROR(VLOOKUP(J2516,基础信息!F:H,3,0),"")</f>
        <v/>
      </c>
    </row>
    <row r="2517" customFormat="1" spans="2:12">
      <c r="B2517" s="17"/>
      <c r="C2517" s="17"/>
      <c r="D2517" s="17"/>
      <c r="E2517" s="18" t="str">
        <f>IFERROR(VLOOKUP(D2517,基础信息!B:D,2,0),"")</f>
        <v/>
      </c>
      <c r="F2517" s="18" t="str">
        <f>IFERROR(VLOOKUP(D2517,基础信息!B:D,3,0),"")</f>
        <v/>
      </c>
      <c r="G2517" s="17"/>
      <c r="H2517" s="18" t="str">
        <f t="shared" si="41"/>
        <v/>
      </c>
      <c r="I2517" s="17"/>
      <c r="J2517" s="17"/>
      <c r="K2517" s="18" t="str">
        <f>IFERROR(VLOOKUP(J2517,基础信息!F:H,2,0),"")</f>
        <v/>
      </c>
      <c r="L2517" s="18" t="str">
        <f>IFERROR(VLOOKUP(J2517,基础信息!F:H,3,0),"")</f>
        <v/>
      </c>
    </row>
    <row r="2518" customFormat="1" spans="2:12">
      <c r="B2518" s="17"/>
      <c r="C2518" s="17"/>
      <c r="D2518" s="17"/>
      <c r="E2518" s="18" t="str">
        <f>IFERROR(VLOOKUP(D2518,基础信息!B:D,2,0),"")</f>
        <v/>
      </c>
      <c r="F2518" s="18" t="str">
        <f>IFERROR(VLOOKUP(D2518,基础信息!B:D,3,0),"")</f>
        <v/>
      </c>
      <c r="G2518" s="17"/>
      <c r="H2518" s="18" t="str">
        <f t="shared" si="41"/>
        <v/>
      </c>
      <c r="I2518" s="17"/>
      <c r="J2518" s="17"/>
      <c r="K2518" s="18" t="str">
        <f>IFERROR(VLOOKUP(J2518,基础信息!F:H,2,0),"")</f>
        <v/>
      </c>
      <c r="L2518" s="18" t="str">
        <f>IFERROR(VLOOKUP(J2518,基础信息!F:H,3,0),"")</f>
        <v/>
      </c>
    </row>
    <row r="2519" customFormat="1" spans="2:12">
      <c r="B2519" s="17"/>
      <c r="C2519" s="17"/>
      <c r="D2519" s="17"/>
      <c r="E2519" s="18" t="str">
        <f>IFERROR(VLOOKUP(D2519,基础信息!B:D,2,0),"")</f>
        <v/>
      </c>
      <c r="F2519" s="18" t="str">
        <f>IFERROR(VLOOKUP(D2519,基础信息!B:D,3,0),"")</f>
        <v/>
      </c>
      <c r="G2519" s="17"/>
      <c r="H2519" s="18" t="str">
        <f t="shared" si="41"/>
        <v/>
      </c>
      <c r="I2519" s="17"/>
      <c r="J2519" s="17"/>
      <c r="K2519" s="18" t="str">
        <f>IFERROR(VLOOKUP(J2519,基础信息!F:H,2,0),"")</f>
        <v/>
      </c>
      <c r="L2519" s="18" t="str">
        <f>IFERROR(VLOOKUP(J2519,基础信息!F:H,3,0),"")</f>
        <v/>
      </c>
    </row>
    <row r="2520" customFormat="1" spans="2:12">
      <c r="B2520" s="17"/>
      <c r="C2520" s="17"/>
      <c r="D2520" s="17"/>
      <c r="E2520" s="18" t="str">
        <f>IFERROR(VLOOKUP(D2520,基础信息!B:D,2,0),"")</f>
        <v/>
      </c>
      <c r="F2520" s="18" t="str">
        <f>IFERROR(VLOOKUP(D2520,基础信息!B:D,3,0),"")</f>
        <v/>
      </c>
      <c r="G2520" s="17"/>
      <c r="H2520" s="18" t="str">
        <f t="shared" si="41"/>
        <v/>
      </c>
      <c r="I2520" s="17"/>
      <c r="J2520" s="17"/>
      <c r="K2520" s="18" t="str">
        <f>IFERROR(VLOOKUP(J2520,基础信息!F:H,2,0),"")</f>
        <v/>
      </c>
      <c r="L2520" s="18" t="str">
        <f>IFERROR(VLOOKUP(J2520,基础信息!F:H,3,0),"")</f>
        <v/>
      </c>
    </row>
    <row r="2521" customFormat="1" spans="2:12">
      <c r="B2521" s="17"/>
      <c r="C2521" s="17"/>
      <c r="D2521" s="17"/>
      <c r="E2521" s="18" t="str">
        <f>IFERROR(VLOOKUP(D2521,基础信息!B:D,2,0),"")</f>
        <v/>
      </c>
      <c r="F2521" s="18" t="str">
        <f>IFERROR(VLOOKUP(D2521,基础信息!B:D,3,0),"")</f>
        <v/>
      </c>
      <c r="G2521" s="17"/>
      <c r="H2521" s="18" t="str">
        <f t="shared" si="41"/>
        <v/>
      </c>
      <c r="I2521" s="17"/>
      <c r="J2521" s="17"/>
      <c r="K2521" s="18" t="str">
        <f>IFERROR(VLOOKUP(J2521,基础信息!F:H,2,0),"")</f>
        <v/>
      </c>
      <c r="L2521" s="18" t="str">
        <f>IFERROR(VLOOKUP(J2521,基础信息!F:H,3,0),"")</f>
        <v/>
      </c>
    </row>
    <row r="2522" customFormat="1" spans="2:12">
      <c r="B2522" s="17"/>
      <c r="C2522" s="17"/>
      <c r="D2522" s="17"/>
      <c r="E2522" s="18" t="str">
        <f>IFERROR(VLOOKUP(D2522,基础信息!B:D,2,0),"")</f>
        <v/>
      </c>
      <c r="F2522" s="18" t="str">
        <f>IFERROR(VLOOKUP(D2522,基础信息!B:D,3,0),"")</f>
        <v/>
      </c>
      <c r="G2522" s="17"/>
      <c r="H2522" s="18" t="str">
        <f t="shared" si="41"/>
        <v/>
      </c>
      <c r="I2522" s="17"/>
      <c r="J2522" s="17"/>
      <c r="K2522" s="18" t="str">
        <f>IFERROR(VLOOKUP(J2522,基础信息!F:H,2,0),"")</f>
        <v/>
      </c>
      <c r="L2522" s="18" t="str">
        <f>IFERROR(VLOOKUP(J2522,基础信息!F:H,3,0),"")</f>
        <v/>
      </c>
    </row>
    <row r="2523" customFormat="1" spans="2:12">
      <c r="B2523" s="17"/>
      <c r="C2523" s="17"/>
      <c r="D2523" s="17"/>
      <c r="E2523" s="18" t="str">
        <f>IFERROR(VLOOKUP(D2523,基础信息!B:D,2,0),"")</f>
        <v/>
      </c>
      <c r="F2523" s="18" t="str">
        <f>IFERROR(VLOOKUP(D2523,基础信息!B:D,3,0),"")</f>
        <v/>
      </c>
      <c r="G2523" s="17"/>
      <c r="H2523" s="18" t="str">
        <f t="shared" si="41"/>
        <v/>
      </c>
      <c r="I2523" s="17"/>
      <c r="J2523" s="17"/>
      <c r="K2523" s="18" t="str">
        <f>IFERROR(VLOOKUP(J2523,基础信息!F:H,2,0),"")</f>
        <v/>
      </c>
      <c r="L2523" s="18" t="str">
        <f>IFERROR(VLOOKUP(J2523,基础信息!F:H,3,0),"")</f>
        <v/>
      </c>
    </row>
    <row r="2524" customFormat="1" spans="2:12">
      <c r="B2524" s="17"/>
      <c r="C2524" s="17"/>
      <c r="D2524" s="17"/>
      <c r="E2524" s="18" t="str">
        <f>IFERROR(VLOOKUP(D2524,基础信息!B:D,2,0),"")</f>
        <v/>
      </c>
      <c r="F2524" s="18" t="str">
        <f>IFERROR(VLOOKUP(D2524,基础信息!B:D,3,0),"")</f>
        <v/>
      </c>
      <c r="G2524" s="17"/>
      <c r="H2524" s="18" t="str">
        <f t="shared" si="41"/>
        <v/>
      </c>
      <c r="I2524" s="17"/>
      <c r="J2524" s="17"/>
      <c r="K2524" s="18" t="str">
        <f>IFERROR(VLOOKUP(J2524,基础信息!F:H,2,0),"")</f>
        <v/>
      </c>
      <c r="L2524" s="18" t="str">
        <f>IFERROR(VLOOKUP(J2524,基础信息!F:H,3,0),"")</f>
        <v/>
      </c>
    </row>
    <row r="2525" customFormat="1" spans="2:12">
      <c r="B2525" s="17"/>
      <c r="C2525" s="17"/>
      <c r="D2525" s="17"/>
      <c r="E2525" s="18" t="str">
        <f>IFERROR(VLOOKUP(D2525,基础信息!B:D,2,0),"")</f>
        <v/>
      </c>
      <c r="F2525" s="18" t="str">
        <f>IFERROR(VLOOKUP(D2525,基础信息!B:D,3,0),"")</f>
        <v/>
      </c>
      <c r="G2525" s="17"/>
      <c r="H2525" s="18" t="str">
        <f t="shared" si="41"/>
        <v/>
      </c>
      <c r="I2525" s="17"/>
      <c r="J2525" s="17"/>
      <c r="K2525" s="18" t="str">
        <f>IFERROR(VLOOKUP(J2525,基础信息!F:H,2,0),"")</f>
        <v/>
      </c>
      <c r="L2525" s="18" t="str">
        <f>IFERROR(VLOOKUP(J2525,基础信息!F:H,3,0),"")</f>
        <v/>
      </c>
    </row>
    <row r="2526" customFormat="1" spans="2:12">
      <c r="B2526" s="17"/>
      <c r="C2526" s="17"/>
      <c r="D2526" s="17"/>
      <c r="E2526" s="18" t="str">
        <f>IFERROR(VLOOKUP(D2526,基础信息!B:D,2,0),"")</f>
        <v/>
      </c>
      <c r="F2526" s="18" t="str">
        <f>IFERROR(VLOOKUP(D2526,基础信息!B:D,3,0),"")</f>
        <v/>
      </c>
      <c r="G2526" s="17"/>
      <c r="H2526" s="18" t="str">
        <f t="shared" si="41"/>
        <v/>
      </c>
      <c r="I2526" s="17"/>
      <c r="J2526" s="17"/>
      <c r="K2526" s="18" t="str">
        <f>IFERROR(VLOOKUP(J2526,基础信息!F:H,2,0),"")</f>
        <v/>
      </c>
      <c r="L2526" s="18" t="str">
        <f>IFERROR(VLOOKUP(J2526,基础信息!F:H,3,0),"")</f>
        <v/>
      </c>
    </row>
    <row r="2527" customFormat="1" spans="2:12">
      <c r="B2527" s="17"/>
      <c r="C2527" s="17"/>
      <c r="D2527" s="17"/>
      <c r="E2527" s="18" t="str">
        <f>IFERROR(VLOOKUP(D2527,基础信息!B:D,2,0),"")</f>
        <v/>
      </c>
      <c r="F2527" s="18" t="str">
        <f>IFERROR(VLOOKUP(D2527,基础信息!B:D,3,0),"")</f>
        <v/>
      </c>
      <c r="G2527" s="17"/>
      <c r="H2527" s="18" t="str">
        <f t="shared" si="41"/>
        <v/>
      </c>
      <c r="I2527" s="17"/>
      <c r="J2527" s="17"/>
      <c r="K2527" s="18" t="str">
        <f>IFERROR(VLOOKUP(J2527,基础信息!F:H,2,0),"")</f>
        <v/>
      </c>
      <c r="L2527" s="18" t="str">
        <f>IFERROR(VLOOKUP(J2527,基础信息!F:H,3,0),"")</f>
        <v/>
      </c>
    </row>
    <row r="2528" customFormat="1" spans="2:12">
      <c r="B2528" s="17"/>
      <c r="C2528" s="17"/>
      <c r="D2528" s="17"/>
      <c r="E2528" s="18" t="str">
        <f>IFERROR(VLOOKUP(D2528,基础信息!B:D,2,0),"")</f>
        <v/>
      </c>
      <c r="F2528" s="18" t="str">
        <f>IFERROR(VLOOKUP(D2528,基础信息!B:D,3,0),"")</f>
        <v/>
      </c>
      <c r="G2528" s="17"/>
      <c r="H2528" s="18" t="str">
        <f t="shared" si="41"/>
        <v/>
      </c>
      <c r="I2528" s="17"/>
      <c r="J2528" s="17"/>
      <c r="K2528" s="18" t="str">
        <f>IFERROR(VLOOKUP(J2528,基础信息!F:H,2,0),"")</f>
        <v/>
      </c>
      <c r="L2528" s="18" t="str">
        <f>IFERROR(VLOOKUP(J2528,基础信息!F:H,3,0),"")</f>
        <v/>
      </c>
    </row>
    <row r="2529" customFormat="1" spans="2:12">
      <c r="B2529" s="17"/>
      <c r="C2529" s="17"/>
      <c r="D2529" s="17"/>
      <c r="E2529" s="18" t="str">
        <f>IFERROR(VLOOKUP(D2529,基础信息!B:D,2,0),"")</f>
        <v/>
      </c>
      <c r="F2529" s="18" t="str">
        <f>IFERROR(VLOOKUP(D2529,基础信息!B:D,3,0),"")</f>
        <v/>
      </c>
      <c r="G2529" s="17"/>
      <c r="H2529" s="18" t="str">
        <f t="shared" si="41"/>
        <v/>
      </c>
      <c r="I2529" s="17"/>
      <c r="J2529" s="17"/>
      <c r="K2529" s="18" t="str">
        <f>IFERROR(VLOOKUP(J2529,基础信息!F:H,2,0),"")</f>
        <v/>
      </c>
      <c r="L2529" s="18" t="str">
        <f>IFERROR(VLOOKUP(J2529,基础信息!F:H,3,0),"")</f>
        <v/>
      </c>
    </row>
    <row r="2530" customFormat="1" spans="2:12">
      <c r="B2530" s="17"/>
      <c r="C2530" s="17"/>
      <c r="D2530" s="17"/>
      <c r="E2530" s="18" t="str">
        <f>IFERROR(VLOOKUP(D2530,基础信息!B:D,2,0),"")</f>
        <v/>
      </c>
      <c r="F2530" s="18" t="str">
        <f>IFERROR(VLOOKUP(D2530,基础信息!B:D,3,0),"")</f>
        <v/>
      </c>
      <c r="G2530" s="17"/>
      <c r="H2530" s="18" t="str">
        <f t="shared" si="41"/>
        <v/>
      </c>
      <c r="I2530" s="17"/>
      <c r="J2530" s="17"/>
      <c r="K2530" s="18" t="str">
        <f>IFERROR(VLOOKUP(J2530,基础信息!F:H,2,0),"")</f>
        <v/>
      </c>
      <c r="L2530" s="18" t="str">
        <f>IFERROR(VLOOKUP(J2530,基础信息!F:H,3,0),"")</f>
        <v/>
      </c>
    </row>
    <row r="2531" customFormat="1" spans="2:12">
      <c r="B2531" s="17"/>
      <c r="C2531" s="17"/>
      <c r="D2531" s="17"/>
      <c r="E2531" s="18" t="str">
        <f>IFERROR(VLOOKUP(D2531,基础信息!B:D,2,0),"")</f>
        <v/>
      </c>
      <c r="F2531" s="18" t="str">
        <f>IFERROR(VLOOKUP(D2531,基础信息!B:D,3,0),"")</f>
        <v/>
      </c>
      <c r="G2531" s="17"/>
      <c r="H2531" s="18" t="str">
        <f t="shared" si="41"/>
        <v/>
      </c>
      <c r="I2531" s="17"/>
      <c r="J2531" s="17"/>
      <c r="K2531" s="18" t="str">
        <f>IFERROR(VLOOKUP(J2531,基础信息!F:H,2,0),"")</f>
        <v/>
      </c>
      <c r="L2531" s="18" t="str">
        <f>IFERROR(VLOOKUP(J2531,基础信息!F:H,3,0),"")</f>
        <v/>
      </c>
    </row>
    <row r="2532" customFormat="1" spans="2:12">
      <c r="B2532" s="17"/>
      <c r="C2532" s="17"/>
      <c r="D2532" s="17"/>
      <c r="E2532" s="18" t="str">
        <f>IFERROR(VLOOKUP(D2532,基础信息!B:D,2,0),"")</f>
        <v/>
      </c>
      <c r="F2532" s="18" t="str">
        <f>IFERROR(VLOOKUP(D2532,基础信息!B:D,3,0),"")</f>
        <v/>
      </c>
      <c r="G2532" s="17"/>
      <c r="H2532" s="18" t="str">
        <f t="shared" si="41"/>
        <v/>
      </c>
      <c r="I2532" s="17"/>
      <c r="J2532" s="17"/>
      <c r="K2532" s="18" t="str">
        <f>IFERROR(VLOOKUP(J2532,基础信息!F:H,2,0),"")</f>
        <v/>
      </c>
      <c r="L2532" s="18" t="str">
        <f>IFERROR(VLOOKUP(J2532,基础信息!F:H,3,0),"")</f>
        <v/>
      </c>
    </row>
    <row r="2533" customFormat="1" spans="2:12">
      <c r="B2533" s="17"/>
      <c r="C2533" s="17"/>
      <c r="D2533" s="17"/>
      <c r="E2533" s="18" t="str">
        <f>IFERROR(VLOOKUP(D2533,基础信息!B:D,2,0),"")</f>
        <v/>
      </c>
      <c r="F2533" s="18" t="str">
        <f>IFERROR(VLOOKUP(D2533,基础信息!B:D,3,0),"")</f>
        <v/>
      </c>
      <c r="G2533" s="17"/>
      <c r="H2533" s="18" t="str">
        <f t="shared" si="41"/>
        <v/>
      </c>
      <c r="I2533" s="17"/>
      <c r="J2533" s="17"/>
      <c r="K2533" s="18" t="str">
        <f>IFERROR(VLOOKUP(J2533,基础信息!F:H,2,0),"")</f>
        <v/>
      </c>
      <c r="L2533" s="18" t="str">
        <f>IFERROR(VLOOKUP(J2533,基础信息!F:H,3,0),"")</f>
        <v/>
      </c>
    </row>
    <row r="2534" customFormat="1" spans="2:12">
      <c r="B2534" s="17"/>
      <c r="C2534" s="17"/>
      <c r="D2534" s="17"/>
      <c r="E2534" s="18" t="str">
        <f>IFERROR(VLOOKUP(D2534,基础信息!B:D,2,0),"")</f>
        <v/>
      </c>
      <c r="F2534" s="18" t="str">
        <f>IFERROR(VLOOKUP(D2534,基础信息!B:D,3,0),"")</f>
        <v/>
      </c>
      <c r="G2534" s="17"/>
      <c r="H2534" s="18" t="str">
        <f t="shared" si="41"/>
        <v/>
      </c>
      <c r="I2534" s="17"/>
      <c r="J2534" s="17"/>
      <c r="K2534" s="18" t="str">
        <f>IFERROR(VLOOKUP(J2534,基础信息!F:H,2,0),"")</f>
        <v/>
      </c>
      <c r="L2534" s="18" t="str">
        <f>IFERROR(VLOOKUP(J2534,基础信息!F:H,3,0),"")</f>
        <v/>
      </c>
    </row>
    <row r="2535" customFormat="1" spans="2:12">
      <c r="B2535" s="17"/>
      <c r="C2535" s="17"/>
      <c r="D2535" s="17"/>
      <c r="E2535" s="18" t="str">
        <f>IFERROR(VLOOKUP(D2535,基础信息!B:D,2,0),"")</f>
        <v/>
      </c>
      <c r="F2535" s="18" t="str">
        <f>IFERROR(VLOOKUP(D2535,基础信息!B:D,3,0),"")</f>
        <v/>
      </c>
      <c r="G2535" s="17"/>
      <c r="H2535" s="18" t="str">
        <f t="shared" si="41"/>
        <v/>
      </c>
      <c r="I2535" s="17"/>
      <c r="J2535" s="17"/>
      <c r="K2535" s="18" t="str">
        <f>IFERROR(VLOOKUP(J2535,基础信息!F:H,2,0),"")</f>
        <v/>
      </c>
      <c r="L2535" s="18" t="str">
        <f>IFERROR(VLOOKUP(J2535,基础信息!F:H,3,0),"")</f>
        <v/>
      </c>
    </row>
    <row r="2536" customFormat="1" spans="2:12">
      <c r="B2536" s="17"/>
      <c r="C2536" s="17"/>
      <c r="D2536" s="17"/>
      <c r="E2536" s="18" t="str">
        <f>IFERROR(VLOOKUP(D2536,基础信息!B:D,2,0),"")</f>
        <v/>
      </c>
      <c r="F2536" s="18" t="str">
        <f>IFERROR(VLOOKUP(D2536,基础信息!B:D,3,0),"")</f>
        <v/>
      </c>
      <c r="G2536" s="17"/>
      <c r="H2536" s="18" t="str">
        <f t="shared" si="41"/>
        <v/>
      </c>
      <c r="I2536" s="17"/>
      <c r="J2536" s="17"/>
      <c r="K2536" s="18" t="str">
        <f>IFERROR(VLOOKUP(J2536,基础信息!F:H,2,0),"")</f>
        <v/>
      </c>
      <c r="L2536" s="18" t="str">
        <f>IFERROR(VLOOKUP(J2536,基础信息!F:H,3,0),"")</f>
        <v/>
      </c>
    </row>
    <row r="2537" customFormat="1" spans="2:12">
      <c r="B2537" s="17"/>
      <c r="C2537" s="17"/>
      <c r="D2537" s="17"/>
      <c r="E2537" s="18" t="str">
        <f>IFERROR(VLOOKUP(D2537,基础信息!B:D,2,0),"")</f>
        <v/>
      </c>
      <c r="F2537" s="18" t="str">
        <f>IFERROR(VLOOKUP(D2537,基础信息!B:D,3,0),"")</f>
        <v/>
      </c>
      <c r="G2537" s="17"/>
      <c r="H2537" s="18" t="str">
        <f t="shared" si="41"/>
        <v/>
      </c>
      <c r="I2537" s="17"/>
      <c r="J2537" s="17"/>
      <c r="K2537" s="18" t="str">
        <f>IFERROR(VLOOKUP(J2537,基础信息!F:H,2,0),"")</f>
        <v/>
      </c>
      <c r="L2537" s="18" t="str">
        <f>IFERROR(VLOOKUP(J2537,基础信息!F:H,3,0),"")</f>
        <v/>
      </c>
    </row>
    <row r="2538" customFormat="1" spans="2:12">
      <c r="B2538" s="17"/>
      <c r="C2538" s="17"/>
      <c r="D2538" s="17"/>
      <c r="E2538" s="18" t="str">
        <f>IFERROR(VLOOKUP(D2538,基础信息!B:D,2,0),"")</f>
        <v/>
      </c>
      <c r="F2538" s="18" t="str">
        <f>IFERROR(VLOOKUP(D2538,基础信息!B:D,3,0),"")</f>
        <v/>
      </c>
      <c r="G2538" s="17"/>
      <c r="H2538" s="18" t="str">
        <f t="shared" si="41"/>
        <v/>
      </c>
      <c r="I2538" s="17"/>
      <c r="J2538" s="17"/>
      <c r="K2538" s="18" t="str">
        <f>IFERROR(VLOOKUP(J2538,基础信息!F:H,2,0),"")</f>
        <v/>
      </c>
      <c r="L2538" s="18" t="str">
        <f>IFERROR(VLOOKUP(J2538,基础信息!F:H,3,0),"")</f>
        <v/>
      </c>
    </row>
    <row r="2539" customFormat="1" spans="2:12">
      <c r="B2539" s="17"/>
      <c r="C2539" s="17"/>
      <c r="D2539" s="17"/>
      <c r="E2539" s="18" t="str">
        <f>IFERROR(VLOOKUP(D2539,基础信息!B:D,2,0),"")</f>
        <v/>
      </c>
      <c r="F2539" s="18" t="str">
        <f>IFERROR(VLOOKUP(D2539,基础信息!B:D,3,0),"")</f>
        <v/>
      </c>
      <c r="G2539" s="17"/>
      <c r="H2539" s="18" t="str">
        <f t="shared" si="41"/>
        <v/>
      </c>
      <c r="I2539" s="17"/>
      <c r="J2539" s="17"/>
      <c r="K2539" s="18" t="str">
        <f>IFERROR(VLOOKUP(J2539,基础信息!F:H,2,0),"")</f>
        <v/>
      </c>
      <c r="L2539" s="18" t="str">
        <f>IFERROR(VLOOKUP(J2539,基础信息!F:H,3,0),"")</f>
        <v/>
      </c>
    </row>
    <row r="2540" customFormat="1" spans="2:12">
      <c r="B2540" s="17"/>
      <c r="C2540" s="17"/>
      <c r="D2540" s="17"/>
      <c r="E2540" s="18" t="str">
        <f>IFERROR(VLOOKUP(D2540,基础信息!B:D,2,0),"")</f>
        <v/>
      </c>
      <c r="F2540" s="18" t="str">
        <f>IFERROR(VLOOKUP(D2540,基础信息!B:D,3,0),"")</f>
        <v/>
      </c>
      <c r="G2540" s="17"/>
      <c r="H2540" s="18" t="str">
        <f t="shared" si="41"/>
        <v/>
      </c>
      <c r="I2540" s="17"/>
      <c r="J2540" s="17"/>
      <c r="K2540" s="18" t="str">
        <f>IFERROR(VLOOKUP(J2540,基础信息!F:H,2,0),"")</f>
        <v/>
      </c>
      <c r="L2540" s="18" t="str">
        <f>IFERROR(VLOOKUP(J2540,基础信息!F:H,3,0),"")</f>
        <v/>
      </c>
    </row>
    <row r="2541" customFormat="1" spans="2:12">
      <c r="B2541" s="17"/>
      <c r="C2541" s="17"/>
      <c r="D2541" s="17"/>
      <c r="E2541" s="18" t="str">
        <f>IFERROR(VLOOKUP(D2541,基础信息!B:D,2,0),"")</f>
        <v/>
      </c>
      <c r="F2541" s="18" t="str">
        <f>IFERROR(VLOOKUP(D2541,基础信息!B:D,3,0),"")</f>
        <v/>
      </c>
      <c r="G2541" s="17"/>
      <c r="H2541" s="18" t="str">
        <f t="shared" si="41"/>
        <v/>
      </c>
      <c r="I2541" s="17"/>
      <c r="J2541" s="17"/>
      <c r="K2541" s="18" t="str">
        <f>IFERROR(VLOOKUP(J2541,基础信息!F:H,2,0),"")</f>
        <v/>
      </c>
      <c r="L2541" s="18" t="str">
        <f>IFERROR(VLOOKUP(J2541,基础信息!F:H,3,0),"")</f>
        <v/>
      </c>
    </row>
    <row r="2542" customFormat="1" spans="2:12">
      <c r="B2542" s="17"/>
      <c r="C2542" s="17"/>
      <c r="D2542" s="17"/>
      <c r="E2542" s="18" t="str">
        <f>IFERROR(VLOOKUP(D2542,基础信息!B:D,2,0),"")</f>
        <v/>
      </c>
      <c r="F2542" s="18" t="str">
        <f>IFERROR(VLOOKUP(D2542,基础信息!B:D,3,0),"")</f>
        <v/>
      </c>
      <c r="G2542" s="17"/>
      <c r="H2542" s="18" t="str">
        <f t="shared" si="41"/>
        <v/>
      </c>
      <c r="I2542" s="17"/>
      <c r="J2542" s="17"/>
      <c r="K2542" s="18" t="str">
        <f>IFERROR(VLOOKUP(J2542,基础信息!F:H,2,0),"")</f>
        <v/>
      </c>
      <c r="L2542" s="18" t="str">
        <f>IFERROR(VLOOKUP(J2542,基础信息!F:H,3,0),"")</f>
        <v/>
      </c>
    </row>
    <row r="2543" customFormat="1" spans="2:12">
      <c r="B2543" s="17"/>
      <c r="C2543" s="17"/>
      <c r="D2543" s="17"/>
      <c r="E2543" s="18" t="str">
        <f>IFERROR(VLOOKUP(D2543,基础信息!B:D,2,0),"")</f>
        <v/>
      </c>
      <c r="F2543" s="18" t="str">
        <f>IFERROR(VLOOKUP(D2543,基础信息!B:D,3,0),"")</f>
        <v/>
      </c>
      <c r="G2543" s="17"/>
      <c r="H2543" s="18" t="str">
        <f t="shared" si="41"/>
        <v/>
      </c>
      <c r="I2543" s="17"/>
      <c r="J2543" s="17"/>
      <c r="K2543" s="18" t="str">
        <f>IFERROR(VLOOKUP(J2543,基础信息!F:H,2,0),"")</f>
        <v/>
      </c>
      <c r="L2543" s="18" t="str">
        <f>IFERROR(VLOOKUP(J2543,基础信息!F:H,3,0),"")</f>
        <v/>
      </c>
    </row>
    <row r="2544" customFormat="1" spans="2:12">
      <c r="B2544" s="17"/>
      <c r="C2544" s="17"/>
      <c r="D2544" s="17"/>
      <c r="E2544" s="18" t="str">
        <f>IFERROR(VLOOKUP(D2544,基础信息!B:D,2,0),"")</f>
        <v/>
      </c>
      <c r="F2544" s="18" t="str">
        <f>IFERROR(VLOOKUP(D2544,基础信息!B:D,3,0),"")</f>
        <v/>
      </c>
      <c r="G2544" s="17"/>
      <c r="H2544" s="18" t="str">
        <f t="shared" si="41"/>
        <v/>
      </c>
      <c r="I2544" s="17"/>
      <c r="J2544" s="17"/>
      <c r="K2544" s="18" t="str">
        <f>IFERROR(VLOOKUP(J2544,基础信息!F:H,2,0),"")</f>
        <v/>
      </c>
      <c r="L2544" s="18" t="str">
        <f>IFERROR(VLOOKUP(J2544,基础信息!F:H,3,0),"")</f>
        <v/>
      </c>
    </row>
    <row r="2545" customFormat="1" spans="2:12">
      <c r="B2545" s="17"/>
      <c r="C2545" s="17"/>
      <c r="D2545" s="17"/>
      <c r="E2545" s="18" t="str">
        <f>IFERROR(VLOOKUP(D2545,基础信息!B:D,2,0),"")</f>
        <v/>
      </c>
      <c r="F2545" s="18" t="str">
        <f>IFERROR(VLOOKUP(D2545,基础信息!B:D,3,0),"")</f>
        <v/>
      </c>
      <c r="G2545" s="17"/>
      <c r="H2545" s="18" t="str">
        <f t="shared" si="41"/>
        <v/>
      </c>
      <c r="I2545" s="17"/>
      <c r="J2545" s="17"/>
      <c r="K2545" s="18" t="str">
        <f>IFERROR(VLOOKUP(J2545,基础信息!F:H,2,0),"")</f>
        <v/>
      </c>
      <c r="L2545" s="18" t="str">
        <f>IFERROR(VLOOKUP(J2545,基础信息!F:H,3,0),"")</f>
        <v/>
      </c>
    </row>
    <row r="2546" customFormat="1" spans="2:12">
      <c r="B2546" s="17"/>
      <c r="C2546" s="17"/>
      <c r="D2546" s="17"/>
      <c r="E2546" s="18" t="str">
        <f>IFERROR(VLOOKUP(D2546,基础信息!B:D,2,0),"")</f>
        <v/>
      </c>
      <c r="F2546" s="18" t="str">
        <f>IFERROR(VLOOKUP(D2546,基础信息!B:D,3,0),"")</f>
        <v/>
      </c>
      <c r="G2546" s="17"/>
      <c r="H2546" s="18" t="str">
        <f t="shared" si="41"/>
        <v/>
      </c>
      <c r="I2546" s="17"/>
      <c r="J2546" s="17"/>
      <c r="K2546" s="18" t="str">
        <f>IFERROR(VLOOKUP(J2546,基础信息!F:H,2,0),"")</f>
        <v/>
      </c>
      <c r="L2546" s="18" t="str">
        <f>IFERROR(VLOOKUP(J2546,基础信息!F:H,3,0),"")</f>
        <v/>
      </c>
    </row>
    <row r="2547" customFormat="1" spans="2:12">
      <c r="B2547" s="17"/>
      <c r="C2547" s="17"/>
      <c r="D2547" s="17"/>
      <c r="E2547" s="18" t="str">
        <f>IFERROR(VLOOKUP(D2547,基础信息!B:D,2,0),"")</f>
        <v/>
      </c>
      <c r="F2547" s="18" t="str">
        <f>IFERROR(VLOOKUP(D2547,基础信息!B:D,3,0),"")</f>
        <v/>
      </c>
      <c r="G2547" s="17"/>
      <c r="H2547" s="18" t="str">
        <f t="shared" si="41"/>
        <v/>
      </c>
      <c r="I2547" s="17"/>
      <c r="J2547" s="17"/>
      <c r="K2547" s="18" t="str">
        <f>IFERROR(VLOOKUP(J2547,基础信息!F:H,2,0),"")</f>
        <v/>
      </c>
      <c r="L2547" s="18" t="str">
        <f>IFERROR(VLOOKUP(J2547,基础信息!F:H,3,0),"")</f>
        <v/>
      </c>
    </row>
    <row r="2548" customFormat="1" spans="2:12">
      <c r="B2548" s="17"/>
      <c r="C2548" s="17"/>
      <c r="D2548" s="17"/>
      <c r="E2548" s="18" t="str">
        <f>IFERROR(VLOOKUP(D2548,基础信息!B:D,2,0),"")</f>
        <v/>
      </c>
      <c r="F2548" s="18" t="str">
        <f>IFERROR(VLOOKUP(D2548,基础信息!B:D,3,0),"")</f>
        <v/>
      </c>
      <c r="G2548" s="17"/>
      <c r="H2548" s="18" t="str">
        <f t="shared" si="41"/>
        <v/>
      </c>
      <c r="I2548" s="17"/>
      <c r="J2548" s="17"/>
      <c r="K2548" s="18" t="str">
        <f>IFERROR(VLOOKUP(J2548,基础信息!F:H,2,0),"")</f>
        <v/>
      </c>
      <c r="L2548" s="18" t="str">
        <f>IFERROR(VLOOKUP(J2548,基础信息!F:H,3,0),"")</f>
        <v/>
      </c>
    </row>
    <row r="2549" customFormat="1" spans="2:12">
      <c r="B2549" s="17"/>
      <c r="C2549" s="17"/>
      <c r="D2549" s="17"/>
      <c r="E2549" s="18" t="str">
        <f>IFERROR(VLOOKUP(D2549,基础信息!B:D,2,0),"")</f>
        <v/>
      </c>
      <c r="F2549" s="18" t="str">
        <f>IFERROR(VLOOKUP(D2549,基础信息!B:D,3,0),"")</f>
        <v/>
      </c>
      <c r="G2549" s="17"/>
      <c r="H2549" s="18" t="str">
        <f t="shared" ref="H2549:H2612" si="42">IFERROR(F2549*G2549,"")</f>
        <v/>
      </c>
      <c r="I2549" s="17"/>
      <c r="J2549" s="17"/>
      <c r="K2549" s="18" t="str">
        <f>IFERROR(VLOOKUP(J2549,基础信息!F:H,2,0),"")</f>
        <v/>
      </c>
      <c r="L2549" s="18" t="str">
        <f>IFERROR(VLOOKUP(J2549,基础信息!F:H,3,0),"")</f>
        <v/>
      </c>
    </row>
    <row r="2550" customFormat="1" spans="2:12">
      <c r="B2550" s="17"/>
      <c r="C2550" s="17"/>
      <c r="D2550" s="17"/>
      <c r="E2550" s="18" t="str">
        <f>IFERROR(VLOOKUP(D2550,基础信息!B:D,2,0),"")</f>
        <v/>
      </c>
      <c r="F2550" s="18" t="str">
        <f>IFERROR(VLOOKUP(D2550,基础信息!B:D,3,0),"")</f>
        <v/>
      </c>
      <c r="G2550" s="17"/>
      <c r="H2550" s="18" t="str">
        <f t="shared" si="42"/>
        <v/>
      </c>
      <c r="I2550" s="17"/>
      <c r="J2550" s="17"/>
      <c r="K2550" s="18" t="str">
        <f>IFERROR(VLOOKUP(J2550,基础信息!F:H,2,0),"")</f>
        <v/>
      </c>
      <c r="L2550" s="18" t="str">
        <f>IFERROR(VLOOKUP(J2550,基础信息!F:H,3,0),"")</f>
        <v/>
      </c>
    </row>
    <row r="2551" customFormat="1" spans="2:12">
      <c r="B2551" s="17"/>
      <c r="C2551" s="17"/>
      <c r="D2551" s="17"/>
      <c r="E2551" s="18" t="str">
        <f>IFERROR(VLOOKUP(D2551,基础信息!B:D,2,0),"")</f>
        <v/>
      </c>
      <c r="F2551" s="18" t="str">
        <f>IFERROR(VLOOKUP(D2551,基础信息!B:D,3,0),"")</f>
        <v/>
      </c>
      <c r="G2551" s="17"/>
      <c r="H2551" s="18" t="str">
        <f t="shared" si="42"/>
        <v/>
      </c>
      <c r="I2551" s="17"/>
      <c r="J2551" s="17"/>
      <c r="K2551" s="18" t="str">
        <f>IFERROR(VLOOKUP(J2551,基础信息!F:H,2,0),"")</f>
        <v/>
      </c>
      <c r="L2551" s="18" t="str">
        <f>IFERROR(VLOOKUP(J2551,基础信息!F:H,3,0),"")</f>
        <v/>
      </c>
    </row>
    <row r="2552" customFormat="1" spans="2:12">
      <c r="B2552" s="17"/>
      <c r="C2552" s="17"/>
      <c r="D2552" s="17"/>
      <c r="E2552" s="18" t="str">
        <f>IFERROR(VLOOKUP(D2552,基础信息!B:D,2,0),"")</f>
        <v/>
      </c>
      <c r="F2552" s="18" t="str">
        <f>IFERROR(VLOOKUP(D2552,基础信息!B:D,3,0),"")</f>
        <v/>
      </c>
      <c r="G2552" s="17"/>
      <c r="H2552" s="18" t="str">
        <f t="shared" si="42"/>
        <v/>
      </c>
      <c r="I2552" s="17"/>
      <c r="J2552" s="17"/>
      <c r="K2552" s="18" t="str">
        <f>IFERROR(VLOOKUP(J2552,基础信息!F:H,2,0),"")</f>
        <v/>
      </c>
      <c r="L2552" s="18" t="str">
        <f>IFERROR(VLOOKUP(J2552,基础信息!F:H,3,0),"")</f>
        <v/>
      </c>
    </row>
    <row r="2553" customFormat="1" spans="2:12">
      <c r="B2553" s="17"/>
      <c r="C2553" s="17"/>
      <c r="D2553" s="17"/>
      <c r="E2553" s="18" t="str">
        <f>IFERROR(VLOOKUP(D2553,基础信息!B:D,2,0),"")</f>
        <v/>
      </c>
      <c r="F2553" s="18" t="str">
        <f>IFERROR(VLOOKUP(D2553,基础信息!B:D,3,0),"")</f>
        <v/>
      </c>
      <c r="G2553" s="17"/>
      <c r="H2553" s="18" t="str">
        <f t="shared" si="42"/>
        <v/>
      </c>
      <c r="I2553" s="17"/>
      <c r="J2553" s="17"/>
      <c r="K2553" s="18" t="str">
        <f>IFERROR(VLOOKUP(J2553,基础信息!F:H,2,0),"")</f>
        <v/>
      </c>
      <c r="L2553" s="18" t="str">
        <f>IFERROR(VLOOKUP(J2553,基础信息!F:H,3,0),"")</f>
        <v/>
      </c>
    </row>
    <row r="2554" customFormat="1" spans="2:12">
      <c r="B2554" s="17"/>
      <c r="C2554" s="17"/>
      <c r="D2554" s="17"/>
      <c r="E2554" s="18" t="str">
        <f>IFERROR(VLOOKUP(D2554,基础信息!B:D,2,0),"")</f>
        <v/>
      </c>
      <c r="F2554" s="18" t="str">
        <f>IFERROR(VLOOKUP(D2554,基础信息!B:D,3,0),"")</f>
        <v/>
      </c>
      <c r="G2554" s="17"/>
      <c r="H2554" s="18" t="str">
        <f t="shared" si="42"/>
        <v/>
      </c>
      <c r="I2554" s="17"/>
      <c r="J2554" s="17"/>
      <c r="K2554" s="18" t="str">
        <f>IFERROR(VLOOKUP(J2554,基础信息!F:H,2,0),"")</f>
        <v/>
      </c>
      <c r="L2554" s="18" t="str">
        <f>IFERROR(VLOOKUP(J2554,基础信息!F:H,3,0),"")</f>
        <v/>
      </c>
    </row>
    <row r="2555" customFormat="1" spans="2:12">
      <c r="B2555" s="17"/>
      <c r="C2555" s="17"/>
      <c r="D2555" s="17"/>
      <c r="E2555" s="18" t="str">
        <f>IFERROR(VLOOKUP(D2555,基础信息!B:D,2,0),"")</f>
        <v/>
      </c>
      <c r="F2555" s="18" t="str">
        <f>IFERROR(VLOOKUP(D2555,基础信息!B:D,3,0),"")</f>
        <v/>
      </c>
      <c r="G2555" s="17"/>
      <c r="H2555" s="18" t="str">
        <f t="shared" si="42"/>
        <v/>
      </c>
      <c r="I2555" s="17"/>
      <c r="J2555" s="17"/>
      <c r="K2555" s="18" t="str">
        <f>IFERROR(VLOOKUP(J2555,基础信息!F:H,2,0),"")</f>
        <v/>
      </c>
      <c r="L2555" s="18" t="str">
        <f>IFERROR(VLOOKUP(J2555,基础信息!F:H,3,0),"")</f>
        <v/>
      </c>
    </row>
    <row r="2556" customFormat="1" spans="2:12">
      <c r="B2556" s="17"/>
      <c r="C2556" s="17"/>
      <c r="D2556" s="17"/>
      <c r="E2556" s="18" t="str">
        <f>IFERROR(VLOOKUP(D2556,基础信息!B:D,2,0),"")</f>
        <v/>
      </c>
      <c r="F2556" s="18" t="str">
        <f>IFERROR(VLOOKUP(D2556,基础信息!B:D,3,0),"")</f>
        <v/>
      </c>
      <c r="G2556" s="17"/>
      <c r="H2556" s="18" t="str">
        <f t="shared" si="42"/>
        <v/>
      </c>
      <c r="I2556" s="17"/>
      <c r="J2556" s="17"/>
      <c r="K2556" s="18" t="str">
        <f>IFERROR(VLOOKUP(J2556,基础信息!F:H,2,0),"")</f>
        <v/>
      </c>
      <c r="L2556" s="18" t="str">
        <f>IFERROR(VLOOKUP(J2556,基础信息!F:H,3,0),"")</f>
        <v/>
      </c>
    </row>
    <row r="2557" customFormat="1" spans="2:12">
      <c r="B2557" s="17"/>
      <c r="C2557" s="17"/>
      <c r="D2557" s="17"/>
      <c r="E2557" s="18" t="str">
        <f>IFERROR(VLOOKUP(D2557,基础信息!B:D,2,0),"")</f>
        <v/>
      </c>
      <c r="F2557" s="18" t="str">
        <f>IFERROR(VLOOKUP(D2557,基础信息!B:D,3,0),"")</f>
        <v/>
      </c>
      <c r="G2557" s="17"/>
      <c r="H2557" s="18" t="str">
        <f t="shared" si="42"/>
        <v/>
      </c>
      <c r="I2557" s="17"/>
      <c r="J2557" s="17"/>
      <c r="K2557" s="18" t="str">
        <f>IFERROR(VLOOKUP(J2557,基础信息!F:H,2,0),"")</f>
        <v/>
      </c>
      <c r="L2557" s="18" t="str">
        <f>IFERROR(VLOOKUP(J2557,基础信息!F:H,3,0),"")</f>
        <v/>
      </c>
    </row>
    <row r="2558" customFormat="1" spans="2:12">
      <c r="B2558" s="17"/>
      <c r="C2558" s="17"/>
      <c r="D2558" s="17"/>
      <c r="E2558" s="18" t="str">
        <f>IFERROR(VLOOKUP(D2558,基础信息!B:D,2,0),"")</f>
        <v/>
      </c>
      <c r="F2558" s="18" t="str">
        <f>IFERROR(VLOOKUP(D2558,基础信息!B:D,3,0),"")</f>
        <v/>
      </c>
      <c r="G2558" s="17"/>
      <c r="H2558" s="18" t="str">
        <f t="shared" si="42"/>
        <v/>
      </c>
      <c r="I2558" s="17"/>
      <c r="J2558" s="17"/>
      <c r="K2558" s="18" t="str">
        <f>IFERROR(VLOOKUP(J2558,基础信息!F:H,2,0),"")</f>
        <v/>
      </c>
      <c r="L2558" s="18" t="str">
        <f>IFERROR(VLOOKUP(J2558,基础信息!F:H,3,0),"")</f>
        <v/>
      </c>
    </row>
    <row r="2559" customFormat="1" spans="2:12">
      <c r="B2559" s="17"/>
      <c r="C2559" s="17"/>
      <c r="D2559" s="17"/>
      <c r="E2559" s="18" t="str">
        <f>IFERROR(VLOOKUP(D2559,基础信息!B:D,2,0),"")</f>
        <v/>
      </c>
      <c r="F2559" s="18" t="str">
        <f>IFERROR(VLOOKUP(D2559,基础信息!B:D,3,0),"")</f>
        <v/>
      </c>
      <c r="G2559" s="17"/>
      <c r="H2559" s="18" t="str">
        <f t="shared" si="42"/>
        <v/>
      </c>
      <c r="I2559" s="17"/>
      <c r="J2559" s="17"/>
      <c r="K2559" s="18" t="str">
        <f>IFERROR(VLOOKUP(J2559,基础信息!F:H,2,0),"")</f>
        <v/>
      </c>
      <c r="L2559" s="18" t="str">
        <f>IFERROR(VLOOKUP(J2559,基础信息!F:H,3,0),"")</f>
        <v/>
      </c>
    </row>
    <row r="2560" customFormat="1" spans="2:12">
      <c r="B2560" s="17"/>
      <c r="C2560" s="17"/>
      <c r="D2560" s="17"/>
      <c r="E2560" s="18" t="str">
        <f>IFERROR(VLOOKUP(D2560,基础信息!B:D,2,0),"")</f>
        <v/>
      </c>
      <c r="F2560" s="18" t="str">
        <f>IFERROR(VLOOKUP(D2560,基础信息!B:D,3,0),"")</f>
        <v/>
      </c>
      <c r="G2560" s="17"/>
      <c r="H2560" s="18" t="str">
        <f t="shared" si="42"/>
        <v/>
      </c>
      <c r="I2560" s="17"/>
      <c r="J2560" s="17"/>
      <c r="K2560" s="18" t="str">
        <f>IFERROR(VLOOKUP(J2560,基础信息!F:H,2,0),"")</f>
        <v/>
      </c>
      <c r="L2560" s="18" t="str">
        <f>IFERROR(VLOOKUP(J2560,基础信息!F:H,3,0),"")</f>
        <v/>
      </c>
    </row>
    <row r="2561" customFormat="1" spans="2:12">
      <c r="B2561" s="17"/>
      <c r="C2561" s="17"/>
      <c r="D2561" s="17"/>
      <c r="E2561" s="18" t="str">
        <f>IFERROR(VLOOKUP(D2561,基础信息!B:D,2,0),"")</f>
        <v/>
      </c>
      <c r="F2561" s="18" t="str">
        <f>IFERROR(VLOOKUP(D2561,基础信息!B:D,3,0),"")</f>
        <v/>
      </c>
      <c r="G2561" s="17"/>
      <c r="H2561" s="18" t="str">
        <f t="shared" si="42"/>
        <v/>
      </c>
      <c r="I2561" s="17"/>
      <c r="J2561" s="17"/>
      <c r="K2561" s="18" t="str">
        <f>IFERROR(VLOOKUP(J2561,基础信息!F:H,2,0),"")</f>
        <v/>
      </c>
      <c r="L2561" s="18" t="str">
        <f>IFERROR(VLOOKUP(J2561,基础信息!F:H,3,0),"")</f>
        <v/>
      </c>
    </row>
    <row r="2562" customFormat="1" spans="2:12">
      <c r="B2562" s="17"/>
      <c r="C2562" s="17"/>
      <c r="D2562" s="17"/>
      <c r="E2562" s="18" t="str">
        <f>IFERROR(VLOOKUP(D2562,基础信息!B:D,2,0),"")</f>
        <v/>
      </c>
      <c r="F2562" s="18" t="str">
        <f>IFERROR(VLOOKUP(D2562,基础信息!B:D,3,0),"")</f>
        <v/>
      </c>
      <c r="G2562" s="17"/>
      <c r="H2562" s="18" t="str">
        <f t="shared" si="42"/>
        <v/>
      </c>
      <c r="I2562" s="17"/>
      <c r="J2562" s="17"/>
      <c r="K2562" s="18" t="str">
        <f>IFERROR(VLOOKUP(J2562,基础信息!F:H,2,0),"")</f>
        <v/>
      </c>
      <c r="L2562" s="18" t="str">
        <f>IFERROR(VLOOKUP(J2562,基础信息!F:H,3,0),"")</f>
        <v/>
      </c>
    </row>
    <row r="2563" customFormat="1" spans="2:12">
      <c r="B2563" s="17"/>
      <c r="C2563" s="17"/>
      <c r="D2563" s="17"/>
      <c r="E2563" s="18" t="str">
        <f>IFERROR(VLOOKUP(D2563,基础信息!B:D,2,0),"")</f>
        <v/>
      </c>
      <c r="F2563" s="18" t="str">
        <f>IFERROR(VLOOKUP(D2563,基础信息!B:D,3,0),"")</f>
        <v/>
      </c>
      <c r="G2563" s="17"/>
      <c r="H2563" s="18" t="str">
        <f t="shared" si="42"/>
        <v/>
      </c>
      <c r="I2563" s="17"/>
      <c r="J2563" s="17"/>
      <c r="K2563" s="18" t="str">
        <f>IFERROR(VLOOKUP(J2563,基础信息!F:H,2,0),"")</f>
        <v/>
      </c>
      <c r="L2563" s="18" t="str">
        <f>IFERROR(VLOOKUP(J2563,基础信息!F:H,3,0),"")</f>
        <v/>
      </c>
    </row>
    <row r="2564" customFormat="1" spans="2:12">
      <c r="B2564" s="17"/>
      <c r="C2564" s="17"/>
      <c r="D2564" s="17"/>
      <c r="E2564" s="18" t="str">
        <f>IFERROR(VLOOKUP(D2564,基础信息!B:D,2,0),"")</f>
        <v/>
      </c>
      <c r="F2564" s="18" t="str">
        <f>IFERROR(VLOOKUP(D2564,基础信息!B:D,3,0),"")</f>
        <v/>
      </c>
      <c r="G2564" s="17"/>
      <c r="H2564" s="18" t="str">
        <f t="shared" si="42"/>
        <v/>
      </c>
      <c r="I2564" s="17"/>
      <c r="J2564" s="17"/>
      <c r="K2564" s="18" t="str">
        <f>IFERROR(VLOOKUP(J2564,基础信息!F:H,2,0),"")</f>
        <v/>
      </c>
      <c r="L2564" s="18" t="str">
        <f>IFERROR(VLOOKUP(J2564,基础信息!F:H,3,0),"")</f>
        <v/>
      </c>
    </row>
    <row r="2565" customFormat="1" spans="2:12">
      <c r="B2565" s="17"/>
      <c r="C2565" s="17"/>
      <c r="D2565" s="17"/>
      <c r="E2565" s="18" t="str">
        <f>IFERROR(VLOOKUP(D2565,基础信息!B:D,2,0),"")</f>
        <v/>
      </c>
      <c r="F2565" s="18" t="str">
        <f>IFERROR(VLOOKUP(D2565,基础信息!B:D,3,0),"")</f>
        <v/>
      </c>
      <c r="G2565" s="17"/>
      <c r="H2565" s="18" t="str">
        <f t="shared" si="42"/>
        <v/>
      </c>
      <c r="I2565" s="17"/>
      <c r="J2565" s="17"/>
      <c r="K2565" s="18" t="str">
        <f>IFERROR(VLOOKUP(J2565,基础信息!F:H,2,0),"")</f>
        <v/>
      </c>
      <c r="L2565" s="18" t="str">
        <f>IFERROR(VLOOKUP(J2565,基础信息!F:H,3,0),"")</f>
        <v/>
      </c>
    </row>
    <row r="2566" customFormat="1" spans="2:12">
      <c r="B2566" s="17"/>
      <c r="C2566" s="17"/>
      <c r="D2566" s="17"/>
      <c r="E2566" s="18" t="str">
        <f>IFERROR(VLOOKUP(D2566,基础信息!B:D,2,0),"")</f>
        <v/>
      </c>
      <c r="F2566" s="18" t="str">
        <f>IFERROR(VLOOKUP(D2566,基础信息!B:D,3,0),"")</f>
        <v/>
      </c>
      <c r="G2566" s="17"/>
      <c r="H2566" s="18" t="str">
        <f t="shared" si="42"/>
        <v/>
      </c>
      <c r="I2566" s="17"/>
      <c r="J2566" s="17"/>
      <c r="K2566" s="18" t="str">
        <f>IFERROR(VLOOKUP(J2566,基础信息!F:H,2,0),"")</f>
        <v/>
      </c>
      <c r="L2566" s="18" t="str">
        <f>IFERROR(VLOOKUP(J2566,基础信息!F:H,3,0),"")</f>
        <v/>
      </c>
    </row>
    <row r="2567" customFormat="1" spans="2:12">
      <c r="B2567" s="17"/>
      <c r="C2567" s="17"/>
      <c r="D2567" s="17"/>
      <c r="E2567" s="18" t="str">
        <f>IFERROR(VLOOKUP(D2567,基础信息!B:D,2,0),"")</f>
        <v/>
      </c>
      <c r="F2567" s="18" t="str">
        <f>IFERROR(VLOOKUP(D2567,基础信息!B:D,3,0),"")</f>
        <v/>
      </c>
      <c r="G2567" s="17"/>
      <c r="H2567" s="18" t="str">
        <f t="shared" si="42"/>
        <v/>
      </c>
      <c r="I2567" s="17"/>
      <c r="J2567" s="17"/>
      <c r="K2567" s="18" t="str">
        <f>IFERROR(VLOOKUP(J2567,基础信息!F:H,2,0),"")</f>
        <v/>
      </c>
      <c r="L2567" s="18" t="str">
        <f>IFERROR(VLOOKUP(J2567,基础信息!F:H,3,0),"")</f>
        <v/>
      </c>
    </row>
    <row r="2568" customFormat="1" spans="2:12">
      <c r="B2568" s="17"/>
      <c r="C2568" s="17"/>
      <c r="D2568" s="17"/>
      <c r="E2568" s="18" t="str">
        <f>IFERROR(VLOOKUP(D2568,基础信息!B:D,2,0),"")</f>
        <v/>
      </c>
      <c r="F2568" s="18" t="str">
        <f>IFERROR(VLOOKUP(D2568,基础信息!B:D,3,0),"")</f>
        <v/>
      </c>
      <c r="G2568" s="17"/>
      <c r="H2568" s="18" t="str">
        <f t="shared" si="42"/>
        <v/>
      </c>
      <c r="I2568" s="17"/>
      <c r="J2568" s="17"/>
      <c r="K2568" s="18" t="str">
        <f>IFERROR(VLOOKUP(J2568,基础信息!F:H,2,0),"")</f>
        <v/>
      </c>
      <c r="L2568" s="18" t="str">
        <f>IFERROR(VLOOKUP(J2568,基础信息!F:H,3,0),"")</f>
        <v/>
      </c>
    </row>
    <row r="2569" customFormat="1" spans="2:12">
      <c r="B2569" s="17"/>
      <c r="C2569" s="17"/>
      <c r="D2569" s="17"/>
      <c r="E2569" s="18" t="str">
        <f>IFERROR(VLOOKUP(D2569,基础信息!B:D,2,0),"")</f>
        <v/>
      </c>
      <c r="F2569" s="18" t="str">
        <f>IFERROR(VLOOKUP(D2569,基础信息!B:D,3,0),"")</f>
        <v/>
      </c>
      <c r="G2569" s="17"/>
      <c r="H2569" s="18" t="str">
        <f t="shared" si="42"/>
        <v/>
      </c>
      <c r="I2569" s="17"/>
      <c r="J2569" s="17"/>
      <c r="K2569" s="18" t="str">
        <f>IFERROR(VLOOKUP(J2569,基础信息!F:H,2,0),"")</f>
        <v/>
      </c>
      <c r="L2569" s="18" t="str">
        <f>IFERROR(VLOOKUP(J2569,基础信息!F:H,3,0),"")</f>
        <v/>
      </c>
    </row>
    <row r="2570" customFormat="1" spans="2:12">
      <c r="B2570" s="17"/>
      <c r="C2570" s="17"/>
      <c r="D2570" s="17"/>
      <c r="E2570" s="18" t="str">
        <f>IFERROR(VLOOKUP(D2570,基础信息!B:D,2,0),"")</f>
        <v/>
      </c>
      <c r="F2570" s="18" t="str">
        <f>IFERROR(VLOOKUP(D2570,基础信息!B:D,3,0),"")</f>
        <v/>
      </c>
      <c r="G2570" s="17"/>
      <c r="H2570" s="18" t="str">
        <f t="shared" si="42"/>
        <v/>
      </c>
      <c r="I2570" s="17"/>
      <c r="J2570" s="17"/>
      <c r="K2570" s="18" t="str">
        <f>IFERROR(VLOOKUP(J2570,基础信息!F:H,2,0),"")</f>
        <v/>
      </c>
      <c r="L2570" s="18" t="str">
        <f>IFERROR(VLOOKUP(J2570,基础信息!F:H,3,0),"")</f>
        <v/>
      </c>
    </row>
    <row r="2571" customFormat="1" spans="2:12">
      <c r="B2571" s="17"/>
      <c r="C2571" s="17"/>
      <c r="D2571" s="17"/>
      <c r="E2571" s="18" t="str">
        <f>IFERROR(VLOOKUP(D2571,基础信息!B:D,2,0),"")</f>
        <v/>
      </c>
      <c r="F2571" s="18" t="str">
        <f>IFERROR(VLOOKUP(D2571,基础信息!B:D,3,0),"")</f>
        <v/>
      </c>
      <c r="G2571" s="17"/>
      <c r="H2571" s="18" t="str">
        <f t="shared" si="42"/>
        <v/>
      </c>
      <c r="I2571" s="17"/>
      <c r="J2571" s="17"/>
      <c r="K2571" s="18" t="str">
        <f>IFERROR(VLOOKUP(J2571,基础信息!F:H,2,0),"")</f>
        <v/>
      </c>
      <c r="L2571" s="18" t="str">
        <f>IFERROR(VLOOKUP(J2571,基础信息!F:H,3,0),"")</f>
        <v/>
      </c>
    </row>
    <row r="2572" customFormat="1" spans="2:12">
      <c r="B2572" s="17"/>
      <c r="C2572" s="17"/>
      <c r="D2572" s="17"/>
      <c r="E2572" s="18" t="str">
        <f>IFERROR(VLOOKUP(D2572,基础信息!B:D,2,0),"")</f>
        <v/>
      </c>
      <c r="F2572" s="18" t="str">
        <f>IFERROR(VLOOKUP(D2572,基础信息!B:D,3,0),"")</f>
        <v/>
      </c>
      <c r="G2572" s="17"/>
      <c r="H2572" s="18" t="str">
        <f t="shared" si="42"/>
        <v/>
      </c>
      <c r="I2572" s="17"/>
      <c r="J2572" s="17"/>
      <c r="K2572" s="18" t="str">
        <f>IFERROR(VLOOKUP(J2572,基础信息!F:H,2,0),"")</f>
        <v/>
      </c>
      <c r="L2572" s="18" t="str">
        <f>IFERROR(VLOOKUP(J2572,基础信息!F:H,3,0),"")</f>
        <v/>
      </c>
    </row>
    <row r="2573" customFormat="1" spans="2:12">
      <c r="B2573" s="17"/>
      <c r="C2573" s="17"/>
      <c r="D2573" s="17"/>
      <c r="E2573" s="18" t="str">
        <f>IFERROR(VLOOKUP(D2573,基础信息!B:D,2,0),"")</f>
        <v/>
      </c>
      <c r="F2573" s="18" t="str">
        <f>IFERROR(VLOOKUP(D2573,基础信息!B:D,3,0),"")</f>
        <v/>
      </c>
      <c r="G2573" s="17"/>
      <c r="H2573" s="18" t="str">
        <f t="shared" si="42"/>
        <v/>
      </c>
      <c r="I2573" s="17"/>
      <c r="J2573" s="17"/>
      <c r="K2573" s="18" t="str">
        <f>IFERROR(VLOOKUP(J2573,基础信息!F:H,2,0),"")</f>
        <v/>
      </c>
      <c r="L2573" s="18" t="str">
        <f>IFERROR(VLOOKUP(J2573,基础信息!F:H,3,0),"")</f>
        <v/>
      </c>
    </row>
    <row r="2574" customFormat="1" spans="2:12">
      <c r="B2574" s="17"/>
      <c r="C2574" s="17"/>
      <c r="D2574" s="17"/>
      <c r="E2574" s="18" t="str">
        <f>IFERROR(VLOOKUP(D2574,基础信息!B:D,2,0),"")</f>
        <v/>
      </c>
      <c r="F2574" s="18" t="str">
        <f>IFERROR(VLOOKUP(D2574,基础信息!B:D,3,0),"")</f>
        <v/>
      </c>
      <c r="G2574" s="17"/>
      <c r="H2574" s="18" t="str">
        <f t="shared" si="42"/>
        <v/>
      </c>
      <c r="I2574" s="17"/>
      <c r="J2574" s="17"/>
      <c r="K2574" s="18" t="str">
        <f>IFERROR(VLOOKUP(J2574,基础信息!F:H,2,0),"")</f>
        <v/>
      </c>
      <c r="L2574" s="18" t="str">
        <f>IFERROR(VLOOKUP(J2574,基础信息!F:H,3,0),"")</f>
        <v/>
      </c>
    </row>
    <row r="2575" customFormat="1" spans="2:12">
      <c r="B2575" s="17"/>
      <c r="C2575" s="17"/>
      <c r="D2575" s="17"/>
      <c r="E2575" s="18" t="str">
        <f>IFERROR(VLOOKUP(D2575,基础信息!B:D,2,0),"")</f>
        <v/>
      </c>
      <c r="F2575" s="18" t="str">
        <f>IFERROR(VLOOKUP(D2575,基础信息!B:D,3,0),"")</f>
        <v/>
      </c>
      <c r="G2575" s="17"/>
      <c r="H2575" s="18" t="str">
        <f t="shared" si="42"/>
        <v/>
      </c>
      <c r="I2575" s="17"/>
      <c r="J2575" s="17"/>
      <c r="K2575" s="18" t="str">
        <f>IFERROR(VLOOKUP(J2575,基础信息!F:H,2,0),"")</f>
        <v/>
      </c>
      <c r="L2575" s="18" t="str">
        <f>IFERROR(VLOOKUP(J2575,基础信息!F:H,3,0),"")</f>
        <v/>
      </c>
    </row>
    <row r="2576" customFormat="1" spans="2:12">
      <c r="B2576" s="17"/>
      <c r="C2576" s="17"/>
      <c r="D2576" s="17"/>
      <c r="E2576" s="18" t="str">
        <f>IFERROR(VLOOKUP(D2576,基础信息!B:D,2,0),"")</f>
        <v/>
      </c>
      <c r="F2576" s="18" t="str">
        <f>IFERROR(VLOOKUP(D2576,基础信息!B:D,3,0),"")</f>
        <v/>
      </c>
      <c r="G2576" s="17"/>
      <c r="H2576" s="18" t="str">
        <f t="shared" si="42"/>
        <v/>
      </c>
      <c r="I2576" s="17"/>
      <c r="J2576" s="17"/>
      <c r="K2576" s="18" t="str">
        <f>IFERROR(VLOOKUP(J2576,基础信息!F:H,2,0),"")</f>
        <v/>
      </c>
      <c r="L2576" s="18" t="str">
        <f>IFERROR(VLOOKUP(J2576,基础信息!F:H,3,0),"")</f>
        <v/>
      </c>
    </row>
    <row r="2577" customFormat="1" spans="2:12">
      <c r="B2577" s="17"/>
      <c r="C2577" s="17"/>
      <c r="D2577" s="17"/>
      <c r="E2577" s="18" t="str">
        <f>IFERROR(VLOOKUP(D2577,基础信息!B:D,2,0),"")</f>
        <v/>
      </c>
      <c r="F2577" s="18" t="str">
        <f>IFERROR(VLOOKUP(D2577,基础信息!B:D,3,0),"")</f>
        <v/>
      </c>
      <c r="G2577" s="17"/>
      <c r="H2577" s="18" t="str">
        <f t="shared" si="42"/>
        <v/>
      </c>
      <c r="I2577" s="17"/>
      <c r="J2577" s="17"/>
      <c r="K2577" s="18" t="str">
        <f>IFERROR(VLOOKUP(J2577,基础信息!F:H,2,0),"")</f>
        <v/>
      </c>
      <c r="L2577" s="18" t="str">
        <f>IFERROR(VLOOKUP(J2577,基础信息!F:H,3,0),"")</f>
        <v/>
      </c>
    </row>
    <row r="2578" customFormat="1" spans="2:12">
      <c r="B2578" s="17"/>
      <c r="C2578" s="17"/>
      <c r="D2578" s="17"/>
      <c r="E2578" s="18" t="str">
        <f>IFERROR(VLOOKUP(D2578,基础信息!B:D,2,0),"")</f>
        <v/>
      </c>
      <c r="F2578" s="18" t="str">
        <f>IFERROR(VLOOKUP(D2578,基础信息!B:D,3,0),"")</f>
        <v/>
      </c>
      <c r="G2578" s="17"/>
      <c r="H2578" s="18" t="str">
        <f t="shared" si="42"/>
        <v/>
      </c>
      <c r="I2578" s="17"/>
      <c r="J2578" s="17"/>
      <c r="K2578" s="18" t="str">
        <f>IFERROR(VLOOKUP(J2578,基础信息!F:H,2,0),"")</f>
        <v/>
      </c>
      <c r="L2578" s="18" t="str">
        <f>IFERROR(VLOOKUP(J2578,基础信息!F:H,3,0),"")</f>
        <v/>
      </c>
    </row>
    <row r="2579" customFormat="1" spans="2:12">
      <c r="B2579" s="17"/>
      <c r="C2579" s="17"/>
      <c r="D2579" s="17"/>
      <c r="E2579" s="18" t="str">
        <f>IFERROR(VLOOKUP(D2579,基础信息!B:D,2,0),"")</f>
        <v/>
      </c>
      <c r="F2579" s="18" t="str">
        <f>IFERROR(VLOOKUP(D2579,基础信息!B:D,3,0),"")</f>
        <v/>
      </c>
      <c r="G2579" s="17"/>
      <c r="H2579" s="18" t="str">
        <f t="shared" si="42"/>
        <v/>
      </c>
      <c r="I2579" s="17"/>
      <c r="J2579" s="17"/>
      <c r="K2579" s="18" t="str">
        <f>IFERROR(VLOOKUP(J2579,基础信息!F:H,2,0),"")</f>
        <v/>
      </c>
      <c r="L2579" s="18" t="str">
        <f>IFERROR(VLOOKUP(J2579,基础信息!F:H,3,0),"")</f>
        <v/>
      </c>
    </row>
    <row r="2580" customFormat="1" spans="2:12">
      <c r="B2580" s="17"/>
      <c r="C2580" s="17"/>
      <c r="D2580" s="17"/>
      <c r="E2580" s="18" t="str">
        <f>IFERROR(VLOOKUP(D2580,基础信息!B:D,2,0),"")</f>
        <v/>
      </c>
      <c r="F2580" s="18" t="str">
        <f>IFERROR(VLOOKUP(D2580,基础信息!B:D,3,0),"")</f>
        <v/>
      </c>
      <c r="G2580" s="17"/>
      <c r="H2580" s="18" t="str">
        <f t="shared" si="42"/>
        <v/>
      </c>
      <c r="I2580" s="17"/>
      <c r="J2580" s="17"/>
      <c r="K2580" s="18" t="str">
        <f>IFERROR(VLOOKUP(J2580,基础信息!F:H,2,0),"")</f>
        <v/>
      </c>
      <c r="L2580" s="18" t="str">
        <f>IFERROR(VLOOKUP(J2580,基础信息!F:H,3,0),"")</f>
        <v/>
      </c>
    </row>
    <row r="2581" customFormat="1" spans="2:12">
      <c r="B2581" s="17"/>
      <c r="C2581" s="17"/>
      <c r="D2581" s="17"/>
      <c r="E2581" s="18" t="str">
        <f>IFERROR(VLOOKUP(D2581,基础信息!B:D,2,0),"")</f>
        <v/>
      </c>
      <c r="F2581" s="18" t="str">
        <f>IFERROR(VLOOKUP(D2581,基础信息!B:D,3,0),"")</f>
        <v/>
      </c>
      <c r="G2581" s="17"/>
      <c r="H2581" s="18" t="str">
        <f t="shared" si="42"/>
        <v/>
      </c>
      <c r="I2581" s="17"/>
      <c r="J2581" s="17"/>
      <c r="K2581" s="18" t="str">
        <f>IFERROR(VLOOKUP(J2581,基础信息!F:H,2,0),"")</f>
        <v/>
      </c>
      <c r="L2581" s="18" t="str">
        <f>IFERROR(VLOOKUP(J2581,基础信息!F:H,3,0),"")</f>
        <v/>
      </c>
    </row>
    <row r="2582" customFormat="1" spans="2:12">
      <c r="B2582" s="17"/>
      <c r="C2582" s="17"/>
      <c r="D2582" s="17"/>
      <c r="E2582" s="18" t="str">
        <f>IFERROR(VLOOKUP(D2582,基础信息!B:D,2,0),"")</f>
        <v/>
      </c>
      <c r="F2582" s="18" t="str">
        <f>IFERROR(VLOOKUP(D2582,基础信息!B:D,3,0),"")</f>
        <v/>
      </c>
      <c r="G2582" s="17"/>
      <c r="H2582" s="18" t="str">
        <f t="shared" si="42"/>
        <v/>
      </c>
      <c r="I2582" s="17"/>
      <c r="J2582" s="17"/>
      <c r="K2582" s="18" t="str">
        <f>IFERROR(VLOOKUP(J2582,基础信息!F:H,2,0),"")</f>
        <v/>
      </c>
      <c r="L2582" s="18" t="str">
        <f>IFERROR(VLOOKUP(J2582,基础信息!F:H,3,0),"")</f>
        <v/>
      </c>
    </row>
    <row r="2583" customFormat="1" spans="2:12">
      <c r="B2583" s="17"/>
      <c r="C2583" s="17"/>
      <c r="D2583" s="17"/>
      <c r="E2583" s="18" t="str">
        <f>IFERROR(VLOOKUP(D2583,基础信息!B:D,2,0),"")</f>
        <v/>
      </c>
      <c r="F2583" s="18" t="str">
        <f>IFERROR(VLOOKUP(D2583,基础信息!B:D,3,0),"")</f>
        <v/>
      </c>
      <c r="G2583" s="17"/>
      <c r="H2583" s="18" t="str">
        <f t="shared" si="42"/>
        <v/>
      </c>
      <c r="I2583" s="17"/>
      <c r="J2583" s="17"/>
      <c r="K2583" s="18" t="str">
        <f>IFERROR(VLOOKUP(J2583,基础信息!F:H,2,0),"")</f>
        <v/>
      </c>
      <c r="L2583" s="18" t="str">
        <f>IFERROR(VLOOKUP(J2583,基础信息!F:H,3,0),"")</f>
        <v/>
      </c>
    </row>
    <row r="2584" customFormat="1" spans="2:12">
      <c r="B2584" s="17"/>
      <c r="C2584" s="17"/>
      <c r="D2584" s="17"/>
      <c r="E2584" s="18" t="str">
        <f>IFERROR(VLOOKUP(D2584,基础信息!B:D,2,0),"")</f>
        <v/>
      </c>
      <c r="F2584" s="18" t="str">
        <f>IFERROR(VLOOKUP(D2584,基础信息!B:D,3,0),"")</f>
        <v/>
      </c>
      <c r="G2584" s="17"/>
      <c r="H2584" s="18" t="str">
        <f t="shared" si="42"/>
        <v/>
      </c>
      <c r="I2584" s="17"/>
      <c r="J2584" s="17"/>
      <c r="K2584" s="18" t="str">
        <f>IFERROR(VLOOKUP(J2584,基础信息!F:H,2,0),"")</f>
        <v/>
      </c>
      <c r="L2584" s="18" t="str">
        <f>IFERROR(VLOOKUP(J2584,基础信息!F:H,3,0),"")</f>
        <v/>
      </c>
    </row>
    <row r="2585" customFormat="1" spans="2:12">
      <c r="B2585" s="17"/>
      <c r="C2585" s="17"/>
      <c r="D2585" s="17"/>
      <c r="E2585" s="18" t="str">
        <f>IFERROR(VLOOKUP(D2585,基础信息!B:D,2,0),"")</f>
        <v/>
      </c>
      <c r="F2585" s="18" t="str">
        <f>IFERROR(VLOOKUP(D2585,基础信息!B:D,3,0),"")</f>
        <v/>
      </c>
      <c r="G2585" s="17"/>
      <c r="H2585" s="18" t="str">
        <f t="shared" si="42"/>
        <v/>
      </c>
      <c r="I2585" s="17"/>
      <c r="J2585" s="17"/>
      <c r="K2585" s="18" t="str">
        <f>IFERROR(VLOOKUP(J2585,基础信息!F:H,2,0),"")</f>
        <v/>
      </c>
      <c r="L2585" s="18" t="str">
        <f>IFERROR(VLOOKUP(J2585,基础信息!F:H,3,0),"")</f>
        <v/>
      </c>
    </row>
    <row r="2586" customFormat="1" spans="2:12">
      <c r="B2586" s="17"/>
      <c r="C2586" s="17"/>
      <c r="D2586" s="17"/>
      <c r="E2586" s="18" t="str">
        <f>IFERROR(VLOOKUP(D2586,基础信息!B:D,2,0),"")</f>
        <v/>
      </c>
      <c r="F2586" s="18" t="str">
        <f>IFERROR(VLOOKUP(D2586,基础信息!B:D,3,0),"")</f>
        <v/>
      </c>
      <c r="G2586" s="17"/>
      <c r="H2586" s="18" t="str">
        <f t="shared" si="42"/>
        <v/>
      </c>
      <c r="I2586" s="17"/>
      <c r="J2586" s="17"/>
      <c r="K2586" s="18" t="str">
        <f>IFERROR(VLOOKUP(J2586,基础信息!F:H,2,0),"")</f>
        <v/>
      </c>
      <c r="L2586" s="18" t="str">
        <f>IFERROR(VLOOKUP(J2586,基础信息!F:H,3,0),"")</f>
        <v/>
      </c>
    </row>
    <row r="2587" customFormat="1" spans="2:12">
      <c r="B2587" s="17"/>
      <c r="C2587" s="17"/>
      <c r="D2587" s="17"/>
      <c r="E2587" s="18" t="str">
        <f>IFERROR(VLOOKUP(D2587,基础信息!B:D,2,0),"")</f>
        <v/>
      </c>
      <c r="F2587" s="18" t="str">
        <f>IFERROR(VLOOKUP(D2587,基础信息!B:D,3,0),"")</f>
        <v/>
      </c>
      <c r="G2587" s="17"/>
      <c r="H2587" s="18" t="str">
        <f t="shared" si="42"/>
        <v/>
      </c>
      <c r="I2587" s="17"/>
      <c r="J2587" s="17"/>
      <c r="K2587" s="18" t="str">
        <f>IFERROR(VLOOKUP(J2587,基础信息!F:H,2,0),"")</f>
        <v/>
      </c>
      <c r="L2587" s="18" t="str">
        <f>IFERROR(VLOOKUP(J2587,基础信息!F:H,3,0),"")</f>
        <v/>
      </c>
    </row>
    <row r="2588" customFormat="1" spans="2:12">
      <c r="B2588" s="17"/>
      <c r="C2588" s="17"/>
      <c r="D2588" s="17"/>
      <c r="E2588" s="18" t="str">
        <f>IFERROR(VLOOKUP(D2588,基础信息!B:D,2,0),"")</f>
        <v/>
      </c>
      <c r="F2588" s="18" t="str">
        <f>IFERROR(VLOOKUP(D2588,基础信息!B:D,3,0),"")</f>
        <v/>
      </c>
      <c r="G2588" s="17"/>
      <c r="H2588" s="18" t="str">
        <f t="shared" si="42"/>
        <v/>
      </c>
      <c r="I2588" s="17"/>
      <c r="J2588" s="17"/>
      <c r="K2588" s="18" t="str">
        <f>IFERROR(VLOOKUP(J2588,基础信息!F:H,2,0),"")</f>
        <v/>
      </c>
      <c r="L2588" s="18" t="str">
        <f>IFERROR(VLOOKUP(J2588,基础信息!F:H,3,0),"")</f>
        <v/>
      </c>
    </row>
    <row r="2589" customFormat="1" spans="2:12">
      <c r="B2589" s="17"/>
      <c r="C2589" s="17"/>
      <c r="D2589" s="17"/>
      <c r="E2589" s="18" t="str">
        <f>IFERROR(VLOOKUP(D2589,基础信息!B:D,2,0),"")</f>
        <v/>
      </c>
      <c r="F2589" s="18" t="str">
        <f>IFERROR(VLOOKUP(D2589,基础信息!B:D,3,0),"")</f>
        <v/>
      </c>
      <c r="G2589" s="17"/>
      <c r="H2589" s="18" t="str">
        <f t="shared" si="42"/>
        <v/>
      </c>
      <c r="I2589" s="17"/>
      <c r="J2589" s="17"/>
      <c r="K2589" s="18" t="str">
        <f>IFERROR(VLOOKUP(J2589,基础信息!F:H,2,0),"")</f>
        <v/>
      </c>
      <c r="L2589" s="18" t="str">
        <f>IFERROR(VLOOKUP(J2589,基础信息!F:H,3,0),"")</f>
        <v/>
      </c>
    </row>
    <row r="2590" customFormat="1" spans="2:12">
      <c r="B2590" s="17"/>
      <c r="C2590" s="17"/>
      <c r="D2590" s="17"/>
      <c r="E2590" s="18" t="str">
        <f>IFERROR(VLOOKUP(D2590,基础信息!B:D,2,0),"")</f>
        <v/>
      </c>
      <c r="F2590" s="18" t="str">
        <f>IFERROR(VLOOKUP(D2590,基础信息!B:D,3,0),"")</f>
        <v/>
      </c>
      <c r="G2590" s="17"/>
      <c r="H2590" s="18" t="str">
        <f t="shared" si="42"/>
        <v/>
      </c>
      <c r="I2590" s="17"/>
      <c r="J2590" s="17"/>
      <c r="K2590" s="18" t="str">
        <f>IFERROR(VLOOKUP(J2590,基础信息!F:H,2,0),"")</f>
        <v/>
      </c>
      <c r="L2590" s="18" t="str">
        <f>IFERROR(VLOOKUP(J2590,基础信息!F:H,3,0),"")</f>
        <v/>
      </c>
    </row>
    <row r="2591" customFormat="1" spans="2:12">
      <c r="B2591" s="17"/>
      <c r="C2591" s="17"/>
      <c r="D2591" s="17"/>
      <c r="E2591" s="18" t="str">
        <f>IFERROR(VLOOKUP(D2591,基础信息!B:D,2,0),"")</f>
        <v/>
      </c>
      <c r="F2591" s="18" t="str">
        <f>IFERROR(VLOOKUP(D2591,基础信息!B:D,3,0),"")</f>
        <v/>
      </c>
      <c r="G2591" s="17"/>
      <c r="H2591" s="18" t="str">
        <f t="shared" si="42"/>
        <v/>
      </c>
      <c r="I2591" s="17"/>
      <c r="J2591" s="17"/>
      <c r="K2591" s="18" t="str">
        <f>IFERROR(VLOOKUP(J2591,基础信息!F:H,2,0),"")</f>
        <v/>
      </c>
      <c r="L2591" s="18" t="str">
        <f>IFERROR(VLOOKUP(J2591,基础信息!F:H,3,0),"")</f>
        <v/>
      </c>
    </row>
    <row r="2592" customFormat="1" spans="2:12">
      <c r="B2592" s="17"/>
      <c r="C2592" s="17"/>
      <c r="D2592" s="17"/>
      <c r="E2592" s="18" t="str">
        <f>IFERROR(VLOOKUP(D2592,基础信息!B:D,2,0),"")</f>
        <v/>
      </c>
      <c r="F2592" s="18" t="str">
        <f>IFERROR(VLOOKUP(D2592,基础信息!B:D,3,0),"")</f>
        <v/>
      </c>
      <c r="G2592" s="17"/>
      <c r="H2592" s="18" t="str">
        <f t="shared" si="42"/>
        <v/>
      </c>
      <c r="I2592" s="17"/>
      <c r="J2592" s="17"/>
      <c r="K2592" s="18" t="str">
        <f>IFERROR(VLOOKUP(J2592,基础信息!F:H,2,0),"")</f>
        <v/>
      </c>
      <c r="L2592" s="18" t="str">
        <f>IFERROR(VLOOKUP(J2592,基础信息!F:H,3,0),"")</f>
        <v/>
      </c>
    </row>
    <row r="2593" customFormat="1" spans="2:12">
      <c r="B2593" s="17"/>
      <c r="C2593" s="17"/>
      <c r="D2593" s="17"/>
      <c r="E2593" s="18" t="str">
        <f>IFERROR(VLOOKUP(D2593,基础信息!B:D,2,0),"")</f>
        <v/>
      </c>
      <c r="F2593" s="18" t="str">
        <f>IFERROR(VLOOKUP(D2593,基础信息!B:D,3,0),"")</f>
        <v/>
      </c>
      <c r="G2593" s="17"/>
      <c r="H2593" s="18" t="str">
        <f t="shared" si="42"/>
        <v/>
      </c>
      <c r="I2593" s="17"/>
      <c r="J2593" s="17"/>
      <c r="K2593" s="18" t="str">
        <f>IFERROR(VLOOKUP(J2593,基础信息!F:H,2,0),"")</f>
        <v/>
      </c>
      <c r="L2593" s="18" t="str">
        <f>IFERROR(VLOOKUP(J2593,基础信息!F:H,3,0),"")</f>
        <v/>
      </c>
    </row>
    <row r="2594" customFormat="1" spans="2:12">
      <c r="B2594" s="17"/>
      <c r="C2594" s="17"/>
      <c r="D2594" s="17"/>
      <c r="E2594" s="18" t="str">
        <f>IFERROR(VLOOKUP(D2594,基础信息!B:D,2,0),"")</f>
        <v/>
      </c>
      <c r="F2594" s="18" t="str">
        <f>IFERROR(VLOOKUP(D2594,基础信息!B:D,3,0),"")</f>
        <v/>
      </c>
      <c r="G2594" s="17"/>
      <c r="H2594" s="18" t="str">
        <f t="shared" si="42"/>
        <v/>
      </c>
      <c r="I2594" s="17"/>
      <c r="J2594" s="17"/>
      <c r="K2594" s="18" t="str">
        <f>IFERROR(VLOOKUP(J2594,基础信息!F:H,2,0),"")</f>
        <v/>
      </c>
      <c r="L2594" s="18" t="str">
        <f>IFERROR(VLOOKUP(J2594,基础信息!F:H,3,0),"")</f>
        <v/>
      </c>
    </row>
    <row r="2595" customFormat="1" spans="2:12">
      <c r="B2595" s="17"/>
      <c r="C2595" s="17"/>
      <c r="D2595" s="17"/>
      <c r="E2595" s="18" t="str">
        <f>IFERROR(VLOOKUP(D2595,基础信息!B:D,2,0),"")</f>
        <v/>
      </c>
      <c r="F2595" s="18" t="str">
        <f>IFERROR(VLOOKUP(D2595,基础信息!B:D,3,0),"")</f>
        <v/>
      </c>
      <c r="G2595" s="17"/>
      <c r="H2595" s="18" t="str">
        <f t="shared" si="42"/>
        <v/>
      </c>
      <c r="I2595" s="17"/>
      <c r="J2595" s="17"/>
      <c r="K2595" s="18" t="str">
        <f>IFERROR(VLOOKUP(J2595,基础信息!F:H,2,0),"")</f>
        <v/>
      </c>
      <c r="L2595" s="18" t="str">
        <f>IFERROR(VLOOKUP(J2595,基础信息!F:H,3,0),"")</f>
        <v/>
      </c>
    </row>
    <row r="2596" customFormat="1" spans="2:12">
      <c r="B2596" s="17"/>
      <c r="C2596" s="17"/>
      <c r="D2596" s="17"/>
      <c r="E2596" s="18" t="str">
        <f>IFERROR(VLOOKUP(D2596,基础信息!B:D,2,0),"")</f>
        <v/>
      </c>
      <c r="F2596" s="18" t="str">
        <f>IFERROR(VLOOKUP(D2596,基础信息!B:D,3,0),"")</f>
        <v/>
      </c>
      <c r="G2596" s="17"/>
      <c r="H2596" s="18" t="str">
        <f t="shared" si="42"/>
        <v/>
      </c>
      <c r="I2596" s="17"/>
      <c r="J2596" s="17"/>
      <c r="K2596" s="18" t="str">
        <f>IFERROR(VLOOKUP(J2596,基础信息!F:H,2,0),"")</f>
        <v/>
      </c>
      <c r="L2596" s="18" t="str">
        <f>IFERROR(VLOOKUP(J2596,基础信息!F:H,3,0),"")</f>
        <v/>
      </c>
    </row>
    <row r="2597" customFormat="1" spans="2:12">
      <c r="B2597" s="17"/>
      <c r="C2597" s="17"/>
      <c r="D2597" s="17"/>
      <c r="E2597" s="18" t="str">
        <f>IFERROR(VLOOKUP(D2597,基础信息!B:D,2,0),"")</f>
        <v/>
      </c>
      <c r="F2597" s="18" t="str">
        <f>IFERROR(VLOOKUP(D2597,基础信息!B:D,3,0),"")</f>
        <v/>
      </c>
      <c r="G2597" s="17"/>
      <c r="H2597" s="18" t="str">
        <f t="shared" si="42"/>
        <v/>
      </c>
      <c r="I2597" s="17"/>
      <c r="J2597" s="17"/>
      <c r="K2597" s="18" t="str">
        <f>IFERROR(VLOOKUP(J2597,基础信息!F:H,2,0),"")</f>
        <v/>
      </c>
      <c r="L2597" s="18" t="str">
        <f>IFERROR(VLOOKUP(J2597,基础信息!F:H,3,0),"")</f>
        <v/>
      </c>
    </row>
    <row r="2598" customFormat="1" spans="2:12">
      <c r="B2598" s="17"/>
      <c r="C2598" s="17"/>
      <c r="D2598" s="17"/>
      <c r="E2598" s="18" t="str">
        <f>IFERROR(VLOOKUP(D2598,基础信息!B:D,2,0),"")</f>
        <v/>
      </c>
      <c r="F2598" s="18" t="str">
        <f>IFERROR(VLOOKUP(D2598,基础信息!B:D,3,0),"")</f>
        <v/>
      </c>
      <c r="G2598" s="17"/>
      <c r="H2598" s="18" t="str">
        <f t="shared" si="42"/>
        <v/>
      </c>
      <c r="I2598" s="17"/>
      <c r="J2598" s="17"/>
      <c r="K2598" s="18" t="str">
        <f>IFERROR(VLOOKUP(J2598,基础信息!F:H,2,0),"")</f>
        <v/>
      </c>
      <c r="L2598" s="18" t="str">
        <f>IFERROR(VLOOKUP(J2598,基础信息!F:H,3,0),"")</f>
        <v/>
      </c>
    </row>
    <row r="2599" customFormat="1" spans="2:12">
      <c r="B2599" s="17"/>
      <c r="C2599" s="17"/>
      <c r="D2599" s="17"/>
      <c r="E2599" s="18" t="str">
        <f>IFERROR(VLOOKUP(D2599,基础信息!B:D,2,0),"")</f>
        <v/>
      </c>
      <c r="F2599" s="18" t="str">
        <f>IFERROR(VLOOKUP(D2599,基础信息!B:D,3,0),"")</f>
        <v/>
      </c>
      <c r="G2599" s="17"/>
      <c r="H2599" s="18" t="str">
        <f t="shared" si="42"/>
        <v/>
      </c>
      <c r="I2599" s="17"/>
      <c r="J2599" s="17"/>
      <c r="K2599" s="18" t="str">
        <f>IFERROR(VLOOKUP(J2599,基础信息!F:H,2,0),"")</f>
        <v/>
      </c>
      <c r="L2599" s="18" t="str">
        <f>IFERROR(VLOOKUP(J2599,基础信息!F:H,3,0),"")</f>
        <v/>
      </c>
    </row>
    <row r="2600" customFormat="1" spans="2:12">
      <c r="B2600" s="17"/>
      <c r="C2600" s="17"/>
      <c r="D2600" s="17"/>
      <c r="E2600" s="18" t="str">
        <f>IFERROR(VLOOKUP(D2600,基础信息!B:D,2,0),"")</f>
        <v/>
      </c>
      <c r="F2600" s="18" t="str">
        <f>IFERROR(VLOOKUP(D2600,基础信息!B:D,3,0),"")</f>
        <v/>
      </c>
      <c r="G2600" s="17"/>
      <c r="H2600" s="18" t="str">
        <f t="shared" si="42"/>
        <v/>
      </c>
      <c r="I2600" s="17"/>
      <c r="J2600" s="17"/>
      <c r="K2600" s="18" t="str">
        <f>IFERROR(VLOOKUP(J2600,基础信息!F:H,2,0),"")</f>
        <v/>
      </c>
      <c r="L2600" s="18" t="str">
        <f>IFERROR(VLOOKUP(J2600,基础信息!F:H,3,0),"")</f>
        <v/>
      </c>
    </row>
    <row r="2601" customFormat="1" spans="2:12">
      <c r="B2601" s="17"/>
      <c r="C2601" s="17"/>
      <c r="D2601" s="17"/>
      <c r="E2601" s="18" t="str">
        <f>IFERROR(VLOOKUP(D2601,基础信息!B:D,2,0),"")</f>
        <v/>
      </c>
      <c r="F2601" s="18" t="str">
        <f>IFERROR(VLOOKUP(D2601,基础信息!B:D,3,0),"")</f>
        <v/>
      </c>
      <c r="G2601" s="17"/>
      <c r="H2601" s="18" t="str">
        <f t="shared" si="42"/>
        <v/>
      </c>
      <c r="I2601" s="17"/>
      <c r="J2601" s="17"/>
      <c r="K2601" s="18" t="str">
        <f>IFERROR(VLOOKUP(J2601,基础信息!F:H,2,0),"")</f>
        <v/>
      </c>
      <c r="L2601" s="18" t="str">
        <f>IFERROR(VLOOKUP(J2601,基础信息!F:H,3,0),"")</f>
        <v/>
      </c>
    </row>
    <row r="2602" customFormat="1" spans="2:12">
      <c r="B2602" s="17"/>
      <c r="C2602" s="17"/>
      <c r="D2602" s="17"/>
      <c r="E2602" s="18" t="str">
        <f>IFERROR(VLOOKUP(D2602,基础信息!B:D,2,0),"")</f>
        <v/>
      </c>
      <c r="F2602" s="18" t="str">
        <f>IFERROR(VLOOKUP(D2602,基础信息!B:D,3,0),"")</f>
        <v/>
      </c>
      <c r="G2602" s="17"/>
      <c r="H2602" s="18" t="str">
        <f t="shared" si="42"/>
        <v/>
      </c>
      <c r="I2602" s="17"/>
      <c r="J2602" s="17"/>
      <c r="K2602" s="18" t="str">
        <f>IFERROR(VLOOKUP(J2602,基础信息!F:H,2,0),"")</f>
        <v/>
      </c>
      <c r="L2602" s="18" t="str">
        <f>IFERROR(VLOOKUP(J2602,基础信息!F:H,3,0),"")</f>
        <v/>
      </c>
    </row>
    <row r="2603" customFormat="1" spans="2:12">
      <c r="B2603" s="17"/>
      <c r="C2603" s="17"/>
      <c r="D2603" s="17"/>
      <c r="E2603" s="18" t="str">
        <f>IFERROR(VLOOKUP(D2603,基础信息!B:D,2,0),"")</f>
        <v/>
      </c>
      <c r="F2603" s="18" t="str">
        <f>IFERROR(VLOOKUP(D2603,基础信息!B:D,3,0),"")</f>
        <v/>
      </c>
      <c r="G2603" s="17"/>
      <c r="H2603" s="18" t="str">
        <f t="shared" si="42"/>
        <v/>
      </c>
      <c r="I2603" s="17"/>
      <c r="J2603" s="17"/>
      <c r="K2603" s="18" t="str">
        <f>IFERROR(VLOOKUP(J2603,基础信息!F:H,2,0),"")</f>
        <v/>
      </c>
      <c r="L2603" s="18" t="str">
        <f>IFERROR(VLOOKUP(J2603,基础信息!F:H,3,0),"")</f>
        <v/>
      </c>
    </row>
    <row r="2604" customFormat="1" spans="2:12">
      <c r="B2604" s="17"/>
      <c r="C2604" s="17"/>
      <c r="D2604" s="17"/>
      <c r="E2604" s="18" t="str">
        <f>IFERROR(VLOOKUP(D2604,基础信息!B:D,2,0),"")</f>
        <v/>
      </c>
      <c r="F2604" s="18" t="str">
        <f>IFERROR(VLOOKUP(D2604,基础信息!B:D,3,0),"")</f>
        <v/>
      </c>
      <c r="G2604" s="17"/>
      <c r="H2604" s="18" t="str">
        <f t="shared" si="42"/>
        <v/>
      </c>
      <c r="I2604" s="17"/>
      <c r="J2604" s="17"/>
      <c r="K2604" s="18" t="str">
        <f>IFERROR(VLOOKUP(J2604,基础信息!F:H,2,0),"")</f>
        <v/>
      </c>
      <c r="L2604" s="18" t="str">
        <f>IFERROR(VLOOKUP(J2604,基础信息!F:H,3,0),"")</f>
        <v/>
      </c>
    </row>
    <row r="2605" customFormat="1" spans="2:12">
      <c r="B2605" s="17"/>
      <c r="C2605" s="17"/>
      <c r="D2605" s="17"/>
      <c r="E2605" s="18" t="str">
        <f>IFERROR(VLOOKUP(D2605,基础信息!B:D,2,0),"")</f>
        <v/>
      </c>
      <c r="F2605" s="18" t="str">
        <f>IFERROR(VLOOKUP(D2605,基础信息!B:D,3,0),"")</f>
        <v/>
      </c>
      <c r="G2605" s="17"/>
      <c r="H2605" s="18" t="str">
        <f t="shared" si="42"/>
        <v/>
      </c>
      <c r="I2605" s="17"/>
      <c r="J2605" s="17"/>
      <c r="K2605" s="18" t="str">
        <f>IFERROR(VLOOKUP(J2605,基础信息!F:H,2,0),"")</f>
        <v/>
      </c>
      <c r="L2605" s="18" t="str">
        <f>IFERROR(VLOOKUP(J2605,基础信息!F:H,3,0),"")</f>
        <v/>
      </c>
    </row>
    <row r="2606" customFormat="1" spans="2:12">
      <c r="B2606" s="17"/>
      <c r="C2606" s="17"/>
      <c r="D2606" s="17"/>
      <c r="E2606" s="18" t="str">
        <f>IFERROR(VLOOKUP(D2606,基础信息!B:D,2,0),"")</f>
        <v/>
      </c>
      <c r="F2606" s="18" t="str">
        <f>IFERROR(VLOOKUP(D2606,基础信息!B:D,3,0),"")</f>
        <v/>
      </c>
      <c r="G2606" s="17"/>
      <c r="H2606" s="18" t="str">
        <f t="shared" si="42"/>
        <v/>
      </c>
      <c r="I2606" s="17"/>
      <c r="J2606" s="17"/>
      <c r="K2606" s="18" t="str">
        <f>IFERROR(VLOOKUP(J2606,基础信息!F:H,2,0),"")</f>
        <v/>
      </c>
      <c r="L2606" s="18" t="str">
        <f>IFERROR(VLOOKUP(J2606,基础信息!F:H,3,0),"")</f>
        <v/>
      </c>
    </row>
    <row r="2607" customFormat="1" spans="2:12">
      <c r="B2607" s="17"/>
      <c r="C2607" s="17"/>
      <c r="D2607" s="17"/>
      <c r="E2607" s="18" t="str">
        <f>IFERROR(VLOOKUP(D2607,基础信息!B:D,2,0),"")</f>
        <v/>
      </c>
      <c r="F2607" s="18" t="str">
        <f>IFERROR(VLOOKUP(D2607,基础信息!B:D,3,0),"")</f>
        <v/>
      </c>
      <c r="G2607" s="17"/>
      <c r="H2607" s="18" t="str">
        <f t="shared" si="42"/>
        <v/>
      </c>
      <c r="I2607" s="17"/>
      <c r="J2607" s="17"/>
      <c r="K2607" s="18" t="str">
        <f>IFERROR(VLOOKUP(J2607,基础信息!F:H,2,0),"")</f>
        <v/>
      </c>
      <c r="L2607" s="18" t="str">
        <f>IFERROR(VLOOKUP(J2607,基础信息!F:H,3,0),"")</f>
        <v/>
      </c>
    </row>
    <row r="2608" customFormat="1" spans="2:12">
      <c r="B2608" s="17"/>
      <c r="C2608" s="17"/>
      <c r="D2608" s="17"/>
      <c r="E2608" s="18" t="str">
        <f>IFERROR(VLOOKUP(D2608,基础信息!B:D,2,0),"")</f>
        <v/>
      </c>
      <c r="F2608" s="18" t="str">
        <f>IFERROR(VLOOKUP(D2608,基础信息!B:D,3,0),"")</f>
        <v/>
      </c>
      <c r="G2608" s="17"/>
      <c r="H2608" s="18" t="str">
        <f t="shared" si="42"/>
        <v/>
      </c>
      <c r="I2608" s="17"/>
      <c r="J2608" s="17"/>
      <c r="K2608" s="18" t="str">
        <f>IFERROR(VLOOKUP(J2608,基础信息!F:H,2,0),"")</f>
        <v/>
      </c>
      <c r="L2608" s="18" t="str">
        <f>IFERROR(VLOOKUP(J2608,基础信息!F:H,3,0),"")</f>
        <v/>
      </c>
    </row>
    <row r="2609" customFormat="1" spans="2:12">
      <c r="B2609" s="17"/>
      <c r="C2609" s="17"/>
      <c r="D2609" s="17"/>
      <c r="E2609" s="18" t="str">
        <f>IFERROR(VLOOKUP(D2609,基础信息!B:D,2,0),"")</f>
        <v/>
      </c>
      <c r="F2609" s="18" t="str">
        <f>IFERROR(VLOOKUP(D2609,基础信息!B:D,3,0),"")</f>
        <v/>
      </c>
      <c r="G2609" s="17"/>
      <c r="H2609" s="18" t="str">
        <f t="shared" si="42"/>
        <v/>
      </c>
      <c r="I2609" s="17"/>
      <c r="J2609" s="17"/>
      <c r="K2609" s="18" t="str">
        <f>IFERROR(VLOOKUP(J2609,基础信息!F:H,2,0),"")</f>
        <v/>
      </c>
      <c r="L2609" s="18" t="str">
        <f>IFERROR(VLOOKUP(J2609,基础信息!F:H,3,0),"")</f>
        <v/>
      </c>
    </row>
    <row r="2610" customFormat="1" spans="2:12">
      <c r="B2610" s="17"/>
      <c r="C2610" s="17"/>
      <c r="D2610" s="17"/>
      <c r="E2610" s="18" t="str">
        <f>IFERROR(VLOOKUP(D2610,基础信息!B:D,2,0),"")</f>
        <v/>
      </c>
      <c r="F2610" s="18" t="str">
        <f>IFERROR(VLOOKUP(D2610,基础信息!B:D,3,0),"")</f>
        <v/>
      </c>
      <c r="G2610" s="17"/>
      <c r="H2610" s="18" t="str">
        <f t="shared" si="42"/>
        <v/>
      </c>
      <c r="I2610" s="17"/>
      <c r="J2610" s="17"/>
      <c r="K2610" s="18" t="str">
        <f>IFERROR(VLOOKUP(J2610,基础信息!F:H,2,0),"")</f>
        <v/>
      </c>
      <c r="L2610" s="18" t="str">
        <f>IFERROR(VLOOKUP(J2610,基础信息!F:H,3,0),"")</f>
        <v/>
      </c>
    </row>
    <row r="2611" customFormat="1" spans="2:12">
      <c r="B2611" s="17"/>
      <c r="C2611" s="17"/>
      <c r="D2611" s="17"/>
      <c r="E2611" s="18" t="str">
        <f>IFERROR(VLOOKUP(D2611,基础信息!B:D,2,0),"")</f>
        <v/>
      </c>
      <c r="F2611" s="18" t="str">
        <f>IFERROR(VLOOKUP(D2611,基础信息!B:D,3,0),"")</f>
        <v/>
      </c>
      <c r="G2611" s="17"/>
      <c r="H2611" s="18" t="str">
        <f t="shared" si="42"/>
        <v/>
      </c>
      <c r="I2611" s="17"/>
      <c r="J2611" s="17"/>
      <c r="K2611" s="18" t="str">
        <f>IFERROR(VLOOKUP(J2611,基础信息!F:H,2,0),"")</f>
        <v/>
      </c>
      <c r="L2611" s="18" t="str">
        <f>IFERROR(VLOOKUP(J2611,基础信息!F:H,3,0),"")</f>
        <v/>
      </c>
    </row>
    <row r="2612" customFormat="1" spans="2:12">
      <c r="B2612" s="17"/>
      <c r="C2612" s="17"/>
      <c r="D2612" s="17"/>
      <c r="E2612" s="18" t="str">
        <f>IFERROR(VLOOKUP(D2612,基础信息!B:D,2,0),"")</f>
        <v/>
      </c>
      <c r="F2612" s="18" t="str">
        <f>IFERROR(VLOOKUP(D2612,基础信息!B:D,3,0),"")</f>
        <v/>
      </c>
      <c r="G2612" s="17"/>
      <c r="H2612" s="18" t="str">
        <f t="shared" si="42"/>
        <v/>
      </c>
      <c r="I2612" s="17"/>
      <c r="J2612" s="17"/>
      <c r="K2612" s="18" t="str">
        <f>IFERROR(VLOOKUP(J2612,基础信息!F:H,2,0),"")</f>
        <v/>
      </c>
      <c r="L2612" s="18" t="str">
        <f>IFERROR(VLOOKUP(J2612,基础信息!F:H,3,0),"")</f>
        <v/>
      </c>
    </row>
    <row r="2613" customFormat="1" spans="2:12">
      <c r="B2613" s="17"/>
      <c r="C2613" s="17"/>
      <c r="D2613" s="17"/>
      <c r="E2613" s="18" t="str">
        <f>IFERROR(VLOOKUP(D2613,基础信息!B:D,2,0),"")</f>
        <v/>
      </c>
      <c r="F2613" s="18" t="str">
        <f>IFERROR(VLOOKUP(D2613,基础信息!B:D,3,0),"")</f>
        <v/>
      </c>
      <c r="G2613" s="17"/>
      <c r="H2613" s="18" t="str">
        <f t="shared" ref="H2613:H2676" si="43">IFERROR(F2613*G2613,"")</f>
        <v/>
      </c>
      <c r="I2613" s="17"/>
      <c r="J2613" s="17"/>
      <c r="K2613" s="18" t="str">
        <f>IFERROR(VLOOKUP(J2613,基础信息!F:H,2,0),"")</f>
        <v/>
      </c>
      <c r="L2613" s="18" t="str">
        <f>IFERROR(VLOOKUP(J2613,基础信息!F:H,3,0),"")</f>
        <v/>
      </c>
    </row>
    <row r="2614" customFormat="1" spans="2:12">
      <c r="B2614" s="17"/>
      <c r="C2614" s="17"/>
      <c r="D2614" s="17"/>
      <c r="E2614" s="18" t="str">
        <f>IFERROR(VLOOKUP(D2614,基础信息!B:D,2,0),"")</f>
        <v/>
      </c>
      <c r="F2614" s="18" t="str">
        <f>IFERROR(VLOOKUP(D2614,基础信息!B:D,3,0),"")</f>
        <v/>
      </c>
      <c r="G2614" s="17"/>
      <c r="H2614" s="18" t="str">
        <f t="shared" si="43"/>
        <v/>
      </c>
      <c r="I2614" s="17"/>
      <c r="J2614" s="17"/>
      <c r="K2614" s="18" t="str">
        <f>IFERROR(VLOOKUP(J2614,基础信息!F:H,2,0),"")</f>
        <v/>
      </c>
      <c r="L2614" s="18" t="str">
        <f>IFERROR(VLOOKUP(J2614,基础信息!F:H,3,0),"")</f>
        <v/>
      </c>
    </row>
    <row r="2615" customFormat="1" spans="2:12">
      <c r="B2615" s="17"/>
      <c r="C2615" s="17"/>
      <c r="D2615" s="17"/>
      <c r="E2615" s="18" t="str">
        <f>IFERROR(VLOOKUP(D2615,基础信息!B:D,2,0),"")</f>
        <v/>
      </c>
      <c r="F2615" s="18" t="str">
        <f>IFERROR(VLOOKUP(D2615,基础信息!B:D,3,0),"")</f>
        <v/>
      </c>
      <c r="G2615" s="17"/>
      <c r="H2615" s="18" t="str">
        <f t="shared" si="43"/>
        <v/>
      </c>
      <c r="I2615" s="17"/>
      <c r="J2615" s="17"/>
      <c r="K2615" s="18" t="str">
        <f>IFERROR(VLOOKUP(J2615,基础信息!F:H,2,0),"")</f>
        <v/>
      </c>
      <c r="L2615" s="18" t="str">
        <f>IFERROR(VLOOKUP(J2615,基础信息!F:H,3,0),"")</f>
        <v/>
      </c>
    </row>
    <row r="2616" customFormat="1" spans="2:12">
      <c r="B2616" s="17"/>
      <c r="C2616" s="17"/>
      <c r="D2616" s="17"/>
      <c r="E2616" s="18" t="str">
        <f>IFERROR(VLOOKUP(D2616,基础信息!B:D,2,0),"")</f>
        <v/>
      </c>
      <c r="F2616" s="18" t="str">
        <f>IFERROR(VLOOKUP(D2616,基础信息!B:D,3,0),"")</f>
        <v/>
      </c>
      <c r="G2616" s="17"/>
      <c r="H2616" s="18" t="str">
        <f t="shared" si="43"/>
        <v/>
      </c>
      <c r="I2616" s="17"/>
      <c r="J2616" s="17"/>
      <c r="K2616" s="18" t="str">
        <f>IFERROR(VLOOKUP(J2616,基础信息!F:H,2,0),"")</f>
        <v/>
      </c>
      <c r="L2616" s="18" t="str">
        <f>IFERROR(VLOOKUP(J2616,基础信息!F:H,3,0),"")</f>
        <v/>
      </c>
    </row>
    <row r="2617" customFormat="1" spans="2:12">
      <c r="B2617" s="17"/>
      <c r="C2617" s="17"/>
      <c r="D2617" s="17"/>
      <c r="E2617" s="18" t="str">
        <f>IFERROR(VLOOKUP(D2617,基础信息!B:D,2,0),"")</f>
        <v/>
      </c>
      <c r="F2617" s="18" t="str">
        <f>IFERROR(VLOOKUP(D2617,基础信息!B:D,3,0),"")</f>
        <v/>
      </c>
      <c r="G2617" s="17"/>
      <c r="H2617" s="18" t="str">
        <f t="shared" si="43"/>
        <v/>
      </c>
      <c r="I2617" s="17"/>
      <c r="J2617" s="17"/>
      <c r="K2617" s="18" t="str">
        <f>IFERROR(VLOOKUP(J2617,基础信息!F:H,2,0),"")</f>
        <v/>
      </c>
      <c r="L2617" s="18" t="str">
        <f>IFERROR(VLOOKUP(J2617,基础信息!F:H,3,0),"")</f>
        <v/>
      </c>
    </row>
    <row r="2618" customFormat="1" spans="2:12">
      <c r="B2618" s="17"/>
      <c r="C2618" s="17"/>
      <c r="D2618" s="17"/>
      <c r="E2618" s="18" t="str">
        <f>IFERROR(VLOOKUP(D2618,基础信息!B:D,2,0),"")</f>
        <v/>
      </c>
      <c r="F2618" s="18" t="str">
        <f>IFERROR(VLOOKUP(D2618,基础信息!B:D,3,0),"")</f>
        <v/>
      </c>
      <c r="G2618" s="17"/>
      <c r="H2618" s="18" t="str">
        <f t="shared" si="43"/>
        <v/>
      </c>
      <c r="I2618" s="17"/>
      <c r="J2618" s="17"/>
      <c r="K2618" s="18" t="str">
        <f>IFERROR(VLOOKUP(J2618,基础信息!F:H,2,0),"")</f>
        <v/>
      </c>
      <c r="L2618" s="18" t="str">
        <f>IFERROR(VLOOKUP(J2618,基础信息!F:H,3,0),"")</f>
        <v/>
      </c>
    </row>
    <row r="2619" customFormat="1" spans="2:12">
      <c r="B2619" s="17"/>
      <c r="C2619" s="17"/>
      <c r="D2619" s="17"/>
      <c r="E2619" s="18" t="str">
        <f>IFERROR(VLOOKUP(D2619,基础信息!B:D,2,0),"")</f>
        <v/>
      </c>
      <c r="F2619" s="18" t="str">
        <f>IFERROR(VLOOKUP(D2619,基础信息!B:D,3,0),"")</f>
        <v/>
      </c>
      <c r="G2619" s="17"/>
      <c r="H2619" s="18" t="str">
        <f t="shared" si="43"/>
        <v/>
      </c>
      <c r="I2619" s="17"/>
      <c r="J2619" s="17"/>
      <c r="K2619" s="18" t="str">
        <f>IFERROR(VLOOKUP(J2619,基础信息!F:H,2,0),"")</f>
        <v/>
      </c>
      <c r="L2619" s="18" t="str">
        <f>IFERROR(VLOOKUP(J2619,基础信息!F:H,3,0),"")</f>
        <v/>
      </c>
    </row>
    <row r="2620" customFormat="1" spans="2:12">
      <c r="B2620" s="17"/>
      <c r="C2620" s="17"/>
      <c r="D2620" s="17"/>
      <c r="E2620" s="18" t="str">
        <f>IFERROR(VLOOKUP(D2620,基础信息!B:D,2,0),"")</f>
        <v/>
      </c>
      <c r="F2620" s="18" t="str">
        <f>IFERROR(VLOOKUP(D2620,基础信息!B:D,3,0),"")</f>
        <v/>
      </c>
      <c r="G2620" s="17"/>
      <c r="H2620" s="18" t="str">
        <f t="shared" si="43"/>
        <v/>
      </c>
      <c r="I2620" s="17"/>
      <c r="J2620" s="17"/>
      <c r="K2620" s="18" t="str">
        <f>IFERROR(VLOOKUP(J2620,基础信息!F:H,2,0),"")</f>
        <v/>
      </c>
      <c r="L2620" s="18" t="str">
        <f>IFERROR(VLOOKUP(J2620,基础信息!F:H,3,0),"")</f>
        <v/>
      </c>
    </row>
    <row r="2621" customFormat="1" spans="2:12">
      <c r="B2621" s="17"/>
      <c r="C2621" s="17"/>
      <c r="D2621" s="17"/>
      <c r="E2621" s="18" t="str">
        <f>IFERROR(VLOOKUP(D2621,基础信息!B:D,2,0),"")</f>
        <v/>
      </c>
      <c r="F2621" s="18" t="str">
        <f>IFERROR(VLOOKUP(D2621,基础信息!B:D,3,0),"")</f>
        <v/>
      </c>
      <c r="G2621" s="17"/>
      <c r="H2621" s="18" t="str">
        <f t="shared" si="43"/>
        <v/>
      </c>
      <c r="I2621" s="17"/>
      <c r="J2621" s="17"/>
      <c r="K2621" s="18" t="str">
        <f>IFERROR(VLOOKUP(J2621,基础信息!F:H,2,0),"")</f>
        <v/>
      </c>
      <c r="L2621" s="18" t="str">
        <f>IFERROR(VLOOKUP(J2621,基础信息!F:H,3,0),"")</f>
        <v/>
      </c>
    </row>
    <row r="2622" customFormat="1" spans="2:12">
      <c r="B2622" s="17"/>
      <c r="C2622" s="17"/>
      <c r="D2622" s="17"/>
      <c r="E2622" s="18" t="str">
        <f>IFERROR(VLOOKUP(D2622,基础信息!B:D,2,0),"")</f>
        <v/>
      </c>
      <c r="F2622" s="18" t="str">
        <f>IFERROR(VLOOKUP(D2622,基础信息!B:D,3,0),"")</f>
        <v/>
      </c>
      <c r="G2622" s="17"/>
      <c r="H2622" s="18" t="str">
        <f t="shared" si="43"/>
        <v/>
      </c>
      <c r="I2622" s="17"/>
      <c r="J2622" s="17"/>
      <c r="K2622" s="18" t="str">
        <f>IFERROR(VLOOKUP(J2622,基础信息!F:H,2,0),"")</f>
        <v/>
      </c>
      <c r="L2622" s="18" t="str">
        <f>IFERROR(VLOOKUP(J2622,基础信息!F:H,3,0),"")</f>
        <v/>
      </c>
    </row>
    <row r="2623" customFormat="1" spans="2:12">
      <c r="B2623" s="17"/>
      <c r="C2623" s="17"/>
      <c r="D2623" s="17"/>
      <c r="E2623" s="18" t="str">
        <f>IFERROR(VLOOKUP(D2623,基础信息!B:D,2,0),"")</f>
        <v/>
      </c>
      <c r="F2623" s="18" t="str">
        <f>IFERROR(VLOOKUP(D2623,基础信息!B:D,3,0),"")</f>
        <v/>
      </c>
      <c r="G2623" s="17"/>
      <c r="H2623" s="18" t="str">
        <f t="shared" si="43"/>
        <v/>
      </c>
      <c r="I2623" s="17"/>
      <c r="J2623" s="17"/>
      <c r="K2623" s="18" t="str">
        <f>IFERROR(VLOOKUP(J2623,基础信息!F:H,2,0),"")</f>
        <v/>
      </c>
      <c r="L2623" s="18" t="str">
        <f>IFERROR(VLOOKUP(J2623,基础信息!F:H,3,0),"")</f>
        <v/>
      </c>
    </row>
    <row r="2624" customFormat="1" spans="2:12">
      <c r="B2624" s="17"/>
      <c r="C2624" s="17"/>
      <c r="D2624" s="17"/>
      <c r="E2624" s="18" t="str">
        <f>IFERROR(VLOOKUP(D2624,基础信息!B:D,2,0),"")</f>
        <v/>
      </c>
      <c r="F2624" s="18" t="str">
        <f>IFERROR(VLOOKUP(D2624,基础信息!B:D,3,0),"")</f>
        <v/>
      </c>
      <c r="G2624" s="17"/>
      <c r="H2624" s="18" t="str">
        <f t="shared" si="43"/>
        <v/>
      </c>
      <c r="I2624" s="17"/>
      <c r="J2624" s="17"/>
      <c r="K2624" s="18" t="str">
        <f>IFERROR(VLOOKUP(J2624,基础信息!F:H,2,0),"")</f>
        <v/>
      </c>
      <c r="L2624" s="18" t="str">
        <f>IFERROR(VLOOKUP(J2624,基础信息!F:H,3,0),"")</f>
        <v/>
      </c>
    </row>
    <row r="2625" customFormat="1" spans="2:12">
      <c r="B2625" s="17"/>
      <c r="C2625" s="17"/>
      <c r="D2625" s="17"/>
      <c r="E2625" s="18" t="str">
        <f>IFERROR(VLOOKUP(D2625,基础信息!B:D,2,0),"")</f>
        <v/>
      </c>
      <c r="F2625" s="18" t="str">
        <f>IFERROR(VLOOKUP(D2625,基础信息!B:D,3,0),"")</f>
        <v/>
      </c>
      <c r="G2625" s="17"/>
      <c r="H2625" s="18" t="str">
        <f t="shared" si="43"/>
        <v/>
      </c>
      <c r="I2625" s="17"/>
      <c r="J2625" s="17"/>
      <c r="K2625" s="18" t="str">
        <f>IFERROR(VLOOKUP(J2625,基础信息!F:H,2,0),"")</f>
        <v/>
      </c>
      <c r="L2625" s="18" t="str">
        <f>IFERROR(VLOOKUP(J2625,基础信息!F:H,3,0),"")</f>
        <v/>
      </c>
    </row>
    <row r="2626" customFormat="1" spans="2:12">
      <c r="B2626" s="17"/>
      <c r="C2626" s="17"/>
      <c r="D2626" s="17"/>
      <c r="E2626" s="18" t="str">
        <f>IFERROR(VLOOKUP(D2626,基础信息!B:D,2,0),"")</f>
        <v/>
      </c>
      <c r="F2626" s="18" t="str">
        <f>IFERROR(VLOOKUP(D2626,基础信息!B:D,3,0),"")</f>
        <v/>
      </c>
      <c r="G2626" s="17"/>
      <c r="H2626" s="18" t="str">
        <f t="shared" si="43"/>
        <v/>
      </c>
      <c r="I2626" s="17"/>
      <c r="J2626" s="17"/>
      <c r="K2626" s="18" t="str">
        <f>IFERROR(VLOOKUP(J2626,基础信息!F:H,2,0),"")</f>
        <v/>
      </c>
      <c r="L2626" s="18" t="str">
        <f>IFERROR(VLOOKUP(J2626,基础信息!F:H,3,0),"")</f>
        <v/>
      </c>
    </row>
    <row r="2627" customFormat="1" spans="2:12">
      <c r="B2627" s="17"/>
      <c r="C2627" s="17"/>
      <c r="D2627" s="17"/>
      <c r="E2627" s="18" t="str">
        <f>IFERROR(VLOOKUP(D2627,基础信息!B:D,2,0),"")</f>
        <v/>
      </c>
      <c r="F2627" s="18" t="str">
        <f>IFERROR(VLOOKUP(D2627,基础信息!B:D,3,0),"")</f>
        <v/>
      </c>
      <c r="G2627" s="17"/>
      <c r="H2627" s="18" t="str">
        <f t="shared" si="43"/>
        <v/>
      </c>
      <c r="I2627" s="17"/>
      <c r="J2627" s="17"/>
      <c r="K2627" s="18" t="str">
        <f>IFERROR(VLOOKUP(J2627,基础信息!F:H,2,0),"")</f>
        <v/>
      </c>
      <c r="L2627" s="18" t="str">
        <f>IFERROR(VLOOKUP(J2627,基础信息!F:H,3,0),"")</f>
        <v/>
      </c>
    </row>
    <row r="2628" customFormat="1" spans="2:12">
      <c r="B2628" s="17"/>
      <c r="C2628" s="17"/>
      <c r="D2628" s="17"/>
      <c r="E2628" s="18" t="str">
        <f>IFERROR(VLOOKUP(D2628,基础信息!B:D,2,0),"")</f>
        <v/>
      </c>
      <c r="F2628" s="18" t="str">
        <f>IFERROR(VLOOKUP(D2628,基础信息!B:D,3,0),"")</f>
        <v/>
      </c>
      <c r="G2628" s="17"/>
      <c r="H2628" s="18" t="str">
        <f t="shared" si="43"/>
        <v/>
      </c>
      <c r="I2628" s="17"/>
      <c r="J2628" s="17"/>
      <c r="K2628" s="18" t="str">
        <f>IFERROR(VLOOKUP(J2628,基础信息!F:H,2,0),"")</f>
        <v/>
      </c>
      <c r="L2628" s="18" t="str">
        <f>IFERROR(VLOOKUP(J2628,基础信息!F:H,3,0),"")</f>
        <v/>
      </c>
    </row>
    <row r="2629" customFormat="1" spans="2:12">
      <c r="B2629" s="17"/>
      <c r="C2629" s="17"/>
      <c r="D2629" s="17"/>
      <c r="E2629" s="18" t="str">
        <f>IFERROR(VLOOKUP(D2629,基础信息!B:D,2,0),"")</f>
        <v/>
      </c>
      <c r="F2629" s="18" t="str">
        <f>IFERROR(VLOOKUP(D2629,基础信息!B:D,3,0),"")</f>
        <v/>
      </c>
      <c r="G2629" s="17"/>
      <c r="H2629" s="18" t="str">
        <f t="shared" si="43"/>
        <v/>
      </c>
      <c r="I2629" s="17"/>
      <c r="J2629" s="17"/>
      <c r="K2629" s="18" t="str">
        <f>IFERROR(VLOOKUP(J2629,基础信息!F:H,2,0),"")</f>
        <v/>
      </c>
      <c r="L2629" s="18" t="str">
        <f>IFERROR(VLOOKUP(J2629,基础信息!F:H,3,0),"")</f>
        <v/>
      </c>
    </row>
    <row r="2630" customFormat="1" spans="2:12">
      <c r="B2630" s="17"/>
      <c r="C2630" s="17"/>
      <c r="D2630" s="17"/>
      <c r="E2630" s="18" t="str">
        <f>IFERROR(VLOOKUP(D2630,基础信息!B:D,2,0),"")</f>
        <v/>
      </c>
      <c r="F2630" s="18" t="str">
        <f>IFERROR(VLOOKUP(D2630,基础信息!B:D,3,0),"")</f>
        <v/>
      </c>
      <c r="G2630" s="17"/>
      <c r="H2630" s="18" t="str">
        <f t="shared" si="43"/>
        <v/>
      </c>
      <c r="I2630" s="17"/>
      <c r="J2630" s="17"/>
      <c r="K2630" s="18" t="str">
        <f>IFERROR(VLOOKUP(J2630,基础信息!F:H,2,0),"")</f>
        <v/>
      </c>
      <c r="L2630" s="18" t="str">
        <f>IFERROR(VLOOKUP(J2630,基础信息!F:H,3,0),"")</f>
        <v/>
      </c>
    </row>
    <row r="2631" customFormat="1" spans="2:12">
      <c r="B2631" s="17"/>
      <c r="C2631" s="17"/>
      <c r="D2631" s="17"/>
      <c r="E2631" s="18" t="str">
        <f>IFERROR(VLOOKUP(D2631,基础信息!B:D,2,0),"")</f>
        <v/>
      </c>
      <c r="F2631" s="18" t="str">
        <f>IFERROR(VLOOKUP(D2631,基础信息!B:D,3,0),"")</f>
        <v/>
      </c>
      <c r="G2631" s="17"/>
      <c r="H2631" s="18" t="str">
        <f t="shared" si="43"/>
        <v/>
      </c>
      <c r="I2631" s="17"/>
      <c r="J2631" s="17"/>
      <c r="K2631" s="18" t="str">
        <f>IFERROR(VLOOKUP(J2631,基础信息!F:H,2,0),"")</f>
        <v/>
      </c>
      <c r="L2631" s="18" t="str">
        <f>IFERROR(VLOOKUP(J2631,基础信息!F:H,3,0),"")</f>
        <v/>
      </c>
    </row>
    <row r="2632" customFormat="1" spans="2:12">
      <c r="B2632" s="17"/>
      <c r="C2632" s="17"/>
      <c r="D2632" s="17"/>
      <c r="E2632" s="18" t="str">
        <f>IFERROR(VLOOKUP(D2632,基础信息!B:D,2,0),"")</f>
        <v/>
      </c>
      <c r="F2632" s="18" t="str">
        <f>IFERROR(VLOOKUP(D2632,基础信息!B:D,3,0),"")</f>
        <v/>
      </c>
      <c r="G2632" s="17"/>
      <c r="H2632" s="18" t="str">
        <f t="shared" si="43"/>
        <v/>
      </c>
      <c r="I2632" s="17"/>
      <c r="J2632" s="17"/>
      <c r="K2632" s="18" t="str">
        <f>IFERROR(VLOOKUP(J2632,基础信息!F:H,2,0),"")</f>
        <v/>
      </c>
      <c r="L2632" s="18" t="str">
        <f>IFERROR(VLOOKUP(J2632,基础信息!F:H,3,0),"")</f>
        <v/>
      </c>
    </row>
    <row r="2633" customFormat="1" spans="2:12">
      <c r="B2633" s="17"/>
      <c r="C2633" s="17"/>
      <c r="D2633" s="17"/>
      <c r="E2633" s="18" t="str">
        <f>IFERROR(VLOOKUP(D2633,基础信息!B:D,2,0),"")</f>
        <v/>
      </c>
      <c r="F2633" s="18" t="str">
        <f>IFERROR(VLOOKUP(D2633,基础信息!B:D,3,0),"")</f>
        <v/>
      </c>
      <c r="G2633" s="17"/>
      <c r="H2633" s="18" t="str">
        <f t="shared" si="43"/>
        <v/>
      </c>
      <c r="I2633" s="17"/>
      <c r="J2633" s="17"/>
      <c r="K2633" s="18" t="str">
        <f>IFERROR(VLOOKUP(J2633,基础信息!F:H,2,0),"")</f>
        <v/>
      </c>
      <c r="L2633" s="18" t="str">
        <f>IFERROR(VLOOKUP(J2633,基础信息!F:H,3,0),"")</f>
        <v/>
      </c>
    </row>
    <row r="2634" customFormat="1" spans="2:12">
      <c r="B2634" s="17"/>
      <c r="C2634" s="17"/>
      <c r="D2634" s="17"/>
      <c r="E2634" s="18" t="str">
        <f>IFERROR(VLOOKUP(D2634,基础信息!B:D,2,0),"")</f>
        <v/>
      </c>
      <c r="F2634" s="18" t="str">
        <f>IFERROR(VLOOKUP(D2634,基础信息!B:D,3,0),"")</f>
        <v/>
      </c>
      <c r="G2634" s="17"/>
      <c r="H2634" s="18" t="str">
        <f t="shared" si="43"/>
        <v/>
      </c>
      <c r="I2634" s="17"/>
      <c r="J2634" s="17"/>
      <c r="K2634" s="18" t="str">
        <f>IFERROR(VLOOKUP(J2634,基础信息!F:H,2,0),"")</f>
        <v/>
      </c>
      <c r="L2634" s="18" t="str">
        <f>IFERROR(VLOOKUP(J2634,基础信息!F:H,3,0),"")</f>
        <v/>
      </c>
    </row>
    <row r="2635" customFormat="1" spans="2:12">
      <c r="B2635" s="17"/>
      <c r="C2635" s="17"/>
      <c r="D2635" s="17"/>
      <c r="E2635" s="18" t="str">
        <f>IFERROR(VLOOKUP(D2635,基础信息!B:D,2,0),"")</f>
        <v/>
      </c>
      <c r="F2635" s="18" t="str">
        <f>IFERROR(VLOOKUP(D2635,基础信息!B:D,3,0),"")</f>
        <v/>
      </c>
      <c r="G2635" s="17"/>
      <c r="H2635" s="18" t="str">
        <f t="shared" si="43"/>
        <v/>
      </c>
      <c r="I2635" s="17"/>
      <c r="J2635" s="17"/>
      <c r="K2635" s="18" t="str">
        <f>IFERROR(VLOOKUP(J2635,基础信息!F:H,2,0),"")</f>
        <v/>
      </c>
      <c r="L2635" s="18" t="str">
        <f>IFERROR(VLOOKUP(J2635,基础信息!F:H,3,0),"")</f>
        <v/>
      </c>
    </row>
    <row r="2636" customFormat="1" spans="2:12">
      <c r="B2636" s="17"/>
      <c r="C2636" s="17"/>
      <c r="D2636" s="17"/>
      <c r="E2636" s="18" t="str">
        <f>IFERROR(VLOOKUP(D2636,基础信息!B:D,2,0),"")</f>
        <v/>
      </c>
      <c r="F2636" s="18" t="str">
        <f>IFERROR(VLOOKUP(D2636,基础信息!B:D,3,0),"")</f>
        <v/>
      </c>
      <c r="G2636" s="17"/>
      <c r="H2636" s="18" t="str">
        <f t="shared" si="43"/>
        <v/>
      </c>
      <c r="I2636" s="17"/>
      <c r="J2636" s="17"/>
      <c r="K2636" s="18" t="str">
        <f>IFERROR(VLOOKUP(J2636,基础信息!F:H,2,0),"")</f>
        <v/>
      </c>
      <c r="L2636" s="18" t="str">
        <f>IFERROR(VLOOKUP(J2636,基础信息!F:H,3,0),"")</f>
        <v/>
      </c>
    </row>
    <row r="2637" customFormat="1" spans="2:12">
      <c r="B2637" s="17"/>
      <c r="C2637" s="17"/>
      <c r="D2637" s="17"/>
      <c r="E2637" s="18" t="str">
        <f>IFERROR(VLOOKUP(D2637,基础信息!B:D,2,0),"")</f>
        <v/>
      </c>
      <c r="F2637" s="18" t="str">
        <f>IFERROR(VLOOKUP(D2637,基础信息!B:D,3,0),"")</f>
        <v/>
      </c>
      <c r="G2637" s="17"/>
      <c r="H2637" s="18" t="str">
        <f t="shared" si="43"/>
        <v/>
      </c>
      <c r="I2637" s="17"/>
      <c r="J2637" s="17"/>
      <c r="K2637" s="18" t="str">
        <f>IFERROR(VLOOKUP(J2637,基础信息!F:H,2,0),"")</f>
        <v/>
      </c>
      <c r="L2637" s="18" t="str">
        <f>IFERROR(VLOOKUP(J2637,基础信息!F:H,3,0),"")</f>
        <v/>
      </c>
    </row>
    <row r="2638" customFormat="1" spans="2:12">
      <c r="B2638" s="17"/>
      <c r="C2638" s="17"/>
      <c r="D2638" s="17"/>
      <c r="E2638" s="18" t="str">
        <f>IFERROR(VLOOKUP(D2638,基础信息!B:D,2,0),"")</f>
        <v/>
      </c>
      <c r="F2638" s="18" t="str">
        <f>IFERROR(VLOOKUP(D2638,基础信息!B:D,3,0),"")</f>
        <v/>
      </c>
      <c r="G2638" s="17"/>
      <c r="H2638" s="18" t="str">
        <f t="shared" si="43"/>
        <v/>
      </c>
      <c r="I2638" s="17"/>
      <c r="J2638" s="17"/>
      <c r="K2638" s="18" t="str">
        <f>IFERROR(VLOOKUP(J2638,基础信息!F:H,2,0),"")</f>
        <v/>
      </c>
      <c r="L2638" s="18" t="str">
        <f>IFERROR(VLOOKUP(J2638,基础信息!F:H,3,0),"")</f>
        <v/>
      </c>
    </row>
    <row r="2639" customFormat="1" spans="2:12">
      <c r="B2639" s="17"/>
      <c r="C2639" s="17"/>
      <c r="D2639" s="17"/>
      <c r="E2639" s="18" t="str">
        <f>IFERROR(VLOOKUP(D2639,基础信息!B:D,2,0),"")</f>
        <v/>
      </c>
      <c r="F2639" s="18" t="str">
        <f>IFERROR(VLOOKUP(D2639,基础信息!B:D,3,0),"")</f>
        <v/>
      </c>
      <c r="G2639" s="17"/>
      <c r="H2639" s="18" t="str">
        <f t="shared" si="43"/>
        <v/>
      </c>
      <c r="I2639" s="17"/>
      <c r="J2639" s="17"/>
      <c r="K2639" s="18" t="str">
        <f>IFERROR(VLOOKUP(J2639,基础信息!F:H,2,0),"")</f>
        <v/>
      </c>
      <c r="L2639" s="18" t="str">
        <f>IFERROR(VLOOKUP(J2639,基础信息!F:H,3,0),"")</f>
        <v/>
      </c>
    </row>
    <row r="2640" customFormat="1" spans="2:12">
      <c r="B2640" s="17"/>
      <c r="C2640" s="17"/>
      <c r="D2640" s="17"/>
      <c r="E2640" s="18" t="str">
        <f>IFERROR(VLOOKUP(D2640,基础信息!B:D,2,0),"")</f>
        <v/>
      </c>
      <c r="F2640" s="18" t="str">
        <f>IFERROR(VLOOKUP(D2640,基础信息!B:D,3,0),"")</f>
        <v/>
      </c>
      <c r="G2640" s="17"/>
      <c r="H2640" s="18" t="str">
        <f t="shared" si="43"/>
        <v/>
      </c>
      <c r="I2640" s="17"/>
      <c r="J2640" s="17"/>
      <c r="K2640" s="18" t="str">
        <f>IFERROR(VLOOKUP(J2640,基础信息!F:H,2,0),"")</f>
        <v/>
      </c>
      <c r="L2640" s="18" t="str">
        <f>IFERROR(VLOOKUP(J2640,基础信息!F:H,3,0),"")</f>
        <v/>
      </c>
    </row>
    <row r="2641" customFormat="1" spans="2:12">
      <c r="B2641" s="17"/>
      <c r="C2641" s="17"/>
      <c r="D2641" s="17"/>
      <c r="E2641" s="18" t="str">
        <f>IFERROR(VLOOKUP(D2641,基础信息!B:D,2,0),"")</f>
        <v/>
      </c>
      <c r="F2641" s="18" t="str">
        <f>IFERROR(VLOOKUP(D2641,基础信息!B:D,3,0),"")</f>
        <v/>
      </c>
      <c r="G2641" s="17"/>
      <c r="H2641" s="18" t="str">
        <f t="shared" si="43"/>
        <v/>
      </c>
      <c r="I2641" s="17"/>
      <c r="J2641" s="17"/>
      <c r="K2641" s="18" t="str">
        <f>IFERROR(VLOOKUP(J2641,基础信息!F:H,2,0),"")</f>
        <v/>
      </c>
      <c r="L2641" s="18" t="str">
        <f>IFERROR(VLOOKUP(J2641,基础信息!F:H,3,0),"")</f>
        <v/>
      </c>
    </row>
    <row r="2642" customFormat="1" spans="2:12">
      <c r="B2642" s="17"/>
      <c r="C2642" s="17"/>
      <c r="D2642" s="17"/>
      <c r="E2642" s="18" t="str">
        <f>IFERROR(VLOOKUP(D2642,基础信息!B:D,2,0),"")</f>
        <v/>
      </c>
      <c r="F2642" s="18" t="str">
        <f>IFERROR(VLOOKUP(D2642,基础信息!B:D,3,0),"")</f>
        <v/>
      </c>
      <c r="G2642" s="17"/>
      <c r="H2642" s="18" t="str">
        <f t="shared" si="43"/>
        <v/>
      </c>
      <c r="I2642" s="17"/>
      <c r="J2642" s="17"/>
      <c r="K2642" s="18" t="str">
        <f>IFERROR(VLOOKUP(J2642,基础信息!F:H,2,0),"")</f>
        <v/>
      </c>
      <c r="L2642" s="18" t="str">
        <f>IFERROR(VLOOKUP(J2642,基础信息!F:H,3,0),"")</f>
        <v/>
      </c>
    </row>
    <row r="2643" customFormat="1" spans="2:12">
      <c r="B2643" s="17"/>
      <c r="C2643" s="17"/>
      <c r="D2643" s="17"/>
      <c r="E2643" s="18" t="str">
        <f>IFERROR(VLOOKUP(D2643,基础信息!B:D,2,0),"")</f>
        <v/>
      </c>
      <c r="F2643" s="18" t="str">
        <f>IFERROR(VLOOKUP(D2643,基础信息!B:D,3,0),"")</f>
        <v/>
      </c>
      <c r="G2643" s="17"/>
      <c r="H2643" s="18" t="str">
        <f t="shared" si="43"/>
        <v/>
      </c>
      <c r="I2643" s="17"/>
      <c r="J2643" s="17"/>
      <c r="K2643" s="18" t="str">
        <f>IFERROR(VLOOKUP(J2643,基础信息!F:H,2,0),"")</f>
        <v/>
      </c>
      <c r="L2643" s="18" t="str">
        <f>IFERROR(VLOOKUP(J2643,基础信息!F:H,3,0),"")</f>
        <v/>
      </c>
    </row>
    <row r="2644" customFormat="1" spans="2:12">
      <c r="B2644" s="17"/>
      <c r="C2644" s="17"/>
      <c r="D2644" s="17"/>
      <c r="E2644" s="18" t="str">
        <f>IFERROR(VLOOKUP(D2644,基础信息!B:D,2,0),"")</f>
        <v/>
      </c>
      <c r="F2644" s="18" t="str">
        <f>IFERROR(VLOOKUP(D2644,基础信息!B:D,3,0),"")</f>
        <v/>
      </c>
      <c r="G2644" s="17"/>
      <c r="H2644" s="18" t="str">
        <f t="shared" si="43"/>
        <v/>
      </c>
      <c r="I2644" s="17"/>
      <c r="J2644" s="17"/>
      <c r="K2644" s="18" t="str">
        <f>IFERROR(VLOOKUP(J2644,基础信息!F:H,2,0),"")</f>
        <v/>
      </c>
      <c r="L2644" s="18" t="str">
        <f>IFERROR(VLOOKUP(J2644,基础信息!F:H,3,0),"")</f>
        <v/>
      </c>
    </row>
    <row r="2645" customFormat="1" spans="2:12">
      <c r="B2645" s="17"/>
      <c r="C2645" s="17"/>
      <c r="D2645" s="17"/>
      <c r="E2645" s="18" t="str">
        <f>IFERROR(VLOOKUP(D2645,基础信息!B:D,2,0),"")</f>
        <v/>
      </c>
      <c r="F2645" s="18" t="str">
        <f>IFERROR(VLOOKUP(D2645,基础信息!B:D,3,0),"")</f>
        <v/>
      </c>
      <c r="G2645" s="17"/>
      <c r="H2645" s="18" t="str">
        <f t="shared" si="43"/>
        <v/>
      </c>
      <c r="I2645" s="17"/>
      <c r="J2645" s="17"/>
      <c r="K2645" s="18" t="str">
        <f>IFERROR(VLOOKUP(J2645,基础信息!F:H,2,0),"")</f>
        <v/>
      </c>
      <c r="L2645" s="18" t="str">
        <f>IFERROR(VLOOKUP(J2645,基础信息!F:H,3,0),"")</f>
        <v/>
      </c>
    </row>
    <row r="2646" customFormat="1" spans="2:12">
      <c r="B2646" s="17"/>
      <c r="C2646" s="17"/>
      <c r="D2646" s="17"/>
      <c r="E2646" s="18" t="str">
        <f>IFERROR(VLOOKUP(D2646,基础信息!B:D,2,0),"")</f>
        <v/>
      </c>
      <c r="F2646" s="18" t="str">
        <f>IFERROR(VLOOKUP(D2646,基础信息!B:D,3,0),"")</f>
        <v/>
      </c>
      <c r="G2646" s="17"/>
      <c r="H2646" s="18" t="str">
        <f t="shared" si="43"/>
        <v/>
      </c>
      <c r="I2646" s="17"/>
      <c r="J2646" s="17"/>
      <c r="K2646" s="18" t="str">
        <f>IFERROR(VLOOKUP(J2646,基础信息!F:H,2,0),"")</f>
        <v/>
      </c>
      <c r="L2646" s="18" t="str">
        <f>IFERROR(VLOOKUP(J2646,基础信息!F:H,3,0),"")</f>
        <v/>
      </c>
    </row>
    <row r="2647" customFormat="1" spans="2:12">
      <c r="B2647" s="17"/>
      <c r="C2647" s="17"/>
      <c r="D2647" s="17"/>
      <c r="E2647" s="18" t="str">
        <f>IFERROR(VLOOKUP(D2647,基础信息!B:D,2,0),"")</f>
        <v/>
      </c>
      <c r="F2647" s="18" t="str">
        <f>IFERROR(VLOOKUP(D2647,基础信息!B:D,3,0),"")</f>
        <v/>
      </c>
      <c r="G2647" s="17"/>
      <c r="H2647" s="18" t="str">
        <f t="shared" si="43"/>
        <v/>
      </c>
      <c r="I2647" s="17"/>
      <c r="J2647" s="17"/>
      <c r="K2647" s="18" t="str">
        <f>IFERROR(VLOOKUP(J2647,基础信息!F:H,2,0),"")</f>
        <v/>
      </c>
      <c r="L2647" s="18" t="str">
        <f>IFERROR(VLOOKUP(J2647,基础信息!F:H,3,0),"")</f>
        <v/>
      </c>
    </row>
    <row r="2648" customFormat="1" spans="2:12">
      <c r="B2648" s="17"/>
      <c r="C2648" s="17"/>
      <c r="D2648" s="17"/>
      <c r="E2648" s="18" t="str">
        <f>IFERROR(VLOOKUP(D2648,基础信息!B:D,2,0),"")</f>
        <v/>
      </c>
      <c r="F2648" s="18" t="str">
        <f>IFERROR(VLOOKUP(D2648,基础信息!B:D,3,0),"")</f>
        <v/>
      </c>
      <c r="G2648" s="17"/>
      <c r="H2648" s="18" t="str">
        <f t="shared" si="43"/>
        <v/>
      </c>
      <c r="I2648" s="17"/>
      <c r="J2648" s="17"/>
      <c r="K2648" s="18" t="str">
        <f>IFERROR(VLOOKUP(J2648,基础信息!F:H,2,0),"")</f>
        <v/>
      </c>
      <c r="L2648" s="18" t="str">
        <f>IFERROR(VLOOKUP(J2648,基础信息!F:H,3,0),"")</f>
        <v/>
      </c>
    </row>
    <row r="2649" customFormat="1" spans="2:12">
      <c r="B2649" s="17"/>
      <c r="C2649" s="17"/>
      <c r="D2649" s="17"/>
      <c r="E2649" s="18" t="str">
        <f>IFERROR(VLOOKUP(D2649,基础信息!B:D,2,0),"")</f>
        <v/>
      </c>
      <c r="F2649" s="18" t="str">
        <f>IFERROR(VLOOKUP(D2649,基础信息!B:D,3,0),"")</f>
        <v/>
      </c>
      <c r="G2649" s="17"/>
      <c r="H2649" s="18" t="str">
        <f t="shared" si="43"/>
        <v/>
      </c>
      <c r="I2649" s="17"/>
      <c r="J2649" s="17"/>
      <c r="K2649" s="18" t="str">
        <f>IFERROR(VLOOKUP(J2649,基础信息!F:H,2,0),"")</f>
        <v/>
      </c>
      <c r="L2649" s="18" t="str">
        <f>IFERROR(VLOOKUP(J2649,基础信息!F:H,3,0),"")</f>
        <v/>
      </c>
    </row>
    <row r="2650" customFormat="1" spans="2:12">
      <c r="B2650" s="17"/>
      <c r="C2650" s="17"/>
      <c r="D2650" s="17"/>
      <c r="E2650" s="18" t="str">
        <f>IFERROR(VLOOKUP(D2650,基础信息!B:D,2,0),"")</f>
        <v/>
      </c>
      <c r="F2650" s="18" t="str">
        <f>IFERROR(VLOOKUP(D2650,基础信息!B:D,3,0),"")</f>
        <v/>
      </c>
      <c r="G2650" s="17"/>
      <c r="H2650" s="18" t="str">
        <f t="shared" si="43"/>
        <v/>
      </c>
      <c r="I2650" s="17"/>
      <c r="J2650" s="17"/>
      <c r="K2650" s="18" t="str">
        <f>IFERROR(VLOOKUP(J2650,基础信息!F:H,2,0),"")</f>
        <v/>
      </c>
      <c r="L2650" s="18" t="str">
        <f>IFERROR(VLOOKUP(J2650,基础信息!F:H,3,0),"")</f>
        <v/>
      </c>
    </row>
    <row r="2651" customFormat="1" spans="2:12">
      <c r="B2651" s="17"/>
      <c r="C2651" s="17"/>
      <c r="D2651" s="17"/>
      <c r="E2651" s="18" t="str">
        <f>IFERROR(VLOOKUP(D2651,基础信息!B:D,2,0),"")</f>
        <v/>
      </c>
      <c r="F2651" s="18" t="str">
        <f>IFERROR(VLOOKUP(D2651,基础信息!B:D,3,0),"")</f>
        <v/>
      </c>
      <c r="G2651" s="17"/>
      <c r="H2651" s="18" t="str">
        <f t="shared" si="43"/>
        <v/>
      </c>
      <c r="I2651" s="17"/>
      <c r="J2651" s="17"/>
      <c r="K2651" s="18" t="str">
        <f>IFERROR(VLOOKUP(J2651,基础信息!F:H,2,0),"")</f>
        <v/>
      </c>
      <c r="L2651" s="18" t="str">
        <f>IFERROR(VLOOKUP(J2651,基础信息!F:H,3,0),"")</f>
        <v/>
      </c>
    </row>
    <row r="2652" customFormat="1" spans="2:12">
      <c r="B2652" s="17"/>
      <c r="C2652" s="17"/>
      <c r="D2652" s="17"/>
      <c r="E2652" s="18" t="str">
        <f>IFERROR(VLOOKUP(D2652,基础信息!B:D,2,0),"")</f>
        <v/>
      </c>
      <c r="F2652" s="18" t="str">
        <f>IFERROR(VLOOKUP(D2652,基础信息!B:D,3,0),"")</f>
        <v/>
      </c>
      <c r="G2652" s="17"/>
      <c r="H2652" s="18" t="str">
        <f t="shared" si="43"/>
        <v/>
      </c>
      <c r="I2652" s="17"/>
      <c r="J2652" s="17"/>
      <c r="K2652" s="18" t="str">
        <f>IFERROR(VLOOKUP(J2652,基础信息!F:H,2,0),"")</f>
        <v/>
      </c>
      <c r="L2652" s="18" t="str">
        <f>IFERROR(VLOOKUP(J2652,基础信息!F:H,3,0),"")</f>
        <v/>
      </c>
    </row>
    <row r="2653" customFormat="1" spans="2:12">
      <c r="B2653" s="17"/>
      <c r="C2653" s="17"/>
      <c r="D2653" s="17"/>
      <c r="E2653" s="18" t="str">
        <f>IFERROR(VLOOKUP(D2653,基础信息!B:D,2,0),"")</f>
        <v/>
      </c>
      <c r="F2653" s="18" t="str">
        <f>IFERROR(VLOOKUP(D2653,基础信息!B:D,3,0),"")</f>
        <v/>
      </c>
      <c r="G2653" s="17"/>
      <c r="H2653" s="18" t="str">
        <f t="shared" si="43"/>
        <v/>
      </c>
      <c r="I2653" s="17"/>
      <c r="J2653" s="17"/>
      <c r="K2653" s="18" t="str">
        <f>IFERROR(VLOOKUP(J2653,基础信息!F:H,2,0),"")</f>
        <v/>
      </c>
      <c r="L2653" s="18" t="str">
        <f>IFERROR(VLOOKUP(J2653,基础信息!F:H,3,0),"")</f>
        <v/>
      </c>
    </row>
    <row r="2654" customFormat="1" spans="2:12">
      <c r="B2654" s="17"/>
      <c r="C2654" s="17"/>
      <c r="D2654" s="17"/>
      <c r="E2654" s="18" t="str">
        <f>IFERROR(VLOOKUP(D2654,基础信息!B:D,2,0),"")</f>
        <v/>
      </c>
      <c r="F2654" s="18" t="str">
        <f>IFERROR(VLOOKUP(D2654,基础信息!B:D,3,0),"")</f>
        <v/>
      </c>
      <c r="G2654" s="17"/>
      <c r="H2654" s="18" t="str">
        <f t="shared" si="43"/>
        <v/>
      </c>
      <c r="I2654" s="17"/>
      <c r="J2654" s="17"/>
      <c r="K2654" s="18" t="str">
        <f>IFERROR(VLOOKUP(J2654,基础信息!F:H,2,0),"")</f>
        <v/>
      </c>
      <c r="L2654" s="18" t="str">
        <f>IFERROR(VLOOKUP(J2654,基础信息!F:H,3,0),"")</f>
        <v/>
      </c>
    </row>
    <row r="2655" customFormat="1" spans="2:12">
      <c r="B2655" s="17"/>
      <c r="C2655" s="17"/>
      <c r="D2655" s="17"/>
      <c r="E2655" s="18" t="str">
        <f>IFERROR(VLOOKUP(D2655,基础信息!B:D,2,0),"")</f>
        <v/>
      </c>
      <c r="F2655" s="18" t="str">
        <f>IFERROR(VLOOKUP(D2655,基础信息!B:D,3,0),"")</f>
        <v/>
      </c>
      <c r="G2655" s="17"/>
      <c r="H2655" s="18" t="str">
        <f t="shared" si="43"/>
        <v/>
      </c>
      <c r="I2655" s="17"/>
      <c r="J2655" s="17"/>
      <c r="K2655" s="18" t="str">
        <f>IFERROR(VLOOKUP(J2655,基础信息!F:H,2,0),"")</f>
        <v/>
      </c>
      <c r="L2655" s="18" t="str">
        <f>IFERROR(VLOOKUP(J2655,基础信息!F:H,3,0),"")</f>
        <v/>
      </c>
    </row>
    <row r="2656" customFormat="1" spans="2:12">
      <c r="B2656" s="17"/>
      <c r="C2656" s="17"/>
      <c r="D2656" s="17"/>
      <c r="E2656" s="18" t="str">
        <f>IFERROR(VLOOKUP(D2656,基础信息!B:D,2,0),"")</f>
        <v/>
      </c>
      <c r="F2656" s="18" t="str">
        <f>IFERROR(VLOOKUP(D2656,基础信息!B:D,3,0),"")</f>
        <v/>
      </c>
      <c r="G2656" s="17"/>
      <c r="H2656" s="18" t="str">
        <f t="shared" si="43"/>
        <v/>
      </c>
      <c r="I2656" s="17"/>
      <c r="J2656" s="17"/>
      <c r="K2656" s="18" t="str">
        <f>IFERROR(VLOOKUP(J2656,基础信息!F:H,2,0),"")</f>
        <v/>
      </c>
      <c r="L2656" s="18" t="str">
        <f>IFERROR(VLOOKUP(J2656,基础信息!F:H,3,0),"")</f>
        <v/>
      </c>
    </row>
    <row r="2657" customFormat="1" spans="2:12">
      <c r="B2657" s="17"/>
      <c r="C2657" s="17"/>
      <c r="D2657" s="17"/>
      <c r="E2657" s="18" t="str">
        <f>IFERROR(VLOOKUP(D2657,基础信息!B:D,2,0),"")</f>
        <v/>
      </c>
      <c r="F2657" s="18" t="str">
        <f>IFERROR(VLOOKUP(D2657,基础信息!B:D,3,0),"")</f>
        <v/>
      </c>
      <c r="G2657" s="17"/>
      <c r="H2657" s="18" t="str">
        <f t="shared" si="43"/>
        <v/>
      </c>
      <c r="I2657" s="17"/>
      <c r="J2657" s="17"/>
      <c r="K2657" s="18" t="str">
        <f>IFERROR(VLOOKUP(J2657,基础信息!F:H,2,0),"")</f>
        <v/>
      </c>
      <c r="L2657" s="18" t="str">
        <f>IFERROR(VLOOKUP(J2657,基础信息!F:H,3,0),"")</f>
        <v/>
      </c>
    </row>
    <row r="2658" customFormat="1" spans="2:12">
      <c r="B2658" s="17"/>
      <c r="C2658" s="17"/>
      <c r="D2658" s="17"/>
      <c r="E2658" s="18" t="str">
        <f>IFERROR(VLOOKUP(D2658,基础信息!B:D,2,0),"")</f>
        <v/>
      </c>
      <c r="F2658" s="18" t="str">
        <f>IFERROR(VLOOKUP(D2658,基础信息!B:D,3,0),"")</f>
        <v/>
      </c>
      <c r="G2658" s="17"/>
      <c r="H2658" s="18" t="str">
        <f t="shared" si="43"/>
        <v/>
      </c>
      <c r="I2658" s="17"/>
      <c r="J2658" s="17"/>
      <c r="K2658" s="18" t="str">
        <f>IFERROR(VLOOKUP(J2658,基础信息!F:H,2,0),"")</f>
        <v/>
      </c>
      <c r="L2658" s="18" t="str">
        <f>IFERROR(VLOOKUP(J2658,基础信息!F:H,3,0),"")</f>
        <v/>
      </c>
    </row>
    <row r="2659" customFormat="1" spans="2:12">
      <c r="B2659" s="17"/>
      <c r="C2659" s="17"/>
      <c r="D2659" s="17"/>
      <c r="E2659" s="18" t="str">
        <f>IFERROR(VLOOKUP(D2659,基础信息!B:D,2,0),"")</f>
        <v/>
      </c>
      <c r="F2659" s="18" t="str">
        <f>IFERROR(VLOOKUP(D2659,基础信息!B:D,3,0),"")</f>
        <v/>
      </c>
      <c r="G2659" s="17"/>
      <c r="H2659" s="18" t="str">
        <f t="shared" si="43"/>
        <v/>
      </c>
      <c r="I2659" s="17"/>
      <c r="J2659" s="17"/>
      <c r="K2659" s="18" t="str">
        <f>IFERROR(VLOOKUP(J2659,基础信息!F:H,2,0),"")</f>
        <v/>
      </c>
      <c r="L2659" s="18" t="str">
        <f>IFERROR(VLOOKUP(J2659,基础信息!F:H,3,0),"")</f>
        <v/>
      </c>
    </row>
    <row r="2660" customFormat="1" spans="2:12">
      <c r="B2660" s="17"/>
      <c r="C2660" s="17"/>
      <c r="D2660" s="17"/>
      <c r="E2660" s="18" t="str">
        <f>IFERROR(VLOOKUP(D2660,基础信息!B:D,2,0),"")</f>
        <v/>
      </c>
      <c r="F2660" s="18" t="str">
        <f>IFERROR(VLOOKUP(D2660,基础信息!B:D,3,0),"")</f>
        <v/>
      </c>
      <c r="G2660" s="17"/>
      <c r="H2660" s="18" t="str">
        <f t="shared" si="43"/>
        <v/>
      </c>
      <c r="I2660" s="17"/>
      <c r="J2660" s="17"/>
      <c r="K2660" s="18" t="str">
        <f>IFERROR(VLOOKUP(J2660,基础信息!F:H,2,0),"")</f>
        <v/>
      </c>
      <c r="L2660" s="18" t="str">
        <f>IFERROR(VLOOKUP(J2660,基础信息!F:H,3,0),"")</f>
        <v/>
      </c>
    </row>
    <row r="2661" customFormat="1" spans="2:12">
      <c r="B2661" s="17"/>
      <c r="C2661" s="17"/>
      <c r="D2661" s="17"/>
      <c r="E2661" s="18" t="str">
        <f>IFERROR(VLOOKUP(D2661,基础信息!B:D,2,0),"")</f>
        <v/>
      </c>
      <c r="F2661" s="18" t="str">
        <f>IFERROR(VLOOKUP(D2661,基础信息!B:D,3,0),"")</f>
        <v/>
      </c>
      <c r="G2661" s="17"/>
      <c r="H2661" s="18" t="str">
        <f t="shared" si="43"/>
        <v/>
      </c>
      <c r="I2661" s="17"/>
      <c r="J2661" s="17"/>
      <c r="K2661" s="18" t="str">
        <f>IFERROR(VLOOKUP(J2661,基础信息!F:H,2,0),"")</f>
        <v/>
      </c>
      <c r="L2661" s="18" t="str">
        <f>IFERROR(VLOOKUP(J2661,基础信息!F:H,3,0),"")</f>
        <v/>
      </c>
    </row>
    <row r="2662" customFormat="1" spans="2:12">
      <c r="B2662" s="17"/>
      <c r="C2662" s="17"/>
      <c r="D2662" s="17"/>
      <c r="E2662" s="18" t="str">
        <f>IFERROR(VLOOKUP(D2662,基础信息!B:D,2,0),"")</f>
        <v/>
      </c>
      <c r="F2662" s="18" t="str">
        <f>IFERROR(VLOOKUP(D2662,基础信息!B:D,3,0),"")</f>
        <v/>
      </c>
      <c r="G2662" s="17"/>
      <c r="H2662" s="18" t="str">
        <f t="shared" si="43"/>
        <v/>
      </c>
      <c r="I2662" s="17"/>
      <c r="J2662" s="17"/>
      <c r="K2662" s="18" t="str">
        <f>IFERROR(VLOOKUP(J2662,基础信息!F:H,2,0),"")</f>
        <v/>
      </c>
      <c r="L2662" s="18" t="str">
        <f>IFERROR(VLOOKUP(J2662,基础信息!F:H,3,0),"")</f>
        <v/>
      </c>
    </row>
    <row r="2663" customFormat="1" spans="2:12">
      <c r="B2663" s="17"/>
      <c r="C2663" s="17"/>
      <c r="D2663" s="17"/>
      <c r="E2663" s="18" t="str">
        <f>IFERROR(VLOOKUP(D2663,基础信息!B:D,2,0),"")</f>
        <v/>
      </c>
      <c r="F2663" s="18" t="str">
        <f>IFERROR(VLOOKUP(D2663,基础信息!B:D,3,0),"")</f>
        <v/>
      </c>
      <c r="G2663" s="17"/>
      <c r="H2663" s="18" t="str">
        <f t="shared" si="43"/>
        <v/>
      </c>
      <c r="I2663" s="17"/>
      <c r="J2663" s="17"/>
      <c r="K2663" s="18" t="str">
        <f>IFERROR(VLOOKUP(J2663,基础信息!F:H,2,0),"")</f>
        <v/>
      </c>
      <c r="L2663" s="18" t="str">
        <f>IFERROR(VLOOKUP(J2663,基础信息!F:H,3,0),"")</f>
        <v/>
      </c>
    </row>
    <row r="2664" customFormat="1" spans="2:12">
      <c r="B2664" s="17"/>
      <c r="C2664" s="17"/>
      <c r="D2664" s="17"/>
      <c r="E2664" s="18" t="str">
        <f>IFERROR(VLOOKUP(D2664,基础信息!B:D,2,0),"")</f>
        <v/>
      </c>
      <c r="F2664" s="18" t="str">
        <f>IFERROR(VLOOKUP(D2664,基础信息!B:D,3,0),"")</f>
        <v/>
      </c>
      <c r="G2664" s="17"/>
      <c r="H2664" s="18" t="str">
        <f t="shared" si="43"/>
        <v/>
      </c>
      <c r="I2664" s="17"/>
      <c r="J2664" s="17"/>
      <c r="K2664" s="18" t="str">
        <f>IFERROR(VLOOKUP(J2664,基础信息!F:H,2,0),"")</f>
        <v/>
      </c>
      <c r="L2664" s="18" t="str">
        <f>IFERROR(VLOOKUP(J2664,基础信息!F:H,3,0),"")</f>
        <v/>
      </c>
    </row>
    <row r="2665" customFormat="1" spans="2:12">
      <c r="B2665" s="17"/>
      <c r="C2665" s="17"/>
      <c r="D2665" s="17"/>
      <c r="E2665" s="18" t="str">
        <f>IFERROR(VLOOKUP(D2665,基础信息!B:D,2,0),"")</f>
        <v/>
      </c>
      <c r="F2665" s="18" t="str">
        <f>IFERROR(VLOOKUP(D2665,基础信息!B:D,3,0),"")</f>
        <v/>
      </c>
      <c r="G2665" s="17"/>
      <c r="H2665" s="18" t="str">
        <f t="shared" si="43"/>
        <v/>
      </c>
      <c r="I2665" s="17"/>
      <c r="J2665" s="17"/>
      <c r="K2665" s="18" t="str">
        <f>IFERROR(VLOOKUP(J2665,基础信息!F:H,2,0),"")</f>
        <v/>
      </c>
      <c r="L2665" s="18" t="str">
        <f>IFERROR(VLOOKUP(J2665,基础信息!F:H,3,0),"")</f>
        <v/>
      </c>
    </row>
    <row r="2666" customFormat="1" spans="2:12">
      <c r="B2666" s="17"/>
      <c r="C2666" s="17"/>
      <c r="D2666" s="17"/>
      <c r="E2666" s="18" t="str">
        <f>IFERROR(VLOOKUP(D2666,基础信息!B:D,2,0),"")</f>
        <v/>
      </c>
      <c r="F2666" s="18" t="str">
        <f>IFERROR(VLOOKUP(D2666,基础信息!B:D,3,0),"")</f>
        <v/>
      </c>
      <c r="G2666" s="17"/>
      <c r="H2666" s="18" t="str">
        <f t="shared" si="43"/>
        <v/>
      </c>
      <c r="I2666" s="17"/>
      <c r="J2666" s="17"/>
      <c r="K2666" s="18" t="str">
        <f>IFERROR(VLOOKUP(J2666,基础信息!F:H,2,0),"")</f>
        <v/>
      </c>
      <c r="L2666" s="18" t="str">
        <f>IFERROR(VLOOKUP(J2666,基础信息!F:H,3,0),"")</f>
        <v/>
      </c>
    </row>
    <row r="2667" customFormat="1" spans="2:12">
      <c r="B2667" s="17"/>
      <c r="C2667" s="17"/>
      <c r="D2667" s="17"/>
      <c r="E2667" s="18" t="str">
        <f>IFERROR(VLOOKUP(D2667,基础信息!B:D,2,0),"")</f>
        <v/>
      </c>
      <c r="F2667" s="18" t="str">
        <f>IFERROR(VLOOKUP(D2667,基础信息!B:D,3,0),"")</f>
        <v/>
      </c>
      <c r="G2667" s="17"/>
      <c r="H2667" s="18" t="str">
        <f t="shared" si="43"/>
        <v/>
      </c>
      <c r="I2667" s="17"/>
      <c r="J2667" s="17"/>
      <c r="K2667" s="18" t="str">
        <f>IFERROR(VLOOKUP(J2667,基础信息!F:H,2,0),"")</f>
        <v/>
      </c>
      <c r="L2667" s="18" t="str">
        <f>IFERROR(VLOOKUP(J2667,基础信息!F:H,3,0),"")</f>
        <v/>
      </c>
    </row>
    <row r="2668" customFormat="1" spans="2:12">
      <c r="B2668" s="17"/>
      <c r="C2668" s="17"/>
      <c r="D2668" s="17"/>
      <c r="E2668" s="18" t="str">
        <f>IFERROR(VLOOKUP(D2668,基础信息!B:D,2,0),"")</f>
        <v/>
      </c>
      <c r="F2668" s="18" t="str">
        <f>IFERROR(VLOOKUP(D2668,基础信息!B:D,3,0),"")</f>
        <v/>
      </c>
      <c r="G2668" s="17"/>
      <c r="H2668" s="18" t="str">
        <f t="shared" si="43"/>
        <v/>
      </c>
      <c r="I2668" s="17"/>
      <c r="J2668" s="17"/>
      <c r="K2668" s="18" t="str">
        <f>IFERROR(VLOOKUP(J2668,基础信息!F:H,2,0),"")</f>
        <v/>
      </c>
      <c r="L2668" s="18" t="str">
        <f>IFERROR(VLOOKUP(J2668,基础信息!F:H,3,0),"")</f>
        <v/>
      </c>
    </row>
    <row r="2669" customFormat="1" spans="2:12">
      <c r="B2669" s="17"/>
      <c r="C2669" s="17"/>
      <c r="D2669" s="17"/>
      <c r="E2669" s="18" t="str">
        <f>IFERROR(VLOOKUP(D2669,基础信息!B:D,2,0),"")</f>
        <v/>
      </c>
      <c r="F2669" s="18" t="str">
        <f>IFERROR(VLOOKUP(D2669,基础信息!B:D,3,0),"")</f>
        <v/>
      </c>
      <c r="G2669" s="17"/>
      <c r="H2669" s="18" t="str">
        <f t="shared" si="43"/>
        <v/>
      </c>
      <c r="I2669" s="17"/>
      <c r="J2669" s="17"/>
      <c r="K2669" s="18" t="str">
        <f>IFERROR(VLOOKUP(J2669,基础信息!F:H,2,0),"")</f>
        <v/>
      </c>
      <c r="L2669" s="18" t="str">
        <f>IFERROR(VLOOKUP(J2669,基础信息!F:H,3,0),"")</f>
        <v/>
      </c>
    </row>
    <row r="2670" customFormat="1" spans="2:12">
      <c r="B2670" s="17"/>
      <c r="C2670" s="17"/>
      <c r="D2670" s="17"/>
      <c r="E2670" s="18" t="str">
        <f>IFERROR(VLOOKUP(D2670,基础信息!B:D,2,0),"")</f>
        <v/>
      </c>
      <c r="F2670" s="18" t="str">
        <f>IFERROR(VLOOKUP(D2670,基础信息!B:D,3,0),"")</f>
        <v/>
      </c>
      <c r="G2670" s="17"/>
      <c r="H2670" s="18" t="str">
        <f t="shared" si="43"/>
        <v/>
      </c>
      <c r="I2670" s="17"/>
      <c r="J2670" s="17"/>
      <c r="K2670" s="18" t="str">
        <f>IFERROR(VLOOKUP(J2670,基础信息!F:H,2,0),"")</f>
        <v/>
      </c>
      <c r="L2670" s="18" t="str">
        <f>IFERROR(VLOOKUP(J2670,基础信息!F:H,3,0),"")</f>
        <v/>
      </c>
    </row>
    <row r="2671" customFormat="1" spans="2:12">
      <c r="B2671" s="17"/>
      <c r="C2671" s="17"/>
      <c r="D2671" s="17"/>
      <c r="E2671" s="18" t="str">
        <f>IFERROR(VLOOKUP(D2671,基础信息!B:D,2,0),"")</f>
        <v/>
      </c>
      <c r="F2671" s="18" t="str">
        <f>IFERROR(VLOOKUP(D2671,基础信息!B:D,3,0),"")</f>
        <v/>
      </c>
      <c r="G2671" s="17"/>
      <c r="H2671" s="18" t="str">
        <f t="shared" si="43"/>
        <v/>
      </c>
      <c r="I2671" s="17"/>
      <c r="J2671" s="17"/>
      <c r="K2671" s="18" t="str">
        <f>IFERROR(VLOOKUP(J2671,基础信息!F:H,2,0),"")</f>
        <v/>
      </c>
      <c r="L2671" s="18" t="str">
        <f>IFERROR(VLOOKUP(J2671,基础信息!F:H,3,0),"")</f>
        <v/>
      </c>
    </row>
    <row r="2672" customFormat="1" spans="2:12">
      <c r="B2672" s="17"/>
      <c r="C2672" s="17"/>
      <c r="D2672" s="17"/>
      <c r="E2672" s="18" t="str">
        <f>IFERROR(VLOOKUP(D2672,基础信息!B:D,2,0),"")</f>
        <v/>
      </c>
      <c r="F2672" s="18" t="str">
        <f>IFERROR(VLOOKUP(D2672,基础信息!B:D,3,0),"")</f>
        <v/>
      </c>
      <c r="G2672" s="17"/>
      <c r="H2672" s="18" t="str">
        <f t="shared" si="43"/>
        <v/>
      </c>
      <c r="I2672" s="17"/>
      <c r="J2672" s="17"/>
      <c r="K2672" s="18" t="str">
        <f>IFERROR(VLOOKUP(J2672,基础信息!F:H,2,0),"")</f>
        <v/>
      </c>
      <c r="L2672" s="18" t="str">
        <f>IFERROR(VLOOKUP(J2672,基础信息!F:H,3,0),"")</f>
        <v/>
      </c>
    </row>
    <row r="2673" customFormat="1" spans="2:12">
      <c r="B2673" s="17"/>
      <c r="C2673" s="17"/>
      <c r="D2673" s="17"/>
      <c r="E2673" s="18" t="str">
        <f>IFERROR(VLOOKUP(D2673,基础信息!B:D,2,0),"")</f>
        <v/>
      </c>
      <c r="F2673" s="18" t="str">
        <f>IFERROR(VLOOKUP(D2673,基础信息!B:D,3,0),"")</f>
        <v/>
      </c>
      <c r="G2673" s="17"/>
      <c r="H2673" s="18" t="str">
        <f t="shared" si="43"/>
        <v/>
      </c>
      <c r="I2673" s="17"/>
      <c r="J2673" s="17"/>
      <c r="K2673" s="18" t="str">
        <f>IFERROR(VLOOKUP(J2673,基础信息!F:H,2,0),"")</f>
        <v/>
      </c>
      <c r="L2673" s="18" t="str">
        <f>IFERROR(VLOOKUP(J2673,基础信息!F:H,3,0),"")</f>
        <v/>
      </c>
    </row>
    <row r="2674" customFormat="1" spans="2:12">
      <c r="B2674" s="17"/>
      <c r="C2674" s="17"/>
      <c r="D2674" s="17"/>
      <c r="E2674" s="18" t="str">
        <f>IFERROR(VLOOKUP(D2674,基础信息!B:D,2,0),"")</f>
        <v/>
      </c>
      <c r="F2674" s="18" t="str">
        <f>IFERROR(VLOOKUP(D2674,基础信息!B:D,3,0),"")</f>
        <v/>
      </c>
      <c r="G2674" s="17"/>
      <c r="H2674" s="18" t="str">
        <f t="shared" si="43"/>
        <v/>
      </c>
      <c r="I2674" s="17"/>
      <c r="J2674" s="17"/>
      <c r="K2674" s="18" t="str">
        <f>IFERROR(VLOOKUP(J2674,基础信息!F:H,2,0),"")</f>
        <v/>
      </c>
      <c r="L2674" s="18" t="str">
        <f>IFERROR(VLOOKUP(J2674,基础信息!F:H,3,0),"")</f>
        <v/>
      </c>
    </row>
    <row r="2675" customFormat="1" spans="2:12">
      <c r="B2675" s="17"/>
      <c r="C2675" s="17"/>
      <c r="D2675" s="17"/>
      <c r="E2675" s="18" t="str">
        <f>IFERROR(VLOOKUP(D2675,基础信息!B:D,2,0),"")</f>
        <v/>
      </c>
      <c r="F2675" s="18" t="str">
        <f>IFERROR(VLOOKUP(D2675,基础信息!B:D,3,0),"")</f>
        <v/>
      </c>
      <c r="G2675" s="17"/>
      <c r="H2675" s="18" t="str">
        <f t="shared" si="43"/>
        <v/>
      </c>
      <c r="I2675" s="17"/>
      <c r="J2675" s="17"/>
      <c r="K2675" s="18" t="str">
        <f>IFERROR(VLOOKUP(J2675,基础信息!F:H,2,0),"")</f>
        <v/>
      </c>
      <c r="L2675" s="18" t="str">
        <f>IFERROR(VLOOKUP(J2675,基础信息!F:H,3,0),"")</f>
        <v/>
      </c>
    </row>
    <row r="2676" customFormat="1" spans="2:12">
      <c r="B2676" s="17"/>
      <c r="C2676" s="17"/>
      <c r="D2676" s="17"/>
      <c r="E2676" s="18" t="str">
        <f>IFERROR(VLOOKUP(D2676,基础信息!B:D,2,0),"")</f>
        <v/>
      </c>
      <c r="F2676" s="18" t="str">
        <f>IFERROR(VLOOKUP(D2676,基础信息!B:D,3,0),"")</f>
        <v/>
      </c>
      <c r="G2676" s="17"/>
      <c r="H2676" s="18" t="str">
        <f t="shared" si="43"/>
        <v/>
      </c>
      <c r="I2676" s="17"/>
      <c r="J2676" s="17"/>
      <c r="K2676" s="18" t="str">
        <f>IFERROR(VLOOKUP(J2676,基础信息!F:H,2,0),"")</f>
        <v/>
      </c>
      <c r="L2676" s="18" t="str">
        <f>IFERROR(VLOOKUP(J2676,基础信息!F:H,3,0),"")</f>
        <v/>
      </c>
    </row>
    <row r="2677" customFormat="1" spans="2:12">
      <c r="B2677" s="17"/>
      <c r="C2677" s="17"/>
      <c r="D2677" s="17"/>
      <c r="E2677" s="18" t="str">
        <f>IFERROR(VLOOKUP(D2677,基础信息!B:D,2,0),"")</f>
        <v/>
      </c>
      <c r="F2677" s="18" t="str">
        <f>IFERROR(VLOOKUP(D2677,基础信息!B:D,3,0),"")</f>
        <v/>
      </c>
      <c r="G2677" s="17"/>
      <c r="H2677" s="18" t="str">
        <f t="shared" ref="H2677:H2740" si="44">IFERROR(F2677*G2677,"")</f>
        <v/>
      </c>
      <c r="I2677" s="17"/>
      <c r="J2677" s="17"/>
      <c r="K2677" s="18" t="str">
        <f>IFERROR(VLOOKUP(J2677,基础信息!F:H,2,0),"")</f>
        <v/>
      </c>
      <c r="L2677" s="18" t="str">
        <f>IFERROR(VLOOKUP(J2677,基础信息!F:H,3,0),"")</f>
        <v/>
      </c>
    </row>
    <row r="2678" customFormat="1" spans="2:12">
      <c r="B2678" s="17"/>
      <c r="C2678" s="17"/>
      <c r="D2678" s="17"/>
      <c r="E2678" s="18" t="str">
        <f>IFERROR(VLOOKUP(D2678,基础信息!B:D,2,0),"")</f>
        <v/>
      </c>
      <c r="F2678" s="18" t="str">
        <f>IFERROR(VLOOKUP(D2678,基础信息!B:D,3,0),"")</f>
        <v/>
      </c>
      <c r="G2678" s="17"/>
      <c r="H2678" s="18" t="str">
        <f t="shared" si="44"/>
        <v/>
      </c>
      <c r="I2678" s="17"/>
      <c r="J2678" s="17"/>
      <c r="K2678" s="18" t="str">
        <f>IFERROR(VLOOKUP(J2678,基础信息!F:H,2,0),"")</f>
        <v/>
      </c>
      <c r="L2678" s="18" t="str">
        <f>IFERROR(VLOOKUP(J2678,基础信息!F:H,3,0),"")</f>
        <v/>
      </c>
    </row>
    <row r="2679" customFormat="1" spans="2:12">
      <c r="B2679" s="17"/>
      <c r="C2679" s="17"/>
      <c r="D2679" s="17"/>
      <c r="E2679" s="18" t="str">
        <f>IFERROR(VLOOKUP(D2679,基础信息!B:D,2,0),"")</f>
        <v/>
      </c>
      <c r="F2679" s="18" t="str">
        <f>IFERROR(VLOOKUP(D2679,基础信息!B:D,3,0),"")</f>
        <v/>
      </c>
      <c r="G2679" s="17"/>
      <c r="H2679" s="18" t="str">
        <f t="shared" si="44"/>
        <v/>
      </c>
      <c r="I2679" s="17"/>
      <c r="J2679" s="17"/>
      <c r="K2679" s="18" t="str">
        <f>IFERROR(VLOOKUP(J2679,基础信息!F:H,2,0),"")</f>
        <v/>
      </c>
      <c r="L2679" s="18" t="str">
        <f>IFERROR(VLOOKUP(J2679,基础信息!F:H,3,0),"")</f>
        <v/>
      </c>
    </row>
    <row r="2680" customFormat="1" spans="2:12">
      <c r="B2680" s="17"/>
      <c r="C2680" s="17"/>
      <c r="D2680" s="17"/>
      <c r="E2680" s="18" t="str">
        <f>IFERROR(VLOOKUP(D2680,基础信息!B:D,2,0),"")</f>
        <v/>
      </c>
      <c r="F2680" s="18" t="str">
        <f>IFERROR(VLOOKUP(D2680,基础信息!B:D,3,0),"")</f>
        <v/>
      </c>
      <c r="G2680" s="17"/>
      <c r="H2680" s="18" t="str">
        <f t="shared" si="44"/>
        <v/>
      </c>
      <c r="I2680" s="17"/>
      <c r="J2680" s="17"/>
      <c r="K2680" s="18" t="str">
        <f>IFERROR(VLOOKUP(J2680,基础信息!F:H,2,0),"")</f>
        <v/>
      </c>
      <c r="L2680" s="18" t="str">
        <f>IFERROR(VLOOKUP(J2680,基础信息!F:H,3,0),"")</f>
        <v/>
      </c>
    </row>
    <row r="2681" customFormat="1" spans="2:12">
      <c r="B2681" s="17"/>
      <c r="C2681" s="17"/>
      <c r="D2681" s="17"/>
      <c r="E2681" s="18" t="str">
        <f>IFERROR(VLOOKUP(D2681,基础信息!B:D,2,0),"")</f>
        <v/>
      </c>
      <c r="F2681" s="18" t="str">
        <f>IFERROR(VLOOKUP(D2681,基础信息!B:D,3,0),"")</f>
        <v/>
      </c>
      <c r="G2681" s="17"/>
      <c r="H2681" s="18" t="str">
        <f t="shared" si="44"/>
        <v/>
      </c>
      <c r="I2681" s="17"/>
      <c r="J2681" s="17"/>
      <c r="K2681" s="18" t="str">
        <f>IFERROR(VLOOKUP(J2681,基础信息!F:H,2,0),"")</f>
        <v/>
      </c>
      <c r="L2681" s="18" t="str">
        <f>IFERROR(VLOOKUP(J2681,基础信息!F:H,3,0),"")</f>
        <v/>
      </c>
    </row>
    <row r="2682" customFormat="1" spans="2:12">
      <c r="B2682" s="17"/>
      <c r="C2682" s="17"/>
      <c r="D2682" s="17"/>
      <c r="E2682" s="18" t="str">
        <f>IFERROR(VLOOKUP(D2682,基础信息!B:D,2,0),"")</f>
        <v/>
      </c>
      <c r="F2682" s="18" t="str">
        <f>IFERROR(VLOOKUP(D2682,基础信息!B:D,3,0),"")</f>
        <v/>
      </c>
      <c r="G2682" s="17"/>
      <c r="H2682" s="18" t="str">
        <f t="shared" si="44"/>
        <v/>
      </c>
      <c r="I2682" s="17"/>
      <c r="J2682" s="17"/>
      <c r="K2682" s="18" t="str">
        <f>IFERROR(VLOOKUP(J2682,基础信息!F:H,2,0),"")</f>
        <v/>
      </c>
      <c r="L2682" s="18" t="str">
        <f>IFERROR(VLOOKUP(J2682,基础信息!F:H,3,0),"")</f>
        <v/>
      </c>
    </row>
    <row r="2683" customFormat="1" spans="2:12">
      <c r="B2683" s="17"/>
      <c r="C2683" s="17"/>
      <c r="D2683" s="17"/>
      <c r="E2683" s="18" t="str">
        <f>IFERROR(VLOOKUP(D2683,基础信息!B:D,2,0),"")</f>
        <v/>
      </c>
      <c r="F2683" s="18" t="str">
        <f>IFERROR(VLOOKUP(D2683,基础信息!B:D,3,0),"")</f>
        <v/>
      </c>
      <c r="G2683" s="17"/>
      <c r="H2683" s="18" t="str">
        <f t="shared" si="44"/>
        <v/>
      </c>
      <c r="I2683" s="17"/>
      <c r="J2683" s="17"/>
      <c r="K2683" s="18" t="str">
        <f>IFERROR(VLOOKUP(J2683,基础信息!F:H,2,0),"")</f>
        <v/>
      </c>
      <c r="L2683" s="18" t="str">
        <f>IFERROR(VLOOKUP(J2683,基础信息!F:H,3,0),"")</f>
        <v/>
      </c>
    </row>
    <row r="2684" customFormat="1" spans="2:12">
      <c r="B2684" s="17"/>
      <c r="C2684" s="17"/>
      <c r="D2684" s="17"/>
      <c r="E2684" s="18" t="str">
        <f>IFERROR(VLOOKUP(D2684,基础信息!B:D,2,0),"")</f>
        <v/>
      </c>
      <c r="F2684" s="18" t="str">
        <f>IFERROR(VLOOKUP(D2684,基础信息!B:D,3,0),"")</f>
        <v/>
      </c>
      <c r="G2684" s="17"/>
      <c r="H2684" s="18" t="str">
        <f t="shared" si="44"/>
        <v/>
      </c>
      <c r="I2684" s="17"/>
      <c r="J2684" s="17"/>
      <c r="K2684" s="18" t="str">
        <f>IFERROR(VLOOKUP(J2684,基础信息!F:H,2,0),"")</f>
        <v/>
      </c>
      <c r="L2684" s="18" t="str">
        <f>IFERROR(VLOOKUP(J2684,基础信息!F:H,3,0),"")</f>
        <v/>
      </c>
    </row>
    <row r="2685" customFormat="1" spans="2:12">
      <c r="B2685" s="17"/>
      <c r="C2685" s="17"/>
      <c r="D2685" s="17"/>
      <c r="E2685" s="18" t="str">
        <f>IFERROR(VLOOKUP(D2685,基础信息!B:D,2,0),"")</f>
        <v/>
      </c>
      <c r="F2685" s="18" t="str">
        <f>IFERROR(VLOOKUP(D2685,基础信息!B:D,3,0),"")</f>
        <v/>
      </c>
      <c r="G2685" s="17"/>
      <c r="H2685" s="18" t="str">
        <f t="shared" si="44"/>
        <v/>
      </c>
      <c r="I2685" s="17"/>
      <c r="J2685" s="17"/>
      <c r="K2685" s="18" t="str">
        <f>IFERROR(VLOOKUP(J2685,基础信息!F:H,2,0),"")</f>
        <v/>
      </c>
      <c r="L2685" s="18" t="str">
        <f>IFERROR(VLOOKUP(J2685,基础信息!F:H,3,0),"")</f>
        <v/>
      </c>
    </row>
    <row r="2686" customFormat="1" spans="2:12">
      <c r="B2686" s="17"/>
      <c r="C2686" s="17"/>
      <c r="D2686" s="17"/>
      <c r="E2686" s="18" t="str">
        <f>IFERROR(VLOOKUP(D2686,基础信息!B:D,2,0),"")</f>
        <v/>
      </c>
      <c r="F2686" s="18" t="str">
        <f>IFERROR(VLOOKUP(D2686,基础信息!B:D,3,0),"")</f>
        <v/>
      </c>
      <c r="G2686" s="17"/>
      <c r="H2686" s="18" t="str">
        <f t="shared" si="44"/>
        <v/>
      </c>
      <c r="I2686" s="17"/>
      <c r="J2686" s="17"/>
      <c r="K2686" s="18" t="str">
        <f>IFERROR(VLOOKUP(J2686,基础信息!F:H,2,0),"")</f>
        <v/>
      </c>
      <c r="L2686" s="18" t="str">
        <f>IFERROR(VLOOKUP(J2686,基础信息!F:H,3,0),"")</f>
        <v/>
      </c>
    </row>
    <row r="2687" customFormat="1" spans="2:12">
      <c r="B2687" s="17"/>
      <c r="C2687" s="17"/>
      <c r="D2687" s="17"/>
      <c r="E2687" s="18" t="str">
        <f>IFERROR(VLOOKUP(D2687,基础信息!B:D,2,0),"")</f>
        <v/>
      </c>
      <c r="F2687" s="18" t="str">
        <f>IFERROR(VLOOKUP(D2687,基础信息!B:D,3,0),"")</f>
        <v/>
      </c>
      <c r="G2687" s="17"/>
      <c r="H2687" s="18" t="str">
        <f t="shared" si="44"/>
        <v/>
      </c>
      <c r="I2687" s="17"/>
      <c r="J2687" s="17"/>
      <c r="K2687" s="18" t="str">
        <f>IFERROR(VLOOKUP(J2687,基础信息!F:H,2,0),"")</f>
        <v/>
      </c>
      <c r="L2687" s="18" t="str">
        <f>IFERROR(VLOOKUP(J2687,基础信息!F:H,3,0),"")</f>
        <v/>
      </c>
    </row>
    <row r="2688" customFormat="1" spans="2:12">
      <c r="B2688" s="17"/>
      <c r="C2688" s="17"/>
      <c r="D2688" s="17"/>
      <c r="E2688" s="18" t="str">
        <f>IFERROR(VLOOKUP(D2688,基础信息!B:D,2,0),"")</f>
        <v/>
      </c>
      <c r="F2688" s="18" t="str">
        <f>IFERROR(VLOOKUP(D2688,基础信息!B:D,3,0),"")</f>
        <v/>
      </c>
      <c r="G2688" s="17"/>
      <c r="H2688" s="18" t="str">
        <f t="shared" si="44"/>
        <v/>
      </c>
      <c r="I2688" s="17"/>
      <c r="J2688" s="17"/>
      <c r="K2688" s="18" t="str">
        <f>IFERROR(VLOOKUP(J2688,基础信息!F:H,2,0),"")</f>
        <v/>
      </c>
      <c r="L2688" s="18" t="str">
        <f>IFERROR(VLOOKUP(J2688,基础信息!F:H,3,0),"")</f>
        <v/>
      </c>
    </row>
    <row r="2689" customFormat="1" spans="2:12">
      <c r="B2689" s="17"/>
      <c r="C2689" s="17"/>
      <c r="D2689" s="17"/>
      <c r="E2689" s="18" t="str">
        <f>IFERROR(VLOOKUP(D2689,基础信息!B:D,2,0),"")</f>
        <v/>
      </c>
      <c r="F2689" s="18" t="str">
        <f>IFERROR(VLOOKUP(D2689,基础信息!B:D,3,0),"")</f>
        <v/>
      </c>
      <c r="G2689" s="17"/>
      <c r="H2689" s="18" t="str">
        <f t="shared" si="44"/>
        <v/>
      </c>
      <c r="I2689" s="17"/>
      <c r="J2689" s="17"/>
      <c r="K2689" s="18" t="str">
        <f>IFERROR(VLOOKUP(J2689,基础信息!F:H,2,0),"")</f>
        <v/>
      </c>
      <c r="L2689" s="18" t="str">
        <f>IFERROR(VLOOKUP(J2689,基础信息!F:H,3,0),"")</f>
        <v/>
      </c>
    </row>
    <row r="2690" customFormat="1" spans="2:12">
      <c r="B2690" s="17"/>
      <c r="C2690" s="17"/>
      <c r="D2690" s="17"/>
      <c r="E2690" s="18" t="str">
        <f>IFERROR(VLOOKUP(D2690,基础信息!B:D,2,0),"")</f>
        <v/>
      </c>
      <c r="F2690" s="18" t="str">
        <f>IFERROR(VLOOKUP(D2690,基础信息!B:D,3,0),"")</f>
        <v/>
      </c>
      <c r="G2690" s="17"/>
      <c r="H2690" s="18" t="str">
        <f t="shared" si="44"/>
        <v/>
      </c>
      <c r="I2690" s="17"/>
      <c r="J2690" s="17"/>
      <c r="K2690" s="18" t="str">
        <f>IFERROR(VLOOKUP(J2690,基础信息!F:H,2,0),"")</f>
        <v/>
      </c>
      <c r="L2690" s="18" t="str">
        <f>IFERROR(VLOOKUP(J2690,基础信息!F:H,3,0),"")</f>
        <v/>
      </c>
    </row>
    <row r="2691" customFormat="1" spans="2:12">
      <c r="B2691" s="17"/>
      <c r="C2691" s="17"/>
      <c r="D2691" s="17"/>
      <c r="E2691" s="18" t="str">
        <f>IFERROR(VLOOKUP(D2691,基础信息!B:D,2,0),"")</f>
        <v/>
      </c>
      <c r="F2691" s="18" t="str">
        <f>IFERROR(VLOOKUP(D2691,基础信息!B:D,3,0),"")</f>
        <v/>
      </c>
      <c r="G2691" s="17"/>
      <c r="H2691" s="18" t="str">
        <f t="shared" si="44"/>
        <v/>
      </c>
      <c r="I2691" s="17"/>
      <c r="J2691" s="17"/>
      <c r="K2691" s="18" t="str">
        <f>IFERROR(VLOOKUP(J2691,基础信息!F:H,2,0),"")</f>
        <v/>
      </c>
      <c r="L2691" s="18" t="str">
        <f>IFERROR(VLOOKUP(J2691,基础信息!F:H,3,0),"")</f>
        <v/>
      </c>
    </row>
    <row r="2692" customFormat="1" spans="2:12">
      <c r="B2692" s="17"/>
      <c r="C2692" s="17"/>
      <c r="D2692" s="17"/>
      <c r="E2692" s="18" t="str">
        <f>IFERROR(VLOOKUP(D2692,基础信息!B:D,2,0),"")</f>
        <v/>
      </c>
      <c r="F2692" s="18" t="str">
        <f>IFERROR(VLOOKUP(D2692,基础信息!B:D,3,0),"")</f>
        <v/>
      </c>
      <c r="G2692" s="17"/>
      <c r="H2692" s="18" t="str">
        <f t="shared" si="44"/>
        <v/>
      </c>
      <c r="I2692" s="17"/>
      <c r="J2692" s="17"/>
      <c r="K2692" s="18" t="str">
        <f>IFERROR(VLOOKUP(J2692,基础信息!F:H,2,0),"")</f>
        <v/>
      </c>
      <c r="L2692" s="18" t="str">
        <f>IFERROR(VLOOKUP(J2692,基础信息!F:H,3,0),"")</f>
        <v/>
      </c>
    </row>
    <row r="2693" customFormat="1" spans="2:12">
      <c r="B2693" s="17"/>
      <c r="C2693" s="17"/>
      <c r="D2693" s="17"/>
      <c r="E2693" s="18" t="str">
        <f>IFERROR(VLOOKUP(D2693,基础信息!B:D,2,0),"")</f>
        <v/>
      </c>
      <c r="F2693" s="18" t="str">
        <f>IFERROR(VLOOKUP(D2693,基础信息!B:D,3,0),"")</f>
        <v/>
      </c>
      <c r="G2693" s="17"/>
      <c r="H2693" s="18" t="str">
        <f t="shared" si="44"/>
        <v/>
      </c>
      <c r="I2693" s="17"/>
      <c r="J2693" s="17"/>
      <c r="K2693" s="18" t="str">
        <f>IFERROR(VLOOKUP(J2693,基础信息!F:H,2,0),"")</f>
        <v/>
      </c>
      <c r="L2693" s="18" t="str">
        <f>IFERROR(VLOOKUP(J2693,基础信息!F:H,3,0),"")</f>
        <v/>
      </c>
    </row>
    <row r="2694" customFormat="1" spans="2:12">
      <c r="B2694" s="17"/>
      <c r="C2694" s="17"/>
      <c r="D2694" s="17"/>
      <c r="E2694" s="18" t="str">
        <f>IFERROR(VLOOKUP(D2694,基础信息!B:D,2,0),"")</f>
        <v/>
      </c>
      <c r="F2694" s="18" t="str">
        <f>IFERROR(VLOOKUP(D2694,基础信息!B:D,3,0),"")</f>
        <v/>
      </c>
      <c r="G2694" s="17"/>
      <c r="H2694" s="18" t="str">
        <f t="shared" si="44"/>
        <v/>
      </c>
      <c r="I2694" s="17"/>
      <c r="J2694" s="17"/>
      <c r="K2694" s="18" t="str">
        <f>IFERROR(VLOOKUP(J2694,基础信息!F:H,2,0),"")</f>
        <v/>
      </c>
      <c r="L2694" s="18" t="str">
        <f>IFERROR(VLOOKUP(J2694,基础信息!F:H,3,0),"")</f>
        <v/>
      </c>
    </row>
    <row r="2695" customFormat="1" spans="2:12">
      <c r="B2695" s="17"/>
      <c r="C2695" s="17"/>
      <c r="D2695" s="17"/>
      <c r="E2695" s="18" t="str">
        <f>IFERROR(VLOOKUP(D2695,基础信息!B:D,2,0),"")</f>
        <v/>
      </c>
      <c r="F2695" s="18" t="str">
        <f>IFERROR(VLOOKUP(D2695,基础信息!B:D,3,0),"")</f>
        <v/>
      </c>
      <c r="G2695" s="17"/>
      <c r="H2695" s="18" t="str">
        <f t="shared" si="44"/>
        <v/>
      </c>
      <c r="I2695" s="17"/>
      <c r="J2695" s="17"/>
      <c r="K2695" s="18" t="str">
        <f>IFERROR(VLOOKUP(J2695,基础信息!F:H,2,0),"")</f>
        <v/>
      </c>
      <c r="L2695" s="18" t="str">
        <f>IFERROR(VLOOKUP(J2695,基础信息!F:H,3,0),"")</f>
        <v/>
      </c>
    </row>
    <row r="2696" customFormat="1" spans="2:12">
      <c r="B2696" s="17"/>
      <c r="C2696" s="17"/>
      <c r="D2696" s="17"/>
      <c r="E2696" s="18" t="str">
        <f>IFERROR(VLOOKUP(D2696,基础信息!B:D,2,0),"")</f>
        <v/>
      </c>
      <c r="F2696" s="18" t="str">
        <f>IFERROR(VLOOKUP(D2696,基础信息!B:D,3,0),"")</f>
        <v/>
      </c>
      <c r="G2696" s="17"/>
      <c r="H2696" s="18" t="str">
        <f t="shared" si="44"/>
        <v/>
      </c>
      <c r="I2696" s="17"/>
      <c r="J2696" s="17"/>
      <c r="K2696" s="18" t="str">
        <f>IFERROR(VLOOKUP(J2696,基础信息!F:H,2,0),"")</f>
        <v/>
      </c>
      <c r="L2696" s="18" t="str">
        <f>IFERROR(VLOOKUP(J2696,基础信息!F:H,3,0),"")</f>
        <v/>
      </c>
    </row>
    <row r="2697" customFormat="1" spans="2:12">
      <c r="B2697" s="17"/>
      <c r="C2697" s="17"/>
      <c r="D2697" s="17"/>
      <c r="E2697" s="18" t="str">
        <f>IFERROR(VLOOKUP(D2697,基础信息!B:D,2,0),"")</f>
        <v/>
      </c>
      <c r="F2697" s="18" t="str">
        <f>IFERROR(VLOOKUP(D2697,基础信息!B:D,3,0),"")</f>
        <v/>
      </c>
      <c r="G2697" s="17"/>
      <c r="H2697" s="18" t="str">
        <f t="shared" si="44"/>
        <v/>
      </c>
      <c r="I2697" s="17"/>
      <c r="J2697" s="17"/>
      <c r="K2697" s="18" t="str">
        <f>IFERROR(VLOOKUP(J2697,基础信息!F:H,2,0),"")</f>
        <v/>
      </c>
      <c r="L2697" s="18" t="str">
        <f>IFERROR(VLOOKUP(J2697,基础信息!F:H,3,0),"")</f>
        <v/>
      </c>
    </row>
    <row r="2698" customFormat="1" spans="2:12">
      <c r="B2698" s="17"/>
      <c r="C2698" s="17"/>
      <c r="D2698" s="17"/>
      <c r="E2698" s="18" t="str">
        <f>IFERROR(VLOOKUP(D2698,基础信息!B:D,2,0),"")</f>
        <v/>
      </c>
      <c r="F2698" s="18" t="str">
        <f>IFERROR(VLOOKUP(D2698,基础信息!B:D,3,0),"")</f>
        <v/>
      </c>
      <c r="G2698" s="17"/>
      <c r="H2698" s="18" t="str">
        <f t="shared" si="44"/>
        <v/>
      </c>
      <c r="I2698" s="17"/>
      <c r="J2698" s="17"/>
      <c r="K2698" s="18" t="str">
        <f>IFERROR(VLOOKUP(J2698,基础信息!F:H,2,0),"")</f>
        <v/>
      </c>
      <c r="L2698" s="18" t="str">
        <f>IFERROR(VLOOKUP(J2698,基础信息!F:H,3,0),"")</f>
        <v/>
      </c>
    </row>
    <row r="2699" customFormat="1" spans="2:12">
      <c r="B2699" s="17"/>
      <c r="C2699" s="17"/>
      <c r="D2699" s="17"/>
      <c r="E2699" s="18" t="str">
        <f>IFERROR(VLOOKUP(D2699,基础信息!B:D,2,0),"")</f>
        <v/>
      </c>
      <c r="F2699" s="18" t="str">
        <f>IFERROR(VLOOKUP(D2699,基础信息!B:D,3,0),"")</f>
        <v/>
      </c>
      <c r="G2699" s="17"/>
      <c r="H2699" s="18" t="str">
        <f t="shared" si="44"/>
        <v/>
      </c>
      <c r="I2699" s="17"/>
      <c r="J2699" s="17"/>
      <c r="K2699" s="18" t="str">
        <f>IFERROR(VLOOKUP(J2699,基础信息!F:H,2,0),"")</f>
        <v/>
      </c>
      <c r="L2699" s="18" t="str">
        <f>IFERROR(VLOOKUP(J2699,基础信息!F:H,3,0),"")</f>
        <v/>
      </c>
    </row>
    <row r="2700" customFormat="1" spans="2:12">
      <c r="B2700" s="17"/>
      <c r="C2700" s="17"/>
      <c r="D2700" s="17"/>
      <c r="E2700" s="18" t="str">
        <f>IFERROR(VLOOKUP(D2700,基础信息!B:D,2,0),"")</f>
        <v/>
      </c>
      <c r="F2700" s="18" t="str">
        <f>IFERROR(VLOOKUP(D2700,基础信息!B:D,3,0),"")</f>
        <v/>
      </c>
      <c r="G2700" s="17"/>
      <c r="H2700" s="18" t="str">
        <f t="shared" si="44"/>
        <v/>
      </c>
      <c r="I2700" s="17"/>
      <c r="J2700" s="17"/>
      <c r="K2700" s="18" t="str">
        <f>IFERROR(VLOOKUP(J2700,基础信息!F:H,2,0),"")</f>
        <v/>
      </c>
      <c r="L2700" s="18" t="str">
        <f>IFERROR(VLOOKUP(J2700,基础信息!F:H,3,0),"")</f>
        <v/>
      </c>
    </row>
    <row r="2701" customFormat="1" spans="2:12">
      <c r="B2701" s="17"/>
      <c r="C2701" s="17"/>
      <c r="D2701" s="17"/>
      <c r="E2701" s="18" t="str">
        <f>IFERROR(VLOOKUP(D2701,基础信息!B:D,2,0),"")</f>
        <v/>
      </c>
      <c r="F2701" s="18" t="str">
        <f>IFERROR(VLOOKUP(D2701,基础信息!B:D,3,0),"")</f>
        <v/>
      </c>
      <c r="G2701" s="17"/>
      <c r="H2701" s="18" t="str">
        <f t="shared" si="44"/>
        <v/>
      </c>
      <c r="I2701" s="17"/>
      <c r="J2701" s="17"/>
      <c r="K2701" s="18" t="str">
        <f>IFERROR(VLOOKUP(J2701,基础信息!F:H,2,0),"")</f>
        <v/>
      </c>
      <c r="L2701" s="18" t="str">
        <f>IFERROR(VLOOKUP(J2701,基础信息!F:H,3,0),"")</f>
        <v/>
      </c>
    </row>
    <row r="2702" customFormat="1" spans="2:12">
      <c r="B2702" s="17"/>
      <c r="C2702" s="17"/>
      <c r="D2702" s="17"/>
      <c r="E2702" s="18" t="str">
        <f>IFERROR(VLOOKUP(D2702,基础信息!B:D,2,0),"")</f>
        <v/>
      </c>
      <c r="F2702" s="18" t="str">
        <f>IFERROR(VLOOKUP(D2702,基础信息!B:D,3,0),"")</f>
        <v/>
      </c>
      <c r="G2702" s="17"/>
      <c r="H2702" s="18" t="str">
        <f t="shared" si="44"/>
        <v/>
      </c>
      <c r="I2702" s="17"/>
      <c r="J2702" s="17"/>
      <c r="K2702" s="18" t="str">
        <f>IFERROR(VLOOKUP(J2702,基础信息!F:H,2,0),"")</f>
        <v/>
      </c>
      <c r="L2702" s="18" t="str">
        <f>IFERROR(VLOOKUP(J2702,基础信息!F:H,3,0),"")</f>
        <v/>
      </c>
    </row>
    <row r="2703" customFormat="1" spans="2:12">
      <c r="B2703" s="17"/>
      <c r="C2703" s="17"/>
      <c r="D2703" s="17"/>
      <c r="E2703" s="18" t="str">
        <f>IFERROR(VLOOKUP(D2703,基础信息!B:D,2,0),"")</f>
        <v/>
      </c>
      <c r="F2703" s="18" t="str">
        <f>IFERROR(VLOOKUP(D2703,基础信息!B:D,3,0),"")</f>
        <v/>
      </c>
      <c r="G2703" s="17"/>
      <c r="H2703" s="18" t="str">
        <f t="shared" si="44"/>
        <v/>
      </c>
      <c r="I2703" s="17"/>
      <c r="J2703" s="17"/>
      <c r="K2703" s="18" t="str">
        <f>IFERROR(VLOOKUP(J2703,基础信息!F:H,2,0),"")</f>
        <v/>
      </c>
      <c r="L2703" s="18" t="str">
        <f>IFERROR(VLOOKUP(J2703,基础信息!F:H,3,0),"")</f>
        <v/>
      </c>
    </row>
    <row r="2704" customFormat="1" spans="2:12">
      <c r="B2704" s="17"/>
      <c r="C2704" s="17"/>
      <c r="D2704" s="17"/>
      <c r="E2704" s="18" t="str">
        <f>IFERROR(VLOOKUP(D2704,基础信息!B:D,2,0),"")</f>
        <v/>
      </c>
      <c r="F2704" s="18" t="str">
        <f>IFERROR(VLOOKUP(D2704,基础信息!B:D,3,0),"")</f>
        <v/>
      </c>
      <c r="G2704" s="17"/>
      <c r="H2704" s="18" t="str">
        <f t="shared" si="44"/>
        <v/>
      </c>
      <c r="I2704" s="17"/>
      <c r="J2704" s="17"/>
      <c r="K2704" s="18" t="str">
        <f>IFERROR(VLOOKUP(J2704,基础信息!F:H,2,0),"")</f>
        <v/>
      </c>
      <c r="L2704" s="18" t="str">
        <f>IFERROR(VLOOKUP(J2704,基础信息!F:H,3,0),"")</f>
        <v/>
      </c>
    </row>
    <row r="2705" customFormat="1" spans="2:12">
      <c r="B2705" s="17"/>
      <c r="C2705" s="17"/>
      <c r="D2705" s="17"/>
      <c r="E2705" s="18" t="str">
        <f>IFERROR(VLOOKUP(D2705,基础信息!B:D,2,0),"")</f>
        <v/>
      </c>
      <c r="F2705" s="18" t="str">
        <f>IFERROR(VLOOKUP(D2705,基础信息!B:D,3,0),"")</f>
        <v/>
      </c>
      <c r="G2705" s="17"/>
      <c r="H2705" s="18" t="str">
        <f t="shared" si="44"/>
        <v/>
      </c>
      <c r="I2705" s="17"/>
      <c r="J2705" s="17"/>
      <c r="K2705" s="18" t="str">
        <f>IFERROR(VLOOKUP(J2705,基础信息!F:H,2,0),"")</f>
        <v/>
      </c>
      <c r="L2705" s="18" t="str">
        <f>IFERROR(VLOOKUP(J2705,基础信息!F:H,3,0),"")</f>
        <v/>
      </c>
    </row>
    <row r="2706" customFormat="1" spans="2:12">
      <c r="B2706" s="17"/>
      <c r="C2706" s="17"/>
      <c r="D2706" s="17"/>
      <c r="E2706" s="18" t="str">
        <f>IFERROR(VLOOKUP(D2706,基础信息!B:D,2,0),"")</f>
        <v/>
      </c>
      <c r="F2706" s="18" t="str">
        <f>IFERROR(VLOOKUP(D2706,基础信息!B:D,3,0),"")</f>
        <v/>
      </c>
      <c r="G2706" s="17"/>
      <c r="H2706" s="18" t="str">
        <f t="shared" si="44"/>
        <v/>
      </c>
      <c r="I2706" s="17"/>
      <c r="J2706" s="17"/>
      <c r="K2706" s="18" t="str">
        <f>IFERROR(VLOOKUP(J2706,基础信息!F:H,2,0),"")</f>
        <v/>
      </c>
      <c r="L2706" s="18" t="str">
        <f>IFERROR(VLOOKUP(J2706,基础信息!F:H,3,0),"")</f>
        <v/>
      </c>
    </row>
    <row r="2707" customFormat="1" spans="2:12">
      <c r="B2707" s="17"/>
      <c r="C2707" s="17"/>
      <c r="D2707" s="17"/>
      <c r="E2707" s="18" t="str">
        <f>IFERROR(VLOOKUP(D2707,基础信息!B:D,2,0),"")</f>
        <v/>
      </c>
      <c r="F2707" s="18" t="str">
        <f>IFERROR(VLOOKUP(D2707,基础信息!B:D,3,0),"")</f>
        <v/>
      </c>
      <c r="G2707" s="17"/>
      <c r="H2707" s="18" t="str">
        <f t="shared" si="44"/>
        <v/>
      </c>
      <c r="I2707" s="17"/>
      <c r="J2707" s="17"/>
      <c r="K2707" s="18" t="str">
        <f>IFERROR(VLOOKUP(J2707,基础信息!F:H,2,0),"")</f>
        <v/>
      </c>
      <c r="L2707" s="18" t="str">
        <f>IFERROR(VLOOKUP(J2707,基础信息!F:H,3,0),"")</f>
        <v/>
      </c>
    </row>
    <row r="2708" customFormat="1" spans="2:12">
      <c r="B2708" s="17"/>
      <c r="C2708" s="17"/>
      <c r="D2708" s="17"/>
      <c r="E2708" s="18" t="str">
        <f>IFERROR(VLOOKUP(D2708,基础信息!B:D,2,0),"")</f>
        <v/>
      </c>
      <c r="F2708" s="18" t="str">
        <f>IFERROR(VLOOKUP(D2708,基础信息!B:D,3,0),"")</f>
        <v/>
      </c>
      <c r="G2708" s="17"/>
      <c r="H2708" s="18" t="str">
        <f t="shared" si="44"/>
        <v/>
      </c>
      <c r="I2708" s="17"/>
      <c r="J2708" s="17"/>
      <c r="K2708" s="18" t="str">
        <f>IFERROR(VLOOKUP(J2708,基础信息!F:H,2,0),"")</f>
        <v/>
      </c>
      <c r="L2708" s="18" t="str">
        <f>IFERROR(VLOOKUP(J2708,基础信息!F:H,3,0),"")</f>
        <v/>
      </c>
    </row>
    <row r="2709" customFormat="1" spans="2:12">
      <c r="B2709" s="17"/>
      <c r="C2709" s="17"/>
      <c r="D2709" s="17"/>
      <c r="E2709" s="18" t="str">
        <f>IFERROR(VLOOKUP(D2709,基础信息!B:D,2,0),"")</f>
        <v/>
      </c>
      <c r="F2709" s="18" t="str">
        <f>IFERROR(VLOOKUP(D2709,基础信息!B:D,3,0),"")</f>
        <v/>
      </c>
      <c r="G2709" s="17"/>
      <c r="H2709" s="18" t="str">
        <f t="shared" si="44"/>
        <v/>
      </c>
      <c r="I2709" s="17"/>
      <c r="J2709" s="17"/>
      <c r="K2709" s="18" t="str">
        <f>IFERROR(VLOOKUP(J2709,基础信息!F:H,2,0),"")</f>
        <v/>
      </c>
      <c r="L2709" s="18" t="str">
        <f>IFERROR(VLOOKUP(J2709,基础信息!F:H,3,0),"")</f>
        <v/>
      </c>
    </row>
    <row r="2710" customFormat="1" spans="2:12">
      <c r="B2710" s="17"/>
      <c r="C2710" s="17"/>
      <c r="D2710" s="17"/>
      <c r="E2710" s="18" t="str">
        <f>IFERROR(VLOOKUP(D2710,基础信息!B:D,2,0),"")</f>
        <v/>
      </c>
      <c r="F2710" s="18" t="str">
        <f>IFERROR(VLOOKUP(D2710,基础信息!B:D,3,0),"")</f>
        <v/>
      </c>
      <c r="G2710" s="17"/>
      <c r="H2710" s="18" t="str">
        <f t="shared" si="44"/>
        <v/>
      </c>
      <c r="I2710" s="17"/>
      <c r="J2710" s="17"/>
      <c r="K2710" s="18" t="str">
        <f>IFERROR(VLOOKUP(J2710,基础信息!F:H,2,0),"")</f>
        <v/>
      </c>
      <c r="L2710" s="18" t="str">
        <f>IFERROR(VLOOKUP(J2710,基础信息!F:H,3,0),"")</f>
        <v/>
      </c>
    </row>
    <row r="2711" customFormat="1" spans="2:12">
      <c r="B2711" s="17"/>
      <c r="C2711" s="17"/>
      <c r="D2711" s="17"/>
      <c r="E2711" s="18" t="str">
        <f>IFERROR(VLOOKUP(D2711,基础信息!B:D,2,0),"")</f>
        <v/>
      </c>
      <c r="F2711" s="18" t="str">
        <f>IFERROR(VLOOKUP(D2711,基础信息!B:D,3,0),"")</f>
        <v/>
      </c>
      <c r="G2711" s="17"/>
      <c r="H2711" s="18" t="str">
        <f t="shared" si="44"/>
        <v/>
      </c>
      <c r="I2711" s="17"/>
      <c r="J2711" s="17"/>
      <c r="K2711" s="18" t="str">
        <f>IFERROR(VLOOKUP(J2711,基础信息!F:H,2,0),"")</f>
        <v/>
      </c>
      <c r="L2711" s="18" t="str">
        <f>IFERROR(VLOOKUP(J2711,基础信息!F:H,3,0),"")</f>
        <v/>
      </c>
    </row>
    <row r="2712" customFormat="1" spans="2:12">
      <c r="B2712" s="17"/>
      <c r="C2712" s="17"/>
      <c r="D2712" s="17"/>
      <c r="E2712" s="18" t="str">
        <f>IFERROR(VLOOKUP(D2712,基础信息!B:D,2,0),"")</f>
        <v/>
      </c>
      <c r="F2712" s="18" t="str">
        <f>IFERROR(VLOOKUP(D2712,基础信息!B:D,3,0),"")</f>
        <v/>
      </c>
      <c r="G2712" s="17"/>
      <c r="H2712" s="18" t="str">
        <f t="shared" si="44"/>
        <v/>
      </c>
      <c r="I2712" s="17"/>
      <c r="J2712" s="17"/>
      <c r="K2712" s="18" t="str">
        <f>IFERROR(VLOOKUP(J2712,基础信息!F:H,2,0),"")</f>
        <v/>
      </c>
      <c r="L2712" s="18" t="str">
        <f>IFERROR(VLOOKUP(J2712,基础信息!F:H,3,0),"")</f>
        <v/>
      </c>
    </row>
    <row r="2713" customFormat="1" spans="2:12">
      <c r="B2713" s="17"/>
      <c r="C2713" s="17"/>
      <c r="D2713" s="17"/>
      <c r="E2713" s="18" t="str">
        <f>IFERROR(VLOOKUP(D2713,基础信息!B:D,2,0),"")</f>
        <v/>
      </c>
      <c r="F2713" s="18" t="str">
        <f>IFERROR(VLOOKUP(D2713,基础信息!B:D,3,0),"")</f>
        <v/>
      </c>
      <c r="G2713" s="17"/>
      <c r="H2713" s="18" t="str">
        <f t="shared" si="44"/>
        <v/>
      </c>
      <c r="I2713" s="17"/>
      <c r="J2713" s="17"/>
      <c r="K2713" s="18" t="str">
        <f>IFERROR(VLOOKUP(J2713,基础信息!F:H,2,0),"")</f>
        <v/>
      </c>
      <c r="L2713" s="18" t="str">
        <f>IFERROR(VLOOKUP(J2713,基础信息!F:H,3,0),"")</f>
        <v/>
      </c>
    </row>
    <row r="2714" customFormat="1" spans="2:12">
      <c r="B2714" s="17"/>
      <c r="C2714" s="17"/>
      <c r="D2714" s="17"/>
      <c r="E2714" s="18" t="str">
        <f>IFERROR(VLOOKUP(D2714,基础信息!B:D,2,0),"")</f>
        <v/>
      </c>
      <c r="F2714" s="18" t="str">
        <f>IFERROR(VLOOKUP(D2714,基础信息!B:D,3,0),"")</f>
        <v/>
      </c>
      <c r="G2714" s="17"/>
      <c r="H2714" s="18" t="str">
        <f t="shared" si="44"/>
        <v/>
      </c>
      <c r="I2714" s="17"/>
      <c r="J2714" s="17"/>
      <c r="K2714" s="18" t="str">
        <f>IFERROR(VLOOKUP(J2714,基础信息!F:H,2,0),"")</f>
        <v/>
      </c>
      <c r="L2714" s="18" t="str">
        <f>IFERROR(VLOOKUP(J2714,基础信息!F:H,3,0),"")</f>
        <v/>
      </c>
    </row>
    <row r="2715" customFormat="1" spans="2:12">
      <c r="B2715" s="17"/>
      <c r="C2715" s="17"/>
      <c r="D2715" s="17"/>
      <c r="E2715" s="18" t="str">
        <f>IFERROR(VLOOKUP(D2715,基础信息!B:D,2,0),"")</f>
        <v/>
      </c>
      <c r="F2715" s="18" t="str">
        <f>IFERROR(VLOOKUP(D2715,基础信息!B:D,3,0),"")</f>
        <v/>
      </c>
      <c r="G2715" s="17"/>
      <c r="H2715" s="18" t="str">
        <f t="shared" si="44"/>
        <v/>
      </c>
      <c r="I2715" s="17"/>
      <c r="J2715" s="17"/>
      <c r="K2715" s="18" t="str">
        <f>IFERROR(VLOOKUP(J2715,基础信息!F:H,2,0),"")</f>
        <v/>
      </c>
      <c r="L2715" s="18" t="str">
        <f>IFERROR(VLOOKUP(J2715,基础信息!F:H,3,0),"")</f>
        <v/>
      </c>
    </row>
    <row r="2716" customFormat="1" spans="2:12">
      <c r="B2716" s="17"/>
      <c r="C2716" s="17"/>
      <c r="D2716" s="17"/>
      <c r="E2716" s="18" t="str">
        <f>IFERROR(VLOOKUP(D2716,基础信息!B:D,2,0),"")</f>
        <v/>
      </c>
      <c r="F2716" s="18" t="str">
        <f>IFERROR(VLOOKUP(D2716,基础信息!B:D,3,0),"")</f>
        <v/>
      </c>
      <c r="G2716" s="17"/>
      <c r="H2716" s="18" t="str">
        <f t="shared" si="44"/>
        <v/>
      </c>
      <c r="I2716" s="17"/>
      <c r="J2716" s="17"/>
      <c r="K2716" s="18" t="str">
        <f>IFERROR(VLOOKUP(J2716,基础信息!F:H,2,0),"")</f>
        <v/>
      </c>
      <c r="L2716" s="18" t="str">
        <f>IFERROR(VLOOKUP(J2716,基础信息!F:H,3,0),"")</f>
        <v/>
      </c>
    </row>
    <row r="2717" customFormat="1" spans="2:12">
      <c r="B2717" s="17"/>
      <c r="C2717" s="17"/>
      <c r="D2717" s="17"/>
      <c r="E2717" s="18" t="str">
        <f>IFERROR(VLOOKUP(D2717,基础信息!B:D,2,0),"")</f>
        <v/>
      </c>
      <c r="F2717" s="18" t="str">
        <f>IFERROR(VLOOKUP(D2717,基础信息!B:D,3,0),"")</f>
        <v/>
      </c>
      <c r="G2717" s="17"/>
      <c r="H2717" s="18" t="str">
        <f t="shared" si="44"/>
        <v/>
      </c>
      <c r="I2717" s="17"/>
      <c r="J2717" s="17"/>
      <c r="K2717" s="18" t="str">
        <f>IFERROR(VLOOKUP(J2717,基础信息!F:H,2,0),"")</f>
        <v/>
      </c>
      <c r="L2717" s="18" t="str">
        <f>IFERROR(VLOOKUP(J2717,基础信息!F:H,3,0),"")</f>
        <v/>
      </c>
    </row>
    <row r="2718" customFormat="1" spans="2:12">
      <c r="B2718" s="17"/>
      <c r="C2718" s="17"/>
      <c r="D2718" s="17"/>
      <c r="E2718" s="18" t="str">
        <f>IFERROR(VLOOKUP(D2718,基础信息!B:D,2,0),"")</f>
        <v/>
      </c>
      <c r="F2718" s="18" t="str">
        <f>IFERROR(VLOOKUP(D2718,基础信息!B:D,3,0),"")</f>
        <v/>
      </c>
      <c r="G2718" s="17"/>
      <c r="H2718" s="18" t="str">
        <f t="shared" si="44"/>
        <v/>
      </c>
      <c r="I2718" s="17"/>
      <c r="J2718" s="17"/>
      <c r="K2718" s="18" t="str">
        <f>IFERROR(VLOOKUP(J2718,基础信息!F:H,2,0),"")</f>
        <v/>
      </c>
      <c r="L2718" s="18" t="str">
        <f>IFERROR(VLOOKUP(J2718,基础信息!F:H,3,0),"")</f>
        <v/>
      </c>
    </row>
    <row r="2719" customFormat="1" spans="2:12">
      <c r="B2719" s="17"/>
      <c r="C2719" s="17"/>
      <c r="D2719" s="17"/>
      <c r="E2719" s="18" t="str">
        <f>IFERROR(VLOOKUP(D2719,基础信息!B:D,2,0),"")</f>
        <v/>
      </c>
      <c r="F2719" s="18" t="str">
        <f>IFERROR(VLOOKUP(D2719,基础信息!B:D,3,0),"")</f>
        <v/>
      </c>
      <c r="G2719" s="17"/>
      <c r="H2719" s="18" t="str">
        <f t="shared" si="44"/>
        <v/>
      </c>
      <c r="I2719" s="17"/>
      <c r="J2719" s="17"/>
      <c r="K2719" s="18" t="str">
        <f>IFERROR(VLOOKUP(J2719,基础信息!F:H,2,0),"")</f>
        <v/>
      </c>
      <c r="L2719" s="18" t="str">
        <f>IFERROR(VLOOKUP(J2719,基础信息!F:H,3,0),"")</f>
        <v/>
      </c>
    </row>
    <row r="2720" customFormat="1" spans="2:12">
      <c r="B2720" s="17"/>
      <c r="C2720" s="17"/>
      <c r="D2720" s="17"/>
      <c r="E2720" s="18" t="str">
        <f>IFERROR(VLOOKUP(D2720,基础信息!B:D,2,0),"")</f>
        <v/>
      </c>
      <c r="F2720" s="18" t="str">
        <f>IFERROR(VLOOKUP(D2720,基础信息!B:D,3,0),"")</f>
        <v/>
      </c>
      <c r="G2720" s="17"/>
      <c r="H2720" s="18" t="str">
        <f t="shared" si="44"/>
        <v/>
      </c>
      <c r="I2720" s="17"/>
      <c r="J2720" s="17"/>
      <c r="K2720" s="18" t="str">
        <f>IFERROR(VLOOKUP(J2720,基础信息!F:H,2,0),"")</f>
        <v/>
      </c>
      <c r="L2720" s="18" t="str">
        <f>IFERROR(VLOOKUP(J2720,基础信息!F:H,3,0),"")</f>
        <v/>
      </c>
    </row>
    <row r="2721" customFormat="1" spans="2:12">
      <c r="B2721" s="17"/>
      <c r="C2721" s="17"/>
      <c r="D2721" s="17"/>
      <c r="E2721" s="18" t="str">
        <f>IFERROR(VLOOKUP(D2721,基础信息!B:D,2,0),"")</f>
        <v/>
      </c>
      <c r="F2721" s="18" t="str">
        <f>IFERROR(VLOOKUP(D2721,基础信息!B:D,3,0),"")</f>
        <v/>
      </c>
      <c r="G2721" s="17"/>
      <c r="H2721" s="18" t="str">
        <f t="shared" si="44"/>
        <v/>
      </c>
      <c r="I2721" s="17"/>
      <c r="J2721" s="17"/>
      <c r="K2721" s="18" t="str">
        <f>IFERROR(VLOOKUP(J2721,基础信息!F:H,2,0),"")</f>
        <v/>
      </c>
      <c r="L2721" s="18" t="str">
        <f>IFERROR(VLOOKUP(J2721,基础信息!F:H,3,0),"")</f>
        <v/>
      </c>
    </row>
    <row r="2722" customFormat="1" spans="2:12">
      <c r="B2722" s="17"/>
      <c r="C2722" s="17"/>
      <c r="D2722" s="17"/>
      <c r="E2722" s="18" t="str">
        <f>IFERROR(VLOOKUP(D2722,基础信息!B:D,2,0),"")</f>
        <v/>
      </c>
      <c r="F2722" s="18" t="str">
        <f>IFERROR(VLOOKUP(D2722,基础信息!B:D,3,0),"")</f>
        <v/>
      </c>
      <c r="G2722" s="17"/>
      <c r="H2722" s="18" t="str">
        <f t="shared" si="44"/>
        <v/>
      </c>
      <c r="I2722" s="17"/>
      <c r="J2722" s="17"/>
      <c r="K2722" s="18" t="str">
        <f>IFERROR(VLOOKUP(J2722,基础信息!F:H,2,0),"")</f>
        <v/>
      </c>
      <c r="L2722" s="18" t="str">
        <f>IFERROR(VLOOKUP(J2722,基础信息!F:H,3,0),"")</f>
        <v/>
      </c>
    </row>
    <row r="2723" customFormat="1" spans="2:12">
      <c r="B2723" s="17"/>
      <c r="C2723" s="17"/>
      <c r="D2723" s="17"/>
      <c r="E2723" s="18" t="str">
        <f>IFERROR(VLOOKUP(D2723,基础信息!B:D,2,0),"")</f>
        <v/>
      </c>
      <c r="F2723" s="18" t="str">
        <f>IFERROR(VLOOKUP(D2723,基础信息!B:D,3,0),"")</f>
        <v/>
      </c>
      <c r="G2723" s="17"/>
      <c r="H2723" s="18" t="str">
        <f t="shared" si="44"/>
        <v/>
      </c>
      <c r="I2723" s="17"/>
      <c r="J2723" s="17"/>
      <c r="K2723" s="18" t="str">
        <f>IFERROR(VLOOKUP(J2723,基础信息!F:H,2,0),"")</f>
        <v/>
      </c>
      <c r="L2723" s="18" t="str">
        <f>IFERROR(VLOOKUP(J2723,基础信息!F:H,3,0),"")</f>
        <v/>
      </c>
    </row>
    <row r="2724" customFormat="1" spans="2:12">
      <c r="B2724" s="17"/>
      <c r="C2724" s="17"/>
      <c r="D2724" s="17"/>
      <c r="E2724" s="18" t="str">
        <f>IFERROR(VLOOKUP(D2724,基础信息!B:D,2,0),"")</f>
        <v/>
      </c>
      <c r="F2724" s="18" t="str">
        <f>IFERROR(VLOOKUP(D2724,基础信息!B:D,3,0),"")</f>
        <v/>
      </c>
      <c r="G2724" s="17"/>
      <c r="H2724" s="18" t="str">
        <f t="shared" si="44"/>
        <v/>
      </c>
      <c r="I2724" s="17"/>
      <c r="J2724" s="17"/>
      <c r="K2724" s="18" t="str">
        <f>IFERROR(VLOOKUP(J2724,基础信息!F:H,2,0),"")</f>
        <v/>
      </c>
      <c r="L2724" s="18" t="str">
        <f>IFERROR(VLOOKUP(J2724,基础信息!F:H,3,0),"")</f>
        <v/>
      </c>
    </row>
    <row r="2725" customFormat="1" spans="2:12">
      <c r="B2725" s="17"/>
      <c r="C2725" s="17"/>
      <c r="D2725" s="17"/>
      <c r="E2725" s="18" t="str">
        <f>IFERROR(VLOOKUP(D2725,基础信息!B:D,2,0),"")</f>
        <v/>
      </c>
      <c r="F2725" s="18" t="str">
        <f>IFERROR(VLOOKUP(D2725,基础信息!B:D,3,0),"")</f>
        <v/>
      </c>
      <c r="G2725" s="17"/>
      <c r="H2725" s="18" t="str">
        <f t="shared" si="44"/>
        <v/>
      </c>
      <c r="I2725" s="17"/>
      <c r="J2725" s="17"/>
      <c r="K2725" s="18" t="str">
        <f>IFERROR(VLOOKUP(J2725,基础信息!F:H,2,0),"")</f>
        <v/>
      </c>
      <c r="L2725" s="18" t="str">
        <f>IFERROR(VLOOKUP(J2725,基础信息!F:H,3,0),"")</f>
        <v/>
      </c>
    </row>
    <row r="2726" customFormat="1" spans="2:12">
      <c r="B2726" s="17"/>
      <c r="C2726" s="17"/>
      <c r="D2726" s="17"/>
      <c r="E2726" s="18" t="str">
        <f>IFERROR(VLOOKUP(D2726,基础信息!B:D,2,0),"")</f>
        <v/>
      </c>
      <c r="F2726" s="18" t="str">
        <f>IFERROR(VLOOKUP(D2726,基础信息!B:D,3,0),"")</f>
        <v/>
      </c>
      <c r="G2726" s="17"/>
      <c r="H2726" s="18" t="str">
        <f t="shared" si="44"/>
        <v/>
      </c>
      <c r="I2726" s="17"/>
      <c r="J2726" s="17"/>
      <c r="K2726" s="18" t="str">
        <f>IFERROR(VLOOKUP(J2726,基础信息!F:H,2,0),"")</f>
        <v/>
      </c>
      <c r="L2726" s="18" t="str">
        <f>IFERROR(VLOOKUP(J2726,基础信息!F:H,3,0),"")</f>
        <v/>
      </c>
    </row>
    <row r="2727" customFormat="1" spans="2:12">
      <c r="B2727" s="17"/>
      <c r="C2727" s="17"/>
      <c r="D2727" s="17"/>
      <c r="E2727" s="18" t="str">
        <f>IFERROR(VLOOKUP(D2727,基础信息!B:D,2,0),"")</f>
        <v/>
      </c>
      <c r="F2727" s="18" t="str">
        <f>IFERROR(VLOOKUP(D2727,基础信息!B:D,3,0),"")</f>
        <v/>
      </c>
      <c r="G2727" s="17"/>
      <c r="H2727" s="18" t="str">
        <f t="shared" si="44"/>
        <v/>
      </c>
      <c r="I2727" s="17"/>
      <c r="J2727" s="17"/>
      <c r="K2727" s="18" t="str">
        <f>IFERROR(VLOOKUP(J2727,基础信息!F:H,2,0),"")</f>
        <v/>
      </c>
      <c r="L2727" s="18" t="str">
        <f>IFERROR(VLOOKUP(J2727,基础信息!F:H,3,0),"")</f>
        <v/>
      </c>
    </row>
    <row r="2728" customFormat="1" spans="2:12">
      <c r="B2728" s="17"/>
      <c r="C2728" s="17"/>
      <c r="D2728" s="17"/>
      <c r="E2728" s="18" t="str">
        <f>IFERROR(VLOOKUP(D2728,基础信息!B:D,2,0),"")</f>
        <v/>
      </c>
      <c r="F2728" s="18" t="str">
        <f>IFERROR(VLOOKUP(D2728,基础信息!B:D,3,0),"")</f>
        <v/>
      </c>
      <c r="G2728" s="17"/>
      <c r="H2728" s="18" t="str">
        <f t="shared" si="44"/>
        <v/>
      </c>
      <c r="I2728" s="17"/>
      <c r="J2728" s="17"/>
      <c r="K2728" s="18" t="str">
        <f>IFERROR(VLOOKUP(J2728,基础信息!F:H,2,0),"")</f>
        <v/>
      </c>
      <c r="L2728" s="18" t="str">
        <f>IFERROR(VLOOKUP(J2728,基础信息!F:H,3,0),"")</f>
        <v/>
      </c>
    </row>
    <row r="2729" customFormat="1" spans="2:12">
      <c r="B2729" s="17"/>
      <c r="C2729" s="17"/>
      <c r="D2729" s="17"/>
      <c r="E2729" s="18" t="str">
        <f>IFERROR(VLOOKUP(D2729,基础信息!B:D,2,0),"")</f>
        <v/>
      </c>
      <c r="F2729" s="18" t="str">
        <f>IFERROR(VLOOKUP(D2729,基础信息!B:D,3,0),"")</f>
        <v/>
      </c>
      <c r="G2729" s="17"/>
      <c r="H2729" s="18" t="str">
        <f t="shared" si="44"/>
        <v/>
      </c>
      <c r="I2729" s="17"/>
      <c r="J2729" s="17"/>
      <c r="K2729" s="18" t="str">
        <f>IFERROR(VLOOKUP(J2729,基础信息!F:H,2,0),"")</f>
        <v/>
      </c>
      <c r="L2729" s="18" t="str">
        <f>IFERROR(VLOOKUP(J2729,基础信息!F:H,3,0),"")</f>
        <v/>
      </c>
    </row>
    <row r="2730" customFormat="1" spans="2:12">
      <c r="B2730" s="17"/>
      <c r="C2730" s="17"/>
      <c r="D2730" s="17"/>
      <c r="E2730" s="18" t="str">
        <f>IFERROR(VLOOKUP(D2730,基础信息!B:D,2,0),"")</f>
        <v/>
      </c>
      <c r="F2730" s="18" t="str">
        <f>IFERROR(VLOOKUP(D2730,基础信息!B:D,3,0),"")</f>
        <v/>
      </c>
      <c r="G2730" s="17"/>
      <c r="H2730" s="18" t="str">
        <f t="shared" si="44"/>
        <v/>
      </c>
      <c r="I2730" s="17"/>
      <c r="J2730" s="17"/>
      <c r="K2730" s="18" t="str">
        <f>IFERROR(VLOOKUP(J2730,基础信息!F:H,2,0),"")</f>
        <v/>
      </c>
      <c r="L2730" s="18" t="str">
        <f>IFERROR(VLOOKUP(J2730,基础信息!F:H,3,0),"")</f>
        <v/>
      </c>
    </row>
    <row r="2731" customFormat="1" spans="2:12">
      <c r="B2731" s="17"/>
      <c r="C2731" s="17"/>
      <c r="D2731" s="17"/>
      <c r="E2731" s="18" t="str">
        <f>IFERROR(VLOOKUP(D2731,基础信息!B:D,2,0),"")</f>
        <v/>
      </c>
      <c r="F2731" s="18" t="str">
        <f>IFERROR(VLOOKUP(D2731,基础信息!B:D,3,0),"")</f>
        <v/>
      </c>
      <c r="G2731" s="17"/>
      <c r="H2731" s="18" t="str">
        <f t="shared" si="44"/>
        <v/>
      </c>
      <c r="I2731" s="17"/>
      <c r="J2731" s="17"/>
      <c r="K2731" s="18" t="str">
        <f>IFERROR(VLOOKUP(J2731,基础信息!F:H,2,0),"")</f>
        <v/>
      </c>
      <c r="L2731" s="18" t="str">
        <f>IFERROR(VLOOKUP(J2731,基础信息!F:H,3,0),"")</f>
        <v/>
      </c>
    </row>
    <row r="2732" customFormat="1" spans="2:12">
      <c r="B2732" s="17"/>
      <c r="C2732" s="17"/>
      <c r="D2732" s="17"/>
      <c r="E2732" s="18" t="str">
        <f>IFERROR(VLOOKUP(D2732,基础信息!B:D,2,0),"")</f>
        <v/>
      </c>
      <c r="F2732" s="18" t="str">
        <f>IFERROR(VLOOKUP(D2732,基础信息!B:D,3,0),"")</f>
        <v/>
      </c>
      <c r="G2732" s="17"/>
      <c r="H2732" s="18" t="str">
        <f t="shared" si="44"/>
        <v/>
      </c>
      <c r="I2732" s="17"/>
      <c r="J2732" s="17"/>
      <c r="K2732" s="18" t="str">
        <f>IFERROR(VLOOKUP(J2732,基础信息!F:H,2,0),"")</f>
        <v/>
      </c>
      <c r="L2732" s="18" t="str">
        <f>IFERROR(VLOOKUP(J2732,基础信息!F:H,3,0),"")</f>
        <v/>
      </c>
    </row>
    <row r="2733" customFormat="1" spans="2:12">
      <c r="B2733" s="17"/>
      <c r="C2733" s="17"/>
      <c r="D2733" s="17"/>
      <c r="E2733" s="18" t="str">
        <f>IFERROR(VLOOKUP(D2733,基础信息!B:D,2,0),"")</f>
        <v/>
      </c>
      <c r="F2733" s="18" t="str">
        <f>IFERROR(VLOOKUP(D2733,基础信息!B:D,3,0),"")</f>
        <v/>
      </c>
      <c r="G2733" s="17"/>
      <c r="H2733" s="18" t="str">
        <f t="shared" si="44"/>
        <v/>
      </c>
      <c r="I2733" s="17"/>
      <c r="J2733" s="17"/>
      <c r="K2733" s="18" t="str">
        <f>IFERROR(VLOOKUP(J2733,基础信息!F:H,2,0),"")</f>
        <v/>
      </c>
      <c r="L2733" s="18" t="str">
        <f>IFERROR(VLOOKUP(J2733,基础信息!F:H,3,0),"")</f>
        <v/>
      </c>
    </row>
    <row r="2734" customFormat="1" spans="2:12">
      <c r="B2734" s="17"/>
      <c r="C2734" s="17"/>
      <c r="D2734" s="17"/>
      <c r="E2734" s="18" t="str">
        <f>IFERROR(VLOOKUP(D2734,基础信息!B:D,2,0),"")</f>
        <v/>
      </c>
      <c r="F2734" s="18" t="str">
        <f>IFERROR(VLOOKUP(D2734,基础信息!B:D,3,0),"")</f>
        <v/>
      </c>
      <c r="G2734" s="17"/>
      <c r="H2734" s="18" t="str">
        <f t="shared" si="44"/>
        <v/>
      </c>
      <c r="I2734" s="17"/>
      <c r="J2734" s="17"/>
      <c r="K2734" s="18" t="str">
        <f>IFERROR(VLOOKUP(J2734,基础信息!F:H,2,0),"")</f>
        <v/>
      </c>
      <c r="L2734" s="18" t="str">
        <f>IFERROR(VLOOKUP(J2734,基础信息!F:H,3,0),"")</f>
        <v/>
      </c>
    </row>
    <row r="2735" customFormat="1" spans="2:12">
      <c r="B2735" s="17"/>
      <c r="C2735" s="17"/>
      <c r="D2735" s="17"/>
      <c r="E2735" s="18" t="str">
        <f>IFERROR(VLOOKUP(D2735,基础信息!B:D,2,0),"")</f>
        <v/>
      </c>
      <c r="F2735" s="18" t="str">
        <f>IFERROR(VLOOKUP(D2735,基础信息!B:D,3,0),"")</f>
        <v/>
      </c>
      <c r="G2735" s="17"/>
      <c r="H2735" s="18" t="str">
        <f t="shared" si="44"/>
        <v/>
      </c>
      <c r="I2735" s="17"/>
      <c r="J2735" s="17"/>
      <c r="K2735" s="18" t="str">
        <f>IFERROR(VLOOKUP(J2735,基础信息!F:H,2,0),"")</f>
        <v/>
      </c>
      <c r="L2735" s="18" t="str">
        <f>IFERROR(VLOOKUP(J2735,基础信息!F:H,3,0),"")</f>
        <v/>
      </c>
    </row>
    <row r="2736" customFormat="1" spans="2:12">
      <c r="B2736" s="17"/>
      <c r="C2736" s="17"/>
      <c r="D2736" s="17"/>
      <c r="E2736" s="18" t="str">
        <f>IFERROR(VLOOKUP(D2736,基础信息!B:D,2,0),"")</f>
        <v/>
      </c>
      <c r="F2736" s="18" t="str">
        <f>IFERROR(VLOOKUP(D2736,基础信息!B:D,3,0),"")</f>
        <v/>
      </c>
      <c r="G2736" s="17"/>
      <c r="H2736" s="18" t="str">
        <f t="shared" si="44"/>
        <v/>
      </c>
      <c r="I2736" s="17"/>
      <c r="J2736" s="17"/>
      <c r="K2736" s="18" t="str">
        <f>IFERROR(VLOOKUP(J2736,基础信息!F:H,2,0),"")</f>
        <v/>
      </c>
      <c r="L2736" s="18" t="str">
        <f>IFERROR(VLOOKUP(J2736,基础信息!F:H,3,0),"")</f>
        <v/>
      </c>
    </row>
    <row r="2737" customFormat="1" spans="2:12">
      <c r="B2737" s="17"/>
      <c r="C2737" s="17"/>
      <c r="D2737" s="17"/>
      <c r="E2737" s="18" t="str">
        <f>IFERROR(VLOOKUP(D2737,基础信息!B:D,2,0),"")</f>
        <v/>
      </c>
      <c r="F2737" s="18" t="str">
        <f>IFERROR(VLOOKUP(D2737,基础信息!B:D,3,0),"")</f>
        <v/>
      </c>
      <c r="G2737" s="17"/>
      <c r="H2737" s="18" t="str">
        <f t="shared" si="44"/>
        <v/>
      </c>
      <c r="I2737" s="17"/>
      <c r="J2737" s="17"/>
      <c r="K2737" s="18" t="str">
        <f>IFERROR(VLOOKUP(J2737,基础信息!F:H,2,0),"")</f>
        <v/>
      </c>
      <c r="L2737" s="18" t="str">
        <f>IFERROR(VLOOKUP(J2737,基础信息!F:H,3,0),"")</f>
        <v/>
      </c>
    </row>
    <row r="2738" customFormat="1" spans="2:12">
      <c r="B2738" s="17"/>
      <c r="C2738" s="17"/>
      <c r="D2738" s="17"/>
      <c r="E2738" s="18" t="str">
        <f>IFERROR(VLOOKUP(D2738,基础信息!B:D,2,0),"")</f>
        <v/>
      </c>
      <c r="F2738" s="18" t="str">
        <f>IFERROR(VLOOKUP(D2738,基础信息!B:D,3,0),"")</f>
        <v/>
      </c>
      <c r="G2738" s="17"/>
      <c r="H2738" s="18" t="str">
        <f t="shared" si="44"/>
        <v/>
      </c>
      <c r="I2738" s="17"/>
      <c r="J2738" s="17"/>
      <c r="K2738" s="18" t="str">
        <f>IFERROR(VLOOKUP(J2738,基础信息!F:H,2,0),"")</f>
        <v/>
      </c>
      <c r="L2738" s="18" t="str">
        <f>IFERROR(VLOOKUP(J2738,基础信息!F:H,3,0),"")</f>
        <v/>
      </c>
    </row>
    <row r="2739" customFormat="1" spans="2:12">
      <c r="B2739" s="17"/>
      <c r="C2739" s="17"/>
      <c r="D2739" s="17"/>
      <c r="E2739" s="18" t="str">
        <f>IFERROR(VLOOKUP(D2739,基础信息!B:D,2,0),"")</f>
        <v/>
      </c>
      <c r="F2739" s="18" t="str">
        <f>IFERROR(VLOOKUP(D2739,基础信息!B:D,3,0),"")</f>
        <v/>
      </c>
      <c r="G2739" s="17"/>
      <c r="H2739" s="18" t="str">
        <f t="shared" si="44"/>
        <v/>
      </c>
      <c r="I2739" s="17"/>
      <c r="J2739" s="17"/>
      <c r="K2739" s="18" t="str">
        <f>IFERROR(VLOOKUP(J2739,基础信息!F:H,2,0),"")</f>
        <v/>
      </c>
      <c r="L2739" s="18" t="str">
        <f>IFERROR(VLOOKUP(J2739,基础信息!F:H,3,0),"")</f>
        <v/>
      </c>
    </row>
    <row r="2740" customFormat="1" spans="2:12">
      <c r="B2740" s="17"/>
      <c r="C2740" s="17"/>
      <c r="D2740" s="17"/>
      <c r="E2740" s="18" t="str">
        <f>IFERROR(VLOOKUP(D2740,基础信息!B:D,2,0),"")</f>
        <v/>
      </c>
      <c r="F2740" s="18" t="str">
        <f>IFERROR(VLOOKUP(D2740,基础信息!B:D,3,0),"")</f>
        <v/>
      </c>
      <c r="G2740" s="17"/>
      <c r="H2740" s="18" t="str">
        <f t="shared" si="44"/>
        <v/>
      </c>
      <c r="I2740" s="17"/>
      <c r="J2740" s="17"/>
      <c r="K2740" s="18" t="str">
        <f>IFERROR(VLOOKUP(J2740,基础信息!F:H,2,0),"")</f>
        <v/>
      </c>
      <c r="L2740" s="18" t="str">
        <f>IFERROR(VLOOKUP(J2740,基础信息!F:H,3,0),"")</f>
        <v/>
      </c>
    </row>
    <row r="2741" customFormat="1" spans="2:12">
      <c r="B2741" s="17"/>
      <c r="C2741" s="17"/>
      <c r="D2741" s="17"/>
      <c r="E2741" s="18" t="str">
        <f>IFERROR(VLOOKUP(D2741,基础信息!B:D,2,0),"")</f>
        <v/>
      </c>
      <c r="F2741" s="18" t="str">
        <f>IFERROR(VLOOKUP(D2741,基础信息!B:D,3,0),"")</f>
        <v/>
      </c>
      <c r="G2741" s="17"/>
      <c r="H2741" s="18" t="str">
        <f t="shared" ref="H2741:H2804" si="45">IFERROR(F2741*G2741,"")</f>
        <v/>
      </c>
      <c r="I2741" s="17"/>
      <c r="J2741" s="17"/>
      <c r="K2741" s="18" t="str">
        <f>IFERROR(VLOOKUP(J2741,基础信息!F:H,2,0),"")</f>
        <v/>
      </c>
      <c r="L2741" s="18" t="str">
        <f>IFERROR(VLOOKUP(J2741,基础信息!F:H,3,0),"")</f>
        <v/>
      </c>
    </row>
    <row r="2742" customFormat="1" spans="2:12">
      <c r="B2742" s="17"/>
      <c r="C2742" s="17"/>
      <c r="D2742" s="17"/>
      <c r="E2742" s="18" t="str">
        <f>IFERROR(VLOOKUP(D2742,基础信息!B:D,2,0),"")</f>
        <v/>
      </c>
      <c r="F2742" s="18" t="str">
        <f>IFERROR(VLOOKUP(D2742,基础信息!B:D,3,0),"")</f>
        <v/>
      </c>
      <c r="G2742" s="17"/>
      <c r="H2742" s="18" t="str">
        <f t="shared" si="45"/>
        <v/>
      </c>
      <c r="I2742" s="17"/>
      <c r="J2742" s="17"/>
      <c r="K2742" s="18" t="str">
        <f>IFERROR(VLOOKUP(J2742,基础信息!F:H,2,0),"")</f>
        <v/>
      </c>
      <c r="L2742" s="18" t="str">
        <f>IFERROR(VLOOKUP(J2742,基础信息!F:H,3,0),"")</f>
        <v/>
      </c>
    </row>
    <row r="2743" customFormat="1" spans="2:12">
      <c r="B2743" s="17"/>
      <c r="C2743" s="17"/>
      <c r="D2743" s="17"/>
      <c r="E2743" s="18" t="str">
        <f>IFERROR(VLOOKUP(D2743,基础信息!B:D,2,0),"")</f>
        <v/>
      </c>
      <c r="F2743" s="18" t="str">
        <f>IFERROR(VLOOKUP(D2743,基础信息!B:D,3,0),"")</f>
        <v/>
      </c>
      <c r="G2743" s="17"/>
      <c r="H2743" s="18" t="str">
        <f t="shared" si="45"/>
        <v/>
      </c>
      <c r="I2743" s="17"/>
      <c r="J2743" s="17"/>
      <c r="K2743" s="18" t="str">
        <f>IFERROR(VLOOKUP(J2743,基础信息!F:H,2,0),"")</f>
        <v/>
      </c>
      <c r="L2743" s="18" t="str">
        <f>IFERROR(VLOOKUP(J2743,基础信息!F:H,3,0),"")</f>
        <v/>
      </c>
    </row>
    <row r="2744" customFormat="1" spans="2:12">
      <c r="B2744" s="17"/>
      <c r="C2744" s="17"/>
      <c r="D2744" s="17"/>
      <c r="E2744" s="18" t="str">
        <f>IFERROR(VLOOKUP(D2744,基础信息!B:D,2,0),"")</f>
        <v/>
      </c>
      <c r="F2744" s="18" t="str">
        <f>IFERROR(VLOOKUP(D2744,基础信息!B:D,3,0),"")</f>
        <v/>
      </c>
      <c r="G2744" s="17"/>
      <c r="H2744" s="18" t="str">
        <f t="shared" si="45"/>
        <v/>
      </c>
      <c r="I2744" s="17"/>
      <c r="J2744" s="17"/>
      <c r="K2744" s="18" t="str">
        <f>IFERROR(VLOOKUP(J2744,基础信息!F:H,2,0),"")</f>
        <v/>
      </c>
      <c r="L2744" s="18" t="str">
        <f>IFERROR(VLOOKUP(J2744,基础信息!F:H,3,0),"")</f>
        <v/>
      </c>
    </row>
    <row r="2745" customFormat="1" spans="2:12">
      <c r="B2745" s="17"/>
      <c r="C2745" s="17"/>
      <c r="D2745" s="17"/>
      <c r="E2745" s="18" t="str">
        <f>IFERROR(VLOOKUP(D2745,基础信息!B:D,2,0),"")</f>
        <v/>
      </c>
      <c r="F2745" s="18" t="str">
        <f>IFERROR(VLOOKUP(D2745,基础信息!B:D,3,0),"")</f>
        <v/>
      </c>
      <c r="G2745" s="17"/>
      <c r="H2745" s="18" t="str">
        <f t="shared" si="45"/>
        <v/>
      </c>
      <c r="I2745" s="17"/>
      <c r="J2745" s="17"/>
      <c r="K2745" s="18" t="str">
        <f>IFERROR(VLOOKUP(J2745,基础信息!F:H,2,0),"")</f>
        <v/>
      </c>
      <c r="L2745" s="18" t="str">
        <f>IFERROR(VLOOKUP(J2745,基础信息!F:H,3,0),"")</f>
        <v/>
      </c>
    </row>
    <row r="2746" customFormat="1" spans="2:12">
      <c r="B2746" s="17"/>
      <c r="C2746" s="17"/>
      <c r="D2746" s="17"/>
      <c r="E2746" s="18" t="str">
        <f>IFERROR(VLOOKUP(D2746,基础信息!B:D,2,0),"")</f>
        <v/>
      </c>
      <c r="F2746" s="18" t="str">
        <f>IFERROR(VLOOKUP(D2746,基础信息!B:D,3,0),"")</f>
        <v/>
      </c>
      <c r="G2746" s="17"/>
      <c r="H2746" s="18" t="str">
        <f t="shared" si="45"/>
        <v/>
      </c>
      <c r="I2746" s="17"/>
      <c r="J2746" s="17"/>
      <c r="K2746" s="18" t="str">
        <f>IFERROR(VLOOKUP(J2746,基础信息!F:H,2,0),"")</f>
        <v/>
      </c>
      <c r="L2746" s="18" t="str">
        <f>IFERROR(VLOOKUP(J2746,基础信息!F:H,3,0),"")</f>
        <v/>
      </c>
    </row>
    <row r="2747" customFormat="1" spans="2:12">
      <c r="B2747" s="17"/>
      <c r="C2747" s="17"/>
      <c r="D2747" s="17"/>
      <c r="E2747" s="18" t="str">
        <f>IFERROR(VLOOKUP(D2747,基础信息!B:D,2,0),"")</f>
        <v/>
      </c>
      <c r="F2747" s="18" t="str">
        <f>IFERROR(VLOOKUP(D2747,基础信息!B:D,3,0),"")</f>
        <v/>
      </c>
      <c r="G2747" s="17"/>
      <c r="H2747" s="18" t="str">
        <f t="shared" si="45"/>
        <v/>
      </c>
      <c r="I2747" s="17"/>
      <c r="J2747" s="17"/>
      <c r="K2747" s="18" t="str">
        <f>IFERROR(VLOOKUP(J2747,基础信息!F:H,2,0),"")</f>
        <v/>
      </c>
      <c r="L2747" s="18" t="str">
        <f>IFERROR(VLOOKUP(J2747,基础信息!F:H,3,0),"")</f>
        <v/>
      </c>
    </row>
    <row r="2748" customFormat="1" spans="2:12">
      <c r="B2748" s="17"/>
      <c r="C2748" s="17"/>
      <c r="D2748" s="17"/>
      <c r="E2748" s="18" t="str">
        <f>IFERROR(VLOOKUP(D2748,基础信息!B:D,2,0),"")</f>
        <v/>
      </c>
      <c r="F2748" s="18" t="str">
        <f>IFERROR(VLOOKUP(D2748,基础信息!B:D,3,0),"")</f>
        <v/>
      </c>
      <c r="G2748" s="17"/>
      <c r="H2748" s="18" t="str">
        <f t="shared" si="45"/>
        <v/>
      </c>
      <c r="I2748" s="17"/>
      <c r="J2748" s="17"/>
      <c r="K2748" s="18" t="str">
        <f>IFERROR(VLOOKUP(J2748,基础信息!F:H,2,0),"")</f>
        <v/>
      </c>
      <c r="L2748" s="18" t="str">
        <f>IFERROR(VLOOKUP(J2748,基础信息!F:H,3,0),"")</f>
        <v/>
      </c>
    </row>
    <row r="2749" customFormat="1" spans="2:12">
      <c r="B2749" s="17"/>
      <c r="C2749" s="17"/>
      <c r="D2749" s="17"/>
      <c r="E2749" s="18" t="str">
        <f>IFERROR(VLOOKUP(D2749,基础信息!B:D,2,0),"")</f>
        <v/>
      </c>
      <c r="F2749" s="18" t="str">
        <f>IFERROR(VLOOKUP(D2749,基础信息!B:D,3,0),"")</f>
        <v/>
      </c>
      <c r="G2749" s="17"/>
      <c r="H2749" s="18" t="str">
        <f t="shared" si="45"/>
        <v/>
      </c>
      <c r="I2749" s="17"/>
      <c r="J2749" s="17"/>
      <c r="K2749" s="18" t="str">
        <f>IFERROR(VLOOKUP(J2749,基础信息!F:H,2,0),"")</f>
        <v/>
      </c>
      <c r="L2749" s="18" t="str">
        <f>IFERROR(VLOOKUP(J2749,基础信息!F:H,3,0),"")</f>
        <v/>
      </c>
    </row>
    <row r="2750" customFormat="1" spans="2:12">
      <c r="B2750" s="17"/>
      <c r="C2750" s="17"/>
      <c r="D2750" s="17"/>
      <c r="E2750" s="18" t="str">
        <f>IFERROR(VLOOKUP(D2750,基础信息!B:D,2,0),"")</f>
        <v/>
      </c>
      <c r="F2750" s="18" t="str">
        <f>IFERROR(VLOOKUP(D2750,基础信息!B:D,3,0),"")</f>
        <v/>
      </c>
      <c r="G2750" s="17"/>
      <c r="H2750" s="18" t="str">
        <f t="shared" si="45"/>
        <v/>
      </c>
      <c r="I2750" s="17"/>
      <c r="J2750" s="17"/>
      <c r="K2750" s="18" t="str">
        <f>IFERROR(VLOOKUP(J2750,基础信息!F:H,2,0),"")</f>
        <v/>
      </c>
      <c r="L2750" s="18" t="str">
        <f>IFERROR(VLOOKUP(J2750,基础信息!F:H,3,0),"")</f>
        <v/>
      </c>
    </row>
    <row r="2751" customFormat="1" spans="2:12">
      <c r="B2751" s="17"/>
      <c r="C2751" s="17"/>
      <c r="D2751" s="17"/>
      <c r="E2751" s="18" t="str">
        <f>IFERROR(VLOOKUP(D2751,基础信息!B:D,2,0),"")</f>
        <v/>
      </c>
      <c r="F2751" s="18" t="str">
        <f>IFERROR(VLOOKUP(D2751,基础信息!B:D,3,0),"")</f>
        <v/>
      </c>
      <c r="G2751" s="17"/>
      <c r="H2751" s="18" t="str">
        <f t="shared" si="45"/>
        <v/>
      </c>
      <c r="I2751" s="17"/>
      <c r="J2751" s="17"/>
      <c r="K2751" s="18" t="str">
        <f>IFERROR(VLOOKUP(J2751,基础信息!F:H,2,0),"")</f>
        <v/>
      </c>
      <c r="L2751" s="18" t="str">
        <f>IFERROR(VLOOKUP(J2751,基础信息!F:H,3,0),"")</f>
        <v/>
      </c>
    </row>
    <row r="2752" customFormat="1" spans="2:12">
      <c r="B2752" s="17"/>
      <c r="C2752" s="17"/>
      <c r="D2752" s="17"/>
      <c r="E2752" s="18" t="str">
        <f>IFERROR(VLOOKUP(D2752,基础信息!B:D,2,0),"")</f>
        <v/>
      </c>
      <c r="F2752" s="18" t="str">
        <f>IFERROR(VLOOKUP(D2752,基础信息!B:D,3,0),"")</f>
        <v/>
      </c>
      <c r="G2752" s="17"/>
      <c r="H2752" s="18" t="str">
        <f t="shared" si="45"/>
        <v/>
      </c>
      <c r="I2752" s="17"/>
      <c r="J2752" s="17"/>
      <c r="K2752" s="18" t="str">
        <f>IFERROR(VLOOKUP(J2752,基础信息!F:H,2,0),"")</f>
        <v/>
      </c>
      <c r="L2752" s="18" t="str">
        <f>IFERROR(VLOOKUP(J2752,基础信息!F:H,3,0),"")</f>
        <v/>
      </c>
    </row>
    <row r="2753" customFormat="1" spans="2:12">
      <c r="B2753" s="17"/>
      <c r="C2753" s="17"/>
      <c r="D2753" s="17"/>
      <c r="E2753" s="18" t="str">
        <f>IFERROR(VLOOKUP(D2753,基础信息!B:D,2,0),"")</f>
        <v/>
      </c>
      <c r="F2753" s="18" t="str">
        <f>IFERROR(VLOOKUP(D2753,基础信息!B:D,3,0),"")</f>
        <v/>
      </c>
      <c r="G2753" s="17"/>
      <c r="H2753" s="18" t="str">
        <f t="shared" si="45"/>
        <v/>
      </c>
      <c r="I2753" s="17"/>
      <c r="J2753" s="17"/>
      <c r="K2753" s="18" t="str">
        <f>IFERROR(VLOOKUP(J2753,基础信息!F:H,2,0),"")</f>
        <v/>
      </c>
      <c r="L2753" s="18" t="str">
        <f>IFERROR(VLOOKUP(J2753,基础信息!F:H,3,0),"")</f>
        <v/>
      </c>
    </row>
    <row r="2754" customFormat="1" spans="2:12">
      <c r="B2754" s="17"/>
      <c r="C2754" s="17"/>
      <c r="D2754" s="17"/>
      <c r="E2754" s="18" t="str">
        <f>IFERROR(VLOOKUP(D2754,基础信息!B:D,2,0),"")</f>
        <v/>
      </c>
      <c r="F2754" s="18" t="str">
        <f>IFERROR(VLOOKUP(D2754,基础信息!B:D,3,0),"")</f>
        <v/>
      </c>
      <c r="G2754" s="17"/>
      <c r="H2754" s="18" t="str">
        <f t="shared" si="45"/>
        <v/>
      </c>
      <c r="I2754" s="17"/>
      <c r="J2754" s="17"/>
      <c r="K2754" s="18" t="str">
        <f>IFERROR(VLOOKUP(J2754,基础信息!F:H,2,0),"")</f>
        <v/>
      </c>
      <c r="L2754" s="18" t="str">
        <f>IFERROR(VLOOKUP(J2754,基础信息!F:H,3,0),"")</f>
        <v/>
      </c>
    </row>
    <row r="2755" customFormat="1" spans="2:12">
      <c r="B2755" s="17"/>
      <c r="C2755" s="17"/>
      <c r="D2755" s="17"/>
      <c r="E2755" s="18" t="str">
        <f>IFERROR(VLOOKUP(D2755,基础信息!B:D,2,0),"")</f>
        <v/>
      </c>
      <c r="F2755" s="18" t="str">
        <f>IFERROR(VLOOKUP(D2755,基础信息!B:D,3,0),"")</f>
        <v/>
      </c>
      <c r="G2755" s="17"/>
      <c r="H2755" s="18" t="str">
        <f t="shared" si="45"/>
        <v/>
      </c>
      <c r="I2755" s="17"/>
      <c r="J2755" s="17"/>
      <c r="K2755" s="18" t="str">
        <f>IFERROR(VLOOKUP(J2755,基础信息!F:H,2,0),"")</f>
        <v/>
      </c>
      <c r="L2755" s="18" t="str">
        <f>IFERROR(VLOOKUP(J2755,基础信息!F:H,3,0),"")</f>
        <v/>
      </c>
    </row>
    <row r="2756" customFormat="1" spans="2:12">
      <c r="B2756" s="17"/>
      <c r="C2756" s="17"/>
      <c r="D2756" s="17"/>
      <c r="E2756" s="18" t="str">
        <f>IFERROR(VLOOKUP(D2756,基础信息!B:D,2,0),"")</f>
        <v/>
      </c>
      <c r="F2756" s="18" t="str">
        <f>IFERROR(VLOOKUP(D2756,基础信息!B:D,3,0),"")</f>
        <v/>
      </c>
      <c r="G2756" s="17"/>
      <c r="H2756" s="18" t="str">
        <f t="shared" si="45"/>
        <v/>
      </c>
      <c r="I2756" s="17"/>
      <c r="J2756" s="17"/>
      <c r="K2756" s="18" t="str">
        <f>IFERROR(VLOOKUP(J2756,基础信息!F:H,2,0),"")</f>
        <v/>
      </c>
      <c r="L2756" s="18" t="str">
        <f>IFERROR(VLOOKUP(J2756,基础信息!F:H,3,0),"")</f>
        <v/>
      </c>
    </row>
    <row r="2757" customFormat="1" spans="2:12">
      <c r="B2757" s="17"/>
      <c r="C2757" s="17"/>
      <c r="D2757" s="17"/>
      <c r="E2757" s="18" t="str">
        <f>IFERROR(VLOOKUP(D2757,基础信息!B:D,2,0),"")</f>
        <v/>
      </c>
      <c r="F2757" s="18" t="str">
        <f>IFERROR(VLOOKUP(D2757,基础信息!B:D,3,0),"")</f>
        <v/>
      </c>
      <c r="G2757" s="17"/>
      <c r="H2757" s="18" t="str">
        <f t="shared" si="45"/>
        <v/>
      </c>
      <c r="I2757" s="17"/>
      <c r="J2757" s="17"/>
      <c r="K2757" s="18" t="str">
        <f>IFERROR(VLOOKUP(J2757,基础信息!F:H,2,0),"")</f>
        <v/>
      </c>
      <c r="L2757" s="18" t="str">
        <f>IFERROR(VLOOKUP(J2757,基础信息!F:H,3,0),"")</f>
        <v/>
      </c>
    </row>
    <row r="2758" customFormat="1" spans="2:12">
      <c r="B2758" s="17"/>
      <c r="C2758" s="17"/>
      <c r="D2758" s="17"/>
      <c r="E2758" s="18" t="str">
        <f>IFERROR(VLOOKUP(D2758,基础信息!B:D,2,0),"")</f>
        <v/>
      </c>
      <c r="F2758" s="18" t="str">
        <f>IFERROR(VLOOKUP(D2758,基础信息!B:D,3,0),"")</f>
        <v/>
      </c>
      <c r="G2758" s="17"/>
      <c r="H2758" s="18" t="str">
        <f t="shared" si="45"/>
        <v/>
      </c>
      <c r="I2758" s="17"/>
      <c r="J2758" s="17"/>
      <c r="K2758" s="18" t="str">
        <f>IFERROR(VLOOKUP(J2758,基础信息!F:H,2,0),"")</f>
        <v/>
      </c>
      <c r="L2758" s="18" t="str">
        <f>IFERROR(VLOOKUP(J2758,基础信息!F:H,3,0),"")</f>
        <v/>
      </c>
    </row>
    <row r="2759" customFormat="1" spans="2:12">
      <c r="B2759" s="17"/>
      <c r="C2759" s="17"/>
      <c r="D2759" s="17"/>
      <c r="E2759" s="18" t="str">
        <f>IFERROR(VLOOKUP(D2759,基础信息!B:D,2,0),"")</f>
        <v/>
      </c>
      <c r="F2759" s="18" t="str">
        <f>IFERROR(VLOOKUP(D2759,基础信息!B:D,3,0),"")</f>
        <v/>
      </c>
      <c r="G2759" s="17"/>
      <c r="H2759" s="18" t="str">
        <f t="shared" si="45"/>
        <v/>
      </c>
      <c r="I2759" s="17"/>
      <c r="J2759" s="17"/>
      <c r="K2759" s="18" t="str">
        <f>IFERROR(VLOOKUP(J2759,基础信息!F:H,2,0),"")</f>
        <v/>
      </c>
      <c r="L2759" s="18" t="str">
        <f>IFERROR(VLOOKUP(J2759,基础信息!F:H,3,0),"")</f>
        <v/>
      </c>
    </row>
    <row r="2760" customFormat="1" spans="2:12">
      <c r="B2760" s="17"/>
      <c r="C2760" s="17"/>
      <c r="D2760" s="17"/>
      <c r="E2760" s="18" t="str">
        <f>IFERROR(VLOOKUP(D2760,基础信息!B:D,2,0),"")</f>
        <v/>
      </c>
      <c r="F2760" s="18" t="str">
        <f>IFERROR(VLOOKUP(D2760,基础信息!B:D,3,0),"")</f>
        <v/>
      </c>
      <c r="G2760" s="17"/>
      <c r="H2760" s="18" t="str">
        <f t="shared" si="45"/>
        <v/>
      </c>
      <c r="I2760" s="17"/>
      <c r="J2760" s="17"/>
      <c r="K2760" s="18" t="str">
        <f>IFERROR(VLOOKUP(J2760,基础信息!F:H,2,0),"")</f>
        <v/>
      </c>
      <c r="L2760" s="18" t="str">
        <f>IFERROR(VLOOKUP(J2760,基础信息!F:H,3,0),"")</f>
        <v/>
      </c>
    </row>
    <row r="2761" customFormat="1" spans="2:12">
      <c r="B2761" s="17"/>
      <c r="C2761" s="17"/>
      <c r="D2761" s="17"/>
      <c r="E2761" s="18" t="str">
        <f>IFERROR(VLOOKUP(D2761,基础信息!B:D,2,0),"")</f>
        <v/>
      </c>
      <c r="F2761" s="18" t="str">
        <f>IFERROR(VLOOKUP(D2761,基础信息!B:D,3,0),"")</f>
        <v/>
      </c>
      <c r="G2761" s="17"/>
      <c r="H2761" s="18" t="str">
        <f t="shared" si="45"/>
        <v/>
      </c>
      <c r="I2761" s="17"/>
      <c r="J2761" s="17"/>
      <c r="K2761" s="18" t="str">
        <f>IFERROR(VLOOKUP(J2761,基础信息!F:H,2,0),"")</f>
        <v/>
      </c>
      <c r="L2761" s="18" t="str">
        <f>IFERROR(VLOOKUP(J2761,基础信息!F:H,3,0),"")</f>
        <v/>
      </c>
    </row>
    <row r="2762" customFormat="1" spans="2:12">
      <c r="B2762" s="17"/>
      <c r="C2762" s="17"/>
      <c r="D2762" s="17"/>
      <c r="E2762" s="18" t="str">
        <f>IFERROR(VLOOKUP(D2762,基础信息!B:D,2,0),"")</f>
        <v/>
      </c>
      <c r="F2762" s="18" t="str">
        <f>IFERROR(VLOOKUP(D2762,基础信息!B:D,3,0),"")</f>
        <v/>
      </c>
      <c r="G2762" s="17"/>
      <c r="H2762" s="18" t="str">
        <f t="shared" si="45"/>
        <v/>
      </c>
      <c r="I2762" s="17"/>
      <c r="J2762" s="17"/>
      <c r="K2762" s="18" t="str">
        <f>IFERROR(VLOOKUP(J2762,基础信息!F:H,2,0),"")</f>
        <v/>
      </c>
      <c r="L2762" s="18" t="str">
        <f>IFERROR(VLOOKUP(J2762,基础信息!F:H,3,0),"")</f>
        <v/>
      </c>
    </row>
    <row r="2763" customFormat="1" spans="2:12">
      <c r="B2763" s="17"/>
      <c r="C2763" s="17"/>
      <c r="D2763" s="17"/>
      <c r="E2763" s="18" t="str">
        <f>IFERROR(VLOOKUP(D2763,基础信息!B:D,2,0),"")</f>
        <v/>
      </c>
      <c r="F2763" s="18" t="str">
        <f>IFERROR(VLOOKUP(D2763,基础信息!B:D,3,0),"")</f>
        <v/>
      </c>
      <c r="G2763" s="17"/>
      <c r="H2763" s="18" t="str">
        <f t="shared" si="45"/>
        <v/>
      </c>
      <c r="I2763" s="17"/>
      <c r="J2763" s="17"/>
      <c r="K2763" s="18" t="str">
        <f>IFERROR(VLOOKUP(J2763,基础信息!F:H,2,0),"")</f>
        <v/>
      </c>
      <c r="L2763" s="18" t="str">
        <f>IFERROR(VLOOKUP(J2763,基础信息!F:H,3,0),"")</f>
        <v/>
      </c>
    </row>
    <row r="2764" customFormat="1" spans="2:12">
      <c r="B2764" s="17"/>
      <c r="C2764" s="17"/>
      <c r="D2764" s="17"/>
      <c r="E2764" s="18" t="str">
        <f>IFERROR(VLOOKUP(D2764,基础信息!B:D,2,0),"")</f>
        <v/>
      </c>
      <c r="F2764" s="18" t="str">
        <f>IFERROR(VLOOKUP(D2764,基础信息!B:D,3,0),"")</f>
        <v/>
      </c>
      <c r="G2764" s="17"/>
      <c r="H2764" s="18" t="str">
        <f t="shared" si="45"/>
        <v/>
      </c>
      <c r="I2764" s="17"/>
      <c r="J2764" s="17"/>
      <c r="K2764" s="18" t="str">
        <f>IFERROR(VLOOKUP(J2764,基础信息!F:H,2,0),"")</f>
        <v/>
      </c>
      <c r="L2764" s="18" t="str">
        <f>IFERROR(VLOOKUP(J2764,基础信息!F:H,3,0),"")</f>
        <v/>
      </c>
    </row>
    <row r="2765" customFormat="1" spans="2:12">
      <c r="B2765" s="17"/>
      <c r="C2765" s="17"/>
      <c r="D2765" s="17"/>
      <c r="E2765" s="18" t="str">
        <f>IFERROR(VLOOKUP(D2765,基础信息!B:D,2,0),"")</f>
        <v/>
      </c>
      <c r="F2765" s="18" t="str">
        <f>IFERROR(VLOOKUP(D2765,基础信息!B:D,3,0),"")</f>
        <v/>
      </c>
      <c r="G2765" s="17"/>
      <c r="H2765" s="18" t="str">
        <f t="shared" si="45"/>
        <v/>
      </c>
      <c r="I2765" s="17"/>
      <c r="J2765" s="17"/>
      <c r="K2765" s="18" t="str">
        <f>IFERROR(VLOOKUP(J2765,基础信息!F:H,2,0),"")</f>
        <v/>
      </c>
      <c r="L2765" s="18" t="str">
        <f>IFERROR(VLOOKUP(J2765,基础信息!F:H,3,0),"")</f>
        <v/>
      </c>
    </row>
    <row r="2766" customFormat="1" spans="2:12">
      <c r="B2766" s="17"/>
      <c r="C2766" s="17"/>
      <c r="D2766" s="17"/>
      <c r="E2766" s="18" t="str">
        <f>IFERROR(VLOOKUP(D2766,基础信息!B:D,2,0),"")</f>
        <v/>
      </c>
      <c r="F2766" s="18" t="str">
        <f>IFERROR(VLOOKUP(D2766,基础信息!B:D,3,0),"")</f>
        <v/>
      </c>
      <c r="G2766" s="17"/>
      <c r="H2766" s="18" t="str">
        <f t="shared" si="45"/>
        <v/>
      </c>
      <c r="I2766" s="17"/>
      <c r="J2766" s="17"/>
      <c r="K2766" s="18" t="str">
        <f>IFERROR(VLOOKUP(J2766,基础信息!F:H,2,0),"")</f>
        <v/>
      </c>
      <c r="L2766" s="18" t="str">
        <f>IFERROR(VLOOKUP(J2766,基础信息!F:H,3,0),"")</f>
        <v/>
      </c>
    </row>
    <row r="2767" customFormat="1" spans="2:12">
      <c r="B2767" s="17"/>
      <c r="C2767" s="17"/>
      <c r="D2767" s="17"/>
      <c r="E2767" s="18" t="str">
        <f>IFERROR(VLOOKUP(D2767,基础信息!B:D,2,0),"")</f>
        <v/>
      </c>
      <c r="F2767" s="18" t="str">
        <f>IFERROR(VLOOKUP(D2767,基础信息!B:D,3,0),"")</f>
        <v/>
      </c>
      <c r="G2767" s="17"/>
      <c r="H2767" s="18" t="str">
        <f t="shared" si="45"/>
        <v/>
      </c>
      <c r="I2767" s="17"/>
      <c r="J2767" s="17"/>
      <c r="K2767" s="18" t="str">
        <f>IFERROR(VLOOKUP(J2767,基础信息!F:H,2,0),"")</f>
        <v/>
      </c>
      <c r="L2767" s="18" t="str">
        <f>IFERROR(VLOOKUP(J2767,基础信息!F:H,3,0),"")</f>
        <v/>
      </c>
    </row>
    <row r="2768" customFormat="1" spans="2:12">
      <c r="B2768" s="17"/>
      <c r="C2768" s="17"/>
      <c r="D2768" s="17"/>
      <c r="E2768" s="18" t="str">
        <f>IFERROR(VLOOKUP(D2768,基础信息!B:D,2,0),"")</f>
        <v/>
      </c>
      <c r="F2768" s="18" t="str">
        <f>IFERROR(VLOOKUP(D2768,基础信息!B:D,3,0),"")</f>
        <v/>
      </c>
      <c r="G2768" s="17"/>
      <c r="H2768" s="18" t="str">
        <f t="shared" si="45"/>
        <v/>
      </c>
      <c r="I2768" s="17"/>
      <c r="J2768" s="17"/>
      <c r="K2768" s="18" t="str">
        <f>IFERROR(VLOOKUP(J2768,基础信息!F:H,2,0),"")</f>
        <v/>
      </c>
      <c r="L2768" s="18" t="str">
        <f>IFERROR(VLOOKUP(J2768,基础信息!F:H,3,0),"")</f>
        <v/>
      </c>
    </row>
    <row r="2769" customFormat="1" spans="2:12">
      <c r="B2769" s="17"/>
      <c r="C2769" s="17"/>
      <c r="D2769" s="17"/>
      <c r="E2769" s="18" t="str">
        <f>IFERROR(VLOOKUP(D2769,基础信息!B:D,2,0),"")</f>
        <v/>
      </c>
      <c r="F2769" s="18" t="str">
        <f>IFERROR(VLOOKUP(D2769,基础信息!B:D,3,0),"")</f>
        <v/>
      </c>
      <c r="G2769" s="17"/>
      <c r="H2769" s="18" t="str">
        <f t="shared" si="45"/>
        <v/>
      </c>
      <c r="I2769" s="17"/>
      <c r="J2769" s="17"/>
      <c r="K2769" s="18" t="str">
        <f>IFERROR(VLOOKUP(J2769,基础信息!F:H,2,0),"")</f>
        <v/>
      </c>
      <c r="L2769" s="18" t="str">
        <f>IFERROR(VLOOKUP(J2769,基础信息!F:H,3,0),"")</f>
        <v/>
      </c>
    </row>
    <row r="2770" customFormat="1" spans="2:12">
      <c r="B2770" s="17"/>
      <c r="C2770" s="17"/>
      <c r="D2770" s="17"/>
      <c r="E2770" s="18" t="str">
        <f>IFERROR(VLOOKUP(D2770,基础信息!B:D,2,0),"")</f>
        <v/>
      </c>
      <c r="F2770" s="18" t="str">
        <f>IFERROR(VLOOKUP(D2770,基础信息!B:D,3,0),"")</f>
        <v/>
      </c>
      <c r="G2770" s="17"/>
      <c r="H2770" s="18" t="str">
        <f t="shared" si="45"/>
        <v/>
      </c>
      <c r="I2770" s="17"/>
      <c r="J2770" s="17"/>
      <c r="K2770" s="18" t="str">
        <f>IFERROR(VLOOKUP(J2770,基础信息!F:H,2,0),"")</f>
        <v/>
      </c>
      <c r="L2770" s="18" t="str">
        <f>IFERROR(VLOOKUP(J2770,基础信息!F:H,3,0),"")</f>
        <v/>
      </c>
    </row>
    <row r="2771" customFormat="1" spans="2:12">
      <c r="B2771" s="17"/>
      <c r="C2771" s="17"/>
      <c r="D2771" s="17"/>
      <c r="E2771" s="18" t="str">
        <f>IFERROR(VLOOKUP(D2771,基础信息!B:D,2,0),"")</f>
        <v/>
      </c>
      <c r="F2771" s="18" t="str">
        <f>IFERROR(VLOOKUP(D2771,基础信息!B:D,3,0),"")</f>
        <v/>
      </c>
      <c r="G2771" s="17"/>
      <c r="H2771" s="18" t="str">
        <f t="shared" si="45"/>
        <v/>
      </c>
      <c r="I2771" s="17"/>
      <c r="J2771" s="17"/>
      <c r="K2771" s="18" t="str">
        <f>IFERROR(VLOOKUP(J2771,基础信息!F:H,2,0),"")</f>
        <v/>
      </c>
      <c r="L2771" s="18" t="str">
        <f>IFERROR(VLOOKUP(J2771,基础信息!F:H,3,0),"")</f>
        <v/>
      </c>
    </row>
    <row r="2772" customFormat="1" spans="2:12">
      <c r="B2772" s="17"/>
      <c r="C2772" s="17"/>
      <c r="D2772" s="17"/>
      <c r="E2772" s="18" t="str">
        <f>IFERROR(VLOOKUP(D2772,基础信息!B:D,2,0),"")</f>
        <v/>
      </c>
      <c r="F2772" s="18" t="str">
        <f>IFERROR(VLOOKUP(D2772,基础信息!B:D,3,0),"")</f>
        <v/>
      </c>
      <c r="G2772" s="17"/>
      <c r="H2772" s="18" t="str">
        <f t="shared" si="45"/>
        <v/>
      </c>
      <c r="I2772" s="17"/>
      <c r="J2772" s="17"/>
      <c r="K2772" s="18" t="str">
        <f>IFERROR(VLOOKUP(J2772,基础信息!F:H,2,0),"")</f>
        <v/>
      </c>
      <c r="L2772" s="18" t="str">
        <f>IFERROR(VLOOKUP(J2772,基础信息!F:H,3,0),"")</f>
        <v/>
      </c>
    </row>
    <row r="2773" customFormat="1" spans="2:12">
      <c r="B2773" s="17"/>
      <c r="C2773" s="17"/>
      <c r="D2773" s="17"/>
      <c r="E2773" s="18" t="str">
        <f>IFERROR(VLOOKUP(D2773,基础信息!B:D,2,0),"")</f>
        <v/>
      </c>
      <c r="F2773" s="18" t="str">
        <f>IFERROR(VLOOKUP(D2773,基础信息!B:D,3,0),"")</f>
        <v/>
      </c>
      <c r="G2773" s="17"/>
      <c r="H2773" s="18" t="str">
        <f t="shared" si="45"/>
        <v/>
      </c>
      <c r="I2773" s="17"/>
      <c r="J2773" s="17"/>
      <c r="K2773" s="18" t="str">
        <f>IFERROR(VLOOKUP(J2773,基础信息!F:H,2,0),"")</f>
        <v/>
      </c>
      <c r="L2773" s="18" t="str">
        <f>IFERROR(VLOOKUP(J2773,基础信息!F:H,3,0),"")</f>
        <v/>
      </c>
    </row>
    <row r="2774" customFormat="1" spans="2:12">
      <c r="B2774" s="17"/>
      <c r="C2774" s="17"/>
      <c r="D2774" s="17"/>
      <c r="E2774" s="18" t="str">
        <f>IFERROR(VLOOKUP(D2774,基础信息!B:D,2,0),"")</f>
        <v/>
      </c>
      <c r="F2774" s="18" t="str">
        <f>IFERROR(VLOOKUP(D2774,基础信息!B:D,3,0),"")</f>
        <v/>
      </c>
      <c r="G2774" s="17"/>
      <c r="H2774" s="18" t="str">
        <f t="shared" si="45"/>
        <v/>
      </c>
      <c r="I2774" s="17"/>
      <c r="J2774" s="17"/>
      <c r="K2774" s="18" t="str">
        <f>IFERROR(VLOOKUP(J2774,基础信息!F:H,2,0),"")</f>
        <v/>
      </c>
      <c r="L2774" s="18" t="str">
        <f>IFERROR(VLOOKUP(J2774,基础信息!F:H,3,0),"")</f>
        <v/>
      </c>
    </row>
    <row r="2775" customFormat="1" spans="2:12">
      <c r="B2775" s="17"/>
      <c r="C2775" s="17"/>
      <c r="D2775" s="17"/>
      <c r="E2775" s="18" t="str">
        <f>IFERROR(VLOOKUP(D2775,基础信息!B:D,2,0),"")</f>
        <v/>
      </c>
      <c r="F2775" s="18" t="str">
        <f>IFERROR(VLOOKUP(D2775,基础信息!B:D,3,0),"")</f>
        <v/>
      </c>
      <c r="G2775" s="17"/>
      <c r="H2775" s="18" t="str">
        <f t="shared" si="45"/>
        <v/>
      </c>
      <c r="I2775" s="17"/>
      <c r="J2775" s="17"/>
      <c r="K2775" s="18" t="str">
        <f>IFERROR(VLOOKUP(J2775,基础信息!F:H,2,0),"")</f>
        <v/>
      </c>
      <c r="L2775" s="18" t="str">
        <f>IFERROR(VLOOKUP(J2775,基础信息!F:H,3,0),"")</f>
        <v/>
      </c>
    </row>
    <row r="2776" customFormat="1" spans="2:12">
      <c r="B2776" s="17"/>
      <c r="C2776" s="17"/>
      <c r="D2776" s="17"/>
      <c r="E2776" s="18" t="str">
        <f>IFERROR(VLOOKUP(D2776,基础信息!B:D,2,0),"")</f>
        <v/>
      </c>
      <c r="F2776" s="18" t="str">
        <f>IFERROR(VLOOKUP(D2776,基础信息!B:D,3,0),"")</f>
        <v/>
      </c>
      <c r="G2776" s="17"/>
      <c r="H2776" s="18" t="str">
        <f t="shared" si="45"/>
        <v/>
      </c>
      <c r="I2776" s="17"/>
      <c r="J2776" s="17"/>
      <c r="K2776" s="18" t="str">
        <f>IFERROR(VLOOKUP(J2776,基础信息!F:H,2,0),"")</f>
        <v/>
      </c>
      <c r="L2776" s="18" t="str">
        <f>IFERROR(VLOOKUP(J2776,基础信息!F:H,3,0),"")</f>
        <v/>
      </c>
    </row>
    <row r="2777" customFormat="1" spans="2:12">
      <c r="B2777" s="17"/>
      <c r="C2777" s="17"/>
      <c r="D2777" s="17"/>
      <c r="E2777" s="18" t="str">
        <f>IFERROR(VLOOKUP(D2777,基础信息!B:D,2,0),"")</f>
        <v/>
      </c>
      <c r="F2777" s="18" t="str">
        <f>IFERROR(VLOOKUP(D2777,基础信息!B:D,3,0),"")</f>
        <v/>
      </c>
      <c r="G2777" s="17"/>
      <c r="H2777" s="18" t="str">
        <f t="shared" si="45"/>
        <v/>
      </c>
      <c r="I2777" s="17"/>
      <c r="J2777" s="17"/>
      <c r="K2777" s="18" t="str">
        <f>IFERROR(VLOOKUP(J2777,基础信息!F:H,2,0),"")</f>
        <v/>
      </c>
      <c r="L2777" s="18" t="str">
        <f>IFERROR(VLOOKUP(J2777,基础信息!F:H,3,0),"")</f>
        <v/>
      </c>
    </row>
    <row r="2778" customFormat="1" spans="2:12">
      <c r="B2778" s="17"/>
      <c r="C2778" s="17"/>
      <c r="D2778" s="17"/>
      <c r="E2778" s="18" t="str">
        <f>IFERROR(VLOOKUP(D2778,基础信息!B:D,2,0),"")</f>
        <v/>
      </c>
      <c r="F2778" s="18" t="str">
        <f>IFERROR(VLOOKUP(D2778,基础信息!B:D,3,0),"")</f>
        <v/>
      </c>
      <c r="G2778" s="17"/>
      <c r="H2778" s="18" t="str">
        <f t="shared" si="45"/>
        <v/>
      </c>
      <c r="I2778" s="17"/>
      <c r="J2778" s="17"/>
      <c r="K2778" s="18" t="str">
        <f>IFERROR(VLOOKUP(J2778,基础信息!F:H,2,0),"")</f>
        <v/>
      </c>
      <c r="L2778" s="18" t="str">
        <f>IFERROR(VLOOKUP(J2778,基础信息!F:H,3,0),"")</f>
        <v/>
      </c>
    </row>
    <row r="2779" customFormat="1" spans="2:12">
      <c r="B2779" s="17"/>
      <c r="C2779" s="17"/>
      <c r="D2779" s="17"/>
      <c r="E2779" s="18" t="str">
        <f>IFERROR(VLOOKUP(D2779,基础信息!B:D,2,0),"")</f>
        <v/>
      </c>
      <c r="F2779" s="18" t="str">
        <f>IFERROR(VLOOKUP(D2779,基础信息!B:D,3,0),"")</f>
        <v/>
      </c>
      <c r="G2779" s="17"/>
      <c r="H2779" s="18" t="str">
        <f t="shared" si="45"/>
        <v/>
      </c>
      <c r="I2779" s="17"/>
      <c r="J2779" s="17"/>
      <c r="K2779" s="18" t="str">
        <f>IFERROR(VLOOKUP(J2779,基础信息!F:H,2,0),"")</f>
        <v/>
      </c>
      <c r="L2779" s="18" t="str">
        <f>IFERROR(VLOOKUP(J2779,基础信息!F:H,3,0),"")</f>
        <v/>
      </c>
    </row>
    <row r="2780" customFormat="1" spans="2:12">
      <c r="B2780" s="17"/>
      <c r="C2780" s="17"/>
      <c r="D2780" s="17"/>
      <c r="E2780" s="18" t="str">
        <f>IFERROR(VLOOKUP(D2780,基础信息!B:D,2,0),"")</f>
        <v/>
      </c>
      <c r="F2780" s="18" t="str">
        <f>IFERROR(VLOOKUP(D2780,基础信息!B:D,3,0),"")</f>
        <v/>
      </c>
      <c r="G2780" s="17"/>
      <c r="H2780" s="18" t="str">
        <f t="shared" si="45"/>
        <v/>
      </c>
      <c r="I2780" s="17"/>
      <c r="J2780" s="17"/>
      <c r="K2780" s="18" t="str">
        <f>IFERROR(VLOOKUP(J2780,基础信息!F:H,2,0),"")</f>
        <v/>
      </c>
      <c r="L2780" s="18" t="str">
        <f>IFERROR(VLOOKUP(J2780,基础信息!F:H,3,0),"")</f>
        <v/>
      </c>
    </row>
    <row r="2781" customFormat="1" spans="2:12">
      <c r="B2781" s="17"/>
      <c r="C2781" s="17"/>
      <c r="D2781" s="17"/>
      <c r="E2781" s="18" t="str">
        <f>IFERROR(VLOOKUP(D2781,基础信息!B:D,2,0),"")</f>
        <v/>
      </c>
      <c r="F2781" s="18" t="str">
        <f>IFERROR(VLOOKUP(D2781,基础信息!B:D,3,0),"")</f>
        <v/>
      </c>
      <c r="G2781" s="17"/>
      <c r="H2781" s="18" t="str">
        <f t="shared" si="45"/>
        <v/>
      </c>
      <c r="I2781" s="17"/>
      <c r="J2781" s="17"/>
      <c r="K2781" s="18" t="str">
        <f>IFERROR(VLOOKUP(J2781,基础信息!F:H,2,0),"")</f>
        <v/>
      </c>
      <c r="L2781" s="18" t="str">
        <f>IFERROR(VLOOKUP(J2781,基础信息!F:H,3,0),"")</f>
        <v/>
      </c>
    </row>
    <row r="2782" customFormat="1" spans="2:12">
      <c r="B2782" s="17"/>
      <c r="C2782" s="17"/>
      <c r="D2782" s="17"/>
      <c r="E2782" s="18" t="str">
        <f>IFERROR(VLOOKUP(D2782,基础信息!B:D,2,0),"")</f>
        <v/>
      </c>
      <c r="F2782" s="18" t="str">
        <f>IFERROR(VLOOKUP(D2782,基础信息!B:D,3,0),"")</f>
        <v/>
      </c>
      <c r="G2782" s="17"/>
      <c r="H2782" s="18" t="str">
        <f t="shared" si="45"/>
        <v/>
      </c>
      <c r="I2782" s="17"/>
      <c r="J2782" s="17"/>
      <c r="K2782" s="18" t="str">
        <f>IFERROR(VLOOKUP(J2782,基础信息!F:H,2,0),"")</f>
        <v/>
      </c>
      <c r="L2782" s="18" t="str">
        <f>IFERROR(VLOOKUP(J2782,基础信息!F:H,3,0),"")</f>
        <v/>
      </c>
    </row>
    <row r="2783" customFormat="1" spans="2:12">
      <c r="B2783" s="17"/>
      <c r="C2783" s="17"/>
      <c r="D2783" s="17"/>
      <c r="E2783" s="18" t="str">
        <f>IFERROR(VLOOKUP(D2783,基础信息!B:D,2,0),"")</f>
        <v/>
      </c>
      <c r="F2783" s="18" t="str">
        <f>IFERROR(VLOOKUP(D2783,基础信息!B:D,3,0),"")</f>
        <v/>
      </c>
      <c r="G2783" s="17"/>
      <c r="H2783" s="18" t="str">
        <f t="shared" si="45"/>
        <v/>
      </c>
      <c r="I2783" s="17"/>
      <c r="J2783" s="17"/>
      <c r="K2783" s="18" t="str">
        <f>IFERROR(VLOOKUP(J2783,基础信息!F:H,2,0),"")</f>
        <v/>
      </c>
      <c r="L2783" s="18" t="str">
        <f>IFERROR(VLOOKUP(J2783,基础信息!F:H,3,0),"")</f>
        <v/>
      </c>
    </row>
    <row r="2784" customFormat="1" spans="2:12">
      <c r="B2784" s="17"/>
      <c r="C2784" s="17"/>
      <c r="D2784" s="17"/>
      <c r="E2784" s="18" t="str">
        <f>IFERROR(VLOOKUP(D2784,基础信息!B:D,2,0),"")</f>
        <v/>
      </c>
      <c r="F2784" s="18" t="str">
        <f>IFERROR(VLOOKUP(D2784,基础信息!B:D,3,0),"")</f>
        <v/>
      </c>
      <c r="G2784" s="17"/>
      <c r="H2784" s="18" t="str">
        <f t="shared" si="45"/>
        <v/>
      </c>
      <c r="I2784" s="17"/>
      <c r="J2784" s="17"/>
      <c r="K2784" s="18" t="str">
        <f>IFERROR(VLOOKUP(J2784,基础信息!F:H,2,0),"")</f>
        <v/>
      </c>
      <c r="L2784" s="18" t="str">
        <f>IFERROR(VLOOKUP(J2784,基础信息!F:H,3,0),"")</f>
        <v/>
      </c>
    </row>
    <row r="2785" customFormat="1" spans="2:12">
      <c r="B2785" s="17"/>
      <c r="C2785" s="17"/>
      <c r="D2785" s="17"/>
      <c r="E2785" s="18" t="str">
        <f>IFERROR(VLOOKUP(D2785,基础信息!B:D,2,0),"")</f>
        <v/>
      </c>
      <c r="F2785" s="18" t="str">
        <f>IFERROR(VLOOKUP(D2785,基础信息!B:D,3,0),"")</f>
        <v/>
      </c>
      <c r="G2785" s="17"/>
      <c r="H2785" s="18" t="str">
        <f t="shared" si="45"/>
        <v/>
      </c>
      <c r="I2785" s="17"/>
      <c r="J2785" s="17"/>
      <c r="K2785" s="18" t="str">
        <f>IFERROR(VLOOKUP(J2785,基础信息!F:H,2,0),"")</f>
        <v/>
      </c>
      <c r="L2785" s="18" t="str">
        <f>IFERROR(VLOOKUP(J2785,基础信息!F:H,3,0),"")</f>
        <v/>
      </c>
    </row>
    <row r="2786" customFormat="1" spans="2:12">
      <c r="B2786" s="17"/>
      <c r="C2786" s="17"/>
      <c r="D2786" s="17"/>
      <c r="E2786" s="18" t="str">
        <f>IFERROR(VLOOKUP(D2786,基础信息!B:D,2,0),"")</f>
        <v/>
      </c>
      <c r="F2786" s="18" t="str">
        <f>IFERROR(VLOOKUP(D2786,基础信息!B:D,3,0),"")</f>
        <v/>
      </c>
      <c r="G2786" s="17"/>
      <c r="H2786" s="18" t="str">
        <f t="shared" si="45"/>
        <v/>
      </c>
      <c r="I2786" s="17"/>
      <c r="J2786" s="17"/>
      <c r="K2786" s="18" t="str">
        <f>IFERROR(VLOOKUP(J2786,基础信息!F:H,2,0),"")</f>
        <v/>
      </c>
      <c r="L2786" s="18" t="str">
        <f>IFERROR(VLOOKUP(J2786,基础信息!F:H,3,0),"")</f>
        <v/>
      </c>
    </row>
    <row r="2787" customFormat="1" spans="2:12">
      <c r="B2787" s="17"/>
      <c r="C2787" s="17"/>
      <c r="D2787" s="17"/>
      <c r="E2787" s="18" t="str">
        <f>IFERROR(VLOOKUP(D2787,基础信息!B:D,2,0),"")</f>
        <v/>
      </c>
      <c r="F2787" s="18" t="str">
        <f>IFERROR(VLOOKUP(D2787,基础信息!B:D,3,0),"")</f>
        <v/>
      </c>
      <c r="G2787" s="17"/>
      <c r="H2787" s="18" t="str">
        <f t="shared" si="45"/>
        <v/>
      </c>
      <c r="I2787" s="17"/>
      <c r="J2787" s="17"/>
      <c r="K2787" s="18" t="str">
        <f>IFERROR(VLOOKUP(J2787,基础信息!F:H,2,0),"")</f>
        <v/>
      </c>
      <c r="L2787" s="18" t="str">
        <f>IFERROR(VLOOKUP(J2787,基础信息!F:H,3,0),"")</f>
        <v/>
      </c>
    </row>
    <row r="2788" customFormat="1" spans="2:12">
      <c r="B2788" s="17"/>
      <c r="C2788" s="17"/>
      <c r="D2788" s="17"/>
      <c r="E2788" s="18" t="str">
        <f>IFERROR(VLOOKUP(D2788,基础信息!B:D,2,0),"")</f>
        <v/>
      </c>
      <c r="F2788" s="18" t="str">
        <f>IFERROR(VLOOKUP(D2788,基础信息!B:D,3,0),"")</f>
        <v/>
      </c>
      <c r="G2788" s="17"/>
      <c r="H2788" s="18" t="str">
        <f t="shared" si="45"/>
        <v/>
      </c>
      <c r="I2788" s="17"/>
      <c r="J2788" s="17"/>
      <c r="K2788" s="18" t="str">
        <f>IFERROR(VLOOKUP(J2788,基础信息!F:H,2,0),"")</f>
        <v/>
      </c>
      <c r="L2788" s="18" t="str">
        <f>IFERROR(VLOOKUP(J2788,基础信息!F:H,3,0),"")</f>
        <v/>
      </c>
    </row>
    <row r="2789" customFormat="1" spans="2:12">
      <c r="B2789" s="17"/>
      <c r="C2789" s="17"/>
      <c r="D2789" s="17"/>
      <c r="E2789" s="18" t="str">
        <f>IFERROR(VLOOKUP(D2789,基础信息!B:D,2,0),"")</f>
        <v/>
      </c>
      <c r="F2789" s="18" t="str">
        <f>IFERROR(VLOOKUP(D2789,基础信息!B:D,3,0),"")</f>
        <v/>
      </c>
      <c r="G2789" s="17"/>
      <c r="H2789" s="18" t="str">
        <f t="shared" si="45"/>
        <v/>
      </c>
      <c r="I2789" s="17"/>
      <c r="J2789" s="17"/>
      <c r="K2789" s="18" t="str">
        <f>IFERROR(VLOOKUP(J2789,基础信息!F:H,2,0),"")</f>
        <v/>
      </c>
      <c r="L2789" s="18" t="str">
        <f>IFERROR(VLOOKUP(J2789,基础信息!F:H,3,0),"")</f>
        <v/>
      </c>
    </row>
    <row r="2790" customFormat="1" spans="2:12">
      <c r="B2790" s="17"/>
      <c r="C2790" s="17"/>
      <c r="D2790" s="17"/>
      <c r="E2790" s="18" t="str">
        <f>IFERROR(VLOOKUP(D2790,基础信息!B:D,2,0),"")</f>
        <v/>
      </c>
      <c r="F2790" s="18" t="str">
        <f>IFERROR(VLOOKUP(D2790,基础信息!B:D,3,0),"")</f>
        <v/>
      </c>
      <c r="G2790" s="17"/>
      <c r="H2790" s="18" t="str">
        <f t="shared" si="45"/>
        <v/>
      </c>
      <c r="I2790" s="17"/>
      <c r="J2790" s="17"/>
      <c r="K2790" s="18" t="str">
        <f>IFERROR(VLOOKUP(J2790,基础信息!F:H,2,0),"")</f>
        <v/>
      </c>
      <c r="L2790" s="18" t="str">
        <f>IFERROR(VLOOKUP(J2790,基础信息!F:H,3,0),"")</f>
        <v/>
      </c>
    </row>
    <row r="2791" customFormat="1" spans="2:12">
      <c r="B2791" s="17"/>
      <c r="C2791" s="17"/>
      <c r="D2791" s="17"/>
      <c r="E2791" s="18" t="str">
        <f>IFERROR(VLOOKUP(D2791,基础信息!B:D,2,0),"")</f>
        <v/>
      </c>
      <c r="F2791" s="18" t="str">
        <f>IFERROR(VLOOKUP(D2791,基础信息!B:D,3,0),"")</f>
        <v/>
      </c>
      <c r="G2791" s="17"/>
      <c r="H2791" s="18" t="str">
        <f t="shared" si="45"/>
        <v/>
      </c>
      <c r="I2791" s="17"/>
      <c r="J2791" s="17"/>
      <c r="K2791" s="18" t="str">
        <f>IFERROR(VLOOKUP(J2791,基础信息!F:H,2,0),"")</f>
        <v/>
      </c>
      <c r="L2791" s="18" t="str">
        <f>IFERROR(VLOOKUP(J2791,基础信息!F:H,3,0),"")</f>
        <v/>
      </c>
    </row>
    <row r="2792" customFormat="1" spans="2:12">
      <c r="B2792" s="17"/>
      <c r="C2792" s="17"/>
      <c r="D2792" s="17"/>
      <c r="E2792" s="18" t="str">
        <f>IFERROR(VLOOKUP(D2792,基础信息!B:D,2,0),"")</f>
        <v/>
      </c>
      <c r="F2792" s="18" t="str">
        <f>IFERROR(VLOOKUP(D2792,基础信息!B:D,3,0),"")</f>
        <v/>
      </c>
      <c r="G2792" s="17"/>
      <c r="H2792" s="18" t="str">
        <f t="shared" si="45"/>
        <v/>
      </c>
      <c r="I2792" s="17"/>
      <c r="J2792" s="17"/>
      <c r="K2792" s="18" t="str">
        <f>IFERROR(VLOOKUP(J2792,基础信息!F:H,2,0),"")</f>
        <v/>
      </c>
      <c r="L2792" s="18" t="str">
        <f>IFERROR(VLOOKUP(J2792,基础信息!F:H,3,0),"")</f>
        <v/>
      </c>
    </row>
    <row r="2793" customFormat="1" spans="2:12">
      <c r="B2793" s="17"/>
      <c r="C2793" s="17"/>
      <c r="D2793" s="17"/>
      <c r="E2793" s="18" t="str">
        <f>IFERROR(VLOOKUP(D2793,基础信息!B:D,2,0),"")</f>
        <v/>
      </c>
      <c r="F2793" s="18" t="str">
        <f>IFERROR(VLOOKUP(D2793,基础信息!B:D,3,0),"")</f>
        <v/>
      </c>
      <c r="G2793" s="17"/>
      <c r="H2793" s="18" t="str">
        <f t="shared" si="45"/>
        <v/>
      </c>
      <c r="I2793" s="17"/>
      <c r="J2793" s="17"/>
      <c r="K2793" s="18" t="str">
        <f>IFERROR(VLOOKUP(J2793,基础信息!F:H,2,0),"")</f>
        <v/>
      </c>
      <c r="L2793" s="18" t="str">
        <f>IFERROR(VLOOKUP(J2793,基础信息!F:H,3,0),"")</f>
        <v/>
      </c>
    </row>
    <row r="2794" customFormat="1" spans="2:12">
      <c r="B2794" s="17"/>
      <c r="C2794" s="17"/>
      <c r="D2794" s="17"/>
      <c r="E2794" s="18" t="str">
        <f>IFERROR(VLOOKUP(D2794,基础信息!B:D,2,0),"")</f>
        <v/>
      </c>
      <c r="F2794" s="18" t="str">
        <f>IFERROR(VLOOKUP(D2794,基础信息!B:D,3,0),"")</f>
        <v/>
      </c>
      <c r="G2794" s="17"/>
      <c r="H2794" s="18" t="str">
        <f t="shared" si="45"/>
        <v/>
      </c>
      <c r="I2794" s="17"/>
      <c r="J2794" s="17"/>
      <c r="K2794" s="18" t="str">
        <f>IFERROR(VLOOKUP(J2794,基础信息!F:H,2,0),"")</f>
        <v/>
      </c>
      <c r="L2794" s="18" t="str">
        <f>IFERROR(VLOOKUP(J2794,基础信息!F:H,3,0),"")</f>
        <v/>
      </c>
    </row>
    <row r="2795" customFormat="1" spans="2:12">
      <c r="B2795" s="17"/>
      <c r="C2795" s="17"/>
      <c r="D2795" s="17"/>
      <c r="E2795" s="18" t="str">
        <f>IFERROR(VLOOKUP(D2795,基础信息!B:D,2,0),"")</f>
        <v/>
      </c>
      <c r="F2795" s="18" t="str">
        <f>IFERROR(VLOOKUP(D2795,基础信息!B:D,3,0),"")</f>
        <v/>
      </c>
      <c r="G2795" s="17"/>
      <c r="H2795" s="18" t="str">
        <f t="shared" si="45"/>
        <v/>
      </c>
      <c r="I2795" s="17"/>
      <c r="J2795" s="17"/>
      <c r="K2795" s="18" t="str">
        <f>IFERROR(VLOOKUP(J2795,基础信息!F:H,2,0),"")</f>
        <v/>
      </c>
      <c r="L2795" s="18" t="str">
        <f>IFERROR(VLOOKUP(J2795,基础信息!F:H,3,0),"")</f>
        <v/>
      </c>
    </row>
    <row r="2796" customFormat="1" spans="2:12">
      <c r="B2796" s="17"/>
      <c r="C2796" s="17"/>
      <c r="D2796" s="17"/>
      <c r="E2796" s="18" t="str">
        <f>IFERROR(VLOOKUP(D2796,基础信息!B:D,2,0),"")</f>
        <v/>
      </c>
      <c r="F2796" s="18" t="str">
        <f>IFERROR(VLOOKUP(D2796,基础信息!B:D,3,0),"")</f>
        <v/>
      </c>
      <c r="G2796" s="17"/>
      <c r="H2796" s="18" t="str">
        <f t="shared" si="45"/>
        <v/>
      </c>
      <c r="I2796" s="17"/>
      <c r="J2796" s="17"/>
      <c r="K2796" s="18" t="str">
        <f>IFERROR(VLOOKUP(J2796,基础信息!F:H,2,0),"")</f>
        <v/>
      </c>
      <c r="L2796" s="18" t="str">
        <f>IFERROR(VLOOKUP(J2796,基础信息!F:H,3,0),"")</f>
        <v/>
      </c>
    </row>
    <row r="2797" customFormat="1" spans="2:12">
      <c r="B2797" s="17"/>
      <c r="C2797" s="17"/>
      <c r="D2797" s="17"/>
      <c r="E2797" s="18" t="str">
        <f>IFERROR(VLOOKUP(D2797,基础信息!B:D,2,0),"")</f>
        <v/>
      </c>
      <c r="F2797" s="18" t="str">
        <f>IFERROR(VLOOKUP(D2797,基础信息!B:D,3,0),"")</f>
        <v/>
      </c>
      <c r="G2797" s="17"/>
      <c r="H2797" s="18" t="str">
        <f t="shared" si="45"/>
        <v/>
      </c>
      <c r="I2797" s="17"/>
      <c r="J2797" s="17"/>
      <c r="K2797" s="18" t="str">
        <f>IFERROR(VLOOKUP(J2797,基础信息!F:H,2,0),"")</f>
        <v/>
      </c>
      <c r="L2797" s="18" t="str">
        <f>IFERROR(VLOOKUP(J2797,基础信息!F:H,3,0),"")</f>
        <v/>
      </c>
    </row>
    <row r="2798" customFormat="1" spans="2:12">
      <c r="B2798" s="17"/>
      <c r="C2798" s="17"/>
      <c r="D2798" s="17"/>
      <c r="E2798" s="18" t="str">
        <f>IFERROR(VLOOKUP(D2798,基础信息!B:D,2,0),"")</f>
        <v/>
      </c>
      <c r="F2798" s="18" t="str">
        <f>IFERROR(VLOOKUP(D2798,基础信息!B:D,3,0),"")</f>
        <v/>
      </c>
      <c r="G2798" s="17"/>
      <c r="H2798" s="18" t="str">
        <f t="shared" si="45"/>
        <v/>
      </c>
      <c r="I2798" s="17"/>
      <c r="J2798" s="17"/>
      <c r="K2798" s="18" t="str">
        <f>IFERROR(VLOOKUP(J2798,基础信息!F:H,2,0),"")</f>
        <v/>
      </c>
      <c r="L2798" s="18" t="str">
        <f>IFERROR(VLOOKUP(J2798,基础信息!F:H,3,0),"")</f>
        <v/>
      </c>
    </row>
    <row r="2799" customFormat="1" spans="2:12">
      <c r="B2799" s="17"/>
      <c r="C2799" s="17"/>
      <c r="D2799" s="17"/>
      <c r="E2799" s="18" t="str">
        <f>IFERROR(VLOOKUP(D2799,基础信息!B:D,2,0),"")</f>
        <v/>
      </c>
      <c r="F2799" s="18" t="str">
        <f>IFERROR(VLOOKUP(D2799,基础信息!B:D,3,0),"")</f>
        <v/>
      </c>
      <c r="G2799" s="17"/>
      <c r="H2799" s="18" t="str">
        <f t="shared" si="45"/>
        <v/>
      </c>
      <c r="I2799" s="17"/>
      <c r="J2799" s="17"/>
      <c r="K2799" s="18" t="str">
        <f>IFERROR(VLOOKUP(J2799,基础信息!F:H,2,0),"")</f>
        <v/>
      </c>
      <c r="L2799" s="18" t="str">
        <f>IFERROR(VLOOKUP(J2799,基础信息!F:H,3,0),"")</f>
        <v/>
      </c>
    </row>
    <row r="2800" customFormat="1" spans="2:12">
      <c r="B2800" s="17"/>
      <c r="C2800" s="17"/>
      <c r="D2800" s="17"/>
      <c r="E2800" s="18" t="str">
        <f>IFERROR(VLOOKUP(D2800,基础信息!B:D,2,0),"")</f>
        <v/>
      </c>
      <c r="F2800" s="18" t="str">
        <f>IFERROR(VLOOKUP(D2800,基础信息!B:D,3,0),"")</f>
        <v/>
      </c>
      <c r="G2800" s="17"/>
      <c r="H2800" s="18" t="str">
        <f t="shared" si="45"/>
        <v/>
      </c>
      <c r="I2800" s="17"/>
      <c r="J2800" s="17"/>
      <c r="K2800" s="18" t="str">
        <f>IFERROR(VLOOKUP(J2800,基础信息!F:H,2,0),"")</f>
        <v/>
      </c>
      <c r="L2800" s="18" t="str">
        <f>IFERROR(VLOOKUP(J2800,基础信息!F:H,3,0),"")</f>
        <v/>
      </c>
    </row>
    <row r="2801" customFormat="1" spans="2:12">
      <c r="B2801" s="17"/>
      <c r="C2801" s="17"/>
      <c r="D2801" s="17"/>
      <c r="E2801" s="18" t="str">
        <f>IFERROR(VLOOKUP(D2801,基础信息!B:D,2,0),"")</f>
        <v/>
      </c>
      <c r="F2801" s="18" t="str">
        <f>IFERROR(VLOOKUP(D2801,基础信息!B:D,3,0),"")</f>
        <v/>
      </c>
      <c r="G2801" s="17"/>
      <c r="H2801" s="18" t="str">
        <f t="shared" si="45"/>
        <v/>
      </c>
      <c r="I2801" s="17"/>
      <c r="J2801" s="17"/>
      <c r="K2801" s="18" t="str">
        <f>IFERROR(VLOOKUP(J2801,基础信息!F:H,2,0),"")</f>
        <v/>
      </c>
      <c r="L2801" s="18" t="str">
        <f>IFERROR(VLOOKUP(J2801,基础信息!F:H,3,0),"")</f>
        <v/>
      </c>
    </row>
    <row r="2802" customFormat="1" spans="2:12">
      <c r="B2802" s="17"/>
      <c r="C2802" s="17"/>
      <c r="D2802" s="17"/>
      <c r="E2802" s="18" t="str">
        <f>IFERROR(VLOOKUP(D2802,基础信息!B:D,2,0),"")</f>
        <v/>
      </c>
      <c r="F2802" s="18" t="str">
        <f>IFERROR(VLOOKUP(D2802,基础信息!B:D,3,0),"")</f>
        <v/>
      </c>
      <c r="G2802" s="17"/>
      <c r="H2802" s="18" t="str">
        <f t="shared" si="45"/>
        <v/>
      </c>
      <c r="I2802" s="17"/>
      <c r="J2802" s="17"/>
      <c r="K2802" s="18" t="str">
        <f>IFERROR(VLOOKUP(J2802,基础信息!F:H,2,0),"")</f>
        <v/>
      </c>
      <c r="L2802" s="18" t="str">
        <f>IFERROR(VLOOKUP(J2802,基础信息!F:H,3,0),"")</f>
        <v/>
      </c>
    </row>
    <row r="2803" customFormat="1" spans="2:12">
      <c r="B2803" s="17"/>
      <c r="C2803" s="17"/>
      <c r="D2803" s="17"/>
      <c r="E2803" s="18" t="str">
        <f>IFERROR(VLOOKUP(D2803,基础信息!B:D,2,0),"")</f>
        <v/>
      </c>
      <c r="F2803" s="18" t="str">
        <f>IFERROR(VLOOKUP(D2803,基础信息!B:D,3,0),"")</f>
        <v/>
      </c>
      <c r="G2803" s="17"/>
      <c r="H2803" s="18" t="str">
        <f t="shared" si="45"/>
        <v/>
      </c>
      <c r="I2803" s="17"/>
      <c r="J2803" s="17"/>
      <c r="K2803" s="18" t="str">
        <f>IFERROR(VLOOKUP(J2803,基础信息!F:H,2,0),"")</f>
        <v/>
      </c>
      <c r="L2803" s="18" t="str">
        <f>IFERROR(VLOOKUP(J2803,基础信息!F:H,3,0),"")</f>
        <v/>
      </c>
    </row>
    <row r="2804" customFormat="1" spans="2:12">
      <c r="B2804" s="17"/>
      <c r="C2804" s="17"/>
      <c r="D2804" s="17"/>
      <c r="E2804" s="18" t="str">
        <f>IFERROR(VLOOKUP(D2804,基础信息!B:D,2,0),"")</f>
        <v/>
      </c>
      <c r="F2804" s="18" t="str">
        <f>IFERROR(VLOOKUP(D2804,基础信息!B:D,3,0),"")</f>
        <v/>
      </c>
      <c r="G2804" s="17"/>
      <c r="H2804" s="18" t="str">
        <f t="shared" si="45"/>
        <v/>
      </c>
      <c r="I2804" s="17"/>
      <c r="J2804" s="17"/>
      <c r="K2804" s="18" t="str">
        <f>IFERROR(VLOOKUP(J2804,基础信息!F:H,2,0),"")</f>
        <v/>
      </c>
      <c r="L2804" s="18" t="str">
        <f>IFERROR(VLOOKUP(J2804,基础信息!F:H,3,0),"")</f>
        <v/>
      </c>
    </row>
    <row r="2805" customFormat="1" spans="2:12">
      <c r="B2805" s="17"/>
      <c r="C2805" s="17"/>
      <c r="D2805" s="17"/>
      <c r="E2805" s="18" t="str">
        <f>IFERROR(VLOOKUP(D2805,基础信息!B:D,2,0),"")</f>
        <v/>
      </c>
      <c r="F2805" s="18" t="str">
        <f>IFERROR(VLOOKUP(D2805,基础信息!B:D,3,0),"")</f>
        <v/>
      </c>
      <c r="G2805" s="17"/>
      <c r="H2805" s="18" t="str">
        <f t="shared" ref="H2805:H2868" si="46">IFERROR(F2805*G2805,"")</f>
        <v/>
      </c>
      <c r="I2805" s="17"/>
      <c r="J2805" s="17"/>
      <c r="K2805" s="18" t="str">
        <f>IFERROR(VLOOKUP(J2805,基础信息!F:H,2,0),"")</f>
        <v/>
      </c>
      <c r="L2805" s="18" t="str">
        <f>IFERROR(VLOOKUP(J2805,基础信息!F:H,3,0),"")</f>
        <v/>
      </c>
    </row>
    <row r="2806" customFormat="1" spans="2:12">
      <c r="B2806" s="17"/>
      <c r="C2806" s="17"/>
      <c r="D2806" s="17"/>
      <c r="E2806" s="18" t="str">
        <f>IFERROR(VLOOKUP(D2806,基础信息!B:D,2,0),"")</f>
        <v/>
      </c>
      <c r="F2806" s="18" t="str">
        <f>IFERROR(VLOOKUP(D2806,基础信息!B:D,3,0),"")</f>
        <v/>
      </c>
      <c r="G2806" s="17"/>
      <c r="H2806" s="18" t="str">
        <f t="shared" si="46"/>
        <v/>
      </c>
      <c r="I2806" s="17"/>
      <c r="J2806" s="17"/>
      <c r="K2806" s="18" t="str">
        <f>IFERROR(VLOOKUP(J2806,基础信息!F:H,2,0),"")</f>
        <v/>
      </c>
      <c r="L2806" s="18" t="str">
        <f>IFERROR(VLOOKUP(J2806,基础信息!F:H,3,0),"")</f>
        <v/>
      </c>
    </row>
    <row r="2807" customFormat="1" spans="2:12">
      <c r="B2807" s="17"/>
      <c r="C2807" s="17"/>
      <c r="D2807" s="17"/>
      <c r="E2807" s="18" t="str">
        <f>IFERROR(VLOOKUP(D2807,基础信息!B:D,2,0),"")</f>
        <v/>
      </c>
      <c r="F2807" s="18" t="str">
        <f>IFERROR(VLOOKUP(D2807,基础信息!B:D,3,0),"")</f>
        <v/>
      </c>
      <c r="G2807" s="17"/>
      <c r="H2807" s="18" t="str">
        <f t="shared" si="46"/>
        <v/>
      </c>
      <c r="I2807" s="17"/>
      <c r="J2807" s="17"/>
      <c r="K2807" s="18" t="str">
        <f>IFERROR(VLOOKUP(J2807,基础信息!F:H,2,0),"")</f>
        <v/>
      </c>
      <c r="L2807" s="18" t="str">
        <f>IFERROR(VLOOKUP(J2807,基础信息!F:H,3,0),"")</f>
        <v/>
      </c>
    </row>
    <row r="2808" customFormat="1" spans="2:12">
      <c r="B2808" s="17"/>
      <c r="C2808" s="17"/>
      <c r="D2808" s="17"/>
      <c r="E2808" s="18" t="str">
        <f>IFERROR(VLOOKUP(D2808,基础信息!B:D,2,0),"")</f>
        <v/>
      </c>
      <c r="F2808" s="18" t="str">
        <f>IFERROR(VLOOKUP(D2808,基础信息!B:D,3,0),"")</f>
        <v/>
      </c>
      <c r="G2808" s="17"/>
      <c r="H2808" s="18" t="str">
        <f t="shared" si="46"/>
        <v/>
      </c>
      <c r="I2808" s="17"/>
      <c r="J2808" s="17"/>
      <c r="K2808" s="18" t="str">
        <f>IFERROR(VLOOKUP(J2808,基础信息!F:H,2,0),"")</f>
        <v/>
      </c>
      <c r="L2808" s="18" t="str">
        <f>IFERROR(VLOOKUP(J2808,基础信息!F:H,3,0),"")</f>
        <v/>
      </c>
    </row>
    <row r="2809" customFormat="1" spans="2:12">
      <c r="B2809" s="17"/>
      <c r="C2809" s="17"/>
      <c r="D2809" s="17"/>
      <c r="E2809" s="18" t="str">
        <f>IFERROR(VLOOKUP(D2809,基础信息!B:D,2,0),"")</f>
        <v/>
      </c>
      <c r="F2809" s="18" t="str">
        <f>IFERROR(VLOOKUP(D2809,基础信息!B:D,3,0),"")</f>
        <v/>
      </c>
      <c r="G2809" s="17"/>
      <c r="H2809" s="18" t="str">
        <f t="shared" si="46"/>
        <v/>
      </c>
      <c r="I2809" s="17"/>
      <c r="J2809" s="17"/>
      <c r="K2809" s="18" t="str">
        <f>IFERROR(VLOOKUP(J2809,基础信息!F:H,2,0),"")</f>
        <v/>
      </c>
      <c r="L2809" s="18" t="str">
        <f>IFERROR(VLOOKUP(J2809,基础信息!F:H,3,0),"")</f>
        <v/>
      </c>
    </row>
    <row r="2810" customFormat="1" spans="2:12">
      <c r="B2810" s="17"/>
      <c r="C2810" s="17"/>
      <c r="D2810" s="17"/>
      <c r="E2810" s="18" t="str">
        <f>IFERROR(VLOOKUP(D2810,基础信息!B:D,2,0),"")</f>
        <v/>
      </c>
      <c r="F2810" s="18" t="str">
        <f>IFERROR(VLOOKUP(D2810,基础信息!B:D,3,0),"")</f>
        <v/>
      </c>
      <c r="G2810" s="17"/>
      <c r="H2810" s="18" t="str">
        <f t="shared" si="46"/>
        <v/>
      </c>
      <c r="I2810" s="17"/>
      <c r="J2810" s="17"/>
      <c r="K2810" s="18" t="str">
        <f>IFERROR(VLOOKUP(J2810,基础信息!F:H,2,0),"")</f>
        <v/>
      </c>
      <c r="L2810" s="18" t="str">
        <f>IFERROR(VLOOKUP(J2810,基础信息!F:H,3,0),"")</f>
        <v/>
      </c>
    </row>
    <row r="2811" customFormat="1" spans="2:12">
      <c r="B2811" s="17"/>
      <c r="C2811" s="17"/>
      <c r="D2811" s="17"/>
      <c r="E2811" s="18" t="str">
        <f>IFERROR(VLOOKUP(D2811,基础信息!B:D,2,0),"")</f>
        <v/>
      </c>
      <c r="F2811" s="18" t="str">
        <f>IFERROR(VLOOKUP(D2811,基础信息!B:D,3,0),"")</f>
        <v/>
      </c>
      <c r="G2811" s="17"/>
      <c r="H2811" s="18" t="str">
        <f t="shared" si="46"/>
        <v/>
      </c>
      <c r="I2811" s="17"/>
      <c r="J2811" s="17"/>
      <c r="K2811" s="18" t="str">
        <f>IFERROR(VLOOKUP(J2811,基础信息!F:H,2,0),"")</f>
        <v/>
      </c>
      <c r="L2811" s="18" t="str">
        <f>IFERROR(VLOOKUP(J2811,基础信息!F:H,3,0),"")</f>
        <v/>
      </c>
    </row>
    <row r="2812" customFormat="1" spans="2:12">
      <c r="B2812" s="17"/>
      <c r="C2812" s="17"/>
      <c r="D2812" s="17"/>
      <c r="E2812" s="18" t="str">
        <f>IFERROR(VLOOKUP(D2812,基础信息!B:D,2,0),"")</f>
        <v/>
      </c>
      <c r="F2812" s="18" t="str">
        <f>IFERROR(VLOOKUP(D2812,基础信息!B:D,3,0),"")</f>
        <v/>
      </c>
      <c r="G2812" s="17"/>
      <c r="H2812" s="18" t="str">
        <f t="shared" si="46"/>
        <v/>
      </c>
      <c r="I2812" s="17"/>
      <c r="J2812" s="17"/>
      <c r="K2812" s="18" t="str">
        <f>IFERROR(VLOOKUP(J2812,基础信息!F:H,2,0),"")</f>
        <v/>
      </c>
      <c r="L2812" s="18" t="str">
        <f>IFERROR(VLOOKUP(J2812,基础信息!F:H,3,0),"")</f>
        <v/>
      </c>
    </row>
    <row r="2813" customFormat="1" spans="2:12">
      <c r="B2813" s="17"/>
      <c r="C2813" s="17"/>
      <c r="D2813" s="17"/>
      <c r="E2813" s="18" t="str">
        <f>IFERROR(VLOOKUP(D2813,基础信息!B:D,2,0),"")</f>
        <v/>
      </c>
      <c r="F2813" s="18" t="str">
        <f>IFERROR(VLOOKUP(D2813,基础信息!B:D,3,0),"")</f>
        <v/>
      </c>
      <c r="G2813" s="17"/>
      <c r="H2813" s="18" t="str">
        <f t="shared" si="46"/>
        <v/>
      </c>
      <c r="I2813" s="17"/>
      <c r="J2813" s="17"/>
      <c r="K2813" s="18" t="str">
        <f>IFERROR(VLOOKUP(J2813,基础信息!F:H,2,0),"")</f>
        <v/>
      </c>
      <c r="L2813" s="18" t="str">
        <f>IFERROR(VLOOKUP(J2813,基础信息!F:H,3,0),"")</f>
        <v/>
      </c>
    </row>
    <row r="2814" customFormat="1" spans="2:12">
      <c r="B2814" s="17"/>
      <c r="C2814" s="17"/>
      <c r="D2814" s="17"/>
      <c r="E2814" s="18" t="str">
        <f>IFERROR(VLOOKUP(D2814,基础信息!B:D,2,0),"")</f>
        <v/>
      </c>
      <c r="F2814" s="18" t="str">
        <f>IFERROR(VLOOKUP(D2814,基础信息!B:D,3,0),"")</f>
        <v/>
      </c>
      <c r="G2814" s="17"/>
      <c r="H2814" s="18" t="str">
        <f t="shared" si="46"/>
        <v/>
      </c>
      <c r="I2814" s="17"/>
      <c r="J2814" s="17"/>
      <c r="K2814" s="18" t="str">
        <f>IFERROR(VLOOKUP(J2814,基础信息!F:H,2,0),"")</f>
        <v/>
      </c>
      <c r="L2814" s="18" t="str">
        <f>IFERROR(VLOOKUP(J2814,基础信息!F:H,3,0),"")</f>
        <v/>
      </c>
    </row>
    <row r="2815" customFormat="1" spans="2:12">
      <c r="B2815" s="17"/>
      <c r="C2815" s="17"/>
      <c r="D2815" s="17"/>
      <c r="E2815" s="18" t="str">
        <f>IFERROR(VLOOKUP(D2815,基础信息!B:D,2,0),"")</f>
        <v/>
      </c>
      <c r="F2815" s="18" t="str">
        <f>IFERROR(VLOOKUP(D2815,基础信息!B:D,3,0),"")</f>
        <v/>
      </c>
      <c r="G2815" s="17"/>
      <c r="H2815" s="18" t="str">
        <f t="shared" si="46"/>
        <v/>
      </c>
      <c r="I2815" s="17"/>
      <c r="J2815" s="17"/>
      <c r="K2815" s="18" t="str">
        <f>IFERROR(VLOOKUP(J2815,基础信息!F:H,2,0),"")</f>
        <v/>
      </c>
      <c r="L2815" s="18" t="str">
        <f>IFERROR(VLOOKUP(J2815,基础信息!F:H,3,0),"")</f>
        <v/>
      </c>
    </row>
    <row r="2816" customFormat="1" spans="2:12">
      <c r="B2816" s="17"/>
      <c r="C2816" s="17"/>
      <c r="D2816" s="17"/>
      <c r="E2816" s="18" t="str">
        <f>IFERROR(VLOOKUP(D2816,基础信息!B:D,2,0),"")</f>
        <v/>
      </c>
      <c r="F2816" s="18" t="str">
        <f>IFERROR(VLOOKUP(D2816,基础信息!B:D,3,0),"")</f>
        <v/>
      </c>
      <c r="G2816" s="17"/>
      <c r="H2816" s="18" t="str">
        <f t="shared" si="46"/>
        <v/>
      </c>
      <c r="I2816" s="17"/>
      <c r="J2816" s="17"/>
      <c r="K2816" s="18" t="str">
        <f>IFERROR(VLOOKUP(J2816,基础信息!F:H,2,0),"")</f>
        <v/>
      </c>
      <c r="L2816" s="18" t="str">
        <f>IFERROR(VLOOKUP(J2816,基础信息!F:H,3,0),"")</f>
        <v/>
      </c>
    </row>
    <row r="2817" customFormat="1" spans="2:12">
      <c r="B2817" s="17"/>
      <c r="C2817" s="17"/>
      <c r="D2817" s="17"/>
      <c r="E2817" s="18" t="str">
        <f>IFERROR(VLOOKUP(D2817,基础信息!B:D,2,0),"")</f>
        <v/>
      </c>
      <c r="F2817" s="18" t="str">
        <f>IFERROR(VLOOKUP(D2817,基础信息!B:D,3,0),"")</f>
        <v/>
      </c>
      <c r="G2817" s="17"/>
      <c r="H2817" s="18" t="str">
        <f t="shared" si="46"/>
        <v/>
      </c>
      <c r="I2817" s="17"/>
      <c r="J2817" s="17"/>
      <c r="K2817" s="18" t="str">
        <f>IFERROR(VLOOKUP(J2817,基础信息!F:H,2,0),"")</f>
        <v/>
      </c>
      <c r="L2817" s="18" t="str">
        <f>IFERROR(VLOOKUP(J2817,基础信息!F:H,3,0),"")</f>
        <v/>
      </c>
    </row>
    <row r="2818" customFormat="1" spans="2:12">
      <c r="B2818" s="17"/>
      <c r="C2818" s="17"/>
      <c r="D2818" s="17"/>
      <c r="E2818" s="18" t="str">
        <f>IFERROR(VLOOKUP(D2818,基础信息!B:D,2,0),"")</f>
        <v/>
      </c>
      <c r="F2818" s="18" t="str">
        <f>IFERROR(VLOOKUP(D2818,基础信息!B:D,3,0),"")</f>
        <v/>
      </c>
      <c r="G2818" s="17"/>
      <c r="H2818" s="18" t="str">
        <f t="shared" si="46"/>
        <v/>
      </c>
      <c r="I2818" s="17"/>
      <c r="J2818" s="17"/>
      <c r="K2818" s="18" t="str">
        <f>IFERROR(VLOOKUP(J2818,基础信息!F:H,2,0),"")</f>
        <v/>
      </c>
      <c r="L2818" s="18" t="str">
        <f>IFERROR(VLOOKUP(J2818,基础信息!F:H,3,0),"")</f>
        <v/>
      </c>
    </row>
    <row r="2819" customFormat="1" spans="2:12">
      <c r="B2819" s="17"/>
      <c r="C2819" s="17"/>
      <c r="D2819" s="17"/>
      <c r="E2819" s="18" t="str">
        <f>IFERROR(VLOOKUP(D2819,基础信息!B:D,2,0),"")</f>
        <v/>
      </c>
      <c r="F2819" s="18" t="str">
        <f>IFERROR(VLOOKUP(D2819,基础信息!B:D,3,0),"")</f>
        <v/>
      </c>
      <c r="G2819" s="17"/>
      <c r="H2819" s="18" t="str">
        <f t="shared" si="46"/>
        <v/>
      </c>
      <c r="I2819" s="17"/>
      <c r="J2819" s="17"/>
      <c r="K2819" s="18" t="str">
        <f>IFERROR(VLOOKUP(J2819,基础信息!F:H,2,0),"")</f>
        <v/>
      </c>
      <c r="L2819" s="18" t="str">
        <f>IFERROR(VLOOKUP(J2819,基础信息!F:H,3,0),"")</f>
        <v/>
      </c>
    </row>
    <row r="2820" customFormat="1" spans="2:12">
      <c r="B2820" s="17"/>
      <c r="C2820" s="17"/>
      <c r="D2820" s="17"/>
      <c r="E2820" s="18" t="str">
        <f>IFERROR(VLOOKUP(D2820,基础信息!B:D,2,0),"")</f>
        <v/>
      </c>
      <c r="F2820" s="18" t="str">
        <f>IFERROR(VLOOKUP(D2820,基础信息!B:D,3,0),"")</f>
        <v/>
      </c>
      <c r="G2820" s="17"/>
      <c r="H2820" s="18" t="str">
        <f t="shared" si="46"/>
        <v/>
      </c>
      <c r="I2820" s="17"/>
      <c r="J2820" s="17"/>
      <c r="K2820" s="18" t="str">
        <f>IFERROR(VLOOKUP(J2820,基础信息!F:H,2,0),"")</f>
        <v/>
      </c>
      <c r="L2820" s="18" t="str">
        <f>IFERROR(VLOOKUP(J2820,基础信息!F:H,3,0),"")</f>
        <v/>
      </c>
    </row>
    <row r="2821" customFormat="1" spans="2:12">
      <c r="B2821" s="17"/>
      <c r="C2821" s="17"/>
      <c r="D2821" s="17"/>
      <c r="E2821" s="18" t="str">
        <f>IFERROR(VLOOKUP(D2821,基础信息!B:D,2,0),"")</f>
        <v/>
      </c>
      <c r="F2821" s="18" t="str">
        <f>IFERROR(VLOOKUP(D2821,基础信息!B:D,3,0),"")</f>
        <v/>
      </c>
      <c r="G2821" s="17"/>
      <c r="H2821" s="18" t="str">
        <f t="shared" si="46"/>
        <v/>
      </c>
      <c r="I2821" s="17"/>
      <c r="J2821" s="17"/>
      <c r="K2821" s="18" t="str">
        <f>IFERROR(VLOOKUP(J2821,基础信息!F:H,2,0),"")</f>
        <v/>
      </c>
      <c r="L2821" s="18" t="str">
        <f>IFERROR(VLOOKUP(J2821,基础信息!F:H,3,0),"")</f>
        <v/>
      </c>
    </row>
    <row r="2822" customFormat="1" spans="2:12">
      <c r="B2822" s="17"/>
      <c r="C2822" s="17"/>
      <c r="D2822" s="17"/>
      <c r="E2822" s="18" t="str">
        <f>IFERROR(VLOOKUP(D2822,基础信息!B:D,2,0),"")</f>
        <v/>
      </c>
      <c r="F2822" s="18" t="str">
        <f>IFERROR(VLOOKUP(D2822,基础信息!B:D,3,0),"")</f>
        <v/>
      </c>
      <c r="G2822" s="17"/>
      <c r="H2822" s="18" t="str">
        <f t="shared" si="46"/>
        <v/>
      </c>
      <c r="I2822" s="17"/>
      <c r="J2822" s="17"/>
      <c r="K2822" s="18" t="str">
        <f>IFERROR(VLOOKUP(J2822,基础信息!F:H,2,0),"")</f>
        <v/>
      </c>
      <c r="L2822" s="18" t="str">
        <f>IFERROR(VLOOKUP(J2822,基础信息!F:H,3,0),"")</f>
        <v/>
      </c>
    </row>
    <row r="2823" customFormat="1" spans="2:12">
      <c r="B2823" s="17"/>
      <c r="C2823" s="17"/>
      <c r="D2823" s="17"/>
      <c r="E2823" s="18" t="str">
        <f>IFERROR(VLOOKUP(D2823,基础信息!B:D,2,0),"")</f>
        <v/>
      </c>
      <c r="F2823" s="18" t="str">
        <f>IFERROR(VLOOKUP(D2823,基础信息!B:D,3,0),"")</f>
        <v/>
      </c>
      <c r="G2823" s="17"/>
      <c r="H2823" s="18" t="str">
        <f t="shared" si="46"/>
        <v/>
      </c>
      <c r="I2823" s="17"/>
      <c r="J2823" s="17"/>
      <c r="K2823" s="18" t="str">
        <f>IFERROR(VLOOKUP(J2823,基础信息!F:H,2,0),"")</f>
        <v/>
      </c>
      <c r="L2823" s="18" t="str">
        <f>IFERROR(VLOOKUP(J2823,基础信息!F:H,3,0),"")</f>
        <v/>
      </c>
    </row>
    <row r="2824" customFormat="1" spans="2:12">
      <c r="B2824" s="17"/>
      <c r="C2824" s="17"/>
      <c r="D2824" s="17"/>
      <c r="E2824" s="18" t="str">
        <f>IFERROR(VLOOKUP(D2824,基础信息!B:D,2,0),"")</f>
        <v/>
      </c>
      <c r="F2824" s="18" t="str">
        <f>IFERROR(VLOOKUP(D2824,基础信息!B:D,3,0),"")</f>
        <v/>
      </c>
      <c r="G2824" s="17"/>
      <c r="H2824" s="18" t="str">
        <f t="shared" si="46"/>
        <v/>
      </c>
      <c r="I2824" s="17"/>
      <c r="J2824" s="17"/>
      <c r="K2824" s="18" t="str">
        <f>IFERROR(VLOOKUP(J2824,基础信息!F:H,2,0),"")</f>
        <v/>
      </c>
      <c r="L2824" s="18" t="str">
        <f>IFERROR(VLOOKUP(J2824,基础信息!F:H,3,0),"")</f>
        <v/>
      </c>
    </row>
    <row r="2825" customFormat="1" spans="2:12">
      <c r="B2825" s="17"/>
      <c r="C2825" s="17"/>
      <c r="D2825" s="17"/>
      <c r="E2825" s="18" t="str">
        <f>IFERROR(VLOOKUP(D2825,基础信息!B:D,2,0),"")</f>
        <v/>
      </c>
      <c r="F2825" s="18" t="str">
        <f>IFERROR(VLOOKUP(D2825,基础信息!B:D,3,0),"")</f>
        <v/>
      </c>
      <c r="G2825" s="17"/>
      <c r="H2825" s="18" t="str">
        <f t="shared" si="46"/>
        <v/>
      </c>
      <c r="I2825" s="17"/>
      <c r="J2825" s="17"/>
      <c r="K2825" s="18" t="str">
        <f>IFERROR(VLOOKUP(J2825,基础信息!F:H,2,0),"")</f>
        <v/>
      </c>
      <c r="L2825" s="18" t="str">
        <f>IFERROR(VLOOKUP(J2825,基础信息!F:H,3,0),"")</f>
        <v/>
      </c>
    </row>
    <row r="2826" customFormat="1" spans="2:12">
      <c r="B2826" s="17"/>
      <c r="C2826" s="17"/>
      <c r="D2826" s="17"/>
      <c r="E2826" s="18" t="str">
        <f>IFERROR(VLOOKUP(D2826,基础信息!B:D,2,0),"")</f>
        <v/>
      </c>
      <c r="F2826" s="18" t="str">
        <f>IFERROR(VLOOKUP(D2826,基础信息!B:D,3,0),"")</f>
        <v/>
      </c>
      <c r="G2826" s="17"/>
      <c r="H2826" s="18" t="str">
        <f t="shared" si="46"/>
        <v/>
      </c>
      <c r="I2826" s="17"/>
      <c r="J2826" s="17"/>
      <c r="K2826" s="18" t="str">
        <f>IFERROR(VLOOKUP(J2826,基础信息!F:H,2,0),"")</f>
        <v/>
      </c>
      <c r="L2826" s="18" t="str">
        <f>IFERROR(VLOOKUP(J2826,基础信息!F:H,3,0),"")</f>
        <v/>
      </c>
    </row>
    <row r="2827" customFormat="1" spans="2:12">
      <c r="B2827" s="17"/>
      <c r="C2827" s="17"/>
      <c r="D2827" s="17"/>
      <c r="E2827" s="18" t="str">
        <f>IFERROR(VLOOKUP(D2827,基础信息!B:D,2,0),"")</f>
        <v/>
      </c>
      <c r="F2827" s="18" t="str">
        <f>IFERROR(VLOOKUP(D2827,基础信息!B:D,3,0),"")</f>
        <v/>
      </c>
      <c r="G2827" s="17"/>
      <c r="H2827" s="18" t="str">
        <f t="shared" si="46"/>
        <v/>
      </c>
      <c r="I2827" s="17"/>
      <c r="J2827" s="17"/>
      <c r="K2827" s="18" t="str">
        <f>IFERROR(VLOOKUP(J2827,基础信息!F:H,2,0),"")</f>
        <v/>
      </c>
      <c r="L2827" s="18" t="str">
        <f>IFERROR(VLOOKUP(J2827,基础信息!F:H,3,0),"")</f>
        <v/>
      </c>
    </row>
    <row r="2828" customFormat="1" spans="2:12">
      <c r="B2828" s="17"/>
      <c r="C2828" s="17"/>
      <c r="D2828" s="17"/>
      <c r="E2828" s="18" t="str">
        <f>IFERROR(VLOOKUP(D2828,基础信息!B:D,2,0),"")</f>
        <v/>
      </c>
      <c r="F2828" s="18" t="str">
        <f>IFERROR(VLOOKUP(D2828,基础信息!B:D,3,0),"")</f>
        <v/>
      </c>
      <c r="G2828" s="17"/>
      <c r="H2828" s="18" t="str">
        <f t="shared" si="46"/>
        <v/>
      </c>
      <c r="I2828" s="17"/>
      <c r="J2828" s="17"/>
      <c r="K2828" s="18" t="str">
        <f>IFERROR(VLOOKUP(J2828,基础信息!F:H,2,0),"")</f>
        <v/>
      </c>
      <c r="L2828" s="18" t="str">
        <f>IFERROR(VLOOKUP(J2828,基础信息!F:H,3,0),"")</f>
        <v/>
      </c>
    </row>
    <row r="2829" customFormat="1" spans="2:12">
      <c r="B2829" s="17"/>
      <c r="C2829" s="17"/>
      <c r="D2829" s="17"/>
      <c r="E2829" s="18" t="str">
        <f>IFERROR(VLOOKUP(D2829,基础信息!B:D,2,0),"")</f>
        <v/>
      </c>
      <c r="F2829" s="18" t="str">
        <f>IFERROR(VLOOKUP(D2829,基础信息!B:D,3,0),"")</f>
        <v/>
      </c>
      <c r="G2829" s="17"/>
      <c r="H2829" s="18" t="str">
        <f t="shared" si="46"/>
        <v/>
      </c>
      <c r="I2829" s="17"/>
      <c r="J2829" s="17"/>
      <c r="K2829" s="18" t="str">
        <f>IFERROR(VLOOKUP(J2829,基础信息!F:H,2,0),"")</f>
        <v/>
      </c>
      <c r="L2829" s="18" t="str">
        <f>IFERROR(VLOOKUP(J2829,基础信息!F:H,3,0),"")</f>
        <v/>
      </c>
    </row>
    <row r="2830" customFormat="1" spans="2:12">
      <c r="B2830" s="17"/>
      <c r="C2830" s="17"/>
      <c r="D2830" s="17"/>
      <c r="E2830" s="18" t="str">
        <f>IFERROR(VLOOKUP(D2830,基础信息!B:D,2,0),"")</f>
        <v/>
      </c>
      <c r="F2830" s="18" t="str">
        <f>IFERROR(VLOOKUP(D2830,基础信息!B:D,3,0),"")</f>
        <v/>
      </c>
      <c r="G2830" s="17"/>
      <c r="H2830" s="18" t="str">
        <f t="shared" si="46"/>
        <v/>
      </c>
      <c r="I2830" s="17"/>
      <c r="J2830" s="17"/>
      <c r="K2830" s="18" t="str">
        <f>IFERROR(VLOOKUP(J2830,基础信息!F:H,2,0),"")</f>
        <v/>
      </c>
      <c r="L2830" s="18" t="str">
        <f>IFERROR(VLOOKUP(J2830,基础信息!F:H,3,0),"")</f>
        <v/>
      </c>
    </row>
    <row r="2831" customFormat="1" spans="2:12">
      <c r="B2831" s="17"/>
      <c r="C2831" s="17"/>
      <c r="D2831" s="17"/>
      <c r="E2831" s="18" t="str">
        <f>IFERROR(VLOOKUP(D2831,基础信息!B:D,2,0),"")</f>
        <v/>
      </c>
      <c r="F2831" s="18" t="str">
        <f>IFERROR(VLOOKUP(D2831,基础信息!B:D,3,0),"")</f>
        <v/>
      </c>
      <c r="G2831" s="17"/>
      <c r="H2831" s="18" t="str">
        <f t="shared" si="46"/>
        <v/>
      </c>
      <c r="I2831" s="17"/>
      <c r="J2831" s="17"/>
      <c r="K2831" s="18" t="str">
        <f>IFERROR(VLOOKUP(J2831,基础信息!F:H,2,0),"")</f>
        <v/>
      </c>
      <c r="L2831" s="18" t="str">
        <f>IFERROR(VLOOKUP(J2831,基础信息!F:H,3,0),"")</f>
        <v/>
      </c>
    </row>
    <row r="2832" customFormat="1" spans="2:12">
      <c r="B2832" s="17"/>
      <c r="C2832" s="17"/>
      <c r="D2832" s="17"/>
      <c r="E2832" s="18" t="str">
        <f>IFERROR(VLOOKUP(D2832,基础信息!B:D,2,0),"")</f>
        <v/>
      </c>
      <c r="F2832" s="18" t="str">
        <f>IFERROR(VLOOKUP(D2832,基础信息!B:D,3,0),"")</f>
        <v/>
      </c>
      <c r="G2832" s="17"/>
      <c r="H2832" s="18" t="str">
        <f t="shared" si="46"/>
        <v/>
      </c>
      <c r="I2832" s="17"/>
      <c r="J2832" s="17"/>
      <c r="K2832" s="18" t="str">
        <f>IFERROR(VLOOKUP(J2832,基础信息!F:H,2,0),"")</f>
        <v/>
      </c>
      <c r="L2832" s="18" t="str">
        <f>IFERROR(VLOOKUP(J2832,基础信息!F:H,3,0),"")</f>
        <v/>
      </c>
    </row>
    <row r="2833" customFormat="1" spans="2:12">
      <c r="B2833" s="17"/>
      <c r="C2833" s="17"/>
      <c r="D2833" s="17"/>
      <c r="E2833" s="18" t="str">
        <f>IFERROR(VLOOKUP(D2833,基础信息!B:D,2,0),"")</f>
        <v/>
      </c>
      <c r="F2833" s="18" t="str">
        <f>IFERROR(VLOOKUP(D2833,基础信息!B:D,3,0),"")</f>
        <v/>
      </c>
      <c r="G2833" s="17"/>
      <c r="H2833" s="18" t="str">
        <f t="shared" si="46"/>
        <v/>
      </c>
      <c r="I2833" s="17"/>
      <c r="J2833" s="17"/>
      <c r="K2833" s="18" t="str">
        <f>IFERROR(VLOOKUP(J2833,基础信息!F:H,2,0),"")</f>
        <v/>
      </c>
      <c r="L2833" s="18" t="str">
        <f>IFERROR(VLOOKUP(J2833,基础信息!F:H,3,0),"")</f>
        <v/>
      </c>
    </row>
    <row r="2834" customFormat="1" spans="2:12">
      <c r="B2834" s="17"/>
      <c r="C2834" s="17"/>
      <c r="D2834" s="17"/>
      <c r="E2834" s="18" t="str">
        <f>IFERROR(VLOOKUP(D2834,基础信息!B:D,2,0),"")</f>
        <v/>
      </c>
      <c r="F2834" s="18" t="str">
        <f>IFERROR(VLOOKUP(D2834,基础信息!B:D,3,0),"")</f>
        <v/>
      </c>
      <c r="G2834" s="17"/>
      <c r="H2834" s="18" t="str">
        <f t="shared" si="46"/>
        <v/>
      </c>
      <c r="I2834" s="17"/>
      <c r="J2834" s="17"/>
      <c r="K2834" s="18" t="str">
        <f>IFERROR(VLOOKUP(J2834,基础信息!F:H,2,0),"")</f>
        <v/>
      </c>
      <c r="L2834" s="18" t="str">
        <f>IFERROR(VLOOKUP(J2834,基础信息!F:H,3,0),"")</f>
        <v/>
      </c>
    </row>
    <row r="2835" customFormat="1" spans="2:12">
      <c r="B2835" s="17"/>
      <c r="C2835" s="17"/>
      <c r="D2835" s="17"/>
      <c r="E2835" s="18" t="str">
        <f>IFERROR(VLOOKUP(D2835,基础信息!B:D,2,0),"")</f>
        <v/>
      </c>
      <c r="F2835" s="18" t="str">
        <f>IFERROR(VLOOKUP(D2835,基础信息!B:D,3,0),"")</f>
        <v/>
      </c>
      <c r="G2835" s="17"/>
      <c r="H2835" s="18" t="str">
        <f t="shared" si="46"/>
        <v/>
      </c>
      <c r="I2835" s="17"/>
      <c r="J2835" s="17"/>
      <c r="K2835" s="18" t="str">
        <f>IFERROR(VLOOKUP(J2835,基础信息!F:H,2,0),"")</f>
        <v/>
      </c>
      <c r="L2835" s="18" t="str">
        <f>IFERROR(VLOOKUP(J2835,基础信息!F:H,3,0),"")</f>
        <v/>
      </c>
    </row>
    <row r="2836" customFormat="1" spans="2:12">
      <c r="B2836" s="17"/>
      <c r="C2836" s="17"/>
      <c r="D2836" s="17"/>
      <c r="E2836" s="18" t="str">
        <f>IFERROR(VLOOKUP(D2836,基础信息!B:D,2,0),"")</f>
        <v/>
      </c>
      <c r="F2836" s="18" t="str">
        <f>IFERROR(VLOOKUP(D2836,基础信息!B:D,3,0),"")</f>
        <v/>
      </c>
      <c r="G2836" s="17"/>
      <c r="H2836" s="18" t="str">
        <f t="shared" si="46"/>
        <v/>
      </c>
      <c r="I2836" s="17"/>
      <c r="J2836" s="17"/>
      <c r="K2836" s="18" t="str">
        <f>IFERROR(VLOOKUP(J2836,基础信息!F:H,2,0),"")</f>
        <v/>
      </c>
      <c r="L2836" s="18" t="str">
        <f>IFERROR(VLOOKUP(J2836,基础信息!F:H,3,0),"")</f>
        <v/>
      </c>
    </row>
    <row r="2837" customFormat="1" spans="2:12">
      <c r="B2837" s="17"/>
      <c r="C2837" s="17"/>
      <c r="D2837" s="17"/>
      <c r="E2837" s="18" t="str">
        <f>IFERROR(VLOOKUP(D2837,基础信息!B:D,2,0),"")</f>
        <v/>
      </c>
      <c r="F2837" s="18" t="str">
        <f>IFERROR(VLOOKUP(D2837,基础信息!B:D,3,0),"")</f>
        <v/>
      </c>
      <c r="G2837" s="17"/>
      <c r="H2837" s="18" t="str">
        <f t="shared" si="46"/>
        <v/>
      </c>
      <c r="I2837" s="17"/>
      <c r="J2837" s="17"/>
      <c r="K2837" s="18" t="str">
        <f>IFERROR(VLOOKUP(J2837,基础信息!F:H,2,0),"")</f>
        <v/>
      </c>
      <c r="L2837" s="18" t="str">
        <f>IFERROR(VLOOKUP(J2837,基础信息!F:H,3,0),"")</f>
        <v/>
      </c>
    </row>
    <row r="2838" customFormat="1" spans="2:12">
      <c r="B2838" s="17"/>
      <c r="C2838" s="17"/>
      <c r="D2838" s="17"/>
      <c r="E2838" s="18" t="str">
        <f>IFERROR(VLOOKUP(D2838,基础信息!B:D,2,0),"")</f>
        <v/>
      </c>
      <c r="F2838" s="18" t="str">
        <f>IFERROR(VLOOKUP(D2838,基础信息!B:D,3,0),"")</f>
        <v/>
      </c>
      <c r="G2838" s="17"/>
      <c r="H2838" s="18" t="str">
        <f t="shared" si="46"/>
        <v/>
      </c>
      <c r="I2838" s="17"/>
      <c r="J2838" s="17"/>
      <c r="K2838" s="18" t="str">
        <f>IFERROR(VLOOKUP(J2838,基础信息!F:H,2,0),"")</f>
        <v/>
      </c>
      <c r="L2838" s="18" t="str">
        <f>IFERROR(VLOOKUP(J2838,基础信息!F:H,3,0),"")</f>
        <v/>
      </c>
    </row>
    <row r="2839" customFormat="1" spans="2:12">
      <c r="B2839" s="17"/>
      <c r="C2839" s="17"/>
      <c r="D2839" s="17"/>
      <c r="E2839" s="18" t="str">
        <f>IFERROR(VLOOKUP(D2839,基础信息!B:D,2,0),"")</f>
        <v/>
      </c>
      <c r="F2839" s="18" t="str">
        <f>IFERROR(VLOOKUP(D2839,基础信息!B:D,3,0),"")</f>
        <v/>
      </c>
      <c r="G2839" s="17"/>
      <c r="H2839" s="18" t="str">
        <f t="shared" si="46"/>
        <v/>
      </c>
      <c r="I2839" s="17"/>
      <c r="J2839" s="17"/>
      <c r="K2839" s="18" t="str">
        <f>IFERROR(VLOOKUP(J2839,基础信息!F:H,2,0),"")</f>
        <v/>
      </c>
      <c r="L2839" s="18" t="str">
        <f>IFERROR(VLOOKUP(J2839,基础信息!F:H,3,0),"")</f>
        <v/>
      </c>
    </row>
    <row r="2840" customFormat="1" spans="2:12">
      <c r="B2840" s="17"/>
      <c r="C2840" s="17"/>
      <c r="D2840" s="17"/>
      <c r="E2840" s="18" t="str">
        <f>IFERROR(VLOOKUP(D2840,基础信息!B:D,2,0),"")</f>
        <v/>
      </c>
      <c r="F2840" s="18" t="str">
        <f>IFERROR(VLOOKUP(D2840,基础信息!B:D,3,0),"")</f>
        <v/>
      </c>
      <c r="G2840" s="17"/>
      <c r="H2840" s="18" t="str">
        <f t="shared" si="46"/>
        <v/>
      </c>
      <c r="I2840" s="17"/>
      <c r="J2840" s="17"/>
      <c r="K2840" s="18" t="str">
        <f>IFERROR(VLOOKUP(J2840,基础信息!F:H,2,0),"")</f>
        <v/>
      </c>
      <c r="L2840" s="18" t="str">
        <f>IFERROR(VLOOKUP(J2840,基础信息!F:H,3,0),"")</f>
        <v/>
      </c>
    </row>
    <row r="2841" customFormat="1" spans="2:12">
      <c r="B2841" s="17"/>
      <c r="C2841" s="17"/>
      <c r="D2841" s="17"/>
      <c r="E2841" s="18" t="str">
        <f>IFERROR(VLOOKUP(D2841,基础信息!B:D,2,0),"")</f>
        <v/>
      </c>
      <c r="F2841" s="18" t="str">
        <f>IFERROR(VLOOKUP(D2841,基础信息!B:D,3,0),"")</f>
        <v/>
      </c>
      <c r="G2841" s="17"/>
      <c r="H2841" s="18" t="str">
        <f t="shared" si="46"/>
        <v/>
      </c>
      <c r="I2841" s="17"/>
      <c r="J2841" s="17"/>
      <c r="K2841" s="18" t="str">
        <f>IFERROR(VLOOKUP(J2841,基础信息!F:H,2,0),"")</f>
        <v/>
      </c>
      <c r="L2841" s="18" t="str">
        <f>IFERROR(VLOOKUP(J2841,基础信息!F:H,3,0),"")</f>
        <v/>
      </c>
    </row>
    <row r="2842" customFormat="1" spans="2:12">
      <c r="B2842" s="17"/>
      <c r="C2842" s="17"/>
      <c r="D2842" s="17"/>
      <c r="E2842" s="18" t="str">
        <f>IFERROR(VLOOKUP(D2842,基础信息!B:D,2,0),"")</f>
        <v/>
      </c>
      <c r="F2842" s="18" t="str">
        <f>IFERROR(VLOOKUP(D2842,基础信息!B:D,3,0),"")</f>
        <v/>
      </c>
      <c r="G2842" s="17"/>
      <c r="H2842" s="18" t="str">
        <f t="shared" si="46"/>
        <v/>
      </c>
      <c r="I2842" s="17"/>
      <c r="J2842" s="17"/>
      <c r="K2842" s="18" t="str">
        <f>IFERROR(VLOOKUP(J2842,基础信息!F:H,2,0),"")</f>
        <v/>
      </c>
      <c r="L2842" s="18" t="str">
        <f>IFERROR(VLOOKUP(J2842,基础信息!F:H,3,0),"")</f>
        <v/>
      </c>
    </row>
    <row r="2843" customFormat="1" spans="2:12">
      <c r="B2843" s="17"/>
      <c r="C2843" s="17"/>
      <c r="D2843" s="17"/>
      <c r="E2843" s="18" t="str">
        <f>IFERROR(VLOOKUP(D2843,基础信息!B:D,2,0),"")</f>
        <v/>
      </c>
      <c r="F2843" s="18" t="str">
        <f>IFERROR(VLOOKUP(D2843,基础信息!B:D,3,0),"")</f>
        <v/>
      </c>
      <c r="G2843" s="17"/>
      <c r="H2843" s="18" t="str">
        <f t="shared" si="46"/>
        <v/>
      </c>
      <c r="I2843" s="17"/>
      <c r="J2843" s="17"/>
      <c r="K2843" s="18" t="str">
        <f>IFERROR(VLOOKUP(J2843,基础信息!F:H,2,0),"")</f>
        <v/>
      </c>
      <c r="L2843" s="18" t="str">
        <f>IFERROR(VLOOKUP(J2843,基础信息!F:H,3,0),"")</f>
        <v/>
      </c>
    </row>
    <row r="2844" customFormat="1" spans="2:12">
      <c r="B2844" s="17"/>
      <c r="C2844" s="17"/>
      <c r="D2844" s="17"/>
      <c r="E2844" s="18" t="str">
        <f>IFERROR(VLOOKUP(D2844,基础信息!B:D,2,0),"")</f>
        <v/>
      </c>
      <c r="F2844" s="18" t="str">
        <f>IFERROR(VLOOKUP(D2844,基础信息!B:D,3,0),"")</f>
        <v/>
      </c>
      <c r="G2844" s="17"/>
      <c r="H2844" s="18" t="str">
        <f t="shared" si="46"/>
        <v/>
      </c>
      <c r="I2844" s="17"/>
      <c r="J2844" s="17"/>
      <c r="K2844" s="18" t="str">
        <f>IFERROR(VLOOKUP(J2844,基础信息!F:H,2,0),"")</f>
        <v/>
      </c>
      <c r="L2844" s="18" t="str">
        <f>IFERROR(VLOOKUP(J2844,基础信息!F:H,3,0),"")</f>
        <v/>
      </c>
    </row>
    <row r="2845" customFormat="1" spans="2:12">
      <c r="B2845" s="17"/>
      <c r="C2845" s="17"/>
      <c r="D2845" s="17"/>
      <c r="E2845" s="18" t="str">
        <f>IFERROR(VLOOKUP(D2845,基础信息!B:D,2,0),"")</f>
        <v/>
      </c>
      <c r="F2845" s="18" t="str">
        <f>IFERROR(VLOOKUP(D2845,基础信息!B:D,3,0),"")</f>
        <v/>
      </c>
      <c r="G2845" s="17"/>
      <c r="H2845" s="18" t="str">
        <f t="shared" si="46"/>
        <v/>
      </c>
      <c r="I2845" s="17"/>
      <c r="J2845" s="17"/>
      <c r="K2845" s="18" t="str">
        <f>IFERROR(VLOOKUP(J2845,基础信息!F:H,2,0),"")</f>
        <v/>
      </c>
      <c r="L2845" s="18" t="str">
        <f>IFERROR(VLOOKUP(J2845,基础信息!F:H,3,0),"")</f>
        <v/>
      </c>
    </row>
    <row r="2846" customFormat="1" spans="2:12">
      <c r="B2846" s="17"/>
      <c r="C2846" s="17"/>
      <c r="D2846" s="17"/>
      <c r="E2846" s="18" t="str">
        <f>IFERROR(VLOOKUP(D2846,基础信息!B:D,2,0),"")</f>
        <v/>
      </c>
      <c r="F2846" s="18" t="str">
        <f>IFERROR(VLOOKUP(D2846,基础信息!B:D,3,0),"")</f>
        <v/>
      </c>
      <c r="G2846" s="17"/>
      <c r="H2846" s="18" t="str">
        <f t="shared" si="46"/>
        <v/>
      </c>
      <c r="I2846" s="17"/>
      <c r="J2846" s="17"/>
      <c r="K2846" s="18" t="str">
        <f>IFERROR(VLOOKUP(J2846,基础信息!F:H,2,0),"")</f>
        <v/>
      </c>
      <c r="L2846" s="18" t="str">
        <f>IFERROR(VLOOKUP(J2846,基础信息!F:H,3,0),"")</f>
        <v/>
      </c>
    </row>
    <row r="2847" customFormat="1" spans="2:12">
      <c r="B2847" s="17"/>
      <c r="C2847" s="17"/>
      <c r="D2847" s="17"/>
      <c r="E2847" s="18" t="str">
        <f>IFERROR(VLOOKUP(D2847,基础信息!B:D,2,0),"")</f>
        <v/>
      </c>
      <c r="F2847" s="18" t="str">
        <f>IFERROR(VLOOKUP(D2847,基础信息!B:D,3,0),"")</f>
        <v/>
      </c>
      <c r="G2847" s="17"/>
      <c r="H2847" s="18" t="str">
        <f t="shared" si="46"/>
        <v/>
      </c>
      <c r="I2847" s="17"/>
      <c r="J2847" s="17"/>
      <c r="K2847" s="18" t="str">
        <f>IFERROR(VLOOKUP(J2847,基础信息!F:H,2,0),"")</f>
        <v/>
      </c>
      <c r="L2847" s="18" t="str">
        <f>IFERROR(VLOOKUP(J2847,基础信息!F:H,3,0),"")</f>
        <v/>
      </c>
    </row>
    <row r="2848" customFormat="1" spans="2:12">
      <c r="B2848" s="17"/>
      <c r="C2848" s="17"/>
      <c r="D2848" s="17"/>
      <c r="E2848" s="18" t="str">
        <f>IFERROR(VLOOKUP(D2848,基础信息!B:D,2,0),"")</f>
        <v/>
      </c>
      <c r="F2848" s="18" t="str">
        <f>IFERROR(VLOOKUP(D2848,基础信息!B:D,3,0),"")</f>
        <v/>
      </c>
      <c r="G2848" s="17"/>
      <c r="H2848" s="18" t="str">
        <f t="shared" si="46"/>
        <v/>
      </c>
      <c r="I2848" s="17"/>
      <c r="J2848" s="17"/>
      <c r="K2848" s="18" t="str">
        <f>IFERROR(VLOOKUP(J2848,基础信息!F:H,2,0),"")</f>
        <v/>
      </c>
      <c r="L2848" s="18" t="str">
        <f>IFERROR(VLOOKUP(J2848,基础信息!F:H,3,0),"")</f>
        <v/>
      </c>
    </row>
    <row r="2849" customFormat="1" spans="2:12">
      <c r="B2849" s="17"/>
      <c r="C2849" s="17"/>
      <c r="D2849" s="17"/>
      <c r="E2849" s="18" t="str">
        <f>IFERROR(VLOOKUP(D2849,基础信息!B:D,2,0),"")</f>
        <v/>
      </c>
      <c r="F2849" s="18" t="str">
        <f>IFERROR(VLOOKUP(D2849,基础信息!B:D,3,0),"")</f>
        <v/>
      </c>
      <c r="G2849" s="17"/>
      <c r="H2849" s="18" t="str">
        <f t="shared" si="46"/>
        <v/>
      </c>
      <c r="I2849" s="17"/>
      <c r="J2849" s="17"/>
      <c r="K2849" s="18" t="str">
        <f>IFERROR(VLOOKUP(J2849,基础信息!F:H,2,0),"")</f>
        <v/>
      </c>
      <c r="L2849" s="18" t="str">
        <f>IFERROR(VLOOKUP(J2849,基础信息!F:H,3,0),"")</f>
        <v/>
      </c>
    </row>
    <row r="2850" customFormat="1" spans="2:12">
      <c r="B2850" s="17"/>
      <c r="C2850" s="17"/>
      <c r="D2850" s="17"/>
      <c r="E2850" s="18" t="str">
        <f>IFERROR(VLOOKUP(D2850,基础信息!B:D,2,0),"")</f>
        <v/>
      </c>
      <c r="F2850" s="18" t="str">
        <f>IFERROR(VLOOKUP(D2850,基础信息!B:D,3,0),"")</f>
        <v/>
      </c>
      <c r="G2850" s="17"/>
      <c r="H2850" s="18" t="str">
        <f t="shared" si="46"/>
        <v/>
      </c>
      <c r="I2850" s="17"/>
      <c r="J2850" s="17"/>
      <c r="K2850" s="18" t="str">
        <f>IFERROR(VLOOKUP(J2850,基础信息!F:H,2,0),"")</f>
        <v/>
      </c>
      <c r="L2850" s="18" t="str">
        <f>IFERROR(VLOOKUP(J2850,基础信息!F:H,3,0),"")</f>
        <v/>
      </c>
    </row>
    <row r="2851" customFormat="1" spans="2:12">
      <c r="B2851" s="17"/>
      <c r="C2851" s="17"/>
      <c r="D2851" s="17"/>
      <c r="E2851" s="18" t="str">
        <f>IFERROR(VLOOKUP(D2851,基础信息!B:D,2,0),"")</f>
        <v/>
      </c>
      <c r="F2851" s="18" t="str">
        <f>IFERROR(VLOOKUP(D2851,基础信息!B:D,3,0),"")</f>
        <v/>
      </c>
      <c r="G2851" s="17"/>
      <c r="H2851" s="18" t="str">
        <f t="shared" si="46"/>
        <v/>
      </c>
      <c r="I2851" s="17"/>
      <c r="J2851" s="17"/>
      <c r="K2851" s="18" t="str">
        <f>IFERROR(VLOOKUP(J2851,基础信息!F:H,2,0),"")</f>
        <v/>
      </c>
      <c r="L2851" s="18" t="str">
        <f>IFERROR(VLOOKUP(J2851,基础信息!F:H,3,0),"")</f>
        <v/>
      </c>
    </row>
    <row r="2852" customFormat="1" spans="2:12">
      <c r="B2852" s="17"/>
      <c r="C2852" s="17"/>
      <c r="D2852" s="17"/>
      <c r="E2852" s="18" t="str">
        <f>IFERROR(VLOOKUP(D2852,基础信息!B:D,2,0),"")</f>
        <v/>
      </c>
      <c r="F2852" s="18" t="str">
        <f>IFERROR(VLOOKUP(D2852,基础信息!B:D,3,0),"")</f>
        <v/>
      </c>
      <c r="G2852" s="17"/>
      <c r="H2852" s="18" t="str">
        <f t="shared" si="46"/>
        <v/>
      </c>
      <c r="I2852" s="17"/>
      <c r="J2852" s="17"/>
      <c r="K2852" s="18" t="str">
        <f>IFERROR(VLOOKUP(J2852,基础信息!F:H,2,0),"")</f>
        <v/>
      </c>
      <c r="L2852" s="18" t="str">
        <f>IFERROR(VLOOKUP(J2852,基础信息!F:H,3,0),"")</f>
        <v/>
      </c>
    </row>
    <row r="2853" customFormat="1" spans="2:12">
      <c r="B2853" s="17"/>
      <c r="C2853" s="17"/>
      <c r="D2853" s="17"/>
      <c r="E2853" s="18" t="str">
        <f>IFERROR(VLOOKUP(D2853,基础信息!B:D,2,0),"")</f>
        <v/>
      </c>
      <c r="F2853" s="18" t="str">
        <f>IFERROR(VLOOKUP(D2853,基础信息!B:D,3,0),"")</f>
        <v/>
      </c>
      <c r="G2853" s="17"/>
      <c r="H2853" s="18" t="str">
        <f t="shared" si="46"/>
        <v/>
      </c>
      <c r="I2853" s="17"/>
      <c r="J2853" s="17"/>
      <c r="K2853" s="18" t="str">
        <f>IFERROR(VLOOKUP(J2853,基础信息!F:H,2,0),"")</f>
        <v/>
      </c>
      <c r="L2853" s="18" t="str">
        <f>IFERROR(VLOOKUP(J2853,基础信息!F:H,3,0),"")</f>
        <v/>
      </c>
    </row>
    <row r="2854" customFormat="1" spans="2:12">
      <c r="B2854" s="17"/>
      <c r="C2854" s="17"/>
      <c r="D2854" s="17"/>
      <c r="E2854" s="18" t="str">
        <f>IFERROR(VLOOKUP(D2854,基础信息!B:D,2,0),"")</f>
        <v/>
      </c>
      <c r="F2854" s="18" t="str">
        <f>IFERROR(VLOOKUP(D2854,基础信息!B:D,3,0),"")</f>
        <v/>
      </c>
      <c r="G2854" s="17"/>
      <c r="H2854" s="18" t="str">
        <f t="shared" si="46"/>
        <v/>
      </c>
      <c r="I2854" s="17"/>
      <c r="J2854" s="17"/>
      <c r="K2854" s="18" t="str">
        <f>IFERROR(VLOOKUP(J2854,基础信息!F:H,2,0),"")</f>
        <v/>
      </c>
      <c r="L2854" s="18" t="str">
        <f>IFERROR(VLOOKUP(J2854,基础信息!F:H,3,0),"")</f>
        <v/>
      </c>
    </row>
    <row r="2855" customFormat="1" spans="2:12">
      <c r="B2855" s="17"/>
      <c r="C2855" s="17"/>
      <c r="D2855" s="17"/>
      <c r="E2855" s="18" t="str">
        <f>IFERROR(VLOOKUP(D2855,基础信息!B:D,2,0),"")</f>
        <v/>
      </c>
      <c r="F2855" s="18" t="str">
        <f>IFERROR(VLOOKUP(D2855,基础信息!B:D,3,0),"")</f>
        <v/>
      </c>
      <c r="G2855" s="17"/>
      <c r="H2855" s="18" t="str">
        <f t="shared" si="46"/>
        <v/>
      </c>
      <c r="I2855" s="17"/>
      <c r="J2855" s="17"/>
      <c r="K2855" s="18" t="str">
        <f>IFERROR(VLOOKUP(J2855,基础信息!F:H,2,0),"")</f>
        <v/>
      </c>
      <c r="L2855" s="18" t="str">
        <f>IFERROR(VLOOKUP(J2855,基础信息!F:H,3,0),"")</f>
        <v/>
      </c>
    </row>
    <row r="2856" customFormat="1" spans="2:12">
      <c r="B2856" s="17"/>
      <c r="C2856" s="17"/>
      <c r="D2856" s="17"/>
      <c r="E2856" s="18" t="str">
        <f>IFERROR(VLOOKUP(D2856,基础信息!B:D,2,0),"")</f>
        <v/>
      </c>
      <c r="F2856" s="18" t="str">
        <f>IFERROR(VLOOKUP(D2856,基础信息!B:D,3,0),"")</f>
        <v/>
      </c>
      <c r="G2856" s="17"/>
      <c r="H2856" s="18" t="str">
        <f t="shared" si="46"/>
        <v/>
      </c>
      <c r="I2856" s="17"/>
      <c r="J2856" s="17"/>
      <c r="K2856" s="18" t="str">
        <f>IFERROR(VLOOKUP(J2856,基础信息!F:H,2,0),"")</f>
        <v/>
      </c>
      <c r="L2856" s="18" t="str">
        <f>IFERROR(VLOOKUP(J2856,基础信息!F:H,3,0),"")</f>
        <v/>
      </c>
    </row>
    <row r="2857" customFormat="1" spans="2:12">
      <c r="B2857" s="17"/>
      <c r="C2857" s="17"/>
      <c r="D2857" s="17"/>
      <c r="E2857" s="18" t="str">
        <f>IFERROR(VLOOKUP(D2857,基础信息!B:D,2,0),"")</f>
        <v/>
      </c>
      <c r="F2857" s="18" t="str">
        <f>IFERROR(VLOOKUP(D2857,基础信息!B:D,3,0),"")</f>
        <v/>
      </c>
      <c r="G2857" s="17"/>
      <c r="H2857" s="18" t="str">
        <f t="shared" si="46"/>
        <v/>
      </c>
      <c r="I2857" s="17"/>
      <c r="J2857" s="17"/>
      <c r="K2857" s="18" t="str">
        <f>IFERROR(VLOOKUP(J2857,基础信息!F:H,2,0),"")</f>
        <v/>
      </c>
      <c r="L2857" s="18" t="str">
        <f>IFERROR(VLOOKUP(J2857,基础信息!F:H,3,0),"")</f>
        <v/>
      </c>
    </row>
    <row r="2858" customFormat="1" spans="2:12">
      <c r="B2858" s="17"/>
      <c r="C2858" s="17"/>
      <c r="D2858" s="17"/>
      <c r="E2858" s="18" t="str">
        <f>IFERROR(VLOOKUP(D2858,基础信息!B:D,2,0),"")</f>
        <v/>
      </c>
      <c r="F2858" s="18" t="str">
        <f>IFERROR(VLOOKUP(D2858,基础信息!B:D,3,0),"")</f>
        <v/>
      </c>
      <c r="G2858" s="17"/>
      <c r="H2858" s="18" t="str">
        <f t="shared" si="46"/>
        <v/>
      </c>
      <c r="I2858" s="17"/>
      <c r="J2858" s="17"/>
      <c r="K2858" s="18" t="str">
        <f>IFERROR(VLOOKUP(J2858,基础信息!F:H,2,0),"")</f>
        <v/>
      </c>
      <c r="L2858" s="18" t="str">
        <f>IFERROR(VLOOKUP(J2858,基础信息!F:H,3,0),"")</f>
        <v/>
      </c>
    </row>
    <row r="2859" customFormat="1" spans="2:12">
      <c r="B2859" s="17"/>
      <c r="C2859" s="17"/>
      <c r="D2859" s="17"/>
      <c r="E2859" s="18" t="str">
        <f>IFERROR(VLOOKUP(D2859,基础信息!B:D,2,0),"")</f>
        <v/>
      </c>
      <c r="F2859" s="18" t="str">
        <f>IFERROR(VLOOKUP(D2859,基础信息!B:D,3,0),"")</f>
        <v/>
      </c>
      <c r="G2859" s="17"/>
      <c r="H2859" s="18" t="str">
        <f t="shared" si="46"/>
        <v/>
      </c>
      <c r="I2859" s="17"/>
      <c r="J2859" s="17"/>
      <c r="K2859" s="18" t="str">
        <f>IFERROR(VLOOKUP(J2859,基础信息!F:H,2,0),"")</f>
        <v/>
      </c>
      <c r="L2859" s="18" t="str">
        <f>IFERROR(VLOOKUP(J2859,基础信息!F:H,3,0),"")</f>
        <v/>
      </c>
    </row>
    <row r="2860" customFormat="1" spans="2:12">
      <c r="B2860" s="17"/>
      <c r="C2860" s="17"/>
      <c r="D2860" s="17"/>
      <c r="E2860" s="18" t="str">
        <f>IFERROR(VLOOKUP(D2860,基础信息!B:D,2,0),"")</f>
        <v/>
      </c>
      <c r="F2860" s="18" t="str">
        <f>IFERROR(VLOOKUP(D2860,基础信息!B:D,3,0),"")</f>
        <v/>
      </c>
      <c r="G2860" s="17"/>
      <c r="H2860" s="18" t="str">
        <f t="shared" si="46"/>
        <v/>
      </c>
      <c r="I2860" s="17"/>
      <c r="J2860" s="17"/>
      <c r="K2860" s="18" t="str">
        <f>IFERROR(VLOOKUP(J2860,基础信息!F:H,2,0),"")</f>
        <v/>
      </c>
      <c r="L2860" s="18" t="str">
        <f>IFERROR(VLOOKUP(J2860,基础信息!F:H,3,0),"")</f>
        <v/>
      </c>
    </row>
    <row r="2861" customFormat="1" spans="2:12">
      <c r="B2861" s="17"/>
      <c r="C2861" s="17"/>
      <c r="D2861" s="17"/>
      <c r="E2861" s="18" t="str">
        <f>IFERROR(VLOOKUP(D2861,基础信息!B:D,2,0),"")</f>
        <v/>
      </c>
      <c r="F2861" s="18" t="str">
        <f>IFERROR(VLOOKUP(D2861,基础信息!B:D,3,0),"")</f>
        <v/>
      </c>
      <c r="G2861" s="17"/>
      <c r="H2861" s="18" t="str">
        <f t="shared" si="46"/>
        <v/>
      </c>
      <c r="I2861" s="17"/>
      <c r="J2861" s="17"/>
      <c r="K2861" s="18" t="str">
        <f>IFERROR(VLOOKUP(J2861,基础信息!F:H,2,0),"")</f>
        <v/>
      </c>
      <c r="L2861" s="18" t="str">
        <f>IFERROR(VLOOKUP(J2861,基础信息!F:H,3,0),"")</f>
        <v/>
      </c>
    </row>
    <row r="2862" customFormat="1" spans="2:12">
      <c r="B2862" s="17"/>
      <c r="C2862" s="17"/>
      <c r="D2862" s="17"/>
      <c r="E2862" s="18" t="str">
        <f>IFERROR(VLOOKUP(D2862,基础信息!B:D,2,0),"")</f>
        <v/>
      </c>
      <c r="F2862" s="18" t="str">
        <f>IFERROR(VLOOKUP(D2862,基础信息!B:D,3,0),"")</f>
        <v/>
      </c>
      <c r="G2862" s="17"/>
      <c r="H2862" s="18" t="str">
        <f t="shared" si="46"/>
        <v/>
      </c>
      <c r="I2862" s="17"/>
      <c r="J2862" s="17"/>
      <c r="K2862" s="18" t="str">
        <f>IFERROR(VLOOKUP(J2862,基础信息!F:H,2,0),"")</f>
        <v/>
      </c>
      <c r="L2862" s="18" t="str">
        <f>IFERROR(VLOOKUP(J2862,基础信息!F:H,3,0),"")</f>
        <v/>
      </c>
    </row>
    <row r="2863" customFormat="1" spans="2:12">
      <c r="B2863" s="17"/>
      <c r="C2863" s="17"/>
      <c r="D2863" s="17"/>
      <c r="E2863" s="18" t="str">
        <f>IFERROR(VLOOKUP(D2863,基础信息!B:D,2,0),"")</f>
        <v/>
      </c>
      <c r="F2863" s="18" t="str">
        <f>IFERROR(VLOOKUP(D2863,基础信息!B:D,3,0),"")</f>
        <v/>
      </c>
      <c r="G2863" s="17"/>
      <c r="H2863" s="18" t="str">
        <f t="shared" si="46"/>
        <v/>
      </c>
      <c r="I2863" s="17"/>
      <c r="J2863" s="17"/>
      <c r="K2863" s="18" t="str">
        <f>IFERROR(VLOOKUP(J2863,基础信息!F:H,2,0),"")</f>
        <v/>
      </c>
      <c r="L2863" s="18" t="str">
        <f>IFERROR(VLOOKUP(J2863,基础信息!F:H,3,0),"")</f>
        <v/>
      </c>
    </row>
    <row r="2864" customFormat="1" spans="2:12">
      <c r="B2864" s="17"/>
      <c r="C2864" s="17"/>
      <c r="D2864" s="17"/>
      <c r="E2864" s="18" t="str">
        <f>IFERROR(VLOOKUP(D2864,基础信息!B:D,2,0),"")</f>
        <v/>
      </c>
      <c r="F2864" s="18" t="str">
        <f>IFERROR(VLOOKUP(D2864,基础信息!B:D,3,0),"")</f>
        <v/>
      </c>
      <c r="G2864" s="17"/>
      <c r="H2864" s="18" t="str">
        <f t="shared" si="46"/>
        <v/>
      </c>
      <c r="I2864" s="17"/>
      <c r="J2864" s="17"/>
      <c r="K2864" s="18" t="str">
        <f>IFERROR(VLOOKUP(J2864,基础信息!F:H,2,0),"")</f>
        <v/>
      </c>
      <c r="L2864" s="18" t="str">
        <f>IFERROR(VLOOKUP(J2864,基础信息!F:H,3,0),"")</f>
        <v/>
      </c>
    </row>
    <row r="2865" customFormat="1" spans="2:12">
      <c r="B2865" s="17"/>
      <c r="C2865" s="17"/>
      <c r="D2865" s="17"/>
      <c r="E2865" s="18" t="str">
        <f>IFERROR(VLOOKUP(D2865,基础信息!B:D,2,0),"")</f>
        <v/>
      </c>
      <c r="F2865" s="18" t="str">
        <f>IFERROR(VLOOKUP(D2865,基础信息!B:D,3,0),"")</f>
        <v/>
      </c>
      <c r="G2865" s="17"/>
      <c r="H2865" s="18" t="str">
        <f t="shared" si="46"/>
        <v/>
      </c>
      <c r="I2865" s="17"/>
      <c r="J2865" s="17"/>
      <c r="K2865" s="18" t="str">
        <f>IFERROR(VLOOKUP(J2865,基础信息!F:H,2,0),"")</f>
        <v/>
      </c>
      <c r="L2865" s="18" t="str">
        <f>IFERROR(VLOOKUP(J2865,基础信息!F:H,3,0),"")</f>
        <v/>
      </c>
    </row>
    <row r="2866" customFormat="1" spans="2:12">
      <c r="B2866" s="17"/>
      <c r="C2866" s="17"/>
      <c r="D2866" s="17"/>
      <c r="E2866" s="18" t="str">
        <f>IFERROR(VLOOKUP(D2866,基础信息!B:D,2,0),"")</f>
        <v/>
      </c>
      <c r="F2866" s="18" t="str">
        <f>IFERROR(VLOOKUP(D2866,基础信息!B:D,3,0),"")</f>
        <v/>
      </c>
      <c r="G2866" s="17"/>
      <c r="H2866" s="18" t="str">
        <f t="shared" si="46"/>
        <v/>
      </c>
      <c r="I2866" s="17"/>
      <c r="J2866" s="17"/>
      <c r="K2866" s="18" t="str">
        <f>IFERROR(VLOOKUP(J2866,基础信息!F:H,2,0),"")</f>
        <v/>
      </c>
      <c r="L2866" s="18" t="str">
        <f>IFERROR(VLOOKUP(J2866,基础信息!F:H,3,0),"")</f>
        <v/>
      </c>
    </row>
    <row r="2867" customFormat="1" spans="2:12">
      <c r="B2867" s="17"/>
      <c r="C2867" s="17"/>
      <c r="D2867" s="17"/>
      <c r="E2867" s="18" t="str">
        <f>IFERROR(VLOOKUP(D2867,基础信息!B:D,2,0),"")</f>
        <v/>
      </c>
      <c r="F2867" s="18" t="str">
        <f>IFERROR(VLOOKUP(D2867,基础信息!B:D,3,0),"")</f>
        <v/>
      </c>
      <c r="G2867" s="17"/>
      <c r="H2867" s="18" t="str">
        <f t="shared" si="46"/>
        <v/>
      </c>
      <c r="I2867" s="17"/>
      <c r="J2867" s="17"/>
      <c r="K2867" s="18" t="str">
        <f>IFERROR(VLOOKUP(J2867,基础信息!F:H,2,0),"")</f>
        <v/>
      </c>
      <c r="L2867" s="18" t="str">
        <f>IFERROR(VLOOKUP(J2867,基础信息!F:H,3,0),"")</f>
        <v/>
      </c>
    </row>
    <row r="2868" customFormat="1" spans="2:12">
      <c r="B2868" s="17"/>
      <c r="C2868" s="17"/>
      <c r="D2868" s="17"/>
      <c r="E2868" s="18" t="str">
        <f>IFERROR(VLOOKUP(D2868,基础信息!B:D,2,0),"")</f>
        <v/>
      </c>
      <c r="F2868" s="18" t="str">
        <f>IFERROR(VLOOKUP(D2868,基础信息!B:D,3,0),"")</f>
        <v/>
      </c>
      <c r="G2868" s="17"/>
      <c r="H2868" s="18" t="str">
        <f t="shared" si="46"/>
        <v/>
      </c>
      <c r="I2868" s="17"/>
      <c r="J2868" s="17"/>
      <c r="K2868" s="18" t="str">
        <f>IFERROR(VLOOKUP(J2868,基础信息!F:H,2,0),"")</f>
        <v/>
      </c>
      <c r="L2868" s="18" t="str">
        <f>IFERROR(VLOOKUP(J2868,基础信息!F:H,3,0),"")</f>
        <v/>
      </c>
    </row>
    <row r="2869" customFormat="1" spans="2:12">
      <c r="B2869" s="17"/>
      <c r="C2869" s="17"/>
      <c r="D2869" s="17"/>
      <c r="E2869" s="18" t="str">
        <f>IFERROR(VLOOKUP(D2869,基础信息!B:D,2,0),"")</f>
        <v/>
      </c>
      <c r="F2869" s="18" t="str">
        <f>IFERROR(VLOOKUP(D2869,基础信息!B:D,3,0),"")</f>
        <v/>
      </c>
      <c r="G2869" s="17"/>
      <c r="H2869" s="18" t="str">
        <f t="shared" ref="H2869:H2932" si="47">IFERROR(F2869*G2869,"")</f>
        <v/>
      </c>
      <c r="I2869" s="17"/>
      <c r="J2869" s="17"/>
      <c r="K2869" s="18" t="str">
        <f>IFERROR(VLOOKUP(J2869,基础信息!F:H,2,0),"")</f>
        <v/>
      </c>
      <c r="L2869" s="18" t="str">
        <f>IFERROR(VLOOKUP(J2869,基础信息!F:H,3,0),"")</f>
        <v/>
      </c>
    </row>
    <row r="2870" customFormat="1" spans="2:12">
      <c r="B2870" s="17"/>
      <c r="C2870" s="17"/>
      <c r="D2870" s="17"/>
      <c r="E2870" s="18" t="str">
        <f>IFERROR(VLOOKUP(D2870,基础信息!B:D,2,0),"")</f>
        <v/>
      </c>
      <c r="F2870" s="18" t="str">
        <f>IFERROR(VLOOKUP(D2870,基础信息!B:D,3,0),"")</f>
        <v/>
      </c>
      <c r="G2870" s="17"/>
      <c r="H2870" s="18" t="str">
        <f t="shared" si="47"/>
        <v/>
      </c>
      <c r="I2870" s="17"/>
      <c r="J2870" s="17"/>
      <c r="K2870" s="18" t="str">
        <f>IFERROR(VLOOKUP(J2870,基础信息!F:H,2,0),"")</f>
        <v/>
      </c>
      <c r="L2870" s="18" t="str">
        <f>IFERROR(VLOOKUP(J2870,基础信息!F:H,3,0),"")</f>
        <v/>
      </c>
    </row>
    <row r="2871" customFormat="1" spans="2:12">
      <c r="B2871" s="17"/>
      <c r="C2871" s="17"/>
      <c r="D2871" s="17"/>
      <c r="E2871" s="18" t="str">
        <f>IFERROR(VLOOKUP(D2871,基础信息!B:D,2,0),"")</f>
        <v/>
      </c>
      <c r="F2871" s="18" t="str">
        <f>IFERROR(VLOOKUP(D2871,基础信息!B:D,3,0),"")</f>
        <v/>
      </c>
      <c r="G2871" s="17"/>
      <c r="H2871" s="18" t="str">
        <f t="shared" si="47"/>
        <v/>
      </c>
      <c r="I2871" s="17"/>
      <c r="J2871" s="17"/>
      <c r="K2871" s="18" t="str">
        <f>IFERROR(VLOOKUP(J2871,基础信息!F:H,2,0),"")</f>
        <v/>
      </c>
      <c r="L2871" s="18" t="str">
        <f>IFERROR(VLOOKUP(J2871,基础信息!F:H,3,0),"")</f>
        <v/>
      </c>
    </row>
    <row r="2872" customFormat="1" spans="2:12">
      <c r="B2872" s="17"/>
      <c r="C2872" s="17"/>
      <c r="D2872" s="17"/>
      <c r="E2872" s="18" t="str">
        <f>IFERROR(VLOOKUP(D2872,基础信息!B:D,2,0),"")</f>
        <v/>
      </c>
      <c r="F2872" s="18" t="str">
        <f>IFERROR(VLOOKUP(D2872,基础信息!B:D,3,0),"")</f>
        <v/>
      </c>
      <c r="G2872" s="17"/>
      <c r="H2872" s="18" t="str">
        <f t="shared" si="47"/>
        <v/>
      </c>
      <c r="I2872" s="17"/>
      <c r="J2872" s="17"/>
      <c r="K2872" s="18" t="str">
        <f>IFERROR(VLOOKUP(J2872,基础信息!F:H,2,0),"")</f>
        <v/>
      </c>
      <c r="L2872" s="18" t="str">
        <f>IFERROR(VLOOKUP(J2872,基础信息!F:H,3,0),"")</f>
        <v/>
      </c>
    </row>
    <row r="2873" customFormat="1" spans="2:12">
      <c r="B2873" s="17"/>
      <c r="C2873" s="17"/>
      <c r="D2873" s="17"/>
      <c r="E2873" s="18" t="str">
        <f>IFERROR(VLOOKUP(D2873,基础信息!B:D,2,0),"")</f>
        <v/>
      </c>
      <c r="F2873" s="18" t="str">
        <f>IFERROR(VLOOKUP(D2873,基础信息!B:D,3,0),"")</f>
        <v/>
      </c>
      <c r="G2873" s="17"/>
      <c r="H2873" s="18" t="str">
        <f t="shared" si="47"/>
        <v/>
      </c>
      <c r="I2873" s="17"/>
      <c r="J2873" s="17"/>
      <c r="K2873" s="18" t="str">
        <f>IFERROR(VLOOKUP(J2873,基础信息!F:H,2,0),"")</f>
        <v/>
      </c>
      <c r="L2873" s="18" t="str">
        <f>IFERROR(VLOOKUP(J2873,基础信息!F:H,3,0),"")</f>
        <v/>
      </c>
    </row>
    <row r="2874" customFormat="1" spans="2:12">
      <c r="B2874" s="17"/>
      <c r="C2874" s="17"/>
      <c r="D2874" s="17"/>
      <c r="E2874" s="18" t="str">
        <f>IFERROR(VLOOKUP(D2874,基础信息!B:D,2,0),"")</f>
        <v/>
      </c>
      <c r="F2874" s="18" t="str">
        <f>IFERROR(VLOOKUP(D2874,基础信息!B:D,3,0),"")</f>
        <v/>
      </c>
      <c r="G2874" s="17"/>
      <c r="H2874" s="18" t="str">
        <f t="shared" si="47"/>
        <v/>
      </c>
      <c r="I2874" s="17"/>
      <c r="J2874" s="17"/>
      <c r="K2874" s="18" t="str">
        <f>IFERROR(VLOOKUP(J2874,基础信息!F:H,2,0),"")</f>
        <v/>
      </c>
      <c r="L2874" s="18" t="str">
        <f>IFERROR(VLOOKUP(J2874,基础信息!F:H,3,0),"")</f>
        <v/>
      </c>
    </row>
    <row r="2875" customFormat="1" spans="2:12">
      <c r="B2875" s="17"/>
      <c r="C2875" s="17"/>
      <c r="D2875" s="17"/>
      <c r="E2875" s="18" t="str">
        <f>IFERROR(VLOOKUP(D2875,基础信息!B:D,2,0),"")</f>
        <v/>
      </c>
      <c r="F2875" s="18" t="str">
        <f>IFERROR(VLOOKUP(D2875,基础信息!B:D,3,0),"")</f>
        <v/>
      </c>
      <c r="G2875" s="17"/>
      <c r="H2875" s="18" t="str">
        <f t="shared" si="47"/>
        <v/>
      </c>
      <c r="I2875" s="17"/>
      <c r="J2875" s="17"/>
      <c r="K2875" s="18" t="str">
        <f>IFERROR(VLOOKUP(J2875,基础信息!F:H,2,0),"")</f>
        <v/>
      </c>
      <c r="L2875" s="18" t="str">
        <f>IFERROR(VLOOKUP(J2875,基础信息!F:H,3,0),"")</f>
        <v/>
      </c>
    </row>
    <row r="2876" customFormat="1" spans="2:12">
      <c r="B2876" s="17"/>
      <c r="C2876" s="17"/>
      <c r="D2876" s="17"/>
      <c r="E2876" s="18" t="str">
        <f>IFERROR(VLOOKUP(D2876,基础信息!B:D,2,0),"")</f>
        <v/>
      </c>
      <c r="F2876" s="18" t="str">
        <f>IFERROR(VLOOKUP(D2876,基础信息!B:D,3,0),"")</f>
        <v/>
      </c>
      <c r="G2876" s="17"/>
      <c r="H2876" s="18" t="str">
        <f t="shared" si="47"/>
        <v/>
      </c>
      <c r="I2876" s="17"/>
      <c r="J2876" s="17"/>
      <c r="K2876" s="18" t="str">
        <f>IFERROR(VLOOKUP(J2876,基础信息!F:H,2,0),"")</f>
        <v/>
      </c>
      <c r="L2876" s="18" t="str">
        <f>IFERROR(VLOOKUP(J2876,基础信息!F:H,3,0),"")</f>
        <v/>
      </c>
    </row>
    <row r="2877" customFormat="1" spans="2:12">
      <c r="B2877" s="17"/>
      <c r="C2877" s="17"/>
      <c r="D2877" s="17"/>
      <c r="E2877" s="18" t="str">
        <f>IFERROR(VLOOKUP(D2877,基础信息!B:D,2,0),"")</f>
        <v/>
      </c>
      <c r="F2877" s="18" t="str">
        <f>IFERROR(VLOOKUP(D2877,基础信息!B:D,3,0),"")</f>
        <v/>
      </c>
      <c r="G2877" s="17"/>
      <c r="H2877" s="18" t="str">
        <f t="shared" si="47"/>
        <v/>
      </c>
      <c r="I2877" s="17"/>
      <c r="J2877" s="17"/>
      <c r="K2877" s="18" t="str">
        <f>IFERROR(VLOOKUP(J2877,基础信息!F:H,2,0),"")</f>
        <v/>
      </c>
      <c r="L2877" s="18" t="str">
        <f>IFERROR(VLOOKUP(J2877,基础信息!F:H,3,0),"")</f>
        <v/>
      </c>
    </row>
    <row r="2878" customFormat="1" spans="2:12">
      <c r="B2878" s="17"/>
      <c r="C2878" s="17"/>
      <c r="D2878" s="17"/>
      <c r="E2878" s="18" t="str">
        <f>IFERROR(VLOOKUP(D2878,基础信息!B:D,2,0),"")</f>
        <v/>
      </c>
      <c r="F2878" s="18" t="str">
        <f>IFERROR(VLOOKUP(D2878,基础信息!B:D,3,0),"")</f>
        <v/>
      </c>
      <c r="G2878" s="17"/>
      <c r="H2878" s="18" t="str">
        <f t="shared" si="47"/>
        <v/>
      </c>
      <c r="I2878" s="17"/>
      <c r="J2878" s="17"/>
      <c r="K2878" s="18" t="str">
        <f>IFERROR(VLOOKUP(J2878,基础信息!F:H,2,0),"")</f>
        <v/>
      </c>
      <c r="L2878" s="18" t="str">
        <f>IFERROR(VLOOKUP(J2878,基础信息!F:H,3,0),"")</f>
        <v/>
      </c>
    </row>
    <row r="2879" customFormat="1" spans="2:12">
      <c r="B2879" s="17"/>
      <c r="C2879" s="17"/>
      <c r="D2879" s="17"/>
      <c r="E2879" s="18" t="str">
        <f>IFERROR(VLOOKUP(D2879,基础信息!B:D,2,0),"")</f>
        <v/>
      </c>
      <c r="F2879" s="18" t="str">
        <f>IFERROR(VLOOKUP(D2879,基础信息!B:D,3,0),"")</f>
        <v/>
      </c>
      <c r="G2879" s="17"/>
      <c r="H2879" s="18" t="str">
        <f t="shared" si="47"/>
        <v/>
      </c>
      <c r="I2879" s="17"/>
      <c r="J2879" s="17"/>
      <c r="K2879" s="18" t="str">
        <f>IFERROR(VLOOKUP(J2879,基础信息!F:H,2,0),"")</f>
        <v/>
      </c>
      <c r="L2879" s="18" t="str">
        <f>IFERROR(VLOOKUP(J2879,基础信息!F:H,3,0),"")</f>
        <v/>
      </c>
    </row>
    <row r="2880" customFormat="1" spans="2:12">
      <c r="B2880" s="17"/>
      <c r="C2880" s="17"/>
      <c r="D2880" s="17"/>
      <c r="E2880" s="18" t="str">
        <f>IFERROR(VLOOKUP(D2880,基础信息!B:D,2,0),"")</f>
        <v/>
      </c>
      <c r="F2880" s="18" t="str">
        <f>IFERROR(VLOOKUP(D2880,基础信息!B:D,3,0),"")</f>
        <v/>
      </c>
      <c r="G2880" s="17"/>
      <c r="H2880" s="18" t="str">
        <f t="shared" si="47"/>
        <v/>
      </c>
      <c r="I2880" s="17"/>
      <c r="J2880" s="17"/>
      <c r="K2880" s="18" t="str">
        <f>IFERROR(VLOOKUP(J2880,基础信息!F:H,2,0),"")</f>
        <v/>
      </c>
      <c r="L2880" s="18" t="str">
        <f>IFERROR(VLOOKUP(J2880,基础信息!F:H,3,0),"")</f>
        <v/>
      </c>
    </row>
    <row r="2881" customFormat="1" spans="2:12">
      <c r="B2881" s="17"/>
      <c r="C2881" s="17"/>
      <c r="D2881" s="17"/>
      <c r="E2881" s="18" t="str">
        <f>IFERROR(VLOOKUP(D2881,基础信息!B:D,2,0),"")</f>
        <v/>
      </c>
      <c r="F2881" s="18" t="str">
        <f>IFERROR(VLOOKUP(D2881,基础信息!B:D,3,0),"")</f>
        <v/>
      </c>
      <c r="G2881" s="17"/>
      <c r="H2881" s="18" t="str">
        <f t="shared" si="47"/>
        <v/>
      </c>
      <c r="I2881" s="17"/>
      <c r="J2881" s="17"/>
      <c r="K2881" s="18" t="str">
        <f>IFERROR(VLOOKUP(J2881,基础信息!F:H,2,0),"")</f>
        <v/>
      </c>
      <c r="L2881" s="18" t="str">
        <f>IFERROR(VLOOKUP(J2881,基础信息!F:H,3,0),"")</f>
        <v/>
      </c>
    </row>
    <row r="2882" customFormat="1" spans="2:12">
      <c r="B2882" s="17"/>
      <c r="C2882" s="17"/>
      <c r="D2882" s="17"/>
      <c r="E2882" s="18" t="str">
        <f>IFERROR(VLOOKUP(D2882,基础信息!B:D,2,0),"")</f>
        <v/>
      </c>
      <c r="F2882" s="18" t="str">
        <f>IFERROR(VLOOKUP(D2882,基础信息!B:D,3,0),"")</f>
        <v/>
      </c>
      <c r="G2882" s="17"/>
      <c r="H2882" s="18" t="str">
        <f t="shared" si="47"/>
        <v/>
      </c>
      <c r="I2882" s="17"/>
      <c r="J2882" s="17"/>
      <c r="K2882" s="18" t="str">
        <f>IFERROR(VLOOKUP(J2882,基础信息!F:H,2,0),"")</f>
        <v/>
      </c>
      <c r="L2882" s="18" t="str">
        <f>IFERROR(VLOOKUP(J2882,基础信息!F:H,3,0),"")</f>
        <v/>
      </c>
    </row>
    <row r="2883" customFormat="1" spans="2:12">
      <c r="B2883" s="17"/>
      <c r="C2883" s="17"/>
      <c r="D2883" s="17"/>
      <c r="E2883" s="18" t="str">
        <f>IFERROR(VLOOKUP(D2883,基础信息!B:D,2,0),"")</f>
        <v/>
      </c>
      <c r="F2883" s="18" t="str">
        <f>IFERROR(VLOOKUP(D2883,基础信息!B:D,3,0),"")</f>
        <v/>
      </c>
      <c r="G2883" s="17"/>
      <c r="H2883" s="18" t="str">
        <f t="shared" si="47"/>
        <v/>
      </c>
      <c r="I2883" s="17"/>
      <c r="J2883" s="17"/>
      <c r="K2883" s="18" t="str">
        <f>IFERROR(VLOOKUP(J2883,基础信息!F:H,2,0),"")</f>
        <v/>
      </c>
      <c r="L2883" s="18" t="str">
        <f>IFERROR(VLOOKUP(J2883,基础信息!F:H,3,0),"")</f>
        <v/>
      </c>
    </row>
    <row r="2884" customFormat="1" spans="2:12">
      <c r="B2884" s="17"/>
      <c r="C2884" s="17"/>
      <c r="D2884" s="17"/>
      <c r="E2884" s="18" t="str">
        <f>IFERROR(VLOOKUP(D2884,基础信息!B:D,2,0),"")</f>
        <v/>
      </c>
      <c r="F2884" s="18" t="str">
        <f>IFERROR(VLOOKUP(D2884,基础信息!B:D,3,0),"")</f>
        <v/>
      </c>
      <c r="G2884" s="17"/>
      <c r="H2884" s="18" t="str">
        <f t="shared" si="47"/>
        <v/>
      </c>
      <c r="I2884" s="17"/>
      <c r="J2884" s="17"/>
      <c r="K2884" s="18" t="str">
        <f>IFERROR(VLOOKUP(J2884,基础信息!F:H,2,0),"")</f>
        <v/>
      </c>
      <c r="L2884" s="18" t="str">
        <f>IFERROR(VLOOKUP(J2884,基础信息!F:H,3,0),"")</f>
        <v/>
      </c>
    </row>
    <row r="2885" customFormat="1" spans="2:12">
      <c r="B2885" s="17"/>
      <c r="C2885" s="17"/>
      <c r="D2885" s="17"/>
      <c r="E2885" s="18" t="str">
        <f>IFERROR(VLOOKUP(D2885,基础信息!B:D,2,0),"")</f>
        <v/>
      </c>
      <c r="F2885" s="18" t="str">
        <f>IFERROR(VLOOKUP(D2885,基础信息!B:D,3,0),"")</f>
        <v/>
      </c>
      <c r="G2885" s="17"/>
      <c r="H2885" s="18" t="str">
        <f t="shared" si="47"/>
        <v/>
      </c>
      <c r="I2885" s="17"/>
      <c r="J2885" s="17"/>
      <c r="K2885" s="18" t="str">
        <f>IFERROR(VLOOKUP(J2885,基础信息!F:H,2,0),"")</f>
        <v/>
      </c>
      <c r="L2885" s="18" t="str">
        <f>IFERROR(VLOOKUP(J2885,基础信息!F:H,3,0),"")</f>
        <v/>
      </c>
    </row>
    <row r="2886" customFormat="1" spans="2:12">
      <c r="B2886" s="17"/>
      <c r="C2886" s="17"/>
      <c r="D2886" s="17"/>
      <c r="E2886" s="18" t="str">
        <f>IFERROR(VLOOKUP(D2886,基础信息!B:D,2,0),"")</f>
        <v/>
      </c>
      <c r="F2886" s="18" t="str">
        <f>IFERROR(VLOOKUP(D2886,基础信息!B:D,3,0),"")</f>
        <v/>
      </c>
      <c r="G2886" s="17"/>
      <c r="H2886" s="18" t="str">
        <f t="shared" si="47"/>
        <v/>
      </c>
      <c r="I2886" s="17"/>
      <c r="J2886" s="17"/>
      <c r="K2886" s="18" t="str">
        <f>IFERROR(VLOOKUP(J2886,基础信息!F:H,2,0),"")</f>
        <v/>
      </c>
      <c r="L2886" s="18" t="str">
        <f>IFERROR(VLOOKUP(J2886,基础信息!F:H,3,0),"")</f>
        <v/>
      </c>
    </row>
    <row r="2887" customFormat="1" spans="2:12">
      <c r="B2887" s="17"/>
      <c r="C2887" s="17"/>
      <c r="D2887" s="17"/>
      <c r="E2887" s="18" t="str">
        <f>IFERROR(VLOOKUP(D2887,基础信息!B:D,2,0),"")</f>
        <v/>
      </c>
      <c r="F2887" s="18" t="str">
        <f>IFERROR(VLOOKUP(D2887,基础信息!B:D,3,0),"")</f>
        <v/>
      </c>
      <c r="G2887" s="17"/>
      <c r="H2887" s="18" t="str">
        <f t="shared" si="47"/>
        <v/>
      </c>
      <c r="I2887" s="17"/>
      <c r="J2887" s="17"/>
      <c r="K2887" s="18" t="str">
        <f>IFERROR(VLOOKUP(J2887,基础信息!F:H,2,0),"")</f>
        <v/>
      </c>
      <c r="L2887" s="18" t="str">
        <f>IFERROR(VLOOKUP(J2887,基础信息!F:H,3,0),"")</f>
        <v/>
      </c>
    </row>
    <row r="2888" customFormat="1" spans="2:12">
      <c r="B2888" s="17"/>
      <c r="C2888" s="17"/>
      <c r="D2888" s="17"/>
      <c r="E2888" s="18" t="str">
        <f>IFERROR(VLOOKUP(D2888,基础信息!B:D,2,0),"")</f>
        <v/>
      </c>
      <c r="F2888" s="18" t="str">
        <f>IFERROR(VLOOKUP(D2888,基础信息!B:D,3,0),"")</f>
        <v/>
      </c>
      <c r="G2888" s="17"/>
      <c r="H2888" s="18" t="str">
        <f t="shared" si="47"/>
        <v/>
      </c>
      <c r="I2888" s="17"/>
      <c r="J2888" s="17"/>
      <c r="K2888" s="18" t="str">
        <f>IFERROR(VLOOKUP(J2888,基础信息!F:H,2,0),"")</f>
        <v/>
      </c>
      <c r="L2888" s="18" t="str">
        <f>IFERROR(VLOOKUP(J2888,基础信息!F:H,3,0),"")</f>
        <v/>
      </c>
    </row>
    <row r="2889" customFormat="1" spans="2:12">
      <c r="B2889" s="17"/>
      <c r="C2889" s="17"/>
      <c r="D2889" s="17"/>
      <c r="E2889" s="18" t="str">
        <f>IFERROR(VLOOKUP(D2889,基础信息!B:D,2,0),"")</f>
        <v/>
      </c>
      <c r="F2889" s="18" t="str">
        <f>IFERROR(VLOOKUP(D2889,基础信息!B:D,3,0),"")</f>
        <v/>
      </c>
      <c r="G2889" s="17"/>
      <c r="H2889" s="18" t="str">
        <f t="shared" si="47"/>
        <v/>
      </c>
      <c r="I2889" s="17"/>
      <c r="J2889" s="17"/>
      <c r="K2889" s="18" t="str">
        <f>IFERROR(VLOOKUP(J2889,基础信息!F:H,2,0),"")</f>
        <v/>
      </c>
      <c r="L2889" s="18" t="str">
        <f>IFERROR(VLOOKUP(J2889,基础信息!F:H,3,0),"")</f>
        <v/>
      </c>
    </row>
    <row r="2890" customFormat="1" spans="2:12">
      <c r="B2890" s="17"/>
      <c r="C2890" s="17"/>
      <c r="D2890" s="17"/>
      <c r="E2890" s="18" t="str">
        <f>IFERROR(VLOOKUP(D2890,基础信息!B:D,2,0),"")</f>
        <v/>
      </c>
      <c r="F2890" s="18" t="str">
        <f>IFERROR(VLOOKUP(D2890,基础信息!B:D,3,0),"")</f>
        <v/>
      </c>
      <c r="G2890" s="17"/>
      <c r="H2890" s="18" t="str">
        <f t="shared" si="47"/>
        <v/>
      </c>
      <c r="I2890" s="17"/>
      <c r="J2890" s="17"/>
      <c r="K2890" s="18" t="str">
        <f>IFERROR(VLOOKUP(J2890,基础信息!F:H,2,0),"")</f>
        <v/>
      </c>
      <c r="L2890" s="18" t="str">
        <f>IFERROR(VLOOKUP(J2890,基础信息!F:H,3,0),"")</f>
        <v/>
      </c>
    </row>
    <row r="2891" customFormat="1" spans="2:12">
      <c r="B2891" s="17"/>
      <c r="C2891" s="17"/>
      <c r="D2891" s="17"/>
      <c r="E2891" s="18" t="str">
        <f>IFERROR(VLOOKUP(D2891,基础信息!B:D,2,0),"")</f>
        <v/>
      </c>
      <c r="F2891" s="18" t="str">
        <f>IFERROR(VLOOKUP(D2891,基础信息!B:D,3,0),"")</f>
        <v/>
      </c>
      <c r="G2891" s="17"/>
      <c r="H2891" s="18" t="str">
        <f t="shared" si="47"/>
        <v/>
      </c>
      <c r="I2891" s="17"/>
      <c r="J2891" s="17"/>
      <c r="K2891" s="18" t="str">
        <f>IFERROR(VLOOKUP(J2891,基础信息!F:H,2,0),"")</f>
        <v/>
      </c>
      <c r="L2891" s="18" t="str">
        <f>IFERROR(VLOOKUP(J2891,基础信息!F:H,3,0),"")</f>
        <v/>
      </c>
    </row>
    <row r="2892" customFormat="1" spans="2:12">
      <c r="B2892" s="17"/>
      <c r="C2892" s="17"/>
      <c r="D2892" s="17"/>
      <c r="E2892" s="18" t="str">
        <f>IFERROR(VLOOKUP(D2892,基础信息!B:D,2,0),"")</f>
        <v/>
      </c>
      <c r="F2892" s="18" t="str">
        <f>IFERROR(VLOOKUP(D2892,基础信息!B:D,3,0),"")</f>
        <v/>
      </c>
      <c r="G2892" s="17"/>
      <c r="H2892" s="18" t="str">
        <f t="shared" si="47"/>
        <v/>
      </c>
      <c r="I2892" s="17"/>
      <c r="J2892" s="17"/>
      <c r="K2892" s="18" t="str">
        <f>IFERROR(VLOOKUP(J2892,基础信息!F:H,2,0),"")</f>
        <v/>
      </c>
      <c r="L2892" s="18" t="str">
        <f>IFERROR(VLOOKUP(J2892,基础信息!F:H,3,0),"")</f>
        <v/>
      </c>
    </row>
    <row r="2893" customFormat="1" spans="2:12">
      <c r="B2893" s="17"/>
      <c r="C2893" s="17"/>
      <c r="D2893" s="17"/>
      <c r="E2893" s="18" t="str">
        <f>IFERROR(VLOOKUP(D2893,基础信息!B:D,2,0),"")</f>
        <v/>
      </c>
      <c r="F2893" s="18" t="str">
        <f>IFERROR(VLOOKUP(D2893,基础信息!B:D,3,0),"")</f>
        <v/>
      </c>
      <c r="G2893" s="17"/>
      <c r="H2893" s="18" t="str">
        <f t="shared" si="47"/>
        <v/>
      </c>
      <c r="I2893" s="17"/>
      <c r="J2893" s="17"/>
      <c r="K2893" s="18" t="str">
        <f>IFERROR(VLOOKUP(J2893,基础信息!F:H,2,0),"")</f>
        <v/>
      </c>
      <c r="L2893" s="18" t="str">
        <f>IFERROR(VLOOKUP(J2893,基础信息!F:H,3,0),"")</f>
        <v/>
      </c>
    </row>
    <row r="2894" customFormat="1" spans="2:12">
      <c r="B2894" s="17"/>
      <c r="C2894" s="17"/>
      <c r="D2894" s="17"/>
      <c r="E2894" s="18" t="str">
        <f>IFERROR(VLOOKUP(D2894,基础信息!B:D,2,0),"")</f>
        <v/>
      </c>
      <c r="F2894" s="18" t="str">
        <f>IFERROR(VLOOKUP(D2894,基础信息!B:D,3,0),"")</f>
        <v/>
      </c>
      <c r="G2894" s="17"/>
      <c r="H2894" s="18" t="str">
        <f t="shared" si="47"/>
        <v/>
      </c>
      <c r="I2894" s="17"/>
      <c r="J2894" s="17"/>
      <c r="K2894" s="18" t="str">
        <f>IFERROR(VLOOKUP(J2894,基础信息!F:H,2,0),"")</f>
        <v/>
      </c>
      <c r="L2894" s="18" t="str">
        <f>IFERROR(VLOOKUP(J2894,基础信息!F:H,3,0),"")</f>
        <v/>
      </c>
    </row>
    <row r="2895" customFormat="1" spans="2:12">
      <c r="B2895" s="17"/>
      <c r="C2895" s="17"/>
      <c r="D2895" s="17"/>
      <c r="E2895" s="18" t="str">
        <f>IFERROR(VLOOKUP(D2895,基础信息!B:D,2,0),"")</f>
        <v/>
      </c>
      <c r="F2895" s="18" t="str">
        <f>IFERROR(VLOOKUP(D2895,基础信息!B:D,3,0),"")</f>
        <v/>
      </c>
      <c r="G2895" s="17"/>
      <c r="H2895" s="18" t="str">
        <f t="shared" si="47"/>
        <v/>
      </c>
      <c r="I2895" s="17"/>
      <c r="J2895" s="17"/>
      <c r="K2895" s="18" t="str">
        <f>IFERROR(VLOOKUP(J2895,基础信息!F:H,2,0),"")</f>
        <v/>
      </c>
      <c r="L2895" s="18" t="str">
        <f>IFERROR(VLOOKUP(J2895,基础信息!F:H,3,0),"")</f>
        <v/>
      </c>
    </row>
    <row r="2896" customFormat="1" spans="2:12">
      <c r="B2896" s="17"/>
      <c r="C2896" s="17"/>
      <c r="D2896" s="17"/>
      <c r="E2896" s="18" t="str">
        <f>IFERROR(VLOOKUP(D2896,基础信息!B:D,2,0),"")</f>
        <v/>
      </c>
      <c r="F2896" s="18" t="str">
        <f>IFERROR(VLOOKUP(D2896,基础信息!B:D,3,0),"")</f>
        <v/>
      </c>
      <c r="G2896" s="17"/>
      <c r="H2896" s="18" t="str">
        <f t="shared" si="47"/>
        <v/>
      </c>
      <c r="I2896" s="17"/>
      <c r="J2896" s="17"/>
      <c r="K2896" s="18" t="str">
        <f>IFERROR(VLOOKUP(J2896,基础信息!F:H,2,0),"")</f>
        <v/>
      </c>
      <c r="L2896" s="18" t="str">
        <f>IFERROR(VLOOKUP(J2896,基础信息!F:H,3,0),"")</f>
        <v/>
      </c>
    </row>
    <row r="2897" customFormat="1" spans="2:12">
      <c r="B2897" s="17"/>
      <c r="C2897" s="17"/>
      <c r="D2897" s="17"/>
      <c r="E2897" s="18" t="str">
        <f>IFERROR(VLOOKUP(D2897,基础信息!B:D,2,0),"")</f>
        <v/>
      </c>
      <c r="F2897" s="18" t="str">
        <f>IFERROR(VLOOKUP(D2897,基础信息!B:D,3,0),"")</f>
        <v/>
      </c>
      <c r="G2897" s="17"/>
      <c r="H2897" s="18" t="str">
        <f t="shared" si="47"/>
        <v/>
      </c>
      <c r="I2897" s="17"/>
      <c r="J2897" s="17"/>
      <c r="K2897" s="18" t="str">
        <f>IFERROR(VLOOKUP(J2897,基础信息!F:H,2,0),"")</f>
        <v/>
      </c>
      <c r="L2897" s="18" t="str">
        <f>IFERROR(VLOOKUP(J2897,基础信息!F:H,3,0),"")</f>
        <v/>
      </c>
    </row>
    <row r="2898" customFormat="1" spans="2:12">
      <c r="B2898" s="17"/>
      <c r="C2898" s="17"/>
      <c r="D2898" s="17"/>
      <c r="E2898" s="18" t="str">
        <f>IFERROR(VLOOKUP(D2898,基础信息!B:D,2,0),"")</f>
        <v/>
      </c>
      <c r="F2898" s="18" t="str">
        <f>IFERROR(VLOOKUP(D2898,基础信息!B:D,3,0),"")</f>
        <v/>
      </c>
      <c r="G2898" s="17"/>
      <c r="H2898" s="18" t="str">
        <f t="shared" si="47"/>
        <v/>
      </c>
      <c r="I2898" s="17"/>
      <c r="J2898" s="17"/>
      <c r="K2898" s="18" t="str">
        <f>IFERROR(VLOOKUP(J2898,基础信息!F:H,2,0),"")</f>
        <v/>
      </c>
      <c r="L2898" s="18" t="str">
        <f>IFERROR(VLOOKUP(J2898,基础信息!F:H,3,0),"")</f>
        <v/>
      </c>
    </row>
    <row r="2899" customFormat="1" spans="2:12">
      <c r="B2899" s="17"/>
      <c r="C2899" s="17"/>
      <c r="D2899" s="17"/>
      <c r="E2899" s="18" t="str">
        <f>IFERROR(VLOOKUP(D2899,基础信息!B:D,2,0),"")</f>
        <v/>
      </c>
      <c r="F2899" s="18" t="str">
        <f>IFERROR(VLOOKUP(D2899,基础信息!B:D,3,0),"")</f>
        <v/>
      </c>
      <c r="G2899" s="17"/>
      <c r="H2899" s="18" t="str">
        <f t="shared" si="47"/>
        <v/>
      </c>
      <c r="I2899" s="17"/>
      <c r="J2899" s="17"/>
      <c r="K2899" s="18" t="str">
        <f>IFERROR(VLOOKUP(J2899,基础信息!F:H,2,0),"")</f>
        <v/>
      </c>
      <c r="L2899" s="18" t="str">
        <f>IFERROR(VLOOKUP(J2899,基础信息!F:H,3,0),"")</f>
        <v/>
      </c>
    </row>
    <row r="2900" customFormat="1" spans="2:12">
      <c r="B2900" s="17"/>
      <c r="C2900" s="17"/>
      <c r="D2900" s="17"/>
      <c r="E2900" s="18" t="str">
        <f>IFERROR(VLOOKUP(D2900,基础信息!B:D,2,0),"")</f>
        <v/>
      </c>
      <c r="F2900" s="18" t="str">
        <f>IFERROR(VLOOKUP(D2900,基础信息!B:D,3,0),"")</f>
        <v/>
      </c>
      <c r="G2900" s="17"/>
      <c r="H2900" s="18" t="str">
        <f t="shared" si="47"/>
        <v/>
      </c>
      <c r="I2900" s="17"/>
      <c r="J2900" s="17"/>
      <c r="K2900" s="18" t="str">
        <f>IFERROR(VLOOKUP(J2900,基础信息!F:H,2,0),"")</f>
        <v/>
      </c>
      <c r="L2900" s="18" t="str">
        <f>IFERROR(VLOOKUP(J2900,基础信息!F:H,3,0),"")</f>
        <v/>
      </c>
    </row>
    <row r="2901" customFormat="1" spans="2:12">
      <c r="B2901" s="17"/>
      <c r="C2901" s="17"/>
      <c r="D2901" s="17"/>
      <c r="E2901" s="18" t="str">
        <f>IFERROR(VLOOKUP(D2901,基础信息!B:D,2,0),"")</f>
        <v/>
      </c>
      <c r="F2901" s="18" t="str">
        <f>IFERROR(VLOOKUP(D2901,基础信息!B:D,3,0),"")</f>
        <v/>
      </c>
      <c r="G2901" s="17"/>
      <c r="H2901" s="18" t="str">
        <f t="shared" si="47"/>
        <v/>
      </c>
      <c r="I2901" s="17"/>
      <c r="J2901" s="17"/>
      <c r="K2901" s="18" t="str">
        <f>IFERROR(VLOOKUP(J2901,基础信息!F:H,2,0),"")</f>
        <v/>
      </c>
      <c r="L2901" s="18" t="str">
        <f>IFERROR(VLOOKUP(J2901,基础信息!F:H,3,0),"")</f>
        <v/>
      </c>
    </row>
    <row r="2902" customFormat="1" spans="2:12">
      <c r="B2902" s="17"/>
      <c r="C2902" s="17"/>
      <c r="D2902" s="17"/>
      <c r="E2902" s="18" t="str">
        <f>IFERROR(VLOOKUP(D2902,基础信息!B:D,2,0),"")</f>
        <v/>
      </c>
      <c r="F2902" s="18" t="str">
        <f>IFERROR(VLOOKUP(D2902,基础信息!B:D,3,0),"")</f>
        <v/>
      </c>
      <c r="G2902" s="17"/>
      <c r="H2902" s="18" t="str">
        <f t="shared" si="47"/>
        <v/>
      </c>
      <c r="I2902" s="17"/>
      <c r="J2902" s="17"/>
      <c r="K2902" s="18" t="str">
        <f>IFERROR(VLOOKUP(J2902,基础信息!F:H,2,0),"")</f>
        <v/>
      </c>
      <c r="L2902" s="18" t="str">
        <f>IFERROR(VLOOKUP(J2902,基础信息!F:H,3,0),"")</f>
        <v/>
      </c>
    </row>
    <row r="2903" customFormat="1" spans="2:12">
      <c r="B2903" s="17"/>
      <c r="C2903" s="17"/>
      <c r="D2903" s="17"/>
      <c r="E2903" s="18" t="str">
        <f>IFERROR(VLOOKUP(D2903,基础信息!B:D,2,0),"")</f>
        <v/>
      </c>
      <c r="F2903" s="18" t="str">
        <f>IFERROR(VLOOKUP(D2903,基础信息!B:D,3,0),"")</f>
        <v/>
      </c>
      <c r="G2903" s="17"/>
      <c r="H2903" s="18" t="str">
        <f t="shared" si="47"/>
        <v/>
      </c>
      <c r="I2903" s="17"/>
      <c r="J2903" s="17"/>
      <c r="K2903" s="18" t="str">
        <f>IFERROR(VLOOKUP(J2903,基础信息!F:H,2,0),"")</f>
        <v/>
      </c>
      <c r="L2903" s="18" t="str">
        <f>IFERROR(VLOOKUP(J2903,基础信息!F:H,3,0),"")</f>
        <v/>
      </c>
    </row>
    <row r="2904" customFormat="1" spans="2:12">
      <c r="B2904" s="17"/>
      <c r="C2904" s="17"/>
      <c r="D2904" s="17"/>
      <c r="E2904" s="18" t="str">
        <f>IFERROR(VLOOKUP(D2904,基础信息!B:D,2,0),"")</f>
        <v/>
      </c>
      <c r="F2904" s="18" t="str">
        <f>IFERROR(VLOOKUP(D2904,基础信息!B:D,3,0),"")</f>
        <v/>
      </c>
      <c r="G2904" s="17"/>
      <c r="H2904" s="18" t="str">
        <f t="shared" si="47"/>
        <v/>
      </c>
      <c r="I2904" s="17"/>
      <c r="J2904" s="17"/>
      <c r="K2904" s="18" t="str">
        <f>IFERROR(VLOOKUP(J2904,基础信息!F:H,2,0),"")</f>
        <v/>
      </c>
      <c r="L2904" s="18" t="str">
        <f>IFERROR(VLOOKUP(J2904,基础信息!F:H,3,0),"")</f>
        <v/>
      </c>
    </row>
    <row r="2905" customFormat="1" spans="2:12">
      <c r="B2905" s="17"/>
      <c r="C2905" s="17"/>
      <c r="D2905" s="17"/>
      <c r="E2905" s="18" t="str">
        <f>IFERROR(VLOOKUP(D2905,基础信息!B:D,2,0),"")</f>
        <v/>
      </c>
      <c r="F2905" s="18" t="str">
        <f>IFERROR(VLOOKUP(D2905,基础信息!B:D,3,0),"")</f>
        <v/>
      </c>
      <c r="G2905" s="17"/>
      <c r="H2905" s="18" t="str">
        <f t="shared" si="47"/>
        <v/>
      </c>
      <c r="I2905" s="17"/>
      <c r="J2905" s="17"/>
      <c r="K2905" s="18" t="str">
        <f>IFERROR(VLOOKUP(J2905,基础信息!F:H,2,0),"")</f>
        <v/>
      </c>
      <c r="L2905" s="18" t="str">
        <f>IFERROR(VLOOKUP(J2905,基础信息!F:H,3,0),"")</f>
        <v/>
      </c>
    </row>
    <row r="2906" customFormat="1" spans="2:12">
      <c r="B2906" s="17"/>
      <c r="C2906" s="17"/>
      <c r="D2906" s="17"/>
      <c r="E2906" s="18" t="str">
        <f>IFERROR(VLOOKUP(D2906,基础信息!B:D,2,0),"")</f>
        <v/>
      </c>
      <c r="F2906" s="18" t="str">
        <f>IFERROR(VLOOKUP(D2906,基础信息!B:D,3,0),"")</f>
        <v/>
      </c>
      <c r="G2906" s="17"/>
      <c r="H2906" s="18" t="str">
        <f t="shared" si="47"/>
        <v/>
      </c>
      <c r="I2906" s="17"/>
      <c r="J2906" s="17"/>
      <c r="K2906" s="18" t="str">
        <f>IFERROR(VLOOKUP(J2906,基础信息!F:H,2,0),"")</f>
        <v/>
      </c>
      <c r="L2906" s="18" t="str">
        <f>IFERROR(VLOOKUP(J2906,基础信息!F:H,3,0),"")</f>
        <v/>
      </c>
    </row>
    <row r="2907" customFormat="1" spans="2:12">
      <c r="B2907" s="17"/>
      <c r="C2907" s="17"/>
      <c r="D2907" s="17"/>
      <c r="E2907" s="18" t="str">
        <f>IFERROR(VLOOKUP(D2907,基础信息!B:D,2,0),"")</f>
        <v/>
      </c>
      <c r="F2907" s="18" t="str">
        <f>IFERROR(VLOOKUP(D2907,基础信息!B:D,3,0),"")</f>
        <v/>
      </c>
      <c r="G2907" s="17"/>
      <c r="H2907" s="18" t="str">
        <f t="shared" si="47"/>
        <v/>
      </c>
      <c r="I2907" s="17"/>
      <c r="J2907" s="17"/>
      <c r="K2907" s="18" t="str">
        <f>IFERROR(VLOOKUP(J2907,基础信息!F:H,2,0),"")</f>
        <v/>
      </c>
      <c r="L2907" s="18" t="str">
        <f>IFERROR(VLOOKUP(J2907,基础信息!F:H,3,0),"")</f>
        <v/>
      </c>
    </row>
    <row r="2908" customFormat="1" spans="2:12">
      <c r="B2908" s="17"/>
      <c r="C2908" s="17"/>
      <c r="D2908" s="17"/>
      <c r="E2908" s="18" t="str">
        <f>IFERROR(VLOOKUP(D2908,基础信息!B:D,2,0),"")</f>
        <v/>
      </c>
      <c r="F2908" s="18" t="str">
        <f>IFERROR(VLOOKUP(D2908,基础信息!B:D,3,0),"")</f>
        <v/>
      </c>
      <c r="G2908" s="17"/>
      <c r="H2908" s="18" t="str">
        <f t="shared" si="47"/>
        <v/>
      </c>
      <c r="I2908" s="17"/>
      <c r="J2908" s="17"/>
      <c r="K2908" s="18" t="str">
        <f>IFERROR(VLOOKUP(J2908,基础信息!F:H,2,0),"")</f>
        <v/>
      </c>
      <c r="L2908" s="18" t="str">
        <f>IFERROR(VLOOKUP(J2908,基础信息!F:H,3,0),"")</f>
        <v/>
      </c>
    </row>
    <row r="2909" customFormat="1" spans="2:12">
      <c r="B2909" s="17"/>
      <c r="C2909" s="17"/>
      <c r="D2909" s="17"/>
      <c r="E2909" s="18" t="str">
        <f>IFERROR(VLOOKUP(D2909,基础信息!B:D,2,0),"")</f>
        <v/>
      </c>
      <c r="F2909" s="18" t="str">
        <f>IFERROR(VLOOKUP(D2909,基础信息!B:D,3,0),"")</f>
        <v/>
      </c>
      <c r="G2909" s="17"/>
      <c r="H2909" s="18" t="str">
        <f t="shared" si="47"/>
        <v/>
      </c>
      <c r="I2909" s="17"/>
      <c r="J2909" s="17"/>
      <c r="K2909" s="18" t="str">
        <f>IFERROR(VLOOKUP(J2909,基础信息!F:H,2,0),"")</f>
        <v/>
      </c>
      <c r="L2909" s="18" t="str">
        <f>IFERROR(VLOOKUP(J2909,基础信息!F:H,3,0),"")</f>
        <v/>
      </c>
    </row>
    <row r="2910" customFormat="1" spans="2:12">
      <c r="B2910" s="17"/>
      <c r="C2910" s="17"/>
      <c r="D2910" s="17"/>
      <c r="E2910" s="18" t="str">
        <f>IFERROR(VLOOKUP(D2910,基础信息!B:D,2,0),"")</f>
        <v/>
      </c>
      <c r="F2910" s="18" t="str">
        <f>IFERROR(VLOOKUP(D2910,基础信息!B:D,3,0),"")</f>
        <v/>
      </c>
      <c r="G2910" s="17"/>
      <c r="H2910" s="18" t="str">
        <f t="shared" si="47"/>
        <v/>
      </c>
      <c r="I2910" s="17"/>
      <c r="J2910" s="17"/>
      <c r="K2910" s="18" t="str">
        <f>IFERROR(VLOOKUP(J2910,基础信息!F:H,2,0),"")</f>
        <v/>
      </c>
      <c r="L2910" s="18" t="str">
        <f>IFERROR(VLOOKUP(J2910,基础信息!F:H,3,0),"")</f>
        <v/>
      </c>
    </row>
    <row r="2911" customFormat="1" spans="2:12">
      <c r="B2911" s="17"/>
      <c r="C2911" s="17"/>
      <c r="D2911" s="17"/>
      <c r="E2911" s="18" t="str">
        <f>IFERROR(VLOOKUP(D2911,基础信息!B:D,2,0),"")</f>
        <v/>
      </c>
      <c r="F2911" s="18" t="str">
        <f>IFERROR(VLOOKUP(D2911,基础信息!B:D,3,0),"")</f>
        <v/>
      </c>
      <c r="G2911" s="17"/>
      <c r="H2911" s="18" t="str">
        <f t="shared" si="47"/>
        <v/>
      </c>
      <c r="I2911" s="17"/>
      <c r="J2911" s="17"/>
      <c r="K2911" s="18" t="str">
        <f>IFERROR(VLOOKUP(J2911,基础信息!F:H,2,0),"")</f>
        <v/>
      </c>
      <c r="L2911" s="18" t="str">
        <f>IFERROR(VLOOKUP(J2911,基础信息!F:H,3,0),"")</f>
        <v/>
      </c>
    </row>
    <row r="2912" customFormat="1" spans="2:12">
      <c r="B2912" s="17"/>
      <c r="C2912" s="17"/>
      <c r="D2912" s="17"/>
      <c r="E2912" s="18" t="str">
        <f>IFERROR(VLOOKUP(D2912,基础信息!B:D,2,0),"")</f>
        <v/>
      </c>
      <c r="F2912" s="18" t="str">
        <f>IFERROR(VLOOKUP(D2912,基础信息!B:D,3,0),"")</f>
        <v/>
      </c>
      <c r="G2912" s="17"/>
      <c r="H2912" s="18" t="str">
        <f t="shared" si="47"/>
        <v/>
      </c>
      <c r="I2912" s="17"/>
      <c r="J2912" s="17"/>
      <c r="K2912" s="18" t="str">
        <f>IFERROR(VLOOKUP(J2912,基础信息!F:H,2,0),"")</f>
        <v/>
      </c>
      <c r="L2912" s="18" t="str">
        <f>IFERROR(VLOOKUP(J2912,基础信息!F:H,3,0),"")</f>
        <v/>
      </c>
    </row>
    <row r="2913" customFormat="1" spans="2:12">
      <c r="B2913" s="17"/>
      <c r="C2913" s="17"/>
      <c r="D2913" s="17"/>
      <c r="E2913" s="18" t="str">
        <f>IFERROR(VLOOKUP(D2913,基础信息!B:D,2,0),"")</f>
        <v/>
      </c>
      <c r="F2913" s="18" t="str">
        <f>IFERROR(VLOOKUP(D2913,基础信息!B:D,3,0),"")</f>
        <v/>
      </c>
      <c r="G2913" s="17"/>
      <c r="H2913" s="18" t="str">
        <f t="shared" si="47"/>
        <v/>
      </c>
      <c r="I2913" s="17"/>
      <c r="J2913" s="17"/>
      <c r="K2913" s="18" t="str">
        <f>IFERROR(VLOOKUP(J2913,基础信息!F:H,2,0),"")</f>
        <v/>
      </c>
      <c r="L2913" s="18" t="str">
        <f>IFERROR(VLOOKUP(J2913,基础信息!F:H,3,0),"")</f>
        <v/>
      </c>
    </row>
    <row r="2914" customFormat="1" spans="2:12">
      <c r="B2914" s="17"/>
      <c r="C2914" s="17"/>
      <c r="D2914" s="17"/>
      <c r="E2914" s="18" t="str">
        <f>IFERROR(VLOOKUP(D2914,基础信息!B:D,2,0),"")</f>
        <v/>
      </c>
      <c r="F2914" s="18" t="str">
        <f>IFERROR(VLOOKUP(D2914,基础信息!B:D,3,0),"")</f>
        <v/>
      </c>
      <c r="G2914" s="17"/>
      <c r="H2914" s="18" t="str">
        <f t="shared" si="47"/>
        <v/>
      </c>
      <c r="I2914" s="17"/>
      <c r="J2914" s="17"/>
      <c r="K2914" s="18" t="str">
        <f>IFERROR(VLOOKUP(J2914,基础信息!F:H,2,0),"")</f>
        <v/>
      </c>
      <c r="L2914" s="18" t="str">
        <f>IFERROR(VLOOKUP(J2914,基础信息!F:H,3,0),"")</f>
        <v/>
      </c>
    </row>
    <row r="2915" customFormat="1" spans="2:12">
      <c r="B2915" s="17"/>
      <c r="C2915" s="17"/>
      <c r="D2915" s="17"/>
      <c r="E2915" s="18" t="str">
        <f>IFERROR(VLOOKUP(D2915,基础信息!B:D,2,0),"")</f>
        <v/>
      </c>
      <c r="F2915" s="18" t="str">
        <f>IFERROR(VLOOKUP(D2915,基础信息!B:D,3,0),"")</f>
        <v/>
      </c>
      <c r="G2915" s="17"/>
      <c r="H2915" s="18" t="str">
        <f t="shared" si="47"/>
        <v/>
      </c>
      <c r="I2915" s="17"/>
      <c r="J2915" s="17"/>
      <c r="K2915" s="18" t="str">
        <f>IFERROR(VLOOKUP(J2915,基础信息!F:H,2,0),"")</f>
        <v/>
      </c>
      <c r="L2915" s="18" t="str">
        <f>IFERROR(VLOOKUP(J2915,基础信息!F:H,3,0),"")</f>
        <v/>
      </c>
    </row>
    <row r="2916" customFormat="1" spans="2:12">
      <c r="B2916" s="17"/>
      <c r="C2916" s="17"/>
      <c r="D2916" s="17"/>
      <c r="E2916" s="18" t="str">
        <f>IFERROR(VLOOKUP(D2916,基础信息!B:D,2,0),"")</f>
        <v/>
      </c>
      <c r="F2916" s="18" t="str">
        <f>IFERROR(VLOOKUP(D2916,基础信息!B:D,3,0),"")</f>
        <v/>
      </c>
      <c r="G2916" s="17"/>
      <c r="H2916" s="18" t="str">
        <f t="shared" si="47"/>
        <v/>
      </c>
      <c r="I2916" s="17"/>
      <c r="J2916" s="17"/>
      <c r="K2916" s="18" t="str">
        <f>IFERROR(VLOOKUP(J2916,基础信息!F:H,2,0),"")</f>
        <v/>
      </c>
      <c r="L2916" s="18" t="str">
        <f>IFERROR(VLOOKUP(J2916,基础信息!F:H,3,0),"")</f>
        <v/>
      </c>
    </row>
    <row r="2917" customFormat="1" spans="2:12">
      <c r="B2917" s="17"/>
      <c r="C2917" s="17"/>
      <c r="D2917" s="17"/>
      <c r="E2917" s="18" t="str">
        <f>IFERROR(VLOOKUP(D2917,基础信息!B:D,2,0),"")</f>
        <v/>
      </c>
      <c r="F2917" s="18" t="str">
        <f>IFERROR(VLOOKUP(D2917,基础信息!B:D,3,0),"")</f>
        <v/>
      </c>
      <c r="G2917" s="17"/>
      <c r="H2917" s="18" t="str">
        <f t="shared" si="47"/>
        <v/>
      </c>
      <c r="I2917" s="17"/>
      <c r="J2917" s="17"/>
      <c r="K2917" s="18" t="str">
        <f>IFERROR(VLOOKUP(J2917,基础信息!F:H,2,0),"")</f>
        <v/>
      </c>
      <c r="L2917" s="18" t="str">
        <f>IFERROR(VLOOKUP(J2917,基础信息!F:H,3,0),"")</f>
        <v/>
      </c>
    </row>
    <row r="2918" customFormat="1" spans="2:12">
      <c r="B2918" s="17"/>
      <c r="C2918" s="17"/>
      <c r="D2918" s="17"/>
      <c r="E2918" s="18" t="str">
        <f>IFERROR(VLOOKUP(D2918,基础信息!B:D,2,0),"")</f>
        <v/>
      </c>
      <c r="F2918" s="18" t="str">
        <f>IFERROR(VLOOKUP(D2918,基础信息!B:D,3,0),"")</f>
        <v/>
      </c>
      <c r="G2918" s="17"/>
      <c r="H2918" s="18" t="str">
        <f t="shared" si="47"/>
        <v/>
      </c>
      <c r="I2918" s="17"/>
      <c r="J2918" s="17"/>
      <c r="K2918" s="18" t="str">
        <f>IFERROR(VLOOKUP(J2918,基础信息!F:H,2,0),"")</f>
        <v/>
      </c>
      <c r="L2918" s="18" t="str">
        <f>IFERROR(VLOOKUP(J2918,基础信息!F:H,3,0),"")</f>
        <v/>
      </c>
    </row>
    <row r="2919" customFormat="1" spans="2:12">
      <c r="B2919" s="17"/>
      <c r="C2919" s="17"/>
      <c r="D2919" s="17"/>
      <c r="E2919" s="18" t="str">
        <f>IFERROR(VLOOKUP(D2919,基础信息!B:D,2,0),"")</f>
        <v/>
      </c>
      <c r="F2919" s="18" t="str">
        <f>IFERROR(VLOOKUP(D2919,基础信息!B:D,3,0),"")</f>
        <v/>
      </c>
      <c r="G2919" s="17"/>
      <c r="H2919" s="18" t="str">
        <f t="shared" si="47"/>
        <v/>
      </c>
      <c r="I2919" s="17"/>
      <c r="J2919" s="17"/>
      <c r="K2919" s="18" t="str">
        <f>IFERROR(VLOOKUP(J2919,基础信息!F:H,2,0),"")</f>
        <v/>
      </c>
      <c r="L2919" s="18" t="str">
        <f>IFERROR(VLOOKUP(J2919,基础信息!F:H,3,0),"")</f>
        <v/>
      </c>
    </row>
    <row r="2920" customFormat="1" spans="2:12">
      <c r="B2920" s="17"/>
      <c r="C2920" s="17"/>
      <c r="D2920" s="17"/>
      <c r="E2920" s="18" t="str">
        <f>IFERROR(VLOOKUP(D2920,基础信息!B:D,2,0),"")</f>
        <v/>
      </c>
      <c r="F2920" s="18" t="str">
        <f>IFERROR(VLOOKUP(D2920,基础信息!B:D,3,0),"")</f>
        <v/>
      </c>
      <c r="G2920" s="17"/>
      <c r="H2920" s="18" t="str">
        <f t="shared" si="47"/>
        <v/>
      </c>
      <c r="I2920" s="17"/>
      <c r="J2920" s="17"/>
      <c r="K2920" s="18" t="str">
        <f>IFERROR(VLOOKUP(J2920,基础信息!F:H,2,0),"")</f>
        <v/>
      </c>
      <c r="L2920" s="18" t="str">
        <f>IFERROR(VLOOKUP(J2920,基础信息!F:H,3,0),"")</f>
        <v/>
      </c>
    </row>
    <row r="2921" customFormat="1" spans="2:12">
      <c r="B2921" s="17"/>
      <c r="C2921" s="17"/>
      <c r="D2921" s="17"/>
      <c r="E2921" s="18" t="str">
        <f>IFERROR(VLOOKUP(D2921,基础信息!B:D,2,0),"")</f>
        <v/>
      </c>
      <c r="F2921" s="18" t="str">
        <f>IFERROR(VLOOKUP(D2921,基础信息!B:D,3,0),"")</f>
        <v/>
      </c>
      <c r="G2921" s="17"/>
      <c r="H2921" s="18" t="str">
        <f t="shared" si="47"/>
        <v/>
      </c>
      <c r="I2921" s="17"/>
      <c r="J2921" s="17"/>
      <c r="K2921" s="18" t="str">
        <f>IFERROR(VLOOKUP(J2921,基础信息!F:H,2,0),"")</f>
        <v/>
      </c>
      <c r="L2921" s="18" t="str">
        <f>IFERROR(VLOOKUP(J2921,基础信息!F:H,3,0),"")</f>
        <v/>
      </c>
    </row>
    <row r="2922" customFormat="1" spans="2:12">
      <c r="B2922" s="17"/>
      <c r="C2922" s="17"/>
      <c r="D2922" s="17"/>
      <c r="E2922" s="18" t="str">
        <f>IFERROR(VLOOKUP(D2922,基础信息!B:D,2,0),"")</f>
        <v/>
      </c>
      <c r="F2922" s="18" t="str">
        <f>IFERROR(VLOOKUP(D2922,基础信息!B:D,3,0),"")</f>
        <v/>
      </c>
      <c r="G2922" s="17"/>
      <c r="H2922" s="18" t="str">
        <f t="shared" si="47"/>
        <v/>
      </c>
      <c r="I2922" s="17"/>
      <c r="J2922" s="17"/>
      <c r="K2922" s="18" t="str">
        <f>IFERROR(VLOOKUP(J2922,基础信息!F:H,2,0),"")</f>
        <v/>
      </c>
      <c r="L2922" s="18" t="str">
        <f>IFERROR(VLOOKUP(J2922,基础信息!F:H,3,0),"")</f>
        <v/>
      </c>
    </row>
    <row r="2923" customFormat="1" spans="2:12">
      <c r="B2923" s="17"/>
      <c r="C2923" s="17"/>
      <c r="D2923" s="17"/>
      <c r="E2923" s="18" t="str">
        <f>IFERROR(VLOOKUP(D2923,基础信息!B:D,2,0),"")</f>
        <v/>
      </c>
      <c r="F2923" s="18" t="str">
        <f>IFERROR(VLOOKUP(D2923,基础信息!B:D,3,0),"")</f>
        <v/>
      </c>
      <c r="G2923" s="17"/>
      <c r="H2923" s="18" t="str">
        <f t="shared" si="47"/>
        <v/>
      </c>
      <c r="I2923" s="17"/>
      <c r="J2923" s="17"/>
      <c r="K2923" s="18" t="str">
        <f>IFERROR(VLOOKUP(J2923,基础信息!F:H,2,0),"")</f>
        <v/>
      </c>
      <c r="L2923" s="18" t="str">
        <f>IFERROR(VLOOKUP(J2923,基础信息!F:H,3,0),"")</f>
        <v/>
      </c>
    </row>
    <row r="2924" customFormat="1" spans="2:12">
      <c r="B2924" s="17"/>
      <c r="C2924" s="17"/>
      <c r="D2924" s="17"/>
      <c r="E2924" s="18" t="str">
        <f>IFERROR(VLOOKUP(D2924,基础信息!B:D,2,0),"")</f>
        <v/>
      </c>
      <c r="F2924" s="18" t="str">
        <f>IFERROR(VLOOKUP(D2924,基础信息!B:D,3,0),"")</f>
        <v/>
      </c>
      <c r="G2924" s="17"/>
      <c r="H2924" s="18" t="str">
        <f t="shared" si="47"/>
        <v/>
      </c>
      <c r="I2924" s="17"/>
      <c r="J2924" s="17"/>
      <c r="K2924" s="18" t="str">
        <f>IFERROR(VLOOKUP(J2924,基础信息!F:H,2,0),"")</f>
        <v/>
      </c>
      <c r="L2924" s="18" t="str">
        <f>IFERROR(VLOOKUP(J2924,基础信息!F:H,3,0),"")</f>
        <v/>
      </c>
    </row>
    <row r="2925" customFormat="1" spans="2:12">
      <c r="B2925" s="17"/>
      <c r="C2925" s="17"/>
      <c r="D2925" s="17"/>
      <c r="E2925" s="18" t="str">
        <f>IFERROR(VLOOKUP(D2925,基础信息!B:D,2,0),"")</f>
        <v/>
      </c>
      <c r="F2925" s="18" t="str">
        <f>IFERROR(VLOOKUP(D2925,基础信息!B:D,3,0),"")</f>
        <v/>
      </c>
      <c r="G2925" s="17"/>
      <c r="H2925" s="18" t="str">
        <f t="shared" si="47"/>
        <v/>
      </c>
      <c r="I2925" s="17"/>
      <c r="J2925" s="17"/>
      <c r="K2925" s="18" t="str">
        <f>IFERROR(VLOOKUP(J2925,基础信息!F:H,2,0),"")</f>
        <v/>
      </c>
      <c r="L2925" s="18" t="str">
        <f>IFERROR(VLOOKUP(J2925,基础信息!F:H,3,0),"")</f>
        <v/>
      </c>
    </row>
    <row r="2926" customFormat="1" spans="2:12">
      <c r="B2926" s="17"/>
      <c r="C2926" s="17"/>
      <c r="D2926" s="17"/>
      <c r="E2926" s="18" t="str">
        <f>IFERROR(VLOOKUP(D2926,基础信息!B:D,2,0),"")</f>
        <v/>
      </c>
      <c r="F2926" s="18" t="str">
        <f>IFERROR(VLOOKUP(D2926,基础信息!B:D,3,0),"")</f>
        <v/>
      </c>
      <c r="G2926" s="17"/>
      <c r="H2926" s="18" t="str">
        <f t="shared" si="47"/>
        <v/>
      </c>
      <c r="I2926" s="17"/>
      <c r="J2926" s="17"/>
      <c r="K2926" s="18" t="str">
        <f>IFERROR(VLOOKUP(J2926,基础信息!F:H,2,0),"")</f>
        <v/>
      </c>
      <c r="L2926" s="18" t="str">
        <f>IFERROR(VLOOKUP(J2926,基础信息!F:H,3,0),"")</f>
        <v/>
      </c>
    </row>
    <row r="2927" customFormat="1" spans="2:12">
      <c r="B2927" s="17"/>
      <c r="C2927" s="17"/>
      <c r="D2927" s="17"/>
      <c r="E2927" s="18" t="str">
        <f>IFERROR(VLOOKUP(D2927,基础信息!B:D,2,0),"")</f>
        <v/>
      </c>
      <c r="F2927" s="18" t="str">
        <f>IFERROR(VLOOKUP(D2927,基础信息!B:D,3,0),"")</f>
        <v/>
      </c>
      <c r="G2927" s="17"/>
      <c r="H2927" s="18" t="str">
        <f t="shared" si="47"/>
        <v/>
      </c>
      <c r="I2927" s="17"/>
      <c r="J2927" s="17"/>
      <c r="K2927" s="18" t="str">
        <f>IFERROR(VLOOKUP(J2927,基础信息!F:H,2,0),"")</f>
        <v/>
      </c>
      <c r="L2927" s="18" t="str">
        <f>IFERROR(VLOOKUP(J2927,基础信息!F:H,3,0),"")</f>
        <v/>
      </c>
    </row>
    <row r="2928" customFormat="1" spans="2:12">
      <c r="B2928" s="17"/>
      <c r="C2928" s="17"/>
      <c r="D2928" s="17"/>
      <c r="E2928" s="18" t="str">
        <f>IFERROR(VLOOKUP(D2928,基础信息!B:D,2,0),"")</f>
        <v/>
      </c>
      <c r="F2928" s="18" t="str">
        <f>IFERROR(VLOOKUP(D2928,基础信息!B:D,3,0),"")</f>
        <v/>
      </c>
      <c r="G2928" s="17"/>
      <c r="H2928" s="18" t="str">
        <f t="shared" si="47"/>
        <v/>
      </c>
      <c r="I2928" s="17"/>
      <c r="J2928" s="17"/>
      <c r="K2928" s="18" t="str">
        <f>IFERROR(VLOOKUP(J2928,基础信息!F:H,2,0),"")</f>
        <v/>
      </c>
      <c r="L2928" s="18" t="str">
        <f>IFERROR(VLOOKUP(J2928,基础信息!F:H,3,0),"")</f>
        <v/>
      </c>
    </row>
    <row r="2929" customFormat="1" spans="2:12">
      <c r="B2929" s="17"/>
      <c r="C2929" s="17"/>
      <c r="D2929" s="17"/>
      <c r="E2929" s="18" t="str">
        <f>IFERROR(VLOOKUP(D2929,基础信息!B:D,2,0),"")</f>
        <v/>
      </c>
      <c r="F2929" s="18" t="str">
        <f>IFERROR(VLOOKUP(D2929,基础信息!B:D,3,0),"")</f>
        <v/>
      </c>
      <c r="G2929" s="17"/>
      <c r="H2929" s="18" t="str">
        <f t="shared" si="47"/>
        <v/>
      </c>
      <c r="I2929" s="17"/>
      <c r="J2929" s="17"/>
      <c r="K2929" s="18" t="str">
        <f>IFERROR(VLOOKUP(J2929,基础信息!F:H,2,0),"")</f>
        <v/>
      </c>
      <c r="L2929" s="18" t="str">
        <f>IFERROR(VLOOKUP(J2929,基础信息!F:H,3,0),"")</f>
        <v/>
      </c>
    </row>
    <row r="2930" customFormat="1" spans="2:12">
      <c r="B2930" s="17"/>
      <c r="C2930" s="17"/>
      <c r="D2930" s="17"/>
      <c r="E2930" s="18" t="str">
        <f>IFERROR(VLOOKUP(D2930,基础信息!B:D,2,0),"")</f>
        <v/>
      </c>
      <c r="F2930" s="18" t="str">
        <f>IFERROR(VLOOKUP(D2930,基础信息!B:D,3,0),"")</f>
        <v/>
      </c>
      <c r="G2930" s="17"/>
      <c r="H2930" s="18" t="str">
        <f t="shared" si="47"/>
        <v/>
      </c>
      <c r="I2930" s="17"/>
      <c r="J2930" s="17"/>
      <c r="K2930" s="18" t="str">
        <f>IFERROR(VLOOKUP(J2930,基础信息!F:H,2,0),"")</f>
        <v/>
      </c>
      <c r="L2930" s="18" t="str">
        <f>IFERROR(VLOOKUP(J2930,基础信息!F:H,3,0),"")</f>
        <v/>
      </c>
    </row>
    <row r="2931" customFormat="1" spans="2:12">
      <c r="B2931" s="17"/>
      <c r="C2931" s="17"/>
      <c r="D2931" s="17"/>
      <c r="E2931" s="18" t="str">
        <f>IFERROR(VLOOKUP(D2931,基础信息!B:D,2,0),"")</f>
        <v/>
      </c>
      <c r="F2931" s="18" t="str">
        <f>IFERROR(VLOOKUP(D2931,基础信息!B:D,3,0),"")</f>
        <v/>
      </c>
      <c r="G2931" s="17"/>
      <c r="H2931" s="18" t="str">
        <f t="shared" si="47"/>
        <v/>
      </c>
      <c r="I2931" s="17"/>
      <c r="J2931" s="17"/>
      <c r="K2931" s="18" t="str">
        <f>IFERROR(VLOOKUP(J2931,基础信息!F:H,2,0),"")</f>
        <v/>
      </c>
      <c r="L2931" s="18" t="str">
        <f>IFERROR(VLOOKUP(J2931,基础信息!F:H,3,0),"")</f>
        <v/>
      </c>
    </row>
    <row r="2932" customFormat="1" spans="2:12">
      <c r="B2932" s="17"/>
      <c r="C2932" s="17"/>
      <c r="D2932" s="17"/>
      <c r="E2932" s="18" t="str">
        <f>IFERROR(VLOOKUP(D2932,基础信息!B:D,2,0),"")</f>
        <v/>
      </c>
      <c r="F2932" s="18" t="str">
        <f>IFERROR(VLOOKUP(D2932,基础信息!B:D,3,0),"")</f>
        <v/>
      </c>
      <c r="G2932" s="17"/>
      <c r="H2932" s="18" t="str">
        <f t="shared" si="47"/>
        <v/>
      </c>
      <c r="I2932" s="17"/>
      <c r="J2932" s="17"/>
      <c r="K2932" s="18" t="str">
        <f>IFERROR(VLOOKUP(J2932,基础信息!F:H,2,0),"")</f>
        <v/>
      </c>
      <c r="L2932" s="18" t="str">
        <f>IFERROR(VLOOKUP(J2932,基础信息!F:H,3,0),"")</f>
        <v/>
      </c>
    </row>
    <row r="2933" customFormat="1" spans="2:12">
      <c r="B2933" s="17"/>
      <c r="C2933" s="17"/>
      <c r="D2933" s="17"/>
      <c r="E2933" s="18" t="str">
        <f>IFERROR(VLOOKUP(D2933,基础信息!B:D,2,0),"")</f>
        <v/>
      </c>
      <c r="F2933" s="18" t="str">
        <f>IFERROR(VLOOKUP(D2933,基础信息!B:D,3,0),"")</f>
        <v/>
      </c>
      <c r="G2933" s="17"/>
      <c r="H2933" s="18" t="str">
        <f t="shared" ref="H2933:H2996" si="48">IFERROR(F2933*G2933,"")</f>
        <v/>
      </c>
      <c r="I2933" s="17"/>
      <c r="J2933" s="17"/>
      <c r="K2933" s="18" t="str">
        <f>IFERROR(VLOOKUP(J2933,基础信息!F:H,2,0),"")</f>
        <v/>
      </c>
      <c r="L2933" s="18" t="str">
        <f>IFERROR(VLOOKUP(J2933,基础信息!F:H,3,0),"")</f>
        <v/>
      </c>
    </row>
    <row r="2934" customFormat="1" spans="2:12">
      <c r="B2934" s="17"/>
      <c r="C2934" s="17"/>
      <c r="D2934" s="17"/>
      <c r="E2934" s="18" t="str">
        <f>IFERROR(VLOOKUP(D2934,基础信息!B:D,2,0),"")</f>
        <v/>
      </c>
      <c r="F2934" s="18" t="str">
        <f>IFERROR(VLOOKUP(D2934,基础信息!B:D,3,0),"")</f>
        <v/>
      </c>
      <c r="G2934" s="17"/>
      <c r="H2934" s="18" t="str">
        <f t="shared" si="48"/>
        <v/>
      </c>
      <c r="I2934" s="17"/>
      <c r="J2934" s="17"/>
      <c r="K2934" s="18" t="str">
        <f>IFERROR(VLOOKUP(J2934,基础信息!F:H,2,0),"")</f>
        <v/>
      </c>
      <c r="L2934" s="18" t="str">
        <f>IFERROR(VLOOKUP(J2934,基础信息!F:H,3,0),"")</f>
        <v/>
      </c>
    </row>
    <row r="2935" customFormat="1" spans="2:12">
      <c r="B2935" s="17"/>
      <c r="C2935" s="17"/>
      <c r="D2935" s="17"/>
      <c r="E2935" s="18" t="str">
        <f>IFERROR(VLOOKUP(D2935,基础信息!B:D,2,0),"")</f>
        <v/>
      </c>
      <c r="F2935" s="18" t="str">
        <f>IFERROR(VLOOKUP(D2935,基础信息!B:D,3,0),"")</f>
        <v/>
      </c>
      <c r="G2935" s="17"/>
      <c r="H2935" s="18" t="str">
        <f t="shared" si="48"/>
        <v/>
      </c>
      <c r="I2935" s="17"/>
      <c r="J2935" s="17"/>
      <c r="K2935" s="18" t="str">
        <f>IFERROR(VLOOKUP(J2935,基础信息!F:H,2,0),"")</f>
        <v/>
      </c>
      <c r="L2935" s="18" t="str">
        <f>IFERROR(VLOOKUP(J2935,基础信息!F:H,3,0),"")</f>
        <v/>
      </c>
    </row>
    <row r="2936" customFormat="1" spans="2:12">
      <c r="B2936" s="17"/>
      <c r="C2936" s="17"/>
      <c r="D2936" s="17"/>
      <c r="E2936" s="18" t="str">
        <f>IFERROR(VLOOKUP(D2936,基础信息!B:D,2,0),"")</f>
        <v/>
      </c>
      <c r="F2936" s="18" t="str">
        <f>IFERROR(VLOOKUP(D2936,基础信息!B:D,3,0),"")</f>
        <v/>
      </c>
      <c r="G2936" s="17"/>
      <c r="H2936" s="18" t="str">
        <f t="shared" si="48"/>
        <v/>
      </c>
      <c r="I2936" s="17"/>
      <c r="J2936" s="17"/>
      <c r="K2936" s="18" t="str">
        <f>IFERROR(VLOOKUP(J2936,基础信息!F:H,2,0),"")</f>
        <v/>
      </c>
      <c r="L2936" s="18" t="str">
        <f>IFERROR(VLOOKUP(J2936,基础信息!F:H,3,0),"")</f>
        <v/>
      </c>
    </row>
    <row r="2937" customFormat="1" spans="2:12">
      <c r="B2937" s="17"/>
      <c r="C2937" s="17"/>
      <c r="D2937" s="17"/>
      <c r="E2937" s="18" t="str">
        <f>IFERROR(VLOOKUP(D2937,基础信息!B:D,2,0),"")</f>
        <v/>
      </c>
      <c r="F2937" s="18" t="str">
        <f>IFERROR(VLOOKUP(D2937,基础信息!B:D,3,0),"")</f>
        <v/>
      </c>
      <c r="G2937" s="17"/>
      <c r="H2937" s="18" t="str">
        <f t="shared" si="48"/>
        <v/>
      </c>
      <c r="I2937" s="17"/>
      <c r="J2937" s="17"/>
      <c r="K2937" s="18" t="str">
        <f>IFERROR(VLOOKUP(J2937,基础信息!F:H,2,0),"")</f>
        <v/>
      </c>
      <c r="L2937" s="18" t="str">
        <f>IFERROR(VLOOKUP(J2937,基础信息!F:H,3,0),"")</f>
        <v/>
      </c>
    </row>
    <row r="2938" customFormat="1" spans="2:12">
      <c r="B2938" s="17"/>
      <c r="C2938" s="17"/>
      <c r="D2938" s="17"/>
      <c r="E2938" s="18" t="str">
        <f>IFERROR(VLOOKUP(D2938,基础信息!B:D,2,0),"")</f>
        <v/>
      </c>
      <c r="F2938" s="18" t="str">
        <f>IFERROR(VLOOKUP(D2938,基础信息!B:D,3,0),"")</f>
        <v/>
      </c>
      <c r="G2938" s="17"/>
      <c r="H2938" s="18" t="str">
        <f t="shared" si="48"/>
        <v/>
      </c>
      <c r="I2938" s="17"/>
      <c r="J2938" s="17"/>
      <c r="K2938" s="18" t="str">
        <f>IFERROR(VLOOKUP(J2938,基础信息!F:H,2,0),"")</f>
        <v/>
      </c>
      <c r="L2938" s="18" t="str">
        <f>IFERROR(VLOOKUP(J2938,基础信息!F:H,3,0),"")</f>
        <v/>
      </c>
    </row>
    <row r="2939" customFormat="1" spans="2:12">
      <c r="B2939" s="17"/>
      <c r="C2939" s="17"/>
      <c r="D2939" s="17"/>
      <c r="E2939" s="18" t="str">
        <f>IFERROR(VLOOKUP(D2939,基础信息!B:D,2,0),"")</f>
        <v/>
      </c>
      <c r="F2939" s="18" t="str">
        <f>IFERROR(VLOOKUP(D2939,基础信息!B:D,3,0),"")</f>
        <v/>
      </c>
      <c r="G2939" s="17"/>
      <c r="H2939" s="18" t="str">
        <f t="shared" si="48"/>
        <v/>
      </c>
      <c r="I2939" s="17"/>
      <c r="J2939" s="17"/>
      <c r="K2939" s="18" t="str">
        <f>IFERROR(VLOOKUP(J2939,基础信息!F:H,2,0),"")</f>
        <v/>
      </c>
      <c r="L2939" s="18" t="str">
        <f>IFERROR(VLOOKUP(J2939,基础信息!F:H,3,0),"")</f>
        <v/>
      </c>
    </row>
    <row r="2940" customFormat="1" spans="2:12">
      <c r="B2940" s="17"/>
      <c r="C2940" s="17"/>
      <c r="D2940" s="17"/>
      <c r="E2940" s="18" t="str">
        <f>IFERROR(VLOOKUP(D2940,基础信息!B:D,2,0),"")</f>
        <v/>
      </c>
      <c r="F2940" s="18" t="str">
        <f>IFERROR(VLOOKUP(D2940,基础信息!B:D,3,0),"")</f>
        <v/>
      </c>
      <c r="G2940" s="17"/>
      <c r="H2940" s="18" t="str">
        <f t="shared" si="48"/>
        <v/>
      </c>
      <c r="I2940" s="17"/>
      <c r="J2940" s="17"/>
      <c r="K2940" s="18" t="str">
        <f>IFERROR(VLOOKUP(J2940,基础信息!F:H,2,0),"")</f>
        <v/>
      </c>
      <c r="L2940" s="18" t="str">
        <f>IFERROR(VLOOKUP(J2940,基础信息!F:H,3,0),"")</f>
        <v/>
      </c>
    </row>
    <row r="2941" customFormat="1" spans="2:12">
      <c r="B2941" s="17"/>
      <c r="C2941" s="17"/>
      <c r="D2941" s="17"/>
      <c r="E2941" s="18" t="str">
        <f>IFERROR(VLOOKUP(D2941,基础信息!B:D,2,0),"")</f>
        <v/>
      </c>
      <c r="F2941" s="18" t="str">
        <f>IFERROR(VLOOKUP(D2941,基础信息!B:D,3,0),"")</f>
        <v/>
      </c>
      <c r="G2941" s="17"/>
      <c r="H2941" s="18" t="str">
        <f t="shared" si="48"/>
        <v/>
      </c>
      <c r="I2941" s="17"/>
      <c r="J2941" s="17"/>
      <c r="K2941" s="18" t="str">
        <f>IFERROR(VLOOKUP(J2941,基础信息!F:H,2,0),"")</f>
        <v/>
      </c>
      <c r="L2941" s="18" t="str">
        <f>IFERROR(VLOOKUP(J2941,基础信息!F:H,3,0),"")</f>
        <v/>
      </c>
    </row>
    <row r="2942" customFormat="1" spans="2:12">
      <c r="B2942" s="17"/>
      <c r="C2942" s="17"/>
      <c r="D2942" s="17"/>
      <c r="E2942" s="18" t="str">
        <f>IFERROR(VLOOKUP(D2942,基础信息!B:D,2,0),"")</f>
        <v/>
      </c>
      <c r="F2942" s="18" t="str">
        <f>IFERROR(VLOOKUP(D2942,基础信息!B:D,3,0),"")</f>
        <v/>
      </c>
      <c r="G2942" s="17"/>
      <c r="H2942" s="18" t="str">
        <f t="shared" si="48"/>
        <v/>
      </c>
      <c r="I2942" s="17"/>
      <c r="J2942" s="17"/>
      <c r="K2942" s="18" t="str">
        <f>IFERROR(VLOOKUP(J2942,基础信息!F:H,2,0),"")</f>
        <v/>
      </c>
      <c r="L2942" s="18" t="str">
        <f>IFERROR(VLOOKUP(J2942,基础信息!F:H,3,0),"")</f>
        <v/>
      </c>
    </row>
    <row r="2943" customFormat="1" spans="2:12">
      <c r="B2943" s="17"/>
      <c r="C2943" s="17"/>
      <c r="D2943" s="17"/>
      <c r="E2943" s="18" t="str">
        <f>IFERROR(VLOOKUP(D2943,基础信息!B:D,2,0),"")</f>
        <v/>
      </c>
      <c r="F2943" s="18" t="str">
        <f>IFERROR(VLOOKUP(D2943,基础信息!B:D,3,0),"")</f>
        <v/>
      </c>
      <c r="G2943" s="17"/>
      <c r="H2943" s="18" t="str">
        <f t="shared" si="48"/>
        <v/>
      </c>
      <c r="I2943" s="17"/>
      <c r="J2943" s="17"/>
      <c r="K2943" s="18" t="str">
        <f>IFERROR(VLOOKUP(J2943,基础信息!F:H,2,0),"")</f>
        <v/>
      </c>
      <c r="L2943" s="18" t="str">
        <f>IFERROR(VLOOKUP(J2943,基础信息!F:H,3,0),"")</f>
        <v/>
      </c>
    </row>
    <row r="2944" customFormat="1" spans="2:12">
      <c r="B2944" s="17"/>
      <c r="C2944" s="17"/>
      <c r="D2944" s="17"/>
      <c r="E2944" s="18" t="str">
        <f>IFERROR(VLOOKUP(D2944,基础信息!B:D,2,0),"")</f>
        <v/>
      </c>
      <c r="F2944" s="18" t="str">
        <f>IFERROR(VLOOKUP(D2944,基础信息!B:D,3,0),"")</f>
        <v/>
      </c>
      <c r="G2944" s="17"/>
      <c r="H2944" s="18" t="str">
        <f t="shared" si="48"/>
        <v/>
      </c>
      <c r="I2944" s="17"/>
      <c r="J2944" s="17"/>
      <c r="K2944" s="18" t="str">
        <f>IFERROR(VLOOKUP(J2944,基础信息!F:H,2,0),"")</f>
        <v/>
      </c>
      <c r="L2944" s="18" t="str">
        <f>IFERROR(VLOOKUP(J2944,基础信息!F:H,3,0),"")</f>
        <v/>
      </c>
    </row>
    <row r="2945" customFormat="1" spans="2:12">
      <c r="B2945" s="17"/>
      <c r="C2945" s="17"/>
      <c r="D2945" s="17"/>
      <c r="E2945" s="18" t="str">
        <f>IFERROR(VLOOKUP(D2945,基础信息!B:D,2,0),"")</f>
        <v/>
      </c>
      <c r="F2945" s="18" t="str">
        <f>IFERROR(VLOOKUP(D2945,基础信息!B:D,3,0),"")</f>
        <v/>
      </c>
      <c r="G2945" s="17"/>
      <c r="H2945" s="18" t="str">
        <f t="shared" si="48"/>
        <v/>
      </c>
      <c r="I2945" s="17"/>
      <c r="J2945" s="17"/>
      <c r="K2945" s="18" t="str">
        <f>IFERROR(VLOOKUP(J2945,基础信息!F:H,2,0),"")</f>
        <v/>
      </c>
      <c r="L2945" s="18" t="str">
        <f>IFERROR(VLOOKUP(J2945,基础信息!F:H,3,0),"")</f>
        <v/>
      </c>
    </row>
    <row r="2946" customFormat="1" spans="2:12">
      <c r="B2946" s="17"/>
      <c r="C2946" s="17"/>
      <c r="D2946" s="17"/>
      <c r="E2946" s="18" t="str">
        <f>IFERROR(VLOOKUP(D2946,基础信息!B:D,2,0),"")</f>
        <v/>
      </c>
      <c r="F2946" s="18" t="str">
        <f>IFERROR(VLOOKUP(D2946,基础信息!B:D,3,0),"")</f>
        <v/>
      </c>
      <c r="G2946" s="17"/>
      <c r="H2946" s="18" t="str">
        <f t="shared" si="48"/>
        <v/>
      </c>
      <c r="I2946" s="17"/>
      <c r="J2946" s="17"/>
      <c r="K2946" s="18" t="str">
        <f>IFERROR(VLOOKUP(J2946,基础信息!F:H,2,0),"")</f>
        <v/>
      </c>
      <c r="L2946" s="18" t="str">
        <f>IFERROR(VLOOKUP(J2946,基础信息!F:H,3,0),"")</f>
        <v/>
      </c>
    </row>
    <row r="2947" customFormat="1" spans="2:12">
      <c r="B2947" s="17"/>
      <c r="C2947" s="17"/>
      <c r="D2947" s="17"/>
      <c r="E2947" s="18" t="str">
        <f>IFERROR(VLOOKUP(D2947,基础信息!B:D,2,0),"")</f>
        <v/>
      </c>
      <c r="F2947" s="18" t="str">
        <f>IFERROR(VLOOKUP(D2947,基础信息!B:D,3,0),"")</f>
        <v/>
      </c>
      <c r="G2947" s="17"/>
      <c r="H2947" s="18" t="str">
        <f t="shared" si="48"/>
        <v/>
      </c>
      <c r="I2947" s="17"/>
      <c r="J2947" s="17"/>
      <c r="K2947" s="18" t="str">
        <f>IFERROR(VLOOKUP(J2947,基础信息!F:H,2,0),"")</f>
        <v/>
      </c>
      <c r="L2947" s="18" t="str">
        <f>IFERROR(VLOOKUP(J2947,基础信息!F:H,3,0),"")</f>
        <v/>
      </c>
    </row>
    <row r="2948" customFormat="1" spans="2:12">
      <c r="B2948" s="17"/>
      <c r="C2948" s="17"/>
      <c r="D2948" s="17"/>
      <c r="E2948" s="18" t="str">
        <f>IFERROR(VLOOKUP(D2948,基础信息!B:D,2,0),"")</f>
        <v/>
      </c>
      <c r="F2948" s="18" t="str">
        <f>IFERROR(VLOOKUP(D2948,基础信息!B:D,3,0),"")</f>
        <v/>
      </c>
      <c r="G2948" s="17"/>
      <c r="H2948" s="18" t="str">
        <f t="shared" si="48"/>
        <v/>
      </c>
      <c r="I2948" s="17"/>
      <c r="J2948" s="17"/>
      <c r="K2948" s="18" t="str">
        <f>IFERROR(VLOOKUP(J2948,基础信息!F:H,2,0),"")</f>
        <v/>
      </c>
      <c r="L2948" s="18" t="str">
        <f>IFERROR(VLOOKUP(J2948,基础信息!F:H,3,0),"")</f>
        <v/>
      </c>
    </row>
    <row r="2949" customFormat="1" spans="2:12">
      <c r="B2949" s="17"/>
      <c r="C2949" s="17"/>
      <c r="D2949" s="17"/>
      <c r="E2949" s="18" t="str">
        <f>IFERROR(VLOOKUP(D2949,基础信息!B:D,2,0),"")</f>
        <v/>
      </c>
      <c r="F2949" s="18" t="str">
        <f>IFERROR(VLOOKUP(D2949,基础信息!B:D,3,0),"")</f>
        <v/>
      </c>
      <c r="G2949" s="17"/>
      <c r="H2949" s="18" t="str">
        <f t="shared" si="48"/>
        <v/>
      </c>
      <c r="I2949" s="17"/>
      <c r="J2949" s="17"/>
      <c r="K2949" s="18" t="str">
        <f>IFERROR(VLOOKUP(J2949,基础信息!F:H,2,0),"")</f>
        <v/>
      </c>
      <c r="L2949" s="18" t="str">
        <f>IFERROR(VLOOKUP(J2949,基础信息!F:H,3,0),"")</f>
        <v/>
      </c>
    </row>
    <row r="2950" customFormat="1" spans="2:12">
      <c r="B2950" s="17"/>
      <c r="C2950" s="17"/>
      <c r="D2950" s="17"/>
      <c r="E2950" s="18" t="str">
        <f>IFERROR(VLOOKUP(D2950,基础信息!B:D,2,0),"")</f>
        <v/>
      </c>
      <c r="F2950" s="18" t="str">
        <f>IFERROR(VLOOKUP(D2950,基础信息!B:D,3,0),"")</f>
        <v/>
      </c>
      <c r="G2950" s="17"/>
      <c r="H2950" s="18" t="str">
        <f t="shared" si="48"/>
        <v/>
      </c>
      <c r="I2950" s="17"/>
      <c r="J2950" s="17"/>
      <c r="K2950" s="18" t="str">
        <f>IFERROR(VLOOKUP(J2950,基础信息!F:H,2,0),"")</f>
        <v/>
      </c>
      <c r="L2950" s="18" t="str">
        <f>IFERROR(VLOOKUP(J2950,基础信息!F:H,3,0),"")</f>
        <v/>
      </c>
    </row>
    <row r="2951" customFormat="1" spans="2:12">
      <c r="B2951" s="17"/>
      <c r="C2951" s="17"/>
      <c r="D2951" s="17"/>
      <c r="E2951" s="18" t="str">
        <f>IFERROR(VLOOKUP(D2951,基础信息!B:D,2,0),"")</f>
        <v/>
      </c>
      <c r="F2951" s="18" t="str">
        <f>IFERROR(VLOOKUP(D2951,基础信息!B:D,3,0),"")</f>
        <v/>
      </c>
      <c r="G2951" s="17"/>
      <c r="H2951" s="18" t="str">
        <f t="shared" si="48"/>
        <v/>
      </c>
      <c r="I2951" s="17"/>
      <c r="J2951" s="17"/>
      <c r="K2951" s="18" t="str">
        <f>IFERROR(VLOOKUP(J2951,基础信息!F:H,2,0),"")</f>
        <v/>
      </c>
      <c r="L2951" s="18" t="str">
        <f>IFERROR(VLOOKUP(J2951,基础信息!F:H,3,0),"")</f>
        <v/>
      </c>
    </row>
    <row r="2952" customFormat="1" spans="2:12">
      <c r="B2952" s="17"/>
      <c r="C2952" s="17"/>
      <c r="D2952" s="17"/>
      <c r="E2952" s="18" t="str">
        <f>IFERROR(VLOOKUP(D2952,基础信息!B:D,2,0),"")</f>
        <v/>
      </c>
      <c r="F2952" s="18" t="str">
        <f>IFERROR(VLOOKUP(D2952,基础信息!B:D,3,0),"")</f>
        <v/>
      </c>
      <c r="G2952" s="17"/>
      <c r="H2952" s="18" t="str">
        <f t="shared" si="48"/>
        <v/>
      </c>
      <c r="I2952" s="17"/>
      <c r="J2952" s="17"/>
      <c r="K2952" s="18" t="str">
        <f>IFERROR(VLOOKUP(J2952,基础信息!F:H,2,0),"")</f>
        <v/>
      </c>
      <c r="L2952" s="18" t="str">
        <f>IFERROR(VLOOKUP(J2952,基础信息!F:H,3,0),"")</f>
        <v/>
      </c>
    </row>
    <row r="2953" customFormat="1" spans="2:12">
      <c r="B2953" s="17"/>
      <c r="C2953" s="17"/>
      <c r="D2953" s="17"/>
      <c r="E2953" s="18" t="str">
        <f>IFERROR(VLOOKUP(D2953,基础信息!B:D,2,0),"")</f>
        <v/>
      </c>
      <c r="F2953" s="18" t="str">
        <f>IFERROR(VLOOKUP(D2953,基础信息!B:D,3,0),"")</f>
        <v/>
      </c>
      <c r="G2953" s="17"/>
      <c r="H2953" s="18" t="str">
        <f t="shared" si="48"/>
        <v/>
      </c>
      <c r="I2953" s="17"/>
      <c r="J2953" s="17"/>
      <c r="K2953" s="18" t="str">
        <f>IFERROR(VLOOKUP(J2953,基础信息!F:H,2,0),"")</f>
        <v/>
      </c>
      <c r="L2953" s="18" t="str">
        <f>IFERROR(VLOOKUP(J2953,基础信息!F:H,3,0),"")</f>
        <v/>
      </c>
    </row>
    <row r="2954" customFormat="1" spans="2:12">
      <c r="B2954" s="17"/>
      <c r="C2954" s="17"/>
      <c r="D2954" s="17"/>
      <c r="E2954" s="18" t="str">
        <f>IFERROR(VLOOKUP(D2954,基础信息!B:D,2,0),"")</f>
        <v/>
      </c>
      <c r="F2954" s="18" t="str">
        <f>IFERROR(VLOOKUP(D2954,基础信息!B:D,3,0),"")</f>
        <v/>
      </c>
      <c r="G2954" s="17"/>
      <c r="H2954" s="18" t="str">
        <f t="shared" si="48"/>
        <v/>
      </c>
      <c r="I2954" s="17"/>
      <c r="J2954" s="17"/>
      <c r="K2954" s="18" t="str">
        <f>IFERROR(VLOOKUP(J2954,基础信息!F:H,2,0),"")</f>
        <v/>
      </c>
      <c r="L2954" s="18" t="str">
        <f>IFERROR(VLOOKUP(J2954,基础信息!F:H,3,0),"")</f>
        <v/>
      </c>
    </row>
    <row r="2955" customFormat="1" spans="2:12">
      <c r="B2955" s="17"/>
      <c r="C2955" s="17"/>
      <c r="D2955" s="17"/>
      <c r="E2955" s="18" t="str">
        <f>IFERROR(VLOOKUP(D2955,基础信息!B:D,2,0),"")</f>
        <v/>
      </c>
      <c r="F2955" s="18" t="str">
        <f>IFERROR(VLOOKUP(D2955,基础信息!B:D,3,0),"")</f>
        <v/>
      </c>
      <c r="G2955" s="17"/>
      <c r="H2955" s="18" t="str">
        <f t="shared" si="48"/>
        <v/>
      </c>
      <c r="I2955" s="17"/>
      <c r="J2955" s="17"/>
      <c r="K2955" s="18" t="str">
        <f>IFERROR(VLOOKUP(J2955,基础信息!F:H,2,0),"")</f>
        <v/>
      </c>
      <c r="L2955" s="18" t="str">
        <f>IFERROR(VLOOKUP(J2955,基础信息!F:H,3,0),"")</f>
        <v/>
      </c>
    </row>
    <row r="2956" customFormat="1" spans="2:12">
      <c r="B2956" s="17"/>
      <c r="C2956" s="17"/>
      <c r="D2956" s="17"/>
      <c r="E2956" s="18" t="str">
        <f>IFERROR(VLOOKUP(D2956,基础信息!B:D,2,0),"")</f>
        <v/>
      </c>
      <c r="F2956" s="18" t="str">
        <f>IFERROR(VLOOKUP(D2956,基础信息!B:D,3,0),"")</f>
        <v/>
      </c>
      <c r="G2956" s="17"/>
      <c r="H2956" s="18" t="str">
        <f t="shared" si="48"/>
        <v/>
      </c>
      <c r="I2956" s="17"/>
      <c r="J2956" s="17"/>
      <c r="K2956" s="18" t="str">
        <f>IFERROR(VLOOKUP(J2956,基础信息!F:H,2,0),"")</f>
        <v/>
      </c>
      <c r="L2956" s="18" t="str">
        <f>IFERROR(VLOOKUP(J2956,基础信息!F:H,3,0),"")</f>
        <v/>
      </c>
    </row>
    <row r="2957" customFormat="1" spans="2:12">
      <c r="B2957" s="17"/>
      <c r="C2957" s="17"/>
      <c r="D2957" s="17"/>
      <c r="E2957" s="18" t="str">
        <f>IFERROR(VLOOKUP(D2957,基础信息!B:D,2,0),"")</f>
        <v/>
      </c>
      <c r="F2957" s="18" t="str">
        <f>IFERROR(VLOOKUP(D2957,基础信息!B:D,3,0),"")</f>
        <v/>
      </c>
      <c r="G2957" s="17"/>
      <c r="H2957" s="18" t="str">
        <f t="shared" si="48"/>
        <v/>
      </c>
      <c r="I2957" s="17"/>
      <c r="J2957" s="17"/>
      <c r="K2957" s="18" t="str">
        <f>IFERROR(VLOOKUP(J2957,基础信息!F:H,2,0),"")</f>
        <v/>
      </c>
      <c r="L2957" s="18" t="str">
        <f>IFERROR(VLOOKUP(J2957,基础信息!F:H,3,0),"")</f>
        <v/>
      </c>
    </row>
    <row r="2958" customFormat="1" spans="2:12">
      <c r="B2958" s="17"/>
      <c r="C2958" s="17"/>
      <c r="D2958" s="17"/>
      <c r="E2958" s="18" t="str">
        <f>IFERROR(VLOOKUP(D2958,基础信息!B:D,2,0),"")</f>
        <v/>
      </c>
      <c r="F2958" s="18" t="str">
        <f>IFERROR(VLOOKUP(D2958,基础信息!B:D,3,0),"")</f>
        <v/>
      </c>
      <c r="G2958" s="17"/>
      <c r="H2958" s="18" t="str">
        <f t="shared" si="48"/>
        <v/>
      </c>
      <c r="I2958" s="17"/>
      <c r="J2958" s="17"/>
      <c r="K2958" s="18" t="str">
        <f>IFERROR(VLOOKUP(J2958,基础信息!F:H,2,0),"")</f>
        <v/>
      </c>
      <c r="L2958" s="18" t="str">
        <f>IFERROR(VLOOKUP(J2958,基础信息!F:H,3,0),"")</f>
        <v/>
      </c>
    </row>
    <row r="2959" customFormat="1" spans="2:12">
      <c r="B2959" s="17"/>
      <c r="C2959" s="17"/>
      <c r="D2959" s="17"/>
      <c r="E2959" s="18" t="str">
        <f>IFERROR(VLOOKUP(D2959,基础信息!B:D,2,0),"")</f>
        <v/>
      </c>
      <c r="F2959" s="18" t="str">
        <f>IFERROR(VLOOKUP(D2959,基础信息!B:D,3,0),"")</f>
        <v/>
      </c>
      <c r="G2959" s="17"/>
      <c r="H2959" s="18" t="str">
        <f t="shared" si="48"/>
        <v/>
      </c>
      <c r="I2959" s="17"/>
      <c r="J2959" s="17"/>
      <c r="K2959" s="18" t="str">
        <f>IFERROR(VLOOKUP(J2959,基础信息!F:H,2,0),"")</f>
        <v/>
      </c>
      <c r="L2959" s="18" t="str">
        <f>IFERROR(VLOOKUP(J2959,基础信息!F:H,3,0),"")</f>
        <v/>
      </c>
    </row>
    <row r="2960" customFormat="1" spans="2:12">
      <c r="B2960" s="17"/>
      <c r="C2960" s="17"/>
      <c r="D2960" s="17"/>
      <c r="E2960" s="18" t="str">
        <f>IFERROR(VLOOKUP(D2960,基础信息!B:D,2,0),"")</f>
        <v/>
      </c>
      <c r="F2960" s="18" t="str">
        <f>IFERROR(VLOOKUP(D2960,基础信息!B:D,3,0),"")</f>
        <v/>
      </c>
      <c r="G2960" s="17"/>
      <c r="H2960" s="18" t="str">
        <f t="shared" si="48"/>
        <v/>
      </c>
      <c r="I2960" s="17"/>
      <c r="J2960" s="17"/>
      <c r="K2960" s="18" t="str">
        <f>IFERROR(VLOOKUP(J2960,基础信息!F:H,2,0),"")</f>
        <v/>
      </c>
      <c r="L2960" s="18" t="str">
        <f>IFERROR(VLOOKUP(J2960,基础信息!F:H,3,0),"")</f>
        <v/>
      </c>
    </row>
    <row r="2961" customFormat="1" spans="2:12">
      <c r="B2961" s="17"/>
      <c r="C2961" s="17"/>
      <c r="D2961" s="17"/>
      <c r="E2961" s="18" t="str">
        <f>IFERROR(VLOOKUP(D2961,基础信息!B:D,2,0),"")</f>
        <v/>
      </c>
      <c r="F2961" s="18" t="str">
        <f>IFERROR(VLOOKUP(D2961,基础信息!B:D,3,0),"")</f>
        <v/>
      </c>
      <c r="G2961" s="17"/>
      <c r="H2961" s="18" t="str">
        <f t="shared" si="48"/>
        <v/>
      </c>
      <c r="I2961" s="17"/>
      <c r="J2961" s="17"/>
      <c r="K2961" s="18" t="str">
        <f>IFERROR(VLOOKUP(J2961,基础信息!F:H,2,0),"")</f>
        <v/>
      </c>
      <c r="L2961" s="18" t="str">
        <f>IFERROR(VLOOKUP(J2961,基础信息!F:H,3,0),"")</f>
        <v/>
      </c>
    </row>
    <row r="2962" customFormat="1" spans="2:12">
      <c r="B2962" s="17"/>
      <c r="C2962" s="17"/>
      <c r="D2962" s="17"/>
      <c r="E2962" s="18" t="str">
        <f>IFERROR(VLOOKUP(D2962,基础信息!B:D,2,0),"")</f>
        <v/>
      </c>
      <c r="F2962" s="18" t="str">
        <f>IFERROR(VLOOKUP(D2962,基础信息!B:D,3,0),"")</f>
        <v/>
      </c>
      <c r="G2962" s="17"/>
      <c r="H2962" s="18" t="str">
        <f t="shared" si="48"/>
        <v/>
      </c>
      <c r="I2962" s="17"/>
      <c r="J2962" s="17"/>
      <c r="K2962" s="18" t="str">
        <f>IFERROR(VLOOKUP(J2962,基础信息!F:H,2,0),"")</f>
        <v/>
      </c>
      <c r="L2962" s="18" t="str">
        <f>IFERROR(VLOOKUP(J2962,基础信息!F:H,3,0),"")</f>
        <v/>
      </c>
    </row>
    <row r="2963" customFormat="1" spans="2:12">
      <c r="B2963" s="17"/>
      <c r="C2963" s="17"/>
      <c r="D2963" s="17"/>
      <c r="E2963" s="18" t="str">
        <f>IFERROR(VLOOKUP(D2963,基础信息!B:D,2,0),"")</f>
        <v/>
      </c>
      <c r="F2963" s="18" t="str">
        <f>IFERROR(VLOOKUP(D2963,基础信息!B:D,3,0),"")</f>
        <v/>
      </c>
      <c r="G2963" s="17"/>
      <c r="H2963" s="18" t="str">
        <f t="shared" si="48"/>
        <v/>
      </c>
      <c r="I2963" s="17"/>
      <c r="J2963" s="17"/>
      <c r="K2963" s="18" t="str">
        <f>IFERROR(VLOOKUP(J2963,基础信息!F:H,2,0),"")</f>
        <v/>
      </c>
      <c r="L2963" s="18" t="str">
        <f>IFERROR(VLOOKUP(J2963,基础信息!F:H,3,0),"")</f>
        <v/>
      </c>
    </row>
    <row r="2964" customFormat="1" spans="2:12">
      <c r="B2964" s="17"/>
      <c r="C2964" s="17"/>
      <c r="D2964" s="17"/>
      <c r="E2964" s="18" t="str">
        <f>IFERROR(VLOOKUP(D2964,基础信息!B:D,2,0),"")</f>
        <v/>
      </c>
      <c r="F2964" s="18" t="str">
        <f>IFERROR(VLOOKUP(D2964,基础信息!B:D,3,0),"")</f>
        <v/>
      </c>
      <c r="G2964" s="17"/>
      <c r="H2964" s="18" t="str">
        <f t="shared" si="48"/>
        <v/>
      </c>
      <c r="I2964" s="17"/>
      <c r="J2964" s="17"/>
      <c r="K2964" s="18" t="str">
        <f>IFERROR(VLOOKUP(J2964,基础信息!F:H,2,0),"")</f>
        <v/>
      </c>
      <c r="L2964" s="18" t="str">
        <f>IFERROR(VLOOKUP(J2964,基础信息!F:H,3,0),"")</f>
        <v/>
      </c>
    </row>
    <row r="2965" customFormat="1" spans="2:12">
      <c r="B2965" s="17"/>
      <c r="C2965" s="17"/>
      <c r="D2965" s="17"/>
      <c r="E2965" s="18" t="str">
        <f>IFERROR(VLOOKUP(D2965,基础信息!B:D,2,0),"")</f>
        <v/>
      </c>
      <c r="F2965" s="18" t="str">
        <f>IFERROR(VLOOKUP(D2965,基础信息!B:D,3,0),"")</f>
        <v/>
      </c>
      <c r="G2965" s="17"/>
      <c r="H2965" s="18" t="str">
        <f t="shared" si="48"/>
        <v/>
      </c>
      <c r="I2965" s="17"/>
      <c r="J2965" s="17"/>
      <c r="K2965" s="18" t="str">
        <f>IFERROR(VLOOKUP(J2965,基础信息!F:H,2,0),"")</f>
        <v/>
      </c>
      <c r="L2965" s="18" t="str">
        <f>IFERROR(VLOOKUP(J2965,基础信息!F:H,3,0),"")</f>
        <v/>
      </c>
    </row>
    <row r="2966" customFormat="1" spans="2:12">
      <c r="B2966" s="17"/>
      <c r="C2966" s="17"/>
      <c r="D2966" s="17"/>
      <c r="E2966" s="18" t="str">
        <f>IFERROR(VLOOKUP(D2966,基础信息!B:D,2,0),"")</f>
        <v/>
      </c>
      <c r="F2966" s="18" t="str">
        <f>IFERROR(VLOOKUP(D2966,基础信息!B:D,3,0),"")</f>
        <v/>
      </c>
      <c r="G2966" s="17"/>
      <c r="H2966" s="18" t="str">
        <f t="shared" si="48"/>
        <v/>
      </c>
      <c r="I2966" s="17"/>
      <c r="J2966" s="17"/>
      <c r="K2966" s="18" t="str">
        <f>IFERROR(VLOOKUP(J2966,基础信息!F:H,2,0),"")</f>
        <v/>
      </c>
      <c r="L2966" s="18" t="str">
        <f>IFERROR(VLOOKUP(J2966,基础信息!F:H,3,0),"")</f>
        <v/>
      </c>
    </row>
    <row r="2967" customFormat="1" spans="2:12">
      <c r="B2967" s="17"/>
      <c r="C2967" s="17"/>
      <c r="D2967" s="17"/>
      <c r="E2967" s="18" t="str">
        <f>IFERROR(VLOOKUP(D2967,基础信息!B:D,2,0),"")</f>
        <v/>
      </c>
      <c r="F2967" s="18" t="str">
        <f>IFERROR(VLOOKUP(D2967,基础信息!B:D,3,0),"")</f>
        <v/>
      </c>
      <c r="G2967" s="17"/>
      <c r="H2967" s="18" t="str">
        <f t="shared" si="48"/>
        <v/>
      </c>
      <c r="I2967" s="17"/>
      <c r="J2967" s="17"/>
      <c r="K2967" s="18" t="str">
        <f>IFERROR(VLOOKUP(J2967,基础信息!F:H,2,0),"")</f>
        <v/>
      </c>
      <c r="L2967" s="18" t="str">
        <f>IFERROR(VLOOKUP(J2967,基础信息!F:H,3,0),"")</f>
        <v/>
      </c>
    </row>
    <row r="2968" customFormat="1" spans="2:12">
      <c r="B2968" s="17"/>
      <c r="C2968" s="17"/>
      <c r="D2968" s="17"/>
      <c r="E2968" s="18" t="str">
        <f>IFERROR(VLOOKUP(D2968,基础信息!B:D,2,0),"")</f>
        <v/>
      </c>
      <c r="F2968" s="18" t="str">
        <f>IFERROR(VLOOKUP(D2968,基础信息!B:D,3,0),"")</f>
        <v/>
      </c>
      <c r="G2968" s="17"/>
      <c r="H2968" s="18" t="str">
        <f t="shared" si="48"/>
        <v/>
      </c>
      <c r="I2968" s="17"/>
      <c r="J2968" s="17"/>
      <c r="K2968" s="18" t="str">
        <f>IFERROR(VLOOKUP(J2968,基础信息!F:H,2,0),"")</f>
        <v/>
      </c>
      <c r="L2968" s="18" t="str">
        <f>IFERROR(VLOOKUP(J2968,基础信息!F:H,3,0),"")</f>
        <v/>
      </c>
    </row>
    <row r="2969" customFormat="1" spans="2:12">
      <c r="B2969" s="17"/>
      <c r="C2969" s="17"/>
      <c r="D2969" s="17"/>
      <c r="E2969" s="18" t="str">
        <f>IFERROR(VLOOKUP(D2969,基础信息!B:D,2,0),"")</f>
        <v/>
      </c>
      <c r="F2969" s="18" t="str">
        <f>IFERROR(VLOOKUP(D2969,基础信息!B:D,3,0),"")</f>
        <v/>
      </c>
      <c r="G2969" s="17"/>
      <c r="H2969" s="18" t="str">
        <f t="shared" si="48"/>
        <v/>
      </c>
      <c r="I2969" s="17"/>
      <c r="J2969" s="17"/>
      <c r="K2969" s="18" t="str">
        <f>IFERROR(VLOOKUP(J2969,基础信息!F:H,2,0),"")</f>
        <v/>
      </c>
      <c r="L2969" s="18" t="str">
        <f>IFERROR(VLOOKUP(J2969,基础信息!F:H,3,0),"")</f>
        <v/>
      </c>
    </row>
    <row r="2970" customFormat="1" spans="2:12">
      <c r="B2970" s="17"/>
      <c r="C2970" s="17"/>
      <c r="D2970" s="17"/>
      <c r="E2970" s="18" t="str">
        <f>IFERROR(VLOOKUP(D2970,基础信息!B:D,2,0),"")</f>
        <v/>
      </c>
      <c r="F2970" s="18" t="str">
        <f>IFERROR(VLOOKUP(D2970,基础信息!B:D,3,0),"")</f>
        <v/>
      </c>
      <c r="G2970" s="17"/>
      <c r="H2970" s="18" t="str">
        <f t="shared" si="48"/>
        <v/>
      </c>
      <c r="I2970" s="17"/>
      <c r="J2970" s="17"/>
      <c r="K2970" s="18" t="str">
        <f>IFERROR(VLOOKUP(J2970,基础信息!F:H,2,0),"")</f>
        <v/>
      </c>
      <c r="L2970" s="18" t="str">
        <f>IFERROR(VLOOKUP(J2970,基础信息!F:H,3,0),"")</f>
        <v/>
      </c>
    </row>
    <row r="2971" customFormat="1" spans="2:12">
      <c r="B2971" s="17"/>
      <c r="C2971" s="17"/>
      <c r="D2971" s="17"/>
      <c r="E2971" s="18" t="str">
        <f>IFERROR(VLOOKUP(D2971,基础信息!B:D,2,0),"")</f>
        <v/>
      </c>
      <c r="F2971" s="18" t="str">
        <f>IFERROR(VLOOKUP(D2971,基础信息!B:D,3,0),"")</f>
        <v/>
      </c>
      <c r="G2971" s="17"/>
      <c r="H2971" s="18" t="str">
        <f t="shared" si="48"/>
        <v/>
      </c>
      <c r="I2971" s="17"/>
      <c r="J2971" s="17"/>
      <c r="K2971" s="18" t="str">
        <f>IFERROR(VLOOKUP(J2971,基础信息!F:H,2,0),"")</f>
        <v/>
      </c>
      <c r="L2971" s="18" t="str">
        <f>IFERROR(VLOOKUP(J2971,基础信息!F:H,3,0),"")</f>
        <v/>
      </c>
    </row>
    <row r="2972" customFormat="1" spans="2:12">
      <c r="B2972" s="17"/>
      <c r="C2972" s="17"/>
      <c r="D2972" s="17"/>
      <c r="E2972" s="18" t="str">
        <f>IFERROR(VLOOKUP(D2972,基础信息!B:D,2,0),"")</f>
        <v/>
      </c>
      <c r="F2972" s="18" t="str">
        <f>IFERROR(VLOOKUP(D2972,基础信息!B:D,3,0),"")</f>
        <v/>
      </c>
      <c r="G2972" s="17"/>
      <c r="H2972" s="18" t="str">
        <f t="shared" si="48"/>
        <v/>
      </c>
      <c r="I2972" s="17"/>
      <c r="J2972" s="17"/>
      <c r="K2972" s="18" t="str">
        <f>IFERROR(VLOOKUP(J2972,基础信息!F:H,2,0),"")</f>
        <v/>
      </c>
      <c r="L2972" s="18" t="str">
        <f>IFERROR(VLOOKUP(J2972,基础信息!F:H,3,0),"")</f>
        <v/>
      </c>
    </row>
    <row r="2973" customFormat="1" spans="2:12">
      <c r="B2973" s="17"/>
      <c r="C2973" s="17"/>
      <c r="D2973" s="17"/>
      <c r="E2973" s="18" t="str">
        <f>IFERROR(VLOOKUP(D2973,基础信息!B:D,2,0),"")</f>
        <v/>
      </c>
      <c r="F2973" s="18" t="str">
        <f>IFERROR(VLOOKUP(D2973,基础信息!B:D,3,0),"")</f>
        <v/>
      </c>
      <c r="G2973" s="17"/>
      <c r="H2973" s="18" t="str">
        <f t="shared" si="48"/>
        <v/>
      </c>
      <c r="I2973" s="17"/>
      <c r="J2973" s="17"/>
      <c r="K2973" s="18" t="str">
        <f>IFERROR(VLOOKUP(J2973,基础信息!F:H,2,0),"")</f>
        <v/>
      </c>
      <c r="L2973" s="18" t="str">
        <f>IFERROR(VLOOKUP(J2973,基础信息!F:H,3,0),"")</f>
        <v/>
      </c>
    </row>
    <row r="2974" customFormat="1" spans="2:12">
      <c r="B2974" s="17"/>
      <c r="C2974" s="17"/>
      <c r="D2974" s="17"/>
      <c r="E2974" s="18" t="str">
        <f>IFERROR(VLOOKUP(D2974,基础信息!B:D,2,0),"")</f>
        <v/>
      </c>
      <c r="F2974" s="18" t="str">
        <f>IFERROR(VLOOKUP(D2974,基础信息!B:D,3,0),"")</f>
        <v/>
      </c>
      <c r="G2974" s="17"/>
      <c r="H2974" s="18" t="str">
        <f t="shared" si="48"/>
        <v/>
      </c>
      <c r="I2974" s="17"/>
      <c r="J2974" s="17"/>
      <c r="K2974" s="18" t="str">
        <f>IFERROR(VLOOKUP(J2974,基础信息!F:H,2,0),"")</f>
        <v/>
      </c>
      <c r="L2974" s="18" t="str">
        <f>IFERROR(VLOOKUP(J2974,基础信息!F:H,3,0),"")</f>
        <v/>
      </c>
    </row>
    <row r="2975" customFormat="1" spans="2:12">
      <c r="B2975" s="17"/>
      <c r="C2975" s="17"/>
      <c r="D2975" s="17"/>
      <c r="E2975" s="18" t="str">
        <f>IFERROR(VLOOKUP(D2975,基础信息!B:D,2,0),"")</f>
        <v/>
      </c>
      <c r="F2975" s="18" t="str">
        <f>IFERROR(VLOOKUP(D2975,基础信息!B:D,3,0),"")</f>
        <v/>
      </c>
      <c r="G2975" s="17"/>
      <c r="H2975" s="18" t="str">
        <f t="shared" si="48"/>
        <v/>
      </c>
      <c r="I2975" s="17"/>
      <c r="J2975" s="17"/>
      <c r="K2975" s="18" t="str">
        <f>IFERROR(VLOOKUP(J2975,基础信息!F:H,2,0),"")</f>
        <v/>
      </c>
      <c r="L2975" s="18" t="str">
        <f>IFERROR(VLOOKUP(J2975,基础信息!F:H,3,0),"")</f>
        <v/>
      </c>
    </row>
    <row r="2976" customFormat="1" spans="2:12">
      <c r="B2976" s="17"/>
      <c r="C2976" s="17"/>
      <c r="D2976" s="17"/>
      <c r="E2976" s="18" t="str">
        <f>IFERROR(VLOOKUP(D2976,基础信息!B:D,2,0),"")</f>
        <v/>
      </c>
      <c r="F2976" s="18" t="str">
        <f>IFERROR(VLOOKUP(D2976,基础信息!B:D,3,0),"")</f>
        <v/>
      </c>
      <c r="G2976" s="17"/>
      <c r="H2976" s="18" t="str">
        <f t="shared" si="48"/>
        <v/>
      </c>
      <c r="I2976" s="17"/>
      <c r="J2976" s="17"/>
      <c r="K2976" s="18" t="str">
        <f>IFERROR(VLOOKUP(J2976,基础信息!F:H,2,0),"")</f>
        <v/>
      </c>
      <c r="L2976" s="18" t="str">
        <f>IFERROR(VLOOKUP(J2976,基础信息!F:H,3,0),"")</f>
        <v/>
      </c>
    </row>
    <row r="2977" customFormat="1" spans="2:12">
      <c r="B2977" s="17"/>
      <c r="C2977" s="17"/>
      <c r="D2977" s="17"/>
      <c r="E2977" s="18" t="str">
        <f>IFERROR(VLOOKUP(D2977,基础信息!B:D,2,0),"")</f>
        <v/>
      </c>
      <c r="F2977" s="18" t="str">
        <f>IFERROR(VLOOKUP(D2977,基础信息!B:D,3,0),"")</f>
        <v/>
      </c>
      <c r="G2977" s="17"/>
      <c r="H2977" s="18" t="str">
        <f t="shared" si="48"/>
        <v/>
      </c>
      <c r="I2977" s="17"/>
      <c r="J2977" s="17"/>
      <c r="K2977" s="18" t="str">
        <f>IFERROR(VLOOKUP(J2977,基础信息!F:H,2,0),"")</f>
        <v/>
      </c>
      <c r="L2977" s="18" t="str">
        <f>IFERROR(VLOOKUP(J2977,基础信息!F:H,3,0),"")</f>
        <v/>
      </c>
    </row>
    <row r="2978" customFormat="1" spans="2:12">
      <c r="B2978" s="17"/>
      <c r="C2978" s="17"/>
      <c r="D2978" s="17"/>
      <c r="E2978" s="18" t="str">
        <f>IFERROR(VLOOKUP(D2978,基础信息!B:D,2,0),"")</f>
        <v/>
      </c>
      <c r="F2978" s="18" t="str">
        <f>IFERROR(VLOOKUP(D2978,基础信息!B:D,3,0),"")</f>
        <v/>
      </c>
      <c r="G2978" s="17"/>
      <c r="H2978" s="18" t="str">
        <f t="shared" si="48"/>
        <v/>
      </c>
      <c r="I2978" s="17"/>
      <c r="J2978" s="17"/>
      <c r="K2978" s="18" t="str">
        <f>IFERROR(VLOOKUP(J2978,基础信息!F:H,2,0),"")</f>
        <v/>
      </c>
      <c r="L2978" s="18" t="str">
        <f>IFERROR(VLOOKUP(J2978,基础信息!F:H,3,0),"")</f>
        <v/>
      </c>
    </row>
    <row r="2979" customFormat="1" spans="2:12">
      <c r="B2979" s="17"/>
      <c r="C2979" s="17"/>
      <c r="D2979" s="17"/>
      <c r="E2979" s="18" t="str">
        <f>IFERROR(VLOOKUP(D2979,基础信息!B:D,2,0),"")</f>
        <v/>
      </c>
      <c r="F2979" s="18" t="str">
        <f>IFERROR(VLOOKUP(D2979,基础信息!B:D,3,0),"")</f>
        <v/>
      </c>
      <c r="G2979" s="17"/>
      <c r="H2979" s="18" t="str">
        <f t="shared" si="48"/>
        <v/>
      </c>
      <c r="I2979" s="17"/>
      <c r="J2979" s="17"/>
      <c r="K2979" s="18" t="str">
        <f>IFERROR(VLOOKUP(J2979,基础信息!F:H,2,0),"")</f>
        <v/>
      </c>
      <c r="L2979" s="18" t="str">
        <f>IFERROR(VLOOKUP(J2979,基础信息!F:H,3,0),"")</f>
        <v/>
      </c>
    </row>
    <row r="2980" customFormat="1" spans="2:12">
      <c r="B2980" s="17"/>
      <c r="C2980" s="17"/>
      <c r="D2980" s="17"/>
      <c r="E2980" s="18" t="str">
        <f>IFERROR(VLOOKUP(D2980,基础信息!B:D,2,0),"")</f>
        <v/>
      </c>
      <c r="F2980" s="18" t="str">
        <f>IFERROR(VLOOKUP(D2980,基础信息!B:D,3,0),"")</f>
        <v/>
      </c>
      <c r="G2980" s="17"/>
      <c r="H2980" s="18" t="str">
        <f t="shared" si="48"/>
        <v/>
      </c>
      <c r="I2980" s="17"/>
      <c r="J2980" s="17"/>
      <c r="K2980" s="18" t="str">
        <f>IFERROR(VLOOKUP(J2980,基础信息!F:H,2,0),"")</f>
        <v/>
      </c>
      <c r="L2980" s="18" t="str">
        <f>IFERROR(VLOOKUP(J2980,基础信息!F:H,3,0),"")</f>
        <v/>
      </c>
    </row>
    <row r="2981" customFormat="1" spans="2:12">
      <c r="B2981" s="17"/>
      <c r="C2981" s="17"/>
      <c r="D2981" s="17"/>
      <c r="E2981" s="18" t="str">
        <f>IFERROR(VLOOKUP(D2981,基础信息!B:D,2,0),"")</f>
        <v/>
      </c>
      <c r="F2981" s="18" t="str">
        <f>IFERROR(VLOOKUP(D2981,基础信息!B:D,3,0),"")</f>
        <v/>
      </c>
      <c r="G2981" s="17"/>
      <c r="H2981" s="18" t="str">
        <f t="shared" si="48"/>
        <v/>
      </c>
      <c r="I2981" s="17"/>
      <c r="J2981" s="17"/>
      <c r="K2981" s="18" t="str">
        <f>IFERROR(VLOOKUP(J2981,基础信息!F:H,2,0),"")</f>
        <v/>
      </c>
      <c r="L2981" s="18" t="str">
        <f>IFERROR(VLOOKUP(J2981,基础信息!F:H,3,0),"")</f>
        <v/>
      </c>
    </row>
    <row r="2982" customFormat="1" spans="2:12">
      <c r="B2982" s="17"/>
      <c r="C2982" s="17"/>
      <c r="D2982" s="17"/>
      <c r="E2982" s="18" t="str">
        <f>IFERROR(VLOOKUP(D2982,基础信息!B:D,2,0),"")</f>
        <v/>
      </c>
      <c r="F2982" s="18" t="str">
        <f>IFERROR(VLOOKUP(D2982,基础信息!B:D,3,0),"")</f>
        <v/>
      </c>
      <c r="G2982" s="17"/>
      <c r="H2982" s="18" t="str">
        <f t="shared" si="48"/>
        <v/>
      </c>
      <c r="I2982" s="17"/>
      <c r="J2982" s="17"/>
      <c r="K2982" s="18" t="str">
        <f>IFERROR(VLOOKUP(J2982,基础信息!F:H,2,0),"")</f>
        <v/>
      </c>
      <c r="L2982" s="18" t="str">
        <f>IFERROR(VLOOKUP(J2982,基础信息!F:H,3,0),"")</f>
        <v/>
      </c>
    </row>
    <row r="2983" customFormat="1" spans="2:12">
      <c r="B2983" s="17"/>
      <c r="C2983" s="17"/>
      <c r="D2983" s="17"/>
      <c r="E2983" s="18" t="str">
        <f>IFERROR(VLOOKUP(D2983,基础信息!B:D,2,0),"")</f>
        <v/>
      </c>
      <c r="F2983" s="18" t="str">
        <f>IFERROR(VLOOKUP(D2983,基础信息!B:D,3,0),"")</f>
        <v/>
      </c>
      <c r="G2983" s="17"/>
      <c r="H2983" s="18" t="str">
        <f t="shared" si="48"/>
        <v/>
      </c>
      <c r="I2983" s="17"/>
      <c r="J2983" s="17"/>
      <c r="K2983" s="18" t="str">
        <f>IFERROR(VLOOKUP(J2983,基础信息!F:H,2,0),"")</f>
        <v/>
      </c>
      <c r="L2983" s="18" t="str">
        <f>IFERROR(VLOOKUP(J2983,基础信息!F:H,3,0),"")</f>
        <v/>
      </c>
    </row>
    <row r="2984" customFormat="1" spans="2:12">
      <c r="B2984" s="17"/>
      <c r="C2984" s="17"/>
      <c r="D2984" s="17"/>
      <c r="E2984" s="18" t="str">
        <f>IFERROR(VLOOKUP(D2984,基础信息!B:D,2,0),"")</f>
        <v/>
      </c>
      <c r="F2984" s="18" t="str">
        <f>IFERROR(VLOOKUP(D2984,基础信息!B:D,3,0),"")</f>
        <v/>
      </c>
      <c r="G2984" s="17"/>
      <c r="H2984" s="18" t="str">
        <f t="shared" si="48"/>
        <v/>
      </c>
      <c r="I2984" s="17"/>
      <c r="J2984" s="17"/>
      <c r="K2984" s="18" t="str">
        <f>IFERROR(VLOOKUP(J2984,基础信息!F:H,2,0),"")</f>
        <v/>
      </c>
      <c r="L2984" s="18" t="str">
        <f>IFERROR(VLOOKUP(J2984,基础信息!F:H,3,0),"")</f>
        <v/>
      </c>
    </row>
    <row r="2985" customFormat="1" spans="2:12">
      <c r="B2985" s="17"/>
      <c r="C2985" s="17"/>
      <c r="D2985" s="17"/>
      <c r="E2985" s="18" t="str">
        <f>IFERROR(VLOOKUP(D2985,基础信息!B:D,2,0),"")</f>
        <v/>
      </c>
      <c r="F2985" s="18" t="str">
        <f>IFERROR(VLOOKUP(D2985,基础信息!B:D,3,0),"")</f>
        <v/>
      </c>
      <c r="G2985" s="17"/>
      <c r="H2985" s="18" t="str">
        <f t="shared" si="48"/>
        <v/>
      </c>
      <c r="I2985" s="17"/>
      <c r="J2985" s="17"/>
      <c r="K2985" s="18" t="str">
        <f>IFERROR(VLOOKUP(J2985,基础信息!F:H,2,0),"")</f>
        <v/>
      </c>
      <c r="L2985" s="18" t="str">
        <f>IFERROR(VLOOKUP(J2985,基础信息!F:H,3,0),"")</f>
        <v/>
      </c>
    </row>
    <row r="2986" customFormat="1" spans="2:12">
      <c r="B2986" s="17"/>
      <c r="C2986" s="17"/>
      <c r="D2986" s="17"/>
      <c r="E2986" s="18" t="str">
        <f>IFERROR(VLOOKUP(D2986,基础信息!B:D,2,0),"")</f>
        <v/>
      </c>
      <c r="F2986" s="18" t="str">
        <f>IFERROR(VLOOKUP(D2986,基础信息!B:D,3,0),"")</f>
        <v/>
      </c>
      <c r="G2986" s="17"/>
      <c r="H2986" s="18" t="str">
        <f t="shared" si="48"/>
        <v/>
      </c>
      <c r="I2986" s="17"/>
      <c r="J2986" s="17"/>
      <c r="K2986" s="18" t="str">
        <f>IFERROR(VLOOKUP(J2986,基础信息!F:H,2,0),"")</f>
        <v/>
      </c>
      <c r="L2986" s="18" t="str">
        <f>IFERROR(VLOOKUP(J2986,基础信息!F:H,3,0),"")</f>
        <v/>
      </c>
    </row>
    <row r="2987" customFormat="1" spans="2:12">
      <c r="B2987" s="17"/>
      <c r="C2987" s="17"/>
      <c r="D2987" s="17"/>
      <c r="E2987" s="18" t="str">
        <f>IFERROR(VLOOKUP(D2987,基础信息!B:D,2,0),"")</f>
        <v/>
      </c>
      <c r="F2987" s="18" t="str">
        <f>IFERROR(VLOOKUP(D2987,基础信息!B:D,3,0),"")</f>
        <v/>
      </c>
      <c r="G2987" s="17"/>
      <c r="H2987" s="18" t="str">
        <f t="shared" si="48"/>
        <v/>
      </c>
      <c r="I2987" s="17"/>
      <c r="J2987" s="17"/>
      <c r="K2987" s="18" t="str">
        <f>IFERROR(VLOOKUP(J2987,基础信息!F:H,2,0),"")</f>
        <v/>
      </c>
      <c r="L2987" s="18" t="str">
        <f>IFERROR(VLOOKUP(J2987,基础信息!F:H,3,0),"")</f>
        <v/>
      </c>
    </row>
    <row r="2988" customFormat="1" spans="2:12">
      <c r="B2988" s="17"/>
      <c r="C2988" s="17"/>
      <c r="D2988" s="17"/>
      <c r="E2988" s="18" t="str">
        <f>IFERROR(VLOOKUP(D2988,基础信息!B:D,2,0),"")</f>
        <v/>
      </c>
      <c r="F2988" s="18" t="str">
        <f>IFERROR(VLOOKUP(D2988,基础信息!B:D,3,0),"")</f>
        <v/>
      </c>
      <c r="G2988" s="17"/>
      <c r="H2988" s="18" t="str">
        <f t="shared" si="48"/>
        <v/>
      </c>
      <c r="I2988" s="17"/>
      <c r="J2988" s="17"/>
      <c r="K2988" s="18" t="str">
        <f>IFERROR(VLOOKUP(J2988,基础信息!F:H,2,0),"")</f>
        <v/>
      </c>
      <c r="L2988" s="18" t="str">
        <f>IFERROR(VLOOKUP(J2988,基础信息!F:H,3,0),"")</f>
        <v/>
      </c>
    </row>
    <row r="2989" customFormat="1" spans="2:12">
      <c r="B2989" s="17"/>
      <c r="C2989" s="17"/>
      <c r="D2989" s="17"/>
      <c r="E2989" s="18" t="str">
        <f>IFERROR(VLOOKUP(D2989,基础信息!B:D,2,0),"")</f>
        <v/>
      </c>
      <c r="F2989" s="18" t="str">
        <f>IFERROR(VLOOKUP(D2989,基础信息!B:D,3,0),"")</f>
        <v/>
      </c>
      <c r="G2989" s="17"/>
      <c r="H2989" s="18" t="str">
        <f t="shared" si="48"/>
        <v/>
      </c>
      <c r="I2989" s="17"/>
      <c r="J2989" s="17"/>
      <c r="K2989" s="18" t="str">
        <f>IFERROR(VLOOKUP(J2989,基础信息!F:H,2,0),"")</f>
        <v/>
      </c>
      <c r="L2989" s="18" t="str">
        <f>IFERROR(VLOOKUP(J2989,基础信息!F:H,3,0),"")</f>
        <v/>
      </c>
    </row>
    <row r="2990" customFormat="1" spans="2:12">
      <c r="B2990" s="17"/>
      <c r="C2990" s="17"/>
      <c r="D2990" s="17"/>
      <c r="E2990" s="18" t="str">
        <f>IFERROR(VLOOKUP(D2990,基础信息!B:D,2,0),"")</f>
        <v/>
      </c>
      <c r="F2990" s="18" t="str">
        <f>IFERROR(VLOOKUP(D2990,基础信息!B:D,3,0),"")</f>
        <v/>
      </c>
      <c r="G2990" s="17"/>
      <c r="H2990" s="18" t="str">
        <f t="shared" si="48"/>
        <v/>
      </c>
      <c r="I2990" s="17"/>
      <c r="J2990" s="17"/>
      <c r="K2990" s="18" t="str">
        <f>IFERROR(VLOOKUP(J2990,基础信息!F:H,2,0),"")</f>
        <v/>
      </c>
      <c r="L2990" s="18" t="str">
        <f>IFERROR(VLOOKUP(J2990,基础信息!F:H,3,0),"")</f>
        <v/>
      </c>
    </row>
    <row r="2991" customFormat="1" spans="2:12">
      <c r="B2991" s="17"/>
      <c r="C2991" s="17"/>
      <c r="D2991" s="17"/>
      <c r="E2991" s="18" t="str">
        <f>IFERROR(VLOOKUP(D2991,基础信息!B:D,2,0),"")</f>
        <v/>
      </c>
      <c r="F2991" s="18" t="str">
        <f>IFERROR(VLOOKUP(D2991,基础信息!B:D,3,0),"")</f>
        <v/>
      </c>
      <c r="G2991" s="17"/>
      <c r="H2991" s="18" t="str">
        <f t="shared" si="48"/>
        <v/>
      </c>
      <c r="I2991" s="17"/>
      <c r="J2991" s="17"/>
      <c r="K2991" s="18" t="str">
        <f>IFERROR(VLOOKUP(J2991,基础信息!F:H,2,0),"")</f>
        <v/>
      </c>
      <c r="L2991" s="18" t="str">
        <f>IFERROR(VLOOKUP(J2991,基础信息!F:H,3,0),"")</f>
        <v/>
      </c>
    </row>
    <row r="2992" customFormat="1" spans="2:12">
      <c r="B2992" s="17"/>
      <c r="C2992" s="17"/>
      <c r="D2992" s="17"/>
      <c r="E2992" s="18" t="str">
        <f>IFERROR(VLOOKUP(D2992,基础信息!B:D,2,0),"")</f>
        <v/>
      </c>
      <c r="F2992" s="18" t="str">
        <f>IFERROR(VLOOKUP(D2992,基础信息!B:D,3,0),"")</f>
        <v/>
      </c>
      <c r="G2992" s="17"/>
      <c r="H2992" s="18" t="str">
        <f t="shared" si="48"/>
        <v/>
      </c>
      <c r="I2992" s="17"/>
      <c r="J2992" s="17"/>
      <c r="K2992" s="18" t="str">
        <f>IFERROR(VLOOKUP(J2992,基础信息!F:H,2,0),"")</f>
        <v/>
      </c>
      <c r="L2992" s="18" t="str">
        <f>IFERROR(VLOOKUP(J2992,基础信息!F:H,3,0),"")</f>
        <v/>
      </c>
    </row>
    <row r="2993" customFormat="1" spans="2:12">
      <c r="B2993" s="17"/>
      <c r="C2993" s="17"/>
      <c r="D2993" s="17"/>
      <c r="E2993" s="18" t="str">
        <f>IFERROR(VLOOKUP(D2993,基础信息!B:D,2,0),"")</f>
        <v/>
      </c>
      <c r="F2993" s="18" t="str">
        <f>IFERROR(VLOOKUP(D2993,基础信息!B:D,3,0),"")</f>
        <v/>
      </c>
      <c r="G2993" s="17"/>
      <c r="H2993" s="18" t="str">
        <f t="shared" si="48"/>
        <v/>
      </c>
      <c r="I2993" s="17"/>
      <c r="J2993" s="17"/>
      <c r="K2993" s="18" t="str">
        <f>IFERROR(VLOOKUP(J2993,基础信息!F:H,2,0),"")</f>
        <v/>
      </c>
      <c r="L2993" s="18" t="str">
        <f>IFERROR(VLOOKUP(J2993,基础信息!F:H,3,0),"")</f>
        <v/>
      </c>
    </row>
    <row r="2994" customFormat="1" spans="2:12">
      <c r="B2994" s="17"/>
      <c r="C2994" s="17"/>
      <c r="D2994" s="17"/>
      <c r="E2994" s="18" t="str">
        <f>IFERROR(VLOOKUP(D2994,基础信息!B:D,2,0),"")</f>
        <v/>
      </c>
      <c r="F2994" s="18" t="str">
        <f>IFERROR(VLOOKUP(D2994,基础信息!B:D,3,0),"")</f>
        <v/>
      </c>
      <c r="G2994" s="17"/>
      <c r="H2994" s="18" t="str">
        <f t="shared" si="48"/>
        <v/>
      </c>
      <c r="I2994" s="17"/>
      <c r="J2994" s="17"/>
      <c r="K2994" s="18" t="str">
        <f>IFERROR(VLOOKUP(J2994,基础信息!F:H,2,0),"")</f>
        <v/>
      </c>
      <c r="L2994" s="18" t="str">
        <f>IFERROR(VLOOKUP(J2994,基础信息!F:H,3,0),"")</f>
        <v/>
      </c>
    </row>
    <row r="2995" customFormat="1" spans="2:12">
      <c r="B2995" s="17"/>
      <c r="C2995" s="17"/>
      <c r="D2995" s="17"/>
      <c r="E2995" s="18" t="str">
        <f>IFERROR(VLOOKUP(D2995,基础信息!B:D,2,0),"")</f>
        <v/>
      </c>
      <c r="F2995" s="18" t="str">
        <f>IFERROR(VLOOKUP(D2995,基础信息!B:D,3,0),"")</f>
        <v/>
      </c>
      <c r="G2995" s="17"/>
      <c r="H2995" s="18" t="str">
        <f t="shared" si="48"/>
        <v/>
      </c>
      <c r="I2995" s="17"/>
      <c r="J2995" s="17"/>
      <c r="K2995" s="18" t="str">
        <f>IFERROR(VLOOKUP(J2995,基础信息!F:H,2,0),"")</f>
        <v/>
      </c>
      <c r="L2995" s="18" t="str">
        <f>IFERROR(VLOOKUP(J2995,基础信息!F:H,3,0),"")</f>
        <v/>
      </c>
    </row>
    <row r="2996" customFormat="1" spans="2:12">
      <c r="B2996" s="17"/>
      <c r="C2996" s="17"/>
      <c r="D2996" s="17"/>
      <c r="E2996" s="18" t="str">
        <f>IFERROR(VLOOKUP(D2996,基础信息!B:D,2,0),"")</f>
        <v/>
      </c>
      <c r="F2996" s="18" t="str">
        <f>IFERROR(VLOOKUP(D2996,基础信息!B:D,3,0),"")</f>
        <v/>
      </c>
      <c r="G2996" s="17"/>
      <c r="H2996" s="18" t="str">
        <f t="shared" si="48"/>
        <v/>
      </c>
      <c r="I2996" s="17"/>
      <c r="J2996" s="17"/>
      <c r="K2996" s="18" t="str">
        <f>IFERROR(VLOOKUP(J2996,基础信息!F:H,2,0),"")</f>
        <v/>
      </c>
      <c r="L2996" s="18" t="str">
        <f>IFERROR(VLOOKUP(J2996,基础信息!F:H,3,0),"")</f>
        <v/>
      </c>
    </row>
    <row r="2997" customFormat="1" spans="2:12">
      <c r="B2997" s="17"/>
      <c r="C2997" s="17"/>
      <c r="D2997" s="17"/>
      <c r="E2997" s="18" t="str">
        <f>IFERROR(VLOOKUP(D2997,基础信息!B:D,2,0),"")</f>
        <v/>
      </c>
      <c r="F2997" s="18" t="str">
        <f>IFERROR(VLOOKUP(D2997,基础信息!B:D,3,0),"")</f>
        <v/>
      </c>
      <c r="G2997" s="17"/>
      <c r="H2997" s="18" t="str">
        <f t="shared" ref="H2997:H3060" si="49">IFERROR(F2997*G2997,"")</f>
        <v/>
      </c>
      <c r="I2997" s="17"/>
      <c r="J2997" s="17"/>
      <c r="K2997" s="18" t="str">
        <f>IFERROR(VLOOKUP(J2997,基础信息!F:H,2,0),"")</f>
        <v/>
      </c>
      <c r="L2997" s="18" t="str">
        <f>IFERROR(VLOOKUP(J2997,基础信息!F:H,3,0),"")</f>
        <v/>
      </c>
    </row>
    <row r="2998" customFormat="1" spans="2:12">
      <c r="B2998" s="17"/>
      <c r="C2998" s="17"/>
      <c r="D2998" s="17"/>
      <c r="E2998" s="18" t="str">
        <f>IFERROR(VLOOKUP(D2998,基础信息!B:D,2,0),"")</f>
        <v/>
      </c>
      <c r="F2998" s="18" t="str">
        <f>IFERROR(VLOOKUP(D2998,基础信息!B:D,3,0),"")</f>
        <v/>
      </c>
      <c r="G2998" s="17"/>
      <c r="H2998" s="18" t="str">
        <f t="shared" si="49"/>
        <v/>
      </c>
      <c r="I2998" s="17"/>
      <c r="J2998" s="17"/>
      <c r="K2998" s="18" t="str">
        <f>IFERROR(VLOOKUP(J2998,基础信息!F:H,2,0),"")</f>
        <v/>
      </c>
      <c r="L2998" s="18" t="str">
        <f>IFERROR(VLOOKUP(J2998,基础信息!F:H,3,0),"")</f>
        <v/>
      </c>
    </row>
    <row r="2999" customFormat="1" spans="2:12">
      <c r="B2999" s="17"/>
      <c r="C2999" s="17"/>
      <c r="D2999" s="17"/>
      <c r="E2999" s="18" t="str">
        <f>IFERROR(VLOOKUP(D2999,基础信息!B:D,2,0),"")</f>
        <v/>
      </c>
      <c r="F2999" s="18" t="str">
        <f>IFERROR(VLOOKUP(D2999,基础信息!B:D,3,0),"")</f>
        <v/>
      </c>
      <c r="G2999" s="17"/>
      <c r="H2999" s="18" t="str">
        <f t="shared" si="49"/>
        <v/>
      </c>
      <c r="I2999" s="17"/>
      <c r="J2999" s="17"/>
      <c r="K2999" s="18" t="str">
        <f>IFERROR(VLOOKUP(J2999,基础信息!F:H,2,0),"")</f>
        <v/>
      </c>
      <c r="L2999" s="18" t="str">
        <f>IFERROR(VLOOKUP(J2999,基础信息!F:H,3,0),"")</f>
        <v/>
      </c>
    </row>
    <row r="3000" customFormat="1" spans="2:12">
      <c r="B3000" s="17"/>
      <c r="C3000" s="17"/>
      <c r="D3000" s="17"/>
      <c r="E3000" s="18" t="str">
        <f>IFERROR(VLOOKUP(D3000,基础信息!B:D,2,0),"")</f>
        <v/>
      </c>
      <c r="F3000" s="18" t="str">
        <f>IFERROR(VLOOKUP(D3000,基础信息!B:D,3,0),"")</f>
        <v/>
      </c>
      <c r="G3000" s="17"/>
      <c r="H3000" s="18" t="str">
        <f t="shared" si="49"/>
        <v/>
      </c>
      <c r="I3000" s="17"/>
      <c r="J3000" s="17"/>
      <c r="K3000" s="18" t="str">
        <f>IFERROR(VLOOKUP(J3000,基础信息!F:H,2,0),"")</f>
        <v/>
      </c>
      <c r="L3000" s="18" t="str">
        <f>IFERROR(VLOOKUP(J3000,基础信息!F:H,3,0),"")</f>
        <v/>
      </c>
    </row>
    <row r="3001" customFormat="1" spans="2:12">
      <c r="B3001" s="17"/>
      <c r="C3001" s="17"/>
      <c r="D3001" s="17"/>
      <c r="E3001" s="18" t="str">
        <f>IFERROR(VLOOKUP(D3001,基础信息!B:D,2,0),"")</f>
        <v/>
      </c>
      <c r="F3001" s="18" t="str">
        <f>IFERROR(VLOOKUP(D3001,基础信息!B:D,3,0),"")</f>
        <v/>
      </c>
      <c r="G3001" s="17"/>
      <c r="H3001" s="18" t="str">
        <f t="shared" si="49"/>
        <v/>
      </c>
      <c r="I3001" s="17"/>
      <c r="J3001" s="17"/>
      <c r="K3001" s="18" t="str">
        <f>IFERROR(VLOOKUP(J3001,基础信息!F:H,2,0),"")</f>
        <v/>
      </c>
      <c r="L3001" s="18" t="str">
        <f>IFERROR(VLOOKUP(J3001,基础信息!F:H,3,0),"")</f>
        <v/>
      </c>
    </row>
    <row r="3002" customFormat="1" spans="2:12">
      <c r="B3002" s="17"/>
      <c r="C3002" s="17"/>
      <c r="D3002" s="17"/>
      <c r="E3002" s="18" t="str">
        <f>IFERROR(VLOOKUP(D3002,基础信息!B:D,2,0),"")</f>
        <v/>
      </c>
      <c r="F3002" s="18" t="str">
        <f>IFERROR(VLOOKUP(D3002,基础信息!B:D,3,0),"")</f>
        <v/>
      </c>
      <c r="G3002" s="17"/>
      <c r="H3002" s="18" t="str">
        <f t="shared" si="49"/>
        <v/>
      </c>
      <c r="I3002" s="17"/>
      <c r="J3002" s="17"/>
      <c r="K3002" s="18" t="str">
        <f>IFERROR(VLOOKUP(J3002,基础信息!F:H,2,0),"")</f>
        <v/>
      </c>
      <c r="L3002" s="18" t="str">
        <f>IFERROR(VLOOKUP(J3002,基础信息!F:H,3,0),"")</f>
        <v/>
      </c>
    </row>
    <row r="3003" customFormat="1" spans="2:12">
      <c r="B3003" s="17"/>
      <c r="C3003" s="17"/>
      <c r="D3003" s="17"/>
      <c r="E3003" s="18" t="str">
        <f>IFERROR(VLOOKUP(D3003,基础信息!B:D,2,0),"")</f>
        <v/>
      </c>
      <c r="F3003" s="18" t="str">
        <f>IFERROR(VLOOKUP(D3003,基础信息!B:D,3,0),"")</f>
        <v/>
      </c>
      <c r="G3003" s="17"/>
      <c r="H3003" s="18" t="str">
        <f t="shared" si="49"/>
        <v/>
      </c>
      <c r="I3003" s="17"/>
      <c r="J3003" s="17"/>
      <c r="K3003" s="18" t="str">
        <f>IFERROR(VLOOKUP(J3003,基础信息!F:H,2,0),"")</f>
        <v/>
      </c>
      <c r="L3003" s="18" t="str">
        <f>IFERROR(VLOOKUP(J3003,基础信息!F:H,3,0),"")</f>
        <v/>
      </c>
    </row>
    <row r="3004" customFormat="1" spans="2:12">
      <c r="B3004" s="17"/>
      <c r="C3004" s="17"/>
      <c r="D3004" s="17"/>
      <c r="E3004" s="18" t="str">
        <f>IFERROR(VLOOKUP(D3004,基础信息!B:D,2,0),"")</f>
        <v/>
      </c>
      <c r="F3004" s="18" t="str">
        <f>IFERROR(VLOOKUP(D3004,基础信息!B:D,3,0),"")</f>
        <v/>
      </c>
      <c r="G3004" s="17"/>
      <c r="H3004" s="18" t="str">
        <f t="shared" si="49"/>
        <v/>
      </c>
      <c r="I3004" s="17"/>
      <c r="J3004" s="17"/>
      <c r="K3004" s="18" t="str">
        <f>IFERROR(VLOOKUP(J3004,基础信息!F:H,2,0),"")</f>
        <v/>
      </c>
      <c r="L3004" s="18" t="str">
        <f>IFERROR(VLOOKUP(J3004,基础信息!F:H,3,0),"")</f>
        <v/>
      </c>
    </row>
    <row r="3005" customFormat="1" spans="2:12">
      <c r="B3005" s="17"/>
      <c r="C3005" s="17"/>
      <c r="D3005" s="17"/>
      <c r="E3005" s="18" t="str">
        <f>IFERROR(VLOOKUP(D3005,基础信息!B:D,2,0),"")</f>
        <v/>
      </c>
      <c r="F3005" s="18" t="str">
        <f>IFERROR(VLOOKUP(D3005,基础信息!B:D,3,0),"")</f>
        <v/>
      </c>
      <c r="G3005" s="17"/>
      <c r="H3005" s="18" t="str">
        <f t="shared" si="49"/>
        <v/>
      </c>
      <c r="I3005" s="17"/>
      <c r="J3005" s="17"/>
      <c r="K3005" s="18" t="str">
        <f>IFERROR(VLOOKUP(J3005,基础信息!F:H,2,0),"")</f>
        <v/>
      </c>
      <c r="L3005" s="18" t="str">
        <f>IFERROR(VLOOKUP(J3005,基础信息!F:H,3,0),"")</f>
        <v/>
      </c>
    </row>
    <row r="3006" customFormat="1" spans="2:12">
      <c r="B3006" s="17"/>
      <c r="C3006" s="17"/>
      <c r="D3006" s="17"/>
      <c r="E3006" s="18" t="str">
        <f>IFERROR(VLOOKUP(D3006,基础信息!B:D,2,0),"")</f>
        <v/>
      </c>
      <c r="F3006" s="18" t="str">
        <f>IFERROR(VLOOKUP(D3006,基础信息!B:D,3,0),"")</f>
        <v/>
      </c>
      <c r="G3006" s="17"/>
      <c r="H3006" s="18" t="str">
        <f t="shared" si="49"/>
        <v/>
      </c>
      <c r="I3006" s="17"/>
      <c r="J3006" s="17"/>
      <c r="K3006" s="18" t="str">
        <f>IFERROR(VLOOKUP(J3006,基础信息!F:H,2,0),"")</f>
        <v/>
      </c>
      <c r="L3006" s="18" t="str">
        <f>IFERROR(VLOOKUP(J3006,基础信息!F:H,3,0),"")</f>
        <v/>
      </c>
    </row>
    <row r="3007" customFormat="1" spans="2:12">
      <c r="B3007" s="17"/>
      <c r="C3007" s="17"/>
      <c r="D3007" s="17"/>
      <c r="E3007" s="18" t="str">
        <f>IFERROR(VLOOKUP(D3007,基础信息!B:D,2,0),"")</f>
        <v/>
      </c>
      <c r="F3007" s="18" t="str">
        <f>IFERROR(VLOOKUP(D3007,基础信息!B:D,3,0),"")</f>
        <v/>
      </c>
      <c r="G3007" s="17"/>
      <c r="H3007" s="18" t="str">
        <f t="shared" si="49"/>
        <v/>
      </c>
      <c r="I3007" s="17"/>
      <c r="J3007" s="17"/>
      <c r="K3007" s="18" t="str">
        <f>IFERROR(VLOOKUP(J3007,基础信息!F:H,2,0),"")</f>
        <v/>
      </c>
      <c r="L3007" s="18" t="str">
        <f>IFERROR(VLOOKUP(J3007,基础信息!F:H,3,0),"")</f>
        <v/>
      </c>
    </row>
    <row r="3008" customFormat="1" spans="2:12">
      <c r="B3008" s="17"/>
      <c r="C3008" s="17"/>
      <c r="D3008" s="17"/>
      <c r="E3008" s="18" t="str">
        <f>IFERROR(VLOOKUP(D3008,基础信息!B:D,2,0),"")</f>
        <v/>
      </c>
      <c r="F3008" s="18" t="str">
        <f>IFERROR(VLOOKUP(D3008,基础信息!B:D,3,0),"")</f>
        <v/>
      </c>
      <c r="G3008" s="17"/>
      <c r="H3008" s="18" t="str">
        <f t="shared" si="49"/>
        <v/>
      </c>
      <c r="I3008" s="17"/>
      <c r="J3008" s="17"/>
      <c r="K3008" s="18" t="str">
        <f>IFERROR(VLOOKUP(J3008,基础信息!F:H,2,0),"")</f>
        <v/>
      </c>
      <c r="L3008" s="18" t="str">
        <f>IFERROR(VLOOKUP(J3008,基础信息!F:H,3,0),"")</f>
        <v/>
      </c>
    </row>
    <row r="3009" customFormat="1" spans="2:12">
      <c r="B3009" s="17"/>
      <c r="C3009" s="17"/>
      <c r="D3009" s="17"/>
      <c r="E3009" s="18" t="str">
        <f>IFERROR(VLOOKUP(D3009,基础信息!B:D,2,0),"")</f>
        <v/>
      </c>
      <c r="F3009" s="18" t="str">
        <f>IFERROR(VLOOKUP(D3009,基础信息!B:D,3,0),"")</f>
        <v/>
      </c>
      <c r="G3009" s="17"/>
      <c r="H3009" s="18" t="str">
        <f t="shared" si="49"/>
        <v/>
      </c>
      <c r="I3009" s="17"/>
      <c r="J3009" s="17"/>
      <c r="K3009" s="18" t="str">
        <f>IFERROR(VLOOKUP(J3009,基础信息!F:H,2,0),"")</f>
        <v/>
      </c>
      <c r="L3009" s="18" t="str">
        <f>IFERROR(VLOOKUP(J3009,基础信息!F:H,3,0),"")</f>
        <v/>
      </c>
    </row>
    <row r="3010" customFormat="1" spans="2:12">
      <c r="B3010" s="17"/>
      <c r="C3010" s="17"/>
      <c r="D3010" s="17"/>
      <c r="E3010" s="18" t="str">
        <f>IFERROR(VLOOKUP(D3010,基础信息!B:D,2,0),"")</f>
        <v/>
      </c>
      <c r="F3010" s="18" t="str">
        <f>IFERROR(VLOOKUP(D3010,基础信息!B:D,3,0),"")</f>
        <v/>
      </c>
      <c r="G3010" s="17"/>
      <c r="H3010" s="18" t="str">
        <f t="shared" si="49"/>
        <v/>
      </c>
      <c r="I3010" s="17"/>
      <c r="J3010" s="17"/>
      <c r="K3010" s="18" t="str">
        <f>IFERROR(VLOOKUP(J3010,基础信息!F:H,2,0),"")</f>
        <v/>
      </c>
      <c r="L3010" s="18" t="str">
        <f>IFERROR(VLOOKUP(J3010,基础信息!F:H,3,0),"")</f>
        <v/>
      </c>
    </row>
    <row r="3011" customFormat="1" spans="2:12">
      <c r="B3011" s="17"/>
      <c r="C3011" s="17"/>
      <c r="D3011" s="17"/>
      <c r="E3011" s="18" t="str">
        <f>IFERROR(VLOOKUP(D3011,基础信息!B:D,2,0),"")</f>
        <v/>
      </c>
      <c r="F3011" s="18" t="str">
        <f>IFERROR(VLOOKUP(D3011,基础信息!B:D,3,0),"")</f>
        <v/>
      </c>
      <c r="G3011" s="17"/>
      <c r="H3011" s="18" t="str">
        <f t="shared" si="49"/>
        <v/>
      </c>
      <c r="I3011" s="17"/>
      <c r="J3011" s="17"/>
      <c r="K3011" s="18" t="str">
        <f>IFERROR(VLOOKUP(J3011,基础信息!F:H,2,0),"")</f>
        <v/>
      </c>
      <c r="L3011" s="18" t="str">
        <f>IFERROR(VLOOKUP(J3011,基础信息!F:H,3,0),"")</f>
        <v/>
      </c>
    </row>
    <row r="3012" customFormat="1" spans="2:12">
      <c r="B3012" s="17"/>
      <c r="C3012" s="17"/>
      <c r="D3012" s="17"/>
      <c r="E3012" s="18" t="str">
        <f>IFERROR(VLOOKUP(D3012,基础信息!B:D,2,0),"")</f>
        <v/>
      </c>
      <c r="F3012" s="18" t="str">
        <f>IFERROR(VLOOKUP(D3012,基础信息!B:D,3,0),"")</f>
        <v/>
      </c>
      <c r="G3012" s="17"/>
      <c r="H3012" s="18" t="str">
        <f t="shared" si="49"/>
        <v/>
      </c>
      <c r="I3012" s="17"/>
      <c r="J3012" s="17"/>
      <c r="K3012" s="18" t="str">
        <f>IFERROR(VLOOKUP(J3012,基础信息!F:H,2,0),"")</f>
        <v/>
      </c>
      <c r="L3012" s="18" t="str">
        <f>IFERROR(VLOOKUP(J3012,基础信息!F:H,3,0),"")</f>
        <v/>
      </c>
    </row>
    <row r="3013" customFormat="1" spans="2:12">
      <c r="B3013" s="17"/>
      <c r="C3013" s="17"/>
      <c r="D3013" s="17"/>
      <c r="E3013" s="18" t="str">
        <f>IFERROR(VLOOKUP(D3013,基础信息!B:D,2,0),"")</f>
        <v/>
      </c>
      <c r="F3013" s="18" t="str">
        <f>IFERROR(VLOOKUP(D3013,基础信息!B:D,3,0),"")</f>
        <v/>
      </c>
      <c r="G3013" s="17"/>
      <c r="H3013" s="18" t="str">
        <f t="shared" si="49"/>
        <v/>
      </c>
      <c r="I3013" s="17"/>
      <c r="J3013" s="17"/>
      <c r="K3013" s="18" t="str">
        <f>IFERROR(VLOOKUP(J3013,基础信息!F:H,2,0),"")</f>
        <v/>
      </c>
      <c r="L3013" s="18" t="str">
        <f>IFERROR(VLOOKUP(J3013,基础信息!F:H,3,0),"")</f>
        <v/>
      </c>
    </row>
    <row r="3014" customFormat="1" spans="2:12">
      <c r="B3014" s="17"/>
      <c r="C3014" s="17"/>
      <c r="D3014" s="17"/>
      <c r="E3014" s="18" t="str">
        <f>IFERROR(VLOOKUP(D3014,基础信息!B:D,2,0),"")</f>
        <v/>
      </c>
      <c r="F3014" s="18" t="str">
        <f>IFERROR(VLOOKUP(D3014,基础信息!B:D,3,0),"")</f>
        <v/>
      </c>
      <c r="G3014" s="17"/>
      <c r="H3014" s="18" t="str">
        <f t="shared" si="49"/>
        <v/>
      </c>
      <c r="I3014" s="17"/>
      <c r="J3014" s="17"/>
      <c r="K3014" s="18" t="str">
        <f>IFERROR(VLOOKUP(J3014,基础信息!F:H,2,0),"")</f>
        <v/>
      </c>
      <c r="L3014" s="18" t="str">
        <f>IFERROR(VLOOKUP(J3014,基础信息!F:H,3,0),"")</f>
        <v/>
      </c>
    </row>
    <row r="3015" customFormat="1" spans="2:12">
      <c r="B3015" s="17"/>
      <c r="C3015" s="17"/>
      <c r="D3015" s="17"/>
      <c r="E3015" s="18" t="str">
        <f>IFERROR(VLOOKUP(D3015,基础信息!B:D,2,0),"")</f>
        <v/>
      </c>
      <c r="F3015" s="18" t="str">
        <f>IFERROR(VLOOKUP(D3015,基础信息!B:D,3,0),"")</f>
        <v/>
      </c>
      <c r="G3015" s="17"/>
      <c r="H3015" s="18" t="str">
        <f t="shared" si="49"/>
        <v/>
      </c>
      <c r="I3015" s="17"/>
      <c r="J3015" s="17"/>
      <c r="K3015" s="18" t="str">
        <f>IFERROR(VLOOKUP(J3015,基础信息!F:H,2,0),"")</f>
        <v/>
      </c>
      <c r="L3015" s="18" t="str">
        <f>IFERROR(VLOOKUP(J3015,基础信息!F:H,3,0),"")</f>
        <v/>
      </c>
    </row>
    <row r="3016" customFormat="1" spans="2:12">
      <c r="B3016" s="17"/>
      <c r="C3016" s="17"/>
      <c r="D3016" s="17"/>
      <c r="E3016" s="18" t="str">
        <f>IFERROR(VLOOKUP(D3016,基础信息!B:D,2,0),"")</f>
        <v/>
      </c>
      <c r="F3016" s="18" t="str">
        <f>IFERROR(VLOOKUP(D3016,基础信息!B:D,3,0),"")</f>
        <v/>
      </c>
      <c r="G3016" s="17"/>
      <c r="H3016" s="18" t="str">
        <f t="shared" si="49"/>
        <v/>
      </c>
      <c r="I3016" s="17"/>
      <c r="J3016" s="17"/>
      <c r="K3016" s="18" t="str">
        <f>IFERROR(VLOOKUP(J3016,基础信息!F:H,2,0),"")</f>
        <v/>
      </c>
      <c r="L3016" s="18" t="str">
        <f>IFERROR(VLOOKUP(J3016,基础信息!F:H,3,0),"")</f>
        <v/>
      </c>
    </row>
    <row r="3017" customFormat="1" spans="2:12">
      <c r="B3017" s="17"/>
      <c r="C3017" s="17"/>
      <c r="D3017" s="17"/>
      <c r="E3017" s="18" t="str">
        <f>IFERROR(VLOOKUP(D3017,基础信息!B:D,2,0),"")</f>
        <v/>
      </c>
      <c r="F3017" s="18" t="str">
        <f>IFERROR(VLOOKUP(D3017,基础信息!B:D,3,0),"")</f>
        <v/>
      </c>
      <c r="G3017" s="17"/>
      <c r="H3017" s="18" t="str">
        <f t="shared" si="49"/>
        <v/>
      </c>
      <c r="I3017" s="17"/>
      <c r="J3017" s="17"/>
      <c r="K3017" s="18" t="str">
        <f>IFERROR(VLOOKUP(J3017,基础信息!F:H,2,0),"")</f>
        <v/>
      </c>
      <c r="L3017" s="18" t="str">
        <f>IFERROR(VLOOKUP(J3017,基础信息!F:H,3,0),"")</f>
        <v/>
      </c>
    </row>
    <row r="3018" customFormat="1" spans="2:12">
      <c r="B3018" s="17"/>
      <c r="C3018" s="17"/>
      <c r="D3018" s="17"/>
      <c r="E3018" s="18" t="str">
        <f>IFERROR(VLOOKUP(D3018,基础信息!B:D,2,0),"")</f>
        <v/>
      </c>
      <c r="F3018" s="18" t="str">
        <f>IFERROR(VLOOKUP(D3018,基础信息!B:D,3,0),"")</f>
        <v/>
      </c>
      <c r="G3018" s="17"/>
      <c r="H3018" s="18" t="str">
        <f t="shared" si="49"/>
        <v/>
      </c>
      <c r="I3018" s="17"/>
      <c r="J3018" s="17"/>
      <c r="K3018" s="18" t="str">
        <f>IFERROR(VLOOKUP(J3018,基础信息!F:H,2,0),"")</f>
        <v/>
      </c>
      <c r="L3018" s="18" t="str">
        <f>IFERROR(VLOOKUP(J3018,基础信息!F:H,3,0),"")</f>
        <v/>
      </c>
    </row>
    <row r="3019" customFormat="1" spans="2:12">
      <c r="B3019" s="17"/>
      <c r="C3019" s="17"/>
      <c r="D3019" s="17"/>
      <c r="E3019" s="18" t="str">
        <f>IFERROR(VLOOKUP(D3019,基础信息!B:D,2,0),"")</f>
        <v/>
      </c>
      <c r="F3019" s="18" t="str">
        <f>IFERROR(VLOOKUP(D3019,基础信息!B:D,3,0),"")</f>
        <v/>
      </c>
      <c r="G3019" s="17"/>
      <c r="H3019" s="18" t="str">
        <f t="shared" si="49"/>
        <v/>
      </c>
      <c r="I3019" s="17"/>
      <c r="J3019" s="17"/>
      <c r="K3019" s="18" t="str">
        <f>IFERROR(VLOOKUP(J3019,基础信息!F:H,2,0),"")</f>
        <v/>
      </c>
      <c r="L3019" s="18" t="str">
        <f>IFERROR(VLOOKUP(J3019,基础信息!F:H,3,0),"")</f>
        <v/>
      </c>
    </row>
    <row r="3020" customFormat="1" spans="2:12">
      <c r="B3020" s="17"/>
      <c r="C3020" s="17"/>
      <c r="D3020" s="17"/>
      <c r="E3020" s="18" t="str">
        <f>IFERROR(VLOOKUP(D3020,基础信息!B:D,2,0),"")</f>
        <v/>
      </c>
      <c r="F3020" s="18" t="str">
        <f>IFERROR(VLOOKUP(D3020,基础信息!B:D,3,0),"")</f>
        <v/>
      </c>
      <c r="G3020" s="17"/>
      <c r="H3020" s="18" t="str">
        <f t="shared" si="49"/>
        <v/>
      </c>
      <c r="I3020" s="17"/>
      <c r="J3020" s="17"/>
      <c r="K3020" s="18" t="str">
        <f>IFERROR(VLOOKUP(J3020,基础信息!F:H,2,0),"")</f>
        <v/>
      </c>
      <c r="L3020" s="18" t="str">
        <f>IFERROR(VLOOKUP(J3020,基础信息!F:H,3,0),"")</f>
        <v/>
      </c>
    </row>
    <row r="3021" customFormat="1" spans="2:12">
      <c r="B3021" s="17"/>
      <c r="C3021" s="17"/>
      <c r="D3021" s="17"/>
      <c r="E3021" s="18" t="str">
        <f>IFERROR(VLOOKUP(D3021,基础信息!B:D,2,0),"")</f>
        <v/>
      </c>
      <c r="F3021" s="18" t="str">
        <f>IFERROR(VLOOKUP(D3021,基础信息!B:D,3,0),"")</f>
        <v/>
      </c>
      <c r="G3021" s="17"/>
      <c r="H3021" s="18" t="str">
        <f t="shared" si="49"/>
        <v/>
      </c>
      <c r="I3021" s="17"/>
      <c r="J3021" s="17"/>
      <c r="K3021" s="18" t="str">
        <f>IFERROR(VLOOKUP(J3021,基础信息!F:H,2,0),"")</f>
        <v/>
      </c>
      <c r="L3021" s="18" t="str">
        <f>IFERROR(VLOOKUP(J3021,基础信息!F:H,3,0),"")</f>
        <v/>
      </c>
    </row>
    <row r="3022" customFormat="1" spans="2:12">
      <c r="B3022" s="17"/>
      <c r="C3022" s="17"/>
      <c r="D3022" s="17"/>
      <c r="E3022" s="18" t="str">
        <f>IFERROR(VLOOKUP(D3022,基础信息!B:D,2,0),"")</f>
        <v/>
      </c>
      <c r="F3022" s="18" t="str">
        <f>IFERROR(VLOOKUP(D3022,基础信息!B:D,3,0),"")</f>
        <v/>
      </c>
      <c r="G3022" s="17"/>
      <c r="H3022" s="18" t="str">
        <f t="shared" si="49"/>
        <v/>
      </c>
      <c r="I3022" s="17"/>
      <c r="J3022" s="17"/>
      <c r="K3022" s="18" t="str">
        <f>IFERROR(VLOOKUP(J3022,基础信息!F:H,2,0),"")</f>
        <v/>
      </c>
      <c r="L3022" s="18" t="str">
        <f>IFERROR(VLOOKUP(J3022,基础信息!F:H,3,0),"")</f>
        <v/>
      </c>
    </row>
    <row r="3023" customFormat="1" spans="2:12">
      <c r="B3023" s="17"/>
      <c r="C3023" s="17"/>
      <c r="D3023" s="17"/>
      <c r="E3023" s="18" t="str">
        <f>IFERROR(VLOOKUP(D3023,基础信息!B:D,2,0),"")</f>
        <v/>
      </c>
      <c r="F3023" s="18" t="str">
        <f>IFERROR(VLOOKUP(D3023,基础信息!B:D,3,0),"")</f>
        <v/>
      </c>
      <c r="G3023" s="17"/>
      <c r="H3023" s="18" t="str">
        <f t="shared" si="49"/>
        <v/>
      </c>
      <c r="I3023" s="17"/>
      <c r="J3023" s="17"/>
      <c r="K3023" s="18" t="str">
        <f>IFERROR(VLOOKUP(J3023,基础信息!F:H,2,0),"")</f>
        <v/>
      </c>
      <c r="L3023" s="18" t="str">
        <f>IFERROR(VLOOKUP(J3023,基础信息!F:H,3,0),"")</f>
        <v/>
      </c>
    </row>
    <row r="3024" customFormat="1" spans="2:12">
      <c r="B3024" s="17"/>
      <c r="C3024" s="17"/>
      <c r="D3024" s="17"/>
      <c r="E3024" s="18" t="str">
        <f>IFERROR(VLOOKUP(D3024,基础信息!B:D,2,0),"")</f>
        <v/>
      </c>
      <c r="F3024" s="18" t="str">
        <f>IFERROR(VLOOKUP(D3024,基础信息!B:D,3,0),"")</f>
        <v/>
      </c>
      <c r="G3024" s="17"/>
      <c r="H3024" s="18" t="str">
        <f t="shared" si="49"/>
        <v/>
      </c>
      <c r="I3024" s="17"/>
      <c r="J3024" s="17"/>
      <c r="K3024" s="18" t="str">
        <f>IFERROR(VLOOKUP(J3024,基础信息!F:H,2,0),"")</f>
        <v/>
      </c>
      <c r="L3024" s="18" t="str">
        <f>IFERROR(VLOOKUP(J3024,基础信息!F:H,3,0),"")</f>
        <v/>
      </c>
    </row>
    <row r="3025" customFormat="1" spans="2:12">
      <c r="B3025" s="17"/>
      <c r="C3025" s="17"/>
      <c r="D3025" s="17"/>
      <c r="E3025" s="18" t="str">
        <f>IFERROR(VLOOKUP(D3025,基础信息!B:D,2,0),"")</f>
        <v/>
      </c>
      <c r="F3025" s="18" t="str">
        <f>IFERROR(VLOOKUP(D3025,基础信息!B:D,3,0),"")</f>
        <v/>
      </c>
      <c r="G3025" s="17"/>
      <c r="H3025" s="18" t="str">
        <f t="shared" si="49"/>
        <v/>
      </c>
      <c r="I3025" s="17"/>
      <c r="J3025" s="17"/>
      <c r="K3025" s="18" t="str">
        <f>IFERROR(VLOOKUP(J3025,基础信息!F:H,2,0),"")</f>
        <v/>
      </c>
      <c r="L3025" s="18" t="str">
        <f>IFERROR(VLOOKUP(J3025,基础信息!F:H,3,0),"")</f>
        <v/>
      </c>
    </row>
    <row r="3026" customFormat="1" spans="2:12">
      <c r="B3026" s="17"/>
      <c r="C3026" s="17"/>
      <c r="D3026" s="17"/>
      <c r="E3026" s="18" t="str">
        <f>IFERROR(VLOOKUP(D3026,基础信息!B:D,2,0),"")</f>
        <v/>
      </c>
      <c r="F3026" s="18" t="str">
        <f>IFERROR(VLOOKUP(D3026,基础信息!B:D,3,0),"")</f>
        <v/>
      </c>
      <c r="G3026" s="17"/>
      <c r="H3026" s="18" t="str">
        <f t="shared" si="49"/>
        <v/>
      </c>
      <c r="I3026" s="17"/>
      <c r="J3026" s="17"/>
      <c r="K3026" s="18" t="str">
        <f>IFERROR(VLOOKUP(J3026,基础信息!F:H,2,0),"")</f>
        <v/>
      </c>
      <c r="L3026" s="18" t="str">
        <f>IFERROR(VLOOKUP(J3026,基础信息!F:H,3,0),"")</f>
        <v/>
      </c>
    </row>
    <row r="3027" customFormat="1" spans="2:12">
      <c r="B3027" s="17"/>
      <c r="C3027" s="17"/>
      <c r="D3027" s="17"/>
      <c r="E3027" s="18" t="str">
        <f>IFERROR(VLOOKUP(D3027,基础信息!B:D,2,0),"")</f>
        <v/>
      </c>
      <c r="F3027" s="18" t="str">
        <f>IFERROR(VLOOKUP(D3027,基础信息!B:D,3,0),"")</f>
        <v/>
      </c>
      <c r="G3027" s="17"/>
      <c r="H3027" s="18" t="str">
        <f t="shared" si="49"/>
        <v/>
      </c>
      <c r="I3027" s="17"/>
      <c r="J3027" s="17"/>
      <c r="K3027" s="18" t="str">
        <f>IFERROR(VLOOKUP(J3027,基础信息!F:H,2,0),"")</f>
        <v/>
      </c>
      <c r="L3027" s="18" t="str">
        <f>IFERROR(VLOOKUP(J3027,基础信息!F:H,3,0),"")</f>
        <v/>
      </c>
    </row>
    <row r="3028" customFormat="1" spans="2:12">
      <c r="B3028" s="17"/>
      <c r="C3028" s="17"/>
      <c r="D3028" s="17"/>
      <c r="E3028" s="18" t="str">
        <f>IFERROR(VLOOKUP(D3028,基础信息!B:D,2,0),"")</f>
        <v/>
      </c>
      <c r="F3028" s="18" t="str">
        <f>IFERROR(VLOOKUP(D3028,基础信息!B:D,3,0),"")</f>
        <v/>
      </c>
      <c r="G3028" s="17"/>
      <c r="H3028" s="18" t="str">
        <f t="shared" si="49"/>
        <v/>
      </c>
      <c r="I3028" s="17"/>
      <c r="J3028" s="17"/>
      <c r="K3028" s="18" t="str">
        <f>IFERROR(VLOOKUP(J3028,基础信息!F:H,2,0),"")</f>
        <v/>
      </c>
      <c r="L3028" s="18" t="str">
        <f>IFERROR(VLOOKUP(J3028,基础信息!F:H,3,0),"")</f>
        <v/>
      </c>
    </row>
    <row r="3029" customFormat="1" spans="2:12">
      <c r="B3029" s="17"/>
      <c r="C3029" s="17"/>
      <c r="D3029" s="17"/>
      <c r="E3029" s="18" t="str">
        <f>IFERROR(VLOOKUP(D3029,基础信息!B:D,2,0),"")</f>
        <v/>
      </c>
      <c r="F3029" s="18" t="str">
        <f>IFERROR(VLOOKUP(D3029,基础信息!B:D,3,0),"")</f>
        <v/>
      </c>
      <c r="G3029" s="17"/>
      <c r="H3029" s="18" t="str">
        <f t="shared" si="49"/>
        <v/>
      </c>
      <c r="I3029" s="17"/>
      <c r="J3029" s="17"/>
      <c r="K3029" s="18" t="str">
        <f>IFERROR(VLOOKUP(J3029,基础信息!F:H,2,0),"")</f>
        <v/>
      </c>
      <c r="L3029" s="18" t="str">
        <f>IFERROR(VLOOKUP(J3029,基础信息!F:H,3,0),"")</f>
        <v/>
      </c>
    </row>
    <row r="3030" customFormat="1" spans="2:12">
      <c r="B3030" s="17"/>
      <c r="C3030" s="17"/>
      <c r="D3030" s="17"/>
      <c r="E3030" s="18" t="str">
        <f>IFERROR(VLOOKUP(D3030,基础信息!B:D,2,0),"")</f>
        <v/>
      </c>
      <c r="F3030" s="18" t="str">
        <f>IFERROR(VLOOKUP(D3030,基础信息!B:D,3,0),"")</f>
        <v/>
      </c>
      <c r="G3030" s="17"/>
      <c r="H3030" s="18" t="str">
        <f t="shared" si="49"/>
        <v/>
      </c>
      <c r="I3030" s="17"/>
      <c r="J3030" s="17"/>
      <c r="K3030" s="18" t="str">
        <f>IFERROR(VLOOKUP(J3030,基础信息!F:H,2,0),"")</f>
        <v/>
      </c>
      <c r="L3030" s="18" t="str">
        <f>IFERROR(VLOOKUP(J3030,基础信息!F:H,3,0),"")</f>
        <v/>
      </c>
    </row>
    <row r="3031" customFormat="1" spans="2:12">
      <c r="B3031" s="17"/>
      <c r="C3031" s="17"/>
      <c r="D3031" s="17"/>
      <c r="E3031" s="18" t="str">
        <f>IFERROR(VLOOKUP(D3031,基础信息!B:D,2,0),"")</f>
        <v/>
      </c>
      <c r="F3031" s="18" t="str">
        <f>IFERROR(VLOOKUP(D3031,基础信息!B:D,3,0),"")</f>
        <v/>
      </c>
      <c r="G3031" s="17"/>
      <c r="H3031" s="18" t="str">
        <f t="shared" si="49"/>
        <v/>
      </c>
      <c r="I3031" s="17"/>
      <c r="J3031" s="17"/>
      <c r="K3031" s="18" t="str">
        <f>IFERROR(VLOOKUP(J3031,基础信息!F:H,2,0),"")</f>
        <v/>
      </c>
      <c r="L3031" s="18" t="str">
        <f>IFERROR(VLOOKUP(J3031,基础信息!F:H,3,0),"")</f>
        <v/>
      </c>
    </row>
    <row r="3032" customFormat="1" spans="2:12">
      <c r="B3032" s="17"/>
      <c r="C3032" s="17"/>
      <c r="D3032" s="17"/>
      <c r="E3032" s="18" t="str">
        <f>IFERROR(VLOOKUP(D3032,基础信息!B:D,2,0),"")</f>
        <v/>
      </c>
      <c r="F3032" s="18" t="str">
        <f>IFERROR(VLOOKUP(D3032,基础信息!B:D,3,0),"")</f>
        <v/>
      </c>
      <c r="G3032" s="17"/>
      <c r="H3032" s="18" t="str">
        <f t="shared" si="49"/>
        <v/>
      </c>
      <c r="I3032" s="17"/>
      <c r="J3032" s="17"/>
      <c r="K3032" s="18" t="str">
        <f>IFERROR(VLOOKUP(J3032,基础信息!F:H,2,0),"")</f>
        <v/>
      </c>
      <c r="L3032" s="18" t="str">
        <f>IFERROR(VLOOKUP(J3032,基础信息!F:H,3,0),"")</f>
        <v/>
      </c>
    </row>
    <row r="3033" customFormat="1" spans="2:12">
      <c r="B3033" s="17"/>
      <c r="C3033" s="17"/>
      <c r="D3033" s="17"/>
      <c r="E3033" s="18" t="str">
        <f>IFERROR(VLOOKUP(D3033,基础信息!B:D,2,0),"")</f>
        <v/>
      </c>
      <c r="F3033" s="18" t="str">
        <f>IFERROR(VLOOKUP(D3033,基础信息!B:D,3,0),"")</f>
        <v/>
      </c>
      <c r="G3033" s="17"/>
      <c r="H3033" s="18" t="str">
        <f t="shared" si="49"/>
        <v/>
      </c>
      <c r="I3033" s="17"/>
      <c r="J3033" s="17"/>
      <c r="K3033" s="18" t="str">
        <f>IFERROR(VLOOKUP(J3033,基础信息!F:H,2,0),"")</f>
        <v/>
      </c>
      <c r="L3033" s="18" t="str">
        <f>IFERROR(VLOOKUP(J3033,基础信息!F:H,3,0),"")</f>
        <v/>
      </c>
    </row>
    <row r="3034" customFormat="1" spans="2:12">
      <c r="B3034" s="17"/>
      <c r="C3034" s="17"/>
      <c r="D3034" s="17"/>
      <c r="E3034" s="18" t="str">
        <f>IFERROR(VLOOKUP(D3034,基础信息!B:D,2,0),"")</f>
        <v/>
      </c>
      <c r="F3034" s="18" t="str">
        <f>IFERROR(VLOOKUP(D3034,基础信息!B:D,3,0),"")</f>
        <v/>
      </c>
      <c r="G3034" s="17"/>
      <c r="H3034" s="18" t="str">
        <f t="shared" si="49"/>
        <v/>
      </c>
      <c r="I3034" s="17"/>
      <c r="J3034" s="17"/>
      <c r="K3034" s="18" t="str">
        <f>IFERROR(VLOOKUP(J3034,基础信息!F:H,2,0),"")</f>
        <v/>
      </c>
      <c r="L3034" s="18" t="str">
        <f>IFERROR(VLOOKUP(J3034,基础信息!F:H,3,0),"")</f>
        <v/>
      </c>
    </row>
    <row r="3035" customFormat="1" spans="2:12">
      <c r="B3035" s="17"/>
      <c r="C3035" s="17"/>
      <c r="D3035" s="17"/>
      <c r="E3035" s="18" t="str">
        <f>IFERROR(VLOOKUP(D3035,基础信息!B:D,2,0),"")</f>
        <v/>
      </c>
      <c r="F3035" s="18" t="str">
        <f>IFERROR(VLOOKUP(D3035,基础信息!B:D,3,0),"")</f>
        <v/>
      </c>
      <c r="G3035" s="17"/>
      <c r="H3035" s="18" t="str">
        <f t="shared" si="49"/>
        <v/>
      </c>
      <c r="I3035" s="17"/>
      <c r="J3035" s="17"/>
      <c r="K3035" s="18" t="str">
        <f>IFERROR(VLOOKUP(J3035,基础信息!F:H,2,0),"")</f>
        <v/>
      </c>
      <c r="L3035" s="18" t="str">
        <f>IFERROR(VLOOKUP(J3035,基础信息!F:H,3,0),"")</f>
        <v/>
      </c>
    </row>
    <row r="3036" customFormat="1" spans="2:12">
      <c r="B3036" s="17"/>
      <c r="C3036" s="17"/>
      <c r="D3036" s="17"/>
      <c r="E3036" s="18" t="str">
        <f>IFERROR(VLOOKUP(D3036,基础信息!B:D,2,0),"")</f>
        <v/>
      </c>
      <c r="F3036" s="18" t="str">
        <f>IFERROR(VLOOKUP(D3036,基础信息!B:D,3,0),"")</f>
        <v/>
      </c>
      <c r="G3036" s="17"/>
      <c r="H3036" s="18" t="str">
        <f t="shared" si="49"/>
        <v/>
      </c>
      <c r="I3036" s="17"/>
      <c r="J3036" s="17"/>
      <c r="K3036" s="18" t="str">
        <f>IFERROR(VLOOKUP(J3036,基础信息!F:H,2,0),"")</f>
        <v/>
      </c>
      <c r="L3036" s="18" t="str">
        <f>IFERROR(VLOOKUP(J3036,基础信息!F:H,3,0),"")</f>
        <v/>
      </c>
    </row>
    <row r="3037" customFormat="1" spans="2:12">
      <c r="B3037" s="17"/>
      <c r="C3037" s="17"/>
      <c r="D3037" s="17"/>
      <c r="E3037" s="18" t="str">
        <f>IFERROR(VLOOKUP(D3037,基础信息!B:D,2,0),"")</f>
        <v/>
      </c>
      <c r="F3037" s="18" t="str">
        <f>IFERROR(VLOOKUP(D3037,基础信息!B:D,3,0),"")</f>
        <v/>
      </c>
      <c r="G3037" s="17"/>
      <c r="H3037" s="18" t="str">
        <f t="shared" si="49"/>
        <v/>
      </c>
      <c r="I3037" s="17"/>
      <c r="J3037" s="17"/>
      <c r="K3037" s="18" t="str">
        <f>IFERROR(VLOOKUP(J3037,基础信息!F:H,2,0),"")</f>
        <v/>
      </c>
      <c r="L3037" s="18" t="str">
        <f>IFERROR(VLOOKUP(J3037,基础信息!F:H,3,0),"")</f>
        <v/>
      </c>
    </row>
    <row r="3038" customFormat="1" spans="2:12">
      <c r="B3038" s="17"/>
      <c r="C3038" s="17"/>
      <c r="D3038" s="17"/>
      <c r="E3038" s="18" t="str">
        <f>IFERROR(VLOOKUP(D3038,基础信息!B:D,2,0),"")</f>
        <v/>
      </c>
      <c r="F3038" s="18" t="str">
        <f>IFERROR(VLOOKUP(D3038,基础信息!B:D,3,0),"")</f>
        <v/>
      </c>
      <c r="G3038" s="17"/>
      <c r="H3038" s="18" t="str">
        <f t="shared" si="49"/>
        <v/>
      </c>
      <c r="I3038" s="17"/>
      <c r="J3038" s="17"/>
      <c r="K3038" s="18" t="str">
        <f>IFERROR(VLOOKUP(J3038,基础信息!F:H,2,0),"")</f>
        <v/>
      </c>
      <c r="L3038" s="18" t="str">
        <f>IFERROR(VLOOKUP(J3038,基础信息!F:H,3,0),"")</f>
        <v/>
      </c>
    </row>
    <row r="3039" customFormat="1" spans="2:12">
      <c r="B3039" s="17"/>
      <c r="C3039" s="17"/>
      <c r="D3039" s="17"/>
      <c r="E3039" s="18" t="str">
        <f>IFERROR(VLOOKUP(D3039,基础信息!B:D,2,0),"")</f>
        <v/>
      </c>
      <c r="F3039" s="18" t="str">
        <f>IFERROR(VLOOKUP(D3039,基础信息!B:D,3,0),"")</f>
        <v/>
      </c>
      <c r="G3039" s="17"/>
      <c r="H3039" s="18" t="str">
        <f t="shared" si="49"/>
        <v/>
      </c>
      <c r="I3039" s="17"/>
      <c r="J3039" s="17"/>
      <c r="K3039" s="18" t="str">
        <f>IFERROR(VLOOKUP(J3039,基础信息!F:H,2,0),"")</f>
        <v/>
      </c>
      <c r="L3039" s="18" t="str">
        <f>IFERROR(VLOOKUP(J3039,基础信息!F:H,3,0),"")</f>
        <v/>
      </c>
    </row>
    <row r="3040" customFormat="1" spans="2:12">
      <c r="B3040" s="17"/>
      <c r="C3040" s="17"/>
      <c r="D3040" s="17"/>
      <c r="E3040" s="18" t="str">
        <f>IFERROR(VLOOKUP(D3040,基础信息!B:D,2,0),"")</f>
        <v/>
      </c>
      <c r="F3040" s="18" t="str">
        <f>IFERROR(VLOOKUP(D3040,基础信息!B:D,3,0),"")</f>
        <v/>
      </c>
      <c r="G3040" s="17"/>
      <c r="H3040" s="18" t="str">
        <f t="shared" si="49"/>
        <v/>
      </c>
      <c r="I3040" s="17"/>
      <c r="J3040" s="17"/>
      <c r="K3040" s="18" t="str">
        <f>IFERROR(VLOOKUP(J3040,基础信息!F:H,2,0),"")</f>
        <v/>
      </c>
      <c r="L3040" s="18" t="str">
        <f>IFERROR(VLOOKUP(J3040,基础信息!F:H,3,0),"")</f>
        <v/>
      </c>
    </row>
    <row r="3041" customFormat="1" spans="2:12">
      <c r="B3041" s="17"/>
      <c r="C3041" s="17"/>
      <c r="D3041" s="17"/>
      <c r="E3041" s="18" t="str">
        <f>IFERROR(VLOOKUP(D3041,基础信息!B:D,2,0),"")</f>
        <v/>
      </c>
      <c r="F3041" s="18" t="str">
        <f>IFERROR(VLOOKUP(D3041,基础信息!B:D,3,0),"")</f>
        <v/>
      </c>
      <c r="G3041" s="17"/>
      <c r="H3041" s="18" t="str">
        <f t="shared" si="49"/>
        <v/>
      </c>
      <c r="I3041" s="17"/>
      <c r="J3041" s="17"/>
      <c r="K3041" s="18" t="str">
        <f>IFERROR(VLOOKUP(J3041,基础信息!F:H,2,0),"")</f>
        <v/>
      </c>
      <c r="L3041" s="18" t="str">
        <f>IFERROR(VLOOKUP(J3041,基础信息!F:H,3,0),"")</f>
        <v/>
      </c>
    </row>
    <row r="3042" customFormat="1" spans="2:12">
      <c r="B3042" s="17"/>
      <c r="C3042" s="17"/>
      <c r="D3042" s="17"/>
      <c r="E3042" s="18" t="str">
        <f>IFERROR(VLOOKUP(D3042,基础信息!B:D,2,0),"")</f>
        <v/>
      </c>
      <c r="F3042" s="18" t="str">
        <f>IFERROR(VLOOKUP(D3042,基础信息!B:D,3,0),"")</f>
        <v/>
      </c>
      <c r="G3042" s="17"/>
      <c r="H3042" s="18" t="str">
        <f t="shared" si="49"/>
        <v/>
      </c>
      <c r="I3042" s="17"/>
      <c r="J3042" s="17"/>
      <c r="K3042" s="18" t="str">
        <f>IFERROR(VLOOKUP(J3042,基础信息!F:H,2,0),"")</f>
        <v/>
      </c>
      <c r="L3042" s="18" t="str">
        <f>IFERROR(VLOOKUP(J3042,基础信息!F:H,3,0),"")</f>
        <v/>
      </c>
    </row>
    <row r="3043" customFormat="1" spans="2:12">
      <c r="B3043" s="17"/>
      <c r="C3043" s="17"/>
      <c r="D3043" s="17"/>
      <c r="E3043" s="18" t="str">
        <f>IFERROR(VLOOKUP(D3043,基础信息!B:D,2,0),"")</f>
        <v/>
      </c>
      <c r="F3043" s="18" t="str">
        <f>IFERROR(VLOOKUP(D3043,基础信息!B:D,3,0),"")</f>
        <v/>
      </c>
      <c r="G3043" s="17"/>
      <c r="H3043" s="18" t="str">
        <f t="shared" si="49"/>
        <v/>
      </c>
      <c r="I3043" s="17"/>
      <c r="J3043" s="17"/>
      <c r="K3043" s="18" t="str">
        <f>IFERROR(VLOOKUP(J3043,基础信息!F:H,2,0),"")</f>
        <v/>
      </c>
      <c r="L3043" s="18" t="str">
        <f>IFERROR(VLOOKUP(J3043,基础信息!F:H,3,0),"")</f>
        <v/>
      </c>
    </row>
    <row r="3044" customFormat="1" spans="2:12">
      <c r="B3044" s="17"/>
      <c r="C3044" s="17"/>
      <c r="D3044" s="17"/>
      <c r="E3044" s="18" t="str">
        <f>IFERROR(VLOOKUP(D3044,基础信息!B:D,2,0),"")</f>
        <v/>
      </c>
      <c r="F3044" s="18" t="str">
        <f>IFERROR(VLOOKUP(D3044,基础信息!B:D,3,0),"")</f>
        <v/>
      </c>
      <c r="G3044" s="17"/>
      <c r="H3044" s="18" t="str">
        <f t="shared" si="49"/>
        <v/>
      </c>
      <c r="I3044" s="17"/>
      <c r="J3044" s="17"/>
      <c r="K3044" s="18" t="str">
        <f>IFERROR(VLOOKUP(J3044,基础信息!F:H,2,0),"")</f>
        <v/>
      </c>
      <c r="L3044" s="18" t="str">
        <f>IFERROR(VLOOKUP(J3044,基础信息!F:H,3,0),"")</f>
        <v/>
      </c>
    </row>
    <row r="3045" customFormat="1" spans="2:12">
      <c r="B3045" s="17"/>
      <c r="C3045" s="17"/>
      <c r="D3045" s="17"/>
      <c r="E3045" s="18" t="str">
        <f>IFERROR(VLOOKUP(D3045,基础信息!B:D,2,0),"")</f>
        <v/>
      </c>
      <c r="F3045" s="18" t="str">
        <f>IFERROR(VLOOKUP(D3045,基础信息!B:D,3,0),"")</f>
        <v/>
      </c>
      <c r="G3045" s="17"/>
      <c r="H3045" s="18" t="str">
        <f t="shared" si="49"/>
        <v/>
      </c>
      <c r="I3045" s="17"/>
      <c r="J3045" s="17"/>
      <c r="K3045" s="18" t="str">
        <f>IFERROR(VLOOKUP(J3045,基础信息!F:H,2,0),"")</f>
        <v/>
      </c>
      <c r="L3045" s="18" t="str">
        <f>IFERROR(VLOOKUP(J3045,基础信息!F:H,3,0),"")</f>
        <v/>
      </c>
    </row>
    <row r="3046" customFormat="1" spans="2:12">
      <c r="B3046" s="17"/>
      <c r="C3046" s="17"/>
      <c r="D3046" s="17"/>
      <c r="E3046" s="18" t="str">
        <f>IFERROR(VLOOKUP(D3046,基础信息!B:D,2,0),"")</f>
        <v/>
      </c>
      <c r="F3046" s="18" t="str">
        <f>IFERROR(VLOOKUP(D3046,基础信息!B:D,3,0),"")</f>
        <v/>
      </c>
      <c r="G3046" s="17"/>
      <c r="H3046" s="18" t="str">
        <f t="shared" si="49"/>
        <v/>
      </c>
      <c r="I3046" s="17"/>
      <c r="J3046" s="17"/>
      <c r="K3046" s="18" t="str">
        <f>IFERROR(VLOOKUP(J3046,基础信息!F:H,2,0),"")</f>
        <v/>
      </c>
      <c r="L3046" s="18" t="str">
        <f>IFERROR(VLOOKUP(J3046,基础信息!F:H,3,0),"")</f>
        <v/>
      </c>
    </row>
    <row r="3047" customFormat="1" spans="2:12">
      <c r="B3047" s="17"/>
      <c r="C3047" s="17"/>
      <c r="D3047" s="17"/>
      <c r="E3047" s="18" t="str">
        <f>IFERROR(VLOOKUP(D3047,基础信息!B:D,2,0),"")</f>
        <v/>
      </c>
      <c r="F3047" s="18" t="str">
        <f>IFERROR(VLOOKUP(D3047,基础信息!B:D,3,0),"")</f>
        <v/>
      </c>
      <c r="G3047" s="17"/>
      <c r="H3047" s="18" t="str">
        <f t="shared" si="49"/>
        <v/>
      </c>
      <c r="I3047" s="17"/>
      <c r="J3047" s="17"/>
      <c r="K3047" s="18" t="str">
        <f>IFERROR(VLOOKUP(J3047,基础信息!F:H,2,0),"")</f>
        <v/>
      </c>
      <c r="L3047" s="18" t="str">
        <f>IFERROR(VLOOKUP(J3047,基础信息!F:H,3,0),"")</f>
        <v/>
      </c>
    </row>
    <row r="3048" customFormat="1" spans="2:12">
      <c r="B3048" s="17"/>
      <c r="C3048" s="17"/>
      <c r="D3048" s="17"/>
      <c r="E3048" s="18" t="str">
        <f>IFERROR(VLOOKUP(D3048,基础信息!B:D,2,0),"")</f>
        <v/>
      </c>
      <c r="F3048" s="18" t="str">
        <f>IFERROR(VLOOKUP(D3048,基础信息!B:D,3,0),"")</f>
        <v/>
      </c>
      <c r="G3048" s="17"/>
      <c r="H3048" s="18" t="str">
        <f t="shared" si="49"/>
        <v/>
      </c>
      <c r="I3048" s="17"/>
      <c r="J3048" s="17"/>
      <c r="K3048" s="18" t="str">
        <f>IFERROR(VLOOKUP(J3048,基础信息!F:H,2,0),"")</f>
        <v/>
      </c>
      <c r="L3048" s="18" t="str">
        <f>IFERROR(VLOOKUP(J3048,基础信息!F:H,3,0),"")</f>
        <v/>
      </c>
    </row>
    <row r="3049" customFormat="1" spans="2:12">
      <c r="B3049" s="17"/>
      <c r="C3049" s="17"/>
      <c r="D3049" s="17"/>
      <c r="E3049" s="18" t="str">
        <f>IFERROR(VLOOKUP(D3049,基础信息!B:D,2,0),"")</f>
        <v/>
      </c>
      <c r="F3049" s="18" t="str">
        <f>IFERROR(VLOOKUP(D3049,基础信息!B:D,3,0),"")</f>
        <v/>
      </c>
      <c r="G3049" s="17"/>
      <c r="H3049" s="18" t="str">
        <f t="shared" si="49"/>
        <v/>
      </c>
      <c r="I3049" s="17"/>
      <c r="J3049" s="17"/>
      <c r="K3049" s="18" t="str">
        <f>IFERROR(VLOOKUP(J3049,基础信息!F:H,2,0),"")</f>
        <v/>
      </c>
      <c r="L3049" s="18" t="str">
        <f>IFERROR(VLOOKUP(J3049,基础信息!F:H,3,0),"")</f>
        <v/>
      </c>
    </row>
    <row r="3050" customFormat="1" spans="2:12">
      <c r="B3050" s="17"/>
      <c r="C3050" s="17"/>
      <c r="D3050" s="17"/>
      <c r="E3050" s="18" t="str">
        <f>IFERROR(VLOOKUP(D3050,基础信息!B:D,2,0),"")</f>
        <v/>
      </c>
      <c r="F3050" s="18" t="str">
        <f>IFERROR(VLOOKUP(D3050,基础信息!B:D,3,0),"")</f>
        <v/>
      </c>
      <c r="G3050" s="17"/>
      <c r="H3050" s="18" t="str">
        <f t="shared" si="49"/>
        <v/>
      </c>
      <c r="I3050" s="17"/>
      <c r="J3050" s="17"/>
      <c r="K3050" s="18" t="str">
        <f>IFERROR(VLOOKUP(J3050,基础信息!F:H,2,0),"")</f>
        <v/>
      </c>
      <c r="L3050" s="18" t="str">
        <f>IFERROR(VLOOKUP(J3050,基础信息!F:H,3,0),"")</f>
        <v/>
      </c>
    </row>
    <row r="3051" customFormat="1" spans="2:12">
      <c r="B3051" s="17"/>
      <c r="C3051" s="17"/>
      <c r="D3051" s="17"/>
      <c r="E3051" s="18" t="str">
        <f>IFERROR(VLOOKUP(D3051,基础信息!B:D,2,0),"")</f>
        <v/>
      </c>
      <c r="F3051" s="18" t="str">
        <f>IFERROR(VLOOKUP(D3051,基础信息!B:D,3,0),"")</f>
        <v/>
      </c>
      <c r="G3051" s="17"/>
      <c r="H3051" s="18" t="str">
        <f t="shared" si="49"/>
        <v/>
      </c>
      <c r="I3051" s="17"/>
      <c r="J3051" s="17"/>
      <c r="K3051" s="18" t="str">
        <f>IFERROR(VLOOKUP(J3051,基础信息!F:H,2,0),"")</f>
        <v/>
      </c>
      <c r="L3051" s="18" t="str">
        <f>IFERROR(VLOOKUP(J3051,基础信息!F:H,3,0),"")</f>
        <v/>
      </c>
    </row>
    <row r="3052" customFormat="1" spans="2:12">
      <c r="B3052" s="17"/>
      <c r="C3052" s="17"/>
      <c r="D3052" s="17"/>
      <c r="E3052" s="18" t="str">
        <f>IFERROR(VLOOKUP(D3052,基础信息!B:D,2,0),"")</f>
        <v/>
      </c>
      <c r="F3052" s="18" t="str">
        <f>IFERROR(VLOOKUP(D3052,基础信息!B:D,3,0),"")</f>
        <v/>
      </c>
      <c r="G3052" s="17"/>
      <c r="H3052" s="18" t="str">
        <f t="shared" si="49"/>
        <v/>
      </c>
      <c r="I3052" s="17"/>
      <c r="J3052" s="17"/>
      <c r="K3052" s="18" t="str">
        <f>IFERROR(VLOOKUP(J3052,基础信息!F:H,2,0),"")</f>
        <v/>
      </c>
      <c r="L3052" s="18" t="str">
        <f>IFERROR(VLOOKUP(J3052,基础信息!F:H,3,0),"")</f>
        <v/>
      </c>
    </row>
    <row r="3053" customFormat="1" spans="2:12">
      <c r="B3053" s="17"/>
      <c r="C3053" s="17"/>
      <c r="D3053" s="17"/>
      <c r="E3053" s="18" t="str">
        <f>IFERROR(VLOOKUP(D3053,基础信息!B:D,2,0),"")</f>
        <v/>
      </c>
      <c r="F3053" s="18" t="str">
        <f>IFERROR(VLOOKUP(D3053,基础信息!B:D,3,0),"")</f>
        <v/>
      </c>
      <c r="G3053" s="17"/>
      <c r="H3053" s="18" t="str">
        <f t="shared" si="49"/>
        <v/>
      </c>
      <c r="I3053" s="17"/>
      <c r="J3053" s="17"/>
      <c r="K3053" s="18" t="str">
        <f>IFERROR(VLOOKUP(J3053,基础信息!F:H,2,0),"")</f>
        <v/>
      </c>
      <c r="L3053" s="18" t="str">
        <f>IFERROR(VLOOKUP(J3053,基础信息!F:H,3,0),"")</f>
        <v/>
      </c>
    </row>
    <row r="3054" customFormat="1" spans="2:12">
      <c r="B3054" s="17"/>
      <c r="C3054" s="17"/>
      <c r="D3054" s="17"/>
      <c r="E3054" s="18" t="str">
        <f>IFERROR(VLOOKUP(D3054,基础信息!B:D,2,0),"")</f>
        <v/>
      </c>
      <c r="F3054" s="18" t="str">
        <f>IFERROR(VLOOKUP(D3054,基础信息!B:D,3,0),"")</f>
        <v/>
      </c>
      <c r="G3054" s="17"/>
      <c r="H3054" s="18" t="str">
        <f t="shared" si="49"/>
        <v/>
      </c>
      <c r="I3054" s="17"/>
      <c r="J3054" s="17"/>
      <c r="K3054" s="18" t="str">
        <f>IFERROR(VLOOKUP(J3054,基础信息!F:H,2,0),"")</f>
        <v/>
      </c>
      <c r="L3054" s="18" t="str">
        <f>IFERROR(VLOOKUP(J3054,基础信息!F:H,3,0),"")</f>
        <v/>
      </c>
    </row>
    <row r="3055" customFormat="1" spans="2:12">
      <c r="B3055" s="17"/>
      <c r="C3055" s="17"/>
      <c r="D3055" s="17"/>
      <c r="E3055" s="18" t="str">
        <f>IFERROR(VLOOKUP(D3055,基础信息!B:D,2,0),"")</f>
        <v/>
      </c>
      <c r="F3055" s="18" t="str">
        <f>IFERROR(VLOOKUP(D3055,基础信息!B:D,3,0),"")</f>
        <v/>
      </c>
      <c r="G3055" s="17"/>
      <c r="H3055" s="18" t="str">
        <f t="shared" si="49"/>
        <v/>
      </c>
      <c r="I3055" s="17"/>
      <c r="J3055" s="17"/>
      <c r="K3055" s="18" t="str">
        <f>IFERROR(VLOOKUP(J3055,基础信息!F:H,2,0),"")</f>
        <v/>
      </c>
      <c r="L3055" s="18" t="str">
        <f>IFERROR(VLOOKUP(J3055,基础信息!F:H,3,0),"")</f>
        <v/>
      </c>
    </row>
    <row r="3056" customFormat="1" spans="2:12">
      <c r="B3056" s="17"/>
      <c r="C3056" s="17"/>
      <c r="D3056" s="17"/>
      <c r="E3056" s="18" t="str">
        <f>IFERROR(VLOOKUP(D3056,基础信息!B:D,2,0),"")</f>
        <v/>
      </c>
      <c r="F3056" s="18" t="str">
        <f>IFERROR(VLOOKUP(D3056,基础信息!B:D,3,0),"")</f>
        <v/>
      </c>
      <c r="G3056" s="17"/>
      <c r="H3056" s="18" t="str">
        <f t="shared" si="49"/>
        <v/>
      </c>
      <c r="I3056" s="17"/>
      <c r="J3056" s="17"/>
      <c r="K3056" s="18" t="str">
        <f>IFERROR(VLOOKUP(J3056,基础信息!F:H,2,0),"")</f>
        <v/>
      </c>
      <c r="L3056" s="18" t="str">
        <f>IFERROR(VLOOKUP(J3056,基础信息!F:H,3,0),"")</f>
        <v/>
      </c>
    </row>
    <row r="3057" customFormat="1" spans="2:12">
      <c r="B3057" s="17"/>
      <c r="C3057" s="17"/>
      <c r="D3057" s="17"/>
      <c r="E3057" s="18" t="str">
        <f>IFERROR(VLOOKUP(D3057,基础信息!B:D,2,0),"")</f>
        <v/>
      </c>
      <c r="F3057" s="18" t="str">
        <f>IFERROR(VLOOKUP(D3057,基础信息!B:D,3,0),"")</f>
        <v/>
      </c>
      <c r="G3057" s="17"/>
      <c r="H3057" s="18" t="str">
        <f t="shared" si="49"/>
        <v/>
      </c>
      <c r="I3057" s="17"/>
      <c r="J3057" s="17"/>
      <c r="K3057" s="18" t="str">
        <f>IFERROR(VLOOKUP(J3057,基础信息!F:H,2,0),"")</f>
        <v/>
      </c>
      <c r="L3057" s="18" t="str">
        <f>IFERROR(VLOOKUP(J3057,基础信息!F:H,3,0),"")</f>
        <v/>
      </c>
    </row>
    <row r="3058" customFormat="1" spans="2:12">
      <c r="B3058" s="17"/>
      <c r="C3058" s="17"/>
      <c r="D3058" s="17"/>
      <c r="E3058" s="18" t="str">
        <f>IFERROR(VLOOKUP(D3058,基础信息!B:D,2,0),"")</f>
        <v/>
      </c>
      <c r="F3058" s="18" t="str">
        <f>IFERROR(VLOOKUP(D3058,基础信息!B:D,3,0),"")</f>
        <v/>
      </c>
      <c r="G3058" s="17"/>
      <c r="H3058" s="18" t="str">
        <f t="shared" si="49"/>
        <v/>
      </c>
      <c r="I3058" s="17"/>
      <c r="J3058" s="17"/>
      <c r="K3058" s="18" t="str">
        <f>IFERROR(VLOOKUP(J3058,基础信息!F:H,2,0),"")</f>
        <v/>
      </c>
      <c r="L3058" s="18" t="str">
        <f>IFERROR(VLOOKUP(J3058,基础信息!F:H,3,0),"")</f>
        <v/>
      </c>
    </row>
    <row r="3059" customFormat="1" spans="2:12">
      <c r="B3059" s="17"/>
      <c r="C3059" s="17"/>
      <c r="D3059" s="17"/>
      <c r="E3059" s="18" t="str">
        <f>IFERROR(VLOOKUP(D3059,基础信息!B:D,2,0),"")</f>
        <v/>
      </c>
      <c r="F3059" s="18" t="str">
        <f>IFERROR(VLOOKUP(D3059,基础信息!B:D,3,0),"")</f>
        <v/>
      </c>
      <c r="G3059" s="17"/>
      <c r="H3059" s="18" t="str">
        <f t="shared" si="49"/>
        <v/>
      </c>
      <c r="I3059" s="17"/>
      <c r="J3059" s="17"/>
      <c r="K3059" s="18" t="str">
        <f>IFERROR(VLOOKUP(J3059,基础信息!F:H,2,0),"")</f>
        <v/>
      </c>
      <c r="L3059" s="18" t="str">
        <f>IFERROR(VLOOKUP(J3059,基础信息!F:H,3,0),"")</f>
        <v/>
      </c>
    </row>
    <row r="3060" customFormat="1" spans="2:12">
      <c r="B3060" s="17"/>
      <c r="C3060" s="17"/>
      <c r="D3060" s="17"/>
      <c r="E3060" s="18" t="str">
        <f>IFERROR(VLOOKUP(D3060,基础信息!B:D,2,0),"")</f>
        <v/>
      </c>
      <c r="F3060" s="18" t="str">
        <f>IFERROR(VLOOKUP(D3060,基础信息!B:D,3,0),"")</f>
        <v/>
      </c>
      <c r="G3060" s="17"/>
      <c r="H3060" s="18" t="str">
        <f t="shared" si="49"/>
        <v/>
      </c>
      <c r="I3060" s="17"/>
      <c r="J3060" s="17"/>
      <c r="K3060" s="18" t="str">
        <f>IFERROR(VLOOKUP(J3060,基础信息!F:H,2,0),"")</f>
        <v/>
      </c>
      <c r="L3060" s="18" t="str">
        <f>IFERROR(VLOOKUP(J3060,基础信息!F:H,3,0),"")</f>
        <v/>
      </c>
    </row>
    <row r="3061" customFormat="1" spans="2:12">
      <c r="B3061" s="17"/>
      <c r="C3061" s="17"/>
      <c r="D3061" s="17"/>
      <c r="E3061" s="18" t="str">
        <f>IFERROR(VLOOKUP(D3061,基础信息!B:D,2,0),"")</f>
        <v/>
      </c>
      <c r="F3061" s="18" t="str">
        <f>IFERROR(VLOOKUP(D3061,基础信息!B:D,3,0),"")</f>
        <v/>
      </c>
      <c r="G3061" s="17"/>
      <c r="H3061" s="18" t="str">
        <f t="shared" ref="H3061:H3124" si="50">IFERROR(F3061*G3061,"")</f>
        <v/>
      </c>
      <c r="I3061" s="17"/>
      <c r="J3061" s="17"/>
      <c r="K3061" s="18" t="str">
        <f>IFERROR(VLOOKUP(J3061,基础信息!F:H,2,0),"")</f>
        <v/>
      </c>
      <c r="L3061" s="18" t="str">
        <f>IFERROR(VLOOKUP(J3061,基础信息!F:H,3,0),"")</f>
        <v/>
      </c>
    </row>
    <row r="3062" customFormat="1" spans="2:12">
      <c r="B3062" s="17"/>
      <c r="C3062" s="17"/>
      <c r="D3062" s="17"/>
      <c r="E3062" s="18" t="str">
        <f>IFERROR(VLOOKUP(D3062,基础信息!B:D,2,0),"")</f>
        <v/>
      </c>
      <c r="F3062" s="18" t="str">
        <f>IFERROR(VLOOKUP(D3062,基础信息!B:D,3,0),"")</f>
        <v/>
      </c>
      <c r="G3062" s="17"/>
      <c r="H3062" s="18" t="str">
        <f t="shared" si="50"/>
        <v/>
      </c>
      <c r="I3062" s="17"/>
      <c r="J3062" s="17"/>
      <c r="K3062" s="18" t="str">
        <f>IFERROR(VLOOKUP(J3062,基础信息!F:H,2,0),"")</f>
        <v/>
      </c>
      <c r="L3062" s="18" t="str">
        <f>IFERROR(VLOOKUP(J3062,基础信息!F:H,3,0),"")</f>
        <v/>
      </c>
    </row>
    <row r="3063" customFormat="1" spans="2:12">
      <c r="B3063" s="17"/>
      <c r="C3063" s="17"/>
      <c r="D3063" s="17"/>
      <c r="E3063" s="18" t="str">
        <f>IFERROR(VLOOKUP(D3063,基础信息!B:D,2,0),"")</f>
        <v/>
      </c>
      <c r="F3063" s="18" t="str">
        <f>IFERROR(VLOOKUP(D3063,基础信息!B:D,3,0),"")</f>
        <v/>
      </c>
      <c r="G3063" s="17"/>
      <c r="H3063" s="18" t="str">
        <f t="shared" si="50"/>
        <v/>
      </c>
      <c r="I3063" s="17"/>
      <c r="J3063" s="17"/>
      <c r="K3063" s="18" t="str">
        <f>IFERROR(VLOOKUP(J3063,基础信息!F:H,2,0),"")</f>
        <v/>
      </c>
      <c r="L3063" s="18" t="str">
        <f>IFERROR(VLOOKUP(J3063,基础信息!F:H,3,0),"")</f>
        <v/>
      </c>
    </row>
    <row r="3064" customFormat="1" spans="2:12">
      <c r="B3064" s="17"/>
      <c r="C3064" s="17"/>
      <c r="D3064" s="17"/>
      <c r="E3064" s="18" t="str">
        <f>IFERROR(VLOOKUP(D3064,基础信息!B:D,2,0),"")</f>
        <v/>
      </c>
      <c r="F3064" s="18" t="str">
        <f>IFERROR(VLOOKUP(D3064,基础信息!B:D,3,0),"")</f>
        <v/>
      </c>
      <c r="G3064" s="17"/>
      <c r="H3064" s="18" t="str">
        <f t="shared" si="50"/>
        <v/>
      </c>
      <c r="I3064" s="17"/>
      <c r="J3064" s="17"/>
      <c r="K3064" s="18" t="str">
        <f>IFERROR(VLOOKUP(J3064,基础信息!F:H,2,0),"")</f>
        <v/>
      </c>
      <c r="L3064" s="18" t="str">
        <f>IFERROR(VLOOKUP(J3064,基础信息!F:H,3,0),"")</f>
        <v/>
      </c>
    </row>
    <row r="3065" customFormat="1" spans="2:12">
      <c r="B3065" s="17"/>
      <c r="C3065" s="17"/>
      <c r="D3065" s="17"/>
      <c r="E3065" s="18" t="str">
        <f>IFERROR(VLOOKUP(D3065,基础信息!B:D,2,0),"")</f>
        <v/>
      </c>
      <c r="F3065" s="18" t="str">
        <f>IFERROR(VLOOKUP(D3065,基础信息!B:D,3,0),"")</f>
        <v/>
      </c>
      <c r="G3065" s="17"/>
      <c r="H3065" s="18" t="str">
        <f t="shared" si="50"/>
        <v/>
      </c>
      <c r="I3065" s="17"/>
      <c r="J3065" s="17"/>
      <c r="K3065" s="18" t="str">
        <f>IFERROR(VLOOKUP(J3065,基础信息!F:H,2,0),"")</f>
        <v/>
      </c>
      <c r="L3065" s="18" t="str">
        <f>IFERROR(VLOOKUP(J3065,基础信息!F:H,3,0),"")</f>
        <v/>
      </c>
    </row>
    <row r="3066" customFormat="1" spans="2:12">
      <c r="B3066" s="17"/>
      <c r="C3066" s="17"/>
      <c r="D3066" s="17"/>
      <c r="E3066" s="18" t="str">
        <f>IFERROR(VLOOKUP(D3066,基础信息!B:D,2,0),"")</f>
        <v/>
      </c>
      <c r="F3066" s="18" t="str">
        <f>IFERROR(VLOOKUP(D3066,基础信息!B:D,3,0),"")</f>
        <v/>
      </c>
      <c r="G3066" s="17"/>
      <c r="H3066" s="18" t="str">
        <f t="shared" si="50"/>
        <v/>
      </c>
      <c r="I3066" s="17"/>
      <c r="J3066" s="17"/>
      <c r="K3066" s="18" t="str">
        <f>IFERROR(VLOOKUP(J3066,基础信息!F:H,2,0),"")</f>
        <v/>
      </c>
      <c r="L3066" s="18" t="str">
        <f>IFERROR(VLOOKUP(J3066,基础信息!F:H,3,0),"")</f>
        <v/>
      </c>
    </row>
    <row r="3067" customFormat="1" spans="2:12">
      <c r="B3067" s="17"/>
      <c r="C3067" s="17"/>
      <c r="D3067" s="17"/>
      <c r="E3067" s="18" t="str">
        <f>IFERROR(VLOOKUP(D3067,基础信息!B:D,2,0),"")</f>
        <v/>
      </c>
      <c r="F3067" s="18" t="str">
        <f>IFERROR(VLOOKUP(D3067,基础信息!B:D,3,0),"")</f>
        <v/>
      </c>
      <c r="G3067" s="17"/>
      <c r="H3067" s="18" t="str">
        <f t="shared" si="50"/>
        <v/>
      </c>
      <c r="I3067" s="17"/>
      <c r="J3067" s="17"/>
      <c r="K3067" s="18" t="str">
        <f>IFERROR(VLOOKUP(J3067,基础信息!F:H,2,0),"")</f>
        <v/>
      </c>
      <c r="L3067" s="18" t="str">
        <f>IFERROR(VLOOKUP(J3067,基础信息!F:H,3,0),"")</f>
        <v/>
      </c>
    </row>
    <row r="3068" customFormat="1" spans="2:12">
      <c r="B3068" s="17"/>
      <c r="C3068" s="17"/>
      <c r="D3068" s="17"/>
      <c r="E3068" s="18" t="str">
        <f>IFERROR(VLOOKUP(D3068,基础信息!B:D,2,0),"")</f>
        <v/>
      </c>
      <c r="F3068" s="18" t="str">
        <f>IFERROR(VLOOKUP(D3068,基础信息!B:D,3,0),"")</f>
        <v/>
      </c>
      <c r="G3068" s="17"/>
      <c r="H3068" s="18" t="str">
        <f t="shared" si="50"/>
        <v/>
      </c>
      <c r="I3068" s="17"/>
      <c r="J3068" s="17"/>
      <c r="K3068" s="18" t="str">
        <f>IFERROR(VLOOKUP(J3068,基础信息!F:H,2,0),"")</f>
        <v/>
      </c>
      <c r="L3068" s="18" t="str">
        <f>IFERROR(VLOOKUP(J3068,基础信息!F:H,3,0),"")</f>
        <v/>
      </c>
    </row>
    <row r="3069" customFormat="1" spans="2:12">
      <c r="B3069" s="17"/>
      <c r="C3069" s="17"/>
      <c r="D3069" s="17"/>
      <c r="E3069" s="18" t="str">
        <f>IFERROR(VLOOKUP(D3069,基础信息!B:D,2,0),"")</f>
        <v/>
      </c>
      <c r="F3069" s="18" t="str">
        <f>IFERROR(VLOOKUP(D3069,基础信息!B:D,3,0),"")</f>
        <v/>
      </c>
      <c r="G3069" s="17"/>
      <c r="H3069" s="18" t="str">
        <f t="shared" si="50"/>
        <v/>
      </c>
      <c r="I3069" s="17"/>
      <c r="J3069" s="17"/>
      <c r="K3069" s="18" t="str">
        <f>IFERROR(VLOOKUP(J3069,基础信息!F:H,2,0),"")</f>
        <v/>
      </c>
      <c r="L3069" s="18" t="str">
        <f>IFERROR(VLOOKUP(J3069,基础信息!F:H,3,0),"")</f>
        <v/>
      </c>
    </row>
    <row r="3070" customFormat="1" spans="2:12">
      <c r="B3070" s="17"/>
      <c r="C3070" s="17"/>
      <c r="D3070" s="17"/>
      <c r="E3070" s="18" t="str">
        <f>IFERROR(VLOOKUP(D3070,基础信息!B:D,2,0),"")</f>
        <v/>
      </c>
      <c r="F3070" s="18" t="str">
        <f>IFERROR(VLOOKUP(D3070,基础信息!B:D,3,0),"")</f>
        <v/>
      </c>
      <c r="G3070" s="17"/>
      <c r="H3070" s="18" t="str">
        <f t="shared" si="50"/>
        <v/>
      </c>
      <c r="I3070" s="17"/>
      <c r="J3070" s="17"/>
      <c r="K3070" s="18" t="str">
        <f>IFERROR(VLOOKUP(J3070,基础信息!F:H,2,0),"")</f>
        <v/>
      </c>
      <c r="L3070" s="18" t="str">
        <f>IFERROR(VLOOKUP(J3070,基础信息!F:H,3,0),"")</f>
        <v/>
      </c>
    </row>
    <row r="3071" customFormat="1" spans="2:12">
      <c r="B3071" s="17"/>
      <c r="C3071" s="17"/>
      <c r="D3071" s="17"/>
      <c r="E3071" s="18" t="str">
        <f>IFERROR(VLOOKUP(D3071,基础信息!B:D,2,0),"")</f>
        <v/>
      </c>
      <c r="F3071" s="18" t="str">
        <f>IFERROR(VLOOKUP(D3071,基础信息!B:D,3,0),"")</f>
        <v/>
      </c>
      <c r="G3071" s="17"/>
      <c r="H3071" s="18" t="str">
        <f t="shared" si="50"/>
        <v/>
      </c>
      <c r="I3071" s="17"/>
      <c r="J3071" s="17"/>
      <c r="K3071" s="18" t="str">
        <f>IFERROR(VLOOKUP(J3071,基础信息!F:H,2,0),"")</f>
        <v/>
      </c>
      <c r="L3071" s="18" t="str">
        <f>IFERROR(VLOOKUP(J3071,基础信息!F:H,3,0),"")</f>
        <v/>
      </c>
    </row>
    <row r="3072" customFormat="1" spans="2:12">
      <c r="B3072" s="17"/>
      <c r="C3072" s="17"/>
      <c r="D3072" s="17"/>
      <c r="E3072" s="18" t="str">
        <f>IFERROR(VLOOKUP(D3072,基础信息!B:D,2,0),"")</f>
        <v/>
      </c>
      <c r="F3072" s="18" t="str">
        <f>IFERROR(VLOOKUP(D3072,基础信息!B:D,3,0),"")</f>
        <v/>
      </c>
      <c r="G3072" s="17"/>
      <c r="H3072" s="18" t="str">
        <f t="shared" si="50"/>
        <v/>
      </c>
      <c r="I3072" s="17"/>
      <c r="J3072" s="17"/>
      <c r="K3072" s="18" t="str">
        <f>IFERROR(VLOOKUP(J3072,基础信息!F:H,2,0),"")</f>
        <v/>
      </c>
      <c r="L3072" s="18" t="str">
        <f>IFERROR(VLOOKUP(J3072,基础信息!F:H,3,0),"")</f>
        <v/>
      </c>
    </row>
    <row r="3073" customFormat="1" spans="2:12">
      <c r="B3073" s="17"/>
      <c r="C3073" s="17"/>
      <c r="D3073" s="17"/>
      <c r="E3073" s="18" t="str">
        <f>IFERROR(VLOOKUP(D3073,基础信息!B:D,2,0),"")</f>
        <v/>
      </c>
      <c r="F3073" s="18" t="str">
        <f>IFERROR(VLOOKUP(D3073,基础信息!B:D,3,0),"")</f>
        <v/>
      </c>
      <c r="G3073" s="17"/>
      <c r="H3073" s="18" t="str">
        <f t="shared" si="50"/>
        <v/>
      </c>
      <c r="I3073" s="17"/>
      <c r="J3073" s="17"/>
      <c r="K3073" s="18" t="str">
        <f>IFERROR(VLOOKUP(J3073,基础信息!F:H,2,0),"")</f>
        <v/>
      </c>
      <c r="L3073" s="18" t="str">
        <f>IFERROR(VLOOKUP(J3073,基础信息!F:H,3,0),"")</f>
        <v/>
      </c>
    </row>
    <row r="3074" customFormat="1" spans="2:12">
      <c r="B3074" s="17"/>
      <c r="C3074" s="17"/>
      <c r="D3074" s="17"/>
      <c r="E3074" s="18" t="str">
        <f>IFERROR(VLOOKUP(D3074,基础信息!B:D,2,0),"")</f>
        <v/>
      </c>
      <c r="F3074" s="18" t="str">
        <f>IFERROR(VLOOKUP(D3074,基础信息!B:D,3,0),"")</f>
        <v/>
      </c>
      <c r="G3074" s="17"/>
      <c r="H3074" s="18" t="str">
        <f t="shared" si="50"/>
        <v/>
      </c>
      <c r="I3074" s="17"/>
      <c r="J3074" s="17"/>
      <c r="K3074" s="18" t="str">
        <f>IFERROR(VLOOKUP(J3074,基础信息!F:H,2,0),"")</f>
        <v/>
      </c>
      <c r="L3074" s="18" t="str">
        <f>IFERROR(VLOOKUP(J3074,基础信息!F:H,3,0),"")</f>
        <v/>
      </c>
    </row>
    <row r="3075" customFormat="1" spans="2:12">
      <c r="B3075" s="17"/>
      <c r="C3075" s="17"/>
      <c r="D3075" s="17"/>
      <c r="E3075" s="18" t="str">
        <f>IFERROR(VLOOKUP(D3075,基础信息!B:D,2,0),"")</f>
        <v/>
      </c>
      <c r="F3075" s="18" t="str">
        <f>IFERROR(VLOOKUP(D3075,基础信息!B:D,3,0),"")</f>
        <v/>
      </c>
      <c r="G3075" s="17"/>
      <c r="H3075" s="18" t="str">
        <f t="shared" si="50"/>
        <v/>
      </c>
      <c r="I3075" s="17"/>
      <c r="J3075" s="17"/>
      <c r="K3075" s="18" t="str">
        <f>IFERROR(VLOOKUP(J3075,基础信息!F:H,2,0),"")</f>
        <v/>
      </c>
      <c r="L3075" s="18" t="str">
        <f>IFERROR(VLOOKUP(J3075,基础信息!F:H,3,0),"")</f>
        <v/>
      </c>
    </row>
    <row r="3076" customFormat="1" spans="2:12">
      <c r="B3076" s="17"/>
      <c r="C3076" s="17"/>
      <c r="D3076" s="17"/>
      <c r="E3076" s="18" t="str">
        <f>IFERROR(VLOOKUP(D3076,基础信息!B:D,2,0),"")</f>
        <v/>
      </c>
      <c r="F3076" s="18" t="str">
        <f>IFERROR(VLOOKUP(D3076,基础信息!B:D,3,0),"")</f>
        <v/>
      </c>
      <c r="G3076" s="17"/>
      <c r="H3076" s="18" t="str">
        <f t="shared" si="50"/>
        <v/>
      </c>
      <c r="I3076" s="17"/>
      <c r="J3076" s="17"/>
      <c r="K3076" s="18" t="str">
        <f>IFERROR(VLOOKUP(J3076,基础信息!F:H,2,0),"")</f>
        <v/>
      </c>
      <c r="L3076" s="18" t="str">
        <f>IFERROR(VLOOKUP(J3076,基础信息!F:H,3,0),"")</f>
        <v/>
      </c>
    </row>
    <row r="3077" customFormat="1" spans="2:12">
      <c r="B3077" s="17"/>
      <c r="C3077" s="17"/>
      <c r="D3077" s="17"/>
      <c r="E3077" s="18" t="str">
        <f>IFERROR(VLOOKUP(D3077,基础信息!B:D,2,0),"")</f>
        <v/>
      </c>
      <c r="F3077" s="18" t="str">
        <f>IFERROR(VLOOKUP(D3077,基础信息!B:D,3,0),"")</f>
        <v/>
      </c>
      <c r="G3077" s="17"/>
      <c r="H3077" s="18" t="str">
        <f t="shared" si="50"/>
        <v/>
      </c>
      <c r="I3077" s="17"/>
      <c r="J3077" s="17"/>
      <c r="K3077" s="18" t="str">
        <f>IFERROR(VLOOKUP(J3077,基础信息!F:H,2,0),"")</f>
        <v/>
      </c>
      <c r="L3077" s="18" t="str">
        <f>IFERROR(VLOOKUP(J3077,基础信息!F:H,3,0),"")</f>
        <v/>
      </c>
    </row>
    <row r="3078" customFormat="1" spans="2:12">
      <c r="B3078" s="17"/>
      <c r="C3078" s="17"/>
      <c r="D3078" s="17"/>
      <c r="E3078" s="18" t="str">
        <f>IFERROR(VLOOKUP(D3078,基础信息!B:D,2,0),"")</f>
        <v/>
      </c>
      <c r="F3078" s="18" t="str">
        <f>IFERROR(VLOOKUP(D3078,基础信息!B:D,3,0),"")</f>
        <v/>
      </c>
      <c r="G3078" s="17"/>
      <c r="H3078" s="18" t="str">
        <f t="shared" si="50"/>
        <v/>
      </c>
      <c r="I3078" s="17"/>
      <c r="J3078" s="17"/>
      <c r="K3078" s="18" t="str">
        <f>IFERROR(VLOOKUP(J3078,基础信息!F:H,2,0),"")</f>
        <v/>
      </c>
      <c r="L3078" s="18" t="str">
        <f>IFERROR(VLOOKUP(J3078,基础信息!F:H,3,0),"")</f>
        <v/>
      </c>
    </row>
    <row r="3079" customFormat="1" spans="2:12">
      <c r="B3079" s="17"/>
      <c r="C3079" s="17"/>
      <c r="D3079" s="17"/>
      <c r="E3079" s="18" t="str">
        <f>IFERROR(VLOOKUP(D3079,基础信息!B:D,2,0),"")</f>
        <v/>
      </c>
      <c r="F3079" s="18" t="str">
        <f>IFERROR(VLOOKUP(D3079,基础信息!B:D,3,0),"")</f>
        <v/>
      </c>
      <c r="G3079" s="17"/>
      <c r="H3079" s="18" t="str">
        <f t="shared" si="50"/>
        <v/>
      </c>
      <c r="I3079" s="17"/>
      <c r="J3079" s="17"/>
      <c r="K3079" s="18" t="str">
        <f>IFERROR(VLOOKUP(J3079,基础信息!F:H,2,0),"")</f>
        <v/>
      </c>
      <c r="L3079" s="18" t="str">
        <f>IFERROR(VLOOKUP(J3079,基础信息!F:H,3,0),"")</f>
        <v/>
      </c>
    </row>
    <row r="3080" customFormat="1" spans="2:12">
      <c r="B3080" s="17"/>
      <c r="C3080" s="17"/>
      <c r="D3080" s="17"/>
      <c r="E3080" s="18" t="str">
        <f>IFERROR(VLOOKUP(D3080,基础信息!B:D,2,0),"")</f>
        <v/>
      </c>
      <c r="F3080" s="18" t="str">
        <f>IFERROR(VLOOKUP(D3080,基础信息!B:D,3,0),"")</f>
        <v/>
      </c>
      <c r="G3080" s="17"/>
      <c r="H3080" s="18" t="str">
        <f t="shared" si="50"/>
        <v/>
      </c>
      <c r="I3080" s="17"/>
      <c r="J3080" s="17"/>
      <c r="K3080" s="18" t="str">
        <f>IFERROR(VLOOKUP(J3080,基础信息!F:H,2,0),"")</f>
        <v/>
      </c>
      <c r="L3080" s="18" t="str">
        <f>IFERROR(VLOOKUP(J3080,基础信息!F:H,3,0),"")</f>
        <v/>
      </c>
    </row>
    <row r="3081" customFormat="1" spans="2:12">
      <c r="B3081" s="17"/>
      <c r="C3081" s="17"/>
      <c r="D3081" s="17"/>
      <c r="E3081" s="18" t="str">
        <f>IFERROR(VLOOKUP(D3081,基础信息!B:D,2,0),"")</f>
        <v/>
      </c>
      <c r="F3081" s="18" t="str">
        <f>IFERROR(VLOOKUP(D3081,基础信息!B:D,3,0),"")</f>
        <v/>
      </c>
      <c r="G3081" s="17"/>
      <c r="H3081" s="18" t="str">
        <f t="shared" si="50"/>
        <v/>
      </c>
      <c r="I3081" s="17"/>
      <c r="J3081" s="17"/>
      <c r="K3081" s="18" t="str">
        <f>IFERROR(VLOOKUP(J3081,基础信息!F:H,2,0),"")</f>
        <v/>
      </c>
      <c r="L3081" s="18" t="str">
        <f>IFERROR(VLOOKUP(J3081,基础信息!F:H,3,0),"")</f>
        <v/>
      </c>
    </row>
    <row r="3082" customFormat="1" spans="2:12">
      <c r="B3082" s="17"/>
      <c r="C3082" s="17"/>
      <c r="D3082" s="17"/>
      <c r="E3082" s="18" t="str">
        <f>IFERROR(VLOOKUP(D3082,基础信息!B:D,2,0),"")</f>
        <v/>
      </c>
      <c r="F3082" s="18" t="str">
        <f>IFERROR(VLOOKUP(D3082,基础信息!B:D,3,0),"")</f>
        <v/>
      </c>
      <c r="G3082" s="17"/>
      <c r="H3082" s="18" t="str">
        <f t="shared" si="50"/>
        <v/>
      </c>
      <c r="I3082" s="17"/>
      <c r="J3082" s="17"/>
      <c r="K3082" s="18" t="str">
        <f>IFERROR(VLOOKUP(J3082,基础信息!F:H,2,0),"")</f>
        <v/>
      </c>
      <c r="L3082" s="18" t="str">
        <f>IFERROR(VLOOKUP(J3082,基础信息!F:H,3,0),"")</f>
        <v/>
      </c>
    </row>
    <row r="3083" customFormat="1" spans="2:12">
      <c r="B3083" s="17"/>
      <c r="C3083" s="17"/>
      <c r="D3083" s="17"/>
      <c r="E3083" s="18" t="str">
        <f>IFERROR(VLOOKUP(D3083,基础信息!B:D,2,0),"")</f>
        <v/>
      </c>
      <c r="F3083" s="18" t="str">
        <f>IFERROR(VLOOKUP(D3083,基础信息!B:D,3,0),"")</f>
        <v/>
      </c>
      <c r="G3083" s="17"/>
      <c r="H3083" s="18" t="str">
        <f t="shared" si="50"/>
        <v/>
      </c>
      <c r="I3083" s="17"/>
      <c r="J3083" s="17"/>
      <c r="K3083" s="18" t="str">
        <f>IFERROR(VLOOKUP(J3083,基础信息!F:H,2,0),"")</f>
        <v/>
      </c>
      <c r="L3083" s="18" t="str">
        <f>IFERROR(VLOOKUP(J3083,基础信息!F:H,3,0),"")</f>
        <v/>
      </c>
    </row>
    <row r="3084" customFormat="1" spans="2:12">
      <c r="B3084" s="17"/>
      <c r="C3084" s="17"/>
      <c r="D3084" s="17"/>
      <c r="E3084" s="18" t="str">
        <f>IFERROR(VLOOKUP(D3084,基础信息!B:D,2,0),"")</f>
        <v/>
      </c>
      <c r="F3084" s="18" t="str">
        <f>IFERROR(VLOOKUP(D3084,基础信息!B:D,3,0),"")</f>
        <v/>
      </c>
      <c r="G3084" s="17"/>
      <c r="H3084" s="18" t="str">
        <f t="shared" si="50"/>
        <v/>
      </c>
      <c r="I3084" s="17"/>
      <c r="J3084" s="17"/>
      <c r="K3084" s="18" t="str">
        <f>IFERROR(VLOOKUP(J3084,基础信息!F:H,2,0),"")</f>
        <v/>
      </c>
      <c r="L3084" s="18" t="str">
        <f>IFERROR(VLOOKUP(J3084,基础信息!F:H,3,0),"")</f>
        <v/>
      </c>
    </row>
    <row r="3085" customFormat="1" spans="2:12">
      <c r="B3085" s="17"/>
      <c r="C3085" s="17"/>
      <c r="D3085" s="17"/>
      <c r="E3085" s="18" t="str">
        <f>IFERROR(VLOOKUP(D3085,基础信息!B:D,2,0),"")</f>
        <v/>
      </c>
      <c r="F3085" s="18" t="str">
        <f>IFERROR(VLOOKUP(D3085,基础信息!B:D,3,0),"")</f>
        <v/>
      </c>
      <c r="G3085" s="17"/>
      <c r="H3085" s="18" t="str">
        <f t="shared" si="50"/>
        <v/>
      </c>
      <c r="I3085" s="17"/>
      <c r="J3085" s="17"/>
      <c r="K3085" s="18" t="str">
        <f>IFERROR(VLOOKUP(J3085,基础信息!F:H,2,0),"")</f>
        <v/>
      </c>
      <c r="L3085" s="18" t="str">
        <f>IFERROR(VLOOKUP(J3085,基础信息!F:H,3,0),"")</f>
        <v/>
      </c>
    </row>
    <row r="3086" customFormat="1" spans="2:12">
      <c r="B3086" s="17"/>
      <c r="C3086" s="17"/>
      <c r="D3086" s="17"/>
      <c r="E3086" s="18" t="str">
        <f>IFERROR(VLOOKUP(D3086,基础信息!B:D,2,0),"")</f>
        <v/>
      </c>
      <c r="F3086" s="18" t="str">
        <f>IFERROR(VLOOKUP(D3086,基础信息!B:D,3,0),"")</f>
        <v/>
      </c>
      <c r="G3086" s="17"/>
      <c r="H3086" s="18" t="str">
        <f t="shared" si="50"/>
        <v/>
      </c>
      <c r="I3086" s="17"/>
      <c r="J3086" s="17"/>
      <c r="K3086" s="18" t="str">
        <f>IFERROR(VLOOKUP(J3086,基础信息!F:H,2,0),"")</f>
        <v/>
      </c>
      <c r="L3086" s="18" t="str">
        <f>IFERROR(VLOOKUP(J3086,基础信息!F:H,3,0),"")</f>
        <v/>
      </c>
    </row>
    <row r="3087" customFormat="1" spans="2:12">
      <c r="B3087" s="17"/>
      <c r="C3087" s="17"/>
      <c r="D3087" s="17"/>
      <c r="E3087" s="18" t="str">
        <f>IFERROR(VLOOKUP(D3087,基础信息!B:D,2,0),"")</f>
        <v/>
      </c>
      <c r="F3087" s="18" t="str">
        <f>IFERROR(VLOOKUP(D3087,基础信息!B:D,3,0),"")</f>
        <v/>
      </c>
      <c r="G3087" s="17"/>
      <c r="H3087" s="18" t="str">
        <f t="shared" si="50"/>
        <v/>
      </c>
      <c r="I3087" s="17"/>
      <c r="J3087" s="17"/>
      <c r="K3087" s="18" t="str">
        <f>IFERROR(VLOOKUP(J3087,基础信息!F:H,2,0),"")</f>
        <v/>
      </c>
      <c r="L3087" s="18" t="str">
        <f>IFERROR(VLOOKUP(J3087,基础信息!F:H,3,0),"")</f>
        <v/>
      </c>
    </row>
    <row r="3088" customFormat="1" spans="2:12">
      <c r="B3088" s="17"/>
      <c r="C3088" s="17"/>
      <c r="D3088" s="17"/>
      <c r="E3088" s="18" t="str">
        <f>IFERROR(VLOOKUP(D3088,基础信息!B:D,2,0),"")</f>
        <v/>
      </c>
      <c r="F3088" s="18" t="str">
        <f>IFERROR(VLOOKUP(D3088,基础信息!B:D,3,0),"")</f>
        <v/>
      </c>
      <c r="G3088" s="17"/>
      <c r="H3088" s="18" t="str">
        <f t="shared" si="50"/>
        <v/>
      </c>
      <c r="I3088" s="17"/>
      <c r="J3088" s="17"/>
      <c r="K3088" s="18" t="str">
        <f>IFERROR(VLOOKUP(J3088,基础信息!F:H,2,0),"")</f>
        <v/>
      </c>
      <c r="L3088" s="18" t="str">
        <f>IFERROR(VLOOKUP(J3088,基础信息!F:H,3,0),"")</f>
        <v/>
      </c>
    </row>
    <row r="3089" customFormat="1" spans="2:12">
      <c r="B3089" s="17"/>
      <c r="C3089" s="17"/>
      <c r="D3089" s="17"/>
      <c r="E3089" s="18" t="str">
        <f>IFERROR(VLOOKUP(D3089,基础信息!B:D,2,0),"")</f>
        <v/>
      </c>
      <c r="F3089" s="18" t="str">
        <f>IFERROR(VLOOKUP(D3089,基础信息!B:D,3,0),"")</f>
        <v/>
      </c>
      <c r="G3089" s="17"/>
      <c r="H3089" s="18" t="str">
        <f t="shared" si="50"/>
        <v/>
      </c>
      <c r="I3089" s="17"/>
      <c r="J3089" s="17"/>
      <c r="K3089" s="18" t="str">
        <f>IFERROR(VLOOKUP(J3089,基础信息!F:H,2,0),"")</f>
        <v/>
      </c>
      <c r="L3089" s="18" t="str">
        <f>IFERROR(VLOOKUP(J3089,基础信息!F:H,3,0),"")</f>
        <v/>
      </c>
    </row>
    <row r="3090" customFormat="1" spans="2:12">
      <c r="B3090" s="17"/>
      <c r="C3090" s="17"/>
      <c r="D3090" s="17"/>
      <c r="E3090" s="18" t="str">
        <f>IFERROR(VLOOKUP(D3090,基础信息!B:D,2,0),"")</f>
        <v/>
      </c>
      <c r="F3090" s="18" t="str">
        <f>IFERROR(VLOOKUP(D3090,基础信息!B:D,3,0),"")</f>
        <v/>
      </c>
      <c r="G3090" s="17"/>
      <c r="H3090" s="18" t="str">
        <f t="shared" si="50"/>
        <v/>
      </c>
      <c r="I3090" s="17"/>
      <c r="J3090" s="17"/>
      <c r="K3090" s="18" t="str">
        <f>IFERROR(VLOOKUP(J3090,基础信息!F:H,2,0),"")</f>
        <v/>
      </c>
      <c r="L3090" s="18" t="str">
        <f>IFERROR(VLOOKUP(J3090,基础信息!F:H,3,0),"")</f>
        <v/>
      </c>
    </row>
    <row r="3091" customFormat="1" spans="2:12">
      <c r="B3091" s="17"/>
      <c r="C3091" s="17"/>
      <c r="D3091" s="17"/>
      <c r="E3091" s="18" t="str">
        <f>IFERROR(VLOOKUP(D3091,基础信息!B:D,2,0),"")</f>
        <v/>
      </c>
      <c r="F3091" s="18" t="str">
        <f>IFERROR(VLOOKUP(D3091,基础信息!B:D,3,0),"")</f>
        <v/>
      </c>
      <c r="G3091" s="17"/>
      <c r="H3091" s="18" t="str">
        <f t="shared" si="50"/>
        <v/>
      </c>
      <c r="I3091" s="17"/>
      <c r="J3091" s="17"/>
      <c r="K3091" s="18" t="str">
        <f>IFERROR(VLOOKUP(J3091,基础信息!F:H,2,0),"")</f>
        <v/>
      </c>
      <c r="L3091" s="18" t="str">
        <f>IFERROR(VLOOKUP(J3091,基础信息!F:H,3,0),"")</f>
        <v/>
      </c>
    </row>
    <row r="3092" customFormat="1" spans="2:12">
      <c r="B3092" s="17"/>
      <c r="C3092" s="17"/>
      <c r="D3092" s="17"/>
      <c r="E3092" s="18" t="str">
        <f>IFERROR(VLOOKUP(D3092,基础信息!B:D,2,0),"")</f>
        <v/>
      </c>
      <c r="F3092" s="18" t="str">
        <f>IFERROR(VLOOKUP(D3092,基础信息!B:D,3,0),"")</f>
        <v/>
      </c>
      <c r="G3092" s="17"/>
      <c r="H3092" s="18" t="str">
        <f t="shared" si="50"/>
        <v/>
      </c>
      <c r="I3092" s="17"/>
      <c r="J3092" s="17"/>
      <c r="K3092" s="18" t="str">
        <f>IFERROR(VLOOKUP(J3092,基础信息!F:H,2,0),"")</f>
        <v/>
      </c>
      <c r="L3092" s="18" t="str">
        <f>IFERROR(VLOOKUP(J3092,基础信息!F:H,3,0),"")</f>
        <v/>
      </c>
    </row>
    <row r="3093" customFormat="1" spans="2:12">
      <c r="B3093" s="17"/>
      <c r="C3093" s="17"/>
      <c r="D3093" s="17"/>
      <c r="E3093" s="18" t="str">
        <f>IFERROR(VLOOKUP(D3093,基础信息!B:D,2,0),"")</f>
        <v/>
      </c>
      <c r="F3093" s="18" t="str">
        <f>IFERROR(VLOOKUP(D3093,基础信息!B:D,3,0),"")</f>
        <v/>
      </c>
      <c r="G3093" s="17"/>
      <c r="H3093" s="18" t="str">
        <f t="shared" si="50"/>
        <v/>
      </c>
      <c r="I3093" s="17"/>
      <c r="J3093" s="17"/>
      <c r="K3093" s="18" t="str">
        <f>IFERROR(VLOOKUP(J3093,基础信息!F:H,2,0),"")</f>
        <v/>
      </c>
      <c r="L3093" s="18" t="str">
        <f>IFERROR(VLOOKUP(J3093,基础信息!F:H,3,0),"")</f>
        <v/>
      </c>
    </row>
    <row r="3094" customFormat="1" spans="2:12">
      <c r="B3094" s="17"/>
      <c r="C3094" s="17"/>
      <c r="D3094" s="17"/>
      <c r="E3094" s="18" t="str">
        <f>IFERROR(VLOOKUP(D3094,基础信息!B:D,2,0),"")</f>
        <v/>
      </c>
      <c r="F3094" s="18" t="str">
        <f>IFERROR(VLOOKUP(D3094,基础信息!B:D,3,0),"")</f>
        <v/>
      </c>
      <c r="G3094" s="17"/>
      <c r="H3094" s="18" t="str">
        <f t="shared" si="50"/>
        <v/>
      </c>
      <c r="I3094" s="17"/>
      <c r="J3094" s="17"/>
      <c r="K3094" s="18" t="str">
        <f>IFERROR(VLOOKUP(J3094,基础信息!F:H,2,0),"")</f>
        <v/>
      </c>
      <c r="L3094" s="18" t="str">
        <f>IFERROR(VLOOKUP(J3094,基础信息!F:H,3,0),"")</f>
        <v/>
      </c>
    </row>
    <row r="3095" customFormat="1" spans="2:12">
      <c r="B3095" s="17"/>
      <c r="C3095" s="17"/>
      <c r="D3095" s="17"/>
      <c r="E3095" s="18" t="str">
        <f>IFERROR(VLOOKUP(D3095,基础信息!B:D,2,0),"")</f>
        <v/>
      </c>
      <c r="F3095" s="18" t="str">
        <f>IFERROR(VLOOKUP(D3095,基础信息!B:D,3,0),"")</f>
        <v/>
      </c>
      <c r="G3095" s="17"/>
      <c r="H3095" s="18" t="str">
        <f t="shared" si="50"/>
        <v/>
      </c>
      <c r="I3095" s="17"/>
      <c r="J3095" s="17"/>
      <c r="K3095" s="18" t="str">
        <f>IFERROR(VLOOKUP(J3095,基础信息!F:H,2,0),"")</f>
        <v/>
      </c>
      <c r="L3095" s="18" t="str">
        <f>IFERROR(VLOOKUP(J3095,基础信息!F:H,3,0),"")</f>
        <v/>
      </c>
    </row>
    <row r="3096" customFormat="1" spans="2:12">
      <c r="B3096" s="17"/>
      <c r="C3096" s="17"/>
      <c r="D3096" s="17"/>
      <c r="E3096" s="18" t="str">
        <f>IFERROR(VLOOKUP(D3096,基础信息!B:D,2,0),"")</f>
        <v/>
      </c>
      <c r="F3096" s="18" t="str">
        <f>IFERROR(VLOOKUP(D3096,基础信息!B:D,3,0),"")</f>
        <v/>
      </c>
      <c r="G3096" s="17"/>
      <c r="H3096" s="18" t="str">
        <f t="shared" si="50"/>
        <v/>
      </c>
      <c r="I3096" s="17"/>
      <c r="J3096" s="17"/>
      <c r="K3096" s="18" t="str">
        <f>IFERROR(VLOOKUP(J3096,基础信息!F:H,2,0),"")</f>
        <v/>
      </c>
      <c r="L3096" s="18" t="str">
        <f>IFERROR(VLOOKUP(J3096,基础信息!F:H,3,0),"")</f>
        <v/>
      </c>
    </row>
    <row r="3097" customFormat="1" spans="2:12">
      <c r="B3097" s="17"/>
      <c r="C3097" s="17"/>
      <c r="D3097" s="17"/>
      <c r="E3097" s="18" t="str">
        <f>IFERROR(VLOOKUP(D3097,基础信息!B:D,2,0),"")</f>
        <v/>
      </c>
      <c r="F3097" s="18" t="str">
        <f>IFERROR(VLOOKUP(D3097,基础信息!B:D,3,0),"")</f>
        <v/>
      </c>
      <c r="G3097" s="17"/>
      <c r="H3097" s="18" t="str">
        <f t="shared" si="50"/>
        <v/>
      </c>
      <c r="I3097" s="17"/>
      <c r="J3097" s="17"/>
      <c r="K3097" s="18" t="str">
        <f>IFERROR(VLOOKUP(J3097,基础信息!F:H,2,0),"")</f>
        <v/>
      </c>
      <c r="L3097" s="18" t="str">
        <f>IFERROR(VLOOKUP(J3097,基础信息!F:H,3,0),"")</f>
        <v/>
      </c>
    </row>
    <row r="3098" customFormat="1" spans="2:12">
      <c r="B3098" s="17"/>
      <c r="C3098" s="17"/>
      <c r="D3098" s="17"/>
      <c r="E3098" s="18" t="str">
        <f>IFERROR(VLOOKUP(D3098,基础信息!B:D,2,0),"")</f>
        <v/>
      </c>
      <c r="F3098" s="18" t="str">
        <f>IFERROR(VLOOKUP(D3098,基础信息!B:D,3,0),"")</f>
        <v/>
      </c>
      <c r="G3098" s="17"/>
      <c r="H3098" s="18" t="str">
        <f t="shared" si="50"/>
        <v/>
      </c>
      <c r="I3098" s="17"/>
      <c r="J3098" s="17"/>
      <c r="K3098" s="18" t="str">
        <f>IFERROR(VLOOKUP(J3098,基础信息!F:H,2,0),"")</f>
        <v/>
      </c>
      <c r="L3098" s="18" t="str">
        <f>IFERROR(VLOOKUP(J3098,基础信息!F:H,3,0),"")</f>
        <v/>
      </c>
    </row>
    <row r="3099" customFormat="1" spans="2:12">
      <c r="B3099" s="17"/>
      <c r="C3099" s="17"/>
      <c r="D3099" s="17"/>
      <c r="E3099" s="18" t="str">
        <f>IFERROR(VLOOKUP(D3099,基础信息!B:D,2,0),"")</f>
        <v/>
      </c>
      <c r="F3099" s="18" t="str">
        <f>IFERROR(VLOOKUP(D3099,基础信息!B:D,3,0),"")</f>
        <v/>
      </c>
      <c r="G3099" s="17"/>
      <c r="H3099" s="18" t="str">
        <f t="shared" si="50"/>
        <v/>
      </c>
      <c r="I3099" s="17"/>
      <c r="J3099" s="17"/>
      <c r="K3099" s="18" t="str">
        <f>IFERROR(VLOOKUP(J3099,基础信息!F:H,2,0),"")</f>
        <v/>
      </c>
      <c r="L3099" s="18" t="str">
        <f>IFERROR(VLOOKUP(J3099,基础信息!F:H,3,0),"")</f>
        <v/>
      </c>
    </row>
    <row r="3100" customFormat="1" spans="2:12">
      <c r="B3100" s="17"/>
      <c r="C3100" s="17"/>
      <c r="D3100" s="17"/>
      <c r="E3100" s="18" t="str">
        <f>IFERROR(VLOOKUP(D3100,基础信息!B:D,2,0),"")</f>
        <v/>
      </c>
      <c r="F3100" s="18" t="str">
        <f>IFERROR(VLOOKUP(D3100,基础信息!B:D,3,0),"")</f>
        <v/>
      </c>
      <c r="G3100" s="17"/>
      <c r="H3100" s="18" t="str">
        <f t="shared" si="50"/>
        <v/>
      </c>
      <c r="I3100" s="17"/>
      <c r="J3100" s="17"/>
      <c r="K3100" s="18" t="str">
        <f>IFERROR(VLOOKUP(J3100,基础信息!F:H,2,0),"")</f>
        <v/>
      </c>
      <c r="L3100" s="18" t="str">
        <f>IFERROR(VLOOKUP(J3100,基础信息!F:H,3,0),"")</f>
        <v/>
      </c>
    </row>
    <row r="3101" customFormat="1" spans="2:12">
      <c r="B3101" s="17"/>
      <c r="C3101" s="17"/>
      <c r="D3101" s="17"/>
      <c r="E3101" s="18" t="str">
        <f>IFERROR(VLOOKUP(D3101,基础信息!B:D,2,0),"")</f>
        <v/>
      </c>
      <c r="F3101" s="18" t="str">
        <f>IFERROR(VLOOKUP(D3101,基础信息!B:D,3,0),"")</f>
        <v/>
      </c>
      <c r="G3101" s="17"/>
      <c r="H3101" s="18" t="str">
        <f t="shared" si="50"/>
        <v/>
      </c>
      <c r="I3101" s="17"/>
      <c r="J3101" s="17"/>
      <c r="K3101" s="18" t="str">
        <f>IFERROR(VLOOKUP(J3101,基础信息!F:H,2,0),"")</f>
        <v/>
      </c>
      <c r="L3101" s="18" t="str">
        <f>IFERROR(VLOOKUP(J3101,基础信息!F:H,3,0),"")</f>
        <v/>
      </c>
    </row>
    <row r="3102" customFormat="1" spans="2:12">
      <c r="B3102" s="17"/>
      <c r="C3102" s="17"/>
      <c r="D3102" s="17"/>
      <c r="E3102" s="18" t="str">
        <f>IFERROR(VLOOKUP(D3102,基础信息!B:D,2,0),"")</f>
        <v/>
      </c>
      <c r="F3102" s="18" t="str">
        <f>IFERROR(VLOOKUP(D3102,基础信息!B:D,3,0),"")</f>
        <v/>
      </c>
      <c r="G3102" s="17"/>
      <c r="H3102" s="18" t="str">
        <f t="shared" si="50"/>
        <v/>
      </c>
      <c r="I3102" s="17"/>
      <c r="J3102" s="17"/>
      <c r="K3102" s="18" t="str">
        <f>IFERROR(VLOOKUP(J3102,基础信息!F:H,2,0),"")</f>
        <v/>
      </c>
      <c r="L3102" s="18" t="str">
        <f>IFERROR(VLOOKUP(J3102,基础信息!F:H,3,0),"")</f>
        <v/>
      </c>
    </row>
    <row r="3103" customFormat="1" spans="2:12">
      <c r="B3103" s="17"/>
      <c r="C3103" s="17"/>
      <c r="D3103" s="17"/>
      <c r="E3103" s="18" t="str">
        <f>IFERROR(VLOOKUP(D3103,基础信息!B:D,2,0),"")</f>
        <v/>
      </c>
      <c r="F3103" s="18" t="str">
        <f>IFERROR(VLOOKUP(D3103,基础信息!B:D,3,0),"")</f>
        <v/>
      </c>
      <c r="G3103" s="17"/>
      <c r="H3103" s="18" t="str">
        <f t="shared" si="50"/>
        <v/>
      </c>
      <c r="I3103" s="17"/>
      <c r="J3103" s="17"/>
      <c r="K3103" s="18" t="str">
        <f>IFERROR(VLOOKUP(J3103,基础信息!F:H,2,0),"")</f>
        <v/>
      </c>
      <c r="L3103" s="18" t="str">
        <f>IFERROR(VLOOKUP(J3103,基础信息!F:H,3,0),"")</f>
        <v/>
      </c>
    </row>
    <row r="3104" customFormat="1" spans="2:12">
      <c r="B3104" s="17"/>
      <c r="C3104" s="17"/>
      <c r="D3104" s="17"/>
      <c r="E3104" s="18" t="str">
        <f>IFERROR(VLOOKUP(D3104,基础信息!B:D,2,0),"")</f>
        <v/>
      </c>
      <c r="F3104" s="18" t="str">
        <f>IFERROR(VLOOKUP(D3104,基础信息!B:D,3,0),"")</f>
        <v/>
      </c>
      <c r="G3104" s="17"/>
      <c r="H3104" s="18" t="str">
        <f t="shared" si="50"/>
        <v/>
      </c>
      <c r="I3104" s="17"/>
      <c r="J3104" s="17"/>
      <c r="K3104" s="18" t="str">
        <f>IFERROR(VLOOKUP(J3104,基础信息!F:H,2,0),"")</f>
        <v/>
      </c>
      <c r="L3104" s="18" t="str">
        <f>IFERROR(VLOOKUP(J3104,基础信息!F:H,3,0),"")</f>
        <v/>
      </c>
    </row>
    <row r="3105" customFormat="1" spans="2:12">
      <c r="B3105" s="17"/>
      <c r="C3105" s="17"/>
      <c r="D3105" s="17"/>
      <c r="E3105" s="18" t="str">
        <f>IFERROR(VLOOKUP(D3105,基础信息!B:D,2,0),"")</f>
        <v/>
      </c>
      <c r="F3105" s="18" t="str">
        <f>IFERROR(VLOOKUP(D3105,基础信息!B:D,3,0),"")</f>
        <v/>
      </c>
      <c r="G3105" s="17"/>
      <c r="H3105" s="18" t="str">
        <f t="shared" si="50"/>
        <v/>
      </c>
      <c r="I3105" s="17"/>
      <c r="J3105" s="17"/>
      <c r="K3105" s="18" t="str">
        <f>IFERROR(VLOOKUP(J3105,基础信息!F:H,2,0),"")</f>
        <v/>
      </c>
      <c r="L3105" s="18" t="str">
        <f>IFERROR(VLOOKUP(J3105,基础信息!F:H,3,0),"")</f>
        <v/>
      </c>
    </row>
    <row r="3106" customFormat="1" spans="2:12">
      <c r="B3106" s="17"/>
      <c r="C3106" s="17"/>
      <c r="D3106" s="17"/>
      <c r="E3106" s="18" t="str">
        <f>IFERROR(VLOOKUP(D3106,基础信息!B:D,2,0),"")</f>
        <v/>
      </c>
      <c r="F3106" s="18" t="str">
        <f>IFERROR(VLOOKUP(D3106,基础信息!B:D,3,0),"")</f>
        <v/>
      </c>
      <c r="G3106" s="17"/>
      <c r="H3106" s="18" t="str">
        <f t="shared" si="50"/>
        <v/>
      </c>
      <c r="I3106" s="17"/>
      <c r="J3106" s="17"/>
      <c r="K3106" s="18" t="str">
        <f>IFERROR(VLOOKUP(J3106,基础信息!F:H,2,0),"")</f>
        <v/>
      </c>
      <c r="L3106" s="18" t="str">
        <f>IFERROR(VLOOKUP(J3106,基础信息!F:H,3,0),"")</f>
        <v/>
      </c>
    </row>
    <row r="3107" customFormat="1" spans="2:12">
      <c r="B3107" s="17"/>
      <c r="C3107" s="17"/>
      <c r="D3107" s="17"/>
      <c r="E3107" s="18" t="str">
        <f>IFERROR(VLOOKUP(D3107,基础信息!B:D,2,0),"")</f>
        <v/>
      </c>
      <c r="F3107" s="18" t="str">
        <f>IFERROR(VLOOKUP(D3107,基础信息!B:D,3,0),"")</f>
        <v/>
      </c>
      <c r="G3107" s="17"/>
      <c r="H3107" s="18" t="str">
        <f t="shared" si="50"/>
        <v/>
      </c>
      <c r="I3107" s="17"/>
      <c r="J3107" s="17"/>
      <c r="K3107" s="18" t="str">
        <f>IFERROR(VLOOKUP(J3107,基础信息!F:H,2,0),"")</f>
        <v/>
      </c>
      <c r="L3107" s="18" t="str">
        <f>IFERROR(VLOOKUP(J3107,基础信息!F:H,3,0),"")</f>
        <v/>
      </c>
    </row>
    <row r="3108" customFormat="1" spans="2:12">
      <c r="B3108" s="17"/>
      <c r="C3108" s="17"/>
      <c r="D3108" s="17"/>
      <c r="E3108" s="18" t="str">
        <f>IFERROR(VLOOKUP(D3108,基础信息!B:D,2,0),"")</f>
        <v/>
      </c>
      <c r="F3108" s="18" t="str">
        <f>IFERROR(VLOOKUP(D3108,基础信息!B:D,3,0),"")</f>
        <v/>
      </c>
      <c r="G3108" s="17"/>
      <c r="H3108" s="18" t="str">
        <f t="shared" si="50"/>
        <v/>
      </c>
      <c r="I3108" s="17"/>
      <c r="J3108" s="17"/>
      <c r="K3108" s="18" t="str">
        <f>IFERROR(VLOOKUP(J3108,基础信息!F:H,2,0),"")</f>
        <v/>
      </c>
      <c r="L3108" s="18" t="str">
        <f>IFERROR(VLOOKUP(J3108,基础信息!F:H,3,0),"")</f>
        <v/>
      </c>
    </row>
    <row r="3109" customFormat="1" spans="2:12">
      <c r="B3109" s="17"/>
      <c r="C3109" s="17"/>
      <c r="D3109" s="17"/>
      <c r="E3109" s="18" t="str">
        <f>IFERROR(VLOOKUP(D3109,基础信息!B:D,2,0),"")</f>
        <v/>
      </c>
      <c r="F3109" s="18" t="str">
        <f>IFERROR(VLOOKUP(D3109,基础信息!B:D,3,0),"")</f>
        <v/>
      </c>
      <c r="G3109" s="17"/>
      <c r="H3109" s="18" t="str">
        <f t="shared" si="50"/>
        <v/>
      </c>
      <c r="I3109" s="17"/>
      <c r="J3109" s="17"/>
      <c r="K3109" s="18" t="str">
        <f>IFERROR(VLOOKUP(J3109,基础信息!F:H,2,0),"")</f>
        <v/>
      </c>
      <c r="L3109" s="18" t="str">
        <f>IFERROR(VLOOKUP(J3109,基础信息!F:H,3,0),"")</f>
        <v/>
      </c>
    </row>
    <row r="3110" customFormat="1" spans="2:12">
      <c r="B3110" s="17"/>
      <c r="C3110" s="17"/>
      <c r="D3110" s="17"/>
      <c r="E3110" s="18" t="str">
        <f>IFERROR(VLOOKUP(D3110,基础信息!B:D,2,0),"")</f>
        <v/>
      </c>
      <c r="F3110" s="18" t="str">
        <f>IFERROR(VLOOKUP(D3110,基础信息!B:D,3,0),"")</f>
        <v/>
      </c>
      <c r="G3110" s="17"/>
      <c r="H3110" s="18" t="str">
        <f t="shared" si="50"/>
        <v/>
      </c>
      <c r="I3110" s="17"/>
      <c r="J3110" s="17"/>
      <c r="K3110" s="18" t="str">
        <f>IFERROR(VLOOKUP(J3110,基础信息!F:H,2,0),"")</f>
        <v/>
      </c>
      <c r="L3110" s="18" t="str">
        <f>IFERROR(VLOOKUP(J3110,基础信息!F:H,3,0),"")</f>
        <v/>
      </c>
    </row>
    <row r="3111" customFormat="1" spans="2:12">
      <c r="B3111" s="17"/>
      <c r="C3111" s="17"/>
      <c r="D3111" s="17"/>
      <c r="E3111" s="18" t="str">
        <f>IFERROR(VLOOKUP(D3111,基础信息!B:D,2,0),"")</f>
        <v/>
      </c>
      <c r="F3111" s="18" t="str">
        <f>IFERROR(VLOOKUP(D3111,基础信息!B:D,3,0),"")</f>
        <v/>
      </c>
      <c r="G3111" s="17"/>
      <c r="H3111" s="18" t="str">
        <f t="shared" si="50"/>
        <v/>
      </c>
      <c r="I3111" s="17"/>
      <c r="J3111" s="17"/>
      <c r="K3111" s="18" t="str">
        <f>IFERROR(VLOOKUP(J3111,基础信息!F:H,2,0),"")</f>
        <v/>
      </c>
      <c r="L3111" s="18" t="str">
        <f>IFERROR(VLOOKUP(J3111,基础信息!F:H,3,0),"")</f>
        <v/>
      </c>
    </row>
    <row r="3112" customFormat="1" spans="2:12">
      <c r="B3112" s="17"/>
      <c r="C3112" s="17"/>
      <c r="D3112" s="17"/>
      <c r="E3112" s="18" t="str">
        <f>IFERROR(VLOOKUP(D3112,基础信息!B:D,2,0),"")</f>
        <v/>
      </c>
      <c r="F3112" s="18" t="str">
        <f>IFERROR(VLOOKUP(D3112,基础信息!B:D,3,0),"")</f>
        <v/>
      </c>
      <c r="G3112" s="17"/>
      <c r="H3112" s="18" t="str">
        <f t="shared" si="50"/>
        <v/>
      </c>
      <c r="I3112" s="17"/>
      <c r="J3112" s="17"/>
      <c r="K3112" s="18" t="str">
        <f>IFERROR(VLOOKUP(J3112,基础信息!F:H,2,0),"")</f>
        <v/>
      </c>
      <c r="L3112" s="18" t="str">
        <f>IFERROR(VLOOKUP(J3112,基础信息!F:H,3,0),"")</f>
        <v/>
      </c>
    </row>
    <row r="3113" customFormat="1" spans="2:12">
      <c r="B3113" s="17"/>
      <c r="C3113" s="17"/>
      <c r="D3113" s="17"/>
      <c r="E3113" s="18" t="str">
        <f>IFERROR(VLOOKUP(D3113,基础信息!B:D,2,0),"")</f>
        <v/>
      </c>
      <c r="F3113" s="18" t="str">
        <f>IFERROR(VLOOKUP(D3113,基础信息!B:D,3,0),"")</f>
        <v/>
      </c>
      <c r="G3113" s="17"/>
      <c r="H3113" s="18" t="str">
        <f t="shared" si="50"/>
        <v/>
      </c>
      <c r="I3113" s="17"/>
      <c r="J3113" s="17"/>
      <c r="K3113" s="18" t="str">
        <f>IFERROR(VLOOKUP(J3113,基础信息!F:H,2,0),"")</f>
        <v/>
      </c>
      <c r="L3113" s="18" t="str">
        <f>IFERROR(VLOOKUP(J3113,基础信息!F:H,3,0),"")</f>
        <v/>
      </c>
    </row>
    <row r="3114" customFormat="1" spans="2:12">
      <c r="B3114" s="17"/>
      <c r="C3114" s="17"/>
      <c r="D3114" s="17"/>
      <c r="E3114" s="18" t="str">
        <f>IFERROR(VLOOKUP(D3114,基础信息!B:D,2,0),"")</f>
        <v/>
      </c>
      <c r="F3114" s="18" t="str">
        <f>IFERROR(VLOOKUP(D3114,基础信息!B:D,3,0),"")</f>
        <v/>
      </c>
      <c r="G3114" s="17"/>
      <c r="H3114" s="18" t="str">
        <f t="shared" si="50"/>
        <v/>
      </c>
      <c r="I3114" s="17"/>
      <c r="J3114" s="17"/>
      <c r="K3114" s="18" t="str">
        <f>IFERROR(VLOOKUP(J3114,基础信息!F:H,2,0),"")</f>
        <v/>
      </c>
      <c r="L3114" s="18" t="str">
        <f>IFERROR(VLOOKUP(J3114,基础信息!F:H,3,0),"")</f>
        <v/>
      </c>
    </row>
    <row r="3115" customFormat="1" spans="2:12">
      <c r="B3115" s="17"/>
      <c r="C3115" s="17"/>
      <c r="D3115" s="17"/>
      <c r="E3115" s="18" t="str">
        <f>IFERROR(VLOOKUP(D3115,基础信息!B:D,2,0),"")</f>
        <v/>
      </c>
      <c r="F3115" s="18" t="str">
        <f>IFERROR(VLOOKUP(D3115,基础信息!B:D,3,0),"")</f>
        <v/>
      </c>
      <c r="G3115" s="17"/>
      <c r="H3115" s="18" t="str">
        <f t="shared" si="50"/>
        <v/>
      </c>
      <c r="I3115" s="17"/>
      <c r="J3115" s="17"/>
      <c r="K3115" s="18" t="str">
        <f>IFERROR(VLOOKUP(J3115,基础信息!F:H,2,0),"")</f>
        <v/>
      </c>
      <c r="L3115" s="18" t="str">
        <f>IFERROR(VLOOKUP(J3115,基础信息!F:H,3,0),"")</f>
        <v/>
      </c>
    </row>
    <row r="3116" customFormat="1" spans="2:12">
      <c r="B3116" s="17"/>
      <c r="C3116" s="17"/>
      <c r="D3116" s="17"/>
      <c r="E3116" s="18" t="str">
        <f>IFERROR(VLOOKUP(D3116,基础信息!B:D,2,0),"")</f>
        <v/>
      </c>
      <c r="F3116" s="18" t="str">
        <f>IFERROR(VLOOKUP(D3116,基础信息!B:D,3,0),"")</f>
        <v/>
      </c>
      <c r="G3116" s="17"/>
      <c r="H3116" s="18" t="str">
        <f t="shared" si="50"/>
        <v/>
      </c>
      <c r="I3116" s="17"/>
      <c r="J3116" s="17"/>
      <c r="K3116" s="18" t="str">
        <f>IFERROR(VLOOKUP(J3116,基础信息!F:H,2,0),"")</f>
        <v/>
      </c>
      <c r="L3116" s="18" t="str">
        <f>IFERROR(VLOOKUP(J3116,基础信息!F:H,3,0),"")</f>
        <v/>
      </c>
    </row>
    <row r="3117" customFormat="1" spans="2:12">
      <c r="B3117" s="17"/>
      <c r="C3117" s="17"/>
      <c r="D3117" s="17"/>
      <c r="E3117" s="18" t="str">
        <f>IFERROR(VLOOKUP(D3117,基础信息!B:D,2,0),"")</f>
        <v/>
      </c>
      <c r="F3117" s="18" t="str">
        <f>IFERROR(VLOOKUP(D3117,基础信息!B:D,3,0),"")</f>
        <v/>
      </c>
      <c r="G3117" s="17"/>
      <c r="H3117" s="18" t="str">
        <f t="shared" si="50"/>
        <v/>
      </c>
      <c r="I3117" s="17"/>
      <c r="J3117" s="17"/>
      <c r="K3117" s="18" t="str">
        <f>IFERROR(VLOOKUP(J3117,基础信息!F:H,2,0),"")</f>
        <v/>
      </c>
      <c r="L3117" s="18" t="str">
        <f>IFERROR(VLOOKUP(J3117,基础信息!F:H,3,0),"")</f>
        <v/>
      </c>
    </row>
    <row r="3118" customFormat="1" spans="2:12">
      <c r="B3118" s="17"/>
      <c r="C3118" s="17"/>
      <c r="D3118" s="17"/>
      <c r="E3118" s="18" t="str">
        <f>IFERROR(VLOOKUP(D3118,基础信息!B:D,2,0),"")</f>
        <v/>
      </c>
      <c r="F3118" s="18" t="str">
        <f>IFERROR(VLOOKUP(D3118,基础信息!B:D,3,0),"")</f>
        <v/>
      </c>
      <c r="G3118" s="17"/>
      <c r="H3118" s="18" t="str">
        <f t="shared" si="50"/>
        <v/>
      </c>
      <c r="I3118" s="17"/>
      <c r="J3118" s="17"/>
      <c r="K3118" s="18" t="str">
        <f>IFERROR(VLOOKUP(J3118,基础信息!F:H,2,0),"")</f>
        <v/>
      </c>
      <c r="L3118" s="18" t="str">
        <f>IFERROR(VLOOKUP(J3118,基础信息!F:H,3,0),"")</f>
        <v/>
      </c>
    </row>
    <row r="3119" customFormat="1" spans="2:12">
      <c r="B3119" s="17"/>
      <c r="C3119" s="17"/>
      <c r="D3119" s="17"/>
      <c r="E3119" s="18" t="str">
        <f>IFERROR(VLOOKUP(D3119,基础信息!B:D,2,0),"")</f>
        <v/>
      </c>
      <c r="F3119" s="18" t="str">
        <f>IFERROR(VLOOKUP(D3119,基础信息!B:D,3,0),"")</f>
        <v/>
      </c>
      <c r="G3119" s="17"/>
      <c r="H3119" s="18" t="str">
        <f t="shared" si="50"/>
        <v/>
      </c>
      <c r="I3119" s="17"/>
      <c r="J3119" s="17"/>
      <c r="K3119" s="18" t="str">
        <f>IFERROR(VLOOKUP(J3119,基础信息!F:H,2,0),"")</f>
        <v/>
      </c>
      <c r="L3119" s="18" t="str">
        <f>IFERROR(VLOOKUP(J3119,基础信息!F:H,3,0),"")</f>
        <v/>
      </c>
    </row>
    <row r="3120" customFormat="1" spans="2:12">
      <c r="B3120" s="17"/>
      <c r="C3120" s="17"/>
      <c r="D3120" s="17"/>
      <c r="E3120" s="18" t="str">
        <f>IFERROR(VLOOKUP(D3120,基础信息!B:D,2,0),"")</f>
        <v/>
      </c>
      <c r="F3120" s="18" t="str">
        <f>IFERROR(VLOOKUP(D3120,基础信息!B:D,3,0),"")</f>
        <v/>
      </c>
      <c r="G3120" s="17"/>
      <c r="H3120" s="18" t="str">
        <f t="shared" si="50"/>
        <v/>
      </c>
      <c r="I3120" s="17"/>
      <c r="J3120" s="17"/>
      <c r="K3120" s="18" t="str">
        <f>IFERROR(VLOOKUP(J3120,基础信息!F:H,2,0),"")</f>
        <v/>
      </c>
      <c r="L3120" s="18" t="str">
        <f>IFERROR(VLOOKUP(J3120,基础信息!F:H,3,0),"")</f>
        <v/>
      </c>
    </row>
    <row r="3121" customFormat="1" spans="2:12">
      <c r="B3121" s="17"/>
      <c r="C3121" s="17"/>
      <c r="D3121" s="17"/>
      <c r="E3121" s="18" t="str">
        <f>IFERROR(VLOOKUP(D3121,基础信息!B:D,2,0),"")</f>
        <v/>
      </c>
      <c r="F3121" s="18" t="str">
        <f>IFERROR(VLOOKUP(D3121,基础信息!B:D,3,0),"")</f>
        <v/>
      </c>
      <c r="G3121" s="17"/>
      <c r="H3121" s="18" t="str">
        <f t="shared" si="50"/>
        <v/>
      </c>
      <c r="I3121" s="17"/>
      <c r="J3121" s="17"/>
      <c r="K3121" s="18" t="str">
        <f>IFERROR(VLOOKUP(J3121,基础信息!F:H,2,0),"")</f>
        <v/>
      </c>
      <c r="L3121" s="18" t="str">
        <f>IFERROR(VLOOKUP(J3121,基础信息!F:H,3,0),"")</f>
        <v/>
      </c>
    </row>
    <row r="3122" customFormat="1" spans="2:12">
      <c r="B3122" s="17"/>
      <c r="C3122" s="17"/>
      <c r="D3122" s="17"/>
      <c r="E3122" s="18" t="str">
        <f>IFERROR(VLOOKUP(D3122,基础信息!B:D,2,0),"")</f>
        <v/>
      </c>
      <c r="F3122" s="18" t="str">
        <f>IFERROR(VLOOKUP(D3122,基础信息!B:D,3,0),"")</f>
        <v/>
      </c>
      <c r="G3122" s="17"/>
      <c r="H3122" s="18" t="str">
        <f t="shared" si="50"/>
        <v/>
      </c>
      <c r="I3122" s="17"/>
      <c r="J3122" s="17"/>
      <c r="K3122" s="18" t="str">
        <f>IFERROR(VLOOKUP(J3122,基础信息!F:H,2,0),"")</f>
        <v/>
      </c>
      <c r="L3122" s="18" t="str">
        <f>IFERROR(VLOOKUP(J3122,基础信息!F:H,3,0),"")</f>
        <v/>
      </c>
    </row>
    <row r="3123" customFormat="1" spans="2:12">
      <c r="B3123" s="17"/>
      <c r="C3123" s="17"/>
      <c r="D3123" s="17"/>
      <c r="E3123" s="18" t="str">
        <f>IFERROR(VLOOKUP(D3123,基础信息!B:D,2,0),"")</f>
        <v/>
      </c>
      <c r="F3123" s="18" t="str">
        <f>IFERROR(VLOOKUP(D3123,基础信息!B:D,3,0),"")</f>
        <v/>
      </c>
      <c r="G3123" s="17"/>
      <c r="H3123" s="18" t="str">
        <f t="shared" si="50"/>
        <v/>
      </c>
      <c r="I3123" s="17"/>
      <c r="J3123" s="17"/>
      <c r="K3123" s="18" t="str">
        <f>IFERROR(VLOOKUP(J3123,基础信息!F:H,2,0),"")</f>
        <v/>
      </c>
      <c r="L3123" s="18" t="str">
        <f>IFERROR(VLOOKUP(J3123,基础信息!F:H,3,0),"")</f>
        <v/>
      </c>
    </row>
    <row r="3124" customFormat="1" spans="2:12">
      <c r="B3124" s="17"/>
      <c r="C3124" s="17"/>
      <c r="D3124" s="17"/>
      <c r="E3124" s="18" t="str">
        <f>IFERROR(VLOOKUP(D3124,基础信息!B:D,2,0),"")</f>
        <v/>
      </c>
      <c r="F3124" s="18" t="str">
        <f>IFERROR(VLOOKUP(D3124,基础信息!B:D,3,0),"")</f>
        <v/>
      </c>
      <c r="G3124" s="17"/>
      <c r="H3124" s="18" t="str">
        <f t="shared" si="50"/>
        <v/>
      </c>
      <c r="I3124" s="17"/>
      <c r="J3124" s="17"/>
      <c r="K3124" s="18" t="str">
        <f>IFERROR(VLOOKUP(J3124,基础信息!F:H,2,0),"")</f>
        <v/>
      </c>
      <c r="L3124" s="18" t="str">
        <f>IFERROR(VLOOKUP(J3124,基础信息!F:H,3,0),"")</f>
        <v/>
      </c>
    </row>
    <row r="3125" customFormat="1" spans="2:12">
      <c r="B3125" s="17"/>
      <c r="C3125" s="17"/>
      <c r="D3125" s="17"/>
      <c r="E3125" s="18" t="str">
        <f>IFERROR(VLOOKUP(D3125,基础信息!B:D,2,0),"")</f>
        <v/>
      </c>
      <c r="F3125" s="18" t="str">
        <f>IFERROR(VLOOKUP(D3125,基础信息!B:D,3,0),"")</f>
        <v/>
      </c>
      <c r="G3125" s="17"/>
      <c r="H3125" s="18" t="str">
        <f t="shared" ref="H3125:H3188" si="51">IFERROR(F3125*G3125,"")</f>
        <v/>
      </c>
      <c r="I3125" s="17"/>
      <c r="J3125" s="17"/>
      <c r="K3125" s="18" t="str">
        <f>IFERROR(VLOOKUP(J3125,基础信息!F:H,2,0),"")</f>
        <v/>
      </c>
      <c r="L3125" s="18" t="str">
        <f>IFERROR(VLOOKUP(J3125,基础信息!F:H,3,0),"")</f>
        <v/>
      </c>
    </row>
    <row r="3126" customFormat="1" spans="2:12">
      <c r="B3126" s="17"/>
      <c r="C3126" s="17"/>
      <c r="D3126" s="17"/>
      <c r="E3126" s="18" t="str">
        <f>IFERROR(VLOOKUP(D3126,基础信息!B:D,2,0),"")</f>
        <v/>
      </c>
      <c r="F3126" s="18" t="str">
        <f>IFERROR(VLOOKUP(D3126,基础信息!B:D,3,0),"")</f>
        <v/>
      </c>
      <c r="G3126" s="17"/>
      <c r="H3126" s="18" t="str">
        <f t="shared" si="51"/>
        <v/>
      </c>
      <c r="I3126" s="17"/>
      <c r="J3126" s="17"/>
      <c r="K3126" s="18" t="str">
        <f>IFERROR(VLOOKUP(J3126,基础信息!F:H,2,0),"")</f>
        <v/>
      </c>
      <c r="L3126" s="18" t="str">
        <f>IFERROR(VLOOKUP(J3126,基础信息!F:H,3,0),"")</f>
        <v/>
      </c>
    </row>
    <row r="3127" customFormat="1" spans="2:12">
      <c r="B3127" s="17"/>
      <c r="C3127" s="17"/>
      <c r="D3127" s="17"/>
      <c r="E3127" s="18" t="str">
        <f>IFERROR(VLOOKUP(D3127,基础信息!B:D,2,0),"")</f>
        <v/>
      </c>
      <c r="F3127" s="18" t="str">
        <f>IFERROR(VLOOKUP(D3127,基础信息!B:D,3,0),"")</f>
        <v/>
      </c>
      <c r="G3127" s="17"/>
      <c r="H3127" s="18" t="str">
        <f t="shared" si="51"/>
        <v/>
      </c>
      <c r="I3127" s="17"/>
      <c r="J3127" s="17"/>
      <c r="K3127" s="18" t="str">
        <f>IFERROR(VLOOKUP(J3127,基础信息!F:H,2,0),"")</f>
        <v/>
      </c>
      <c r="L3127" s="18" t="str">
        <f>IFERROR(VLOOKUP(J3127,基础信息!F:H,3,0),"")</f>
        <v/>
      </c>
    </row>
    <row r="3128" customFormat="1" spans="2:12">
      <c r="B3128" s="17"/>
      <c r="C3128" s="17"/>
      <c r="D3128" s="17"/>
      <c r="E3128" s="18" t="str">
        <f>IFERROR(VLOOKUP(D3128,基础信息!B:D,2,0),"")</f>
        <v/>
      </c>
      <c r="F3128" s="18" t="str">
        <f>IFERROR(VLOOKUP(D3128,基础信息!B:D,3,0),"")</f>
        <v/>
      </c>
      <c r="G3128" s="17"/>
      <c r="H3128" s="18" t="str">
        <f t="shared" si="51"/>
        <v/>
      </c>
      <c r="I3128" s="17"/>
      <c r="J3128" s="17"/>
      <c r="K3128" s="18" t="str">
        <f>IFERROR(VLOOKUP(J3128,基础信息!F:H,2,0),"")</f>
        <v/>
      </c>
      <c r="L3128" s="18" t="str">
        <f>IFERROR(VLOOKUP(J3128,基础信息!F:H,3,0),"")</f>
        <v/>
      </c>
    </row>
    <row r="3129" customFormat="1" spans="2:12">
      <c r="B3129" s="17"/>
      <c r="C3129" s="17"/>
      <c r="D3129" s="17"/>
      <c r="E3129" s="18" t="str">
        <f>IFERROR(VLOOKUP(D3129,基础信息!B:D,2,0),"")</f>
        <v/>
      </c>
      <c r="F3129" s="18" t="str">
        <f>IFERROR(VLOOKUP(D3129,基础信息!B:D,3,0),"")</f>
        <v/>
      </c>
      <c r="G3129" s="17"/>
      <c r="H3129" s="18" t="str">
        <f t="shared" si="51"/>
        <v/>
      </c>
      <c r="I3129" s="17"/>
      <c r="J3129" s="17"/>
      <c r="K3129" s="18" t="str">
        <f>IFERROR(VLOOKUP(J3129,基础信息!F:H,2,0),"")</f>
        <v/>
      </c>
      <c r="L3129" s="18" t="str">
        <f>IFERROR(VLOOKUP(J3129,基础信息!F:H,3,0),"")</f>
        <v/>
      </c>
    </row>
    <row r="3130" customFormat="1" spans="2:12">
      <c r="B3130" s="17"/>
      <c r="C3130" s="17"/>
      <c r="D3130" s="17"/>
      <c r="E3130" s="18" t="str">
        <f>IFERROR(VLOOKUP(D3130,基础信息!B:D,2,0),"")</f>
        <v/>
      </c>
      <c r="F3130" s="18" t="str">
        <f>IFERROR(VLOOKUP(D3130,基础信息!B:D,3,0),"")</f>
        <v/>
      </c>
      <c r="G3130" s="17"/>
      <c r="H3130" s="18" t="str">
        <f t="shared" si="51"/>
        <v/>
      </c>
      <c r="I3130" s="17"/>
      <c r="J3130" s="17"/>
      <c r="K3130" s="18" t="str">
        <f>IFERROR(VLOOKUP(J3130,基础信息!F:H,2,0),"")</f>
        <v/>
      </c>
      <c r="L3130" s="18" t="str">
        <f>IFERROR(VLOOKUP(J3130,基础信息!F:H,3,0),"")</f>
        <v/>
      </c>
    </row>
    <row r="3131" customFormat="1" spans="2:12">
      <c r="B3131" s="17"/>
      <c r="C3131" s="17"/>
      <c r="D3131" s="17"/>
      <c r="E3131" s="18" t="str">
        <f>IFERROR(VLOOKUP(D3131,基础信息!B:D,2,0),"")</f>
        <v/>
      </c>
      <c r="F3131" s="18" t="str">
        <f>IFERROR(VLOOKUP(D3131,基础信息!B:D,3,0),"")</f>
        <v/>
      </c>
      <c r="G3131" s="17"/>
      <c r="H3131" s="18" t="str">
        <f t="shared" si="51"/>
        <v/>
      </c>
      <c r="I3131" s="17"/>
      <c r="J3131" s="17"/>
      <c r="K3131" s="18" t="str">
        <f>IFERROR(VLOOKUP(J3131,基础信息!F:H,2,0),"")</f>
        <v/>
      </c>
      <c r="L3131" s="18" t="str">
        <f>IFERROR(VLOOKUP(J3131,基础信息!F:H,3,0),"")</f>
        <v/>
      </c>
    </row>
    <row r="3132" customFormat="1" spans="2:12">
      <c r="B3132" s="17"/>
      <c r="C3132" s="17"/>
      <c r="D3132" s="17"/>
      <c r="E3132" s="18" t="str">
        <f>IFERROR(VLOOKUP(D3132,基础信息!B:D,2,0),"")</f>
        <v/>
      </c>
      <c r="F3132" s="18" t="str">
        <f>IFERROR(VLOOKUP(D3132,基础信息!B:D,3,0),"")</f>
        <v/>
      </c>
      <c r="G3132" s="17"/>
      <c r="H3132" s="18" t="str">
        <f t="shared" si="51"/>
        <v/>
      </c>
      <c r="I3132" s="17"/>
      <c r="J3132" s="17"/>
      <c r="K3132" s="18" t="str">
        <f>IFERROR(VLOOKUP(J3132,基础信息!F:H,2,0),"")</f>
        <v/>
      </c>
      <c r="L3132" s="18" t="str">
        <f>IFERROR(VLOOKUP(J3132,基础信息!F:H,3,0),"")</f>
        <v/>
      </c>
    </row>
    <row r="3133" customFormat="1" spans="2:12">
      <c r="B3133" s="17"/>
      <c r="C3133" s="17"/>
      <c r="D3133" s="17"/>
      <c r="E3133" s="18" t="str">
        <f>IFERROR(VLOOKUP(D3133,基础信息!B:D,2,0),"")</f>
        <v/>
      </c>
      <c r="F3133" s="18" t="str">
        <f>IFERROR(VLOOKUP(D3133,基础信息!B:D,3,0),"")</f>
        <v/>
      </c>
      <c r="G3133" s="17"/>
      <c r="H3133" s="18" t="str">
        <f t="shared" si="51"/>
        <v/>
      </c>
      <c r="I3133" s="17"/>
      <c r="J3133" s="17"/>
      <c r="K3133" s="18" t="str">
        <f>IFERROR(VLOOKUP(J3133,基础信息!F:H,2,0),"")</f>
        <v/>
      </c>
      <c r="L3133" s="18" t="str">
        <f>IFERROR(VLOOKUP(J3133,基础信息!F:H,3,0),"")</f>
        <v/>
      </c>
    </row>
    <row r="3134" customFormat="1" spans="2:12">
      <c r="B3134" s="17"/>
      <c r="C3134" s="17"/>
      <c r="D3134" s="17"/>
      <c r="E3134" s="18" t="str">
        <f>IFERROR(VLOOKUP(D3134,基础信息!B:D,2,0),"")</f>
        <v/>
      </c>
      <c r="F3134" s="18" t="str">
        <f>IFERROR(VLOOKUP(D3134,基础信息!B:D,3,0),"")</f>
        <v/>
      </c>
      <c r="G3134" s="17"/>
      <c r="H3134" s="18" t="str">
        <f t="shared" si="51"/>
        <v/>
      </c>
      <c r="I3134" s="17"/>
      <c r="J3134" s="17"/>
      <c r="K3134" s="18" t="str">
        <f>IFERROR(VLOOKUP(J3134,基础信息!F:H,2,0),"")</f>
        <v/>
      </c>
      <c r="L3134" s="18" t="str">
        <f>IFERROR(VLOOKUP(J3134,基础信息!F:H,3,0),"")</f>
        <v/>
      </c>
    </row>
    <row r="3135" customFormat="1" spans="2:12">
      <c r="B3135" s="17"/>
      <c r="C3135" s="17"/>
      <c r="D3135" s="17"/>
      <c r="E3135" s="18" t="str">
        <f>IFERROR(VLOOKUP(D3135,基础信息!B:D,2,0),"")</f>
        <v/>
      </c>
      <c r="F3135" s="18" t="str">
        <f>IFERROR(VLOOKUP(D3135,基础信息!B:D,3,0),"")</f>
        <v/>
      </c>
      <c r="G3135" s="17"/>
      <c r="H3135" s="18" t="str">
        <f t="shared" si="51"/>
        <v/>
      </c>
      <c r="I3135" s="17"/>
      <c r="J3135" s="17"/>
      <c r="K3135" s="18" t="str">
        <f>IFERROR(VLOOKUP(J3135,基础信息!F:H,2,0),"")</f>
        <v/>
      </c>
      <c r="L3135" s="18" t="str">
        <f>IFERROR(VLOOKUP(J3135,基础信息!F:H,3,0),"")</f>
        <v/>
      </c>
    </row>
    <row r="3136" customFormat="1" spans="2:12">
      <c r="B3136" s="17"/>
      <c r="C3136" s="17"/>
      <c r="D3136" s="17"/>
      <c r="E3136" s="18" t="str">
        <f>IFERROR(VLOOKUP(D3136,基础信息!B:D,2,0),"")</f>
        <v/>
      </c>
      <c r="F3136" s="18" t="str">
        <f>IFERROR(VLOOKUP(D3136,基础信息!B:D,3,0),"")</f>
        <v/>
      </c>
      <c r="G3136" s="17"/>
      <c r="H3136" s="18" t="str">
        <f t="shared" si="51"/>
        <v/>
      </c>
      <c r="I3136" s="17"/>
      <c r="J3136" s="17"/>
      <c r="K3136" s="18" t="str">
        <f>IFERROR(VLOOKUP(J3136,基础信息!F:H,2,0),"")</f>
        <v/>
      </c>
      <c r="L3136" s="18" t="str">
        <f>IFERROR(VLOOKUP(J3136,基础信息!F:H,3,0),"")</f>
        <v/>
      </c>
    </row>
    <row r="3137" customFormat="1" spans="2:12">
      <c r="B3137" s="17"/>
      <c r="C3137" s="17"/>
      <c r="D3137" s="17"/>
      <c r="E3137" s="18" t="str">
        <f>IFERROR(VLOOKUP(D3137,基础信息!B:D,2,0),"")</f>
        <v/>
      </c>
      <c r="F3137" s="18" t="str">
        <f>IFERROR(VLOOKUP(D3137,基础信息!B:D,3,0),"")</f>
        <v/>
      </c>
      <c r="G3137" s="17"/>
      <c r="H3137" s="18" t="str">
        <f t="shared" si="51"/>
        <v/>
      </c>
      <c r="I3137" s="17"/>
      <c r="J3137" s="17"/>
      <c r="K3137" s="18" t="str">
        <f>IFERROR(VLOOKUP(J3137,基础信息!F:H,2,0),"")</f>
        <v/>
      </c>
      <c r="L3137" s="18" t="str">
        <f>IFERROR(VLOOKUP(J3137,基础信息!F:H,3,0),"")</f>
        <v/>
      </c>
    </row>
    <row r="3138" customFormat="1" spans="2:12">
      <c r="B3138" s="17"/>
      <c r="C3138" s="17"/>
      <c r="D3138" s="17"/>
      <c r="E3138" s="18" t="str">
        <f>IFERROR(VLOOKUP(D3138,基础信息!B:D,2,0),"")</f>
        <v/>
      </c>
      <c r="F3138" s="18" t="str">
        <f>IFERROR(VLOOKUP(D3138,基础信息!B:D,3,0),"")</f>
        <v/>
      </c>
      <c r="G3138" s="17"/>
      <c r="H3138" s="18" t="str">
        <f t="shared" si="51"/>
        <v/>
      </c>
      <c r="I3138" s="17"/>
      <c r="J3138" s="17"/>
      <c r="K3138" s="18" t="str">
        <f>IFERROR(VLOOKUP(J3138,基础信息!F:H,2,0),"")</f>
        <v/>
      </c>
      <c r="L3138" s="18" t="str">
        <f>IFERROR(VLOOKUP(J3138,基础信息!F:H,3,0),"")</f>
        <v/>
      </c>
    </row>
    <row r="3139" customFormat="1" spans="2:12">
      <c r="B3139" s="17"/>
      <c r="C3139" s="17"/>
      <c r="D3139" s="17"/>
      <c r="E3139" s="18" t="str">
        <f>IFERROR(VLOOKUP(D3139,基础信息!B:D,2,0),"")</f>
        <v/>
      </c>
      <c r="F3139" s="18" t="str">
        <f>IFERROR(VLOOKUP(D3139,基础信息!B:D,3,0),"")</f>
        <v/>
      </c>
      <c r="G3139" s="17"/>
      <c r="H3139" s="18" t="str">
        <f t="shared" si="51"/>
        <v/>
      </c>
      <c r="I3139" s="17"/>
      <c r="J3139" s="17"/>
      <c r="K3139" s="18" t="str">
        <f>IFERROR(VLOOKUP(J3139,基础信息!F:H,2,0),"")</f>
        <v/>
      </c>
      <c r="L3139" s="18" t="str">
        <f>IFERROR(VLOOKUP(J3139,基础信息!F:H,3,0),"")</f>
        <v/>
      </c>
    </row>
    <row r="3140" customFormat="1" spans="2:12">
      <c r="B3140" s="17"/>
      <c r="C3140" s="17"/>
      <c r="D3140" s="17"/>
      <c r="E3140" s="18" t="str">
        <f>IFERROR(VLOOKUP(D3140,基础信息!B:D,2,0),"")</f>
        <v/>
      </c>
      <c r="F3140" s="18" t="str">
        <f>IFERROR(VLOOKUP(D3140,基础信息!B:D,3,0),"")</f>
        <v/>
      </c>
      <c r="G3140" s="17"/>
      <c r="H3140" s="18" t="str">
        <f t="shared" si="51"/>
        <v/>
      </c>
      <c r="I3140" s="17"/>
      <c r="J3140" s="17"/>
      <c r="K3140" s="18" t="str">
        <f>IFERROR(VLOOKUP(J3140,基础信息!F:H,2,0),"")</f>
        <v/>
      </c>
      <c r="L3140" s="18" t="str">
        <f>IFERROR(VLOOKUP(J3140,基础信息!F:H,3,0),"")</f>
        <v/>
      </c>
    </row>
    <row r="3141" customFormat="1" spans="2:12">
      <c r="B3141" s="17"/>
      <c r="C3141" s="17"/>
      <c r="D3141" s="17"/>
      <c r="E3141" s="18" t="str">
        <f>IFERROR(VLOOKUP(D3141,基础信息!B:D,2,0),"")</f>
        <v/>
      </c>
      <c r="F3141" s="18" t="str">
        <f>IFERROR(VLOOKUP(D3141,基础信息!B:D,3,0),"")</f>
        <v/>
      </c>
      <c r="G3141" s="17"/>
      <c r="H3141" s="18" t="str">
        <f t="shared" si="51"/>
        <v/>
      </c>
      <c r="I3141" s="17"/>
      <c r="J3141" s="17"/>
      <c r="K3141" s="18" t="str">
        <f>IFERROR(VLOOKUP(J3141,基础信息!F:H,2,0),"")</f>
        <v/>
      </c>
      <c r="L3141" s="18" t="str">
        <f>IFERROR(VLOOKUP(J3141,基础信息!F:H,3,0),"")</f>
        <v/>
      </c>
    </row>
    <row r="3142" customFormat="1" spans="2:12">
      <c r="B3142" s="17"/>
      <c r="C3142" s="17"/>
      <c r="D3142" s="17"/>
      <c r="E3142" s="18" t="str">
        <f>IFERROR(VLOOKUP(D3142,基础信息!B:D,2,0),"")</f>
        <v/>
      </c>
      <c r="F3142" s="18" t="str">
        <f>IFERROR(VLOOKUP(D3142,基础信息!B:D,3,0),"")</f>
        <v/>
      </c>
      <c r="G3142" s="17"/>
      <c r="H3142" s="18" t="str">
        <f t="shared" si="51"/>
        <v/>
      </c>
      <c r="I3142" s="17"/>
      <c r="J3142" s="17"/>
      <c r="K3142" s="18" t="str">
        <f>IFERROR(VLOOKUP(J3142,基础信息!F:H,2,0),"")</f>
        <v/>
      </c>
      <c r="L3142" s="18" t="str">
        <f>IFERROR(VLOOKUP(J3142,基础信息!F:H,3,0),"")</f>
        <v/>
      </c>
    </row>
    <row r="3143" customFormat="1" spans="2:12">
      <c r="B3143" s="17"/>
      <c r="C3143" s="17"/>
      <c r="D3143" s="17"/>
      <c r="E3143" s="18" t="str">
        <f>IFERROR(VLOOKUP(D3143,基础信息!B:D,2,0),"")</f>
        <v/>
      </c>
      <c r="F3143" s="18" t="str">
        <f>IFERROR(VLOOKUP(D3143,基础信息!B:D,3,0),"")</f>
        <v/>
      </c>
      <c r="G3143" s="17"/>
      <c r="H3143" s="18" t="str">
        <f t="shared" si="51"/>
        <v/>
      </c>
      <c r="I3143" s="17"/>
      <c r="J3143" s="17"/>
      <c r="K3143" s="18" t="str">
        <f>IFERROR(VLOOKUP(J3143,基础信息!F:H,2,0),"")</f>
        <v/>
      </c>
      <c r="L3143" s="18" t="str">
        <f>IFERROR(VLOOKUP(J3143,基础信息!F:H,3,0),"")</f>
        <v/>
      </c>
    </row>
    <row r="3144" customFormat="1" spans="2:12">
      <c r="B3144" s="17"/>
      <c r="C3144" s="17"/>
      <c r="D3144" s="17"/>
      <c r="E3144" s="18" t="str">
        <f>IFERROR(VLOOKUP(D3144,基础信息!B:D,2,0),"")</f>
        <v/>
      </c>
      <c r="F3144" s="18" t="str">
        <f>IFERROR(VLOOKUP(D3144,基础信息!B:D,3,0),"")</f>
        <v/>
      </c>
      <c r="G3144" s="17"/>
      <c r="H3144" s="18" t="str">
        <f t="shared" si="51"/>
        <v/>
      </c>
      <c r="I3144" s="17"/>
      <c r="J3144" s="17"/>
      <c r="K3144" s="18" t="str">
        <f>IFERROR(VLOOKUP(J3144,基础信息!F:H,2,0),"")</f>
        <v/>
      </c>
      <c r="L3144" s="18" t="str">
        <f>IFERROR(VLOOKUP(J3144,基础信息!F:H,3,0),"")</f>
        <v/>
      </c>
    </row>
    <row r="3145" customFormat="1" spans="2:12">
      <c r="B3145" s="17"/>
      <c r="C3145" s="17"/>
      <c r="D3145" s="17"/>
      <c r="E3145" s="18" t="str">
        <f>IFERROR(VLOOKUP(D3145,基础信息!B:D,2,0),"")</f>
        <v/>
      </c>
      <c r="F3145" s="18" t="str">
        <f>IFERROR(VLOOKUP(D3145,基础信息!B:D,3,0),"")</f>
        <v/>
      </c>
      <c r="G3145" s="17"/>
      <c r="H3145" s="18" t="str">
        <f t="shared" si="51"/>
        <v/>
      </c>
      <c r="I3145" s="17"/>
      <c r="J3145" s="17"/>
      <c r="K3145" s="18" t="str">
        <f>IFERROR(VLOOKUP(J3145,基础信息!F:H,2,0),"")</f>
        <v/>
      </c>
      <c r="L3145" s="18" t="str">
        <f>IFERROR(VLOOKUP(J3145,基础信息!F:H,3,0),"")</f>
        <v/>
      </c>
    </row>
    <row r="3146" customFormat="1" spans="2:12">
      <c r="B3146" s="17"/>
      <c r="C3146" s="17"/>
      <c r="D3146" s="17"/>
      <c r="E3146" s="18" t="str">
        <f>IFERROR(VLOOKUP(D3146,基础信息!B:D,2,0),"")</f>
        <v/>
      </c>
      <c r="F3146" s="18" t="str">
        <f>IFERROR(VLOOKUP(D3146,基础信息!B:D,3,0),"")</f>
        <v/>
      </c>
      <c r="G3146" s="17"/>
      <c r="H3146" s="18" t="str">
        <f t="shared" si="51"/>
        <v/>
      </c>
      <c r="I3146" s="17"/>
      <c r="J3146" s="17"/>
      <c r="K3146" s="18" t="str">
        <f>IFERROR(VLOOKUP(J3146,基础信息!F:H,2,0),"")</f>
        <v/>
      </c>
      <c r="L3146" s="18" t="str">
        <f>IFERROR(VLOOKUP(J3146,基础信息!F:H,3,0),"")</f>
        <v/>
      </c>
    </row>
    <row r="3147" customFormat="1" spans="2:12">
      <c r="B3147" s="17"/>
      <c r="C3147" s="17"/>
      <c r="D3147" s="17"/>
      <c r="E3147" s="18" t="str">
        <f>IFERROR(VLOOKUP(D3147,基础信息!B:D,2,0),"")</f>
        <v/>
      </c>
      <c r="F3147" s="18" t="str">
        <f>IFERROR(VLOOKUP(D3147,基础信息!B:D,3,0),"")</f>
        <v/>
      </c>
      <c r="G3147" s="17"/>
      <c r="H3147" s="18" t="str">
        <f t="shared" si="51"/>
        <v/>
      </c>
      <c r="I3147" s="17"/>
      <c r="J3147" s="17"/>
      <c r="K3147" s="18" t="str">
        <f>IFERROR(VLOOKUP(J3147,基础信息!F:H,2,0),"")</f>
        <v/>
      </c>
      <c r="L3147" s="18" t="str">
        <f>IFERROR(VLOOKUP(J3147,基础信息!F:H,3,0),"")</f>
        <v/>
      </c>
    </row>
    <row r="3148" customFormat="1" spans="2:12">
      <c r="B3148" s="17"/>
      <c r="C3148" s="17"/>
      <c r="D3148" s="17"/>
      <c r="E3148" s="18" t="str">
        <f>IFERROR(VLOOKUP(D3148,基础信息!B:D,2,0),"")</f>
        <v/>
      </c>
      <c r="F3148" s="18" t="str">
        <f>IFERROR(VLOOKUP(D3148,基础信息!B:D,3,0),"")</f>
        <v/>
      </c>
      <c r="G3148" s="17"/>
      <c r="H3148" s="18" t="str">
        <f t="shared" si="51"/>
        <v/>
      </c>
      <c r="I3148" s="17"/>
      <c r="J3148" s="17"/>
      <c r="K3148" s="18" t="str">
        <f>IFERROR(VLOOKUP(J3148,基础信息!F:H,2,0),"")</f>
        <v/>
      </c>
      <c r="L3148" s="18" t="str">
        <f>IFERROR(VLOOKUP(J3148,基础信息!F:H,3,0),"")</f>
        <v/>
      </c>
    </row>
    <row r="3149" customFormat="1" spans="2:12">
      <c r="B3149" s="17"/>
      <c r="C3149" s="17"/>
      <c r="D3149" s="17"/>
      <c r="E3149" s="18" t="str">
        <f>IFERROR(VLOOKUP(D3149,基础信息!B:D,2,0),"")</f>
        <v/>
      </c>
      <c r="F3149" s="18" t="str">
        <f>IFERROR(VLOOKUP(D3149,基础信息!B:D,3,0),"")</f>
        <v/>
      </c>
      <c r="G3149" s="17"/>
      <c r="H3149" s="18" t="str">
        <f t="shared" si="51"/>
        <v/>
      </c>
      <c r="I3149" s="17"/>
      <c r="J3149" s="17"/>
      <c r="K3149" s="18" t="str">
        <f>IFERROR(VLOOKUP(J3149,基础信息!F:H,2,0),"")</f>
        <v/>
      </c>
      <c r="L3149" s="18" t="str">
        <f>IFERROR(VLOOKUP(J3149,基础信息!F:H,3,0),"")</f>
        <v/>
      </c>
    </row>
    <row r="3150" customFormat="1" spans="2:12">
      <c r="B3150" s="17"/>
      <c r="C3150" s="17"/>
      <c r="D3150" s="17"/>
      <c r="E3150" s="18" t="str">
        <f>IFERROR(VLOOKUP(D3150,基础信息!B:D,2,0),"")</f>
        <v/>
      </c>
      <c r="F3150" s="18" t="str">
        <f>IFERROR(VLOOKUP(D3150,基础信息!B:D,3,0),"")</f>
        <v/>
      </c>
      <c r="G3150" s="17"/>
      <c r="H3150" s="18" t="str">
        <f t="shared" si="51"/>
        <v/>
      </c>
      <c r="I3150" s="17"/>
      <c r="J3150" s="17"/>
      <c r="K3150" s="18" t="str">
        <f>IFERROR(VLOOKUP(J3150,基础信息!F:H,2,0),"")</f>
        <v/>
      </c>
      <c r="L3150" s="18" t="str">
        <f>IFERROR(VLOOKUP(J3150,基础信息!F:H,3,0),"")</f>
        <v/>
      </c>
    </row>
    <row r="3151" customFormat="1" spans="2:12">
      <c r="B3151" s="17"/>
      <c r="C3151" s="17"/>
      <c r="D3151" s="17"/>
      <c r="E3151" s="18" t="str">
        <f>IFERROR(VLOOKUP(D3151,基础信息!B:D,2,0),"")</f>
        <v/>
      </c>
      <c r="F3151" s="18" t="str">
        <f>IFERROR(VLOOKUP(D3151,基础信息!B:D,3,0),"")</f>
        <v/>
      </c>
      <c r="G3151" s="17"/>
      <c r="H3151" s="18" t="str">
        <f t="shared" si="51"/>
        <v/>
      </c>
      <c r="I3151" s="17"/>
      <c r="J3151" s="17"/>
      <c r="K3151" s="18" t="str">
        <f>IFERROR(VLOOKUP(J3151,基础信息!F:H,2,0),"")</f>
        <v/>
      </c>
      <c r="L3151" s="18" t="str">
        <f>IFERROR(VLOOKUP(J3151,基础信息!F:H,3,0),"")</f>
        <v/>
      </c>
    </row>
    <row r="3152" customFormat="1" spans="2:12">
      <c r="B3152" s="17"/>
      <c r="C3152" s="17"/>
      <c r="D3152" s="17"/>
      <c r="E3152" s="18" t="str">
        <f>IFERROR(VLOOKUP(D3152,基础信息!B:D,2,0),"")</f>
        <v/>
      </c>
      <c r="F3152" s="18" t="str">
        <f>IFERROR(VLOOKUP(D3152,基础信息!B:D,3,0),"")</f>
        <v/>
      </c>
      <c r="G3152" s="17"/>
      <c r="H3152" s="18" t="str">
        <f t="shared" si="51"/>
        <v/>
      </c>
      <c r="I3152" s="17"/>
      <c r="J3152" s="17"/>
      <c r="K3152" s="18" t="str">
        <f>IFERROR(VLOOKUP(J3152,基础信息!F:H,2,0),"")</f>
        <v/>
      </c>
      <c r="L3152" s="18" t="str">
        <f>IFERROR(VLOOKUP(J3152,基础信息!F:H,3,0),"")</f>
        <v/>
      </c>
    </row>
    <row r="3153" customFormat="1" spans="2:12">
      <c r="B3153" s="17"/>
      <c r="C3153" s="17"/>
      <c r="D3153" s="17"/>
      <c r="E3153" s="18" t="str">
        <f>IFERROR(VLOOKUP(D3153,基础信息!B:D,2,0),"")</f>
        <v/>
      </c>
      <c r="F3153" s="18" t="str">
        <f>IFERROR(VLOOKUP(D3153,基础信息!B:D,3,0),"")</f>
        <v/>
      </c>
      <c r="G3153" s="17"/>
      <c r="H3153" s="18" t="str">
        <f t="shared" si="51"/>
        <v/>
      </c>
      <c r="I3153" s="17"/>
      <c r="J3153" s="17"/>
      <c r="K3153" s="18" t="str">
        <f>IFERROR(VLOOKUP(J3153,基础信息!F:H,2,0),"")</f>
        <v/>
      </c>
      <c r="L3153" s="18" t="str">
        <f>IFERROR(VLOOKUP(J3153,基础信息!F:H,3,0),"")</f>
        <v/>
      </c>
    </row>
    <row r="3154" customFormat="1" spans="2:12">
      <c r="B3154" s="17"/>
      <c r="C3154" s="17"/>
      <c r="D3154" s="17"/>
      <c r="E3154" s="18" t="str">
        <f>IFERROR(VLOOKUP(D3154,基础信息!B:D,2,0),"")</f>
        <v/>
      </c>
      <c r="F3154" s="18" t="str">
        <f>IFERROR(VLOOKUP(D3154,基础信息!B:D,3,0),"")</f>
        <v/>
      </c>
      <c r="G3154" s="17"/>
      <c r="H3154" s="18" t="str">
        <f t="shared" si="51"/>
        <v/>
      </c>
      <c r="I3154" s="17"/>
      <c r="J3154" s="17"/>
      <c r="K3154" s="18" t="str">
        <f>IFERROR(VLOOKUP(J3154,基础信息!F:H,2,0),"")</f>
        <v/>
      </c>
      <c r="L3154" s="18" t="str">
        <f>IFERROR(VLOOKUP(J3154,基础信息!F:H,3,0),"")</f>
        <v/>
      </c>
    </row>
    <row r="3155" customFormat="1" spans="2:12">
      <c r="B3155" s="17"/>
      <c r="C3155" s="17"/>
      <c r="D3155" s="17"/>
      <c r="E3155" s="18" t="str">
        <f>IFERROR(VLOOKUP(D3155,基础信息!B:D,2,0),"")</f>
        <v/>
      </c>
      <c r="F3155" s="18" t="str">
        <f>IFERROR(VLOOKUP(D3155,基础信息!B:D,3,0),"")</f>
        <v/>
      </c>
      <c r="G3155" s="17"/>
      <c r="H3155" s="18" t="str">
        <f t="shared" si="51"/>
        <v/>
      </c>
      <c r="I3155" s="17"/>
      <c r="J3155" s="17"/>
      <c r="K3155" s="18" t="str">
        <f>IFERROR(VLOOKUP(J3155,基础信息!F:H,2,0),"")</f>
        <v/>
      </c>
      <c r="L3155" s="18" t="str">
        <f>IFERROR(VLOOKUP(J3155,基础信息!F:H,3,0),"")</f>
        <v/>
      </c>
    </row>
    <row r="3156" customFormat="1" spans="2:12">
      <c r="B3156" s="17"/>
      <c r="C3156" s="17"/>
      <c r="D3156" s="17"/>
      <c r="E3156" s="18" t="str">
        <f>IFERROR(VLOOKUP(D3156,基础信息!B:D,2,0),"")</f>
        <v/>
      </c>
      <c r="F3156" s="18" t="str">
        <f>IFERROR(VLOOKUP(D3156,基础信息!B:D,3,0),"")</f>
        <v/>
      </c>
      <c r="G3156" s="17"/>
      <c r="H3156" s="18" t="str">
        <f t="shared" si="51"/>
        <v/>
      </c>
      <c r="I3156" s="17"/>
      <c r="J3156" s="17"/>
      <c r="K3156" s="18" t="str">
        <f>IFERROR(VLOOKUP(J3156,基础信息!F:H,2,0),"")</f>
        <v/>
      </c>
      <c r="L3156" s="18" t="str">
        <f>IFERROR(VLOOKUP(J3156,基础信息!F:H,3,0),"")</f>
        <v/>
      </c>
    </row>
    <row r="3157" customFormat="1" spans="2:12">
      <c r="B3157" s="17"/>
      <c r="C3157" s="17"/>
      <c r="D3157" s="17"/>
      <c r="E3157" s="18" t="str">
        <f>IFERROR(VLOOKUP(D3157,基础信息!B:D,2,0),"")</f>
        <v/>
      </c>
      <c r="F3157" s="18" t="str">
        <f>IFERROR(VLOOKUP(D3157,基础信息!B:D,3,0),"")</f>
        <v/>
      </c>
      <c r="G3157" s="17"/>
      <c r="H3157" s="18" t="str">
        <f t="shared" si="51"/>
        <v/>
      </c>
      <c r="I3157" s="17"/>
      <c r="J3157" s="17"/>
      <c r="K3157" s="18" t="str">
        <f>IFERROR(VLOOKUP(J3157,基础信息!F:H,2,0),"")</f>
        <v/>
      </c>
      <c r="L3157" s="18" t="str">
        <f>IFERROR(VLOOKUP(J3157,基础信息!F:H,3,0),"")</f>
        <v/>
      </c>
    </row>
    <row r="3158" customFormat="1" spans="2:12">
      <c r="B3158" s="17"/>
      <c r="C3158" s="17"/>
      <c r="D3158" s="17"/>
      <c r="E3158" s="18" t="str">
        <f>IFERROR(VLOOKUP(D3158,基础信息!B:D,2,0),"")</f>
        <v/>
      </c>
      <c r="F3158" s="18" t="str">
        <f>IFERROR(VLOOKUP(D3158,基础信息!B:D,3,0),"")</f>
        <v/>
      </c>
      <c r="G3158" s="17"/>
      <c r="H3158" s="18" t="str">
        <f t="shared" si="51"/>
        <v/>
      </c>
      <c r="I3158" s="17"/>
      <c r="J3158" s="17"/>
      <c r="K3158" s="18" t="str">
        <f>IFERROR(VLOOKUP(J3158,基础信息!F:H,2,0),"")</f>
        <v/>
      </c>
      <c r="L3158" s="18" t="str">
        <f>IFERROR(VLOOKUP(J3158,基础信息!F:H,3,0),"")</f>
        <v/>
      </c>
    </row>
    <row r="3159" customFormat="1" spans="2:12">
      <c r="B3159" s="17"/>
      <c r="C3159" s="17"/>
      <c r="D3159" s="17"/>
      <c r="E3159" s="18" t="str">
        <f>IFERROR(VLOOKUP(D3159,基础信息!B:D,2,0),"")</f>
        <v/>
      </c>
      <c r="F3159" s="18" t="str">
        <f>IFERROR(VLOOKUP(D3159,基础信息!B:D,3,0),"")</f>
        <v/>
      </c>
      <c r="G3159" s="17"/>
      <c r="H3159" s="18" t="str">
        <f t="shared" si="51"/>
        <v/>
      </c>
      <c r="I3159" s="17"/>
      <c r="J3159" s="17"/>
      <c r="K3159" s="18" t="str">
        <f>IFERROR(VLOOKUP(J3159,基础信息!F:H,2,0),"")</f>
        <v/>
      </c>
      <c r="L3159" s="18" t="str">
        <f>IFERROR(VLOOKUP(J3159,基础信息!F:H,3,0),"")</f>
        <v/>
      </c>
    </row>
    <row r="3160" customFormat="1" spans="2:12">
      <c r="B3160" s="17"/>
      <c r="C3160" s="17"/>
      <c r="D3160" s="17"/>
      <c r="E3160" s="18" t="str">
        <f>IFERROR(VLOOKUP(D3160,基础信息!B:D,2,0),"")</f>
        <v/>
      </c>
      <c r="F3160" s="18" t="str">
        <f>IFERROR(VLOOKUP(D3160,基础信息!B:D,3,0),"")</f>
        <v/>
      </c>
      <c r="G3160" s="17"/>
      <c r="H3160" s="18" t="str">
        <f t="shared" si="51"/>
        <v/>
      </c>
      <c r="I3160" s="17"/>
      <c r="J3160" s="17"/>
      <c r="K3160" s="18" t="str">
        <f>IFERROR(VLOOKUP(J3160,基础信息!F:H,2,0),"")</f>
        <v/>
      </c>
      <c r="L3160" s="18" t="str">
        <f>IFERROR(VLOOKUP(J3160,基础信息!F:H,3,0),"")</f>
        <v/>
      </c>
    </row>
    <row r="3161" customFormat="1" spans="2:12">
      <c r="B3161" s="17"/>
      <c r="C3161" s="17"/>
      <c r="D3161" s="17"/>
      <c r="E3161" s="18" t="str">
        <f>IFERROR(VLOOKUP(D3161,基础信息!B:D,2,0),"")</f>
        <v/>
      </c>
      <c r="F3161" s="18" t="str">
        <f>IFERROR(VLOOKUP(D3161,基础信息!B:D,3,0),"")</f>
        <v/>
      </c>
      <c r="G3161" s="17"/>
      <c r="H3161" s="18" t="str">
        <f t="shared" si="51"/>
        <v/>
      </c>
      <c r="I3161" s="17"/>
      <c r="J3161" s="17"/>
      <c r="K3161" s="18" t="str">
        <f>IFERROR(VLOOKUP(J3161,基础信息!F:H,2,0),"")</f>
        <v/>
      </c>
      <c r="L3161" s="18" t="str">
        <f>IFERROR(VLOOKUP(J3161,基础信息!F:H,3,0),"")</f>
        <v/>
      </c>
    </row>
    <row r="3162" customFormat="1" spans="2:12">
      <c r="B3162" s="17"/>
      <c r="C3162" s="17"/>
      <c r="D3162" s="17"/>
      <c r="E3162" s="18" t="str">
        <f>IFERROR(VLOOKUP(D3162,基础信息!B:D,2,0),"")</f>
        <v/>
      </c>
      <c r="F3162" s="18" t="str">
        <f>IFERROR(VLOOKUP(D3162,基础信息!B:D,3,0),"")</f>
        <v/>
      </c>
      <c r="G3162" s="17"/>
      <c r="H3162" s="18" t="str">
        <f t="shared" si="51"/>
        <v/>
      </c>
      <c r="I3162" s="17"/>
      <c r="J3162" s="17"/>
      <c r="K3162" s="18" t="str">
        <f>IFERROR(VLOOKUP(J3162,基础信息!F:H,2,0),"")</f>
        <v/>
      </c>
      <c r="L3162" s="18" t="str">
        <f>IFERROR(VLOOKUP(J3162,基础信息!F:H,3,0),"")</f>
        <v/>
      </c>
    </row>
    <row r="3163" customFormat="1" spans="2:12">
      <c r="B3163" s="17"/>
      <c r="C3163" s="17"/>
      <c r="D3163" s="17"/>
      <c r="E3163" s="18" t="str">
        <f>IFERROR(VLOOKUP(D3163,基础信息!B:D,2,0),"")</f>
        <v/>
      </c>
      <c r="F3163" s="18" t="str">
        <f>IFERROR(VLOOKUP(D3163,基础信息!B:D,3,0),"")</f>
        <v/>
      </c>
      <c r="G3163" s="17"/>
      <c r="H3163" s="18" t="str">
        <f t="shared" si="51"/>
        <v/>
      </c>
      <c r="I3163" s="17"/>
      <c r="J3163" s="17"/>
      <c r="K3163" s="18" t="str">
        <f>IFERROR(VLOOKUP(J3163,基础信息!F:H,2,0),"")</f>
        <v/>
      </c>
      <c r="L3163" s="18" t="str">
        <f>IFERROR(VLOOKUP(J3163,基础信息!F:H,3,0),"")</f>
        <v/>
      </c>
    </row>
    <row r="3164" customFormat="1" spans="2:12">
      <c r="B3164" s="17"/>
      <c r="C3164" s="17"/>
      <c r="D3164" s="17"/>
      <c r="E3164" s="18" t="str">
        <f>IFERROR(VLOOKUP(D3164,基础信息!B:D,2,0),"")</f>
        <v/>
      </c>
      <c r="F3164" s="18" t="str">
        <f>IFERROR(VLOOKUP(D3164,基础信息!B:D,3,0),"")</f>
        <v/>
      </c>
      <c r="G3164" s="17"/>
      <c r="H3164" s="18" t="str">
        <f t="shared" si="51"/>
        <v/>
      </c>
      <c r="I3164" s="17"/>
      <c r="J3164" s="17"/>
      <c r="K3164" s="18" t="str">
        <f>IFERROR(VLOOKUP(J3164,基础信息!F:H,2,0),"")</f>
        <v/>
      </c>
      <c r="L3164" s="18" t="str">
        <f>IFERROR(VLOOKUP(J3164,基础信息!F:H,3,0),"")</f>
        <v/>
      </c>
    </row>
    <row r="3165" customFormat="1" spans="2:12">
      <c r="B3165" s="17"/>
      <c r="C3165" s="17"/>
      <c r="D3165" s="17"/>
      <c r="E3165" s="18" t="str">
        <f>IFERROR(VLOOKUP(D3165,基础信息!B:D,2,0),"")</f>
        <v/>
      </c>
      <c r="F3165" s="18" t="str">
        <f>IFERROR(VLOOKUP(D3165,基础信息!B:D,3,0),"")</f>
        <v/>
      </c>
      <c r="G3165" s="17"/>
      <c r="H3165" s="18" t="str">
        <f t="shared" si="51"/>
        <v/>
      </c>
      <c r="I3165" s="17"/>
      <c r="J3165" s="17"/>
      <c r="K3165" s="18" t="str">
        <f>IFERROR(VLOOKUP(J3165,基础信息!F:H,2,0),"")</f>
        <v/>
      </c>
      <c r="L3165" s="18" t="str">
        <f>IFERROR(VLOOKUP(J3165,基础信息!F:H,3,0),"")</f>
        <v/>
      </c>
    </row>
    <row r="3166" customFormat="1" spans="2:12">
      <c r="B3166" s="17"/>
      <c r="C3166" s="17"/>
      <c r="D3166" s="17"/>
      <c r="E3166" s="18" t="str">
        <f>IFERROR(VLOOKUP(D3166,基础信息!B:D,2,0),"")</f>
        <v/>
      </c>
      <c r="F3166" s="18" t="str">
        <f>IFERROR(VLOOKUP(D3166,基础信息!B:D,3,0),"")</f>
        <v/>
      </c>
      <c r="G3166" s="17"/>
      <c r="H3166" s="18" t="str">
        <f t="shared" si="51"/>
        <v/>
      </c>
      <c r="I3166" s="17"/>
      <c r="J3166" s="17"/>
      <c r="K3166" s="18" t="str">
        <f>IFERROR(VLOOKUP(J3166,基础信息!F:H,2,0),"")</f>
        <v/>
      </c>
      <c r="L3166" s="18" t="str">
        <f>IFERROR(VLOOKUP(J3166,基础信息!F:H,3,0),"")</f>
        <v/>
      </c>
    </row>
    <row r="3167" customFormat="1" spans="2:12">
      <c r="B3167" s="17"/>
      <c r="C3167" s="17"/>
      <c r="D3167" s="17"/>
      <c r="E3167" s="18" t="str">
        <f>IFERROR(VLOOKUP(D3167,基础信息!B:D,2,0),"")</f>
        <v/>
      </c>
      <c r="F3167" s="18" t="str">
        <f>IFERROR(VLOOKUP(D3167,基础信息!B:D,3,0),"")</f>
        <v/>
      </c>
      <c r="G3167" s="17"/>
      <c r="H3167" s="18" t="str">
        <f t="shared" si="51"/>
        <v/>
      </c>
      <c r="I3167" s="17"/>
      <c r="J3167" s="17"/>
      <c r="K3167" s="18" t="str">
        <f>IFERROR(VLOOKUP(J3167,基础信息!F:H,2,0),"")</f>
        <v/>
      </c>
      <c r="L3167" s="18" t="str">
        <f>IFERROR(VLOOKUP(J3167,基础信息!F:H,3,0),"")</f>
        <v/>
      </c>
    </row>
    <row r="3168" customFormat="1" spans="2:12">
      <c r="B3168" s="17"/>
      <c r="C3168" s="17"/>
      <c r="D3168" s="17"/>
      <c r="E3168" s="18" t="str">
        <f>IFERROR(VLOOKUP(D3168,基础信息!B:D,2,0),"")</f>
        <v/>
      </c>
      <c r="F3168" s="18" t="str">
        <f>IFERROR(VLOOKUP(D3168,基础信息!B:D,3,0),"")</f>
        <v/>
      </c>
      <c r="G3168" s="17"/>
      <c r="H3168" s="18" t="str">
        <f t="shared" si="51"/>
        <v/>
      </c>
      <c r="I3168" s="17"/>
      <c r="J3168" s="17"/>
      <c r="K3168" s="18" t="str">
        <f>IFERROR(VLOOKUP(J3168,基础信息!F:H,2,0),"")</f>
        <v/>
      </c>
      <c r="L3168" s="18" t="str">
        <f>IFERROR(VLOOKUP(J3168,基础信息!F:H,3,0),"")</f>
        <v/>
      </c>
    </row>
    <row r="3169" customFormat="1" spans="2:12">
      <c r="B3169" s="17"/>
      <c r="C3169" s="17"/>
      <c r="D3169" s="17"/>
      <c r="E3169" s="18" t="str">
        <f>IFERROR(VLOOKUP(D3169,基础信息!B:D,2,0),"")</f>
        <v/>
      </c>
      <c r="F3169" s="18" t="str">
        <f>IFERROR(VLOOKUP(D3169,基础信息!B:D,3,0),"")</f>
        <v/>
      </c>
      <c r="G3169" s="17"/>
      <c r="H3169" s="18" t="str">
        <f t="shared" si="51"/>
        <v/>
      </c>
      <c r="I3169" s="17"/>
      <c r="J3169" s="17"/>
      <c r="K3169" s="18" t="str">
        <f>IFERROR(VLOOKUP(J3169,基础信息!F:H,2,0),"")</f>
        <v/>
      </c>
      <c r="L3169" s="18" t="str">
        <f>IFERROR(VLOOKUP(J3169,基础信息!F:H,3,0),"")</f>
        <v/>
      </c>
    </row>
    <row r="3170" customFormat="1" spans="2:12">
      <c r="B3170" s="17"/>
      <c r="C3170" s="17"/>
      <c r="D3170" s="17"/>
      <c r="E3170" s="18" t="str">
        <f>IFERROR(VLOOKUP(D3170,基础信息!B:D,2,0),"")</f>
        <v/>
      </c>
      <c r="F3170" s="18" t="str">
        <f>IFERROR(VLOOKUP(D3170,基础信息!B:D,3,0),"")</f>
        <v/>
      </c>
      <c r="G3170" s="17"/>
      <c r="H3170" s="18" t="str">
        <f t="shared" si="51"/>
        <v/>
      </c>
      <c r="I3170" s="17"/>
      <c r="J3170" s="17"/>
      <c r="K3170" s="18" t="str">
        <f>IFERROR(VLOOKUP(J3170,基础信息!F:H,2,0),"")</f>
        <v/>
      </c>
      <c r="L3170" s="18" t="str">
        <f>IFERROR(VLOOKUP(J3170,基础信息!F:H,3,0),"")</f>
        <v/>
      </c>
    </row>
    <row r="3171" customFormat="1" spans="2:12">
      <c r="B3171" s="17"/>
      <c r="C3171" s="17"/>
      <c r="D3171" s="17"/>
      <c r="E3171" s="18" t="str">
        <f>IFERROR(VLOOKUP(D3171,基础信息!B:D,2,0),"")</f>
        <v/>
      </c>
      <c r="F3171" s="18" t="str">
        <f>IFERROR(VLOOKUP(D3171,基础信息!B:D,3,0),"")</f>
        <v/>
      </c>
      <c r="G3171" s="17"/>
      <c r="H3171" s="18" t="str">
        <f t="shared" si="51"/>
        <v/>
      </c>
      <c r="I3171" s="17"/>
      <c r="J3171" s="17"/>
      <c r="K3171" s="18" t="str">
        <f>IFERROR(VLOOKUP(J3171,基础信息!F:H,2,0),"")</f>
        <v/>
      </c>
      <c r="L3171" s="18" t="str">
        <f>IFERROR(VLOOKUP(J3171,基础信息!F:H,3,0),"")</f>
        <v/>
      </c>
    </row>
    <row r="3172" customFormat="1" spans="2:12">
      <c r="B3172" s="17"/>
      <c r="C3172" s="17"/>
      <c r="D3172" s="17"/>
      <c r="E3172" s="18" t="str">
        <f>IFERROR(VLOOKUP(D3172,基础信息!B:D,2,0),"")</f>
        <v/>
      </c>
      <c r="F3172" s="18" t="str">
        <f>IFERROR(VLOOKUP(D3172,基础信息!B:D,3,0),"")</f>
        <v/>
      </c>
      <c r="G3172" s="17"/>
      <c r="H3172" s="18" t="str">
        <f t="shared" si="51"/>
        <v/>
      </c>
      <c r="I3172" s="17"/>
      <c r="J3172" s="17"/>
      <c r="K3172" s="18" t="str">
        <f>IFERROR(VLOOKUP(J3172,基础信息!F:H,2,0),"")</f>
        <v/>
      </c>
      <c r="L3172" s="18" t="str">
        <f>IFERROR(VLOOKUP(J3172,基础信息!F:H,3,0),"")</f>
        <v/>
      </c>
    </row>
    <row r="3173" customFormat="1" spans="2:12">
      <c r="B3173" s="17"/>
      <c r="C3173" s="17"/>
      <c r="D3173" s="17"/>
      <c r="E3173" s="18" t="str">
        <f>IFERROR(VLOOKUP(D3173,基础信息!B:D,2,0),"")</f>
        <v/>
      </c>
      <c r="F3173" s="18" t="str">
        <f>IFERROR(VLOOKUP(D3173,基础信息!B:D,3,0),"")</f>
        <v/>
      </c>
      <c r="G3173" s="17"/>
      <c r="H3173" s="18" t="str">
        <f t="shared" si="51"/>
        <v/>
      </c>
      <c r="I3173" s="17"/>
      <c r="J3173" s="17"/>
      <c r="K3173" s="18" t="str">
        <f>IFERROR(VLOOKUP(J3173,基础信息!F:H,2,0),"")</f>
        <v/>
      </c>
      <c r="L3173" s="18" t="str">
        <f>IFERROR(VLOOKUP(J3173,基础信息!F:H,3,0),"")</f>
        <v/>
      </c>
    </row>
    <row r="3174" customFormat="1" spans="2:12">
      <c r="B3174" s="17"/>
      <c r="C3174" s="17"/>
      <c r="D3174" s="17"/>
      <c r="E3174" s="18" t="str">
        <f>IFERROR(VLOOKUP(D3174,基础信息!B:D,2,0),"")</f>
        <v/>
      </c>
      <c r="F3174" s="18" t="str">
        <f>IFERROR(VLOOKUP(D3174,基础信息!B:D,3,0),"")</f>
        <v/>
      </c>
      <c r="G3174" s="17"/>
      <c r="H3174" s="18" t="str">
        <f t="shared" si="51"/>
        <v/>
      </c>
      <c r="I3174" s="17"/>
      <c r="J3174" s="17"/>
      <c r="K3174" s="18" t="str">
        <f>IFERROR(VLOOKUP(J3174,基础信息!F:H,2,0),"")</f>
        <v/>
      </c>
      <c r="L3174" s="18" t="str">
        <f>IFERROR(VLOOKUP(J3174,基础信息!F:H,3,0),"")</f>
        <v/>
      </c>
    </row>
    <row r="3175" customFormat="1" spans="2:12">
      <c r="B3175" s="17"/>
      <c r="C3175" s="17"/>
      <c r="D3175" s="17"/>
      <c r="E3175" s="18" t="str">
        <f>IFERROR(VLOOKUP(D3175,基础信息!B:D,2,0),"")</f>
        <v/>
      </c>
      <c r="F3175" s="18" t="str">
        <f>IFERROR(VLOOKUP(D3175,基础信息!B:D,3,0),"")</f>
        <v/>
      </c>
      <c r="G3175" s="17"/>
      <c r="H3175" s="18" t="str">
        <f t="shared" si="51"/>
        <v/>
      </c>
      <c r="I3175" s="17"/>
      <c r="J3175" s="17"/>
      <c r="K3175" s="18" t="str">
        <f>IFERROR(VLOOKUP(J3175,基础信息!F:H,2,0),"")</f>
        <v/>
      </c>
      <c r="L3175" s="18" t="str">
        <f>IFERROR(VLOOKUP(J3175,基础信息!F:H,3,0),"")</f>
        <v/>
      </c>
    </row>
    <row r="3176" customFormat="1" spans="2:12">
      <c r="B3176" s="17"/>
      <c r="C3176" s="17"/>
      <c r="D3176" s="17"/>
      <c r="E3176" s="18" t="str">
        <f>IFERROR(VLOOKUP(D3176,基础信息!B:D,2,0),"")</f>
        <v/>
      </c>
      <c r="F3176" s="18" t="str">
        <f>IFERROR(VLOOKUP(D3176,基础信息!B:D,3,0),"")</f>
        <v/>
      </c>
      <c r="G3176" s="17"/>
      <c r="H3176" s="18" t="str">
        <f t="shared" si="51"/>
        <v/>
      </c>
      <c r="I3176" s="17"/>
      <c r="J3176" s="17"/>
      <c r="K3176" s="18" t="str">
        <f>IFERROR(VLOOKUP(J3176,基础信息!F:H,2,0),"")</f>
        <v/>
      </c>
      <c r="L3176" s="18" t="str">
        <f>IFERROR(VLOOKUP(J3176,基础信息!F:H,3,0),"")</f>
        <v/>
      </c>
    </row>
    <row r="3177" customFormat="1" spans="2:12">
      <c r="B3177" s="17"/>
      <c r="C3177" s="17"/>
      <c r="D3177" s="17"/>
      <c r="E3177" s="18" t="str">
        <f>IFERROR(VLOOKUP(D3177,基础信息!B:D,2,0),"")</f>
        <v/>
      </c>
      <c r="F3177" s="18" t="str">
        <f>IFERROR(VLOOKUP(D3177,基础信息!B:D,3,0),"")</f>
        <v/>
      </c>
      <c r="G3177" s="17"/>
      <c r="H3177" s="18" t="str">
        <f t="shared" si="51"/>
        <v/>
      </c>
      <c r="I3177" s="17"/>
      <c r="J3177" s="17"/>
      <c r="K3177" s="18" t="str">
        <f>IFERROR(VLOOKUP(J3177,基础信息!F:H,2,0),"")</f>
        <v/>
      </c>
      <c r="L3177" s="18" t="str">
        <f>IFERROR(VLOOKUP(J3177,基础信息!F:H,3,0),"")</f>
        <v/>
      </c>
    </row>
    <row r="3178" customFormat="1" spans="2:12">
      <c r="B3178" s="17"/>
      <c r="C3178" s="17"/>
      <c r="D3178" s="17"/>
      <c r="E3178" s="18" t="str">
        <f>IFERROR(VLOOKUP(D3178,基础信息!B:D,2,0),"")</f>
        <v/>
      </c>
      <c r="F3178" s="18" t="str">
        <f>IFERROR(VLOOKUP(D3178,基础信息!B:D,3,0),"")</f>
        <v/>
      </c>
      <c r="G3178" s="17"/>
      <c r="H3178" s="18" t="str">
        <f t="shared" si="51"/>
        <v/>
      </c>
      <c r="I3178" s="17"/>
      <c r="J3178" s="17"/>
      <c r="K3178" s="18" t="str">
        <f>IFERROR(VLOOKUP(J3178,基础信息!F:H,2,0),"")</f>
        <v/>
      </c>
      <c r="L3178" s="18" t="str">
        <f>IFERROR(VLOOKUP(J3178,基础信息!F:H,3,0),"")</f>
        <v/>
      </c>
    </row>
    <row r="3179" customFormat="1" spans="2:12">
      <c r="B3179" s="17"/>
      <c r="C3179" s="17"/>
      <c r="D3179" s="17"/>
      <c r="E3179" s="18" t="str">
        <f>IFERROR(VLOOKUP(D3179,基础信息!B:D,2,0),"")</f>
        <v/>
      </c>
      <c r="F3179" s="18" t="str">
        <f>IFERROR(VLOOKUP(D3179,基础信息!B:D,3,0),"")</f>
        <v/>
      </c>
      <c r="G3179" s="17"/>
      <c r="H3179" s="18" t="str">
        <f t="shared" si="51"/>
        <v/>
      </c>
      <c r="I3179" s="17"/>
      <c r="J3179" s="17"/>
      <c r="K3179" s="18" t="str">
        <f>IFERROR(VLOOKUP(J3179,基础信息!F:H,2,0),"")</f>
        <v/>
      </c>
      <c r="L3179" s="18" t="str">
        <f>IFERROR(VLOOKUP(J3179,基础信息!F:H,3,0),"")</f>
        <v/>
      </c>
    </row>
    <row r="3180" customFormat="1" spans="2:12">
      <c r="B3180" s="17"/>
      <c r="C3180" s="17"/>
      <c r="D3180" s="17"/>
      <c r="E3180" s="18" t="str">
        <f>IFERROR(VLOOKUP(D3180,基础信息!B:D,2,0),"")</f>
        <v/>
      </c>
      <c r="F3180" s="18" t="str">
        <f>IFERROR(VLOOKUP(D3180,基础信息!B:D,3,0),"")</f>
        <v/>
      </c>
      <c r="G3180" s="17"/>
      <c r="H3180" s="18" t="str">
        <f t="shared" si="51"/>
        <v/>
      </c>
      <c r="I3180" s="17"/>
      <c r="J3180" s="17"/>
      <c r="K3180" s="18" t="str">
        <f>IFERROR(VLOOKUP(J3180,基础信息!F:H,2,0),"")</f>
        <v/>
      </c>
      <c r="L3180" s="18" t="str">
        <f>IFERROR(VLOOKUP(J3180,基础信息!F:H,3,0),"")</f>
        <v/>
      </c>
    </row>
    <row r="3181" customFormat="1" spans="2:12">
      <c r="B3181" s="17"/>
      <c r="C3181" s="17"/>
      <c r="D3181" s="17"/>
      <c r="E3181" s="18" t="str">
        <f>IFERROR(VLOOKUP(D3181,基础信息!B:D,2,0),"")</f>
        <v/>
      </c>
      <c r="F3181" s="18" t="str">
        <f>IFERROR(VLOOKUP(D3181,基础信息!B:D,3,0),"")</f>
        <v/>
      </c>
      <c r="G3181" s="17"/>
      <c r="H3181" s="18" t="str">
        <f t="shared" si="51"/>
        <v/>
      </c>
      <c r="I3181" s="17"/>
      <c r="J3181" s="17"/>
      <c r="K3181" s="18" t="str">
        <f>IFERROR(VLOOKUP(J3181,基础信息!F:H,2,0),"")</f>
        <v/>
      </c>
      <c r="L3181" s="18" t="str">
        <f>IFERROR(VLOOKUP(J3181,基础信息!F:H,3,0),"")</f>
        <v/>
      </c>
    </row>
    <row r="3182" customFormat="1" spans="2:12">
      <c r="B3182" s="17"/>
      <c r="C3182" s="17"/>
      <c r="D3182" s="17"/>
      <c r="E3182" s="18" t="str">
        <f>IFERROR(VLOOKUP(D3182,基础信息!B:D,2,0),"")</f>
        <v/>
      </c>
      <c r="F3182" s="18" t="str">
        <f>IFERROR(VLOOKUP(D3182,基础信息!B:D,3,0),"")</f>
        <v/>
      </c>
      <c r="G3182" s="17"/>
      <c r="H3182" s="18" t="str">
        <f t="shared" si="51"/>
        <v/>
      </c>
      <c r="I3182" s="17"/>
      <c r="J3182" s="17"/>
      <c r="K3182" s="18" t="str">
        <f>IFERROR(VLOOKUP(J3182,基础信息!F:H,2,0),"")</f>
        <v/>
      </c>
      <c r="L3182" s="18" t="str">
        <f>IFERROR(VLOOKUP(J3182,基础信息!F:H,3,0),"")</f>
        <v/>
      </c>
    </row>
    <row r="3183" customFormat="1" spans="2:12">
      <c r="B3183" s="17"/>
      <c r="C3183" s="17"/>
      <c r="D3183" s="17"/>
      <c r="E3183" s="18" t="str">
        <f>IFERROR(VLOOKUP(D3183,基础信息!B:D,2,0),"")</f>
        <v/>
      </c>
      <c r="F3183" s="18" t="str">
        <f>IFERROR(VLOOKUP(D3183,基础信息!B:D,3,0),"")</f>
        <v/>
      </c>
      <c r="G3183" s="17"/>
      <c r="H3183" s="18" t="str">
        <f t="shared" si="51"/>
        <v/>
      </c>
      <c r="I3183" s="17"/>
      <c r="J3183" s="17"/>
      <c r="K3183" s="18" t="str">
        <f>IFERROR(VLOOKUP(J3183,基础信息!F:H,2,0),"")</f>
        <v/>
      </c>
      <c r="L3183" s="18" t="str">
        <f>IFERROR(VLOOKUP(J3183,基础信息!F:H,3,0),"")</f>
        <v/>
      </c>
    </row>
    <row r="3184" customFormat="1" spans="2:12">
      <c r="B3184" s="17"/>
      <c r="C3184" s="17"/>
      <c r="D3184" s="17"/>
      <c r="E3184" s="18" t="str">
        <f>IFERROR(VLOOKUP(D3184,基础信息!B:D,2,0),"")</f>
        <v/>
      </c>
      <c r="F3184" s="18" t="str">
        <f>IFERROR(VLOOKUP(D3184,基础信息!B:D,3,0),"")</f>
        <v/>
      </c>
      <c r="G3184" s="17"/>
      <c r="H3184" s="18" t="str">
        <f t="shared" si="51"/>
        <v/>
      </c>
      <c r="I3184" s="17"/>
      <c r="J3184" s="17"/>
      <c r="K3184" s="18" t="str">
        <f>IFERROR(VLOOKUP(J3184,基础信息!F:H,2,0),"")</f>
        <v/>
      </c>
      <c r="L3184" s="18" t="str">
        <f>IFERROR(VLOOKUP(J3184,基础信息!F:H,3,0),"")</f>
        <v/>
      </c>
    </row>
    <row r="3185" customFormat="1" spans="2:12">
      <c r="B3185" s="17"/>
      <c r="C3185" s="17"/>
      <c r="D3185" s="17"/>
      <c r="E3185" s="18" t="str">
        <f>IFERROR(VLOOKUP(D3185,基础信息!B:D,2,0),"")</f>
        <v/>
      </c>
      <c r="F3185" s="18" t="str">
        <f>IFERROR(VLOOKUP(D3185,基础信息!B:D,3,0),"")</f>
        <v/>
      </c>
      <c r="G3185" s="17"/>
      <c r="H3185" s="18" t="str">
        <f t="shared" si="51"/>
        <v/>
      </c>
      <c r="I3185" s="17"/>
      <c r="J3185" s="17"/>
      <c r="K3185" s="18" t="str">
        <f>IFERROR(VLOOKUP(J3185,基础信息!F:H,2,0),"")</f>
        <v/>
      </c>
      <c r="L3185" s="18" t="str">
        <f>IFERROR(VLOOKUP(J3185,基础信息!F:H,3,0),"")</f>
        <v/>
      </c>
    </row>
    <row r="3186" customFormat="1" spans="2:12">
      <c r="B3186" s="17"/>
      <c r="C3186" s="17"/>
      <c r="D3186" s="17"/>
      <c r="E3186" s="18" t="str">
        <f>IFERROR(VLOOKUP(D3186,基础信息!B:D,2,0),"")</f>
        <v/>
      </c>
      <c r="F3186" s="18" t="str">
        <f>IFERROR(VLOOKUP(D3186,基础信息!B:D,3,0),"")</f>
        <v/>
      </c>
      <c r="G3186" s="17"/>
      <c r="H3186" s="18" t="str">
        <f t="shared" si="51"/>
        <v/>
      </c>
      <c r="I3186" s="17"/>
      <c r="J3186" s="17"/>
      <c r="K3186" s="18" t="str">
        <f>IFERROR(VLOOKUP(J3186,基础信息!F:H,2,0),"")</f>
        <v/>
      </c>
      <c r="L3186" s="18" t="str">
        <f>IFERROR(VLOOKUP(J3186,基础信息!F:H,3,0),"")</f>
        <v/>
      </c>
    </row>
    <row r="3187" customFormat="1" spans="2:12">
      <c r="B3187" s="17"/>
      <c r="C3187" s="17"/>
      <c r="D3187" s="17"/>
      <c r="E3187" s="18" t="str">
        <f>IFERROR(VLOOKUP(D3187,基础信息!B:D,2,0),"")</f>
        <v/>
      </c>
      <c r="F3187" s="18" t="str">
        <f>IFERROR(VLOOKUP(D3187,基础信息!B:D,3,0),"")</f>
        <v/>
      </c>
      <c r="G3187" s="17"/>
      <c r="H3187" s="18" t="str">
        <f t="shared" si="51"/>
        <v/>
      </c>
      <c r="I3187" s="17"/>
      <c r="J3187" s="17"/>
      <c r="K3187" s="18" t="str">
        <f>IFERROR(VLOOKUP(J3187,基础信息!F:H,2,0),"")</f>
        <v/>
      </c>
      <c r="L3187" s="18" t="str">
        <f>IFERROR(VLOOKUP(J3187,基础信息!F:H,3,0),"")</f>
        <v/>
      </c>
    </row>
    <row r="3188" customFormat="1" spans="2:12">
      <c r="B3188" s="17"/>
      <c r="C3188" s="17"/>
      <c r="D3188" s="17"/>
      <c r="E3188" s="18" t="str">
        <f>IFERROR(VLOOKUP(D3188,基础信息!B:D,2,0),"")</f>
        <v/>
      </c>
      <c r="F3188" s="18" t="str">
        <f>IFERROR(VLOOKUP(D3188,基础信息!B:D,3,0),"")</f>
        <v/>
      </c>
      <c r="G3188" s="17"/>
      <c r="H3188" s="18" t="str">
        <f t="shared" si="51"/>
        <v/>
      </c>
      <c r="I3188" s="17"/>
      <c r="J3188" s="17"/>
      <c r="K3188" s="18" t="str">
        <f>IFERROR(VLOOKUP(J3188,基础信息!F:H,2,0),"")</f>
        <v/>
      </c>
      <c r="L3188" s="18" t="str">
        <f>IFERROR(VLOOKUP(J3188,基础信息!F:H,3,0),"")</f>
        <v/>
      </c>
    </row>
    <row r="3189" customFormat="1" spans="2:12">
      <c r="B3189" s="17"/>
      <c r="C3189" s="17"/>
      <c r="D3189" s="17"/>
      <c r="E3189" s="18" t="str">
        <f>IFERROR(VLOOKUP(D3189,基础信息!B:D,2,0),"")</f>
        <v/>
      </c>
      <c r="F3189" s="18" t="str">
        <f>IFERROR(VLOOKUP(D3189,基础信息!B:D,3,0),"")</f>
        <v/>
      </c>
      <c r="G3189" s="17"/>
      <c r="H3189" s="18" t="str">
        <f t="shared" ref="H3189:H3252" si="52">IFERROR(F3189*G3189,"")</f>
        <v/>
      </c>
      <c r="I3189" s="17"/>
      <c r="J3189" s="17"/>
      <c r="K3189" s="18" t="str">
        <f>IFERROR(VLOOKUP(J3189,基础信息!F:H,2,0),"")</f>
        <v/>
      </c>
      <c r="L3189" s="18" t="str">
        <f>IFERROR(VLOOKUP(J3189,基础信息!F:H,3,0),"")</f>
        <v/>
      </c>
    </row>
    <row r="3190" customFormat="1" spans="2:12">
      <c r="B3190" s="17"/>
      <c r="C3190" s="17"/>
      <c r="D3190" s="17"/>
      <c r="E3190" s="18" t="str">
        <f>IFERROR(VLOOKUP(D3190,基础信息!B:D,2,0),"")</f>
        <v/>
      </c>
      <c r="F3190" s="18" t="str">
        <f>IFERROR(VLOOKUP(D3190,基础信息!B:D,3,0),"")</f>
        <v/>
      </c>
      <c r="G3190" s="17"/>
      <c r="H3190" s="18" t="str">
        <f t="shared" si="52"/>
        <v/>
      </c>
      <c r="I3190" s="17"/>
      <c r="J3190" s="17"/>
      <c r="K3190" s="18" t="str">
        <f>IFERROR(VLOOKUP(J3190,基础信息!F:H,2,0),"")</f>
        <v/>
      </c>
      <c r="L3190" s="18" t="str">
        <f>IFERROR(VLOOKUP(J3190,基础信息!F:H,3,0),"")</f>
        <v/>
      </c>
    </row>
    <row r="3191" customFormat="1" spans="2:12">
      <c r="B3191" s="17"/>
      <c r="C3191" s="17"/>
      <c r="D3191" s="17"/>
      <c r="E3191" s="18" t="str">
        <f>IFERROR(VLOOKUP(D3191,基础信息!B:D,2,0),"")</f>
        <v/>
      </c>
      <c r="F3191" s="18" t="str">
        <f>IFERROR(VLOOKUP(D3191,基础信息!B:D,3,0),"")</f>
        <v/>
      </c>
      <c r="G3191" s="17"/>
      <c r="H3191" s="18" t="str">
        <f t="shared" si="52"/>
        <v/>
      </c>
      <c r="I3191" s="17"/>
      <c r="J3191" s="17"/>
      <c r="K3191" s="18" t="str">
        <f>IFERROR(VLOOKUP(J3191,基础信息!F:H,2,0),"")</f>
        <v/>
      </c>
      <c r="L3191" s="18" t="str">
        <f>IFERROR(VLOOKUP(J3191,基础信息!F:H,3,0),"")</f>
        <v/>
      </c>
    </row>
    <row r="3192" customFormat="1" spans="2:12">
      <c r="B3192" s="17"/>
      <c r="C3192" s="17"/>
      <c r="D3192" s="17"/>
      <c r="E3192" s="18" t="str">
        <f>IFERROR(VLOOKUP(D3192,基础信息!B:D,2,0),"")</f>
        <v/>
      </c>
      <c r="F3192" s="18" t="str">
        <f>IFERROR(VLOOKUP(D3192,基础信息!B:D,3,0),"")</f>
        <v/>
      </c>
      <c r="G3192" s="17"/>
      <c r="H3192" s="18" t="str">
        <f t="shared" si="52"/>
        <v/>
      </c>
      <c r="I3192" s="17"/>
      <c r="J3192" s="17"/>
      <c r="K3192" s="18" t="str">
        <f>IFERROR(VLOOKUP(J3192,基础信息!F:H,2,0),"")</f>
        <v/>
      </c>
      <c r="L3192" s="18" t="str">
        <f>IFERROR(VLOOKUP(J3192,基础信息!F:H,3,0),"")</f>
        <v/>
      </c>
    </row>
    <row r="3193" customFormat="1" spans="2:12">
      <c r="B3193" s="17"/>
      <c r="C3193" s="17"/>
      <c r="D3193" s="17"/>
      <c r="E3193" s="18" t="str">
        <f>IFERROR(VLOOKUP(D3193,基础信息!B:D,2,0),"")</f>
        <v/>
      </c>
      <c r="F3193" s="18" t="str">
        <f>IFERROR(VLOOKUP(D3193,基础信息!B:D,3,0),"")</f>
        <v/>
      </c>
      <c r="G3193" s="17"/>
      <c r="H3193" s="18" t="str">
        <f t="shared" si="52"/>
        <v/>
      </c>
      <c r="I3193" s="17"/>
      <c r="J3193" s="17"/>
      <c r="K3193" s="18" t="str">
        <f>IFERROR(VLOOKUP(J3193,基础信息!F:H,2,0),"")</f>
        <v/>
      </c>
      <c r="L3193" s="18" t="str">
        <f>IFERROR(VLOOKUP(J3193,基础信息!F:H,3,0),"")</f>
        <v/>
      </c>
    </row>
    <row r="3194" customFormat="1" spans="2:12">
      <c r="B3194" s="17"/>
      <c r="C3194" s="17"/>
      <c r="D3194" s="17"/>
      <c r="E3194" s="18" t="str">
        <f>IFERROR(VLOOKUP(D3194,基础信息!B:D,2,0),"")</f>
        <v/>
      </c>
      <c r="F3194" s="18" t="str">
        <f>IFERROR(VLOOKUP(D3194,基础信息!B:D,3,0),"")</f>
        <v/>
      </c>
      <c r="G3194" s="17"/>
      <c r="H3194" s="18" t="str">
        <f t="shared" si="52"/>
        <v/>
      </c>
      <c r="I3194" s="17"/>
      <c r="J3194" s="17"/>
      <c r="K3194" s="18" t="str">
        <f>IFERROR(VLOOKUP(J3194,基础信息!F:H,2,0),"")</f>
        <v/>
      </c>
      <c r="L3194" s="18" t="str">
        <f>IFERROR(VLOOKUP(J3194,基础信息!F:H,3,0),"")</f>
        <v/>
      </c>
    </row>
    <row r="3195" customFormat="1" spans="2:12">
      <c r="B3195" s="17"/>
      <c r="C3195" s="17"/>
      <c r="D3195" s="17"/>
      <c r="E3195" s="18" t="str">
        <f>IFERROR(VLOOKUP(D3195,基础信息!B:D,2,0),"")</f>
        <v/>
      </c>
      <c r="F3195" s="18" t="str">
        <f>IFERROR(VLOOKUP(D3195,基础信息!B:D,3,0),"")</f>
        <v/>
      </c>
      <c r="G3195" s="17"/>
      <c r="H3195" s="18" t="str">
        <f t="shared" si="52"/>
        <v/>
      </c>
      <c r="I3195" s="17"/>
      <c r="J3195" s="17"/>
      <c r="K3195" s="18" t="str">
        <f>IFERROR(VLOOKUP(J3195,基础信息!F:H,2,0),"")</f>
        <v/>
      </c>
      <c r="L3195" s="18" t="str">
        <f>IFERROR(VLOOKUP(J3195,基础信息!F:H,3,0),"")</f>
        <v/>
      </c>
    </row>
    <row r="3196" customFormat="1" spans="2:12">
      <c r="B3196" s="17"/>
      <c r="C3196" s="17"/>
      <c r="D3196" s="17"/>
      <c r="E3196" s="18" t="str">
        <f>IFERROR(VLOOKUP(D3196,基础信息!B:D,2,0),"")</f>
        <v/>
      </c>
      <c r="F3196" s="18" t="str">
        <f>IFERROR(VLOOKUP(D3196,基础信息!B:D,3,0),"")</f>
        <v/>
      </c>
      <c r="G3196" s="17"/>
      <c r="H3196" s="18" t="str">
        <f t="shared" si="52"/>
        <v/>
      </c>
      <c r="I3196" s="17"/>
      <c r="J3196" s="17"/>
      <c r="K3196" s="18" t="str">
        <f>IFERROR(VLOOKUP(J3196,基础信息!F:H,2,0),"")</f>
        <v/>
      </c>
      <c r="L3196" s="18" t="str">
        <f>IFERROR(VLOOKUP(J3196,基础信息!F:H,3,0),"")</f>
        <v/>
      </c>
    </row>
    <row r="3197" customFormat="1" spans="2:12">
      <c r="B3197" s="17"/>
      <c r="C3197" s="17"/>
      <c r="D3197" s="17"/>
      <c r="E3197" s="18" t="str">
        <f>IFERROR(VLOOKUP(D3197,基础信息!B:D,2,0),"")</f>
        <v/>
      </c>
      <c r="F3197" s="18" t="str">
        <f>IFERROR(VLOOKUP(D3197,基础信息!B:D,3,0),"")</f>
        <v/>
      </c>
      <c r="G3197" s="17"/>
      <c r="H3197" s="18" t="str">
        <f t="shared" si="52"/>
        <v/>
      </c>
      <c r="I3197" s="17"/>
      <c r="J3197" s="17"/>
      <c r="K3197" s="18" t="str">
        <f>IFERROR(VLOOKUP(J3197,基础信息!F:H,2,0),"")</f>
        <v/>
      </c>
      <c r="L3197" s="18" t="str">
        <f>IFERROR(VLOOKUP(J3197,基础信息!F:H,3,0),"")</f>
        <v/>
      </c>
    </row>
    <row r="3198" customFormat="1" spans="2:12">
      <c r="B3198" s="17"/>
      <c r="C3198" s="17"/>
      <c r="D3198" s="17"/>
      <c r="E3198" s="18" t="str">
        <f>IFERROR(VLOOKUP(D3198,基础信息!B:D,2,0),"")</f>
        <v/>
      </c>
      <c r="F3198" s="18" t="str">
        <f>IFERROR(VLOOKUP(D3198,基础信息!B:D,3,0),"")</f>
        <v/>
      </c>
      <c r="G3198" s="17"/>
      <c r="H3198" s="18" t="str">
        <f t="shared" si="52"/>
        <v/>
      </c>
      <c r="I3198" s="17"/>
      <c r="J3198" s="17"/>
      <c r="K3198" s="18" t="str">
        <f>IFERROR(VLOOKUP(J3198,基础信息!F:H,2,0),"")</f>
        <v/>
      </c>
      <c r="L3198" s="18" t="str">
        <f>IFERROR(VLOOKUP(J3198,基础信息!F:H,3,0),"")</f>
        <v/>
      </c>
    </row>
    <row r="3199" customFormat="1" spans="2:12">
      <c r="B3199" s="17"/>
      <c r="C3199" s="17"/>
      <c r="D3199" s="17"/>
      <c r="E3199" s="18" t="str">
        <f>IFERROR(VLOOKUP(D3199,基础信息!B:D,2,0),"")</f>
        <v/>
      </c>
      <c r="F3199" s="18" t="str">
        <f>IFERROR(VLOOKUP(D3199,基础信息!B:D,3,0),"")</f>
        <v/>
      </c>
      <c r="G3199" s="17"/>
      <c r="H3199" s="18" t="str">
        <f t="shared" si="52"/>
        <v/>
      </c>
      <c r="I3199" s="17"/>
      <c r="J3199" s="17"/>
      <c r="K3199" s="18" t="str">
        <f>IFERROR(VLOOKUP(J3199,基础信息!F:H,2,0),"")</f>
        <v/>
      </c>
      <c r="L3199" s="18" t="str">
        <f>IFERROR(VLOOKUP(J3199,基础信息!F:H,3,0),"")</f>
        <v/>
      </c>
    </row>
    <row r="3200" customFormat="1" spans="2:12">
      <c r="B3200" s="17"/>
      <c r="C3200" s="17"/>
      <c r="D3200" s="17"/>
      <c r="E3200" s="18" t="str">
        <f>IFERROR(VLOOKUP(D3200,基础信息!B:D,2,0),"")</f>
        <v/>
      </c>
      <c r="F3200" s="18" t="str">
        <f>IFERROR(VLOOKUP(D3200,基础信息!B:D,3,0),"")</f>
        <v/>
      </c>
      <c r="G3200" s="17"/>
      <c r="H3200" s="18" t="str">
        <f t="shared" si="52"/>
        <v/>
      </c>
      <c r="I3200" s="17"/>
      <c r="J3200" s="17"/>
      <c r="K3200" s="18" t="str">
        <f>IFERROR(VLOOKUP(J3200,基础信息!F:H,2,0),"")</f>
        <v/>
      </c>
      <c r="L3200" s="18" t="str">
        <f>IFERROR(VLOOKUP(J3200,基础信息!F:H,3,0),"")</f>
        <v/>
      </c>
    </row>
    <row r="3201" customFormat="1" spans="2:12">
      <c r="B3201" s="17"/>
      <c r="C3201" s="17"/>
      <c r="D3201" s="17"/>
      <c r="E3201" s="18" t="str">
        <f>IFERROR(VLOOKUP(D3201,基础信息!B:D,2,0),"")</f>
        <v/>
      </c>
      <c r="F3201" s="18" t="str">
        <f>IFERROR(VLOOKUP(D3201,基础信息!B:D,3,0),"")</f>
        <v/>
      </c>
      <c r="G3201" s="17"/>
      <c r="H3201" s="18" t="str">
        <f t="shared" si="52"/>
        <v/>
      </c>
      <c r="I3201" s="17"/>
      <c r="J3201" s="17"/>
      <c r="K3201" s="18" t="str">
        <f>IFERROR(VLOOKUP(J3201,基础信息!F:H,2,0),"")</f>
        <v/>
      </c>
      <c r="L3201" s="18" t="str">
        <f>IFERROR(VLOOKUP(J3201,基础信息!F:H,3,0),"")</f>
        <v/>
      </c>
    </row>
    <row r="3202" customFormat="1" spans="2:12">
      <c r="B3202" s="17"/>
      <c r="C3202" s="17"/>
      <c r="D3202" s="17"/>
      <c r="E3202" s="18" t="str">
        <f>IFERROR(VLOOKUP(D3202,基础信息!B:D,2,0),"")</f>
        <v/>
      </c>
      <c r="F3202" s="18" t="str">
        <f>IFERROR(VLOOKUP(D3202,基础信息!B:D,3,0),"")</f>
        <v/>
      </c>
      <c r="G3202" s="17"/>
      <c r="H3202" s="18" t="str">
        <f t="shared" si="52"/>
        <v/>
      </c>
      <c r="I3202" s="17"/>
      <c r="J3202" s="17"/>
      <c r="K3202" s="18" t="str">
        <f>IFERROR(VLOOKUP(J3202,基础信息!F:H,2,0),"")</f>
        <v/>
      </c>
      <c r="L3202" s="18" t="str">
        <f>IFERROR(VLOOKUP(J3202,基础信息!F:H,3,0),"")</f>
        <v/>
      </c>
    </row>
    <row r="3203" customFormat="1" spans="2:12">
      <c r="B3203" s="17"/>
      <c r="C3203" s="17"/>
      <c r="D3203" s="17"/>
      <c r="E3203" s="18" t="str">
        <f>IFERROR(VLOOKUP(D3203,基础信息!B:D,2,0),"")</f>
        <v/>
      </c>
      <c r="F3203" s="18" t="str">
        <f>IFERROR(VLOOKUP(D3203,基础信息!B:D,3,0),"")</f>
        <v/>
      </c>
      <c r="G3203" s="17"/>
      <c r="H3203" s="18" t="str">
        <f t="shared" si="52"/>
        <v/>
      </c>
      <c r="I3203" s="17"/>
      <c r="J3203" s="17"/>
      <c r="K3203" s="18" t="str">
        <f>IFERROR(VLOOKUP(J3203,基础信息!F:H,2,0),"")</f>
        <v/>
      </c>
      <c r="L3203" s="18" t="str">
        <f>IFERROR(VLOOKUP(J3203,基础信息!F:H,3,0),"")</f>
        <v/>
      </c>
    </row>
    <row r="3204" customFormat="1" spans="2:12">
      <c r="B3204" s="17"/>
      <c r="C3204" s="17"/>
      <c r="D3204" s="17"/>
      <c r="E3204" s="18" t="str">
        <f>IFERROR(VLOOKUP(D3204,基础信息!B:D,2,0),"")</f>
        <v/>
      </c>
      <c r="F3204" s="18" t="str">
        <f>IFERROR(VLOOKUP(D3204,基础信息!B:D,3,0),"")</f>
        <v/>
      </c>
      <c r="G3204" s="17"/>
      <c r="H3204" s="18" t="str">
        <f t="shared" si="52"/>
        <v/>
      </c>
      <c r="I3204" s="17"/>
      <c r="J3204" s="17"/>
      <c r="K3204" s="18" t="str">
        <f>IFERROR(VLOOKUP(J3204,基础信息!F:H,2,0),"")</f>
        <v/>
      </c>
      <c r="L3204" s="18" t="str">
        <f>IFERROR(VLOOKUP(J3204,基础信息!F:H,3,0),"")</f>
        <v/>
      </c>
    </row>
    <row r="3205" customFormat="1" spans="2:12">
      <c r="B3205" s="17"/>
      <c r="C3205" s="17"/>
      <c r="D3205" s="17"/>
      <c r="E3205" s="18" t="str">
        <f>IFERROR(VLOOKUP(D3205,基础信息!B:D,2,0),"")</f>
        <v/>
      </c>
      <c r="F3205" s="18" t="str">
        <f>IFERROR(VLOOKUP(D3205,基础信息!B:D,3,0),"")</f>
        <v/>
      </c>
      <c r="G3205" s="17"/>
      <c r="H3205" s="18" t="str">
        <f t="shared" si="52"/>
        <v/>
      </c>
      <c r="I3205" s="17"/>
      <c r="J3205" s="17"/>
      <c r="K3205" s="18" t="str">
        <f>IFERROR(VLOOKUP(J3205,基础信息!F:H,2,0),"")</f>
        <v/>
      </c>
      <c r="L3205" s="18" t="str">
        <f>IFERROR(VLOOKUP(J3205,基础信息!F:H,3,0),"")</f>
        <v/>
      </c>
    </row>
    <row r="3206" customFormat="1" spans="2:12">
      <c r="B3206" s="17"/>
      <c r="C3206" s="17"/>
      <c r="D3206" s="17"/>
      <c r="E3206" s="18" t="str">
        <f>IFERROR(VLOOKUP(D3206,基础信息!B:D,2,0),"")</f>
        <v/>
      </c>
      <c r="F3206" s="18" t="str">
        <f>IFERROR(VLOOKUP(D3206,基础信息!B:D,3,0),"")</f>
        <v/>
      </c>
      <c r="G3206" s="17"/>
      <c r="H3206" s="18" t="str">
        <f t="shared" si="52"/>
        <v/>
      </c>
      <c r="I3206" s="17"/>
      <c r="J3206" s="17"/>
      <c r="K3206" s="18" t="str">
        <f>IFERROR(VLOOKUP(J3206,基础信息!F:H,2,0),"")</f>
        <v/>
      </c>
      <c r="L3206" s="18" t="str">
        <f>IFERROR(VLOOKUP(J3206,基础信息!F:H,3,0),"")</f>
        <v/>
      </c>
    </row>
    <row r="3207" customFormat="1" spans="2:12">
      <c r="B3207" s="17"/>
      <c r="C3207" s="17"/>
      <c r="D3207" s="17"/>
      <c r="E3207" s="18" t="str">
        <f>IFERROR(VLOOKUP(D3207,基础信息!B:D,2,0),"")</f>
        <v/>
      </c>
      <c r="F3207" s="18" t="str">
        <f>IFERROR(VLOOKUP(D3207,基础信息!B:D,3,0),"")</f>
        <v/>
      </c>
      <c r="G3207" s="17"/>
      <c r="H3207" s="18" t="str">
        <f t="shared" si="52"/>
        <v/>
      </c>
      <c r="I3207" s="17"/>
      <c r="J3207" s="17"/>
      <c r="K3207" s="18" t="str">
        <f>IFERROR(VLOOKUP(J3207,基础信息!F:H,2,0),"")</f>
        <v/>
      </c>
      <c r="L3207" s="18" t="str">
        <f>IFERROR(VLOOKUP(J3207,基础信息!F:H,3,0),"")</f>
        <v/>
      </c>
    </row>
    <row r="3208" customFormat="1" spans="2:12">
      <c r="B3208" s="17"/>
      <c r="C3208" s="17"/>
      <c r="D3208" s="17"/>
      <c r="E3208" s="18" t="str">
        <f>IFERROR(VLOOKUP(D3208,基础信息!B:D,2,0),"")</f>
        <v/>
      </c>
      <c r="F3208" s="18" t="str">
        <f>IFERROR(VLOOKUP(D3208,基础信息!B:D,3,0),"")</f>
        <v/>
      </c>
      <c r="G3208" s="17"/>
      <c r="H3208" s="18" t="str">
        <f t="shared" si="52"/>
        <v/>
      </c>
      <c r="I3208" s="17"/>
      <c r="J3208" s="17"/>
      <c r="K3208" s="18" t="str">
        <f>IFERROR(VLOOKUP(J3208,基础信息!F:H,2,0),"")</f>
        <v/>
      </c>
      <c r="L3208" s="18" t="str">
        <f>IFERROR(VLOOKUP(J3208,基础信息!F:H,3,0),"")</f>
        <v/>
      </c>
    </row>
    <row r="3209" customFormat="1" spans="2:12">
      <c r="B3209" s="17"/>
      <c r="C3209" s="17"/>
      <c r="D3209" s="17"/>
      <c r="E3209" s="18" t="str">
        <f>IFERROR(VLOOKUP(D3209,基础信息!B:D,2,0),"")</f>
        <v/>
      </c>
      <c r="F3209" s="18" t="str">
        <f>IFERROR(VLOOKUP(D3209,基础信息!B:D,3,0),"")</f>
        <v/>
      </c>
      <c r="G3209" s="17"/>
      <c r="H3209" s="18" t="str">
        <f t="shared" si="52"/>
        <v/>
      </c>
      <c r="I3209" s="17"/>
      <c r="J3209" s="17"/>
      <c r="K3209" s="18" t="str">
        <f>IFERROR(VLOOKUP(J3209,基础信息!F:H,2,0),"")</f>
        <v/>
      </c>
      <c r="L3209" s="18" t="str">
        <f>IFERROR(VLOOKUP(J3209,基础信息!F:H,3,0),"")</f>
        <v/>
      </c>
    </row>
    <row r="3210" customFormat="1" spans="2:12">
      <c r="B3210" s="17"/>
      <c r="C3210" s="17"/>
      <c r="D3210" s="17"/>
      <c r="E3210" s="18" t="str">
        <f>IFERROR(VLOOKUP(D3210,基础信息!B:D,2,0),"")</f>
        <v/>
      </c>
      <c r="F3210" s="18" t="str">
        <f>IFERROR(VLOOKUP(D3210,基础信息!B:D,3,0),"")</f>
        <v/>
      </c>
      <c r="G3210" s="17"/>
      <c r="H3210" s="18" t="str">
        <f t="shared" si="52"/>
        <v/>
      </c>
      <c r="I3210" s="17"/>
      <c r="J3210" s="17"/>
      <c r="K3210" s="18" t="str">
        <f>IFERROR(VLOOKUP(J3210,基础信息!F:H,2,0),"")</f>
        <v/>
      </c>
      <c r="L3210" s="18" t="str">
        <f>IFERROR(VLOOKUP(J3210,基础信息!F:H,3,0),"")</f>
        <v/>
      </c>
    </row>
    <row r="3211" customFormat="1" spans="2:12">
      <c r="B3211" s="17"/>
      <c r="C3211" s="17"/>
      <c r="D3211" s="17"/>
      <c r="E3211" s="18" t="str">
        <f>IFERROR(VLOOKUP(D3211,基础信息!B:D,2,0),"")</f>
        <v/>
      </c>
      <c r="F3211" s="18" t="str">
        <f>IFERROR(VLOOKUP(D3211,基础信息!B:D,3,0),"")</f>
        <v/>
      </c>
      <c r="G3211" s="17"/>
      <c r="H3211" s="18" t="str">
        <f t="shared" si="52"/>
        <v/>
      </c>
      <c r="I3211" s="17"/>
      <c r="J3211" s="17"/>
      <c r="K3211" s="18" t="str">
        <f>IFERROR(VLOOKUP(J3211,基础信息!F:H,2,0),"")</f>
        <v/>
      </c>
      <c r="L3211" s="18" t="str">
        <f>IFERROR(VLOOKUP(J3211,基础信息!F:H,3,0),"")</f>
        <v/>
      </c>
    </row>
    <row r="3212" customFormat="1" spans="2:12">
      <c r="B3212" s="17"/>
      <c r="C3212" s="17"/>
      <c r="D3212" s="17"/>
      <c r="E3212" s="18" t="str">
        <f>IFERROR(VLOOKUP(D3212,基础信息!B:D,2,0),"")</f>
        <v/>
      </c>
      <c r="F3212" s="18" t="str">
        <f>IFERROR(VLOOKUP(D3212,基础信息!B:D,3,0),"")</f>
        <v/>
      </c>
      <c r="G3212" s="17"/>
      <c r="H3212" s="18" t="str">
        <f t="shared" si="52"/>
        <v/>
      </c>
      <c r="I3212" s="17"/>
      <c r="J3212" s="17"/>
      <c r="K3212" s="18" t="str">
        <f>IFERROR(VLOOKUP(J3212,基础信息!F:H,2,0),"")</f>
        <v/>
      </c>
      <c r="L3212" s="18" t="str">
        <f>IFERROR(VLOOKUP(J3212,基础信息!F:H,3,0),"")</f>
        <v/>
      </c>
    </row>
    <row r="3213" customFormat="1" spans="2:12">
      <c r="B3213" s="17"/>
      <c r="C3213" s="17"/>
      <c r="D3213" s="17"/>
      <c r="E3213" s="18" t="str">
        <f>IFERROR(VLOOKUP(D3213,基础信息!B:D,2,0),"")</f>
        <v/>
      </c>
      <c r="F3213" s="18" t="str">
        <f>IFERROR(VLOOKUP(D3213,基础信息!B:D,3,0),"")</f>
        <v/>
      </c>
      <c r="G3213" s="17"/>
      <c r="H3213" s="18" t="str">
        <f t="shared" si="52"/>
        <v/>
      </c>
      <c r="I3213" s="17"/>
      <c r="J3213" s="17"/>
      <c r="K3213" s="18" t="str">
        <f>IFERROR(VLOOKUP(J3213,基础信息!F:H,2,0),"")</f>
        <v/>
      </c>
      <c r="L3213" s="18" t="str">
        <f>IFERROR(VLOOKUP(J3213,基础信息!F:H,3,0),"")</f>
        <v/>
      </c>
    </row>
    <row r="3214" customFormat="1" spans="2:12">
      <c r="B3214" s="17"/>
      <c r="C3214" s="17"/>
      <c r="D3214" s="17"/>
      <c r="E3214" s="18" t="str">
        <f>IFERROR(VLOOKUP(D3214,基础信息!B:D,2,0),"")</f>
        <v/>
      </c>
      <c r="F3214" s="18" t="str">
        <f>IFERROR(VLOOKUP(D3214,基础信息!B:D,3,0),"")</f>
        <v/>
      </c>
      <c r="G3214" s="17"/>
      <c r="H3214" s="18" t="str">
        <f t="shared" si="52"/>
        <v/>
      </c>
      <c r="I3214" s="17"/>
      <c r="J3214" s="17"/>
      <c r="K3214" s="18" t="str">
        <f>IFERROR(VLOOKUP(J3214,基础信息!F:H,2,0),"")</f>
        <v/>
      </c>
      <c r="L3214" s="18" t="str">
        <f>IFERROR(VLOOKUP(J3214,基础信息!F:H,3,0),"")</f>
        <v/>
      </c>
    </row>
    <row r="3215" customFormat="1" spans="2:12">
      <c r="B3215" s="17"/>
      <c r="C3215" s="17"/>
      <c r="D3215" s="17"/>
      <c r="E3215" s="18" t="str">
        <f>IFERROR(VLOOKUP(D3215,基础信息!B:D,2,0),"")</f>
        <v/>
      </c>
      <c r="F3215" s="18" t="str">
        <f>IFERROR(VLOOKUP(D3215,基础信息!B:D,3,0),"")</f>
        <v/>
      </c>
      <c r="G3215" s="17"/>
      <c r="H3215" s="18" t="str">
        <f t="shared" si="52"/>
        <v/>
      </c>
      <c r="I3215" s="17"/>
      <c r="J3215" s="17"/>
      <c r="K3215" s="18" t="str">
        <f>IFERROR(VLOOKUP(J3215,基础信息!F:H,2,0),"")</f>
        <v/>
      </c>
      <c r="L3215" s="18" t="str">
        <f>IFERROR(VLOOKUP(J3215,基础信息!F:H,3,0),"")</f>
        <v/>
      </c>
    </row>
    <row r="3216" customFormat="1" spans="2:12">
      <c r="B3216" s="17"/>
      <c r="C3216" s="17"/>
      <c r="D3216" s="17"/>
      <c r="E3216" s="18" t="str">
        <f>IFERROR(VLOOKUP(D3216,基础信息!B:D,2,0),"")</f>
        <v/>
      </c>
      <c r="F3216" s="18" t="str">
        <f>IFERROR(VLOOKUP(D3216,基础信息!B:D,3,0),"")</f>
        <v/>
      </c>
      <c r="G3216" s="17"/>
      <c r="H3216" s="18" t="str">
        <f t="shared" si="52"/>
        <v/>
      </c>
      <c r="I3216" s="17"/>
      <c r="J3216" s="17"/>
      <c r="K3216" s="18" t="str">
        <f>IFERROR(VLOOKUP(J3216,基础信息!F:H,2,0),"")</f>
        <v/>
      </c>
      <c r="L3216" s="18" t="str">
        <f>IFERROR(VLOOKUP(J3216,基础信息!F:H,3,0),"")</f>
        <v/>
      </c>
    </row>
    <row r="3217" customFormat="1" spans="2:12">
      <c r="B3217" s="17"/>
      <c r="C3217" s="17"/>
      <c r="D3217" s="17"/>
      <c r="E3217" s="18" t="str">
        <f>IFERROR(VLOOKUP(D3217,基础信息!B:D,2,0),"")</f>
        <v/>
      </c>
      <c r="F3217" s="18" t="str">
        <f>IFERROR(VLOOKUP(D3217,基础信息!B:D,3,0),"")</f>
        <v/>
      </c>
      <c r="G3217" s="17"/>
      <c r="H3217" s="18" t="str">
        <f t="shared" si="52"/>
        <v/>
      </c>
      <c r="I3217" s="17"/>
      <c r="J3217" s="17"/>
      <c r="K3217" s="18" t="str">
        <f>IFERROR(VLOOKUP(J3217,基础信息!F:H,2,0),"")</f>
        <v/>
      </c>
      <c r="L3217" s="18" t="str">
        <f>IFERROR(VLOOKUP(J3217,基础信息!F:H,3,0),"")</f>
        <v/>
      </c>
    </row>
    <row r="3218" customFormat="1" spans="2:12">
      <c r="B3218" s="17"/>
      <c r="C3218" s="17"/>
      <c r="D3218" s="17"/>
      <c r="E3218" s="18" t="str">
        <f>IFERROR(VLOOKUP(D3218,基础信息!B:D,2,0),"")</f>
        <v/>
      </c>
      <c r="F3218" s="18" t="str">
        <f>IFERROR(VLOOKUP(D3218,基础信息!B:D,3,0),"")</f>
        <v/>
      </c>
      <c r="G3218" s="17"/>
      <c r="H3218" s="18" t="str">
        <f t="shared" si="52"/>
        <v/>
      </c>
      <c r="I3218" s="17"/>
      <c r="J3218" s="17"/>
      <c r="K3218" s="18" t="str">
        <f>IFERROR(VLOOKUP(J3218,基础信息!F:H,2,0),"")</f>
        <v/>
      </c>
      <c r="L3218" s="18" t="str">
        <f>IFERROR(VLOOKUP(J3218,基础信息!F:H,3,0),"")</f>
        <v/>
      </c>
    </row>
    <row r="3219" customFormat="1" spans="2:12">
      <c r="B3219" s="17"/>
      <c r="C3219" s="17"/>
      <c r="D3219" s="17"/>
      <c r="E3219" s="18" t="str">
        <f>IFERROR(VLOOKUP(D3219,基础信息!B:D,2,0),"")</f>
        <v/>
      </c>
      <c r="F3219" s="18" t="str">
        <f>IFERROR(VLOOKUP(D3219,基础信息!B:D,3,0),"")</f>
        <v/>
      </c>
      <c r="G3219" s="17"/>
      <c r="H3219" s="18" t="str">
        <f t="shared" si="52"/>
        <v/>
      </c>
      <c r="I3219" s="17"/>
      <c r="J3219" s="17"/>
      <c r="K3219" s="18" t="str">
        <f>IFERROR(VLOOKUP(J3219,基础信息!F:H,2,0),"")</f>
        <v/>
      </c>
      <c r="L3219" s="18" t="str">
        <f>IFERROR(VLOOKUP(J3219,基础信息!F:H,3,0),"")</f>
        <v/>
      </c>
    </row>
    <row r="3220" customFormat="1" spans="2:12">
      <c r="B3220" s="17"/>
      <c r="C3220" s="17"/>
      <c r="D3220" s="17"/>
      <c r="E3220" s="18" t="str">
        <f>IFERROR(VLOOKUP(D3220,基础信息!B:D,2,0),"")</f>
        <v/>
      </c>
      <c r="F3220" s="18" t="str">
        <f>IFERROR(VLOOKUP(D3220,基础信息!B:D,3,0),"")</f>
        <v/>
      </c>
      <c r="G3220" s="17"/>
      <c r="H3220" s="18" t="str">
        <f t="shared" si="52"/>
        <v/>
      </c>
      <c r="I3220" s="17"/>
      <c r="J3220" s="17"/>
      <c r="K3220" s="18" t="str">
        <f>IFERROR(VLOOKUP(J3220,基础信息!F:H,2,0),"")</f>
        <v/>
      </c>
      <c r="L3220" s="18" t="str">
        <f>IFERROR(VLOOKUP(J3220,基础信息!F:H,3,0),"")</f>
        <v/>
      </c>
    </row>
    <row r="3221" customFormat="1" spans="2:12">
      <c r="B3221" s="17"/>
      <c r="C3221" s="17"/>
      <c r="D3221" s="17"/>
      <c r="E3221" s="18" t="str">
        <f>IFERROR(VLOOKUP(D3221,基础信息!B:D,2,0),"")</f>
        <v/>
      </c>
      <c r="F3221" s="18" t="str">
        <f>IFERROR(VLOOKUP(D3221,基础信息!B:D,3,0),"")</f>
        <v/>
      </c>
      <c r="G3221" s="17"/>
      <c r="H3221" s="18" t="str">
        <f t="shared" si="52"/>
        <v/>
      </c>
      <c r="I3221" s="17"/>
      <c r="J3221" s="17"/>
      <c r="K3221" s="18" t="str">
        <f>IFERROR(VLOOKUP(J3221,基础信息!F:H,2,0),"")</f>
        <v/>
      </c>
      <c r="L3221" s="18" t="str">
        <f>IFERROR(VLOOKUP(J3221,基础信息!F:H,3,0),"")</f>
        <v/>
      </c>
    </row>
    <row r="3222" customFormat="1" spans="2:12">
      <c r="B3222" s="17"/>
      <c r="C3222" s="17"/>
      <c r="D3222" s="17"/>
      <c r="E3222" s="18" t="str">
        <f>IFERROR(VLOOKUP(D3222,基础信息!B:D,2,0),"")</f>
        <v/>
      </c>
      <c r="F3222" s="18" t="str">
        <f>IFERROR(VLOOKUP(D3222,基础信息!B:D,3,0),"")</f>
        <v/>
      </c>
      <c r="G3222" s="17"/>
      <c r="H3222" s="18" t="str">
        <f t="shared" si="52"/>
        <v/>
      </c>
      <c r="I3222" s="17"/>
      <c r="J3222" s="17"/>
      <c r="K3222" s="18" t="str">
        <f>IFERROR(VLOOKUP(J3222,基础信息!F:H,2,0),"")</f>
        <v/>
      </c>
      <c r="L3222" s="18" t="str">
        <f>IFERROR(VLOOKUP(J3222,基础信息!F:H,3,0),"")</f>
        <v/>
      </c>
    </row>
    <row r="3223" customFormat="1" spans="2:12">
      <c r="B3223" s="17"/>
      <c r="C3223" s="17"/>
      <c r="D3223" s="17"/>
      <c r="E3223" s="18" t="str">
        <f>IFERROR(VLOOKUP(D3223,基础信息!B:D,2,0),"")</f>
        <v/>
      </c>
      <c r="F3223" s="18" t="str">
        <f>IFERROR(VLOOKUP(D3223,基础信息!B:D,3,0),"")</f>
        <v/>
      </c>
      <c r="G3223" s="17"/>
      <c r="H3223" s="18" t="str">
        <f t="shared" si="52"/>
        <v/>
      </c>
      <c r="I3223" s="17"/>
      <c r="J3223" s="17"/>
      <c r="K3223" s="18" t="str">
        <f>IFERROR(VLOOKUP(J3223,基础信息!F:H,2,0),"")</f>
        <v/>
      </c>
      <c r="L3223" s="18" t="str">
        <f>IFERROR(VLOOKUP(J3223,基础信息!F:H,3,0),"")</f>
        <v/>
      </c>
    </row>
    <row r="3224" customFormat="1" spans="2:12">
      <c r="B3224" s="17"/>
      <c r="C3224" s="17"/>
      <c r="D3224" s="17"/>
      <c r="E3224" s="18" t="str">
        <f>IFERROR(VLOOKUP(D3224,基础信息!B:D,2,0),"")</f>
        <v/>
      </c>
      <c r="F3224" s="18" t="str">
        <f>IFERROR(VLOOKUP(D3224,基础信息!B:D,3,0),"")</f>
        <v/>
      </c>
      <c r="G3224" s="17"/>
      <c r="H3224" s="18" t="str">
        <f t="shared" si="52"/>
        <v/>
      </c>
      <c r="I3224" s="17"/>
      <c r="J3224" s="17"/>
      <c r="K3224" s="18" t="str">
        <f>IFERROR(VLOOKUP(J3224,基础信息!F:H,2,0),"")</f>
        <v/>
      </c>
      <c r="L3224" s="18" t="str">
        <f>IFERROR(VLOOKUP(J3224,基础信息!F:H,3,0),"")</f>
        <v/>
      </c>
    </row>
    <row r="3225" customFormat="1" spans="2:12">
      <c r="B3225" s="17"/>
      <c r="C3225" s="17"/>
      <c r="D3225" s="17"/>
      <c r="E3225" s="18" t="str">
        <f>IFERROR(VLOOKUP(D3225,基础信息!B:D,2,0),"")</f>
        <v/>
      </c>
      <c r="F3225" s="18" t="str">
        <f>IFERROR(VLOOKUP(D3225,基础信息!B:D,3,0),"")</f>
        <v/>
      </c>
      <c r="G3225" s="17"/>
      <c r="H3225" s="18" t="str">
        <f t="shared" si="52"/>
        <v/>
      </c>
      <c r="I3225" s="17"/>
      <c r="J3225" s="17"/>
      <c r="K3225" s="18" t="str">
        <f>IFERROR(VLOOKUP(J3225,基础信息!F:H,2,0),"")</f>
        <v/>
      </c>
      <c r="L3225" s="18" t="str">
        <f>IFERROR(VLOOKUP(J3225,基础信息!F:H,3,0),"")</f>
        <v/>
      </c>
    </row>
    <row r="3226" customFormat="1" spans="2:12">
      <c r="B3226" s="17"/>
      <c r="C3226" s="17"/>
      <c r="D3226" s="17"/>
      <c r="E3226" s="18" t="str">
        <f>IFERROR(VLOOKUP(D3226,基础信息!B:D,2,0),"")</f>
        <v/>
      </c>
      <c r="F3226" s="18" t="str">
        <f>IFERROR(VLOOKUP(D3226,基础信息!B:D,3,0),"")</f>
        <v/>
      </c>
      <c r="G3226" s="17"/>
      <c r="H3226" s="18" t="str">
        <f t="shared" si="52"/>
        <v/>
      </c>
      <c r="I3226" s="17"/>
      <c r="J3226" s="17"/>
      <c r="K3226" s="18" t="str">
        <f>IFERROR(VLOOKUP(J3226,基础信息!F:H,2,0),"")</f>
        <v/>
      </c>
      <c r="L3226" s="18" t="str">
        <f>IFERROR(VLOOKUP(J3226,基础信息!F:H,3,0),"")</f>
        <v/>
      </c>
    </row>
    <row r="3227" customFormat="1" spans="2:12">
      <c r="B3227" s="17"/>
      <c r="C3227" s="17"/>
      <c r="D3227" s="17"/>
      <c r="E3227" s="18" t="str">
        <f>IFERROR(VLOOKUP(D3227,基础信息!B:D,2,0),"")</f>
        <v/>
      </c>
      <c r="F3227" s="18" t="str">
        <f>IFERROR(VLOOKUP(D3227,基础信息!B:D,3,0),"")</f>
        <v/>
      </c>
      <c r="G3227" s="17"/>
      <c r="H3227" s="18" t="str">
        <f t="shared" si="52"/>
        <v/>
      </c>
      <c r="I3227" s="17"/>
      <c r="J3227" s="17"/>
      <c r="K3227" s="18" t="str">
        <f>IFERROR(VLOOKUP(J3227,基础信息!F:H,2,0),"")</f>
        <v/>
      </c>
      <c r="L3227" s="18" t="str">
        <f>IFERROR(VLOOKUP(J3227,基础信息!F:H,3,0),"")</f>
        <v/>
      </c>
    </row>
    <row r="3228" customFormat="1" spans="2:12">
      <c r="B3228" s="17"/>
      <c r="C3228" s="17"/>
      <c r="D3228" s="17"/>
      <c r="E3228" s="18" t="str">
        <f>IFERROR(VLOOKUP(D3228,基础信息!B:D,2,0),"")</f>
        <v/>
      </c>
      <c r="F3228" s="18" t="str">
        <f>IFERROR(VLOOKUP(D3228,基础信息!B:D,3,0),"")</f>
        <v/>
      </c>
      <c r="G3228" s="17"/>
      <c r="H3228" s="18" t="str">
        <f t="shared" si="52"/>
        <v/>
      </c>
      <c r="I3228" s="17"/>
      <c r="J3228" s="17"/>
      <c r="K3228" s="18" t="str">
        <f>IFERROR(VLOOKUP(J3228,基础信息!F:H,2,0),"")</f>
        <v/>
      </c>
      <c r="L3228" s="18" t="str">
        <f>IFERROR(VLOOKUP(J3228,基础信息!F:H,3,0),"")</f>
        <v/>
      </c>
    </row>
    <row r="3229" customFormat="1" spans="2:12">
      <c r="B3229" s="17"/>
      <c r="C3229" s="17"/>
      <c r="D3229" s="17"/>
      <c r="E3229" s="18" t="str">
        <f>IFERROR(VLOOKUP(D3229,基础信息!B:D,2,0),"")</f>
        <v/>
      </c>
      <c r="F3229" s="18" t="str">
        <f>IFERROR(VLOOKUP(D3229,基础信息!B:D,3,0),"")</f>
        <v/>
      </c>
      <c r="G3229" s="17"/>
      <c r="H3229" s="18" t="str">
        <f t="shared" si="52"/>
        <v/>
      </c>
      <c r="I3229" s="17"/>
      <c r="J3229" s="17"/>
      <c r="K3229" s="18" t="str">
        <f>IFERROR(VLOOKUP(J3229,基础信息!F:H,2,0),"")</f>
        <v/>
      </c>
      <c r="L3229" s="18" t="str">
        <f>IFERROR(VLOOKUP(J3229,基础信息!F:H,3,0),"")</f>
        <v/>
      </c>
    </row>
    <row r="3230" customFormat="1" spans="2:12">
      <c r="B3230" s="17"/>
      <c r="C3230" s="17"/>
      <c r="D3230" s="17"/>
      <c r="E3230" s="18" t="str">
        <f>IFERROR(VLOOKUP(D3230,基础信息!B:D,2,0),"")</f>
        <v/>
      </c>
      <c r="F3230" s="18" t="str">
        <f>IFERROR(VLOOKUP(D3230,基础信息!B:D,3,0),"")</f>
        <v/>
      </c>
      <c r="G3230" s="17"/>
      <c r="H3230" s="18" t="str">
        <f t="shared" si="52"/>
        <v/>
      </c>
      <c r="I3230" s="17"/>
      <c r="J3230" s="17"/>
      <c r="K3230" s="18" t="str">
        <f>IFERROR(VLOOKUP(J3230,基础信息!F:H,2,0),"")</f>
        <v/>
      </c>
      <c r="L3230" s="18" t="str">
        <f>IFERROR(VLOOKUP(J3230,基础信息!F:H,3,0),"")</f>
        <v/>
      </c>
    </row>
    <row r="3231" customFormat="1" spans="2:12">
      <c r="B3231" s="17"/>
      <c r="C3231" s="17"/>
      <c r="D3231" s="17"/>
      <c r="E3231" s="18" t="str">
        <f>IFERROR(VLOOKUP(D3231,基础信息!B:D,2,0),"")</f>
        <v/>
      </c>
      <c r="F3231" s="18" t="str">
        <f>IFERROR(VLOOKUP(D3231,基础信息!B:D,3,0),"")</f>
        <v/>
      </c>
      <c r="G3231" s="17"/>
      <c r="H3231" s="18" t="str">
        <f t="shared" si="52"/>
        <v/>
      </c>
      <c r="I3231" s="17"/>
      <c r="J3231" s="17"/>
      <c r="K3231" s="18" t="str">
        <f>IFERROR(VLOOKUP(J3231,基础信息!F:H,2,0),"")</f>
        <v/>
      </c>
      <c r="L3231" s="18" t="str">
        <f>IFERROR(VLOOKUP(J3231,基础信息!F:H,3,0),"")</f>
        <v/>
      </c>
    </row>
    <row r="3232" customFormat="1" spans="2:12">
      <c r="B3232" s="17"/>
      <c r="C3232" s="17"/>
      <c r="D3232" s="17"/>
      <c r="E3232" s="18" t="str">
        <f>IFERROR(VLOOKUP(D3232,基础信息!B:D,2,0),"")</f>
        <v/>
      </c>
      <c r="F3232" s="18" t="str">
        <f>IFERROR(VLOOKUP(D3232,基础信息!B:D,3,0),"")</f>
        <v/>
      </c>
      <c r="G3232" s="17"/>
      <c r="H3232" s="18" t="str">
        <f t="shared" si="52"/>
        <v/>
      </c>
      <c r="I3232" s="17"/>
      <c r="J3232" s="17"/>
      <c r="K3232" s="18" t="str">
        <f>IFERROR(VLOOKUP(J3232,基础信息!F:H,2,0),"")</f>
        <v/>
      </c>
      <c r="L3232" s="18" t="str">
        <f>IFERROR(VLOOKUP(J3232,基础信息!F:H,3,0),"")</f>
        <v/>
      </c>
    </row>
    <row r="3233" customFormat="1" spans="2:12">
      <c r="B3233" s="17"/>
      <c r="C3233" s="17"/>
      <c r="D3233" s="17"/>
      <c r="E3233" s="18" t="str">
        <f>IFERROR(VLOOKUP(D3233,基础信息!B:D,2,0),"")</f>
        <v/>
      </c>
      <c r="F3233" s="18" t="str">
        <f>IFERROR(VLOOKUP(D3233,基础信息!B:D,3,0),"")</f>
        <v/>
      </c>
      <c r="G3233" s="17"/>
      <c r="H3233" s="18" t="str">
        <f t="shared" si="52"/>
        <v/>
      </c>
      <c r="I3233" s="17"/>
      <c r="J3233" s="17"/>
      <c r="K3233" s="18" t="str">
        <f>IFERROR(VLOOKUP(J3233,基础信息!F:H,2,0),"")</f>
        <v/>
      </c>
      <c r="L3233" s="18" t="str">
        <f>IFERROR(VLOOKUP(J3233,基础信息!F:H,3,0),"")</f>
        <v/>
      </c>
    </row>
    <row r="3234" customFormat="1" spans="2:12">
      <c r="B3234" s="17"/>
      <c r="C3234" s="17"/>
      <c r="D3234" s="17"/>
      <c r="E3234" s="18" t="str">
        <f>IFERROR(VLOOKUP(D3234,基础信息!B:D,2,0),"")</f>
        <v/>
      </c>
      <c r="F3234" s="18" t="str">
        <f>IFERROR(VLOOKUP(D3234,基础信息!B:D,3,0),"")</f>
        <v/>
      </c>
      <c r="G3234" s="17"/>
      <c r="H3234" s="18" t="str">
        <f t="shared" si="52"/>
        <v/>
      </c>
      <c r="I3234" s="17"/>
      <c r="J3234" s="17"/>
      <c r="K3234" s="18" t="str">
        <f>IFERROR(VLOOKUP(J3234,基础信息!F:H,2,0),"")</f>
        <v/>
      </c>
      <c r="L3234" s="18" t="str">
        <f>IFERROR(VLOOKUP(J3234,基础信息!F:H,3,0),"")</f>
        <v/>
      </c>
    </row>
    <row r="3235" customFormat="1" spans="2:12">
      <c r="B3235" s="17"/>
      <c r="C3235" s="17"/>
      <c r="D3235" s="17"/>
      <c r="E3235" s="18" t="str">
        <f>IFERROR(VLOOKUP(D3235,基础信息!B:D,2,0),"")</f>
        <v/>
      </c>
      <c r="F3235" s="18" t="str">
        <f>IFERROR(VLOOKUP(D3235,基础信息!B:D,3,0),"")</f>
        <v/>
      </c>
      <c r="G3235" s="17"/>
      <c r="H3235" s="18" t="str">
        <f t="shared" si="52"/>
        <v/>
      </c>
      <c r="I3235" s="17"/>
      <c r="J3235" s="17"/>
      <c r="K3235" s="18" t="str">
        <f>IFERROR(VLOOKUP(J3235,基础信息!F:H,2,0),"")</f>
        <v/>
      </c>
      <c r="L3235" s="18" t="str">
        <f>IFERROR(VLOOKUP(J3235,基础信息!F:H,3,0),"")</f>
        <v/>
      </c>
    </row>
    <row r="3236" customFormat="1" spans="2:12">
      <c r="B3236" s="17"/>
      <c r="C3236" s="17"/>
      <c r="D3236" s="17"/>
      <c r="E3236" s="18" t="str">
        <f>IFERROR(VLOOKUP(D3236,基础信息!B:D,2,0),"")</f>
        <v/>
      </c>
      <c r="F3236" s="18" t="str">
        <f>IFERROR(VLOOKUP(D3236,基础信息!B:D,3,0),"")</f>
        <v/>
      </c>
      <c r="G3236" s="17"/>
      <c r="H3236" s="18" t="str">
        <f t="shared" si="52"/>
        <v/>
      </c>
      <c r="I3236" s="17"/>
      <c r="J3236" s="17"/>
      <c r="K3236" s="18" t="str">
        <f>IFERROR(VLOOKUP(J3236,基础信息!F:H,2,0),"")</f>
        <v/>
      </c>
      <c r="L3236" s="18" t="str">
        <f>IFERROR(VLOOKUP(J3236,基础信息!F:H,3,0),"")</f>
        <v/>
      </c>
    </row>
    <row r="3237" customFormat="1" spans="2:12">
      <c r="B3237" s="17"/>
      <c r="C3237" s="17"/>
      <c r="D3237" s="17"/>
      <c r="E3237" s="18" t="str">
        <f>IFERROR(VLOOKUP(D3237,基础信息!B:D,2,0),"")</f>
        <v/>
      </c>
      <c r="F3237" s="18" t="str">
        <f>IFERROR(VLOOKUP(D3237,基础信息!B:D,3,0),"")</f>
        <v/>
      </c>
      <c r="G3237" s="17"/>
      <c r="H3237" s="18" t="str">
        <f t="shared" si="52"/>
        <v/>
      </c>
      <c r="I3237" s="17"/>
      <c r="J3237" s="17"/>
      <c r="K3237" s="18" t="str">
        <f>IFERROR(VLOOKUP(J3237,基础信息!F:H,2,0),"")</f>
        <v/>
      </c>
      <c r="L3237" s="18" t="str">
        <f>IFERROR(VLOOKUP(J3237,基础信息!F:H,3,0),"")</f>
        <v/>
      </c>
    </row>
    <row r="3238" customFormat="1" spans="2:12">
      <c r="B3238" s="17"/>
      <c r="C3238" s="17"/>
      <c r="D3238" s="17"/>
      <c r="E3238" s="18" t="str">
        <f>IFERROR(VLOOKUP(D3238,基础信息!B:D,2,0),"")</f>
        <v/>
      </c>
      <c r="F3238" s="18" t="str">
        <f>IFERROR(VLOOKUP(D3238,基础信息!B:D,3,0),"")</f>
        <v/>
      </c>
      <c r="G3238" s="17"/>
      <c r="H3238" s="18" t="str">
        <f t="shared" si="52"/>
        <v/>
      </c>
      <c r="I3238" s="17"/>
      <c r="J3238" s="17"/>
      <c r="K3238" s="18" t="str">
        <f>IFERROR(VLOOKUP(J3238,基础信息!F:H,2,0),"")</f>
        <v/>
      </c>
      <c r="L3238" s="18" t="str">
        <f>IFERROR(VLOOKUP(J3238,基础信息!F:H,3,0),"")</f>
        <v/>
      </c>
    </row>
    <row r="3239" customFormat="1" spans="2:12">
      <c r="B3239" s="17"/>
      <c r="C3239" s="17"/>
      <c r="D3239" s="17"/>
      <c r="E3239" s="18" t="str">
        <f>IFERROR(VLOOKUP(D3239,基础信息!B:D,2,0),"")</f>
        <v/>
      </c>
      <c r="F3239" s="18" t="str">
        <f>IFERROR(VLOOKUP(D3239,基础信息!B:D,3,0),"")</f>
        <v/>
      </c>
      <c r="G3239" s="17"/>
      <c r="H3239" s="18" t="str">
        <f t="shared" si="52"/>
        <v/>
      </c>
      <c r="I3239" s="17"/>
      <c r="J3239" s="17"/>
      <c r="K3239" s="18" t="str">
        <f>IFERROR(VLOOKUP(J3239,基础信息!F:H,2,0),"")</f>
        <v/>
      </c>
      <c r="L3239" s="18" t="str">
        <f>IFERROR(VLOOKUP(J3239,基础信息!F:H,3,0),"")</f>
        <v/>
      </c>
    </row>
    <row r="3240" customFormat="1" spans="2:12">
      <c r="B3240" s="17"/>
      <c r="C3240" s="17"/>
      <c r="D3240" s="17"/>
      <c r="E3240" s="18" t="str">
        <f>IFERROR(VLOOKUP(D3240,基础信息!B:D,2,0),"")</f>
        <v/>
      </c>
      <c r="F3240" s="18" t="str">
        <f>IFERROR(VLOOKUP(D3240,基础信息!B:D,3,0),"")</f>
        <v/>
      </c>
      <c r="G3240" s="17"/>
      <c r="H3240" s="18" t="str">
        <f t="shared" si="52"/>
        <v/>
      </c>
      <c r="I3240" s="17"/>
      <c r="J3240" s="17"/>
      <c r="K3240" s="18" t="str">
        <f>IFERROR(VLOOKUP(J3240,基础信息!F:H,2,0),"")</f>
        <v/>
      </c>
      <c r="L3240" s="18" t="str">
        <f>IFERROR(VLOOKUP(J3240,基础信息!F:H,3,0),"")</f>
        <v/>
      </c>
    </row>
    <row r="3241" customFormat="1" spans="2:12">
      <c r="B3241" s="17"/>
      <c r="C3241" s="17"/>
      <c r="D3241" s="17"/>
      <c r="E3241" s="18" t="str">
        <f>IFERROR(VLOOKUP(D3241,基础信息!B:D,2,0),"")</f>
        <v/>
      </c>
      <c r="F3241" s="18" t="str">
        <f>IFERROR(VLOOKUP(D3241,基础信息!B:D,3,0),"")</f>
        <v/>
      </c>
      <c r="G3241" s="17"/>
      <c r="H3241" s="18" t="str">
        <f t="shared" si="52"/>
        <v/>
      </c>
      <c r="I3241" s="17"/>
      <c r="J3241" s="17"/>
      <c r="K3241" s="18" t="str">
        <f>IFERROR(VLOOKUP(J3241,基础信息!F:H,2,0),"")</f>
        <v/>
      </c>
      <c r="L3241" s="18" t="str">
        <f>IFERROR(VLOOKUP(J3241,基础信息!F:H,3,0),"")</f>
        <v/>
      </c>
    </row>
    <row r="3242" customFormat="1" spans="2:12">
      <c r="B3242" s="17"/>
      <c r="C3242" s="17"/>
      <c r="D3242" s="17"/>
      <c r="E3242" s="18" t="str">
        <f>IFERROR(VLOOKUP(D3242,基础信息!B:D,2,0),"")</f>
        <v/>
      </c>
      <c r="F3242" s="18" t="str">
        <f>IFERROR(VLOOKUP(D3242,基础信息!B:D,3,0),"")</f>
        <v/>
      </c>
      <c r="G3242" s="17"/>
      <c r="H3242" s="18" t="str">
        <f t="shared" si="52"/>
        <v/>
      </c>
      <c r="I3242" s="17"/>
      <c r="J3242" s="17"/>
      <c r="K3242" s="18" t="str">
        <f>IFERROR(VLOOKUP(J3242,基础信息!F:H,2,0),"")</f>
        <v/>
      </c>
      <c r="L3242" s="18" t="str">
        <f>IFERROR(VLOOKUP(J3242,基础信息!F:H,3,0),"")</f>
        <v/>
      </c>
    </row>
    <row r="3243" customFormat="1" spans="2:12">
      <c r="B3243" s="17"/>
      <c r="C3243" s="17"/>
      <c r="D3243" s="17"/>
      <c r="E3243" s="18" t="str">
        <f>IFERROR(VLOOKUP(D3243,基础信息!B:D,2,0),"")</f>
        <v/>
      </c>
      <c r="F3243" s="18" t="str">
        <f>IFERROR(VLOOKUP(D3243,基础信息!B:D,3,0),"")</f>
        <v/>
      </c>
      <c r="G3243" s="17"/>
      <c r="H3243" s="18" t="str">
        <f t="shared" si="52"/>
        <v/>
      </c>
      <c r="I3243" s="17"/>
      <c r="J3243" s="17"/>
      <c r="K3243" s="18" t="str">
        <f>IFERROR(VLOOKUP(J3243,基础信息!F:H,2,0),"")</f>
        <v/>
      </c>
      <c r="L3243" s="18" t="str">
        <f>IFERROR(VLOOKUP(J3243,基础信息!F:H,3,0),"")</f>
        <v/>
      </c>
    </row>
    <row r="3244" customFormat="1" spans="2:12">
      <c r="B3244" s="17"/>
      <c r="C3244" s="17"/>
      <c r="D3244" s="17"/>
      <c r="E3244" s="18" t="str">
        <f>IFERROR(VLOOKUP(D3244,基础信息!B:D,2,0),"")</f>
        <v/>
      </c>
      <c r="F3244" s="18" t="str">
        <f>IFERROR(VLOOKUP(D3244,基础信息!B:D,3,0),"")</f>
        <v/>
      </c>
      <c r="G3244" s="17"/>
      <c r="H3244" s="18" t="str">
        <f t="shared" si="52"/>
        <v/>
      </c>
      <c r="I3244" s="17"/>
      <c r="J3244" s="17"/>
      <c r="K3244" s="18" t="str">
        <f>IFERROR(VLOOKUP(J3244,基础信息!F:H,2,0),"")</f>
        <v/>
      </c>
      <c r="L3244" s="18" t="str">
        <f>IFERROR(VLOOKUP(J3244,基础信息!F:H,3,0),"")</f>
        <v/>
      </c>
    </row>
    <row r="3245" customFormat="1" spans="2:12">
      <c r="B3245" s="17"/>
      <c r="C3245" s="17"/>
      <c r="D3245" s="17"/>
      <c r="E3245" s="18" t="str">
        <f>IFERROR(VLOOKUP(D3245,基础信息!B:D,2,0),"")</f>
        <v/>
      </c>
      <c r="F3245" s="18" t="str">
        <f>IFERROR(VLOOKUP(D3245,基础信息!B:D,3,0),"")</f>
        <v/>
      </c>
      <c r="G3245" s="17"/>
      <c r="H3245" s="18" t="str">
        <f t="shared" si="52"/>
        <v/>
      </c>
      <c r="I3245" s="17"/>
      <c r="J3245" s="17"/>
      <c r="K3245" s="18" t="str">
        <f>IFERROR(VLOOKUP(J3245,基础信息!F:H,2,0),"")</f>
        <v/>
      </c>
      <c r="L3245" s="18" t="str">
        <f>IFERROR(VLOOKUP(J3245,基础信息!F:H,3,0),"")</f>
        <v/>
      </c>
    </row>
    <row r="3246" customFormat="1" spans="2:12">
      <c r="B3246" s="17"/>
      <c r="C3246" s="17"/>
      <c r="D3246" s="17"/>
      <c r="E3246" s="18" t="str">
        <f>IFERROR(VLOOKUP(D3246,基础信息!B:D,2,0),"")</f>
        <v/>
      </c>
      <c r="F3246" s="18" t="str">
        <f>IFERROR(VLOOKUP(D3246,基础信息!B:D,3,0),"")</f>
        <v/>
      </c>
      <c r="G3246" s="17"/>
      <c r="H3246" s="18" t="str">
        <f t="shared" si="52"/>
        <v/>
      </c>
      <c r="I3246" s="17"/>
      <c r="J3246" s="17"/>
      <c r="K3246" s="18" t="str">
        <f>IFERROR(VLOOKUP(J3246,基础信息!F:H,2,0),"")</f>
        <v/>
      </c>
      <c r="L3246" s="18" t="str">
        <f>IFERROR(VLOOKUP(J3246,基础信息!F:H,3,0),"")</f>
        <v/>
      </c>
    </row>
    <row r="3247" customFormat="1" spans="2:12">
      <c r="B3247" s="17"/>
      <c r="C3247" s="17"/>
      <c r="D3247" s="17"/>
      <c r="E3247" s="18" t="str">
        <f>IFERROR(VLOOKUP(D3247,基础信息!B:D,2,0),"")</f>
        <v/>
      </c>
      <c r="F3247" s="18" t="str">
        <f>IFERROR(VLOOKUP(D3247,基础信息!B:D,3,0),"")</f>
        <v/>
      </c>
      <c r="G3247" s="17"/>
      <c r="H3247" s="18" t="str">
        <f t="shared" si="52"/>
        <v/>
      </c>
      <c r="I3247" s="17"/>
      <c r="J3247" s="17"/>
      <c r="K3247" s="18" t="str">
        <f>IFERROR(VLOOKUP(J3247,基础信息!F:H,2,0),"")</f>
        <v/>
      </c>
      <c r="L3247" s="18" t="str">
        <f>IFERROR(VLOOKUP(J3247,基础信息!F:H,3,0),"")</f>
        <v/>
      </c>
    </row>
    <row r="3248" customFormat="1" spans="2:12">
      <c r="B3248" s="17"/>
      <c r="C3248" s="17"/>
      <c r="D3248" s="17"/>
      <c r="E3248" s="18" t="str">
        <f>IFERROR(VLOOKUP(D3248,基础信息!B:D,2,0),"")</f>
        <v/>
      </c>
      <c r="F3248" s="18" t="str">
        <f>IFERROR(VLOOKUP(D3248,基础信息!B:D,3,0),"")</f>
        <v/>
      </c>
      <c r="G3248" s="17"/>
      <c r="H3248" s="18" t="str">
        <f t="shared" si="52"/>
        <v/>
      </c>
      <c r="I3248" s="17"/>
      <c r="J3248" s="17"/>
      <c r="K3248" s="18" t="str">
        <f>IFERROR(VLOOKUP(J3248,基础信息!F:H,2,0),"")</f>
        <v/>
      </c>
      <c r="L3248" s="18" t="str">
        <f>IFERROR(VLOOKUP(J3248,基础信息!F:H,3,0),"")</f>
        <v/>
      </c>
    </row>
    <row r="3249" customFormat="1" spans="2:12">
      <c r="B3249" s="17"/>
      <c r="C3249" s="17"/>
      <c r="D3249" s="17"/>
      <c r="E3249" s="18" t="str">
        <f>IFERROR(VLOOKUP(D3249,基础信息!B:D,2,0),"")</f>
        <v/>
      </c>
      <c r="F3249" s="18" t="str">
        <f>IFERROR(VLOOKUP(D3249,基础信息!B:D,3,0),"")</f>
        <v/>
      </c>
      <c r="G3249" s="17"/>
      <c r="H3249" s="18" t="str">
        <f t="shared" si="52"/>
        <v/>
      </c>
      <c r="I3249" s="17"/>
      <c r="J3249" s="17"/>
      <c r="K3249" s="18" t="str">
        <f>IFERROR(VLOOKUP(J3249,基础信息!F:H,2,0),"")</f>
        <v/>
      </c>
      <c r="L3249" s="18" t="str">
        <f>IFERROR(VLOOKUP(J3249,基础信息!F:H,3,0),"")</f>
        <v/>
      </c>
    </row>
    <row r="3250" customFormat="1" spans="2:12">
      <c r="B3250" s="17"/>
      <c r="C3250" s="17"/>
      <c r="D3250" s="17"/>
      <c r="E3250" s="18" t="str">
        <f>IFERROR(VLOOKUP(D3250,基础信息!B:D,2,0),"")</f>
        <v/>
      </c>
      <c r="F3250" s="18" t="str">
        <f>IFERROR(VLOOKUP(D3250,基础信息!B:D,3,0),"")</f>
        <v/>
      </c>
      <c r="G3250" s="17"/>
      <c r="H3250" s="18" t="str">
        <f t="shared" si="52"/>
        <v/>
      </c>
      <c r="I3250" s="17"/>
      <c r="J3250" s="17"/>
      <c r="K3250" s="18" t="str">
        <f>IFERROR(VLOOKUP(J3250,基础信息!F:H,2,0),"")</f>
        <v/>
      </c>
      <c r="L3250" s="18" t="str">
        <f>IFERROR(VLOOKUP(J3250,基础信息!F:H,3,0),"")</f>
        <v/>
      </c>
    </row>
    <row r="3251" customFormat="1" spans="2:12">
      <c r="B3251" s="17"/>
      <c r="C3251" s="17"/>
      <c r="D3251" s="17"/>
      <c r="E3251" s="18" t="str">
        <f>IFERROR(VLOOKUP(D3251,基础信息!B:D,2,0),"")</f>
        <v/>
      </c>
      <c r="F3251" s="18" t="str">
        <f>IFERROR(VLOOKUP(D3251,基础信息!B:D,3,0),"")</f>
        <v/>
      </c>
      <c r="G3251" s="17"/>
      <c r="H3251" s="18" t="str">
        <f t="shared" si="52"/>
        <v/>
      </c>
      <c r="I3251" s="17"/>
      <c r="J3251" s="17"/>
      <c r="K3251" s="18" t="str">
        <f>IFERROR(VLOOKUP(J3251,基础信息!F:H,2,0),"")</f>
        <v/>
      </c>
      <c r="L3251" s="18" t="str">
        <f>IFERROR(VLOOKUP(J3251,基础信息!F:H,3,0),"")</f>
        <v/>
      </c>
    </row>
    <row r="3252" customFormat="1" spans="2:12">
      <c r="B3252" s="17"/>
      <c r="C3252" s="17"/>
      <c r="D3252" s="17"/>
      <c r="E3252" s="18" t="str">
        <f>IFERROR(VLOOKUP(D3252,基础信息!B:D,2,0),"")</f>
        <v/>
      </c>
      <c r="F3252" s="18" t="str">
        <f>IFERROR(VLOOKUP(D3252,基础信息!B:D,3,0),"")</f>
        <v/>
      </c>
      <c r="G3252" s="17"/>
      <c r="H3252" s="18" t="str">
        <f t="shared" si="52"/>
        <v/>
      </c>
      <c r="I3252" s="17"/>
      <c r="J3252" s="17"/>
      <c r="K3252" s="18" t="str">
        <f>IFERROR(VLOOKUP(J3252,基础信息!F:H,2,0),"")</f>
        <v/>
      </c>
      <c r="L3252" s="18" t="str">
        <f>IFERROR(VLOOKUP(J3252,基础信息!F:H,3,0),"")</f>
        <v/>
      </c>
    </row>
    <row r="3253" customFormat="1" spans="2:12">
      <c r="B3253" s="17"/>
      <c r="C3253" s="17"/>
      <c r="D3253" s="17"/>
      <c r="E3253" s="18" t="str">
        <f>IFERROR(VLOOKUP(D3253,基础信息!B:D,2,0),"")</f>
        <v/>
      </c>
      <c r="F3253" s="18" t="str">
        <f>IFERROR(VLOOKUP(D3253,基础信息!B:D,3,0),"")</f>
        <v/>
      </c>
      <c r="G3253" s="17"/>
      <c r="H3253" s="18" t="str">
        <f t="shared" ref="H3253:H3316" si="53">IFERROR(F3253*G3253,"")</f>
        <v/>
      </c>
      <c r="I3253" s="17"/>
      <c r="J3253" s="17"/>
      <c r="K3253" s="18" t="str">
        <f>IFERROR(VLOOKUP(J3253,基础信息!F:H,2,0),"")</f>
        <v/>
      </c>
      <c r="L3253" s="18" t="str">
        <f>IFERROR(VLOOKUP(J3253,基础信息!F:H,3,0),"")</f>
        <v/>
      </c>
    </row>
    <row r="3254" customFormat="1" spans="2:12">
      <c r="B3254" s="17"/>
      <c r="C3254" s="17"/>
      <c r="D3254" s="17"/>
      <c r="E3254" s="18" t="str">
        <f>IFERROR(VLOOKUP(D3254,基础信息!B:D,2,0),"")</f>
        <v/>
      </c>
      <c r="F3254" s="18" t="str">
        <f>IFERROR(VLOOKUP(D3254,基础信息!B:D,3,0),"")</f>
        <v/>
      </c>
      <c r="G3254" s="17"/>
      <c r="H3254" s="18" t="str">
        <f t="shared" si="53"/>
        <v/>
      </c>
      <c r="I3254" s="17"/>
      <c r="J3254" s="17"/>
      <c r="K3254" s="18" t="str">
        <f>IFERROR(VLOOKUP(J3254,基础信息!F:H,2,0),"")</f>
        <v/>
      </c>
      <c r="L3254" s="18" t="str">
        <f>IFERROR(VLOOKUP(J3254,基础信息!F:H,3,0),"")</f>
        <v/>
      </c>
    </row>
    <row r="3255" customFormat="1" spans="2:12">
      <c r="B3255" s="17"/>
      <c r="C3255" s="17"/>
      <c r="D3255" s="17"/>
      <c r="E3255" s="18" t="str">
        <f>IFERROR(VLOOKUP(D3255,基础信息!B:D,2,0),"")</f>
        <v/>
      </c>
      <c r="F3255" s="18" t="str">
        <f>IFERROR(VLOOKUP(D3255,基础信息!B:D,3,0),"")</f>
        <v/>
      </c>
      <c r="G3255" s="17"/>
      <c r="H3255" s="18" t="str">
        <f t="shared" si="53"/>
        <v/>
      </c>
      <c r="I3255" s="17"/>
      <c r="J3255" s="17"/>
      <c r="K3255" s="18" t="str">
        <f>IFERROR(VLOOKUP(J3255,基础信息!F:H,2,0),"")</f>
        <v/>
      </c>
      <c r="L3255" s="18" t="str">
        <f>IFERROR(VLOOKUP(J3255,基础信息!F:H,3,0),"")</f>
        <v/>
      </c>
    </row>
    <row r="3256" customFormat="1" spans="2:12">
      <c r="B3256" s="17"/>
      <c r="C3256" s="17"/>
      <c r="D3256" s="17"/>
      <c r="E3256" s="18" t="str">
        <f>IFERROR(VLOOKUP(D3256,基础信息!B:D,2,0),"")</f>
        <v/>
      </c>
      <c r="F3256" s="18" t="str">
        <f>IFERROR(VLOOKUP(D3256,基础信息!B:D,3,0),"")</f>
        <v/>
      </c>
      <c r="G3256" s="17"/>
      <c r="H3256" s="18" t="str">
        <f t="shared" si="53"/>
        <v/>
      </c>
      <c r="I3256" s="17"/>
      <c r="J3256" s="17"/>
      <c r="K3256" s="18" t="str">
        <f>IFERROR(VLOOKUP(J3256,基础信息!F:H,2,0),"")</f>
        <v/>
      </c>
      <c r="L3256" s="18" t="str">
        <f>IFERROR(VLOOKUP(J3256,基础信息!F:H,3,0),"")</f>
        <v/>
      </c>
    </row>
    <row r="3257" customFormat="1" spans="2:12">
      <c r="B3257" s="17"/>
      <c r="C3257" s="17"/>
      <c r="D3257" s="17"/>
      <c r="E3257" s="18" t="str">
        <f>IFERROR(VLOOKUP(D3257,基础信息!B:D,2,0),"")</f>
        <v/>
      </c>
      <c r="F3257" s="18" t="str">
        <f>IFERROR(VLOOKUP(D3257,基础信息!B:D,3,0),"")</f>
        <v/>
      </c>
      <c r="G3257" s="17"/>
      <c r="H3257" s="18" t="str">
        <f t="shared" si="53"/>
        <v/>
      </c>
      <c r="I3257" s="17"/>
      <c r="J3257" s="17"/>
      <c r="K3257" s="18" t="str">
        <f>IFERROR(VLOOKUP(J3257,基础信息!F:H,2,0),"")</f>
        <v/>
      </c>
      <c r="L3257" s="18" t="str">
        <f>IFERROR(VLOOKUP(J3257,基础信息!F:H,3,0),"")</f>
        <v/>
      </c>
    </row>
    <row r="3258" customFormat="1" spans="2:12">
      <c r="B3258" s="17"/>
      <c r="C3258" s="17"/>
      <c r="D3258" s="17"/>
      <c r="E3258" s="18" t="str">
        <f>IFERROR(VLOOKUP(D3258,基础信息!B:D,2,0),"")</f>
        <v/>
      </c>
      <c r="F3258" s="18" t="str">
        <f>IFERROR(VLOOKUP(D3258,基础信息!B:D,3,0),"")</f>
        <v/>
      </c>
      <c r="G3258" s="17"/>
      <c r="H3258" s="18" t="str">
        <f t="shared" si="53"/>
        <v/>
      </c>
      <c r="I3258" s="17"/>
      <c r="J3258" s="17"/>
      <c r="K3258" s="18" t="str">
        <f>IFERROR(VLOOKUP(J3258,基础信息!F:H,2,0),"")</f>
        <v/>
      </c>
      <c r="L3258" s="18" t="str">
        <f>IFERROR(VLOOKUP(J3258,基础信息!F:H,3,0),"")</f>
        <v/>
      </c>
    </row>
    <row r="3259" customFormat="1" spans="2:12">
      <c r="B3259" s="17"/>
      <c r="C3259" s="17"/>
      <c r="D3259" s="17"/>
      <c r="E3259" s="18" t="str">
        <f>IFERROR(VLOOKUP(D3259,基础信息!B:D,2,0),"")</f>
        <v/>
      </c>
      <c r="F3259" s="18" t="str">
        <f>IFERROR(VLOOKUP(D3259,基础信息!B:D,3,0),"")</f>
        <v/>
      </c>
      <c r="G3259" s="17"/>
      <c r="H3259" s="18" t="str">
        <f t="shared" si="53"/>
        <v/>
      </c>
      <c r="I3259" s="17"/>
      <c r="J3259" s="17"/>
      <c r="K3259" s="18" t="str">
        <f>IFERROR(VLOOKUP(J3259,基础信息!F:H,2,0),"")</f>
        <v/>
      </c>
      <c r="L3259" s="18" t="str">
        <f>IFERROR(VLOOKUP(J3259,基础信息!F:H,3,0),"")</f>
        <v/>
      </c>
    </row>
    <row r="3260" customFormat="1" spans="2:12">
      <c r="B3260" s="17"/>
      <c r="C3260" s="17"/>
      <c r="D3260" s="17"/>
      <c r="E3260" s="18" t="str">
        <f>IFERROR(VLOOKUP(D3260,基础信息!B:D,2,0),"")</f>
        <v/>
      </c>
      <c r="F3260" s="18" t="str">
        <f>IFERROR(VLOOKUP(D3260,基础信息!B:D,3,0),"")</f>
        <v/>
      </c>
      <c r="G3260" s="17"/>
      <c r="H3260" s="18" t="str">
        <f t="shared" si="53"/>
        <v/>
      </c>
      <c r="I3260" s="17"/>
      <c r="J3260" s="17"/>
      <c r="K3260" s="18" t="str">
        <f>IFERROR(VLOOKUP(J3260,基础信息!F:H,2,0),"")</f>
        <v/>
      </c>
      <c r="L3260" s="18" t="str">
        <f>IFERROR(VLOOKUP(J3260,基础信息!F:H,3,0),"")</f>
        <v/>
      </c>
    </row>
    <row r="3261" customFormat="1" spans="2:12">
      <c r="B3261" s="17"/>
      <c r="C3261" s="17"/>
      <c r="D3261" s="17"/>
      <c r="E3261" s="18" t="str">
        <f>IFERROR(VLOOKUP(D3261,基础信息!B:D,2,0),"")</f>
        <v/>
      </c>
      <c r="F3261" s="18" t="str">
        <f>IFERROR(VLOOKUP(D3261,基础信息!B:D,3,0),"")</f>
        <v/>
      </c>
      <c r="G3261" s="17"/>
      <c r="H3261" s="18" t="str">
        <f t="shared" si="53"/>
        <v/>
      </c>
      <c r="I3261" s="17"/>
      <c r="J3261" s="17"/>
      <c r="K3261" s="18" t="str">
        <f>IFERROR(VLOOKUP(J3261,基础信息!F:H,2,0),"")</f>
        <v/>
      </c>
      <c r="L3261" s="18" t="str">
        <f>IFERROR(VLOOKUP(J3261,基础信息!F:H,3,0),"")</f>
        <v/>
      </c>
    </row>
    <row r="3262" customFormat="1" spans="2:12">
      <c r="B3262" s="17"/>
      <c r="C3262" s="17"/>
      <c r="D3262" s="17"/>
      <c r="E3262" s="18" t="str">
        <f>IFERROR(VLOOKUP(D3262,基础信息!B:D,2,0),"")</f>
        <v/>
      </c>
      <c r="F3262" s="18" t="str">
        <f>IFERROR(VLOOKUP(D3262,基础信息!B:D,3,0),"")</f>
        <v/>
      </c>
      <c r="G3262" s="17"/>
      <c r="H3262" s="18" t="str">
        <f t="shared" si="53"/>
        <v/>
      </c>
      <c r="I3262" s="17"/>
      <c r="J3262" s="17"/>
      <c r="K3262" s="18" t="str">
        <f>IFERROR(VLOOKUP(J3262,基础信息!F:H,2,0),"")</f>
        <v/>
      </c>
      <c r="L3262" s="18" t="str">
        <f>IFERROR(VLOOKUP(J3262,基础信息!F:H,3,0),"")</f>
        <v/>
      </c>
    </row>
    <row r="3263" customFormat="1" spans="2:12">
      <c r="B3263" s="17"/>
      <c r="C3263" s="17"/>
      <c r="D3263" s="17"/>
      <c r="E3263" s="18" t="str">
        <f>IFERROR(VLOOKUP(D3263,基础信息!B:D,2,0),"")</f>
        <v/>
      </c>
      <c r="F3263" s="18" t="str">
        <f>IFERROR(VLOOKUP(D3263,基础信息!B:D,3,0),"")</f>
        <v/>
      </c>
      <c r="G3263" s="17"/>
      <c r="H3263" s="18" t="str">
        <f t="shared" si="53"/>
        <v/>
      </c>
      <c r="I3263" s="17"/>
      <c r="J3263" s="17"/>
      <c r="K3263" s="18" t="str">
        <f>IFERROR(VLOOKUP(J3263,基础信息!F:H,2,0),"")</f>
        <v/>
      </c>
      <c r="L3263" s="18" t="str">
        <f>IFERROR(VLOOKUP(J3263,基础信息!F:H,3,0),"")</f>
        <v/>
      </c>
    </row>
    <row r="3264" customFormat="1" spans="2:12">
      <c r="B3264" s="17"/>
      <c r="C3264" s="17"/>
      <c r="D3264" s="17"/>
      <c r="E3264" s="18" t="str">
        <f>IFERROR(VLOOKUP(D3264,基础信息!B:D,2,0),"")</f>
        <v/>
      </c>
      <c r="F3264" s="18" t="str">
        <f>IFERROR(VLOOKUP(D3264,基础信息!B:D,3,0),"")</f>
        <v/>
      </c>
      <c r="G3264" s="17"/>
      <c r="H3264" s="18" t="str">
        <f t="shared" si="53"/>
        <v/>
      </c>
      <c r="I3264" s="17"/>
      <c r="J3264" s="17"/>
      <c r="K3264" s="18" t="str">
        <f>IFERROR(VLOOKUP(J3264,基础信息!F:H,2,0),"")</f>
        <v/>
      </c>
      <c r="L3264" s="18" t="str">
        <f>IFERROR(VLOOKUP(J3264,基础信息!F:H,3,0),"")</f>
        <v/>
      </c>
    </row>
    <row r="3265" customFormat="1" spans="2:12">
      <c r="B3265" s="17"/>
      <c r="C3265" s="17"/>
      <c r="D3265" s="17"/>
      <c r="E3265" s="18" t="str">
        <f>IFERROR(VLOOKUP(D3265,基础信息!B:D,2,0),"")</f>
        <v/>
      </c>
      <c r="F3265" s="18" t="str">
        <f>IFERROR(VLOOKUP(D3265,基础信息!B:D,3,0),"")</f>
        <v/>
      </c>
      <c r="G3265" s="17"/>
      <c r="H3265" s="18" t="str">
        <f t="shared" si="53"/>
        <v/>
      </c>
      <c r="I3265" s="17"/>
      <c r="J3265" s="17"/>
      <c r="K3265" s="18" t="str">
        <f>IFERROR(VLOOKUP(J3265,基础信息!F:H,2,0),"")</f>
        <v/>
      </c>
      <c r="L3265" s="18" t="str">
        <f>IFERROR(VLOOKUP(J3265,基础信息!F:H,3,0),"")</f>
        <v/>
      </c>
    </row>
    <row r="3266" customFormat="1" spans="2:12">
      <c r="B3266" s="17"/>
      <c r="C3266" s="17"/>
      <c r="D3266" s="17"/>
      <c r="E3266" s="18" t="str">
        <f>IFERROR(VLOOKUP(D3266,基础信息!B:D,2,0),"")</f>
        <v/>
      </c>
      <c r="F3266" s="18" t="str">
        <f>IFERROR(VLOOKUP(D3266,基础信息!B:D,3,0),"")</f>
        <v/>
      </c>
      <c r="G3266" s="17"/>
      <c r="H3266" s="18" t="str">
        <f t="shared" si="53"/>
        <v/>
      </c>
      <c r="I3266" s="17"/>
      <c r="J3266" s="17"/>
      <c r="K3266" s="18" t="str">
        <f>IFERROR(VLOOKUP(J3266,基础信息!F:H,2,0),"")</f>
        <v/>
      </c>
      <c r="L3266" s="18" t="str">
        <f>IFERROR(VLOOKUP(J3266,基础信息!F:H,3,0),"")</f>
        <v/>
      </c>
    </row>
    <row r="3267" customFormat="1" spans="2:12">
      <c r="B3267" s="17"/>
      <c r="C3267" s="17"/>
      <c r="D3267" s="17"/>
      <c r="E3267" s="18" t="str">
        <f>IFERROR(VLOOKUP(D3267,基础信息!B:D,2,0),"")</f>
        <v/>
      </c>
      <c r="F3267" s="18" t="str">
        <f>IFERROR(VLOOKUP(D3267,基础信息!B:D,3,0),"")</f>
        <v/>
      </c>
      <c r="G3267" s="17"/>
      <c r="H3267" s="18" t="str">
        <f t="shared" si="53"/>
        <v/>
      </c>
      <c r="I3267" s="17"/>
      <c r="J3267" s="17"/>
      <c r="K3267" s="18" t="str">
        <f>IFERROR(VLOOKUP(J3267,基础信息!F:H,2,0),"")</f>
        <v/>
      </c>
      <c r="L3267" s="18" t="str">
        <f>IFERROR(VLOOKUP(J3267,基础信息!F:H,3,0),"")</f>
        <v/>
      </c>
    </row>
    <row r="3268" customFormat="1" spans="2:12">
      <c r="B3268" s="17"/>
      <c r="C3268" s="17"/>
      <c r="D3268" s="17"/>
      <c r="E3268" s="18" t="str">
        <f>IFERROR(VLOOKUP(D3268,基础信息!B:D,2,0),"")</f>
        <v/>
      </c>
      <c r="F3268" s="18" t="str">
        <f>IFERROR(VLOOKUP(D3268,基础信息!B:D,3,0),"")</f>
        <v/>
      </c>
      <c r="G3268" s="17"/>
      <c r="H3268" s="18" t="str">
        <f t="shared" si="53"/>
        <v/>
      </c>
      <c r="I3268" s="17"/>
      <c r="J3268" s="17"/>
      <c r="K3268" s="18" t="str">
        <f>IFERROR(VLOOKUP(J3268,基础信息!F:H,2,0),"")</f>
        <v/>
      </c>
      <c r="L3268" s="18" t="str">
        <f>IFERROR(VLOOKUP(J3268,基础信息!F:H,3,0),"")</f>
        <v/>
      </c>
    </row>
    <row r="3269" customFormat="1" spans="2:12">
      <c r="B3269" s="17"/>
      <c r="C3269" s="17"/>
      <c r="D3269" s="17"/>
      <c r="E3269" s="18" t="str">
        <f>IFERROR(VLOOKUP(D3269,基础信息!B:D,2,0),"")</f>
        <v/>
      </c>
      <c r="F3269" s="18" t="str">
        <f>IFERROR(VLOOKUP(D3269,基础信息!B:D,3,0),"")</f>
        <v/>
      </c>
      <c r="G3269" s="17"/>
      <c r="H3269" s="18" t="str">
        <f t="shared" si="53"/>
        <v/>
      </c>
      <c r="I3269" s="17"/>
      <c r="J3269" s="17"/>
      <c r="K3269" s="18" t="str">
        <f>IFERROR(VLOOKUP(J3269,基础信息!F:H,2,0),"")</f>
        <v/>
      </c>
      <c r="L3269" s="18" t="str">
        <f>IFERROR(VLOOKUP(J3269,基础信息!F:H,3,0),"")</f>
        <v/>
      </c>
    </row>
    <row r="3270" customFormat="1" spans="2:12">
      <c r="B3270" s="17"/>
      <c r="C3270" s="17"/>
      <c r="D3270" s="17"/>
      <c r="E3270" s="18" t="str">
        <f>IFERROR(VLOOKUP(D3270,基础信息!B:D,2,0),"")</f>
        <v/>
      </c>
      <c r="F3270" s="18" t="str">
        <f>IFERROR(VLOOKUP(D3270,基础信息!B:D,3,0),"")</f>
        <v/>
      </c>
      <c r="G3270" s="17"/>
      <c r="H3270" s="18" t="str">
        <f t="shared" si="53"/>
        <v/>
      </c>
      <c r="I3270" s="17"/>
      <c r="J3270" s="17"/>
      <c r="K3270" s="18" t="str">
        <f>IFERROR(VLOOKUP(J3270,基础信息!F:H,2,0),"")</f>
        <v/>
      </c>
      <c r="L3270" s="18" t="str">
        <f>IFERROR(VLOOKUP(J3270,基础信息!F:H,3,0),"")</f>
        <v/>
      </c>
    </row>
    <row r="3271" customFormat="1" spans="2:12">
      <c r="B3271" s="17"/>
      <c r="C3271" s="17"/>
      <c r="D3271" s="17"/>
      <c r="E3271" s="18" t="str">
        <f>IFERROR(VLOOKUP(D3271,基础信息!B:D,2,0),"")</f>
        <v/>
      </c>
      <c r="F3271" s="18" t="str">
        <f>IFERROR(VLOOKUP(D3271,基础信息!B:D,3,0),"")</f>
        <v/>
      </c>
      <c r="G3271" s="17"/>
      <c r="H3271" s="18" t="str">
        <f t="shared" si="53"/>
        <v/>
      </c>
      <c r="I3271" s="17"/>
      <c r="J3271" s="17"/>
      <c r="K3271" s="18" t="str">
        <f>IFERROR(VLOOKUP(J3271,基础信息!F:H,2,0),"")</f>
        <v/>
      </c>
      <c r="L3271" s="18" t="str">
        <f>IFERROR(VLOOKUP(J3271,基础信息!F:H,3,0),"")</f>
        <v/>
      </c>
    </row>
    <row r="3272" customFormat="1" spans="2:12">
      <c r="B3272" s="17"/>
      <c r="C3272" s="17"/>
      <c r="D3272" s="17"/>
      <c r="E3272" s="18" t="str">
        <f>IFERROR(VLOOKUP(D3272,基础信息!B:D,2,0),"")</f>
        <v/>
      </c>
      <c r="F3272" s="18" t="str">
        <f>IFERROR(VLOOKUP(D3272,基础信息!B:D,3,0),"")</f>
        <v/>
      </c>
      <c r="G3272" s="17"/>
      <c r="H3272" s="18" t="str">
        <f t="shared" si="53"/>
        <v/>
      </c>
      <c r="I3272" s="17"/>
      <c r="J3272" s="17"/>
      <c r="K3272" s="18" t="str">
        <f>IFERROR(VLOOKUP(J3272,基础信息!F:H,2,0),"")</f>
        <v/>
      </c>
      <c r="L3272" s="18" t="str">
        <f>IFERROR(VLOOKUP(J3272,基础信息!F:H,3,0),"")</f>
        <v/>
      </c>
    </row>
    <row r="3273" customFormat="1" spans="2:12">
      <c r="B3273" s="17"/>
      <c r="C3273" s="17"/>
      <c r="D3273" s="17"/>
      <c r="E3273" s="18" t="str">
        <f>IFERROR(VLOOKUP(D3273,基础信息!B:D,2,0),"")</f>
        <v/>
      </c>
      <c r="F3273" s="18" t="str">
        <f>IFERROR(VLOOKUP(D3273,基础信息!B:D,3,0),"")</f>
        <v/>
      </c>
      <c r="G3273" s="17"/>
      <c r="H3273" s="18" t="str">
        <f t="shared" si="53"/>
        <v/>
      </c>
      <c r="I3273" s="17"/>
      <c r="J3273" s="17"/>
      <c r="K3273" s="18" t="str">
        <f>IFERROR(VLOOKUP(J3273,基础信息!F:H,2,0),"")</f>
        <v/>
      </c>
      <c r="L3273" s="18" t="str">
        <f>IFERROR(VLOOKUP(J3273,基础信息!F:H,3,0),"")</f>
        <v/>
      </c>
    </row>
    <row r="3274" customFormat="1" spans="2:12">
      <c r="B3274" s="17"/>
      <c r="C3274" s="17"/>
      <c r="D3274" s="17"/>
      <c r="E3274" s="18" t="str">
        <f>IFERROR(VLOOKUP(D3274,基础信息!B:D,2,0),"")</f>
        <v/>
      </c>
      <c r="F3274" s="18" t="str">
        <f>IFERROR(VLOOKUP(D3274,基础信息!B:D,3,0),"")</f>
        <v/>
      </c>
      <c r="G3274" s="17"/>
      <c r="H3274" s="18" t="str">
        <f t="shared" si="53"/>
        <v/>
      </c>
      <c r="I3274" s="17"/>
      <c r="J3274" s="17"/>
      <c r="K3274" s="18" t="str">
        <f>IFERROR(VLOOKUP(J3274,基础信息!F:H,2,0),"")</f>
        <v/>
      </c>
      <c r="L3274" s="18" t="str">
        <f>IFERROR(VLOOKUP(J3274,基础信息!F:H,3,0),"")</f>
        <v/>
      </c>
    </row>
    <row r="3275" customFormat="1" spans="2:12">
      <c r="B3275" s="17"/>
      <c r="C3275" s="17"/>
      <c r="D3275" s="17"/>
      <c r="E3275" s="18" t="str">
        <f>IFERROR(VLOOKUP(D3275,基础信息!B:D,2,0),"")</f>
        <v/>
      </c>
      <c r="F3275" s="18" t="str">
        <f>IFERROR(VLOOKUP(D3275,基础信息!B:D,3,0),"")</f>
        <v/>
      </c>
      <c r="G3275" s="17"/>
      <c r="H3275" s="18" t="str">
        <f t="shared" si="53"/>
        <v/>
      </c>
      <c r="I3275" s="17"/>
      <c r="J3275" s="17"/>
      <c r="K3275" s="18" t="str">
        <f>IFERROR(VLOOKUP(J3275,基础信息!F:H,2,0),"")</f>
        <v/>
      </c>
      <c r="L3275" s="18" t="str">
        <f>IFERROR(VLOOKUP(J3275,基础信息!F:H,3,0),"")</f>
        <v/>
      </c>
    </row>
    <row r="3276" customFormat="1" spans="2:12">
      <c r="B3276" s="17"/>
      <c r="C3276" s="17"/>
      <c r="D3276" s="17"/>
      <c r="E3276" s="18" t="str">
        <f>IFERROR(VLOOKUP(D3276,基础信息!B:D,2,0),"")</f>
        <v/>
      </c>
      <c r="F3276" s="18" t="str">
        <f>IFERROR(VLOOKUP(D3276,基础信息!B:D,3,0),"")</f>
        <v/>
      </c>
      <c r="G3276" s="17"/>
      <c r="H3276" s="18" t="str">
        <f t="shared" si="53"/>
        <v/>
      </c>
      <c r="I3276" s="17"/>
      <c r="J3276" s="17"/>
      <c r="K3276" s="18" t="str">
        <f>IFERROR(VLOOKUP(J3276,基础信息!F:H,2,0),"")</f>
        <v/>
      </c>
      <c r="L3276" s="18" t="str">
        <f>IFERROR(VLOOKUP(J3276,基础信息!F:H,3,0),"")</f>
        <v/>
      </c>
    </row>
    <row r="3277" customFormat="1" spans="2:12">
      <c r="B3277" s="17"/>
      <c r="C3277" s="17"/>
      <c r="D3277" s="17"/>
      <c r="E3277" s="18" t="str">
        <f>IFERROR(VLOOKUP(D3277,基础信息!B:D,2,0),"")</f>
        <v/>
      </c>
      <c r="F3277" s="18" t="str">
        <f>IFERROR(VLOOKUP(D3277,基础信息!B:D,3,0),"")</f>
        <v/>
      </c>
      <c r="G3277" s="17"/>
      <c r="H3277" s="18" t="str">
        <f t="shared" si="53"/>
        <v/>
      </c>
      <c r="I3277" s="17"/>
      <c r="J3277" s="17"/>
      <c r="K3277" s="18" t="str">
        <f>IFERROR(VLOOKUP(J3277,基础信息!F:H,2,0),"")</f>
        <v/>
      </c>
      <c r="L3277" s="18" t="str">
        <f>IFERROR(VLOOKUP(J3277,基础信息!F:H,3,0),"")</f>
        <v/>
      </c>
    </row>
    <row r="3278" customFormat="1" spans="2:12">
      <c r="B3278" s="17"/>
      <c r="C3278" s="17"/>
      <c r="D3278" s="17"/>
      <c r="E3278" s="18" t="str">
        <f>IFERROR(VLOOKUP(D3278,基础信息!B:D,2,0),"")</f>
        <v/>
      </c>
      <c r="F3278" s="18" t="str">
        <f>IFERROR(VLOOKUP(D3278,基础信息!B:D,3,0),"")</f>
        <v/>
      </c>
      <c r="G3278" s="17"/>
      <c r="H3278" s="18" t="str">
        <f t="shared" si="53"/>
        <v/>
      </c>
      <c r="I3278" s="17"/>
      <c r="J3278" s="17"/>
      <c r="K3278" s="18" t="str">
        <f>IFERROR(VLOOKUP(J3278,基础信息!F:H,2,0),"")</f>
        <v/>
      </c>
      <c r="L3278" s="18" t="str">
        <f>IFERROR(VLOOKUP(J3278,基础信息!F:H,3,0),"")</f>
        <v/>
      </c>
    </row>
    <row r="3279" customFormat="1" spans="2:12">
      <c r="B3279" s="17"/>
      <c r="C3279" s="17"/>
      <c r="D3279" s="17"/>
      <c r="E3279" s="18" t="str">
        <f>IFERROR(VLOOKUP(D3279,基础信息!B:D,2,0),"")</f>
        <v/>
      </c>
      <c r="F3279" s="18" t="str">
        <f>IFERROR(VLOOKUP(D3279,基础信息!B:D,3,0),"")</f>
        <v/>
      </c>
      <c r="G3279" s="17"/>
      <c r="H3279" s="18" t="str">
        <f t="shared" si="53"/>
        <v/>
      </c>
      <c r="I3279" s="17"/>
      <c r="J3279" s="17"/>
      <c r="K3279" s="18" t="str">
        <f>IFERROR(VLOOKUP(J3279,基础信息!F:H,2,0),"")</f>
        <v/>
      </c>
      <c r="L3279" s="18" t="str">
        <f>IFERROR(VLOOKUP(J3279,基础信息!F:H,3,0),"")</f>
        <v/>
      </c>
    </row>
    <row r="3280" customFormat="1" spans="2:12">
      <c r="B3280" s="17"/>
      <c r="C3280" s="17"/>
      <c r="D3280" s="17"/>
      <c r="E3280" s="18" t="str">
        <f>IFERROR(VLOOKUP(D3280,基础信息!B:D,2,0),"")</f>
        <v/>
      </c>
      <c r="F3280" s="18" t="str">
        <f>IFERROR(VLOOKUP(D3280,基础信息!B:D,3,0),"")</f>
        <v/>
      </c>
      <c r="G3280" s="17"/>
      <c r="H3280" s="18" t="str">
        <f t="shared" si="53"/>
        <v/>
      </c>
      <c r="I3280" s="17"/>
      <c r="J3280" s="17"/>
      <c r="K3280" s="18" t="str">
        <f>IFERROR(VLOOKUP(J3280,基础信息!F:H,2,0),"")</f>
        <v/>
      </c>
      <c r="L3280" s="18" t="str">
        <f>IFERROR(VLOOKUP(J3280,基础信息!F:H,3,0),"")</f>
        <v/>
      </c>
    </row>
    <row r="3281" customFormat="1" spans="2:12">
      <c r="B3281" s="17"/>
      <c r="C3281" s="17"/>
      <c r="D3281" s="17"/>
      <c r="E3281" s="18" t="str">
        <f>IFERROR(VLOOKUP(D3281,基础信息!B:D,2,0),"")</f>
        <v/>
      </c>
      <c r="F3281" s="18" t="str">
        <f>IFERROR(VLOOKUP(D3281,基础信息!B:D,3,0),"")</f>
        <v/>
      </c>
      <c r="G3281" s="17"/>
      <c r="H3281" s="18" t="str">
        <f t="shared" si="53"/>
        <v/>
      </c>
      <c r="I3281" s="17"/>
      <c r="J3281" s="17"/>
      <c r="K3281" s="18" t="str">
        <f>IFERROR(VLOOKUP(J3281,基础信息!F:H,2,0),"")</f>
        <v/>
      </c>
      <c r="L3281" s="18" t="str">
        <f>IFERROR(VLOOKUP(J3281,基础信息!F:H,3,0),"")</f>
        <v/>
      </c>
    </row>
    <row r="3282" customFormat="1" spans="2:12">
      <c r="B3282" s="17"/>
      <c r="C3282" s="17"/>
      <c r="D3282" s="17"/>
      <c r="E3282" s="18" t="str">
        <f>IFERROR(VLOOKUP(D3282,基础信息!B:D,2,0),"")</f>
        <v/>
      </c>
      <c r="F3282" s="18" t="str">
        <f>IFERROR(VLOOKUP(D3282,基础信息!B:D,3,0),"")</f>
        <v/>
      </c>
      <c r="G3282" s="17"/>
      <c r="H3282" s="18" t="str">
        <f t="shared" si="53"/>
        <v/>
      </c>
      <c r="I3282" s="17"/>
      <c r="J3282" s="17"/>
      <c r="K3282" s="18" t="str">
        <f>IFERROR(VLOOKUP(J3282,基础信息!F:H,2,0),"")</f>
        <v/>
      </c>
      <c r="L3282" s="18" t="str">
        <f>IFERROR(VLOOKUP(J3282,基础信息!F:H,3,0),"")</f>
        <v/>
      </c>
    </row>
    <row r="3283" customFormat="1" spans="2:12">
      <c r="B3283" s="17"/>
      <c r="C3283" s="17"/>
      <c r="D3283" s="17"/>
      <c r="E3283" s="18" t="str">
        <f>IFERROR(VLOOKUP(D3283,基础信息!B:D,2,0),"")</f>
        <v/>
      </c>
      <c r="F3283" s="18" t="str">
        <f>IFERROR(VLOOKUP(D3283,基础信息!B:D,3,0),"")</f>
        <v/>
      </c>
      <c r="G3283" s="17"/>
      <c r="H3283" s="18" t="str">
        <f t="shared" si="53"/>
        <v/>
      </c>
      <c r="I3283" s="17"/>
      <c r="J3283" s="17"/>
      <c r="K3283" s="18" t="str">
        <f>IFERROR(VLOOKUP(J3283,基础信息!F:H,2,0),"")</f>
        <v/>
      </c>
      <c r="L3283" s="18" t="str">
        <f>IFERROR(VLOOKUP(J3283,基础信息!F:H,3,0),"")</f>
        <v/>
      </c>
    </row>
    <row r="3284" customFormat="1" spans="2:12">
      <c r="B3284" s="17"/>
      <c r="C3284" s="17"/>
      <c r="D3284" s="17"/>
      <c r="E3284" s="18" t="str">
        <f>IFERROR(VLOOKUP(D3284,基础信息!B:D,2,0),"")</f>
        <v/>
      </c>
      <c r="F3284" s="18" t="str">
        <f>IFERROR(VLOOKUP(D3284,基础信息!B:D,3,0),"")</f>
        <v/>
      </c>
      <c r="G3284" s="17"/>
      <c r="H3284" s="18" t="str">
        <f t="shared" si="53"/>
        <v/>
      </c>
      <c r="I3284" s="17"/>
      <c r="J3284" s="17"/>
      <c r="K3284" s="18" t="str">
        <f>IFERROR(VLOOKUP(J3284,基础信息!F:H,2,0),"")</f>
        <v/>
      </c>
      <c r="L3284" s="18" t="str">
        <f>IFERROR(VLOOKUP(J3284,基础信息!F:H,3,0),"")</f>
        <v/>
      </c>
    </row>
    <row r="3285" customFormat="1" spans="2:12">
      <c r="B3285" s="17"/>
      <c r="C3285" s="17"/>
      <c r="D3285" s="17"/>
      <c r="E3285" s="18" t="str">
        <f>IFERROR(VLOOKUP(D3285,基础信息!B:D,2,0),"")</f>
        <v/>
      </c>
      <c r="F3285" s="18" t="str">
        <f>IFERROR(VLOOKUP(D3285,基础信息!B:D,3,0),"")</f>
        <v/>
      </c>
      <c r="G3285" s="17"/>
      <c r="H3285" s="18" t="str">
        <f t="shared" si="53"/>
        <v/>
      </c>
      <c r="I3285" s="17"/>
      <c r="J3285" s="17"/>
      <c r="K3285" s="18" t="str">
        <f>IFERROR(VLOOKUP(J3285,基础信息!F:H,2,0),"")</f>
        <v/>
      </c>
      <c r="L3285" s="18" t="str">
        <f>IFERROR(VLOOKUP(J3285,基础信息!F:H,3,0),"")</f>
        <v/>
      </c>
    </row>
    <row r="3286" customFormat="1" spans="2:12">
      <c r="B3286" s="17"/>
      <c r="C3286" s="17"/>
      <c r="D3286" s="17"/>
      <c r="E3286" s="18" t="str">
        <f>IFERROR(VLOOKUP(D3286,基础信息!B:D,2,0),"")</f>
        <v/>
      </c>
      <c r="F3286" s="18" t="str">
        <f>IFERROR(VLOOKUP(D3286,基础信息!B:D,3,0),"")</f>
        <v/>
      </c>
      <c r="G3286" s="17"/>
      <c r="H3286" s="18" t="str">
        <f t="shared" si="53"/>
        <v/>
      </c>
      <c r="I3286" s="17"/>
      <c r="J3286" s="17"/>
      <c r="K3286" s="18" t="str">
        <f>IFERROR(VLOOKUP(J3286,基础信息!F:H,2,0),"")</f>
        <v/>
      </c>
      <c r="L3286" s="18" t="str">
        <f>IFERROR(VLOOKUP(J3286,基础信息!F:H,3,0),"")</f>
        <v/>
      </c>
    </row>
    <row r="3287" customFormat="1" spans="2:12">
      <c r="B3287" s="17"/>
      <c r="C3287" s="17"/>
      <c r="D3287" s="17"/>
      <c r="E3287" s="18" t="str">
        <f>IFERROR(VLOOKUP(D3287,基础信息!B:D,2,0),"")</f>
        <v/>
      </c>
      <c r="F3287" s="18" t="str">
        <f>IFERROR(VLOOKUP(D3287,基础信息!B:D,3,0),"")</f>
        <v/>
      </c>
      <c r="G3287" s="17"/>
      <c r="H3287" s="18" t="str">
        <f t="shared" si="53"/>
        <v/>
      </c>
      <c r="I3287" s="17"/>
      <c r="J3287" s="17"/>
      <c r="K3287" s="18" t="str">
        <f>IFERROR(VLOOKUP(J3287,基础信息!F:H,2,0),"")</f>
        <v/>
      </c>
      <c r="L3287" s="18" t="str">
        <f>IFERROR(VLOOKUP(J3287,基础信息!F:H,3,0),"")</f>
        <v/>
      </c>
    </row>
    <row r="3288" customFormat="1" spans="2:12">
      <c r="B3288" s="17"/>
      <c r="C3288" s="17"/>
      <c r="D3288" s="17"/>
      <c r="E3288" s="18" t="str">
        <f>IFERROR(VLOOKUP(D3288,基础信息!B:D,2,0),"")</f>
        <v/>
      </c>
      <c r="F3288" s="18" t="str">
        <f>IFERROR(VLOOKUP(D3288,基础信息!B:D,3,0),"")</f>
        <v/>
      </c>
      <c r="G3288" s="17"/>
      <c r="H3288" s="18" t="str">
        <f t="shared" si="53"/>
        <v/>
      </c>
      <c r="I3288" s="17"/>
      <c r="J3288" s="17"/>
      <c r="K3288" s="18" t="str">
        <f>IFERROR(VLOOKUP(J3288,基础信息!F:H,2,0),"")</f>
        <v/>
      </c>
      <c r="L3288" s="18" t="str">
        <f>IFERROR(VLOOKUP(J3288,基础信息!F:H,3,0),"")</f>
        <v/>
      </c>
    </row>
    <row r="3289" customFormat="1" spans="2:12">
      <c r="B3289" s="17"/>
      <c r="C3289" s="17"/>
      <c r="D3289" s="17"/>
      <c r="E3289" s="18" t="str">
        <f>IFERROR(VLOOKUP(D3289,基础信息!B:D,2,0),"")</f>
        <v/>
      </c>
      <c r="F3289" s="18" t="str">
        <f>IFERROR(VLOOKUP(D3289,基础信息!B:D,3,0),"")</f>
        <v/>
      </c>
      <c r="G3289" s="17"/>
      <c r="H3289" s="18" t="str">
        <f t="shared" si="53"/>
        <v/>
      </c>
      <c r="I3289" s="17"/>
      <c r="J3289" s="17"/>
      <c r="K3289" s="18" t="str">
        <f>IFERROR(VLOOKUP(J3289,基础信息!F:H,2,0),"")</f>
        <v/>
      </c>
      <c r="L3289" s="18" t="str">
        <f>IFERROR(VLOOKUP(J3289,基础信息!F:H,3,0),"")</f>
        <v/>
      </c>
    </row>
    <row r="3290" customFormat="1" spans="2:12">
      <c r="B3290" s="17"/>
      <c r="C3290" s="17"/>
      <c r="D3290" s="17"/>
      <c r="E3290" s="18" t="str">
        <f>IFERROR(VLOOKUP(D3290,基础信息!B:D,2,0),"")</f>
        <v/>
      </c>
      <c r="F3290" s="18" t="str">
        <f>IFERROR(VLOOKUP(D3290,基础信息!B:D,3,0),"")</f>
        <v/>
      </c>
      <c r="G3290" s="17"/>
      <c r="H3290" s="18" t="str">
        <f t="shared" si="53"/>
        <v/>
      </c>
      <c r="I3290" s="17"/>
      <c r="J3290" s="17"/>
      <c r="K3290" s="18" t="str">
        <f>IFERROR(VLOOKUP(J3290,基础信息!F:H,2,0),"")</f>
        <v/>
      </c>
      <c r="L3290" s="18" t="str">
        <f>IFERROR(VLOOKUP(J3290,基础信息!F:H,3,0),"")</f>
        <v/>
      </c>
    </row>
    <row r="3291" customFormat="1" spans="2:12">
      <c r="B3291" s="17"/>
      <c r="C3291" s="17"/>
      <c r="D3291" s="17"/>
      <c r="E3291" s="18" t="str">
        <f>IFERROR(VLOOKUP(D3291,基础信息!B:D,2,0),"")</f>
        <v/>
      </c>
      <c r="F3291" s="18" t="str">
        <f>IFERROR(VLOOKUP(D3291,基础信息!B:D,3,0),"")</f>
        <v/>
      </c>
      <c r="G3291" s="17"/>
      <c r="H3291" s="18" t="str">
        <f t="shared" si="53"/>
        <v/>
      </c>
      <c r="I3291" s="17"/>
      <c r="J3291" s="17"/>
      <c r="K3291" s="18" t="str">
        <f>IFERROR(VLOOKUP(J3291,基础信息!F:H,2,0),"")</f>
        <v/>
      </c>
      <c r="L3291" s="18" t="str">
        <f>IFERROR(VLOOKUP(J3291,基础信息!F:H,3,0),"")</f>
        <v/>
      </c>
    </row>
    <row r="3292" customFormat="1" spans="2:12">
      <c r="B3292" s="17"/>
      <c r="C3292" s="17"/>
      <c r="D3292" s="17"/>
      <c r="E3292" s="18" t="str">
        <f>IFERROR(VLOOKUP(D3292,基础信息!B:D,2,0),"")</f>
        <v/>
      </c>
      <c r="F3292" s="18" t="str">
        <f>IFERROR(VLOOKUP(D3292,基础信息!B:D,3,0),"")</f>
        <v/>
      </c>
      <c r="G3292" s="17"/>
      <c r="H3292" s="18" t="str">
        <f t="shared" si="53"/>
        <v/>
      </c>
      <c r="I3292" s="17"/>
      <c r="J3292" s="17"/>
      <c r="K3292" s="18" t="str">
        <f>IFERROR(VLOOKUP(J3292,基础信息!F:H,2,0),"")</f>
        <v/>
      </c>
      <c r="L3292" s="18" t="str">
        <f>IFERROR(VLOOKUP(J3292,基础信息!F:H,3,0),"")</f>
        <v/>
      </c>
    </row>
    <row r="3293" customFormat="1" spans="2:12">
      <c r="B3293" s="17"/>
      <c r="C3293" s="17"/>
      <c r="D3293" s="17"/>
      <c r="E3293" s="18" t="str">
        <f>IFERROR(VLOOKUP(D3293,基础信息!B:D,2,0),"")</f>
        <v/>
      </c>
      <c r="F3293" s="18" t="str">
        <f>IFERROR(VLOOKUP(D3293,基础信息!B:D,3,0),"")</f>
        <v/>
      </c>
      <c r="G3293" s="17"/>
      <c r="H3293" s="18" t="str">
        <f t="shared" si="53"/>
        <v/>
      </c>
      <c r="I3293" s="17"/>
      <c r="J3293" s="17"/>
      <c r="K3293" s="18" t="str">
        <f>IFERROR(VLOOKUP(J3293,基础信息!F:H,2,0),"")</f>
        <v/>
      </c>
      <c r="L3293" s="18" t="str">
        <f>IFERROR(VLOOKUP(J3293,基础信息!F:H,3,0),"")</f>
        <v/>
      </c>
    </row>
    <row r="3294" customFormat="1" spans="2:12">
      <c r="B3294" s="17"/>
      <c r="C3294" s="17"/>
      <c r="D3294" s="17"/>
      <c r="E3294" s="18" t="str">
        <f>IFERROR(VLOOKUP(D3294,基础信息!B:D,2,0),"")</f>
        <v/>
      </c>
      <c r="F3294" s="18" t="str">
        <f>IFERROR(VLOOKUP(D3294,基础信息!B:D,3,0),"")</f>
        <v/>
      </c>
      <c r="G3294" s="17"/>
      <c r="H3294" s="18" t="str">
        <f t="shared" si="53"/>
        <v/>
      </c>
      <c r="I3294" s="17"/>
      <c r="J3294" s="17"/>
      <c r="K3294" s="18" t="str">
        <f>IFERROR(VLOOKUP(J3294,基础信息!F:H,2,0),"")</f>
        <v/>
      </c>
      <c r="L3294" s="18" t="str">
        <f>IFERROR(VLOOKUP(J3294,基础信息!F:H,3,0),"")</f>
        <v/>
      </c>
    </row>
    <row r="3295" customFormat="1" spans="2:12">
      <c r="B3295" s="17"/>
      <c r="C3295" s="17"/>
      <c r="D3295" s="17"/>
      <c r="E3295" s="18" t="str">
        <f>IFERROR(VLOOKUP(D3295,基础信息!B:D,2,0),"")</f>
        <v/>
      </c>
      <c r="F3295" s="18" t="str">
        <f>IFERROR(VLOOKUP(D3295,基础信息!B:D,3,0),"")</f>
        <v/>
      </c>
      <c r="G3295" s="17"/>
      <c r="H3295" s="18" t="str">
        <f t="shared" si="53"/>
        <v/>
      </c>
      <c r="I3295" s="17"/>
      <c r="J3295" s="17"/>
      <c r="K3295" s="18" t="str">
        <f>IFERROR(VLOOKUP(J3295,基础信息!F:H,2,0),"")</f>
        <v/>
      </c>
      <c r="L3295" s="18" t="str">
        <f>IFERROR(VLOOKUP(J3295,基础信息!F:H,3,0),"")</f>
        <v/>
      </c>
    </row>
    <row r="3296" customFormat="1" spans="2:12">
      <c r="B3296" s="17"/>
      <c r="C3296" s="17"/>
      <c r="D3296" s="17"/>
      <c r="E3296" s="18" t="str">
        <f>IFERROR(VLOOKUP(D3296,基础信息!B:D,2,0),"")</f>
        <v/>
      </c>
      <c r="F3296" s="18" t="str">
        <f>IFERROR(VLOOKUP(D3296,基础信息!B:D,3,0),"")</f>
        <v/>
      </c>
      <c r="G3296" s="17"/>
      <c r="H3296" s="18" t="str">
        <f t="shared" si="53"/>
        <v/>
      </c>
      <c r="I3296" s="17"/>
      <c r="J3296" s="17"/>
      <c r="K3296" s="18" t="str">
        <f>IFERROR(VLOOKUP(J3296,基础信息!F:H,2,0),"")</f>
        <v/>
      </c>
      <c r="L3296" s="18" t="str">
        <f>IFERROR(VLOOKUP(J3296,基础信息!F:H,3,0),"")</f>
        <v/>
      </c>
    </row>
    <row r="3297" customFormat="1" spans="2:12">
      <c r="B3297" s="17"/>
      <c r="C3297" s="17"/>
      <c r="D3297" s="17"/>
      <c r="E3297" s="18" t="str">
        <f>IFERROR(VLOOKUP(D3297,基础信息!B:D,2,0),"")</f>
        <v/>
      </c>
      <c r="F3297" s="18" t="str">
        <f>IFERROR(VLOOKUP(D3297,基础信息!B:D,3,0),"")</f>
        <v/>
      </c>
      <c r="G3297" s="17"/>
      <c r="H3297" s="18" t="str">
        <f t="shared" si="53"/>
        <v/>
      </c>
      <c r="I3297" s="17"/>
      <c r="J3297" s="17"/>
      <c r="K3297" s="18" t="str">
        <f>IFERROR(VLOOKUP(J3297,基础信息!F:H,2,0),"")</f>
        <v/>
      </c>
      <c r="L3297" s="18" t="str">
        <f>IFERROR(VLOOKUP(J3297,基础信息!F:H,3,0),"")</f>
        <v/>
      </c>
    </row>
    <row r="3298" customFormat="1" spans="2:12">
      <c r="B3298" s="17"/>
      <c r="C3298" s="17"/>
      <c r="D3298" s="17"/>
      <c r="E3298" s="18" t="str">
        <f>IFERROR(VLOOKUP(D3298,基础信息!B:D,2,0),"")</f>
        <v/>
      </c>
      <c r="F3298" s="18" t="str">
        <f>IFERROR(VLOOKUP(D3298,基础信息!B:D,3,0),"")</f>
        <v/>
      </c>
      <c r="G3298" s="17"/>
      <c r="H3298" s="18" t="str">
        <f t="shared" si="53"/>
        <v/>
      </c>
      <c r="I3298" s="17"/>
      <c r="J3298" s="17"/>
      <c r="K3298" s="18" t="str">
        <f>IFERROR(VLOOKUP(J3298,基础信息!F:H,2,0),"")</f>
        <v/>
      </c>
      <c r="L3298" s="18" t="str">
        <f>IFERROR(VLOOKUP(J3298,基础信息!F:H,3,0),"")</f>
        <v/>
      </c>
    </row>
    <row r="3299" customFormat="1" spans="2:12">
      <c r="B3299" s="17"/>
      <c r="C3299" s="17"/>
      <c r="D3299" s="17"/>
      <c r="E3299" s="18" t="str">
        <f>IFERROR(VLOOKUP(D3299,基础信息!B:D,2,0),"")</f>
        <v/>
      </c>
      <c r="F3299" s="18" t="str">
        <f>IFERROR(VLOOKUP(D3299,基础信息!B:D,3,0),"")</f>
        <v/>
      </c>
      <c r="G3299" s="17"/>
      <c r="H3299" s="18" t="str">
        <f t="shared" si="53"/>
        <v/>
      </c>
      <c r="I3299" s="17"/>
      <c r="J3299" s="17"/>
      <c r="K3299" s="18" t="str">
        <f>IFERROR(VLOOKUP(J3299,基础信息!F:H,2,0),"")</f>
        <v/>
      </c>
      <c r="L3299" s="18" t="str">
        <f>IFERROR(VLOOKUP(J3299,基础信息!F:H,3,0),"")</f>
        <v/>
      </c>
    </row>
    <row r="3300" customFormat="1" spans="2:12">
      <c r="B3300" s="17"/>
      <c r="C3300" s="17"/>
      <c r="D3300" s="17"/>
      <c r="E3300" s="18" t="str">
        <f>IFERROR(VLOOKUP(D3300,基础信息!B:D,2,0),"")</f>
        <v/>
      </c>
      <c r="F3300" s="18" t="str">
        <f>IFERROR(VLOOKUP(D3300,基础信息!B:D,3,0),"")</f>
        <v/>
      </c>
      <c r="G3300" s="17"/>
      <c r="H3300" s="18" t="str">
        <f t="shared" si="53"/>
        <v/>
      </c>
      <c r="I3300" s="17"/>
      <c r="J3300" s="17"/>
      <c r="K3300" s="18" t="str">
        <f>IFERROR(VLOOKUP(J3300,基础信息!F:H,2,0),"")</f>
        <v/>
      </c>
      <c r="L3300" s="18" t="str">
        <f>IFERROR(VLOOKUP(J3300,基础信息!F:H,3,0),"")</f>
        <v/>
      </c>
    </row>
    <row r="3301" customFormat="1" spans="2:12">
      <c r="B3301" s="17"/>
      <c r="C3301" s="17"/>
      <c r="D3301" s="17"/>
      <c r="E3301" s="18" t="str">
        <f>IFERROR(VLOOKUP(D3301,基础信息!B:D,2,0),"")</f>
        <v/>
      </c>
      <c r="F3301" s="18" t="str">
        <f>IFERROR(VLOOKUP(D3301,基础信息!B:D,3,0),"")</f>
        <v/>
      </c>
      <c r="G3301" s="17"/>
      <c r="H3301" s="18" t="str">
        <f t="shared" si="53"/>
        <v/>
      </c>
      <c r="I3301" s="17"/>
      <c r="J3301" s="17"/>
      <c r="K3301" s="18" t="str">
        <f>IFERROR(VLOOKUP(J3301,基础信息!F:H,2,0),"")</f>
        <v/>
      </c>
      <c r="L3301" s="18" t="str">
        <f>IFERROR(VLOOKUP(J3301,基础信息!F:H,3,0),"")</f>
        <v/>
      </c>
    </row>
    <row r="3302" customFormat="1" spans="2:12">
      <c r="B3302" s="17"/>
      <c r="C3302" s="17"/>
      <c r="D3302" s="17"/>
      <c r="E3302" s="18" t="str">
        <f>IFERROR(VLOOKUP(D3302,基础信息!B:D,2,0),"")</f>
        <v/>
      </c>
      <c r="F3302" s="18" t="str">
        <f>IFERROR(VLOOKUP(D3302,基础信息!B:D,3,0),"")</f>
        <v/>
      </c>
      <c r="G3302" s="17"/>
      <c r="H3302" s="18" t="str">
        <f t="shared" si="53"/>
        <v/>
      </c>
      <c r="I3302" s="17"/>
      <c r="J3302" s="17"/>
      <c r="K3302" s="18" t="str">
        <f>IFERROR(VLOOKUP(J3302,基础信息!F:H,2,0),"")</f>
        <v/>
      </c>
      <c r="L3302" s="18" t="str">
        <f>IFERROR(VLOOKUP(J3302,基础信息!F:H,3,0),"")</f>
        <v/>
      </c>
    </row>
    <row r="3303" customFormat="1" spans="2:12">
      <c r="B3303" s="17"/>
      <c r="C3303" s="17"/>
      <c r="D3303" s="17"/>
      <c r="E3303" s="18" t="str">
        <f>IFERROR(VLOOKUP(D3303,基础信息!B:D,2,0),"")</f>
        <v/>
      </c>
      <c r="F3303" s="18" t="str">
        <f>IFERROR(VLOOKUP(D3303,基础信息!B:D,3,0),"")</f>
        <v/>
      </c>
      <c r="G3303" s="17"/>
      <c r="H3303" s="18" t="str">
        <f t="shared" si="53"/>
        <v/>
      </c>
      <c r="I3303" s="17"/>
      <c r="J3303" s="17"/>
      <c r="K3303" s="18" t="str">
        <f>IFERROR(VLOOKUP(J3303,基础信息!F:H,2,0),"")</f>
        <v/>
      </c>
      <c r="L3303" s="18" t="str">
        <f>IFERROR(VLOOKUP(J3303,基础信息!F:H,3,0),"")</f>
        <v/>
      </c>
    </row>
    <row r="3304" customFormat="1" spans="2:12">
      <c r="B3304" s="17"/>
      <c r="C3304" s="17"/>
      <c r="D3304" s="17"/>
      <c r="E3304" s="18" t="str">
        <f>IFERROR(VLOOKUP(D3304,基础信息!B:D,2,0),"")</f>
        <v/>
      </c>
      <c r="F3304" s="18" t="str">
        <f>IFERROR(VLOOKUP(D3304,基础信息!B:D,3,0),"")</f>
        <v/>
      </c>
      <c r="G3304" s="17"/>
      <c r="H3304" s="18" t="str">
        <f t="shared" si="53"/>
        <v/>
      </c>
      <c r="I3304" s="17"/>
      <c r="J3304" s="17"/>
      <c r="K3304" s="18" t="str">
        <f>IFERROR(VLOOKUP(J3304,基础信息!F:H,2,0),"")</f>
        <v/>
      </c>
      <c r="L3304" s="18" t="str">
        <f>IFERROR(VLOOKUP(J3304,基础信息!F:H,3,0),"")</f>
        <v/>
      </c>
    </row>
    <row r="3305" customFormat="1" spans="2:12">
      <c r="B3305" s="17"/>
      <c r="C3305" s="17"/>
      <c r="D3305" s="17"/>
      <c r="E3305" s="18" t="str">
        <f>IFERROR(VLOOKUP(D3305,基础信息!B:D,2,0),"")</f>
        <v/>
      </c>
      <c r="F3305" s="18" t="str">
        <f>IFERROR(VLOOKUP(D3305,基础信息!B:D,3,0),"")</f>
        <v/>
      </c>
      <c r="G3305" s="17"/>
      <c r="H3305" s="18" t="str">
        <f t="shared" si="53"/>
        <v/>
      </c>
      <c r="I3305" s="17"/>
      <c r="J3305" s="17"/>
      <c r="K3305" s="18" t="str">
        <f>IFERROR(VLOOKUP(J3305,基础信息!F:H,2,0),"")</f>
        <v/>
      </c>
      <c r="L3305" s="18" t="str">
        <f>IFERROR(VLOOKUP(J3305,基础信息!F:H,3,0),"")</f>
        <v/>
      </c>
    </row>
    <row r="3306" customFormat="1" spans="2:12">
      <c r="B3306" s="17"/>
      <c r="C3306" s="17"/>
      <c r="D3306" s="17"/>
      <c r="E3306" s="18" t="str">
        <f>IFERROR(VLOOKUP(D3306,基础信息!B:D,2,0),"")</f>
        <v/>
      </c>
      <c r="F3306" s="18" t="str">
        <f>IFERROR(VLOOKUP(D3306,基础信息!B:D,3,0),"")</f>
        <v/>
      </c>
      <c r="G3306" s="17"/>
      <c r="H3306" s="18" t="str">
        <f t="shared" si="53"/>
        <v/>
      </c>
      <c r="I3306" s="17"/>
      <c r="J3306" s="17"/>
      <c r="K3306" s="18" t="str">
        <f>IFERROR(VLOOKUP(J3306,基础信息!F:H,2,0),"")</f>
        <v/>
      </c>
      <c r="L3306" s="18" t="str">
        <f>IFERROR(VLOOKUP(J3306,基础信息!F:H,3,0),"")</f>
        <v/>
      </c>
    </row>
    <row r="3307" customFormat="1" spans="2:12">
      <c r="B3307" s="17"/>
      <c r="C3307" s="17"/>
      <c r="D3307" s="17"/>
      <c r="E3307" s="18" t="str">
        <f>IFERROR(VLOOKUP(D3307,基础信息!B:D,2,0),"")</f>
        <v/>
      </c>
      <c r="F3307" s="18" t="str">
        <f>IFERROR(VLOOKUP(D3307,基础信息!B:D,3,0),"")</f>
        <v/>
      </c>
      <c r="G3307" s="17"/>
      <c r="H3307" s="18" t="str">
        <f t="shared" si="53"/>
        <v/>
      </c>
      <c r="I3307" s="17"/>
      <c r="J3307" s="17"/>
      <c r="K3307" s="18" t="str">
        <f>IFERROR(VLOOKUP(J3307,基础信息!F:H,2,0),"")</f>
        <v/>
      </c>
      <c r="L3307" s="18" t="str">
        <f>IFERROR(VLOOKUP(J3307,基础信息!F:H,3,0),"")</f>
        <v/>
      </c>
    </row>
    <row r="3308" customFormat="1" spans="2:12">
      <c r="B3308" s="17"/>
      <c r="C3308" s="17"/>
      <c r="D3308" s="17"/>
      <c r="E3308" s="18" t="str">
        <f>IFERROR(VLOOKUP(D3308,基础信息!B:D,2,0),"")</f>
        <v/>
      </c>
      <c r="F3308" s="18" t="str">
        <f>IFERROR(VLOOKUP(D3308,基础信息!B:D,3,0),"")</f>
        <v/>
      </c>
      <c r="G3308" s="17"/>
      <c r="H3308" s="18" t="str">
        <f t="shared" si="53"/>
        <v/>
      </c>
      <c r="I3308" s="17"/>
      <c r="J3308" s="17"/>
      <c r="K3308" s="18" t="str">
        <f>IFERROR(VLOOKUP(J3308,基础信息!F:H,2,0),"")</f>
        <v/>
      </c>
      <c r="L3308" s="18" t="str">
        <f>IFERROR(VLOOKUP(J3308,基础信息!F:H,3,0),"")</f>
        <v/>
      </c>
    </row>
    <row r="3309" customFormat="1" spans="2:12">
      <c r="B3309" s="17"/>
      <c r="C3309" s="17"/>
      <c r="D3309" s="17"/>
      <c r="E3309" s="18" t="str">
        <f>IFERROR(VLOOKUP(D3309,基础信息!B:D,2,0),"")</f>
        <v/>
      </c>
      <c r="F3309" s="18" t="str">
        <f>IFERROR(VLOOKUP(D3309,基础信息!B:D,3,0),"")</f>
        <v/>
      </c>
      <c r="G3309" s="17"/>
      <c r="H3309" s="18" t="str">
        <f t="shared" si="53"/>
        <v/>
      </c>
      <c r="I3309" s="17"/>
      <c r="J3309" s="17"/>
      <c r="K3309" s="18" t="str">
        <f>IFERROR(VLOOKUP(J3309,基础信息!F:H,2,0),"")</f>
        <v/>
      </c>
      <c r="L3309" s="18" t="str">
        <f>IFERROR(VLOOKUP(J3309,基础信息!F:H,3,0),"")</f>
        <v/>
      </c>
    </row>
    <row r="3310" customFormat="1" spans="2:12">
      <c r="B3310" s="17"/>
      <c r="C3310" s="17"/>
      <c r="D3310" s="17"/>
      <c r="E3310" s="18" t="str">
        <f>IFERROR(VLOOKUP(D3310,基础信息!B:D,2,0),"")</f>
        <v/>
      </c>
      <c r="F3310" s="18" t="str">
        <f>IFERROR(VLOOKUP(D3310,基础信息!B:D,3,0),"")</f>
        <v/>
      </c>
      <c r="G3310" s="17"/>
      <c r="H3310" s="18" t="str">
        <f t="shared" si="53"/>
        <v/>
      </c>
      <c r="I3310" s="17"/>
      <c r="J3310" s="17"/>
      <c r="K3310" s="18" t="str">
        <f>IFERROR(VLOOKUP(J3310,基础信息!F:H,2,0),"")</f>
        <v/>
      </c>
      <c r="L3310" s="18" t="str">
        <f>IFERROR(VLOOKUP(J3310,基础信息!F:H,3,0),"")</f>
        <v/>
      </c>
    </row>
    <row r="3311" customFormat="1" spans="2:12">
      <c r="B3311" s="17"/>
      <c r="C3311" s="17"/>
      <c r="D3311" s="17"/>
      <c r="E3311" s="18" t="str">
        <f>IFERROR(VLOOKUP(D3311,基础信息!B:D,2,0),"")</f>
        <v/>
      </c>
      <c r="F3311" s="18" t="str">
        <f>IFERROR(VLOOKUP(D3311,基础信息!B:D,3,0),"")</f>
        <v/>
      </c>
      <c r="G3311" s="17"/>
      <c r="H3311" s="18" t="str">
        <f t="shared" si="53"/>
        <v/>
      </c>
      <c r="I3311" s="17"/>
      <c r="J3311" s="17"/>
      <c r="K3311" s="18" t="str">
        <f>IFERROR(VLOOKUP(J3311,基础信息!F:H,2,0),"")</f>
        <v/>
      </c>
      <c r="L3311" s="18" t="str">
        <f>IFERROR(VLOOKUP(J3311,基础信息!F:H,3,0),"")</f>
        <v/>
      </c>
    </row>
    <row r="3312" customFormat="1" spans="2:12">
      <c r="B3312" s="17"/>
      <c r="C3312" s="17"/>
      <c r="D3312" s="17"/>
      <c r="E3312" s="18" t="str">
        <f>IFERROR(VLOOKUP(D3312,基础信息!B:D,2,0),"")</f>
        <v/>
      </c>
      <c r="F3312" s="18" t="str">
        <f>IFERROR(VLOOKUP(D3312,基础信息!B:D,3,0),"")</f>
        <v/>
      </c>
      <c r="G3312" s="17"/>
      <c r="H3312" s="18" t="str">
        <f t="shared" si="53"/>
        <v/>
      </c>
      <c r="I3312" s="17"/>
      <c r="J3312" s="17"/>
      <c r="K3312" s="18" t="str">
        <f>IFERROR(VLOOKUP(J3312,基础信息!F:H,2,0),"")</f>
        <v/>
      </c>
      <c r="L3312" s="18" t="str">
        <f>IFERROR(VLOOKUP(J3312,基础信息!F:H,3,0),"")</f>
        <v/>
      </c>
    </row>
    <row r="3313" customFormat="1" spans="2:12">
      <c r="B3313" s="17"/>
      <c r="C3313" s="17"/>
      <c r="D3313" s="17"/>
      <c r="E3313" s="18" t="str">
        <f>IFERROR(VLOOKUP(D3313,基础信息!B:D,2,0),"")</f>
        <v/>
      </c>
      <c r="F3313" s="18" t="str">
        <f>IFERROR(VLOOKUP(D3313,基础信息!B:D,3,0),"")</f>
        <v/>
      </c>
      <c r="G3313" s="17"/>
      <c r="H3313" s="18" t="str">
        <f t="shared" si="53"/>
        <v/>
      </c>
      <c r="I3313" s="17"/>
      <c r="J3313" s="17"/>
      <c r="K3313" s="18" t="str">
        <f>IFERROR(VLOOKUP(J3313,基础信息!F:H,2,0),"")</f>
        <v/>
      </c>
      <c r="L3313" s="18" t="str">
        <f>IFERROR(VLOOKUP(J3313,基础信息!F:H,3,0),"")</f>
        <v/>
      </c>
    </row>
    <row r="3314" customFormat="1" spans="2:12">
      <c r="B3314" s="17"/>
      <c r="C3314" s="17"/>
      <c r="D3314" s="17"/>
      <c r="E3314" s="18" t="str">
        <f>IFERROR(VLOOKUP(D3314,基础信息!B:D,2,0),"")</f>
        <v/>
      </c>
      <c r="F3314" s="18" t="str">
        <f>IFERROR(VLOOKUP(D3314,基础信息!B:D,3,0),"")</f>
        <v/>
      </c>
      <c r="G3314" s="17"/>
      <c r="H3314" s="18" t="str">
        <f t="shared" si="53"/>
        <v/>
      </c>
      <c r="I3314" s="17"/>
      <c r="J3314" s="17"/>
      <c r="K3314" s="18" t="str">
        <f>IFERROR(VLOOKUP(J3314,基础信息!F:H,2,0),"")</f>
        <v/>
      </c>
      <c r="L3314" s="18" t="str">
        <f>IFERROR(VLOOKUP(J3314,基础信息!F:H,3,0),"")</f>
        <v/>
      </c>
    </row>
    <row r="3315" customFormat="1" spans="2:12">
      <c r="B3315" s="17"/>
      <c r="C3315" s="17"/>
      <c r="D3315" s="17"/>
      <c r="E3315" s="18" t="str">
        <f>IFERROR(VLOOKUP(D3315,基础信息!B:D,2,0),"")</f>
        <v/>
      </c>
      <c r="F3315" s="18" t="str">
        <f>IFERROR(VLOOKUP(D3315,基础信息!B:D,3,0),"")</f>
        <v/>
      </c>
      <c r="G3315" s="17"/>
      <c r="H3315" s="18" t="str">
        <f t="shared" si="53"/>
        <v/>
      </c>
      <c r="I3315" s="17"/>
      <c r="J3315" s="17"/>
      <c r="K3315" s="18" t="str">
        <f>IFERROR(VLOOKUP(J3315,基础信息!F:H,2,0),"")</f>
        <v/>
      </c>
      <c r="L3315" s="18" t="str">
        <f>IFERROR(VLOOKUP(J3315,基础信息!F:H,3,0),"")</f>
        <v/>
      </c>
    </row>
    <row r="3316" customFormat="1" spans="2:12">
      <c r="B3316" s="17"/>
      <c r="C3316" s="17"/>
      <c r="D3316" s="17"/>
      <c r="E3316" s="18" t="str">
        <f>IFERROR(VLOOKUP(D3316,基础信息!B:D,2,0),"")</f>
        <v/>
      </c>
      <c r="F3316" s="18" t="str">
        <f>IFERROR(VLOOKUP(D3316,基础信息!B:D,3,0),"")</f>
        <v/>
      </c>
      <c r="G3316" s="17"/>
      <c r="H3316" s="18" t="str">
        <f t="shared" si="53"/>
        <v/>
      </c>
      <c r="I3316" s="17"/>
      <c r="J3316" s="17"/>
      <c r="K3316" s="18" t="str">
        <f>IFERROR(VLOOKUP(J3316,基础信息!F:H,2,0),"")</f>
        <v/>
      </c>
      <c r="L3316" s="18" t="str">
        <f>IFERROR(VLOOKUP(J3316,基础信息!F:H,3,0),"")</f>
        <v/>
      </c>
    </row>
    <row r="3317" customFormat="1" spans="2:12">
      <c r="B3317" s="17"/>
      <c r="C3317" s="17"/>
      <c r="D3317" s="17"/>
      <c r="E3317" s="18" t="str">
        <f>IFERROR(VLOOKUP(D3317,基础信息!B:D,2,0),"")</f>
        <v/>
      </c>
      <c r="F3317" s="18" t="str">
        <f>IFERROR(VLOOKUP(D3317,基础信息!B:D,3,0),"")</f>
        <v/>
      </c>
      <c r="G3317" s="17"/>
      <c r="H3317" s="18" t="str">
        <f t="shared" ref="H3317:H3380" si="54">IFERROR(F3317*G3317,"")</f>
        <v/>
      </c>
      <c r="I3317" s="17"/>
      <c r="J3317" s="17"/>
      <c r="K3317" s="18" t="str">
        <f>IFERROR(VLOOKUP(J3317,基础信息!F:H,2,0),"")</f>
        <v/>
      </c>
      <c r="L3317" s="18" t="str">
        <f>IFERROR(VLOOKUP(J3317,基础信息!F:H,3,0),"")</f>
        <v/>
      </c>
    </row>
    <row r="3318" customFormat="1" spans="2:12">
      <c r="B3318" s="17"/>
      <c r="C3318" s="17"/>
      <c r="D3318" s="17"/>
      <c r="E3318" s="18" t="str">
        <f>IFERROR(VLOOKUP(D3318,基础信息!B:D,2,0),"")</f>
        <v/>
      </c>
      <c r="F3318" s="18" t="str">
        <f>IFERROR(VLOOKUP(D3318,基础信息!B:D,3,0),"")</f>
        <v/>
      </c>
      <c r="G3318" s="17"/>
      <c r="H3318" s="18" t="str">
        <f t="shared" si="54"/>
        <v/>
      </c>
      <c r="I3318" s="17"/>
      <c r="J3318" s="17"/>
      <c r="K3318" s="18" t="str">
        <f>IFERROR(VLOOKUP(J3318,基础信息!F:H,2,0),"")</f>
        <v/>
      </c>
      <c r="L3318" s="18" t="str">
        <f>IFERROR(VLOOKUP(J3318,基础信息!F:H,3,0),"")</f>
        <v/>
      </c>
    </row>
    <row r="3319" customFormat="1" spans="2:12">
      <c r="B3319" s="17"/>
      <c r="C3319" s="17"/>
      <c r="D3319" s="17"/>
      <c r="E3319" s="18" t="str">
        <f>IFERROR(VLOOKUP(D3319,基础信息!B:D,2,0),"")</f>
        <v/>
      </c>
      <c r="F3319" s="18" t="str">
        <f>IFERROR(VLOOKUP(D3319,基础信息!B:D,3,0),"")</f>
        <v/>
      </c>
      <c r="G3319" s="17"/>
      <c r="H3319" s="18" t="str">
        <f t="shared" si="54"/>
        <v/>
      </c>
      <c r="I3319" s="17"/>
      <c r="J3319" s="17"/>
      <c r="K3319" s="18" t="str">
        <f>IFERROR(VLOOKUP(J3319,基础信息!F:H,2,0),"")</f>
        <v/>
      </c>
      <c r="L3319" s="18" t="str">
        <f>IFERROR(VLOOKUP(J3319,基础信息!F:H,3,0),"")</f>
        <v/>
      </c>
    </row>
    <row r="3320" customFormat="1" spans="2:12">
      <c r="B3320" s="17"/>
      <c r="C3320" s="17"/>
      <c r="D3320" s="17"/>
      <c r="E3320" s="18" t="str">
        <f>IFERROR(VLOOKUP(D3320,基础信息!B:D,2,0),"")</f>
        <v/>
      </c>
      <c r="F3320" s="18" t="str">
        <f>IFERROR(VLOOKUP(D3320,基础信息!B:D,3,0),"")</f>
        <v/>
      </c>
      <c r="G3320" s="17"/>
      <c r="H3320" s="18" t="str">
        <f t="shared" si="54"/>
        <v/>
      </c>
      <c r="I3320" s="17"/>
      <c r="J3320" s="17"/>
      <c r="K3320" s="18" t="str">
        <f>IFERROR(VLOOKUP(J3320,基础信息!F:H,2,0),"")</f>
        <v/>
      </c>
      <c r="L3320" s="18" t="str">
        <f>IFERROR(VLOOKUP(J3320,基础信息!F:H,3,0),"")</f>
        <v/>
      </c>
    </row>
    <row r="3321" customFormat="1" spans="2:12">
      <c r="B3321" s="17"/>
      <c r="C3321" s="17"/>
      <c r="D3321" s="17"/>
      <c r="E3321" s="18" t="str">
        <f>IFERROR(VLOOKUP(D3321,基础信息!B:D,2,0),"")</f>
        <v/>
      </c>
      <c r="F3321" s="18" t="str">
        <f>IFERROR(VLOOKUP(D3321,基础信息!B:D,3,0),"")</f>
        <v/>
      </c>
      <c r="G3321" s="17"/>
      <c r="H3321" s="18" t="str">
        <f t="shared" si="54"/>
        <v/>
      </c>
      <c r="I3321" s="17"/>
      <c r="J3321" s="17"/>
      <c r="K3321" s="18" t="str">
        <f>IFERROR(VLOOKUP(J3321,基础信息!F:H,2,0),"")</f>
        <v/>
      </c>
      <c r="L3321" s="18" t="str">
        <f>IFERROR(VLOOKUP(J3321,基础信息!F:H,3,0),"")</f>
        <v/>
      </c>
    </row>
    <row r="3322" customFormat="1" spans="2:12">
      <c r="B3322" s="17"/>
      <c r="C3322" s="17"/>
      <c r="D3322" s="17"/>
      <c r="E3322" s="18" t="str">
        <f>IFERROR(VLOOKUP(D3322,基础信息!B:D,2,0),"")</f>
        <v/>
      </c>
      <c r="F3322" s="18" t="str">
        <f>IFERROR(VLOOKUP(D3322,基础信息!B:D,3,0),"")</f>
        <v/>
      </c>
      <c r="G3322" s="17"/>
      <c r="H3322" s="18" t="str">
        <f t="shared" si="54"/>
        <v/>
      </c>
      <c r="I3322" s="17"/>
      <c r="J3322" s="17"/>
      <c r="K3322" s="18" t="str">
        <f>IFERROR(VLOOKUP(J3322,基础信息!F:H,2,0),"")</f>
        <v/>
      </c>
      <c r="L3322" s="18" t="str">
        <f>IFERROR(VLOOKUP(J3322,基础信息!F:H,3,0),"")</f>
        <v/>
      </c>
    </row>
    <row r="3323" customFormat="1" spans="2:12">
      <c r="B3323" s="17"/>
      <c r="C3323" s="17"/>
      <c r="D3323" s="17"/>
      <c r="E3323" s="18" t="str">
        <f>IFERROR(VLOOKUP(D3323,基础信息!B:D,2,0),"")</f>
        <v/>
      </c>
      <c r="F3323" s="18" t="str">
        <f>IFERROR(VLOOKUP(D3323,基础信息!B:D,3,0),"")</f>
        <v/>
      </c>
      <c r="G3323" s="17"/>
      <c r="H3323" s="18" t="str">
        <f t="shared" si="54"/>
        <v/>
      </c>
      <c r="I3323" s="17"/>
      <c r="J3323" s="17"/>
      <c r="K3323" s="18" t="str">
        <f>IFERROR(VLOOKUP(J3323,基础信息!F:H,2,0),"")</f>
        <v/>
      </c>
      <c r="L3323" s="18" t="str">
        <f>IFERROR(VLOOKUP(J3323,基础信息!F:H,3,0),"")</f>
        <v/>
      </c>
    </row>
    <row r="3324" customFormat="1" spans="2:12">
      <c r="B3324" s="17"/>
      <c r="C3324" s="17"/>
      <c r="D3324" s="17"/>
      <c r="E3324" s="18" t="str">
        <f>IFERROR(VLOOKUP(D3324,基础信息!B:D,2,0),"")</f>
        <v/>
      </c>
      <c r="F3324" s="18" t="str">
        <f>IFERROR(VLOOKUP(D3324,基础信息!B:D,3,0),"")</f>
        <v/>
      </c>
      <c r="G3324" s="17"/>
      <c r="H3324" s="18" t="str">
        <f t="shared" si="54"/>
        <v/>
      </c>
      <c r="I3324" s="17"/>
      <c r="J3324" s="17"/>
      <c r="K3324" s="18" t="str">
        <f>IFERROR(VLOOKUP(J3324,基础信息!F:H,2,0),"")</f>
        <v/>
      </c>
      <c r="L3324" s="18" t="str">
        <f>IFERROR(VLOOKUP(J3324,基础信息!F:H,3,0),"")</f>
        <v/>
      </c>
    </row>
    <row r="3325" customFormat="1" spans="2:12">
      <c r="B3325" s="17"/>
      <c r="C3325" s="17"/>
      <c r="D3325" s="17"/>
      <c r="E3325" s="18" t="str">
        <f>IFERROR(VLOOKUP(D3325,基础信息!B:D,2,0),"")</f>
        <v/>
      </c>
      <c r="F3325" s="18" t="str">
        <f>IFERROR(VLOOKUP(D3325,基础信息!B:D,3,0),"")</f>
        <v/>
      </c>
      <c r="G3325" s="17"/>
      <c r="H3325" s="18" t="str">
        <f t="shared" si="54"/>
        <v/>
      </c>
      <c r="I3325" s="17"/>
      <c r="J3325" s="17"/>
      <c r="K3325" s="18" t="str">
        <f>IFERROR(VLOOKUP(J3325,基础信息!F:H,2,0),"")</f>
        <v/>
      </c>
      <c r="L3325" s="18" t="str">
        <f>IFERROR(VLOOKUP(J3325,基础信息!F:H,3,0),"")</f>
        <v/>
      </c>
    </row>
    <row r="3326" customFormat="1" spans="2:12">
      <c r="B3326" s="17"/>
      <c r="C3326" s="17"/>
      <c r="D3326" s="17"/>
      <c r="E3326" s="18" t="str">
        <f>IFERROR(VLOOKUP(D3326,基础信息!B:D,2,0),"")</f>
        <v/>
      </c>
      <c r="F3326" s="18" t="str">
        <f>IFERROR(VLOOKUP(D3326,基础信息!B:D,3,0),"")</f>
        <v/>
      </c>
      <c r="G3326" s="17"/>
      <c r="H3326" s="18" t="str">
        <f t="shared" si="54"/>
        <v/>
      </c>
      <c r="I3326" s="17"/>
      <c r="J3326" s="17"/>
      <c r="K3326" s="18" t="str">
        <f>IFERROR(VLOOKUP(J3326,基础信息!F:H,2,0),"")</f>
        <v/>
      </c>
      <c r="L3326" s="18" t="str">
        <f>IFERROR(VLOOKUP(J3326,基础信息!F:H,3,0),"")</f>
        <v/>
      </c>
    </row>
    <row r="3327" customFormat="1" spans="2:12">
      <c r="B3327" s="17"/>
      <c r="C3327" s="17"/>
      <c r="D3327" s="17"/>
      <c r="E3327" s="18" t="str">
        <f>IFERROR(VLOOKUP(D3327,基础信息!B:D,2,0),"")</f>
        <v/>
      </c>
      <c r="F3327" s="18" t="str">
        <f>IFERROR(VLOOKUP(D3327,基础信息!B:D,3,0),"")</f>
        <v/>
      </c>
      <c r="G3327" s="17"/>
      <c r="H3327" s="18" t="str">
        <f t="shared" si="54"/>
        <v/>
      </c>
      <c r="I3327" s="17"/>
      <c r="J3327" s="17"/>
      <c r="K3327" s="18" t="str">
        <f>IFERROR(VLOOKUP(J3327,基础信息!F:H,2,0),"")</f>
        <v/>
      </c>
      <c r="L3327" s="18" t="str">
        <f>IFERROR(VLOOKUP(J3327,基础信息!F:H,3,0),"")</f>
        <v/>
      </c>
    </row>
    <row r="3328" customFormat="1" spans="2:12">
      <c r="B3328" s="17"/>
      <c r="C3328" s="17"/>
      <c r="D3328" s="17"/>
      <c r="E3328" s="18" t="str">
        <f>IFERROR(VLOOKUP(D3328,基础信息!B:D,2,0),"")</f>
        <v/>
      </c>
      <c r="F3328" s="18" t="str">
        <f>IFERROR(VLOOKUP(D3328,基础信息!B:D,3,0),"")</f>
        <v/>
      </c>
      <c r="G3328" s="17"/>
      <c r="H3328" s="18" t="str">
        <f t="shared" si="54"/>
        <v/>
      </c>
      <c r="I3328" s="17"/>
      <c r="J3328" s="17"/>
      <c r="K3328" s="18" t="str">
        <f>IFERROR(VLOOKUP(J3328,基础信息!F:H,2,0),"")</f>
        <v/>
      </c>
      <c r="L3328" s="18" t="str">
        <f>IFERROR(VLOOKUP(J3328,基础信息!F:H,3,0),"")</f>
        <v/>
      </c>
    </row>
    <row r="3329" customFormat="1" spans="2:12">
      <c r="B3329" s="17"/>
      <c r="C3329" s="17"/>
      <c r="D3329" s="17"/>
      <c r="E3329" s="18" t="str">
        <f>IFERROR(VLOOKUP(D3329,基础信息!B:D,2,0),"")</f>
        <v/>
      </c>
      <c r="F3329" s="18" t="str">
        <f>IFERROR(VLOOKUP(D3329,基础信息!B:D,3,0),"")</f>
        <v/>
      </c>
      <c r="G3329" s="17"/>
      <c r="H3329" s="18" t="str">
        <f t="shared" si="54"/>
        <v/>
      </c>
      <c r="I3329" s="17"/>
      <c r="J3329" s="17"/>
      <c r="K3329" s="18" t="str">
        <f>IFERROR(VLOOKUP(J3329,基础信息!F:H,2,0),"")</f>
        <v/>
      </c>
      <c r="L3329" s="18" t="str">
        <f>IFERROR(VLOOKUP(J3329,基础信息!F:H,3,0),"")</f>
        <v/>
      </c>
    </row>
    <row r="3330" customFormat="1" spans="2:12">
      <c r="B3330" s="17"/>
      <c r="C3330" s="17"/>
      <c r="D3330" s="17"/>
      <c r="E3330" s="18" t="str">
        <f>IFERROR(VLOOKUP(D3330,基础信息!B:D,2,0),"")</f>
        <v/>
      </c>
      <c r="F3330" s="18" t="str">
        <f>IFERROR(VLOOKUP(D3330,基础信息!B:D,3,0),"")</f>
        <v/>
      </c>
      <c r="G3330" s="17"/>
      <c r="H3330" s="18" t="str">
        <f t="shared" si="54"/>
        <v/>
      </c>
      <c r="I3330" s="17"/>
      <c r="J3330" s="17"/>
      <c r="K3330" s="18" t="str">
        <f>IFERROR(VLOOKUP(J3330,基础信息!F:H,2,0),"")</f>
        <v/>
      </c>
      <c r="L3330" s="18" t="str">
        <f>IFERROR(VLOOKUP(J3330,基础信息!F:H,3,0),"")</f>
        <v/>
      </c>
    </row>
    <row r="3331" customFormat="1" spans="2:12">
      <c r="B3331" s="17"/>
      <c r="C3331" s="17"/>
      <c r="D3331" s="17"/>
      <c r="E3331" s="18" t="str">
        <f>IFERROR(VLOOKUP(D3331,基础信息!B:D,2,0),"")</f>
        <v/>
      </c>
      <c r="F3331" s="18" t="str">
        <f>IFERROR(VLOOKUP(D3331,基础信息!B:D,3,0),"")</f>
        <v/>
      </c>
      <c r="G3331" s="17"/>
      <c r="H3331" s="18" t="str">
        <f t="shared" si="54"/>
        <v/>
      </c>
      <c r="I3331" s="17"/>
      <c r="J3331" s="17"/>
      <c r="K3331" s="18" t="str">
        <f>IFERROR(VLOOKUP(J3331,基础信息!F:H,2,0),"")</f>
        <v/>
      </c>
      <c r="L3331" s="18" t="str">
        <f>IFERROR(VLOOKUP(J3331,基础信息!F:H,3,0),"")</f>
        <v/>
      </c>
    </row>
    <row r="3332" customFormat="1" spans="2:12">
      <c r="B3332" s="17"/>
      <c r="C3332" s="17"/>
      <c r="D3332" s="17"/>
      <c r="E3332" s="18" t="str">
        <f>IFERROR(VLOOKUP(D3332,基础信息!B:D,2,0),"")</f>
        <v/>
      </c>
      <c r="F3332" s="18" t="str">
        <f>IFERROR(VLOOKUP(D3332,基础信息!B:D,3,0),"")</f>
        <v/>
      </c>
      <c r="G3332" s="17"/>
      <c r="H3332" s="18" t="str">
        <f t="shared" si="54"/>
        <v/>
      </c>
      <c r="I3332" s="17"/>
      <c r="J3332" s="17"/>
      <c r="K3332" s="18" t="str">
        <f>IFERROR(VLOOKUP(J3332,基础信息!F:H,2,0),"")</f>
        <v/>
      </c>
      <c r="L3332" s="18" t="str">
        <f>IFERROR(VLOOKUP(J3332,基础信息!F:H,3,0),"")</f>
        <v/>
      </c>
    </row>
    <row r="3333" customFormat="1" spans="2:12">
      <c r="B3333" s="17"/>
      <c r="C3333" s="17"/>
      <c r="D3333" s="17"/>
      <c r="E3333" s="18" t="str">
        <f>IFERROR(VLOOKUP(D3333,基础信息!B:D,2,0),"")</f>
        <v/>
      </c>
      <c r="F3333" s="18" t="str">
        <f>IFERROR(VLOOKUP(D3333,基础信息!B:D,3,0),"")</f>
        <v/>
      </c>
      <c r="G3333" s="17"/>
      <c r="H3333" s="18" t="str">
        <f t="shared" si="54"/>
        <v/>
      </c>
      <c r="I3333" s="17"/>
      <c r="J3333" s="17"/>
      <c r="K3333" s="18" t="str">
        <f>IFERROR(VLOOKUP(J3333,基础信息!F:H,2,0),"")</f>
        <v/>
      </c>
      <c r="L3333" s="18" t="str">
        <f>IFERROR(VLOOKUP(J3333,基础信息!F:H,3,0),"")</f>
        <v/>
      </c>
    </row>
    <row r="3334" customFormat="1" spans="2:12">
      <c r="B3334" s="17"/>
      <c r="C3334" s="17"/>
      <c r="D3334" s="17"/>
      <c r="E3334" s="18" t="str">
        <f>IFERROR(VLOOKUP(D3334,基础信息!B:D,2,0),"")</f>
        <v/>
      </c>
      <c r="F3334" s="18" t="str">
        <f>IFERROR(VLOOKUP(D3334,基础信息!B:D,3,0),"")</f>
        <v/>
      </c>
      <c r="G3334" s="17"/>
      <c r="H3334" s="18" t="str">
        <f t="shared" si="54"/>
        <v/>
      </c>
      <c r="I3334" s="17"/>
      <c r="J3334" s="17"/>
      <c r="K3334" s="18" t="str">
        <f>IFERROR(VLOOKUP(J3334,基础信息!F:H,2,0),"")</f>
        <v/>
      </c>
      <c r="L3334" s="18" t="str">
        <f>IFERROR(VLOOKUP(J3334,基础信息!F:H,3,0),"")</f>
        <v/>
      </c>
    </row>
    <row r="3335" customFormat="1" spans="2:12">
      <c r="B3335" s="17"/>
      <c r="C3335" s="17"/>
      <c r="D3335" s="17"/>
      <c r="E3335" s="18" t="str">
        <f>IFERROR(VLOOKUP(D3335,基础信息!B:D,2,0),"")</f>
        <v/>
      </c>
      <c r="F3335" s="18" t="str">
        <f>IFERROR(VLOOKUP(D3335,基础信息!B:D,3,0),"")</f>
        <v/>
      </c>
      <c r="G3335" s="17"/>
      <c r="H3335" s="18" t="str">
        <f t="shared" si="54"/>
        <v/>
      </c>
      <c r="I3335" s="17"/>
      <c r="J3335" s="17"/>
      <c r="K3335" s="18" t="str">
        <f>IFERROR(VLOOKUP(J3335,基础信息!F:H,2,0),"")</f>
        <v/>
      </c>
      <c r="L3335" s="18" t="str">
        <f>IFERROR(VLOOKUP(J3335,基础信息!F:H,3,0),"")</f>
        <v/>
      </c>
    </row>
    <row r="3336" customFormat="1" spans="2:12">
      <c r="B3336" s="17"/>
      <c r="C3336" s="17"/>
      <c r="D3336" s="17"/>
      <c r="E3336" s="18" t="str">
        <f>IFERROR(VLOOKUP(D3336,基础信息!B:D,2,0),"")</f>
        <v/>
      </c>
      <c r="F3336" s="18" t="str">
        <f>IFERROR(VLOOKUP(D3336,基础信息!B:D,3,0),"")</f>
        <v/>
      </c>
      <c r="G3336" s="17"/>
      <c r="H3336" s="18" t="str">
        <f t="shared" si="54"/>
        <v/>
      </c>
      <c r="I3336" s="17"/>
      <c r="J3336" s="17"/>
      <c r="K3336" s="18" t="str">
        <f>IFERROR(VLOOKUP(J3336,基础信息!F:H,2,0),"")</f>
        <v/>
      </c>
      <c r="L3336" s="18" t="str">
        <f>IFERROR(VLOOKUP(J3336,基础信息!F:H,3,0),"")</f>
        <v/>
      </c>
    </row>
    <row r="3337" customFormat="1" spans="2:12">
      <c r="B3337" s="17"/>
      <c r="C3337" s="17"/>
      <c r="D3337" s="17"/>
      <c r="E3337" s="18" t="str">
        <f>IFERROR(VLOOKUP(D3337,基础信息!B:D,2,0),"")</f>
        <v/>
      </c>
      <c r="F3337" s="18" t="str">
        <f>IFERROR(VLOOKUP(D3337,基础信息!B:D,3,0),"")</f>
        <v/>
      </c>
      <c r="G3337" s="17"/>
      <c r="H3337" s="18" t="str">
        <f t="shared" si="54"/>
        <v/>
      </c>
      <c r="I3337" s="17"/>
      <c r="J3337" s="17"/>
      <c r="K3337" s="18" t="str">
        <f>IFERROR(VLOOKUP(J3337,基础信息!F:H,2,0),"")</f>
        <v/>
      </c>
      <c r="L3337" s="18" t="str">
        <f>IFERROR(VLOOKUP(J3337,基础信息!F:H,3,0),"")</f>
        <v/>
      </c>
    </row>
    <row r="3338" customFormat="1" spans="2:12">
      <c r="B3338" s="17"/>
      <c r="C3338" s="17"/>
      <c r="D3338" s="17"/>
      <c r="E3338" s="18" t="str">
        <f>IFERROR(VLOOKUP(D3338,基础信息!B:D,2,0),"")</f>
        <v/>
      </c>
      <c r="F3338" s="18" t="str">
        <f>IFERROR(VLOOKUP(D3338,基础信息!B:D,3,0),"")</f>
        <v/>
      </c>
      <c r="G3338" s="17"/>
      <c r="H3338" s="18" t="str">
        <f t="shared" si="54"/>
        <v/>
      </c>
      <c r="I3338" s="17"/>
      <c r="J3338" s="17"/>
      <c r="K3338" s="18" t="str">
        <f>IFERROR(VLOOKUP(J3338,基础信息!F:H,2,0),"")</f>
        <v/>
      </c>
      <c r="L3338" s="18" t="str">
        <f>IFERROR(VLOOKUP(J3338,基础信息!F:H,3,0),"")</f>
        <v/>
      </c>
    </row>
    <row r="3339" customFormat="1" spans="2:12">
      <c r="B3339" s="17"/>
      <c r="C3339" s="17"/>
      <c r="D3339" s="17"/>
      <c r="E3339" s="18" t="str">
        <f>IFERROR(VLOOKUP(D3339,基础信息!B:D,2,0),"")</f>
        <v/>
      </c>
      <c r="F3339" s="18" t="str">
        <f>IFERROR(VLOOKUP(D3339,基础信息!B:D,3,0),"")</f>
        <v/>
      </c>
      <c r="G3339" s="17"/>
      <c r="H3339" s="18" t="str">
        <f t="shared" si="54"/>
        <v/>
      </c>
      <c r="I3339" s="17"/>
      <c r="J3339" s="17"/>
      <c r="K3339" s="18" t="str">
        <f>IFERROR(VLOOKUP(J3339,基础信息!F:H,2,0),"")</f>
        <v/>
      </c>
      <c r="L3339" s="18" t="str">
        <f>IFERROR(VLOOKUP(J3339,基础信息!F:H,3,0),"")</f>
        <v/>
      </c>
    </row>
    <row r="3340" customFormat="1" spans="2:12">
      <c r="B3340" s="17"/>
      <c r="C3340" s="17"/>
      <c r="D3340" s="17"/>
      <c r="E3340" s="18" t="str">
        <f>IFERROR(VLOOKUP(D3340,基础信息!B:D,2,0),"")</f>
        <v/>
      </c>
      <c r="F3340" s="18" t="str">
        <f>IFERROR(VLOOKUP(D3340,基础信息!B:D,3,0),"")</f>
        <v/>
      </c>
      <c r="G3340" s="17"/>
      <c r="H3340" s="18" t="str">
        <f t="shared" si="54"/>
        <v/>
      </c>
      <c r="I3340" s="17"/>
      <c r="J3340" s="17"/>
      <c r="K3340" s="18" t="str">
        <f>IFERROR(VLOOKUP(J3340,基础信息!F:H,2,0),"")</f>
        <v/>
      </c>
      <c r="L3340" s="18" t="str">
        <f>IFERROR(VLOOKUP(J3340,基础信息!F:H,3,0),"")</f>
        <v/>
      </c>
    </row>
    <row r="3341" customFormat="1" spans="2:12">
      <c r="B3341" s="17"/>
      <c r="C3341" s="17"/>
      <c r="D3341" s="17"/>
      <c r="E3341" s="18" t="str">
        <f>IFERROR(VLOOKUP(D3341,基础信息!B:D,2,0),"")</f>
        <v/>
      </c>
      <c r="F3341" s="18" t="str">
        <f>IFERROR(VLOOKUP(D3341,基础信息!B:D,3,0),"")</f>
        <v/>
      </c>
      <c r="G3341" s="17"/>
      <c r="H3341" s="18" t="str">
        <f t="shared" si="54"/>
        <v/>
      </c>
      <c r="I3341" s="17"/>
      <c r="J3341" s="17"/>
      <c r="K3341" s="18" t="str">
        <f>IFERROR(VLOOKUP(J3341,基础信息!F:H,2,0),"")</f>
        <v/>
      </c>
      <c r="L3341" s="18" t="str">
        <f>IFERROR(VLOOKUP(J3341,基础信息!F:H,3,0),"")</f>
        <v/>
      </c>
    </row>
    <row r="3342" customFormat="1" spans="2:12">
      <c r="B3342" s="17"/>
      <c r="C3342" s="17"/>
      <c r="D3342" s="17"/>
      <c r="E3342" s="18" t="str">
        <f>IFERROR(VLOOKUP(D3342,基础信息!B:D,2,0),"")</f>
        <v/>
      </c>
      <c r="F3342" s="18" t="str">
        <f>IFERROR(VLOOKUP(D3342,基础信息!B:D,3,0),"")</f>
        <v/>
      </c>
      <c r="G3342" s="17"/>
      <c r="H3342" s="18" t="str">
        <f t="shared" si="54"/>
        <v/>
      </c>
      <c r="I3342" s="17"/>
      <c r="J3342" s="17"/>
      <c r="K3342" s="18" t="str">
        <f>IFERROR(VLOOKUP(J3342,基础信息!F:H,2,0),"")</f>
        <v/>
      </c>
      <c r="L3342" s="18" t="str">
        <f>IFERROR(VLOOKUP(J3342,基础信息!F:H,3,0),"")</f>
        <v/>
      </c>
    </row>
    <row r="3343" customFormat="1" spans="2:12">
      <c r="B3343" s="17"/>
      <c r="C3343" s="17"/>
      <c r="D3343" s="17"/>
      <c r="E3343" s="18" t="str">
        <f>IFERROR(VLOOKUP(D3343,基础信息!B:D,2,0),"")</f>
        <v/>
      </c>
      <c r="F3343" s="18" t="str">
        <f>IFERROR(VLOOKUP(D3343,基础信息!B:D,3,0),"")</f>
        <v/>
      </c>
      <c r="G3343" s="17"/>
      <c r="H3343" s="18" t="str">
        <f t="shared" si="54"/>
        <v/>
      </c>
      <c r="I3343" s="17"/>
      <c r="J3343" s="17"/>
      <c r="K3343" s="18" t="str">
        <f>IFERROR(VLOOKUP(J3343,基础信息!F:H,2,0),"")</f>
        <v/>
      </c>
      <c r="L3343" s="18" t="str">
        <f>IFERROR(VLOOKUP(J3343,基础信息!F:H,3,0),"")</f>
        <v/>
      </c>
    </row>
    <row r="3344" customFormat="1" spans="2:12">
      <c r="B3344" s="17"/>
      <c r="C3344" s="17"/>
      <c r="D3344" s="17"/>
      <c r="E3344" s="18" t="str">
        <f>IFERROR(VLOOKUP(D3344,基础信息!B:D,2,0),"")</f>
        <v/>
      </c>
      <c r="F3344" s="18" t="str">
        <f>IFERROR(VLOOKUP(D3344,基础信息!B:D,3,0),"")</f>
        <v/>
      </c>
      <c r="G3344" s="17"/>
      <c r="H3344" s="18" t="str">
        <f t="shared" si="54"/>
        <v/>
      </c>
      <c r="I3344" s="17"/>
      <c r="J3344" s="17"/>
      <c r="K3344" s="18" t="str">
        <f>IFERROR(VLOOKUP(J3344,基础信息!F:H,2,0),"")</f>
        <v/>
      </c>
      <c r="L3344" s="18" t="str">
        <f>IFERROR(VLOOKUP(J3344,基础信息!F:H,3,0),"")</f>
        <v/>
      </c>
    </row>
    <row r="3345" customFormat="1" spans="2:12">
      <c r="B3345" s="17"/>
      <c r="C3345" s="17"/>
      <c r="D3345" s="17"/>
      <c r="E3345" s="18" t="str">
        <f>IFERROR(VLOOKUP(D3345,基础信息!B:D,2,0),"")</f>
        <v/>
      </c>
      <c r="F3345" s="18" t="str">
        <f>IFERROR(VLOOKUP(D3345,基础信息!B:D,3,0),"")</f>
        <v/>
      </c>
      <c r="G3345" s="17"/>
      <c r="H3345" s="18" t="str">
        <f t="shared" si="54"/>
        <v/>
      </c>
      <c r="I3345" s="17"/>
      <c r="J3345" s="17"/>
      <c r="K3345" s="18" t="str">
        <f>IFERROR(VLOOKUP(J3345,基础信息!F:H,2,0),"")</f>
        <v/>
      </c>
      <c r="L3345" s="18" t="str">
        <f>IFERROR(VLOOKUP(J3345,基础信息!F:H,3,0),"")</f>
        <v/>
      </c>
    </row>
    <row r="3346" customFormat="1" spans="2:12">
      <c r="B3346" s="17"/>
      <c r="C3346" s="17"/>
      <c r="D3346" s="17"/>
      <c r="E3346" s="18" t="str">
        <f>IFERROR(VLOOKUP(D3346,基础信息!B:D,2,0),"")</f>
        <v/>
      </c>
      <c r="F3346" s="18" t="str">
        <f>IFERROR(VLOOKUP(D3346,基础信息!B:D,3,0),"")</f>
        <v/>
      </c>
      <c r="G3346" s="17"/>
      <c r="H3346" s="18" t="str">
        <f t="shared" si="54"/>
        <v/>
      </c>
      <c r="I3346" s="17"/>
      <c r="J3346" s="17"/>
      <c r="K3346" s="18" t="str">
        <f>IFERROR(VLOOKUP(J3346,基础信息!F:H,2,0),"")</f>
        <v/>
      </c>
      <c r="L3346" s="18" t="str">
        <f>IFERROR(VLOOKUP(J3346,基础信息!F:H,3,0),"")</f>
        <v/>
      </c>
    </row>
    <row r="3347" customFormat="1" spans="2:12">
      <c r="B3347" s="17"/>
      <c r="C3347" s="17"/>
      <c r="D3347" s="17"/>
      <c r="E3347" s="18" t="str">
        <f>IFERROR(VLOOKUP(D3347,基础信息!B:D,2,0),"")</f>
        <v/>
      </c>
      <c r="F3347" s="18" t="str">
        <f>IFERROR(VLOOKUP(D3347,基础信息!B:D,3,0),"")</f>
        <v/>
      </c>
      <c r="G3347" s="17"/>
      <c r="H3347" s="18" t="str">
        <f t="shared" si="54"/>
        <v/>
      </c>
      <c r="I3347" s="17"/>
      <c r="J3347" s="17"/>
      <c r="K3347" s="18" t="str">
        <f>IFERROR(VLOOKUP(J3347,基础信息!F:H,2,0),"")</f>
        <v/>
      </c>
      <c r="L3347" s="18" t="str">
        <f>IFERROR(VLOOKUP(J3347,基础信息!F:H,3,0),"")</f>
        <v/>
      </c>
    </row>
    <row r="3348" customFormat="1" spans="2:12">
      <c r="B3348" s="17"/>
      <c r="C3348" s="17"/>
      <c r="D3348" s="17"/>
      <c r="E3348" s="18" t="str">
        <f>IFERROR(VLOOKUP(D3348,基础信息!B:D,2,0),"")</f>
        <v/>
      </c>
      <c r="F3348" s="18" t="str">
        <f>IFERROR(VLOOKUP(D3348,基础信息!B:D,3,0),"")</f>
        <v/>
      </c>
      <c r="G3348" s="17"/>
      <c r="H3348" s="18" t="str">
        <f t="shared" si="54"/>
        <v/>
      </c>
      <c r="I3348" s="17"/>
      <c r="J3348" s="17"/>
      <c r="K3348" s="18" t="str">
        <f>IFERROR(VLOOKUP(J3348,基础信息!F:H,2,0),"")</f>
        <v/>
      </c>
      <c r="L3348" s="18" t="str">
        <f>IFERROR(VLOOKUP(J3348,基础信息!F:H,3,0),"")</f>
        <v/>
      </c>
    </row>
    <row r="3349" customFormat="1" spans="2:12">
      <c r="B3349" s="17"/>
      <c r="C3349" s="17"/>
      <c r="D3349" s="17"/>
      <c r="E3349" s="18" t="str">
        <f>IFERROR(VLOOKUP(D3349,基础信息!B:D,2,0),"")</f>
        <v/>
      </c>
      <c r="F3349" s="18" t="str">
        <f>IFERROR(VLOOKUP(D3349,基础信息!B:D,3,0),"")</f>
        <v/>
      </c>
      <c r="G3349" s="17"/>
      <c r="H3349" s="18" t="str">
        <f t="shared" si="54"/>
        <v/>
      </c>
      <c r="I3349" s="17"/>
      <c r="J3349" s="17"/>
      <c r="K3349" s="18" t="str">
        <f>IFERROR(VLOOKUP(J3349,基础信息!F:H,2,0),"")</f>
        <v/>
      </c>
      <c r="L3349" s="18" t="str">
        <f>IFERROR(VLOOKUP(J3349,基础信息!F:H,3,0),"")</f>
        <v/>
      </c>
    </row>
    <row r="3350" customFormat="1" spans="2:12">
      <c r="B3350" s="17"/>
      <c r="C3350" s="17"/>
      <c r="D3350" s="17"/>
      <c r="E3350" s="18" t="str">
        <f>IFERROR(VLOOKUP(D3350,基础信息!B:D,2,0),"")</f>
        <v/>
      </c>
      <c r="F3350" s="18" t="str">
        <f>IFERROR(VLOOKUP(D3350,基础信息!B:D,3,0),"")</f>
        <v/>
      </c>
      <c r="G3350" s="17"/>
      <c r="H3350" s="18" t="str">
        <f t="shared" si="54"/>
        <v/>
      </c>
      <c r="I3350" s="17"/>
      <c r="J3350" s="17"/>
      <c r="K3350" s="18" t="str">
        <f>IFERROR(VLOOKUP(J3350,基础信息!F:H,2,0),"")</f>
        <v/>
      </c>
      <c r="L3350" s="18" t="str">
        <f>IFERROR(VLOOKUP(J3350,基础信息!F:H,3,0),"")</f>
        <v/>
      </c>
    </row>
    <row r="3351" customFormat="1" spans="2:12">
      <c r="B3351" s="17"/>
      <c r="C3351" s="17"/>
      <c r="D3351" s="17"/>
      <c r="E3351" s="18" t="str">
        <f>IFERROR(VLOOKUP(D3351,基础信息!B:D,2,0),"")</f>
        <v/>
      </c>
      <c r="F3351" s="18" t="str">
        <f>IFERROR(VLOOKUP(D3351,基础信息!B:D,3,0),"")</f>
        <v/>
      </c>
      <c r="G3351" s="17"/>
      <c r="H3351" s="18" t="str">
        <f t="shared" si="54"/>
        <v/>
      </c>
      <c r="I3351" s="17"/>
      <c r="J3351" s="17"/>
      <c r="K3351" s="18" t="str">
        <f>IFERROR(VLOOKUP(J3351,基础信息!F:H,2,0),"")</f>
        <v/>
      </c>
      <c r="L3351" s="18" t="str">
        <f>IFERROR(VLOOKUP(J3351,基础信息!F:H,3,0),"")</f>
        <v/>
      </c>
    </row>
    <row r="3352" customFormat="1" spans="2:12">
      <c r="B3352" s="17"/>
      <c r="C3352" s="17"/>
      <c r="D3352" s="17"/>
      <c r="E3352" s="18" t="str">
        <f>IFERROR(VLOOKUP(D3352,基础信息!B:D,2,0),"")</f>
        <v/>
      </c>
      <c r="F3352" s="18" t="str">
        <f>IFERROR(VLOOKUP(D3352,基础信息!B:D,3,0),"")</f>
        <v/>
      </c>
      <c r="G3352" s="17"/>
      <c r="H3352" s="18" t="str">
        <f t="shared" si="54"/>
        <v/>
      </c>
      <c r="I3352" s="17"/>
      <c r="J3352" s="17"/>
      <c r="K3352" s="18" t="str">
        <f>IFERROR(VLOOKUP(J3352,基础信息!F:H,2,0),"")</f>
        <v/>
      </c>
      <c r="L3352" s="18" t="str">
        <f>IFERROR(VLOOKUP(J3352,基础信息!F:H,3,0),"")</f>
        <v/>
      </c>
    </row>
    <row r="3353" customFormat="1" spans="2:12">
      <c r="B3353" s="17"/>
      <c r="C3353" s="17"/>
      <c r="D3353" s="17"/>
      <c r="E3353" s="18" t="str">
        <f>IFERROR(VLOOKUP(D3353,基础信息!B:D,2,0),"")</f>
        <v/>
      </c>
      <c r="F3353" s="18" t="str">
        <f>IFERROR(VLOOKUP(D3353,基础信息!B:D,3,0),"")</f>
        <v/>
      </c>
      <c r="G3353" s="17"/>
      <c r="H3353" s="18" t="str">
        <f t="shared" si="54"/>
        <v/>
      </c>
      <c r="I3353" s="17"/>
      <c r="J3353" s="17"/>
      <c r="K3353" s="18" t="str">
        <f>IFERROR(VLOOKUP(J3353,基础信息!F:H,2,0),"")</f>
        <v/>
      </c>
      <c r="L3353" s="18" t="str">
        <f>IFERROR(VLOOKUP(J3353,基础信息!F:H,3,0),"")</f>
        <v/>
      </c>
    </row>
    <row r="3354" customFormat="1" spans="2:12">
      <c r="B3354" s="17"/>
      <c r="C3354" s="17"/>
      <c r="D3354" s="17"/>
      <c r="E3354" s="18" t="str">
        <f>IFERROR(VLOOKUP(D3354,基础信息!B:D,2,0),"")</f>
        <v/>
      </c>
      <c r="F3354" s="18" t="str">
        <f>IFERROR(VLOOKUP(D3354,基础信息!B:D,3,0),"")</f>
        <v/>
      </c>
      <c r="G3354" s="17"/>
      <c r="H3354" s="18" t="str">
        <f t="shared" si="54"/>
        <v/>
      </c>
      <c r="I3354" s="17"/>
      <c r="J3354" s="17"/>
      <c r="K3354" s="18" t="str">
        <f>IFERROR(VLOOKUP(J3354,基础信息!F:H,2,0),"")</f>
        <v/>
      </c>
      <c r="L3354" s="18" t="str">
        <f>IFERROR(VLOOKUP(J3354,基础信息!F:H,3,0),"")</f>
        <v/>
      </c>
    </row>
    <row r="3355" customFormat="1" spans="2:12">
      <c r="B3355" s="17"/>
      <c r="C3355" s="17"/>
      <c r="D3355" s="17"/>
      <c r="E3355" s="18" t="str">
        <f>IFERROR(VLOOKUP(D3355,基础信息!B:D,2,0),"")</f>
        <v/>
      </c>
      <c r="F3355" s="18" t="str">
        <f>IFERROR(VLOOKUP(D3355,基础信息!B:D,3,0),"")</f>
        <v/>
      </c>
      <c r="G3355" s="17"/>
      <c r="H3355" s="18" t="str">
        <f t="shared" si="54"/>
        <v/>
      </c>
      <c r="I3355" s="17"/>
      <c r="J3355" s="17"/>
      <c r="K3355" s="18" t="str">
        <f>IFERROR(VLOOKUP(J3355,基础信息!F:H,2,0),"")</f>
        <v/>
      </c>
      <c r="L3355" s="18" t="str">
        <f>IFERROR(VLOOKUP(J3355,基础信息!F:H,3,0),"")</f>
        <v/>
      </c>
    </row>
    <row r="3356" customFormat="1" spans="2:12">
      <c r="B3356" s="17"/>
      <c r="C3356" s="17"/>
      <c r="D3356" s="17"/>
      <c r="E3356" s="18" t="str">
        <f>IFERROR(VLOOKUP(D3356,基础信息!B:D,2,0),"")</f>
        <v/>
      </c>
      <c r="F3356" s="18" t="str">
        <f>IFERROR(VLOOKUP(D3356,基础信息!B:D,3,0),"")</f>
        <v/>
      </c>
      <c r="G3356" s="17"/>
      <c r="H3356" s="18" t="str">
        <f t="shared" si="54"/>
        <v/>
      </c>
      <c r="I3356" s="17"/>
      <c r="J3356" s="17"/>
      <c r="K3356" s="18" t="str">
        <f>IFERROR(VLOOKUP(J3356,基础信息!F:H,2,0),"")</f>
        <v/>
      </c>
      <c r="L3356" s="18" t="str">
        <f>IFERROR(VLOOKUP(J3356,基础信息!F:H,3,0),"")</f>
        <v/>
      </c>
    </row>
    <row r="3357" customFormat="1" spans="2:12">
      <c r="B3357" s="17"/>
      <c r="C3357" s="17"/>
      <c r="D3357" s="17"/>
      <c r="E3357" s="18" t="str">
        <f>IFERROR(VLOOKUP(D3357,基础信息!B:D,2,0),"")</f>
        <v/>
      </c>
      <c r="F3357" s="18" t="str">
        <f>IFERROR(VLOOKUP(D3357,基础信息!B:D,3,0),"")</f>
        <v/>
      </c>
      <c r="G3357" s="17"/>
      <c r="H3357" s="18" t="str">
        <f t="shared" si="54"/>
        <v/>
      </c>
      <c r="I3357" s="17"/>
      <c r="J3357" s="17"/>
      <c r="K3357" s="18" t="str">
        <f>IFERROR(VLOOKUP(J3357,基础信息!F:H,2,0),"")</f>
        <v/>
      </c>
      <c r="L3357" s="18" t="str">
        <f>IFERROR(VLOOKUP(J3357,基础信息!F:H,3,0),"")</f>
        <v/>
      </c>
    </row>
    <row r="3358" customFormat="1" spans="2:12">
      <c r="B3358" s="17"/>
      <c r="C3358" s="17"/>
      <c r="D3358" s="17"/>
      <c r="E3358" s="18" t="str">
        <f>IFERROR(VLOOKUP(D3358,基础信息!B:D,2,0),"")</f>
        <v/>
      </c>
      <c r="F3358" s="18" t="str">
        <f>IFERROR(VLOOKUP(D3358,基础信息!B:D,3,0),"")</f>
        <v/>
      </c>
      <c r="G3358" s="17"/>
      <c r="H3358" s="18" t="str">
        <f t="shared" si="54"/>
        <v/>
      </c>
      <c r="I3358" s="17"/>
      <c r="J3358" s="17"/>
      <c r="K3358" s="18" t="str">
        <f>IFERROR(VLOOKUP(J3358,基础信息!F:H,2,0),"")</f>
        <v/>
      </c>
      <c r="L3358" s="18" t="str">
        <f>IFERROR(VLOOKUP(J3358,基础信息!F:H,3,0),"")</f>
        <v/>
      </c>
    </row>
    <row r="3359" customFormat="1" spans="2:12">
      <c r="B3359" s="17"/>
      <c r="C3359" s="17"/>
      <c r="D3359" s="17"/>
      <c r="E3359" s="18" t="str">
        <f>IFERROR(VLOOKUP(D3359,基础信息!B:D,2,0),"")</f>
        <v/>
      </c>
      <c r="F3359" s="18" t="str">
        <f>IFERROR(VLOOKUP(D3359,基础信息!B:D,3,0),"")</f>
        <v/>
      </c>
      <c r="G3359" s="17"/>
      <c r="H3359" s="18" t="str">
        <f t="shared" si="54"/>
        <v/>
      </c>
      <c r="I3359" s="17"/>
      <c r="J3359" s="17"/>
      <c r="K3359" s="18" t="str">
        <f>IFERROR(VLOOKUP(J3359,基础信息!F:H,2,0),"")</f>
        <v/>
      </c>
      <c r="L3359" s="18" t="str">
        <f>IFERROR(VLOOKUP(J3359,基础信息!F:H,3,0),"")</f>
        <v/>
      </c>
    </row>
    <row r="3360" customFormat="1" spans="2:12">
      <c r="B3360" s="17"/>
      <c r="C3360" s="17"/>
      <c r="D3360" s="17"/>
      <c r="E3360" s="18" t="str">
        <f>IFERROR(VLOOKUP(D3360,基础信息!B:D,2,0),"")</f>
        <v/>
      </c>
      <c r="F3360" s="18" t="str">
        <f>IFERROR(VLOOKUP(D3360,基础信息!B:D,3,0),"")</f>
        <v/>
      </c>
      <c r="G3360" s="17"/>
      <c r="H3360" s="18" t="str">
        <f t="shared" si="54"/>
        <v/>
      </c>
      <c r="I3360" s="17"/>
      <c r="J3360" s="17"/>
      <c r="K3360" s="18" t="str">
        <f>IFERROR(VLOOKUP(J3360,基础信息!F:H,2,0),"")</f>
        <v/>
      </c>
      <c r="L3360" s="18" t="str">
        <f>IFERROR(VLOOKUP(J3360,基础信息!F:H,3,0),"")</f>
        <v/>
      </c>
    </row>
    <row r="3361" customFormat="1" spans="2:12">
      <c r="B3361" s="17"/>
      <c r="C3361" s="17"/>
      <c r="D3361" s="17"/>
      <c r="E3361" s="18" t="str">
        <f>IFERROR(VLOOKUP(D3361,基础信息!B:D,2,0),"")</f>
        <v/>
      </c>
      <c r="F3361" s="18" t="str">
        <f>IFERROR(VLOOKUP(D3361,基础信息!B:D,3,0),"")</f>
        <v/>
      </c>
      <c r="G3361" s="17"/>
      <c r="H3361" s="18" t="str">
        <f t="shared" si="54"/>
        <v/>
      </c>
      <c r="I3361" s="17"/>
      <c r="J3361" s="17"/>
      <c r="K3361" s="18" t="str">
        <f>IFERROR(VLOOKUP(J3361,基础信息!F:H,2,0),"")</f>
        <v/>
      </c>
      <c r="L3361" s="18" t="str">
        <f>IFERROR(VLOOKUP(J3361,基础信息!F:H,3,0),"")</f>
        <v/>
      </c>
    </row>
    <row r="3362" customFormat="1" spans="2:12">
      <c r="B3362" s="17"/>
      <c r="C3362" s="17"/>
      <c r="D3362" s="17"/>
      <c r="E3362" s="18" t="str">
        <f>IFERROR(VLOOKUP(D3362,基础信息!B:D,2,0),"")</f>
        <v/>
      </c>
      <c r="F3362" s="18" t="str">
        <f>IFERROR(VLOOKUP(D3362,基础信息!B:D,3,0),"")</f>
        <v/>
      </c>
      <c r="G3362" s="17"/>
      <c r="H3362" s="18" t="str">
        <f t="shared" si="54"/>
        <v/>
      </c>
      <c r="I3362" s="17"/>
      <c r="J3362" s="17"/>
      <c r="K3362" s="18" t="str">
        <f>IFERROR(VLOOKUP(J3362,基础信息!F:H,2,0),"")</f>
        <v/>
      </c>
      <c r="L3362" s="18" t="str">
        <f>IFERROR(VLOOKUP(J3362,基础信息!F:H,3,0),"")</f>
        <v/>
      </c>
    </row>
    <row r="3363" customFormat="1" spans="2:12">
      <c r="B3363" s="17"/>
      <c r="C3363" s="17"/>
      <c r="D3363" s="17"/>
      <c r="E3363" s="18" t="str">
        <f>IFERROR(VLOOKUP(D3363,基础信息!B:D,2,0),"")</f>
        <v/>
      </c>
      <c r="F3363" s="18" t="str">
        <f>IFERROR(VLOOKUP(D3363,基础信息!B:D,3,0),"")</f>
        <v/>
      </c>
      <c r="G3363" s="17"/>
      <c r="H3363" s="18" t="str">
        <f t="shared" si="54"/>
        <v/>
      </c>
      <c r="I3363" s="17"/>
      <c r="J3363" s="17"/>
      <c r="K3363" s="18" t="str">
        <f>IFERROR(VLOOKUP(J3363,基础信息!F:H,2,0),"")</f>
        <v/>
      </c>
      <c r="L3363" s="18" t="str">
        <f>IFERROR(VLOOKUP(J3363,基础信息!F:H,3,0),"")</f>
        <v/>
      </c>
    </row>
    <row r="3364" customFormat="1" spans="2:12">
      <c r="B3364" s="17"/>
      <c r="C3364" s="17"/>
      <c r="D3364" s="17"/>
      <c r="E3364" s="18" t="str">
        <f>IFERROR(VLOOKUP(D3364,基础信息!B:D,2,0),"")</f>
        <v/>
      </c>
      <c r="F3364" s="18" t="str">
        <f>IFERROR(VLOOKUP(D3364,基础信息!B:D,3,0),"")</f>
        <v/>
      </c>
      <c r="G3364" s="17"/>
      <c r="H3364" s="18" t="str">
        <f t="shared" si="54"/>
        <v/>
      </c>
      <c r="I3364" s="17"/>
      <c r="J3364" s="17"/>
      <c r="K3364" s="18" t="str">
        <f>IFERROR(VLOOKUP(J3364,基础信息!F:H,2,0),"")</f>
        <v/>
      </c>
      <c r="L3364" s="18" t="str">
        <f>IFERROR(VLOOKUP(J3364,基础信息!F:H,3,0),"")</f>
        <v/>
      </c>
    </row>
    <row r="3365" customFormat="1" spans="2:12">
      <c r="B3365" s="17"/>
      <c r="C3365" s="17"/>
      <c r="D3365" s="17"/>
      <c r="E3365" s="18" t="str">
        <f>IFERROR(VLOOKUP(D3365,基础信息!B:D,2,0),"")</f>
        <v/>
      </c>
      <c r="F3365" s="18" t="str">
        <f>IFERROR(VLOOKUP(D3365,基础信息!B:D,3,0),"")</f>
        <v/>
      </c>
      <c r="G3365" s="17"/>
      <c r="H3365" s="18" t="str">
        <f t="shared" si="54"/>
        <v/>
      </c>
      <c r="I3365" s="17"/>
      <c r="J3365" s="17"/>
      <c r="K3365" s="18" t="str">
        <f>IFERROR(VLOOKUP(J3365,基础信息!F:H,2,0),"")</f>
        <v/>
      </c>
      <c r="L3365" s="18" t="str">
        <f>IFERROR(VLOOKUP(J3365,基础信息!F:H,3,0),"")</f>
        <v/>
      </c>
    </row>
    <row r="3366" customFormat="1" spans="2:12">
      <c r="B3366" s="17"/>
      <c r="C3366" s="17"/>
      <c r="D3366" s="17"/>
      <c r="E3366" s="18" t="str">
        <f>IFERROR(VLOOKUP(D3366,基础信息!B:D,2,0),"")</f>
        <v/>
      </c>
      <c r="F3366" s="18" t="str">
        <f>IFERROR(VLOOKUP(D3366,基础信息!B:D,3,0),"")</f>
        <v/>
      </c>
      <c r="G3366" s="17"/>
      <c r="H3366" s="18" t="str">
        <f t="shared" si="54"/>
        <v/>
      </c>
      <c r="I3366" s="17"/>
      <c r="J3366" s="17"/>
      <c r="K3366" s="18" t="str">
        <f>IFERROR(VLOOKUP(J3366,基础信息!F:H,2,0),"")</f>
        <v/>
      </c>
      <c r="L3366" s="18" t="str">
        <f>IFERROR(VLOOKUP(J3366,基础信息!F:H,3,0),"")</f>
        <v/>
      </c>
    </row>
    <row r="3367" customFormat="1" spans="2:12">
      <c r="B3367" s="17"/>
      <c r="C3367" s="17"/>
      <c r="D3367" s="17"/>
      <c r="E3367" s="18" t="str">
        <f>IFERROR(VLOOKUP(D3367,基础信息!B:D,2,0),"")</f>
        <v/>
      </c>
      <c r="F3367" s="18" t="str">
        <f>IFERROR(VLOOKUP(D3367,基础信息!B:D,3,0),"")</f>
        <v/>
      </c>
      <c r="G3367" s="17"/>
      <c r="H3367" s="18" t="str">
        <f t="shared" si="54"/>
        <v/>
      </c>
      <c r="I3367" s="17"/>
      <c r="J3367" s="17"/>
      <c r="K3367" s="18" t="str">
        <f>IFERROR(VLOOKUP(J3367,基础信息!F:H,2,0),"")</f>
        <v/>
      </c>
      <c r="L3367" s="18" t="str">
        <f>IFERROR(VLOOKUP(J3367,基础信息!F:H,3,0),"")</f>
        <v/>
      </c>
    </row>
    <row r="3368" customFormat="1" spans="2:12">
      <c r="B3368" s="17"/>
      <c r="C3368" s="17"/>
      <c r="D3368" s="17"/>
      <c r="E3368" s="18" t="str">
        <f>IFERROR(VLOOKUP(D3368,基础信息!B:D,2,0),"")</f>
        <v/>
      </c>
      <c r="F3368" s="18" t="str">
        <f>IFERROR(VLOOKUP(D3368,基础信息!B:D,3,0),"")</f>
        <v/>
      </c>
      <c r="G3368" s="17"/>
      <c r="H3368" s="18" t="str">
        <f t="shared" si="54"/>
        <v/>
      </c>
      <c r="I3368" s="17"/>
      <c r="J3368" s="17"/>
      <c r="K3368" s="18" t="str">
        <f>IFERROR(VLOOKUP(J3368,基础信息!F:H,2,0),"")</f>
        <v/>
      </c>
      <c r="L3368" s="18" t="str">
        <f>IFERROR(VLOOKUP(J3368,基础信息!F:H,3,0),"")</f>
        <v/>
      </c>
    </row>
    <row r="3369" customFormat="1" spans="2:12">
      <c r="B3369" s="17"/>
      <c r="C3369" s="17"/>
      <c r="D3369" s="17"/>
      <c r="E3369" s="18" t="str">
        <f>IFERROR(VLOOKUP(D3369,基础信息!B:D,2,0),"")</f>
        <v/>
      </c>
      <c r="F3369" s="18" t="str">
        <f>IFERROR(VLOOKUP(D3369,基础信息!B:D,3,0),"")</f>
        <v/>
      </c>
      <c r="G3369" s="17"/>
      <c r="H3369" s="18" t="str">
        <f t="shared" si="54"/>
        <v/>
      </c>
      <c r="I3369" s="17"/>
      <c r="J3369" s="17"/>
      <c r="K3369" s="18" t="str">
        <f>IFERROR(VLOOKUP(J3369,基础信息!F:H,2,0),"")</f>
        <v/>
      </c>
      <c r="L3369" s="18" t="str">
        <f>IFERROR(VLOOKUP(J3369,基础信息!F:H,3,0),"")</f>
        <v/>
      </c>
    </row>
    <row r="3370" customFormat="1" spans="2:12">
      <c r="B3370" s="17"/>
      <c r="C3370" s="17"/>
      <c r="D3370" s="17"/>
      <c r="E3370" s="18" t="str">
        <f>IFERROR(VLOOKUP(D3370,基础信息!B:D,2,0),"")</f>
        <v/>
      </c>
      <c r="F3370" s="18" t="str">
        <f>IFERROR(VLOOKUP(D3370,基础信息!B:D,3,0),"")</f>
        <v/>
      </c>
      <c r="G3370" s="17"/>
      <c r="H3370" s="18" t="str">
        <f t="shared" si="54"/>
        <v/>
      </c>
      <c r="I3370" s="17"/>
      <c r="J3370" s="17"/>
      <c r="K3370" s="18" t="str">
        <f>IFERROR(VLOOKUP(J3370,基础信息!F:H,2,0),"")</f>
        <v/>
      </c>
      <c r="L3370" s="18" t="str">
        <f>IFERROR(VLOOKUP(J3370,基础信息!F:H,3,0),"")</f>
        <v/>
      </c>
    </row>
    <row r="3371" customFormat="1" spans="2:12">
      <c r="B3371" s="17"/>
      <c r="C3371" s="17"/>
      <c r="D3371" s="17"/>
      <c r="E3371" s="18" t="str">
        <f>IFERROR(VLOOKUP(D3371,基础信息!B:D,2,0),"")</f>
        <v/>
      </c>
      <c r="F3371" s="18" t="str">
        <f>IFERROR(VLOOKUP(D3371,基础信息!B:D,3,0),"")</f>
        <v/>
      </c>
      <c r="G3371" s="17"/>
      <c r="H3371" s="18" t="str">
        <f t="shared" si="54"/>
        <v/>
      </c>
      <c r="I3371" s="17"/>
      <c r="J3371" s="17"/>
      <c r="K3371" s="18" t="str">
        <f>IFERROR(VLOOKUP(J3371,基础信息!F:H,2,0),"")</f>
        <v/>
      </c>
      <c r="L3371" s="18" t="str">
        <f>IFERROR(VLOOKUP(J3371,基础信息!F:H,3,0),"")</f>
        <v/>
      </c>
    </row>
    <row r="3372" customFormat="1" spans="2:12">
      <c r="B3372" s="17"/>
      <c r="C3372" s="17"/>
      <c r="D3372" s="17"/>
      <c r="E3372" s="18" t="str">
        <f>IFERROR(VLOOKUP(D3372,基础信息!B:D,2,0),"")</f>
        <v/>
      </c>
      <c r="F3372" s="18" t="str">
        <f>IFERROR(VLOOKUP(D3372,基础信息!B:D,3,0),"")</f>
        <v/>
      </c>
      <c r="G3372" s="17"/>
      <c r="H3372" s="18" t="str">
        <f t="shared" si="54"/>
        <v/>
      </c>
      <c r="I3372" s="17"/>
      <c r="J3372" s="17"/>
      <c r="K3372" s="18" t="str">
        <f>IFERROR(VLOOKUP(J3372,基础信息!F:H,2,0),"")</f>
        <v/>
      </c>
      <c r="L3372" s="18" t="str">
        <f>IFERROR(VLOOKUP(J3372,基础信息!F:H,3,0),"")</f>
        <v/>
      </c>
    </row>
    <row r="3373" customFormat="1" spans="2:12">
      <c r="B3373" s="17"/>
      <c r="C3373" s="17"/>
      <c r="D3373" s="17"/>
      <c r="E3373" s="18" t="str">
        <f>IFERROR(VLOOKUP(D3373,基础信息!B:D,2,0),"")</f>
        <v/>
      </c>
      <c r="F3373" s="18" t="str">
        <f>IFERROR(VLOOKUP(D3373,基础信息!B:D,3,0),"")</f>
        <v/>
      </c>
      <c r="G3373" s="17"/>
      <c r="H3373" s="18" t="str">
        <f t="shared" si="54"/>
        <v/>
      </c>
      <c r="I3373" s="17"/>
      <c r="J3373" s="17"/>
      <c r="K3373" s="18" t="str">
        <f>IFERROR(VLOOKUP(J3373,基础信息!F:H,2,0),"")</f>
        <v/>
      </c>
      <c r="L3373" s="18" t="str">
        <f>IFERROR(VLOOKUP(J3373,基础信息!F:H,3,0),"")</f>
        <v/>
      </c>
    </row>
    <row r="3374" customFormat="1" spans="2:12">
      <c r="B3374" s="17"/>
      <c r="C3374" s="17"/>
      <c r="D3374" s="17"/>
      <c r="E3374" s="18" t="str">
        <f>IFERROR(VLOOKUP(D3374,基础信息!B:D,2,0),"")</f>
        <v/>
      </c>
      <c r="F3374" s="18" t="str">
        <f>IFERROR(VLOOKUP(D3374,基础信息!B:D,3,0),"")</f>
        <v/>
      </c>
      <c r="G3374" s="17"/>
      <c r="H3374" s="18" t="str">
        <f t="shared" si="54"/>
        <v/>
      </c>
      <c r="I3374" s="17"/>
      <c r="J3374" s="17"/>
      <c r="K3374" s="18" t="str">
        <f>IFERROR(VLOOKUP(J3374,基础信息!F:H,2,0),"")</f>
        <v/>
      </c>
      <c r="L3374" s="18" t="str">
        <f>IFERROR(VLOOKUP(J3374,基础信息!F:H,3,0),"")</f>
        <v/>
      </c>
    </row>
    <row r="3375" customFormat="1" spans="2:12">
      <c r="B3375" s="17"/>
      <c r="C3375" s="17"/>
      <c r="D3375" s="17"/>
      <c r="E3375" s="18" t="str">
        <f>IFERROR(VLOOKUP(D3375,基础信息!B:D,2,0),"")</f>
        <v/>
      </c>
      <c r="F3375" s="18" t="str">
        <f>IFERROR(VLOOKUP(D3375,基础信息!B:D,3,0),"")</f>
        <v/>
      </c>
      <c r="G3375" s="17"/>
      <c r="H3375" s="18" t="str">
        <f t="shared" si="54"/>
        <v/>
      </c>
      <c r="I3375" s="17"/>
      <c r="J3375" s="17"/>
      <c r="K3375" s="18" t="str">
        <f>IFERROR(VLOOKUP(J3375,基础信息!F:H,2,0),"")</f>
        <v/>
      </c>
      <c r="L3375" s="18" t="str">
        <f>IFERROR(VLOOKUP(J3375,基础信息!F:H,3,0),"")</f>
        <v/>
      </c>
    </row>
    <row r="3376" customFormat="1" spans="2:12">
      <c r="B3376" s="17"/>
      <c r="C3376" s="17"/>
      <c r="D3376" s="17"/>
      <c r="E3376" s="18" t="str">
        <f>IFERROR(VLOOKUP(D3376,基础信息!B:D,2,0),"")</f>
        <v/>
      </c>
      <c r="F3376" s="18" t="str">
        <f>IFERROR(VLOOKUP(D3376,基础信息!B:D,3,0),"")</f>
        <v/>
      </c>
      <c r="G3376" s="17"/>
      <c r="H3376" s="18" t="str">
        <f t="shared" si="54"/>
        <v/>
      </c>
      <c r="I3376" s="17"/>
      <c r="J3376" s="17"/>
      <c r="K3376" s="18" t="str">
        <f>IFERROR(VLOOKUP(J3376,基础信息!F:H,2,0),"")</f>
        <v/>
      </c>
      <c r="L3376" s="18" t="str">
        <f>IFERROR(VLOOKUP(J3376,基础信息!F:H,3,0),"")</f>
        <v/>
      </c>
    </row>
    <row r="3377" customFormat="1" spans="2:12">
      <c r="B3377" s="17"/>
      <c r="C3377" s="17"/>
      <c r="D3377" s="17"/>
      <c r="E3377" s="18" t="str">
        <f>IFERROR(VLOOKUP(D3377,基础信息!B:D,2,0),"")</f>
        <v/>
      </c>
      <c r="F3377" s="18" t="str">
        <f>IFERROR(VLOOKUP(D3377,基础信息!B:D,3,0),"")</f>
        <v/>
      </c>
      <c r="G3377" s="17"/>
      <c r="H3377" s="18" t="str">
        <f t="shared" si="54"/>
        <v/>
      </c>
      <c r="I3377" s="17"/>
      <c r="J3377" s="17"/>
      <c r="K3377" s="18" t="str">
        <f>IFERROR(VLOOKUP(J3377,基础信息!F:H,2,0),"")</f>
        <v/>
      </c>
      <c r="L3377" s="18" t="str">
        <f>IFERROR(VLOOKUP(J3377,基础信息!F:H,3,0),"")</f>
        <v/>
      </c>
    </row>
    <row r="3378" customFormat="1" spans="2:12">
      <c r="B3378" s="17"/>
      <c r="C3378" s="17"/>
      <c r="D3378" s="17"/>
      <c r="E3378" s="18" t="str">
        <f>IFERROR(VLOOKUP(D3378,基础信息!B:D,2,0),"")</f>
        <v/>
      </c>
      <c r="F3378" s="18" t="str">
        <f>IFERROR(VLOOKUP(D3378,基础信息!B:D,3,0),"")</f>
        <v/>
      </c>
      <c r="G3378" s="17"/>
      <c r="H3378" s="18" t="str">
        <f t="shared" si="54"/>
        <v/>
      </c>
      <c r="I3378" s="17"/>
      <c r="J3378" s="17"/>
      <c r="K3378" s="18" t="str">
        <f>IFERROR(VLOOKUP(J3378,基础信息!F:H,2,0),"")</f>
        <v/>
      </c>
      <c r="L3378" s="18" t="str">
        <f>IFERROR(VLOOKUP(J3378,基础信息!F:H,3,0),"")</f>
        <v/>
      </c>
    </row>
    <row r="3379" customFormat="1" spans="2:12">
      <c r="B3379" s="17"/>
      <c r="C3379" s="17"/>
      <c r="D3379" s="17"/>
      <c r="E3379" s="18" t="str">
        <f>IFERROR(VLOOKUP(D3379,基础信息!B:D,2,0),"")</f>
        <v/>
      </c>
      <c r="F3379" s="18" t="str">
        <f>IFERROR(VLOOKUP(D3379,基础信息!B:D,3,0),"")</f>
        <v/>
      </c>
      <c r="G3379" s="17"/>
      <c r="H3379" s="18" t="str">
        <f t="shared" si="54"/>
        <v/>
      </c>
      <c r="I3379" s="17"/>
      <c r="J3379" s="17"/>
      <c r="K3379" s="18" t="str">
        <f>IFERROR(VLOOKUP(J3379,基础信息!F:H,2,0),"")</f>
        <v/>
      </c>
      <c r="L3379" s="18" t="str">
        <f>IFERROR(VLOOKUP(J3379,基础信息!F:H,3,0),"")</f>
        <v/>
      </c>
    </row>
    <row r="3380" customFormat="1" spans="2:12">
      <c r="B3380" s="17"/>
      <c r="C3380" s="17"/>
      <c r="D3380" s="17"/>
      <c r="E3380" s="18" t="str">
        <f>IFERROR(VLOOKUP(D3380,基础信息!B:D,2,0),"")</f>
        <v/>
      </c>
      <c r="F3380" s="18" t="str">
        <f>IFERROR(VLOOKUP(D3380,基础信息!B:D,3,0),"")</f>
        <v/>
      </c>
      <c r="G3380" s="17"/>
      <c r="H3380" s="18" t="str">
        <f t="shared" si="54"/>
        <v/>
      </c>
      <c r="I3380" s="17"/>
      <c r="J3380" s="17"/>
      <c r="K3380" s="18" t="str">
        <f>IFERROR(VLOOKUP(J3380,基础信息!F:H,2,0),"")</f>
        <v/>
      </c>
      <c r="L3380" s="18" t="str">
        <f>IFERROR(VLOOKUP(J3380,基础信息!F:H,3,0),"")</f>
        <v/>
      </c>
    </row>
    <row r="3381" customFormat="1" spans="2:12">
      <c r="B3381" s="17"/>
      <c r="C3381" s="17"/>
      <c r="D3381" s="17"/>
      <c r="E3381" s="18" t="str">
        <f>IFERROR(VLOOKUP(D3381,基础信息!B:D,2,0),"")</f>
        <v/>
      </c>
      <c r="F3381" s="18" t="str">
        <f>IFERROR(VLOOKUP(D3381,基础信息!B:D,3,0),"")</f>
        <v/>
      </c>
      <c r="G3381" s="17"/>
      <c r="H3381" s="18" t="str">
        <f t="shared" ref="H3381:H3444" si="55">IFERROR(F3381*G3381,"")</f>
        <v/>
      </c>
      <c r="I3381" s="17"/>
      <c r="J3381" s="17"/>
      <c r="K3381" s="18" t="str">
        <f>IFERROR(VLOOKUP(J3381,基础信息!F:H,2,0),"")</f>
        <v/>
      </c>
      <c r="L3381" s="18" t="str">
        <f>IFERROR(VLOOKUP(J3381,基础信息!F:H,3,0),"")</f>
        <v/>
      </c>
    </row>
    <row r="3382" customFormat="1" spans="2:12">
      <c r="B3382" s="17"/>
      <c r="C3382" s="17"/>
      <c r="D3382" s="17"/>
      <c r="E3382" s="18" t="str">
        <f>IFERROR(VLOOKUP(D3382,基础信息!B:D,2,0),"")</f>
        <v/>
      </c>
      <c r="F3382" s="18" t="str">
        <f>IFERROR(VLOOKUP(D3382,基础信息!B:D,3,0),"")</f>
        <v/>
      </c>
      <c r="G3382" s="17"/>
      <c r="H3382" s="18" t="str">
        <f t="shared" si="55"/>
        <v/>
      </c>
      <c r="I3382" s="17"/>
      <c r="J3382" s="17"/>
      <c r="K3382" s="18" t="str">
        <f>IFERROR(VLOOKUP(J3382,基础信息!F:H,2,0),"")</f>
        <v/>
      </c>
      <c r="L3382" s="18" t="str">
        <f>IFERROR(VLOOKUP(J3382,基础信息!F:H,3,0),"")</f>
        <v/>
      </c>
    </row>
    <row r="3383" customFormat="1" spans="2:12">
      <c r="B3383" s="17"/>
      <c r="C3383" s="17"/>
      <c r="D3383" s="17"/>
      <c r="E3383" s="18" t="str">
        <f>IFERROR(VLOOKUP(D3383,基础信息!B:D,2,0),"")</f>
        <v/>
      </c>
      <c r="F3383" s="18" t="str">
        <f>IFERROR(VLOOKUP(D3383,基础信息!B:D,3,0),"")</f>
        <v/>
      </c>
      <c r="G3383" s="17"/>
      <c r="H3383" s="18" t="str">
        <f t="shared" si="55"/>
        <v/>
      </c>
      <c r="I3383" s="17"/>
      <c r="J3383" s="17"/>
      <c r="K3383" s="18" t="str">
        <f>IFERROR(VLOOKUP(J3383,基础信息!F:H,2,0),"")</f>
        <v/>
      </c>
      <c r="L3383" s="18" t="str">
        <f>IFERROR(VLOOKUP(J3383,基础信息!F:H,3,0),"")</f>
        <v/>
      </c>
    </row>
    <row r="3384" customFormat="1" spans="2:12">
      <c r="B3384" s="17"/>
      <c r="C3384" s="17"/>
      <c r="D3384" s="17"/>
      <c r="E3384" s="18" t="str">
        <f>IFERROR(VLOOKUP(D3384,基础信息!B:D,2,0),"")</f>
        <v/>
      </c>
      <c r="F3384" s="18" t="str">
        <f>IFERROR(VLOOKUP(D3384,基础信息!B:D,3,0),"")</f>
        <v/>
      </c>
      <c r="G3384" s="17"/>
      <c r="H3384" s="18" t="str">
        <f t="shared" si="55"/>
        <v/>
      </c>
      <c r="I3384" s="17"/>
      <c r="J3384" s="17"/>
      <c r="K3384" s="18" t="str">
        <f>IFERROR(VLOOKUP(J3384,基础信息!F:H,2,0),"")</f>
        <v/>
      </c>
      <c r="L3384" s="18" t="str">
        <f>IFERROR(VLOOKUP(J3384,基础信息!F:H,3,0),"")</f>
        <v/>
      </c>
    </row>
    <row r="3385" customFormat="1" spans="2:12">
      <c r="B3385" s="17"/>
      <c r="C3385" s="17"/>
      <c r="D3385" s="17"/>
      <c r="E3385" s="18" t="str">
        <f>IFERROR(VLOOKUP(D3385,基础信息!B:D,2,0),"")</f>
        <v/>
      </c>
      <c r="F3385" s="18" t="str">
        <f>IFERROR(VLOOKUP(D3385,基础信息!B:D,3,0),"")</f>
        <v/>
      </c>
      <c r="G3385" s="17"/>
      <c r="H3385" s="18" t="str">
        <f t="shared" si="55"/>
        <v/>
      </c>
      <c r="I3385" s="17"/>
      <c r="J3385" s="17"/>
      <c r="K3385" s="18" t="str">
        <f>IFERROR(VLOOKUP(J3385,基础信息!F:H,2,0),"")</f>
        <v/>
      </c>
      <c r="L3385" s="18" t="str">
        <f>IFERROR(VLOOKUP(J3385,基础信息!F:H,3,0),"")</f>
        <v/>
      </c>
    </row>
    <row r="3386" customFormat="1" spans="2:12">
      <c r="B3386" s="17"/>
      <c r="C3386" s="17"/>
      <c r="D3386" s="17"/>
      <c r="E3386" s="18" t="str">
        <f>IFERROR(VLOOKUP(D3386,基础信息!B:D,2,0),"")</f>
        <v/>
      </c>
      <c r="F3386" s="18" t="str">
        <f>IFERROR(VLOOKUP(D3386,基础信息!B:D,3,0),"")</f>
        <v/>
      </c>
      <c r="G3386" s="17"/>
      <c r="H3386" s="18" t="str">
        <f t="shared" si="55"/>
        <v/>
      </c>
      <c r="I3386" s="17"/>
      <c r="J3386" s="17"/>
      <c r="K3386" s="18" t="str">
        <f>IFERROR(VLOOKUP(J3386,基础信息!F:H,2,0),"")</f>
        <v/>
      </c>
      <c r="L3386" s="18" t="str">
        <f>IFERROR(VLOOKUP(J3386,基础信息!F:H,3,0),"")</f>
        <v/>
      </c>
    </row>
    <row r="3387" customFormat="1" spans="2:12">
      <c r="B3387" s="17"/>
      <c r="C3387" s="17"/>
      <c r="D3387" s="17"/>
      <c r="E3387" s="18" t="str">
        <f>IFERROR(VLOOKUP(D3387,基础信息!B:D,2,0),"")</f>
        <v/>
      </c>
      <c r="F3387" s="18" t="str">
        <f>IFERROR(VLOOKUP(D3387,基础信息!B:D,3,0),"")</f>
        <v/>
      </c>
      <c r="G3387" s="17"/>
      <c r="H3387" s="18" t="str">
        <f t="shared" si="55"/>
        <v/>
      </c>
      <c r="I3387" s="17"/>
      <c r="J3387" s="17"/>
      <c r="K3387" s="18" t="str">
        <f>IFERROR(VLOOKUP(J3387,基础信息!F:H,2,0),"")</f>
        <v/>
      </c>
      <c r="L3387" s="18" t="str">
        <f>IFERROR(VLOOKUP(J3387,基础信息!F:H,3,0),"")</f>
        <v/>
      </c>
    </row>
    <row r="3388" customFormat="1" spans="2:12">
      <c r="B3388" s="17"/>
      <c r="C3388" s="17"/>
      <c r="D3388" s="17"/>
      <c r="E3388" s="18" t="str">
        <f>IFERROR(VLOOKUP(D3388,基础信息!B:D,2,0),"")</f>
        <v/>
      </c>
      <c r="F3388" s="18" t="str">
        <f>IFERROR(VLOOKUP(D3388,基础信息!B:D,3,0),"")</f>
        <v/>
      </c>
      <c r="G3388" s="17"/>
      <c r="H3388" s="18" t="str">
        <f t="shared" si="55"/>
        <v/>
      </c>
      <c r="I3388" s="17"/>
      <c r="J3388" s="17"/>
      <c r="K3388" s="18" t="str">
        <f>IFERROR(VLOOKUP(J3388,基础信息!F:H,2,0),"")</f>
        <v/>
      </c>
      <c r="L3388" s="18" t="str">
        <f>IFERROR(VLOOKUP(J3388,基础信息!F:H,3,0),"")</f>
        <v/>
      </c>
    </row>
    <row r="3389" customFormat="1" spans="2:12">
      <c r="B3389" s="17"/>
      <c r="C3389" s="17"/>
      <c r="D3389" s="17"/>
      <c r="E3389" s="18" t="str">
        <f>IFERROR(VLOOKUP(D3389,基础信息!B:D,2,0),"")</f>
        <v/>
      </c>
      <c r="F3389" s="18" t="str">
        <f>IFERROR(VLOOKUP(D3389,基础信息!B:D,3,0),"")</f>
        <v/>
      </c>
      <c r="G3389" s="17"/>
      <c r="H3389" s="18" t="str">
        <f t="shared" si="55"/>
        <v/>
      </c>
      <c r="I3389" s="17"/>
      <c r="J3389" s="17"/>
      <c r="K3389" s="18" t="str">
        <f>IFERROR(VLOOKUP(J3389,基础信息!F:H,2,0),"")</f>
        <v/>
      </c>
      <c r="L3389" s="18" t="str">
        <f>IFERROR(VLOOKUP(J3389,基础信息!F:H,3,0),"")</f>
        <v/>
      </c>
    </row>
    <row r="3390" customFormat="1" spans="2:12">
      <c r="B3390" s="17"/>
      <c r="C3390" s="17"/>
      <c r="D3390" s="17"/>
      <c r="E3390" s="18" t="str">
        <f>IFERROR(VLOOKUP(D3390,基础信息!B:D,2,0),"")</f>
        <v/>
      </c>
      <c r="F3390" s="18" t="str">
        <f>IFERROR(VLOOKUP(D3390,基础信息!B:D,3,0),"")</f>
        <v/>
      </c>
      <c r="G3390" s="17"/>
      <c r="H3390" s="18" t="str">
        <f t="shared" si="55"/>
        <v/>
      </c>
      <c r="I3390" s="17"/>
      <c r="J3390" s="17"/>
      <c r="K3390" s="18" t="str">
        <f>IFERROR(VLOOKUP(J3390,基础信息!F:H,2,0),"")</f>
        <v/>
      </c>
      <c r="L3390" s="18" t="str">
        <f>IFERROR(VLOOKUP(J3390,基础信息!F:H,3,0),"")</f>
        <v/>
      </c>
    </row>
    <row r="3391" customFormat="1" spans="2:12">
      <c r="B3391" s="17"/>
      <c r="C3391" s="17"/>
      <c r="D3391" s="17"/>
      <c r="E3391" s="18" t="str">
        <f>IFERROR(VLOOKUP(D3391,基础信息!B:D,2,0),"")</f>
        <v/>
      </c>
      <c r="F3391" s="18" t="str">
        <f>IFERROR(VLOOKUP(D3391,基础信息!B:D,3,0),"")</f>
        <v/>
      </c>
      <c r="G3391" s="17"/>
      <c r="H3391" s="18" t="str">
        <f t="shared" si="55"/>
        <v/>
      </c>
      <c r="I3391" s="17"/>
      <c r="J3391" s="17"/>
      <c r="K3391" s="18" t="str">
        <f>IFERROR(VLOOKUP(J3391,基础信息!F:H,2,0),"")</f>
        <v/>
      </c>
      <c r="L3391" s="18" t="str">
        <f>IFERROR(VLOOKUP(J3391,基础信息!F:H,3,0),"")</f>
        <v/>
      </c>
    </row>
    <row r="3392" customFormat="1" spans="2:12">
      <c r="B3392" s="17"/>
      <c r="C3392" s="17"/>
      <c r="D3392" s="17"/>
      <c r="E3392" s="18" t="str">
        <f>IFERROR(VLOOKUP(D3392,基础信息!B:D,2,0),"")</f>
        <v/>
      </c>
      <c r="F3392" s="18" t="str">
        <f>IFERROR(VLOOKUP(D3392,基础信息!B:D,3,0),"")</f>
        <v/>
      </c>
      <c r="G3392" s="17"/>
      <c r="H3392" s="18" t="str">
        <f t="shared" si="55"/>
        <v/>
      </c>
      <c r="I3392" s="17"/>
      <c r="J3392" s="17"/>
      <c r="K3392" s="18" t="str">
        <f>IFERROR(VLOOKUP(J3392,基础信息!F:H,2,0),"")</f>
        <v/>
      </c>
      <c r="L3392" s="18" t="str">
        <f>IFERROR(VLOOKUP(J3392,基础信息!F:H,3,0),"")</f>
        <v/>
      </c>
    </row>
    <row r="3393" customFormat="1" spans="2:12">
      <c r="B3393" s="17"/>
      <c r="C3393" s="17"/>
      <c r="D3393" s="17"/>
      <c r="E3393" s="18" t="str">
        <f>IFERROR(VLOOKUP(D3393,基础信息!B:D,2,0),"")</f>
        <v/>
      </c>
      <c r="F3393" s="18" t="str">
        <f>IFERROR(VLOOKUP(D3393,基础信息!B:D,3,0),"")</f>
        <v/>
      </c>
      <c r="G3393" s="17"/>
      <c r="H3393" s="18" t="str">
        <f t="shared" si="55"/>
        <v/>
      </c>
      <c r="I3393" s="17"/>
      <c r="J3393" s="17"/>
      <c r="K3393" s="18" t="str">
        <f>IFERROR(VLOOKUP(J3393,基础信息!F:H,2,0),"")</f>
        <v/>
      </c>
      <c r="L3393" s="18" t="str">
        <f>IFERROR(VLOOKUP(J3393,基础信息!F:H,3,0),"")</f>
        <v/>
      </c>
    </row>
    <row r="3394" customFormat="1" spans="2:12">
      <c r="B3394" s="17"/>
      <c r="C3394" s="17"/>
      <c r="D3394" s="17"/>
      <c r="E3394" s="18" t="str">
        <f>IFERROR(VLOOKUP(D3394,基础信息!B:D,2,0),"")</f>
        <v/>
      </c>
      <c r="F3394" s="18" t="str">
        <f>IFERROR(VLOOKUP(D3394,基础信息!B:D,3,0),"")</f>
        <v/>
      </c>
      <c r="G3394" s="17"/>
      <c r="H3394" s="18" t="str">
        <f t="shared" si="55"/>
        <v/>
      </c>
      <c r="I3394" s="17"/>
      <c r="J3394" s="17"/>
      <c r="K3394" s="18" t="str">
        <f>IFERROR(VLOOKUP(J3394,基础信息!F:H,2,0),"")</f>
        <v/>
      </c>
      <c r="L3394" s="18" t="str">
        <f>IFERROR(VLOOKUP(J3394,基础信息!F:H,3,0),"")</f>
        <v/>
      </c>
    </row>
    <row r="3395" customFormat="1" spans="2:12">
      <c r="B3395" s="17"/>
      <c r="C3395" s="17"/>
      <c r="D3395" s="17"/>
      <c r="E3395" s="18" t="str">
        <f>IFERROR(VLOOKUP(D3395,基础信息!B:D,2,0),"")</f>
        <v/>
      </c>
      <c r="F3395" s="18" t="str">
        <f>IFERROR(VLOOKUP(D3395,基础信息!B:D,3,0),"")</f>
        <v/>
      </c>
      <c r="G3395" s="17"/>
      <c r="H3395" s="18" t="str">
        <f t="shared" si="55"/>
        <v/>
      </c>
      <c r="I3395" s="17"/>
      <c r="J3395" s="17"/>
      <c r="K3395" s="18" t="str">
        <f>IFERROR(VLOOKUP(J3395,基础信息!F:H,2,0),"")</f>
        <v/>
      </c>
      <c r="L3395" s="18" t="str">
        <f>IFERROR(VLOOKUP(J3395,基础信息!F:H,3,0),"")</f>
        <v/>
      </c>
    </row>
    <row r="3396" customFormat="1" spans="2:12">
      <c r="B3396" s="17"/>
      <c r="C3396" s="17"/>
      <c r="D3396" s="17"/>
      <c r="E3396" s="18" t="str">
        <f>IFERROR(VLOOKUP(D3396,基础信息!B:D,2,0),"")</f>
        <v/>
      </c>
      <c r="F3396" s="18" t="str">
        <f>IFERROR(VLOOKUP(D3396,基础信息!B:D,3,0),"")</f>
        <v/>
      </c>
      <c r="G3396" s="17"/>
      <c r="H3396" s="18" t="str">
        <f t="shared" si="55"/>
        <v/>
      </c>
      <c r="I3396" s="17"/>
      <c r="J3396" s="17"/>
      <c r="K3396" s="18" t="str">
        <f>IFERROR(VLOOKUP(J3396,基础信息!F:H,2,0),"")</f>
        <v/>
      </c>
      <c r="L3396" s="18" t="str">
        <f>IFERROR(VLOOKUP(J3396,基础信息!F:H,3,0),"")</f>
        <v/>
      </c>
    </row>
    <row r="3397" customFormat="1" spans="2:12">
      <c r="B3397" s="17"/>
      <c r="C3397" s="17"/>
      <c r="D3397" s="17"/>
      <c r="E3397" s="18" t="str">
        <f>IFERROR(VLOOKUP(D3397,基础信息!B:D,2,0),"")</f>
        <v/>
      </c>
      <c r="F3397" s="18" t="str">
        <f>IFERROR(VLOOKUP(D3397,基础信息!B:D,3,0),"")</f>
        <v/>
      </c>
      <c r="G3397" s="17"/>
      <c r="H3397" s="18" t="str">
        <f t="shared" si="55"/>
        <v/>
      </c>
      <c r="I3397" s="17"/>
      <c r="J3397" s="17"/>
      <c r="K3397" s="18" t="str">
        <f>IFERROR(VLOOKUP(J3397,基础信息!F:H,2,0),"")</f>
        <v/>
      </c>
      <c r="L3397" s="18" t="str">
        <f>IFERROR(VLOOKUP(J3397,基础信息!F:H,3,0),"")</f>
        <v/>
      </c>
    </row>
    <row r="3398" customFormat="1" spans="2:12">
      <c r="B3398" s="17"/>
      <c r="C3398" s="17"/>
      <c r="D3398" s="17"/>
      <c r="E3398" s="18" t="str">
        <f>IFERROR(VLOOKUP(D3398,基础信息!B:D,2,0),"")</f>
        <v/>
      </c>
      <c r="F3398" s="18" t="str">
        <f>IFERROR(VLOOKUP(D3398,基础信息!B:D,3,0),"")</f>
        <v/>
      </c>
      <c r="G3398" s="17"/>
      <c r="H3398" s="18" t="str">
        <f t="shared" si="55"/>
        <v/>
      </c>
      <c r="I3398" s="17"/>
      <c r="J3398" s="17"/>
      <c r="K3398" s="18" t="str">
        <f>IFERROR(VLOOKUP(J3398,基础信息!F:H,2,0),"")</f>
        <v/>
      </c>
      <c r="L3398" s="18" t="str">
        <f>IFERROR(VLOOKUP(J3398,基础信息!F:H,3,0),"")</f>
        <v/>
      </c>
    </row>
    <row r="3399" customFormat="1" spans="2:12">
      <c r="B3399" s="17"/>
      <c r="C3399" s="17"/>
      <c r="D3399" s="17"/>
      <c r="E3399" s="18" t="str">
        <f>IFERROR(VLOOKUP(D3399,基础信息!B:D,2,0),"")</f>
        <v/>
      </c>
      <c r="F3399" s="18" t="str">
        <f>IFERROR(VLOOKUP(D3399,基础信息!B:D,3,0),"")</f>
        <v/>
      </c>
      <c r="G3399" s="17"/>
      <c r="H3399" s="18" t="str">
        <f t="shared" si="55"/>
        <v/>
      </c>
      <c r="I3399" s="17"/>
      <c r="J3399" s="17"/>
      <c r="K3399" s="18" t="str">
        <f>IFERROR(VLOOKUP(J3399,基础信息!F:H,2,0),"")</f>
        <v/>
      </c>
      <c r="L3399" s="18" t="str">
        <f>IFERROR(VLOOKUP(J3399,基础信息!F:H,3,0),"")</f>
        <v/>
      </c>
    </row>
    <row r="3400" customFormat="1" spans="2:12">
      <c r="B3400" s="17"/>
      <c r="C3400" s="17"/>
      <c r="D3400" s="17"/>
      <c r="E3400" s="18" t="str">
        <f>IFERROR(VLOOKUP(D3400,基础信息!B:D,2,0),"")</f>
        <v/>
      </c>
      <c r="F3400" s="18" t="str">
        <f>IFERROR(VLOOKUP(D3400,基础信息!B:D,3,0),"")</f>
        <v/>
      </c>
      <c r="G3400" s="17"/>
      <c r="H3400" s="18" t="str">
        <f t="shared" si="55"/>
        <v/>
      </c>
      <c r="I3400" s="17"/>
      <c r="J3400" s="17"/>
      <c r="K3400" s="18" t="str">
        <f>IFERROR(VLOOKUP(J3400,基础信息!F:H,2,0),"")</f>
        <v/>
      </c>
      <c r="L3400" s="18" t="str">
        <f>IFERROR(VLOOKUP(J3400,基础信息!F:H,3,0),"")</f>
        <v/>
      </c>
    </row>
    <row r="3401" customFormat="1" spans="2:12">
      <c r="B3401" s="17"/>
      <c r="C3401" s="17"/>
      <c r="D3401" s="17"/>
      <c r="E3401" s="18" t="str">
        <f>IFERROR(VLOOKUP(D3401,基础信息!B:D,2,0),"")</f>
        <v/>
      </c>
      <c r="F3401" s="18" t="str">
        <f>IFERROR(VLOOKUP(D3401,基础信息!B:D,3,0),"")</f>
        <v/>
      </c>
      <c r="G3401" s="17"/>
      <c r="H3401" s="18" t="str">
        <f t="shared" si="55"/>
        <v/>
      </c>
      <c r="I3401" s="17"/>
      <c r="J3401" s="17"/>
      <c r="K3401" s="18" t="str">
        <f>IFERROR(VLOOKUP(J3401,基础信息!F:H,2,0),"")</f>
        <v/>
      </c>
      <c r="L3401" s="18" t="str">
        <f>IFERROR(VLOOKUP(J3401,基础信息!F:H,3,0),"")</f>
        <v/>
      </c>
    </row>
    <row r="3402" customFormat="1" spans="2:12">
      <c r="B3402" s="17"/>
      <c r="C3402" s="17"/>
      <c r="D3402" s="17"/>
      <c r="E3402" s="18" t="str">
        <f>IFERROR(VLOOKUP(D3402,基础信息!B:D,2,0),"")</f>
        <v/>
      </c>
      <c r="F3402" s="18" t="str">
        <f>IFERROR(VLOOKUP(D3402,基础信息!B:D,3,0),"")</f>
        <v/>
      </c>
      <c r="G3402" s="17"/>
      <c r="H3402" s="18" t="str">
        <f t="shared" si="55"/>
        <v/>
      </c>
      <c r="I3402" s="17"/>
      <c r="J3402" s="17"/>
      <c r="K3402" s="18" t="str">
        <f>IFERROR(VLOOKUP(J3402,基础信息!F:H,2,0),"")</f>
        <v/>
      </c>
      <c r="L3402" s="18" t="str">
        <f>IFERROR(VLOOKUP(J3402,基础信息!F:H,3,0),"")</f>
        <v/>
      </c>
    </row>
    <row r="3403" customFormat="1" spans="2:12">
      <c r="B3403" s="17"/>
      <c r="C3403" s="17"/>
      <c r="D3403" s="17"/>
      <c r="E3403" s="18" t="str">
        <f>IFERROR(VLOOKUP(D3403,基础信息!B:D,2,0),"")</f>
        <v/>
      </c>
      <c r="F3403" s="18" t="str">
        <f>IFERROR(VLOOKUP(D3403,基础信息!B:D,3,0),"")</f>
        <v/>
      </c>
      <c r="G3403" s="17"/>
      <c r="H3403" s="18" t="str">
        <f t="shared" si="55"/>
        <v/>
      </c>
      <c r="I3403" s="17"/>
      <c r="J3403" s="17"/>
      <c r="K3403" s="18" t="str">
        <f>IFERROR(VLOOKUP(J3403,基础信息!F:H,2,0),"")</f>
        <v/>
      </c>
      <c r="L3403" s="18" t="str">
        <f>IFERROR(VLOOKUP(J3403,基础信息!F:H,3,0),"")</f>
        <v/>
      </c>
    </row>
    <row r="3404" customFormat="1" spans="2:12">
      <c r="B3404" s="17"/>
      <c r="C3404" s="17"/>
      <c r="D3404" s="17"/>
      <c r="E3404" s="18" t="str">
        <f>IFERROR(VLOOKUP(D3404,基础信息!B:D,2,0),"")</f>
        <v/>
      </c>
      <c r="F3404" s="18" t="str">
        <f>IFERROR(VLOOKUP(D3404,基础信息!B:D,3,0),"")</f>
        <v/>
      </c>
      <c r="G3404" s="17"/>
      <c r="H3404" s="18" t="str">
        <f t="shared" si="55"/>
        <v/>
      </c>
      <c r="I3404" s="17"/>
      <c r="J3404" s="17"/>
      <c r="K3404" s="18" t="str">
        <f>IFERROR(VLOOKUP(J3404,基础信息!F:H,2,0),"")</f>
        <v/>
      </c>
      <c r="L3404" s="18" t="str">
        <f>IFERROR(VLOOKUP(J3404,基础信息!F:H,3,0),"")</f>
        <v/>
      </c>
    </row>
    <row r="3405" customFormat="1" spans="2:12">
      <c r="B3405" s="17"/>
      <c r="C3405" s="17"/>
      <c r="D3405" s="17"/>
      <c r="E3405" s="18" t="str">
        <f>IFERROR(VLOOKUP(D3405,基础信息!B:D,2,0),"")</f>
        <v/>
      </c>
      <c r="F3405" s="18" t="str">
        <f>IFERROR(VLOOKUP(D3405,基础信息!B:D,3,0),"")</f>
        <v/>
      </c>
      <c r="G3405" s="17"/>
      <c r="H3405" s="18" t="str">
        <f t="shared" si="55"/>
        <v/>
      </c>
      <c r="I3405" s="17"/>
      <c r="J3405" s="17"/>
      <c r="K3405" s="18" t="str">
        <f>IFERROR(VLOOKUP(J3405,基础信息!F:H,2,0),"")</f>
        <v/>
      </c>
      <c r="L3405" s="18" t="str">
        <f>IFERROR(VLOOKUP(J3405,基础信息!F:H,3,0),"")</f>
        <v/>
      </c>
    </row>
    <row r="3406" customFormat="1" spans="2:12">
      <c r="B3406" s="17"/>
      <c r="C3406" s="17"/>
      <c r="D3406" s="17"/>
      <c r="E3406" s="18" t="str">
        <f>IFERROR(VLOOKUP(D3406,基础信息!B:D,2,0),"")</f>
        <v/>
      </c>
      <c r="F3406" s="18" t="str">
        <f>IFERROR(VLOOKUP(D3406,基础信息!B:D,3,0),"")</f>
        <v/>
      </c>
      <c r="G3406" s="17"/>
      <c r="H3406" s="18" t="str">
        <f t="shared" si="55"/>
        <v/>
      </c>
      <c r="I3406" s="17"/>
      <c r="J3406" s="17"/>
      <c r="K3406" s="18" t="str">
        <f>IFERROR(VLOOKUP(J3406,基础信息!F:H,2,0),"")</f>
        <v/>
      </c>
      <c r="L3406" s="18" t="str">
        <f>IFERROR(VLOOKUP(J3406,基础信息!F:H,3,0),"")</f>
        <v/>
      </c>
    </row>
    <row r="3407" customFormat="1" spans="2:12">
      <c r="B3407" s="17"/>
      <c r="C3407" s="17"/>
      <c r="D3407" s="17"/>
      <c r="E3407" s="18" t="str">
        <f>IFERROR(VLOOKUP(D3407,基础信息!B:D,2,0),"")</f>
        <v/>
      </c>
      <c r="F3407" s="18" t="str">
        <f>IFERROR(VLOOKUP(D3407,基础信息!B:D,3,0),"")</f>
        <v/>
      </c>
      <c r="G3407" s="17"/>
      <c r="H3407" s="18" t="str">
        <f t="shared" si="55"/>
        <v/>
      </c>
      <c r="I3407" s="17"/>
      <c r="J3407" s="17"/>
      <c r="K3407" s="18" t="str">
        <f>IFERROR(VLOOKUP(J3407,基础信息!F:H,2,0),"")</f>
        <v/>
      </c>
      <c r="L3407" s="18" t="str">
        <f>IFERROR(VLOOKUP(J3407,基础信息!F:H,3,0),"")</f>
        <v/>
      </c>
    </row>
    <row r="3408" customFormat="1" spans="2:12">
      <c r="B3408" s="17"/>
      <c r="C3408" s="17"/>
      <c r="D3408" s="17"/>
      <c r="E3408" s="18" t="str">
        <f>IFERROR(VLOOKUP(D3408,基础信息!B:D,2,0),"")</f>
        <v/>
      </c>
      <c r="F3408" s="18" t="str">
        <f>IFERROR(VLOOKUP(D3408,基础信息!B:D,3,0),"")</f>
        <v/>
      </c>
      <c r="G3408" s="17"/>
      <c r="H3408" s="18" t="str">
        <f t="shared" si="55"/>
        <v/>
      </c>
      <c r="I3408" s="17"/>
      <c r="J3408" s="17"/>
      <c r="K3408" s="18" t="str">
        <f>IFERROR(VLOOKUP(J3408,基础信息!F:H,2,0),"")</f>
        <v/>
      </c>
      <c r="L3408" s="18" t="str">
        <f>IFERROR(VLOOKUP(J3408,基础信息!F:H,3,0),"")</f>
        <v/>
      </c>
    </row>
    <row r="3409" customFormat="1" spans="2:12">
      <c r="B3409" s="17"/>
      <c r="C3409" s="17"/>
      <c r="D3409" s="17"/>
      <c r="E3409" s="18" t="str">
        <f>IFERROR(VLOOKUP(D3409,基础信息!B:D,2,0),"")</f>
        <v/>
      </c>
      <c r="F3409" s="18" t="str">
        <f>IFERROR(VLOOKUP(D3409,基础信息!B:D,3,0),"")</f>
        <v/>
      </c>
      <c r="G3409" s="17"/>
      <c r="H3409" s="18" t="str">
        <f t="shared" si="55"/>
        <v/>
      </c>
      <c r="I3409" s="17"/>
      <c r="J3409" s="17"/>
      <c r="K3409" s="18" t="str">
        <f>IFERROR(VLOOKUP(J3409,基础信息!F:H,2,0),"")</f>
        <v/>
      </c>
      <c r="L3409" s="18" t="str">
        <f>IFERROR(VLOOKUP(J3409,基础信息!F:H,3,0),"")</f>
        <v/>
      </c>
    </row>
    <row r="3410" customFormat="1" spans="2:12">
      <c r="B3410" s="17"/>
      <c r="C3410" s="17"/>
      <c r="D3410" s="17"/>
      <c r="E3410" s="18" t="str">
        <f>IFERROR(VLOOKUP(D3410,基础信息!B:D,2,0),"")</f>
        <v/>
      </c>
      <c r="F3410" s="18" t="str">
        <f>IFERROR(VLOOKUP(D3410,基础信息!B:D,3,0),"")</f>
        <v/>
      </c>
      <c r="G3410" s="17"/>
      <c r="H3410" s="18" t="str">
        <f t="shared" si="55"/>
        <v/>
      </c>
      <c r="I3410" s="17"/>
      <c r="J3410" s="17"/>
      <c r="K3410" s="18" t="str">
        <f>IFERROR(VLOOKUP(J3410,基础信息!F:H,2,0),"")</f>
        <v/>
      </c>
      <c r="L3410" s="18" t="str">
        <f>IFERROR(VLOOKUP(J3410,基础信息!F:H,3,0),"")</f>
        <v/>
      </c>
    </row>
    <row r="3411" customFormat="1" spans="2:12">
      <c r="B3411" s="17"/>
      <c r="C3411" s="17"/>
      <c r="D3411" s="17"/>
      <c r="E3411" s="18" t="str">
        <f>IFERROR(VLOOKUP(D3411,基础信息!B:D,2,0),"")</f>
        <v/>
      </c>
      <c r="F3411" s="18" t="str">
        <f>IFERROR(VLOOKUP(D3411,基础信息!B:D,3,0),"")</f>
        <v/>
      </c>
      <c r="G3411" s="17"/>
      <c r="H3411" s="18" t="str">
        <f t="shared" si="55"/>
        <v/>
      </c>
      <c r="I3411" s="17"/>
      <c r="J3411" s="17"/>
      <c r="K3411" s="18" t="str">
        <f>IFERROR(VLOOKUP(J3411,基础信息!F:H,2,0),"")</f>
        <v/>
      </c>
      <c r="L3411" s="18" t="str">
        <f>IFERROR(VLOOKUP(J3411,基础信息!F:H,3,0),"")</f>
        <v/>
      </c>
    </row>
    <row r="3412" customFormat="1" spans="2:12">
      <c r="B3412" s="17"/>
      <c r="C3412" s="17"/>
      <c r="D3412" s="17"/>
      <c r="E3412" s="18" t="str">
        <f>IFERROR(VLOOKUP(D3412,基础信息!B:D,2,0),"")</f>
        <v/>
      </c>
      <c r="F3412" s="18" t="str">
        <f>IFERROR(VLOOKUP(D3412,基础信息!B:D,3,0),"")</f>
        <v/>
      </c>
      <c r="G3412" s="17"/>
      <c r="H3412" s="18" t="str">
        <f t="shared" si="55"/>
        <v/>
      </c>
      <c r="I3412" s="17"/>
      <c r="J3412" s="17"/>
      <c r="K3412" s="18" t="str">
        <f>IFERROR(VLOOKUP(J3412,基础信息!F:H,2,0),"")</f>
        <v/>
      </c>
      <c r="L3412" s="18" t="str">
        <f>IFERROR(VLOOKUP(J3412,基础信息!F:H,3,0),"")</f>
        <v/>
      </c>
    </row>
    <row r="3413" customFormat="1" spans="2:12">
      <c r="B3413" s="17"/>
      <c r="C3413" s="17"/>
      <c r="D3413" s="17"/>
      <c r="E3413" s="18" t="str">
        <f>IFERROR(VLOOKUP(D3413,基础信息!B:D,2,0),"")</f>
        <v/>
      </c>
      <c r="F3413" s="18" t="str">
        <f>IFERROR(VLOOKUP(D3413,基础信息!B:D,3,0),"")</f>
        <v/>
      </c>
      <c r="G3413" s="17"/>
      <c r="H3413" s="18" t="str">
        <f t="shared" si="55"/>
        <v/>
      </c>
      <c r="I3413" s="17"/>
      <c r="J3413" s="17"/>
      <c r="K3413" s="18" t="str">
        <f>IFERROR(VLOOKUP(J3413,基础信息!F:H,2,0),"")</f>
        <v/>
      </c>
      <c r="L3413" s="18" t="str">
        <f>IFERROR(VLOOKUP(J3413,基础信息!F:H,3,0),"")</f>
        <v/>
      </c>
    </row>
    <row r="3414" customFormat="1" spans="2:12">
      <c r="B3414" s="17"/>
      <c r="C3414" s="17"/>
      <c r="D3414" s="17"/>
      <c r="E3414" s="18" t="str">
        <f>IFERROR(VLOOKUP(D3414,基础信息!B:D,2,0),"")</f>
        <v/>
      </c>
      <c r="F3414" s="18" t="str">
        <f>IFERROR(VLOOKUP(D3414,基础信息!B:D,3,0),"")</f>
        <v/>
      </c>
      <c r="G3414" s="17"/>
      <c r="H3414" s="18" t="str">
        <f t="shared" si="55"/>
        <v/>
      </c>
      <c r="I3414" s="17"/>
      <c r="J3414" s="17"/>
      <c r="K3414" s="18" t="str">
        <f>IFERROR(VLOOKUP(J3414,基础信息!F:H,2,0),"")</f>
        <v/>
      </c>
      <c r="L3414" s="18" t="str">
        <f>IFERROR(VLOOKUP(J3414,基础信息!F:H,3,0),"")</f>
        <v/>
      </c>
    </row>
    <row r="3415" customFormat="1" spans="2:12">
      <c r="B3415" s="17"/>
      <c r="C3415" s="17"/>
      <c r="D3415" s="17"/>
      <c r="E3415" s="18" t="str">
        <f>IFERROR(VLOOKUP(D3415,基础信息!B:D,2,0),"")</f>
        <v/>
      </c>
      <c r="F3415" s="18" t="str">
        <f>IFERROR(VLOOKUP(D3415,基础信息!B:D,3,0),"")</f>
        <v/>
      </c>
      <c r="G3415" s="17"/>
      <c r="H3415" s="18" t="str">
        <f t="shared" si="55"/>
        <v/>
      </c>
      <c r="I3415" s="17"/>
      <c r="J3415" s="17"/>
      <c r="K3415" s="18" t="str">
        <f>IFERROR(VLOOKUP(J3415,基础信息!F:H,2,0),"")</f>
        <v/>
      </c>
      <c r="L3415" s="18" t="str">
        <f>IFERROR(VLOOKUP(J3415,基础信息!F:H,3,0),"")</f>
        <v/>
      </c>
    </row>
    <row r="3416" customFormat="1" spans="2:12">
      <c r="B3416" s="17"/>
      <c r="C3416" s="17"/>
      <c r="D3416" s="17"/>
      <c r="E3416" s="18" t="str">
        <f>IFERROR(VLOOKUP(D3416,基础信息!B:D,2,0),"")</f>
        <v/>
      </c>
      <c r="F3416" s="18" t="str">
        <f>IFERROR(VLOOKUP(D3416,基础信息!B:D,3,0),"")</f>
        <v/>
      </c>
      <c r="G3416" s="17"/>
      <c r="H3416" s="18" t="str">
        <f t="shared" si="55"/>
        <v/>
      </c>
      <c r="I3416" s="17"/>
      <c r="J3416" s="17"/>
      <c r="K3416" s="18" t="str">
        <f>IFERROR(VLOOKUP(J3416,基础信息!F:H,2,0),"")</f>
        <v/>
      </c>
      <c r="L3416" s="18" t="str">
        <f>IFERROR(VLOOKUP(J3416,基础信息!F:H,3,0),"")</f>
        <v/>
      </c>
    </row>
    <row r="3417" customFormat="1" spans="2:12">
      <c r="B3417" s="17"/>
      <c r="C3417" s="17"/>
      <c r="D3417" s="17"/>
      <c r="E3417" s="18" t="str">
        <f>IFERROR(VLOOKUP(D3417,基础信息!B:D,2,0),"")</f>
        <v/>
      </c>
      <c r="F3417" s="18" t="str">
        <f>IFERROR(VLOOKUP(D3417,基础信息!B:D,3,0),"")</f>
        <v/>
      </c>
      <c r="G3417" s="17"/>
      <c r="H3417" s="18" t="str">
        <f t="shared" si="55"/>
        <v/>
      </c>
      <c r="I3417" s="17"/>
      <c r="J3417" s="17"/>
      <c r="K3417" s="18" t="str">
        <f>IFERROR(VLOOKUP(J3417,基础信息!F:H,2,0),"")</f>
        <v/>
      </c>
      <c r="L3417" s="18" t="str">
        <f>IFERROR(VLOOKUP(J3417,基础信息!F:H,3,0),"")</f>
        <v/>
      </c>
    </row>
    <row r="3418" customFormat="1" spans="2:12">
      <c r="B3418" s="17"/>
      <c r="C3418" s="17"/>
      <c r="D3418" s="17"/>
      <c r="E3418" s="18" t="str">
        <f>IFERROR(VLOOKUP(D3418,基础信息!B:D,2,0),"")</f>
        <v/>
      </c>
      <c r="F3418" s="18" t="str">
        <f>IFERROR(VLOOKUP(D3418,基础信息!B:D,3,0),"")</f>
        <v/>
      </c>
      <c r="G3418" s="17"/>
      <c r="H3418" s="18" t="str">
        <f t="shared" si="55"/>
        <v/>
      </c>
      <c r="I3418" s="17"/>
      <c r="J3418" s="17"/>
      <c r="K3418" s="18" t="str">
        <f>IFERROR(VLOOKUP(J3418,基础信息!F:H,2,0),"")</f>
        <v/>
      </c>
      <c r="L3418" s="18" t="str">
        <f>IFERROR(VLOOKUP(J3418,基础信息!F:H,3,0),"")</f>
        <v/>
      </c>
    </row>
    <row r="3419" customFormat="1" spans="2:12">
      <c r="B3419" s="17"/>
      <c r="C3419" s="17"/>
      <c r="D3419" s="17"/>
      <c r="E3419" s="18" t="str">
        <f>IFERROR(VLOOKUP(D3419,基础信息!B:D,2,0),"")</f>
        <v/>
      </c>
      <c r="F3419" s="18" t="str">
        <f>IFERROR(VLOOKUP(D3419,基础信息!B:D,3,0),"")</f>
        <v/>
      </c>
      <c r="G3419" s="17"/>
      <c r="H3419" s="18" t="str">
        <f t="shared" si="55"/>
        <v/>
      </c>
      <c r="I3419" s="17"/>
      <c r="J3419" s="17"/>
      <c r="K3419" s="18" t="str">
        <f>IFERROR(VLOOKUP(J3419,基础信息!F:H,2,0),"")</f>
        <v/>
      </c>
      <c r="L3419" s="18" t="str">
        <f>IFERROR(VLOOKUP(J3419,基础信息!F:H,3,0),"")</f>
        <v/>
      </c>
    </row>
    <row r="3420" customFormat="1" spans="2:12">
      <c r="B3420" s="17"/>
      <c r="C3420" s="17"/>
      <c r="D3420" s="17"/>
      <c r="E3420" s="18" t="str">
        <f>IFERROR(VLOOKUP(D3420,基础信息!B:D,2,0),"")</f>
        <v/>
      </c>
      <c r="F3420" s="18" t="str">
        <f>IFERROR(VLOOKUP(D3420,基础信息!B:D,3,0),"")</f>
        <v/>
      </c>
      <c r="G3420" s="17"/>
      <c r="H3420" s="18" t="str">
        <f t="shared" si="55"/>
        <v/>
      </c>
      <c r="I3420" s="17"/>
      <c r="J3420" s="17"/>
      <c r="K3420" s="18" t="str">
        <f>IFERROR(VLOOKUP(J3420,基础信息!F:H,2,0),"")</f>
        <v/>
      </c>
      <c r="L3420" s="18" t="str">
        <f>IFERROR(VLOOKUP(J3420,基础信息!F:H,3,0),"")</f>
        <v/>
      </c>
    </row>
    <row r="3421" customFormat="1" spans="2:12">
      <c r="B3421" s="17"/>
      <c r="C3421" s="17"/>
      <c r="D3421" s="17"/>
      <c r="E3421" s="18" t="str">
        <f>IFERROR(VLOOKUP(D3421,基础信息!B:D,2,0),"")</f>
        <v/>
      </c>
      <c r="F3421" s="18" t="str">
        <f>IFERROR(VLOOKUP(D3421,基础信息!B:D,3,0),"")</f>
        <v/>
      </c>
      <c r="G3421" s="17"/>
      <c r="H3421" s="18" t="str">
        <f t="shared" si="55"/>
        <v/>
      </c>
      <c r="I3421" s="17"/>
      <c r="J3421" s="17"/>
      <c r="K3421" s="18" t="str">
        <f>IFERROR(VLOOKUP(J3421,基础信息!F:H,2,0),"")</f>
        <v/>
      </c>
      <c r="L3421" s="18" t="str">
        <f>IFERROR(VLOOKUP(J3421,基础信息!F:H,3,0),"")</f>
        <v/>
      </c>
    </row>
    <row r="3422" customFormat="1" spans="2:12">
      <c r="B3422" s="17"/>
      <c r="C3422" s="17"/>
      <c r="D3422" s="17"/>
      <c r="E3422" s="18" t="str">
        <f>IFERROR(VLOOKUP(D3422,基础信息!B:D,2,0),"")</f>
        <v/>
      </c>
      <c r="F3422" s="18" t="str">
        <f>IFERROR(VLOOKUP(D3422,基础信息!B:D,3,0),"")</f>
        <v/>
      </c>
      <c r="G3422" s="17"/>
      <c r="H3422" s="18" t="str">
        <f t="shared" si="55"/>
        <v/>
      </c>
      <c r="I3422" s="17"/>
      <c r="J3422" s="17"/>
      <c r="K3422" s="18" t="str">
        <f>IFERROR(VLOOKUP(J3422,基础信息!F:H,2,0),"")</f>
        <v/>
      </c>
      <c r="L3422" s="18" t="str">
        <f>IFERROR(VLOOKUP(J3422,基础信息!F:H,3,0),"")</f>
        <v/>
      </c>
    </row>
    <row r="3423" customFormat="1" spans="2:12">
      <c r="B3423" s="17"/>
      <c r="C3423" s="17"/>
      <c r="D3423" s="17"/>
      <c r="E3423" s="18" t="str">
        <f>IFERROR(VLOOKUP(D3423,基础信息!B:D,2,0),"")</f>
        <v/>
      </c>
      <c r="F3423" s="18" t="str">
        <f>IFERROR(VLOOKUP(D3423,基础信息!B:D,3,0),"")</f>
        <v/>
      </c>
      <c r="G3423" s="17"/>
      <c r="H3423" s="18" t="str">
        <f t="shared" si="55"/>
        <v/>
      </c>
      <c r="I3423" s="17"/>
      <c r="J3423" s="17"/>
      <c r="K3423" s="18" t="str">
        <f>IFERROR(VLOOKUP(J3423,基础信息!F:H,2,0),"")</f>
        <v/>
      </c>
      <c r="L3423" s="18" t="str">
        <f>IFERROR(VLOOKUP(J3423,基础信息!F:H,3,0),"")</f>
        <v/>
      </c>
    </row>
    <row r="3424" customFormat="1" spans="2:12">
      <c r="B3424" s="17"/>
      <c r="C3424" s="17"/>
      <c r="D3424" s="17"/>
      <c r="E3424" s="18" t="str">
        <f>IFERROR(VLOOKUP(D3424,基础信息!B:D,2,0),"")</f>
        <v/>
      </c>
      <c r="F3424" s="18" t="str">
        <f>IFERROR(VLOOKUP(D3424,基础信息!B:D,3,0),"")</f>
        <v/>
      </c>
      <c r="G3424" s="17"/>
      <c r="H3424" s="18" t="str">
        <f t="shared" si="55"/>
        <v/>
      </c>
      <c r="I3424" s="17"/>
      <c r="J3424" s="17"/>
      <c r="K3424" s="18" t="str">
        <f>IFERROR(VLOOKUP(J3424,基础信息!F:H,2,0),"")</f>
        <v/>
      </c>
      <c r="L3424" s="18" t="str">
        <f>IFERROR(VLOOKUP(J3424,基础信息!F:H,3,0),"")</f>
        <v/>
      </c>
    </row>
    <row r="3425" customFormat="1" spans="2:12">
      <c r="B3425" s="17"/>
      <c r="C3425" s="17"/>
      <c r="D3425" s="17"/>
      <c r="E3425" s="18" t="str">
        <f>IFERROR(VLOOKUP(D3425,基础信息!B:D,2,0),"")</f>
        <v/>
      </c>
      <c r="F3425" s="18" t="str">
        <f>IFERROR(VLOOKUP(D3425,基础信息!B:D,3,0),"")</f>
        <v/>
      </c>
      <c r="G3425" s="17"/>
      <c r="H3425" s="18" t="str">
        <f t="shared" si="55"/>
        <v/>
      </c>
      <c r="I3425" s="17"/>
      <c r="J3425" s="17"/>
      <c r="K3425" s="18" t="str">
        <f>IFERROR(VLOOKUP(J3425,基础信息!F:H,2,0),"")</f>
        <v/>
      </c>
      <c r="L3425" s="18" t="str">
        <f>IFERROR(VLOOKUP(J3425,基础信息!F:H,3,0),"")</f>
        <v/>
      </c>
    </row>
    <row r="3426" customFormat="1" spans="2:12">
      <c r="B3426" s="17"/>
      <c r="C3426" s="17"/>
      <c r="D3426" s="17"/>
      <c r="E3426" s="18" t="str">
        <f>IFERROR(VLOOKUP(D3426,基础信息!B:D,2,0),"")</f>
        <v/>
      </c>
      <c r="F3426" s="18" t="str">
        <f>IFERROR(VLOOKUP(D3426,基础信息!B:D,3,0),"")</f>
        <v/>
      </c>
      <c r="G3426" s="17"/>
      <c r="H3426" s="18" t="str">
        <f t="shared" si="55"/>
        <v/>
      </c>
      <c r="I3426" s="17"/>
      <c r="J3426" s="17"/>
      <c r="K3426" s="18" t="str">
        <f>IFERROR(VLOOKUP(J3426,基础信息!F:H,2,0),"")</f>
        <v/>
      </c>
      <c r="L3426" s="18" t="str">
        <f>IFERROR(VLOOKUP(J3426,基础信息!F:H,3,0),"")</f>
        <v/>
      </c>
    </row>
    <row r="3427" customFormat="1" spans="2:12">
      <c r="B3427" s="17"/>
      <c r="C3427" s="17"/>
      <c r="D3427" s="17"/>
      <c r="E3427" s="18" t="str">
        <f>IFERROR(VLOOKUP(D3427,基础信息!B:D,2,0),"")</f>
        <v/>
      </c>
      <c r="F3427" s="18" t="str">
        <f>IFERROR(VLOOKUP(D3427,基础信息!B:D,3,0),"")</f>
        <v/>
      </c>
      <c r="G3427" s="17"/>
      <c r="H3427" s="18" t="str">
        <f t="shared" si="55"/>
        <v/>
      </c>
      <c r="I3427" s="17"/>
      <c r="J3427" s="17"/>
      <c r="K3427" s="18" t="str">
        <f>IFERROR(VLOOKUP(J3427,基础信息!F:H,2,0),"")</f>
        <v/>
      </c>
      <c r="L3427" s="18" t="str">
        <f>IFERROR(VLOOKUP(J3427,基础信息!F:H,3,0),"")</f>
        <v/>
      </c>
    </row>
    <row r="3428" customFormat="1" spans="2:12">
      <c r="B3428" s="17"/>
      <c r="C3428" s="17"/>
      <c r="D3428" s="17"/>
      <c r="E3428" s="18" t="str">
        <f>IFERROR(VLOOKUP(D3428,基础信息!B:D,2,0),"")</f>
        <v/>
      </c>
      <c r="F3428" s="18" t="str">
        <f>IFERROR(VLOOKUP(D3428,基础信息!B:D,3,0),"")</f>
        <v/>
      </c>
      <c r="G3428" s="17"/>
      <c r="H3428" s="18" t="str">
        <f t="shared" si="55"/>
        <v/>
      </c>
      <c r="I3428" s="17"/>
      <c r="J3428" s="17"/>
      <c r="K3428" s="18" t="str">
        <f>IFERROR(VLOOKUP(J3428,基础信息!F:H,2,0),"")</f>
        <v/>
      </c>
      <c r="L3428" s="18" t="str">
        <f>IFERROR(VLOOKUP(J3428,基础信息!F:H,3,0),"")</f>
        <v/>
      </c>
    </row>
    <row r="3429" customFormat="1" spans="2:12">
      <c r="B3429" s="17"/>
      <c r="C3429" s="17"/>
      <c r="D3429" s="17"/>
      <c r="E3429" s="18" t="str">
        <f>IFERROR(VLOOKUP(D3429,基础信息!B:D,2,0),"")</f>
        <v/>
      </c>
      <c r="F3429" s="18" t="str">
        <f>IFERROR(VLOOKUP(D3429,基础信息!B:D,3,0),"")</f>
        <v/>
      </c>
      <c r="G3429" s="17"/>
      <c r="H3429" s="18" t="str">
        <f t="shared" si="55"/>
        <v/>
      </c>
      <c r="I3429" s="17"/>
      <c r="J3429" s="17"/>
      <c r="K3429" s="18" t="str">
        <f>IFERROR(VLOOKUP(J3429,基础信息!F:H,2,0),"")</f>
        <v/>
      </c>
      <c r="L3429" s="18" t="str">
        <f>IFERROR(VLOOKUP(J3429,基础信息!F:H,3,0),"")</f>
        <v/>
      </c>
    </row>
    <row r="3430" customFormat="1" spans="2:12">
      <c r="B3430" s="17"/>
      <c r="C3430" s="17"/>
      <c r="D3430" s="17"/>
      <c r="E3430" s="18" t="str">
        <f>IFERROR(VLOOKUP(D3430,基础信息!B:D,2,0),"")</f>
        <v/>
      </c>
      <c r="F3430" s="18" t="str">
        <f>IFERROR(VLOOKUP(D3430,基础信息!B:D,3,0),"")</f>
        <v/>
      </c>
      <c r="G3430" s="17"/>
      <c r="H3430" s="18" t="str">
        <f t="shared" si="55"/>
        <v/>
      </c>
      <c r="I3430" s="17"/>
      <c r="J3430" s="17"/>
      <c r="K3430" s="18" t="str">
        <f>IFERROR(VLOOKUP(J3430,基础信息!F:H,2,0),"")</f>
        <v/>
      </c>
      <c r="L3430" s="18" t="str">
        <f>IFERROR(VLOOKUP(J3430,基础信息!F:H,3,0),"")</f>
        <v/>
      </c>
    </row>
    <row r="3431" customFormat="1" spans="2:12">
      <c r="B3431" s="17"/>
      <c r="C3431" s="17"/>
      <c r="D3431" s="17"/>
      <c r="E3431" s="18" t="str">
        <f>IFERROR(VLOOKUP(D3431,基础信息!B:D,2,0),"")</f>
        <v/>
      </c>
      <c r="F3431" s="18" t="str">
        <f>IFERROR(VLOOKUP(D3431,基础信息!B:D,3,0),"")</f>
        <v/>
      </c>
      <c r="G3431" s="17"/>
      <c r="H3431" s="18" t="str">
        <f t="shared" si="55"/>
        <v/>
      </c>
      <c r="I3431" s="17"/>
      <c r="J3431" s="17"/>
      <c r="K3431" s="18" t="str">
        <f>IFERROR(VLOOKUP(J3431,基础信息!F:H,2,0),"")</f>
        <v/>
      </c>
      <c r="L3431" s="18" t="str">
        <f>IFERROR(VLOOKUP(J3431,基础信息!F:H,3,0),"")</f>
        <v/>
      </c>
    </row>
    <row r="3432" customFormat="1" spans="2:12">
      <c r="B3432" s="17"/>
      <c r="C3432" s="17"/>
      <c r="D3432" s="17"/>
      <c r="E3432" s="18" t="str">
        <f>IFERROR(VLOOKUP(D3432,基础信息!B:D,2,0),"")</f>
        <v/>
      </c>
      <c r="F3432" s="18" t="str">
        <f>IFERROR(VLOOKUP(D3432,基础信息!B:D,3,0),"")</f>
        <v/>
      </c>
      <c r="G3432" s="17"/>
      <c r="H3432" s="18" t="str">
        <f t="shared" si="55"/>
        <v/>
      </c>
      <c r="I3432" s="17"/>
      <c r="J3432" s="17"/>
      <c r="K3432" s="18" t="str">
        <f>IFERROR(VLOOKUP(J3432,基础信息!F:H,2,0),"")</f>
        <v/>
      </c>
      <c r="L3432" s="18" t="str">
        <f>IFERROR(VLOOKUP(J3432,基础信息!F:H,3,0),"")</f>
        <v/>
      </c>
    </row>
    <row r="3433" customFormat="1" spans="2:12">
      <c r="B3433" s="17"/>
      <c r="C3433" s="17"/>
      <c r="D3433" s="17"/>
      <c r="E3433" s="18" t="str">
        <f>IFERROR(VLOOKUP(D3433,基础信息!B:D,2,0),"")</f>
        <v/>
      </c>
      <c r="F3433" s="18" t="str">
        <f>IFERROR(VLOOKUP(D3433,基础信息!B:D,3,0),"")</f>
        <v/>
      </c>
      <c r="G3433" s="17"/>
      <c r="H3433" s="18" t="str">
        <f t="shared" si="55"/>
        <v/>
      </c>
      <c r="I3433" s="17"/>
      <c r="J3433" s="17"/>
      <c r="K3433" s="18" t="str">
        <f>IFERROR(VLOOKUP(J3433,基础信息!F:H,2,0),"")</f>
        <v/>
      </c>
      <c r="L3433" s="18" t="str">
        <f>IFERROR(VLOOKUP(J3433,基础信息!F:H,3,0),"")</f>
        <v/>
      </c>
    </row>
    <row r="3434" customFormat="1" spans="2:12">
      <c r="B3434" s="17"/>
      <c r="C3434" s="17"/>
      <c r="D3434" s="17"/>
      <c r="E3434" s="18" t="str">
        <f>IFERROR(VLOOKUP(D3434,基础信息!B:D,2,0),"")</f>
        <v/>
      </c>
      <c r="F3434" s="18" t="str">
        <f>IFERROR(VLOOKUP(D3434,基础信息!B:D,3,0),"")</f>
        <v/>
      </c>
      <c r="G3434" s="17"/>
      <c r="H3434" s="18" t="str">
        <f t="shared" si="55"/>
        <v/>
      </c>
      <c r="I3434" s="17"/>
      <c r="J3434" s="17"/>
      <c r="K3434" s="18" t="str">
        <f>IFERROR(VLOOKUP(J3434,基础信息!F:H,2,0),"")</f>
        <v/>
      </c>
      <c r="L3434" s="18" t="str">
        <f>IFERROR(VLOOKUP(J3434,基础信息!F:H,3,0),"")</f>
        <v/>
      </c>
    </row>
    <row r="3435" customFormat="1" spans="2:12">
      <c r="B3435" s="17"/>
      <c r="C3435" s="17"/>
      <c r="D3435" s="17"/>
      <c r="E3435" s="18" t="str">
        <f>IFERROR(VLOOKUP(D3435,基础信息!B:D,2,0),"")</f>
        <v/>
      </c>
      <c r="F3435" s="18" t="str">
        <f>IFERROR(VLOOKUP(D3435,基础信息!B:D,3,0),"")</f>
        <v/>
      </c>
      <c r="G3435" s="17"/>
      <c r="H3435" s="18" t="str">
        <f t="shared" si="55"/>
        <v/>
      </c>
      <c r="I3435" s="17"/>
      <c r="J3435" s="17"/>
      <c r="K3435" s="18" t="str">
        <f>IFERROR(VLOOKUP(J3435,基础信息!F:H,2,0),"")</f>
        <v/>
      </c>
      <c r="L3435" s="18" t="str">
        <f>IFERROR(VLOOKUP(J3435,基础信息!F:H,3,0),"")</f>
        <v/>
      </c>
    </row>
    <row r="3436" customFormat="1" spans="2:12">
      <c r="B3436" s="17"/>
      <c r="C3436" s="17"/>
      <c r="D3436" s="17"/>
      <c r="E3436" s="18" t="str">
        <f>IFERROR(VLOOKUP(D3436,基础信息!B:D,2,0),"")</f>
        <v/>
      </c>
      <c r="F3436" s="18" t="str">
        <f>IFERROR(VLOOKUP(D3436,基础信息!B:D,3,0),"")</f>
        <v/>
      </c>
      <c r="G3436" s="17"/>
      <c r="H3436" s="18" t="str">
        <f t="shared" si="55"/>
        <v/>
      </c>
      <c r="I3436" s="17"/>
      <c r="J3436" s="17"/>
      <c r="K3436" s="18" t="str">
        <f>IFERROR(VLOOKUP(J3436,基础信息!F:H,2,0),"")</f>
        <v/>
      </c>
      <c r="L3436" s="18" t="str">
        <f>IFERROR(VLOOKUP(J3436,基础信息!F:H,3,0),"")</f>
        <v/>
      </c>
    </row>
    <row r="3437" customFormat="1" spans="2:12">
      <c r="B3437" s="17"/>
      <c r="C3437" s="17"/>
      <c r="D3437" s="17"/>
      <c r="E3437" s="18" t="str">
        <f>IFERROR(VLOOKUP(D3437,基础信息!B:D,2,0),"")</f>
        <v/>
      </c>
      <c r="F3437" s="18" t="str">
        <f>IFERROR(VLOOKUP(D3437,基础信息!B:D,3,0),"")</f>
        <v/>
      </c>
      <c r="G3437" s="17"/>
      <c r="H3437" s="18" t="str">
        <f t="shared" si="55"/>
        <v/>
      </c>
      <c r="I3437" s="17"/>
      <c r="J3437" s="17"/>
      <c r="K3437" s="18" t="str">
        <f>IFERROR(VLOOKUP(J3437,基础信息!F:H,2,0),"")</f>
        <v/>
      </c>
      <c r="L3437" s="18" t="str">
        <f>IFERROR(VLOOKUP(J3437,基础信息!F:H,3,0),"")</f>
        <v/>
      </c>
    </row>
    <row r="3438" customFormat="1" spans="2:12">
      <c r="B3438" s="17"/>
      <c r="C3438" s="17"/>
      <c r="D3438" s="17"/>
      <c r="E3438" s="18" t="str">
        <f>IFERROR(VLOOKUP(D3438,基础信息!B:D,2,0),"")</f>
        <v/>
      </c>
      <c r="F3438" s="18" t="str">
        <f>IFERROR(VLOOKUP(D3438,基础信息!B:D,3,0),"")</f>
        <v/>
      </c>
      <c r="G3438" s="17"/>
      <c r="H3438" s="18" t="str">
        <f t="shared" si="55"/>
        <v/>
      </c>
      <c r="I3438" s="17"/>
      <c r="J3438" s="17"/>
      <c r="K3438" s="18" t="str">
        <f>IFERROR(VLOOKUP(J3438,基础信息!F:H,2,0),"")</f>
        <v/>
      </c>
      <c r="L3438" s="18" t="str">
        <f>IFERROR(VLOOKUP(J3438,基础信息!F:H,3,0),"")</f>
        <v/>
      </c>
    </row>
    <row r="3439" customFormat="1" spans="2:12">
      <c r="B3439" s="17"/>
      <c r="C3439" s="17"/>
      <c r="D3439" s="17"/>
      <c r="E3439" s="18" t="str">
        <f>IFERROR(VLOOKUP(D3439,基础信息!B:D,2,0),"")</f>
        <v/>
      </c>
      <c r="F3439" s="18" t="str">
        <f>IFERROR(VLOOKUP(D3439,基础信息!B:D,3,0),"")</f>
        <v/>
      </c>
      <c r="G3439" s="17"/>
      <c r="H3439" s="18" t="str">
        <f t="shared" si="55"/>
        <v/>
      </c>
      <c r="I3439" s="17"/>
      <c r="J3439" s="17"/>
      <c r="K3439" s="18" t="str">
        <f>IFERROR(VLOOKUP(J3439,基础信息!F:H,2,0),"")</f>
        <v/>
      </c>
      <c r="L3439" s="18" t="str">
        <f>IFERROR(VLOOKUP(J3439,基础信息!F:H,3,0),"")</f>
        <v/>
      </c>
    </row>
    <row r="3440" customFormat="1" spans="2:12">
      <c r="B3440" s="17"/>
      <c r="C3440" s="17"/>
      <c r="D3440" s="17"/>
      <c r="E3440" s="18" t="str">
        <f>IFERROR(VLOOKUP(D3440,基础信息!B:D,2,0),"")</f>
        <v/>
      </c>
      <c r="F3440" s="18" t="str">
        <f>IFERROR(VLOOKUP(D3440,基础信息!B:D,3,0),"")</f>
        <v/>
      </c>
      <c r="G3440" s="17"/>
      <c r="H3440" s="18" t="str">
        <f t="shared" si="55"/>
        <v/>
      </c>
      <c r="I3440" s="17"/>
      <c r="J3440" s="17"/>
      <c r="K3440" s="18" t="str">
        <f>IFERROR(VLOOKUP(J3440,基础信息!F:H,2,0),"")</f>
        <v/>
      </c>
      <c r="L3440" s="18" t="str">
        <f>IFERROR(VLOOKUP(J3440,基础信息!F:H,3,0),"")</f>
        <v/>
      </c>
    </row>
    <row r="3441" customFormat="1" spans="2:12">
      <c r="B3441" s="17"/>
      <c r="C3441" s="17"/>
      <c r="D3441" s="17"/>
      <c r="E3441" s="18" t="str">
        <f>IFERROR(VLOOKUP(D3441,基础信息!B:D,2,0),"")</f>
        <v/>
      </c>
      <c r="F3441" s="18" t="str">
        <f>IFERROR(VLOOKUP(D3441,基础信息!B:D,3,0),"")</f>
        <v/>
      </c>
      <c r="G3441" s="17"/>
      <c r="H3441" s="18" t="str">
        <f t="shared" si="55"/>
        <v/>
      </c>
      <c r="I3441" s="17"/>
      <c r="J3441" s="17"/>
      <c r="K3441" s="18" t="str">
        <f>IFERROR(VLOOKUP(J3441,基础信息!F:H,2,0),"")</f>
        <v/>
      </c>
      <c r="L3441" s="18" t="str">
        <f>IFERROR(VLOOKUP(J3441,基础信息!F:H,3,0),"")</f>
        <v/>
      </c>
    </row>
    <row r="3442" customFormat="1" spans="2:12">
      <c r="B3442" s="17"/>
      <c r="C3442" s="17"/>
      <c r="D3442" s="17"/>
      <c r="E3442" s="18" t="str">
        <f>IFERROR(VLOOKUP(D3442,基础信息!B:D,2,0),"")</f>
        <v/>
      </c>
      <c r="F3442" s="18" t="str">
        <f>IFERROR(VLOOKUP(D3442,基础信息!B:D,3,0),"")</f>
        <v/>
      </c>
      <c r="G3442" s="17"/>
      <c r="H3442" s="18" t="str">
        <f t="shared" si="55"/>
        <v/>
      </c>
      <c r="I3442" s="17"/>
      <c r="J3442" s="17"/>
      <c r="K3442" s="18" t="str">
        <f>IFERROR(VLOOKUP(J3442,基础信息!F:H,2,0),"")</f>
        <v/>
      </c>
      <c r="L3442" s="18" t="str">
        <f>IFERROR(VLOOKUP(J3442,基础信息!F:H,3,0),"")</f>
        <v/>
      </c>
    </row>
    <row r="3443" customFormat="1" spans="2:12">
      <c r="B3443" s="17"/>
      <c r="C3443" s="17"/>
      <c r="D3443" s="17"/>
      <c r="E3443" s="18" t="str">
        <f>IFERROR(VLOOKUP(D3443,基础信息!B:D,2,0),"")</f>
        <v/>
      </c>
      <c r="F3443" s="18" t="str">
        <f>IFERROR(VLOOKUP(D3443,基础信息!B:D,3,0),"")</f>
        <v/>
      </c>
      <c r="G3443" s="17"/>
      <c r="H3443" s="18" t="str">
        <f t="shared" si="55"/>
        <v/>
      </c>
      <c r="I3443" s="17"/>
      <c r="J3443" s="17"/>
      <c r="K3443" s="18" t="str">
        <f>IFERROR(VLOOKUP(J3443,基础信息!F:H,2,0),"")</f>
        <v/>
      </c>
      <c r="L3443" s="18" t="str">
        <f>IFERROR(VLOOKUP(J3443,基础信息!F:H,3,0),"")</f>
        <v/>
      </c>
    </row>
    <row r="3444" customFormat="1" spans="2:12">
      <c r="B3444" s="17"/>
      <c r="C3444" s="17"/>
      <c r="D3444" s="17"/>
      <c r="E3444" s="18" t="str">
        <f>IFERROR(VLOOKUP(D3444,基础信息!B:D,2,0),"")</f>
        <v/>
      </c>
      <c r="F3444" s="18" t="str">
        <f>IFERROR(VLOOKUP(D3444,基础信息!B:D,3,0),"")</f>
        <v/>
      </c>
      <c r="G3444" s="17"/>
      <c r="H3444" s="18" t="str">
        <f t="shared" si="55"/>
        <v/>
      </c>
      <c r="I3444" s="17"/>
      <c r="J3444" s="17"/>
      <c r="K3444" s="18" t="str">
        <f>IFERROR(VLOOKUP(J3444,基础信息!F:H,2,0),"")</f>
        <v/>
      </c>
      <c r="L3444" s="18" t="str">
        <f>IFERROR(VLOOKUP(J3444,基础信息!F:H,3,0),"")</f>
        <v/>
      </c>
    </row>
    <row r="3445" customFormat="1" spans="2:12">
      <c r="B3445" s="17"/>
      <c r="C3445" s="17"/>
      <c r="D3445" s="17"/>
      <c r="E3445" s="18" t="str">
        <f>IFERROR(VLOOKUP(D3445,基础信息!B:D,2,0),"")</f>
        <v/>
      </c>
      <c r="F3445" s="18" t="str">
        <f>IFERROR(VLOOKUP(D3445,基础信息!B:D,3,0),"")</f>
        <v/>
      </c>
      <c r="G3445" s="17"/>
      <c r="H3445" s="18" t="str">
        <f t="shared" ref="H3445:H3508" si="56">IFERROR(F3445*G3445,"")</f>
        <v/>
      </c>
      <c r="I3445" s="17"/>
      <c r="J3445" s="17"/>
      <c r="K3445" s="18" t="str">
        <f>IFERROR(VLOOKUP(J3445,基础信息!F:H,2,0),"")</f>
        <v/>
      </c>
      <c r="L3445" s="18" t="str">
        <f>IFERROR(VLOOKUP(J3445,基础信息!F:H,3,0),"")</f>
        <v/>
      </c>
    </row>
    <row r="3446" customFormat="1" spans="2:12">
      <c r="B3446" s="17"/>
      <c r="C3446" s="17"/>
      <c r="D3446" s="17"/>
      <c r="E3446" s="18" t="str">
        <f>IFERROR(VLOOKUP(D3446,基础信息!B:D,2,0),"")</f>
        <v/>
      </c>
      <c r="F3446" s="18" t="str">
        <f>IFERROR(VLOOKUP(D3446,基础信息!B:D,3,0),"")</f>
        <v/>
      </c>
      <c r="G3446" s="17"/>
      <c r="H3446" s="18" t="str">
        <f t="shared" si="56"/>
        <v/>
      </c>
      <c r="I3446" s="17"/>
      <c r="J3446" s="17"/>
      <c r="K3446" s="18" t="str">
        <f>IFERROR(VLOOKUP(J3446,基础信息!F:H,2,0),"")</f>
        <v/>
      </c>
      <c r="L3446" s="18" t="str">
        <f>IFERROR(VLOOKUP(J3446,基础信息!F:H,3,0),"")</f>
        <v/>
      </c>
    </row>
    <row r="3447" customFormat="1" spans="2:12">
      <c r="B3447" s="17"/>
      <c r="C3447" s="17"/>
      <c r="D3447" s="17"/>
      <c r="E3447" s="18" t="str">
        <f>IFERROR(VLOOKUP(D3447,基础信息!B:D,2,0),"")</f>
        <v/>
      </c>
      <c r="F3447" s="18" t="str">
        <f>IFERROR(VLOOKUP(D3447,基础信息!B:D,3,0),"")</f>
        <v/>
      </c>
      <c r="G3447" s="17"/>
      <c r="H3447" s="18" t="str">
        <f t="shared" si="56"/>
        <v/>
      </c>
      <c r="I3447" s="17"/>
      <c r="J3447" s="17"/>
      <c r="K3447" s="18" t="str">
        <f>IFERROR(VLOOKUP(J3447,基础信息!F:H,2,0),"")</f>
        <v/>
      </c>
      <c r="L3447" s="18" t="str">
        <f>IFERROR(VLOOKUP(J3447,基础信息!F:H,3,0),"")</f>
        <v/>
      </c>
    </row>
    <row r="3448" customFormat="1" spans="2:12">
      <c r="B3448" s="17"/>
      <c r="C3448" s="17"/>
      <c r="D3448" s="17"/>
      <c r="E3448" s="18" t="str">
        <f>IFERROR(VLOOKUP(D3448,基础信息!B:D,2,0),"")</f>
        <v/>
      </c>
      <c r="F3448" s="18" t="str">
        <f>IFERROR(VLOOKUP(D3448,基础信息!B:D,3,0),"")</f>
        <v/>
      </c>
      <c r="G3448" s="17"/>
      <c r="H3448" s="18" t="str">
        <f t="shared" si="56"/>
        <v/>
      </c>
      <c r="I3448" s="17"/>
      <c r="J3448" s="17"/>
      <c r="K3448" s="18" t="str">
        <f>IFERROR(VLOOKUP(J3448,基础信息!F:H,2,0),"")</f>
        <v/>
      </c>
      <c r="L3448" s="18" t="str">
        <f>IFERROR(VLOOKUP(J3448,基础信息!F:H,3,0),"")</f>
        <v/>
      </c>
    </row>
    <row r="3449" customFormat="1" spans="2:12">
      <c r="B3449" s="17"/>
      <c r="C3449" s="17"/>
      <c r="D3449" s="17"/>
      <c r="E3449" s="18" t="str">
        <f>IFERROR(VLOOKUP(D3449,基础信息!B:D,2,0),"")</f>
        <v/>
      </c>
      <c r="F3449" s="18" t="str">
        <f>IFERROR(VLOOKUP(D3449,基础信息!B:D,3,0),"")</f>
        <v/>
      </c>
      <c r="G3449" s="17"/>
      <c r="H3449" s="18" t="str">
        <f t="shared" si="56"/>
        <v/>
      </c>
      <c r="I3449" s="17"/>
      <c r="J3449" s="17"/>
      <c r="K3449" s="18" t="str">
        <f>IFERROR(VLOOKUP(J3449,基础信息!F:H,2,0),"")</f>
        <v/>
      </c>
      <c r="L3449" s="18" t="str">
        <f>IFERROR(VLOOKUP(J3449,基础信息!F:H,3,0),"")</f>
        <v/>
      </c>
    </row>
    <row r="3450" customFormat="1" spans="2:12">
      <c r="B3450" s="17"/>
      <c r="C3450" s="17"/>
      <c r="D3450" s="17"/>
      <c r="E3450" s="18" t="str">
        <f>IFERROR(VLOOKUP(D3450,基础信息!B:D,2,0),"")</f>
        <v/>
      </c>
      <c r="F3450" s="18" t="str">
        <f>IFERROR(VLOOKUP(D3450,基础信息!B:D,3,0),"")</f>
        <v/>
      </c>
      <c r="G3450" s="17"/>
      <c r="H3450" s="18" t="str">
        <f t="shared" si="56"/>
        <v/>
      </c>
      <c r="I3450" s="17"/>
      <c r="J3450" s="17"/>
      <c r="K3450" s="18" t="str">
        <f>IFERROR(VLOOKUP(J3450,基础信息!F:H,2,0),"")</f>
        <v/>
      </c>
      <c r="L3450" s="18" t="str">
        <f>IFERROR(VLOOKUP(J3450,基础信息!F:H,3,0),"")</f>
        <v/>
      </c>
    </row>
    <row r="3451" customFormat="1" spans="2:12">
      <c r="B3451" s="17"/>
      <c r="C3451" s="17"/>
      <c r="D3451" s="17"/>
      <c r="E3451" s="18" t="str">
        <f>IFERROR(VLOOKUP(D3451,基础信息!B:D,2,0),"")</f>
        <v/>
      </c>
      <c r="F3451" s="18" t="str">
        <f>IFERROR(VLOOKUP(D3451,基础信息!B:D,3,0),"")</f>
        <v/>
      </c>
      <c r="G3451" s="17"/>
      <c r="H3451" s="18" t="str">
        <f t="shared" si="56"/>
        <v/>
      </c>
      <c r="I3451" s="17"/>
      <c r="J3451" s="17"/>
      <c r="K3451" s="18" t="str">
        <f>IFERROR(VLOOKUP(J3451,基础信息!F:H,2,0),"")</f>
        <v/>
      </c>
      <c r="L3451" s="18" t="str">
        <f>IFERROR(VLOOKUP(J3451,基础信息!F:H,3,0),"")</f>
        <v/>
      </c>
    </row>
    <row r="3452" customFormat="1" spans="2:12">
      <c r="B3452" s="17"/>
      <c r="C3452" s="17"/>
      <c r="D3452" s="17"/>
      <c r="E3452" s="18" t="str">
        <f>IFERROR(VLOOKUP(D3452,基础信息!B:D,2,0),"")</f>
        <v/>
      </c>
      <c r="F3452" s="18" t="str">
        <f>IFERROR(VLOOKUP(D3452,基础信息!B:D,3,0),"")</f>
        <v/>
      </c>
      <c r="G3452" s="17"/>
      <c r="H3452" s="18" t="str">
        <f t="shared" si="56"/>
        <v/>
      </c>
      <c r="I3452" s="17"/>
      <c r="J3452" s="17"/>
      <c r="K3452" s="18" t="str">
        <f>IFERROR(VLOOKUP(J3452,基础信息!F:H,2,0),"")</f>
        <v/>
      </c>
      <c r="L3452" s="18" t="str">
        <f>IFERROR(VLOOKUP(J3452,基础信息!F:H,3,0),"")</f>
        <v/>
      </c>
    </row>
    <row r="3453" customFormat="1" spans="2:12">
      <c r="B3453" s="17"/>
      <c r="C3453" s="17"/>
      <c r="D3453" s="17"/>
      <c r="E3453" s="18" t="str">
        <f>IFERROR(VLOOKUP(D3453,基础信息!B:D,2,0),"")</f>
        <v/>
      </c>
      <c r="F3453" s="18" t="str">
        <f>IFERROR(VLOOKUP(D3453,基础信息!B:D,3,0),"")</f>
        <v/>
      </c>
      <c r="G3453" s="17"/>
      <c r="H3453" s="18" t="str">
        <f t="shared" si="56"/>
        <v/>
      </c>
      <c r="I3453" s="17"/>
      <c r="J3453" s="17"/>
      <c r="K3453" s="18" t="str">
        <f>IFERROR(VLOOKUP(J3453,基础信息!F:H,2,0),"")</f>
        <v/>
      </c>
      <c r="L3453" s="18" t="str">
        <f>IFERROR(VLOOKUP(J3453,基础信息!F:H,3,0),"")</f>
        <v/>
      </c>
    </row>
    <row r="3454" customFormat="1" spans="2:12">
      <c r="B3454" s="17"/>
      <c r="C3454" s="17"/>
      <c r="D3454" s="17"/>
      <c r="E3454" s="18" t="str">
        <f>IFERROR(VLOOKUP(D3454,基础信息!B:D,2,0),"")</f>
        <v/>
      </c>
      <c r="F3454" s="18" t="str">
        <f>IFERROR(VLOOKUP(D3454,基础信息!B:D,3,0),"")</f>
        <v/>
      </c>
      <c r="G3454" s="17"/>
      <c r="H3454" s="18" t="str">
        <f t="shared" si="56"/>
        <v/>
      </c>
      <c r="I3454" s="17"/>
      <c r="J3454" s="17"/>
      <c r="K3454" s="18" t="str">
        <f>IFERROR(VLOOKUP(J3454,基础信息!F:H,2,0),"")</f>
        <v/>
      </c>
      <c r="L3454" s="18" t="str">
        <f>IFERROR(VLOOKUP(J3454,基础信息!F:H,3,0),"")</f>
        <v/>
      </c>
    </row>
    <row r="3455" customFormat="1" spans="2:12">
      <c r="B3455" s="17"/>
      <c r="C3455" s="17"/>
      <c r="D3455" s="17"/>
      <c r="E3455" s="18" t="str">
        <f>IFERROR(VLOOKUP(D3455,基础信息!B:D,2,0),"")</f>
        <v/>
      </c>
      <c r="F3455" s="18" t="str">
        <f>IFERROR(VLOOKUP(D3455,基础信息!B:D,3,0),"")</f>
        <v/>
      </c>
      <c r="G3455" s="17"/>
      <c r="H3455" s="18" t="str">
        <f t="shared" si="56"/>
        <v/>
      </c>
      <c r="I3455" s="17"/>
      <c r="J3455" s="17"/>
      <c r="K3455" s="18" t="str">
        <f>IFERROR(VLOOKUP(J3455,基础信息!F:H,2,0),"")</f>
        <v/>
      </c>
      <c r="L3455" s="18" t="str">
        <f>IFERROR(VLOOKUP(J3455,基础信息!F:H,3,0),"")</f>
        <v/>
      </c>
    </row>
    <row r="3456" customFormat="1" spans="2:12">
      <c r="B3456" s="17"/>
      <c r="C3456" s="17"/>
      <c r="D3456" s="17"/>
      <c r="E3456" s="18" t="str">
        <f>IFERROR(VLOOKUP(D3456,基础信息!B:D,2,0),"")</f>
        <v/>
      </c>
      <c r="F3456" s="18" t="str">
        <f>IFERROR(VLOOKUP(D3456,基础信息!B:D,3,0),"")</f>
        <v/>
      </c>
      <c r="G3456" s="17"/>
      <c r="H3456" s="18" t="str">
        <f t="shared" si="56"/>
        <v/>
      </c>
      <c r="I3456" s="17"/>
      <c r="J3456" s="17"/>
      <c r="K3456" s="18" t="str">
        <f>IFERROR(VLOOKUP(J3456,基础信息!F:H,2,0),"")</f>
        <v/>
      </c>
      <c r="L3456" s="18" t="str">
        <f>IFERROR(VLOOKUP(J3456,基础信息!F:H,3,0),"")</f>
        <v/>
      </c>
    </row>
    <row r="3457" customFormat="1" spans="2:12">
      <c r="B3457" s="17"/>
      <c r="C3457" s="17"/>
      <c r="D3457" s="17"/>
      <c r="E3457" s="18" t="str">
        <f>IFERROR(VLOOKUP(D3457,基础信息!B:D,2,0),"")</f>
        <v/>
      </c>
      <c r="F3457" s="18" t="str">
        <f>IFERROR(VLOOKUP(D3457,基础信息!B:D,3,0),"")</f>
        <v/>
      </c>
      <c r="G3457" s="17"/>
      <c r="H3457" s="18" t="str">
        <f t="shared" si="56"/>
        <v/>
      </c>
      <c r="I3457" s="17"/>
      <c r="J3457" s="17"/>
      <c r="K3457" s="18" t="str">
        <f>IFERROR(VLOOKUP(J3457,基础信息!F:H,2,0),"")</f>
        <v/>
      </c>
      <c r="L3457" s="18" t="str">
        <f>IFERROR(VLOOKUP(J3457,基础信息!F:H,3,0),"")</f>
        <v/>
      </c>
    </row>
    <row r="3458" customFormat="1" spans="2:12">
      <c r="B3458" s="17"/>
      <c r="C3458" s="17"/>
      <c r="D3458" s="17"/>
      <c r="E3458" s="18" t="str">
        <f>IFERROR(VLOOKUP(D3458,基础信息!B:D,2,0),"")</f>
        <v/>
      </c>
      <c r="F3458" s="18" t="str">
        <f>IFERROR(VLOOKUP(D3458,基础信息!B:D,3,0),"")</f>
        <v/>
      </c>
      <c r="G3458" s="17"/>
      <c r="H3458" s="18" t="str">
        <f t="shared" si="56"/>
        <v/>
      </c>
      <c r="I3458" s="17"/>
      <c r="J3458" s="17"/>
      <c r="K3458" s="18" t="str">
        <f>IFERROR(VLOOKUP(J3458,基础信息!F:H,2,0),"")</f>
        <v/>
      </c>
      <c r="L3458" s="18" t="str">
        <f>IFERROR(VLOOKUP(J3458,基础信息!F:H,3,0),"")</f>
        <v/>
      </c>
    </row>
    <row r="3459" customFormat="1" spans="2:12">
      <c r="B3459" s="17"/>
      <c r="C3459" s="17"/>
      <c r="D3459" s="17"/>
      <c r="E3459" s="18" t="str">
        <f>IFERROR(VLOOKUP(D3459,基础信息!B:D,2,0),"")</f>
        <v/>
      </c>
      <c r="F3459" s="18" t="str">
        <f>IFERROR(VLOOKUP(D3459,基础信息!B:D,3,0),"")</f>
        <v/>
      </c>
      <c r="G3459" s="17"/>
      <c r="H3459" s="18" t="str">
        <f t="shared" si="56"/>
        <v/>
      </c>
      <c r="I3459" s="17"/>
      <c r="J3459" s="17"/>
      <c r="K3459" s="18" t="str">
        <f>IFERROR(VLOOKUP(J3459,基础信息!F:H,2,0),"")</f>
        <v/>
      </c>
      <c r="L3459" s="18" t="str">
        <f>IFERROR(VLOOKUP(J3459,基础信息!F:H,3,0),"")</f>
        <v/>
      </c>
    </row>
    <row r="3460" customFormat="1" spans="2:12">
      <c r="B3460" s="17"/>
      <c r="C3460" s="17"/>
      <c r="D3460" s="17"/>
      <c r="E3460" s="18" t="str">
        <f>IFERROR(VLOOKUP(D3460,基础信息!B:D,2,0),"")</f>
        <v/>
      </c>
      <c r="F3460" s="18" t="str">
        <f>IFERROR(VLOOKUP(D3460,基础信息!B:D,3,0),"")</f>
        <v/>
      </c>
      <c r="G3460" s="17"/>
      <c r="H3460" s="18" t="str">
        <f t="shared" si="56"/>
        <v/>
      </c>
      <c r="I3460" s="17"/>
      <c r="J3460" s="17"/>
      <c r="K3460" s="18" t="str">
        <f>IFERROR(VLOOKUP(J3460,基础信息!F:H,2,0),"")</f>
        <v/>
      </c>
      <c r="L3460" s="18" t="str">
        <f>IFERROR(VLOOKUP(J3460,基础信息!F:H,3,0),"")</f>
        <v/>
      </c>
    </row>
    <row r="3461" customFormat="1" spans="2:12">
      <c r="B3461" s="17"/>
      <c r="C3461" s="17"/>
      <c r="D3461" s="17"/>
      <c r="E3461" s="18" t="str">
        <f>IFERROR(VLOOKUP(D3461,基础信息!B:D,2,0),"")</f>
        <v/>
      </c>
      <c r="F3461" s="18" t="str">
        <f>IFERROR(VLOOKUP(D3461,基础信息!B:D,3,0),"")</f>
        <v/>
      </c>
      <c r="G3461" s="17"/>
      <c r="H3461" s="18" t="str">
        <f t="shared" si="56"/>
        <v/>
      </c>
      <c r="I3461" s="17"/>
      <c r="J3461" s="17"/>
      <c r="K3461" s="18" t="str">
        <f>IFERROR(VLOOKUP(J3461,基础信息!F:H,2,0),"")</f>
        <v/>
      </c>
      <c r="L3461" s="18" t="str">
        <f>IFERROR(VLOOKUP(J3461,基础信息!F:H,3,0),"")</f>
        <v/>
      </c>
    </row>
    <row r="3462" customFormat="1" spans="2:12">
      <c r="B3462" s="17"/>
      <c r="C3462" s="17"/>
      <c r="D3462" s="17"/>
      <c r="E3462" s="18" t="str">
        <f>IFERROR(VLOOKUP(D3462,基础信息!B:D,2,0),"")</f>
        <v/>
      </c>
      <c r="F3462" s="18" t="str">
        <f>IFERROR(VLOOKUP(D3462,基础信息!B:D,3,0),"")</f>
        <v/>
      </c>
      <c r="G3462" s="17"/>
      <c r="H3462" s="18" t="str">
        <f t="shared" si="56"/>
        <v/>
      </c>
      <c r="I3462" s="17"/>
      <c r="J3462" s="17"/>
      <c r="K3462" s="18" t="str">
        <f>IFERROR(VLOOKUP(J3462,基础信息!F:H,2,0),"")</f>
        <v/>
      </c>
      <c r="L3462" s="18" t="str">
        <f>IFERROR(VLOOKUP(J3462,基础信息!F:H,3,0),"")</f>
        <v/>
      </c>
    </row>
    <row r="3463" customFormat="1" spans="2:12">
      <c r="B3463" s="17"/>
      <c r="C3463" s="17"/>
      <c r="D3463" s="17"/>
      <c r="E3463" s="18" t="str">
        <f>IFERROR(VLOOKUP(D3463,基础信息!B:D,2,0),"")</f>
        <v/>
      </c>
      <c r="F3463" s="18" t="str">
        <f>IFERROR(VLOOKUP(D3463,基础信息!B:D,3,0),"")</f>
        <v/>
      </c>
      <c r="G3463" s="17"/>
      <c r="H3463" s="18" t="str">
        <f t="shared" si="56"/>
        <v/>
      </c>
      <c r="I3463" s="17"/>
      <c r="J3463" s="17"/>
      <c r="K3463" s="18" t="str">
        <f>IFERROR(VLOOKUP(J3463,基础信息!F:H,2,0),"")</f>
        <v/>
      </c>
      <c r="L3463" s="18" t="str">
        <f>IFERROR(VLOOKUP(J3463,基础信息!F:H,3,0),"")</f>
        <v/>
      </c>
    </row>
    <row r="3464" customFormat="1" spans="2:12">
      <c r="B3464" s="17"/>
      <c r="C3464" s="17"/>
      <c r="D3464" s="17"/>
      <c r="E3464" s="18" t="str">
        <f>IFERROR(VLOOKUP(D3464,基础信息!B:D,2,0),"")</f>
        <v/>
      </c>
      <c r="F3464" s="18" t="str">
        <f>IFERROR(VLOOKUP(D3464,基础信息!B:D,3,0),"")</f>
        <v/>
      </c>
      <c r="G3464" s="17"/>
      <c r="H3464" s="18" t="str">
        <f t="shared" si="56"/>
        <v/>
      </c>
      <c r="I3464" s="17"/>
      <c r="J3464" s="17"/>
      <c r="K3464" s="18" t="str">
        <f>IFERROR(VLOOKUP(J3464,基础信息!F:H,2,0),"")</f>
        <v/>
      </c>
      <c r="L3464" s="18" t="str">
        <f>IFERROR(VLOOKUP(J3464,基础信息!F:H,3,0),"")</f>
        <v/>
      </c>
    </row>
    <row r="3465" customFormat="1" spans="2:12">
      <c r="B3465" s="17"/>
      <c r="C3465" s="17"/>
      <c r="D3465" s="17"/>
      <c r="E3465" s="18" t="str">
        <f>IFERROR(VLOOKUP(D3465,基础信息!B:D,2,0),"")</f>
        <v/>
      </c>
      <c r="F3465" s="18" t="str">
        <f>IFERROR(VLOOKUP(D3465,基础信息!B:D,3,0),"")</f>
        <v/>
      </c>
      <c r="G3465" s="17"/>
      <c r="H3465" s="18" t="str">
        <f t="shared" si="56"/>
        <v/>
      </c>
      <c r="I3465" s="17"/>
      <c r="J3465" s="17"/>
      <c r="K3465" s="18" t="str">
        <f>IFERROR(VLOOKUP(J3465,基础信息!F:H,2,0),"")</f>
        <v/>
      </c>
      <c r="L3465" s="18" t="str">
        <f>IFERROR(VLOOKUP(J3465,基础信息!F:H,3,0),"")</f>
        <v/>
      </c>
    </row>
    <row r="3466" customFormat="1" spans="2:12">
      <c r="B3466" s="17"/>
      <c r="C3466" s="17"/>
      <c r="D3466" s="17"/>
      <c r="E3466" s="18" t="str">
        <f>IFERROR(VLOOKUP(D3466,基础信息!B:D,2,0),"")</f>
        <v/>
      </c>
      <c r="F3466" s="18" t="str">
        <f>IFERROR(VLOOKUP(D3466,基础信息!B:D,3,0),"")</f>
        <v/>
      </c>
      <c r="G3466" s="17"/>
      <c r="H3466" s="18" t="str">
        <f t="shared" si="56"/>
        <v/>
      </c>
      <c r="I3466" s="17"/>
      <c r="J3466" s="17"/>
      <c r="K3466" s="18" t="str">
        <f>IFERROR(VLOOKUP(J3466,基础信息!F:H,2,0),"")</f>
        <v/>
      </c>
      <c r="L3466" s="18" t="str">
        <f>IFERROR(VLOOKUP(J3466,基础信息!F:H,3,0),"")</f>
        <v/>
      </c>
    </row>
    <row r="3467" customFormat="1" spans="2:12">
      <c r="B3467" s="17"/>
      <c r="C3467" s="17"/>
      <c r="D3467" s="17"/>
      <c r="E3467" s="18" t="str">
        <f>IFERROR(VLOOKUP(D3467,基础信息!B:D,2,0),"")</f>
        <v/>
      </c>
      <c r="F3467" s="18" t="str">
        <f>IFERROR(VLOOKUP(D3467,基础信息!B:D,3,0),"")</f>
        <v/>
      </c>
      <c r="G3467" s="17"/>
      <c r="H3467" s="18" t="str">
        <f t="shared" si="56"/>
        <v/>
      </c>
      <c r="I3467" s="17"/>
      <c r="J3467" s="17"/>
      <c r="K3467" s="18" t="str">
        <f>IFERROR(VLOOKUP(J3467,基础信息!F:H,2,0),"")</f>
        <v/>
      </c>
      <c r="L3467" s="18" t="str">
        <f>IFERROR(VLOOKUP(J3467,基础信息!F:H,3,0),"")</f>
        <v/>
      </c>
    </row>
    <row r="3468" customFormat="1" spans="2:12">
      <c r="B3468" s="17"/>
      <c r="C3468" s="17"/>
      <c r="D3468" s="17"/>
      <c r="E3468" s="18" t="str">
        <f>IFERROR(VLOOKUP(D3468,基础信息!B:D,2,0),"")</f>
        <v/>
      </c>
      <c r="F3468" s="18" t="str">
        <f>IFERROR(VLOOKUP(D3468,基础信息!B:D,3,0),"")</f>
        <v/>
      </c>
      <c r="G3468" s="17"/>
      <c r="H3468" s="18" t="str">
        <f t="shared" si="56"/>
        <v/>
      </c>
      <c r="I3468" s="17"/>
      <c r="J3468" s="17"/>
      <c r="K3468" s="18" t="str">
        <f>IFERROR(VLOOKUP(J3468,基础信息!F:H,2,0),"")</f>
        <v/>
      </c>
      <c r="L3468" s="18" t="str">
        <f>IFERROR(VLOOKUP(J3468,基础信息!F:H,3,0),"")</f>
        <v/>
      </c>
    </row>
    <row r="3469" customFormat="1" spans="2:12">
      <c r="B3469" s="17"/>
      <c r="C3469" s="17"/>
      <c r="D3469" s="17"/>
      <c r="E3469" s="18" t="str">
        <f>IFERROR(VLOOKUP(D3469,基础信息!B:D,2,0),"")</f>
        <v/>
      </c>
      <c r="F3469" s="18" t="str">
        <f>IFERROR(VLOOKUP(D3469,基础信息!B:D,3,0),"")</f>
        <v/>
      </c>
      <c r="G3469" s="17"/>
      <c r="H3469" s="18" t="str">
        <f t="shared" si="56"/>
        <v/>
      </c>
      <c r="I3469" s="17"/>
      <c r="J3469" s="17"/>
      <c r="K3469" s="18" t="str">
        <f>IFERROR(VLOOKUP(J3469,基础信息!F:H,2,0),"")</f>
        <v/>
      </c>
      <c r="L3469" s="18" t="str">
        <f>IFERROR(VLOOKUP(J3469,基础信息!F:H,3,0),"")</f>
        <v/>
      </c>
    </row>
    <row r="3470" customFormat="1" spans="2:12">
      <c r="B3470" s="17"/>
      <c r="C3470" s="17"/>
      <c r="D3470" s="17"/>
      <c r="E3470" s="18" t="str">
        <f>IFERROR(VLOOKUP(D3470,基础信息!B:D,2,0),"")</f>
        <v/>
      </c>
      <c r="F3470" s="18" t="str">
        <f>IFERROR(VLOOKUP(D3470,基础信息!B:D,3,0),"")</f>
        <v/>
      </c>
      <c r="G3470" s="17"/>
      <c r="H3470" s="18" t="str">
        <f t="shared" si="56"/>
        <v/>
      </c>
      <c r="I3470" s="17"/>
      <c r="J3470" s="17"/>
      <c r="K3470" s="18" t="str">
        <f>IFERROR(VLOOKUP(J3470,基础信息!F:H,2,0),"")</f>
        <v/>
      </c>
      <c r="L3470" s="18" t="str">
        <f>IFERROR(VLOOKUP(J3470,基础信息!F:H,3,0),"")</f>
        <v/>
      </c>
    </row>
    <row r="3471" customFormat="1" spans="2:12">
      <c r="B3471" s="17"/>
      <c r="C3471" s="17"/>
      <c r="D3471" s="17"/>
      <c r="E3471" s="18" t="str">
        <f>IFERROR(VLOOKUP(D3471,基础信息!B:D,2,0),"")</f>
        <v/>
      </c>
      <c r="F3471" s="18" t="str">
        <f>IFERROR(VLOOKUP(D3471,基础信息!B:D,3,0),"")</f>
        <v/>
      </c>
      <c r="G3471" s="17"/>
      <c r="H3471" s="18" t="str">
        <f t="shared" si="56"/>
        <v/>
      </c>
      <c r="I3471" s="17"/>
      <c r="J3471" s="17"/>
      <c r="K3471" s="18" t="str">
        <f>IFERROR(VLOOKUP(J3471,基础信息!F:H,2,0),"")</f>
        <v/>
      </c>
      <c r="L3471" s="18" t="str">
        <f>IFERROR(VLOOKUP(J3471,基础信息!F:H,3,0),"")</f>
        <v/>
      </c>
    </row>
    <row r="3472" customFormat="1" spans="2:12">
      <c r="B3472" s="17"/>
      <c r="C3472" s="17"/>
      <c r="D3472" s="17"/>
      <c r="E3472" s="18" t="str">
        <f>IFERROR(VLOOKUP(D3472,基础信息!B:D,2,0),"")</f>
        <v/>
      </c>
      <c r="F3472" s="18" t="str">
        <f>IFERROR(VLOOKUP(D3472,基础信息!B:D,3,0),"")</f>
        <v/>
      </c>
      <c r="G3472" s="17"/>
      <c r="H3472" s="18" t="str">
        <f t="shared" si="56"/>
        <v/>
      </c>
      <c r="I3472" s="17"/>
      <c r="J3472" s="17"/>
      <c r="K3472" s="18" t="str">
        <f>IFERROR(VLOOKUP(J3472,基础信息!F:H,2,0),"")</f>
        <v/>
      </c>
      <c r="L3472" s="18" t="str">
        <f>IFERROR(VLOOKUP(J3472,基础信息!F:H,3,0),"")</f>
        <v/>
      </c>
    </row>
    <row r="3473" customFormat="1" spans="2:12">
      <c r="B3473" s="17"/>
      <c r="C3473" s="17"/>
      <c r="D3473" s="17"/>
      <c r="E3473" s="18" t="str">
        <f>IFERROR(VLOOKUP(D3473,基础信息!B:D,2,0),"")</f>
        <v/>
      </c>
      <c r="F3473" s="18" t="str">
        <f>IFERROR(VLOOKUP(D3473,基础信息!B:D,3,0),"")</f>
        <v/>
      </c>
      <c r="G3473" s="17"/>
      <c r="H3473" s="18" t="str">
        <f t="shared" si="56"/>
        <v/>
      </c>
      <c r="I3473" s="17"/>
      <c r="J3473" s="17"/>
      <c r="K3473" s="18" t="str">
        <f>IFERROR(VLOOKUP(J3473,基础信息!F:H,2,0),"")</f>
        <v/>
      </c>
      <c r="L3473" s="18" t="str">
        <f>IFERROR(VLOOKUP(J3473,基础信息!F:H,3,0),"")</f>
        <v/>
      </c>
    </row>
    <row r="3474" customFormat="1" spans="2:12">
      <c r="B3474" s="17"/>
      <c r="C3474" s="17"/>
      <c r="D3474" s="17"/>
      <c r="E3474" s="18" t="str">
        <f>IFERROR(VLOOKUP(D3474,基础信息!B:D,2,0),"")</f>
        <v/>
      </c>
      <c r="F3474" s="18" t="str">
        <f>IFERROR(VLOOKUP(D3474,基础信息!B:D,3,0),"")</f>
        <v/>
      </c>
      <c r="G3474" s="17"/>
      <c r="H3474" s="18" t="str">
        <f t="shared" si="56"/>
        <v/>
      </c>
      <c r="I3474" s="17"/>
      <c r="J3474" s="17"/>
      <c r="K3474" s="18" t="str">
        <f>IFERROR(VLOOKUP(J3474,基础信息!F:H,2,0),"")</f>
        <v/>
      </c>
      <c r="L3474" s="18" t="str">
        <f>IFERROR(VLOOKUP(J3474,基础信息!F:H,3,0),"")</f>
        <v/>
      </c>
    </row>
    <row r="3475" customFormat="1" spans="2:12">
      <c r="B3475" s="17"/>
      <c r="C3475" s="17"/>
      <c r="D3475" s="17"/>
      <c r="E3475" s="18" t="str">
        <f>IFERROR(VLOOKUP(D3475,基础信息!B:D,2,0),"")</f>
        <v/>
      </c>
      <c r="F3475" s="18" t="str">
        <f>IFERROR(VLOOKUP(D3475,基础信息!B:D,3,0),"")</f>
        <v/>
      </c>
      <c r="G3475" s="17"/>
      <c r="H3475" s="18" t="str">
        <f t="shared" si="56"/>
        <v/>
      </c>
      <c r="I3475" s="17"/>
      <c r="J3475" s="17"/>
      <c r="K3475" s="18" t="str">
        <f>IFERROR(VLOOKUP(J3475,基础信息!F:H,2,0),"")</f>
        <v/>
      </c>
      <c r="L3475" s="18" t="str">
        <f>IFERROR(VLOOKUP(J3475,基础信息!F:H,3,0),"")</f>
        <v/>
      </c>
    </row>
    <row r="3476" customFormat="1" spans="2:12">
      <c r="B3476" s="17"/>
      <c r="C3476" s="17"/>
      <c r="D3476" s="17"/>
      <c r="E3476" s="18" t="str">
        <f>IFERROR(VLOOKUP(D3476,基础信息!B:D,2,0),"")</f>
        <v/>
      </c>
      <c r="F3476" s="18" t="str">
        <f>IFERROR(VLOOKUP(D3476,基础信息!B:D,3,0),"")</f>
        <v/>
      </c>
      <c r="G3476" s="17"/>
      <c r="H3476" s="18" t="str">
        <f t="shared" si="56"/>
        <v/>
      </c>
      <c r="I3476" s="17"/>
      <c r="J3476" s="17"/>
      <c r="K3476" s="18" t="str">
        <f>IFERROR(VLOOKUP(J3476,基础信息!F:H,2,0),"")</f>
        <v/>
      </c>
      <c r="L3476" s="18" t="str">
        <f>IFERROR(VLOOKUP(J3476,基础信息!F:H,3,0),"")</f>
        <v/>
      </c>
    </row>
    <row r="3477" customFormat="1" spans="2:12">
      <c r="B3477" s="17"/>
      <c r="C3477" s="17"/>
      <c r="D3477" s="17"/>
      <c r="E3477" s="18" t="str">
        <f>IFERROR(VLOOKUP(D3477,基础信息!B:D,2,0),"")</f>
        <v/>
      </c>
      <c r="F3477" s="18" t="str">
        <f>IFERROR(VLOOKUP(D3477,基础信息!B:D,3,0),"")</f>
        <v/>
      </c>
      <c r="G3477" s="17"/>
      <c r="H3477" s="18" t="str">
        <f t="shared" si="56"/>
        <v/>
      </c>
      <c r="I3477" s="17"/>
      <c r="J3477" s="17"/>
      <c r="K3477" s="18" t="str">
        <f>IFERROR(VLOOKUP(J3477,基础信息!F:H,2,0),"")</f>
        <v/>
      </c>
      <c r="L3477" s="18" t="str">
        <f>IFERROR(VLOOKUP(J3477,基础信息!F:H,3,0),"")</f>
        <v/>
      </c>
    </row>
    <row r="3478" customFormat="1" spans="2:12">
      <c r="B3478" s="17"/>
      <c r="C3478" s="17"/>
      <c r="D3478" s="17"/>
      <c r="E3478" s="18" t="str">
        <f>IFERROR(VLOOKUP(D3478,基础信息!B:D,2,0),"")</f>
        <v/>
      </c>
      <c r="F3478" s="18" t="str">
        <f>IFERROR(VLOOKUP(D3478,基础信息!B:D,3,0),"")</f>
        <v/>
      </c>
      <c r="G3478" s="17"/>
      <c r="H3478" s="18" t="str">
        <f t="shared" si="56"/>
        <v/>
      </c>
      <c r="I3478" s="17"/>
      <c r="J3478" s="17"/>
      <c r="K3478" s="18" t="str">
        <f>IFERROR(VLOOKUP(J3478,基础信息!F:H,2,0),"")</f>
        <v/>
      </c>
      <c r="L3478" s="18" t="str">
        <f>IFERROR(VLOOKUP(J3478,基础信息!F:H,3,0),"")</f>
        <v/>
      </c>
    </row>
    <row r="3479" customFormat="1" spans="2:12">
      <c r="B3479" s="17"/>
      <c r="C3479" s="17"/>
      <c r="D3479" s="17"/>
      <c r="E3479" s="18" t="str">
        <f>IFERROR(VLOOKUP(D3479,基础信息!B:D,2,0),"")</f>
        <v/>
      </c>
      <c r="F3479" s="18" t="str">
        <f>IFERROR(VLOOKUP(D3479,基础信息!B:D,3,0),"")</f>
        <v/>
      </c>
      <c r="G3479" s="17"/>
      <c r="H3479" s="18" t="str">
        <f t="shared" si="56"/>
        <v/>
      </c>
      <c r="I3479" s="17"/>
      <c r="J3479" s="17"/>
      <c r="K3479" s="18" t="str">
        <f>IFERROR(VLOOKUP(J3479,基础信息!F:H,2,0),"")</f>
        <v/>
      </c>
      <c r="L3479" s="18" t="str">
        <f>IFERROR(VLOOKUP(J3479,基础信息!F:H,3,0),"")</f>
        <v/>
      </c>
    </row>
    <row r="3480" customFormat="1" spans="2:12">
      <c r="B3480" s="17"/>
      <c r="C3480" s="17"/>
      <c r="D3480" s="17"/>
      <c r="E3480" s="18" t="str">
        <f>IFERROR(VLOOKUP(D3480,基础信息!B:D,2,0),"")</f>
        <v/>
      </c>
      <c r="F3480" s="18" t="str">
        <f>IFERROR(VLOOKUP(D3480,基础信息!B:D,3,0),"")</f>
        <v/>
      </c>
      <c r="G3480" s="17"/>
      <c r="H3480" s="18" t="str">
        <f t="shared" si="56"/>
        <v/>
      </c>
      <c r="I3480" s="17"/>
      <c r="J3480" s="17"/>
      <c r="K3480" s="18" t="str">
        <f>IFERROR(VLOOKUP(J3480,基础信息!F:H,2,0),"")</f>
        <v/>
      </c>
      <c r="L3480" s="18" t="str">
        <f>IFERROR(VLOOKUP(J3480,基础信息!F:H,3,0),"")</f>
        <v/>
      </c>
    </row>
    <row r="3481" customFormat="1" spans="2:12">
      <c r="B3481" s="17"/>
      <c r="C3481" s="17"/>
      <c r="D3481" s="17"/>
      <c r="E3481" s="18" t="str">
        <f>IFERROR(VLOOKUP(D3481,基础信息!B:D,2,0),"")</f>
        <v/>
      </c>
      <c r="F3481" s="18" t="str">
        <f>IFERROR(VLOOKUP(D3481,基础信息!B:D,3,0),"")</f>
        <v/>
      </c>
      <c r="G3481" s="17"/>
      <c r="H3481" s="18" t="str">
        <f t="shared" si="56"/>
        <v/>
      </c>
      <c r="I3481" s="17"/>
      <c r="J3481" s="17"/>
      <c r="K3481" s="18" t="str">
        <f>IFERROR(VLOOKUP(J3481,基础信息!F:H,2,0),"")</f>
        <v/>
      </c>
      <c r="L3481" s="18" t="str">
        <f>IFERROR(VLOOKUP(J3481,基础信息!F:H,3,0),"")</f>
        <v/>
      </c>
    </row>
    <row r="3482" customFormat="1" spans="2:12">
      <c r="B3482" s="17"/>
      <c r="C3482" s="17"/>
      <c r="D3482" s="17"/>
      <c r="E3482" s="18" t="str">
        <f>IFERROR(VLOOKUP(D3482,基础信息!B:D,2,0),"")</f>
        <v/>
      </c>
      <c r="F3482" s="18" t="str">
        <f>IFERROR(VLOOKUP(D3482,基础信息!B:D,3,0),"")</f>
        <v/>
      </c>
      <c r="G3482" s="17"/>
      <c r="H3482" s="18" t="str">
        <f t="shared" si="56"/>
        <v/>
      </c>
      <c r="I3482" s="17"/>
      <c r="J3482" s="17"/>
      <c r="K3482" s="18" t="str">
        <f>IFERROR(VLOOKUP(J3482,基础信息!F:H,2,0),"")</f>
        <v/>
      </c>
      <c r="L3482" s="18" t="str">
        <f>IFERROR(VLOOKUP(J3482,基础信息!F:H,3,0),"")</f>
        <v/>
      </c>
    </row>
    <row r="3483" customFormat="1" spans="2:12">
      <c r="B3483" s="17"/>
      <c r="C3483" s="17"/>
      <c r="D3483" s="17"/>
      <c r="E3483" s="18" t="str">
        <f>IFERROR(VLOOKUP(D3483,基础信息!B:D,2,0),"")</f>
        <v/>
      </c>
      <c r="F3483" s="18" t="str">
        <f>IFERROR(VLOOKUP(D3483,基础信息!B:D,3,0),"")</f>
        <v/>
      </c>
      <c r="G3483" s="17"/>
      <c r="H3483" s="18" t="str">
        <f t="shared" si="56"/>
        <v/>
      </c>
      <c r="I3483" s="17"/>
      <c r="J3483" s="17"/>
      <c r="K3483" s="18" t="str">
        <f>IFERROR(VLOOKUP(J3483,基础信息!F:H,2,0),"")</f>
        <v/>
      </c>
      <c r="L3483" s="18" t="str">
        <f>IFERROR(VLOOKUP(J3483,基础信息!F:H,3,0),"")</f>
        <v/>
      </c>
    </row>
    <row r="3484" customFormat="1" spans="2:12">
      <c r="B3484" s="17"/>
      <c r="C3484" s="17"/>
      <c r="D3484" s="17"/>
      <c r="E3484" s="18" t="str">
        <f>IFERROR(VLOOKUP(D3484,基础信息!B:D,2,0),"")</f>
        <v/>
      </c>
      <c r="F3484" s="18" t="str">
        <f>IFERROR(VLOOKUP(D3484,基础信息!B:D,3,0),"")</f>
        <v/>
      </c>
      <c r="G3484" s="17"/>
      <c r="H3484" s="18" t="str">
        <f t="shared" si="56"/>
        <v/>
      </c>
      <c r="I3484" s="17"/>
      <c r="J3484" s="17"/>
      <c r="K3484" s="18" t="str">
        <f>IFERROR(VLOOKUP(J3484,基础信息!F:H,2,0),"")</f>
        <v/>
      </c>
      <c r="L3484" s="18" t="str">
        <f>IFERROR(VLOOKUP(J3484,基础信息!F:H,3,0),"")</f>
        <v/>
      </c>
    </row>
    <row r="3485" customFormat="1" spans="2:12">
      <c r="B3485" s="17"/>
      <c r="C3485" s="17"/>
      <c r="D3485" s="17"/>
      <c r="E3485" s="18" t="str">
        <f>IFERROR(VLOOKUP(D3485,基础信息!B:D,2,0),"")</f>
        <v/>
      </c>
      <c r="F3485" s="18" t="str">
        <f>IFERROR(VLOOKUP(D3485,基础信息!B:D,3,0),"")</f>
        <v/>
      </c>
      <c r="G3485" s="17"/>
      <c r="H3485" s="18" t="str">
        <f t="shared" si="56"/>
        <v/>
      </c>
      <c r="I3485" s="17"/>
      <c r="J3485" s="17"/>
      <c r="K3485" s="18" t="str">
        <f>IFERROR(VLOOKUP(J3485,基础信息!F:H,2,0),"")</f>
        <v/>
      </c>
      <c r="L3485" s="18" t="str">
        <f>IFERROR(VLOOKUP(J3485,基础信息!F:H,3,0),"")</f>
        <v/>
      </c>
    </row>
    <row r="3486" customFormat="1" spans="2:12">
      <c r="B3486" s="17"/>
      <c r="C3486" s="17"/>
      <c r="D3486" s="17"/>
      <c r="E3486" s="18" t="str">
        <f>IFERROR(VLOOKUP(D3486,基础信息!B:D,2,0),"")</f>
        <v/>
      </c>
      <c r="F3486" s="18" t="str">
        <f>IFERROR(VLOOKUP(D3486,基础信息!B:D,3,0),"")</f>
        <v/>
      </c>
      <c r="G3486" s="17"/>
      <c r="H3486" s="18" t="str">
        <f t="shared" si="56"/>
        <v/>
      </c>
      <c r="I3486" s="17"/>
      <c r="J3486" s="17"/>
      <c r="K3486" s="18" t="str">
        <f>IFERROR(VLOOKUP(J3486,基础信息!F:H,2,0),"")</f>
        <v/>
      </c>
      <c r="L3486" s="18" t="str">
        <f>IFERROR(VLOOKUP(J3486,基础信息!F:H,3,0),"")</f>
        <v/>
      </c>
    </row>
    <row r="3487" customFormat="1" spans="2:12">
      <c r="B3487" s="17"/>
      <c r="C3487" s="17"/>
      <c r="D3487" s="17"/>
      <c r="E3487" s="18" t="str">
        <f>IFERROR(VLOOKUP(D3487,基础信息!B:D,2,0),"")</f>
        <v/>
      </c>
      <c r="F3487" s="18" t="str">
        <f>IFERROR(VLOOKUP(D3487,基础信息!B:D,3,0),"")</f>
        <v/>
      </c>
      <c r="G3487" s="17"/>
      <c r="H3487" s="18" t="str">
        <f t="shared" si="56"/>
        <v/>
      </c>
      <c r="I3487" s="17"/>
      <c r="J3487" s="17"/>
      <c r="K3487" s="18" t="str">
        <f>IFERROR(VLOOKUP(J3487,基础信息!F:H,2,0),"")</f>
        <v/>
      </c>
      <c r="L3487" s="18" t="str">
        <f>IFERROR(VLOOKUP(J3487,基础信息!F:H,3,0),"")</f>
        <v/>
      </c>
    </row>
    <row r="3488" customFormat="1" spans="2:12">
      <c r="B3488" s="17"/>
      <c r="C3488" s="17"/>
      <c r="D3488" s="17"/>
      <c r="E3488" s="18" t="str">
        <f>IFERROR(VLOOKUP(D3488,基础信息!B:D,2,0),"")</f>
        <v/>
      </c>
      <c r="F3488" s="18" t="str">
        <f>IFERROR(VLOOKUP(D3488,基础信息!B:D,3,0),"")</f>
        <v/>
      </c>
      <c r="G3488" s="17"/>
      <c r="H3488" s="18" t="str">
        <f t="shared" si="56"/>
        <v/>
      </c>
      <c r="I3488" s="17"/>
      <c r="J3488" s="17"/>
      <c r="K3488" s="18" t="str">
        <f>IFERROR(VLOOKUP(J3488,基础信息!F:H,2,0),"")</f>
        <v/>
      </c>
      <c r="L3488" s="18" t="str">
        <f>IFERROR(VLOOKUP(J3488,基础信息!F:H,3,0),"")</f>
        <v/>
      </c>
    </row>
    <row r="3489" customFormat="1" spans="2:12">
      <c r="B3489" s="17"/>
      <c r="C3489" s="17"/>
      <c r="D3489" s="17"/>
      <c r="E3489" s="18" t="str">
        <f>IFERROR(VLOOKUP(D3489,基础信息!B:D,2,0),"")</f>
        <v/>
      </c>
      <c r="F3489" s="18" t="str">
        <f>IFERROR(VLOOKUP(D3489,基础信息!B:D,3,0),"")</f>
        <v/>
      </c>
      <c r="G3489" s="17"/>
      <c r="H3489" s="18" t="str">
        <f t="shared" si="56"/>
        <v/>
      </c>
      <c r="I3489" s="17"/>
      <c r="J3489" s="17"/>
      <c r="K3489" s="18" t="str">
        <f>IFERROR(VLOOKUP(J3489,基础信息!F:H,2,0),"")</f>
        <v/>
      </c>
      <c r="L3489" s="18" t="str">
        <f>IFERROR(VLOOKUP(J3489,基础信息!F:H,3,0),"")</f>
        <v/>
      </c>
    </row>
    <row r="3490" customFormat="1" spans="2:12">
      <c r="B3490" s="17"/>
      <c r="C3490" s="17"/>
      <c r="D3490" s="17"/>
      <c r="E3490" s="18" t="str">
        <f>IFERROR(VLOOKUP(D3490,基础信息!B:D,2,0),"")</f>
        <v/>
      </c>
      <c r="F3490" s="18" t="str">
        <f>IFERROR(VLOOKUP(D3490,基础信息!B:D,3,0),"")</f>
        <v/>
      </c>
      <c r="G3490" s="17"/>
      <c r="H3490" s="18" t="str">
        <f t="shared" si="56"/>
        <v/>
      </c>
      <c r="I3490" s="17"/>
      <c r="J3490" s="17"/>
      <c r="K3490" s="18" t="str">
        <f>IFERROR(VLOOKUP(J3490,基础信息!F:H,2,0),"")</f>
        <v/>
      </c>
      <c r="L3490" s="18" t="str">
        <f>IFERROR(VLOOKUP(J3490,基础信息!F:H,3,0),"")</f>
        <v/>
      </c>
    </row>
    <row r="3491" customFormat="1" spans="2:12">
      <c r="B3491" s="17"/>
      <c r="C3491" s="17"/>
      <c r="D3491" s="17"/>
      <c r="E3491" s="18" t="str">
        <f>IFERROR(VLOOKUP(D3491,基础信息!B:D,2,0),"")</f>
        <v/>
      </c>
      <c r="F3491" s="18" t="str">
        <f>IFERROR(VLOOKUP(D3491,基础信息!B:D,3,0),"")</f>
        <v/>
      </c>
      <c r="G3491" s="17"/>
      <c r="H3491" s="18" t="str">
        <f t="shared" si="56"/>
        <v/>
      </c>
      <c r="I3491" s="17"/>
      <c r="J3491" s="17"/>
      <c r="K3491" s="18" t="str">
        <f>IFERROR(VLOOKUP(J3491,基础信息!F:H,2,0),"")</f>
        <v/>
      </c>
      <c r="L3491" s="18" t="str">
        <f>IFERROR(VLOOKUP(J3491,基础信息!F:H,3,0),"")</f>
        <v/>
      </c>
    </row>
    <row r="3492" customFormat="1" spans="2:12">
      <c r="B3492" s="17"/>
      <c r="C3492" s="17"/>
      <c r="D3492" s="17"/>
      <c r="E3492" s="18" t="str">
        <f>IFERROR(VLOOKUP(D3492,基础信息!B:D,2,0),"")</f>
        <v/>
      </c>
      <c r="F3492" s="18" t="str">
        <f>IFERROR(VLOOKUP(D3492,基础信息!B:D,3,0),"")</f>
        <v/>
      </c>
      <c r="G3492" s="17"/>
      <c r="H3492" s="18" t="str">
        <f t="shared" si="56"/>
        <v/>
      </c>
      <c r="I3492" s="17"/>
      <c r="J3492" s="17"/>
      <c r="K3492" s="18" t="str">
        <f>IFERROR(VLOOKUP(J3492,基础信息!F:H,2,0),"")</f>
        <v/>
      </c>
      <c r="L3492" s="18" t="str">
        <f>IFERROR(VLOOKUP(J3492,基础信息!F:H,3,0),"")</f>
        <v/>
      </c>
    </row>
    <row r="3493" customFormat="1" spans="2:12">
      <c r="B3493" s="17"/>
      <c r="C3493" s="17"/>
      <c r="D3493" s="17"/>
      <c r="E3493" s="18" t="str">
        <f>IFERROR(VLOOKUP(D3493,基础信息!B:D,2,0),"")</f>
        <v/>
      </c>
      <c r="F3493" s="18" t="str">
        <f>IFERROR(VLOOKUP(D3493,基础信息!B:D,3,0),"")</f>
        <v/>
      </c>
      <c r="G3493" s="17"/>
      <c r="H3493" s="18" t="str">
        <f t="shared" si="56"/>
        <v/>
      </c>
      <c r="I3493" s="17"/>
      <c r="J3493" s="17"/>
      <c r="K3493" s="18" t="str">
        <f>IFERROR(VLOOKUP(J3493,基础信息!F:H,2,0),"")</f>
        <v/>
      </c>
      <c r="L3493" s="18" t="str">
        <f>IFERROR(VLOOKUP(J3493,基础信息!F:H,3,0),"")</f>
        <v/>
      </c>
    </row>
    <row r="3494" customFormat="1" spans="2:12">
      <c r="B3494" s="17"/>
      <c r="C3494" s="17"/>
      <c r="D3494" s="17"/>
      <c r="E3494" s="18" t="str">
        <f>IFERROR(VLOOKUP(D3494,基础信息!B:D,2,0),"")</f>
        <v/>
      </c>
      <c r="F3494" s="18" t="str">
        <f>IFERROR(VLOOKUP(D3494,基础信息!B:D,3,0),"")</f>
        <v/>
      </c>
      <c r="G3494" s="17"/>
      <c r="H3494" s="18" t="str">
        <f t="shared" si="56"/>
        <v/>
      </c>
      <c r="I3494" s="17"/>
      <c r="J3494" s="17"/>
      <c r="K3494" s="18" t="str">
        <f>IFERROR(VLOOKUP(J3494,基础信息!F:H,2,0),"")</f>
        <v/>
      </c>
      <c r="L3494" s="18" t="str">
        <f>IFERROR(VLOOKUP(J3494,基础信息!F:H,3,0),"")</f>
        <v/>
      </c>
    </row>
    <row r="3495" customFormat="1" spans="2:12">
      <c r="B3495" s="17"/>
      <c r="C3495" s="17"/>
      <c r="D3495" s="17"/>
      <c r="E3495" s="18" t="str">
        <f>IFERROR(VLOOKUP(D3495,基础信息!B:D,2,0),"")</f>
        <v/>
      </c>
      <c r="F3495" s="18" t="str">
        <f>IFERROR(VLOOKUP(D3495,基础信息!B:D,3,0),"")</f>
        <v/>
      </c>
      <c r="G3495" s="17"/>
      <c r="H3495" s="18" t="str">
        <f t="shared" si="56"/>
        <v/>
      </c>
      <c r="I3495" s="17"/>
      <c r="J3495" s="17"/>
      <c r="K3495" s="18" t="str">
        <f>IFERROR(VLOOKUP(J3495,基础信息!F:H,2,0),"")</f>
        <v/>
      </c>
      <c r="L3495" s="18" t="str">
        <f>IFERROR(VLOOKUP(J3495,基础信息!F:H,3,0),"")</f>
        <v/>
      </c>
    </row>
    <row r="3496" customFormat="1" spans="2:12">
      <c r="B3496" s="17"/>
      <c r="C3496" s="17"/>
      <c r="D3496" s="17"/>
      <c r="E3496" s="18" t="str">
        <f>IFERROR(VLOOKUP(D3496,基础信息!B:D,2,0),"")</f>
        <v/>
      </c>
      <c r="F3496" s="18" t="str">
        <f>IFERROR(VLOOKUP(D3496,基础信息!B:D,3,0),"")</f>
        <v/>
      </c>
      <c r="G3496" s="17"/>
      <c r="H3496" s="18" t="str">
        <f t="shared" si="56"/>
        <v/>
      </c>
      <c r="I3496" s="17"/>
      <c r="J3496" s="17"/>
      <c r="K3496" s="18" t="str">
        <f>IFERROR(VLOOKUP(J3496,基础信息!F:H,2,0),"")</f>
        <v/>
      </c>
      <c r="L3496" s="18" t="str">
        <f>IFERROR(VLOOKUP(J3496,基础信息!F:H,3,0),"")</f>
        <v/>
      </c>
    </row>
    <row r="3497" customFormat="1" spans="2:12">
      <c r="B3497" s="17"/>
      <c r="C3497" s="17"/>
      <c r="D3497" s="17"/>
      <c r="E3497" s="18" t="str">
        <f>IFERROR(VLOOKUP(D3497,基础信息!B:D,2,0),"")</f>
        <v/>
      </c>
      <c r="F3497" s="18" t="str">
        <f>IFERROR(VLOOKUP(D3497,基础信息!B:D,3,0),"")</f>
        <v/>
      </c>
      <c r="G3497" s="17"/>
      <c r="H3497" s="18" t="str">
        <f t="shared" si="56"/>
        <v/>
      </c>
      <c r="I3497" s="17"/>
      <c r="J3497" s="17"/>
      <c r="K3497" s="18" t="str">
        <f>IFERROR(VLOOKUP(J3497,基础信息!F:H,2,0),"")</f>
        <v/>
      </c>
      <c r="L3497" s="18" t="str">
        <f>IFERROR(VLOOKUP(J3497,基础信息!F:H,3,0),"")</f>
        <v/>
      </c>
    </row>
    <row r="3498" customFormat="1" spans="2:12">
      <c r="B3498" s="17"/>
      <c r="C3498" s="17"/>
      <c r="D3498" s="17"/>
      <c r="E3498" s="18" t="str">
        <f>IFERROR(VLOOKUP(D3498,基础信息!B:D,2,0),"")</f>
        <v/>
      </c>
      <c r="F3498" s="18" t="str">
        <f>IFERROR(VLOOKUP(D3498,基础信息!B:D,3,0),"")</f>
        <v/>
      </c>
      <c r="G3498" s="17"/>
      <c r="H3498" s="18" t="str">
        <f t="shared" si="56"/>
        <v/>
      </c>
      <c r="I3498" s="17"/>
      <c r="J3498" s="17"/>
      <c r="K3498" s="18" t="str">
        <f>IFERROR(VLOOKUP(J3498,基础信息!F:H,2,0),"")</f>
        <v/>
      </c>
      <c r="L3498" s="18" t="str">
        <f>IFERROR(VLOOKUP(J3498,基础信息!F:H,3,0),"")</f>
        <v/>
      </c>
    </row>
    <row r="3499" customFormat="1" spans="2:12">
      <c r="B3499" s="17"/>
      <c r="C3499" s="17"/>
      <c r="D3499" s="17"/>
      <c r="E3499" s="18" t="str">
        <f>IFERROR(VLOOKUP(D3499,基础信息!B:D,2,0),"")</f>
        <v/>
      </c>
      <c r="F3499" s="18" t="str">
        <f>IFERROR(VLOOKUP(D3499,基础信息!B:D,3,0),"")</f>
        <v/>
      </c>
      <c r="G3499" s="17"/>
      <c r="H3499" s="18" t="str">
        <f t="shared" si="56"/>
        <v/>
      </c>
      <c r="I3499" s="17"/>
      <c r="J3499" s="17"/>
      <c r="K3499" s="18" t="str">
        <f>IFERROR(VLOOKUP(J3499,基础信息!F:H,2,0),"")</f>
        <v/>
      </c>
      <c r="L3499" s="18" t="str">
        <f>IFERROR(VLOOKUP(J3499,基础信息!F:H,3,0),"")</f>
        <v/>
      </c>
    </row>
    <row r="3500" customFormat="1" spans="2:12">
      <c r="B3500" s="17"/>
      <c r="C3500" s="17"/>
      <c r="D3500" s="17"/>
      <c r="E3500" s="18" t="str">
        <f>IFERROR(VLOOKUP(D3500,基础信息!B:D,2,0),"")</f>
        <v/>
      </c>
      <c r="F3500" s="18" t="str">
        <f>IFERROR(VLOOKUP(D3500,基础信息!B:D,3,0),"")</f>
        <v/>
      </c>
      <c r="G3500" s="17"/>
      <c r="H3500" s="18" t="str">
        <f t="shared" si="56"/>
        <v/>
      </c>
      <c r="I3500" s="17"/>
      <c r="J3500" s="17"/>
      <c r="K3500" s="18" t="str">
        <f>IFERROR(VLOOKUP(J3500,基础信息!F:H,2,0),"")</f>
        <v/>
      </c>
      <c r="L3500" s="18" t="str">
        <f>IFERROR(VLOOKUP(J3500,基础信息!F:H,3,0),"")</f>
        <v/>
      </c>
    </row>
    <row r="3501" customFormat="1" spans="2:12">
      <c r="B3501" s="17"/>
      <c r="C3501" s="17"/>
      <c r="D3501" s="17"/>
      <c r="E3501" s="18" t="str">
        <f>IFERROR(VLOOKUP(D3501,基础信息!B:D,2,0),"")</f>
        <v/>
      </c>
      <c r="F3501" s="18" t="str">
        <f>IFERROR(VLOOKUP(D3501,基础信息!B:D,3,0),"")</f>
        <v/>
      </c>
      <c r="G3501" s="17"/>
      <c r="H3501" s="18" t="str">
        <f t="shared" si="56"/>
        <v/>
      </c>
      <c r="I3501" s="17"/>
      <c r="J3501" s="17"/>
      <c r="K3501" s="18" t="str">
        <f>IFERROR(VLOOKUP(J3501,基础信息!F:H,2,0),"")</f>
        <v/>
      </c>
      <c r="L3501" s="18" t="str">
        <f>IFERROR(VLOOKUP(J3501,基础信息!F:H,3,0),"")</f>
        <v/>
      </c>
    </row>
    <row r="3502" customFormat="1" spans="2:12">
      <c r="B3502" s="17"/>
      <c r="C3502" s="17"/>
      <c r="D3502" s="17"/>
      <c r="E3502" s="18" t="str">
        <f>IFERROR(VLOOKUP(D3502,基础信息!B:D,2,0),"")</f>
        <v/>
      </c>
      <c r="F3502" s="18" t="str">
        <f>IFERROR(VLOOKUP(D3502,基础信息!B:D,3,0),"")</f>
        <v/>
      </c>
      <c r="G3502" s="17"/>
      <c r="H3502" s="18" t="str">
        <f t="shared" si="56"/>
        <v/>
      </c>
      <c r="I3502" s="17"/>
      <c r="J3502" s="17"/>
      <c r="K3502" s="18" t="str">
        <f>IFERROR(VLOOKUP(J3502,基础信息!F:H,2,0),"")</f>
        <v/>
      </c>
      <c r="L3502" s="18" t="str">
        <f>IFERROR(VLOOKUP(J3502,基础信息!F:H,3,0),"")</f>
        <v/>
      </c>
    </row>
    <row r="3503" customFormat="1" spans="2:12">
      <c r="B3503" s="17"/>
      <c r="C3503" s="17"/>
      <c r="D3503" s="17"/>
      <c r="E3503" s="18" t="str">
        <f>IFERROR(VLOOKUP(D3503,基础信息!B:D,2,0),"")</f>
        <v/>
      </c>
      <c r="F3503" s="18" t="str">
        <f>IFERROR(VLOOKUP(D3503,基础信息!B:D,3,0),"")</f>
        <v/>
      </c>
      <c r="G3503" s="17"/>
      <c r="H3503" s="18" t="str">
        <f t="shared" si="56"/>
        <v/>
      </c>
      <c r="I3503" s="17"/>
      <c r="J3503" s="17"/>
      <c r="K3503" s="18" t="str">
        <f>IFERROR(VLOOKUP(J3503,基础信息!F:H,2,0),"")</f>
        <v/>
      </c>
      <c r="L3503" s="18" t="str">
        <f>IFERROR(VLOOKUP(J3503,基础信息!F:H,3,0),"")</f>
        <v/>
      </c>
    </row>
    <row r="3504" customFormat="1" spans="2:12">
      <c r="B3504" s="17"/>
      <c r="C3504" s="17"/>
      <c r="D3504" s="17"/>
      <c r="E3504" s="18" t="str">
        <f>IFERROR(VLOOKUP(D3504,基础信息!B:D,2,0),"")</f>
        <v/>
      </c>
      <c r="F3504" s="18" t="str">
        <f>IFERROR(VLOOKUP(D3504,基础信息!B:D,3,0),"")</f>
        <v/>
      </c>
      <c r="G3504" s="17"/>
      <c r="H3504" s="18" t="str">
        <f t="shared" si="56"/>
        <v/>
      </c>
      <c r="I3504" s="17"/>
      <c r="J3504" s="17"/>
      <c r="K3504" s="18" t="str">
        <f>IFERROR(VLOOKUP(J3504,基础信息!F:H,2,0),"")</f>
        <v/>
      </c>
      <c r="L3504" s="18" t="str">
        <f>IFERROR(VLOOKUP(J3504,基础信息!F:H,3,0),"")</f>
        <v/>
      </c>
    </row>
    <row r="3505" customFormat="1" spans="2:12">
      <c r="B3505" s="17"/>
      <c r="C3505" s="17"/>
      <c r="D3505" s="17"/>
      <c r="E3505" s="18" t="str">
        <f>IFERROR(VLOOKUP(D3505,基础信息!B:D,2,0),"")</f>
        <v/>
      </c>
      <c r="F3505" s="18" t="str">
        <f>IFERROR(VLOOKUP(D3505,基础信息!B:D,3,0),"")</f>
        <v/>
      </c>
      <c r="G3505" s="17"/>
      <c r="H3505" s="18" t="str">
        <f t="shared" si="56"/>
        <v/>
      </c>
      <c r="I3505" s="17"/>
      <c r="J3505" s="17"/>
      <c r="K3505" s="18" t="str">
        <f>IFERROR(VLOOKUP(J3505,基础信息!F:H,2,0),"")</f>
        <v/>
      </c>
      <c r="L3505" s="18" t="str">
        <f>IFERROR(VLOOKUP(J3505,基础信息!F:H,3,0),"")</f>
        <v/>
      </c>
    </row>
    <row r="3506" customFormat="1" spans="2:12">
      <c r="B3506" s="17"/>
      <c r="C3506" s="17"/>
      <c r="D3506" s="17"/>
      <c r="E3506" s="18" t="str">
        <f>IFERROR(VLOOKUP(D3506,基础信息!B:D,2,0),"")</f>
        <v/>
      </c>
      <c r="F3506" s="18" t="str">
        <f>IFERROR(VLOOKUP(D3506,基础信息!B:D,3,0),"")</f>
        <v/>
      </c>
      <c r="G3506" s="17"/>
      <c r="H3506" s="18" t="str">
        <f t="shared" si="56"/>
        <v/>
      </c>
      <c r="I3506" s="17"/>
      <c r="J3506" s="17"/>
      <c r="K3506" s="18" t="str">
        <f>IFERROR(VLOOKUP(J3506,基础信息!F:H,2,0),"")</f>
        <v/>
      </c>
      <c r="L3506" s="18" t="str">
        <f>IFERROR(VLOOKUP(J3506,基础信息!F:H,3,0),"")</f>
        <v/>
      </c>
    </row>
    <row r="3507" customFormat="1" spans="2:12">
      <c r="B3507" s="17"/>
      <c r="C3507" s="17"/>
      <c r="D3507" s="17"/>
      <c r="E3507" s="18" t="str">
        <f>IFERROR(VLOOKUP(D3507,基础信息!B:D,2,0),"")</f>
        <v/>
      </c>
      <c r="F3507" s="18" t="str">
        <f>IFERROR(VLOOKUP(D3507,基础信息!B:D,3,0),"")</f>
        <v/>
      </c>
      <c r="G3507" s="17"/>
      <c r="H3507" s="18" t="str">
        <f t="shared" si="56"/>
        <v/>
      </c>
      <c r="I3507" s="17"/>
      <c r="J3507" s="17"/>
      <c r="K3507" s="18" t="str">
        <f>IFERROR(VLOOKUP(J3507,基础信息!F:H,2,0),"")</f>
        <v/>
      </c>
      <c r="L3507" s="18" t="str">
        <f>IFERROR(VLOOKUP(J3507,基础信息!F:H,3,0),"")</f>
        <v/>
      </c>
    </row>
    <row r="3508" customFormat="1" spans="2:12">
      <c r="B3508" s="17"/>
      <c r="C3508" s="17"/>
      <c r="D3508" s="17"/>
      <c r="E3508" s="18" t="str">
        <f>IFERROR(VLOOKUP(D3508,基础信息!B:D,2,0),"")</f>
        <v/>
      </c>
      <c r="F3508" s="18" t="str">
        <f>IFERROR(VLOOKUP(D3508,基础信息!B:D,3,0),"")</f>
        <v/>
      </c>
      <c r="G3508" s="17"/>
      <c r="H3508" s="18" t="str">
        <f t="shared" si="56"/>
        <v/>
      </c>
      <c r="I3508" s="17"/>
      <c r="J3508" s="17"/>
      <c r="K3508" s="18" t="str">
        <f>IFERROR(VLOOKUP(J3508,基础信息!F:H,2,0),"")</f>
        <v/>
      </c>
      <c r="L3508" s="18" t="str">
        <f>IFERROR(VLOOKUP(J3508,基础信息!F:H,3,0),"")</f>
        <v/>
      </c>
    </row>
    <row r="3509" customFormat="1" spans="2:12">
      <c r="B3509" s="17"/>
      <c r="C3509" s="17"/>
      <c r="D3509" s="17"/>
      <c r="E3509" s="18" t="str">
        <f>IFERROR(VLOOKUP(D3509,基础信息!B:D,2,0),"")</f>
        <v/>
      </c>
      <c r="F3509" s="18" t="str">
        <f>IFERROR(VLOOKUP(D3509,基础信息!B:D,3,0),"")</f>
        <v/>
      </c>
      <c r="G3509" s="17"/>
      <c r="H3509" s="18" t="str">
        <f t="shared" ref="H3509:H3572" si="57">IFERROR(F3509*G3509,"")</f>
        <v/>
      </c>
      <c r="I3509" s="17"/>
      <c r="J3509" s="17"/>
      <c r="K3509" s="18" t="str">
        <f>IFERROR(VLOOKUP(J3509,基础信息!F:H,2,0),"")</f>
        <v/>
      </c>
      <c r="L3509" s="18" t="str">
        <f>IFERROR(VLOOKUP(J3509,基础信息!F:H,3,0),"")</f>
        <v/>
      </c>
    </row>
    <row r="3510" customFormat="1" spans="2:12">
      <c r="B3510" s="17"/>
      <c r="C3510" s="17"/>
      <c r="D3510" s="17"/>
      <c r="E3510" s="18" t="str">
        <f>IFERROR(VLOOKUP(D3510,基础信息!B:D,2,0),"")</f>
        <v/>
      </c>
      <c r="F3510" s="18" t="str">
        <f>IFERROR(VLOOKUP(D3510,基础信息!B:D,3,0),"")</f>
        <v/>
      </c>
      <c r="G3510" s="17"/>
      <c r="H3510" s="18" t="str">
        <f t="shared" si="57"/>
        <v/>
      </c>
      <c r="I3510" s="17"/>
      <c r="J3510" s="17"/>
      <c r="K3510" s="18" t="str">
        <f>IFERROR(VLOOKUP(J3510,基础信息!F:H,2,0),"")</f>
        <v/>
      </c>
      <c r="L3510" s="18" t="str">
        <f>IFERROR(VLOOKUP(J3510,基础信息!F:H,3,0),"")</f>
        <v/>
      </c>
    </row>
    <row r="3511" customFormat="1" spans="2:12">
      <c r="B3511" s="17"/>
      <c r="C3511" s="17"/>
      <c r="D3511" s="17"/>
      <c r="E3511" s="18" t="str">
        <f>IFERROR(VLOOKUP(D3511,基础信息!B:D,2,0),"")</f>
        <v/>
      </c>
      <c r="F3511" s="18" t="str">
        <f>IFERROR(VLOOKUP(D3511,基础信息!B:D,3,0),"")</f>
        <v/>
      </c>
      <c r="G3511" s="17"/>
      <c r="H3511" s="18" t="str">
        <f t="shared" si="57"/>
        <v/>
      </c>
      <c r="I3511" s="17"/>
      <c r="J3511" s="17"/>
      <c r="K3511" s="18" t="str">
        <f>IFERROR(VLOOKUP(J3511,基础信息!F:H,2,0),"")</f>
        <v/>
      </c>
      <c r="L3511" s="18" t="str">
        <f>IFERROR(VLOOKUP(J3511,基础信息!F:H,3,0),"")</f>
        <v/>
      </c>
    </row>
    <row r="3512" customFormat="1" spans="2:12">
      <c r="B3512" s="17"/>
      <c r="C3512" s="17"/>
      <c r="D3512" s="17"/>
      <c r="E3512" s="18" t="str">
        <f>IFERROR(VLOOKUP(D3512,基础信息!B:D,2,0),"")</f>
        <v/>
      </c>
      <c r="F3512" s="18" t="str">
        <f>IFERROR(VLOOKUP(D3512,基础信息!B:D,3,0),"")</f>
        <v/>
      </c>
      <c r="G3512" s="17"/>
      <c r="H3512" s="18" t="str">
        <f t="shared" si="57"/>
        <v/>
      </c>
      <c r="I3512" s="17"/>
      <c r="J3512" s="17"/>
      <c r="K3512" s="18" t="str">
        <f>IFERROR(VLOOKUP(J3512,基础信息!F:H,2,0),"")</f>
        <v/>
      </c>
      <c r="L3512" s="18" t="str">
        <f>IFERROR(VLOOKUP(J3512,基础信息!F:H,3,0),"")</f>
        <v/>
      </c>
    </row>
    <row r="3513" customFormat="1" spans="2:12">
      <c r="B3513" s="17"/>
      <c r="C3513" s="17"/>
      <c r="D3513" s="17"/>
      <c r="E3513" s="18" t="str">
        <f>IFERROR(VLOOKUP(D3513,基础信息!B:D,2,0),"")</f>
        <v/>
      </c>
      <c r="F3513" s="18" t="str">
        <f>IFERROR(VLOOKUP(D3513,基础信息!B:D,3,0),"")</f>
        <v/>
      </c>
      <c r="G3513" s="17"/>
      <c r="H3513" s="18" t="str">
        <f t="shared" si="57"/>
        <v/>
      </c>
      <c r="I3513" s="17"/>
      <c r="J3513" s="17"/>
      <c r="K3513" s="18" t="str">
        <f>IFERROR(VLOOKUP(J3513,基础信息!F:H,2,0),"")</f>
        <v/>
      </c>
      <c r="L3513" s="18" t="str">
        <f>IFERROR(VLOOKUP(J3513,基础信息!F:H,3,0),"")</f>
        <v/>
      </c>
    </row>
    <row r="3514" customFormat="1" spans="2:12">
      <c r="B3514" s="17"/>
      <c r="C3514" s="17"/>
      <c r="D3514" s="17"/>
      <c r="E3514" s="18" t="str">
        <f>IFERROR(VLOOKUP(D3514,基础信息!B:D,2,0),"")</f>
        <v/>
      </c>
      <c r="F3514" s="18" t="str">
        <f>IFERROR(VLOOKUP(D3514,基础信息!B:D,3,0),"")</f>
        <v/>
      </c>
      <c r="G3514" s="17"/>
      <c r="H3514" s="18" t="str">
        <f t="shared" si="57"/>
        <v/>
      </c>
      <c r="I3514" s="17"/>
      <c r="J3514" s="17"/>
      <c r="K3514" s="18" t="str">
        <f>IFERROR(VLOOKUP(J3514,基础信息!F:H,2,0),"")</f>
        <v/>
      </c>
      <c r="L3514" s="18" t="str">
        <f>IFERROR(VLOOKUP(J3514,基础信息!F:H,3,0),"")</f>
        <v/>
      </c>
    </row>
    <row r="3515" customFormat="1" spans="2:12">
      <c r="B3515" s="17"/>
      <c r="C3515" s="17"/>
      <c r="D3515" s="17"/>
      <c r="E3515" s="18" t="str">
        <f>IFERROR(VLOOKUP(D3515,基础信息!B:D,2,0),"")</f>
        <v/>
      </c>
      <c r="F3515" s="18" t="str">
        <f>IFERROR(VLOOKUP(D3515,基础信息!B:D,3,0),"")</f>
        <v/>
      </c>
      <c r="G3515" s="17"/>
      <c r="H3515" s="18" t="str">
        <f t="shared" si="57"/>
        <v/>
      </c>
      <c r="I3515" s="17"/>
      <c r="J3515" s="17"/>
      <c r="K3515" s="18" t="str">
        <f>IFERROR(VLOOKUP(J3515,基础信息!F:H,2,0),"")</f>
        <v/>
      </c>
      <c r="L3515" s="18" t="str">
        <f>IFERROR(VLOOKUP(J3515,基础信息!F:H,3,0),"")</f>
        <v/>
      </c>
    </row>
    <row r="3516" customFormat="1" spans="2:12">
      <c r="B3516" s="17"/>
      <c r="C3516" s="17"/>
      <c r="D3516" s="17"/>
      <c r="E3516" s="18" t="str">
        <f>IFERROR(VLOOKUP(D3516,基础信息!B:D,2,0),"")</f>
        <v/>
      </c>
      <c r="F3516" s="18" t="str">
        <f>IFERROR(VLOOKUP(D3516,基础信息!B:D,3,0),"")</f>
        <v/>
      </c>
      <c r="G3516" s="17"/>
      <c r="H3516" s="18" t="str">
        <f t="shared" si="57"/>
        <v/>
      </c>
      <c r="I3516" s="17"/>
      <c r="J3516" s="17"/>
      <c r="K3516" s="18" t="str">
        <f>IFERROR(VLOOKUP(J3516,基础信息!F:H,2,0),"")</f>
        <v/>
      </c>
      <c r="L3516" s="18" t="str">
        <f>IFERROR(VLOOKUP(J3516,基础信息!F:H,3,0),"")</f>
        <v/>
      </c>
    </row>
    <row r="3517" customFormat="1" spans="2:12">
      <c r="B3517" s="17"/>
      <c r="C3517" s="17"/>
      <c r="D3517" s="17"/>
      <c r="E3517" s="18" t="str">
        <f>IFERROR(VLOOKUP(D3517,基础信息!B:D,2,0),"")</f>
        <v/>
      </c>
      <c r="F3517" s="18" t="str">
        <f>IFERROR(VLOOKUP(D3517,基础信息!B:D,3,0),"")</f>
        <v/>
      </c>
      <c r="G3517" s="17"/>
      <c r="H3517" s="18" t="str">
        <f t="shared" si="57"/>
        <v/>
      </c>
      <c r="I3517" s="17"/>
      <c r="J3517" s="17"/>
      <c r="K3517" s="18" t="str">
        <f>IFERROR(VLOOKUP(J3517,基础信息!F:H,2,0),"")</f>
        <v/>
      </c>
      <c r="L3517" s="18" t="str">
        <f>IFERROR(VLOOKUP(J3517,基础信息!F:H,3,0),"")</f>
        <v/>
      </c>
    </row>
    <row r="3518" customFormat="1" spans="2:12">
      <c r="B3518" s="17"/>
      <c r="C3518" s="17"/>
      <c r="D3518" s="17"/>
      <c r="E3518" s="18" t="str">
        <f>IFERROR(VLOOKUP(D3518,基础信息!B:D,2,0),"")</f>
        <v/>
      </c>
      <c r="F3518" s="18" t="str">
        <f>IFERROR(VLOOKUP(D3518,基础信息!B:D,3,0),"")</f>
        <v/>
      </c>
      <c r="G3518" s="17"/>
      <c r="H3518" s="18" t="str">
        <f t="shared" si="57"/>
        <v/>
      </c>
      <c r="I3518" s="17"/>
      <c r="J3518" s="17"/>
      <c r="K3518" s="18" t="str">
        <f>IFERROR(VLOOKUP(J3518,基础信息!F:H,2,0),"")</f>
        <v/>
      </c>
      <c r="L3518" s="18" t="str">
        <f>IFERROR(VLOOKUP(J3518,基础信息!F:H,3,0),"")</f>
        <v/>
      </c>
    </row>
    <row r="3519" customFormat="1" spans="2:12">
      <c r="B3519" s="17"/>
      <c r="C3519" s="17"/>
      <c r="D3519" s="17"/>
      <c r="E3519" s="18" t="str">
        <f>IFERROR(VLOOKUP(D3519,基础信息!B:D,2,0),"")</f>
        <v/>
      </c>
      <c r="F3519" s="18" t="str">
        <f>IFERROR(VLOOKUP(D3519,基础信息!B:D,3,0),"")</f>
        <v/>
      </c>
      <c r="G3519" s="17"/>
      <c r="H3519" s="18" t="str">
        <f t="shared" si="57"/>
        <v/>
      </c>
      <c r="I3519" s="17"/>
      <c r="J3519" s="17"/>
      <c r="K3519" s="18" t="str">
        <f>IFERROR(VLOOKUP(J3519,基础信息!F:H,2,0),"")</f>
        <v/>
      </c>
      <c r="L3519" s="18" t="str">
        <f>IFERROR(VLOOKUP(J3519,基础信息!F:H,3,0),"")</f>
        <v/>
      </c>
    </row>
    <row r="3520" customFormat="1" spans="2:12">
      <c r="B3520" s="17"/>
      <c r="C3520" s="17"/>
      <c r="D3520" s="17"/>
      <c r="E3520" s="18" t="str">
        <f>IFERROR(VLOOKUP(D3520,基础信息!B:D,2,0),"")</f>
        <v/>
      </c>
      <c r="F3520" s="18" t="str">
        <f>IFERROR(VLOOKUP(D3520,基础信息!B:D,3,0),"")</f>
        <v/>
      </c>
      <c r="G3520" s="17"/>
      <c r="H3520" s="18" t="str">
        <f t="shared" si="57"/>
        <v/>
      </c>
      <c r="I3520" s="17"/>
      <c r="J3520" s="17"/>
      <c r="K3520" s="18" t="str">
        <f>IFERROR(VLOOKUP(J3520,基础信息!F:H,2,0),"")</f>
        <v/>
      </c>
      <c r="L3520" s="18" t="str">
        <f>IFERROR(VLOOKUP(J3520,基础信息!F:H,3,0),"")</f>
        <v/>
      </c>
    </row>
    <row r="3521" customFormat="1" spans="2:12">
      <c r="B3521" s="17"/>
      <c r="C3521" s="17"/>
      <c r="D3521" s="17"/>
      <c r="E3521" s="18" t="str">
        <f>IFERROR(VLOOKUP(D3521,基础信息!B:D,2,0),"")</f>
        <v/>
      </c>
      <c r="F3521" s="18" t="str">
        <f>IFERROR(VLOOKUP(D3521,基础信息!B:D,3,0),"")</f>
        <v/>
      </c>
      <c r="G3521" s="17"/>
      <c r="H3521" s="18" t="str">
        <f t="shared" si="57"/>
        <v/>
      </c>
      <c r="I3521" s="17"/>
      <c r="J3521" s="17"/>
      <c r="K3521" s="18" t="str">
        <f>IFERROR(VLOOKUP(J3521,基础信息!F:H,2,0),"")</f>
        <v/>
      </c>
      <c r="L3521" s="18" t="str">
        <f>IFERROR(VLOOKUP(J3521,基础信息!F:H,3,0),"")</f>
        <v/>
      </c>
    </row>
    <row r="3522" customFormat="1" spans="2:12">
      <c r="B3522" s="17"/>
      <c r="C3522" s="17"/>
      <c r="D3522" s="17"/>
      <c r="E3522" s="18" t="str">
        <f>IFERROR(VLOOKUP(D3522,基础信息!B:D,2,0),"")</f>
        <v/>
      </c>
      <c r="F3522" s="18" t="str">
        <f>IFERROR(VLOOKUP(D3522,基础信息!B:D,3,0),"")</f>
        <v/>
      </c>
      <c r="G3522" s="17"/>
      <c r="H3522" s="18" t="str">
        <f t="shared" si="57"/>
        <v/>
      </c>
      <c r="I3522" s="17"/>
      <c r="J3522" s="17"/>
      <c r="K3522" s="18" t="str">
        <f>IFERROR(VLOOKUP(J3522,基础信息!F:H,2,0),"")</f>
        <v/>
      </c>
      <c r="L3522" s="18" t="str">
        <f>IFERROR(VLOOKUP(J3522,基础信息!F:H,3,0),"")</f>
        <v/>
      </c>
    </row>
    <row r="3523" customFormat="1" spans="2:12">
      <c r="B3523" s="17"/>
      <c r="C3523" s="17"/>
      <c r="D3523" s="17"/>
      <c r="E3523" s="18" t="str">
        <f>IFERROR(VLOOKUP(D3523,基础信息!B:D,2,0),"")</f>
        <v/>
      </c>
      <c r="F3523" s="18" t="str">
        <f>IFERROR(VLOOKUP(D3523,基础信息!B:D,3,0),"")</f>
        <v/>
      </c>
      <c r="G3523" s="17"/>
      <c r="H3523" s="18" t="str">
        <f t="shared" si="57"/>
        <v/>
      </c>
      <c r="I3523" s="17"/>
      <c r="J3523" s="17"/>
      <c r="K3523" s="18" t="str">
        <f>IFERROR(VLOOKUP(J3523,基础信息!F:H,2,0),"")</f>
        <v/>
      </c>
      <c r="L3523" s="18" t="str">
        <f>IFERROR(VLOOKUP(J3523,基础信息!F:H,3,0),"")</f>
        <v/>
      </c>
    </row>
    <row r="3524" customFormat="1" spans="2:12">
      <c r="B3524" s="17"/>
      <c r="C3524" s="17"/>
      <c r="D3524" s="17"/>
      <c r="E3524" s="18" t="str">
        <f>IFERROR(VLOOKUP(D3524,基础信息!B:D,2,0),"")</f>
        <v/>
      </c>
      <c r="F3524" s="18" t="str">
        <f>IFERROR(VLOOKUP(D3524,基础信息!B:D,3,0),"")</f>
        <v/>
      </c>
      <c r="G3524" s="17"/>
      <c r="H3524" s="18" t="str">
        <f t="shared" si="57"/>
        <v/>
      </c>
      <c r="I3524" s="17"/>
      <c r="J3524" s="17"/>
      <c r="K3524" s="18" t="str">
        <f>IFERROR(VLOOKUP(J3524,基础信息!F:H,2,0),"")</f>
        <v/>
      </c>
      <c r="L3524" s="18" t="str">
        <f>IFERROR(VLOOKUP(J3524,基础信息!F:H,3,0),"")</f>
        <v/>
      </c>
    </row>
    <row r="3525" customFormat="1" spans="2:12">
      <c r="B3525" s="17"/>
      <c r="C3525" s="17"/>
      <c r="D3525" s="17"/>
      <c r="E3525" s="18" t="str">
        <f>IFERROR(VLOOKUP(D3525,基础信息!B:D,2,0),"")</f>
        <v/>
      </c>
      <c r="F3525" s="18" t="str">
        <f>IFERROR(VLOOKUP(D3525,基础信息!B:D,3,0),"")</f>
        <v/>
      </c>
      <c r="G3525" s="17"/>
      <c r="H3525" s="18" t="str">
        <f t="shared" si="57"/>
        <v/>
      </c>
      <c r="I3525" s="17"/>
      <c r="J3525" s="17"/>
      <c r="K3525" s="18" t="str">
        <f>IFERROR(VLOOKUP(J3525,基础信息!F:H,2,0),"")</f>
        <v/>
      </c>
      <c r="L3525" s="18" t="str">
        <f>IFERROR(VLOOKUP(J3525,基础信息!F:H,3,0),"")</f>
        <v/>
      </c>
    </row>
    <row r="3526" customFormat="1" spans="2:12">
      <c r="B3526" s="17"/>
      <c r="C3526" s="17"/>
      <c r="D3526" s="17"/>
      <c r="E3526" s="18" t="str">
        <f>IFERROR(VLOOKUP(D3526,基础信息!B:D,2,0),"")</f>
        <v/>
      </c>
      <c r="F3526" s="18" t="str">
        <f>IFERROR(VLOOKUP(D3526,基础信息!B:D,3,0),"")</f>
        <v/>
      </c>
      <c r="G3526" s="17"/>
      <c r="H3526" s="18" t="str">
        <f t="shared" si="57"/>
        <v/>
      </c>
      <c r="I3526" s="17"/>
      <c r="J3526" s="17"/>
      <c r="K3526" s="18" t="str">
        <f>IFERROR(VLOOKUP(J3526,基础信息!F:H,2,0),"")</f>
        <v/>
      </c>
      <c r="L3526" s="18" t="str">
        <f>IFERROR(VLOOKUP(J3526,基础信息!F:H,3,0),"")</f>
        <v/>
      </c>
    </row>
    <row r="3527" customFormat="1" spans="2:12">
      <c r="B3527" s="17"/>
      <c r="C3527" s="17"/>
      <c r="D3527" s="17"/>
      <c r="E3527" s="18" t="str">
        <f>IFERROR(VLOOKUP(D3527,基础信息!B:D,2,0),"")</f>
        <v/>
      </c>
      <c r="F3527" s="18" t="str">
        <f>IFERROR(VLOOKUP(D3527,基础信息!B:D,3,0),"")</f>
        <v/>
      </c>
      <c r="G3527" s="17"/>
      <c r="H3527" s="18" t="str">
        <f t="shared" si="57"/>
        <v/>
      </c>
      <c r="I3527" s="17"/>
      <c r="J3527" s="17"/>
      <c r="K3527" s="18" t="str">
        <f>IFERROR(VLOOKUP(J3527,基础信息!F:H,2,0),"")</f>
        <v/>
      </c>
      <c r="L3527" s="18" t="str">
        <f>IFERROR(VLOOKUP(J3527,基础信息!F:H,3,0),"")</f>
        <v/>
      </c>
    </row>
    <row r="3528" customFormat="1" spans="2:12">
      <c r="B3528" s="17"/>
      <c r="C3528" s="17"/>
      <c r="D3528" s="17"/>
      <c r="E3528" s="18" t="str">
        <f>IFERROR(VLOOKUP(D3528,基础信息!B:D,2,0),"")</f>
        <v/>
      </c>
      <c r="F3528" s="18" t="str">
        <f>IFERROR(VLOOKUP(D3528,基础信息!B:D,3,0),"")</f>
        <v/>
      </c>
      <c r="G3528" s="17"/>
      <c r="H3528" s="18" t="str">
        <f t="shared" si="57"/>
        <v/>
      </c>
      <c r="I3528" s="17"/>
      <c r="J3528" s="17"/>
      <c r="K3528" s="18" t="str">
        <f>IFERROR(VLOOKUP(J3528,基础信息!F:H,2,0),"")</f>
        <v/>
      </c>
      <c r="L3528" s="18" t="str">
        <f>IFERROR(VLOOKUP(J3528,基础信息!F:H,3,0),"")</f>
        <v/>
      </c>
    </row>
    <row r="3529" customFormat="1" spans="2:12">
      <c r="B3529" s="17"/>
      <c r="C3529" s="17"/>
      <c r="D3529" s="17"/>
      <c r="E3529" s="18" t="str">
        <f>IFERROR(VLOOKUP(D3529,基础信息!B:D,2,0),"")</f>
        <v/>
      </c>
      <c r="F3529" s="18" t="str">
        <f>IFERROR(VLOOKUP(D3529,基础信息!B:D,3,0),"")</f>
        <v/>
      </c>
      <c r="G3529" s="17"/>
      <c r="H3529" s="18" t="str">
        <f t="shared" si="57"/>
        <v/>
      </c>
      <c r="I3529" s="17"/>
      <c r="J3529" s="17"/>
      <c r="K3529" s="18" t="str">
        <f>IFERROR(VLOOKUP(J3529,基础信息!F:H,2,0),"")</f>
        <v/>
      </c>
      <c r="L3529" s="18" t="str">
        <f>IFERROR(VLOOKUP(J3529,基础信息!F:H,3,0),"")</f>
        <v/>
      </c>
    </row>
    <row r="3530" customFormat="1" spans="2:12">
      <c r="B3530" s="17"/>
      <c r="C3530" s="17"/>
      <c r="D3530" s="17"/>
      <c r="E3530" s="18" t="str">
        <f>IFERROR(VLOOKUP(D3530,基础信息!B:D,2,0),"")</f>
        <v/>
      </c>
      <c r="F3530" s="18" t="str">
        <f>IFERROR(VLOOKUP(D3530,基础信息!B:D,3,0),"")</f>
        <v/>
      </c>
      <c r="G3530" s="17"/>
      <c r="H3530" s="18" t="str">
        <f t="shared" si="57"/>
        <v/>
      </c>
      <c r="I3530" s="17"/>
      <c r="J3530" s="17"/>
      <c r="K3530" s="18" t="str">
        <f>IFERROR(VLOOKUP(J3530,基础信息!F:H,2,0),"")</f>
        <v/>
      </c>
      <c r="L3530" s="18" t="str">
        <f>IFERROR(VLOOKUP(J3530,基础信息!F:H,3,0),"")</f>
        <v/>
      </c>
    </row>
    <row r="3531" customFormat="1" spans="2:12">
      <c r="B3531" s="17"/>
      <c r="C3531" s="17"/>
      <c r="D3531" s="17"/>
      <c r="E3531" s="18" t="str">
        <f>IFERROR(VLOOKUP(D3531,基础信息!B:D,2,0),"")</f>
        <v/>
      </c>
      <c r="F3531" s="18" t="str">
        <f>IFERROR(VLOOKUP(D3531,基础信息!B:D,3,0),"")</f>
        <v/>
      </c>
      <c r="G3531" s="17"/>
      <c r="H3531" s="18" t="str">
        <f t="shared" si="57"/>
        <v/>
      </c>
      <c r="I3531" s="17"/>
      <c r="J3531" s="17"/>
      <c r="K3531" s="18" t="str">
        <f>IFERROR(VLOOKUP(J3531,基础信息!F:H,2,0),"")</f>
        <v/>
      </c>
      <c r="L3531" s="18" t="str">
        <f>IFERROR(VLOOKUP(J3531,基础信息!F:H,3,0),"")</f>
        <v/>
      </c>
    </row>
    <row r="3532" customFormat="1" spans="2:12">
      <c r="B3532" s="17"/>
      <c r="C3532" s="17"/>
      <c r="D3532" s="17"/>
      <c r="E3532" s="18" t="str">
        <f>IFERROR(VLOOKUP(D3532,基础信息!B:D,2,0),"")</f>
        <v/>
      </c>
      <c r="F3532" s="18" t="str">
        <f>IFERROR(VLOOKUP(D3532,基础信息!B:D,3,0),"")</f>
        <v/>
      </c>
      <c r="G3532" s="17"/>
      <c r="H3532" s="18" t="str">
        <f t="shared" si="57"/>
        <v/>
      </c>
      <c r="I3532" s="17"/>
      <c r="J3532" s="17"/>
      <c r="K3532" s="18" t="str">
        <f>IFERROR(VLOOKUP(J3532,基础信息!F:H,2,0),"")</f>
        <v/>
      </c>
      <c r="L3532" s="18" t="str">
        <f>IFERROR(VLOOKUP(J3532,基础信息!F:H,3,0),"")</f>
        <v/>
      </c>
    </row>
    <row r="3533" customFormat="1" spans="2:12">
      <c r="B3533" s="17"/>
      <c r="C3533" s="17"/>
      <c r="D3533" s="17"/>
      <c r="E3533" s="18" t="str">
        <f>IFERROR(VLOOKUP(D3533,基础信息!B:D,2,0),"")</f>
        <v/>
      </c>
      <c r="F3533" s="18" t="str">
        <f>IFERROR(VLOOKUP(D3533,基础信息!B:D,3,0),"")</f>
        <v/>
      </c>
      <c r="G3533" s="17"/>
      <c r="H3533" s="18" t="str">
        <f t="shared" si="57"/>
        <v/>
      </c>
      <c r="I3533" s="17"/>
      <c r="J3533" s="17"/>
      <c r="K3533" s="18" t="str">
        <f>IFERROR(VLOOKUP(J3533,基础信息!F:H,2,0),"")</f>
        <v/>
      </c>
      <c r="L3533" s="18" t="str">
        <f>IFERROR(VLOOKUP(J3533,基础信息!F:H,3,0),"")</f>
        <v/>
      </c>
    </row>
    <row r="3534" customFormat="1" spans="2:12">
      <c r="B3534" s="17"/>
      <c r="C3534" s="17"/>
      <c r="D3534" s="17"/>
      <c r="E3534" s="18" t="str">
        <f>IFERROR(VLOOKUP(D3534,基础信息!B:D,2,0),"")</f>
        <v/>
      </c>
      <c r="F3534" s="18" t="str">
        <f>IFERROR(VLOOKUP(D3534,基础信息!B:D,3,0),"")</f>
        <v/>
      </c>
      <c r="G3534" s="17"/>
      <c r="H3534" s="18" t="str">
        <f t="shared" si="57"/>
        <v/>
      </c>
      <c r="I3534" s="17"/>
      <c r="J3534" s="17"/>
      <c r="K3534" s="18" t="str">
        <f>IFERROR(VLOOKUP(J3534,基础信息!F:H,2,0),"")</f>
        <v/>
      </c>
      <c r="L3534" s="18" t="str">
        <f>IFERROR(VLOOKUP(J3534,基础信息!F:H,3,0),"")</f>
        <v/>
      </c>
    </row>
    <row r="3535" customFormat="1" spans="2:12">
      <c r="B3535" s="17"/>
      <c r="C3535" s="17"/>
      <c r="D3535" s="17"/>
      <c r="E3535" s="18" t="str">
        <f>IFERROR(VLOOKUP(D3535,基础信息!B:D,2,0),"")</f>
        <v/>
      </c>
      <c r="F3535" s="18" t="str">
        <f>IFERROR(VLOOKUP(D3535,基础信息!B:D,3,0),"")</f>
        <v/>
      </c>
      <c r="G3535" s="17"/>
      <c r="H3535" s="18" t="str">
        <f t="shared" si="57"/>
        <v/>
      </c>
      <c r="I3535" s="17"/>
      <c r="J3535" s="17"/>
      <c r="K3535" s="18" t="str">
        <f>IFERROR(VLOOKUP(J3535,基础信息!F:H,2,0),"")</f>
        <v/>
      </c>
      <c r="L3535" s="18" t="str">
        <f>IFERROR(VLOOKUP(J3535,基础信息!F:H,3,0),"")</f>
        <v/>
      </c>
    </row>
    <row r="3536" customFormat="1" spans="2:12">
      <c r="B3536" s="17"/>
      <c r="C3536" s="17"/>
      <c r="D3536" s="17"/>
      <c r="E3536" s="18" t="str">
        <f>IFERROR(VLOOKUP(D3536,基础信息!B:D,2,0),"")</f>
        <v/>
      </c>
      <c r="F3536" s="18" t="str">
        <f>IFERROR(VLOOKUP(D3536,基础信息!B:D,3,0),"")</f>
        <v/>
      </c>
      <c r="G3536" s="17"/>
      <c r="H3536" s="18" t="str">
        <f t="shared" si="57"/>
        <v/>
      </c>
      <c r="I3536" s="17"/>
      <c r="J3536" s="17"/>
      <c r="K3536" s="18" t="str">
        <f>IFERROR(VLOOKUP(J3536,基础信息!F:H,2,0),"")</f>
        <v/>
      </c>
      <c r="L3536" s="18" t="str">
        <f>IFERROR(VLOOKUP(J3536,基础信息!F:H,3,0),"")</f>
        <v/>
      </c>
    </row>
    <row r="3537" customFormat="1" spans="2:12">
      <c r="B3537" s="17"/>
      <c r="C3537" s="17"/>
      <c r="D3537" s="17"/>
      <c r="E3537" s="18" t="str">
        <f>IFERROR(VLOOKUP(D3537,基础信息!B:D,2,0),"")</f>
        <v/>
      </c>
      <c r="F3537" s="18" t="str">
        <f>IFERROR(VLOOKUP(D3537,基础信息!B:D,3,0),"")</f>
        <v/>
      </c>
      <c r="G3537" s="17"/>
      <c r="H3537" s="18" t="str">
        <f t="shared" si="57"/>
        <v/>
      </c>
      <c r="I3537" s="17"/>
      <c r="J3537" s="17"/>
      <c r="K3537" s="18" t="str">
        <f>IFERROR(VLOOKUP(J3537,基础信息!F:H,2,0),"")</f>
        <v/>
      </c>
      <c r="L3537" s="18" t="str">
        <f>IFERROR(VLOOKUP(J3537,基础信息!F:H,3,0),"")</f>
        <v/>
      </c>
    </row>
    <row r="3538" customFormat="1" spans="2:12">
      <c r="B3538" s="17"/>
      <c r="C3538" s="17"/>
      <c r="D3538" s="17"/>
      <c r="E3538" s="18" t="str">
        <f>IFERROR(VLOOKUP(D3538,基础信息!B:D,2,0),"")</f>
        <v/>
      </c>
      <c r="F3538" s="18" t="str">
        <f>IFERROR(VLOOKUP(D3538,基础信息!B:D,3,0),"")</f>
        <v/>
      </c>
      <c r="G3538" s="17"/>
      <c r="H3538" s="18" t="str">
        <f t="shared" si="57"/>
        <v/>
      </c>
      <c r="I3538" s="17"/>
      <c r="J3538" s="17"/>
      <c r="K3538" s="18" t="str">
        <f>IFERROR(VLOOKUP(J3538,基础信息!F:H,2,0),"")</f>
        <v/>
      </c>
      <c r="L3538" s="18" t="str">
        <f>IFERROR(VLOOKUP(J3538,基础信息!F:H,3,0),"")</f>
        <v/>
      </c>
    </row>
    <row r="3539" customFormat="1" spans="2:12">
      <c r="B3539" s="17"/>
      <c r="C3539" s="17"/>
      <c r="D3539" s="17"/>
      <c r="E3539" s="18" t="str">
        <f>IFERROR(VLOOKUP(D3539,基础信息!B:D,2,0),"")</f>
        <v/>
      </c>
      <c r="F3539" s="18" t="str">
        <f>IFERROR(VLOOKUP(D3539,基础信息!B:D,3,0),"")</f>
        <v/>
      </c>
      <c r="G3539" s="17"/>
      <c r="H3539" s="18" t="str">
        <f t="shared" si="57"/>
        <v/>
      </c>
      <c r="I3539" s="17"/>
      <c r="J3539" s="17"/>
      <c r="K3539" s="18" t="str">
        <f>IFERROR(VLOOKUP(J3539,基础信息!F:H,2,0),"")</f>
        <v/>
      </c>
      <c r="L3539" s="18" t="str">
        <f>IFERROR(VLOOKUP(J3539,基础信息!F:H,3,0),"")</f>
        <v/>
      </c>
    </row>
    <row r="3540" customFormat="1" spans="2:12">
      <c r="B3540" s="17"/>
      <c r="C3540" s="17"/>
      <c r="D3540" s="17"/>
      <c r="E3540" s="18" t="str">
        <f>IFERROR(VLOOKUP(D3540,基础信息!B:D,2,0),"")</f>
        <v/>
      </c>
      <c r="F3540" s="18" t="str">
        <f>IFERROR(VLOOKUP(D3540,基础信息!B:D,3,0),"")</f>
        <v/>
      </c>
      <c r="G3540" s="17"/>
      <c r="H3540" s="18" t="str">
        <f t="shared" si="57"/>
        <v/>
      </c>
      <c r="I3540" s="17"/>
      <c r="J3540" s="17"/>
      <c r="K3540" s="18" t="str">
        <f>IFERROR(VLOOKUP(J3540,基础信息!F:H,2,0),"")</f>
        <v/>
      </c>
      <c r="L3540" s="18" t="str">
        <f>IFERROR(VLOOKUP(J3540,基础信息!F:H,3,0),"")</f>
        <v/>
      </c>
    </row>
    <row r="3541" customFormat="1" spans="2:12">
      <c r="B3541" s="17"/>
      <c r="C3541" s="17"/>
      <c r="D3541" s="17"/>
      <c r="E3541" s="18" t="str">
        <f>IFERROR(VLOOKUP(D3541,基础信息!B:D,2,0),"")</f>
        <v/>
      </c>
      <c r="F3541" s="18" t="str">
        <f>IFERROR(VLOOKUP(D3541,基础信息!B:D,3,0),"")</f>
        <v/>
      </c>
      <c r="G3541" s="17"/>
      <c r="H3541" s="18" t="str">
        <f t="shared" si="57"/>
        <v/>
      </c>
      <c r="I3541" s="17"/>
      <c r="J3541" s="17"/>
      <c r="K3541" s="18" t="str">
        <f>IFERROR(VLOOKUP(J3541,基础信息!F:H,2,0),"")</f>
        <v/>
      </c>
      <c r="L3541" s="18" t="str">
        <f>IFERROR(VLOOKUP(J3541,基础信息!F:H,3,0),"")</f>
        <v/>
      </c>
    </row>
    <row r="3542" customFormat="1" spans="2:12">
      <c r="B3542" s="17"/>
      <c r="C3542" s="17"/>
      <c r="D3542" s="17"/>
      <c r="E3542" s="18" t="str">
        <f>IFERROR(VLOOKUP(D3542,基础信息!B:D,2,0),"")</f>
        <v/>
      </c>
      <c r="F3542" s="18" t="str">
        <f>IFERROR(VLOOKUP(D3542,基础信息!B:D,3,0),"")</f>
        <v/>
      </c>
      <c r="G3542" s="17"/>
      <c r="H3542" s="18" t="str">
        <f t="shared" si="57"/>
        <v/>
      </c>
      <c r="I3542" s="17"/>
      <c r="J3542" s="17"/>
      <c r="K3542" s="18" t="str">
        <f>IFERROR(VLOOKUP(J3542,基础信息!F:H,2,0),"")</f>
        <v/>
      </c>
      <c r="L3542" s="18" t="str">
        <f>IFERROR(VLOOKUP(J3542,基础信息!F:H,3,0),"")</f>
        <v/>
      </c>
    </row>
    <row r="3543" customFormat="1" spans="2:12">
      <c r="B3543" s="17"/>
      <c r="C3543" s="17"/>
      <c r="D3543" s="17"/>
      <c r="E3543" s="18" t="str">
        <f>IFERROR(VLOOKUP(D3543,基础信息!B:D,2,0),"")</f>
        <v/>
      </c>
      <c r="F3543" s="18" t="str">
        <f>IFERROR(VLOOKUP(D3543,基础信息!B:D,3,0),"")</f>
        <v/>
      </c>
      <c r="G3543" s="17"/>
      <c r="H3543" s="18" t="str">
        <f t="shared" si="57"/>
        <v/>
      </c>
      <c r="I3543" s="17"/>
      <c r="J3543" s="17"/>
      <c r="K3543" s="18" t="str">
        <f>IFERROR(VLOOKUP(J3543,基础信息!F:H,2,0),"")</f>
        <v/>
      </c>
      <c r="L3543" s="18" t="str">
        <f>IFERROR(VLOOKUP(J3543,基础信息!F:H,3,0),"")</f>
        <v/>
      </c>
    </row>
    <row r="3544" customFormat="1" spans="2:12">
      <c r="B3544" s="17"/>
      <c r="C3544" s="17"/>
      <c r="D3544" s="17"/>
      <c r="E3544" s="18" t="str">
        <f>IFERROR(VLOOKUP(D3544,基础信息!B:D,2,0),"")</f>
        <v/>
      </c>
      <c r="F3544" s="18" t="str">
        <f>IFERROR(VLOOKUP(D3544,基础信息!B:D,3,0),"")</f>
        <v/>
      </c>
      <c r="G3544" s="17"/>
      <c r="H3544" s="18" t="str">
        <f t="shared" si="57"/>
        <v/>
      </c>
      <c r="I3544" s="17"/>
      <c r="J3544" s="17"/>
      <c r="K3544" s="18" t="str">
        <f>IFERROR(VLOOKUP(J3544,基础信息!F:H,2,0),"")</f>
        <v/>
      </c>
      <c r="L3544" s="18" t="str">
        <f>IFERROR(VLOOKUP(J3544,基础信息!F:H,3,0),"")</f>
        <v/>
      </c>
    </row>
    <row r="3545" customFormat="1" spans="2:12">
      <c r="B3545" s="17"/>
      <c r="C3545" s="17"/>
      <c r="D3545" s="17"/>
      <c r="E3545" s="18" t="str">
        <f>IFERROR(VLOOKUP(D3545,基础信息!B:D,2,0),"")</f>
        <v/>
      </c>
      <c r="F3545" s="18" t="str">
        <f>IFERROR(VLOOKUP(D3545,基础信息!B:D,3,0),"")</f>
        <v/>
      </c>
      <c r="G3545" s="17"/>
      <c r="H3545" s="18" t="str">
        <f t="shared" si="57"/>
        <v/>
      </c>
      <c r="I3545" s="17"/>
      <c r="J3545" s="17"/>
      <c r="K3545" s="18" t="str">
        <f>IFERROR(VLOOKUP(J3545,基础信息!F:H,2,0),"")</f>
        <v/>
      </c>
      <c r="L3545" s="18" t="str">
        <f>IFERROR(VLOOKUP(J3545,基础信息!F:H,3,0),"")</f>
        <v/>
      </c>
    </row>
    <row r="3546" customFormat="1" spans="2:12">
      <c r="B3546" s="17"/>
      <c r="C3546" s="17"/>
      <c r="D3546" s="17"/>
      <c r="E3546" s="18" t="str">
        <f>IFERROR(VLOOKUP(D3546,基础信息!B:D,2,0),"")</f>
        <v/>
      </c>
      <c r="F3546" s="18" t="str">
        <f>IFERROR(VLOOKUP(D3546,基础信息!B:D,3,0),"")</f>
        <v/>
      </c>
      <c r="G3546" s="17"/>
      <c r="H3546" s="18" t="str">
        <f t="shared" si="57"/>
        <v/>
      </c>
      <c r="I3546" s="17"/>
      <c r="J3546" s="17"/>
      <c r="K3546" s="18" t="str">
        <f>IFERROR(VLOOKUP(J3546,基础信息!F:H,2,0),"")</f>
        <v/>
      </c>
      <c r="L3546" s="18" t="str">
        <f>IFERROR(VLOOKUP(J3546,基础信息!F:H,3,0),"")</f>
        <v/>
      </c>
    </row>
    <row r="3547" customFormat="1" spans="2:12">
      <c r="B3547" s="17"/>
      <c r="C3547" s="17"/>
      <c r="D3547" s="17"/>
      <c r="E3547" s="18" t="str">
        <f>IFERROR(VLOOKUP(D3547,基础信息!B:D,2,0),"")</f>
        <v/>
      </c>
      <c r="F3547" s="18" t="str">
        <f>IFERROR(VLOOKUP(D3547,基础信息!B:D,3,0),"")</f>
        <v/>
      </c>
      <c r="G3547" s="17"/>
      <c r="H3547" s="18" t="str">
        <f t="shared" si="57"/>
        <v/>
      </c>
      <c r="I3547" s="17"/>
      <c r="J3547" s="17"/>
      <c r="K3547" s="18" t="str">
        <f>IFERROR(VLOOKUP(J3547,基础信息!F:H,2,0),"")</f>
        <v/>
      </c>
      <c r="L3547" s="18" t="str">
        <f>IFERROR(VLOOKUP(J3547,基础信息!F:H,3,0),"")</f>
        <v/>
      </c>
    </row>
    <row r="3548" customFormat="1" spans="2:12">
      <c r="B3548" s="17"/>
      <c r="C3548" s="17"/>
      <c r="D3548" s="17"/>
      <c r="E3548" s="18" t="str">
        <f>IFERROR(VLOOKUP(D3548,基础信息!B:D,2,0),"")</f>
        <v/>
      </c>
      <c r="F3548" s="18" t="str">
        <f>IFERROR(VLOOKUP(D3548,基础信息!B:D,3,0),"")</f>
        <v/>
      </c>
      <c r="G3548" s="17"/>
      <c r="H3548" s="18" t="str">
        <f t="shared" si="57"/>
        <v/>
      </c>
      <c r="I3548" s="17"/>
      <c r="J3548" s="17"/>
      <c r="K3548" s="18" t="str">
        <f>IFERROR(VLOOKUP(J3548,基础信息!F:H,2,0),"")</f>
        <v/>
      </c>
      <c r="L3548" s="18" t="str">
        <f>IFERROR(VLOOKUP(J3548,基础信息!F:H,3,0),"")</f>
        <v/>
      </c>
    </row>
    <row r="3549" customFormat="1" spans="2:12">
      <c r="B3549" s="17"/>
      <c r="C3549" s="17"/>
      <c r="D3549" s="17"/>
      <c r="E3549" s="18" t="str">
        <f>IFERROR(VLOOKUP(D3549,基础信息!B:D,2,0),"")</f>
        <v/>
      </c>
      <c r="F3549" s="18" t="str">
        <f>IFERROR(VLOOKUP(D3549,基础信息!B:D,3,0),"")</f>
        <v/>
      </c>
      <c r="G3549" s="17"/>
      <c r="H3549" s="18" t="str">
        <f t="shared" si="57"/>
        <v/>
      </c>
      <c r="I3549" s="17"/>
      <c r="J3549" s="17"/>
      <c r="K3549" s="18" t="str">
        <f>IFERROR(VLOOKUP(J3549,基础信息!F:H,2,0),"")</f>
        <v/>
      </c>
      <c r="L3549" s="18" t="str">
        <f>IFERROR(VLOOKUP(J3549,基础信息!F:H,3,0),"")</f>
        <v/>
      </c>
    </row>
    <row r="3550" customFormat="1" spans="2:12">
      <c r="B3550" s="17"/>
      <c r="C3550" s="17"/>
      <c r="D3550" s="17"/>
      <c r="E3550" s="18" t="str">
        <f>IFERROR(VLOOKUP(D3550,基础信息!B:D,2,0),"")</f>
        <v/>
      </c>
      <c r="F3550" s="18" t="str">
        <f>IFERROR(VLOOKUP(D3550,基础信息!B:D,3,0),"")</f>
        <v/>
      </c>
      <c r="G3550" s="17"/>
      <c r="H3550" s="18" t="str">
        <f t="shared" si="57"/>
        <v/>
      </c>
      <c r="I3550" s="17"/>
      <c r="J3550" s="17"/>
      <c r="K3550" s="18" t="str">
        <f>IFERROR(VLOOKUP(J3550,基础信息!F:H,2,0),"")</f>
        <v/>
      </c>
      <c r="L3550" s="18" t="str">
        <f>IFERROR(VLOOKUP(J3550,基础信息!F:H,3,0),"")</f>
        <v/>
      </c>
    </row>
    <row r="3551" customFormat="1" spans="2:12">
      <c r="B3551" s="17"/>
      <c r="C3551" s="17"/>
      <c r="D3551" s="17"/>
      <c r="E3551" s="18" t="str">
        <f>IFERROR(VLOOKUP(D3551,基础信息!B:D,2,0),"")</f>
        <v/>
      </c>
      <c r="F3551" s="18" t="str">
        <f>IFERROR(VLOOKUP(D3551,基础信息!B:D,3,0),"")</f>
        <v/>
      </c>
      <c r="G3551" s="17"/>
      <c r="H3551" s="18" t="str">
        <f t="shared" si="57"/>
        <v/>
      </c>
      <c r="I3551" s="17"/>
      <c r="J3551" s="17"/>
      <c r="K3551" s="18" t="str">
        <f>IFERROR(VLOOKUP(J3551,基础信息!F:H,2,0),"")</f>
        <v/>
      </c>
      <c r="L3551" s="18" t="str">
        <f>IFERROR(VLOOKUP(J3551,基础信息!F:H,3,0),"")</f>
        <v/>
      </c>
    </row>
    <row r="3552" customFormat="1" spans="2:12">
      <c r="B3552" s="17"/>
      <c r="C3552" s="17"/>
      <c r="D3552" s="17"/>
      <c r="E3552" s="18" t="str">
        <f>IFERROR(VLOOKUP(D3552,基础信息!B:D,2,0),"")</f>
        <v/>
      </c>
      <c r="F3552" s="18" t="str">
        <f>IFERROR(VLOOKUP(D3552,基础信息!B:D,3,0),"")</f>
        <v/>
      </c>
      <c r="G3552" s="17"/>
      <c r="H3552" s="18" t="str">
        <f t="shared" si="57"/>
        <v/>
      </c>
      <c r="I3552" s="17"/>
      <c r="J3552" s="17"/>
      <c r="K3552" s="18" t="str">
        <f>IFERROR(VLOOKUP(J3552,基础信息!F:H,2,0),"")</f>
        <v/>
      </c>
      <c r="L3552" s="18" t="str">
        <f>IFERROR(VLOOKUP(J3552,基础信息!F:H,3,0),"")</f>
        <v/>
      </c>
    </row>
    <row r="3553" customFormat="1" spans="2:12">
      <c r="B3553" s="17"/>
      <c r="C3553" s="17"/>
      <c r="D3553" s="17"/>
      <c r="E3553" s="18" t="str">
        <f>IFERROR(VLOOKUP(D3553,基础信息!B:D,2,0),"")</f>
        <v/>
      </c>
      <c r="F3553" s="18" t="str">
        <f>IFERROR(VLOOKUP(D3553,基础信息!B:D,3,0),"")</f>
        <v/>
      </c>
      <c r="G3553" s="17"/>
      <c r="H3553" s="18" t="str">
        <f t="shared" si="57"/>
        <v/>
      </c>
      <c r="I3553" s="17"/>
      <c r="J3553" s="17"/>
      <c r="K3553" s="18" t="str">
        <f>IFERROR(VLOOKUP(J3553,基础信息!F:H,2,0),"")</f>
        <v/>
      </c>
      <c r="L3553" s="18" t="str">
        <f>IFERROR(VLOOKUP(J3553,基础信息!F:H,3,0),"")</f>
        <v/>
      </c>
    </row>
    <row r="3554" customFormat="1" spans="2:12">
      <c r="B3554" s="17"/>
      <c r="C3554" s="17"/>
      <c r="D3554" s="17"/>
      <c r="E3554" s="18" t="str">
        <f>IFERROR(VLOOKUP(D3554,基础信息!B:D,2,0),"")</f>
        <v/>
      </c>
      <c r="F3554" s="18" t="str">
        <f>IFERROR(VLOOKUP(D3554,基础信息!B:D,3,0),"")</f>
        <v/>
      </c>
      <c r="G3554" s="17"/>
      <c r="H3554" s="18" t="str">
        <f t="shared" si="57"/>
        <v/>
      </c>
      <c r="I3554" s="17"/>
      <c r="J3554" s="17"/>
      <c r="K3554" s="18" t="str">
        <f>IFERROR(VLOOKUP(J3554,基础信息!F:H,2,0),"")</f>
        <v/>
      </c>
      <c r="L3554" s="18" t="str">
        <f>IFERROR(VLOOKUP(J3554,基础信息!F:H,3,0),"")</f>
        <v/>
      </c>
    </row>
    <row r="3555" customFormat="1" spans="2:12">
      <c r="B3555" s="17"/>
      <c r="C3555" s="17"/>
      <c r="D3555" s="17"/>
      <c r="E3555" s="18" t="str">
        <f>IFERROR(VLOOKUP(D3555,基础信息!B:D,2,0),"")</f>
        <v/>
      </c>
      <c r="F3555" s="18" t="str">
        <f>IFERROR(VLOOKUP(D3555,基础信息!B:D,3,0),"")</f>
        <v/>
      </c>
      <c r="G3555" s="17"/>
      <c r="H3555" s="18" t="str">
        <f t="shared" si="57"/>
        <v/>
      </c>
      <c r="I3555" s="17"/>
      <c r="J3555" s="17"/>
      <c r="K3555" s="18" t="str">
        <f>IFERROR(VLOOKUP(J3555,基础信息!F:H,2,0),"")</f>
        <v/>
      </c>
      <c r="L3555" s="18" t="str">
        <f>IFERROR(VLOOKUP(J3555,基础信息!F:H,3,0),"")</f>
        <v/>
      </c>
    </row>
    <row r="3556" customFormat="1" spans="2:12">
      <c r="B3556" s="17"/>
      <c r="C3556" s="17"/>
      <c r="D3556" s="17"/>
      <c r="E3556" s="18" t="str">
        <f>IFERROR(VLOOKUP(D3556,基础信息!B:D,2,0),"")</f>
        <v/>
      </c>
      <c r="F3556" s="18" t="str">
        <f>IFERROR(VLOOKUP(D3556,基础信息!B:D,3,0),"")</f>
        <v/>
      </c>
      <c r="G3556" s="17"/>
      <c r="H3556" s="18" t="str">
        <f t="shared" si="57"/>
        <v/>
      </c>
      <c r="I3556" s="17"/>
      <c r="J3556" s="17"/>
      <c r="K3556" s="18" t="str">
        <f>IFERROR(VLOOKUP(J3556,基础信息!F:H,2,0),"")</f>
        <v/>
      </c>
      <c r="L3556" s="18" t="str">
        <f>IFERROR(VLOOKUP(J3556,基础信息!F:H,3,0),"")</f>
        <v/>
      </c>
    </row>
    <row r="3557" customFormat="1" spans="2:12">
      <c r="B3557" s="17"/>
      <c r="C3557" s="17"/>
      <c r="D3557" s="17"/>
      <c r="E3557" s="18" t="str">
        <f>IFERROR(VLOOKUP(D3557,基础信息!B:D,2,0),"")</f>
        <v/>
      </c>
      <c r="F3557" s="18" t="str">
        <f>IFERROR(VLOOKUP(D3557,基础信息!B:D,3,0),"")</f>
        <v/>
      </c>
      <c r="G3557" s="17"/>
      <c r="H3557" s="18" t="str">
        <f t="shared" si="57"/>
        <v/>
      </c>
      <c r="I3557" s="17"/>
      <c r="J3557" s="17"/>
      <c r="K3557" s="18" t="str">
        <f>IFERROR(VLOOKUP(J3557,基础信息!F:H,2,0),"")</f>
        <v/>
      </c>
      <c r="L3557" s="18" t="str">
        <f>IFERROR(VLOOKUP(J3557,基础信息!F:H,3,0),"")</f>
        <v/>
      </c>
    </row>
    <row r="3558" customFormat="1" spans="2:12">
      <c r="B3558" s="17"/>
      <c r="C3558" s="17"/>
      <c r="D3558" s="17"/>
      <c r="E3558" s="18" t="str">
        <f>IFERROR(VLOOKUP(D3558,基础信息!B:D,2,0),"")</f>
        <v/>
      </c>
      <c r="F3558" s="18" t="str">
        <f>IFERROR(VLOOKUP(D3558,基础信息!B:D,3,0),"")</f>
        <v/>
      </c>
      <c r="G3558" s="17"/>
      <c r="H3558" s="18" t="str">
        <f t="shared" si="57"/>
        <v/>
      </c>
      <c r="I3558" s="17"/>
      <c r="J3558" s="17"/>
      <c r="K3558" s="18" t="str">
        <f>IFERROR(VLOOKUP(J3558,基础信息!F:H,2,0),"")</f>
        <v/>
      </c>
      <c r="L3558" s="18" t="str">
        <f>IFERROR(VLOOKUP(J3558,基础信息!F:H,3,0),"")</f>
        <v/>
      </c>
    </row>
    <row r="3559" customFormat="1" spans="2:12">
      <c r="B3559" s="17"/>
      <c r="C3559" s="17"/>
      <c r="D3559" s="17"/>
      <c r="E3559" s="18" t="str">
        <f>IFERROR(VLOOKUP(D3559,基础信息!B:D,2,0),"")</f>
        <v/>
      </c>
      <c r="F3559" s="18" t="str">
        <f>IFERROR(VLOOKUP(D3559,基础信息!B:D,3,0),"")</f>
        <v/>
      </c>
      <c r="G3559" s="17"/>
      <c r="H3559" s="18" t="str">
        <f t="shared" si="57"/>
        <v/>
      </c>
      <c r="I3559" s="17"/>
      <c r="J3559" s="17"/>
      <c r="K3559" s="18" t="str">
        <f>IFERROR(VLOOKUP(J3559,基础信息!F:H,2,0),"")</f>
        <v/>
      </c>
      <c r="L3559" s="18" t="str">
        <f>IFERROR(VLOOKUP(J3559,基础信息!F:H,3,0),"")</f>
        <v/>
      </c>
    </row>
    <row r="3560" customFormat="1" spans="2:12">
      <c r="B3560" s="17"/>
      <c r="C3560" s="17"/>
      <c r="D3560" s="17"/>
      <c r="E3560" s="18" t="str">
        <f>IFERROR(VLOOKUP(D3560,基础信息!B:D,2,0),"")</f>
        <v/>
      </c>
      <c r="F3560" s="18" t="str">
        <f>IFERROR(VLOOKUP(D3560,基础信息!B:D,3,0),"")</f>
        <v/>
      </c>
      <c r="G3560" s="17"/>
      <c r="H3560" s="18" t="str">
        <f t="shared" si="57"/>
        <v/>
      </c>
      <c r="I3560" s="17"/>
      <c r="J3560" s="17"/>
      <c r="K3560" s="18" t="str">
        <f>IFERROR(VLOOKUP(J3560,基础信息!F:H,2,0),"")</f>
        <v/>
      </c>
      <c r="L3560" s="18" t="str">
        <f>IFERROR(VLOOKUP(J3560,基础信息!F:H,3,0),"")</f>
        <v/>
      </c>
    </row>
    <row r="3561" customFormat="1" spans="2:12">
      <c r="B3561" s="17"/>
      <c r="C3561" s="17"/>
      <c r="D3561" s="17"/>
      <c r="E3561" s="18" t="str">
        <f>IFERROR(VLOOKUP(D3561,基础信息!B:D,2,0),"")</f>
        <v/>
      </c>
      <c r="F3561" s="18" t="str">
        <f>IFERROR(VLOOKUP(D3561,基础信息!B:D,3,0),"")</f>
        <v/>
      </c>
      <c r="G3561" s="17"/>
      <c r="H3561" s="18" t="str">
        <f t="shared" si="57"/>
        <v/>
      </c>
      <c r="I3561" s="17"/>
      <c r="J3561" s="17"/>
      <c r="K3561" s="18" t="str">
        <f>IFERROR(VLOOKUP(J3561,基础信息!F:H,2,0),"")</f>
        <v/>
      </c>
      <c r="L3561" s="18" t="str">
        <f>IFERROR(VLOOKUP(J3561,基础信息!F:H,3,0),"")</f>
        <v/>
      </c>
    </row>
    <row r="3562" customFormat="1" spans="2:12">
      <c r="B3562" s="17"/>
      <c r="C3562" s="17"/>
      <c r="D3562" s="17"/>
      <c r="E3562" s="18" t="str">
        <f>IFERROR(VLOOKUP(D3562,基础信息!B:D,2,0),"")</f>
        <v/>
      </c>
      <c r="F3562" s="18" t="str">
        <f>IFERROR(VLOOKUP(D3562,基础信息!B:D,3,0),"")</f>
        <v/>
      </c>
      <c r="G3562" s="17"/>
      <c r="H3562" s="18" t="str">
        <f t="shared" si="57"/>
        <v/>
      </c>
      <c r="I3562" s="17"/>
      <c r="J3562" s="17"/>
      <c r="K3562" s="18" t="str">
        <f>IFERROR(VLOOKUP(J3562,基础信息!F:H,2,0),"")</f>
        <v/>
      </c>
      <c r="L3562" s="18" t="str">
        <f>IFERROR(VLOOKUP(J3562,基础信息!F:H,3,0),"")</f>
        <v/>
      </c>
    </row>
    <row r="3563" customFormat="1" spans="2:12">
      <c r="B3563" s="17"/>
      <c r="C3563" s="17"/>
      <c r="D3563" s="17"/>
      <c r="E3563" s="18" t="str">
        <f>IFERROR(VLOOKUP(D3563,基础信息!B:D,2,0),"")</f>
        <v/>
      </c>
      <c r="F3563" s="18" t="str">
        <f>IFERROR(VLOOKUP(D3563,基础信息!B:D,3,0),"")</f>
        <v/>
      </c>
      <c r="G3563" s="17"/>
      <c r="H3563" s="18" t="str">
        <f t="shared" si="57"/>
        <v/>
      </c>
      <c r="I3563" s="17"/>
      <c r="J3563" s="17"/>
      <c r="K3563" s="18" t="str">
        <f>IFERROR(VLOOKUP(J3563,基础信息!F:H,2,0),"")</f>
        <v/>
      </c>
      <c r="L3563" s="18" t="str">
        <f>IFERROR(VLOOKUP(J3563,基础信息!F:H,3,0),"")</f>
        <v/>
      </c>
    </row>
    <row r="3564" customFormat="1" spans="2:12">
      <c r="B3564" s="17"/>
      <c r="C3564" s="17"/>
      <c r="D3564" s="17"/>
      <c r="E3564" s="18" t="str">
        <f>IFERROR(VLOOKUP(D3564,基础信息!B:D,2,0),"")</f>
        <v/>
      </c>
      <c r="F3564" s="18" t="str">
        <f>IFERROR(VLOOKUP(D3564,基础信息!B:D,3,0),"")</f>
        <v/>
      </c>
      <c r="G3564" s="17"/>
      <c r="H3564" s="18" t="str">
        <f t="shared" si="57"/>
        <v/>
      </c>
      <c r="I3564" s="17"/>
      <c r="J3564" s="17"/>
      <c r="K3564" s="18" t="str">
        <f>IFERROR(VLOOKUP(J3564,基础信息!F:H,2,0),"")</f>
        <v/>
      </c>
      <c r="L3564" s="18" t="str">
        <f>IFERROR(VLOOKUP(J3564,基础信息!F:H,3,0),"")</f>
        <v/>
      </c>
    </row>
    <row r="3565" customFormat="1" spans="2:12">
      <c r="B3565" s="17"/>
      <c r="C3565" s="17"/>
      <c r="D3565" s="17"/>
      <c r="E3565" s="18" t="str">
        <f>IFERROR(VLOOKUP(D3565,基础信息!B:D,2,0),"")</f>
        <v/>
      </c>
      <c r="F3565" s="18" t="str">
        <f>IFERROR(VLOOKUP(D3565,基础信息!B:D,3,0),"")</f>
        <v/>
      </c>
      <c r="G3565" s="17"/>
      <c r="H3565" s="18" t="str">
        <f t="shared" si="57"/>
        <v/>
      </c>
      <c r="I3565" s="17"/>
      <c r="J3565" s="17"/>
      <c r="K3565" s="18" t="str">
        <f>IFERROR(VLOOKUP(J3565,基础信息!F:H,2,0),"")</f>
        <v/>
      </c>
      <c r="L3565" s="18" t="str">
        <f>IFERROR(VLOOKUP(J3565,基础信息!F:H,3,0),"")</f>
        <v/>
      </c>
    </row>
    <row r="3566" customFormat="1" spans="2:12">
      <c r="B3566" s="17"/>
      <c r="C3566" s="17"/>
      <c r="D3566" s="17"/>
      <c r="E3566" s="18" t="str">
        <f>IFERROR(VLOOKUP(D3566,基础信息!B:D,2,0),"")</f>
        <v/>
      </c>
      <c r="F3566" s="18" t="str">
        <f>IFERROR(VLOOKUP(D3566,基础信息!B:D,3,0),"")</f>
        <v/>
      </c>
      <c r="G3566" s="17"/>
      <c r="H3566" s="18" t="str">
        <f t="shared" si="57"/>
        <v/>
      </c>
      <c r="I3566" s="17"/>
      <c r="J3566" s="17"/>
      <c r="K3566" s="18" t="str">
        <f>IFERROR(VLOOKUP(J3566,基础信息!F:H,2,0),"")</f>
        <v/>
      </c>
      <c r="L3566" s="18" t="str">
        <f>IFERROR(VLOOKUP(J3566,基础信息!F:H,3,0),"")</f>
        <v/>
      </c>
    </row>
    <row r="3567" customFormat="1" spans="2:12">
      <c r="B3567" s="17"/>
      <c r="C3567" s="17"/>
      <c r="D3567" s="17"/>
      <c r="E3567" s="18" t="str">
        <f>IFERROR(VLOOKUP(D3567,基础信息!B:D,2,0),"")</f>
        <v/>
      </c>
      <c r="F3567" s="18" t="str">
        <f>IFERROR(VLOOKUP(D3567,基础信息!B:D,3,0),"")</f>
        <v/>
      </c>
      <c r="G3567" s="17"/>
      <c r="H3567" s="18" t="str">
        <f t="shared" si="57"/>
        <v/>
      </c>
      <c r="I3567" s="17"/>
      <c r="J3567" s="17"/>
      <c r="K3567" s="18" t="str">
        <f>IFERROR(VLOOKUP(J3567,基础信息!F:H,2,0),"")</f>
        <v/>
      </c>
      <c r="L3567" s="18" t="str">
        <f>IFERROR(VLOOKUP(J3567,基础信息!F:H,3,0),"")</f>
        <v/>
      </c>
    </row>
    <row r="3568" customFormat="1" spans="2:12">
      <c r="B3568" s="17"/>
      <c r="C3568" s="17"/>
      <c r="D3568" s="17"/>
      <c r="E3568" s="18" t="str">
        <f>IFERROR(VLOOKUP(D3568,基础信息!B:D,2,0),"")</f>
        <v/>
      </c>
      <c r="F3568" s="18" t="str">
        <f>IFERROR(VLOOKUP(D3568,基础信息!B:D,3,0),"")</f>
        <v/>
      </c>
      <c r="G3568" s="17"/>
      <c r="H3568" s="18" t="str">
        <f t="shared" si="57"/>
        <v/>
      </c>
      <c r="I3568" s="17"/>
      <c r="J3568" s="17"/>
      <c r="K3568" s="18" t="str">
        <f>IFERROR(VLOOKUP(J3568,基础信息!F:H,2,0),"")</f>
        <v/>
      </c>
      <c r="L3568" s="18" t="str">
        <f>IFERROR(VLOOKUP(J3568,基础信息!F:H,3,0),"")</f>
        <v/>
      </c>
    </row>
    <row r="3569" customFormat="1" spans="2:12">
      <c r="B3569" s="17"/>
      <c r="C3569" s="17"/>
      <c r="D3569" s="17"/>
      <c r="E3569" s="18" t="str">
        <f>IFERROR(VLOOKUP(D3569,基础信息!B:D,2,0),"")</f>
        <v/>
      </c>
      <c r="F3569" s="18" t="str">
        <f>IFERROR(VLOOKUP(D3569,基础信息!B:D,3,0),"")</f>
        <v/>
      </c>
      <c r="G3569" s="17"/>
      <c r="H3569" s="18" t="str">
        <f t="shared" si="57"/>
        <v/>
      </c>
      <c r="I3569" s="17"/>
      <c r="J3569" s="17"/>
      <c r="K3569" s="18" t="str">
        <f>IFERROR(VLOOKUP(J3569,基础信息!F:H,2,0),"")</f>
        <v/>
      </c>
      <c r="L3569" s="18" t="str">
        <f>IFERROR(VLOOKUP(J3569,基础信息!F:H,3,0),"")</f>
        <v/>
      </c>
    </row>
    <row r="3570" customFormat="1" spans="2:12">
      <c r="B3570" s="17"/>
      <c r="C3570" s="17"/>
      <c r="D3570" s="17"/>
      <c r="E3570" s="18" t="str">
        <f>IFERROR(VLOOKUP(D3570,基础信息!B:D,2,0),"")</f>
        <v/>
      </c>
      <c r="F3570" s="18" t="str">
        <f>IFERROR(VLOOKUP(D3570,基础信息!B:D,3,0),"")</f>
        <v/>
      </c>
      <c r="G3570" s="17"/>
      <c r="H3570" s="18" t="str">
        <f t="shared" si="57"/>
        <v/>
      </c>
      <c r="I3570" s="17"/>
      <c r="J3570" s="17"/>
      <c r="K3570" s="18" t="str">
        <f>IFERROR(VLOOKUP(J3570,基础信息!F:H,2,0),"")</f>
        <v/>
      </c>
      <c r="L3570" s="18" t="str">
        <f>IFERROR(VLOOKUP(J3570,基础信息!F:H,3,0),"")</f>
        <v/>
      </c>
    </row>
    <row r="3571" customFormat="1" spans="2:12">
      <c r="B3571" s="17"/>
      <c r="C3571" s="17"/>
      <c r="D3571" s="17"/>
      <c r="E3571" s="18" t="str">
        <f>IFERROR(VLOOKUP(D3571,基础信息!B:D,2,0),"")</f>
        <v/>
      </c>
      <c r="F3571" s="18" t="str">
        <f>IFERROR(VLOOKUP(D3571,基础信息!B:D,3,0),"")</f>
        <v/>
      </c>
      <c r="G3571" s="17"/>
      <c r="H3571" s="18" t="str">
        <f t="shared" si="57"/>
        <v/>
      </c>
      <c r="I3571" s="17"/>
      <c r="J3571" s="17"/>
      <c r="K3571" s="18" t="str">
        <f>IFERROR(VLOOKUP(J3571,基础信息!F:H,2,0),"")</f>
        <v/>
      </c>
      <c r="L3571" s="18" t="str">
        <f>IFERROR(VLOOKUP(J3571,基础信息!F:H,3,0),"")</f>
        <v/>
      </c>
    </row>
    <row r="3572" customFormat="1" spans="2:12">
      <c r="B3572" s="17"/>
      <c r="C3572" s="17"/>
      <c r="D3572" s="17"/>
      <c r="E3572" s="18" t="str">
        <f>IFERROR(VLOOKUP(D3572,基础信息!B:D,2,0),"")</f>
        <v/>
      </c>
      <c r="F3572" s="18" t="str">
        <f>IFERROR(VLOOKUP(D3572,基础信息!B:D,3,0),"")</f>
        <v/>
      </c>
      <c r="G3572" s="17"/>
      <c r="H3572" s="18" t="str">
        <f t="shared" si="57"/>
        <v/>
      </c>
      <c r="I3572" s="17"/>
      <c r="J3572" s="17"/>
      <c r="K3572" s="18" t="str">
        <f>IFERROR(VLOOKUP(J3572,基础信息!F:H,2,0),"")</f>
        <v/>
      </c>
      <c r="L3572" s="18" t="str">
        <f>IFERROR(VLOOKUP(J3572,基础信息!F:H,3,0),"")</f>
        <v/>
      </c>
    </row>
    <row r="3573" customFormat="1" spans="2:12">
      <c r="B3573" s="17"/>
      <c r="C3573" s="17"/>
      <c r="D3573" s="17"/>
      <c r="E3573" s="18" t="str">
        <f>IFERROR(VLOOKUP(D3573,基础信息!B:D,2,0),"")</f>
        <v/>
      </c>
      <c r="F3573" s="18" t="str">
        <f>IFERROR(VLOOKUP(D3573,基础信息!B:D,3,0),"")</f>
        <v/>
      </c>
      <c r="G3573" s="17"/>
      <c r="H3573" s="18" t="str">
        <f t="shared" ref="H3573:H3636" si="58">IFERROR(F3573*G3573,"")</f>
        <v/>
      </c>
      <c r="I3573" s="17"/>
      <c r="J3573" s="17"/>
      <c r="K3573" s="18" t="str">
        <f>IFERROR(VLOOKUP(J3573,基础信息!F:H,2,0),"")</f>
        <v/>
      </c>
      <c r="L3573" s="18" t="str">
        <f>IFERROR(VLOOKUP(J3573,基础信息!F:H,3,0),"")</f>
        <v/>
      </c>
    </row>
    <row r="3574" customFormat="1" spans="2:12">
      <c r="B3574" s="17"/>
      <c r="C3574" s="17"/>
      <c r="D3574" s="17"/>
      <c r="E3574" s="18" t="str">
        <f>IFERROR(VLOOKUP(D3574,基础信息!B:D,2,0),"")</f>
        <v/>
      </c>
      <c r="F3574" s="18" t="str">
        <f>IFERROR(VLOOKUP(D3574,基础信息!B:D,3,0),"")</f>
        <v/>
      </c>
      <c r="G3574" s="17"/>
      <c r="H3574" s="18" t="str">
        <f t="shared" si="58"/>
        <v/>
      </c>
      <c r="I3574" s="17"/>
      <c r="J3574" s="17"/>
      <c r="K3574" s="18" t="str">
        <f>IFERROR(VLOOKUP(J3574,基础信息!F:H,2,0),"")</f>
        <v/>
      </c>
      <c r="L3574" s="18" t="str">
        <f>IFERROR(VLOOKUP(J3574,基础信息!F:H,3,0),"")</f>
        <v/>
      </c>
    </row>
    <row r="3575" customFormat="1" spans="2:12">
      <c r="B3575" s="17"/>
      <c r="C3575" s="17"/>
      <c r="D3575" s="17"/>
      <c r="E3575" s="18" t="str">
        <f>IFERROR(VLOOKUP(D3575,基础信息!B:D,2,0),"")</f>
        <v/>
      </c>
      <c r="F3575" s="18" t="str">
        <f>IFERROR(VLOOKUP(D3575,基础信息!B:D,3,0),"")</f>
        <v/>
      </c>
      <c r="G3575" s="17"/>
      <c r="H3575" s="18" t="str">
        <f t="shared" si="58"/>
        <v/>
      </c>
      <c r="I3575" s="17"/>
      <c r="J3575" s="17"/>
      <c r="K3575" s="18" t="str">
        <f>IFERROR(VLOOKUP(J3575,基础信息!F:H,2,0),"")</f>
        <v/>
      </c>
      <c r="L3575" s="18" t="str">
        <f>IFERROR(VLOOKUP(J3575,基础信息!F:H,3,0),"")</f>
        <v/>
      </c>
    </row>
    <row r="3576" customFormat="1" spans="2:12">
      <c r="B3576" s="17"/>
      <c r="C3576" s="17"/>
      <c r="D3576" s="17"/>
      <c r="E3576" s="18" t="str">
        <f>IFERROR(VLOOKUP(D3576,基础信息!B:D,2,0),"")</f>
        <v/>
      </c>
      <c r="F3576" s="18" t="str">
        <f>IFERROR(VLOOKUP(D3576,基础信息!B:D,3,0),"")</f>
        <v/>
      </c>
      <c r="G3576" s="17"/>
      <c r="H3576" s="18" t="str">
        <f t="shared" si="58"/>
        <v/>
      </c>
      <c r="I3576" s="17"/>
      <c r="J3576" s="17"/>
      <c r="K3576" s="18" t="str">
        <f>IFERROR(VLOOKUP(J3576,基础信息!F:H,2,0),"")</f>
        <v/>
      </c>
      <c r="L3576" s="18" t="str">
        <f>IFERROR(VLOOKUP(J3576,基础信息!F:H,3,0),"")</f>
        <v/>
      </c>
    </row>
    <row r="3577" customFormat="1" spans="2:12">
      <c r="B3577" s="17"/>
      <c r="C3577" s="17"/>
      <c r="D3577" s="17"/>
      <c r="E3577" s="18" t="str">
        <f>IFERROR(VLOOKUP(D3577,基础信息!B:D,2,0),"")</f>
        <v/>
      </c>
      <c r="F3577" s="18" t="str">
        <f>IFERROR(VLOOKUP(D3577,基础信息!B:D,3,0),"")</f>
        <v/>
      </c>
      <c r="G3577" s="17"/>
      <c r="H3577" s="18" t="str">
        <f t="shared" si="58"/>
        <v/>
      </c>
      <c r="I3577" s="17"/>
      <c r="J3577" s="17"/>
      <c r="K3577" s="18" t="str">
        <f>IFERROR(VLOOKUP(J3577,基础信息!F:H,2,0),"")</f>
        <v/>
      </c>
      <c r="L3577" s="18" t="str">
        <f>IFERROR(VLOOKUP(J3577,基础信息!F:H,3,0),"")</f>
        <v/>
      </c>
    </row>
    <row r="3578" customFormat="1" spans="2:12">
      <c r="B3578" s="17"/>
      <c r="C3578" s="17"/>
      <c r="D3578" s="17"/>
      <c r="E3578" s="18" t="str">
        <f>IFERROR(VLOOKUP(D3578,基础信息!B:D,2,0),"")</f>
        <v/>
      </c>
      <c r="F3578" s="18" t="str">
        <f>IFERROR(VLOOKUP(D3578,基础信息!B:D,3,0),"")</f>
        <v/>
      </c>
      <c r="G3578" s="17"/>
      <c r="H3578" s="18" t="str">
        <f t="shared" si="58"/>
        <v/>
      </c>
      <c r="I3578" s="17"/>
      <c r="J3578" s="17"/>
      <c r="K3578" s="18" t="str">
        <f>IFERROR(VLOOKUP(J3578,基础信息!F:H,2,0),"")</f>
        <v/>
      </c>
      <c r="L3578" s="18" t="str">
        <f>IFERROR(VLOOKUP(J3578,基础信息!F:H,3,0),"")</f>
        <v/>
      </c>
    </row>
    <row r="3579" customFormat="1" spans="2:12">
      <c r="B3579" s="17"/>
      <c r="C3579" s="17"/>
      <c r="D3579" s="17"/>
      <c r="E3579" s="18" t="str">
        <f>IFERROR(VLOOKUP(D3579,基础信息!B:D,2,0),"")</f>
        <v/>
      </c>
      <c r="F3579" s="18" t="str">
        <f>IFERROR(VLOOKUP(D3579,基础信息!B:D,3,0),"")</f>
        <v/>
      </c>
      <c r="G3579" s="17"/>
      <c r="H3579" s="18" t="str">
        <f t="shared" si="58"/>
        <v/>
      </c>
      <c r="I3579" s="17"/>
      <c r="J3579" s="17"/>
      <c r="K3579" s="18" t="str">
        <f>IFERROR(VLOOKUP(J3579,基础信息!F:H,2,0),"")</f>
        <v/>
      </c>
      <c r="L3579" s="18" t="str">
        <f>IFERROR(VLOOKUP(J3579,基础信息!F:H,3,0),"")</f>
        <v/>
      </c>
    </row>
    <row r="3580" customFormat="1" spans="2:12">
      <c r="B3580" s="17"/>
      <c r="C3580" s="17"/>
      <c r="D3580" s="17"/>
      <c r="E3580" s="18" t="str">
        <f>IFERROR(VLOOKUP(D3580,基础信息!B:D,2,0),"")</f>
        <v/>
      </c>
      <c r="F3580" s="18" t="str">
        <f>IFERROR(VLOOKUP(D3580,基础信息!B:D,3,0),"")</f>
        <v/>
      </c>
      <c r="G3580" s="17"/>
      <c r="H3580" s="18" t="str">
        <f t="shared" si="58"/>
        <v/>
      </c>
      <c r="I3580" s="17"/>
      <c r="J3580" s="17"/>
      <c r="K3580" s="18" t="str">
        <f>IFERROR(VLOOKUP(J3580,基础信息!F:H,2,0),"")</f>
        <v/>
      </c>
      <c r="L3580" s="18" t="str">
        <f>IFERROR(VLOOKUP(J3580,基础信息!F:H,3,0),"")</f>
        <v/>
      </c>
    </row>
    <row r="3581" customFormat="1" spans="2:12">
      <c r="B3581" s="17"/>
      <c r="C3581" s="17"/>
      <c r="D3581" s="17"/>
      <c r="E3581" s="18" t="str">
        <f>IFERROR(VLOOKUP(D3581,基础信息!B:D,2,0),"")</f>
        <v/>
      </c>
      <c r="F3581" s="18" t="str">
        <f>IFERROR(VLOOKUP(D3581,基础信息!B:D,3,0),"")</f>
        <v/>
      </c>
      <c r="G3581" s="17"/>
      <c r="H3581" s="18" t="str">
        <f t="shared" si="58"/>
        <v/>
      </c>
      <c r="I3581" s="17"/>
      <c r="J3581" s="17"/>
      <c r="K3581" s="18" t="str">
        <f>IFERROR(VLOOKUP(J3581,基础信息!F:H,2,0),"")</f>
        <v/>
      </c>
      <c r="L3581" s="18" t="str">
        <f>IFERROR(VLOOKUP(J3581,基础信息!F:H,3,0),"")</f>
        <v/>
      </c>
    </row>
    <row r="3582" customFormat="1" spans="2:12">
      <c r="B3582" s="17"/>
      <c r="C3582" s="17"/>
      <c r="D3582" s="17"/>
      <c r="E3582" s="18" t="str">
        <f>IFERROR(VLOOKUP(D3582,基础信息!B:D,2,0),"")</f>
        <v/>
      </c>
      <c r="F3582" s="18" t="str">
        <f>IFERROR(VLOOKUP(D3582,基础信息!B:D,3,0),"")</f>
        <v/>
      </c>
      <c r="G3582" s="17"/>
      <c r="H3582" s="18" t="str">
        <f t="shared" si="58"/>
        <v/>
      </c>
      <c r="I3582" s="17"/>
      <c r="J3582" s="17"/>
      <c r="K3582" s="18" t="str">
        <f>IFERROR(VLOOKUP(J3582,基础信息!F:H,2,0),"")</f>
        <v/>
      </c>
      <c r="L3582" s="18" t="str">
        <f>IFERROR(VLOOKUP(J3582,基础信息!F:H,3,0),"")</f>
        <v/>
      </c>
    </row>
    <row r="3583" customFormat="1" spans="2:12">
      <c r="B3583" s="17"/>
      <c r="C3583" s="17"/>
      <c r="D3583" s="17"/>
      <c r="E3583" s="18" t="str">
        <f>IFERROR(VLOOKUP(D3583,基础信息!B:D,2,0),"")</f>
        <v/>
      </c>
      <c r="F3583" s="18" t="str">
        <f>IFERROR(VLOOKUP(D3583,基础信息!B:D,3,0),"")</f>
        <v/>
      </c>
      <c r="G3583" s="17"/>
      <c r="H3583" s="18" t="str">
        <f t="shared" si="58"/>
        <v/>
      </c>
      <c r="I3583" s="17"/>
      <c r="J3583" s="17"/>
      <c r="K3583" s="18" t="str">
        <f>IFERROR(VLOOKUP(J3583,基础信息!F:H,2,0),"")</f>
        <v/>
      </c>
      <c r="L3583" s="18" t="str">
        <f>IFERROR(VLOOKUP(J3583,基础信息!F:H,3,0),"")</f>
        <v/>
      </c>
    </row>
    <row r="3584" customFormat="1" spans="2:12">
      <c r="B3584" s="17"/>
      <c r="C3584" s="17"/>
      <c r="D3584" s="17"/>
      <c r="E3584" s="18" t="str">
        <f>IFERROR(VLOOKUP(D3584,基础信息!B:D,2,0),"")</f>
        <v/>
      </c>
      <c r="F3584" s="18" t="str">
        <f>IFERROR(VLOOKUP(D3584,基础信息!B:D,3,0),"")</f>
        <v/>
      </c>
      <c r="G3584" s="17"/>
      <c r="H3584" s="18" t="str">
        <f t="shared" si="58"/>
        <v/>
      </c>
      <c r="I3584" s="17"/>
      <c r="J3584" s="17"/>
      <c r="K3584" s="18" t="str">
        <f>IFERROR(VLOOKUP(J3584,基础信息!F:H,2,0),"")</f>
        <v/>
      </c>
      <c r="L3584" s="18" t="str">
        <f>IFERROR(VLOOKUP(J3584,基础信息!F:H,3,0),"")</f>
        <v/>
      </c>
    </row>
    <row r="3585" customFormat="1" spans="2:12">
      <c r="B3585" s="17"/>
      <c r="C3585" s="17"/>
      <c r="D3585" s="17"/>
      <c r="E3585" s="18" t="str">
        <f>IFERROR(VLOOKUP(D3585,基础信息!B:D,2,0),"")</f>
        <v/>
      </c>
      <c r="F3585" s="18" t="str">
        <f>IFERROR(VLOOKUP(D3585,基础信息!B:D,3,0),"")</f>
        <v/>
      </c>
      <c r="G3585" s="17"/>
      <c r="H3585" s="18" t="str">
        <f t="shared" si="58"/>
        <v/>
      </c>
      <c r="I3585" s="17"/>
      <c r="J3585" s="17"/>
      <c r="K3585" s="18" t="str">
        <f>IFERROR(VLOOKUP(J3585,基础信息!F:H,2,0),"")</f>
        <v/>
      </c>
      <c r="L3585" s="18" t="str">
        <f>IFERROR(VLOOKUP(J3585,基础信息!F:H,3,0),"")</f>
        <v/>
      </c>
    </row>
    <row r="3586" customFormat="1" spans="2:12">
      <c r="B3586" s="17"/>
      <c r="C3586" s="17"/>
      <c r="D3586" s="17"/>
      <c r="E3586" s="18" t="str">
        <f>IFERROR(VLOOKUP(D3586,基础信息!B:D,2,0),"")</f>
        <v/>
      </c>
      <c r="F3586" s="18" t="str">
        <f>IFERROR(VLOOKUP(D3586,基础信息!B:D,3,0),"")</f>
        <v/>
      </c>
      <c r="G3586" s="17"/>
      <c r="H3586" s="18" t="str">
        <f t="shared" si="58"/>
        <v/>
      </c>
      <c r="I3586" s="17"/>
      <c r="J3586" s="17"/>
      <c r="K3586" s="18" t="str">
        <f>IFERROR(VLOOKUP(J3586,基础信息!F:H,2,0),"")</f>
        <v/>
      </c>
      <c r="L3586" s="18" t="str">
        <f>IFERROR(VLOOKUP(J3586,基础信息!F:H,3,0),"")</f>
        <v/>
      </c>
    </row>
    <row r="3587" customFormat="1" spans="2:12">
      <c r="B3587" s="17"/>
      <c r="C3587" s="17"/>
      <c r="D3587" s="17"/>
      <c r="E3587" s="18" t="str">
        <f>IFERROR(VLOOKUP(D3587,基础信息!B:D,2,0),"")</f>
        <v/>
      </c>
      <c r="F3587" s="18" t="str">
        <f>IFERROR(VLOOKUP(D3587,基础信息!B:D,3,0),"")</f>
        <v/>
      </c>
      <c r="G3587" s="17"/>
      <c r="H3587" s="18" t="str">
        <f t="shared" si="58"/>
        <v/>
      </c>
      <c r="I3587" s="17"/>
      <c r="J3587" s="17"/>
      <c r="K3587" s="18" t="str">
        <f>IFERROR(VLOOKUP(J3587,基础信息!F:H,2,0),"")</f>
        <v/>
      </c>
      <c r="L3587" s="18" t="str">
        <f>IFERROR(VLOOKUP(J3587,基础信息!F:H,3,0),"")</f>
        <v/>
      </c>
    </row>
    <row r="3588" customFormat="1" spans="2:12">
      <c r="B3588" s="17"/>
      <c r="C3588" s="17"/>
      <c r="D3588" s="17"/>
      <c r="E3588" s="18" t="str">
        <f>IFERROR(VLOOKUP(D3588,基础信息!B:D,2,0),"")</f>
        <v/>
      </c>
      <c r="F3588" s="18" t="str">
        <f>IFERROR(VLOOKUP(D3588,基础信息!B:D,3,0),"")</f>
        <v/>
      </c>
      <c r="G3588" s="17"/>
      <c r="H3588" s="18" t="str">
        <f t="shared" si="58"/>
        <v/>
      </c>
      <c r="I3588" s="17"/>
      <c r="J3588" s="17"/>
      <c r="K3588" s="18" t="str">
        <f>IFERROR(VLOOKUP(J3588,基础信息!F:H,2,0),"")</f>
        <v/>
      </c>
      <c r="L3588" s="18" t="str">
        <f>IFERROR(VLOOKUP(J3588,基础信息!F:H,3,0),"")</f>
        <v/>
      </c>
    </row>
    <row r="3589" customFormat="1" spans="2:12">
      <c r="B3589" s="17"/>
      <c r="C3589" s="17"/>
      <c r="D3589" s="17"/>
      <c r="E3589" s="18" t="str">
        <f>IFERROR(VLOOKUP(D3589,基础信息!B:D,2,0),"")</f>
        <v/>
      </c>
      <c r="F3589" s="18" t="str">
        <f>IFERROR(VLOOKUP(D3589,基础信息!B:D,3,0),"")</f>
        <v/>
      </c>
      <c r="G3589" s="17"/>
      <c r="H3589" s="18" t="str">
        <f t="shared" si="58"/>
        <v/>
      </c>
      <c r="I3589" s="17"/>
      <c r="J3589" s="17"/>
      <c r="K3589" s="18" t="str">
        <f>IFERROR(VLOOKUP(J3589,基础信息!F:H,2,0),"")</f>
        <v/>
      </c>
      <c r="L3589" s="18" t="str">
        <f>IFERROR(VLOOKUP(J3589,基础信息!F:H,3,0),"")</f>
        <v/>
      </c>
    </row>
    <row r="3590" customFormat="1" spans="2:12">
      <c r="B3590" s="17"/>
      <c r="C3590" s="17"/>
      <c r="D3590" s="17"/>
      <c r="E3590" s="18" t="str">
        <f>IFERROR(VLOOKUP(D3590,基础信息!B:D,2,0),"")</f>
        <v/>
      </c>
      <c r="F3590" s="18" t="str">
        <f>IFERROR(VLOOKUP(D3590,基础信息!B:D,3,0),"")</f>
        <v/>
      </c>
      <c r="G3590" s="17"/>
      <c r="H3590" s="18" t="str">
        <f t="shared" si="58"/>
        <v/>
      </c>
      <c r="I3590" s="17"/>
      <c r="J3590" s="17"/>
      <c r="K3590" s="18" t="str">
        <f>IFERROR(VLOOKUP(J3590,基础信息!F:H,2,0),"")</f>
        <v/>
      </c>
      <c r="L3590" s="18" t="str">
        <f>IFERROR(VLOOKUP(J3590,基础信息!F:H,3,0),"")</f>
        <v/>
      </c>
    </row>
    <row r="3591" customFormat="1" spans="2:12">
      <c r="B3591" s="17"/>
      <c r="C3591" s="17"/>
      <c r="D3591" s="17"/>
      <c r="E3591" s="18" t="str">
        <f>IFERROR(VLOOKUP(D3591,基础信息!B:D,2,0),"")</f>
        <v/>
      </c>
      <c r="F3591" s="18" t="str">
        <f>IFERROR(VLOOKUP(D3591,基础信息!B:D,3,0),"")</f>
        <v/>
      </c>
      <c r="G3591" s="17"/>
      <c r="H3591" s="18" t="str">
        <f t="shared" si="58"/>
        <v/>
      </c>
      <c r="I3591" s="17"/>
      <c r="J3591" s="17"/>
      <c r="K3591" s="18" t="str">
        <f>IFERROR(VLOOKUP(J3591,基础信息!F:H,2,0),"")</f>
        <v/>
      </c>
      <c r="L3591" s="18" t="str">
        <f>IFERROR(VLOOKUP(J3591,基础信息!F:H,3,0),"")</f>
        <v/>
      </c>
    </row>
    <row r="3592" customFormat="1" spans="2:12">
      <c r="B3592" s="17"/>
      <c r="C3592" s="17"/>
      <c r="D3592" s="17"/>
      <c r="E3592" s="18" t="str">
        <f>IFERROR(VLOOKUP(D3592,基础信息!B:D,2,0),"")</f>
        <v/>
      </c>
      <c r="F3592" s="18" t="str">
        <f>IFERROR(VLOOKUP(D3592,基础信息!B:D,3,0),"")</f>
        <v/>
      </c>
      <c r="G3592" s="17"/>
      <c r="H3592" s="18" t="str">
        <f t="shared" si="58"/>
        <v/>
      </c>
      <c r="I3592" s="17"/>
      <c r="J3592" s="17"/>
      <c r="K3592" s="18" t="str">
        <f>IFERROR(VLOOKUP(J3592,基础信息!F:H,2,0),"")</f>
        <v/>
      </c>
      <c r="L3592" s="18" t="str">
        <f>IFERROR(VLOOKUP(J3592,基础信息!F:H,3,0),"")</f>
        <v/>
      </c>
    </row>
    <row r="3593" customFormat="1" spans="2:12">
      <c r="B3593" s="17"/>
      <c r="C3593" s="17"/>
      <c r="D3593" s="17"/>
      <c r="E3593" s="18" t="str">
        <f>IFERROR(VLOOKUP(D3593,基础信息!B:D,2,0),"")</f>
        <v/>
      </c>
      <c r="F3593" s="18" t="str">
        <f>IFERROR(VLOOKUP(D3593,基础信息!B:D,3,0),"")</f>
        <v/>
      </c>
      <c r="G3593" s="17"/>
      <c r="H3593" s="18" t="str">
        <f t="shared" si="58"/>
        <v/>
      </c>
      <c r="I3593" s="17"/>
      <c r="J3593" s="17"/>
      <c r="K3593" s="18" t="str">
        <f>IFERROR(VLOOKUP(J3593,基础信息!F:H,2,0),"")</f>
        <v/>
      </c>
      <c r="L3593" s="18" t="str">
        <f>IFERROR(VLOOKUP(J3593,基础信息!F:H,3,0),"")</f>
        <v/>
      </c>
    </row>
    <row r="3594" customFormat="1" spans="2:12">
      <c r="B3594" s="17"/>
      <c r="C3594" s="17"/>
      <c r="D3594" s="17"/>
      <c r="E3594" s="18" t="str">
        <f>IFERROR(VLOOKUP(D3594,基础信息!B:D,2,0),"")</f>
        <v/>
      </c>
      <c r="F3594" s="18" t="str">
        <f>IFERROR(VLOOKUP(D3594,基础信息!B:D,3,0),"")</f>
        <v/>
      </c>
      <c r="G3594" s="17"/>
      <c r="H3594" s="18" t="str">
        <f t="shared" si="58"/>
        <v/>
      </c>
      <c r="I3594" s="17"/>
      <c r="J3594" s="17"/>
      <c r="K3594" s="18" t="str">
        <f>IFERROR(VLOOKUP(J3594,基础信息!F:H,2,0),"")</f>
        <v/>
      </c>
      <c r="L3594" s="18" t="str">
        <f>IFERROR(VLOOKUP(J3594,基础信息!F:H,3,0),"")</f>
        <v/>
      </c>
    </row>
    <row r="3595" customFormat="1" spans="2:12">
      <c r="B3595" s="17"/>
      <c r="C3595" s="17"/>
      <c r="D3595" s="17"/>
      <c r="E3595" s="18" t="str">
        <f>IFERROR(VLOOKUP(D3595,基础信息!B:D,2,0),"")</f>
        <v/>
      </c>
      <c r="F3595" s="18" t="str">
        <f>IFERROR(VLOOKUP(D3595,基础信息!B:D,3,0),"")</f>
        <v/>
      </c>
      <c r="G3595" s="17"/>
      <c r="H3595" s="18" t="str">
        <f t="shared" si="58"/>
        <v/>
      </c>
      <c r="I3595" s="17"/>
      <c r="J3595" s="17"/>
      <c r="K3595" s="18" t="str">
        <f>IFERROR(VLOOKUP(J3595,基础信息!F:H,2,0),"")</f>
        <v/>
      </c>
      <c r="L3595" s="18" t="str">
        <f>IFERROR(VLOOKUP(J3595,基础信息!F:H,3,0),"")</f>
        <v/>
      </c>
    </row>
    <row r="3596" customFormat="1" spans="2:12">
      <c r="B3596" s="17"/>
      <c r="C3596" s="17"/>
      <c r="D3596" s="17"/>
      <c r="E3596" s="18" t="str">
        <f>IFERROR(VLOOKUP(D3596,基础信息!B:D,2,0),"")</f>
        <v/>
      </c>
      <c r="F3596" s="18" t="str">
        <f>IFERROR(VLOOKUP(D3596,基础信息!B:D,3,0),"")</f>
        <v/>
      </c>
      <c r="G3596" s="17"/>
      <c r="H3596" s="18" t="str">
        <f t="shared" si="58"/>
        <v/>
      </c>
      <c r="I3596" s="17"/>
      <c r="J3596" s="17"/>
      <c r="K3596" s="18" t="str">
        <f>IFERROR(VLOOKUP(J3596,基础信息!F:H,2,0),"")</f>
        <v/>
      </c>
      <c r="L3596" s="18" t="str">
        <f>IFERROR(VLOOKUP(J3596,基础信息!F:H,3,0),"")</f>
        <v/>
      </c>
    </row>
    <row r="3597" customFormat="1" spans="2:12">
      <c r="B3597" s="17"/>
      <c r="C3597" s="17"/>
      <c r="D3597" s="17"/>
      <c r="E3597" s="18" t="str">
        <f>IFERROR(VLOOKUP(D3597,基础信息!B:D,2,0),"")</f>
        <v/>
      </c>
      <c r="F3597" s="18" t="str">
        <f>IFERROR(VLOOKUP(D3597,基础信息!B:D,3,0),"")</f>
        <v/>
      </c>
      <c r="G3597" s="17"/>
      <c r="H3597" s="18" t="str">
        <f t="shared" si="58"/>
        <v/>
      </c>
      <c r="I3597" s="17"/>
      <c r="J3597" s="17"/>
      <c r="K3597" s="18" t="str">
        <f>IFERROR(VLOOKUP(J3597,基础信息!F:H,2,0),"")</f>
        <v/>
      </c>
      <c r="L3597" s="18" t="str">
        <f>IFERROR(VLOOKUP(J3597,基础信息!F:H,3,0),"")</f>
        <v/>
      </c>
    </row>
    <row r="3598" customFormat="1" spans="2:12">
      <c r="B3598" s="17"/>
      <c r="C3598" s="17"/>
      <c r="D3598" s="17"/>
      <c r="E3598" s="18" t="str">
        <f>IFERROR(VLOOKUP(D3598,基础信息!B:D,2,0),"")</f>
        <v/>
      </c>
      <c r="F3598" s="18" t="str">
        <f>IFERROR(VLOOKUP(D3598,基础信息!B:D,3,0),"")</f>
        <v/>
      </c>
      <c r="G3598" s="17"/>
      <c r="H3598" s="18" t="str">
        <f t="shared" si="58"/>
        <v/>
      </c>
      <c r="I3598" s="17"/>
      <c r="J3598" s="17"/>
      <c r="K3598" s="18" t="str">
        <f>IFERROR(VLOOKUP(J3598,基础信息!F:H,2,0),"")</f>
        <v/>
      </c>
      <c r="L3598" s="18" t="str">
        <f>IFERROR(VLOOKUP(J3598,基础信息!F:H,3,0),"")</f>
        <v/>
      </c>
    </row>
    <row r="3599" customFormat="1" spans="2:12">
      <c r="B3599" s="17"/>
      <c r="C3599" s="17"/>
      <c r="D3599" s="17"/>
      <c r="E3599" s="18" t="str">
        <f>IFERROR(VLOOKUP(D3599,基础信息!B:D,2,0),"")</f>
        <v/>
      </c>
      <c r="F3599" s="18" t="str">
        <f>IFERROR(VLOOKUP(D3599,基础信息!B:D,3,0),"")</f>
        <v/>
      </c>
      <c r="G3599" s="17"/>
      <c r="H3599" s="18" t="str">
        <f t="shared" si="58"/>
        <v/>
      </c>
      <c r="I3599" s="17"/>
      <c r="J3599" s="17"/>
      <c r="K3599" s="18" t="str">
        <f>IFERROR(VLOOKUP(J3599,基础信息!F:H,2,0),"")</f>
        <v/>
      </c>
      <c r="L3599" s="18" t="str">
        <f>IFERROR(VLOOKUP(J3599,基础信息!F:H,3,0),"")</f>
        <v/>
      </c>
    </row>
    <row r="3600" customFormat="1" spans="2:12">
      <c r="B3600" s="17"/>
      <c r="C3600" s="17"/>
      <c r="D3600" s="17"/>
      <c r="E3600" s="18" t="str">
        <f>IFERROR(VLOOKUP(D3600,基础信息!B:D,2,0),"")</f>
        <v/>
      </c>
      <c r="F3600" s="18" t="str">
        <f>IFERROR(VLOOKUP(D3600,基础信息!B:D,3,0),"")</f>
        <v/>
      </c>
      <c r="G3600" s="17"/>
      <c r="H3600" s="18" t="str">
        <f t="shared" si="58"/>
        <v/>
      </c>
      <c r="I3600" s="17"/>
      <c r="J3600" s="17"/>
      <c r="K3600" s="18" t="str">
        <f>IFERROR(VLOOKUP(J3600,基础信息!F:H,2,0),"")</f>
        <v/>
      </c>
      <c r="L3600" s="18" t="str">
        <f>IFERROR(VLOOKUP(J3600,基础信息!F:H,3,0),"")</f>
        <v/>
      </c>
    </row>
    <row r="3601" customFormat="1" spans="2:12">
      <c r="B3601" s="17"/>
      <c r="C3601" s="17"/>
      <c r="D3601" s="17"/>
      <c r="E3601" s="18" t="str">
        <f>IFERROR(VLOOKUP(D3601,基础信息!B:D,2,0),"")</f>
        <v/>
      </c>
      <c r="F3601" s="18" t="str">
        <f>IFERROR(VLOOKUP(D3601,基础信息!B:D,3,0),"")</f>
        <v/>
      </c>
      <c r="G3601" s="17"/>
      <c r="H3601" s="18" t="str">
        <f t="shared" si="58"/>
        <v/>
      </c>
      <c r="I3601" s="17"/>
      <c r="J3601" s="17"/>
      <c r="K3601" s="18" t="str">
        <f>IFERROR(VLOOKUP(J3601,基础信息!F:H,2,0),"")</f>
        <v/>
      </c>
      <c r="L3601" s="18" t="str">
        <f>IFERROR(VLOOKUP(J3601,基础信息!F:H,3,0),"")</f>
        <v/>
      </c>
    </row>
    <row r="3602" customFormat="1" spans="2:12">
      <c r="B3602" s="17"/>
      <c r="C3602" s="17"/>
      <c r="D3602" s="17"/>
      <c r="E3602" s="18" t="str">
        <f>IFERROR(VLOOKUP(D3602,基础信息!B:D,2,0),"")</f>
        <v/>
      </c>
      <c r="F3602" s="18" t="str">
        <f>IFERROR(VLOOKUP(D3602,基础信息!B:D,3,0),"")</f>
        <v/>
      </c>
      <c r="G3602" s="17"/>
      <c r="H3602" s="18" t="str">
        <f t="shared" si="58"/>
        <v/>
      </c>
      <c r="I3602" s="17"/>
      <c r="J3602" s="17"/>
      <c r="K3602" s="18" t="str">
        <f>IFERROR(VLOOKUP(J3602,基础信息!F:H,2,0),"")</f>
        <v/>
      </c>
      <c r="L3602" s="18" t="str">
        <f>IFERROR(VLOOKUP(J3602,基础信息!F:H,3,0),"")</f>
        <v/>
      </c>
    </row>
    <row r="3603" customFormat="1" spans="2:12">
      <c r="B3603" s="17"/>
      <c r="C3603" s="17"/>
      <c r="D3603" s="17"/>
      <c r="E3603" s="18" t="str">
        <f>IFERROR(VLOOKUP(D3603,基础信息!B:D,2,0),"")</f>
        <v/>
      </c>
      <c r="F3603" s="18" t="str">
        <f>IFERROR(VLOOKUP(D3603,基础信息!B:D,3,0),"")</f>
        <v/>
      </c>
      <c r="G3603" s="17"/>
      <c r="H3603" s="18" t="str">
        <f t="shared" si="58"/>
        <v/>
      </c>
      <c r="I3603" s="17"/>
      <c r="J3603" s="17"/>
      <c r="K3603" s="18" t="str">
        <f>IFERROR(VLOOKUP(J3603,基础信息!F:H,2,0),"")</f>
        <v/>
      </c>
      <c r="L3603" s="18" t="str">
        <f>IFERROR(VLOOKUP(J3603,基础信息!F:H,3,0),"")</f>
        <v/>
      </c>
    </row>
    <row r="3604" customFormat="1" spans="2:12">
      <c r="B3604" s="17"/>
      <c r="C3604" s="17"/>
      <c r="D3604" s="17"/>
      <c r="E3604" s="18" t="str">
        <f>IFERROR(VLOOKUP(D3604,基础信息!B:D,2,0),"")</f>
        <v/>
      </c>
      <c r="F3604" s="18" t="str">
        <f>IFERROR(VLOOKUP(D3604,基础信息!B:D,3,0),"")</f>
        <v/>
      </c>
      <c r="G3604" s="17"/>
      <c r="H3604" s="18" t="str">
        <f t="shared" si="58"/>
        <v/>
      </c>
      <c r="I3604" s="17"/>
      <c r="J3604" s="17"/>
      <c r="K3604" s="18" t="str">
        <f>IFERROR(VLOOKUP(J3604,基础信息!F:H,2,0),"")</f>
        <v/>
      </c>
      <c r="L3604" s="18" t="str">
        <f>IFERROR(VLOOKUP(J3604,基础信息!F:H,3,0),"")</f>
        <v/>
      </c>
    </row>
    <row r="3605" customFormat="1" spans="2:12">
      <c r="B3605" s="17"/>
      <c r="C3605" s="17"/>
      <c r="D3605" s="17"/>
      <c r="E3605" s="18" t="str">
        <f>IFERROR(VLOOKUP(D3605,基础信息!B:D,2,0),"")</f>
        <v/>
      </c>
      <c r="F3605" s="18" t="str">
        <f>IFERROR(VLOOKUP(D3605,基础信息!B:D,3,0),"")</f>
        <v/>
      </c>
      <c r="G3605" s="17"/>
      <c r="H3605" s="18" t="str">
        <f t="shared" si="58"/>
        <v/>
      </c>
      <c r="I3605" s="17"/>
      <c r="J3605" s="17"/>
      <c r="K3605" s="18" t="str">
        <f>IFERROR(VLOOKUP(J3605,基础信息!F:H,2,0),"")</f>
        <v/>
      </c>
      <c r="L3605" s="18" t="str">
        <f>IFERROR(VLOOKUP(J3605,基础信息!F:H,3,0),"")</f>
        <v/>
      </c>
    </row>
    <row r="3606" customFormat="1" spans="2:12">
      <c r="B3606" s="17"/>
      <c r="C3606" s="17"/>
      <c r="D3606" s="17"/>
      <c r="E3606" s="18" t="str">
        <f>IFERROR(VLOOKUP(D3606,基础信息!B:D,2,0),"")</f>
        <v/>
      </c>
      <c r="F3606" s="18" t="str">
        <f>IFERROR(VLOOKUP(D3606,基础信息!B:D,3,0),"")</f>
        <v/>
      </c>
      <c r="G3606" s="17"/>
      <c r="H3606" s="18" t="str">
        <f t="shared" si="58"/>
        <v/>
      </c>
      <c r="I3606" s="17"/>
      <c r="J3606" s="17"/>
      <c r="K3606" s="18" t="str">
        <f>IFERROR(VLOOKUP(J3606,基础信息!F:H,2,0),"")</f>
        <v/>
      </c>
      <c r="L3606" s="18" t="str">
        <f>IFERROR(VLOOKUP(J3606,基础信息!F:H,3,0),"")</f>
        <v/>
      </c>
    </row>
    <row r="3607" customFormat="1" spans="2:12">
      <c r="B3607" s="17"/>
      <c r="C3607" s="17"/>
      <c r="D3607" s="17"/>
      <c r="E3607" s="18" t="str">
        <f>IFERROR(VLOOKUP(D3607,基础信息!B:D,2,0),"")</f>
        <v/>
      </c>
      <c r="F3607" s="18" t="str">
        <f>IFERROR(VLOOKUP(D3607,基础信息!B:D,3,0),"")</f>
        <v/>
      </c>
      <c r="G3607" s="17"/>
      <c r="H3607" s="18" t="str">
        <f t="shared" si="58"/>
        <v/>
      </c>
      <c r="I3607" s="17"/>
      <c r="J3607" s="17"/>
      <c r="K3607" s="18" t="str">
        <f>IFERROR(VLOOKUP(J3607,基础信息!F:H,2,0),"")</f>
        <v/>
      </c>
      <c r="L3607" s="18" t="str">
        <f>IFERROR(VLOOKUP(J3607,基础信息!F:H,3,0),"")</f>
        <v/>
      </c>
    </row>
    <row r="3608" customFormat="1" spans="2:12">
      <c r="B3608" s="17"/>
      <c r="C3608" s="17"/>
      <c r="D3608" s="17"/>
      <c r="E3608" s="18" t="str">
        <f>IFERROR(VLOOKUP(D3608,基础信息!B:D,2,0),"")</f>
        <v/>
      </c>
      <c r="F3608" s="18" t="str">
        <f>IFERROR(VLOOKUP(D3608,基础信息!B:D,3,0),"")</f>
        <v/>
      </c>
      <c r="G3608" s="17"/>
      <c r="H3608" s="18" t="str">
        <f t="shared" si="58"/>
        <v/>
      </c>
      <c r="I3608" s="17"/>
      <c r="J3608" s="17"/>
      <c r="K3608" s="18" t="str">
        <f>IFERROR(VLOOKUP(J3608,基础信息!F:H,2,0),"")</f>
        <v/>
      </c>
      <c r="L3608" s="18" t="str">
        <f>IFERROR(VLOOKUP(J3608,基础信息!F:H,3,0),"")</f>
        <v/>
      </c>
    </row>
    <row r="3609" customFormat="1" spans="2:12">
      <c r="B3609" s="17"/>
      <c r="C3609" s="17"/>
      <c r="D3609" s="17"/>
      <c r="E3609" s="18" t="str">
        <f>IFERROR(VLOOKUP(D3609,基础信息!B:D,2,0),"")</f>
        <v/>
      </c>
      <c r="F3609" s="18" t="str">
        <f>IFERROR(VLOOKUP(D3609,基础信息!B:D,3,0),"")</f>
        <v/>
      </c>
      <c r="G3609" s="17"/>
      <c r="H3609" s="18" t="str">
        <f t="shared" si="58"/>
        <v/>
      </c>
      <c r="I3609" s="17"/>
      <c r="J3609" s="17"/>
      <c r="K3609" s="18" t="str">
        <f>IFERROR(VLOOKUP(J3609,基础信息!F:H,2,0),"")</f>
        <v/>
      </c>
      <c r="L3609" s="18" t="str">
        <f>IFERROR(VLOOKUP(J3609,基础信息!F:H,3,0),"")</f>
        <v/>
      </c>
    </row>
    <row r="3610" customFormat="1" spans="2:12">
      <c r="B3610" s="17"/>
      <c r="C3610" s="17"/>
      <c r="D3610" s="17"/>
      <c r="E3610" s="18" t="str">
        <f>IFERROR(VLOOKUP(D3610,基础信息!B:D,2,0),"")</f>
        <v/>
      </c>
      <c r="F3610" s="18" t="str">
        <f>IFERROR(VLOOKUP(D3610,基础信息!B:D,3,0),"")</f>
        <v/>
      </c>
      <c r="G3610" s="17"/>
      <c r="H3610" s="18" t="str">
        <f t="shared" si="58"/>
        <v/>
      </c>
      <c r="I3610" s="17"/>
      <c r="J3610" s="17"/>
      <c r="K3610" s="18" t="str">
        <f>IFERROR(VLOOKUP(J3610,基础信息!F:H,2,0),"")</f>
        <v/>
      </c>
      <c r="L3610" s="18" t="str">
        <f>IFERROR(VLOOKUP(J3610,基础信息!F:H,3,0),"")</f>
        <v/>
      </c>
    </row>
    <row r="3611" customFormat="1" spans="2:12">
      <c r="B3611" s="17"/>
      <c r="C3611" s="17"/>
      <c r="D3611" s="17"/>
      <c r="E3611" s="18" t="str">
        <f>IFERROR(VLOOKUP(D3611,基础信息!B:D,2,0),"")</f>
        <v/>
      </c>
      <c r="F3611" s="18" t="str">
        <f>IFERROR(VLOOKUP(D3611,基础信息!B:D,3,0),"")</f>
        <v/>
      </c>
      <c r="G3611" s="17"/>
      <c r="H3611" s="18" t="str">
        <f t="shared" si="58"/>
        <v/>
      </c>
      <c r="I3611" s="17"/>
      <c r="J3611" s="17"/>
      <c r="K3611" s="18" t="str">
        <f>IFERROR(VLOOKUP(J3611,基础信息!F:H,2,0),"")</f>
        <v/>
      </c>
      <c r="L3611" s="18" t="str">
        <f>IFERROR(VLOOKUP(J3611,基础信息!F:H,3,0),"")</f>
        <v/>
      </c>
    </row>
    <row r="3612" customFormat="1" spans="2:12">
      <c r="B3612" s="17"/>
      <c r="C3612" s="17"/>
      <c r="D3612" s="17"/>
      <c r="E3612" s="18" t="str">
        <f>IFERROR(VLOOKUP(D3612,基础信息!B:D,2,0),"")</f>
        <v/>
      </c>
      <c r="F3612" s="18" t="str">
        <f>IFERROR(VLOOKUP(D3612,基础信息!B:D,3,0),"")</f>
        <v/>
      </c>
      <c r="G3612" s="17"/>
      <c r="H3612" s="18" t="str">
        <f t="shared" si="58"/>
        <v/>
      </c>
      <c r="I3612" s="17"/>
      <c r="J3612" s="17"/>
      <c r="K3612" s="18" t="str">
        <f>IFERROR(VLOOKUP(J3612,基础信息!F:H,2,0),"")</f>
        <v/>
      </c>
      <c r="L3612" s="18" t="str">
        <f>IFERROR(VLOOKUP(J3612,基础信息!F:H,3,0),"")</f>
        <v/>
      </c>
    </row>
    <row r="3613" customFormat="1" spans="2:12">
      <c r="B3613" s="17"/>
      <c r="C3613" s="17"/>
      <c r="D3613" s="17"/>
      <c r="E3613" s="18" t="str">
        <f>IFERROR(VLOOKUP(D3613,基础信息!B:D,2,0),"")</f>
        <v/>
      </c>
      <c r="F3613" s="18" t="str">
        <f>IFERROR(VLOOKUP(D3613,基础信息!B:D,3,0),"")</f>
        <v/>
      </c>
      <c r="G3613" s="17"/>
      <c r="H3613" s="18" t="str">
        <f t="shared" si="58"/>
        <v/>
      </c>
      <c r="I3613" s="17"/>
      <c r="J3613" s="17"/>
      <c r="K3613" s="18" t="str">
        <f>IFERROR(VLOOKUP(J3613,基础信息!F:H,2,0),"")</f>
        <v/>
      </c>
      <c r="L3613" s="18" t="str">
        <f>IFERROR(VLOOKUP(J3613,基础信息!F:H,3,0),"")</f>
        <v/>
      </c>
    </row>
    <row r="3614" customFormat="1" spans="2:12">
      <c r="B3614" s="17"/>
      <c r="C3614" s="17"/>
      <c r="D3614" s="17"/>
      <c r="E3614" s="18" t="str">
        <f>IFERROR(VLOOKUP(D3614,基础信息!B:D,2,0),"")</f>
        <v/>
      </c>
      <c r="F3614" s="18" t="str">
        <f>IFERROR(VLOOKUP(D3614,基础信息!B:D,3,0),"")</f>
        <v/>
      </c>
      <c r="G3614" s="17"/>
      <c r="H3614" s="18" t="str">
        <f t="shared" si="58"/>
        <v/>
      </c>
      <c r="I3614" s="17"/>
      <c r="J3614" s="17"/>
      <c r="K3614" s="18" t="str">
        <f>IFERROR(VLOOKUP(J3614,基础信息!F:H,2,0),"")</f>
        <v/>
      </c>
      <c r="L3614" s="18" t="str">
        <f>IFERROR(VLOOKUP(J3614,基础信息!F:H,3,0),"")</f>
        <v/>
      </c>
    </row>
    <row r="3615" customFormat="1" spans="2:12">
      <c r="B3615" s="17"/>
      <c r="C3615" s="17"/>
      <c r="D3615" s="17"/>
      <c r="E3615" s="18" t="str">
        <f>IFERROR(VLOOKUP(D3615,基础信息!B:D,2,0),"")</f>
        <v/>
      </c>
      <c r="F3615" s="18" t="str">
        <f>IFERROR(VLOOKUP(D3615,基础信息!B:D,3,0),"")</f>
        <v/>
      </c>
      <c r="G3615" s="17"/>
      <c r="H3615" s="18" t="str">
        <f t="shared" si="58"/>
        <v/>
      </c>
      <c r="I3615" s="17"/>
      <c r="J3615" s="17"/>
      <c r="K3615" s="18" t="str">
        <f>IFERROR(VLOOKUP(J3615,基础信息!F:H,2,0),"")</f>
        <v/>
      </c>
      <c r="L3615" s="18" t="str">
        <f>IFERROR(VLOOKUP(J3615,基础信息!F:H,3,0),"")</f>
        <v/>
      </c>
    </row>
    <row r="3616" customFormat="1" spans="2:12">
      <c r="B3616" s="17"/>
      <c r="C3616" s="17"/>
      <c r="D3616" s="17"/>
      <c r="E3616" s="18" t="str">
        <f>IFERROR(VLOOKUP(D3616,基础信息!B:D,2,0),"")</f>
        <v/>
      </c>
      <c r="F3616" s="18" t="str">
        <f>IFERROR(VLOOKUP(D3616,基础信息!B:D,3,0),"")</f>
        <v/>
      </c>
      <c r="G3616" s="17"/>
      <c r="H3616" s="18" t="str">
        <f t="shared" si="58"/>
        <v/>
      </c>
      <c r="I3616" s="17"/>
      <c r="J3616" s="17"/>
      <c r="K3616" s="18" t="str">
        <f>IFERROR(VLOOKUP(J3616,基础信息!F:H,2,0),"")</f>
        <v/>
      </c>
      <c r="L3616" s="18" t="str">
        <f>IFERROR(VLOOKUP(J3616,基础信息!F:H,3,0),"")</f>
        <v/>
      </c>
    </row>
    <row r="3617" customFormat="1" spans="2:12">
      <c r="B3617" s="17"/>
      <c r="C3617" s="17"/>
      <c r="D3617" s="17"/>
      <c r="E3617" s="18" t="str">
        <f>IFERROR(VLOOKUP(D3617,基础信息!B:D,2,0),"")</f>
        <v/>
      </c>
      <c r="F3617" s="18" t="str">
        <f>IFERROR(VLOOKUP(D3617,基础信息!B:D,3,0),"")</f>
        <v/>
      </c>
      <c r="G3617" s="17"/>
      <c r="H3617" s="18" t="str">
        <f t="shared" si="58"/>
        <v/>
      </c>
      <c r="I3617" s="17"/>
      <c r="J3617" s="17"/>
      <c r="K3617" s="18" t="str">
        <f>IFERROR(VLOOKUP(J3617,基础信息!F:H,2,0),"")</f>
        <v/>
      </c>
      <c r="L3617" s="18" t="str">
        <f>IFERROR(VLOOKUP(J3617,基础信息!F:H,3,0),"")</f>
        <v/>
      </c>
    </row>
    <row r="3618" customFormat="1" spans="2:12">
      <c r="B3618" s="17"/>
      <c r="C3618" s="17"/>
      <c r="D3618" s="17"/>
      <c r="E3618" s="18" t="str">
        <f>IFERROR(VLOOKUP(D3618,基础信息!B:D,2,0),"")</f>
        <v/>
      </c>
      <c r="F3618" s="18" t="str">
        <f>IFERROR(VLOOKUP(D3618,基础信息!B:D,3,0),"")</f>
        <v/>
      </c>
      <c r="G3618" s="17"/>
      <c r="H3618" s="18" t="str">
        <f t="shared" si="58"/>
        <v/>
      </c>
      <c r="I3618" s="17"/>
      <c r="J3618" s="17"/>
      <c r="K3618" s="18" t="str">
        <f>IFERROR(VLOOKUP(J3618,基础信息!F:H,2,0),"")</f>
        <v/>
      </c>
      <c r="L3618" s="18" t="str">
        <f>IFERROR(VLOOKUP(J3618,基础信息!F:H,3,0),"")</f>
        <v/>
      </c>
    </row>
    <row r="3619" customFormat="1" spans="2:12">
      <c r="B3619" s="17"/>
      <c r="C3619" s="17"/>
      <c r="D3619" s="17"/>
      <c r="E3619" s="18" t="str">
        <f>IFERROR(VLOOKUP(D3619,基础信息!B:D,2,0),"")</f>
        <v/>
      </c>
      <c r="F3619" s="18" t="str">
        <f>IFERROR(VLOOKUP(D3619,基础信息!B:D,3,0),"")</f>
        <v/>
      </c>
      <c r="G3619" s="17"/>
      <c r="H3619" s="18" t="str">
        <f t="shared" si="58"/>
        <v/>
      </c>
      <c r="I3619" s="17"/>
      <c r="J3619" s="17"/>
      <c r="K3619" s="18" t="str">
        <f>IFERROR(VLOOKUP(J3619,基础信息!F:H,2,0),"")</f>
        <v/>
      </c>
      <c r="L3619" s="18" t="str">
        <f>IFERROR(VLOOKUP(J3619,基础信息!F:H,3,0),"")</f>
        <v/>
      </c>
    </row>
    <row r="3620" customFormat="1" spans="2:12">
      <c r="B3620" s="17"/>
      <c r="C3620" s="17"/>
      <c r="D3620" s="17"/>
      <c r="E3620" s="18" t="str">
        <f>IFERROR(VLOOKUP(D3620,基础信息!B:D,2,0),"")</f>
        <v/>
      </c>
      <c r="F3620" s="18" t="str">
        <f>IFERROR(VLOOKUP(D3620,基础信息!B:D,3,0),"")</f>
        <v/>
      </c>
      <c r="G3620" s="17"/>
      <c r="H3620" s="18" t="str">
        <f t="shared" si="58"/>
        <v/>
      </c>
      <c r="I3620" s="17"/>
      <c r="J3620" s="17"/>
      <c r="K3620" s="18" t="str">
        <f>IFERROR(VLOOKUP(J3620,基础信息!F:H,2,0),"")</f>
        <v/>
      </c>
      <c r="L3620" s="18" t="str">
        <f>IFERROR(VLOOKUP(J3620,基础信息!F:H,3,0),"")</f>
        <v/>
      </c>
    </row>
    <row r="3621" customFormat="1" spans="2:12">
      <c r="B3621" s="17"/>
      <c r="C3621" s="17"/>
      <c r="D3621" s="17"/>
      <c r="E3621" s="18" t="str">
        <f>IFERROR(VLOOKUP(D3621,基础信息!B:D,2,0),"")</f>
        <v/>
      </c>
      <c r="F3621" s="18" t="str">
        <f>IFERROR(VLOOKUP(D3621,基础信息!B:D,3,0),"")</f>
        <v/>
      </c>
      <c r="G3621" s="17"/>
      <c r="H3621" s="18" t="str">
        <f t="shared" si="58"/>
        <v/>
      </c>
      <c r="I3621" s="17"/>
      <c r="J3621" s="17"/>
      <c r="K3621" s="18" t="str">
        <f>IFERROR(VLOOKUP(J3621,基础信息!F:H,2,0),"")</f>
        <v/>
      </c>
      <c r="L3621" s="18" t="str">
        <f>IFERROR(VLOOKUP(J3621,基础信息!F:H,3,0),"")</f>
        <v/>
      </c>
    </row>
    <row r="3622" customFormat="1" spans="2:12">
      <c r="B3622" s="17"/>
      <c r="C3622" s="17"/>
      <c r="D3622" s="17"/>
      <c r="E3622" s="18" t="str">
        <f>IFERROR(VLOOKUP(D3622,基础信息!B:D,2,0),"")</f>
        <v/>
      </c>
      <c r="F3622" s="18" t="str">
        <f>IFERROR(VLOOKUP(D3622,基础信息!B:D,3,0),"")</f>
        <v/>
      </c>
      <c r="G3622" s="17"/>
      <c r="H3622" s="18" t="str">
        <f t="shared" si="58"/>
        <v/>
      </c>
      <c r="I3622" s="17"/>
      <c r="J3622" s="17"/>
      <c r="K3622" s="18" t="str">
        <f>IFERROR(VLOOKUP(J3622,基础信息!F:H,2,0),"")</f>
        <v/>
      </c>
      <c r="L3622" s="18" t="str">
        <f>IFERROR(VLOOKUP(J3622,基础信息!F:H,3,0),"")</f>
        <v/>
      </c>
    </row>
    <row r="3623" customFormat="1" spans="2:12">
      <c r="B3623" s="17"/>
      <c r="C3623" s="17"/>
      <c r="D3623" s="17"/>
      <c r="E3623" s="18" t="str">
        <f>IFERROR(VLOOKUP(D3623,基础信息!B:D,2,0),"")</f>
        <v/>
      </c>
      <c r="F3623" s="18" t="str">
        <f>IFERROR(VLOOKUP(D3623,基础信息!B:D,3,0),"")</f>
        <v/>
      </c>
      <c r="G3623" s="17"/>
      <c r="H3623" s="18" t="str">
        <f t="shared" si="58"/>
        <v/>
      </c>
      <c r="I3623" s="17"/>
      <c r="J3623" s="17"/>
      <c r="K3623" s="18" t="str">
        <f>IFERROR(VLOOKUP(J3623,基础信息!F:H,2,0),"")</f>
        <v/>
      </c>
      <c r="L3623" s="18" t="str">
        <f>IFERROR(VLOOKUP(J3623,基础信息!F:H,3,0),"")</f>
        <v/>
      </c>
    </row>
    <row r="3624" customFormat="1" spans="2:12">
      <c r="B3624" s="17"/>
      <c r="C3624" s="17"/>
      <c r="D3624" s="17"/>
      <c r="E3624" s="18" t="str">
        <f>IFERROR(VLOOKUP(D3624,基础信息!B:D,2,0),"")</f>
        <v/>
      </c>
      <c r="F3624" s="18" t="str">
        <f>IFERROR(VLOOKUP(D3624,基础信息!B:D,3,0),"")</f>
        <v/>
      </c>
      <c r="G3624" s="17"/>
      <c r="H3624" s="18" t="str">
        <f t="shared" si="58"/>
        <v/>
      </c>
      <c r="I3624" s="17"/>
      <c r="J3624" s="17"/>
      <c r="K3624" s="18" t="str">
        <f>IFERROR(VLOOKUP(J3624,基础信息!F:H,2,0),"")</f>
        <v/>
      </c>
      <c r="L3624" s="18" t="str">
        <f>IFERROR(VLOOKUP(J3624,基础信息!F:H,3,0),"")</f>
        <v/>
      </c>
    </row>
    <row r="3625" customFormat="1" spans="2:12">
      <c r="B3625" s="17"/>
      <c r="C3625" s="17"/>
      <c r="D3625" s="17"/>
      <c r="E3625" s="18" t="str">
        <f>IFERROR(VLOOKUP(D3625,基础信息!B:D,2,0),"")</f>
        <v/>
      </c>
      <c r="F3625" s="18" t="str">
        <f>IFERROR(VLOOKUP(D3625,基础信息!B:D,3,0),"")</f>
        <v/>
      </c>
      <c r="G3625" s="17"/>
      <c r="H3625" s="18" t="str">
        <f t="shared" si="58"/>
        <v/>
      </c>
      <c r="I3625" s="17"/>
      <c r="J3625" s="17"/>
      <c r="K3625" s="18" t="str">
        <f>IFERROR(VLOOKUP(J3625,基础信息!F:H,2,0),"")</f>
        <v/>
      </c>
      <c r="L3625" s="18" t="str">
        <f>IFERROR(VLOOKUP(J3625,基础信息!F:H,3,0),"")</f>
        <v/>
      </c>
    </row>
    <row r="3626" customFormat="1" spans="2:12">
      <c r="B3626" s="17"/>
      <c r="C3626" s="17"/>
      <c r="D3626" s="17"/>
      <c r="E3626" s="18" t="str">
        <f>IFERROR(VLOOKUP(D3626,基础信息!B:D,2,0),"")</f>
        <v/>
      </c>
      <c r="F3626" s="18" t="str">
        <f>IFERROR(VLOOKUP(D3626,基础信息!B:D,3,0),"")</f>
        <v/>
      </c>
      <c r="G3626" s="17"/>
      <c r="H3626" s="18" t="str">
        <f t="shared" si="58"/>
        <v/>
      </c>
      <c r="I3626" s="17"/>
      <c r="J3626" s="17"/>
      <c r="K3626" s="18" t="str">
        <f>IFERROR(VLOOKUP(J3626,基础信息!F:H,2,0),"")</f>
        <v/>
      </c>
      <c r="L3626" s="18" t="str">
        <f>IFERROR(VLOOKUP(J3626,基础信息!F:H,3,0),"")</f>
        <v/>
      </c>
    </row>
    <row r="3627" customFormat="1" spans="2:12">
      <c r="B3627" s="17"/>
      <c r="C3627" s="17"/>
      <c r="D3627" s="17"/>
      <c r="E3627" s="18" t="str">
        <f>IFERROR(VLOOKUP(D3627,基础信息!B:D,2,0),"")</f>
        <v/>
      </c>
      <c r="F3627" s="18" t="str">
        <f>IFERROR(VLOOKUP(D3627,基础信息!B:D,3,0),"")</f>
        <v/>
      </c>
      <c r="G3627" s="17"/>
      <c r="H3627" s="18" t="str">
        <f t="shared" si="58"/>
        <v/>
      </c>
      <c r="I3627" s="17"/>
      <c r="J3627" s="17"/>
      <c r="K3627" s="18" t="str">
        <f>IFERROR(VLOOKUP(J3627,基础信息!F:H,2,0),"")</f>
        <v/>
      </c>
      <c r="L3627" s="18" t="str">
        <f>IFERROR(VLOOKUP(J3627,基础信息!F:H,3,0),"")</f>
        <v/>
      </c>
    </row>
    <row r="3628" customFormat="1" spans="2:12">
      <c r="B3628" s="17"/>
      <c r="C3628" s="17"/>
      <c r="D3628" s="17"/>
      <c r="E3628" s="18" t="str">
        <f>IFERROR(VLOOKUP(D3628,基础信息!B:D,2,0),"")</f>
        <v/>
      </c>
      <c r="F3628" s="18" t="str">
        <f>IFERROR(VLOOKUP(D3628,基础信息!B:D,3,0),"")</f>
        <v/>
      </c>
      <c r="G3628" s="17"/>
      <c r="H3628" s="18" t="str">
        <f t="shared" si="58"/>
        <v/>
      </c>
      <c r="I3628" s="17"/>
      <c r="J3628" s="17"/>
      <c r="K3628" s="18" t="str">
        <f>IFERROR(VLOOKUP(J3628,基础信息!F:H,2,0),"")</f>
        <v/>
      </c>
      <c r="L3628" s="18" t="str">
        <f>IFERROR(VLOOKUP(J3628,基础信息!F:H,3,0),"")</f>
        <v/>
      </c>
    </row>
    <row r="3629" customFormat="1" spans="2:12">
      <c r="B3629" s="17"/>
      <c r="C3629" s="17"/>
      <c r="D3629" s="17"/>
      <c r="E3629" s="18" t="str">
        <f>IFERROR(VLOOKUP(D3629,基础信息!B:D,2,0),"")</f>
        <v/>
      </c>
      <c r="F3629" s="18" t="str">
        <f>IFERROR(VLOOKUP(D3629,基础信息!B:D,3,0),"")</f>
        <v/>
      </c>
      <c r="G3629" s="17"/>
      <c r="H3629" s="18" t="str">
        <f t="shared" si="58"/>
        <v/>
      </c>
      <c r="I3629" s="17"/>
      <c r="J3629" s="17"/>
      <c r="K3629" s="18" t="str">
        <f>IFERROR(VLOOKUP(J3629,基础信息!F:H,2,0),"")</f>
        <v/>
      </c>
      <c r="L3629" s="18" t="str">
        <f>IFERROR(VLOOKUP(J3629,基础信息!F:H,3,0),"")</f>
        <v/>
      </c>
    </row>
    <row r="3630" customFormat="1" spans="2:12">
      <c r="B3630" s="17"/>
      <c r="C3630" s="17"/>
      <c r="D3630" s="17"/>
      <c r="E3630" s="18" t="str">
        <f>IFERROR(VLOOKUP(D3630,基础信息!B:D,2,0),"")</f>
        <v/>
      </c>
      <c r="F3630" s="18" t="str">
        <f>IFERROR(VLOOKUP(D3630,基础信息!B:D,3,0),"")</f>
        <v/>
      </c>
      <c r="G3630" s="17"/>
      <c r="H3630" s="18" t="str">
        <f t="shared" si="58"/>
        <v/>
      </c>
      <c r="I3630" s="17"/>
      <c r="J3630" s="17"/>
      <c r="K3630" s="18" t="str">
        <f>IFERROR(VLOOKUP(J3630,基础信息!F:H,2,0),"")</f>
        <v/>
      </c>
      <c r="L3630" s="18" t="str">
        <f>IFERROR(VLOOKUP(J3630,基础信息!F:H,3,0),"")</f>
        <v/>
      </c>
    </row>
    <row r="3631" customFormat="1" spans="2:12">
      <c r="B3631" s="17"/>
      <c r="C3631" s="17"/>
      <c r="D3631" s="17"/>
      <c r="E3631" s="18" t="str">
        <f>IFERROR(VLOOKUP(D3631,基础信息!B:D,2,0),"")</f>
        <v/>
      </c>
      <c r="F3631" s="18" t="str">
        <f>IFERROR(VLOOKUP(D3631,基础信息!B:D,3,0),"")</f>
        <v/>
      </c>
      <c r="G3631" s="17"/>
      <c r="H3631" s="18" t="str">
        <f t="shared" si="58"/>
        <v/>
      </c>
      <c r="I3631" s="17"/>
      <c r="J3631" s="17"/>
      <c r="K3631" s="18" t="str">
        <f>IFERROR(VLOOKUP(J3631,基础信息!F:H,2,0),"")</f>
        <v/>
      </c>
      <c r="L3631" s="18" t="str">
        <f>IFERROR(VLOOKUP(J3631,基础信息!F:H,3,0),"")</f>
        <v/>
      </c>
    </row>
    <row r="3632" customFormat="1" spans="2:12">
      <c r="B3632" s="17"/>
      <c r="C3632" s="17"/>
      <c r="D3632" s="17"/>
      <c r="E3632" s="18" t="str">
        <f>IFERROR(VLOOKUP(D3632,基础信息!B:D,2,0),"")</f>
        <v/>
      </c>
      <c r="F3632" s="18" t="str">
        <f>IFERROR(VLOOKUP(D3632,基础信息!B:D,3,0),"")</f>
        <v/>
      </c>
      <c r="G3632" s="17"/>
      <c r="H3632" s="18" t="str">
        <f t="shared" si="58"/>
        <v/>
      </c>
      <c r="I3632" s="17"/>
      <c r="J3632" s="17"/>
      <c r="K3632" s="18" t="str">
        <f>IFERROR(VLOOKUP(J3632,基础信息!F:H,2,0),"")</f>
        <v/>
      </c>
      <c r="L3632" s="18" t="str">
        <f>IFERROR(VLOOKUP(J3632,基础信息!F:H,3,0),"")</f>
        <v/>
      </c>
    </row>
    <row r="3633" customFormat="1" spans="2:12">
      <c r="B3633" s="17"/>
      <c r="C3633" s="17"/>
      <c r="D3633" s="17"/>
      <c r="E3633" s="18" t="str">
        <f>IFERROR(VLOOKUP(D3633,基础信息!B:D,2,0),"")</f>
        <v/>
      </c>
      <c r="F3633" s="18" t="str">
        <f>IFERROR(VLOOKUP(D3633,基础信息!B:D,3,0),"")</f>
        <v/>
      </c>
      <c r="G3633" s="17"/>
      <c r="H3633" s="18" t="str">
        <f t="shared" si="58"/>
        <v/>
      </c>
      <c r="I3633" s="17"/>
      <c r="J3633" s="17"/>
      <c r="K3633" s="18" t="str">
        <f>IFERROR(VLOOKUP(J3633,基础信息!F:H,2,0),"")</f>
        <v/>
      </c>
      <c r="L3633" s="18" t="str">
        <f>IFERROR(VLOOKUP(J3633,基础信息!F:H,3,0),"")</f>
        <v/>
      </c>
    </row>
    <row r="3634" customFormat="1" spans="2:12">
      <c r="B3634" s="17"/>
      <c r="C3634" s="17"/>
      <c r="D3634" s="17"/>
      <c r="E3634" s="18" t="str">
        <f>IFERROR(VLOOKUP(D3634,基础信息!B:D,2,0),"")</f>
        <v/>
      </c>
      <c r="F3634" s="18" t="str">
        <f>IFERROR(VLOOKUP(D3634,基础信息!B:D,3,0),"")</f>
        <v/>
      </c>
      <c r="G3634" s="17"/>
      <c r="H3634" s="18" t="str">
        <f t="shared" si="58"/>
        <v/>
      </c>
      <c r="I3634" s="17"/>
      <c r="J3634" s="17"/>
      <c r="K3634" s="18" t="str">
        <f>IFERROR(VLOOKUP(J3634,基础信息!F:H,2,0),"")</f>
        <v/>
      </c>
      <c r="L3634" s="18" t="str">
        <f>IFERROR(VLOOKUP(J3634,基础信息!F:H,3,0),"")</f>
        <v/>
      </c>
    </row>
    <row r="3635" customFormat="1" spans="2:12">
      <c r="B3635" s="17"/>
      <c r="C3635" s="17"/>
      <c r="D3635" s="17"/>
      <c r="E3635" s="18" t="str">
        <f>IFERROR(VLOOKUP(D3635,基础信息!B:D,2,0),"")</f>
        <v/>
      </c>
      <c r="F3635" s="18" t="str">
        <f>IFERROR(VLOOKUP(D3635,基础信息!B:D,3,0),"")</f>
        <v/>
      </c>
      <c r="G3635" s="17"/>
      <c r="H3635" s="18" t="str">
        <f t="shared" si="58"/>
        <v/>
      </c>
      <c r="I3635" s="17"/>
      <c r="J3635" s="17"/>
      <c r="K3635" s="18" t="str">
        <f>IFERROR(VLOOKUP(J3635,基础信息!F:H,2,0),"")</f>
        <v/>
      </c>
      <c r="L3635" s="18" t="str">
        <f>IFERROR(VLOOKUP(J3635,基础信息!F:H,3,0),"")</f>
        <v/>
      </c>
    </row>
    <row r="3636" customFormat="1" spans="2:12">
      <c r="B3636" s="17"/>
      <c r="C3636" s="17"/>
      <c r="D3636" s="17"/>
      <c r="E3636" s="18" t="str">
        <f>IFERROR(VLOOKUP(D3636,基础信息!B:D,2,0),"")</f>
        <v/>
      </c>
      <c r="F3636" s="18" t="str">
        <f>IFERROR(VLOOKUP(D3636,基础信息!B:D,3,0),"")</f>
        <v/>
      </c>
      <c r="G3636" s="17"/>
      <c r="H3636" s="18" t="str">
        <f t="shared" si="58"/>
        <v/>
      </c>
      <c r="I3636" s="17"/>
      <c r="J3636" s="17"/>
      <c r="K3636" s="18" t="str">
        <f>IFERROR(VLOOKUP(J3636,基础信息!F:H,2,0),"")</f>
        <v/>
      </c>
      <c r="L3636" s="18" t="str">
        <f>IFERROR(VLOOKUP(J3636,基础信息!F:H,3,0),"")</f>
        <v/>
      </c>
    </row>
    <row r="3637" customFormat="1" spans="2:12">
      <c r="B3637" s="17"/>
      <c r="C3637" s="17"/>
      <c r="D3637" s="17"/>
      <c r="E3637" s="18" t="str">
        <f>IFERROR(VLOOKUP(D3637,基础信息!B:D,2,0),"")</f>
        <v/>
      </c>
      <c r="F3637" s="18" t="str">
        <f>IFERROR(VLOOKUP(D3637,基础信息!B:D,3,0),"")</f>
        <v/>
      </c>
      <c r="G3637" s="17"/>
      <c r="H3637" s="18" t="str">
        <f t="shared" ref="H3637:H3700" si="59">IFERROR(F3637*G3637,"")</f>
        <v/>
      </c>
      <c r="I3637" s="17"/>
      <c r="J3637" s="17"/>
      <c r="K3637" s="18" t="str">
        <f>IFERROR(VLOOKUP(J3637,基础信息!F:H,2,0),"")</f>
        <v/>
      </c>
      <c r="L3637" s="18" t="str">
        <f>IFERROR(VLOOKUP(J3637,基础信息!F:H,3,0),"")</f>
        <v/>
      </c>
    </row>
    <row r="3638" customFormat="1" spans="2:12">
      <c r="B3638" s="17"/>
      <c r="C3638" s="17"/>
      <c r="D3638" s="17"/>
      <c r="E3638" s="18" t="str">
        <f>IFERROR(VLOOKUP(D3638,基础信息!B:D,2,0),"")</f>
        <v/>
      </c>
      <c r="F3638" s="18" t="str">
        <f>IFERROR(VLOOKUP(D3638,基础信息!B:D,3,0),"")</f>
        <v/>
      </c>
      <c r="G3638" s="17"/>
      <c r="H3638" s="18" t="str">
        <f t="shared" si="59"/>
        <v/>
      </c>
      <c r="I3638" s="17"/>
      <c r="J3638" s="17"/>
      <c r="K3638" s="18" t="str">
        <f>IFERROR(VLOOKUP(J3638,基础信息!F:H,2,0),"")</f>
        <v/>
      </c>
      <c r="L3638" s="18" t="str">
        <f>IFERROR(VLOOKUP(J3638,基础信息!F:H,3,0),"")</f>
        <v/>
      </c>
    </row>
    <row r="3639" customFormat="1" spans="2:12">
      <c r="B3639" s="17"/>
      <c r="C3639" s="17"/>
      <c r="D3639" s="17"/>
      <c r="E3639" s="18" t="str">
        <f>IFERROR(VLOOKUP(D3639,基础信息!B:D,2,0),"")</f>
        <v/>
      </c>
      <c r="F3639" s="18" t="str">
        <f>IFERROR(VLOOKUP(D3639,基础信息!B:D,3,0),"")</f>
        <v/>
      </c>
      <c r="G3639" s="17"/>
      <c r="H3639" s="18" t="str">
        <f t="shared" si="59"/>
        <v/>
      </c>
      <c r="I3639" s="17"/>
      <c r="J3639" s="17"/>
      <c r="K3639" s="18" t="str">
        <f>IFERROR(VLOOKUP(J3639,基础信息!F:H,2,0),"")</f>
        <v/>
      </c>
      <c r="L3639" s="18" t="str">
        <f>IFERROR(VLOOKUP(J3639,基础信息!F:H,3,0),"")</f>
        <v/>
      </c>
    </row>
    <row r="3640" customFormat="1" spans="2:12">
      <c r="B3640" s="17"/>
      <c r="C3640" s="17"/>
      <c r="D3640" s="17"/>
      <c r="E3640" s="18" t="str">
        <f>IFERROR(VLOOKUP(D3640,基础信息!B:D,2,0),"")</f>
        <v/>
      </c>
      <c r="F3640" s="18" t="str">
        <f>IFERROR(VLOOKUP(D3640,基础信息!B:D,3,0),"")</f>
        <v/>
      </c>
      <c r="G3640" s="17"/>
      <c r="H3640" s="18" t="str">
        <f t="shared" si="59"/>
        <v/>
      </c>
      <c r="I3640" s="17"/>
      <c r="J3640" s="17"/>
      <c r="K3640" s="18" t="str">
        <f>IFERROR(VLOOKUP(J3640,基础信息!F:H,2,0),"")</f>
        <v/>
      </c>
      <c r="L3640" s="18" t="str">
        <f>IFERROR(VLOOKUP(J3640,基础信息!F:H,3,0),"")</f>
        <v/>
      </c>
    </row>
    <row r="3641" customFormat="1" spans="2:12">
      <c r="B3641" s="17"/>
      <c r="C3641" s="17"/>
      <c r="D3641" s="17"/>
      <c r="E3641" s="18" t="str">
        <f>IFERROR(VLOOKUP(D3641,基础信息!B:D,2,0),"")</f>
        <v/>
      </c>
      <c r="F3641" s="18" t="str">
        <f>IFERROR(VLOOKUP(D3641,基础信息!B:D,3,0),"")</f>
        <v/>
      </c>
      <c r="G3641" s="17"/>
      <c r="H3641" s="18" t="str">
        <f t="shared" si="59"/>
        <v/>
      </c>
      <c r="I3641" s="17"/>
      <c r="J3641" s="17"/>
      <c r="K3641" s="18" t="str">
        <f>IFERROR(VLOOKUP(J3641,基础信息!F:H,2,0),"")</f>
        <v/>
      </c>
      <c r="L3641" s="18" t="str">
        <f>IFERROR(VLOOKUP(J3641,基础信息!F:H,3,0),"")</f>
        <v/>
      </c>
    </row>
    <row r="3642" customFormat="1" spans="2:12">
      <c r="B3642" s="17"/>
      <c r="C3642" s="17"/>
      <c r="D3642" s="17"/>
      <c r="E3642" s="18" t="str">
        <f>IFERROR(VLOOKUP(D3642,基础信息!B:D,2,0),"")</f>
        <v/>
      </c>
      <c r="F3642" s="18" t="str">
        <f>IFERROR(VLOOKUP(D3642,基础信息!B:D,3,0),"")</f>
        <v/>
      </c>
      <c r="G3642" s="17"/>
      <c r="H3642" s="18" t="str">
        <f t="shared" si="59"/>
        <v/>
      </c>
      <c r="I3642" s="17"/>
      <c r="J3642" s="17"/>
      <c r="K3642" s="18" t="str">
        <f>IFERROR(VLOOKUP(J3642,基础信息!F:H,2,0),"")</f>
        <v/>
      </c>
      <c r="L3642" s="18" t="str">
        <f>IFERROR(VLOOKUP(J3642,基础信息!F:H,3,0),"")</f>
        <v/>
      </c>
    </row>
    <row r="3643" customFormat="1" spans="2:12">
      <c r="B3643" s="17"/>
      <c r="C3643" s="17"/>
      <c r="D3643" s="17"/>
      <c r="E3643" s="18" t="str">
        <f>IFERROR(VLOOKUP(D3643,基础信息!B:D,2,0),"")</f>
        <v/>
      </c>
      <c r="F3643" s="18" t="str">
        <f>IFERROR(VLOOKUP(D3643,基础信息!B:D,3,0),"")</f>
        <v/>
      </c>
      <c r="G3643" s="17"/>
      <c r="H3643" s="18" t="str">
        <f t="shared" si="59"/>
        <v/>
      </c>
      <c r="I3643" s="17"/>
      <c r="J3643" s="17"/>
      <c r="K3643" s="18" t="str">
        <f>IFERROR(VLOOKUP(J3643,基础信息!F:H,2,0),"")</f>
        <v/>
      </c>
      <c r="L3643" s="18" t="str">
        <f>IFERROR(VLOOKUP(J3643,基础信息!F:H,3,0),"")</f>
        <v/>
      </c>
    </row>
    <row r="3644" customFormat="1" spans="2:12">
      <c r="B3644" s="17"/>
      <c r="C3644" s="17"/>
      <c r="D3644" s="17"/>
      <c r="E3644" s="18" t="str">
        <f>IFERROR(VLOOKUP(D3644,基础信息!B:D,2,0),"")</f>
        <v/>
      </c>
      <c r="F3644" s="18" t="str">
        <f>IFERROR(VLOOKUP(D3644,基础信息!B:D,3,0),"")</f>
        <v/>
      </c>
      <c r="G3644" s="17"/>
      <c r="H3644" s="18" t="str">
        <f t="shared" si="59"/>
        <v/>
      </c>
      <c r="I3644" s="17"/>
      <c r="J3644" s="17"/>
      <c r="K3644" s="18" t="str">
        <f>IFERROR(VLOOKUP(J3644,基础信息!F:H,2,0),"")</f>
        <v/>
      </c>
      <c r="L3644" s="18" t="str">
        <f>IFERROR(VLOOKUP(J3644,基础信息!F:H,3,0),"")</f>
        <v/>
      </c>
    </row>
    <row r="3645" customFormat="1" spans="2:12">
      <c r="B3645" s="17"/>
      <c r="C3645" s="17"/>
      <c r="D3645" s="17"/>
      <c r="E3645" s="18" t="str">
        <f>IFERROR(VLOOKUP(D3645,基础信息!B:D,2,0),"")</f>
        <v/>
      </c>
      <c r="F3645" s="18" t="str">
        <f>IFERROR(VLOOKUP(D3645,基础信息!B:D,3,0),"")</f>
        <v/>
      </c>
      <c r="G3645" s="17"/>
      <c r="H3645" s="18" t="str">
        <f t="shared" si="59"/>
        <v/>
      </c>
      <c r="I3645" s="17"/>
      <c r="J3645" s="17"/>
      <c r="K3645" s="18" t="str">
        <f>IFERROR(VLOOKUP(J3645,基础信息!F:H,2,0),"")</f>
        <v/>
      </c>
      <c r="L3645" s="18" t="str">
        <f>IFERROR(VLOOKUP(J3645,基础信息!F:H,3,0),"")</f>
        <v/>
      </c>
    </row>
    <row r="3646" customFormat="1" spans="2:12">
      <c r="B3646" s="17"/>
      <c r="C3646" s="17"/>
      <c r="D3646" s="17"/>
      <c r="E3646" s="18" t="str">
        <f>IFERROR(VLOOKUP(D3646,基础信息!B:D,2,0),"")</f>
        <v/>
      </c>
      <c r="F3646" s="18" t="str">
        <f>IFERROR(VLOOKUP(D3646,基础信息!B:D,3,0),"")</f>
        <v/>
      </c>
      <c r="G3646" s="17"/>
      <c r="H3646" s="18" t="str">
        <f t="shared" si="59"/>
        <v/>
      </c>
      <c r="I3646" s="17"/>
      <c r="J3646" s="17"/>
      <c r="K3646" s="18" t="str">
        <f>IFERROR(VLOOKUP(J3646,基础信息!F:H,2,0),"")</f>
        <v/>
      </c>
      <c r="L3646" s="18" t="str">
        <f>IFERROR(VLOOKUP(J3646,基础信息!F:H,3,0),"")</f>
        <v/>
      </c>
    </row>
    <row r="3647" customFormat="1" spans="2:12">
      <c r="B3647" s="17"/>
      <c r="C3647" s="17"/>
      <c r="D3647" s="17"/>
      <c r="E3647" s="18" t="str">
        <f>IFERROR(VLOOKUP(D3647,基础信息!B:D,2,0),"")</f>
        <v/>
      </c>
      <c r="F3647" s="18" t="str">
        <f>IFERROR(VLOOKUP(D3647,基础信息!B:D,3,0),"")</f>
        <v/>
      </c>
      <c r="G3647" s="17"/>
      <c r="H3647" s="18" t="str">
        <f t="shared" si="59"/>
        <v/>
      </c>
      <c r="I3647" s="17"/>
      <c r="J3647" s="17"/>
      <c r="K3647" s="18" t="str">
        <f>IFERROR(VLOOKUP(J3647,基础信息!F:H,2,0),"")</f>
        <v/>
      </c>
      <c r="L3647" s="18" t="str">
        <f>IFERROR(VLOOKUP(J3647,基础信息!F:H,3,0),"")</f>
        <v/>
      </c>
    </row>
    <row r="3648" customFormat="1" spans="2:12">
      <c r="B3648" s="17"/>
      <c r="C3648" s="17"/>
      <c r="D3648" s="17"/>
      <c r="E3648" s="18" t="str">
        <f>IFERROR(VLOOKUP(D3648,基础信息!B:D,2,0),"")</f>
        <v/>
      </c>
      <c r="F3648" s="18" t="str">
        <f>IFERROR(VLOOKUP(D3648,基础信息!B:D,3,0),"")</f>
        <v/>
      </c>
      <c r="G3648" s="17"/>
      <c r="H3648" s="18" t="str">
        <f t="shared" si="59"/>
        <v/>
      </c>
      <c r="I3648" s="17"/>
      <c r="J3648" s="17"/>
      <c r="K3648" s="18" t="str">
        <f>IFERROR(VLOOKUP(J3648,基础信息!F:H,2,0),"")</f>
        <v/>
      </c>
      <c r="L3648" s="18" t="str">
        <f>IFERROR(VLOOKUP(J3648,基础信息!F:H,3,0),"")</f>
        <v/>
      </c>
    </row>
    <row r="3649" customFormat="1" spans="2:12">
      <c r="B3649" s="17"/>
      <c r="C3649" s="17"/>
      <c r="D3649" s="17"/>
      <c r="E3649" s="18" t="str">
        <f>IFERROR(VLOOKUP(D3649,基础信息!B:D,2,0),"")</f>
        <v/>
      </c>
      <c r="F3649" s="18" t="str">
        <f>IFERROR(VLOOKUP(D3649,基础信息!B:D,3,0),"")</f>
        <v/>
      </c>
      <c r="G3649" s="17"/>
      <c r="H3649" s="18" t="str">
        <f t="shared" si="59"/>
        <v/>
      </c>
      <c r="I3649" s="17"/>
      <c r="J3649" s="17"/>
      <c r="K3649" s="18" t="str">
        <f>IFERROR(VLOOKUP(J3649,基础信息!F:H,2,0),"")</f>
        <v/>
      </c>
      <c r="L3649" s="18" t="str">
        <f>IFERROR(VLOOKUP(J3649,基础信息!F:H,3,0),"")</f>
        <v/>
      </c>
    </row>
    <row r="3650" customFormat="1" spans="2:12">
      <c r="B3650" s="17"/>
      <c r="C3650" s="17"/>
      <c r="D3650" s="17"/>
      <c r="E3650" s="18" t="str">
        <f>IFERROR(VLOOKUP(D3650,基础信息!B:D,2,0),"")</f>
        <v/>
      </c>
      <c r="F3650" s="18" t="str">
        <f>IFERROR(VLOOKUP(D3650,基础信息!B:D,3,0),"")</f>
        <v/>
      </c>
      <c r="G3650" s="17"/>
      <c r="H3650" s="18" t="str">
        <f t="shared" si="59"/>
        <v/>
      </c>
      <c r="I3650" s="17"/>
      <c r="J3650" s="17"/>
      <c r="K3650" s="18" t="str">
        <f>IFERROR(VLOOKUP(J3650,基础信息!F:H,2,0),"")</f>
        <v/>
      </c>
      <c r="L3650" s="18" t="str">
        <f>IFERROR(VLOOKUP(J3650,基础信息!F:H,3,0),"")</f>
        <v/>
      </c>
    </row>
    <row r="3651" customFormat="1" spans="2:12">
      <c r="B3651" s="17"/>
      <c r="C3651" s="17"/>
      <c r="D3651" s="17"/>
      <c r="E3651" s="18" t="str">
        <f>IFERROR(VLOOKUP(D3651,基础信息!B:D,2,0),"")</f>
        <v/>
      </c>
      <c r="F3651" s="18" t="str">
        <f>IFERROR(VLOOKUP(D3651,基础信息!B:D,3,0),"")</f>
        <v/>
      </c>
      <c r="G3651" s="17"/>
      <c r="H3651" s="18" t="str">
        <f t="shared" si="59"/>
        <v/>
      </c>
      <c r="I3651" s="17"/>
      <c r="J3651" s="17"/>
      <c r="K3651" s="18" t="str">
        <f>IFERROR(VLOOKUP(J3651,基础信息!F:H,2,0),"")</f>
        <v/>
      </c>
      <c r="L3651" s="18" t="str">
        <f>IFERROR(VLOOKUP(J3651,基础信息!F:H,3,0),"")</f>
        <v/>
      </c>
    </row>
    <row r="3652" customFormat="1" spans="2:12">
      <c r="B3652" s="17"/>
      <c r="C3652" s="17"/>
      <c r="D3652" s="17"/>
      <c r="E3652" s="18" t="str">
        <f>IFERROR(VLOOKUP(D3652,基础信息!B:D,2,0),"")</f>
        <v/>
      </c>
      <c r="F3652" s="18" t="str">
        <f>IFERROR(VLOOKUP(D3652,基础信息!B:D,3,0),"")</f>
        <v/>
      </c>
      <c r="G3652" s="17"/>
      <c r="H3652" s="18" t="str">
        <f t="shared" si="59"/>
        <v/>
      </c>
      <c r="I3652" s="17"/>
      <c r="J3652" s="17"/>
      <c r="K3652" s="18" t="str">
        <f>IFERROR(VLOOKUP(J3652,基础信息!F:H,2,0),"")</f>
        <v/>
      </c>
      <c r="L3652" s="18" t="str">
        <f>IFERROR(VLOOKUP(J3652,基础信息!F:H,3,0),"")</f>
        <v/>
      </c>
    </row>
    <row r="3653" customFormat="1" spans="2:12">
      <c r="B3653" s="17"/>
      <c r="C3653" s="17"/>
      <c r="D3653" s="17"/>
      <c r="E3653" s="18" t="str">
        <f>IFERROR(VLOOKUP(D3653,基础信息!B:D,2,0),"")</f>
        <v/>
      </c>
      <c r="F3653" s="18" t="str">
        <f>IFERROR(VLOOKUP(D3653,基础信息!B:D,3,0),"")</f>
        <v/>
      </c>
      <c r="G3653" s="17"/>
      <c r="H3653" s="18" t="str">
        <f t="shared" si="59"/>
        <v/>
      </c>
      <c r="I3653" s="17"/>
      <c r="J3653" s="17"/>
      <c r="K3653" s="18" t="str">
        <f>IFERROR(VLOOKUP(J3653,基础信息!F:H,2,0),"")</f>
        <v/>
      </c>
      <c r="L3653" s="18" t="str">
        <f>IFERROR(VLOOKUP(J3653,基础信息!F:H,3,0),"")</f>
        <v/>
      </c>
    </row>
    <row r="3654" customFormat="1" spans="2:12">
      <c r="B3654" s="17"/>
      <c r="C3654" s="17"/>
      <c r="D3654" s="17"/>
      <c r="E3654" s="18" t="str">
        <f>IFERROR(VLOOKUP(D3654,基础信息!B:D,2,0),"")</f>
        <v/>
      </c>
      <c r="F3654" s="18" t="str">
        <f>IFERROR(VLOOKUP(D3654,基础信息!B:D,3,0),"")</f>
        <v/>
      </c>
      <c r="G3654" s="17"/>
      <c r="H3654" s="18" t="str">
        <f t="shared" si="59"/>
        <v/>
      </c>
      <c r="I3654" s="17"/>
      <c r="J3654" s="17"/>
      <c r="K3654" s="18" t="str">
        <f>IFERROR(VLOOKUP(J3654,基础信息!F:H,2,0),"")</f>
        <v/>
      </c>
      <c r="L3654" s="18" t="str">
        <f>IFERROR(VLOOKUP(J3654,基础信息!F:H,3,0),"")</f>
        <v/>
      </c>
    </row>
    <row r="3655" customFormat="1" spans="2:12">
      <c r="B3655" s="17"/>
      <c r="C3655" s="17"/>
      <c r="D3655" s="17"/>
      <c r="E3655" s="18" t="str">
        <f>IFERROR(VLOOKUP(D3655,基础信息!B:D,2,0),"")</f>
        <v/>
      </c>
      <c r="F3655" s="18" t="str">
        <f>IFERROR(VLOOKUP(D3655,基础信息!B:D,3,0),"")</f>
        <v/>
      </c>
      <c r="G3655" s="17"/>
      <c r="H3655" s="18" t="str">
        <f t="shared" si="59"/>
        <v/>
      </c>
      <c r="I3655" s="17"/>
      <c r="J3655" s="17"/>
      <c r="K3655" s="18" t="str">
        <f>IFERROR(VLOOKUP(J3655,基础信息!F:H,2,0),"")</f>
        <v/>
      </c>
      <c r="L3655" s="18" t="str">
        <f>IFERROR(VLOOKUP(J3655,基础信息!F:H,3,0),"")</f>
        <v/>
      </c>
    </row>
    <row r="3656" customFormat="1" spans="2:12">
      <c r="B3656" s="17"/>
      <c r="C3656" s="17"/>
      <c r="D3656" s="17"/>
      <c r="E3656" s="18" t="str">
        <f>IFERROR(VLOOKUP(D3656,基础信息!B:D,2,0),"")</f>
        <v/>
      </c>
      <c r="F3656" s="18" t="str">
        <f>IFERROR(VLOOKUP(D3656,基础信息!B:D,3,0),"")</f>
        <v/>
      </c>
      <c r="G3656" s="17"/>
      <c r="H3656" s="18" t="str">
        <f t="shared" si="59"/>
        <v/>
      </c>
      <c r="I3656" s="17"/>
      <c r="J3656" s="17"/>
      <c r="K3656" s="18" t="str">
        <f>IFERROR(VLOOKUP(J3656,基础信息!F:H,2,0),"")</f>
        <v/>
      </c>
      <c r="L3656" s="18" t="str">
        <f>IFERROR(VLOOKUP(J3656,基础信息!F:H,3,0),"")</f>
        <v/>
      </c>
    </row>
    <row r="3657" customFormat="1" spans="2:12">
      <c r="B3657" s="17"/>
      <c r="C3657" s="17"/>
      <c r="D3657" s="17"/>
      <c r="E3657" s="18" t="str">
        <f>IFERROR(VLOOKUP(D3657,基础信息!B:D,2,0),"")</f>
        <v/>
      </c>
      <c r="F3657" s="18" t="str">
        <f>IFERROR(VLOOKUP(D3657,基础信息!B:D,3,0),"")</f>
        <v/>
      </c>
      <c r="G3657" s="17"/>
      <c r="H3657" s="18" t="str">
        <f t="shared" si="59"/>
        <v/>
      </c>
      <c r="I3657" s="17"/>
      <c r="J3657" s="17"/>
      <c r="K3657" s="18" t="str">
        <f>IFERROR(VLOOKUP(J3657,基础信息!F:H,2,0),"")</f>
        <v/>
      </c>
      <c r="L3657" s="18" t="str">
        <f>IFERROR(VLOOKUP(J3657,基础信息!F:H,3,0),"")</f>
        <v/>
      </c>
    </row>
    <row r="3658" customFormat="1" spans="2:12">
      <c r="B3658" s="17"/>
      <c r="C3658" s="17"/>
      <c r="D3658" s="17"/>
      <c r="E3658" s="18" t="str">
        <f>IFERROR(VLOOKUP(D3658,基础信息!B:D,2,0),"")</f>
        <v/>
      </c>
      <c r="F3658" s="18" t="str">
        <f>IFERROR(VLOOKUP(D3658,基础信息!B:D,3,0),"")</f>
        <v/>
      </c>
      <c r="G3658" s="17"/>
      <c r="H3658" s="18" t="str">
        <f t="shared" si="59"/>
        <v/>
      </c>
      <c r="I3658" s="17"/>
      <c r="J3658" s="17"/>
      <c r="K3658" s="18" t="str">
        <f>IFERROR(VLOOKUP(J3658,基础信息!F:H,2,0),"")</f>
        <v/>
      </c>
      <c r="L3658" s="18" t="str">
        <f>IFERROR(VLOOKUP(J3658,基础信息!F:H,3,0),"")</f>
        <v/>
      </c>
    </row>
    <row r="3659" customFormat="1" spans="2:12">
      <c r="B3659" s="17"/>
      <c r="C3659" s="17"/>
      <c r="D3659" s="17"/>
      <c r="E3659" s="18" t="str">
        <f>IFERROR(VLOOKUP(D3659,基础信息!B:D,2,0),"")</f>
        <v/>
      </c>
      <c r="F3659" s="18" t="str">
        <f>IFERROR(VLOOKUP(D3659,基础信息!B:D,3,0),"")</f>
        <v/>
      </c>
      <c r="G3659" s="17"/>
      <c r="H3659" s="18" t="str">
        <f t="shared" si="59"/>
        <v/>
      </c>
      <c r="I3659" s="17"/>
      <c r="J3659" s="17"/>
      <c r="K3659" s="18" t="str">
        <f>IFERROR(VLOOKUP(J3659,基础信息!F:H,2,0),"")</f>
        <v/>
      </c>
      <c r="L3659" s="18" t="str">
        <f>IFERROR(VLOOKUP(J3659,基础信息!F:H,3,0),"")</f>
        <v/>
      </c>
    </row>
    <row r="3660" customFormat="1" spans="2:12">
      <c r="B3660" s="17"/>
      <c r="C3660" s="17"/>
      <c r="D3660" s="17"/>
      <c r="E3660" s="18" t="str">
        <f>IFERROR(VLOOKUP(D3660,基础信息!B:D,2,0),"")</f>
        <v/>
      </c>
      <c r="F3660" s="18" t="str">
        <f>IFERROR(VLOOKUP(D3660,基础信息!B:D,3,0),"")</f>
        <v/>
      </c>
      <c r="G3660" s="17"/>
      <c r="H3660" s="18" t="str">
        <f t="shared" si="59"/>
        <v/>
      </c>
      <c r="I3660" s="17"/>
      <c r="J3660" s="17"/>
      <c r="K3660" s="18" t="str">
        <f>IFERROR(VLOOKUP(J3660,基础信息!F:H,2,0),"")</f>
        <v/>
      </c>
      <c r="L3660" s="18" t="str">
        <f>IFERROR(VLOOKUP(J3660,基础信息!F:H,3,0),"")</f>
        <v/>
      </c>
    </row>
    <row r="3661" customFormat="1" spans="2:12">
      <c r="B3661" s="17"/>
      <c r="C3661" s="17"/>
      <c r="D3661" s="17"/>
      <c r="E3661" s="18" t="str">
        <f>IFERROR(VLOOKUP(D3661,基础信息!B:D,2,0),"")</f>
        <v/>
      </c>
      <c r="F3661" s="18" t="str">
        <f>IFERROR(VLOOKUP(D3661,基础信息!B:D,3,0),"")</f>
        <v/>
      </c>
      <c r="G3661" s="17"/>
      <c r="H3661" s="18" t="str">
        <f t="shared" si="59"/>
        <v/>
      </c>
      <c r="I3661" s="17"/>
      <c r="J3661" s="17"/>
      <c r="K3661" s="18" t="str">
        <f>IFERROR(VLOOKUP(J3661,基础信息!F:H,2,0),"")</f>
        <v/>
      </c>
      <c r="L3661" s="18" t="str">
        <f>IFERROR(VLOOKUP(J3661,基础信息!F:H,3,0),"")</f>
        <v/>
      </c>
    </row>
    <row r="3662" customFormat="1" spans="2:12">
      <c r="B3662" s="17"/>
      <c r="C3662" s="17"/>
      <c r="D3662" s="17"/>
      <c r="E3662" s="18" t="str">
        <f>IFERROR(VLOOKUP(D3662,基础信息!B:D,2,0),"")</f>
        <v/>
      </c>
      <c r="F3662" s="18" t="str">
        <f>IFERROR(VLOOKUP(D3662,基础信息!B:D,3,0),"")</f>
        <v/>
      </c>
      <c r="G3662" s="17"/>
      <c r="H3662" s="18" t="str">
        <f t="shared" si="59"/>
        <v/>
      </c>
      <c r="I3662" s="17"/>
      <c r="J3662" s="17"/>
      <c r="K3662" s="18" t="str">
        <f>IFERROR(VLOOKUP(J3662,基础信息!F:H,2,0),"")</f>
        <v/>
      </c>
      <c r="L3662" s="18" t="str">
        <f>IFERROR(VLOOKUP(J3662,基础信息!F:H,3,0),"")</f>
        <v/>
      </c>
    </row>
    <row r="3663" customFormat="1" spans="2:12">
      <c r="B3663" s="17"/>
      <c r="C3663" s="17"/>
      <c r="D3663" s="17"/>
      <c r="E3663" s="18" t="str">
        <f>IFERROR(VLOOKUP(D3663,基础信息!B:D,2,0),"")</f>
        <v/>
      </c>
      <c r="F3663" s="18" t="str">
        <f>IFERROR(VLOOKUP(D3663,基础信息!B:D,3,0),"")</f>
        <v/>
      </c>
      <c r="G3663" s="17"/>
      <c r="H3663" s="18" t="str">
        <f t="shared" si="59"/>
        <v/>
      </c>
      <c r="I3663" s="17"/>
      <c r="J3663" s="17"/>
      <c r="K3663" s="18" t="str">
        <f>IFERROR(VLOOKUP(J3663,基础信息!F:H,2,0),"")</f>
        <v/>
      </c>
      <c r="L3663" s="18" t="str">
        <f>IFERROR(VLOOKUP(J3663,基础信息!F:H,3,0),"")</f>
        <v/>
      </c>
    </row>
    <row r="3664" customFormat="1" spans="2:12">
      <c r="B3664" s="17"/>
      <c r="C3664" s="17"/>
      <c r="D3664" s="17"/>
      <c r="E3664" s="18" t="str">
        <f>IFERROR(VLOOKUP(D3664,基础信息!B:D,2,0),"")</f>
        <v/>
      </c>
      <c r="F3664" s="18" t="str">
        <f>IFERROR(VLOOKUP(D3664,基础信息!B:D,3,0),"")</f>
        <v/>
      </c>
      <c r="G3664" s="17"/>
      <c r="H3664" s="18" t="str">
        <f t="shared" si="59"/>
        <v/>
      </c>
      <c r="I3664" s="17"/>
      <c r="J3664" s="17"/>
      <c r="K3664" s="18" t="str">
        <f>IFERROR(VLOOKUP(J3664,基础信息!F:H,2,0),"")</f>
        <v/>
      </c>
      <c r="L3664" s="18" t="str">
        <f>IFERROR(VLOOKUP(J3664,基础信息!F:H,3,0),"")</f>
        <v/>
      </c>
    </row>
    <row r="3665" customFormat="1" spans="2:12">
      <c r="B3665" s="17"/>
      <c r="C3665" s="17"/>
      <c r="D3665" s="17"/>
      <c r="E3665" s="18" t="str">
        <f>IFERROR(VLOOKUP(D3665,基础信息!B:D,2,0),"")</f>
        <v/>
      </c>
      <c r="F3665" s="18" t="str">
        <f>IFERROR(VLOOKUP(D3665,基础信息!B:D,3,0),"")</f>
        <v/>
      </c>
      <c r="G3665" s="17"/>
      <c r="H3665" s="18" t="str">
        <f t="shared" si="59"/>
        <v/>
      </c>
      <c r="I3665" s="17"/>
      <c r="J3665" s="17"/>
      <c r="K3665" s="18" t="str">
        <f>IFERROR(VLOOKUP(J3665,基础信息!F:H,2,0),"")</f>
        <v/>
      </c>
      <c r="L3665" s="18" t="str">
        <f>IFERROR(VLOOKUP(J3665,基础信息!F:H,3,0),"")</f>
        <v/>
      </c>
    </row>
    <row r="3666" customFormat="1" spans="2:12">
      <c r="B3666" s="17"/>
      <c r="C3666" s="17"/>
      <c r="D3666" s="17"/>
      <c r="E3666" s="18" t="str">
        <f>IFERROR(VLOOKUP(D3666,基础信息!B:D,2,0),"")</f>
        <v/>
      </c>
      <c r="F3666" s="18" t="str">
        <f>IFERROR(VLOOKUP(D3666,基础信息!B:D,3,0),"")</f>
        <v/>
      </c>
      <c r="G3666" s="17"/>
      <c r="H3666" s="18" t="str">
        <f t="shared" si="59"/>
        <v/>
      </c>
      <c r="I3666" s="17"/>
      <c r="J3666" s="17"/>
      <c r="K3666" s="18" t="str">
        <f>IFERROR(VLOOKUP(J3666,基础信息!F:H,2,0),"")</f>
        <v/>
      </c>
      <c r="L3666" s="18" t="str">
        <f>IFERROR(VLOOKUP(J3666,基础信息!F:H,3,0),"")</f>
        <v/>
      </c>
    </row>
    <row r="3667" customFormat="1" spans="2:12">
      <c r="B3667" s="17"/>
      <c r="C3667" s="17"/>
      <c r="D3667" s="17"/>
      <c r="E3667" s="18" t="str">
        <f>IFERROR(VLOOKUP(D3667,基础信息!B:D,2,0),"")</f>
        <v/>
      </c>
      <c r="F3667" s="18" t="str">
        <f>IFERROR(VLOOKUP(D3667,基础信息!B:D,3,0),"")</f>
        <v/>
      </c>
      <c r="G3667" s="17"/>
      <c r="H3667" s="18" t="str">
        <f t="shared" si="59"/>
        <v/>
      </c>
      <c r="I3667" s="17"/>
      <c r="J3667" s="17"/>
      <c r="K3667" s="18" t="str">
        <f>IFERROR(VLOOKUP(J3667,基础信息!F:H,2,0),"")</f>
        <v/>
      </c>
      <c r="L3667" s="18" t="str">
        <f>IFERROR(VLOOKUP(J3667,基础信息!F:H,3,0),"")</f>
        <v/>
      </c>
    </row>
    <row r="3668" customFormat="1" spans="2:12">
      <c r="B3668" s="17"/>
      <c r="C3668" s="17"/>
      <c r="D3668" s="17"/>
      <c r="E3668" s="18" t="str">
        <f>IFERROR(VLOOKUP(D3668,基础信息!B:D,2,0),"")</f>
        <v/>
      </c>
      <c r="F3668" s="18" t="str">
        <f>IFERROR(VLOOKUP(D3668,基础信息!B:D,3,0),"")</f>
        <v/>
      </c>
      <c r="G3668" s="17"/>
      <c r="H3668" s="18" t="str">
        <f t="shared" si="59"/>
        <v/>
      </c>
      <c r="I3668" s="17"/>
      <c r="J3668" s="17"/>
      <c r="K3668" s="18" t="str">
        <f>IFERROR(VLOOKUP(J3668,基础信息!F:H,2,0),"")</f>
        <v/>
      </c>
      <c r="L3668" s="18" t="str">
        <f>IFERROR(VLOOKUP(J3668,基础信息!F:H,3,0),"")</f>
        <v/>
      </c>
    </row>
    <row r="3669" customFormat="1" spans="2:12">
      <c r="B3669" s="17"/>
      <c r="C3669" s="17"/>
      <c r="D3669" s="17"/>
      <c r="E3669" s="18" t="str">
        <f>IFERROR(VLOOKUP(D3669,基础信息!B:D,2,0),"")</f>
        <v/>
      </c>
      <c r="F3669" s="18" t="str">
        <f>IFERROR(VLOOKUP(D3669,基础信息!B:D,3,0),"")</f>
        <v/>
      </c>
      <c r="G3669" s="17"/>
      <c r="H3669" s="18" t="str">
        <f t="shared" si="59"/>
        <v/>
      </c>
      <c r="I3669" s="17"/>
      <c r="J3669" s="17"/>
      <c r="K3669" s="18" t="str">
        <f>IFERROR(VLOOKUP(J3669,基础信息!F:H,2,0),"")</f>
        <v/>
      </c>
      <c r="L3669" s="18" t="str">
        <f>IFERROR(VLOOKUP(J3669,基础信息!F:H,3,0),"")</f>
        <v/>
      </c>
    </row>
    <row r="3670" customFormat="1" spans="2:12">
      <c r="B3670" s="17"/>
      <c r="C3670" s="17"/>
      <c r="D3670" s="17"/>
      <c r="E3670" s="18" t="str">
        <f>IFERROR(VLOOKUP(D3670,基础信息!B:D,2,0),"")</f>
        <v/>
      </c>
      <c r="F3670" s="18" t="str">
        <f>IFERROR(VLOOKUP(D3670,基础信息!B:D,3,0),"")</f>
        <v/>
      </c>
      <c r="G3670" s="17"/>
      <c r="H3670" s="18" t="str">
        <f t="shared" si="59"/>
        <v/>
      </c>
      <c r="I3670" s="17"/>
      <c r="J3670" s="17"/>
      <c r="K3670" s="18" t="str">
        <f>IFERROR(VLOOKUP(J3670,基础信息!F:H,2,0),"")</f>
        <v/>
      </c>
      <c r="L3670" s="18" t="str">
        <f>IFERROR(VLOOKUP(J3670,基础信息!F:H,3,0),"")</f>
        <v/>
      </c>
    </row>
    <row r="3671" customFormat="1" spans="2:12">
      <c r="B3671" s="17"/>
      <c r="C3671" s="17"/>
      <c r="D3671" s="17"/>
      <c r="E3671" s="18" t="str">
        <f>IFERROR(VLOOKUP(D3671,基础信息!B:D,2,0),"")</f>
        <v/>
      </c>
      <c r="F3671" s="18" t="str">
        <f>IFERROR(VLOOKUP(D3671,基础信息!B:D,3,0),"")</f>
        <v/>
      </c>
      <c r="G3671" s="17"/>
      <c r="H3671" s="18" t="str">
        <f t="shared" si="59"/>
        <v/>
      </c>
      <c r="I3671" s="17"/>
      <c r="J3671" s="17"/>
      <c r="K3671" s="18" t="str">
        <f>IFERROR(VLOOKUP(J3671,基础信息!F:H,2,0),"")</f>
        <v/>
      </c>
      <c r="L3671" s="18" t="str">
        <f>IFERROR(VLOOKUP(J3671,基础信息!F:H,3,0),"")</f>
        <v/>
      </c>
    </row>
    <row r="3672" customFormat="1" spans="2:12">
      <c r="B3672" s="17"/>
      <c r="C3672" s="17"/>
      <c r="D3672" s="17"/>
      <c r="E3672" s="18" t="str">
        <f>IFERROR(VLOOKUP(D3672,基础信息!B:D,2,0),"")</f>
        <v/>
      </c>
      <c r="F3672" s="18" t="str">
        <f>IFERROR(VLOOKUP(D3672,基础信息!B:D,3,0),"")</f>
        <v/>
      </c>
      <c r="G3672" s="17"/>
      <c r="H3672" s="18" t="str">
        <f t="shared" si="59"/>
        <v/>
      </c>
      <c r="I3672" s="17"/>
      <c r="J3672" s="17"/>
      <c r="K3672" s="18" t="str">
        <f>IFERROR(VLOOKUP(J3672,基础信息!F:H,2,0),"")</f>
        <v/>
      </c>
      <c r="L3672" s="18" t="str">
        <f>IFERROR(VLOOKUP(J3672,基础信息!F:H,3,0),"")</f>
        <v/>
      </c>
    </row>
    <row r="3673" customFormat="1" spans="2:12">
      <c r="B3673" s="17"/>
      <c r="C3673" s="17"/>
      <c r="D3673" s="17"/>
      <c r="E3673" s="18" t="str">
        <f>IFERROR(VLOOKUP(D3673,基础信息!B:D,2,0),"")</f>
        <v/>
      </c>
      <c r="F3673" s="18" t="str">
        <f>IFERROR(VLOOKUP(D3673,基础信息!B:D,3,0),"")</f>
        <v/>
      </c>
      <c r="G3673" s="17"/>
      <c r="H3673" s="18" t="str">
        <f t="shared" si="59"/>
        <v/>
      </c>
      <c r="I3673" s="17"/>
      <c r="J3673" s="17"/>
      <c r="K3673" s="18" t="str">
        <f>IFERROR(VLOOKUP(J3673,基础信息!F:H,2,0),"")</f>
        <v/>
      </c>
      <c r="L3673" s="18" t="str">
        <f>IFERROR(VLOOKUP(J3673,基础信息!F:H,3,0),"")</f>
        <v/>
      </c>
    </row>
    <row r="3674" customFormat="1" spans="2:12">
      <c r="B3674" s="17"/>
      <c r="C3674" s="17"/>
      <c r="D3674" s="17"/>
      <c r="E3674" s="18" t="str">
        <f>IFERROR(VLOOKUP(D3674,基础信息!B:D,2,0),"")</f>
        <v/>
      </c>
      <c r="F3674" s="18" t="str">
        <f>IFERROR(VLOOKUP(D3674,基础信息!B:D,3,0),"")</f>
        <v/>
      </c>
      <c r="G3674" s="17"/>
      <c r="H3674" s="18" t="str">
        <f t="shared" si="59"/>
        <v/>
      </c>
      <c r="I3674" s="17"/>
      <c r="J3674" s="17"/>
      <c r="K3674" s="18" t="str">
        <f>IFERROR(VLOOKUP(J3674,基础信息!F:H,2,0),"")</f>
        <v/>
      </c>
      <c r="L3674" s="18" t="str">
        <f>IFERROR(VLOOKUP(J3674,基础信息!F:H,3,0),"")</f>
        <v/>
      </c>
    </row>
    <row r="3675" customFormat="1" spans="2:12">
      <c r="B3675" s="17"/>
      <c r="C3675" s="17"/>
      <c r="D3675" s="17"/>
      <c r="E3675" s="18" t="str">
        <f>IFERROR(VLOOKUP(D3675,基础信息!B:D,2,0),"")</f>
        <v/>
      </c>
      <c r="F3675" s="18" t="str">
        <f>IFERROR(VLOOKUP(D3675,基础信息!B:D,3,0),"")</f>
        <v/>
      </c>
      <c r="G3675" s="17"/>
      <c r="H3675" s="18" t="str">
        <f t="shared" si="59"/>
        <v/>
      </c>
      <c r="I3675" s="17"/>
      <c r="J3675" s="17"/>
      <c r="K3675" s="18" t="str">
        <f>IFERROR(VLOOKUP(J3675,基础信息!F:H,2,0),"")</f>
        <v/>
      </c>
      <c r="L3675" s="18" t="str">
        <f>IFERROR(VLOOKUP(J3675,基础信息!F:H,3,0),"")</f>
        <v/>
      </c>
    </row>
    <row r="3676" customFormat="1" spans="2:12">
      <c r="B3676" s="17"/>
      <c r="C3676" s="17"/>
      <c r="D3676" s="17"/>
      <c r="E3676" s="18" t="str">
        <f>IFERROR(VLOOKUP(D3676,基础信息!B:D,2,0),"")</f>
        <v/>
      </c>
      <c r="F3676" s="18" t="str">
        <f>IFERROR(VLOOKUP(D3676,基础信息!B:D,3,0),"")</f>
        <v/>
      </c>
      <c r="G3676" s="17"/>
      <c r="H3676" s="18" t="str">
        <f t="shared" si="59"/>
        <v/>
      </c>
      <c r="I3676" s="17"/>
      <c r="J3676" s="17"/>
      <c r="K3676" s="18" t="str">
        <f>IFERROR(VLOOKUP(J3676,基础信息!F:H,2,0),"")</f>
        <v/>
      </c>
      <c r="L3676" s="18" t="str">
        <f>IFERROR(VLOOKUP(J3676,基础信息!F:H,3,0),"")</f>
        <v/>
      </c>
    </row>
    <row r="3677" customFormat="1" spans="2:12">
      <c r="B3677" s="17"/>
      <c r="C3677" s="17"/>
      <c r="D3677" s="17"/>
      <c r="E3677" s="18" t="str">
        <f>IFERROR(VLOOKUP(D3677,基础信息!B:D,2,0),"")</f>
        <v/>
      </c>
      <c r="F3677" s="18" t="str">
        <f>IFERROR(VLOOKUP(D3677,基础信息!B:D,3,0),"")</f>
        <v/>
      </c>
      <c r="G3677" s="17"/>
      <c r="H3677" s="18" t="str">
        <f t="shared" si="59"/>
        <v/>
      </c>
      <c r="I3677" s="17"/>
      <c r="J3677" s="17"/>
      <c r="K3677" s="18" t="str">
        <f>IFERROR(VLOOKUP(J3677,基础信息!F:H,2,0),"")</f>
        <v/>
      </c>
      <c r="L3677" s="18" t="str">
        <f>IFERROR(VLOOKUP(J3677,基础信息!F:H,3,0),"")</f>
        <v/>
      </c>
    </row>
    <row r="3678" customFormat="1" spans="2:12">
      <c r="B3678" s="17"/>
      <c r="C3678" s="17"/>
      <c r="D3678" s="17"/>
      <c r="E3678" s="18" t="str">
        <f>IFERROR(VLOOKUP(D3678,基础信息!B:D,2,0),"")</f>
        <v/>
      </c>
      <c r="F3678" s="18" t="str">
        <f>IFERROR(VLOOKUP(D3678,基础信息!B:D,3,0),"")</f>
        <v/>
      </c>
      <c r="G3678" s="17"/>
      <c r="H3678" s="18" t="str">
        <f t="shared" si="59"/>
        <v/>
      </c>
      <c r="I3678" s="17"/>
      <c r="J3678" s="17"/>
      <c r="K3678" s="18" t="str">
        <f>IFERROR(VLOOKUP(J3678,基础信息!F:H,2,0),"")</f>
        <v/>
      </c>
      <c r="L3678" s="18" t="str">
        <f>IFERROR(VLOOKUP(J3678,基础信息!F:H,3,0),"")</f>
        <v/>
      </c>
    </row>
    <row r="3679" customFormat="1" spans="2:12">
      <c r="B3679" s="17"/>
      <c r="C3679" s="17"/>
      <c r="D3679" s="17"/>
      <c r="E3679" s="18" t="str">
        <f>IFERROR(VLOOKUP(D3679,基础信息!B:D,2,0),"")</f>
        <v/>
      </c>
      <c r="F3679" s="18" t="str">
        <f>IFERROR(VLOOKUP(D3679,基础信息!B:D,3,0),"")</f>
        <v/>
      </c>
      <c r="G3679" s="17"/>
      <c r="H3679" s="18" t="str">
        <f t="shared" si="59"/>
        <v/>
      </c>
      <c r="I3679" s="17"/>
      <c r="J3679" s="17"/>
      <c r="K3679" s="18" t="str">
        <f>IFERROR(VLOOKUP(J3679,基础信息!F:H,2,0),"")</f>
        <v/>
      </c>
      <c r="L3679" s="18" t="str">
        <f>IFERROR(VLOOKUP(J3679,基础信息!F:H,3,0),"")</f>
        <v/>
      </c>
    </row>
    <row r="3680" customFormat="1" spans="2:12">
      <c r="B3680" s="17"/>
      <c r="C3680" s="17"/>
      <c r="D3680" s="17"/>
      <c r="E3680" s="18" t="str">
        <f>IFERROR(VLOOKUP(D3680,基础信息!B:D,2,0),"")</f>
        <v/>
      </c>
      <c r="F3680" s="18" t="str">
        <f>IFERROR(VLOOKUP(D3680,基础信息!B:D,3,0),"")</f>
        <v/>
      </c>
      <c r="G3680" s="17"/>
      <c r="H3680" s="18" t="str">
        <f t="shared" si="59"/>
        <v/>
      </c>
      <c r="I3680" s="17"/>
      <c r="J3680" s="17"/>
      <c r="K3680" s="18" t="str">
        <f>IFERROR(VLOOKUP(J3680,基础信息!F:H,2,0),"")</f>
        <v/>
      </c>
      <c r="L3680" s="18" t="str">
        <f>IFERROR(VLOOKUP(J3680,基础信息!F:H,3,0),"")</f>
        <v/>
      </c>
    </row>
    <row r="3681" customFormat="1" spans="2:12">
      <c r="B3681" s="17"/>
      <c r="C3681" s="17"/>
      <c r="D3681" s="17"/>
      <c r="E3681" s="18" t="str">
        <f>IFERROR(VLOOKUP(D3681,基础信息!B:D,2,0),"")</f>
        <v/>
      </c>
      <c r="F3681" s="18" t="str">
        <f>IFERROR(VLOOKUP(D3681,基础信息!B:D,3,0),"")</f>
        <v/>
      </c>
      <c r="G3681" s="17"/>
      <c r="H3681" s="18" t="str">
        <f t="shared" si="59"/>
        <v/>
      </c>
      <c r="I3681" s="17"/>
      <c r="J3681" s="17"/>
      <c r="K3681" s="18" t="str">
        <f>IFERROR(VLOOKUP(J3681,基础信息!F:H,2,0),"")</f>
        <v/>
      </c>
      <c r="L3681" s="18" t="str">
        <f>IFERROR(VLOOKUP(J3681,基础信息!F:H,3,0),"")</f>
        <v/>
      </c>
    </row>
    <row r="3682" customFormat="1" spans="2:12">
      <c r="B3682" s="17"/>
      <c r="C3682" s="17"/>
      <c r="D3682" s="17"/>
      <c r="E3682" s="18" t="str">
        <f>IFERROR(VLOOKUP(D3682,基础信息!B:D,2,0),"")</f>
        <v/>
      </c>
      <c r="F3682" s="18" t="str">
        <f>IFERROR(VLOOKUP(D3682,基础信息!B:D,3,0),"")</f>
        <v/>
      </c>
      <c r="G3682" s="17"/>
      <c r="H3682" s="18" t="str">
        <f t="shared" si="59"/>
        <v/>
      </c>
      <c r="I3682" s="17"/>
      <c r="J3682" s="17"/>
      <c r="K3682" s="18" t="str">
        <f>IFERROR(VLOOKUP(J3682,基础信息!F:H,2,0),"")</f>
        <v/>
      </c>
      <c r="L3682" s="18" t="str">
        <f>IFERROR(VLOOKUP(J3682,基础信息!F:H,3,0),"")</f>
        <v/>
      </c>
    </row>
    <row r="3683" customFormat="1" spans="2:12">
      <c r="B3683" s="17"/>
      <c r="C3683" s="17"/>
      <c r="D3683" s="17"/>
      <c r="E3683" s="18" t="str">
        <f>IFERROR(VLOOKUP(D3683,基础信息!B:D,2,0),"")</f>
        <v/>
      </c>
      <c r="F3683" s="18" t="str">
        <f>IFERROR(VLOOKUP(D3683,基础信息!B:D,3,0),"")</f>
        <v/>
      </c>
      <c r="G3683" s="17"/>
      <c r="H3683" s="18" t="str">
        <f t="shared" si="59"/>
        <v/>
      </c>
      <c r="I3683" s="17"/>
      <c r="J3683" s="17"/>
      <c r="K3683" s="18" t="str">
        <f>IFERROR(VLOOKUP(J3683,基础信息!F:H,2,0),"")</f>
        <v/>
      </c>
      <c r="L3683" s="18" t="str">
        <f>IFERROR(VLOOKUP(J3683,基础信息!F:H,3,0),"")</f>
        <v/>
      </c>
    </row>
    <row r="3684" customFormat="1" spans="2:12">
      <c r="B3684" s="17"/>
      <c r="C3684" s="17"/>
      <c r="D3684" s="17"/>
      <c r="E3684" s="18" t="str">
        <f>IFERROR(VLOOKUP(D3684,基础信息!B:D,2,0),"")</f>
        <v/>
      </c>
      <c r="F3684" s="18" t="str">
        <f>IFERROR(VLOOKUP(D3684,基础信息!B:D,3,0),"")</f>
        <v/>
      </c>
      <c r="G3684" s="17"/>
      <c r="H3684" s="18" t="str">
        <f t="shared" si="59"/>
        <v/>
      </c>
      <c r="I3684" s="17"/>
      <c r="J3684" s="17"/>
      <c r="K3684" s="18" t="str">
        <f>IFERROR(VLOOKUP(J3684,基础信息!F:H,2,0),"")</f>
        <v/>
      </c>
      <c r="L3684" s="18" t="str">
        <f>IFERROR(VLOOKUP(J3684,基础信息!F:H,3,0),"")</f>
        <v/>
      </c>
    </row>
    <row r="3685" customFormat="1" spans="2:12">
      <c r="B3685" s="17"/>
      <c r="C3685" s="17"/>
      <c r="D3685" s="17"/>
      <c r="E3685" s="18" t="str">
        <f>IFERROR(VLOOKUP(D3685,基础信息!B:D,2,0),"")</f>
        <v/>
      </c>
      <c r="F3685" s="18" t="str">
        <f>IFERROR(VLOOKUP(D3685,基础信息!B:D,3,0),"")</f>
        <v/>
      </c>
      <c r="G3685" s="17"/>
      <c r="H3685" s="18" t="str">
        <f t="shared" si="59"/>
        <v/>
      </c>
      <c r="I3685" s="17"/>
      <c r="J3685" s="17"/>
      <c r="K3685" s="18" t="str">
        <f>IFERROR(VLOOKUP(J3685,基础信息!F:H,2,0),"")</f>
        <v/>
      </c>
      <c r="L3685" s="18" t="str">
        <f>IFERROR(VLOOKUP(J3685,基础信息!F:H,3,0),"")</f>
        <v/>
      </c>
    </row>
    <row r="3686" customFormat="1" spans="2:12">
      <c r="B3686" s="17"/>
      <c r="C3686" s="17"/>
      <c r="D3686" s="17"/>
      <c r="E3686" s="18" t="str">
        <f>IFERROR(VLOOKUP(D3686,基础信息!B:D,2,0),"")</f>
        <v/>
      </c>
      <c r="F3686" s="18" t="str">
        <f>IFERROR(VLOOKUP(D3686,基础信息!B:D,3,0),"")</f>
        <v/>
      </c>
      <c r="G3686" s="17"/>
      <c r="H3686" s="18" t="str">
        <f t="shared" si="59"/>
        <v/>
      </c>
      <c r="I3686" s="17"/>
      <c r="J3686" s="17"/>
      <c r="K3686" s="18" t="str">
        <f>IFERROR(VLOOKUP(J3686,基础信息!F:H,2,0),"")</f>
        <v/>
      </c>
      <c r="L3686" s="18" t="str">
        <f>IFERROR(VLOOKUP(J3686,基础信息!F:H,3,0),"")</f>
        <v/>
      </c>
    </row>
    <row r="3687" customFormat="1" spans="2:12">
      <c r="B3687" s="17"/>
      <c r="C3687" s="17"/>
      <c r="D3687" s="17"/>
      <c r="E3687" s="18" t="str">
        <f>IFERROR(VLOOKUP(D3687,基础信息!B:D,2,0),"")</f>
        <v/>
      </c>
      <c r="F3687" s="18" t="str">
        <f>IFERROR(VLOOKUP(D3687,基础信息!B:D,3,0),"")</f>
        <v/>
      </c>
      <c r="G3687" s="17"/>
      <c r="H3687" s="18" t="str">
        <f t="shared" si="59"/>
        <v/>
      </c>
      <c r="I3687" s="17"/>
      <c r="J3687" s="17"/>
      <c r="K3687" s="18" t="str">
        <f>IFERROR(VLOOKUP(J3687,基础信息!F:H,2,0),"")</f>
        <v/>
      </c>
      <c r="L3687" s="18" t="str">
        <f>IFERROR(VLOOKUP(J3687,基础信息!F:H,3,0),"")</f>
        <v/>
      </c>
    </row>
    <row r="3688" customFormat="1" spans="2:12">
      <c r="B3688" s="17"/>
      <c r="C3688" s="17"/>
      <c r="D3688" s="17"/>
      <c r="E3688" s="18" t="str">
        <f>IFERROR(VLOOKUP(D3688,基础信息!B:D,2,0),"")</f>
        <v/>
      </c>
      <c r="F3688" s="18" t="str">
        <f>IFERROR(VLOOKUP(D3688,基础信息!B:D,3,0),"")</f>
        <v/>
      </c>
      <c r="G3688" s="17"/>
      <c r="H3688" s="18" t="str">
        <f t="shared" si="59"/>
        <v/>
      </c>
      <c r="I3688" s="17"/>
      <c r="J3688" s="17"/>
      <c r="K3688" s="18" t="str">
        <f>IFERROR(VLOOKUP(J3688,基础信息!F:H,2,0),"")</f>
        <v/>
      </c>
      <c r="L3688" s="18" t="str">
        <f>IFERROR(VLOOKUP(J3688,基础信息!F:H,3,0),"")</f>
        <v/>
      </c>
    </row>
    <row r="3689" customFormat="1" spans="2:12">
      <c r="B3689" s="17"/>
      <c r="C3689" s="17"/>
      <c r="D3689" s="17"/>
      <c r="E3689" s="18" t="str">
        <f>IFERROR(VLOOKUP(D3689,基础信息!B:D,2,0),"")</f>
        <v/>
      </c>
      <c r="F3689" s="18" t="str">
        <f>IFERROR(VLOOKUP(D3689,基础信息!B:D,3,0),"")</f>
        <v/>
      </c>
      <c r="G3689" s="17"/>
      <c r="H3689" s="18" t="str">
        <f t="shared" si="59"/>
        <v/>
      </c>
      <c r="I3689" s="17"/>
      <c r="J3689" s="17"/>
      <c r="K3689" s="18" t="str">
        <f>IFERROR(VLOOKUP(J3689,基础信息!F:H,2,0),"")</f>
        <v/>
      </c>
      <c r="L3689" s="18" t="str">
        <f>IFERROR(VLOOKUP(J3689,基础信息!F:H,3,0),"")</f>
        <v/>
      </c>
    </row>
    <row r="3690" customFormat="1" spans="2:12">
      <c r="B3690" s="17"/>
      <c r="C3690" s="17"/>
      <c r="D3690" s="17"/>
      <c r="E3690" s="18" t="str">
        <f>IFERROR(VLOOKUP(D3690,基础信息!B:D,2,0),"")</f>
        <v/>
      </c>
      <c r="F3690" s="18" t="str">
        <f>IFERROR(VLOOKUP(D3690,基础信息!B:D,3,0),"")</f>
        <v/>
      </c>
      <c r="G3690" s="17"/>
      <c r="H3690" s="18" t="str">
        <f t="shared" si="59"/>
        <v/>
      </c>
      <c r="I3690" s="17"/>
      <c r="J3690" s="17"/>
      <c r="K3690" s="18" t="str">
        <f>IFERROR(VLOOKUP(J3690,基础信息!F:H,2,0),"")</f>
        <v/>
      </c>
      <c r="L3690" s="18" t="str">
        <f>IFERROR(VLOOKUP(J3690,基础信息!F:H,3,0),"")</f>
        <v/>
      </c>
    </row>
    <row r="3691" customFormat="1" spans="2:12">
      <c r="B3691" s="17"/>
      <c r="C3691" s="17"/>
      <c r="D3691" s="17"/>
      <c r="E3691" s="18" t="str">
        <f>IFERROR(VLOOKUP(D3691,基础信息!B:D,2,0),"")</f>
        <v/>
      </c>
      <c r="F3691" s="18" t="str">
        <f>IFERROR(VLOOKUP(D3691,基础信息!B:D,3,0),"")</f>
        <v/>
      </c>
      <c r="G3691" s="17"/>
      <c r="H3691" s="18" t="str">
        <f t="shared" si="59"/>
        <v/>
      </c>
      <c r="I3691" s="17"/>
      <c r="J3691" s="17"/>
      <c r="K3691" s="18" t="str">
        <f>IFERROR(VLOOKUP(J3691,基础信息!F:H,2,0),"")</f>
        <v/>
      </c>
      <c r="L3691" s="18" t="str">
        <f>IFERROR(VLOOKUP(J3691,基础信息!F:H,3,0),"")</f>
        <v/>
      </c>
    </row>
    <row r="3692" customFormat="1" spans="2:12">
      <c r="B3692" s="17"/>
      <c r="C3692" s="17"/>
      <c r="D3692" s="17"/>
      <c r="E3692" s="18" t="str">
        <f>IFERROR(VLOOKUP(D3692,基础信息!B:D,2,0),"")</f>
        <v/>
      </c>
      <c r="F3692" s="18" t="str">
        <f>IFERROR(VLOOKUP(D3692,基础信息!B:D,3,0),"")</f>
        <v/>
      </c>
      <c r="G3692" s="17"/>
      <c r="H3692" s="18" t="str">
        <f t="shared" si="59"/>
        <v/>
      </c>
      <c r="I3692" s="17"/>
      <c r="J3692" s="17"/>
      <c r="K3692" s="18" t="str">
        <f>IFERROR(VLOOKUP(J3692,基础信息!F:H,2,0),"")</f>
        <v/>
      </c>
      <c r="L3692" s="18" t="str">
        <f>IFERROR(VLOOKUP(J3692,基础信息!F:H,3,0),"")</f>
        <v/>
      </c>
    </row>
    <row r="3693" customFormat="1" spans="2:12">
      <c r="B3693" s="17"/>
      <c r="C3693" s="17"/>
      <c r="D3693" s="17"/>
      <c r="E3693" s="18" t="str">
        <f>IFERROR(VLOOKUP(D3693,基础信息!B:D,2,0),"")</f>
        <v/>
      </c>
      <c r="F3693" s="18" t="str">
        <f>IFERROR(VLOOKUP(D3693,基础信息!B:D,3,0),"")</f>
        <v/>
      </c>
      <c r="G3693" s="17"/>
      <c r="H3693" s="18" t="str">
        <f t="shared" si="59"/>
        <v/>
      </c>
      <c r="I3693" s="17"/>
      <c r="J3693" s="17"/>
      <c r="K3693" s="18" t="str">
        <f>IFERROR(VLOOKUP(J3693,基础信息!F:H,2,0),"")</f>
        <v/>
      </c>
      <c r="L3693" s="18" t="str">
        <f>IFERROR(VLOOKUP(J3693,基础信息!F:H,3,0),"")</f>
        <v/>
      </c>
    </row>
    <row r="3694" customFormat="1" spans="2:12">
      <c r="B3694" s="17"/>
      <c r="C3694" s="17"/>
      <c r="D3694" s="17"/>
      <c r="E3694" s="18" t="str">
        <f>IFERROR(VLOOKUP(D3694,基础信息!B:D,2,0),"")</f>
        <v/>
      </c>
      <c r="F3694" s="18" t="str">
        <f>IFERROR(VLOOKUP(D3694,基础信息!B:D,3,0),"")</f>
        <v/>
      </c>
      <c r="G3694" s="17"/>
      <c r="H3694" s="18" t="str">
        <f t="shared" si="59"/>
        <v/>
      </c>
      <c r="I3694" s="17"/>
      <c r="J3694" s="17"/>
      <c r="K3694" s="18" t="str">
        <f>IFERROR(VLOOKUP(J3694,基础信息!F:H,2,0),"")</f>
        <v/>
      </c>
      <c r="L3694" s="18" t="str">
        <f>IFERROR(VLOOKUP(J3694,基础信息!F:H,3,0),"")</f>
        <v/>
      </c>
    </row>
    <row r="3695" customFormat="1" spans="2:12">
      <c r="B3695" s="17"/>
      <c r="C3695" s="17"/>
      <c r="D3695" s="17"/>
      <c r="E3695" s="18" t="str">
        <f>IFERROR(VLOOKUP(D3695,基础信息!B:D,2,0),"")</f>
        <v/>
      </c>
      <c r="F3695" s="18" t="str">
        <f>IFERROR(VLOOKUP(D3695,基础信息!B:D,3,0),"")</f>
        <v/>
      </c>
      <c r="G3695" s="17"/>
      <c r="H3695" s="18" t="str">
        <f t="shared" si="59"/>
        <v/>
      </c>
      <c r="I3695" s="17"/>
      <c r="J3695" s="17"/>
      <c r="K3695" s="18" t="str">
        <f>IFERROR(VLOOKUP(J3695,基础信息!F:H,2,0),"")</f>
        <v/>
      </c>
      <c r="L3695" s="18" t="str">
        <f>IFERROR(VLOOKUP(J3695,基础信息!F:H,3,0),"")</f>
        <v/>
      </c>
    </row>
    <row r="3696" customFormat="1" spans="2:12">
      <c r="B3696" s="17"/>
      <c r="C3696" s="17"/>
      <c r="D3696" s="17"/>
      <c r="E3696" s="18" t="str">
        <f>IFERROR(VLOOKUP(D3696,基础信息!B:D,2,0),"")</f>
        <v/>
      </c>
      <c r="F3696" s="18" t="str">
        <f>IFERROR(VLOOKUP(D3696,基础信息!B:D,3,0),"")</f>
        <v/>
      </c>
      <c r="G3696" s="17"/>
      <c r="H3696" s="18" t="str">
        <f t="shared" si="59"/>
        <v/>
      </c>
      <c r="I3696" s="17"/>
      <c r="J3696" s="17"/>
      <c r="K3696" s="18" t="str">
        <f>IFERROR(VLOOKUP(J3696,基础信息!F:H,2,0),"")</f>
        <v/>
      </c>
      <c r="L3696" s="18" t="str">
        <f>IFERROR(VLOOKUP(J3696,基础信息!F:H,3,0),"")</f>
        <v/>
      </c>
    </row>
    <row r="3697" customFormat="1" spans="2:12">
      <c r="B3697" s="17"/>
      <c r="C3697" s="17"/>
      <c r="D3697" s="17"/>
      <c r="E3697" s="18" t="str">
        <f>IFERROR(VLOOKUP(D3697,基础信息!B:D,2,0),"")</f>
        <v/>
      </c>
      <c r="F3697" s="18" t="str">
        <f>IFERROR(VLOOKUP(D3697,基础信息!B:D,3,0),"")</f>
        <v/>
      </c>
      <c r="G3697" s="17"/>
      <c r="H3697" s="18" t="str">
        <f t="shared" si="59"/>
        <v/>
      </c>
      <c r="I3697" s="17"/>
      <c r="J3697" s="17"/>
      <c r="K3697" s="18" t="str">
        <f>IFERROR(VLOOKUP(J3697,基础信息!F:H,2,0),"")</f>
        <v/>
      </c>
      <c r="L3697" s="18" t="str">
        <f>IFERROR(VLOOKUP(J3697,基础信息!F:H,3,0),"")</f>
        <v/>
      </c>
    </row>
    <row r="3698" customFormat="1" spans="2:12">
      <c r="B3698" s="17"/>
      <c r="C3698" s="17"/>
      <c r="D3698" s="17"/>
      <c r="E3698" s="18" t="str">
        <f>IFERROR(VLOOKUP(D3698,基础信息!B:D,2,0),"")</f>
        <v/>
      </c>
      <c r="F3698" s="18" t="str">
        <f>IFERROR(VLOOKUP(D3698,基础信息!B:D,3,0),"")</f>
        <v/>
      </c>
      <c r="G3698" s="17"/>
      <c r="H3698" s="18" t="str">
        <f t="shared" si="59"/>
        <v/>
      </c>
      <c r="I3698" s="17"/>
      <c r="J3698" s="17"/>
      <c r="K3698" s="18" t="str">
        <f>IFERROR(VLOOKUP(J3698,基础信息!F:H,2,0),"")</f>
        <v/>
      </c>
      <c r="L3698" s="18" t="str">
        <f>IFERROR(VLOOKUP(J3698,基础信息!F:H,3,0),"")</f>
        <v/>
      </c>
    </row>
    <row r="3699" customFormat="1" spans="2:12">
      <c r="B3699" s="17"/>
      <c r="C3699" s="17"/>
      <c r="D3699" s="17"/>
      <c r="E3699" s="18" t="str">
        <f>IFERROR(VLOOKUP(D3699,基础信息!B:D,2,0),"")</f>
        <v/>
      </c>
      <c r="F3699" s="18" t="str">
        <f>IFERROR(VLOOKUP(D3699,基础信息!B:D,3,0),"")</f>
        <v/>
      </c>
      <c r="G3699" s="17"/>
      <c r="H3699" s="18" t="str">
        <f t="shared" si="59"/>
        <v/>
      </c>
      <c r="I3699" s="17"/>
      <c r="J3699" s="17"/>
      <c r="K3699" s="18" t="str">
        <f>IFERROR(VLOOKUP(J3699,基础信息!F:H,2,0),"")</f>
        <v/>
      </c>
      <c r="L3699" s="18" t="str">
        <f>IFERROR(VLOOKUP(J3699,基础信息!F:H,3,0),"")</f>
        <v/>
      </c>
    </row>
    <row r="3700" customFormat="1" spans="2:12">
      <c r="B3700" s="17"/>
      <c r="C3700" s="17"/>
      <c r="D3700" s="17"/>
      <c r="E3700" s="18" t="str">
        <f>IFERROR(VLOOKUP(D3700,基础信息!B:D,2,0),"")</f>
        <v/>
      </c>
      <c r="F3700" s="18" t="str">
        <f>IFERROR(VLOOKUP(D3700,基础信息!B:D,3,0),"")</f>
        <v/>
      </c>
      <c r="G3700" s="17"/>
      <c r="H3700" s="18" t="str">
        <f t="shared" si="59"/>
        <v/>
      </c>
      <c r="I3700" s="17"/>
      <c r="J3700" s="17"/>
      <c r="K3700" s="18" t="str">
        <f>IFERROR(VLOOKUP(J3700,基础信息!F:H,2,0),"")</f>
        <v/>
      </c>
      <c r="L3700" s="18" t="str">
        <f>IFERROR(VLOOKUP(J3700,基础信息!F:H,3,0),"")</f>
        <v/>
      </c>
    </row>
    <row r="3701" customFormat="1" spans="2:12">
      <c r="B3701" s="17"/>
      <c r="C3701" s="17"/>
      <c r="D3701" s="17"/>
      <c r="E3701" s="18" t="str">
        <f>IFERROR(VLOOKUP(D3701,基础信息!B:D,2,0),"")</f>
        <v/>
      </c>
      <c r="F3701" s="18" t="str">
        <f>IFERROR(VLOOKUP(D3701,基础信息!B:D,3,0),"")</f>
        <v/>
      </c>
      <c r="G3701" s="17"/>
      <c r="H3701" s="18" t="str">
        <f t="shared" ref="H3701:H3764" si="60">IFERROR(F3701*G3701,"")</f>
        <v/>
      </c>
      <c r="I3701" s="17"/>
      <c r="J3701" s="17"/>
      <c r="K3701" s="18" t="str">
        <f>IFERROR(VLOOKUP(J3701,基础信息!F:H,2,0),"")</f>
        <v/>
      </c>
      <c r="L3701" s="18" t="str">
        <f>IFERROR(VLOOKUP(J3701,基础信息!F:H,3,0),"")</f>
        <v/>
      </c>
    </row>
    <row r="3702" customFormat="1" spans="2:12">
      <c r="B3702" s="17"/>
      <c r="C3702" s="17"/>
      <c r="D3702" s="17"/>
      <c r="E3702" s="18" t="str">
        <f>IFERROR(VLOOKUP(D3702,基础信息!B:D,2,0),"")</f>
        <v/>
      </c>
      <c r="F3702" s="18" t="str">
        <f>IFERROR(VLOOKUP(D3702,基础信息!B:D,3,0),"")</f>
        <v/>
      </c>
      <c r="G3702" s="17"/>
      <c r="H3702" s="18" t="str">
        <f t="shared" si="60"/>
        <v/>
      </c>
      <c r="I3702" s="17"/>
      <c r="J3702" s="17"/>
      <c r="K3702" s="18" t="str">
        <f>IFERROR(VLOOKUP(J3702,基础信息!F:H,2,0),"")</f>
        <v/>
      </c>
      <c r="L3702" s="18" t="str">
        <f>IFERROR(VLOOKUP(J3702,基础信息!F:H,3,0),"")</f>
        <v/>
      </c>
    </row>
    <row r="3703" customFormat="1" spans="2:12">
      <c r="B3703" s="17"/>
      <c r="C3703" s="17"/>
      <c r="D3703" s="17"/>
      <c r="E3703" s="18" t="str">
        <f>IFERROR(VLOOKUP(D3703,基础信息!B:D,2,0),"")</f>
        <v/>
      </c>
      <c r="F3703" s="18" t="str">
        <f>IFERROR(VLOOKUP(D3703,基础信息!B:D,3,0),"")</f>
        <v/>
      </c>
      <c r="G3703" s="17"/>
      <c r="H3703" s="18" t="str">
        <f t="shared" si="60"/>
        <v/>
      </c>
      <c r="I3703" s="17"/>
      <c r="J3703" s="17"/>
      <c r="K3703" s="18" t="str">
        <f>IFERROR(VLOOKUP(J3703,基础信息!F:H,2,0),"")</f>
        <v/>
      </c>
      <c r="L3703" s="18" t="str">
        <f>IFERROR(VLOOKUP(J3703,基础信息!F:H,3,0),"")</f>
        <v/>
      </c>
    </row>
    <row r="3704" customFormat="1" spans="2:12">
      <c r="B3704" s="17"/>
      <c r="C3704" s="17"/>
      <c r="D3704" s="17"/>
      <c r="E3704" s="18" t="str">
        <f>IFERROR(VLOOKUP(D3704,基础信息!B:D,2,0),"")</f>
        <v/>
      </c>
      <c r="F3704" s="18" t="str">
        <f>IFERROR(VLOOKUP(D3704,基础信息!B:D,3,0),"")</f>
        <v/>
      </c>
      <c r="G3704" s="17"/>
      <c r="H3704" s="18" t="str">
        <f t="shared" si="60"/>
        <v/>
      </c>
      <c r="I3704" s="17"/>
      <c r="J3704" s="17"/>
      <c r="K3704" s="18" t="str">
        <f>IFERROR(VLOOKUP(J3704,基础信息!F:H,2,0),"")</f>
        <v/>
      </c>
      <c r="L3704" s="18" t="str">
        <f>IFERROR(VLOOKUP(J3704,基础信息!F:H,3,0),"")</f>
        <v/>
      </c>
    </row>
    <row r="3705" customFormat="1" spans="2:12">
      <c r="B3705" s="17"/>
      <c r="C3705" s="17"/>
      <c r="D3705" s="17"/>
      <c r="E3705" s="18" t="str">
        <f>IFERROR(VLOOKUP(D3705,基础信息!B:D,2,0),"")</f>
        <v/>
      </c>
      <c r="F3705" s="18" t="str">
        <f>IFERROR(VLOOKUP(D3705,基础信息!B:D,3,0),"")</f>
        <v/>
      </c>
      <c r="G3705" s="17"/>
      <c r="H3705" s="18" t="str">
        <f t="shared" si="60"/>
        <v/>
      </c>
      <c r="I3705" s="17"/>
      <c r="J3705" s="17"/>
      <c r="K3705" s="18" t="str">
        <f>IFERROR(VLOOKUP(J3705,基础信息!F:H,2,0),"")</f>
        <v/>
      </c>
      <c r="L3705" s="18" t="str">
        <f>IFERROR(VLOOKUP(J3705,基础信息!F:H,3,0),"")</f>
        <v/>
      </c>
    </row>
    <row r="3706" customFormat="1" spans="2:12">
      <c r="B3706" s="17"/>
      <c r="C3706" s="17"/>
      <c r="D3706" s="17"/>
      <c r="E3706" s="18" t="str">
        <f>IFERROR(VLOOKUP(D3706,基础信息!B:D,2,0),"")</f>
        <v/>
      </c>
      <c r="F3706" s="18" t="str">
        <f>IFERROR(VLOOKUP(D3706,基础信息!B:D,3,0),"")</f>
        <v/>
      </c>
      <c r="G3706" s="17"/>
      <c r="H3706" s="18" t="str">
        <f t="shared" si="60"/>
        <v/>
      </c>
      <c r="I3706" s="17"/>
      <c r="J3706" s="17"/>
      <c r="K3706" s="18" t="str">
        <f>IFERROR(VLOOKUP(J3706,基础信息!F:H,2,0),"")</f>
        <v/>
      </c>
      <c r="L3706" s="18" t="str">
        <f>IFERROR(VLOOKUP(J3706,基础信息!F:H,3,0),"")</f>
        <v/>
      </c>
    </row>
    <row r="3707" customFormat="1" spans="2:12">
      <c r="B3707" s="17"/>
      <c r="C3707" s="17"/>
      <c r="D3707" s="17"/>
      <c r="E3707" s="18" t="str">
        <f>IFERROR(VLOOKUP(D3707,基础信息!B:D,2,0),"")</f>
        <v/>
      </c>
      <c r="F3707" s="18" t="str">
        <f>IFERROR(VLOOKUP(D3707,基础信息!B:D,3,0),"")</f>
        <v/>
      </c>
      <c r="G3707" s="17"/>
      <c r="H3707" s="18" t="str">
        <f t="shared" si="60"/>
        <v/>
      </c>
      <c r="I3707" s="17"/>
      <c r="J3707" s="17"/>
      <c r="K3707" s="18" t="str">
        <f>IFERROR(VLOOKUP(J3707,基础信息!F:H,2,0),"")</f>
        <v/>
      </c>
      <c r="L3707" s="18" t="str">
        <f>IFERROR(VLOOKUP(J3707,基础信息!F:H,3,0),"")</f>
        <v/>
      </c>
    </row>
    <row r="3708" customFormat="1" spans="2:12">
      <c r="B3708" s="17"/>
      <c r="C3708" s="17"/>
      <c r="D3708" s="17"/>
      <c r="E3708" s="18" t="str">
        <f>IFERROR(VLOOKUP(D3708,基础信息!B:D,2,0),"")</f>
        <v/>
      </c>
      <c r="F3708" s="18" t="str">
        <f>IFERROR(VLOOKUP(D3708,基础信息!B:D,3,0),"")</f>
        <v/>
      </c>
      <c r="G3708" s="17"/>
      <c r="H3708" s="18" t="str">
        <f t="shared" si="60"/>
        <v/>
      </c>
      <c r="I3708" s="17"/>
      <c r="J3708" s="17"/>
      <c r="K3708" s="18" t="str">
        <f>IFERROR(VLOOKUP(J3708,基础信息!F:H,2,0),"")</f>
        <v/>
      </c>
      <c r="L3708" s="18" t="str">
        <f>IFERROR(VLOOKUP(J3708,基础信息!F:H,3,0),"")</f>
        <v/>
      </c>
    </row>
    <row r="3709" customFormat="1" spans="2:12">
      <c r="B3709" s="17"/>
      <c r="C3709" s="17"/>
      <c r="D3709" s="17"/>
      <c r="E3709" s="18" t="str">
        <f>IFERROR(VLOOKUP(D3709,基础信息!B:D,2,0),"")</f>
        <v/>
      </c>
      <c r="F3709" s="18" t="str">
        <f>IFERROR(VLOOKUP(D3709,基础信息!B:D,3,0),"")</f>
        <v/>
      </c>
      <c r="G3709" s="17"/>
      <c r="H3709" s="18" t="str">
        <f t="shared" si="60"/>
        <v/>
      </c>
      <c r="I3709" s="17"/>
      <c r="J3709" s="17"/>
      <c r="K3709" s="18" t="str">
        <f>IFERROR(VLOOKUP(J3709,基础信息!F:H,2,0),"")</f>
        <v/>
      </c>
      <c r="L3709" s="18" t="str">
        <f>IFERROR(VLOOKUP(J3709,基础信息!F:H,3,0),"")</f>
        <v/>
      </c>
    </row>
    <row r="3710" customFormat="1" spans="2:12">
      <c r="B3710" s="17"/>
      <c r="C3710" s="17"/>
      <c r="D3710" s="17"/>
      <c r="E3710" s="18" t="str">
        <f>IFERROR(VLOOKUP(D3710,基础信息!B:D,2,0),"")</f>
        <v/>
      </c>
      <c r="F3710" s="18" t="str">
        <f>IFERROR(VLOOKUP(D3710,基础信息!B:D,3,0),"")</f>
        <v/>
      </c>
      <c r="G3710" s="17"/>
      <c r="H3710" s="18" t="str">
        <f t="shared" si="60"/>
        <v/>
      </c>
      <c r="I3710" s="17"/>
      <c r="J3710" s="17"/>
      <c r="K3710" s="18" t="str">
        <f>IFERROR(VLOOKUP(J3710,基础信息!F:H,2,0),"")</f>
        <v/>
      </c>
      <c r="L3710" s="18" t="str">
        <f>IFERROR(VLOOKUP(J3710,基础信息!F:H,3,0),"")</f>
        <v/>
      </c>
    </row>
    <row r="3711" customFormat="1" spans="2:12">
      <c r="B3711" s="17"/>
      <c r="C3711" s="17"/>
      <c r="D3711" s="17"/>
      <c r="E3711" s="18" t="str">
        <f>IFERROR(VLOOKUP(D3711,基础信息!B:D,2,0),"")</f>
        <v/>
      </c>
      <c r="F3711" s="18" t="str">
        <f>IFERROR(VLOOKUP(D3711,基础信息!B:D,3,0),"")</f>
        <v/>
      </c>
      <c r="G3711" s="17"/>
      <c r="H3711" s="18" t="str">
        <f t="shared" si="60"/>
        <v/>
      </c>
      <c r="I3711" s="17"/>
      <c r="J3711" s="17"/>
      <c r="K3711" s="18" t="str">
        <f>IFERROR(VLOOKUP(J3711,基础信息!F:H,2,0),"")</f>
        <v/>
      </c>
      <c r="L3711" s="18" t="str">
        <f>IFERROR(VLOOKUP(J3711,基础信息!F:H,3,0),"")</f>
        <v/>
      </c>
    </row>
    <row r="3712" customFormat="1" spans="2:12">
      <c r="B3712" s="17"/>
      <c r="C3712" s="17"/>
      <c r="D3712" s="17"/>
      <c r="E3712" s="18" t="str">
        <f>IFERROR(VLOOKUP(D3712,基础信息!B:D,2,0),"")</f>
        <v/>
      </c>
      <c r="F3712" s="18" t="str">
        <f>IFERROR(VLOOKUP(D3712,基础信息!B:D,3,0),"")</f>
        <v/>
      </c>
      <c r="G3712" s="17"/>
      <c r="H3712" s="18" t="str">
        <f t="shared" si="60"/>
        <v/>
      </c>
      <c r="I3712" s="17"/>
      <c r="J3712" s="17"/>
      <c r="K3712" s="18" t="str">
        <f>IFERROR(VLOOKUP(J3712,基础信息!F:H,2,0),"")</f>
        <v/>
      </c>
      <c r="L3712" s="18" t="str">
        <f>IFERROR(VLOOKUP(J3712,基础信息!F:H,3,0),"")</f>
        <v/>
      </c>
    </row>
    <row r="3713" customFormat="1" spans="2:12">
      <c r="B3713" s="17"/>
      <c r="C3713" s="17"/>
      <c r="D3713" s="17"/>
      <c r="E3713" s="18" t="str">
        <f>IFERROR(VLOOKUP(D3713,基础信息!B:D,2,0),"")</f>
        <v/>
      </c>
      <c r="F3713" s="18" t="str">
        <f>IFERROR(VLOOKUP(D3713,基础信息!B:D,3,0),"")</f>
        <v/>
      </c>
      <c r="G3713" s="17"/>
      <c r="H3713" s="18" t="str">
        <f t="shared" si="60"/>
        <v/>
      </c>
      <c r="I3713" s="17"/>
      <c r="J3713" s="17"/>
      <c r="K3713" s="18" t="str">
        <f>IFERROR(VLOOKUP(J3713,基础信息!F:H,2,0),"")</f>
        <v/>
      </c>
      <c r="L3713" s="18" t="str">
        <f>IFERROR(VLOOKUP(J3713,基础信息!F:H,3,0),"")</f>
        <v/>
      </c>
    </row>
    <row r="3714" customFormat="1" spans="2:12">
      <c r="B3714" s="17"/>
      <c r="C3714" s="17"/>
      <c r="D3714" s="17"/>
      <c r="E3714" s="18" t="str">
        <f>IFERROR(VLOOKUP(D3714,基础信息!B:D,2,0),"")</f>
        <v/>
      </c>
      <c r="F3714" s="18" t="str">
        <f>IFERROR(VLOOKUP(D3714,基础信息!B:D,3,0),"")</f>
        <v/>
      </c>
      <c r="G3714" s="17"/>
      <c r="H3714" s="18" t="str">
        <f t="shared" si="60"/>
        <v/>
      </c>
      <c r="I3714" s="17"/>
      <c r="J3714" s="17"/>
      <c r="K3714" s="18" t="str">
        <f>IFERROR(VLOOKUP(J3714,基础信息!F:H,2,0),"")</f>
        <v/>
      </c>
      <c r="L3714" s="18" t="str">
        <f>IFERROR(VLOOKUP(J3714,基础信息!F:H,3,0),"")</f>
        <v/>
      </c>
    </row>
    <row r="3715" customFormat="1" spans="2:12">
      <c r="B3715" s="17"/>
      <c r="C3715" s="17"/>
      <c r="D3715" s="17"/>
      <c r="E3715" s="18" t="str">
        <f>IFERROR(VLOOKUP(D3715,基础信息!B:D,2,0),"")</f>
        <v/>
      </c>
      <c r="F3715" s="18" t="str">
        <f>IFERROR(VLOOKUP(D3715,基础信息!B:D,3,0),"")</f>
        <v/>
      </c>
      <c r="G3715" s="17"/>
      <c r="H3715" s="18" t="str">
        <f t="shared" si="60"/>
        <v/>
      </c>
      <c r="I3715" s="17"/>
      <c r="J3715" s="17"/>
      <c r="K3715" s="18" t="str">
        <f>IFERROR(VLOOKUP(J3715,基础信息!F:H,2,0),"")</f>
        <v/>
      </c>
      <c r="L3715" s="18" t="str">
        <f>IFERROR(VLOOKUP(J3715,基础信息!F:H,3,0),"")</f>
        <v/>
      </c>
    </row>
    <row r="3716" customFormat="1" spans="2:12">
      <c r="B3716" s="17"/>
      <c r="C3716" s="17"/>
      <c r="D3716" s="17"/>
      <c r="E3716" s="18" t="str">
        <f>IFERROR(VLOOKUP(D3716,基础信息!B:D,2,0),"")</f>
        <v/>
      </c>
      <c r="F3716" s="18" t="str">
        <f>IFERROR(VLOOKUP(D3716,基础信息!B:D,3,0),"")</f>
        <v/>
      </c>
      <c r="G3716" s="17"/>
      <c r="H3716" s="18" t="str">
        <f t="shared" si="60"/>
        <v/>
      </c>
      <c r="I3716" s="17"/>
      <c r="J3716" s="17"/>
      <c r="K3716" s="18" t="str">
        <f>IFERROR(VLOOKUP(J3716,基础信息!F:H,2,0),"")</f>
        <v/>
      </c>
      <c r="L3716" s="18" t="str">
        <f>IFERROR(VLOOKUP(J3716,基础信息!F:H,3,0),"")</f>
        <v/>
      </c>
    </row>
    <row r="3717" customFormat="1" spans="2:12">
      <c r="B3717" s="17"/>
      <c r="C3717" s="17"/>
      <c r="D3717" s="17"/>
      <c r="E3717" s="18" t="str">
        <f>IFERROR(VLOOKUP(D3717,基础信息!B:D,2,0),"")</f>
        <v/>
      </c>
      <c r="F3717" s="18" t="str">
        <f>IFERROR(VLOOKUP(D3717,基础信息!B:D,3,0),"")</f>
        <v/>
      </c>
      <c r="G3717" s="17"/>
      <c r="H3717" s="18" t="str">
        <f t="shared" si="60"/>
        <v/>
      </c>
      <c r="I3717" s="17"/>
      <c r="J3717" s="17"/>
      <c r="K3717" s="18" t="str">
        <f>IFERROR(VLOOKUP(J3717,基础信息!F:H,2,0),"")</f>
        <v/>
      </c>
      <c r="L3717" s="18" t="str">
        <f>IFERROR(VLOOKUP(J3717,基础信息!F:H,3,0),"")</f>
        <v/>
      </c>
    </row>
    <row r="3718" customFormat="1" spans="2:12">
      <c r="B3718" s="17"/>
      <c r="C3718" s="17"/>
      <c r="D3718" s="17"/>
      <c r="E3718" s="18" t="str">
        <f>IFERROR(VLOOKUP(D3718,基础信息!B:D,2,0),"")</f>
        <v/>
      </c>
      <c r="F3718" s="18" t="str">
        <f>IFERROR(VLOOKUP(D3718,基础信息!B:D,3,0),"")</f>
        <v/>
      </c>
      <c r="G3718" s="17"/>
      <c r="H3718" s="18" t="str">
        <f t="shared" si="60"/>
        <v/>
      </c>
      <c r="I3718" s="17"/>
      <c r="J3718" s="17"/>
      <c r="K3718" s="18" t="str">
        <f>IFERROR(VLOOKUP(J3718,基础信息!F:H,2,0),"")</f>
        <v/>
      </c>
      <c r="L3718" s="18" t="str">
        <f>IFERROR(VLOOKUP(J3718,基础信息!F:H,3,0),"")</f>
        <v/>
      </c>
    </row>
    <row r="3719" customFormat="1" spans="2:12">
      <c r="B3719" s="17"/>
      <c r="C3719" s="17"/>
      <c r="D3719" s="17"/>
      <c r="E3719" s="18" t="str">
        <f>IFERROR(VLOOKUP(D3719,基础信息!B:D,2,0),"")</f>
        <v/>
      </c>
      <c r="F3719" s="18" t="str">
        <f>IFERROR(VLOOKUP(D3719,基础信息!B:D,3,0),"")</f>
        <v/>
      </c>
      <c r="G3719" s="17"/>
      <c r="H3719" s="18" t="str">
        <f t="shared" si="60"/>
        <v/>
      </c>
      <c r="I3719" s="17"/>
      <c r="J3719" s="17"/>
      <c r="K3719" s="18" t="str">
        <f>IFERROR(VLOOKUP(J3719,基础信息!F:H,2,0),"")</f>
        <v/>
      </c>
      <c r="L3719" s="18" t="str">
        <f>IFERROR(VLOOKUP(J3719,基础信息!F:H,3,0),"")</f>
        <v/>
      </c>
    </row>
    <row r="3720" customFormat="1" spans="2:12">
      <c r="B3720" s="17"/>
      <c r="C3720" s="17"/>
      <c r="D3720" s="17"/>
      <c r="E3720" s="18" t="str">
        <f>IFERROR(VLOOKUP(D3720,基础信息!B:D,2,0),"")</f>
        <v/>
      </c>
      <c r="F3720" s="18" t="str">
        <f>IFERROR(VLOOKUP(D3720,基础信息!B:D,3,0),"")</f>
        <v/>
      </c>
      <c r="G3720" s="17"/>
      <c r="H3720" s="18" t="str">
        <f t="shared" si="60"/>
        <v/>
      </c>
      <c r="I3720" s="17"/>
      <c r="J3720" s="17"/>
      <c r="K3720" s="18" t="str">
        <f>IFERROR(VLOOKUP(J3720,基础信息!F:H,2,0),"")</f>
        <v/>
      </c>
      <c r="L3720" s="18" t="str">
        <f>IFERROR(VLOOKUP(J3720,基础信息!F:H,3,0),"")</f>
        <v/>
      </c>
    </row>
    <row r="3721" customFormat="1" spans="2:12">
      <c r="B3721" s="17"/>
      <c r="C3721" s="17"/>
      <c r="D3721" s="17"/>
      <c r="E3721" s="18" t="str">
        <f>IFERROR(VLOOKUP(D3721,基础信息!B:D,2,0),"")</f>
        <v/>
      </c>
      <c r="F3721" s="18" t="str">
        <f>IFERROR(VLOOKUP(D3721,基础信息!B:D,3,0),"")</f>
        <v/>
      </c>
      <c r="G3721" s="17"/>
      <c r="H3721" s="18" t="str">
        <f t="shared" si="60"/>
        <v/>
      </c>
      <c r="I3721" s="17"/>
      <c r="J3721" s="17"/>
      <c r="K3721" s="18" t="str">
        <f>IFERROR(VLOOKUP(J3721,基础信息!F:H,2,0),"")</f>
        <v/>
      </c>
      <c r="L3721" s="18" t="str">
        <f>IFERROR(VLOOKUP(J3721,基础信息!F:H,3,0),"")</f>
        <v/>
      </c>
    </row>
    <row r="3722" customFormat="1" spans="2:12">
      <c r="B3722" s="17"/>
      <c r="C3722" s="17"/>
      <c r="D3722" s="17"/>
      <c r="E3722" s="18" t="str">
        <f>IFERROR(VLOOKUP(D3722,基础信息!B:D,2,0),"")</f>
        <v/>
      </c>
      <c r="F3722" s="18" t="str">
        <f>IFERROR(VLOOKUP(D3722,基础信息!B:D,3,0),"")</f>
        <v/>
      </c>
      <c r="G3722" s="17"/>
      <c r="H3722" s="18" t="str">
        <f t="shared" si="60"/>
        <v/>
      </c>
      <c r="I3722" s="17"/>
      <c r="J3722" s="17"/>
      <c r="K3722" s="18" t="str">
        <f>IFERROR(VLOOKUP(J3722,基础信息!F:H,2,0),"")</f>
        <v/>
      </c>
      <c r="L3722" s="18" t="str">
        <f>IFERROR(VLOOKUP(J3722,基础信息!F:H,3,0),"")</f>
        <v/>
      </c>
    </row>
    <row r="3723" customFormat="1" spans="2:12">
      <c r="B3723" s="17"/>
      <c r="C3723" s="17"/>
      <c r="D3723" s="17"/>
      <c r="E3723" s="18" t="str">
        <f>IFERROR(VLOOKUP(D3723,基础信息!B:D,2,0),"")</f>
        <v/>
      </c>
      <c r="F3723" s="18" t="str">
        <f>IFERROR(VLOOKUP(D3723,基础信息!B:D,3,0),"")</f>
        <v/>
      </c>
      <c r="G3723" s="17"/>
      <c r="H3723" s="18" t="str">
        <f t="shared" si="60"/>
        <v/>
      </c>
      <c r="I3723" s="17"/>
      <c r="J3723" s="17"/>
      <c r="K3723" s="18" t="str">
        <f>IFERROR(VLOOKUP(J3723,基础信息!F:H,2,0),"")</f>
        <v/>
      </c>
      <c r="L3723" s="18" t="str">
        <f>IFERROR(VLOOKUP(J3723,基础信息!F:H,3,0),"")</f>
        <v/>
      </c>
    </row>
    <row r="3724" customFormat="1" spans="2:12">
      <c r="B3724" s="17"/>
      <c r="C3724" s="17"/>
      <c r="D3724" s="17"/>
      <c r="E3724" s="18" t="str">
        <f>IFERROR(VLOOKUP(D3724,基础信息!B:D,2,0),"")</f>
        <v/>
      </c>
      <c r="F3724" s="18" t="str">
        <f>IFERROR(VLOOKUP(D3724,基础信息!B:D,3,0),"")</f>
        <v/>
      </c>
      <c r="G3724" s="17"/>
      <c r="H3724" s="18" t="str">
        <f t="shared" si="60"/>
        <v/>
      </c>
      <c r="I3724" s="17"/>
      <c r="J3724" s="17"/>
      <c r="K3724" s="18" t="str">
        <f>IFERROR(VLOOKUP(J3724,基础信息!F:H,2,0),"")</f>
        <v/>
      </c>
      <c r="L3724" s="18" t="str">
        <f>IFERROR(VLOOKUP(J3724,基础信息!F:H,3,0),"")</f>
        <v/>
      </c>
    </row>
    <row r="3725" customFormat="1" spans="2:12">
      <c r="B3725" s="17"/>
      <c r="C3725" s="17"/>
      <c r="D3725" s="17"/>
      <c r="E3725" s="18" t="str">
        <f>IFERROR(VLOOKUP(D3725,基础信息!B:D,2,0),"")</f>
        <v/>
      </c>
      <c r="F3725" s="18" t="str">
        <f>IFERROR(VLOOKUP(D3725,基础信息!B:D,3,0),"")</f>
        <v/>
      </c>
      <c r="G3725" s="17"/>
      <c r="H3725" s="18" t="str">
        <f t="shared" si="60"/>
        <v/>
      </c>
      <c r="I3725" s="17"/>
      <c r="J3725" s="17"/>
      <c r="K3725" s="18" t="str">
        <f>IFERROR(VLOOKUP(J3725,基础信息!F:H,2,0),"")</f>
        <v/>
      </c>
      <c r="L3725" s="18" t="str">
        <f>IFERROR(VLOOKUP(J3725,基础信息!F:H,3,0),"")</f>
        <v/>
      </c>
    </row>
    <row r="3726" customFormat="1" spans="2:12">
      <c r="B3726" s="17"/>
      <c r="C3726" s="17"/>
      <c r="D3726" s="17"/>
      <c r="E3726" s="18" t="str">
        <f>IFERROR(VLOOKUP(D3726,基础信息!B:D,2,0),"")</f>
        <v/>
      </c>
      <c r="F3726" s="18" t="str">
        <f>IFERROR(VLOOKUP(D3726,基础信息!B:D,3,0),"")</f>
        <v/>
      </c>
      <c r="G3726" s="17"/>
      <c r="H3726" s="18" t="str">
        <f t="shared" si="60"/>
        <v/>
      </c>
      <c r="I3726" s="17"/>
      <c r="J3726" s="17"/>
      <c r="K3726" s="18" t="str">
        <f>IFERROR(VLOOKUP(J3726,基础信息!F:H,2,0),"")</f>
        <v/>
      </c>
      <c r="L3726" s="18" t="str">
        <f>IFERROR(VLOOKUP(J3726,基础信息!F:H,3,0),"")</f>
        <v/>
      </c>
    </row>
    <row r="3727" customFormat="1" spans="2:12">
      <c r="B3727" s="17"/>
      <c r="C3727" s="17"/>
      <c r="D3727" s="17"/>
      <c r="E3727" s="18" t="str">
        <f>IFERROR(VLOOKUP(D3727,基础信息!B:D,2,0),"")</f>
        <v/>
      </c>
      <c r="F3727" s="18" t="str">
        <f>IFERROR(VLOOKUP(D3727,基础信息!B:D,3,0),"")</f>
        <v/>
      </c>
      <c r="G3727" s="17"/>
      <c r="H3727" s="18" t="str">
        <f t="shared" si="60"/>
        <v/>
      </c>
      <c r="I3727" s="17"/>
      <c r="J3727" s="17"/>
      <c r="K3727" s="18" t="str">
        <f>IFERROR(VLOOKUP(J3727,基础信息!F:H,2,0),"")</f>
        <v/>
      </c>
      <c r="L3727" s="18" t="str">
        <f>IFERROR(VLOOKUP(J3727,基础信息!F:H,3,0),"")</f>
        <v/>
      </c>
    </row>
    <row r="3728" customFormat="1" spans="2:12">
      <c r="B3728" s="17"/>
      <c r="C3728" s="17"/>
      <c r="D3728" s="17"/>
      <c r="E3728" s="18" t="str">
        <f>IFERROR(VLOOKUP(D3728,基础信息!B:D,2,0),"")</f>
        <v/>
      </c>
      <c r="F3728" s="18" t="str">
        <f>IFERROR(VLOOKUP(D3728,基础信息!B:D,3,0),"")</f>
        <v/>
      </c>
      <c r="G3728" s="17"/>
      <c r="H3728" s="18" t="str">
        <f t="shared" si="60"/>
        <v/>
      </c>
      <c r="I3728" s="17"/>
      <c r="J3728" s="17"/>
      <c r="K3728" s="18" t="str">
        <f>IFERROR(VLOOKUP(J3728,基础信息!F:H,2,0),"")</f>
        <v/>
      </c>
      <c r="L3728" s="18" t="str">
        <f>IFERROR(VLOOKUP(J3728,基础信息!F:H,3,0),"")</f>
        <v/>
      </c>
    </row>
    <row r="3729" customFormat="1" spans="2:12">
      <c r="B3729" s="17"/>
      <c r="C3729" s="17"/>
      <c r="D3729" s="17"/>
      <c r="E3729" s="18" t="str">
        <f>IFERROR(VLOOKUP(D3729,基础信息!B:D,2,0),"")</f>
        <v/>
      </c>
      <c r="F3729" s="18" t="str">
        <f>IFERROR(VLOOKUP(D3729,基础信息!B:D,3,0),"")</f>
        <v/>
      </c>
      <c r="G3729" s="17"/>
      <c r="H3729" s="18" t="str">
        <f t="shared" si="60"/>
        <v/>
      </c>
      <c r="I3729" s="17"/>
      <c r="J3729" s="17"/>
      <c r="K3729" s="18" t="str">
        <f>IFERROR(VLOOKUP(J3729,基础信息!F:H,2,0),"")</f>
        <v/>
      </c>
      <c r="L3729" s="18" t="str">
        <f>IFERROR(VLOOKUP(J3729,基础信息!F:H,3,0),"")</f>
        <v/>
      </c>
    </row>
    <row r="3730" customFormat="1" spans="2:12">
      <c r="B3730" s="17"/>
      <c r="C3730" s="17"/>
      <c r="D3730" s="17"/>
      <c r="E3730" s="18" t="str">
        <f>IFERROR(VLOOKUP(D3730,基础信息!B:D,2,0),"")</f>
        <v/>
      </c>
      <c r="F3730" s="18" t="str">
        <f>IFERROR(VLOOKUP(D3730,基础信息!B:D,3,0),"")</f>
        <v/>
      </c>
      <c r="G3730" s="17"/>
      <c r="H3730" s="18" t="str">
        <f t="shared" si="60"/>
        <v/>
      </c>
      <c r="I3730" s="17"/>
      <c r="J3730" s="17"/>
      <c r="K3730" s="18" t="str">
        <f>IFERROR(VLOOKUP(J3730,基础信息!F:H,2,0),"")</f>
        <v/>
      </c>
      <c r="L3730" s="18" t="str">
        <f>IFERROR(VLOOKUP(J3730,基础信息!F:H,3,0),"")</f>
        <v/>
      </c>
    </row>
    <row r="3731" customFormat="1" spans="2:12">
      <c r="B3731" s="17"/>
      <c r="C3731" s="17"/>
      <c r="D3731" s="17"/>
      <c r="E3731" s="18" t="str">
        <f>IFERROR(VLOOKUP(D3731,基础信息!B:D,2,0),"")</f>
        <v/>
      </c>
      <c r="F3731" s="18" t="str">
        <f>IFERROR(VLOOKUP(D3731,基础信息!B:D,3,0),"")</f>
        <v/>
      </c>
      <c r="G3731" s="17"/>
      <c r="H3731" s="18" t="str">
        <f t="shared" si="60"/>
        <v/>
      </c>
      <c r="I3731" s="17"/>
      <c r="J3731" s="17"/>
      <c r="K3731" s="18" t="str">
        <f>IFERROR(VLOOKUP(J3731,基础信息!F:H,2,0),"")</f>
        <v/>
      </c>
      <c r="L3731" s="18" t="str">
        <f>IFERROR(VLOOKUP(J3731,基础信息!F:H,3,0),"")</f>
        <v/>
      </c>
    </row>
    <row r="3732" customFormat="1" spans="2:12">
      <c r="B3732" s="17"/>
      <c r="C3732" s="17"/>
      <c r="D3732" s="17"/>
      <c r="E3732" s="18" t="str">
        <f>IFERROR(VLOOKUP(D3732,基础信息!B:D,2,0),"")</f>
        <v/>
      </c>
      <c r="F3732" s="18" t="str">
        <f>IFERROR(VLOOKUP(D3732,基础信息!B:D,3,0),"")</f>
        <v/>
      </c>
      <c r="G3732" s="17"/>
      <c r="H3732" s="18" t="str">
        <f t="shared" si="60"/>
        <v/>
      </c>
      <c r="I3732" s="17"/>
      <c r="J3732" s="17"/>
      <c r="K3732" s="18" t="str">
        <f>IFERROR(VLOOKUP(J3732,基础信息!F:H,2,0),"")</f>
        <v/>
      </c>
      <c r="L3732" s="18" t="str">
        <f>IFERROR(VLOOKUP(J3732,基础信息!F:H,3,0),"")</f>
        <v/>
      </c>
    </row>
    <row r="3733" customFormat="1" spans="2:12">
      <c r="B3733" s="17"/>
      <c r="C3733" s="17"/>
      <c r="D3733" s="17"/>
      <c r="E3733" s="18" t="str">
        <f>IFERROR(VLOOKUP(D3733,基础信息!B:D,2,0),"")</f>
        <v/>
      </c>
      <c r="F3733" s="18" t="str">
        <f>IFERROR(VLOOKUP(D3733,基础信息!B:D,3,0),"")</f>
        <v/>
      </c>
      <c r="G3733" s="17"/>
      <c r="H3733" s="18" t="str">
        <f t="shared" si="60"/>
        <v/>
      </c>
      <c r="I3733" s="17"/>
      <c r="J3733" s="17"/>
      <c r="K3733" s="18" t="str">
        <f>IFERROR(VLOOKUP(J3733,基础信息!F:H,2,0),"")</f>
        <v/>
      </c>
      <c r="L3733" s="18" t="str">
        <f>IFERROR(VLOOKUP(J3733,基础信息!F:H,3,0),"")</f>
        <v/>
      </c>
    </row>
    <row r="3734" customFormat="1" spans="2:12">
      <c r="B3734" s="17"/>
      <c r="C3734" s="17"/>
      <c r="D3734" s="17"/>
      <c r="E3734" s="18" t="str">
        <f>IFERROR(VLOOKUP(D3734,基础信息!B:D,2,0),"")</f>
        <v/>
      </c>
      <c r="F3734" s="18" t="str">
        <f>IFERROR(VLOOKUP(D3734,基础信息!B:D,3,0),"")</f>
        <v/>
      </c>
      <c r="G3734" s="17"/>
      <c r="H3734" s="18" t="str">
        <f t="shared" si="60"/>
        <v/>
      </c>
      <c r="I3734" s="17"/>
      <c r="J3734" s="17"/>
      <c r="K3734" s="18" t="str">
        <f>IFERROR(VLOOKUP(J3734,基础信息!F:H,2,0),"")</f>
        <v/>
      </c>
      <c r="L3734" s="18" t="str">
        <f>IFERROR(VLOOKUP(J3734,基础信息!F:H,3,0),"")</f>
        <v/>
      </c>
    </row>
    <row r="3735" customFormat="1" spans="2:12">
      <c r="B3735" s="17"/>
      <c r="C3735" s="17"/>
      <c r="D3735" s="17"/>
      <c r="E3735" s="18" t="str">
        <f>IFERROR(VLOOKUP(D3735,基础信息!B:D,2,0),"")</f>
        <v/>
      </c>
      <c r="F3735" s="18" t="str">
        <f>IFERROR(VLOOKUP(D3735,基础信息!B:D,3,0),"")</f>
        <v/>
      </c>
      <c r="G3735" s="17"/>
      <c r="H3735" s="18" t="str">
        <f t="shared" si="60"/>
        <v/>
      </c>
      <c r="I3735" s="17"/>
      <c r="J3735" s="17"/>
      <c r="K3735" s="18" t="str">
        <f>IFERROR(VLOOKUP(J3735,基础信息!F:H,2,0),"")</f>
        <v/>
      </c>
      <c r="L3735" s="18" t="str">
        <f>IFERROR(VLOOKUP(J3735,基础信息!F:H,3,0),"")</f>
        <v/>
      </c>
    </row>
    <row r="3736" customFormat="1" spans="2:12">
      <c r="B3736" s="17"/>
      <c r="C3736" s="17"/>
      <c r="D3736" s="17"/>
      <c r="E3736" s="18" t="str">
        <f>IFERROR(VLOOKUP(D3736,基础信息!B:D,2,0),"")</f>
        <v/>
      </c>
      <c r="F3736" s="18" t="str">
        <f>IFERROR(VLOOKUP(D3736,基础信息!B:D,3,0),"")</f>
        <v/>
      </c>
      <c r="G3736" s="17"/>
      <c r="H3736" s="18" t="str">
        <f t="shared" si="60"/>
        <v/>
      </c>
      <c r="I3736" s="17"/>
      <c r="J3736" s="17"/>
      <c r="K3736" s="18" t="str">
        <f>IFERROR(VLOOKUP(J3736,基础信息!F:H,2,0),"")</f>
        <v/>
      </c>
      <c r="L3736" s="18" t="str">
        <f>IFERROR(VLOOKUP(J3736,基础信息!F:H,3,0),"")</f>
        <v/>
      </c>
    </row>
    <row r="3737" customFormat="1" spans="2:12">
      <c r="B3737" s="17"/>
      <c r="C3737" s="17"/>
      <c r="D3737" s="17"/>
      <c r="E3737" s="18" t="str">
        <f>IFERROR(VLOOKUP(D3737,基础信息!B:D,2,0),"")</f>
        <v/>
      </c>
      <c r="F3737" s="18" t="str">
        <f>IFERROR(VLOOKUP(D3737,基础信息!B:D,3,0),"")</f>
        <v/>
      </c>
      <c r="G3737" s="17"/>
      <c r="H3737" s="18" t="str">
        <f t="shared" si="60"/>
        <v/>
      </c>
      <c r="I3737" s="17"/>
      <c r="J3737" s="17"/>
      <c r="K3737" s="18" t="str">
        <f>IFERROR(VLOOKUP(J3737,基础信息!F:H,2,0),"")</f>
        <v/>
      </c>
      <c r="L3737" s="18" t="str">
        <f>IFERROR(VLOOKUP(J3737,基础信息!F:H,3,0),"")</f>
        <v/>
      </c>
    </row>
    <row r="3738" customFormat="1" spans="2:12">
      <c r="B3738" s="17"/>
      <c r="C3738" s="17"/>
      <c r="D3738" s="17"/>
      <c r="E3738" s="18" t="str">
        <f>IFERROR(VLOOKUP(D3738,基础信息!B:D,2,0),"")</f>
        <v/>
      </c>
      <c r="F3738" s="18" t="str">
        <f>IFERROR(VLOOKUP(D3738,基础信息!B:D,3,0),"")</f>
        <v/>
      </c>
      <c r="G3738" s="17"/>
      <c r="H3738" s="18" t="str">
        <f t="shared" si="60"/>
        <v/>
      </c>
      <c r="I3738" s="17"/>
      <c r="J3738" s="17"/>
      <c r="K3738" s="18" t="str">
        <f>IFERROR(VLOOKUP(J3738,基础信息!F:H,2,0),"")</f>
        <v/>
      </c>
      <c r="L3738" s="18" t="str">
        <f>IFERROR(VLOOKUP(J3738,基础信息!F:H,3,0),"")</f>
        <v/>
      </c>
    </row>
    <row r="3739" customFormat="1" spans="2:12">
      <c r="B3739" s="17"/>
      <c r="C3739" s="17"/>
      <c r="D3739" s="17"/>
      <c r="E3739" s="18" t="str">
        <f>IFERROR(VLOOKUP(D3739,基础信息!B:D,2,0),"")</f>
        <v/>
      </c>
      <c r="F3739" s="18" t="str">
        <f>IFERROR(VLOOKUP(D3739,基础信息!B:D,3,0),"")</f>
        <v/>
      </c>
      <c r="G3739" s="17"/>
      <c r="H3739" s="18" t="str">
        <f t="shared" si="60"/>
        <v/>
      </c>
      <c r="I3739" s="17"/>
      <c r="J3739" s="17"/>
      <c r="K3739" s="18" t="str">
        <f>IFERROR(VLOOKUP(J3739,基础信息!F:H,2,0),"")</f>
        <v/>
      </c>
      <c r="L3739" s="18" t="str">
        <f>IFERROR(VLOOKUP(J3739,基础信息!F:H,3,0),"")</f>
        <v/>
      </c>
    </row>
    <row r="3740" customFormat="1" spans="2:12">
      <c r="B3740" s="17"/>
      <c r="C3740" s="17"/>
      <c r="D3740" s="17"/>
      <c r="E3740" s="18" t="str">
        <f>IFERROR(VLOOKUP(D3740,基础信息!B:D,2,0),"")</f>
        <v/>
      </c>
      <c r="F3740" s="18" t="str">
        <f>IFERROR(VLOOKUP(D3740,基础信息!B:D,3,0),"")</f>
        <v/>
      </c>
      <c r="G3740" s="17"/>
      <c r="H3740" s="18" t="str">
        <f t="shared" si="60"/>
        <v/>
      </c>
      <c r="I3740" s="17"/>
      <c r="J3740" s="17"/>
      <c r="K3740" s="18" t="str">
        <f>IFERROR(VLOOKUP(J3740,基础信息!F:H,2,0),"")</f>
        <v/>
      </c>
      <c r="L3740" s="18" t="str">
        <f>IFERROR(VLOOKUP(J3740,基础信息!F:H,3,0),"")</f>
        <v/>
      </c>
    </row>
    <row r="3741" customFormat="1" spans="2:12">
      <c r="B3741" s="17"/>
      <c r="C3741" s="17"/>
      <c r="D3741" s="17"/>
      <c r="E3741" s="18" t="str">
        <f>IFERROR(VLOOKUP(D3741,基础信息!B:D,2,0),"")</f>
        <v/>
      </c>
      <c r="F3741" s="18" t="str">
        <f>IFERROR(VLOOKUP(D3741,基础信息!B:D,3,0),"")</f>
        <v/>
      </c>
      <c r="G3741" s="17"/>
      <c r="H3741" s="18" t="str">
        <f t="shared" si="60"/>
        <v/>
      </c>
      <c r="I3741" s="17"/>
      <c r="J3741" s="17"/>
      <c r="K3741" s="18" t="str">
        <f>IFERROR(VLOOKUP(J3741,基础信息!F:H,2,0),"")</f>
        <v/>
      </c>
      <c r="L3741" s="18" t="str">
        <f>IFERROR(VLOOKUP(J3741,基础信息!F:H,3,0),"")</f>
        <v/>
      </c>
    </row>
    <row r="3742" customFormat="1" spans="2:12">
      <c r="B3742" s="17"/>
      <c r="C3742" s="17"/>
      <c r="D3742" s="17"/>
      <c r="E3742" s="18" t="str">
        <f>IFERROR(VLOOKUP(D3742,基础信息!B:D,2,0),"")</f>
        <v/>
      </c>
      <c r="F3742" s="18" t="str">
        <f>IFERROR(VLOOKUP(D3742,基础信息!B:D,3,0),"")</f>
        <v/>
      </c>
      <c r="G3742" s="17"/>
      <c r="H3742" s="18" t="str">
        <f t="shared" si="60"/>
        <v/>
      </c>
      <c r="I3742" s="17"/>
      <c r="J3742" s="17"/>
      <c r="K3742" s="18" t="str">
        <f>IFERROR(VLOOKUP(J3742,基础信息!F:H,2,0),"")</f>
        <v/>
      </c>
      <c r="L3742" s="18" t="str">
        <f>IFERROR(VLOOKUP(J3742,基础信息!F:H,3,0),"")</f>
        <v/>
      </c>
    </row>
    <row r="3743" customFormat="1" spans="2:12">
      <c r="B3743" s="17"/>
      <c r="C3743" s="17"/>
      <c r="D3743" s="17"/>
      <c r="E3743" s="18" t="str">
        <f>IFERROR(VLOOKUP(D3743,基础信息!B:D,2,0),"")</f>
        <v/>
      </c>
      <c r="F3743" s="18" t="str">
        <f>IFERROR(VLOOKUP(D3743,基础信息!B:D,3,0),"")</f>
        <v/>
      </c>
      <c r="G3743" s="17"/>
      <c r="H3743" s="18" t="str">
        <f t="shared" si="60"/>
        <v/>
      </c>
      <c r="I3743" s="17"/>
      <c r="J3743" s="17"/>
      <c r="K3743" s="18" t="str">
        <f>IFERROR(VLOOKUP(J3743,基础信息!F:H,2,0),"")</f>
        <v/>
      </c>
      <c r="L3743" s="18" t="str">
        <f>IFERROR(VLOOKUP(J3743,基础信息!F:H,3,0),"")</f>
        <v/>
      </c>
    </row>
    <row r="3744" customFormat="1" spans="2:12">
      <c r="B3744" s="17"/>
      <c r="C3744" s="17"/>
      <c r="D3744" s="17"/>
      <c r="E3744" s="18" t="str">
        <f>IFERROR(VLOOKUP(D3744,基础信息!B:D,2,0),"")</f>
        <v/>
      </c>
      <c r="F3744" s="18" t="str">
        <f>IFERROR(VLOOKUP(D3744,基础信息!B:D,3,0),"")</f>
        <v/>
      </c>
      <c r="G3744" s="17"/>
      <c r="H3744" s="18" t="str">
        <f t="shared" si="60"/>
        <v/>
      </c>
      <c r="I3744" s="17"/>
      <c r="J3744" s="17"/>
      <c r="K3744" s="18" t="str">
        <f>IFERROR(VLOOKUP(J3744,基础信息!F:H,2,0),"")</f>
        <v/>
      </c>
      <c r="L3744" s="18" t="str">
        <f>IFERROR(VLOOKUP(J3744,基础信息!F:H,3,0),"")</f>
        <v/>
      </c>
    </row>
    <row r="3745" customFormat="1" spans="2:12">
      <c r="B3745" s="17"/>
      <c r="C3745" s="17"/>
      <c r="D3745" s="17"/>
      <c r="E3745" s="18" t="str">
        <f>IFERROR(VLOOKUP(D3745,基础信息!B:D,2,0),"")</f>
        <v/>
      </c>
      <c r="F3745" s="18" t="str">
        <f>IFERROR(VLOOKUP(D3745,基础信息!B:D,3,0),"")</f>
        <v/>
      </c>
      <c r="G3745" s="17"/>
      <c r="H3745" s="18" t="str">
        <f t="shared" si="60"/>
        <v/>
      </c>
      <c r="I3745" s="17"/>
      <c r="J3745" s="17"/>
      <c r="K3745" s="18" t="str">
        <f>IFERROR(VLOOKUP(J3745,基础信息!F:H,2,0),"")</f>
        <v/>
      </c>
      <c r="L3745" s="18" t="str">
        <f>IFERROR(VLOOKUP(J3745,基础信息!F:H,3,0),"")</f>
        <v/>
      </c>
    </row>
    <row r="3746" customFormat="1" spans="2:12">
      <c r="B3746" s="17"/>
      <c r="C3746" s="17"/>
      <c r="D3746" s="17"/>
      <c r="E3746" s="18" t="str">
        <f>IFERROR(VLOOKUP(D3746,基础信息!B:D,2,0),"")</f>
        <v/>
      </c>
      <c r="F3746" s="18" t="str">
        <f>IFERROR(VLOOKUP(D3746,基础信息!B:D,3,0),"")</f>
        <v/>
      </c>
      <c r="G3746" s="17"/>
      <c r="H3746" s="18" t="str">
        <f t="shared" si="60"/>
        <v/>
      </c>
      <c r="I3746" s="17"/>
      <c r="J3746" s="17"/>
      <c r="K3746" s="18" t="str">
        <f>IFERROR(VLOOKUP(J3746,基础信息!F:H,2,0),"")</f>
        <v/>
      </c>
      <c r="L3746" s="18" t="str">
        <f>IFERROR(VLOOKUP(J3746,基础信息!F:H,3,0),"")</f>
        <v/>
      </c>
    </row>
    <row r="3747" customFormat="1" spans="2:12">
      <c r="B3747" s="17"/>
      <c r="C3747" s="17"/>
      <c r="D3747" s="17"/>
      <c r="E3747" s="18" t="str">
        <f>IFERROR(VLOOKUP(D3747,基础信息!B:D,2,0),"")</f>
        <v/>
      </c>
      <c r="F3747" s="18" t="str">
        <f>IFERROR(VLOOKUP(D3747,基础信息!B:D,3,0),"")</f>
        <v/>
      </c>
      <c r="G3747" s="17"/>
      <c r="H3747" s="18" t="str">
        <f t="shared" si="60"/>
        <v/>
      </c>
      <c r="I3747" s="17"/>
      <c r="J3747" s="17"/>
      <c r="K3747" s="18" t="str">
        <f>IFERROR(VLOOKUP(J3747,基础信息!F:H,2,0),"")</f>
        <v/>
      </c>
      <c r="L3747" s="18" t="str">
        <f>IFERROR(VLOOKUP(J3747,基础信息!F:H,3,0),"")</f>
        <v/>
      </c>
    </row>
    <row r="3748" customFormat="1" spans="2:12">
      <c r="B3748" s="17"/>
      <c r="C3748" s="17"/>
      <c r="D3748" s="17"/>
      <c r="E3748" s="18" t="str">
        <f>IFERROR(VLOOKUP(D3748,基础信息!B:D,2,0),"")</f>
        <v/>
      </c>
      <c r="F3748" s="18" t="str">
        <f>IFERROR(VLOOKUP(D3748,基础信息!B:D,3,0),"")</f>
        <v/>
      </c>
      <c r="G3748" s="17"/>
      <c r="H3748" s="18" t="str">
        <f t="shared" si="60"/>
        <v/>
      </c>
      <c r="I3748" s="17"/>
      <c r="J3748" s="17"/>
      <c r="K3748" s="18" t="str">
        <f>IFERROR(VLOOKUP(J3748,基础信息!F:H,2,0),"")</f>
        <v/>
      </c>
      <c r="L3748" s="18" t="str">
        <f>IFERROR(VLOOKUP(J3748,基础信息!F:H,3,0),"")</f>
        <v/>
      </c>
    </row>
    <row r="3749" customFormat="1" spans="2:12">
      <c r="B3749" s="17"/>
      <c r="C3749" s="17"/>
      <c r="D3749" s="17"/>
      <c r="E3749" s="18" t="str">
        <f>IFERROR(VLOOKUP(D3749,基础信息!B:D,2,0),"")</f>
        <v/>
      </c>
      <c r="F3749" s="18" t="str">
        <f>IFERROR(VLOOKUP(D3749,基础信息!B:D,3,0),"")</f>
        <v/>
      </c>
      <c r="G3749" s="17"/>
      <c r="H3749" s="18" t="str">
        <f t="shared" si="60"/>
        <v/>
      </c>
      <c r="I3749" s="17"/>
      <c r="J3749" s="17"/>
      <c r="K3749" s="18" t="str">
        <f>IFERROR(VLOOKUP(J3749,基础信息!F:H,2,0),"")</f>
        <v/>
      </c>
      <c r="L3749" s="18" t="str">
        <f>IFERROR(VLOOKUP(J3749,基础信息!F:H,3,0),"")</f>
        <v/>
      </c>
    </row>
    <row r="3750" customFormat="1" spans="2:12">
      <c r="B3750" s="17"/>
      <c r="C3750" s="17"/>
      <c r="D3750" s="17"/>
      <c r="E3750" s="18" t="str">
        <f>IFERROR(VLOOKUP(D3750,基础信息!B:D,2,0),"")</f>
        <v/>
      </c>
      <c r="F3750" s="18" t="str">
        <f>IFERROR(VLOOKUP(D3750,基础信息!B:D,3,0),"")</f>
        <v/>
      </c>
      <c r="G3750" s="17"/>
      <c r="H3750" s="18" t="str">
        <f t="shared" si="60"/>
        <v/>
      </c>
      <c r="I3750" s="17"/>
      <c r="J3750" s="17"/>
      <c r="K3750" s="18" t="str">
        <f>IFERROR(VLOOKUP(J3750,基础信息!F:H,2,0),"")</f>
        <v/>
      </c>
      <c r="L3750" s="18" t="str">
        <f>IFERROR(VLOOKUP(J3750,基础信息!F:H,3,0),"")</f>
        <v/>
      </c>
    </row>
    <row r="3751" customFormat="1" spans="2:12">
      <c r="B3751" s="17"/>
      <c r="C3751" s="17"/>
      <c r="D3751" s="17"/>
      <c r="E3751" s="18" t="str">
        <f>IFERROR(VLOOKUP(D3751,基础信息!B:D,2,0),"")</f>
        <v/>
      </c>
      <c r="F3751" s="18" t="str">
        <f>IFERROR(VLOOKUP(D3751,基础信息!B:D,3,0),"")</f>
        <v/>
      </c>
      <c r="G3751" s="17"/>
      <c r="H3751" s="18" t="str">
        <f t="shared" si="60"/>
        <v/>
      </c>
      <c r="I3751" s="17"/>
      <c r="J3751" s="17"/>
      <c r="K3751" s="18" t="str">
        <f>IFERROR(VLOOKUP(J3751,基础信息!F:H,2,0),"")</f>
        <v/>
      </c>
      <c r="L3751" s="18" t="str">
        <f>IFERROR(VLOOKUP(J3751,基础信息!F:H,3,0),"")</f>
        <v/>
      </c>
    </row>
    <row r="3752" customFormat="1" spans="2:12">
      <c r="B3752" s="17"/>
      <c r="C3752" s="17"/>
      <c r="D3752" s="17"/>
      <c r="E3752" s="18" t="str">
        <f>IFERROR(VLOOKUP(D3752,基础信息!B:D,2,0),"")</f>
        <v/>
      </c>
      <c r="F3752" s="18" t="str">
        <f>IFERROR(VLOOKUP(D3752,基础信息!B:D,3,0),"")</f>
        <v/>
      </c>
      <c r="G3752" s="17"/>
      <c r="H3752" s="18" t="str">
        <f t="shared" si="60"/>
        <v/>
      </c>
      <c r="I3752" s="17"/>
      <c r="J3752" s="17"/>
      <c r="K3752" s="18" t="str">
        <f>IFERROR(VLOOKUP(J3752,基础信息!F:H,2,0),"")</f>
        <v/>
      </c>
      <c r="L3752" s="18" t="str">
        <f>IFERROR(VLOOKUP(J3752,基础信息!F:H,3,0),"")</f>
        <v/>
      </c>
    </row>
    <row r="3753" customFormat="1" spans="2:12">
      <c r="B3753" s="17"/>
      <c r="C3753" s="17"/>
      <c r="D3753" s="17"/>
      <c r="E3753" s="18" t="str">
        <f>IFERROR(VLOOKUP(D3753,基础信息!B:D,2,0),"")</f>
        <v/>
      </c>
      <c r="F3753" s="18" t="str">
        <f>IFERROR(VLOOKUP(D3753,基础信息!B:D,3,0),"")</f>
        <v/>
      </c>
      <c r="G3753" s="17"/>
      <c r="H3753" s="18" t="str">
        <f t="shared" si="60"/>
        <v/>
      </c>
      <c r="I3753" s="17"/>
      <c r="J3753" s="17"/>
      <c r="K3753" s="18" t="str">
        <f>IFERROR(VLOOKUP(J3753,基础信息!F:H,2,0),"")</f>
        <v/>
      </c>
      <c r="L3753" s="18" t="str">
        <f>IFERROR(VLOOKUP(J3753,基础信息!F:H,3,0),"")</f>
        <v/>
      </c>
    </row>
    <row r="3754" customFormat="1" spans="2:12">
      <c r="B3754" s="17"/>
      <c r="C3754" s="17"/>
      <c r="D3754" s="17"/>
      <c r="E3754" s="18" t="str">
        <f>IFERROR(VLOOKUP(D3754,基础信息!B:D,2,0),"")</f>
        <v/>
      </c>
      <c r="F3754" s="18" t="str">
        <f>IFERROR(VLOOKUP(D3754,基础信息!B:D,3,0),"")</f>
        <v/>
      </c>
      <c r="G3754" s="17"/>
      <c r="H3754" s="18" t="str">
        <f t="shared" si="60"/>
        <v/>
      </c>
      <c r="I3754" s="17"/>
      <c r="J3754" s="17"/>
      <c r="K3754" s="18" t="str">
        <f>IFERROR(VLOOKUP(J3754,基础信息!F:H,2,0),"")</f>
        <v/>
      </c>
      <c r="L3754" s="18" t="str">
        <f>IFERROR(VLOOKUP(J3754,基础信息!F:H,3,0),"")</f>
        <v/>
      </c>
    </row>
    <row r="3755" customFormat="1" spans="2:12">
      <c r="B3755" s="17"/>
      <c r="C3755" s="17"/>
      <c r="D3755" s="17"/>
      <c r="E3755" s="18" t="str">
        <f>IFERROR(VLOOKUP(D3755,基础信息!B:D,2,0),"")</f>
        <v/>
      </c>
      <c r="F3755" s="18" t="str">
        <f>IFERROR(VLOOKUP(D3755,基础信息!B:D,3,0),"")</f>
        <v/>
      </c>
      <c r="G3755" s="17"/>
      <c r="H3755" s="18" t="str">
        <f t="shared" si="60"/>
        <v/>
      </c>
      <c r="I3755" s="17"/>
      <c r="J3755" s="17"/>
      <c r="K3755" s="18" t="str">
        <f>IFERROR(VLOOKUP(J3755,基础信息!F:H,2,0),"")</f>
        <v/>
      </c>
      <c r="L3755" s="18" t="str">
        <f>IFERROR(VLOOKUP(J3755,基础信息!F:H,3,0),"")</f>
        <v/>
      </c>
    </row>
    <row r="3756" customFormat="1" spans="2:12">
      <c r="B3756" s="17"/>
      <c r="C3756" s="17"/>
      <c r="D3756" s="17"/>
      <c r="E3756" s="18" t="str">
        <f>IFERROR(VLOOKUP(D3756,基础信息!B:D,2,0),"")</f>
        <v/>
      </c>
      <c r="F3756" s="18" t="str">
        <f>IFERROR(VLOOKUP(D3756,基础信息!B:D,3,0),"")</f>
        <v/>
      </c>
      <c r="G3756" s="17"/>
      <c r="H3756" s="18" t="str">
        <f t="shared" si="60"/>
        <v/>
      </c>
      <c r="I3756" s="17"/>
      <c r="J3756" s="17"/>
      <c r="K3756" s="18" t="str">
        <f>IFERROR(VLOOKUP(J3756,基础信息!F:H,2,0),"")</f>
        <v/>
      </c>
      <c r="L3756" s="18" t="str">
        <f>IFERROR(VLOOKUP(J3756,基础信息!F:H,3,0),"")</f>
        <v/>
      </c>
    </row>
    <row r="3757" customFormat="1" spans="2:12">
      <c r="B3757" s="17"/>
      <c r="C3757" s="17"/>
      <c r="D3757" s="17"/>
      <c r="E3757" s="18" t="str">
        <f>IFERROR(VLOOKUP(D3757,基础信息!B:D,2,0),"")</f>
        <v/>
      </c>
      <c r="F3757" s="18" t="str">
        <f>IFERROR(VLOOKUP(D3757,基础信息!B:D,3,0),"")</f>
        <v/>
      </c>
      <c r="G3757" s="17"/>
      <c r="H3757" s="18" t="str">
        <f t="shared" si="60"/>
        <v/>
      </c>
      <c r="I3757" s="17"/>
      <c r="J3757" s="17"/>
      <c r="K3757" s="18" t="str">
        <f>IFERROR(VLOOKUP(J3757,基础信息!F:H,2,0),"")</f>
        <v/>
      </c>
      <c r="L3757" s="18" t="str">
        <f>IFERROR(VLOOKUP(J3757,基础信息!F:H,3,0),"")</f>
        <v/>
      </c>
    </row>
    <row r="3758" customFormat="1" spans="2:12">
      <c r="B3758" s="17"/>
      <c r="C3758" s="17"/>
      <c r="D3758" s="17"/>
      <c r="E3758" s="18" t="str">
        <f>IFERROR(VLOOKUP(D3758,基础信息!B:D,2,0),"")</f>
        <v/>
      </c>
      <c r="F3758" s="18" t="str">
        <f>IFERROR(VLOOKUP(D3758,基础信息!B:D,3,0),"")</f>
        <v/>
      </c>
      <c r="G3758" s="17"/>
      <c r="H3758" s="18" t="str">
        <f t="shared" si="60"/>
        <v/>
      </c>
      <c r="I3758" s="17"/>
      <c r="J3758" s="17"/>
      <c r="K3758" s="18" t="str">
        <f>IFERROR(VLOOKUP(J3758,基础信息!F:H,2,0),"")</f>
        <v/>
      </c>
      <c r="L3758" s="18" t="str">
        <f>IFERROR(VLOOKUP(J3758,基础信息!F:H,3,0),"")</f>
        <v/>
      </c>
    </row>
    <row r="3759" customFormat="1" spans="2:12">
      <c r="B3759" s="17"/>
      <c r="C3759" s="17"/>
      <c r="D3759" s="17"/>
      <c r="E3759" s="18" t="str">
        <f>IFERROR(VLOOKUP(D3759,基础信息!B:D,2,0),"")</f>
        <v/>
      </c>
      <c r="F3759" s="18" t="str">
        <f>IFERROR(VLOOKUP(D3759,基础信息!B:D,3,0),"")</f>
        <v/>
      </c>
      <c r="G3759" s="17"/>
      <c r="H3759" s="18" t="str">
        <f t="shared" si="60"/>
        <v/>
      </c>
      <c r="I3759" s="17"/>
      <c r="J3759" s="17"/>
      <c r="K3759" s="18" t="str">
        <f>IFERROR(VLOOKUP(J3759,基础信息!F:H,2,0),"")</f>
        <v/>
      </c>
      <c r="L3759" s="18" t="str">
        <f>IFERROR(VLOOKUP(J3759,基础信息!F:H,3,0),"")</f>
        <v/>
      </c>
    </row>
    <row r="3760" customFormat="1" spans="2:12">
      <c r="B3760" s="17"/>
      <c r="C3760" s="17"/>
      <c r="D3760" s="17"/>
      <c r="E3760" s="18" t="str">
        <f>IFERROR(VLOOKUP(D3760,基础信息!B:D,2,0),"")</f>
        <v/>
      </c>
      <c r="F3760" s="18" t="str">
        <f>IFERROR(VLOOKUP(D3760,基础信息!B:D,3,0),"")</f>
        <v/>
      </c>
      <c r="G3760" s="17"/>
      <c r="H3760" s="18" t="str">
        <f t="shared" si="60"/>
        <v/>
      </c>
      <c r="I3760" s="17"/>
      <c r="J3760" s="17"/>
      <c r="K3760" s="18" t="str">
        <f>IFERROR(VLOOKUP(J3760,基础信息!F:H,2,0),"")</f>
        <v/>
      </c>
      <c r="L3760" s="18" t="str">
        <f>IFERROR(VLOOKUP(J3760,基础信息!F:H,3,0),"")</f>
        <v/>
      </c>
    </row>
    <row r="3761" customFormat="1" spans="2:12">
      <c r="B3761" s="17"/>
      <c r="C3761" s="17"/>
      <c r="D3761" s="17"/>
      <c r="E3761" s="18" t="str">
        <f>IFERROR(VLOOKUP(D3761,基础信息!B:D,2,0),"")</f>
        <v/>
      </c>
      <c r="F3761" s="18" t="str">
        <f>IFERROR(VLOOKUP(D3761,基础信息!B:D,3,0),"")</f>
        <v/>
      </c>
      <c r="G3761" s="17"/>
      <c r="H3761" s="18" t="str">
        <f t="shared" si="60"/>
        <v/>
      </c>
      <c r="I3761" s="17"/>
      <c r="J3761" s="17"/>
      <c r="K3761" s="18" t="str">
        <f>IFERROR(VLOOKUP(J3761,基础信息!F:H,2,0),"")</f>
        <v/>
      </c>
      <c r="L3761" s="18" t="str">
        <f>IFERROR(VLOOKUP(J3761,基础信息!F:H,3,0),"")</f>
        <v/>
      </c>
    </row>
    <row r="3762" customFormat="1" spans="2:12">
      <c r="B3762" s="17"/>
      <c r="C3762" s="17"/>
      <c r="D3762" s="17"/>
      <c r="E3762" s="18" t="str">
        <f>IFERROR(VLOOKUP(D3762,基础信息!B:D,2,0),"")</f>
        <v/>
      </c>
      <c r="F3762" s="18" t="str">
        <f>IFERROR(VLOOKUP(D3762,基础信息!B:D,3,0),"")</f>
        <v/>
      </c>
      <c r="G3762" s="17"/>
      <c r="H3762" s="18" t="str">
        <f t="shared" si="60"/>
        <v/>
      </c>
      <c r="I3762" s="17"/>
      <c r="J3762" s="17"/>
      <c r="K3762" s="18" t="str">
        <f>IFERROR(VLOOKUP(J3762,基础信息!F:H,2,0),"")</f>
        <v/>
      </c>
      <c r="L3762" s="18" t="str">
        <f>IFERROR(VLOOKUP(J3762,基础信息!F:H,3,0),"")</f>
        <v/>
      </c>
    </row>
    <row r="3763" customFormat="1" spans="2:12">
      <c r="B3763" s="17"/>
      <c r="C3763" s="17"/>
      <c r="D3763" s="17"/>
      <c r="E3763" s="18" t="str">
        <f>IFERROR(VLOOKUP(D3763,基础信息!B:D,2,0),"")</f>
        <v/>
      </c>
      <c r="F3763" s="18" t="str">
        <f>IFERROR(VLOOKUP(D3763,基础信息!B:D,3,0),"")</f>
        <v/>
      </c>
      <c r="G3763" s="17"/>
      <c r="H3763" s="18" t="str">
        <f t="shared" si="60"/>
        <v/>
      </c>
      <c r="I3763" s="17"/>
      <c r="J3763" s="17"/>
      <c r="K3763" s="18" t="str">
        <f>IFERROR(VLOOKUP(J3763,基础信息!F:H,2,0),"")</f>
        <v/>
      </c>
      <c r="L3763" s="18" t="str">
        <f>IFERROR(VLOOKUP(J3763,基础信息!F:H,3,0),"")</f>
        <v/>
      </c>
    </row>
    <row r="3764" customFormat="1" spans="2:12">
      <c r="B3764" s="17"/>
      <c r="C3764" s="17"/>
      <c r="D3764" s="17"/>
      <c r="E3764" s="18" t="str">
        <f>IFERROR(VLOOKUP(D3764,基础信息!B:D,2,0),"")</f>
        <v/>
      </c>
      <c r="F3764" s="18" t="str">
        <f>IFERROR(VLOOKUP(D3764,基础信息!B:D,3,0),"")</f>
        <v/>
      </c>
      <c r="G3764" s="17"/>
      <c r="H3764" s="18" t="str">
        <f t="shared" si="60"/>
        <v/>
      </c>
      <c r="I3764" s="17"/>
      <c r="J3764" s="17"/>
      <c r="K3764" s="18" t="str">
        <f>IFERROR(VLOOKUP(J3764,基础信息!F:H,2,0),"")</f>
        <v/>
      </c>
      <c r="L3764" s="18" t="str">
        <f>IFERROR(VLOOKUP(J3764,基础信息!F:H,3,0),"")</f>
        <v/>
      </c>
    </row>
    <row r="3765" customFormat="1" spans="2:12">
      <c r="B3765" s="17"/>
      <c r="C3765" s="17"/>
      <c r="D3765" s="17"/>
      <c r="E3765" s="18" t="str">
        <f>IFERROR(VLOOKUP(D3765,基础信息!B:D,2,0),"")</f>
        <v/>
      </c>
      <c r="F3765" s="18" t="str">
        <f>IFERROR(VLOOKUP(D3765,基础信息!B:D,3,0),"")</f>
        <v/>
      </c>
      <c r="G3765" s="17"/>
      <c r="H3765" s="18" t="str">
        <f t="shared" ref="H3765:H3828" si="61">IFERROR(F3765*G3765,"")</f>
        <v/>
      </c>
      <c r="I3765" s="17"/>
      <c r="J3765" s="17"/>
      <c r="K3765" s="18" t="str">
        <f>IFERROR(VLOOKUP(J3765,基础信息!F:H,2,0),"")</f>
        <v/>
      </c>
      <c r="L3765" s="18" t="str">
        <f>IFERROR(VLOOKUP(J3765,基础信息!F:H,3,0),"")</f>
        <v/>
      </c>
    </row>
    <row r="3766" customFormat="1" spans="2:12">
      <c r="B3766" s="17"/>
      <c r="C3766" s="17"/>
      <c r="D3766" s="17"/>
      <c r="E3766" s="18" t="str">
        <f>IFERROR(VLOOKUP(D3766,基础信息!B:D,2,0),"")</f>
        <v/>
      </c>
      <c r="F3766" s="18" t="str">
        <f>IFERROR(VLOOKUP(D3766,基础信息!B:D,3,0),"")</f>
        <v/>
      </c>
      <c r="G3766" s="17"/>
      <c r="H3766" s="18" t="str">
        <f t="shared" si="61"/>
        <v/>
      </c>
      <c r="I3766" s="17"/>
      <c r="J3766" s="17"/>
      <c r="K3766" s="18" t="str">
        <f>IFERROR(VLOOKUP(J3766,基础信息!F:H,2,0),"")</f>
        <v/>
      </c>
      <c r="L3766" s="18" t="str">
        <f>IFERROR(VLOOKUP(J3766,基础信息!F:H,3,0),"")</f>
        <v/>
      </c>
    </row>
    <row r="3767" customFormat="1" spans="2:12">
      <c r="B3767" s="17"/>
      <c r="C3767" s="17"/>
      <c r="D3767" s="17"/>
      <c r="E3767" s="18" t="str">
        <f>IFERROR(VLOOKUP(D3767,基础信息!B:D,2,0),"")</f>
        <v/>
      </c>
      <c r="F3767" s="18" t="str">
        <f>IFERROR(VLOOKUP(D3767,基础信息!B:D,3,0),"")</f>
        <v/>
      </c>
      <c r="G3767" s="17"/>
      <c r="H3767" s="18" t="str">
        <f t="shared" si="61"/>
        <v/>
      </c>
      <c r="I3767" s="17"/>
      <c r="J3767" s="17"/>
      <c r="K3767" s="18" t="str">
        <f>IFERROR(VLOOKUP(J3767,基础信息!F:H,2,0),"")</f>
        <v/>
      </c>
      <c r="L3767" s="18" t="str">
        <f>IFERROR(VLOOKUP(J3767,基础信息!F:H,3,0),"")</f>
        <v/>
      </c>
    </row>
    <row r="3768" customFormat="1" spans="2:12">
      <c r="B3768" s="17"/>
      <c r="C3768" s="17"/>
      <c r="D3768" s="17"/>
      <c r="E3768" s="18" t="str">
        <f>IFERROR(VLOOKUP(D3768,基础信息!B:D,2,0),"")</f>
        <v/>
      </c>
      <c r="F3768" s="18" t="str">
        <f>IFERROR(VLOOKUP(D3768,基础信息!B:D,3,0),"")</f>
        <v/>
      </c>
      <c r="G3768" s="17"/>
      <c r="H3768" s="18" t="str">
        <f t="shared" si="61"/>
        <v/>
      </c>
      <c r="I3768" s="17"/>
      <c r="J3768" s="17"/>
      <c r="K3768" s="18" t="str">
        <f>IFERROR(VLOOKUP(J3768,基础信息!F:H,2,0),"")</f>
        <v/>
      </c>
      <c r="L3768" s="18" t="str">
        <f>IFERROR(VLOOKUP(J3768,基础信息!F:H,3,0),"")</f>
        <v/>
      </c>
    </row>
    <row r="3769" customFormat="1" spans="2:12">
      <c r="B3769" s="17"/>
      <c r="C3769" s="17"/>
      <c r="D3769" s="17"/>
      <c r="E3769" s="18" t="str">
        <f>IFERROR(VLOOKUP(D3769,基础信息!B:D,2,0),"")</f>
        <v/>
      </c>
      <c r="F3769" s="18" t="str">
        <f>IFERROR(VLOOKUP(D3769,基础信息!B:D,3,0),"")</f>
        <v/>
      </c>
      <c r="G3769" s="17"/>
      <c r="H3769" s="18" t="str">
        <f t="shared" si="61"/>
        <v/>
      </c>
      <c r="I3769" s="17"/>
      <c r="J3769" s="17"/>
      <c r="K3769" s="18" t="str">
        <f>IFERROR(VLOOKUP(J3769,基础信息!F:H,2,0),"")</f>
        <v/>
      </c>
      <c r="L3769" s="18" t="str">
        <f>IFERROR(VLOOKUP(J3769,基础信息!F:H,3,0),"")</f>
        <v/>
      </c>
    </row>
    <row r="3770" customFormat="1" spans="2:12">
      <c r="B3770" s="17"/>
      <c r="C3770" s="17"/>
      <c r="D3770" s="17"/>
      <c r="E3770" s="18" t="str">
        <f>IFERROR(VLOOKUP(D3770,基础信息!B:D,2,0),"")</f>
        <v/>
      </c>
      <c r="F3770" s="18" t="str">
        <f>IFERROR(VLOOKUP(D3770,基础信息!B:D,3,0),"")</f>
        <v/>
      </c>
      <c r="G3770" s="17"/>
      <c r="H3770" s="18" t="str">
        <f t="shared" si="61"/>
        <v/>
      </c>
      <c r="I3770" s="17"/>
      <c r="J3770" s="17"/>
      <c r="K3770" s="18" t="str">
        <f>IFERROR(VLOOKUP(J3770,基础信息!F:H,2,0),"")</f>
        <v/>
      </c>
      <c r="L3770" s="18" t="str">
        <f>IFERROR(VLOOKUP(J3770,基础信息!F:H,3,0),"")</f>
        <v/>
      </c>
    </row>
    <row r="3771" customFormat="1" spans="2:12">
      <c r="B3771" s="17"/>
      <c r="C3771" s="17"/>
      <c r="D3771" s="17"/>
      <c r="E3771" s="18" t="str">
        <f>IFERROR(VLOOKUP(D3771,基础信息!B:D,2,0),"")</f>
        <v/>
      </c>
      <c r="F3771" s="18" t="str">
        <f>IFERROR(VLOOKUP(D3771,基础信息!B:D,3,0),"")</f>
        <v/>
      </c>
      <c r="G3771" s="17"/>
      <c r="H3771" s="18" t="str">
        <f t="shared" si="61"/>
        <v/>
      </c>
      <c r="I3771" s="17"/>
      <c r="J3771" s="17"/>
      <c r="K3771" s="18" t="str">
        <f>IFERROR(VLOOKUP(J3771,基础信息!F:H,2,0),"")</f>
        <v/>
      </c>
      <c r="L3771" s="18" t="str">
        <f>IFERROR(VLOOKUP(J3771,基础信息!F:H,3,0),"")</f>
        <v/>
      </c>
    </row>
    <row r="3772" customFormat="1" spans="2:12">
      <c r="B3772" s="17"/>
      <c r="C3772" s="17"/>
      <c r="D3772" s="17"/>
      <c r="E3772" s="18" t="str">
        <f>IFERROR(VLOOKUP(D3772,基础信息!B:D,2,0),"")</f>
        <v/>
      </c>
      <c r="F3772" s="18" t="str">
        <f>IFERROR(VLOOKUP(D3772,基础信息!B:D,3,0),"")</f>
        <v/>
      </c>
      <c r="G3772" s="17"/>
      <c r="H3772" s="18" t="str">
        <f t="shared" si="61"/>
        <v/>
      </c>
      <c r="I3772" s="17"/>
      <c r="J3772" s="17"/>
      <c r="K3772" s="18" t="str">
        <f>IFERROR(VLOOKUP(J3772,基础信息!F:H,2,0),"")</f>
        <v/>
      </c>
      <c r="L3772" s="18" t="str">
        <f>IFERROR(VLOOKUP(J3772,基础信息!F:H,3,0),"")</f>
        <v/>
      </c>
    </row>
    <row r="3773" customFormat="1" spans="2:12">
      <c r="B3773" s="17"/>
      <c r="C3773" s="17"/>
      <c r="D3773" s="17"/>
      <c r="E3773" s="18" t="str">
        <f>IFERROR(VLOOKUP(D3773,基础信息!B:D,2,0),"")</f>
        <v/>
      </c>
      <c r="F3773" s="18" t="str">
        <f>IFERROR(VLOOKUP(D3773,基础信息!B:D,3,0),"")</f>
        <v/>
      </c>
      <c r="G3773" s="17"/>
      <c r="H3773" s="18" t="str">
        <f t="shared" si="61"/>
        <v/>
      </c>
      <c r="I3773" s="17"/>
      <c r="J3773" s="17"/>
      <c r="K3773" s="18" t="str">
        <f>IFERROR(VLOOKUP(J3773,基础信息!F:H,2,0),"")</f>
        <v/>
      </c>
      <c r="L3773" s="18" t="str">
        <f>IFERROR(VLOOKUP(J3773,基础信息!F:H,3,0),"")</f>
        <v/>
      </c>
    </row>
    <row r="3774" customFormat="1" spans="2:12">
      <c r="B3774" s="17"/>
      <c r="C3774" s="17"/>
      <c r="D3774" s="17"/>
      <c r="E3774" s="18" t="str">
        <f>IFERROR(VLOOKUP(D3774,基础信息!B:D,2,0),"")</f>
        <v/>
      </c>
      <c r="F3774" s="18" t="str">
        <f>IFERROR(VLOOKUP(D3774,基础信息!B:D,3,0),"")</f>
        <v/>
      </c>
      <c r="G3774" s="17"/>
      <c r="H3774" s="18" t="str">
        <f t="shared" si="61"/>
        <v/>
      </c>
      <c r="I3774" s="17"/>
      <c r="J3774" s="17"/>
      <c r="K3774" s="18" t="str">
        <f>IFERROR(VLOOKUP(J3774,基础信息!F:H,2,0),"")</f>
        <v/>
      </c>
      <c r="L3774" s="18" t="str">
        <f>IFERROR(VLOOKUP(J3774,基础信息!F:H,3,0),"")</f>
        <v/>
      </c>
    </row>
    <row r="3775" customFormat="1" spans="2:12">
      <c r="B3775" s="17"/>
      <c r="C3775" s="17"/>
      <c r="D3775" s="17"/>
      <c r="E3775" s="18" t="str">
        <f>IFERROR(VLOOKUP(D3775,基础信息!B:D,2,0),"")</f>
        <v/>
      </c>
      <c r="F3775" s="18" t="str">
        <f>IFERROR(VLOOKUP(D3775,基础信息!B:D,3,0),"")</f>
        <v/>
      </c>
      <c r="G3775" s="17"/>
      <c r="H3775" s="18" t="str">
        <f t="shared" si="61"/>
        <v/>
      </c>
      <c r="I3775" s="17"/>
      <c r="J3775" s="17"/>
      <c r="K3775" s="18" t="str">
        <f>IFERROR(VLOOKUP(J3775,基础信息!F:H,2,0),"")</f>
        <v/>
      </c>
      <c r="L3775" s="18" t="str">
        <f>IFERROR(VLOOKUP(J3775,基础信息!F:H,3,0),"")</f>
        <v/>
      </c>
    </row>
    <row r="3776" customFormat="1" spans="2:12">
      <c r="B3776" s="17"/>
      <c r="C3776" s="17"/>
      <c r="D3776" s="17"/>
      <c r="E3776" s="18" t="str">
        <f>IFERROR(VLOOKUP(D3776,基础信息!B:D,2,0),"")</f>
        <v/>
      </c>
      <c r="F3776" s="18" t="str">
        <f>IFERROR(VLOOKUP(D3776,基础信息!B:D,3,0),"")</f>
        <v/>
      </c>
      <c r="G3776" s="17"/>
      <c r="H3776" s="18" t="str">
        <f t="shared" si="61"/>
        <v/>
      </c>
      <c r="I3776" s="17"/>
      <c r="J3776" s="17"/>
      <c r="K3776" s="18" t="str">
        <f>IFERROR(VLOOKUP(J3776,基础信息!F:H,2,0),"")</f>
        <v/>
      </c>
      <c r="L3776" s="18" t="str">
        <f>IFERROR(VLOOKUP(J3776,基础信息!F:H,3,0),"")</f>
        <v/>
      </c>
    </row>
    <row r="3777" customFormat="1" spans="2:12">
      <c r="B3777" s="17"/>
      <c r="C3777" s="17"/>
      <c r="D3777" s="17"/>
      <c r="E3777" s="18" t="str">
        <f>IFERROR(VLOOKUP(D3777,基础信息!B:D,2,0),"")</f>
        <v/>
      </c>
      <c r="F3777" s="18" t="str">
        <f>IFERROR(VLOOKUP(D3777,基础信息!B:D,3,0),"")</f>
        <v/>
      </c>
      <c r="G3777" s="17"/>
      <c r="H3777" s="18" t="str">
        <f t="shared" si="61"/>
        <v/>
      </c>
      <c r="I3777" s="17"/>
      <c r="J3777" s="17"/>
      <c r="K3777" s="18" t="str">
        <f>IFERROR(VLOOKUP(J3777,基础信息!F:H,2,0),"")</f>
        <v/>
      </c>
      <c r="L3777" s="18" t="str">
        <f>IFERROR(VLOOKUP(J3777,基础信息!F:H,3,0),"")</f>
        <v/>
      </c>
    </row>
    <row r="3778" customFormat="1" spans="2:12">
      <c r="B3778" s="17"/>
      <c r="C3778" s="17"/>
      <c r="D3778" s="17"/>
      <c r="E3778" s="18" t="str">
        <f>IFERROR(VLOOKUP(D3778,基础信息!B:D,2,0),"")</f>
        <v/>
      </c>
      <c r="F3778" s="18" t="str">
        <f>IFERROR(VLOOKUP(D3778,基础信息!B:D,3,0),"")</f>
        <v/>
      </c>
      <c r="G3778" s="17"/>
      <c r="H3778" s="18" t="str">
        <f t="shared" si="61"/>
        <v/>
      </c>
      <c r="I3778" s="17"/>
      <c r="J3778" s="17"/>
      <c r="K3778" s="18" t="str">
        <f>IFERROR(VLOOKUP(J3778,基础信息!F:H,2,0),"")</f>
        <v/>
      </c>
      <c r="L3778" s="18" t="str">
        <f>IFERROR(VLOOKUP(J3778,基础信息!F:H,3,0),"")</f>
        <v/>
      </c>
    </row>
    <row r="3779" customFormat="1" spans="2:12">
      <c r="B3779" s="17"/>
      <c r="C3779" s="17"/>
      <c r="D3779" s="17"/>
      <c r="E3779" s="18" t="str">
        <f>IFERROR(VLOOKUP(D3779,基础信息!B:D,2,0),"")</f>
        <v/>
      </c>
      <c r="F3779" s="18" t="str">
        <f>IFERROR(VLOOKUP(D3779,基础信息!B:D,3,0),"")</f>
        <v/>
      </c>
      <c r="G3779" s="17"/>
      <c r="H3779" s="18" t="str">
        <f t="shared" si="61"/>
        <v/>
      </c>
      <c r="I3779" s="17"/>
      <c r="J3779" s="17"/>
      <c r="K3779" s="18" t="str">
        <f>IFERROR(VLOOKUP(J3779,基础信息!F:H,2,0),"")</f>
        <v/>
      </c>
      <c r="L3779" s="18" t="str">
        <f>IFERROR(VLOOKUP(J3779,基础信息!F:H,3,0),"")</f>
        <v/>
      </c>
    </row>
    <row r="3780" customFormat="1" spans="2:12">
      <c r="B3780" s="17"/>
      <c r="C3780" s="17"/>
      <c r="D3780" s="17"/>
      <c r="E3780" s="18" t="str">
        <f>IFERROR(VLOOKUP(D3780,基础信息!B:D,2,0),"")</f>
        <v/>
      </c>
      <c r="F3780" s="18" t="str">
        <f>IFERROR(VLOOKUP(D3780,基础信息!B:D,3,0),"")</f>
        <v/>
      </c>
      <c r="G3780" s="17"/>
      <c r="H3780" s="18" t="str">
        <f t="shared" si="61"/>
        <v/>
      </c>
      <c r="I3780" s="17"/>
      <c r="J3780" s="17"/>
      <c r="K3780" s="18" t="str">
        <f>IFERROR(VLOOKUP(J3780,基础信息!F:H,2,0),"")</f>
        <v/>
      </c>
      <c r="L3780" s="18" t="str">
        <f>IFERROR(VLOOKUP(J3780,基础信息!F:H,3,0),"")</f>
        <v/>
      </c>
    </row>
    <row r="3781" customFormat="1" spans="2:12">
      <c r="B3781" s="17"/>
      <c r="C3781" s="17"/>
      <c r="D3781" s="17"/>
      <c r="E3781" s="18" t="str">
        <f>IFERROR(VLOOKUP(D3781,基础信息!B:D,2,0),"")</f>
        <v/>
      </c>
      <c r="F3781" s="18" t="str">
        <f>IFERROR(VLOOKUP(D3781,基础信息!B:D,3,0),"")</f>
        <v/>
      </c>
      <c r="G3781" s="17"/>
      <c r="H3781" s="18" t="str">
        <f t="shared" si="61"/>
        <v/>
      </c>
      <c r="I3781" s="17"/>
      <c r="J3781" s="17"/>
      <c r="K3781" s="18" t="str">
        <f>IFERROR(VLOOKUP(J3781,基础信息!F:H,2,0),"")</f>
        <v/>
      </c>
      <c r="L3781" s="18" t="str">
        <f>IFERROR(VLOOKUP(J3781,基础信息!F:H,3,0),"")</f>
        <v/>
      </c>
    </row>
    <row r="3782" customFormat="1" spans="2:12">
      <c r="B3782" s="17"/>
      <c r="C3782" s="17"/>
      <c r="D3782" s="17"/>
      <c r="E3782" s="18" t="str">
        <f>IFERROR(VLOOKUP(D3782,基础信息!B:D,2,0),"")</f>
        <v/>
      </c>
      <c r="F3782" s="18" t="str">
        <f>IFERROR(VLOOKUP(D3782,基础信息!B:D,3,0),"")</f>
        <v/>
      </c>
      <c r="G3782" s="17"/>
      <c r="H3782" s="18" t="str">
        <f t="shared" si="61"/>
        <v/>
      </c>
      <c r="I3782" s="17"/>
      <c r="J3782" s="17"/>
      <c r="K3782" s="18" t="str">
        <f>IFERROR(VLOOKUP(J3782,基础信息!F:H,2,0),"")</f>
        <v/>
      </c>
      <c r="L3782" s="18" t="str">
        <f>IFERROR(VLOOKUP(J3782,基础信息!F:H,3,0),"")</f>
        <v/>
      </c>
    </row>
    <row r="3783" customFormat="1" spans="2:12">
      <c r="B3783" s="17"/>
      <c r="C3783" s="17"/>
      <c r="D3783" s="17"/>
      <c r="E3783" s="18" t="str">
        <f>IFERROR(VLOOKUP(D3783,基础信息!B:D,2,0),"")</f>
        <v/>
      </c>
      <c r="F3783" s="18" t="str">
        <f>IFERROR(VLOOKUP(D3783,基础信息!B:D,3,0),"")</f>
        <v/>
      </c>
      <c r="G3783" s="17"/>
      <c r="H3783" s="18" t="str">
        <f t="shared" si="61"/>
        <v/>
      </c>
      <c r="I3783" s="17"/>
      <c r="J3783" s="17"/>
      <c r="K3783" s="18" t="str">
        <f>IFERROR(VLOOKUP(J3783,基础信息!F:H,2,0),"")</f>
        <v/>
      </c>
      <c r="L3783" s="18" t="str">
        <f>IFERROR(VLOOKUP(J3783,基础信息!F:H,3,0),"")</f>
        <v/>
      </c>
    </row>
    <row r="3784" customFormat="1" spans="2:12">
      <c r="B3784" s="17"/>
      <c r="C3784" s="17"/>
      <c r="D3784" s="17"/>
      <c r="E3784" s="18" t="str">
        <f>IFERROR(VLOOKUP(D3784,基础信息!B:D,2,0),"")</f>
        <v/>
      </c>
      <c r="F3784" s="18" t="str">
        <f>IFERROR(VLOOKUP(D3784,基础信息!B:D,3,0),"")</f>
        <v/>
      </c>
      <c r="G3784" s="17"/>
      <c r="H3784" s="18" t="str">
        <f t="shared" si="61"/>
        <v/>
      </c>
      <c r="I3784" s="17"/>
      <c r="J3784" s="17"/>
      <c r="K3784" s="18" t="str">
        <f>IFERROR(VLOOKUP(J3784,基础信息!F:H,2,0),"")</f>
        <v/>
      </c>
      <c r="L3784" s="18" t="str">
        <f>IFERROR(VLOOKUP(J3784,基础信息!F:H,3,0),"")</f>
        <v/>
      </c>
    </row>
    <row r="3785" customFormat="1" spans="2:12">
      <c r="B3785" s="17"/>
      <c r="C3785" s="17"/>
      <c r="D3785" s="17"/>
      <c r="E3785" s="18" t="str">
        <f>IFERROR(VLOOKUP(D3785,基础信息!B:D,2,0),"")</f>
        <v/>
      </c>
      <c r="F3785" s="18" t="str">
        <f>IFERROR(VLOOKUP(D3785,基础信息!B:D,3,0),"")</f>
        <v/>
      </c>
      <c r="G3785" s="17"/>
      <c r="H3785" s="18" t="str">
        <f t="shared" si="61"/>
        <v/>
      </c>
      <c r="I3785" s="17"/>
      <c r="J3785" s="17"/>
      <c r="K3785" s="18" t="str">
        <f>IFERROR(VLOOKUP(J3785,基础信息!F:H,2,0),"")</f>
        <v/>
      </c>
      <c r="L3785" s="18" t="str">
        <f>IFERROR(VLOOKUP(J3785,基础信息!F:H,3,0),"")</f>
        <v/>
      </c>
    </row>
    <row r="3786" customFormat="1" spans="2:12">
      <c r="B3786" s="17"/>
      <c r="C3786" s="17"/>
      <c r="D3786" s="17"/>
      <c r="E3786" s="18" t="str">
        <f>IFERROR(VLOOKUP(D3786,基础信息!B:D,2,0),"")</f>
        <v/>
      </c>
      <c r="F3786" s="18" t="str">
        <f>IFERROR(VLOOKUP(D3786,基础信息!B:D,3,0),"")</f>
        <v/>
      </c>
      <c r="G3786" s="17"/>
      <c r="H3786" s="18" t="str">
        <f t="shared" si="61"/>
        <v/>
      </c>
      <c r="I3786" s="17"/>
      <c r="J3786" s="17"/>
      <c r="K3786" s="18" t="str">
        <f>IFERROR(VLOOKUP(J3786,基础信息!F:H,2,0),"")</f>
        <v/>
      </c>
      <c r="L3786" s="18" t="str">
        <f>IFERROR(VLOOKUP(J3786,基础信息!F:H,3,0),"")</f>
        <v/>
      </c>
    </row>
    <row r="3787" customFormat="1" spans="2:12">
      <c r="B3787" s="17"/>
      <c r="C3787" s="17"/>
      <c r="D3787" s="17"/>
      <c r="E3787" s="18" t="str">
        <f>IFERROR(VLOOKUP(D3787,基础信息!B:D,2,0),"")</f>
        <v/>
      </c>
      <c r="F3787" s="18" t="str">
        <f>IFERROR(VLOOKUP(D3787,基础信息!B:D,3,0),"")</f>
        <v/>
      </c>
      <c r="G3787" s="17"/>
      <c r="H3787" s="18" t="str">
        <f t="shared" si="61"/>
        <v/>
      </c>
      <c r="I3787" s="17"/>
      <c r="J3787" s="17"/>
      <c r="K3787" s="18" t="str">
        <f>IFERROR(VLOOKUP(J3787,基础信息!F:H,2,0),"")</f>
        <v/>
      </c>
      <c r="L3787" s="18" t="str">
        <f>IFERROR(VLOOKUP(J3787,基础信息!F:H,3,0),"")</f>
        <v/>
      </c>
    </row>
    <row r="3788" customFormat="1" spans="2:12">
      <c r="B3788" s="17"/>
      <c r="C3788" s="17"/>
      <c r="D3788" s="17"/>
      <c r="E3788" s="18" t="str">
        <f>IFERROR(VLOOKUP(D3788,基础信息!B:D,2,0),"")</f>
        <v/>
      </c>
      <c r="F3788" s="18" t="str">
        <f>IFERROR(VLOOKUP(D3788,基础信息!B:D,3,0),"")</f>
        <v/>
      </c>
      <c r="G3788" s="17"/>
      <c r="H3788" s="18" t="str">
        <f t="shared" si="61"/>
        <v/>
      </c>
      <c r="I3788" s="17"/>
      <c r="J3788" s="17"/>
      <c r="K3788" s="18" t="str">
        <f>IFERROR(VLOOKUP(J3788,基础信息!F:H,2,0),"")</f>
        <v/>
      </c>
      <c r="L3788" s="18" t="str">
        <f>IFERROR(VLOOKUP(J3788,基础信息!F:H,3,0),"")</f>
        <v/>
      </c>
    </row>
    <row r="3789" customFormat="1" spans="2:12">
      <c r="B3789" s="17"/>
      <c r="C3789" s="17"/>
      <c r="D3789" s="17"/>
      <c r="E3789" s="18" t="str">
        <f>IFERROR(VLOOKUP(D3789,基础信息!B:D,2,0),"")</f>
        <v/>
      </c>
      <c r="F3789" s="18" t="str">
        <f>IFERROR(VLOOKUP(D3789,基础信息!B:D,3,0),"")</f>
        <v/>
      </c>
      <c r="G3789" s="17"/>
      <c r="H3789" s="18" t="str">
        <f t="shared" si="61"/>
        <v/>
      </c>
      <c r="I3789" s="17"/>
      <c r="J3789" s="17"/>
      <c r="K3789" s="18" t="str">
        <f>IFERROR(VLOOKUP(J3789,基础信息!F:H,2,0),"")</f>
        <v/>
      </c>
      <c r="L3789" s="18" t="str">
        <f>IFERROR(VLOOKUP(J3789,基础信息!F:H,3,0),"")</f>
        <v/>
      </c>
    </row>
    <row r="3790" customFormat="1" spans="2:12">
      <c r="B3790" s="17"/>
      <c r="C3790" s="17"/>
      <c r="D3790" s="17"/>
      <c r="E3790" s="18" t="str">
        <f>IFERROR(VLOOKUP(D3790,基础信息!B:D,2,0),"")</f>
        <v/>
      </c>
      <c r="F3790" s="18" t="str">
        <f>IFERROR(VLOOKUP(D3790,基础信息!B:D,3,0),"")</f>
        <v/>
      </c>
      <c r="G3790" s="17"/>
      <c r="H3790" s="18" t="str">
        <f t="shared" si="61"/>
        <v/>
      </c>
      <c r="I3790" s="17"/>
      <c r="J3790" s="17"/>
      <c r="K3790" s="18" t="str">
        <f>IFERROR(VLOOKUP(J3790,基础信息!F:H,2,0),"")</f>
        <v/>
      </c>
      <c r="L3790" s="18" t="str">
        <f>IFERROR(VLOOKUP(J3790,基础信息!F:H,3,0),"")</f>
        <v/>
      </c>
    </row>
    <row r="3791" customFormat="1" spans="2:12">
      <c r="B3791" s="17"/>
      <c r="C3791" s="17"/>
      <c r="D3791" s="17"/>
      <c r="E3791" s="18" t="str">
        <f>IFERROR(VLOOKUP(D3791,基础信息!B:D,2,0),"")</f>
        <v/>
      </c>
      <c r="F3791" s="18" t="str">
        <f>IFERROR(VLOOKUP(D3791,基础信息!B:D,3,0),"")</f>
        <v/>
      </c>
      <c r="G3791" s="17"/>
      <c r="H3791" s="18" t="str">
        <f t="shared" si="61"/>
        <v/>
      </c>
      <c r="I3791" s="17"/>
      <c r="J3791" s="17"/>
      <c r="K3791" s="18" t="str">
        <f>IFERROR(VLOOKUP(J3791,基础信息!F:H,2,0),"")</f>
        <v/>
      </c>
      <c r="L3791" s="18" t="str">
        <f>IFERROR(VLOOKUP(J3791,基础信息!F:H,3,0),"")</f>
        <v/>
      </c>
    </row>
    <row r="3792" customFormat="1" spans="2:12">
      <c r="B3792" s="17"/>
      <c r="C3792" s="17"/>
      <c r="D3792" s="17"/>
      <c r="E3792" s="18" t="str">
        <f>IFERROR(VLOOKUP(D3792,基础信息!B:D,2,0),"")</f>
        <v/>
      </c>
      <c r="F3792" s="18" t="str">
        <f>IFERROR(VLOOKUP(D3792,基础信息!B:D,3,0),"")</f>
        <v/>
      </c>
      <c r="G3792" s="17"/>
      <c r="H3792" s="18" t="str">
        <f t="shared" si="61"/>
        <v/>
      </c>
      <c r="I3792" s="17"/>
      <c r="J3792" s="17"/>
      <c r="K3792" s="18" t="str">
        <f>IFERROR(VLOOKUP(J3792,基础信息!F:H,2,0),"")</f>
        <v/>
      </c>
      <c r="L3792" s="18" t="str">
        <f>IFERROR(VLOOKUP(J3792,基础信息!F:H,3,0),"")</f>
        <v/>
      </c>
    </row>
    <row r="3793" customFormat="1" spans="2:12">
      <c r="B3793" s="17"/>
      <c r="C3793" s="17"/>
      <c r="D3793" s="17"/>
      <c r="E3793" s="18" t="str">
        <f>IFERROR(VLOOKUP(D3793,基础信息!B:D,2,0),"")</f>
        <v/>
      </c>
      <c r="F3793" s="18" t="str">
        <f>IFERROR(VLOOKUP(D3793,基础信息!B:D,3,0),"")</f>
        <v/>
      </c>
      <c r="G3793" s="17"/>
      <c r="H3793" s="18" t="str">
        <f t="shared" si="61"/>
        <v/>
      </c>
      <c r="I3793" s="17"/>
      <c r="J3793" s="17"/>
      <c r="K3793" s="18" t="str">
        <f>IFERROR(VLOOKUP(J3793,基础信息!F:H,2,0),"")</f>
        <v/>
      </c>
      <c r="L3793" s="18" t="str">
        <f>IFERROR(VLOOKUP(J3793,基础信息!F:H,3,0),"")</f>
        <v/>
      </c>
    </row>
    <row r="3794" customFormat="1" spans="2:12">
      <c r="B3794" s="17"/>
      <c r="C3794" s="17"/>
      <c r="D3794" s="17"/>
      <c r="E3794" s="18" t="str">
        <f>IFERROR(VLOOKUP(D3794,基础信息!B:D,2,0),"")</f>
        <v/>
      </c>
      <c r="F3794" s="18" t="str">
        <f>IFERROR(VLOOKUP(D3794,基础信息!B:D,3,0),"")</f>
        <v/>
      </c>
      <c r="G3794" s="17"/>
      <c r="H3794" s="18" t="str">
        <f t="shared" si="61"/>
        <v/>
      </c>
      <c r="I3794" s="17"/>
      <c r="J3794" s="17"/>
      <c r="K3794" s="18" t="str">
        <f>IFERROR(VLOOKUP(J3794,基础信息!F:H,2,0),"")</f>
        <v/>
      </c>
      <c r="L3794" s="18" t="str">
        <f>IFERROR(VLOOKUP(J3794,基础信息!F:H,3,0),"")</f>
        <v/>
      </c>
    </row>
    <row r="3795" customFormat="1" spans="2:12">
      <c r="B3795" s="17"/>
      <c r="C3795" s="17"/>
      <c r="D3795" s="17"/>
      <c r="E3795" s="18" t="str">
        <f>IFERROR(VLOOKUP(D3795,基础信息!B:D,2,0),"")</f>
        <v/>
      </c>
      <c r="F3795" s="18" t="str">
        <f>IFERROR(VLOOKUP(D3795,基础信息!B:D,3,0),"")</f>
        <v/>
      </c>
      <c r="G3795" s="17"/>
      <c r="H3795" s="18" t="str">
        <f t="shared" si="61"/>
        <v/>
      </c>
      <c r="I3795" s="17"/>
      <c r="J3795" s="17"/>
      <c r="K3795" s="18" t="str">
        <f>IFERROR(VLOOKUP(J3795,基础信息!F:H,2,0),"")</f>
        <v/>
      </c>
      <c r="L3795" s="18" t="str">
        <f>IFERROR(VLOOKUP(J3795,基础信息!F:H,3,0),"")</f>
        <v/>
      </c>
    </row>
    <row r="3796" customFormat="1" spans="2:12">
      <c r="B3796" s="17"/>
      <c r="C3796" s="17"/>
      <c r="D3796" s="17"/>
      <c r="E3796" s="18" t="str">
        <f>IFERROR(VLOOKUP(D3796,基础信息!B:D,2,0),"")</f>
        <v/>
      </c>
      <c r="F3796" s="18" t="str">
        <f>IFERROR(VLOOKUP(D3796,基础信息!B:D,3,0),"")</f>
        <v/>
      </c>
      <c r="G3796" s="17"/>
      <c r="H3796" s="18" t="str">
        <f t="shared" si="61"/>
        <v/>
      </c>
      <c r="I3796" s="17"/>
      <c r="J3796" s="17"/>
      <c r="K3796" s="18" t="str">
        <f>IFERROR(VLOOKUP(J3796,基础信息!F:H,2,0),"")</f>
        <v/>
      </c>
      <c r="L3796" s="18" t="str">
        <f>IFERROR(VLOOKUP(J3796,基础信息!F:H,3,0),"")</f>
        <v/>
      </c>
    </row>
    <row r="3797" customFormat="1" spans="2:12">
      <c r="B3797" s="17"/>
      <c r="C3797" s="17"/>
      <c r="D3797" s="17"/>
      <c r="E3797" s="18" t="str">
        <f>IFERROR(VLOOKUP(D3797,基础信息!B:D,2,0),"")</f>
        <v/>
      </c>
      <c r="F3797" s="18" t="str">
        <f>IFERROR(VLOOKUP(D3797,基础信息!B:D,3,0),"")</f>
        <v/>
      </c>
      <c r="G3797" s="17"/>
      <c r="H3797" s="18" t="str">
        <f t="shared" si="61"/>
        <v/>
      </c>
      <c r="I3797" s="17"/>
      <c r="J3797" s="17"/>
      <c r="K3797" s="18" t="str">
        <f>IFERROR(VLOOKUP(J3797,基础信息!F:H,2,0),"")</f>
        <v/>
      </c>
      <c r="L3797" s="18" t="str">
        <f>IFERROR(VLOOKUP(J3797,基础信息!F:H,3,0),"")</f>
        <v/>
      </c>
    </row>
    <row r="3798" customFormat="1" spans="2:12">
      <c r="B3798" s="17"/>
      <c r="C3798" s="17"/>
      <c r="D3798" s="17"/>
      <c r="E3798" s="18" t="str">
        <f>IFERROR(VLOOKUP(D3798,基础信息!B:D,2,0),"")</f>
        <v/>
      </c>
      <c r="F3798" s="18" t="str">
        <f>IFERROR(VLOOKUP(D3798,基础信息!B:D,3,0),"")</f>
        <v/>
      </c>
      <c r="G3798" s="17"/>
      <c r="H3798" s="18" t="str">
        <f t="shared" si="61"/>
        <v/>
      </c>
      <c r="I3798" s="17"/>
      <c r="J3798" s="17"/>
      <c r="K3798" s="18" t="str">
        <f>IFERROR(VLOOKUP(J3798,基础信息!F:H,2,0),"")</f>
        <v/>
      </c>
      <c r="L3798" s="18" t="str">
        <f>IFERROR(VLOOKUP(J3798,基础信息!F:H,3,0),"")</f>
        <v/>
      </c>
    </row>
    <row r="3799" customFormat="1" spans="2:12">
      <c r="B3799" s="17"/>
      <c r="C3799" s="17"/>
      <c r="D3799" s="17"/>
      <c r="E3799" s="18" t="str">
        <f>IFERROR(VLOOKUP(D3799,基础信息!B:D,2,0),"")</f>
        <v/>
      </c>
      <c r="F3799" s="18" t="str">
        <f>IFERROR(VLOOKUP(D3799,基础信息!B:D,3,0),"")</f>
        <v/>
      </c>
      <c r="G3799" s="17"/>
      <c r="H3799" s="18" t="str">
        <f t="shared" si="61"/>
        <v/>
      </c>
      <c r="I3799" s="17"/>
      <c r="J3799" s="17"/>
      <c r="K3799" s="18" t="str">
        <f>IFERROR(VLOOKUP(J3799,基础信息!F:H,2,0),"")</f>
        <v/>
      </c>
      <c r="L3799" s="18" t="str">
        <f>IFERROR(VLOOKUP(J3799,基础信息!F:H,3,0),"")</f>
        <v/>
      </c>
    </row>
    <row r="3800" customFormat="1" spans="2:12">
      <c r="B3800" s="17"/>
      <c r="C3800" s="17"/>
      <c r="D3800" s="17"/>
      <c r="E3800" s="18" t="str">
        <f>IFERROR(VLOOKUP(D3800,基础信息!B:D,2,0),"")</f>
        <v/>
      </c>
      <c r="F3800" s="18" t="str">
        <f>IFERROR(VLOOKUP(D3800,基础信息!B:D,3,0),"")</f>
        <v/>
      </c>
      <c r="G3800" s="17"/>
      <c r="H3800" s="18" t="str">
        <f t="shared" si="61"/>
        <v/>
      </c>
      <c r="I3800" s="17"/>
      <c r="J3800" s="17"/>
      <c r="K3800" s="18" t="str">
        <f>IFERROR(VLOOKUP(J3800,基础信息!F:H,2,0),"")</f>
        <v/>
      </c>
      <c r="L3800" s="18" t="str">
        <f>IFERROR(VLOOKUP(J3800,基础信息!F:H,3,0),"")</f>
        <v/>
      </c>
    </row>
    <row r="3801" customFormat="1" spans="2:12">
      <c r="B3801" s="17"/>
      <c r="C3801" s="17"/>
      <c r="D3801" s="17"/>
      <c r="E3801" s="18" t="str">
        <f>IFERROR(VLOOKUP(D3801,基础信息!B:D,2,0),"")</f>
        <v/>
      </c>
      <c r="F3801" s="18" t="str">
        <f>IFERROR(VLOOKUP(D3801,基础信息!B:D,3,0),"")</f>
        <v/>
      </c>
      <c r="G3801" s="17"/>
      <c r="H3801" s="18" t="str">
        <f t="shared" si="61"/>
        <v/>
      </c>
      <c r="I3801" s="17"/>
      <c r="J3801" s="17"/>
      <c r="K3801" s="18" t="str">
        <f>IFERROR(VLOOKUP(J3801,基础信息!F:H,2,0),"")</f>
        <v/>
      </c>
      <c r="L3801" s="18" t="str">
        <f>IFERROR(VLOOKUP(J3801,基础信息!F:H,3,0),"")</f>
        <v/>
      </c>
    </row>
    <row r="3802" customFormat="1" spans="2:12">
      <c r="B3802" s="17"/>
      <c r="C3802" s="17"/>
      <c r="D3802" s="17"/>
      <c r="E3802" s="18" t="str">
        <f>IFERROR(VLOOKUP(D3802,基础信息!B:D,2,0),"")</f>
        <v/>
      </c>
      <c r="F3802" s="18" t="str">
        <f>IFERROR(VLOOKUP(D3802,基础信息!B:D,3,0),"")</f>
        <v/>
      </c>
      <c r="G3802" s="17"/>
      <c r="H3802" s="18" t="str">
        <f t="shared" si="61"/>
        <v/>
      </c>
      <c r="I3802" s="17"/>
      <c r="J3802" s="17"/>
      <c r="K3802" s="18" t="str">
        <f>IFERROR(VLOOKUP(J3802,基础信息!F:H,2,0),"")</f>
        <v/>
      </c>
      <c r="L3802" s="18" t="str">
        <f>IFERROR(VLOOKUP(J3802,基础信息!F:H,3,0),"")</f>
        <v/>
      </c>
    </row>
    <row r="3803" customFormat="1" spans="2:12">
      <c r="B3803" s="17"/>
      <c r="C3803" s="17"/>
      <c r="D3803" s="17"/>
      <c r="E3803" s="18" t="str">
        <f>IFERROR(VLOOKUP(D3803,基础信息!B:D,2,0),"")</f>
        <v/>
      </c>
      <c r="F3803" s="18" t="str">
        <f>IFERROR(VLOOKUP(D3803,基础信息!B:D,3,0),"")</f>
        <v/>
      </c>
      <c r="G3803" s="17"/>
      <c r="H3803" s="18" t="str">
        <f t="shared" si="61"/>
        <v/>
      </c>
      <c r="I3803" s="17"/>
      <c r="J3803" s="17"/>
      <c r="K3803" s="18" t="str">
        <f>IFERROR(VLOOKUP(J3803,基础信息!F:H,2,0),"")</f>
        <v/>
      </c>
      <c r="L3803" s="18" t="str">
        <f>IFERROR(VLOOKUP(J3803,基础信息!F:H,3,0),"")</f>
        <v/>
      </c>
    </row>
    <row r="3804" customFormat="1" spans="2:12">
      <c r="B3804" s="17"/>
      <c r="C3804" s="17"/>
      <c r="D3804" s="17"/>
      <c r="E3804" s="18" t="str">
        <f>IFERROR(VLOOKUP(D3804,基础信息!B:D,2,0),"")</f>
        <v/>
      </c>
      <c r="F3804" s="18" t="str">
        <f>IFERROR(VLOOKUP(D3804,基础信息!B:D,3,0),"")</f>
        <v/>
      </c>
      <c r="G3804" s="17"/>
      <c r="H3804" s="18" t="str">
        <f t="shared" si="61"/>
        <v/>
      </c>
      <c r="I3804" s="17"/>
      <c r="J3804" s="17"/>
      <c r="K3804" s="18" t="str">
        <f>IFERROR(VLOOKUP(J3804,基础信息!F:H,2,0),"")</f>
        <v/>
      </c>
      <c r="L3804" s="18" t="str">
        <f>IFERROR(VLOOKUP(J3804,基础信息!F:H,3,0),"")</f>
        <v/>
      </c>
    </row>
    <row r="3805" customFormat="1" spans="2:12">
      <c r="B3805" s="17"/>
      <c r="C3805" s="17"/>
      <c r="D3805" s="17"/>
      <c r="E3805" s="18" t="str">
        <f>IFERROR(VLOOKUP(D3805,基础信息!B:D,2,0),"")</f>
        <v/>
      </c>
      <c r="F3805" s="18" t="str">
        <f>IFERROR(VLOOKUP(D3805,基础信息!B:D,3,0),"")</f>
        <v/>
      </c>
      <c r="G3805" s="17"/>
      <c r="H3805" s="18" t="str">
        <f t="shared" si="61"/>
        <v/>
      </c>
      <c r="I3805" s="17"/>
      <c r="J3805" s="17"/>
      <c r="K3805" s="18" t="str">
        <f>IFERROR(VLOOKUP(J3805,基础信息!F:H,2,0),"")</f>
        <v/>
      </c>
      <c r="L3805" s="18" t="str">
        <f>IFERROR(VLOOKUP(J3805,基础信息!F:H,3,0),"")</f>
        <v/>
      </c>
    </row>
    <row r="3806" customFormat="1" spans="2:12">
      <c r="B3806" s="17"/>
      <c r="C3806" s="17"/>
      <c r="D3806" s="17"/>
      <c r="E3806" s="18" t="str">
        <f>IFERROR(VLOOKUP(D3806,基础信息!B:D,2,0),"")</f>
        <v/>
      </c>
      <c r="F3806" s="18" t="str">
        <f>IFERROR(VLOOKUP(D3806,基础信息!B:D,3,0),"")</f>
        <v/>
      </c>
      <c r="G3806" s="17"/>
      <c r="H3806" s="18" t="str">
        <f t="shared" si="61"/>
        <v/>
      </c>
      <c r="I3806" s="17"/>
      <c r="J3806" s="17"/>
      <c r="K3806" s="18" t="str">
        <f>IFERROR(VLOOKUP(J3806,基础信息!F:H,2,0),"")</f>
        <v/>
      </c>
      <c r="L3806" s="18" t="str">
        <f>IFERROR(VLOOKUP(J3806,基础信息!F:H,3,0),"")</f>
        <v/>
      </c>
    </row>
    <row r="3807" customFormat="1" spans="2:12">
      <c r="B3807" s="17"/>
      <c r="C3807" s="17"/>
      <c r="D3807" s="17"/>
      <c r="E3807" s="18" t="str">
        <f>IFERROR(VLOOKUP(D3807,基础信息!B:D,2,0),"")</f>
        <v/>
      </c>
      <c r="F3807" s="18" t="str">
        <f>IFERROR(VLOOKUP(D3807,基础信息!B:D,3,0),"")</f>
        <v/>
      </c>
      <c r="G3807" s="17"/>
      <c r="H3807" s="18" t="str">
        <f t="shared" si="61"/>
        <v/>
      </c>
      <c r="I3807" s="17"/>
      <c r="J3807" s="17"/>
      <c r="K3807" s="18" t="str">
        <f>IFERROR(VLOOKUP(J3807,基础信息!F:H,2,0),"")</f>
        <v/>
      </c>
      <c r="L3807" s="18" t="str">
        <f>IFERROR(VLOOKUP(J3807,基础信息!F:H,3,0),"")</f>
        <v/>
      </c>
    </row>
    <row r="3808" customFormat="1" spans="2:12">
      <c r="B3808" s="17"/>
      <c r="C3808" s="17"/>
      <c r="D3808" s="17"/>
      <c r="E3808" s="18" t="str">
        <f>IFERROR(VLOOKUP(D3808,基础信息!B:D,2,0),"")</f>
        <v/>
      </c>
      <c r="F3808" s="18" t="str">
        <f>IFERROR(VLOOKUP(D3808,基础信息!B:D,3,0),"")</f>
        <v/>
      </c>
      <c r="G3808" s="17"/>
      <c r="H3808" s="18" t="str">
        <f t="shared" si="61"/>
        <v/>
      </c>
      <c r="I3808" s="17"/>
      <c r="J3808" s="17"/>
      <c r="K3808" s="18" t="str">
        <f>IFERROR(VLOOKUP(J3808,基础信息!F:H,2,0),"")</f>
        <v/>
      </c>
      <c r="L3808" s="18" t="str">
        <f>IFERROR(VLOOKUP(J3808,基础信息!F:H,3,0),"")</f>
        <v/>
      </c>
    </row>
    <row r="3809" customFormat="1" spans="2:12">
      <c r="B3809" s="17"/>
      <c r="C3809" s="17"/>
      <c r="D3809" s="17"/>
      <c r="E3809" s="18" t="str">
        <f>IFERROR(VLOOKUP(D3809,基础信息!B:D,2,0),"")</f>
        <v/>
      </c>
      <c r="F3809" s="18" t="str">
        <f>IFERROR(VLOOKUP(D3809,基础信息!B:D,3,0),"")</f>
        <v/>
      </c>
      <c r="G3809" s="17"/>
      <c r="H3809" s="18" t="str">
        <f t="shared" si="61"/>
        <v/>
      </c>
      <c r="I3809" s="17"/>
      <c r="J3809" s="17"/>
      <c r="K3809" s="18" t="str">
        <f>IFERROR(VLOOKUP(J3809,基础信息!F:H,2,0),"")</f>
        <v/>
      </c>
      <c r="L3809" s="18" t="str">
        <f>IFERROR(VLOOKUP(J3809,基础信息!F:H,3,0),"")</f>
        <v/>
      </c>
    </row>
    <row r="3810" customFormat="1" spans="2:12">
      <c r="B3810" s="17"/>
      <c r="C3810" s="17"/>
      <c r="D3810" s="17"/>
      <c r="E3810" s="18" t="str">
        <f>IFERROR(VLOOKUP(D3810,基础信息!B:D,2,0),"")</f>
        <v/>
      </c>
      <c r="F3810" s="18" t="str">
        <f>IFERROR(VLOOKUP(D3810,基础信息!B:D,3,0),"")</f>
        <v/>
      </c>
      <c r="G3810" s="17"/>
      <c r="H3810" s="18" t="str">
        <f t="shared" si="61"/>
        <v/>
      </c>
      <c r="I3810" s="17"/>
      <c r="J3810" s="17"/>
      <c r="K3810" s="18" t="str">
        <f>IFERROR(VLOOKUP(J3810,基础信息!F:H,2,0),"")</f>
        <v/>
      </c>
      <c r="L3810" s="18" t="str">
        <f>IFERROR(VLOOKUP(J3810,基础信息!F:H,3,0),"")</f>
        <v/>
      </c>
    </row>
    <row r="3811" customFormat="1" spans="2:12">
      <c r="B3811" s="17"/>
      <c r="C3811" s="17"/>
      <c r="D3811" s="17"/>
      <c r="E3811" s="18" t="str">
        <f>IFERROR(VLOOKUP(D3811,基础信息!B:D,2,0),"")</f>
        <v/>
      </c>
      <c r="F3811" s="18" t="str">
        <f>IFERROR(VLOOKUP(D3811,基础信息!B:D,3,0),"")</f>
        <v/>
      </c>
      <c r="G3811" s="17"/>
      <c r="H3811" s="18" t="str">
        <f t="shared" si="61"/>
        <v/>
      </c>
      <c r="I3811" s="17"/>
      <c r="J3811" s="17"/>
      <c r="K3811" s="18" t="str">
        <f>IFERROR(VLOOKUP(J3811,基础信息!F:H,2,0),"")</f>
        <v/>
      </c>
      <c r="L3811" s="18" t="str">
        <f>IFERROR(VLOOKUP(J3811,基础信息!F:H,3,0),"")</f>
        <v/>
      </c>
    </row>
    <row r="3812" customFormat="1" spans="2:12">
      <c r="B3812" s="17"/>
      <c r="C3812" s="17"/>
      <c r="D3812" s="17"/>
      <c r="E3812" s="18" t="str">
        <f>IFERROR(VLOOKUP(D3812,基础信息!B:D,2,0),"")</f>
        <v/>
      </c>
      <c r="F3812" s="18" t="str">
        <f>IFERROR(VLOOKUP(D3812,基础信息!B:D,3,0),"")</f>
        <v/>
      </c>
      <c r="G3812" s="17"/>
      <c r="H3812" s="18" t="str">
        <f t="shared" si="61"/>
        <v/>
      </c>
      <c r="I3812" s="17"/>
      <c r="J3812" s="17"/>
      <c r="K3812" s="18" t="str">
        <f>IFERROR(VLOOKUP(J3812,基础信息!F:H,2,0),"")</f>
        <v/>
      </c>
      <c r="L3812" s="18" t="str">
        <f>IFERROR(VLOOKUP(J3812,基础信息!F:H,3,0),"")</f>
        <v/>
      </c>
    </row>
    <row r="3813" customFormat="1" spans="2:12">
      <c r="B3813" s="17"/>
      <c r="C3813" s="17"/>
      <c r="D3813" s="17"/>
      <c r="E3813" s="18" t="str">
        <f>IFERROR(VLOOKUP(D3813,基础信息!B:D,2,0),"")</f>
        <v/>
      </c>
      <c r="F3813" s="18" t="str">
        <f>IFERROR(VLOOKUP(D3813,基础信息!B:D,3,0),"")</f>
        <v/>
      </c>
      <c r="G3813" s="17"/>
      <c r="H3813" s="18" t="str">
        <f t="shared" si="61"/>
        <v/>
      </c>
      <c r="I3813" s="17"/>
      <c r="J3813" s="17"/>
      <c r="K3813" s="18" t="str">
        <f>IFERROR(VLOOKUP(J3813,基础信息!F:H,2,0),"")</f>
        <v/>
      </c>
      <c r="L3813" s="18" t="str">
        <f>IFERROR(VLOOKUP(J3813,基础信息!F:H,3,0),"")</f>
        <v/>
      </c>
    </row>
    <row r="3814" customFormat="1" spans="2:12">
      <c r="B3814" s="17"/>
      <c r="C3814" s="17"/>
      <c r="D3814" s="17"/>
      <c r="E3814" s="18" t="str">
        <f>IFERROR(VLOOKUP(D3814,基础信息!B:D,2,0),"")</f>
        <v/>
      </c>
      <c r="F3814" s="18" t="str">
        <f>IFERROR(VLOOKUP(D3814,基础信息!B:D,3,0),"")</f>
        <v/>
      </c>
      <c r="G3814" s="17"/>
      <c r="H3814" s="18" t="str">
        <f t="shared" si="61"/>
        <v/>
      </c>
      <c r="I3814" s="17"/>
      <c r="J3814" s="17"/>
      <c r="K3814" s="18" t="str">
        <f>IFERROR(VLOOKUP(J3814,基础信息!F:H,2,0),"")</f>
        <v/>
      </c>
      <c r="L3814" s="18" t="str">
        <f>IFERROR(VLOOKUP(J3814,基础信息!F:H,3,0),"")</f>
        <v/>
      </c>
    </row>
    <row r="3815" customFormat="1" spans="2:12">
      <c r="B3815" s="17"/>
      <c r="C3815" s="17"/>
      <c r="D3815" s="17"/>
      <c r="E3815" s="18" t="str">
        <f>IFERROR(VLOOKUP(D3815,基础信息!B:D,2,0),"")</f>
        <v/>
      </c>
      <c r="F3815" s="18" t="str">
        <f>IFERROR(VLOOKUP(D3815,基础信息!B:D,3,0),"")</f>
        <v/>
      </c>
      <c r="G3815" s="17"/>
      <c r="H3815" s="18" t="str">
        <f t="shared" si="61"/>
        <v/>
      </c>
      <c r="I3815" s="17"/>
      <c r="J3815" s="17"/>
      <c r="K3815" s="18" t="str">
        <f>IFERROR(VLOOKUP(J3815,基础信息!F:H,2,0),"")</f>
        <v/>
      </c>
      <c r="L3815" s="18" t="str">
        <f>IFERROR(VLOOKUP(J3815,基础信息!F:H,3,0),"")</f>
        <v/>
      </c>
    </row>
    <row r="3816" customFormat="1" spans="2:12">
      <c r="B3816" s="17"/>
      <c r="C3816" s="17"/>
      <c r="D3816" s="17"/>
      <c r="E3816" s="18" t="str">
        <f>IFERROR(VLOOKUP(D3816,基础信息!B:D,2,0),"")</f>
        <v/>
      </c>
      <c r="F3816" s="18" t="str">
        <f>IFERROR(VLOOKUP(D3816,基础信息!B:D,3,0),"")</f>
        <v/>
      </c>
      <c r="G3816" s="17"/>
      <c r="H3816" s="18" t="str">
        <f t="shared" si="61"/>
        <v/>
      </c>
      <c r="I3816" s="17"/>
      <c r="J3816" s="17"/>
      <c r="K3816" s="18" t="str">
        <f>IFERROR(VLOOKUP(J3816,基础信息!F:H,2,0),"")</f>
        <v/>
      </c>
      <c r="L3816" s="18" t="str">
        <f>IFERROR(VLOOKUP(J3816,基础信息!F:H,3,0),"")</f>
        <v/>
      </c>
    </row>
    <row r="3817" customFormat="1" spans="2:12">
      <c r="B3817" s="17"/>
      <c r="C3817" s="17"/>
      <c r="D3817" s="17"/>
      <c r="E3817" s="18" t="str">
        <f>IFERROR(VLOOKUP(D3817,基础信息!B:D,2,0),"")</f>
        <v/>
      </c>
      <c r="F3817" s="18" t="str">
        <f>IFERROR(VLOOKUP(D3817,基础信息!B:D,3,0),"")</f>
        <v/>
      </c>
      <c r="G3817" s="17"/>
      <c r="H3817" s="18" t="str">
        <f t="shared" si="61"/>
        <v/>
      </c>
      <c r="I3817" s="17"/>
      <c r="J3817" s="17"/>
      <c r="K3817" s="18" t="str">
        <f>IFERROR(VLOOKUP(J3817,基础信息!F:H,2,0),"")</f>
        <v/>
      </c>
      <c r="L3817" s="18" t="str">
        <f>IFERROR(VLOOKUP(J3817,基础信息!F:H,3,0),"")</f>
        <v/>
      </c>
    </row>
    <row r="3818" customFormat="1" spans="2:12">
      <c r="B3818" s="17"/>
      <c r="C3818" s="17"/>
      <c r="D3818" s="17"/>
      <c r="E3818" s="18" t="str">
        <f>IFERROR(VLOOKUP(D3818,基础信息!B:D,2,0),"")</f>
        <v/>
      </c>
      <c r="F3818" s="18" t="str">
        <f>IFERROR(VLOOKUP(D3818,基础信息!B:D,3,0),"")</f>
        <v/>
      </c>
      <c r="G3818" s="17"/>
      <c r="H3818" s="18" t="str">
        <f t="shared" si="61"/>
        <v/>
      </c>
      <c r="I3818" s="17"/>
      <c r="J3818" s="17"/>
      <c r="K3818" s="18" t="str">
        <f>IFERROR(VLOOKUP(J3818,基础信息!F:H,2,0),"")</f>
        <v/>
      </c>
      <c r="L3818" s="18" t="str">
        <f>IFERROR(VLOOKUP(J3818,基础信息!F:H,3,0),"")</f>
        <v/>
      </c>
    </row>
    <row r="3819" customFormat="1" spans="2:12">
      <c r="B3819" s="17"/>
      <c r="C3819" s="17"/>
      <c r="D3819" s="17"/>
      <c r="E3819" s="18" t="str">
        <f>IFERROR(VLOOKUP(D3819,基础信息!B:D,2,0),"")</f>
        <v/>
      </c>
      <c r="F3819" s="18" t="str">
        <f>IFERROR(VLOOKUP(D3819,基础信息!B:D,3,0),"")</f>
        <v/>
      </c>
      <c r="G3819" s="17"/>
      <c r="H3819" s="18" t="str">
        <f t="shared" si="61"/>
        <v/>
      </c>
      <c r="I3819" s="17"/>
      <c r="J3819" s="17"/>
      <c r="K3819" s="18" t="str">
        <f>IFERROR(VLOOKUP(J3819,基础信息!F:H,2,0),"")</f>
        <v/>
      </c>
      <c r="L3819" s="18" t="str">
        <f>IFERROR(VLOOKUP(J3819,基础信息!F:H,3,0),"")</f>
        <v/>
      </c>
    </row>
    <row r="3820" customFormat="1" spans="2:12">
      <c r="B3820" s="17"/>
      <c r="C3820" s="17"/>
      <c r="D3820" s="17"/>
      <c r="E3820" s="18" t="str">
        <f>IFERROR(VLOOKUP(D3820,基础信息!B:D,2,0),"")</f>
        <v/>
      </c>
      <c r="F3820" s="18" t="str">
        <f>IFERROR(VLOOKUP(D3820,基础信息!B:D,3,0),"")</f>
        <v/>
      </c>
      <c r="G3820" s="17"/>
      <c r="H3820" s="18" t="str">
        <f t="shared" si="61"/>
        <v/>
      </c>
      <c r="I3820" s="17"/>
      <c r="J3820" s="17"/>
      <c r="K3820" s="18" t="str">
        <f>IFERROR(VLOOKUP(J3820,基础信息!F:H,2,0),"")</f>
        <v/>
      </c>
      <c r="L3820" s="18" t="str">
        <f>IFERROR(VLOOKUP(J3820,基础信息!F:H,3,0),"")</f>
        <v/>
      </c>
    </row>
    <row r="3821" customFormat="1" spans="2:12">
      <c r="B3821" s="17"/>
      <c r="C3821" s="17"/>
      <c r="D3821" s="17"/>
      <c r="E3821" s="18" t="str">
        <f>IFERROR(VLOOKUP(D3821,基础信息!B:D,2,0),"")</f>
        <v/>
      </c>
      <c r="F3821" s="18" t="str">
        <f>IFERROR(VLOOKUP(D3821,基础信息!B:D,3,0),"")</f>
        <v/>
      </c>
      <c r="G3821" s="17"/>
      <c r="H3821" s="18" t="str">
        <f t="shared" si="61"/>
        <v/>
      </c>
      <c r="I3821" s="17"/>
      <c r="J3821" s="17"/>
      <c r="K3821" s="18" t="str">
        <f>IFERROR(VLOOKUP(J3821,基础信息!F:H,2,0),"")</f>
        <v/>
      </c>
      <c r="L3821" s="18" t="str">
        <f>IFERROR(VLOOKUP(J3821,基础信息!F:H,3,0),"")</f>
        <v/>
      </c>
    </row>
    <row r="3822" customFormat="1" spans="2:12">
      <c r="B3822" s="17"/>
      <c r="C3822" s="17"/>
      <c r="D3822" s="17"/>
      <c r="E3822" s="18" t="str">
        <f>IFERROR(VLOOKUP(D3822,基础信息!B:D,2,0),"")</f>
        <v/>
      </c>
      <c r="F3822" s="18" t="str">
        <f>IFERROR(VLOOKUP(D3822,基础信息!B:D,3,0),"")</f>
        <v/>
      </c>
      <c r="G3822" s="17"/>
      <c r="H3822" s="18" t="str">
        <f t="shared" si="61"/>
        <v/>
      </c>
      <c r="I3822" s="17"/>
      <c r="J3822" s="17"/>
      <c r="K3822" s="18" t="str">
        <f>IFERROR(VLOOKUP(J3822,基础信息!F:H,2,0),"")</f>
        <v/>
      </c>
      <c r="L3822" s="18" t="str">
        <f>IFERROR(VLOOKUP(J3822,基础信息!F:H,3,0),"")</f>
        <v/>
      </c>
    </row>
    <row r="3823" customFormat="1" spans="2:12">
      <c r="B3823" s="17"/>
      <c r="C3823" s="17"/>
      <c r="D3823" s="17"/>
      <c r="E3823" s="18" t="str">
        <f>IFERROR(VLOOKUP(D3823,基础信息!B:D,2,0),"")</f>
        <v/>
      </c>
      <c r="F3823" s="18" t="str">
        <f>IFERROR(VLOOKUP(D3823,基础信息!B:D,3,0),"")</f>
        <v/>
      </c>
      <c r="G3823" s="17"/>
      <c r="H3823" s="18" t="str">
        <f t="shared" si="61"/>
        <v/>
      </c>
      <c r="I3823" s="17"/>
      <c r="J3823" s="17"/>
      <c r="K3823" s="18" t="str">
        <f>IFERROR(VLOOKUP(J3823,基础信息!F:H,2,0),"")</f>
        <v/>
      </c>
      <c r="L3823" s="18" t="str">
        <f>IFERROR(VLOOKUP(J3823,基础信息!F:H,3,0),"")</f>
        <v/>
      </c>
    </row>
    <row r="3824" customFormat="1" spans="2:12">
      <c r="B3824" s="17"/>
      <c r="C3824" s="17"/>
      <c r="D3824" s="17"/>
      <c r="E3824" s="18" t="str">
        <f>IFERROR(VLOOKUP(D3824,基础信息!B:D,2,0),"")</f>
        <v/>
      </c>
      <c r="F3824" s="18" t="str">
        <f>IFERROR(VLOOKUP(D3824,基础信息!B:D,3,0),"")</f>
        <v/>
      </c>
      <c r="G3824" s="17"/>
      <c r="H3824" s="18" t="str">
        <f t="shared" si="61"/>
        <v/>
      </c>
      <c r="I3824" s="17"/>
      <c r="J3824" s="17"/>
      <c r="K3824" s="18" t="str">
        <f>IFERROR(VLOOKUP(J3824,基础信息!F:H,2,0),"")</f>
        <v/>
      </c>
      <c r="L3824" s="18" t="str">
        <f>IFERROR(VLOOKUP(J3824,基础信息!F:H,3,0),"")</f>
        <v/>
      </c>
    </row>
    <row r="3825" customFormat="1" spans="2:12">
      <c r="B3825" s="17"/>
      <c r="C3825" s="17"/>
      <c r="D3825" s="17"/>
      <c r="E3825" s="18" t="str">
        <f>IFERROR(VLOOKUP(D3825,基础信息!B:D,2,0),"")</f>
        <v/>
      </c>
      <c r="F3825" s="18" t="str">
        <f>IFERROR(VLOOKUP(D3825,基础信息!B:D,3,0),"")</f>
        <v/>
      </c>
      <c r="G3825" s="17"/>
      <c r="H3825" s="18" t="str">
        <f t="shared" si="61"/>
        <v/>
      </c>
      <c r="I3825" s="17"/>
      <c r="J3825" s="17"/>
      <c r="K3825" s="18" t="str">
        <f>IFERROR(VLOOKUP(J3825,基础信息!F:H,2,0),"")</f>
        <v/>
      </c>
      <c r="L3825" s="18" t="str">
        <f>IFERROR(VLOOKUP(J3825,基础信息!F:H,3,0),"")</f>
        <v/>
      </c>
    </row>
    <row r="3826" customFormat="1" spans="2:12">
      <c r="B3826" s="17"/>
      <c r="C3826" s="17"/>
      <c r="D3826" s="17"/>
      <c r="E3826" s="18" t="str">
        <f>IFERROR(VLOOKUP(D3826,基础信息!B:D,2,0),"")</f>
        <v/>
      </c>
      <c r="F3826" s="18" t="str">
        <f>IFERROR(VLOOKUP(D3826,基础信息!B:D,3,0),"")</f>
        <v/>
      </c>
      <c r="G3826" s="17"/>
      <c r="H3826" s="18" t="str">
        <f t="shared" si="61"/>
        <v/>
      </c>
      <c r="I3826" s="17"/>
      <c r="J3826" s="17"/>
      <c r="K3826" s="18" t="str">
        <f>IFERROR(VLOOKUP(J3826,基础信息!F:H,2,0),"")</f>
        <v/>
      </c>
      <c r="L3826" s="18" t="str">
        <f>IFERROR(VLOOKUP(J3826,基础信息!F:H,3,0),"")</f>
        <v/>
      </c>
    </row>
    <row r="3827" customFormat="1" spans="2:12">
      <c r="B3827" s="17"/>
      <c r="C3827" s="17"/>
      <c r="D3827" s="17"/>
      <c r="E3827" s="18" t="str">
        <f>IFERROR(VLOOKUP(D3827,基础信息!B:D,2,0),"")</f>
        <v/>
      </c>
      <c r="F3827" s="18" t="str">
        <f>IFERROR(VLOOKUP(D3827,基础信息!B:D,3,0),"")</f>
        <v/>
      </c>
      <c r="G3827" s="17"/>
      <c r="H3827" s="18" t="str">
        <f t="shared" si="61"/>
        <v/>
      </c>
      <c r="I3827" s="17"/>
      <c r="J3827" s="17"/>
      <c r="K3827" s="18" t="str">
        <f>IFERROR(VLOOKUP(J3827,基础信息!F:H,2,0),"")</f>
        <v/>
      </c>
      <c r="L3827" s="18" t="str">
        <f>IFERROR(VLOOKUP(J3827,基础信息!F:H,3,0),"")</f>
        <v/>
      </c>
    </row>
    <row r="3828" customFormat="1" spans="2:12">
      <c r="B3828" s="17"/>
      <c r="C3828" s="17"/>
      <c r="D3828" s="17"/>
      <c r="E3828" s="18" t="str">
        <f>IFERROR(VLOOKUP(D3828,基础信息!B:D,2,0),"")</f>
        <v/>
      </c>
      <c r="F3828" s="18" t="str">
        <f>IFERROR(VLOOKUP(D3828,基础信息!B:D,3,0),"")</f>
        <v/>
      </c>
      <c r="G3828" s="17"/>
      <c r="H3828" s="18" t="str">
        <f t="shared" si="61"/>
        <v/>
      </c>
      <c r="I3828" s="17"/>
      <c r="J3828" s="17"/>
      <c r="K3828" s="18" t="str">
        <f>IFERROR(VLOOKUP(J3828,基础信息!F:H,2,0),"")</f>
        <v/>
      </c>
      <c r="L3828" s="18" t="str">
        <f>IFERROR(VLOOKUP(J3828,基础信息!F:H,3,0),"")</f>
        <v/>
      </c>
    </row>
    <row r="3829" customFormat="1" spans="2:12">
      <c r="B3829" s="17"/>
      <c r="C3829" s="17"/>
      <c r="D3829" s="17"/>
      <c r="E3829" s="18" t="str">
        <f>IFERROR(VLOOKUP(D3829,基础信息!B:D,2,0),"")</f>
        <v/>
      </c>
      <c r="F3829" s="18" t="str">
        <f>IFERROR(VLOOKUP(D3829,基础信息!B:D,3,0),"")</f>
        <v/>
      </c>
      <c r="G3829" s="17"/>
      <c r="H3829" s="18" t="str">
        <f t="shared" ref="H3829:H3892" si="62">IFERROR(F3829*G3829,"")</f>
        <v/>
      </c>
      <c r="I3829" s="17"/>
      <c r="J3829" s="17"/>
      <c r="K3829" s="18" t="str">
        <f>IFERROR(VLOOKUP(J3829,基础信息!F:H,2,0),"")</f>
        <v/>
      </c>
      <c r="L3829" s="18" t="str">
        <f>IFERROR(VLOOKUP(J3829,基础信息!F:H,3,0),"")</f>
        <v/>
      </c>
    </row>
    <row r="3830" customFormat="1" spans="2:12">
      <c r="B3830" s="17"/>
      <c r="C3830" s="17"/>
      <c r="D3830" s="17"/>
      <c r="E3830" s="18" t="str">
        <f>IFERROR(VLOOKUP(D3830,基础信息!B:D,2,0),"")</f>
        <v/>
      </c>
      <c r="F3830" s="18" t="str">
        <f>IFERROR(VLOOKUP(D3830,基础信息!B:D,3,0),"")</f>
        <v/>
      </c>
      <c r="G3830" s="17"/>
      <c r="H3830" s="18" t="str">
        <f t="shared" si="62"/>
        <v/>
      </c>
      <c r="I3830" s="17"/>
      <c r="J3830" s="17"/>
      <c r="K3830" s="18" t="str">
        <f>IFERROR(VLOOKUP(J3830,基础信息!F:H,2,0),"")</f>
        <v/>
      </c>
      <c r="L3830" s="18" t="str">
        <f>IFERROR(VLOOKUP(J3830,基础信息!F:H,3,0),"")</f>
        <v/>
      </c>
    </row>
    <row r="3831" customFormat="1" spans="2:12">
      <c r="B3831" s="17"/>
      <c r="C3831" s="17"/>
      <c r="D3831" s="17"/>
      <c r="E3831" s="18" t="str">
        <f>IFERROR(VLOOKUP(D3831,基础信息!B:D,2,0),"")</f>
        <v/>
      </c>
      <c r="F3831" s="18" t="str">
        <f>IFERROR(VLOOKUP(D3831,基础信息!B:D,3,0),"")</f>
        <v/>
      </c>
      <c r="G3831" s="17"/>
      <c r="H3831" s="18" t="str">
        <f t="shared" si="62"/>
        <v/>
      </c>
      <c r="I3831" s="17"/>
      <c r="J3831" s="17"/>
      <c r="K3831" s="18" t="str">
        <f>IFERROR(VLOOKUP(J3831,基础信息!F:H,2,0),"")</f>
        <v/>
      </c>
      <c r="L3831" s="18" t="str">
        <f>IFERROR(VLOOKUP(J3831,基础信息!F:H,3,0),"")</f>
        <v/>
      </c>
    </row>
    <row r="3832" customFormat="1" spans="2:12">
      <c r="B3832" s="17"/>
      <c r="C3832" s="17"/>
      <c r="D3832" s="17"/>
      <c r="E3832" s="18" t="str">
        <f>IFERROR(VLOOKUP(D3832,基础信息!B:D,2,0),"")</f>
        <v/>
      </c>
      <c r="F3832" s="18" t="str">
        <f>IFERROR(VLOOKUP(D3832,基础信息!B:D,3,0),"")</f>
        <v/>
      </c>
      <c r="G3832" s="17"/>
      <c r="H3832" s="18" t="str">
        <f t="shared" si="62"/>
        <v/>
      </c>
      <c r="I3832" s="17"/>
      <c r="J3832" s="17"/>
      <c r="K3832" s="18" t="str">
        <f>IFERROR(VLOOKUP(J3832,基础信息!F:H,2,0),"")</f>
        <v/>
      </c>
      <c r="L3832" s="18" t="str">
        <f>IFERROR(VLOOKUP(J3832,基础信息!F:H,3,0),"")</f>
        <v/>
      </c>
    </row>
    <row r="3833" customFormat="1" spans="2:12">
      <c r="B3833" s="17"/>
      <c r="C3833" s="17"/>
      <c r="D3833" s="17"/>
      <c r="E3833" s="18" t="str">
        <f>IFERROR(VLOOKUP(D3833,基础信息!B:D,2,0),"")</f>
        <v/>
      </c>
      <c r="F3833" s="18" t="str">
        <f>IFERROR(VLOOKUP(D3833,基础信息!B:D,3,0),"")</f>
        <v/>
      </c>
      <c r="G3833" s="17"/>
      <c r="H3833" s="18" t="str">
        <f t="shared" si="62"/>
        <v/>
      </c>
      <c r="I3833" s="17"/>
      <c r="J3833" s="17"/>
      <c r="K3833" s="18" t="str">
        <f>IFERROR(VLOOKUP(J3833,基础信息!F:H,2,0),"")</f>
        <v/>
      </c>
      <c r="L3833" s="18" t="str">
        <f>IFERROR(VLOOKUP(J3833,基础信息!F:H,3,0),"")</f>
        <v/>
      </c>
    </row>
    <row r="3834" customFormat="1" spans="2:12">
      <c r="B3834" s="17"/>
      <c r="C3834" s="17"/>
      <c r="D3834" s="17"/>
      <c r="E3834" s="18" t="str">
        <f>IFERROR(VLOOKUP(D3834,基础信息!B:D,2,0),"")</f>
        <v/>
      </c>
      <c r="F3834" s="18" t="str">
        <f>IFERROR(VLOOKUP(D3834,基础信息!B:D,3,0),"")</f>
        <v/>
      </c>
      <c r="G3834" s="17"/>
      <c r="H3834" s="18" t="str">
        <f t="shared" si="62"/>
        <v/>
      </c>
      <c r="I3834" s="17"/>
      <c r="J3834" s="17"/>
      <c r="K3834" s="18" t="str">
        <f>IFERROR(VLOOKUP(J3834,基础信息!F:H,2,0),"")</f>
        <v/>
      </c>
      <c r="L3834" s="18" t="str">
        <f>IFERROR(VLOOKUP(J3834,基础信息!F:H,3,0),"")</f>
        <v/>
      </c>
    </row>
    <row r="3835" customFormat="1" spans="2:12">
      <c r="B3835" s="17"/>
      <c r="C3835" s="17"/>
      <c r="D3835" s="17"/>
      <c r="E3835" s="18" t="str">
        <f>IFERROR(VLOOKUP(D3835,基础信息!B:D,2,0),"")</f>
        <v/>
      </c>
      <c r="F3835" s="18" t="str">
        <f>IFERROR(VLOOKUP(D3835,基础信息!B:D,3,0),"")</f>
        <v/>
      </c>
      <c r="G3835" s="17"/>
      <c r="H3835" s="18" t="str">
        <f t="shared" si="62"/>
        <v/>
      </c>
      <c r="I3835" s="17"/>
      <c r="J3835" s="17"/>
      <c r="K3835" s="18" t="str">
        <f>IFERROR(VLOOKUP(J3835,基础信息!F:H,2,0),"")</f>
        <v/>
      </c>
      <c r="L3835" s="18" t="str">
        <f>IFERROR(VLOOKUP(J3835,基础信息!F:H,3,0),"")</f>
        <v/>
      </c>
    </row>
    <row r="3836" customFormat="1" spans="2:12">
      <c r="B3836" s="17"/>
      <c r="C3836" s="17"/>
      <c r="D3836" s="17"/>
      <c r="E3836" s="18" t="str">
        <f>IFERROR(VLOOKUP(D3836,基础信息!B:D,2,0),"")</f>
        <v/>
      </c>
      <c r="F3836" s="18" t="str">
        <f>IFERROR(VLOOKUP(D3836,基础信息!B:D,3,0),"")</f>
        <v/>
      </c>
      <c r="G3836" s="17"/>
      <c r="H3836" s="18" t="str">
        <f t="shared" si="62"/>
        <v/>
      </c>
      <c r="I3836" s="17"/>
      <c r="J3836" s="17"/>
      <c r="K3836" s="18" t="str">
        <f>IFERROR(VLOOKUP(J3836,基础信息!F:H,2,0),"")</f>
        <v/>
      </c>
      <c r="L3836" s="18" t="str">
        <f>IFERROR(VLOOKUP(J3836,基础信息!F:H,3,0),"")</f>
        <v/>
      </c>
    </row>
    <row r="3837" customFormat="1" spans="2:12">
      <c r="B3837" s="17"/>
      <c r="C3837" s="17"/>
      <c r="D3837" s="17"/>
      <c r="E3837" s="18" t="str">
        <f>IFERROR(VLOOKUP(D3837,基础信息!B:D,2,0),"")</f>
        <v/>
      </c>
      <c r="F3837" s="18" t="str">
        <f>IFERROR(VLOOKUP(D3837,基础信息!B:D,3,0),"")</f>
        <v/>
      </c>
      <c r="G3837" s="17"/>
      <c r="H3837" s="18" t="str">
        <f t="shared" si="62"/>
        <v/>
      </c>
      <c r="I3837" s="17"/>
      <c r="J3837" s="17"/>
      <c r="K3837" s="18" t="str">
        <f>IFERROR(VLOOKUP(J3837,基础信息!F:H,2,0),"")</f>
        <v/>
      </c>
      <c r="L3837" s="18" t="str">
        <f>IFERROR(VLOOKUP(J3837,基础信息!F:H,3,0),"")</f>
        <v/>
      </c>
    </row>
    <row r="3838" customFormat="1" spans="2:12">
      <c r="B3838" s="17"/>
      <c r="C3838" s="17"/>
      <c r="D3838" s="17"/>
      <c r="E3838" s="18" t="str">
        <f>IFERROR(VLOOKUP(D3838,基础信息!B:D,2,0),"")</f>
        <v/>
      </c>
      <c r="F3838" s="18" t="str">
        <f>IFERROR(VLOOKUP(D3838,基础信息!B:D,3,0),"")</f>
        <v/>
      </c>
      <c r="G3838" s="17"/>
      <c r="H3838" s="18" t="str">
        <f t="shared" si="62"/>
        <v/>
      </c>
      <c r="I3838" s="17"/>
      <c r="J3838" s="17"/>
      <c r="K3838" s="18" t="str">
        <f>IFERROR(VLOOKUP(J3838,基础信息!F:H,2,0),"")</f>
        <v/>
      </c>
      <c r="L3838" s="18" t="str">
        <f>IFERROR(VLOOKUP(J3838,基础信息!F:H,3,0),"")</f>
        <v/>
      </c>
    </row>
    <row r="3839" customFormat="1" spans="2:12">
      <c r="B3839" s="17"/>
      <c r="C3839" s="17"/>
      <c r="D3839" s="17"/>
      <c r="E3839" s="18" t="str">
        <f>IFERROR(VLOOKUP(D3839,基础信息!B:D,2,0),"")</f>
        <v/>
      </c>
      <c r="F3839" s="18" t="str">
        <f>IFERROR(VLOOKUP(D3839,基础信息!B:D,3,0),"")</f>
        <v/>
      </c>
      <c r="G3839" s="17"/>
      <c r="H3839" s="18" t="str">
        <f t="shared" si="62"/>
        <v/>
      </c>
      <c r="I3839" s="17"/>
      <c r="J3839" s="17"/>
      <c r="K3839" s="18" t="str">
        <f>IFERROR(VLOOKUP(J3839,基础信息!F:H,2,0),"")</f>
        <v/>
      </c>
      <c r="L3839" s="18" t="str">
        <f>IFERROR(VLOOKUP(J3839,基础信息!F:H,3,0),"")</f>
        <v/>
      </c>
    </row>
    <row r="3840" customFormat="1" spans="2:12">
      <c r="B3840" s="17"/>
      <c r="C3840" s="17"/>
      <c r="D3840" s="17"/>
      <c r="E3840" s="18" t="str">
        <f>IFERROR(VLOOKUP(D3840,基础信息!B:D,2,0),"")</f>
        <v/>
      </c>
      <c r="F3840" s="18" t="str">
        <f>IFERROR(VLOOKUP(D3840,基础信息!B:D,3,0),"")</f>
        <v/>
      </c>
      <c r="G3840" s="17"/>
      <c r="H3840" s="18" t="str">
        <f t="shared" si="62"/>
        <v/>
      </c>
      <c r="I3840" s="17"/>
      <c r="J3840" s="17"/>
      <c r="K3840" s="18" t="str">
        <f>IFERROR(VLOOKUP(J3840,基础信息!F:H,2,0),"")</f>
        <v/>
      </c>
      <c r="L3840" s="18" t="str">
        <f>IFERROR(VLOOKUP(J3840,基础信息!F:H,3,0),"")</f>
        <v/>
      </c>
    </row>
    <row r="3841" customFormat="1" spans="2:12">
      <c r="B3841" s="17"/>
      <c r="C3841" s="17"/>
      <c r="D3841" s="17"/>
      <c r="E3841" s="18" t="str">
        <f>IFERROR(VLOOKUP(D3841,基础信息!B:D,2,0),"")</f>
        <v/>
      </c>
      <c r="F3841" s="18" t="str">
        <f>IFERROR(VLOOKUP(D3841,基础信息!B:D,3,0),"")</f>
        <v/>
      </c>
      <c r="G3841" s="17"/>
      <c r="H3841" s="18" t="str">
        <f t="shared" si="62"/>
        <v/>
      </c>
      <c r="I3841" s="17"/>
      <c r="J3841" s="17"/>
      <c r="K3841" s="18" t="str">
        <f>IFERROR(VLOOKUP(J3841,基础信息!F:H,2,0),"")</f>
        <v/>
      </c>
      <c r="L3841" s="18" t="str">
        <f>IFERROR(VLOOKUP(J3841,基础信息!F:H,3,0),"")</f>
        <v/>
      </c>
    </row>
    <row r="3842" customFormat="1" spans="2:12">
      <c r="B3842" s="17"/>
      <c r="C3842" s="17"/>
      <c r="D3842" s="17"/>
      <c r="E3842" s="18" t="str">
        <f>IFERROR(VLOOKUP(D3842,基础信息!B:D,2,0),"")</f>
        <v/>
      </c>
      <c r="F3842" s="18" t="str">
        <f>IFERROR(VLOOKUP(D3842,基础信息!B:D,3,0),"")</f>
        <v/>
      </c>
      <c r="G3842" s="17"/>
      <c r="H3842" s="18" t="str">
        <f t="shared" si="62"/>
        <v/>
      </c>
      <c r="I3842" s="17"/>
      <c r="J3842" s="17"/>
      <c r="K3842" s="18" t="str">
        <f>IFERROR(VLOOKUP(J3842,基础信息!F:H,2,0),"")</f>
        <v/>
      </c>
      <c r="L3842" s="18" t="str">
        <f>IFERROR(VLOOKUP(J3842,基础信息!F:H,3,0),"")</f>
        <v/>
      </c>
    </row>
    <row r="3843" customFormat="1" spans="2:12">
      <c r="B3843" s="17"/>
      <c r="C3843" s="17"/>
      <c r="D3843" s="17"/>
      <c r="E3843" s="18" t="str">
        <f>IFERROR(VLOOKUP(D3843,基础信息!B:D,2,0),"")</f>
        <v/>
      </c>
      <c r="F3843" s="18" t="str">
        <f>IFERROR(VLOOKUP(D3843,基础信息!B:D,3,0),"")</f>
        <v/>
      </c>
      <c r="G3843" s="17"/>
      <c r="H3843" s="18" t="str">
        <f t="shared" si="62"/>
        <v/>
      </c>
      <c r="I3843" s="17"/>
      <c r="J3843" s="17"/>
      <c r="K3843" s="18" t="str">
        <f>IFERROR(VLOOKUP(J3843,基础信息!F:H,2,0),"")</f>
        <v/>
      </c>
      <c r="L3843" s="18" t="str">
        <f>IFERROR(VLOOKUP(J3843,基础信息!F:H,3,0),"")</f>
        <v/>
      </c>
    </row>
    <row r="3844" customFormat="1" spans="2:12">
      <c r="B3844" s="17"/>
      <c r="C3844" s="17"/>
      <c r="D3844" s="17"/>
      <c r="E3844" s="18" t="str">
        <f>IFERROR(VLOOKUP(D3844,基础信息!B:D,2,0),"")</f>
        <v/>
      </c>
      <c r="F3844" s="18" t="str">
        <f>IFERROR(VLOOKUP(D3844,基础信息!B:D,3,0),"")</f>
        <v/>
      </c>
      <c r="G3844" s="17"/>
      <c r="H3844" s="18" t="str">
        <f t="shared" si="62"/>
        <v/>
      </c>
      <c r="I3844" s="17"/>
      <c r="J3844" s="17"/>
      <c r="K3844" s="18" t="str">
        <f>IFERROR(VLOOKUP(J3844,基础信息!F:H,2,0),"")</f>
        <v/>
      </c>
      <c r="L3844" s="18" t="str">
        <f>IFERROR(VLOOKUP(J3844,基础信息!F:H,3,0),"")</f>
        <v/>
      </c>
    </row>
    <row r="3845" customFormat="1" spans="2:12">
      <c r="B3845" s="17"/>
      <c r="C3845" s="17"/>
      <c r="D3845" s="17"/>
      <c r="E3845" s="18" t="str">
        <f>IFERROR(VLOOKUP(D3845,基础信息!B:D,2,0),"")</f>
        <v/>
      </c>
      <c r="F3845" s="18" t="str">
        <f>IFERROR(VLOOKUP(D3845,基础信息!B:D,3,0),"")</f>
        <v/>
      </c>
      <c r="G3845" s="17"/>
      <c r="H3845" s="18" t="str">
        <f t="shared" si="62"/>
        <v/>
      </c>
      <c r="I3845" s="17"/>
      <c r="J3845" s="17"/>
      <c r="K3845" s="18" t="str">
        <f>IFERROR(VLOOKUP(J3845,基础信息!F:H,2,0),"")</f>
        <v/>
      </c>
      <c r="L3845" s="18" t="str">
        <f>IFERROR(VLOOKUP(J3845,基础信息!F:H,3,0),"")</f>
        <v/>
      </c>
    </row>
    <row r="3846" customFormat="1" spans="2:12">
      <c r="B3846" s="17"/>
      <c r="C3846" s="17"/>
      <c r="D3846" s="17"/>
      <c r="E3846" s="18" t="str">
        <f>IFERROR(VLOOKUP(D3846,基础信息!B:D,2,0),"")</f>
        <v/>
      </c>
      <c r="F3846" s="18" t="str">
        <f>IFERROR(VLOOKUP(D3846,基础信息!B:D,3,0),"")</f>
        <v/>
      </c>
      <c r="G3846" s="17"/>
      <c r="H3846" s="18" t="str">
        <f t="shared" si="62"/>
        <v/>
      </c>
      <c r="I3846" s="17"/>
      <c r="J3846" s="17"/>
      <c r="K3846" s="18" t="str">
        <f>IFERROR(VLOOKUP(J3846,基础信息!F:H,2,0),"")</f>
        <v/>
      </c>
      <c r="L3846" s="18" t="str">
        <f>IFERROR(VLOOKUP(J3846,基础信息!F:H,3,0),"")</f>
        <v/>
      </c>
    </row>
    <row r="3847" customFormat="1" spans="2:12">
      <c r="B3847" s="17"/>
      <c r="C3847" s="17"/>
      <c r="D3847" s="17"/>
      <c r="E3847" s="18" t="str">
        <f>IFERROR(VLOOKUP(D3847,基础信息!B:D,2,0),"")</f>
        <v/>
      </c>
      <c r="F3847" s="18" t="str">
        <f>IFERROR(VLOOKUP(D3847,基础信息!B:D,3,0),"")</f>
        <v/>
      </c>
      <c r="G3847" s="17"/>
      <c r="H3847" s="18" t="str">
        <f t="shared" si="62"/>
        <v/>
      </c>
      <c r="I3847" s="17"/>
      <c r="J3847" s="17"/>
      <c r="K3847" s="18" t="str">
        <f>IFERROR(VLOOKUP(J3847,基础信息!F:H,2,0),"")</f>
        <v/>
      </c>
      <c r="L3847" s="18" t="str">
        <f>IFERROR(VLOOKUP(J3847,基础信息!F:H,3,0),"")</f>
        <v/>
      </c>
    </row>
    <row r="3848" customFormat="1" spans="2:12">
      <c r="B3848" s="17"/>
      <c r="C3848" s="17"/>
      <c r="D3848" s="17"/>
      <c r="E3848" s="18" t="str">
        <f>IFERROR(VLOOKUP(D3848,基础信息!B:D,2,0),"")</f>
        <v/>
      </c>
      <c r="F3848" s="18" t="str">
        <f>IFERROR(VLOOKUP(D3848,基础信息!B:D,3,0),"")</f>
        <v/>
      </c>
      <c r="G3848" s="17"/>
      <c r="H3848" s="18" t="str">
        <f t="shared" si="62"/>
        <v/>
      </c>
      <c r="I3848" s="17"/>
      <c r="J3848" s="17"/>
      <c r="K3848" s="18" t="str">
        <f>IFERROR(VLOOKUP(J3848,基础信息!F:H,2,0),"")</f>
        <v/>
      </c>
      <c r="L3848" s="18" t="str">
        <f>IFERROR(VLOOKUP(J3848,基础信息!F:H,3,0),"")</f>
        <v/>
      </c>
    </row>
    <row r="3849" customFormat="1" spans="2:12">
      <c r="B3849" s="17"/>
      <c r="C3849" s="17"/>
      <c r="D3849" s="17"/>
      <c r="E3849" s="18" t="str">
        <f>IFERROR(VLOOKUP(D3849,基础信息!B:D,2,0),"")</f>
        <v/>
      </c>
      <c r="F3849" s="18" t="str">
        <f>IFERROR(VLOOKUP(D3849,基础信息!B:D,3,0),"")</f>
        <v/>
      </c>
      <c r="G3849" s="17"/>
      <c r="H3849" s="18" t="str">
        <f t="shared" si="62"/>
        <v/>
      </c>
      <c r="I3849" s="17"/>
      <c r="J3849" s="17"/>
      <c r="K3849" s="18" t="str">
        <f>IFERROR(VLOOKUP(J3849,基础信息!F:H,2,0),"")</f>
        <v/>
      </c>
      <c r="L3849" s="18" t="str">
        <f>IFERROR(VLOOKUP(J3849,基础信息!F:H,3,0),"")</f>
        <v/>
      </c>
    </row>
    <row r="3850" customFormat="1" spans="2:12">
      <c r="B3850" s="17"/>
      <c r="C3850" s="17"/>
      <c r="D3850" s="17"/>
      <c r="E3850" s="18" t="str">
        <f>IFERROR(VLOOKUP(D3850,基础信息!B:D,2,0),"")</f>
        <v/>
      </c>
      <c r="F3850" s="18" t="str">
        <f>IFERROR(VLOOKUP(D3850,基础信息!B:D,3,0),"")</f>
        <v/>
      </c>
      <c r="G3850" s="17"/>
      <c r="H3850" s="18" t="str">
        <f t="shared" si="62"/>
        <v/>
      </c>
      <c r="I3850" s="17"/>
      <c r="J3850" s="17"/>
      <c r="K3850" s="18" t="str">
        <f>IFERROR(VLOOKUP(J3850,基础信息!F:H,2,0),"")</f>
        <v/>
      </c>
      <c r="L3850" s="18" t="str">
        <f>IFERROR(VLOOKUP(J3850,基础信息!F:H,3,0),"")</f>
        <v/>
      </c>
    </row>
    <row r="3851" customFormat="1" spans="2:12">
      <c r="B3851" s="17"/>
      <c r="C3851" s="17"/>
      <c r="D3851" s="17"/>
      <c r="E3851" s="18" t="str">
        <f>IFERROR(VLOOKUP(D3851,基础信息!B:D,2,0),"")</f>
        <v/>
      </c>
      <c r="F3851" s="18" t="str">
        <f>IFERROR(VLOOKUP(D3851,基础信息!B:D,3,0),"")</f>
        <v/>
      </c>
      <c r="G3851" s="17"/>
      <c r="H3851" s="18" t="str">
        <f t="shared" si="62"/>
        <v/>
      </c>
      <c r="I3851" s="17"/>
      <c r="J3851" s="17"/>
      <c r="K3851" s="18" t="str">
        <f>IFERROR(VLOOKUP(J3851,基础信息!F:H,2,0),"")</f>
        <v/>
      </c>
      <c r="L3851" s="18" t="str">
        <f>IFERROR(VLOOKUP(J3851,基础信息!F:H,3,0),"")</f>
        <v/>
      </c>
    </row>
    <row r="3852" customFormat="1" spans="2:12">
      <c r="B3852" s="17"/>
      <c r="C3852" s="17"/>
      <c r="D3852" s="17"/>
      <c r="E3852" s="18" t="str">
        <f>IFERROR(VLOOKUP(D3852,基础信息!B:D,2,0),"")</f>
        <v/>
      </c>
      <c r="F3852" s="18" t="str">
        <f>IFERROR(VLOOKUP(D3852,基础信息!B:D,3,0),"")</f>
        <v/>
      </c>
      <c r="G3852" s="17"/>
      <c r="H3852" s="18" t="str">
        <f t="shared" si="62"/>
        <v/>
      </c>
      <c r="I3852" s="17"/>
      <c r="J3852" s="17"/>
      <c r="K3852" s="18" t="str">
        <f>IFERROR(VLOOKUP(J3852,基础信息!F:H,2,0),"")</f>
        <v/>
      </c>
      <c r="L3852" s="18" t="str">
        <f>IFERROR(VLOOKUP(J3852,基础信息!F:H,3,0),"")</f>
        <v/>
      </c>
    </row>
    <row r="3853" customFormat="1" spans="2:12">
      <c r="B3853" s="17"/>
      <c r="C3853" s="17"/>
      <c r="D3853" s="17"/>
      <c r="E3853" s="18" t="str">
        <f>IFERROR(VLOOKUP(D3853,基础信息!B:D,2,0),"")</f>
        <v/>
      </c>
      <c r="F3853" s="18" t="str">
        <f>IFERROR(VLOOKUP(D3853,基础信息!B:D,3,0),"")</f>
        <v/>
      </c>
      <c r="G3853" s="17"/>
      <c r="H3853" s="18" t="str">
        <f t="shared" si="62"/>
        <v/>
      </c>
      <c r="I3853" s="17"/>
      <c r="J3853" s="17"/>
      <c r="K3853" s="18" t="str">
        <f>IFERROR(VLOOKUP(J3853,基础信息!F:H,2,0),"")</f>
        <v/>
      </c>
      <c r="L3853" s="18" t="str">
        <f>IFERROR(VLOOKUP(J3853,基础信息!F:H,3,0),"")</f>
        <v/>
      </c>
    </row>
    <row r="3854" customFormat="1" spans="2:12">
      <c r="B3854" s="17"/>
      <c r="C3854" s="17"/>
      <c r="D3854" s="17"/>
      <c r="E3854" s="18" t="str">
        <f>IFERROR(VLOOKUP(D3854,基础信息!B:D,2,0),"")</f>
        <v/>
      </c>
      <c r="F3854" s="18" t="str">
        <f>IFERROR(VLOOKUP(D3854,基础信息!B:D,3,0),"")</f>
        <v/>
      </c>
      <c r="G3854" s="17"/>
      <c r="H3854" s="18" t="str">
        <f t="shared" si="62"/>
        <v/>
      </c>
      <c r="I3854" s="17"/>
      <c r="J3854" s="17"/>
      <c r="K3854" s="18" t="str">
        <f>IFERROR(VLOOKUP(J3854,基础信息!F:H,2,0),"")</f>
        <v/>
      </c>
      <c r="L3854" s="18" t="str">
        <f>IFERROR(VLOOKUP(J3854,基础信息!F:H,3,0),"")</f>
        <v/>
      </c>
    </row>
    <row r="3855" customFormat="1" spans="2:12">
      <c r="B3855" s="17"/>
      <c r="C3855" s="17"/>
      <c r="D3855" s="17"/>
      <c r="E3855" s="18" t="str">
        <f>IFERROR(VLOOKUP(D3855,基础信息!B:D,2,0),"")</f>
        <v/>
      </c>
      <c r="F3855" s="18" t="str">
        <f>IFERROR(VLOOKUP(D3855,基础信息!B:D,3,0),"")</f>
        <v/>
      </c>
      <c r="G3855" s="17"/>
      <c r="H3855" s="18" t="str">
        <f t="shared" si="62"/>
        <v/>
      </c>
      <c r="I3855" s="17"/>
      <c r="J3855" s="17"/>
      <c r="K3855" s="18" t="str">
        <f>IFERROR(VLOOKUP(J3855,基础信息!F:H,2,0),"")</f>
        <v/>
      </c>
      <c r="L3855" s="18" t="str">
        <f>IFERROR(VLOOKUP(J3855,基础信息!F:H,3,0),"")</f>
        <v/>
      </c>
    </row>
    <row r="3856" customFormat="1" spans="2:12">
      <c r="B3856" s="17"/>
      <c r="C3856" s="17"/>
      <c r="D3856" s="17"/>
      <c r="E3856" s="18" t="str">
        <f>IFERROR(VLOOKUP(D3856,基础信息!B:D,2,0),"")</f>
        <v/>
      </c>
      <c r="F3856" s="18" t="str">
        <f>IFERROR(VLOOKUP(D3856,基础信息!B:D,3,0),"")</f>
        <v/>
      </c>
      <c r="G3856" s="17"/>
      <c r="H3856" s="18" t="str">
        <f t="shared" si="62"/>
        <v/>
      </c>
      <c r="I3856" s="17"/>
      <c r="J3856" s="17"/>
      <c r="K3856" s="18" t="str">
        <f>IFERROR(VLOOKUP(J3856,基础信息!F:H,2,0),"")</f>
        <v/>
      </c>
      <c r="L3856" s="18" t="str">
        <f>IFERROR(VLOOKUP(J3856,基础信息!F:H,3,0),"")</f>
        <v/>
      </c>
    </row>
    <row r="3857" customFormat="1" spans="2:12">
      <c r="B3857" s="17"/>
      <c r="C3857" s="17"/>
      <c r="D3857" s="17"/>
      <c r="E3857" s="18" t="str">
        <f>IFERROR(VLOOKUP(D3857,基础信息!B:D,2,0),"")</f>
        <v/>
      </c>
      <c r="F3857" s="18" t="str">
        <f>IFERROR(VLOOKUP(D3857,基础信息!B:D,3,0),"")</f>
        <v/>
      </c>
      <c r="G3857" s="17"/>
      <c r="H3857" s="18" t="str">
        <f t="shared" si="62"/>
        <v/>
      </c>
      <c r="I3857" s="17"/>
      <c r="J3857" s="17"/>
      <c r="K3857" s="18" t="str">
        <f>IFERROR(VLOOKUP(J3857,基础信息!F:H,2,0),"")</f>
        <v/>
      </c>
      <c r="L3857" s="18" t="str">
        <f>IFERROR(VLOOKUP(J3857,基础信息!F:H,3,0),"")</f>
        <v/>
      </c>
    </row>
    <row r="3858" customFormat="1" spans="2:12">
      <c r="B3858" s="17"/>
      <c r="C3858" s="17"/>
      <c r="D3858" s="17"/>
      <c r="E3858" s="18" t="str">
        <f>IFERROR(VLOOKUP(D3858,基础信息!B:D,2,0),"")</f>
        <v/>
      </c>
      <c r="F3858" s="18" t="str">
        <f>IFERROR(VLOOKUP(D3858,基础信息!B:D,3,0),"")</f>
        <v/>
      </c>
      <c r="G3858" s="17"/>
      <c r="H3858" s="18" t="str">
        <f t="shared" si="62"/>
        <v/>
      </c>
      <c r="I3858" s="17"/>
      <c r="J3858" s="17"/>
      <c r="K3858" s="18" t="str">
        <f>IFERROR(VLOOKUP(J3858,基础信息!F:H,2,0),"")</f>
        <v/>
      </c>
      <c r="L3858" s="18" t="str">
        <f>IFERROR(VLOOKUP(J3858,基础信息!F:H,3,0),"")</f>
        <v/>
      </c>
    </row>
    <row r="3859" customFormat="1" spans="2:12">
      <c r="B3859" s="17"/>
      <c r="C3859" s="17"/>
      <c r="D3859" s="17"/>
      <c r="E3859" s="18" t="str">
        <f>IFERROR(VLOOKUP(D3859,基础信息!B:D,2,0),"")</f>
        <v/>
      </c>
      <c r="F3859" s="18" t="str">
        <f>IFERROR(VLOOKUP(D3859,基础信息!B:D,3,0),"")</f>
        <v/>
      </c>
      <c r="G3859" s="17"/>
      <c r="H3859" s="18" t="str">
        <f t="shared" si="62"/>
        <v/>
      </c>
      <c r="I3859" s="17"/>
      <c r="J3859" s="17"/>
      <c r="K3859" s="18" t="str">
        <f>IFERROR(VLOOKUP(J3859,基础信息!F:H,2,0),"")</f>
        <v/>
      </c>
      <c r="L3859" s="18" t="str">
        <f>IFERROR(VLOOKUP(J3859,基础信息!F:H,3,0),"")</f>
        <v/>
      </c>
    </row>
    <row r="3860" customFormat="1" spans="2:12">
      <c r="B3860" s="17"/>
      <c r="C3860" s="17"/>
      <c r="D3860" s="17"/>
      <c r="E3860" s="18" t="str">
        <f>IFERROR(VLOOKUP(D3860,基础信息!B:D,2,0),"")</f>
        <v/>
      </c>
      <c r="F3860" s="18" t="str">
        <f>IFERROR(VLOOKUP(D3860,基础信息!B:D,3,0),"")</f>
        <v/>
      </c>
      <c r="G3860" s="17"/>
      <c r="H3860" s="18" t="str">
        <f t="shared" si="62"/>
        <v/>
      </c>
      <c r="I3860" s="17"/>
      <c r="J3860" s="17"/>
      <c r="K3860" s="18" t="str">
        <f>IFERROR(VLOOKUP(J3860,基础信息!F:H,2,0),"")</f>
        <v/>
      </c>
      <c r="L3860" s="18" t="str">
        <f>IFERROR(VLOOKUP(J3860,基础信息!F:H,3,0),"")</f>
        <v/>
      </c>
    </row>
    <row r="3861" customFormat="1" spans="2:12">
      <c r="B3861" s="17"/>
      <c r="C3861" s="17"/>
      <c r="D3861" s="17"/>
      <c r="E3861" s="18" t="str">
        <f>IFERROR(VLOOKUP(D3861,基础信息!B:D,2,0),"")</f>
        <v/>
      </c>
      <c r="F3861" s="18" t="str">
        <f>IFERROR(VLOOKUP(D3861,基础信息!B:D,3,0),"")</f>
        <v/>
      </c>
      <c r="G3861" s="17"/>
      <c r="H3861" s="18" t="str">
        <f t="shared" si="62"/>
        <v/>
      </c>
      <c r="I3861" s="17"/>
      <c r="J3861" s="17"/>
      <c r="K3861" s="18" t="str">
        <f>IFERROR(VLOOKUP(J3861,基础信息!F:H,2,0),"")</f>
        <v/>
      </c>
      <c r="L3861" s="18" t="str">
        <f>IFERROR(VLOOKUP(J3861,基础信息!F:H,3,0),"")</f>
        <v/>
      </c>
    </row>
    <row r="3862" customFormat="1" spans="2:12">
      <c r="B3862" s="17"/>
      <c r="C3862" s="17"/>
      <c r="D3862" s="17"/>
      <c r="E3862" s="18" t="str">
        <f>IFERROR(VLOOKUP(D3862,基础信息!B:D,2,0),"")</f>
        <v/>
      </c>
      <c r="F3862" s="18" t="str">
        <f>IFERROR(VLOOKUP(D3862,基础信息!B:D,3,0),"")</f>
        <v/>
      </c>
      <c r="G3862" s="17"/>
      <c r="H3862" s="18" t="str">
        <f t="shared" si="62"/>
        <v/>
      </c>
      <c r="I3862" s="17"/>
      <c r="J3862" s="17"/>
      <c r="K3862" s="18" t="str">
        <f>IFERROR(VLOOKUP(J3862,基础信息!F:H,2,0),"")</f>
        <v/>
      </c>
      <c r="L3862" s="18" t="str">
        <f>IFERROR(VLOOKUP(J3862,基础信息!F:H,3,0),"")</f>
        <v/>
      </c>
    </row>
    <row r="3863" customFormat="1" spans="2:12">
      <c r="B3863" s="17"/>
      <c r="C3863" s="17"/>
      <c r="D3863" s="17"/>
      <c r="E3863" s="18" t="str">
        <f>IFERROR(VLOOKUP(D3863,基础信息!B:D,2,0),"")</f>
        <v/>
      </c>
      <c r="F3863" s="18" t="str">
        <f>IFERROR(VLOOKUP(D3863,基础信息!B:D,3,0),"")</f>
        <v/>
      </c>
      <c r="G3863" s="17"/>
      <c r="H3863" s="18" t="str">
        <f t="shared" si="62"/>
        <v/>
      </c>
      <c r="I3863" s="17"/>
      <c r="J3863" s="17"/>
      <c r="K3863" s="18" t="str">
        <f>IFERROR(VLOOKUP(J3863,基础信息!F:H,2,0),"")</f>
        <v/>
      </c>
      <c r="L3863" s="18" t="str">
        <f>IFERROR(VLOOKUP(J3863,基础信息!F:H,3,0),"")</f>
        <v/>
      </c>
    </row>
    <row r="3864" customFormat="1" spans="2:12">
      <c r="B3864" s="17"/>
      <c r="C3864" s="17"/>
      <c r="D3864" s="17"/>
      <c r="E3864" s="18" t="str">
        <f>IFERROR(VLOOKUP(D3864,基础信息!B:D,2,0),"")</f>
        <v/>
      </c>
      <c r="F3864" s="18" t="str">
        <f>IFERROR(VLOOKUP(D3864,基础信息!B:D,3,0),"")</f>
        <v/>
      </c>
      <c r="G3864" s="17"/>
      <c r="H3864" s="18" t="str">
        <f t="shared" si="62"/>
        <v/>
      </c>
      <c r="I3864" s="17"/>
      <c r="J3864" s="17"/>
      <c r="K3864" s="18" t="str">
        <f>IFERROR(VLOOKUP(J3864,基础信息!F:H,2,0),"")</f>
        <v/>
      </c>
      <c r="L3864" s="18" t="str">
        <f>IFERROR(VLOOKUP(J3864,基础信息!F:H,3,0),"")</f>
        <v/>
      </c>
    </row>
    <row r="3865" customFormat="1" spans="2:12">
      <c r="B3865" s="17"/>
      <c r="C3865" s="17"/>
      <c r="D3865" s="17"/>
      <c r="E3865" s="18" t="str">
        <f>IFERROR(VLOOKUP(D3865,基础信息!B:D,2,0),"")</f>
        <v/>
      </c>
      <c r="F3865" s="18" t="str">
        <f>IFERROR(VLOOKUP(D3865,基础信息!B:D,3,0),"")</f>
        <v/>
      </c>
      <c r="G3865" s="17"/>
      <c r="H3865" s="18" t="str">
        <f t="shared" si="62"/>
        <v/>
      </c>
      <c r="I3865" s="17"/>
      <c r="J3865" s="17"/>
      <c r="K3865" s="18" t="str">
        <f>IFERROR(VLOOKUP(J3865,基础信息!F:H,2,0),"")</f>
        <v/>
      </c>
      <c r="L3865" s="18" t="str">
        <f>IFERROR(VLOOKUP(J3865,基础信息!F:H,3,0),"")</f>
        <v/>
      </c>
    </row>
    <row r="3866" customFormat="1" spans="2:12">
      <c r="B3866" s="17"/>
      <c r="C3866" s="17"/>
      <c r="D3866" s="17"/>
      <c r="E3866" s="18" t="str">
        <f>IFERROR(VLOOKUP(D3866,基础信息!B:D,2,0),"")</f>
        <v/>
      </c>
      <c r="F3866" s="18" t="str">
        <f>IFERROR(VLOOKUP(D3866,基础信息!B:D,3,0),"")</f>
        <v/>
      </c>
      <c r="G3866" s="17"/>
      <c r="H3866" s="18" t="str">
        <f t="shared" si="62"/>
        <v/>
      </c>
      <c r="I3866" s="17"/>
      <c r="J3866" s="17"/>
      <c r="K3866" s="18" t="str">
        <f>IFERROR(VLOOKUP(J3866,基础信息!F:H,2,0),"")</f>
        <v/>
      </c>
      <c r="L3866" s="18" t="str">
        <f>IFERROR(VLOOKUP(J3866,基础信息!F:H,3,0),"")</f>
        <v/>
      </c>
    </row>
    <row r="3867" customFormat="1" spans="2:12">
      <c r="B3867" s="17"/>
      <c r="C3867" s="17"/>
      <c r="D3867" s="17"/>
      <c r="E3867" s="18" t="str">
        <f>IFERROR(VLOOKUP(D3867,基础信息!B:D,2,0),"")</f>
        <v/>
      </c>
      <c r="F3867" s="18" t="str">
        <f>IFERROR(VLOOKUP(D3867,基础信息!B:D,3,0),"")</f>
        <v/>
      </c>
      <c r="G3867" s="17"/>
      <c r="H3867" s="18" t="str">
        <f t="shared" si="62"/>
        <v/>
      </c>
      <c r="I3867" s="17"/>
      <c r="J3867" s="17"/>
      <c r="K3867" s="18" t="str">
        <f>IFERROR(VLOOKUP(J3867,基础信息!F:H,2,0),"")</f>
        <v/>
      </c>
      <c r="L3867" s="18" t="str">
        <f>IFERROR(VLOOKUP(J3867,基础信息!F:H,3,0),"")</f>
        <v/>
      </c>
    </row>
    <row r="3868" customFormat="1" spans="2:12">
      <c r="B3868" s="17"/>
      <c r="C3868" s="17"/>
      <c r="D3868" s="17"/>
      <c r="E3868" s="18" t="str">
        <f>IFERROR(VLOOKUP(D3868,基础信息!B:D,2,0),"")</f>
        <v/>
      </c>
      <c r="F3868" s="18" t="str">
        <f>IFERROR(VLOOKUP(D3868,基础信息!B:D,3,0),"")</f>
        <v/>
      </c>
      <c r="G3868" s="17"/>
      <c r="H3868" s="18" t="str">
        <f t="shared" si="62"/>
        <v/>
      </c>
      <c r="I3868" s="17"/>
      <c r="J3868" s="17"/>
      <c r="K3868" s="18" t="str">
        <f>IFERROR(VLOOKUP(J3868,基础信息!F:H,2,0),"")</f>
        <v/>
      </c>
      <c r="L3868" s="18" t="str">
        <f>IFERROR(VLOOKUP(J3868,基础信息!F:H,3,0),"")</f>
        <v/>
      </c>
    </row>
    <row r="3869" customFormat="1" spans="2:12">
      <c r="B3869" s="17"/>
      <c r="C3869" s="17"/>
      <c r="D3869" s="17"/>
      <c r="E3869" s="18" t="str">
        <f>IFERROR(VLOOKUP(D3869,基础信息!B:D,2,0),"")</f>
        <v/>
      </c>
      <c r="F3869" s="18" t="str">
        <f>IFERROR(VLOOKUP(D3869,基础信息!B:D,3,0),"")</f>
        <v/>
      </c>
      <c r="G3869" s="17"/>
      <c r="H3869" s="18" t="str">
        <f t="shared" si="62"/>
        <v/>
      </c>
      <c r="I3869" s="17"/>
      <c r="J3869" s="17"/>
      <c r="K3869" s="18" t="str">
        <f>IFERROR(VLOOKUP(J3869,基础信息!F:H,2,0),"")</f>
        <v/>
      </c>
      <c r="L3869" s="18" t="str">
        <f>IFERROR(VLOOKUP(J3869,基础信息!F:H,3,0),"")</f>
        <v/>
      </c>
    </row>
    <row r="3870" customFormat="1" spans="2:12">
      <c r="B3870" s="17"/>
      <c r="C3870" s="17"/>
      <c r="D3870" s="17"/>
      <c r="E3870" s="18" t="str">
        <f>IFERROR(VLOOKUP(D3870,基础信息!B:D,2,0),"")</f>
        <v/>
      </c>
      <c r="F3870" s="18" t="str">
        <f>IFERROR(VLOOKUP(D3870,基础信息!B:D,3,0),"")</f>
        <v/>
      </c>
      <c r="G3870" s="17"/>
      <c r="H3870" s="18" t="str">
        <f t="shared" si="62"/>
        <v/>
      </c>
      <c r="I3870" s="17"/>
      <c r="J3870" s="17"/>
      <c r="K3870" s="18" t="str">
        <f>IFERROR(VLOOKUP(J3870,基础信息!F:H,2,0),"")</f>
        <v/>
      </c>
      <c r="L3870" s="18" t="str">
        <f>IFERROR(VLOOKUP(J3870,基础信息!F:H,3,0),"")</f>
        <v/>
      </c>
    </row>
    <row r="3871" customFormat="1" spans="2:12">
      <c r="B3871" s="17"/>
      <c r="C3871" s="17"/>
      <c r="D3871" s="17"/>
      <c r="E3871" s="18" t="str">
        <f>IFERROR(VLOOKUP(D3871,基础信息!B:D,2,0),"")</f>
        <v/>
      </c>
      <c r="F3871" s="18" t="str">
        <f>IFERROR(VLOOKUP(D3871,基础信息!B:D,3,0),"")</f>
        <v/>
      </c>
      <c r="G3871" s="17"/>
      <c r="H3871" s="18" t="str">
        <f t="shared" si="62"/>
        <v/>
      </c>
      <c r="I3871" s="17"/>
      <c r="J3871" s="17"/>
      <c r="K3871" s="18" t="str">
        <f>IFERROR(VLOOKUP(J3871,基础信息!F:H,2,0),"")</f>
        <v/>
      </c>
      <c r="L3871" s="18" t="str">
        <f>IFERROR(VLOOKUP(J3871,基础信息!F:H,3,0),"")</f>
        <v/>
      </c>
    </row>
    <row r="3872" customFormat="1" spans="2:12">
      <c r="B3872" s="17"/>
      <c r="C3872" s="17"/>
      <c r="D3872" s="17"/>
      <c r="E3872" s="18" t="str">
        <f>IFERROR(VLOOKUP(D3872,基础信息!B:D,2,0),"")</f>
        <v/>
      </c>
      <c r="F3872" s="18" t="str">
        <f>IFERROR(VLOOKUP(D3872,基础信息!B:D,3,0),"")</f>
        <v/>
      </c>
      <c r="G3872" s="17"/>
      <c r="H3872" s="18" t="str">
        <f t="shared" si="62"/>
        <v/>
      </c>
      <c r="I3872" s="17"/>
      <c r="J3872" s="17"/>
      <c r="K3872" s="18" t="str">
        <f>IFERROR(VLOOKUP(J3872,基础信息!F:H,2,0),"")</f>
        <v/>
      </c>
      <c r="L3872" s="18" t="str">
        <f>IFERROR(VLOOKUP(J3872,基础信息!F:H,3,0),"")</f>
        <v/>
      </c>
    </row>
    <row r="3873" customFormat="1" spans="2:12">
      <c r="B3873" s="17"/>
      <c r="C3873" s="17"/>
      <c r="D3873" s="17"/>
      <c r="E3873" s="18" t="str">
        <f>IFERROR(VLOOKUP(D3873,基础信息!B:D,2,0),"")</f>
        <v/>
      </c>
      <c r="F3873" s="18" t="str">
        <f>IFERROR(VLOOKUP(D3873,基础信息!B:D,3,0),"")</f>
        <v/>
      </c>
      <c r="G3873" s="17"/>
      <c r="H3873" s="18" t="str">
        <f t="shared" si="62"/>
        <v/>
      </c>
      <c r="I3873" s="17"/>
      <c r="J3873" s="17"/>
      <c r="K3873" s="18" t="str">
        <f>IFERROR(VLOOKUP(J3873,基础信息!F:H,2,0),"")</f>
        <v/>
      </c>
      <c r="L3873" s="18" t="str">
        <f>IFERROR(VLOOKUP(J3873,基础信息!F:H,3,0),"")</f>
        <v/>
      </c>
    </row>
    <row r="3874" customFormat="1" spans="2:12">
      <c r="B3874" s="17"/>
      <c r="C3874" s="17"/>
      <c r="D3874" s="17"/>
      <c r="E3874" s="18" t="str">
        <f>IFERROR(VLOOKUP(D3874,基础信息!B:D,2,0),"")</f>
        <v/>
      </c>
      <c r="F3874" s="18" t="str">
        <f>IFERROR(VLOOKUP(D3874,基础信息!B:D,3,0),"")</f>
        <v/>
      </c>
      <c r="G3874" s="17"/>
      <c r="H3874" s="18" t="str">
        <f t="shared" si="62"/>
        <v/>
      </c>
      <c r="I3874" s="17"/>
      <c r="J3874" s="17"/>
      <c r="K3874" s="18" t="str">
        <f>IFERROR(VLOOKUP(J3874,基础信息!F:H,2,0),"")</f>
        <v/>
      </c>
      <c r="L3874" s="18" t="str">
        <f>IFERROR(VLOOKUP(J3874,基础信息!F:H,3,0),"")</f>
        <v/>
      </c>
    </row>
    <row r="3875" customFormat="1" spans="2:12">
      <c r="B3875" s="17"/>
      <c r="C3875" s="17"/>
      <c r="D3875" s="17"/>
      <c r="E3875" s="18" t="str">
        <f>IFERROR(VLOOKUP(D3875,基础信息!B:D,2,0),"")</f>
        <v/>
      </c>
      <c r="F3875" s="18" t="str">
        <f>IFERROR(VLOOKUP(D3875,基础信息!B:D,3,0),"")</f>
        <v/>
      </c>
      <c r="G3875" s="17"/>
      <c r="H3875" s="18" t="str">
        <f t="shared" si="62"/>
        <v/>
      </c>
      <c r="I3875" s="17"/>
      <c r="J3875" s="17"/>
      <c r="K3875" s="18" t="str">
        <f>IFERROR(VLOOKUP(J3875,基础信息!F:H,2,0),"")</f>
        <v/>
      </c>
      <c r="L3875" s="18" t="str">
        <f>IFERROR(VLOOKUP(J3875,基础信息!F:H,3,0),"")</f>
        <v/>
      </c>
    </row>
    <row r="3876" customFormat="1" spans="2:12">
      <c r="B3876" s="17"/>
      <c r="C3876" s="17"/>
      <c r="D3876" s="17"/>
      <c r="E3876" s="18" t="str">
        <f>IFERROR(VLOOKUP(D3876,基础信息!B:D,2,0),"")</f>
        <v/>
      </c>
      <c r="F3876" s="18" t="str">
        <f>IFERROR(VLOOKUP(D3876,基础信息!B:D,3,0),"")</f>
        <v/>
      </c>
      <c r="G3876" s="17"/>
      <c r="H3876" s="18" t="str">
        <f t="shared" si="62"/>
        <v/>
      </c>
      <c r="I3876" s="17"/>
      <c r="J3876" s="17"/>
      <c r="K3876" s="18" t="str">
        <f>IFERROR(VLOOKUP(J3876,基础信息!F:H,2,0),"")</f>
        <v/>
      </c>
      <c r="L3876" s="18" t="str">
        <f>IFERROR(VLOOKUP(J3876,基础信息!F:H,3,0),"")</f>
        <v/>
      </c>
    </row>
    <row r="3877" customFormat="1" spans="2:12">
      <c r="B3877" s="17"/>
      <c r="C3877" s="17"/>
      <c r="D3877" s="17"/>
      <c r="E3877" s="18" t="str">
        <f>IFERROR(VLOOKUP(D3877,基础信息!B:D,2,0),"")</f>
        <v/>
      </c>
      <c r="F3877" s="18" t="str">
        <f>IFERROR(VLOOKUP(D3877,基础信息!B:D,3,0),"")</f>
        <v/>
      </c>
      <c r="G3877" s="17"/>
      <c r="H3877" s="18" t="str">
        <f t="shared" si="62"/>
        <v/>
      </c>
      <c r="I3877" s="17"/>
      <c r="J3877" s="17"/>
      <c r="K3877" s="18" t="str">
        <f>IFERROR(VLOOKUP(J3877,基础信息!F:H,2,0),"")</f>
        <v/>
      </c>
      <c r="L3877" s="18" t="str">
        <f>IFERROR(VLOOKUP(J3877,基础信息!F:H,3,0),"")</f>
        <v/>
      </c>
    </row>
    <row r="3878" customFormat="1" spans="2:12">
      <c r="B3878" s="17"/>
      <c r="C3878" s="17"/>
      <c r="D3878" s="17"/>
      <c r="E3878" s="18" t="str">
        <f>IFERROR(VLOOKUP(D3878,基础信息!B:D,2,0),"")</f>
        <v/>
      </c>
      <c r="F3878" s="18" t="str">
        <f>IFERROR(VLOOKUP(D3878,基础信息!B:D,3,0),"")</f>
        <v/>
      </c>
      <c r="G3878" s="17"/>
      <c r="H3878" s="18" t="str">
        <f t="shared" si="62"/>
        <v/>
      </c>
      <c r="I3878" s="17"/>
      <c r="J3878" s="17"/>
      <c r="K3878" s="18" t="str">
        <f>IFERROR(VLOOKUP(J3878,基础信息!F:H,2,0),"")</f>
        <v/>
      </c>
      <c r="L3878" s="18" t="str">
        <f>IFERROR(VLOOKUP(J3878,基础信息!F:H,3,0),"")</f>
        <v/>
      </c>
    </row>
    <row r="3879" customFormat="1" spans="2:12">
      <c r="B3879" s="17"/>
      <c r="C3879" s="17"/>
      <c r="D3879" s="17"/>
      <c r="E3879" s="18" t="str">
        <f>IFERROR(VLOOKUP(D3879,基础信息!B:D,2,0),"")</f>
        <v/>
      </c>
      <c r="F3879" s="18" t="str">
        <f>IFERROR(VLOOKUP(D3879,基础信息!B:D,3,0),"")</f>
        <v/>
      </c>
      <c r="G3879" s="17"/>
      <c r="H3879" s="18" t="str">
        <f t="shared" si="62"/>
        <v/>
      </c>
      <c r="I3879" s="17"/>
      <c r="J3879" s="17"/>
      <c r="K3879" s="18" t="str">
        <f>IFERROR(VLOOKUP(J3879,基础信息!F:H,2,0),"")</f>
        <v/>
      </c>
      <c r="L3879" s="18" t="str">
        <f>IFERROR(VLOOKUP(J3879,基础信息!F:H,3,0),"")</f>
        <v/>
      </c>
    </row>
    <row r="3880" customFormat="1" spans="2:12">
      <c r="B3880" s="17"/>
      <c r="C3880" s="17"/>
      <c r="D3880" s="17"/>
      <c r="E3880" s="18" t="str">
        <f>IFERROR(VLOOKUP(D3880,基础信息!B:D,2,0),"")</f>
        <v/>
      </c>
      <c r="F3880" s="18" t="str">
        <f>IFERROR(VLOOKUP(D3880,基础信息!B:D,3,0),"")</f>
        <v/>
      </c>
      <c r="G3880" s="17"/>
      <c r="H3880" s="18" t="str">
        <f t="shared" si="62"/>
        <v/>
      </c>
      <c r="I3880" s="17"/>
      <c r="J3880" s="17"/>
      <c r="K3880" s="18" t="str">
        <f>IFERROR(VLOOKUP(J3880,基础信息!F:H,2,0),"")</f>
        <v/>
      </c>
      <c r="L3880" s="18" t="str">
        <f>IFERROR(VLOOKUP(J3880,基础信息!F:H,3,0),"")</f>
        <v/>
      </c>
    </row>
    <row r="3881" customFormat="1" spans="2:12">
      <c r="B3881" s="17"/>
      <c r="C3881" s="17"/>
      <c r="D3881" s="17"/>
      <c r="E3881" s="18" t="str">
        <f>IFERROR(VLOOKUP(D3881,基础信息!B:D,2,0),"")</f>
        <v/>
      </c>
      <c r="F3881" s="18" t="str">
        <f>IFERROR(VLOOKUP(D3881,基础信息!B:D,3,0),"")</f>
        <v/>
      </c>
      <c r="G3881" s="17"/>
      <c r="H3881" s="18" t="str">
        <f t="shared" si="62"/>
        <v/>
      </c>
      <c r="I3881" s="17"/>
      <c r="J3881" s="17"/>
      <c r="K3881" s="18" t="str">
        <f>IFERROR(VLOOKUP(J3881,基础信息!F:H,2,0),"")</f>
        <v/>
      </c>
      <c r="L3881" s="18" t="str">
        <f>IFERROR(VLOOKUP(J3881,基础信息!F:H,3,0),"")</f>
        <v/>
      </c>
    </row>
    <row r="3882" customFormat="1" spans="2:12">
      <c r="B3882" s="17"/>
      <c r="C3882" s="17"/>
      <c r="D3882" s="17"/>
      <c r="E3882" s="18" t="str">
        <f>IFERROR(VLOOKUP(D3882,基础信息!B:D,2,0),"")</f>
        <v/>
      </c>
      <c r="F3882" s="18" t="str">
        <f>IFERROR(VLOOKUP(D3882,基础信息!B:D,3,0),"")</f>
        <v/>
      </c>
      <c r="G3882" s="17"/>
      <c r="H3882" s="18" t="str">
        <f t="shared" si="62"/>
        <v/>
      </c>
      <c r="I3882" s="17"/>
      <c r="J3882" s="17"/>
      <c r="K3882" s="18" t="str">
        <f>IFERROR(VLOOKUP(J3882,基础信息!F:H,2,0),"")</f>
        <v/>
      </c>
      <c r="L3882" s="18" t="str">
        <f>IFERROR(VLOOKUP(J3882,基础信息!F:H,3,0),"")</f>
        <v/>
      </c>
    </row>
    <row r="3883" customFormat="1" spans="2:12">
      <c r="B3883" s="17"/>
      <c r="C3883" s="17"/>
      <c r="D3883" s="17"/>
      <c r="E3883" s="18" t="str">
        <f>IFERROR(VLOOKUP(D3883,基础信息!B:D,2,0),"")</f>
        <v/>
      </c>
      <c r="F3883" s="18" t="str">
        <f>IFERROR(VLOOKUP(D3883,基础信息!B:D,3,0),"")</f>
        <v/>
      </c>
      <c r="G3883" s="17"/>
      <c r="H3883" s="18" t="str">
        <f t="shared" si="62"/>
        <v/>
      </c>
      <c r="I3883" s="17"/>
      <c r="J3883" s="17"/>
      <c r="K3883" s="18" t="str">
        <f>IFERROR(VLOOKUP(J3883,基础信息!F:H,2,0),"")</f>
        <v/>
      </c>
      <c r="L3883" s="18" t="str">
        <f>IFERROR(VLOOKUP(J3883,基础信息!F:H,3,0),"")</f>
        <v/>
      </c>
    </row>
    <row r="3884" customFormat="1" spans="2:12">
      <c r="B3884" s="17"/>
      <c r="C3884" s="17"/>
      <c r="D3884" s="17"/>
      <c r="E3884" s="18" t="str">
        <f>IFERROR(VLOOKUP(D3884,基础信息!B:D,2,0),"")</f>
        <v/>
      </c>
      <c r="F3884" s="18" t="str">
        <f>IFERROR(VLOOKUP(D3884,基础信息!B:D,3,0),"")</f>
        <v/>
      </c>
      <c r="G3884" s="17"/>
      <c r="H3884" s="18" t="str">
        <f t="shared" si="62"/>
        <v/>
      </c>
      <c r="I3884" s="17"/>
      <c r="J3884" s="17"/>
      <c r="K3884" s="18" t="str">
        <f>IFERROR(VLOOKUP(J3884,基础信息!F:H,2,0),"")</f>
        <v/>
      </c>
      <c r="L3884" s="18" t="str">
        <f>IFERROR(VLOOKUP(J3884,基础信息!F:H,3,0),"")</f>
        <v/>
      </c>
    </row>
    <row r="3885" customFormat="1" spans="2:12">
      <c r="B3885" s="17"/>
      <c r="C3885" s="17"/>
      <c r="D3885" s="17"/>
      <c r="E3885" s="18" t="str">
        <f>IFERROR(VLOOKUP(D3885,基础信息!B:D,2,0),"")</f>
        <v/>
      </c>
      <c r="F3885" s="18" t="str">
        <f>IFERROR(VLOOKUP(D3885,基础信息!B:D,3,0),"")</f>
        <v/>
      </c>
      <c r="G3885" s="17"/>
      <c r="H3885" s="18" t="str">
        <f t="shared" si="62"/>
        <v/>
      </c>
      <c r="I3885" s="17"/>
      <c r="J3885" s="17"/>
      <c r="K3885" s="18" t="str">
        <f>IFERROR(VLOOKUP(J3885,基础信息!F:H,2,0),"")</f>
        <v/>
      </c>
      <c r="L3885" s="18" t="str">
        <f>IFERROR(VLOOKUP(J3885,基础信息!F:H,3,0),"")</f>
        <v/>
      </c>
    </row>
    <row r="3886" customFormat="1" spans="2:12">
      <c r="B3886" s="17"/>
      <c r="C3886" s="17"/>
      <c r="D3886" s="17"/>
      <c r="E3886" s="18" t="str">
        <f>IFERROR(VLOOKUP(D3886,基础信息!B:D,2,0),"")</f>
        <v/>
      </c>
      <c r="F3886" s="18" t="str">
        <f>IFERROR(VLOOKUP(D3886,基础信息!B:D,3,0),"")</f>
        <v/>
      </c>
      <c r="G3886" s="17"/>
      <c r="H3886" s="18" t="str">
        <f t="shared" si="62"/>
        <v/>
      </c>
      <c r="I3886" s="17"/>
      <c r="J3886" s="17"/>
      <c r="K3886" s="18" t="str">
        <f>IFERROR(VLOOKUP(J3886,基础信息!F:H,2,0),"")</f>
        <v/>
      </c>
      <c r="L3886" s="18" t="str">
        <f>IFERROR(VLOOKUP(J3886,基础信息!F:H,3,0),"")</f>
        <v/>
      </c>
    </row>
    <row r="3887" customFormat="1" spans="2:12">
      <c r="B3887" s="17"/>
      <c r="C3887" s="17"/>
      <c r="D3887" s="17"/>
      <c r="E3887" s="18" t="str">
        <f>IFERROR(VLOOKUP(D3887,基础信息!B:D,2,0),"")</f>
        <v/>
      </c>
      <c r="F3887" s="18" t="str">
        <f>IFERROR(VLOOKUP(D3887,基础信息!B:D,3,0),"")</f>
        <v/>
      </c>
      <c r="G3887" s="17"/>
      <c r="H3887" s="18" t="str">
        <f t="shared" si="62"/>
        <v/>
      </c>
      <c r="I3887" s="17"/>
      <c r="J3887" s="17"/>
      <c r="K3887" s="18" t="str">
        <f>IFERROR(VLOOKUP(J3887,基础信息!F:H,2,0),"")</f>
        <v/>
      </c>
      <c r="L3887" s="18" t="str">
        <f>IFERROR(VLOOKUP(J3887,基础信息!F:H,3,0),"")</f>
        <v/>
      </c>
    </row>
    <row r="3888" customFormat="1" spans="2:12">
      <c r="B3888" s="17"/>
      <c r="C3888" s="17"/>
      <c r="D3888" s="17"/>
      <c r="E3888" s="18" t="str">
        <f>IFERROR(VLOOKUP(D3888,基础信息!B:D,2,0),"")</f>
        <v/>
      </c>
      <c r="F3888" s="18" t="str">
        <f>IFERROR(VLOOKUP(D3888,基础信息!B:D,3,0),"")</f>
        <v/>
      </c>
      <c r="G3888" s="17"/>
      <c r="H3888" s="18" t="str">
        <f t="shared" si="62"/>
        <v/>
      </c>
      <c r="I3888" s="17"/>
      <c r="J3888" s="17"/>
      <c r="K3888" s="18" t="str">
        <f>IFERROR(VLOOKUP(J3888,基础信息!F:H,2,0),"")</f>
        <v/>
      </c>
      <c r="L3888" s="18" t="str">
        <f>IFERROR(VLOOKUP(J3888,基础信息!F:H,3,0),"")</f>
        <v/>
      </c>
    </row>
    <row r="3889" customFormat="1" spans="2:12">
      <c r="B3889" s="17"/>
      <c r="C3889" s="17"/>
      <c r="D3889" s="17"/>
      <c r="E3889" s="18" t="str">
        <f>IFERROR(VLOOKUP(D3889,基础信息!B:D,2,0),"")</f>
        <v/>
      </c>
      <c r="F3889" s="18" t="str">
        <f>IFERROR(VLOOKUP(D3889,基础信息!B:D,3,0),"")</f>
        <v/>
      </c>
      <c r="G3889" s="17"/>
      <c r="H3889" s="18" t="str">
        <f t="shared" si="62"/>
        <v/>
      </c>
      <c r="I3889" s="17"/>
      <c r="J3889" s="17"/>
      <c r="K3889" s="18" t="str">
        <f>IFERROR(VLOOKUP(J3889,基础信息!F:H,2,0),"")</f>
        <v/>
      </c>
      <c r="L3889" s="18" t="str">
        <f>IFERROR(VLOOKUP(J3889,基础信息!F:H,3,0),"")</f>
        <v/>
      </c>
    </row>
    <row r="3890" customFormat="1" spans="2:12">
      <c r="B3890" s="17"/>
      <c r="C3890" s="17"/>
      <c r="D3890" s="17"/>
      <c r="E3890" s="18" t="str">
        <f>IFERROR(VLOOKUP(D3890,基础信息!B:D,2,0),"")</f>
        <v/>
      </c>
      <c r="F3890" s="18" t="str">
        <f>IFERROR(VLOOKUP(D3890,基础信息!B:D,3,0),"")</f>
        <v/>
      </c>
      <c r="G3890" s="17"/>
      <c r="H3890" s="18" t="str">
        <f t="shared" si="62"/>
        <v/>
      </c>
      <c r="I3890" s="17"/>
      <c r="J3890" s="17"/>
      <c r="K3890" s="18" t="str">
        <f>IFERROR(VLOOKUP(J3890,基础信息!F:H,2,0),"")</f>
        <v/>
      </c>
      <c r="L3890" s="18" t="str">
        <f>IFERROR(VLOOKUP(J3890,基础信息!F:H,3,0),"")</f>
        <v/>
      </c>
    </row>
    <row r="3891" customFormat="1" spans="2:12">
      <c r="B3891" s="17"/>
      <c r="C3891" s="17"/>
      <c r="D3891" s="17"/>
      <c r="E3891" s="18" t="str">
        <f>IFERROR(VLOOKUP(D3891,基础信息!B:D,2,0),"")</f>
        <v/>
      </c>
      <c r="F3891" s="18" t="str">
        <f>IFERROR(VLOOKUP(D3891,基础信息!B:D,3,0),"")</f>
        <v/>
      </c>
      <c r="G3891" s="17"/>
      <c r="H3891" s="18" t="str">
        <f t="shared" si="62"/>
        <v/>
      </c>
      <c r="I3891" s="17"/>
      <c r="J3891" s="17"/>
      <c r="K3891" s="18" t="str">
        <f>IFERROR(VLOOKUP(J3891,基础信息!F:H,2,0),"")</f>
        <v/>
      </c>
      <c r="L3891" s="18" t="str">
        <f>IFERROR(VLOOKUP(J3891,基础信息!F:H,3,0),"")</f>
        <v/>
      </c>
    </row>
    <row r="3892" customFormat="1" spans="2:12">
      <c r="B3892" s="17"/>
      <c r="C3892" s="17"/>
      <c r="D3892" s="17"/>
      <c r="E3892" s="18" t="str">
        <f>IFERROR(VLOOKUP(D3892,基础信息!B:D,2,0),"")</f>
        <v/>
      </c>
      <c r="F3892" s="18" t="str">
        <f>IFERROR(VLOOKUP(D3892,基础信息!B:D,3,0),"")</f>
        <v/>
      </c>
      <c r="G3892" s="17"/>
      <c r="H3892" s="18" t="str">
        <f t="shared" si="62"/>
        <v/>
      </c>
      <c r="I3892" s="17"/>
      <c r="J3892" s="17"/>
      <c r="K3892" s="18" t="str">
        <f>IFERROR(VLOOKUP(J3892,基础信息!F:H,2,0),"")</f>
        <v/>
      </c>
      <c r="L3892" s="18" t="str">
        <f>IFERROR(VLOOKUP(J3892,基础信息!F:H,3,0),"")</f>
        <v/>
      </c>
    </row>
    <row r="3893" customFormat="1" spans="2:12">
      <c r="B3893" s="17"/>
      <c r="C3893" s="17"/>
      <c r="D3893" s="17"/>
      <c r="E3893" s="18" t="str">
        <f>IFERROR(VLOOKUP(D3893,基础信息!B:D,2,0),"")</f>
        <v/>
      </c>
      <c r="F3893" s="18" t="str">
        <f>IFERROR(VLOOKUP(D3893,基础信息!B:D,3,0),"")</f>
        <v/>
      </c>
      <c r="G3893" s="17"/>
      <c r="H3893" s="18" t="str">
        <f t="shared" ref="H3893:H3956" si="63">IFERROR(F3893*G3893,"")</f>
        <v/>
      </c>
      <c r="I3893" s="17"/>
      <c r="J3893" s="17"/>
      <c r="K3893" s="18" t="str">
        <f>IFERROR(VLOOKUP(J3893,基础信息!F:H,2,0),"")</f>
        <v/>
      </c>
      <c r="L3893" s="18" t="str">
        <f>IFERROR(VLOOKUP(J3893,基础信息!F:H,3,0),"")</f>
        <v/>
      </c>
    </row>
    <row r="3894" customFormat="1" spans="2:12">
      <c r="B3894" s="17"/>
      <c r="C3894" s="17"/>
      <c r="D3894" s="17"/>
      <c r="E3894" s="18" t="str">
        <f>IFERROR(VLOOKUP(D3894,基础信息!B:D,2,0),"")</f>
        <v/>
      </c>
      <c r="F3894" s="18" t="str">
        <f>IFERROR(VLOOKUP(D3894,基础信息!B:D,3,0),"")</f>
        <v/>
      </c>
      <c r="G3894" s="17"/>
      <c r="H3894" s="18" t="str">
        <f t="shared" si="63"/>
        <v/>
      </c>
      <c r="I3894" s="17"/>
      <c r="J3894" s="17"/>
      <c r="K3894" s="18" t="str">
        <f>IFERROR(VLOOKUP(J3894,基础信息!F:H,2,0),"")</f>
        <v/>
      </c>
      <c r="L3894" s="18" t="str">
        <f>IFERROR(VLOOKUP(J3894,基础信息!F:H,3,0),"")</f>
        <v/>
      </c>
    </row>
    <row r="3895" customFormat="1" spans="2:12">
      <c r="B3895" s="17"/>
      <c r="C3895" s="17"/>
      <c r="D3895" s="17"/>
      <c r="E3895" s="18" t="str">
        <f>IFERROR(VLOOKUP(D3895,基础信息!B:D,2,0),"")</f>
        <v/>
      </c>
      <c r="F3895" s="18" t="str">
        <f>IFERROR(VLOOKUP(D3895,基础信息!B:D,3,0),"")</f>
        <v/>
      </c>
      <c r="G3895" s="17"/>
      <c r="H3895" s="18" t="str">
        <f t="shared" si="63"/>
        <v/>
      </c>
      <c r="I3895" s="17"/>
      <c r="J3895" s="17"/>
      <c r="K3895" s="18" t="str">
        <f>IFERROR(VLOOKUP(J3895,基础信息!F:H,2,0),"")</f>
        <v/>
      </c>
      <c r="L3895" s="18" t="str">
        <f>IFERROR(VLOOKUP(J3895,基础信息!F:H,3,0),"")</f>
        <v/>
      </c>
    </row>
    <row r="3896" customFormat="1" spans="2:12">
      <c r="B3896" s="17"/>
      <c r="C3896" s="17"/>
      <c r="D3896" s="17"/>
      <c r="E3896" s="18" t="str">
        <f>IFERROR(VLOOKUP(D3896,基础信息!B:D,2,0),"")</f>
        <v/>
      </c>
      <c r="F3896" s="18" t="str">
        <f>IFERROR(VLOOKUP(D3896,基础信息!B:D,3,0),"")</f>
        <v/>
      </c>
      <c r="G3896" s="17"/>
      <c r="H3896" s="18" t="str">
        <f t="shared" si="63"/>
        <v/>
      </c>
      <c r="I3896" s="17"/>
      <c r="J3896" s="17"/>
      <c r="K3896" s="18" t="str">
        <f>IFERROR(VLOOKUP(J3896,基础信息!F:H,2,0),"")</f>
        <v/>
      </c>
      <c r="L3896" s="18" t="str">
        <f>IFERROR(VLOOKUP(J3896,基础信息!F:H,3,0),"")</f>
        <v/>
      </c>
    </row>
    <row r="3897" customFormat="1" spans="2:12">
      <c r="B3897" s="17"/>
      <c r="C3897" s="17"/>
      <c r="D3897" s="17"/>
      <c r="E3897" s="18" t="str">
        <f>IFERROR(VLOOKUP(D3897,基础信息!B:D,2,0),"")</f>
        <v/>
      </c>
      <c r="F3897" s="18" t="str">
        <f>IFERROR(VLOOKUP(D3897,基础信息!B:D,3,0),"")</f>
        <v/>
      </c>
      <c r="G3897" s="17"/>
      <c r="H3897" s="18" t="str">
        <f t="shared" si="63"/>
        <v/>
      </c>
      <c r="I3897" s="17"/>
      <c r="J3897" s="17"/>
      <c r="K3897" s="18" t="str">
        <f>IFERROR(VLOOKUP(J3897,基础信息!F:H,2,0),"")</f>
        <v/>
      </c>
      <c r="L3897" s="18" t="str">
        <f>IFERROR(VLOOKUP(J3897,基础信息!F:H,3,0),"")</f>
        <v/>
      </c>
    </row>
    <row r="3898" customFormat="1" spans="2:12">
      <c r="B3898" s="17"/>
      <c r="C3898" s="17"/>
      <c r="D3898" s="17"/>
      <c r="E3898" s="18" t="str">
        <f>IFERROR(VLOOKUP(D3898,基础信息!B:D,2,0),"")</f>
        <v/>
      </c>
      <c r="F3898" s="18" t="str">
        <f>IFERROR(VLOOKUP(D3898,基础信息!B:D,3,0),"")</f>
        <v/>
      </c>
      <c r="G3898" s="17"/>
      <c r="H3898" s="18" t="str">
        <f t="shared" si="63"/>
        <v/>
      </c>
      <c r="I3898" s="17"/>
      <c r="J3898" s="17"/>
      <c r="K3898" s="18" t="str">
        <f>IFERROR(VLOOKUP(J3898,基础信息!F:H,2,0),"")</f>
        <v/>
      </c>
      <c r="L3898" s="18" t="str">
        <f>IFERROR(VLOOKUP(J3898,基础信息!F:H,3,0),"")</f>
        <v/>
      </c>
    </row>
    <row r="3899" customFormat="1" spans="2:12">
      <c r="B3899" s="17"/>
      <c r="C3899" s="17"/>
      <c r="D3899" s="17"/>
      <c r="E3899" s="18" t="str">
        <f>IFERROR(VLOOKUP(D3899,基础信息!B:D,2,0),"")</f>
        <v/>
      </c>
      <c r="F3899" s="18" t="str">
        <f>IFERROR(VLOOKUP(D3899,基础信息!B:D,3,0),"")</f>
        <v/>
      </c>
      <c r="G3899" s="17"/>
      <c r="H3899" s="18" t="str">
        <f t="shared" si="63"/>
        <v/>
      </c>
      <c r="I3899" s="17"/>
      <c r="J3899" s="17"/>
      <c r="K3899" s="18" t="str">
        <f>IFERROR(VLOOKUP(J3899,基础信息!F:H,2,0),"")</f>
        <v/>
      </c>
      <c r="L3899" s="18" t="str">
        <f>IFERROR(VLOOKUP(J3899,基础信息!F:H,3,0),"")</f>
        <v/>
      </c>
    </row>
    <row r="3900" customFormat="1" spans="2:12">
      <c r="B3900" s="17"/>
      <c r="C3900" s="17"/>
      <c r="D3900" s="17"/>
      <c r="E3900" s="18" t="str">
        <f>IFERROR(VLOOKUP(D3900,基础信息!B:D,2,0),"")</f>
        <v/>
      </c>
      <c r="F3900" s="18" t="str">
        <f>IFERROR(VLOOKUP(D3900,基础信息!B:D,3,0),"")</f>
        <v/>
      </c>
      <c r="G3900" s="17"/>
      <c r="H3900" s="18" t="str">
        <f t="shared" si="63"/>
        <v/>
      </c>
      <c r="I3900" s="17"/>
      <c r="J3900" s="17"/>
      <c r="K3900" s="18" t="str">
        <f>IFERROR(VLOOKUP(J3900,基础信息!F:H,2,0),"")</f>
        <v/>
      </c>
      <c r="L3900" s="18" t="str">
        <f>IFERROR(VLOOKUP(J3900,基础信息!F:H,3,0),"")</f>
        <v/>
      </c>
    </row>
    <row r="3901" customFormat="1" spans="2:12">
      <c r="B3901" s="17"/>
      <c r="C3901" s="17"/>
      <c r="D3901" s="17"/>
      <c r="E3901" s="18" t="str">
        <f>IFERROR(VLOOKUP(D3901,基础信息!B:D,2,0),"")</f>
        <v/>
      </c>
      <c r="F3901" s="18" t="str">
        <f>IFERROR(VLOOKUP(D3901,基础信息!B:D,3,0),"")</f>
        <v/>
      </c>
      <c r="G3901" s="17"/>
      <c r="H3901" s="18" t="str">
        <f t="shared" si="63"/>
        <v/>
      </c>
      <c r="I3901" s="17"/>
      <c r="J3901" s="17"/>
      <c r="K3901" s="18" t="str">
        <f>IFERROR(VLOOKUP(J3901,基础信息!F:H,2,0),"")</f>
        <v/>
      </c>
      <c r="L3901" s="18" t="str">
        <f>IFERROR(VLOOKUP(J3901,基础信息!F:H,3,0),"")</f>
        <v/>
      </c>
    </row>
    <row r="3902" customFormat="1" spans="2:12">
      <c r="B3902" s="17"/>
      <c r="C3902" s="17"/>
      <c r="D3902" s="17"/>
      <c r="E3902" s="18" t="str">
        <f>IFERROR(VLOOKUP(D3902,基础信息!B:D,2,0),"")</f>
        <v/>
      </c>
      <c r="F3902" s="18" t="str">
        <f>IFERROR(VLOOKUP(D3902,基础信息!B:D,3,0),"")</f>
        <v/>
      </c>
      <c r="G3902" s="17"/>
      <c r="H3902" s="18" t="str">
        <f t="shared" si="63"/>
        <v/>
      </c>
      <c r="I3902" s="17"/>
      <c r="J3902" s="17"/>
      <c r="K3902" s="18" t="str">
        <f>IFERROR(VLOOKUP(J3902,基础信息!F:H,2,0),"")</f>
        <v/>
      </c>
      <c r="L3902" s="18" t="str">
        <f>IFERROR(VLOOKUP(J3902,基础信息!F:H,3,0),"")</f>
        <v/>
      </c>
    </row>
    <row r="3903" customFormat="1" spans="2:12">
      <c r="B3903" s="17"/>
      <c r="C3903" s="17"/>
      <c r="D3903" s="17"/>
      <c r="E3903" s="18" t="str">
        <f>IFERROR(VLOOKUP(D3903,基础信息!B:D,2,0),"")</f>
        <v/>
      </c>
      <c r="F3903" s="18" t="str">
        <f>IFERROR(VLOOKUP(D3903,基础信息!B:D,3,0),"")</f>
        <v/>
      </c>
      <c r="G3903" s="17"/>
      <c r="H3903" s="18" t="str">
        <f t="shared" si="63"/>
        <v/>
      </c>
      <c r="I3903" s="17"/>
      <c r="J3903" s="17"/>
      <c r="K3903" s="18" t="str">
        <f>IFERROR(VLOOKUP(J3903,基础信息!F:H,2,0),"")</f>
        <v/>
      </c>
      <c r="L3903" s="18" t="str">
        <f>IFERROR(VLOOKUP(J3903,基础信息!F:H,3,0),"")</f>
        <v/>
      </c>
    </row>
    <row r="3904" customFormat="1" spans="2:12">
      <c r="B3904" s="17"/>
      <c r="C3904" s="17"/>
      <c r="D3904" s="17"/>
      <c r="E3904" s="18" t="str">
        <f>IFERROR(VLOOKUP(D3904,基础信息!B:D,2,0),"")</f>
        <v/>
      </c>
      <c r="F3904" s="18" t="str">
        <f>IFERROR(VLOOKUP(D3904,基础信息!B:D,3,0),"")</f>
        <v/>
      </c>
      <c r="G3904" s="17"/>
      <c r="H3904" s="18" t="str">
        <f t="shared" si="63"/>
        <v/>
      </c>
      <c r="I3904" s="17"/>
      <c r="J3904" s="17"/>
      <c r="K3904" s="18" t="str">
        <f>IFERROR(VLOOKUP(J3904,基础信息!F:H,2,0),"")</f>
        <v/>
      </c>
      <c r="L3904" s="18" t="str">
        <f>IFERROR(VLOOKUP(J3904,基础信息!F:H,3,0),"")</f>
        <v/>
      </c>
    </row>
    <row r="3905" customFormat="1" spans="2:12">
      <c r="B3905" s="17"/>
      <c r="C3905" s="17"/>
      <c r="D3905" s="17"/>
      <c r="E3905" s="18" t="str">
        <f>IFERROR(VLOOKUP(D3905,基础信息!B:D,2,0),"")</f>
        <v/>
      </c>
      <c r="F3905" s="18" t="str">
        <f>IFERROR(VLOOKUP(D3905,基础信息!B:D,3,0),"")</f>
        <v/>
      </c>
      <c r="G3905" s="17"/>
      <c r="H3905" s="18" t="str">
        <f t="shared" si="63"/>
        <v/>
      </c>
      <c r="I3905" s="17"/>
      <c r="J3905" s="17"/>
      <c r="K3905" s="18" t="str">
        <f>IFERROR(VLOOKUP(J3905,基础信息!F:H,2,0),"")</f>
        <v/>
      </c>
      <c r="L3905" s="18" t="str">
        <f>IFERROR(VLOOKUP(J3905,基础信息!F:H,3,0),"")</f>
        <v/>
      </c>
    </row>
    <row r="3906" customFormat="1" spans="2:12">
      <c r="B3906" s="17"/>
      <c r="C3906" s="17"/>
      <c r="D3906" s="17"/>
      <c r="E3906" s="18" t="str">
        <f>IFERROR(VLOOKUP(D3906,基础信息!B:D,2,0),"")</f>
        <v/>
      </c>
      <c r="F3906" s="18" t="str">
        <f>IFERROR(VLOOKUP(D3906,基础信息!B:D,3,0),"")</f>
        <v/>
      </c>
      <c r="G3906" s="17"/>
      <c r="H3906" s="18" t="str">
        <f t="shared" si="63"/>
        <v/>
      </c>
      <c r="I3906" s="17"/>
      <c r="J3906" s="17"/>
      <c r="K3906" s="18" t="str">
        <f>IFERROR(VLOOKUP(J3906,基础信息!F:H,2,0),"")</f>
        <v/>
      </c>
      <c r="L3906" s="18" t="str">
        <f>IFERROR(VLOOKUP(J3906,基础信息!F:H,3,0),"")</f>
        <v/>
      </c>
    </row>
    <row r="3907" customFormat="1" spans="2:12">
      <c r="B3907" s="17"/>
      <c r="C3907" s="17"/>
      <c r="D3907" s="17"/>
      <c r="E3907" s="18" t="str">
        <f>IFERROR(VLOOKUP(D3907,基础信息!B:D,2,0),"")</f>
        <v/>
      </c>
      <c r="F3907" s="18" t="str">
        <f>IFERROR(VLOOKUP(D3907,基础信息!B:D,3,0),"")</f>
        <v/>
      </c>
      <c r="G3907" s="17"/>
      <c r="H3907" s="18" t="str">
        <f t="shared" si="63"/>
        <v/>
      </c>
      <c r="I3907" s="17"/>
      <c r="J3907" s="17"/>
      <c r="K3907" s="18" t="str">
        <f>IFERROR(VLOOKUP(J3907,基础信息!F:H,2,0),"")</f>
        <v/>
      </c>
      <c r="L3907" s="18" t="str">
        <f>IFERROR(VLOOKUP(J3907,基础信息!F:H,3,0),"")</f>
        <v/>
      </c>
    </row>
    <row r="3908" customFormat="1" spans="2:12">
      <c r="B3908" s="17"/>
      <c r="C3908" s="17"/>
      <c r="D3908" s="17"/>
      <c r="E3908" s="18" t="str">
        <f>IFERROR(VLOOKUP(D3908,基础信息!B:D,2,0),"")</f>
        <v/>
      </c>
      <c r="F3908" s="18" t="str">
        <f>IFERROR(VLOOKUP(D3908,基础信息!B:D,3,0),"")</f>
        <v/>
      </c>
      <c r="G3908" s="17"/>
      <c r="H3908" s="18" t="str">
        <f t="shared" si="63"/>
        <v/>
      </c>
      <c r="I3908" s="17"/>
      <c r="J3908" s="17"/>
      <c r="K3908" s="18" t="str">
        <f>IFERROR(VLOOKUP(J3908,基础信息!F:H,2,0),"")</f>
        <v/>
      </c>
      <c r="L3908" s="18" t="str">
        <f>IFERROR(VLOOKUP(J3908,基础信息!F:H,3,0),"")</f>
        <v/>
      </c>
    </row>
    <row r="3909" customFormat="1" spans="2:12">
      <c r="B3909" s="17"/>
      <c r="C3909" s="17"/>
      <c r="D3909" s="17"/>
      <c r="E3909" s="18" t="str">
        <f>IFERROR(VLOOKUP(D3909,基础信息!B:D,2,0),"")</f>
        <v/>
      </c>
      <c r="F3909" s="18" t="str">
        <f>IFERROR(VLOOKUP(D3909,基础信息!B:D,3,0),"")</f>
        <v/>
      </c>
      <c r="G3909" s="17"/>
      <c r="H3909" s="18" t="str">
        <f t="shared" si="63"/>
        <v/>
      </c>
      <c r="I3909" s="17"/>
      <c r="J3909" s="17"/>
      <c r="K3909" s="18" t="str">
        <f>IFERROR(VLOOKUP(J3909,基础信息!F:H,2,0),"")</f>
        <v/>
      </c>
      <c r="L3909" s="18" t="str">
        <f>IFERROR(VLOOKUP(J3909,基础信息!F:H,3,0),"")</f>
        <v/>
      </c>
    </row>
    <row r="3910" customFormat="1" spans="2:12">
      <c r="B3910" s="17"/>
      <c r="C3910" s="17"/>
      <c r="D3910" s="17"/>
      <c r="E3910" s="18" t="str">
        <f>IFERROR(VLOOKUP(D3910,基础信息!B:D,2,0),"")</f>
        <v/>
      </c>
      <c r="F3910" s="18" t="str">
        <f>IFERROR(VLOOKUP(D3910,基础信息!B:D,3,0),"")</f>
        <v/>
      </c>
      <c r="G3910" s="17"/>
      <c r="H3910" s="18" t="str">
        <f t="shared" si="63"/>
        <v/>
      </c>
      <c r="I3910" s="17"/>
      <c r="J3910" s="17"/>
      <c r="K3910" s="18" t="str">
        <f>IFERROR(VLOOKUP(J3910,基础信息!F:H,2,0),"")</f>
        <v/>
      </c>
      <c r="L3910" s="18" t="str">
        <f>IFERROR(VLOOKUP(J3910,基础信息!F:H,3,0),"")</f>
        <v/>
      </c>
    </row>
    <row r="3911" customFormat="1" spans="2:12">
      <c r="B3911" s="17"/>
      <c r="C3911" s="17"/>
      <c r="D3911" s="17"/>
      <c r="E3911" s="18" t="str">
        <f>IFERROR(VLOOKUP(D3911,基础信息!B:D,2,0),"")</f>
        <v/>
      </c>
      <c r="F3911" s="18" t="str">
        <f>IFERROR(VLOOKUP(D3911,基础信息!B:D,3,0),"")</f>
        <v/>
      </c>
      <c r="G3911" s="17"/>
      <c r="H3911" s="18" t="str">
        <f t="shared" si="63"/>
        <v/>
      </c>
      <c r="I3911" s="17"/>
      <c r="J3911" s="17"/>
      <c r="K3911" s="18" t="str">
        <f>IFERROR(VLOOKUP(J3911,基础信息!F:H,2,0),"")</f>
        <v/>
      </c>
      <c r="L3911" s="18" t="str">
        <f>IFERROR(VLOOKUP(J3911,基础信息!F:H,3,0),"")</f>
        <v/>
      </c>
    </row>
    <row r="3912" customFormat="1" spans="2:12">
      <c r="B3912" s="17"/>
      <c r="C3912" s="17"/>
      <c r="D3912" s="17"/>
      <c r="E3912" s="18" t="str">
        <f>IFERROR(VLOOKUP(D3912,基础信息!B:D,2,0),"")</f>
        <v/>
      </c>
      <c r="F3912" s="18" t="str">
        <f>IFERROR(VLOOKUP(D3912,基础信息!B:D,3,0),"")</f>
        <v/>
      </c>
      <c r="G3912" s="17"/>
      <c r="H3912" s="18" t="str">
        <f t="shared" si="63"/>
        <v/>
      </c>
      <c r="I3912" s="17"/>
      <c r="J3912" s="17"/>
      <c r="K3912" s="18" t="str">
        <f>IFERROR(VLOOKUP(J3912,基础信息!F:H,2,0),"")</f>
        <v/>
      </c>
      <c r="L3912" s="18" t="str">
        <f>IFERROR(VLOOKUP(J3912,基础信息!F:H,3,0),"")</f>
        <v/>
      </c>
    </row>
    <row r="3913" customFormat="1" spans="2:12">
      <c r="B3913" s="17"/>
      <c r="C3913" s="17"/>
      <c r="D3913" s="17"/>
      <c r="E3913" s="18" t="str">
        <f>IFERROR(VLOOKUP(D3913,基础信息!B:D,2,0),"")</f>
        <v/>
      </c>
      <c r="F3913" s="18" t="str">
        <f>IFERROR(VLOOKUP(D3913,基础信息!B:D,3,0),"")</f>
        <v/>
      </c>
      <c r="G3913" s="17"/>
      <c r="H3913" s="18" t="str">
        <f t="shared" si="63"/>
        <v/>
      </c>
      <c r="I3913" s="17"/>
      <c r="J3913" s="17"/>
      <c r="K3913" s="18" t="str">
        <f>IFERROR(VLOOKUP(J3913,基础信息!F:H,2,0),"")</f>
        <v/>
      </c>
      <c r="L3913" s="18" t="str">
        <f>IFERROR(VLOOKUP(J3913,基础信息!F:H,3,0),"")</f>
        <v/>
      </c>
    </row>
    <row r="3914" customFormat="1" spans="2:12">
      <c r="B3914" s="17"/>
      <c r="C3914" s="17"/>
      <c r="D3914" s="17"/>
      <c r="E3914" s="18" t="str">
        <f>IFERROR(VLOOKUP(D3914,基础信息!B:D,2,0),"")</f>
        <v/>
      </c>
      <c r="F3914" s="18" t="str">
        <f>IFERROR(VLOOKUP(D3914,基础信息!B:D,3,0),"")</f>
        <v/>
      </c>
      <c r="G3914" s="17"/>
      <c r="H3914" s="18" t="str">
        <f t="shared" si="63"/>
        <v/>
      </c>
      <c r="I3914" s="17"/>
      <c r="J3914" s="17"/>
      <c r="K3914" s="18" t="str">
        <f>IFERROR(VLOOKUP(J3914,基础信息!F:H,2,0),"")</f>
        <v/>
      </c>
      <c r="L3914" s="18" t="str">
        <f>IFERROR(VLOOKUP(J3914,基础信息!F:H,3,0),"")</f>
        <v/>
      </c>
    </row>
    <row r="3915" customFormat="1" spans="2:12">
      <c r="B3915" s="17"/>
      <c r="C3915" s="17"/>
      <c r="D3915" s="17"/>
      <c r="E3915" s="18" t="str">
        <f>IFERROR(VLOOKUP(D3915,基础信息!B:D,2,0),"")</f>
        <v/>
      </c>
      <c r="F3915" s="18" t="str">
        <f>IFERROR(VLOOKUP(D3915,基础信息!B:D,3,0),"")</f>
        <v/>
      </c>
      <c r="G3915" s="17"/>
      <c r="H3915" s="18" t="str">
        <f t="shared" si="63"/>
        <v/>
      </c>
      <c r="I3915" s="17"/>
      <c r="J3915" s="17"/>
      <c r="K3915" s="18" t="str">
        <f>IFERROR(VLOOKUP(J3915,基础信息!F:H,2,0),"")</f>
        <v/>
      </c>
      <c r="L3915" s="18" t="str">
        <f>IFERROR(VLOOKUP(J3915,基础信息!F:H,3,0),"")</f>
        <v/>
      </c>
    </row>
    <row r="3916" customFormat="1" spans="2:12">
      <c r="B3916" s="17"/>
      <c r="C3916" s="17"/>
      <c r="D3916" s="17"/>
      <c r="E3916" s="18" t="str">
        <f>IFERROR(VLOOKUP(D3916,基础信息!B:D,2,0),"")</f>
        <v/>
      </c>
      <c r="F3916" s="18" t="str">
        <f>IFERROR(VLOOKUP(D3916,基础信息!B:D,3,0),"")</f>
        <v/>
      </c>
      <c r="G3916" s="17"/>
      <c r="H3916" s="18" t="str">
        <f t="shared" si="63"/>
        <v/>
      </c>
      <c r="I3916" s="17"/>
      <c r="J3916" s="17"/>
      <c r="K3916" s="18" t="str">
        <f>IFERROR(VLOOKUP(J3916,基础信息!F:H,2,0),"")</f>
        <v/>
      </c>
      <c r="L3916" s="18" t="str">
        <f>IFERROR(VLOOKUP(J3916,基础信息!F:H,3,0),"")</f>
        <v/>
      </c>
    </row>
    <row r="3917" customFormat="1" spans="2:12">
      <c r="B3917" s="17"/>
      <c r="C3917" s="17"/>
      <c r="D3917" s="17"/>
      <c r="E3917" s="18" t="str">
        <f>IFERROR(VLOOKUP(D3917,基础信息!B:D,2,0),"")</f>
        <v/>
      </c>
      <c r="F3917" s="18" t="str">
        <f>IFERROR(VLOOKUP(D3917,基础信息!B:D,3,0),"")</f>
        <v/>
      </c>
      <c r="G3917" s="17"/>
      <c r="H3917" s="18" t="str">
        <f t="shared" si="63"/>
        <v/>
      </c>
      <c r="I3917" s="17"/>
      <c r="J3917" s="17"/>
      <c r="K3917" s="18" t="str">
        <f>IFERROR(VLOOKUP(J3917,基础信息!F:H,2,0),"")</f>
        <v/>
      </c>
      <c r="L3917" s="18" t="str">
        <f>IFERROR(VLOOKUP(J3917,基础信息!F:H,3,0),"")</f>
        <v/>
      </c>
    </row>
    <row r="3918" customFormat="1" spans="2:12">
      <c r="B3918" s="17"/>
      <c r="C3918" s="17"/>
      <c r="D3918" s="17"/>
      <c r="E3918" s="18" t="str">
        <f>IFERROR(VLOOKUP(D3918,基础信息!B:D,2,0),"")</f>
        <v/>
      </c>
      <c r="F3918" s="18" t="str">
        <f>IFERROR(VLOOKUP(D3918,基础信息!B:D,3,0),"")</f>
        <v/>
      </c>
      <c r="G3918" s="17"/>
      <c r="H3918" s="18" t="str">
        <f t="shared" si="63"/>
        <v/>
      </c>
      <c r="I3918" s="17"/>
      <c r="J3918" s="17"/>
      <c r="K3918" s="18" t="str">
        <f>IFERROR(VLOOKUP(J3918,基础信息!F:H,2,0),"")</f>
        <v/>
      </c>
      <c r="L3918" s="18" t="str">
        <f>IFERROR(VLOOKUP(J3918,基础信息!F:H,3,0),"")</f>
        <v/>
      </c>
    </row>
    <row r="3919" customFormat="1" spans="2:12">
      <c r="B3919" s="17"/>
      <c r="C3919" s="17"/>
      <c r="D3919" s="17"/>
      <c r="E3919" s="18" t="str">
        <f>IFERROR(VLOOKUP(D3919,基础信息!B:D,2,0),"")</f>
        <v/>
      </c>
      <c r="F3919" s="18" t="str">
        <f>IFERROR(VLOOKUP(D3919,基础信息!B:D,3,0),"")</f>
        <v/>
      </c>
      <c r="G3919" s="17"/>
      <c r="H3919" s="18" t="str">
        <f t="shared" si="63"/>
        <v/>
      </c>
      <c r="I3919" s="17"/>
      <c r="J3919" s="17"/>
      <c r="K3919" s="18" t="str">
        <f>IFERROR(VLOOKUP(J3919,基础信息!F:H,2,0),"")</f>
        <v/>
      </c>
      <c r="L3919" s="18" t="str">
        <f>IFERROR(VLOOKUP(J3919,基础信息!F:H,3,0),"")</f>
        <v/>
      </c>
    </row>
    <row r="3920" customFormat="1" spans="2:12">
      <c r="B3920" s="17"/>
      <c r="C3920" s="17"/>
      <c r="D3920" s="17"/>
      <c r="E3920" s="18" t="str">
        <f>IFERROR(VLOOKUP(D3920,基础信息!B:D,2,0),"")</f>
        <v/>
      </c>
      <c r="F3920" s="18" t="str">
        <f>IFERROR(VLOOKUP(D3920,基础信息!B:D,3,0),"")</f>
        <v/>
      </c>
      <c r="G3920" s="17"/>
      <c r="H3920" s="18" t="str">
        <f t="shared" si="63"/>
        <v/>
      </c>
      <c r="I3920" s="17"/>
      <c r="J3920" s="17"/>
      <c r="K3920" s="18" t="str">
        <f>IFERROR(VLOOKUP(J3920,基础信息!F:H,2,0),"")</f>
        <v/>
      </c>
      <c r="L3920" s="18" t="str">
        <f>IFERROR(VLOOKUP(J3920,基础信息!F:H,3,0),"")</f>
        <v/>
      </c>
    </row>
    <row r="3921" customFormat="1" spans="2:12">
      <c r="B3921" s="17"/>
      <c r="C3921" s="17"/>
      <c r="D3921" s="17"/>
      <c r="E3921" s="18" t="str">
        <f>IFERROR(VLOOKUP(D3921,基础信息!B:D,2,0),"")</f>
        <v/>
      </c>
      <c r="F3921" s="18" t="str">
        <f>IFERROR(VLOOKUP(D3921,基础信息!B:D,3,0),"")</f>
        <v/>
      </c>
      <c r="G3921" s="17"/>
      <c r="H3921" s="18" t="str">
        <f t="shared" si="63"/>
        <v/>
      </c>
      <c r="I3921" s="17"/>
      <c r="J3921" s="17"/>
      <c r="K3921" s="18" t="str">
        <f>IFERROR(VLOOKUP(J3921,基础信息!F:H,2,0),"")</f>
        <v/>
      </c>
      <c r="L3921" s="18" t="str">
        <f>IFERROR(VLOOKUP(J3921,基础信息!F:H,3,0),"")</f>
        <v/>
      </c>
    </row>
    <row r="3922" customFormat="1" spans="2:12">
      <c r="B3922" s="17"/>
      <c r="C3922" s="17"/>
      <c r="D3922" s="17"/>
      <c r="E3922" s="18" t="str">
        <f>IFERROR(VLOOKUP(D3922,基础信息!B:D,2,0),"")</f>
        <v/>
      </c>
      <c r="F3922" s="18" t="str">
        <f>IFERROR(VLOOKUP(D3922,基础信息!B:D,3,0),"")</f>
        <v/>
      </c>
      <c r="G3922" s="17"/>
      <c r="H3922" s="18" t="str">
        <f t="shared" si="63"/>
        <v/>
      </c>
      <c r="I3922" s="17"/>
      <c r="J3922" s="17"/>
      <c r="K3922" s="18" t="str">
        <f>IFERROR(VLOOKUP(J3922,基础信息!F:H,2,0),"")</f>
        <v/>
      </c>
      <c r="L3922" s="18" t="str">
        <f>IFERROR(VLOOKUP(J3922,基础信息!F:H,3,0),"")</f>
        <v/>
      </c>
    </row>
    <row r="3923" customFormat="1" spans="2:12">
      <c r="B3923" s="17"/>
      <c r="C3923" s="17"/>
      <c r="D3923" s="17"/>
      <c r="E3923" s="18" t="str">
        <f>IFERROR(VLOOKUP(D3923,基础信息!B:D,2,0),"")</f>
        <v/>
      </c>
      <c r="F3923" s="18" t="str">
        <f>IFERROR(VLOOKUP(D3923,基础信息!B:D,3,0),"")</f>
        <v/>
      </c>
      <c r="G3923" s="17"/>
      <c r="H3923" s="18" t="str">
        <f t="shared" si="63"/>
        <v/>
      </c>
      <c r="I3923" s="17"/>
      <c r="J3923" s="17"/>
      <c r="K3923" s="18" t="str">
        <f>IFERROR(VLOOKUP(J3923,基础信息!F:H,2,0),"")</f>
        <v/>
      </c>
      <c r="L3923" s="18" t="str">
        <f>IFERROR(VLOOKUP(J3923,基础信息!F:H,3,0),"")</f>
        <v/>
      </c>
    </row>
    <row r="3924" customFormat="1" spans="2:12">
      <c r="B3924" s="17"/>
      <c r="C3924" s="17"/>
      <c r="D3924" s="17"/>
      <c r="E3924" s="18" t="str">
        <f>IFERROR(VLOOKUP(D3924,基础信息!B:D,2,0),"")</f>
        <v/>
      </c>
      <c r="F3924" s="18" t="str">
        <f>IFERROR(VLOOKUP(D3924,基础信息!B:D,3,0),"")</f>
        <v/>
      </c>
      <c r="G3924" s="17"/>
      <c r="H3924" s="18" t="str">
        <f t="shared" si="63"/>
        <v/>
      </c>
      <c r="I3924" s="17"/>
      <c r="J3924" s="17"/>
      <c r="K3924" s="18" t="str">
        <f>IFERROR(VLOOKUP(J3924,基础信息!F:H,2,0),"")</f>
        <v/>
      </c>
      <c r="L3924" s="18" t="str">
        <f>IFERROR(VLOOKUP(J3924,基础信息!F:H,3,0),"")</f>
        <v/>
      </c>
    </row>
    <row r="3925" customFormat="1" spans="2:12">
      <c r="B3925" s="17"/>
      <c r="C3925" s="17"/>
      <c r="D3925" s="17"/>
      <c r="E3925" s="18" t="str">
        <f>IFERROR(VLOOKUP(D3925,基础信息!B:D,2,0),"")</f>
        <v/>
      </c>
      <c r="F3925" s="18" t="str">
        <f>IFERROR(VLOOKUP(D3925,基础信息!B:D,3,0),"")</f>
        <v/>
      </c>
      <c r="G3925" s="17"/>
      <c r="H3925" s="18" t="str">
        <f t="shared" si="63"/>
        <v/>
      </c>
      <c r="I3925" s="17"/>
      <c r="J3925" s="17"/>
      <c r="K3925" s="18" t="str">
        <f>IFERROR(VLOOKUP(J3925,基础信息!F:H,2,0),"")</f>
        <v/>
      </c>
      <c r="L3925" s="18" t="str">
        <f>IFERROR(VLOOKUP(J3925,基础信息!F:H,3,0),"")</f>
        <v/>
      </c>
    </row>
    <row r="3926" customFormat="1" spans="2:12">
      <c r="B3926" s="17"/>
      <c r="C3926" s="17"/>
      <c r="D3926" s="17"/>
      <c r="E3926" s="18" t="str">
        <f>IFERROR(VLOOKUP(D3926,基础信息!B:D,2,0),"")</f>
        <v/>
      </c>
      <c r="F3926" s="18" t="str">
        <f>IFERROR(VLOOKUP(D3926,基础信息!B:D,3,0),"")</f>
        <v/>
      </c>
      <c r="G3926" s="17"/>
      <c r="H3926" s="18" t="str">
        <f t="shared" si="63"/>
        <v/>
      </c>
      <c r="I3926" s="17"/>
      <c r="J3926" s="17"/>
      <c r="K3926" s="18" t="str">
        <f>IFERROR(VLOOKUP(J3926,基础信息!F:H,2,0),"")</f>
        <v/>
      </c>
      <c r="L3926" s="18" t="str">
        <f>IFERROR(VLOOKUP(J3926,基础信息!F:H,3,0),"")</f>
        <v/>
      </c>
    </row>
    <row r="3927" customFormat="1" spans="2:12">
      <c r="B3927" s="17"/>
      <c r="C3927" s="17"/>
      <c r="D3927" s="17"/>
      <c r="E3927" s="18" t="str">
        <f>IFERROR(VLOOKUP(D3927,基础信息!B:D,2,0),"")</f>
        <v/>
      </c>
      <c r="F3927" s="18" t="str">
        <f>IFERROR(VLOOKUP(D3927,基础信息!B:D,3,0),"")</f>
        <v/>
      </c>
      <c r="G3927" s="17"/>
      <c r="H3927" s="18" t="str">
        <f t="shared" si="63"/>
        <v/>
      </c>
      <c r="I3927" s="17"/>
      <c r="J3927" s="17"/>
      <c r="K3927" s="18" t="str">
        <f>IFERROR(VLOOKUP(J3927,基础信息!F:H,2,0),"")</f>
        <v/>
      </c>
      <c r="L3927" s="18" t="str">
        <f>IFERROR(VLOOKUP(J3927,基础信息!F:H,3,0),"")</f>
        <v/>
      </c>
    </row>
    <row r="3928" customFormat="1" spans="2:12">
      <c r="B3928" s="17"/>
      <c r="C3928" s="17"/>
      <c r="D3928" s="17"/>
      <c r="E3928" s="18" t="str">
        <f>IFERROR(VLOOKUP(D3928,基础信息!B:D,2,0),"")</f>
        <v/>
      </c>
      <c r="F3928" s="18" t="str">
        <f>IFERROR(VLOOKUP(D3928,基础信息!B:D,3,0),"")</f>
        <v/>
      </c>
      <c r="G3928" s="17"/>
      <c r="H3928" s="18" t="str">
        <f t="shared" si="63"/>
        <v/>
      </c>
      <c r="I3928" s="17"/>
      <c r="J3928" s="17"/>
      <c r="K3928" s="18" t="str">
        <f>IFERROR(VLOOKUP(J3928,基础信息!F:H,2,0),"")</f>
        <v/>
      </c>
      <c r="L3928" s="18" t="str">
        <f>IFERROR(VLOOKUP(J3928,基础信息!F:H,3,0),"")</f>
        <v/>
      </c>
    </row>
    <row r="3929" customFormat="1" spans="2:12">
      <c r="B3929" s="17"/>
      <c r="C3929" s="17"/>
      <c r="D3929" s="17"/>
      <c r="E3929" s="18" t="str">
        <f>IFERROR(VLOOKUP(D3929,基础信息!B:D,2,0),"")</f>
        <v/>
      </c>
      <c r="F3929" s="18" t="str">
        <f>IFERROR(VLOOKUP(D3929,基础信息!B:D,3,0),"")</f>
        <v/>
      </c>
      <c r="G3929" s="17"/>
      <c r="H3929" s="18" t="str">
        <f t="shared" si="63"/>
        <v/>
      </c>
      <c r="I3929" s="17"/>
      <c r="J3929" s="17"/>
      <c r="K3929" s="18" t="str">
        <f>IFERROR(VLOOKUP(J3929,基础信息!F:H,2,0),"")</f>
        <v/>
      </c>
      <c r="L3929" s="18" t="str">
        <f>IFERROR(VLOOKUP(J3929,基础信息!F:H,3,0),"")</f>
        <v/>
      </c>
    </row>
    <row r="3930" customFormat="1" spans="2:12">
      <c r="B3930" s="17"/>
      <c r="C3930" s="17"/>
      <c r="D3930" s="17"/>
      <c r="E3930" s="18" t="str">
        <f>IFERROR(VLOOKUP(D3930,基础信息!B:D,2,0),"")</f>
        <v/>
      </c>
      <c r="F3930" s="18" t="str">
        <f>IFERROR(VLOOKUP(D3930,基础信息!B:D,3,0),"")</f>
        <v/>
      </c>
      <c r="G3930" s="17"/>
      <c r="H3930" s="18" t="str">
        <f t="shared" si="63"/>
        <v/>
      </c>
      <c r="I3930" s="17"/>
      <c r="J3930" s="17"/>
      <c r="K3930" s="18" t="str">
        <f>IFERROR(VLOOKUP(J3930,基础信息!F:H,2,0),"")</f>
        <v/>
      </c>
      <c r="L3930" s="18" t="str">
        <f>IFERROR(VLOOKUP(J3930,基础信息!F:H,3,0),"")</f>
        <v/>
      </c>
    </row>
    <row r="3931" customFormat="1" spans="2:12">
      <c r="B3931" s="17"/>
      <c r="C3931" s="17"/>
      <c r="D3931" s="17"/>
      <c r="E3931" s="18" t="str">
        <f>IFERROR(VLOOKUP(D3931,基础信息!B:D,2,0),"")</f>
        <v/>
      </c>
      <c r="F3931" s="18" t="str">
        <f>IFERROR(VLOOKUP(D3931,基础信息!B:D,3,0),"")</f>
        <v/>
      </c>
      <c r="G3931" s="17"/>
      <c r="H3931" s="18" t="str">
        <f t="shared" si="63"/>
        <v/>
      </c>
      <c r="I3931" s="17"/>
      <c r="J3931" s="17"/>
      <c r="K3931" s="18" t="str">
        <f>IFERROR(VLOOKUP(J3931,基础信息!F:H,2,0),"")</f>
        <v/>
      </c>
      <c r="L3931" s="18" t="str">
        <f>IFERROR(VLOOKUP(J3931,基础信息!F:H,3,0),"")</f>
        <v/>
      </c>
    </row>
    <row r="3932" customFormat="1" spans="2:12">
      <c r="B3932" s="17"/>
      <c r="C3932" s="17"/>
      <c r="D3932" s="17"/>
      <c r="E3932" s="18" t="str">
        <f>IFERROR(VLOOKUP(D3932,基础信息!B:D,2,0),"")</f>
        <v/>
      </c>
      <c r="F3932" s="18" t="str">
        <f>IFERROR(VLOOKUP(D3932,基础信息!B:D,3,0),"")</f>
        <v/>
      </c>
      <c r="G3932" s="17"/>
      <c r="H3932" s="18" t="str">
        <f t="shared" si="63"/>
        <v/>
      </c>
      <c r="I3932" s="17"/>
      <c r="J3932" s="17"/>
      <c r="K3932" s="18" t="str">
        <f>IFERROR(VLOOKUP(J3932,基础信息!F:H,2,0),"")</f>
        <v/>
      </c>
      <c r="L3932" s="18" t="str">
        <f>IFERROR(VLOOKUP(J3932,基础信息!F:H,3,0),"")</f>
        <v/>
      </c>
    </row>
    <row r="3933" customFormat="1" spans="2:12">
      <c r="B3933" s="17"/>
      <c r="C3933" s="17"/>
      <c r="D3933" s="17"/>
      <c r="E3933" s="18" t="str">
        <f>IFERROR(VLOOKUP(D3933,基础信息!B:D,2,0),"")</f>
        <v/>
      </c>
      <c r="F3933" s="18" t="str">
        <f>IFERROR(VLOOKUP(D3933,基础信息!B:D,3,0),"")</f>
        <v/>
      </c>
      <c r="G3933" s="17"/>
      <c r="H3933" s="18" t="str">
        <f t="shared" si="63"/>
        <v/>
      </c>
      <c r="I3933" s="17"/>
      <c r="J3933" s="17"/>
      <c r="K3933" s="18" t="str">
        <f>IFERROR(VLOOKUP(J3933,基础信息!F:H,2,0),"")</f>
        <v/>
      </c>
      <c r="L3933" s="18" t="str">
        <f>IFERROR(VLOOKUP(J3933,基础信息!F:H,3,0),"")</f>
        <v/>
      </c>
    </row>
    <row r="3934" customFormat="1" spans="2:12">
      <c r="B3934" s="17"/>
      <c r="C3934" s="17"/>
      <c r="D3934" s="17"/>
      <c r="E3934" s="18" t="str">
        <f>IFERROR(VLOOKUP(D3934,基础信息!B:D,2,0),"")</f>
        <v/>
      </c>
      <c r="F3934" s="18" t="str">
        <f>IFERROR(VLOOKUP(D3934,基础信息!B:D,3,0),"")</f>
        <v/>
      </c>
      <c r="G3934" s="17"/>
      <c r="H3934" s="18" t="str">
        <f t="shared" si="63"/>
        <v/>
      </c>
      <c r="I3934" s="17"/>
      <c r="J3934" s="17"/>
      <c r="K3934" s="18" t="str">
        <f>IFERROR(VLOOKUP(J3934,基础信息!F:H,2,0),"")</f>
        <v/>
      </c>
      <c r="L3934" s="18" t="str">
        <f>IFERROR(VLOOKUP(J3934,基础信息!F:H,3,0),"")</f>
        <v/>
      </c>
    </row>
    <row r="3935" customFormat="1" spans="2:12">
      <c r="B3935" s="17"/>
      <c r="C3935" s="17"/>
      <c r="D3935" s="17"/>
      <c r="E3935" s="18" t="str">
        <f>IFERROR(VLOOKUP(D3935,基础信息!B:D,2,0),"")</f>
        <v/>
      </c>
      <c r="F3935" s="18" t="str">
        <f>IFERROR(VLOOKUP(D3935,基础信息!B:D,3,0),"")</f>
        <v/>
      </c>
      <c r="G3935" s="17"/>
      <c r="H3935" s="18" t="str">
        <f t="shared" si="63"/>
        <v/>
      </c>
      <c r="I3935" s="17"/>
      <c r="J3935" s="17"/>
      <c r="K3935" s="18" t="str">
        <f>IFERROR(VLOOKUP(J3935,基础信息!F:H,2,0),"")</f>
        <v/>
      </c>
      <c r="L3935" s="18" t="str">
        <f>IFERROR(VLOOKUP(J3935,基础信息!F:H,3,0),"")</f>
        <v/>
      </c>
    </row>
    <row r="3936" customFormat="1" spans="2:12">
      <c r="B3936" s="17"/>
      <c r="C3936" s="17"/>
      <c r="D3936" s="17"/>
      <c r="E3936" s="18" t="str">
        <f>IFERROR(VLOOKUP(D3936,基础信息!B:D,2,0),"")</f>
        <v/>
      </c>
      <c r="F3936" s="18" t="str">
        <f>IFERROR(VLOOKUP(D3936,基础信息!B:D,3,0),"")</f>
        <v/>
      </c>
      <c r="G3936" s="17"/>
      <c r="H3936" s="18" t="str">
        <f t="shared" si="63"/>
        <v/>
      </c>
      <c r="I3936" s="17"/>
      <c r="J3936" s="17"/>
      <c r="K3936" s="18" t="str">
        <f>IFERROR(VLOOKUP(J3936,基础信息!F:H,2,0),"")</f>
        <v/>
      </c>
      <c r="L3936" s="18" t="str">
        <f>IFERROR(VLOOKUP(J3936,基础信息!F:H,3,0),"")</f>
        <v/>
      </c>
    </row>
    <row r="3937" customFormat="1" spans="2:12">
      <c r="B3937" s="17"/>
      <c r="C3937" s="17"/>
      <c r="D3937" s="17"/>
      <c r="E3937" s="18" t="str">
        <f>IFERROR(VLOOKUP(D3937,基础信息!B:D,2,0),"")</f>
        <v/>
      </c>
      <c r="F3937" s="18" t="str">
        <f>IFERROR(VLOOKUP(D3937,基础信息!B:D,3,0),"")</f>
        <v/>
      </c>
      <c r="G3937" s="17"/>
      <c r="H3937" s="18" t="str">
        <f t="shared" si="63"/>
        <v/>
      </c>
      <c r="I3937" s="17"/>
      <c r="J3937" s="17"/>
      <c r="K3937" s="18" t="str">
        <f>IFERROR(VLOOKUP(J3937,基础信息!F:H,2,0),"")</f>
        <v/>
      </c>
      <c r="L3937" s="18" t="str">
        <f>IFERROR(VLOOKUP(J3937,基础信息!F:H,3,0),"")</f>
        <v/>
      </c>
    </row>
    <row r="3938" customFormat="1" spans="2:12">
      <c r="B3938" s="17"/>
      <c r="C3938" s="17"/>
      <c r="D3938" s="17"/>
      <c r="E3938" s="18" t="str">
        <f>IFERROR(VLOOKUP(D3938,基础信息!B:D,2,0),"")</f>
        <v/>
      </c>
      <c r="F3938" s="18" t="str">
        <f>IFERROR(VLOOKUP(D3938,基础信息!B:D,3,0),"")</f>
        <v/>
      </c>
      <c r="G3938" s="17"/>
      <c r="H3938" s="18" t="str">
        <f t="shared" si="63"/>
        <v/>
      </c>
      <c r="I3938" s="17"/>
      <c r="J3938" s="17"/>
      <c r="K3938" s="18" t="str">
        <f>IFERROR(VLOOKUP(J3938,基础信息!F:H,2,0),"")</f>
        <v/>
      </c>
      <c r="L3938" s="18" t="str">
        <f>IFERROR(VLOOKUP(J3938,基础信息!F:H,3,0),"")</f>
        <v/>
      </c>
    </row>
    <row r="3939" customFormat="1" spans="2:12">
      <c r="B3939" s="17"/>
      <c r="C3939" s="17"/>
      <c r="D3939" s="17"/>
      <c r="E3939" s="18" t="str">
        <f>IFERROR(VLOOKUP(D3939,基础信息!B:D,2,0),"")</f>
        <v/>
      </c>
      <c r="F3939" s="18" t="str">
        <f>IFERROR(VLOOKUP(D3939,基础信息!B:D,3,0),"")</f>
        <v/>
      </c>
      <c r="G3939" s="17"/>
      <c r="H3939" s="18" t="str">
        <f t="shared" si="63"/>
        <v/>
      </c>
      <c r="I3939" s="17"/>
      <c r="J3939" s="17"/>
      <c r="K3939" s="18" t="str">
        <f>IFERROR(VLOOKUP(J3939,基础信息!F:H,2,0),"")</f>
        <v/>
      </c>
      <c r="L3939" s="18" t="str">
        <f>IFERROR(VLOOKUP(J3939,基础信息!F:H,3,0),"")</f>
        <v/>
      </c>
    </row>
    <row r="3940" customFormat="1" spans="2:12">
      <c r="B3940" s="17"/>
      <c r="C3940" s="17"/>
      <c r="D3940" s="17"/>
      <c r="E3940" s="18" t="str">
        <f>IFERROR(VLOOKUP(D3940,基础信息!B:D,2,0),"")</f>
        <v/>
      </c>
      <c r="F3940" s="18" t="str">
        <f>IFERROR(VLOOKUP(D3940,基础信息!B:D,3,0),"")</f>
        <v/>
      </c>
      <c r="G3940" s="17"/>
      <c r="H3940" s="18" t="str">
        <f t="shared" si="63"/>
        <v/>
      </c>
      <c r="I3940" s="17"/>
      <c r="J3940" s="17"/>
      <c r="K3940" s="18" t="str">
        <f>IFERROR(VLOOKUP(J3940,基础信息!F:H,2,0),"")</f>
        <v/>
      </c>
      <c r="L3940" s="18" t="str">
        <f>IFERROR(VLOOKUP(J3940,基础信息!F:H,3,0),"")</f>
        <v/>
      </c>
    </row>
    <row r="3941" customFormat="1" spans="2:12">
      <c r="B3941" s="17"/>
      <c r="C3941" s="17"/>
      <c r="D3941" s="17"/>
      <c r="E3941" s="18" t="str">
        <f>IFERROR(VLOOKUP(D3941,基础信息!B:D,2,0),"")</f>
        <v/>
      </c>
      <c r="F3941" s="18" t="str">
        <f>IFERROR(VLOOKUP(D3941,基础信息!B:D,3,0),"")</f>
        <v/>
      </c>
      <c r="G3941" s="17"/>
      <c r="H3941" s="18" t="str">
        <f t="shared" si="63"/>
        <v/>
      </c>
      <c r="I3941" s="17"/>
      <c r="J3941" s="17"/>
      <c r="K3941" s="18" t="str">
        <f>IFERROR(VLOOKUP(J3941,基础信息!F:H,2,0),"")</f>
        <v/>
      </c>
      <c r="L3941" s="18" t="str">
        <f>IFERROR(VLOOKUP(J3941,基础信息!F:H,3,0),"")</f>
        <v/>
      </c>
    </row>
    <row r="3942" customFormat="1" spans="2:12">
      <c r="B3942" s="17"/>
      <c r="C3942" s="17"/>
      <c r="D3942" s="17"/>
      <c r="E3942" s="18" t="str">
        <f>IFERROR(VLOOKUP(D3942,基础信息!B:D,2,0),"")</f>
        <v/>
      </c>
      <c r="F3942" s="18" t="str">
        <f>IFERROR(VLOOKUP(D3942,基础信息!B:D,3,0),"")</f>
        <v/>
      </c>
      <c r="G3942" s="17"/>
      <c r="H3942" s="18" t="str">
        <f t="shared" si="63"/>
        <v/>
      </c>
      <c r="I3942" s="17"/>
      <c r="J3942" s="17"/>
      <c r="K3942" s="18" t="str">
        <f>IFERROR(VLOOKUP(J3942,基础信息!F:H,2,0),"")</f>
        <v/>
      </c>
      <c r="L3942" s="18" t="str">
        <f>IFERROR(VLOOKUP(J3942,基础信息!F:H,3,0),"")</f>
        <v/>
      </c>
    </row>
    <row r="3943" customFormat="1" spans="2:12">
      <c r="B3943" s="17"/>
      <c r="C3943" s="17"/>
      <c r="D3943" s="17"/>
      <c r="E3943" s="18" t="str">
        <f>IFERROR(VLOOKUP(D3943,基础信息!B:D,2,0),"")</f>
        <v/>
      </c>
      <c r="F3943" s="18" t="str">
        <f>IFERROR(VLOOKUP(D3943,基础信息!B:D,3,0),"")</f>
        <v/>
      </c>
      <c r="G3943" s="17"/>
      <c r="H3943" s="18" t="str">
        <f t="shared" si="63"/>
        <v/>
      </c>
      <c r="I3943" s="17"/>
      <c r="J3943" s="17"/>
      <c r="K3943" s="18" t="str">
        <f>IFERROR(VLOOKUP(J3943,基础信息!F:H,2,0),"")</f>
        <v/>
      </c>
      <c r="L3943" s="18" t="str">
        <f>IFERROR(VLOOKUP(J3943,基础信息!F:H,3,0),"")</f>
        <v/>
      </c>
    </row>
    <row r="3944" customFormat="1" spans="2:12">
      <c r="B3944" s="17"/>
      <c r="C3944" s="17"/>
      <c r="D3944" s="17"/>
      <c r="E3944" s="18" t="str">
        <f>IFERROR(VLOOKUP(D3944,基础信息!B:D,2,0),"")</f>
        <v/>
      </c>
      <c r="F3944" s="18" t="str">
        <f>IFERROR(VLOOKUP(D3944,基础信息!B:D,3,0),"")</f>
        <v/>
      </c>
      <c r="G3944" s="17"/>
      <c r="H3944" s="18" t="str">
        <f t="shared" si="63"/>
        <v/>
      </c>
      <c r="I3944" s="17"/>
      <c r="J3944" s="17"/>
      <c r="K3944" s="18" t="str">
        <f>IFERROR(VLOOKUP(J3944,基础信息!F:H,2,0),"")</f>
        <v/>
      </c>
      <c r="L3944" s="18" t="str">
        <f>IFERROR(VLOOKUP(J3944,基础信息!F:H,3,0),"")</f>
        <v/>
      </c>
    </row>
    <row r="3945" customFormat="1" spans="2:12">
      <c r="B3945" s="17"/>
      <c r="C3945" s="17"/>
      <c r="D3945" s="17"/>
      <c r="E3945" s="18" t="str">
        <f>IFERROR(VLOOKUP(D3945,基础信息!B:D,2,0),"")</f>
        <v/>
      </c>
      <c r="F3945" s="18" t="str">
        <f>IFERROR(VLOOKUP(D3945,基础信息!B:D,3,0),"")</f>
        <v/>
      </c>
      <c r="G3945" s="17"/>
      <c r="H3945" s="18" t="str">
        <f t="shared" si="63"/>
        <v/>
      </c>
      <c r="I3945" s="17"/>
      <c r="J3945" s="17"/>
      <c r="K3945" s="18" t="str">
        <f>IFERROR(VLOOKUP(J3945,基础信息!F:H,2,0),"")</f>
        <v/>
      </c>
      <c r="L3945" s="18" t="str">
        <f>IFERROR(VLOOKUP(J3945,基础信息!F:H,3,0),"")</f>
        <v/>
      </c>
    </row>
    <row r="3946" customFormat="1" spans="2:12">
      <c r="B3946" s="17"/>
      <c r="C3946" s="17"/>
      <c r="D3946" s="17"/>
      <c r="E3946" s="18" t="str">
        <f>IFERROR(VLOOKUP(D3946,基础信息!B:D,2,0),"")</f>
        <v/>
      </c>
      <c r="F3946" s="18" t="str">
        <f>IFERROR(VLOOKUP(D3946,基础信息!B:D,3,0),"")</f>
        <v/>
      </c>
      <c r="G3946" s="17"/>
      <c r="H3946" s="18" t="str">
        <f t="shared" si="63"/>
        <v/>
      </c>
      <c r="I3946" s="17"/>
      <c r="J3946" s="17"/>
      <c r="K3946" s="18" t="str">
        <f>IFERROR(VLOOKUP(J3946,基础信息!F:H,2,0),"")</f>
        <v/>
      </c>
      <c r="L3946" s="18" t="str">
        <f>IFERROR(VLOOKUP(J3946,基础信息!F:H,3,0),"")</f>
        <v/>
      </c>
    </row>
    <row r="3947" customFormat="1" spans="2:12">
      <c r="B3947" s="17"/>
      <c r="C3947" s="17"/>
      <c r="D3947" s="17"/>
      <c r="E3947" s="18" t="str">
        <f>IFERROR(VLOOKUP(D3947,基础信息!B:D,2,0),"")</f>
        <v/>
      </c>
      <c r="F3947" s="18" t="str">
        <f>IFERROR(VLOOKUP(D3947,基础信息!B:D,3,0),"")</f>
        <v/>
      </c>
      <c r="G3947" s="17"/>
      <c r="H3947" s="18" t="str">
        <f t="shared" si="63"/>
        <v/>
      </c>
      <c r="I3947" s="17"/>
      <c r="J3947" s="17"/>
      <c r="K3947" s="18" t="str">
        <f>IFERROR(VLOOKUP(J3947,基础信息!F:H,2,0),"")</f>
        <v/>
      </c>
      <c r="L3947" s="18" t="str">
        <f>IFERROR(VLOOKUP(J3947,基础信息!F:H,3,0),"")</f>
        <v/>
      </c>
    </row>
    <row r="3948" customFormat="1" spans="2:12">
      <c r="B3948" s="17"/>
      <c r="C3948" s="17"/>
      <c r="D3948" s="17"/>
      <c r="E3948" s="18" t="str">
        <f>IFERROR(VLOOKUP(D3948,基础信息!B:D,2,0),"")</f>
        <v/>
      </c>
      <c r="F3948" s="18" t="str">
        <f>IFERROR(VLOOKUP(D3948,基础信息!B:D,3,0),"")</f>
        <v/>
      </c>
      <c r="G3948" s="17"/>
      <c r="H3948" s="18" t="str">
        <f t="shared" si="63"/>
        <v/>
      </c>
      <c r="I3948" s="17"/>
      <c r="J3948" s="17"/>
      <c r="K3948" s="18" t="str">
        <f>IFERROR(VLOOKUP(J3948,基础信息!F:H,2,0),"")</f>
        <v/>
      </c>
      <c r="L3948" s="18" t="str">
        <f>IFERROR(VLOOKUP(J3948,基础信息!F:H,3,0),"")</f>
        <v/>
      </c>
    </row>
    <row r="3949" customFormat="1" spans="2:12">
      <c r="B3949" s="17"/>
      <c r="C3949" s="17"/>
      <c r="D3949" s="17"/>
      <c r="E3949" s="18" t="str">
        <f>IFERROR(VLOOKUP(D3949,基础信息!B:D,2,0),"")</f>
        <v/>
      </c>
      <c r="F3949" s="18" t="str">
        <f>IFERROR(VLOOKUP(D3949,基础信息!B:D,3,0),"")</f>
        <v/>
      </c>
      <c r="G3949" s="17"/>
      <c r="H3949" s="18" t="str">
        <f t="shared" si="63"/>
        <v/>
      </c>
      <c r="I3949" s="17"/>
      <c r="J3949" s="17"/>
      <c r="K3949" s="18" t="str">
        <f>IFERROR(VLOOKUP(J3949,基础信息!F:H,2,0),"")</f>
        <v/>
      </c>
      <c r="L3949" s="18" t="str">
        <f>IFERROR(VLOOKUP(J3949,基础信息!F:H,3,0),"")</f>
        <v/>
      </c>
    </row>
    <row r="3950" customFormat="1" spans="2:12">
      <c r="B3950" s="17"/>
      <c r="C3950" s="17"/>
      <c r="D3950" s="17"/>
      <c r="E3950" s="18" t="str">
        <f>IFERROR(VLOOKUP(D3950,基础信息!B:D,2,0),"")</f>
        <v/>
      </c>
      <c r="F3950" s="18" t="str">
        <f>IFERROR(VLOOKUP(D3950,基础信息!B:D,3,0),"")</f>
        <v/>
      </c>
      <c r="G3950" s="17"/>
      <c r="H3950" s="18" t="str">
        <f t="shared" si="63"/>
        <v/>
      </c>
      <c r="I3950" s="17"/>
      <c r="J3950" s="17"/>
      <c r="K3950" s="18" t="str">
        <f>IFERROR(VLOOKUP(J3950,基础信息!F:H,2,0),"")</f>
        <v/>
      </c>
      <c r="L3950" s="18" t="str">
        <f>IFERROR(VLOOKUP(J3950,基础信息!F:H,3,0),"")</f>
        <v/>
      </c>
    </row>
    <row r="3951" customFormat="1" spans="2:12">
      <c r="B3951" s="17"/>
      <c r="C3951" s="17"/>
      <c r="D3951" s="17"/>
      <c r="E3951" s="18" t="str">
        <f>IFERROR(VLOOKUP(D3951,基础信息!B:D,2,0),"")</f>
        <v/>
      </c>
      <c r="F3951" s="18" t="str">
        <f>IFERROR(VLOOKUP(D3951,基础信息!B:D,3,0),"")</f>
        <v/>
      </c>
      <c r="G3951" s="17"/>
      <c r="H3951" s="18" t="str">
        <f t="shared" si="63"/>
        <v/>
      </c>
      <c r="I3951" s="17"/>
      <c r="J3951" s="17"/>
      <c r="K3951" s="18" t="str">
        <f>IFERROR(VLOOKUP(J3951,基础信息!F:H,2,0),"")</f>
        <v/>
      </c>
      <c r="L3951" s="18" t="str">
        <f>IFERROR(VLOOKUP(J3951,基础信息!F:H,3,0),"")</f>
        <v/>
      </c>
    </row>
    <row r="3952" customFormat="1" spans="2:12">
      <c r="B3952" s="17"/>
      <c r="C3952" s="17"/>
      <c r="D3952" s="17"/>
      <c r="E3952" s="18" t="str">
        <f>IFERROR(VLOOKUP(D3952,基础信息!B:D,2,0),"")</f>
        <v/>
      </c>
      <c r="F3952" s="18" t="str">
        <f>IFERROR(VLOOKUP(D3952,基础信息!B:D,3,0),"")</f>
        <v/>
      </c>
      <c r="G3952" s="17"/>
      <c r="H3952" s="18" t="str">
        <f t="shared" si="63"/>
        <v/>
      </c>
      <c r="I3952" s="17"/>
      <c r="J3952" s="17"/>
      <c r="K3952" s="18" t="str">
        <f>IFERROR(VLOOKUP(J3952,基础信息!F:H,2,0),"")</f>
        <v/>
      </c>
      <c r="L3952" s="18" t="str">
        <f>IFERROR(VLOOKUP(J3952,基础信息!F:H,3,0),"")</f>
        <v/>
      </c>
    </row>
    <row r="3953" customFormat="1" spans="2:12">
      <c r="B3953" s="17"/>
      <c r="C3953" s="17"/>
      <c r="D3953" s="17"/>
      <c r="E3953" s="18" t="str">
        <f>IFERROR(VLOOKUP(D3953,基础信息!B:D,2,0),"")</f>
        <v/>
      </c>
      <c r="F3953" s="18" t="str">
        <f>IFERROR(VLOOKUP(D3953,基础信息!B:D,3,0),"")</f>
        <v/>
      </c>
      <c r="G3953" s="17"/>
      <c r="H3953" s="18" t="str">
        <f t="shared" si="63"/>
        <v/>
      </c>
      <c r="I3953" s="17"/>
      <c r="J3953" s="17"/>
      <c r="K3953" s="18" t="str">
        <f>IFERROR(VLOOKUP(J3953,基础信息!F:H,2,0),"")</f>
        <v/>
      </c>
      <c r="L3953" s="18" t="str">
        <f>IFERROR(VLOOKUP(J3953,基础信息!F:H,3,0),"")</f>
        <v/>
      </c>
    </row>
    <row r="3954" customFormat="1" spans="2:12">
      <c r="B3954" s="17"/>
      <c r="C3954" s="17"/>
      <c r="D3954" s="17"/>
      <c r="E3954" s="18" t="str">
        <f>IFERROR(VLOOKUP(D3954,基础信息!B:D,2,0),"")</f>
        <v/>
      </c>
      <c r="F3954" s="18" t="str">
        <f>IFERROR(VLOOKUP(D3954,基础信息!B:D,3,0),"")</f>
        <v/>
      </c>
      <c r="G3954" s="17"/>
      <c r="H3954" s="18" t="str">
        <f t="shared" si="63"/>
        <v/>
      </c>
      <c r="I3954" s="17"/>
      <c r="J3954" s="17"/>
      <c r="K3954" s="18" t="str">
        <f>IFERROR(VLOOKUP(J3954,基础信息!F:H,2,0),"")</f>
        <v/>
      </c>
      <c r="L3954" s="18" t="str">
        <f>IFERROR(VLOOKUP(J3954,基础信息!F:H,3,0),"")</f>
        <v/>
      </c>
    </row>
    <row r="3955" customFormat="1" spans="2:12">
      <c r="B3955" s="17"/>
      <c r="C3955" s="17"/>
      <c r="D3955" s="17"/>
      <c r="E3955" s="18" t="str">
        <f>IFERROR(VLOOKUP(D3955,基础信息!B:D,2,0),"")</f>
        <v/>
      </c>
      <c r="F3955" s="18" t="str">
        <f>IFERROR(VLOOKUP(D3955,基础信息!B:D,3,0),"")</f>
        <v/>
      </c>
      <c r="G3955" s="17"/>
      <c r="H3955" s="18" t="str">
        <f t="shared" si="63"/>
        <v/>
      </c>
      <c r="I3955" s="17"/>
      <c r="J3955" s="17"/>
      <c r="K3955" s="18" t="str">
        <f>IFERROR(VLOOKUP(J3955,基础信息!F:H,2,0),"")</f>
        <v/>
      </c>
      <c r="L3955" s="18" t="str">
        <f>IFERROR(VLOOKUP(J3955,基础信息!F:H,3,0),"")</f>
        <v/>
      </c>
    </row>
    <row r="3956" customFormat="1" spans="2:12">
      <c r="B3956" s="17"/>
      <c r="C3956" s="17"/>
      <c r="D3956" s="17"/>
      <c r="E3956" s="18" t="str">
        <f>IFERROR(VLOOKUP(D3956,基础信息!B:D,2,0),"")</f>
        <v/>
      </c>
      <c r="F3956" s="18" t="str">
        <f>IFERROR(VLOOKUP(D3956,基础信息!B:D,3,0),"")</f>
        <v/>
      </c>
      <c r="G3956" s="17"/>
      <c r="H3956" s="18" t="str">
        <f t="shared" si="63"/>
        <v/>
      </c>
      <c r="I3956" s="17"/>
      <c r="J3956" s="17"/>
      <c r="K3956" s="18" t="str">
        <f>IFERROR(VLOOKUP(J3956,基础信息!F:H,2,0),"")</f>
        <v/>
      </c>
      <c r="L3956" s="18" t="str">
        <f>IFERROR(VLOOKUP(J3956,基础信息!F:H,3,0),"")</f>
        <v/>
      </c>
    </row>
    <row r="3957" customFormat="1" spans="2:12">
      <c r="B3957" s="17"/>
      <c r="C3957" s="17"/>
      <c r="D3957" s="17"/>
      <c r="E3957" s="18" t="str">
        <f>IFERROR(VLOOKUP(D3957,基础信息!B:D,2,0),"")</f>
        <v/>
      </c>
      <c r="F3957" s="18" t="str">
        <f>IFERROR(VLOOKUP(D3957,基础信息!B:D,3,0),"")</f>
        <v/>
      </c>
      <c r="G3957" s="17"/>
      <c r="H3957" s="18" t="str">
        <f t="shared" ref="H3957:H4020" si="64">IFERROR(F3957*G3957,"")</f>
        <v/>
      </c>
      <c r="I3957" s="17"/>
      <c r="J3957" s="17"/>
      <c r="K3957" s="18" t="str">
        <f>IFERROR(VLOOKUP(J3957,基础信息!F:H,2,0),"")</f>
        <v/>
      </c>
      <c r="L3957" s="18" t="str">
        <f>IFERROR(VLOOKUP(J3957,基础信息!F:H,3,0),"")</f>
        <v/>
      </c>
    </row>
    <row r="3958" customFormat="1" spans="2:12">
      <c r="B3958" s="17"/>
      <c r="C3958" s="17"/>
      <c r="D3958" s="17"/>
      <c r="E3958" s="18" t="str">
        <f>IFERROR(VLOOKUP(D3958,基础信息!B:D,2,0),"")</f>
        <v/>
      </c>
      <c r="F3958" s="18" t="str">
        <f>IFERROR(VLOOKUP(D3958,基础信息!B:D,3,0),"")</f>
        <v/>
      </c>
      <c r="G3958" s="17"/>
      <c r="H3958" s="18" t="str">
        <f t="shared" si="64"/>
        <v/>
      </c>
      <c r="I3958" s="17"/>
      <c r="J3958" s="17"/>
      <c r="K3958" s="18" t="str">
        <f>IFERROR(VLOOKUP(J3958,基础信息!F:H,2,0),"")</f>
        <v/>
      </c>
      <c r="L3958" s="18" t="str">
        <f>IFERROR(VLOOKUP(J3958,基础信息!F:H,3,0),"")</f>
        <v/>
      </c>
    </row>
    <row r="3959" customFormat="1" spans="2:12">
      <c r="B3959" s="17"/>
      <c r="C3959" s="17"/>
      <c r="D3959" s="17"/>
      <c r="E3959" s="18" t="str">
        <f>IFERROR(VLOOKUP(D3959,基础信息!B:D,2,0),"")</f>
        <v/>
      </c>
      <c r="F3959" s="18" t="str">
        <f>IFERROR(VLOOKUP(D3959,基础信息!B:D,3,0),"")</f>
        <v/>
      </c>
      <c r="G3959" s="17"/>
      <c r="H3959" s="18" t="str">
        <f t="shared" si="64"/>
        <v/>
      </c>
      <c r="I3959" s="17"/>
      <c r="J3959" s="17"/>
      <c r="K3959" s="18" t="str">
        <f>IFERROR(VLOOKUP(J3959,基础信息!F:H,2,0),"")</f>
        <v/>
      </c>
      <c r="L3959" s="18" t="str">
        <f>IFERROR(VLOOKUP(J3959,基础信息!F:H,3,0),"")</f>
        <v/>
      </c>
    </row>
    <row r="3960" customFormat="1" spans="2:12">
      <c r="B3960" s="17"/>
      <c r="C3960" s="17"/>
      <c r="D3960" s="17"/>
      <c r="E3960" s="18" t="str">
        <f>IFERROR(VLOOKUP(D3960,基础信息!B:D,2,0),"")</f>
        <v/>
      </c>
      <c r="F3960" s="18" t="str">
        <f>IFERROR(VLOOKUP(D3960,基础信息!B:D,3,0),"")</f>
        <v/>
      </c>
      <c r="G3960" s="17"/>
      <c r="H3960" s="18" t="str">
        <f t="shared" si="64"/>
        <v/>
      </c>
      <c r="I3960" s="17"/>
      <c r="J3960" s="17"/>
      <c r="K3960" s="18" t="str">
        <f>IFERROR(VLOOKUP(J3960,基础信息!F:H,2,0),"")</f>
        <v/>
      </c>
      <c r="L3960" s="18" t="str">
        <f>IFERROR(VLOOKUP(J3960,基础信息!F:H,3,0),"")</f>
        <v/>
      </c>
    </row>
    <row r="3961" customFormat="1" spans="2:12">
      <c r="B3961" s="17"/>
      <c r="C3961" s="17"/>
      <c r="D3961" s="17"/>
      <c r="E3961" s="18" t="str">
        <f>IFERROR(VLOOKUP(D3961,基础信息!B:D,2,0),"")</f>
        <v/>
      </c>
      <c r="F3961" s="18" t="str">
        <f>IFERROR(VLOOKUP(D3961,基础信息!B:D,3,0),"")</f>
        <v/>
      </c>
      <c r="G3961" s="17"/>
      <c r="H3961" s="18" t="str">
        <f t="shared" si="64"/>
        <v/>
      </c>
      <c r="I3961" s="17"/>
      <c r="J3961" s="17"/>
      <c r="K3961" s="18" t="str">
        <f>IFERROR(VLOOKUP(J3961,基础信息!F:H,2,0),"")</f>
        <v/>
      </c>
      <c r="L3961" s="18" t="str">
        <f>IFERROR(VLOOKUP(J3961,基础信息!F:H,3,0),"")</f>
        <v/>
      </c>
    </row>
    <row r="3962" customFormat="1" spans="2:12">
      <c r="B3962" s="17"/>
      <c r="C3962" s="17"/>
      <c r="D3962" s="17"/>
      <c r="E3962" s="18" t="str">
        <f>IFERROR(VLOOKUP(D3962,基础信息!B:D,2,0),"")</f>
        <v/>
      </c>
      <c r="F3962" s="18" t="str">
        <f>IFERROR(VLOOKUP(D3962,基础信息!B:D,3,0),"")</f>
        <v/>
      </c>
      <c r="G3962" s="17"/>
      <c r="H3962" s="18" t="str">
        <f t="shared" si="64"/>
        <v/>
      </c>
      <c r="I3962" s="17"/>
      <c r="J3962" s="17"/>
      <c r="K3962" s="18" t="str">
        <f>IFERROR(VLOOKUP(J3962,基础信息!F:H,2,0),"")</f>
        <v/>
      </c>
      <c r="L3962" s="18" t="str">
        <f>IFERROR(VLOOKUP(J3962,基础信息!F:H,3,0),"")</f>
        <v/>
      </c>
    </row>
    <row r="3963" customFormat="1" spans="2:12">
      <c r="B3963" s="17"/>
      <c r="C3963" s="17"/>
      <c r="D3963" s="17"/>
      <c r="E3963" s="18" t="str">
        <f>IFERROR(VLOOKUP(D3963,基础信息!B:D,2,0),"")</f>
        <v/>
      </c>
      <c r="F3963" s="18" t="str">
        <f>IFERROR(VLOOKUP(D3963,基础信息!B:D,3,0),"")</f>
        <v/>
      </c>
      <c r="G3963" s="17"/>
      <c r="H3963" s="18" t="str">
        <f t="shared" si="64"/>
        <v/>
      </c>
      <c r="I3963" s="17"/>
      <c r="J3963" s="17"/>
      <c r="K3963" s="18" t="str">
        <f>IFERROR(VLOOKUP(J3963,基础信息!F:H,2,0),"")</f>
        <v/>
      </c>
      <c r="L3963" s="18" t="str">
        <f>IFERROR(VLOOKUP(J3963,基础信息!F:H,3,0),"")</f>
        <v/>
      </c>
    </row>
    <row r="3964" customFormat="1" spans="2:12">
      <c r="B3964" s="17"/>
      <c r="C3964" s="17"/>
      <c r="D3964" s="17"/>
      <c r="E3964" s="18" t="str">
        <f>IFERROR(VLOOKUP(D3964,基础信息!B:D,2,0),"")</f>
        <v/>
      </c>
      <c r="F3964" s="18" t="str">
        <f>IFERROR(VLOOKUP(D3964,基础信息!B:D,3,0),"")</f>
        <v/>
      </c>
      <c r="G3964" s="17"/>
      <c r="H3964" s="18" t="str">
        <f t="shared" si="64"/>
        <v/>
      </c>
      <c r="I3964" s="17"/>
      <c r="J3964" s="17"/>
      <c r="K3964" s="18" t="str">
        <f>IFERROR(VLOOKUP(J3964,基础信息!F:H,2,0),"")</f>
        <v/>
      </c>
      <c r="L3964" s="18" t="str">
        <f>IFERROR(VLOOKUP(J3964,基础信息!F:H,3,0),"")</f>
        <v/>
      </c>
    </row>
    <row r="3965" customFormat="1" spans="2:12">
      <c r="B3965" s="17"/>
      <c r="C3965" s="17"/>
      <c r="D3965" s="17"/>
      <c r="E3965" s="18" t="str">
        <f>IFERROR(VLOOKUP(D3965,基础信息!B:D,2,0),"")</f>
        <v/>
      </c>
      <c r="F3965" s="18" t="str">
        <f>IFERROR(VLOOKUP(D3965,基础信息!B:D,3,0),"")</f>
        <v/>
      </c>
      <c r="G3965" s="17"/>
      <c r="H3965" s="18" t="str">
        <f t="shared" si="64"/>
        <v/>
      </c>
      <c r="I3965" s="17"/>
      <c r="J3965" s="17"/>
      <c r="K3965" s="18" t="str">
        <f>IFERROR(VLOOKUP(J3965,基础信息!F:H,2,0),"")</f>
        <v/>
      </c>
      <c r="L3965" s="18" t="str">
        <f>IFERROR(VLOOKUP(J3965,基础信息!F:H,3,0),"")</f>
        <v/>
      </c>
    </row>
    <row r="3966" customFormat="1" spans="2:12">
      <c r="B3966" s="17"/>
      <c r="C3966" s="17"/>
      <c r="D3966" s="17"/>
      <c r="E3966" s="18" t="str">
        <f>IFERROR(VLOOKUP(D3966,基础信息!B:D,2,0),"")</f>
        <v/>
      </c>
      <c r="F3966" s="18" t="str">
        <f>IFERROR(VLOOKUP(D3966,基础信息!B:D,3,0),"")</f>
        <v/>
      </c>
      <c r="G3966" s="17"/>
      <c r="H3966" s="18" t="str">
        <f t="shared" si="64"/>
        <v/>
      </c>
      <c r="I3966" s="17"/>
      <c r="J3966" s="17"/>
      <c r="K3966" s="18" t="str">
        <f>IFERROR(VLOOKUP(J3966,基础信息!F:H,2,0),"")</f>
        <v/>
      </c>
      <c r="L3966" s="18" t="str">
        <f>IFERROR(VLOOKUP(J3966,基础信息!F:H,3,0),"")</f>
        <v/>
      </c>
    </row>
    <row r="3967" customFormat="1" spans="2:12">
      <c r="B3967" s="17"/>
      <c r="C3967" s="17"/>
      <c r="D3967" s="17"/>
      <c r="E3967" s="18" t="str">
        <f>IFERROR(VLOOKUP(D3967,基础信息!B:D,2,0),"")</f>
        <v/>
      </c>
      <c r="F3967" s="18" t="str">
        <f>IFERROR(VLOOKUP(D3967,基础信息!B:D,3,0),"")</f>
        <v/>
      </c>
      <c r="G3967" s="17"/>
      <c r="H3967" s="18" t="str">
        <f t="shared" si="64"/>
        <v/>
      </c>
      <c r="I3967" s="17"/>
      <c r="J3967" s="17"/>
      <c r="K3967" s="18" t="str">
        <f>IFERROR(VLOOKUP(J3967,基础信息!F:H,2,0),"")</f>
        <v/>
      </c>
      <c r="L3967" s="18" t="str">
        <f>IFERROR(VLOOKUP(J3967,基础信息!F:H,3,0),"")</f>
        <v/>
      </c>
    </row>
    <row r="3968" customFormat="1" spans="2:12">
      <c r="B3968" s="17"/>
      <c r="C3968" s="17"/>
      <c r="D3968" s="17"/>
      <c r="E3968" s="18" t="str">
        <f>IFERROR(VLOOKUP(D3968,基础信息!B:D,2,0),"")</f>
        <v/>
      </c>
      <c r="F3968" s="18" t="str">
        <f>IFERROR(VLOOKUP(D3968,基础信息!B:D,3,0),"")</f>
        <v/>
      </c>
      <c r="G3968" s="17"/>
      <c r="H3968" s="18" t="str">
        <f t="shared" si="64"/>
        <v/>
      </c>
      <c r="I3968" s="17"/>
      <c r="J3968" s="17"/>
      <c r="K3968" s="18" t="str">
        <f>IFERROR(VLOOKUP(J3968,基础信息!F:H,2,0),"")</f>
        <v/>
      </c>
      <c r="L3968" s="18" t="str">
        <f>IFERROR(VLOOKUP(J3968,基础信息!F:H,3,0),"")</f>
        <v/>
      </c>
    </row>
    <row r="3969" customFormat="1" spans="2:12">
      <c r="B3969" s="17"/>
      <c r="C3969" s="17"/>
      <c r="D3969" s="17"/>
      <c r="E3969" s="18" t="str">
        <f>IFERROR(VLOOKUP(D3969,基础信息!B:D,2,0),"")</f>
        <v/>
      </c>
      <c r="F3969" s="18" t="str">
        <f>IFERROR(VLOOKUP(D3969,基础信息!B:D,3,0),"")</f>
        <v/>
      </c>
      <c r="G3969" s="17"/>
      <c r="H3969" s="18" t="str">
        <f t="shared" si="64"/>
        <v/>
      </c>
      <c r="I3969" s="17"/>
      <c r="J3969" s="17"/>
      <c r="K3969" s="18" t="str">
        <f>IFERROR(VLOOKUP(J3969,基础信息!F:H,2,0),"")</f>
        <v/>
      </c>
      <c r="L3969" s="18" t="str">
        <f>IFERROR(VLOOKUP(J3969,基础信息!F:H,3,0),"")</f>
        <v/>
      </c>
    </row>
    <row r="3970" customFormat="1" spans="2:12">
      <c r="B3970" s="17"/>
      <c r="C3970" s="17"/>
      <c r="D3970" s="17"/>
      <c r="E3970" s="18" t="str">
        <f>IFERROR(VLOOKUP(D3970,基础信息!B:D,2,0),"")</f>
        <v/>
      </c>
      <c r="F3970" s="18" t="str">
        <f>IFERROR(VLOOKUP(D3970,基础信息!B:D,3,0),"")</f>
        <v/>
      </c>
      <c r="G3970" s="17"/>
      <c r="H3970" s="18" t="str">
        <f t="shared" si="64"/>
        <v/>
      </c>
      <c r="I3970" s="17"/>
      <c r="J3970" s="17"/>
      <c r="K3970" s="18" t="str">
        <f>IFERROR(VLOOKUP(J3970,基础信息!F:H,2,0),"")</f>
        <v/>
      </c>
      <c r="L3970" s="18" t="str">
        <f>IFERROR(VLOOKUP(J3970,基础信息!F:H,3,0),"")</f>
        <v/>
      </c>
    </row>
    <row r="3971" customFormat="1" spans="2:12">
      <c r="B3971" s="17"/>
      <c r="C3971" s="17"/>
      <c r="D3971" s="17"/>
      <c r="E3971" s="18" t="str">
        <f>IFERROR(VLOOKUP(D3971,基础信息!B:D,2,0),"")</f>
        <v/>
      </c>
      <c r="F3971" s="18" t="str">
        <f>IFERROR(VLOOKUP(D3971,基础信息!B:D,3,0),"")</f>
        <v/>
      </c>
      <c r="G3971" s="17"/>
      <c r="H3971" s="18" t="str">
        <f t="shared" si="64"/>
        <v/>
      </c>
      <c r="I3971" s="17"/>
      <c r="J3971" s="17"/>
      <c r="K3971" s="18" t="str">
        <f>IFERROR(VLOOKUP(J3971,基础信息!F:H,2,0),"")</f>
        <v/>
      </c>
      <c r="L3971" s="18" t="str">
        <f>IFERROR(VLOOKUP(J3971,基础信息!F:H,3,0),"")</f>
        <v/>
      </c>
    </row>
    <row r="3972" customFormat="1" spans="2:12">
      <c r="B3972" s="17"/>
      <c r="C3972" s="17"/>
      <c r="D3972" s="17"/>
      <c r="E3972" s="18" t="str">
        <f>IFERROR(VLOOKUP(D3972,基础信息!B:D,2,0),"")</f>
        <v/>
      </c>
      <c r="F3972" s="18" t="str">
        <f>IFERROR(VLOOKUP(D3972,基础信息!B:D,3,0),"")</f>
        <v/>
      </c>
      <c r="G3972" s="17"/>
      <c r="H3972" s="18" t="str">
        <f t="shared" si="64"/>
        <v/>
      </c>
      <c r="I3972" s="17"/>
      <c r="J3972" s="17"/>
      <c r="K3972" s="18" t="str">
        <f>IFERROR(VLOOKUP(J3972,基础信息!F:H,2,0),"")</f>
        <v/>
      </c>
      <c r="L3972" s="18" t="str">
        <f>IFERROR(VLOOKUP(J3972,基础信息!F:H,3,0),"")</f>
        <v/>
      </c>
    </row>
    <row r="3973" customFormat="1" spans="2:12">
      <c r="B3973" s="17"/>
      <c r="C3973" s="17"/>
      <c r="D3973" s="17"/>
      <c r="E3973" s="18" t="str">
        <f>IFERROR(VLOOKUP(D3973,基础信息!B:D,2,0),"")</f>
        <v/>
      </c>
      <c r="F3973" s="18" t="str">
        <f>IFERROR(VLOOKUP(D3973,基础信息!B:D,3,0),"")</f>
        <v/>
      </c>
      <c r="G3973" s="17"/>
      <c r="H3973" s="18" t="str">
        <f t="shared" si="64"/>
        <v/>
      </c>
      <c r="I3973" s="17"/>
      <c r="J3973" s="17"/>
      <c r="K3973" s="18" t="str">
        <f>IFERROR(VLOOKUP(J3973,基础信息!F:H,2,0),"")</f>
        <v/>
      </c>
      <c r="L3973" s="18" t="str">
        <f>IFERROR(VLOOKUP(J3973,基础信息!F:H,3,0),"")</f>
        <v/>
      </c>
    </row>
    <row r="3974" customFormat="1" spans="2:12">
      <c r="B3974" s="17"/>
      <c r="C3974" s="17"/>
      <c r="D3974" s="17"/>
      <c r="E3974" s="18" t="str">
        <f>IFERROR(VLOOKUP(D3974,基础信息!B:D,2,0),"")</f>
        <v/>
      </c>
      <c r="F3974" s="18" t="str">
        <f>IFERROR(VLOOKUP(D3974,基础信息!B:D,3,0),"")</f>
        <v/>
      </c>
      <c r="G3974" s="17"/>
      <c r="H3974" s="18" t="str">
        <f t="shared" si="64"/>
        <v/>
      </c>
      <c r="I3974" s="17"/>
      <c r="J3974" s="17"/>
      <c r="K3974" s="18" t="str">
        <f>IFERROR(VLOOKUP(J3974,基础信息!F:H,2,0),"")</f>
        <v/>
      </c>
      <c r="L3974" s="18" t="str">
        <f>IFERROR(VLOOKUP(J3974,基础信息!F:H,3,0),"")</f>
        <v/>
      </c>
    </row>
    <row r="3975" customFormat="1" spans="2:12">
      <c r="B3975" s="17"/>
      <c r="C3975" s="17"/>
      <c r="D3975" s="17"/>
      <c r="E3975" s="18" t="str">
        <f>IFERROR(VLOOKUP(D3975,基础信息!B:D,2,0),"")</f>
        <v/>
      </c>
      <c r="F3975" s="18" t="str">
        <f>IFERROR(VLOOKUP(D3975,基础信息!B:D,3,0),"")</f>
        <v/>
      </c>
      <c r="G3975" s="17"/>
      <c r="H3975" s="18" t="str">
        <f t="shared" si="64"/>
        <v/>
      </c>
      <c r="I3975" s="17"/>
      <c r="J3975" s="17"/>
      <c r="K3975" s="18" t="str">
        <f>IFERROR(VLOOKUP(J3975,基础信息!F:H,2,0),"")</f>
        <v/>
      </c>
      <c r="L3975" s="18" t="str">
        <f>IFERROR(VLOOKUP(J3975,基础信息!F:H,3,0),"")</f>
        <v/>
      </c>
    </row>
    <row r="3976" customFormat="1" spans="2:12">
      <c r="B3976" s="17"/>
      <c r="C3976" s="17"/>
      <c r="D3976" s="17"/>
      <c r="E3976" s="18" t="str">
        <f>IFERROR(VLOOKUP(D3976,基础信息!B:D,2,0),"")</f>
        <v/>
      </c>
      <c r="F3976" s="18" t="str">
        <f>IFERROR(VLOOKUP(D3976,基础信息!B:D,3,0),"")</f>
        <v/>
      </c>
      <c r="G3976" s="17"/>
      <c r="H3976" s="18" t="str">
        <f t="shared" si="64"/>
        <v/>
      </c>
      <c r="I3976" s="17"/>
      <c r="J3976" s="17"/>
      <c r="K3976" s="18" t="str">
        <f>IFERROR(VLOOKUP(J3976,基础信息!F:H,2,0),"")</f>
        <v/>
      </c>
      <c r="L3976" s="18" t="str">
        <f>IFERROR(VLOOKUP(J3976,基础信息!F:H,3,0),"")</f>
        <v/>
      </c>
    </row>
    <row r="3977" customFormat="1" spans="2:12">
      <c r="B3977" s="17"/>
      <c r="C3977" s="17"/>
      <c r="D3977" s="17"/>
      <c r="E3977" s="18" t="str">
        <f>IFERROR(VLOOKUP(D3977,基础信息!B:D,2,0),"")</f>
        <v/>
      </c>
      <c r="F3977" s="18" t="str">
        <f>IFERROR(VLOOKUP(D3977,基础信息!B:D,3,0),"")</f>
        <v/>
      </c>
      <c r="G3977" s="17"/>
      <c r="H3977" s="18" t="str">
        <f t="shared" si="64"/>
        <v/>
      </c>
      <c r="I3977" s="17"/>
      <c r="J3977" s="17"/>
      <c r="K3977" s="18" t="str">
        <f>IFERROR(VLOOKUP(J3977,基础信息!F:H,2,0),"")</f>
        <v/>
      </c>
      <c r="L3977" s="18" t="str">
        <f>IFERROR(VLOOKUP(J3977,基础信息!F:H,3,0),"")</f>
        <v/>
      </c>
    </row>
    <row r="3978" customFormat="1" spans="2:12">
      <c r="B3978" s="17"/>
      <c r="C3978" s="17"/>
      <c r="D3978" s="17"/>
      <c r="E3978" s="18" t="str">
        <f>IFERROR(VLOOKUP(D3978,基础信息!B:D,2,0),"")</f>
        <v/>
      </c>
      <c r="F3978" s="18" t="str">
        <f>IFERROR(VLOOKUP(D3978,基础信息!B:D,3,0),"")</f>
        <v/>
      </c>
      <c r="G3978" s="17"/>
      <c r="H3978" s="18" t="str">
        <f t="shared" si="64"/>
        <v/>
      </c>
      <c r="I3978" s="17"/>
      <c r="J3978" s="17"/>
      <c r="K3978" s="18" t="str">
        <f>IFERROR(VLOOKUP(J3978,基础信息!F:H,2,0),"")</f>
        <v/>
      </c>
      <c r="L3978" s="18" t="str">
        <f>IFERROR(VLOOKUP(J3978,基础信息!F:H,3,0),"")</f>
        <v/>
      </c>
    </row>
    <row r="3979" customFormat="1" spans="2:12">
      <c r="B3979" s="17"/>
      <c r="C3979" s="17"/>
      <c r="D3979" s="17"/>
      <c r="E3979" s="18" t="str">
        <f>IFERROR(VLOOKUP(D3979,基础信息!B:D,2,0),"")</f>
        <v/>
      </c>
      <c r="F3979" s="18" t="str">
        <f>IFERROR(VLOOKUP(D3979,基础信息!B:D,3,0),"")</f>
        <v/>
      </c>
      <c r="G3979" s="17"/>
      <c r="H3979" s="18" t="str">
        <f t="shared" si="64"/>
        <v/>
      </c>
      <c r="I3979" s="17"/>
      <c r="J3979" s="17"/>
      <c r="K3979" s="18" t="str">
        <f>IFERROR(VLOOKUP(J3979,基础信息!F:H,2,0),"")</f>
        <v/>
      </c>
      <c r="L3979" s="18" t="str">
        <f>IFERROR(VLOOKUP(J3979,基础信息!F:H,3,0),"")</f>
        <v/>
      </c>
    </row>
    <row r="3980" customFormat="1" spans="2:12">
      <c r="B3980" s="17"/>
      <c r="C3980" s="17"/>
      <c r="D3980" s="17"/>
      <c r="E3980" s="18" t="str">
        <f>IFERROR(VLOOKUP(D3980,基础信息!B:D,2,0),"")</f>
        <v/>
      </c>
      <c r="F3980" s="18" t="str">
        <f>IFERROR(VLOOKUP(D3980,基础信息!B:D,3,0),"")</f>
        <v/>
      </c>
      <c r="G3980" s="17"/>
      <c r="H3980" s="18" t="str">
        <f t="shared" si="64"/>
        <v/>
      </c>
      <c r="I3980" s="17"/>
      <c r="J3980" s="17"/>
      <c r="K3980" s="18" t="str">
        <f>IFERROR(VLOOKUP(J3980,基础信息!F:H,2,0),"")</f>
        <v/>
      </c>
      <c r="L3980" s="18" t="str">
        <f>IFERROR(VLOOKUP(J3980,基础信息!F:H,3,0),"")</f>
        <v/>
      </c>
    </row>
    <row r="3981" customFormat="1" spans="2:12">
      <c r="B3981" s="17"/>
      <c r="C3981" s="17"/>
      <c r="D3981" s="17"/>
      <c r="E3981" s="18" t="str">
        <f>IFERROR(VLOOKUP(D3981,基础信息!B:D,2,0),"")</f>
        <v/>
      </c>
      <c r="F3981" s="18" t="str">
        <f>IFERROR(VLOOKUP(D3981,基础信息!B:D,3,0),"")</f>
        <v/>
      </c>
      <c r="G3981" s="17"/>
      <c r="H3981" s="18" t="str">
        <f t="shared" si="64"/>
        <v/>
      </c>
      <c r="I3981" s="17"/>
      <c r="J3981" s="17"/>
      <c r="K3981" s="18" t="str">
        <f>IFERROR(VLOOKUP(J3981,基础信息!F:H,2,0),"")</f>
        <v/>
      </c>
      <c r="L3981" s="18" t="str">
        <f>IFERROR(VLOOKUP(J3981,基础信息!F:H,3,0),"")</f>
        <v/>
      </c>
    </row>
    <row r="3982" customFormat="1" spans="2:12">
      <c r="B3982" s="17"/>
      <c r="C3982" s="17"/>
      <c r="D3982" s="17"/>
      <c r="E3982" s="18" t="str">
        <f>IFERROR(VLOOKUP(D3982,基础信息!B:D,2,0),"")</f>
        <v/>
      </c>
      <c r="F3982" s="18" t="str">
        <f>IFERROR(VLOOKUP(D3982,基础信息!B:D,3,0),"")</f>
        <v/>
      </c>
      <c r="G3982" s="17"/>
      <c r="H3982" s="18" t="str">
        <f t="shared" si="64"/>
        <v/>
      </c>
      <c r="I3982" s="17"/>
      <c r="J3982" s="17"/>
      <c r="K3982" s="18" t="str">
        <f>IFERROR(VLOOKUP(J3982,基础信息!F:H,2,0),"")</f>
        <v/>
      </c>
      <c r="L3982" s="18" t="str">
        <f>IFERROR(VLOOKUP(J3982,基础信息!F:H,3,0),"")</f>
        <v/>
      </c>
    </row>
    <row r="3983" customFormat="1" spans="2:12">
      <c r="B3983" s="17"/>
      <c r="C3983" s="17"/>
      <c r="D3983" s="17"/>
      <c r="E3983" s="18" t="str">
        <f>IFERROR(VLOOKUP(D3983,基础信息!B:D,2,0),"")</f>
        <v/>
      </c>
      <c r="F3983" s="18" t="str">
        <f>IFERROR(VLOOKUP(D3983,基础信息!B:D,3,0),"")</f>
        <v/>
      </c>
      <c r="G3983" s="17"/>
      <c r="H3983" s="18" t="str">
        <f t="shared" si="64"/>
        <v/>
      </c>
      <c r="I3983" s="17"/>
      <c r="J3983" s="17"/>
      <c r="K3983" s="18" t="str">
        <f>IFERROR(VLOOKUP(J3983,基础信息!F:H,2,0),"")</f>
        <v/>
      </c>
      <c r="L3983" s="18" t="str">
        <f>IFERROR(VLOOKUP(J3983,基础信息!F:H,3,0),"")</f>
        <v/>
      </c>
    </row>
    <row r="3984" customFormat="1" spans="2:12">
      <c r="B3984" s="17"/>
      <c r="C3984" s="17"/>
      <c r="D3984" s="17"/>
      <c r="E3984" s="18" t="str">
        <f>IFERROR(VLOOKUP(D3984,基础信息!B:D,2,0),"")</f>
        <v/>
      </c>
      <c r="F3984" s="18" t="str">
        <f>IFERROR(VLOOKUP(D3984,基础信息!B:D,3,0),"")</f>
        <v/>
      </c>
      <c r="G3984" s="17"/>
      <c r="H3984" s="18" t="str">
        <f t="shared" si="64"/>
        <v/>
      </c>
      <c r="I3984" s="17"/>
      <c r="J3984" s="17"/>
      <c r="K3984" s="18" t="str">
        <f>IFERROR(VLOOKUP(J3984,基础信息!F:H,2,0),"")</f>
        <v/>
      </c>
      <c r="L3984" s="18" t="str">
        <f>IFERROR(VLOOKUP(J3984,基础信息!F:H,3,0),"")</f>
        <v/>
      </c>
    </row>
    <row r="3985" customFormat="1" spans="2:12">
      <c r="B3985" s="17"/>
      <c r="C3985" s="17"/>
      <c r="D3985" s="17"/>
      <c r="E3985" s="18" t="str">
        <f>IFERROR(VLOOKUP(D3985,基础信息!B:D,2,0),"")</f>
        <v/>
      </c>
      <c r="F3985" s="18" t="str">
        <f>IFERROR(VLOOKUP(D3985,基础信息!B:D,3,0),"")</f>
        <v/>
      </c>
      <c r="G3985" s="17"/>
      <c r="H3985" s="18" t="str">
        <f t="shared" si="64"/>
        <v/>
      </c>
      <c r="I3985" s="17"/>
      <c r="J3985" s="17"/>
      <c r="K3985" s="18" t="str">
        <f>IFERROR(VLOOKUP(J3985,基础信息!F:H,2,0),"")</f>
        <v/>
      </c>
      <c r="L3985" s="18" t="str">
        <f>IFERROR(VLOOKUP(J3985,基础信息!F:H,3,0),"")</f>
        <v/>
      </c>
    </row>
    <row r="3986" customFormat="1" spans="2:12">
      <c r="B3986" s="17"/>
      <c r="C3986" s="17"/>
      <c r="D3986" s="17"/>
      <c r="E3986" s="18" t="str">
        <f>IFERROR(VLOOKUP(D3986,基础信息!B:D,2,0),"")</f>
        <v/>
      </c>
      <c r="F3986" s="18" t="str">
        <f>IFERROR(VLOOKUP(D3986,基础信息!B:D,3,0),"")</f>
        <v/>
      </c>
      <c r="G3986" s="17"/>
      <c r="H3986" s="18" t="str">
        <f t="shared" si="64"/>
        <v/>
      </c>
      <c r="I3986" s="17"/>
      <c r="J3986" s="17"/>
      <c r="K3986" s="18" t="str">
        <f>IFERROR(VLOOKUP(J3986,基础信息!F:H,2,0),"")</f>
        <v/>
      </c>
      <c r="L3986" s="18" t="str">
        <f>IFERROR(VLOOKUP(J3986,基础信息!F:H,3,0),"")</f>
        <v/>
      </c>
    </row>
    <row r="3987" customFormat="1" spans="2:12">
      <c r="B3987" s="17"/>
      <c r="C3987" s="17"/>
      <c r="D3987" s="17"/>
      <c r="E3987" s="18" t="str">
        <f>IFERROR(VLOOKUP(D3987,基础信息!B:D,2,0),"")</f>
        <v/>
      </c>
      <c r="F3987" s="18" t="str">
        <f>IFERROR(VLOOKUP(D3987,基础信息!B:D,3,0),"")</f>
        <v/>
      </c>
      <c r="G3987" s="17"/>
      <c r="H3987" s="18" t="str">
        <f t="shared" si="64"/>
        <v/>
      </c>
      <c r="I3987" s="17"/>
      <c r="J3987" s="17"/>
      <c r="K3987" s="18" t="str">
        <f>IFERROR(VLOOKUP(J3987,基础信息!F:H,2,0),"")</f>
        <v/>
      </c>
      <c r="L3987" s="18" t="str">
        <f>IFERROR(VLOOKUP(J3987,基础信息!F:H,3,0),"")</f>
        <v/>
      </c>
    </row>
    <row r="3988" customFormat="1" spans="2:12">
      <c r="B3988" s="17"/>
      <c r="C3988" s="17"/>
      <c r="D3988" s="17"/>
      <c r="E3988" s="18" t="str">
        <f>IFERROR(VLOOKUP(D3988,基础信息!B:D,2,0),"")</f>
        <v/>
      </c>
      <c r="F3988" s="18" t="str">
        <f>IFERROR(VLOOKUP(D3988,基础信息!B:D,3,0),"")</f>
        <v/>
      </c>
      <c r="G3988" s="17"/>
      <c r="H3988" s="18" t="str">
        <f t="shared" si="64"/>
        <v/>
      </c>
      <c r="I3988" s="17"/>
      <c r="J3988" s="17"/>
      <c r="K3988" s="18" t="str">
        <f>IFERROR(VLOOKUP(J3988,基础信息!F:H,2,0),"")</f>
        <v/>
      </c>
      <c r="L3988" s="18" t="str">
        <f>IFERROR(VLOOKUP(J3988,基础信息!F:H,3,0),"")</f>
        <v/>
      </c>
    </row>
    <row r="3989" customFormat="1" spans="2:12">
      <c r="B3989" s="17"/>
      <c r="C3989" s="17"/>
      <c r="D3989" s="17"/>
      <c r="E3989" s="18" t="str">
        <f>IFERROR(VLOOKUP(D3989,基础信息!B:D,2,0),"")</f>
        <v/>
      </c>
      <c r="F3989" s="18" t="str">
        <f>IFERROR(VLOOKUP(D3989,基础信息!B:D,3,0),"")</f>
        <v/>
      </c>
      <c r="G3989" s="17"/>
      <c r="H3989" s="18" t="str">
        <f t="shared" si="64"/>
        <v/>
      </c>
      <c r="I3989" s="17"/>
      <c r="J3989" s="17"/>
      <c r="K3989" s="18" t="str">
        <f>IFERROR(VLOOKUP(J3989,基础信息!F:H,2,0),"")</f>
        <v/>
      </c>
      <c r="L3989" s="18" t="str">
        <f>IFERROR(VLOOKUP(J3989,基础信息!F:H,3,0),"")</f>
        <v/>
      </c>
    </row>
    <row r="3990" customFormat="1" spans="2:12">
      <c r="B3990" s="17"/>
      <c r="C3990" s="17"/>
      <c r="D3990" s="17"/>
      <c r="E3990" s="18" t="str">
        <f>IFERROR(VLOOKUP(D3990,基础信息!B:D,2,0),"")</f>
        <v/>
      </c>
      <c r="F3990" s="18" t="str">
        <f>IFERROR(VLOOKUP(D3990,基础信息!B:D,3,0),"")</f>
        <v/>
      </c>
      <c r="G3990" s="17"/>
      <c r="H3990" s="18" t="str">
        <f t="shared" si="64"/>
        <v/>
      </c>
      <c r="I3990" s="17"/>
      <c r="J3990" s="17"/>
      <c r="K3990" s="18" t="str">
        <f>IFERROR(VLOOKUP(J3990,基础信息!F:H,2,0),"")</f>
        <v/>
      </c>
      <c r="L3990" s="18" t="str">
        <f>IFERROR(VLOOKUP(J3990,基础信息!F:H,3,0),"")</f>
        <v/>
      </c>
    </row>
    <row r="3991" customFormat="1" spans="2:12">
      <c r="B3991" s="17"/>
      <c r="C3991" s="17"/>
      <c r="D3991" s="17"/>
      <c r="E3991" s="18" t="str">
        <f>IFERROR(VLOOKUP(D3991,基础信息!B:D,2,0),"")</f>
        <v/>
      </c>
      <c r="F3991" s="18" t="str">
        <f>IFERROR(VLOOKUP(D3991,基础信息!B:D,3,0),"")</f>
        <v/>
      </c>
      <c r="G3991" s="17"/>
      <c r="H3991" s="18" t="str">
        <f t="shared" si="64"/>
        <v/>
      </c>
      <c r="I3991" s="17"/>
      <c r="J3991" s="17"/>
      <c r="K3991" s="18" t="str">
        <f>IFERROR(VLOOKUP(J3991,基础信息!F:H,2,0),"")</f>
        <v/>
      </c>
      <c r="L3991" s="18" t="str">
        <f>IFERROR(VLOOKUP(J3991,基础信息!F:H,3,0),"")</f>
        <v/>
      </c>
    </row>
    <row r="3992" customFormat="1" spans="2:12">
      <c r="B3992" s="17"/>
      <c r="C3992" s="17"/>
      <c r="D3992" s="17"/>
      <c r="E3992" s="18" t="str">
        <f>IFERROR(VLOOKUP(D3992,基础信息!B:D,2,0),"")</f>
        <v/>
      </c>
      <c r="F3992" s="18" t="str">
        <f>IFERROR(VLOOKUP(D3992,基础信息!B:D,3,0),"")</f>
        <v/>
      </c>
      <c r="G3992" s="17"/>
      <c r="H3992" s="18" t="str">
        <f t="shared" si="64"/>
        <v/>
      </c>
      <c r="I3992" s="17"/>
      <c r="J3992" s="17"/>
      <c r="K3992" s="18" t="str">
        <f>IFERROR(VLOOKUP(J3992,基础信息!F:H,2,0),"")</f>
        <v/>
      </c>
      <c r="L3992" s="18" t="str">
        <f>IFERROR(VLOOKUP(J3992,基础信息!F:H,3,0),"")</f>
        <v/>
      </c>
    </row>
    <row r="3993" customFormat="1" spans="2:12">
      <c r="B3993" s="17"/>
      <c r="C3993" s="17"/>
      <c r="D3993" s="17"/>
      <c r="E3993" s="18" t="str">
        <f>IFERROR(VLOOKUP(D3993,基础信息!B:D,2,0),"")</f>
        <v/>
      </c>
      <c r="F3993" s="18" t="str">
        <f>IFERROR(VLOOKUP(D3993,基础信息!B:D,3,0),"")</f>
        <v/>
      </c>
      <c r="G3993" s="17"/>
      <c r="H3993" s="18" t="str">
        <f t="shared" si="64"/>
        <v/>
      </c>
      <c r="I3993" s="17"/>
      <c r="J3993" s="17"/>
      <c r="K3993" s="18" t="str">
        <f>IFERROR(VLOOKUP(J3993,基础信息!F:H,2,0),"")</f>
        <v/>
      </c>
      <c r="L3993" s="18" t="str">
        <f>IFERROR(VLOOKUP(J3993,基础信息!F:H,3,0),"")</f>
        <v/>
      </c>
    </row>
    <row r="3994" customFormat="1" spans="2:12">
      <c r="B3994" s="17"/>
      <c r="C3994" s="17"/>
      <c r="D3994" s="17"/>
      <c r="E3994" s="18" t="str">
        <f>IFERROR(VLOOKUP(D3994,基础信息!B:D,2,0),"")</f>
        <v/>
      </c>
      <c r="F3994" s="18" t="str">
        <f>IFERROR(VLOOKUP(D3994,基础信息!B:D,3,0),"")</f>
        <v/>
      </c>
      <c r="G3994" s="17"/>
      <c r="H3994" s="18" t="str">
        <f t="shared" si="64"/>
        <v/>
      </c>
      <c r="I3994" s="17"/>
      <c r="J3994" s="17"/>
      <c r="K3994" s="18" t="str">
        <f>IFERROR(VLOOKUP(J3994,基础信息!F:H,2,0),"")</f>
        <v/>
      </c>
      <c r="L3994" s="18" t="str">
        <f>IFERROR(VLOOKUP(J3994,基础信息!F:H,3,0),"")</f>
        <v/>
      </c>
    </row>
    <row r="3995" customFormat="1" spans="2:12">
      <c r="B3995" s="17"/>
      <c r="C3995" s="17"/>
      <c r="D3995" s="17"/>
      <c r="E3995" s="18" t="str">
        <f>IFERROR(VLOOKUP(D3995,基础信息!B:D,2,0),"")</f>
        <v/>
      </c>
      <c r="F3995" s="18" t="str">
        <f>IFERROR(VLOOKUP(D3995,基础信息!B:D,3,0),"")</f>
        <v/>
      </c>
      <c r="G3995" s="17"/>
      <c r="H3995" s="18" t="str">
        <f t="shared" si="64"/>
        <v/>
      </c>
      <c r="I3995" s="17"/>
      <c r="J3995" s="17"/>
      <c r="K3995" s="18" t="str">
        <f>IFERROR(VLOOKUP(J3995,基础信息!F:H,2,0),"")</f>
        <v/>
      </c>
      <c r="L3995" s="18" t="str">
        <f>IFERROR(VLOOKUP(J3995,基础信息!F:H,3,0),"")</f>
        <v/>
      </c>
    </row>
    <row r="3996" customFormat="1" spans="2:12">
      <c r="B3996" s="17"/>
      <c r="C3996" s="17"/>
      <c r="D3996" s="17"/>
      <c r="E3996" s="18" t="str">
        <f>IFERROR(VLOOKUP(D3996,基础信息!B:D,2,0),"")</f>
        <v/>
      </c>
      <c r="F3996" s="18" t="str">
        <f>IFERROR(VLOOKUP(D3996,基础信息!B:D,3,0),"")</f>
        <v/>
      </c>
      <c r="G3996" s="17"/>
      <c r="H3996" s="18" t="str">
        <f t="shared" si="64"/>
        <v/>
      </c>
      <c r="I3996" s="17"/>
      <c r="J3996" s="17"/>
      <c r="K3996" s="18" t="str">
        <f>IFERROR(VLOOKUP(J3996,基础信息!F:H,2,0),"")</f>
        <v/>
      </c>
      <c r="L3996" s="18" t="str">
        <f>IFERROR(VLOOKUP(J3996,基础信息!F:H,3,0),"")</f>
        <v/>
      </c>
    </row>
    <row r="3997" customFormat="1" spans="2:12">
      <c r="B3997" s="17"/>
      <c r="C3997" s="17"/>
      <c r="D3997" s="17"/>
      <c r="E3997" s="18" t="str">
        <f>IFERROR(VLOOKUP(D3997,基础信息!B:D,2,0),"")</f>
        <v/>
      </c>
      <c r="F3997" s="18" t="str">
        <f>IFERROR(VLOOKUP(D3997,基础信息!B:D,3,0),"")</f>
        <v/>
      </c>
      <c r="G3997" s="17"/>
      <c r="H3997" s="18" t="str">
        <f t="shared" si="64"/>
        <v/>
      </c>
      <c r="I3997" s="17"/>
      <c r="J3997" s="17"/>
      <c r="K3997" s="18" t="str">
        <f>IFERROR(VLOOKUP(J3997,基础信息!F:H,2,0),"")</f>
        <v/>
      </c>
      <c r="L3997" s="18" t="str">
        <f>IFERROR(VLOOKUP(J3997,基础信息!F:H,3,0),"")</f>
        <v/>
      </c>
    </row>
    <row r="3998" customFormat="1" spans="2:12">
      <c r="B3998" s="17"/>
      <c r="C3998" s="17"/>
      <c r="D3998" s="17"/>
      <c r="E3998" s="18" t="str">
        <f>IFERROR(VLOOKUP(D3998,基础信息!B:D,2,0),"")</f>
        <v/>
      </c>
      <c r="F3998" s="18" t="str">
        <f>IFERROR(VLOOKUP(D3998,基础信息!B:D,3,0),"")</f>
        <v/>
      </c>
      <c r="G3998" s="17"/>
      <c r="H3998" s="18" t="str">
        <f t="shared" si="64"/>
        <v/>
      </c>
      <c r="I3998" s="17"/>
      <c r="J3998" s="17"/>
      <c r="K3998" s="18" t="str">
        <f>IFERROR(VLOOKUP(J3998,基础信息!F:H,2,0),"")</f>
        <v/>
      </c>
      <c r="L3998" s="18" t="str">
        <f>IFERROR(VLOOKUP(J3998,基础信息!F:H,3,0),"")</f>
        <v/>
      </c>
    </row>
    <row r="3999" customFormat="1" spans="2:12">
      <c r="B3999" s="17"/>
      <c r="C3999" s="17"/>
      <c r="D3999" s="17"/>
      <c r="E3999" s="18" t="str">
        <f>IFERROR(VLOOKUP(D3999,基础信息!B:D,2,0),"")</f>
        <v/>
      </c>
      <c r="F3999" s="18" t="str">
        <f>IFERROR(VLOOKUP(D3999,基础信息!B:D,3,0),"")</f>
        <v/>
      </c>
      <c r="G3999" s="17"/>
      <c r="H3999" s="18" t="str">
        <f t="shared" si="64"/>
        <v/>
      </c>
      <c r="I3999" s="17"/>
      <c r="J3999" s="17"/>
      <c r="K3999" s="18" t="str">
        <f>IFERROR(VLOOKUP(J3999,基础信息!F:H,2,0),"")</f>
        <v/>
      </c>
      <c r="L3999" s="18" t="str">
        <f>IFERROR(VLOOKUP(J3999,基础信息!F:H,3,0),"")</f>
        <v/>
      </c>
    </row>
    <row r="4000" customFormat="1" spans="2:12">
      <c r="B4000" s="17"/>
      <c r="C4000" s="17"/>
      <c r="D4000" s="17"/>
      <c r="E4000" s="18" t="str">
        <f>IFERROR(VLOOKUP(D4000,基础信息!B:D,2,0),"")</f>
        <v/>
      </c>
      <c r="F4000" s="18" t="str">
        <f>IFERROR(VLOOKUP(D4000,基础信息!B:D,3,0),"")</f>
        <v/>
      </c>
      <c r="G4000" s="17"/>
      <c r="H4000" s="18" t="str">
        <f t="shared" si="64"/>
        <v/>
      </c>
      <c r="I4000" s="17"/>
      <c r="J4000" s="17"/>
      <c r="K4000" s="18" t="str">
        <f>IFERROR(VLOOKUP(J4000,基础信息!F:H,2,0),"")</f>
        <v/>
      </c>
      <c r="L4000" s="18" t="str">
        <f>IFERROR(VLOOKUP(J4000,基础信息!F:H,3,0),"")</f>
        <v/>
      </c>
    </row>
    <row r="4001" customFormat="1" spans="2:12">
      <c r="B4001" s="17"/>
      <c r="C4001" s="17"/>
      <c r="D4001" s="17"/>
      <c r="E4001" s="18" t="str">
        <f>IFERROR(VLOOKUP(D4001,基础信息!B:D,2,0),"")</f>
        <v/>
      </c>
      <c r="F4001" s="18" t="str">
        <f>IFERROR(VLOOKUP(D4001,基础信息!B:D,3,0),"")</f>
        <v/>
      </c>
      <c r="G4001" s="17"/>
      <c r="H4001" s="18" t="str">
        <f t="shared" si="64"/>
        <v/>
      </c>
      <c r="I4001" s="17"/>
      <c r="J4001" s="17"/>
      <c r="K4001" s="18" t="str">
        <f>IFERROR(VLOOKUP(J4001,基础信息!F:H,2,0),"")</f>
        <v/>
      </c>
      <c r="L4001" s="18" t="str">
        <f>IFERROR(VLOOKUP(J4001,基础信息!F:H,3,0),"")</f>
        <v/>
      </c>
    </row>
    <row r="4002" customFormat="1" spans="2:12">
      <c r="B4002" s="17"/>
      <c r="C4002" s="17"/>
      <c r="D4002" s="17"/>
      <c r="E4002" s="18" t="str">
        <f>IFERROR(VLOOKUP(D4002,基础信息!B:D,2,0),"")</f>
        <v/>
      </c>
      <c r="F4002" s="18" t="str">
        <f>IFERROR(VLOOKUP(D4002,基础信息!B:D,3,0),"")</f>
        <v/>
      </c>
      <c r="G4002" s="17"/>
      <c r="H4002" s="18" t="str">
        <f t="shared" si="64"/>
        <v/>
      </c>
      <c r="I4002" s="17"/>
      <c r="J4002" s="17"/>
      <c r="K4002" s="18" t="str">
        <f>IFERROR(VLOOKUP(J4002,基础信息!F:H,2,0),"")</f>
        <v/>
      </c>
      <c r="L4002" s="18" t="str">
        <f>IFERROR(VLOOKUP(J4002,基础信息!F:H,3,0),"")</f>
        <v/>
      </c>
    </row>
    <row r="4003" customFormat="1" spans="2:12">
      <c r="B4003" s="17"/>
      <c r="C4003" s="17"/>
      <c r="D4003" s="17"/>
      <c r="E4003" s="18" t="str">
        <f>IFERROR(VLOOKUP(D4003,基础信息!B:D,2,0),"")</f>
        <v/>
      </c>
      <c r="F4003" s="18" t="str">
        <f>IFERROR(VLOOKUP(D4003,基础信息!B:D,3,0),"")</f>
        <v/>
      </c>
      <c r="G4003" s="17"/>
      <c r="H4003" s="18" t="str">
        <f t="shared" si="64"/>
        <v/>
      </c>
      <c r="I4003" s="17"/>
      <c r="J4003" s="17"/>
      <c r="K4003" s="18" t="str">
        <f>IFERROR(VLOOKUP(J4003,基础信息!F:H,2,0),"")</f>
        <v/>
      </c>
      <c r="L4003" s="18" t="str">
        <f>IFERROR(VLOOKUP(J4003,基础信息!F:H,3,0),"")</f>
        <v/>
      </c>
    </row>
    <row r="4004" customFormat="1" spans="2:12">
      <c r="B4004" s="17"/>
      <c r="C4004" s="17"/>
      <c r="D4004" s="17"/>
      <c r="E4004" s="18" t="str">
        <f>IFERROR(VLOOKUP(D4004,基础信息!B:D,2,0),"")</f>
        <v/>
      </c>
      <c r="F4004" s="18" t="str">
        <f>IFERROR(VLOOKUP(D4004,基础信息!B:D,3,0),"")</f>
        <v/>
      </c>
      <c r="G4004" s="17"/>
      <c r="H4004" s="18" t="str">
        <f t="shared" si="64"/>
        <v/>
      </c>
      <c r="I4004" s="17"/>
      <c r="J4004" s="17"/>
      <c r="K4004" s="18" t="str">
        <f>IFERROR(VLOOKUP(J4004,基础信息!F:H,2,0),"")</f>
        <v/>
      </c>
      <c r="L4004" s="18" t="str">
        <f>IFERROR(VLOOKUP(J4004,基础信息!F:H,3,0),"")</f>
        <v/>
      </c>
    </row>
    <row r="4005" customFormat="1" spans="2:12">
      <c r="B4005" s="17"/>
      <c r="C4005" s="17"/>
      <c r="D4005" s="17"/>
      <c r="E4005" s="18" t="str">
        <f>IFERROR(VLOOKUP(D4005,基础信息!B:D,2,0),"")</f>
        <v/>
      </c>
      <c r="F4005" s="18" t="str">
        <f>IFERROR(VLOOKUP(D4005,基础信息!B:D,3,0),"")</f>
        <v/>
      </c>
      <c r="G4005" s="17"/>
      <c r="H4005" s="18" t="str">
        <f t="shared" si="64"/>
        <v/>
      </c>
      <c r="I4005" s="17"/>
      <c r="J4005" s="17"/>
      <c r="K4005" s="18" t="str">
        <f>IFERROR(VLOOKUP(J4005,基础信息!F:H,2,0),"")</f>
        <v/>
      </c>
      <c r="L4005" s="18" t="str">
        <f>IFERROR(VLOOKUP(J4005,基础信息!F:H,3,0),"")</f>
        <v/>
      </c>
    </row>
    <row r="4006" customFormat="1" spans="2:12">
      <c r="B4006" s="17"/>
      <c r="C4006" s="17"/>
      <c r="D4006" s="17"/>
      <c r="E4006" s="18" t="str">
        <f>IFERROR(VLOOKUP(D4006,基础信息!B:D,2,0),"")</f>
        <v/>
      </c>
      <c r="F4006" s="18" t="str">
        <f>IFERROR(VLOOKUP(D4006,基础信息!B:D,3,0),"")</f>
        <v/>
      </c>
      <c r="G4006" s="17"/>
      <c r="H4006" s="18" t="str">
        <f t="shared" si="64"/>
        <v/>
      </c>
      <c r="I4006" s="17"/>
      <c r="J4006" s="17"/>
      <c r="K4006" s="18" t="str">
        <f>IFERROR(VLOOKUP(J4006,基础信息!F:H,2,0),"")</f>
        <v/>
      </c>
      <c r="L4006" s="18" t="str">
        <f>IFERROR(VLOOKUP(J4006,基础信息!F:H,3,0),"")</f>
        <v/>
      </c>
    </row>
    <row r="4007" customFormat="1" spans="2:12">
      <c r="B4007" s="17"/>
      <c r="C4007" s="17"/>
      <c r="D4007" s="17"/>
      <c r="E4007" s="18" t="str">
        <f>IFERROR(VLOOKUP(D4007,基础信息!B:D,2,0),"")</f>
        <v/>
      </c>
      <c r="F4007" s="18" t="str">
        <f>IFERROR(VLOOKUP(D4007,基础信息!B:D,3,0),"")</f>
        <v/>
      </c>
      <c r="G4007" s="17"/>
      <c r="H4007" s="18" t="str">
        <f t="shared" si="64"/>
        <v/>
      </c>
      <c r="I4007" s="17"/>
      <c r="J4007" s="17"/>
      <c r="K4007" s="18" t="str">
        <f>IFERROR(VLOOKUP(J4007,基础信息!F:H,2,0),"")</f>
        <v/>
      </c>
      <c r="L4007" s="18" t="str">
        <f>IFERROR(VLOOKUP(J4007,基础信息!F:H,3,0),"")</f>
        <v/>
      </c>
    </row>
    <row r="4008" customFormat="1" spans="2:12">
      <c r="B4008" s="17"/>
      <c r="C4008" s="17"/>
      <c r="D4008" s="17"/>
      <c r="E4008" s="18" t="str">
        <f>IFERROR(VLOOKUP(D4008,基础信息!B:D,2,0),"")</f>
        <v/>
      </c>
      <c r="F4008" s="18" t="str">
        <f>IFERROR(VLOOKUP(D4008,基础信息!B:D,3,0),"")</f>
        <v/>
      </c>
      <c r="G4008" s="17"/>
      <c r="H4008" s="18" t="str">
        <f t="shared" si="64"/>
        <v/>
      </c>
      <c r="I4008" s="17"/>
      <c r="J4008" s="17"/>
      <c r="K4008" s="18" t="str">
        <f>IFERROR(VLOOKUP(J4008,基础信息!F:H,2,0),"")</f>
        <v/>
      </c>
      <c r="L4008" s="18" t="str">
        <f>IFERROR(VLOOKUP(J4008,基础信息!F:H,3,0),"")</f>
        <v/>
      </c>
    </row>
    <row r="4009" customFormat="1" spans="2:12">
      <c r="B4009" s="17"/>
      <c r="C4009" s="17"/>
      <c r="D4009" s="17"/>
      <c r="E4009" s="18" t="str">
        <f>IFERROR(VLOOKUP(D4009,基础信息!B:D,2,0),"")</f>
        <v/>
      </c>
      <c r="F4009" s="18" t="str">
        <f>IFERROR(VLOOKUP(D4009,基础信息!B:D,3,0),"")</f>
        <v/>
      </c>
      <c r="G4009" s="17"/>
      <c r="H4009" s="18" t="str">
        <f t="shared" si="64"/>
        <v/>
      </c>
      <c r="I4009" s="17"/>
      <c r="J4009" s="17"/>
      <c r="K4009" s="18" t="str">
        <f>IFERROR(VLOOKUP(J4009,基础信息!F:H,2,0),"")</f>
        <v/>
      </c>
      <c r="L4009" s="18" t="str">
        <f>IFERROR(VLOOKUP(J4009,基础信息!F:H,3,0),"")</f>
        <v/>
      </c>
    </row>
    <row r="4010" customFormat="1" spans="2:12">
      <c r="B4010" s="17"/>
      <c r="C4010" s="17"/>
      <c r="D4010" s="17"/>
      <c r="E4010" s="18" t="str">
        <f>IFERROR(VLOOKUP(D4010,基础信息!B:D,2,0),"")</f>
        <v/>
      </c>
      <c r="F4010" s="18" t="str">
        <f>IFERROR(VLOOKUP(D4010,基础信息!B:D,3,0),"")</f>
        <v/>
      </c>
      <c r="G4010" s="17"/>
      <c r="H4010" s="18" t="str">
        <f t="shared" si="64"/>
        <v/>
      </c>
      <c r="I4010" s="17"/>
      <c r="J4010" s="17"/>
      <c r="K4010" s="18" t="str">
        <f>IFERROR(VLOOKUP(J4010,基础信息!F:H,2,0),"")</f>
        <v/>
      </c>
      <c r="L4010" s="18" t="str">
        <f>IFERROR(VLOOKUP(J4010,基础信息!F:H,3,0),"")</f>
        <v/>
      </c>
    </row>
    <row r="4011" customFormat="1" spans="2:12">
      <c r="B4011" s="17"/>
      <c r="C4011" s="17"/>
      <c r="D4011" s="17"/>
      <c r="E4011" s="18" t="str">
        <f>IFERROR(VLOOKUP(D4011,基础信息!B:D,2,0),"")</f>
        <v/>
      </c>
      <c r="F4011" s="18" t="str">
        <f>IFERROR(VLOOKUP(D4011,基础信息!B:D,3,0),"")</f>
        <v/>
      </c>
      <c r="G4011" s="17"/>
      <c r="H4011" s="18" t="str">
        <f t="shared" si="64"/>
        <v/>
      </c>
      <c r="I4011" s="17"/>
      <c r="J4011" s="17"/>
      <c r="K4011" s="18" t="str">
        <f>IFERROR(VLOOKUP(J4011,基础信息!F:H,2,0),"")</f>
        <v/>
      </c>
      <c r="L4011" s="18" t="str">
        <f>IFERROR(VLOOKUP(J4011,基础信息!F:H,3,0),"")</f>
        <v/>
      </c>
    </row>
    <row r="4012" customFormat="1" spans="2:12">
      <c r="B4012" s="17"/>
      <c r="C4012" s="17"/>
      <c r="D4012" s="17"/>
      <c r="E4012" s="18" t="str">
        <f>IFERROR(VLOOKUP(D4012,基础信息!B:D,2,0),"")</f>
        <v/>
      </c>
      <c r="F4012" s="18" t="str">
        <f>IFERROR(VLOOKUP(D4012,基础信息!B:D,3,0),"")</f>
        <v/>
      </c>
      <c r="G4012" s="17"/>
      <c r="H4012" s="18" t="str">
        <f t="shared" si="64"/>
        <v/>
      </c>
      <c r="I4012" s="17"/>
      <c r="J4012" s="17"/>
      <c r="K4012" s="18" t="str">
        <f>IFERROR(VLOOKUP(J4012,基础信息!F:H,2,0),"")</f>
        <v/>
      </c>
      <c r="L4012" s="18" t="str">
        <f>IFERROR(VLOOKUP(J4012,基础信息!F:H,3,0),"")</f>
        <v/>
      </c>
    </row>
    <row r="4013" customFormat="1" spans="2:12">
      <c r="B4013" s="17"/>
      <c r="C4013" s="17"/>
      <c r="D4013" s="17"/>
      <c r="E4013" s="18" t="str">
        <f>IFERROR(VLOOKUP(D4013,基础信息!B:D,2,0),"")</f>
        <v/>
      </c>
      <c r="F4013" s="18" t="str">
        <f>IFERROR(VLOOKUP(D4013,基础信息!B:D,3,0),"")</f>
        <v/>
      </c>
      <c r="G4013" s="17"/>
      <c r="H4013" s="18" t="str">
        <f t="shared" si="64"/>
        <v/>
      </c>
      <c r="I4013" s="17"/>
      <c r="J4013" s="17"/>
      <c r="K4013" s="18" t="str">
        <f>IFERROR(VLOOKUP(J4013,基础信息!F:H,2,0),"")</f>
        <v/>
      </c>
      <c r="L4013" s="18" t="str">
        <f>IFERROR(VLOOKUP(J4013,基础信息!F:H,3,0),"")</f>
        <v/>
      </c>
    </row>
    <row r="4014" customFormat="1" spans="2:12">
      <c r="B4014" s="17"/>
      <c r="C4014" s="17"/>
      <c r="D4014" s="17"/>
      <c r="E4014" s="18" t="str">
        <f>IFERROR(VLOOKUP(D4014,基础信息!B:D,2,0),"")</f>
        <v/>
      </c>
      <c r="F4014" s="18" t="str">
        <f>IFERROR(VLOOKUP(D4014,基础信息!B:D,3,0),"")</f>
        <v/>
      </c>
      <c r="G4014" s="17"/>
      <c r="H4014" s="18" t="str">
        <f t="shared" si="64"/>
        <v/>
      </c>
      <c r="I4014" s="17"/>
      <c r="J4014" s="17"/>
      <c r="K4014" s="18" t="str">
        <f>IFERROR(VLOOKUP(J4014,基础信息!F:H,2,0),"")</f>
        <v/>
      </c>
      <c r="L4014" s="18" t="str">
        <f>IFERROR(VLOOKUP(J4014,基础信息!F:H,3,0),"")</f>
        <v/>
      </c>
    </row>
    <row r="4015" customFormat="1" spans="2:12">
      <c r="B4015" s="17"/>
      <c r="C4015" s="17"/>
      <c r="D4015" s="17"/>
      <c r="E4015" s="18" t="str">
        <f>IFERROR(VLOOKUP(D4015,基础信息!B:D,2,0),"")</f>
        <v/>
      </c>
      <c r="F4015" s="18" t="str">
        <f>IFERROR(VLOOKUP(D4015,基础信息!B:D,3,0),"")</f>
        <v/>
      </c>
      <c r="G4015" s="17"/>
      <c r="H4015" s="18" t="str">
        <f t="shared" si="64"/>
        <v/>
      </c>
      <c r="I4015" s="17"/>
      <c r="J4015" s="17"/>
      <c r="K4015" s="18" t="str">
        <f>IFERROR(VLOOKUP(J4015,基础信息!F:H,2,0),"")</f>
        <v/>
      </c>
      <c r="L4015" s="18" t="str">
        <f>IFERROR(VLOOKUP(J4015,基础信息!F:H,3,0),"")</f>
        <v/>
      </c>
    </row>
    <row r="4016" customFormat="1" spans="2:12">
      <c r="B4016" s="17"/>
      <c r="C4016" s="17"/>
      <c r="D4016" s="17"/>
      <c r="E4016" s="18" t="str">
        <f>IFERROR(VLOOKUP(D4016,基础信息!B:D,2,0),"")</f>
        <v/>
      </c>
      <c r="F4016" s="18" t="str">
        <f>IFERROR(VLOOKUP(D4016,基础信息!B:D,3,0),"")</f>
        <v/>
      </c>
      <c r="G4016" s="17"/>
      <c r="H4016" s="18" t="str">
        <f t="shared" si="64"/>
        <v/>
      </c>
      <c r="I4016" s="17"/>
      <c r="J4016" s="17"/>
      <c r="K4016" s="18" t="str">
        <f>IFERROR(VLOOKUP(J4016,基础信息!F:H,2,0),"")</f>
        <v/>
      </c>
      <c r="L4016" s="18" t="str">
        <f>IFERROR(VLOOKUP(J4016,基础信息!F:H,3,0),"")</f>
        <v/>
      </c>
    </row>
    <row r="4017" customFormat="1" spans="2:12">
      <c r="B4017" s="17"/>
      <c r="C4017" s="17"/>
      <c r="D4017" s="17"/>
      <c r="E4017" s="18" t="str">
        <f>IFERROR(VLOOKUP(D4017,基础信息!B:D,2,0),"")</f>
        <v/>
      </c>
      <c r="F4017" s="18" t="str">
        <f>IFERROR(VLOOKUP(D4017,基础信息!B:D,3,0),"")</f>
        <v/>
      </c>
      <c r="G4017" s="17"/>
      <c r="H4017" s="18" t="str">
        <f t="shared" si="64"/>
        <v/>
      </c>
      <c r="I4017" s="17"/>
      <c r="J4017" s="17"/>
      <c r="K4017" s="18" t="str">
        <f>IFERROR(VLOOKUP(J4017,基础信息!F:H,2,0),"")</f>
        <v/>
      </c>
      <c r="L4017" s="18" t="str">
        <f>IFERROR(VLOOKUP(J4017,基础信息!F:H,3,0),"")</f>
        <v/>
      </c>
    </row>
    <row r="4018" customFormat="1" spans="2:12">
      <c r="B4018" s="17"/>
      <c r="C4018" s="17"/>
      <c r="D4018" s="17"/>
      <c r="E4018" s="18" t="str">
        <f>IFERROR(VLOOKUP(D4018,基础信息!B:D,2,0),"")</f>
        <v/>
      </c>
      <c r="F4018" s="18" t="str">
        <f>IFERROR(VLOOKUP(D4018,基础信息!B:D,3,0),"")</f>
        <v/>
      </c>
      <c r="G4018" s="17"/>
      <c r="H4018" s="18" t="str">
        <f t="shared" si="64"/>
        <v/>
      </c>
      <c r="I4018" s="17"/>
      <c r="J4018" s="17"/>
      <c r="K4018" s="18" t="str">
        <f>IFERROR(VLOOKUP(J4018,基础信息!F:H,2,0),"")</f>
        <v/>
      </c>
      <c r="L4018" s="18" t="str">
        <f>IFERROR(VLOOKUP(J4018,基础信息!F:H,3,0),"")</f>
        <v/>
      </c>
    </row>
    <row r="4019" customFormat="1" spans="2:12">
      <c r="B4019" s="17"/>
      <c r="C4019" s="17"/>
      <c r="D4019" s="17"/>
      <c r="E4019" s="18" t="str">
        <f>IFERROR(VLOOKUP(D4019,基础信息!B:D,2,0),"")</f>
        <v/>
      </c>
      <c r="F4019" s="18" t="str">
        <f>IFERROR(VLOOKUP(D4019,基础信息!B:D,3,0),"")</f>
        <v/>
      </c>
      <c r="G4019" s="17"/>
      <c r="H4019" s="18" t="str">
        <f t="shared" si="64"/>
        <v/>
      </c>
      <c r="I4019" s="17"/>
      <c r="J4019" s="17"/>
      <c r="K4019" s="18" t="str">
        <f>IFERROR(VLOOKUP(J4019,基础信息!F:H,2,0),"")</f>
        <v/>
      </c>
      <c r="L4019" s="18" t="str">
        <f>IFERROR(VLOOKUP(J4019,基础信息!F:H,3,0),"")</f>
        <v/>
      </c>
    </row>
    <row r="4020" customFormat="1" spans="2:12">
      <c r="B4020" s="17"/>
      <c r="C4020" s="17"/>
      <c r="D4020" s="17"/>
      <c r="E4020" s="18" t="str">
        <f>IFERROR(VLOOKUP(D4020,基础信息!B:D,2,0),"")</f>
        <v/>
      </c>
      <c r="F4020" s="18" t="str">
        <f>IFERROR(VLOOKUP(D4020,基础信息!B:D,3,0),"")</f>
        <v/>
      </c>
      <c r="G4020" s="17"/>
      <c r="H4020" s="18" t="str">
        <f t="shared" si="64"/>
        <v/>
      </c>
      <c r="I4020" s="17"/>
      <c r="J4020" s="17"/>
      <c r="K4020" s="18" t="str">
        <f>IFERROR(VLOOKUP(J4020,基础信息!F:H,2,0),"")</f>
        <v/>
      </c>
      <c r="L4020" s="18" t="str">
        <f>IFERROR(VLOOKUP(J4020,基础信息!F:H,3,0),"")</f>
        <v/>
      </c>
    </row>
    <row r="4021" customFormat="1" spans="2:12">
      <c r="B4021" s="17"/>
      <c r="C4021" s="17"/>
      <c r="D4021" s="17"/>
      <c r="E4021" s="18" t="str">
        <f>IFERROR(VLOOKUP(D4021,基础信息!B:D,2,0),"")</f>
        <v/>
      </c>
      <c r="F4021" s="18" t="str">
        <f>IFERROR(VLOOKUP(D4021,基础信息!B:D,3,0),"")</f>
        <v/>
      </c>
      <c r="G4021" s="17"/>
      <c r="H4021" s="18" t="str">
        <f t="shared" ref="H4021:H4084" si="65">IFERROR(F4021*G4021,"")</f>
        <v/>
      </c>
      <c r="I4021" s="17"/>
      <c r="J4021" s="17"/>
      <c r="K4021" s="18" t="str">
        <f>IFERROR(VLOOKUP(J4021,基础信息!F:H,2,0),"")</f>
        <v/>
      </c>
      <c r="L4021" s="18" t="str">
        <f>IFERROR(VLOOKUP(J4021,基础信息!F:H,3,0),"")</f>
        <v/>
      </c>
    </row>
    <row r="4022" customFormat="1" spans="2:12">
      <c r="B4022" s="17"/>
      <c r="C4022" s="17"/>
      <c r="D4022" s="17"/>
      <c r="E4022" s="18" t="str">
        <f>IFERROR(VLOOKUP(D4022,基础信息!B:D,2,0),"")</f>
        <v/>
      </c>
      <c r="F4022" s="18" t="str">
        <f>IFERROR(VLOOKUP(D4022,基础信息!B:D,3,0),"")</f>
        <v/>
      </c>
      <c r="G4022" s="17"/>
      <c r="H4022" s="18" t="str">
        <f t="shared" si="65"/>
        <v/>
      </c>
      <c r="I4022" s="17"/>
      <c r="J4022" s="17"/>
      <c r="K4022" s="18" t="str">
        <f>IFERROR(VLOOKUP(J4022,基础信息!F:H,2,0),"")</f>
        <v/>
      </c>
      <c r="L4022" s="18" t="str">
        <f>IFERROR(VLOOKUP(J4022,基础信息!F:H,3,0),"")</f>
        <v/>
      </c>
    </row>
    <row r="4023" customFormat="1" spans="2:12">
      <c r="B4023" s="17"/>
      <c r="C4023" s="17"/>
      <c r="D4023" s="17"/>
      <c r="E4023" s="18" t="str">
        <f>IFERROR(VLOOKUP(D4023,基础信息!B:D,2,0),"")</f>
        <v/>
      </c>
      <c r="F4023" s="18" t="str">
        <f>IFERROR(VLOOKUP(D4023,基础信息!B:D,3,0),"")</f>
        <v/>
      </c>
      <c r="G4023" s="17"/>
      <c r="H4023" s="18" t="str">
        <f t="shared" si="65"/>
        <v/>
      </c>
      <c r="I4023" s="17"/>
      <c r="J4023" s="17"/>
      <c r="K4023" s="18" t="str">
        <f>IFERROR(VLOOKUP(J4023,基础信息!F:H,2,0),"")</f>
        <v/>
      </c>
      <c r="L4023" s="18" t="str">
        <f>IFERROR(VLOOKUP(J4023,基础信息!F:H,3,0),"")</f>
        <v/>
      </c>
    </row>
    <row r="4024" customFormat="1" spans="2:12">
      <c r="B4024" s="17"/>
      <c r="C4024" s="17"/>
      <c r="D4024" s="17"/>
      <c r="E4024" s="18" t="str">
        <f>IFERROR(VLOOKUP(D4024,基础信息!B:D,2,0),"")</f>
        <v/>
      </c>
      <c r="F4024" s="18" t="str">
        <f>IFERROR(VLOOKUP(D4024,基础信息!B:D,3,0),"")</f>
        <v/>
      </c>
      <c r="G4024" s="17"/>
      <c r="H4024" s="18" t="str">
        <f t="shared" si="65"/>
        <v/>
      </c>
      <c r="I4024" s="17"/>
      <c r="J4024" s="17"/>
      <c r="K4024" s="18" t="str">
        <f>IFERROR(VLOOKUP(J4024,基础信息!F:H,2,0),"")</f>
        <v/>
      </c>
      <c r="L4024" s="18" t="str">
        <f>IFERROR(VLOOKUP(J4024,基础信息!F:H,3,0),"")</f>
        <v/>
      </c>
    </row>
    <row r="4025" customFormat="1" spans="2:12">
      <c r="B4025" s="17"/>
      <c r="C4025" s="17"/>
      <c r="D4025" s="17"/>
      <c r="E4025" s="18" t="str">
        <f>IFERROR(VLOOKUP(D4025,基础信息!B:D,2,0),"")</f>
        <v/>
      </c>
      <c r="F4025" s="18" t="str">
        <f>IFERROR(VLOOKUP(D4025,基础信息!B:D,3,0),"")</f>
        <v/>
      </c>
      <c r="G4025" s="17"/>
      <c r="H4025" s="18" t="str">
        <f t="shared" si="65"/>
        <v/>
      </c>
      <c r="I4025" s="17"/>
      <c r="J4025" s="17"/>
      <c r="K4025" s="18" t="str">
        <f>IFERROR(VLOOKUP(J4025,基础信息!F:H,2,0),"")</f>
        <v/>
      </c>
      <c r="L4025" s="18" t="str">
        <f>IFERROR(VLOOKUP(J4025,基础信息!F:H,3,0),"")</f>
        <v/>
      </c>
    </row>
    <row r="4026" customFormat="1" spans="2:12">
      <c r="B4026" s="17"/>
      <c r="C4026" s="17"/>
      <c r="D4026" s="17"/>
      <c r="E4026" s="18" t="str">
        <f>IFERROR(VLOOKUP(D4026,基础信息!B:D,2,0),"")</f>
        <v/>
      </c>
      <c r="F4026" s="18" t="str">
        <f>IFERROR(VLOOKUP(D4026,基础信息!B:D,3,0),"")</f>
        <v/>
      </c>
      <c r="G4026" s="17"/>
      <c r="H4026" s="18" t="str">
        <f t="shared" si="65"/>
        <v/>
      </c>
      <c r="I4026" s="17"/>
      <c r="J4026" s="17"/>
      <c r="K4026" s="18" t="str">
        <f>IFERROR(VLOOKUP(J4026,基础信息!F:H,2,0),"")</f>
        <v/>
      </c>
      <c r="L4026" s="18" t="str">
        <f>IFERROR(VLOOKUP(J4026,基础信息!F:H,3,0),"")</f>
        <v/>
      </c>
    </row>
    <row r="4027" customFormat="1" spans="2:12">
      <c r="B4027" s="17"/>
      <c r="C4027" s="17"/>
      <c r="D4027" s="17"/>
      <c r="E4027" s="18" t="str">
        <f>IFERROR(VLOOKUP(D4027,基础信息!B:D,2,0),"")</f>
        <v/>
      </c>
      <c r="F4027" s="18" t="str">
        <f>IFERROR(VLOOKUP(D4027,基础信息!B:D,3,0),"")</f>
        <v/>
      </c>
      <c r="G4027" s="17"/>
      <c r="H4027" s="18" t="str">
        <f t="shared" si="65"/>
        <v/>
      </c>
      <c r="I4027" s="17"/>
      <c r="J4027" s="17"/>
      <c r="K4027" s="18" t="str">
        <f>IFERROR(VLOOKUP(J4027,基础信息!F:H,2,0),"")</f>
        <v/>
      </c>
      <c r="L4027" s="18" t="str">
        <f>IFERROR(VLOOKUP(J4027,基础信息!F:H,3,0),"")</f>
        <v/>
      </c>
    </row>
    <row r="4028" customFormat="1" spans="2:12">
      <c r="B4028" s="17"/>
      <c r="C4028" s="17"/>
      <c r="D4028" s="17"/>
      <c r="E4028" s="18" t="str">
        <f>IFERROR(VLOOKUP(D4028,基础信息!B:D,2,0),"")</f>
        <v/>
      </c>
      <c r="F4028" s="18" t="str">
        <f>IFERROR(VLOOKUP(D4028,基础信息!B:D,3,0),"")</f>
        <v/>
      </c>
      <c r="G4028" s="17"/>
      <c r="H4028" s="18" t="str">
        <f t="shared" si="65"/>
        <v/>
      </c>
      <c r="I4028" s="17"/>
      <c r="J4028" s="17"/>
      <c r="K4028" s="18" t="str">
        <f>IFERROR(VLOOKUP(J4028,基础信息!F:H,2,0),"")</f>
        <v/>
      </c>
      <c r="L4028" s="18" t="str">
        <f>IFERROR(VLOOKUP(J4028,基础信息!F:H,3,0),"")</f>
        <v/>
      </c>
    </row>
    <row r="4029" customFormat="1" spans="2:12">
      <c r="B4029" s="17"/>
      <c r="C4029" s="17"/>
      <c r="D4029" s="17"/>
      <c r="E4029" s="18" t="str">
        <f>IFERROR(VLOOKUP(D4029,基础信息!B:D,2,0),"")</f>
        <v/>
      </c>
      <c r="F4029" s="18" t="str">
        <f>IFERROR(VLOOKUP(D4029,基础信息!B:D,3,0),"")</f>
        <v/>
      </c>
      <c r="G4029" s="17"/>
      <c r="H4029" s="18" t="str">
        <f t="shared" si="65"/>
        <v/>
      </c>
      <c r="I4029" s="17"/>
      <c r="J4029" s="17"/>
      <c r="K4029" s="18" t="str">
        <f>IFERROR(VLOOKUP(J4029,基础信息!F:H,2,0),"")</f>
        <v/>
      </c>
      <c r="L4029" s="18" t="str">
        <f>IFERROR(VLOOKUP(J4029,基础信息!F:H,3,0),"")</f>
        <v/>
      </c>
    </row>
    <row r="4030" customFormat="1" spans="2:12">
      <c r="B4030" s="17"/>
      <c r="C4030" s="17"/>
      <c r="D4030" s="17"/>
      <c r="E4030" s="18" t="str">
        <f>IFERROR(VLOOKUP(D4030,基础信息!B:D,2,0),"")</f>
        <v/>
      </c>
      <c r="F4030" s="18" t="str">
        <f>IFERROR(VLOOKUP(D4030,基础信息!B:D,3,0),"")</f>
        <v/>
      </c>
      <c r="G4030" s="17"/>
      <c r="H4030" s="18" t="str">
        <f t="shared" si="65"/>
        <v/>
      </c>
      <c r="I4030" s="17"/>
      <c r="J4030" s="17"/>
      <c r="K4030" s="18" t="str">
        <f>IFERROR(VLOOKUP(J4030,基础信息!F:H,2,0),"")</f>
        <v/>
      </c>
      <c r="L4030" s="18" t="str">
        <f>IFERROR(VLOOKUP(J4030,基础信息!F:H,3,0),"")</f>
        <v/>
      </c>
    </row>
    <row r="4031" customFormat="1" spans="2:12">
      <c r="B4031" s="17"/>
      <c r="C4031" s="17"/>
      <c r="D4031" s="17"/>
      <c r="E4031" s="18" t="str">
        <f>IFERROR(VLOOKUP(D4031,基础信息!B:D,2,0),"")</f>
        <v/>
      </c>
      <c r="F4031" s="18" t="str">
        <f>IFERROR(VLOOKUP(D4031,基础信息!B:D,3,0),"")</f>
        <v/>
      </c>
      <c r="G4031" s="17"/>
      <c r="H4031" s="18" t="str">
        <f t="shared" si="65"/>
        <v/>
      </c>
      <c r="I4031" s="17"/>
      <c r="J4031" s="17"/>
      <c r="K4031" s="18" t="str">
        <f>IFERROR(VLOOKUP(J4031,基础信息!F:H,2,0),"")</f>
        <v/>
      </c>
      <c r="L4031" s="18" t="str">
        <f>IFERROR(VLOOKUP(J4031,基础信息!F:H,3,0),"")</f>
        <v/>
      </c>
    </row>
    <row r="4032" customFormat="1" spans="2:12">
      <c r="B4032" s="17"/>
      <c r="C4032" s="17"/>
      <c r="D4032" s="17"/>
      <c r="E4032" s="18" t="str">
        <f>IFERROR(VLOOKUP(D4032,基础信息!B:D,2,0),"")</f>
        <v/>
      </c>
      <c r="F4032" s="18" t="str">
        <f>IFERROR(VLOOKUP(D4032,基础信息!B:D,3,0),"")</f>
        <v/>
      </c>
      <c r="G4032" s="17"/>
      <c r="H4032" s="18" t="str">
        <f t="shared" si="65"/>
        <v/>
      </c>
      <c r="I4032" s="17"/>
      <c r="J4032" s="17"/>
      <c r="K4032" s="18" t="str">
        <f>IFERROR(VLOOKUP(J4032,基础信息!F:H,2,0),"")</f>
        <v/>
      </c>
      <c r="L4032" s="18" t="str">
        <f>IFERROR(VLOOKUP(J4032,基础信息!F:H,3,0),"")</f>
        <v/>
      </c>
    </row>
    <row r="4033" customFormat="1" spans="2:12">
      <c r="B4033" s="17"/>
      <c r="C4033" s="17"/>
      <c r="D4033" s="17"/>
      <c r="E4033" s="18" t="str">
        <f>IFERROR(VLOOKUP(D4033,基础信息!B:D,2,0),"")</f>
        <v/>
      </c>
      <c r="F4033" s="18" t="str">
        <f>IFERROR(VLOOKUP(D4033,基础信息!B:D,3,0),"")</f>
        <v/>
      </c>
      <c r="G4033" s="17"/>
      <c r="H4033" s="18" t="str">
        <f t="shared" si="65"/>
        <v/>
      </c>
      <c r="I4033" s="17"/>
      <c r="J4033" s="17"/>
      <c r="K4033" s="18" t="str">
        <f>IFERROR(VLOOKUP(J4033,基础信息!F:H,2,0),"")</f>
        <v/>
      </c>
      <c r="L4033" s="18" t="str">
        <f>IFERROR(VLOOKUP(J4033,基础信息!F:H,3,0),"")</f>
        <v/>
      </c>
    </row>
    <row r="4034" customFormat="1" spans="2:12">
      <c r="B4034" s="17"/>
      <c r="C4034" s="17"/>
      <c r="D4034" s="17"/>
      <c r="E4034" s="18" t="str">
        <f>IFERROR(VLOOKUP(D4034,基础信息!B:D,2,0),"")</f>
        <v/>
      </c>
      <c r="F4034" s="18" t="str">
        <f>IFERROR(VLOOKUP(D4034,基础信息!B:D,3,0),"")</f>
        <v/>
      </c>
      <c r="G4034" s="17"/>
      <c r="H4034" s="18" t="str">
        <f t="shared" si="65"/>
        <v/>
      </c>
      <c r="I4034" s="17"/>
      <c r="J4034" s="17"/>
      <c r="K4034" s="18" t="str">
        <f>IFERROR(VLOOKUP(J4034,基础信息!F:H,2,0),"")</f>
        <v/>
      </c>
      <c r="L4034" s="18" t="str">
        <f>IFERROR(VLOOKUP(J4034,基础信息!F:H,3,0),"")</f>
        <v/>
      </c>
    </row>
    <row r="4035" customFormat="1" spans="2:12">
      <c r="B4035" s="17"/>
      <c r="C4035" s="17"/>
      <c r="D4035" s="17"/>
      <c r="E4035" s="18" t="str">
        <f>IFERROR(VLOOKUP(D4035,基础信息!B:D,2,0),"")</f>
        <v/>
      </c>
      <c r="F4035" s="18" t="str">
        <f>IFERROR(VLOOKUP(D4035,基础信息!B:D,3,0),"")</f>
        <v/>
      </c>
      <c r="G4035" s="17"/>
      <c r="H4035" s="18" t="str">
        <f t="shared" si="65"/>
        <v/>
      </c>
      <c r="I4035" s="17"/>
      <c r="J4035" s="17"/>
      <c r="K4035" s="18" t="str">
        <f>IFERROR(VLOOKUP(J4035,基础信息!F:H,2,0),"")</f>
        <v/>
      </c>
      <c r="L4035" s="18" t="str">
        <f>IFERROR(VLOOKUP(J4035,基础信息!F:H,3,0),"")</f>
        <v/>
      </c>
    </row>
    <row r="4036" customFormat="1" spans="2:12">
      <c r="B4036" s="17"/>
      <c r="C4036" s="17"/>
      <c r="D4036" s="17"/>
      <c r="E4036" s="18" t="str">
        <f>IFERROR(VLOOKUP(D4036,基础信息!B:D,2,0),"")</f>
        <v/>
      </c>
      <c r="F4036" s="18" t="str">
        <f>IFERROR(VLOOKUP(D4036,基础信息!B:D,3,0),"")</f>
        <v/>
      </c>
      <c r="G4036" s="17"/>
      <c r="H4036" s="18" t="str">
        <f t="shared" si="65"/>
        <v/>
      </c>
      <c r="I4036" s="17"/>
      <c r="J4036" s="17"/>
      <c r="K4036" s="18" t="str">
        <f>IFERROR(VLOOKUP(J4036,基础信息!F:H,2,0),"")</f>
        <v/>
      </c>
      <c r="L4036" s="18" t="str">
        <f>IFERROR(VLOOKUP(J4036,基础信息!F:H,3,0),"")</f>
        <v/>
      </c>
    </row>
    <row r="4037" customFormat="1" spans="2:12">
      <c r="B4037" s="17"/>
      <c r="C4037" s="17"/>
      <c r="D4037" s="17"/>
      <c r="E4037" s="18" t="str">
        <f>IFERROR(VLOOKUP(D4037,基础信息!B:D,2,0),"")</f>
        <v/>
      </c>
      <c r="F4037" s="18" t="str">
        <f>IFERROR(VLOOKUP(D4037,基础信息!B:D,3,0),"")</f>
        <v/>
      </c>
      <c r="G4037" s="17"/>
      <c r="H4037" s="18" t="str">
        <f t="shared" si="65"/>
        <v/>
      </c>
      <c r="I4037" s="17"/>
      <c r="J4037" s="17"/>
      <c r="K4037" s="18" t="str">
        <f>IFERROR(VLOOKUP(J4037,基础信息!F:H,2,0),"")</f>
        <v/>
      </c>
      <c r="L4037" s="18" t="str">
        <f>IFERROR(VLOOKUP(J4037,基础信息!F:H,3,0),"")</f>
        <v/>
      </c>
    </row>
    <row r="4038" customFormat="1" spans="2:12">
      <c r="B4038" s="17"/>
      <c r="C4038" s="17"/>
      <c r="D4038" s="17"/>
      <c r="E4038" s="18" t="str">
        <f>IFERROR(VLOOKUP(D4038,基础信息!B:D,2,0),"")</f>
        <v/>
      </c>
      <c r="F4038" s="18" t="str">
        <f>IFERROR(VLOOKUP(D4038,基础信息!B:D,3,0),"")</f>
        <v/>
      </c>
      <c r="G4038" s="17"/>
      <c r="H4038" s="18" t="str">
        <f t="shared" si="65"/>
        <v/>
      </c>
      <c r="I4038" s="17"/>
      <c r="J4038" s="17"/>
      <c r="K4038" s="18" t="str">
        <f>IFERROR(VLOOKUP(J4038,基础信息!F:H,2,0),"")</f>
        <v/>
      </c>
      <c r="L4038" s="18" t="str">
        <f>IFERROR(VLOOKUP(J4038,基础信息!F:H,3,0),"")</f>
        <v/>
      </c>
    </row>
    <row r="4039" customFormat="1" spans="2:12">
      <c r="B4039" s="17"/>
      <c r="C4039" s="17"/>
      <c r="D4039" s="17"/>
      <c r="E4039" s="18" t="str">
        <f>IFERROR(VLOOKUP(D4039,基础信息!B:D,2,0),"")</f>
        <v/>
      </c>
      <c r="F4039" s="18" t="str">
        <f>IFERROR(VLOOKUP(D4039,基础信息!B:D,3,0),"")</f>
        <v/>
      </c>
      <c r="G4039" s="17"/>
      <c r="H4039" s="18" t="str">
        <f t="shared" si="65"/>
        <v/>
      </c>
      <c r="I4039" s="17"/>
      <c r="J4039" s="17"/>
      <c r="K4039" s="18" t="str">
        <f>IFERROR(VLOOKUP(J4039,基础信息!F:H,2,0),"")</f>
        <v/>
      </c>
      <c r="L4039" s="18" t="str">
        <f>IFERROR(VLOOKUP(J4039,基础信息!F:H,3,0),"")</f>
        <v/>
      </c>
    </row>
    <row r="4040" customFormat="1" spans="2:12">
      <c r="B4040" s="17"/>
      <c r="C4040" s="17"/>
      <c r="D4040" s="17"/>
      <c r="E4040" s="18" t="str">
        <f>IFERROR(VLOOKUP(D4040,基础信息!B:D,2,0),"")</f>
        <v/>
      </c>
      <c r="F4040" s="18" t="str">
        <f>IFERROR(VLOOKUP(D4040,基础信息!B:D,3,0),"")</f>
        <v/>
      </c>
      <c r="G4040" s="17"/>
      <c r="H4040" s="18" t="str">
        <f t="shared" si="65"/>
        <v/>
      </c>
      <c r="I4040" s="17"/>
      <c r="J4040" s="17"/>
      <c r="K4040" s="18" t="str">
        <f>IFERROR(VLOOKUP(J4040,基础信息!F:H,2,0),"")</f>
        <v/>
      </c>
      <c r="L4040" s="18" t="str">
        <f>IFERROR(VLOOKUP(J4040,基础信息!F:H,3,0),"")</f>
        <v/>
      </c>
    </row>
    <row r="4041" customFormat="1" spans="2:12">
      <c r="B4041" s="17"/>
      <c r="C4041" s="17"/>
      <c r="D4041" s="17"/>
      <c r="E4041" s="18" t="str">
        <f>IFERROR(VLOOKUP(D4041,基础信息!B:D,2,0),"")</f>
        <v/>
      </c>
      <c r="F4041" s="18" t="str">
        <f>IFERROR(VLOOKUP(D4041,基础信息!B:D,3,0),"")</f>
        <v/>
      </c>
      <c r="G4041" s="17"/>
      <c r="H4041" s="18" t="str">
        <f t="shared" si="65"/>
        <v/>
      </c>
      <c r="I4041" s="17"/>
      <c r="J4041" s="17"/>
      <c r="K4041" s="18" t="str">
        <f>IFERROR(VLOOKUP(J4041,基础信息!F:H,2,0),"")</f>
        <v/>
      </c>
      <c r="L4041" s="18" t="str">
        <f>IFERROR(VLOOKUP(J4041,基础信息!F:H,3,0),"")</f>
        <v/>
      </c>
    </row>
    <row r="4042" customFormat="1" spans="2:12">
      <c r="B4042" s="17"/>
      <c r="C4042" s="17"/>
      <c r="D4042" s="17"/>
      <c r="E4042" s="18" t="str">
        <f>IFERROR(VLOOKUP(D4042,基础信息!B:D,2,0),"")</f>
        <v/>
      </c>
      <c r="F4042" s="18" t="str">
        <f>IFERROR(VLOOKUP(D4042,基础信息!B:D,3,0),"")</f>
        <v/>
      </c>
      <c r="G4042" s="17"/>
      <c r="H4042" s="18" t="str">
        <f t="shared" si="65"/>
        <v/>
      </c>
      <c r="I4042" s="17"/>
      <c r="J4042" s="17"/>
      <c r="K4042" s="18" t="str">
        <f>IFERROR(VLOOKUP(J4042,基础信息!F:H,2,0),"")</f>
        <v/>
      </c>
      <c r="L4042" s="18" t="str">
        <f>IFERROR(VLOOKUP(J4042,基础信息!F:H,3,0),"")</f>
        <v/>
      </c>
    </row>
    <row r="4043" customFormat="1" spans="2:12">
      <c r="B4043" s="17"/>
      <c r="C4043" s="17"/>
      <c r="D4043" s="17"/>
      <c r="E4043" s="18" t="str">
        <f>IFERROR(VLOOKUP(D4043,基础信息!B:D,2,0),"")</f>
        <v/>
      </c>
      <c r="F4043" s="18" t="str">
        <f>IFERROR(VLOOKUP(D4043,基础信息!B:D,3,0),"")</f>
        <v/>
      </c>
      <c r="G4043" s="17"/>
      <c r="H4043" s="18" t="str">
        <f t="shared" si="65"/>
        <v/>
      </c>
      <c r="I4043" s="17"/>
      <c r="J4043" s="17"/>
      <c r="K4043" s="18" t="str">
        <f>IFERROR(VLOOKUP(J4043,基础信息!F:H,2,0),"")</f>
        <v/>
      </c>
      <c r="L4043" s="18" t="str">
        <f>IFERROR(VLOOKUP(J4043,基础信息!F:H,3,0),"")</f>
        <v/>
      </c>
    </row>
    <row r="4044" customFormat="1" spans="2:12">
      <c r="B4044" s="17"/>
      <c r="C4044" s="17"/>
      <c r="D4044" s="17"/>
      <c r="E4044" s="18" t="str">
        <f>IFERROR(VLOOKUP(D4044,基础信息!B:D,2,0),"")</f>
        <v/>
      </c>
      <c r="F4044" s="18" t="str">
        <f>IFERROR(VLOOKUP(D4044,基础信息!B:D,3,0),"")</f>
        <v/>
      </c>
      <c r="G4044" s="17"/>
      <c r="H4044" s="18" t="str">
        <f t="shared" si="65"/>
        <v/>
      </c>
      <c r="I4044" s="17"/>
      <c r="J4044" s="17"/>
      <c r="K4044" s="18" t="str">
        <f>IFERROR(VLOOKUP(J4044,基础信息!F:H,2,0),"")</f>
        <v/>
      </c>
      <c r="L4044" s="18" t="str">
        <f>IFERROR(VLOOKUP(J4044,基础信息!F:H,3,0),"")</f>
        <v/>
      </c>
    </row>
    <row r="4045" customFormat="1" spans="2:12">
      <c r="B4045" s="17"/>
      <c r="C4045" s="17"/>
      <c r="D4045" s="17"/>
      <c r="E4045" s="18" t="str">
        <f>IFERROR(VLOOKUP(D4045,基础信息!B:D,2,0),"")</f>
        <v/>
      </c>
      <c r="F4045" s="18" t="str">
        <f>IFERROR(VLOOKUP(D4045,基础信息!B:D,3,0),"")</f>
        <v/>
      </c>
      <c r="G4045" s="17"/>
      <c r="H4045" s="18" t="str">
        <f t="shared" si="65"/>
        <v/>
      </c>
      <c r="I4045" s="17"/>
      <c r="J4045" s="17"/>
      <c r="K4045" s="18" t="str">
        <f>IFERROR(VLOOKUP(J4045,基础信息!F:H,2,0),"")</f>
        <v/>
      </c>
      <c r="L4045" s="18" t="str">
        <f>IFERROR(VLOOKUP(J4045,基础信息!F:H,3,0),"")</f>
        <v/>
      </c>
    </row>
    <row r="4046" customFormat="1" spans="2:12">
      <c r="B4046" s="17"/>
      <c r="C4046" s="17"/>
      <c r="D4046" s="17"/>
      <c r="E4046" s="18" t="str">
        <f>IFERROR(VLOOKUP(D4046,基础信息!B:D,2,0),"")</f>
        <v/>
      </c>
      <c r="F4046" s="18" t="str">
        <f>IFERROR(VLOOKUP(D4046,基础信息!B:D,3,0),"")</f>
        <v/>
      </c>
      <c r="G4046" s="17"/>
      <c r="H4046" s="18" t="str">
        <f t="shared" si="65"/>
        <v/>
      </c>
      <c r="I4046" s="17"/>
      <c r="J4046" s="17"/>
      <c r="K4046" s="18" t="str">
        <f>IFERROR(VLOOKUP(J4046,基础信息!F:H,2,0),"")</f>
        <v/>
      </c>
      <c r="L4046" s="18" t="str">
        <f>IFERROR(VLOOKUP(J4046,基础信息!F:H,3,0),"")</f>
        <v/>
      </c>
    </row>
    <row r="4047" customFormat="1" spans="2:12">
      <c r="B4047" s="17"/>
      <c r="C4047" s="17"/>
      <c r="D4047" s="17"/>
      <c r="E4047" s="18" t="str">
        <f>IFERROR(VLOOKUP(D4047,基础信息!B:D,2,0),"")</f>
        <v/>
      </c>
      <c r="F4047" s="18" t="str">
        <f>IFERROR(VLOOKUP(D4047,基础信息!B:D,3,0),"")</f>
        <v/>
      </c>
      <c r="G4047" s="17"/>
      <c r="H4047" s="18" t="str">
        <f t="shared" si="65"/>
        <v/>
      </c>
      <c r="I4047" s="17"/>
      <c r="J4047" s="17"/>
      <c r="K4047" s="18" t="str">
        <f>IFERROR(VLOOKUP(J4047,基础信息!F:H,2,0),"")</f>
        <v/>
      </c>
      <c r="L4047" s="18" t="str">
        <f>IFERROR(VLOOKUP(J4047,基础信息!F:H,3,0),"")</f>
        <v/>
      </c>
    </row>
    <row r="4048" customFormat="1" spans="2:12">
      <c r="B4048" s="17"/>
      <c r="C4048" s="17"/>
      <c r="D4048" s="17"/>
      <c r="E4048" s="18" t="str">
        <f>IFERROR(VLOOKUP(D4048,基础信息!B:D,2,0),"")</f>
        <v/>
      </c>
      <c r="F4048" s="18" t="str">
        <f>IFERROR(VLOOKUP(D4048,基础信息!B:D,3,0),"")</f>
        <v/>
      </c>
      <c r="G4048" s="17"/>
      <c r="H4048" s="18" t="str">
        <f t="shared" si="65"/>
        <v/>
      </c>
      <c r="I4048" s="17"/>
      <c r="J4048" s="17"/>
      <c r="K4048" s="18" t="str">
        <f>IFERROR(VLOOKUP(J4048,基础信息!F:H,2,0),"")</f>
        <v/>
      </c>
      <c r="L4048" s="18" t="str">
        <f>IFERROR(VLOOKUP(J4048,基础信息!F:H,3,0),"")</f>
        <v/>
      </c>
    </row>
    <row r="4049" customFormat="1" spans="2:12">
      <c r="B4049" s="17"/>
      <c r="C4049" s="17"/>
      <c r="D4049" s="17"/>
      <c r="E4049" s="18" t="str">
        <f>IFERROR(VLOOKUP(D4049,基础信息!B:D,2,0),"")</f>
        <v/>
      </c>
      <c r="F4049" s="18" t="str">
        <f>IFERROR(VLOOKUP(D4049,基础信息!B:D,3,0),"")</f>
        <v/>
      </c>
      <c r="G4049" s="17"/>
      <c r="H4049" s="18" t="str">
        <f t="shared" si="65"/>
        <v/>
      </c>
      <c r="I4049" s="17"/>
      <c r="J4049" s="17"/>
      <c r="K4049" s="18" t="str">
        <f>IFERROR(VLOOKUP(J4049,基础信息!F:H,2,0),"")</f>
        <v/>
      </c>
      <c r="L4049" s="18" t="str">
        <f>IFERROR(VLOOKUP(J4049,基础信息!F:H,3,0),"")</f>
        <v/>
      </c>
    </row>
    <row r="4050" customFormat="1" spans="2:12">
      <c r="B4050" s="17"/>
      <c r="C4050" s="17"/>
      <c r="D4050" s="17"/>
      <c r="E4050" s="18" t="str">
        <f>IFERROR(VLOOKUP(D4050,基础信息!B:D,2,0),"")</f>
        <v/>
      </c>
      <c r="F4050" s="18" t="str">
        <f>IFERROR(VLOOKUP(D4050,基础信息!B:D,3,0),"")</f>
        <v/>
      </c>
      <c r="G4050" s="17"/>
      <c r="H4050" s="18" t="str">
        <f t="shared" si="65"/>
        <v/>
      </c>
      <c r="I4050" s="17"/>
      <c r="J4050" s="17"/>
      <c r="K4050" s="18" t="str">
        <f>IFERROR(VLOOKUP(J4050,基础信息!F:H,2,0),"")</f>
        <v/>
      </c>
      <c r="L4050" s="18" t="str">
        <f>IFERROR(VLOOKUP(J4050,基础信息!F:H,3,0),"")</f>
        <v/>
      </c>
    </row>
    <row r="4051" customFormat="1" spans="2:12">
      <c r="B4051" s="17"/>
      <c r="C4051" s="17"/>
      <c r="D4051" s="17"/>
      <c r="E4051" s="18" t="str">
        <f>IFERROR(VLOOKUP(D4051,基础信息!B:D,2,0),"")</f>
        <v/>
      </c>
      <c r="F4051" s="18" t="str">
        <f>IFERROR(VLOOKUP(D4051,基础信息!B:D,3,0),"")</f>
        <v/>
      </c>
      <c r="G4051" s="17"/>
      <c r="H4051" s="18" t="str">
        <f t="shared" si="65"/>
        <v/>
      </c>
      <c r="I4051" s="17"/>
      <c r="J4051" s="17"/>
      <c r="K4051" s="18" t="str">
        <f>IFERROR(VLOOKUP(J4051,基础信息!F:H,2,0),"")</f>
        <v/>
      </c>
      <c r="L4051" s="18" t="str">
        <f>IFERROR(VLOOKUP(J4051,基础信息!F:H,3,0),"")</f>
        <v/>
      </c>
    </row>
    <row r="4052" customFormat="1" spans="2:12">
      <c r="B4052" s="17"/>
      <c r="C4052" s="17"/>
      <c r="D4052" s="17"/>
      <c r="E4052" s="18" t="str">
        <f>IFERROR(VLOOKUP(D4052,基础信息!B:D,2,0),"")</f>
        <v/>
      </c>
      <c r="F4052" s="18" t="str">
        <f>IFERROR(VLOOKUP(D4052,基础信息!B:D,3,0),"")</f>
        <v/>
      </c>
      <c r="G4052" s="17"/>
      <c r="H4052" s="18" t="str">
        <f t="shared" si="65"/>
        <v/>
      </c>
      <c r="I4052" s="17"/>
      <c r="J4052" s="17"/>
      <c r="K4052" s="18" t="str">
        <f>IFERROR(VLOOKUP(J4052,基础信息!F:H,2,0),"")</f>
        <v/>
      </c>
      <c r="L4052" s="18" t="str">
        <f>IFERROR(VLOOKUP(J4052,基础信息!F:H,3,0),"")</f>
        <v/>
      </c>
    </row>
    <row r="4053" customFormat="1" spans="2:12">
      <c r="B4053" s="17"/>
      <c r="C4053" s="17"/>
      <c r="D4053" s="17"/>
      <c r="E4053" s="18" t="str">
        <f>IFERROR(VLOOKUP(D4053,基础信息!B:D,2,0),"")</f>
        <v/>
      </c>
      <c r="F4053" s="18" t="str">
        <f>IFERROR(VLOOKUP(D4053,基础信息!B:D,3,0),"")</f>
        <v/>
      </c>
      <c r="G4053" s="17"/>
      <c r="H4053" s="18" t="str">
        <f t="shared" si="65"/>
        <v/>
      </c>
      <c r="I4053" s="17"/>
      <c r="J4053" s="17"/>
      <c r="K4053" s="18" t="str">
        <f>IFERROR(VLOOKUP(J4053,基础信息!F:H,2,0),"")</f>
        <v/>
      </c>
      <c r="L4053" s="18" t="str">
        <f>IFERROR(VLOOKUP(J4053,基础信息!F:H,3,0),"")</f>
        <v/>
      </c>
    </row>
    <row r="4054" customFormat="1" spans="2:12">
      <c r="B4054" s="17"/>
      <c r="C4054" s="17"/>
      <c r="D4054" s="17"/>
      <c r="E4054" s="18" t="str">
        <f>IFERROR(VLOOKUP(D4054,基础信息!B:D,2,0),"")</f>
        <v/>
      </c>
      <c r="F4054" s="18" t="str">
        <f>IFERROR(VLOOKUP(D4054,基础信息!B:D,3,0),"")</f>
        <v/>
      </c>
      <c r="G4054" s="17"/>
      <c r="H4054" s="18" t="str">
        <f t="shared" si="65"/>
        <v/>
      </c>
      <c r="I4054" s="17"/>
      <c r="J4054" s="17"/>
      <c r="K4054" s="18" t="str">
        <f>IFERROR(VLOOKUP(J4054,基础信息!F:H,2,0),"")</f>
        <v/>
      </c>
      <c r="L4054" s="18" t="str">
        <f>IFERROR(VLOOKUP(J4054,基础信息!F:H,3,0),"")</f>
        <v/>
      </c>
    </row>
    <row r="4055" customFormat="1" spans="2:12">
      <c r="B4055" s="17"/>
      <c r="C4055" s="17"/>
      <c r="D4055" s="17"/>
      <c r="E4055" s="18" t="str">
        <f>IFERROR(VLOOKUP(D4055,基础信息!B:D,2,0),"")</f>
        <v/>
      </c>
      <c r="F4055" s="18" t="str">
        <f>IFERROR(VLOOKUP(D4055,基础信息!B:D,3,0),"")</f>
        <v/>
      </c>
      <c r="G4055" s="17"/>
      <c r="H4055" s="18" t="str">
        <f t="shared" si="65"/>
        <v/>
      </c>
      <c r="I4055" s="17"/>
      <c r="J4055" s="17"/>
      <c r="K4055" s="18" t="str">
        <f>IFERROR(VLOOKUP(J4055,基础信息!F:H,2,0),"")</f>
        <v/>
      </c>
      <c r="L4055" s="18" t="str">
        <f>IFERROR(VLOOKUP(J4055,基础信息!F:H,3,0),"")</f>
        <v/>
      </c>
    </row>
    <row r="4056" customFormat="1" spans="2:12">
      <c r="B4056" s="17"/>
      <c r="C4056" s="17"/>
      <c r="D4056" s="17"/>
      <c r="E4056" s="18" t="str">
        <f>IFERROR(VLOOKUP(D4056,基础信息!B:D,2,0),"")</f>
        <v/>
      </c>
      <c r="F4056" s="18" t="str">
        <f>IFERROR(VLOOKUP(D4056,基础信息!B:D,3,0),"")</f>
        <v/>
      </c>
      <c r="G4056" s="17"/>
      <c r="H4056" s="18" t="str">
        <f t="shared" si="65"/>
        <v/>
      </c>
      <c r="I4056" s="17"/>
      <c r="J4056" s="17"/>
      <c r="K4056" s="18" t="str">
        <f>IFERROR(VLOOKUP(J4056,基础信息!F:H,2,0),"")</f>
        <v/>
      </c>
      <c r="L4056" s="18" t="str">
        <f>IFERROR(VLOOKUP(J4056,基础信息!F:H,3,0),"")</f>
        <v/>
      </c>
    </row>
    <row r="4057" customFormat="1" spans="2:12">
      <c r="B4057" s="17"/>
      <c r="C4057" s="17"/>
      <c r="D4057" s="17"/>
      <c r="E4057" s="18" t="str">
        <f>IFERROR(VLOOKUP(D4057,基础信息!B:D,2,0),"")</f>
        <v/>
      </c>
      <c r="F4057" s="18" t="str">
        <f>IFERROR(VLOOKUP(D4057,基础信息!B:D,3,0),"")</f>
        <v/>
      </c>
      <c r="G4057" s="17"/>
      <c r="H4057" s="18" t="str">
        <f t="shared" si="65"/>
        <v/>
      </c>
      <c r="I4057" s="17"/>
      <c r="J4057" s="17"/>
      <c r="K4057" s="18" t="str">
        <f>IFERROR(VLOOKUP(J4057,基础信息!F:H,2,0),"")</f>
        <v/>
      </c>
      <c r="L4057" s="18" t="str">
        <f>IFERROR(VLOOKUP(J4057,基础信息!F:H,3,0),"")</f>
        <v/>
      </c>
    </row>
    <row r="4058" customFormat="1" spans="2:12">
      <c r="B4058" s="17"/>
      <c r="C4058" s="17"/>
      <c r="D4058" s="17"/>
      <c r="E4058" s="18" t="str">
        <f>IFERROR(VLOOKUP(D4058,基础信息!B:D,2,0),"")</f>
        <v/>
      </c>
      <c r="F4058" s="18" t="str">
        <f>IFERROR(VLOOKUP(D4058,基础信息!B:D,3,0),"")</f>
        <v/>
      </c>
      <c r="G4058" s="17"/>
      <c r="H4058" s="18" t="str">
        <f t="shared" si="65"/>
        <v/>
      </c>
      <c r="I4058" s="17"/>
      <c r="J4058" s="17"/>
      <c r="K4058" s="18" t="str">
        <f>IFERROR(VLOOKUP(J4058,基础信息!F:H,2,0),"")</f>
        <v/>
      </c>
      <c r="L4058" s="18" t="str">
        <f>IFERROR(VLOOKUP(J4058,基础信息!F:H,3,0),"")</f>
        <v/>
      </c>
    </row>
    <row r="4059" customFormat="1" spans="2:12">
      <c r="B4059" s="17"/>
      <c r="C4059" s="17"/>
      <c r="D4059" s="17"/>
      <c r="E4059" s="18" t="str">
        <f>IFERROR(VLOOKUP(D4059,基础信息!B:D,2,0),"")</f>
        <v/>
      </c>
      <c r="F4059" s="18" t="str">
        <f>IFERROR(VLOOKUP(D4059,基础信息!B:D,3,0),"")</f>
        <v/>
      </c>
      <c r="G4059" s="17"/>
      <c r="H4059" s="18" t="str">
        <f t="shared" si="65"/>
        <v/>
      </c>
      <c r="I4059" s="17"/>
      <c r="J4059" s="17"/>
      <c r="K4059" s="18" t="str">
        <f>IFERROR(VLOOKUP(J4059,基础信息!F:H,2,0),"")</f>
        <v/>
      </c>
      <c r="L4059" s="18" t="str">
        <f>IFERROR(VLOOKUP(J4059,基础信息!F:H,3,0),"")</f>
        <v/>
      </c>
    </row>
    <row r="4060" customFormat="1" spans="2:12">
      <c r="B4060" s="17"/>
      <c r="C4060" s="17"/>
      <c r="D4060" s="17"/>
      <c r="E4060" s="18" t="str">
        <f>IFERROR(VLOOKUP(D4060,基础信息!B:D,2,0),"")</f>
        <v/>
      </c>
      <c r="F4060" s="18" t="str">
        <f>IFERROR(VLOOKUP(D4060,基础信息!B:D,3,0),"")</f>
        <v/>
      </c>
      <c r="G4060" s="17"/>
      <c r="H4060" s="18" t="str">
        <f t="shared" si="65"/>
        <v/>
      </c>
      <c r="I4060" s="17"/>
      <c r="J4060" s="17"/>
      <c r="K4060" s="18" t="str">
        <f>IFERROR(VLOOKUP(J4060,基础信息!F:H,2,0),"")</f>
        <v/>
      </c>
      <c r="L4060" s="18" t="str">
        <f>IFERROR(VLOOKUP(J4060,基础信息!F:H,3,0),"")</f>
        <v/>
      </c>
    </row>
    <row r="4061" customFormat="1" spans="2:12">
      <c r="B4061" s="17"/>
      <c r="C4061" s="17"/>
      <c r="D4061" s="17"/>
      <c r="E4061" s="18" t="str">
        <f>IFERROR(VLOOKUP(D4061,基础信息!B:D,2,0),"")</f>
        <v/>
      </c>
      <c r="F4061" s="18" t="str">
        <f>IFERROR(VLOOKUP(D4061,基础信息!B:D,3,0),"")</f>
        <v/>
      </c>
      <c r="G4061" s="17"/>
      <c r="H4061" s="18" t="str">
        <f t="shared" si="65"/>
        <v/>
      </c>
      <c r="I4061" s="17"/>
      <c r="J4061" s="17"/>
      <c r="K4061" s="18" t="str">
        <f>IFERROR(VLOOKUP(J4061,基础信息!F:H,2,0),"")</f>
        <v/>
      </c>
      <c r="L4061" s="18" t="str">
        <f>IFERROR(VLOOKUP(J4061,基础信息!F:H,3,0),"")</f>
        <v/>
      </c>
    </row>
    <row r="4062" customFormat="1" spans="2:12">
      <c r="B4062" s="17"/>
      <c r="C4062" s="17"/>
      <c r="D4062" s="17"/>
      <c r="E4062" s="18" t="str">
        <f>IFERROR(VLOOKUP(D4062,基础信息!B:D,2,0),"")</f>
        <v/>
      </c>
      <c r="F4062" s="18" t="str">
        <f>IFERROR(VLOOKUP(D4062,基础信息!B:D,3,0),"")</f>
        <v/>
      </c>
      <c r="G4062" s="17"/>
      <c r="H4062" s="18" t="str">
        <f t="shared" si="65"/>
        <v/>
      </c>
      <c r="I4062" s="17"/>
      <c r="J4062" s="17"/>
      <c r="K4062" s="18" t="str">
        <f>IFERROR(VLOOKUP(J4062,基础信息!F:H,2,0),"")</f>
        <v/>
      </c>
      <c r="L4062" s="18" t="str">
        <f>IFERROR(VLOOKUP(J4062,基础信息!F:H,3,0),"")</f>
        <v/>
      </c>
    </row>
    <row r="4063" customFormat="1" spans="2:12">
      <c r="B4063" s="17"/>
      <c r="C4063" s="17"/>
      <c r="D4063" s="17"/>
      <c r="E4063" s="18" t="str">
        <f>IFERROR(VLOOKUP(D4063,基础信息!B:D,2,0),"")</f>
        <v/>
      </c>
      <c r="F4063" s="18" t="str">
        <f>IFERROR(VLOOKUP(D4063,基础信息!B:D,3,0),"")</f>
        <v/>
      </c>
      <c r="G4063" s="17"/>
      <c r="H4063" s="18" t="str">
        <f t="shared" si="65"/>
        <v/>
      </c>
      <c r="I4063" s="17"/>
      <c r="J4063" s="17"/>
      <c r="K4063" s="18" t="str">
        <f>IFERROR(VLOOKUP(J4063,基础信息!F:H,2,0),"")</f>
        <v/>
      </c>
      <c r="L4063" s="18" t="str">
        <f>IFERROR(VLOOKUP(J4063,基础信息!F:H,3,0),"")</f>
        <v/>
      </c>
    </row>
    <row r="4064" customFormat="1" spans="2:12">
      <c r="B4064" s="17"/>
      <c r="C4064" s="17"/>
      <c r="D4064" s="17"/>
      <c r="E4064" s="18" t="str">
        <f>IFERROR(VLOOKUP(D4064,基础信息!B:D,2,0),"")</f>
        <v/>
      </c>
      <c r="F4064" s="18" t="str">
        <f>IFERROR(VLOOKUP(D4064,基础信息!B:D,3,0),"")</f>
        <v/>
      </c>
      <c r="G4064" s="17"/>
      <c r="H4064" s="18" t="str">
        <f t="shared" si="65"/>
        <v/>
      </c>
      <c r="I4064" s="17"/>
      <c r="J4064" s="17"/>
      <c r="K4064" s="18" t="str">
        <f>IFERROR(VLOOKUP(J4064,基础信息!F:H,2,0),"")</f>
        <v/>
      </c>
      <c r="L4064" s="18" t="str">
        <f>IFERROR(VLOOKUP(J4064,基础信息!F:H,3,0),"")</f>
        <v/>
      </c>
    </row>
    <row r="4065" customFormat="1" spans="2:12">
      <c r="B4065" s="17"/>
      <c r="C4065" s="17"/>
      <c r="D4065" s="17"/>
      <c r="E4065" s="18" t="str">
        <f>IFERROR(VLOOKUP(D4065,基础信息!B:D,2,0),"")</f>
        <v/>
      </c>
      <c r="F4065" s="18" t="str">
        <f>IFERROR(VLOOKUP(D4065,基础信息!B:D,3,0),"")</f>
        <v/>
      </c>
      <c r="G4065" s="17"/>
      <c r="H4065" s="18" t="str">
        <f t="shared" si="65"/>
        <v/>
      </c>
      <c r="I4065" s="17"/>
      <c r="J4065" s="17"/>
      <c r="K4065" s="18" t="str">
        <f>IFERROR(VLOOKUP(J4065,基础信息!F:H,2,0),"")</f>
        <v/>
      </c>
      <c r="L4065" s="18" t="str">
        <f>IFERROR(VLOOKUP(J4065,基础信息!F:H,3,0),"")</f>
        <v/>
      </c>
    </row>
    <row r="4066" customFormat="1" spans="2:12">
      <c r="B4066" s="17"/>
      <c r="C4066" s="17"/>
      <c r="D4066" s="17"/>
      <c r="E4066" s="18" t="str">
        <f>IFERROR(VLOOKUP(D4066,基础信息!B:D,2,0),"")</f>
        <v/>
      </c>
      <c r="F4066" s="18" t="str">
        <f>IFERROR(VLOOKUP(D4066,基础信息!B:D,3,0),"")</f>
        <v/>
      </c>
      <c r="G4066" s="17"/>
      <c r="H4066" s="18" t="str">
        <f t="shared" si="65"/>
        <v/>
      </c>
      <c r="I4066" s="17"/>
      <c r="J4066" s="17"/>
      <c r="K4066" s="18" t="str">
        <f>IFERROR(VLOOKUP(J4066,基础信息!F:H,2,0),"")</f>
        <v/>
      </c>
      <c r="L4066" s="18" t="str">
        <f>IFERROR(VLOOKUP(J4066,基础信息!F:H,3,0),"")</f>
        <v/>
      </c>
    </row>
    <row r="4067" customFormat="1" spans="2:12">
      <c r="B4067" s="17"/>
      <c r="C4067" s="17"/>
      <c r="D4067" s="17"/>
      <c r="E4067" s="18" t="str">
        <f>IFERROR(VLOOKUP(D4067,基础信息!B:D,2,0),"")</f>
        <v/>
      </c>
      <c r="F4067" s="18" t="str">
        <f>IFERROR(VLOOKUP(D4067,基础信息!B:D,3,0),"")</f>
        <v/>
      </c>
      <c r="G4067" s="17"/>
      <c r="H4067" s="18" t="str">
        <f t="shared" si="65"/>
        <v/>
      </c>
      <c r="I4067" s="17"/>
      <c r="J4067" s="17"/>
      <c r="K4067" s="18" t="str">
        <f>IFERROR(VLOOKUP(J4067,基础信息!F:H,2,0),"")</f>
        <v/>
      </c>
      <c r="L4067" s="18" t="str">
        <f>IFERROR(VLOOKUP(J4067,基础信息!F:H,3,0),"")</f>
        <v/>
      </c>
    </row>
    <row r="4068" customFormat="1" spans="2:12">
      <c r="B4068" s="17"/>
      <c r="C4068" s="17"/>
      <c r="D4068" s="17"/>
      <c r="E4068" s="18" t="str">
        <f>IFERROR(VLOOKUP(D4068,基础信息!B:D,2,0),"")</f>
        <v/>
      </c>
      <c r="F4068" s="18" t="str">
        <f>IFERROR(VLOOKUP(D4068,基础信息!B:D,3,0),"")</f>
        <v/>
      </c>
      <c r="G4068" s="17"/>
      <c r="H4068" s="18" t="str">
        <f t="shared" si="65"/>
        <v/>
      </c>
      <c r="I4068" s="17"/>
      <c r="J4068" s="17"/>
      <c r="K4068" s="18" t="str">
        <f>IFERROR(VLOOKUP(J4068,基础信息!F:H,2,0),"")</f>
        <v/>
      </c>
      <c r="L4068" s="18" t="str">
        <f>IFERROR(VLOOKUP(J4068,基础信息!F:H,3,0),"")</f>
        <v/>
      </c>
    </row>
    <row r="4069" customFormat="1" spans="2:12">
      <c r="B4069" s="17"/>
      <c r="C4069" s="17"/>
      <c r="D4069" s="17"/>
      <c r="E4069" s="18" t="str">
        <f>IFERROR(VLOOKUP(D4069,基础信息!B:D,2,0),"")</f>
        <v/>
      </c>
      <c r="F4069" s="18" t="str">
        <f>IFERROR(VLOOKUP(D4069,基础信息!B:D,3,0),"")</f>
        <v/>
      </c>
      <c r="G4069" s="17"/>
      <c r="H4069" s="18" t="str">
        <f t="shared" si="65"/>
        <v/>
      </c>
      <c r="I4069" s="17"/>
      <c r="J4069" s="17"/>
      <c r="K4069" s="18" t="str">
        <f>IFERROR(VLOOKUP(J4069,基础信息!F:H,2,0),"")</f>
        <v/>
      </c>
      <c r="L4069" s="18" t="str">
        <f>IFERROR(VLOOKUP(J4069,基础信息!F:H,3,0),"")</f>
        <v/>
      </c>
    </row>
    <row r="4070" customFormat="1" spans="2:12">
      <c r="B4070" s="17"/>
      <c r="C4070" s="17"/>
      <c r="D4070" s="17"/>
      <c r="E4070" s="18" t="str">
        <f>IFERROR(VLOOKUP(D4070,基础信息!B:D,2,0),"")</f>
        <v/>
      </c>
      <c r="F4070" s="18" t="str">
        <f>IFERROR(VLOOKUP(D4070,基础信息!B:D,3,0),"")</f>
        <v/>
      </c>
      <c r="G4070" s="17"/>
      <c r="H4070" s="18" t="str">
        <f t="shared" si="65"/>
        <v/>
      </c>
      <c r="I4070" s="17"/>
      <c r="J4070" s="17"/>
      <c r="K4070" s="18" t="str">
        <f>IFERROR(VLOOKUP(J4070,基础信息!F:H,2,0),"")</f>
        <v/>
      </c>
      <c r="L4070" s="18" t="str">
        <f>IFERROR(VLOOKUP(J4070,基础信息!F:H,3,0),"")</f>
        <v/>
      </c>
    </row>
    <row r="4071" customFormat="1" spans="2:12">
      <c r="B4071" s="17"/>
      <c r="C4071" s="17"/>
      <c r="D4071" s="17"/>
      <c r="E4071" s="18" t="str">
        <f>IFERROR(VLOOKUP(D4071,基础信息!B:D,2,0),"")</f>
        <v/>
      </c>
      <c r="F4071" s="18" t="str">
        <f>IFERROR(VLOOKUP(D4071,基础信息!B:D,3,0),"")</f>
        <v/>
      </c>
      <c r="G4071" s="17"/>
      <c r="H4071" s="18" t="str">
        <f t="shared" si="65"/>
        <v/>
      </c>
      <c r="I4071" s="17"/>
      <c r="J4071" s="17"/>
      <c r="K4071" s="18" t="str">
        <f>IFERROR(VLOOKUP(J4071,基础信息!F:H,2,0),"")</f>
        <v/>
      </c>
      <c r="L4071" s="18" t="str">
        <f>IFERROR(VLOOKUP(J4071,基础信息!F:H,3,0),"")</f>
        <v/>
      </c>
    </row>
    <row r="4072" customFormat="1" spans="2:12">
      <c r="B4072" s="17"/>
      <c r="C4072" s="17"/>
      <c r="D4072" s="17"/>
      <c r="E4072" s="18" t="str">
        <f>IFERROR(VLOOKUP(D4072,基础信息!B:D,2,0),"")</f>
        <v/>
      </c>
      <c r="F4072" s="18" t="str">
        <f>IFERROR(VLOOKUP(D4072,基础信息!B:D,3,0),"")</f>
        <v/>
      </c>
      <c r="G4072" s="17"/>
      <c r="H4072" s="18" t="str">
        <f t="shared" si="65"/>
        <v/>
      </c>
      <c r="I4072" s="17"/>
      <c r="J4072" s="17"/>
      <c r="K4072" s="18" t="str">
        <f>IFERROR(VLOOKUP(J4072,基础信息!F:H,2,0),"")</f>
        <v/>
      </c>
      <c r="L4072" s="18" t="str">
        <f>IFERROR(VLOOKUP(J4072,基础信息!F:H,3,0),"")</f>
        <v/>
      </c>
    </row>
    <row r="4073" customFormat="1" spans="2:12">
      <c r="B4073" s="17"/>
      <c r="C4073" s="17"/>
      <c r="D4073" s="17"/>
      <c r="E4073" s="18" t="str">
        <f>IFERROR(VLOOKUP(D4073,基础信息!B:D,2,0),"")</f>
        <v/>
      </c>
      <c r="F4073" s="18" t="str">
        <f>IFERROR(VLOOKUP(D4073,基础信息!B:D,3,0),"")</f>
        <v/>
      </c>
      <c r="G4073" s="17"/>
      <c r="H4073" s="18" t="str">
        <f t="shared" si="65"/>
        <v/>
      </c>
      <c r="I4073" s="17"/>
      <c r="J4073" s="17"/>
      <c r="K4073" s="18" t="str">
        <f>IFERROR(VLOOKUP(J4073,基础信息!F:H,2,0),"")</f>
        <v/>
      </c>
      <c r="L4073" s="18" t="str">
        <f>IFERROR(VLOOKUP(J4073,基础信息!F:H,3,0),"")</f>
        <v/>
      </c>
    </row>
    <row r="4074" customFormat="1" spans="2:12">
      <c r="B4074" s="17"/>
      <c r="C4074" s="17"/>
      <c r="D4074" s="17"/>
      <c r="E4074" s="18" t="str">
        <f>IFERROR(VLOOKUP(D4074,基础信息!B:D,2,0),"")</f>
        <v/>
      </c>
      <c r="F4074" s="18" t="str">
        <f>IFERROR(VLOOKUP(D4074,基础信息!B:D,3,0),"")</f>
        <v/>
      </c>
      <c r="G4074" s="17"/>
      <c r="H4074" s="18" t="str">
        <f t="shared" si="65"/>
        <v/>
      </c>
      <c r="I4074" s="17"/>
      <c r="J4074" s="17"/>
      <c r="K4074" s="18" t="str">
        <f>IFERROR(VLOOKUP(J4074,基础信息!F:H,2,0),"")</f>
        <v/>
      </c>
      <c r="L4074" s="18" t="str">
        <f>IFERROR(VLOOKUP(J4074,基础信息!F:H,3,0),"")</f>
        <v/>
      </c>
    </row>
    <row r="4075" customFormat="1" spans="2:12">
      <c r="B4075" s="17"/>
      <c r="C4075" s="17"/>
      <c r="D4075" s="17"/>
      <c r="E4075" s="18" t="str">
        <f>IFERROR(VLOOKUP(D4075,基础信息!B:D,2,0),"")</f>
        <v/>
      </c>
      <c r="F4075" s="18" t="str">
        <f>IFERROR(VLOOKUP(D4075,基础信息!B:D,3,0),"")</f>
        <v/>
      </c>
      <c r="G4075" s="17"/>
      <c r="H4075" s="18" t="str">
        <f t="shared" si="65"/>
        <v/>
      </c>
      <c r="I4075" s="17"/>
      <c r="J4075" s="17"/>
      <c r="K4075" s="18" t="str">
        <f>IFERROR(VLOOKUP(J4075,基础信息!F:H,2,0),"")</f>
        <v/>
      </c>
      <c r="L4075" s="18" t="str">
        <f>IFERROR(VLOOKUP(J4075,基础信息!F:H,3,0),"")</f>
        <v/>
      </c>
    </row>
    <row r="4076" customFormat="1" spans="2:12">
      <c r="B4076" s="17"/>
      <c r="C4076" s="17"/>
      <c r="D4076" s="17"/>
      <c r="E4076" s="18" t="str">
        <f>IFERROR(VLOOKUP(D4076,基础信息!B:D,2,0),"")</f>
        <v/>
      </c>
      <c r="F4076" s="18" t="str">
        <f>IFERROR(VLOOKUP(D4076,基础信息!B:D,3,0),"")</f>
        <v/>
      </c>
      <c r="G4076" s="17"/>
      <c r="H4076" s="18" t="str">
        <f t="shared" si="65"/>
        <v/>
      </c>
      <c r="I4076" s="17"/>
      <c r="J4076" s="17"/>
      <c r="K4076" s="18" t="str">
        <f>IFERROR(VLOOKUP(J4076,基础信息!F:H,2,0),"")</f>
        <v/>
      </c>
      <c r="L4076" s="18" t="str">
        <f>IFERROR(VLOOKUP(J4076,基础信息!F:H,3,0),"")</f>
        <v/>
      </c>
    </row>
    <row r="4077" customFormat="1" spans="2:12">
      <c r="B4077" s="17"/>
      <c r="C4077" s="17"/>
      <c r="D4077" s="17"/>
      <c r="E4077" s="18" t="str">
        <f>IFERROR(VLOOKUP(D4077,基础信息!B:D,2,0),"")</f>
        <v/>
      </c>
      <c r="F4077" s="18" t="str">
        <f>IFERROR(VLOOKUP(D4077,基础信息!B:D,3,0),"")</f>
        <v/>
      </c>
      <c r="G4077" s="17"/>
      <c r="H4077" s="18" t="str">
        <f t="shared" si="65"/>
        <v/>
      </c>
      <c r="I4077" s="17"/>
      <c r="J4077" s="17"/>
      <c r="K4077" s="18" t="str">
        <f>IFERROR(VLOOKUP(J4077,基础信息!F:H,2,0),"")</f>
        <v/>
      </c>
      <c r="L4077" s="18" t="str">
        <f>IFERROR(VLOOKUP(J4077,基础信息!F:H,3,0),"")</f>
        <v/>
      </c>
    </row>
    <row r="4078" customFormat="1" spans="2:12">
      <c r="B4078" s="17"/>
      <c r="C4078" s="17"/>
      <c r="D4078" s="17"/>
      <c r="E4078" s="18" t="str">
        <f>IFERROR(VLOOKUP(D4078,基础信息!B:D,2,0),"")</f>
        <v/>
      </c>
      <c r="F4078" s="18" t="str">
        <f>IFERROR(VLOOKUP(D4078,基础信息!B:D,3,0),"")</f>
        <v/>
      </c>
      <c r="G4078" s="17"/>
      <c r="H4078" s="18" t="str">
        <f t="shared" si="65"/>
        <v/>
      </c>
      <c r="I4078" s="17"/>
      <c r="J4078" s="17"/>
      <c r="K4078" s="18" t="str">
        <f>IFERROR(VLOOKUP(J4078,基础信息!F:H,2,0),"")</f>
        <v/>
      </c>
      <c r="L4078" s="18" t="str">
        <f>IFERROR(VLOOKUP(J4078,基础信息!F:H,3,0),"")</f>
        <v/>
      </c>
    </row>
    <row r="4079" customFormat="1" spans="2:12">
      <c r="B4079" s="17"/>
      <c r="C4079" s="17"/>
      <c r="D4079" s="17"/>
      <c r="E4079" s="18" t="str">
        <f>IFERROR(VLOOKUP(D4079,基础信息!B:D,2,0),"")</f>
        <v/>
      </c>
      <c r="F4079" s="18" t="str">
        <f>IFERROR(VLOOKUP(D4079,基础信息!B:D,3,0),"")</f>
        <v/>
      </c>
      <c r="G4079" s="17"/>
      <c r="H4079" s="18" t="str">
        <f t="shared" si="65"/>
        <v/>
      </c>
      <c r="I4079" s="17"/>
      <c r="J4079" s="17"/>
      <c r="K4079" s="18" t="str">
        <f>IFERROR(VLOOKUP(J4079,基础信息!F:H,2,0),"")</f>
        <v/>
      </c>
      <c r="L4079" s="18" t="str">
        <f>IFERROR(VLOOKUP(J4079,基础信息!F:H,3,0),"")</f>
        <v/>
      </c>
    </row>
    <row r="4080" customFormat="1" spans="2:12">
      <c r="B4080" s="17"/>
      <c r="C4080" s="17"/>
      <c r="D4080" s="17"/>
      <c r="E4080" s="18" t="str">
        <f>IFERROR(VLOOKUP(D4080,基础信息!B:D,2,0),"")</f>
        <v/>
      </c>
      <c r="F4080" s="18" t="str">
        <f>IFERROR(VLOOKUP(D4080,基础信息!B:D,3,0),"")</f>
        <v/>
      </c>
      <c r="G4080" s="17"/>
      <c r="H4080" s="18" t="str">
        <f t="shared" si="65"/>
        <v/>
      </c>
      <c r="I4080" s="17"/>
      <c r="J4080" s="17"/>
      <c r="K4080" s="18" t="str">
        <f>IFERROR(VLOOKUP(J4080,基础信息!F:H,2,0),"")</f>
        <v/>
      </c>
      <c r="L4080" s="18" t="str">
        <f>IFERROR(VLOOKUP(J4080,基础信息!F:H,3,0),"")</f>
        <v/>
      </c>
    </row>
    <row r="4081" customFormat="1" spans="2:12">
      <c r="B4081" s="17"/>
      <c r="C4081" s="17"/>
      <c r="D4081" s="17"/>
      <c r="E4081" s="18" t="str">
        <f>IFERROR(VLOOKUP(D4081,基础信息!B:D,2,0),"")</f>
        <v/>
      </c>
      <c r="F4081" s="18" t="str">
        <f>IFERROR(VLOOKUP(D4081,基础信息!B:D,3,0),"")</f>
        <v/>
      </c>
      <c r="G4081" s="17"/>
      <c r="H4081" s="18" t="str">
        <f t="shared" si="65"/>
        <v/>
      </c>
      <c r="I4081" s="17"/>
      <c r="J4081" s="17"/>
      <c r="K4081" s="18" t="str">
        <f>IFERROR(VLOOKUP(J4081,基础信息!F:H,2,0),"")</f>
        <v/>
      </c>
      <c r="L4081" s="18" t="str">
        <f>IFERROR(VLOOKUP(J4081,基础信息!F:H,3,0),"")</f>
        <v/>
      </c>
    </row>
    <row r="4082" customFormat="1" spans="2:12">
      <c r="B4082" s="17"/>
      <c r="C4082" s="17"/>
      <c r="D4082" s="17"/>
      <c r="E4082" s="18" t="str">
        <f>IFERROR(VLOOKUP(D4082,基础信息!B:D,2,0),"")</f>
        <v/>
      </c>
      <c r="F4082" s="18" t="str">
        <f>IFERROR(VLOOKUP(D4082,基础信息!B:D,3,0),"")</f>
        <v/>
      </c>
      <c r="G4082" s="17"/>
      <c r="H4082" s="18" t="str">
        <f t="shared" si="65"/>
        <v/>
      </c>
      <c r="I4082" s="17"/>
      <c r="J4082" s="17"/>
      <c r="K4082" s="18" t="str">
        <f>IFERROR(VLOOKUP(J4082,基础信息!F:H,2,0),"")</f>
        <v/>
      </c>
      <c r="L4082" s="18" t="str">
        <f>IFERROR(VLOOKUP(J4082,基础信息!F:H,3,0),"")</f>
        <v/>
      </c>
    </row>
    <row r="4083" customFormat="1" spans="2:12">
      <c r="B4083" s="17"/>
      <c r="C4083" s="17"/>
      <c r="D4083" s="17"/>
      <c r="E4083" s="18" t="str">
        <f>IFERROR(VLOOKUP(D4083,基础信息!B:D,2,0),"")</f>
        <v/>
      </c>
      <c r="F4083" s="18" t="str">
        <f>IFERROR(VLOOKUP(D4083,基础信息!B:D,3,0),"")</f>
        <v/>
      </c>
      <c r="G4083" s="17"/>
      <c r="H4083" s="18" t="str">
        <f t="shared" si="65"/>
        <v/>
      </c>
      <c r="I4083" s="17"/>
      <c r="J4083" s="17"/>
      <c r="K4083" s="18" t="str">
        <f>IFERROR(VLOOKUP(J4083,基础信息!F:H,2,0),"")</f>
        <v/>
      </c>
      <c r="L4083" s="18" t="str">
        <f>IFERROR(VLOOKUP(J4083,基础信息!F:H,3,0),"")</f>
        <v/>
      </c>
    </row>
    <row r="4084" customFormat="1" spans="2:12">
      <c r="B4084" s="17"/>
      <c r="C4084" s="17"/>
      <c r="D4084" s="17"/>
      <c r="E4084" s="18" t="str">
        <f>IFERROR(VLOOKUP(D4084,基础信息!B:D,2,0),"")</f>
        <v/>
      </c>
      <c r="F4084" s="18" t="str">
        <f>IFERROR(VLOOKUP(D4084,基础信息!B:D,3,0),"")</f>
        <v/>
      </c>
      <c r="G4084" s="17"/>
      <c r="H4084" s="18" t="str">
        <f t="shared" si="65"/>
        <v/>
      </c>
      <c r="I4084" s="17"/>
      <c r="J4084" s="17"/>
      <c r="K4084" s="18" t="str">
        <f>IFERROR(VLOOKUP(J4084,基础信息!F:H,2,0),"")</f>
        <v/>
      </c>
      <c r="L4084" s="18" t="str">
        <f>IFERROR(VLOOKUP(J4084,基础信息!F:H,3,0),"")</f>
        <v/>
      </c>
    </row>
    <row r="4085" customFormat="1" spans="2:12">
      <c r="B4085" s="17"/>
      <c r="C4085" s="17"/>
      <c r="D4085" s="17"/>
      <c r="E4085" s="18" t="str">
        <f>IFERROR(VLOOKUP(D4085,基础信息!B:D,2,0),"")</f>
        <v/>
      </c>
      <c r="F4085" s="18" t="str">
        <f>IFERROR(VLOOKUP(D4085,基础信息!B:D,3,0),"")</f>
        <v/>
      </c>
      <c r="G4085" s="17"/>
      <c r="H4085" s="18" t="str">
        <f t="shared" ref="H4085:H4148" si="66">IFERROR(F4085*G4085,"")</f>
        <v/>
      </c>
      <c r="I4085" s="17"/>
      <c r="J4085" s="17"/>
      <c r="K4085" s="18" t="str">
        <f>IFERROR(VLOOKUP(J4085,基础信息!F:H,2,0),"")</f>
        <v/>
      </c>
      <c r="L4085" s="18" t="str">
        <f>IFERROR(VLOOKUP(J4085,基础信息!F:H,3,0),"")</f>
        <v/>
      </c>
    </row>
    <row r="4086" customFormat="1" spans="2:12">
      <c r="B4086" s="17"/>
      <c r="C4086" s="17"/>
      <c r="D4086" s="17"/>
      <c r="E4086" s="18" t="str">
        <f>IFERROR(VLOOKUP(D4086,基础信息!B:D,2,0),"")</f>
        <v/>
      </c>
      <c r="F4086" s="18" t="str">
        <f>IFERROR(VLOOKUP(D4086,基础信息!B:D,3,0),"")</f>
        <v/>
      </c>
      <c r="G4086" s="17"/>
      <c r="H4086" s="18" t="str">
        <f t="shared" si="66"/>
        <v/>
      </c>
      <c r="I4086" s="17"/>
      <c r="J4086" s="17"/>
      <c r="K4086" s="18" t="str">
        <f>IFERROR(VLOOKUP(J4086,基础信息!F:H,2,0),"")</f>
        <v/>
      </c>
      <c r="L4086" s="18" t="str">
        <f>IFERROR(VLOOKUP(J4086,基础信息!F:H,3,0),"")</f>
        <v/>
      </c>
    </row>
    <row r="4087" customFormat="1" spans="2:12">
      <c r="B4087" s="17"/>
      <c r="C4087" s="17"/>
      <c r="D4087" s="17"/>
      <c r="E4087" s="18" t="str">
        <f>IFERROR(VLOOKUP(D4087,基础信息!B:D,2,0),"")</f>
        <v/>
      </c>
      <c r="F4087" s="18" t="str">
        <f>IFERROR(VLOOKUP(D4087,基础信息!B:D,3,0),"")</f>
        <v/>
      </c>
      <c r="G4087" s="17"/>
      <c r="H4087" s="18" t="str">
        <f t="shared" si="66"/>
        <v/>
      </c>
      <c r="I4087" s="17"/>
      <c r="J4087" s="17"/>
      <c r="K4087" s="18" t="str">
        <f>IFERROR(VLOOKUP(J4087,基础信息!F:H,2,0),"")</f>
        <v/>
      </c>
      <c r="L4087" s="18" t="str">
        <f>IFERROR(VLOOKUP(J4087,基础信息!F:H,3,0),"")</f>
        <v/>
      </c>
    </row>
    <row r="4088" customFormat="1" spans="2:12">
      <c r="B4088" s="17"/>
      <c r="C4088" s="17"/>
      <c r="D4088" s="17"/>
      <c r="E4088" s="18" t="str">
        <f>IFERROR(VLOOKUP(D4088,基础信息!B:D,2,0),"")</f>
        <v/>
      </c>
      <c r="F4088" s="18" t="str">
        <f>IFERROR(VLOOKUP(D4088,基础信息!B:D,3,0),"")</f>
        <v/>
      </c>
      <c r="G4088" s="17"/>
      <c r="H4088" s="18" t="str">
        <f t="shared" si="66"/>
        <v/>
      </c>
      <c r="I4088" s="17"/>
      <c r="J4088" s="17"/>
      <c r="K4088" s="18" t="str">
        <f>IFERROR(VLOOKUP(J4088,基础信息!F:H,2,0),"")</f>
        <v/>
      </c>
      <c r="L4088" s="18" t="str">
        <f>IFERROR(VLOOKUP(J4088,基础信息!F:H,3,0),"")</f>
        <v/>
      </c>
    </row>
    <row r="4089" customFormat="1" spans="2:12">
      <c r="B4089" s="17"/>
      <c r="C4089" s="17"/>
      <c r="D4089" s="17"/>
      <c r="E4089" s="18" t="str">
        <f>IFERROR(VLOOKUP(D4089,基础信息!B:D,2,0),"")</f>
        <v/>
      </c>
      <c r="F4089" s="18" t="str">
        <f>IFERROR(VLOOKUP(D4089,基础信息!B:D,3,0),"")</f>
        <v/>
      </c>
      <c r="G4089" s="17"/>
      <c r="H4089" s="18" t="str">
        <f t="shared" si="66"/>
        <v/>
      </c>
      <c r="I4089" s="17"/>
      <c r="J4089" s="17"/>
      <c r="K4089" s="18" t="str">
        <f>IFERROR(VLOOKUP(J4089,基础信息!F:H,2,0),"")</f>
        <v/>
      </c>
      <c r="L4089" s="18" t="str">
        <f>IFERROR(VLOOKUP(J4089,基础信息!F:H,3,0),"")</f>
        <v/>
      </c>
    </row>
    <row r="4090" customFormat="1" spans="2:12">
      <c r="B4090" s="17"/>
      <c r="C4090" s="17"/>
      <c r="D4090" s="17"/>
      <c r="E4090" s="18" t="str">
        <f>IFERROR(VLOOKUP(D4090,基础信息!B:D,2,0),"")</f>
        <v/>
      </c>
      <c r="F4090" s="18" t="str">
        <f>IFERROR(VLOOKUP(D4090,基础信息!B:D,3,0),"")</f>
        <v/>
      </c>
      <c r="G4090" s="17"/>
      <c r="H4090" s="18" t="str">
        <f t="shared" si="66"/>
        <v/>
      </c>
      <c r="I4090" s="17"/>
      <c r="J4090" s="17"/>
      <c r="K4090" s="18" t="str">
        <f>IFERROR(VLOOKUP(J4090,基础信息!F:H,2,0),"")</f>
        <v/>
      </c>
      <c r="L4090" s="18" t="str">
        <f>IFERROR(VLOOKUP(J4090,基础信息!F:H,3,0),"")</f>
        <v/>
      </c>
    </row>
    <row r="4091" customFormat="1" spans="2:12">
      <c r="B4091" s="17"/>
      <c r="C4091" s="17"/>
      <c r="D4091" s="17"/>
      <c r="E4091" s="18" t="str">
        <f>IFERROR(VLOOKUP(D4091,基础信息!B:D,2,0),"")</f>
        <v/>
      </c>
      <c r="F4091" s="18" t="str">
        <f>IFERROR(VLOOKUP(D4091,基础信息!B:D,3,0),"")</f>
        <v/>
      </c>
      <c r="G4091" s="17"/>
      <c r="H4091" s="18" t="str">
        <f t="shared" si="66"/>
        <v/>
      </c>
      <c r="I4091" s="17"/>
      <c r="J4091" s="17"/>
      <c r="K4091" s="18" t="str">
        <f>IFERROR(VLOOKUP(J4091,基础信息!F:H,2,0),"")</f>
        <v/>
      </c>
      <c r="L4091" s="18" t="str">
        <f>IFERROR(VLOOKUP(J4091,基础信息!F:H,3,0),"")</f>
        <v/>
      </c>
    </row>
    <row r="4092" customFormat="1" spans="2:12">
      <c r="B4092" s="17"/>
      <c r="C4092" s="17"/>
      <c r="D4092" s="17"/>
      <c r="E4092" s="18" t="str">
        <f>IFERROR(VLOOKUP(D4092,基础信息!B:D,2,0),"")</f>
        <v/>
      </c>
      <c r="F4092" s="18" t="str">
        <f>IFERROR(VLOOKUP(D4092,基础信息!B:D,3,0),"")</f>
        <v/>
      </c>
      <c r="G4092" s="17"/>
      <c r="H4092" s="18" t="str">
        <f t="shared" si="66"/>
        <v/>
      </c>
      <c r="I4092" s="17"/>
      <c r="J4092" s="17"/>
      <c r="K4092" s="18" t="str">
        <f>IFERROR(VLOOKUP(J4092,基础信息!F:H,2,0),"")</f>
        <v/>
      </c>
      <c r="L4092" s="18" t="str">
        <f>IFERROR(VLOOKUP(J4092,基础信息!F:H,3,0),"")</f>
        <v/>
      </c>
    </row>
    <row r="4093" customFormat="1" spans="2:12">
      <c r="B4093" s="17"/>
      <c r="C4093" s="17"/>
      <c r="D4093" s="17"/>
      <c r="E4093" s="18" t="str">
        <f>IFERROR(VLOOKUP(D4093,基础信息!B:D,2,0),"")</f>
        <v/>
      </c>
      <c r="F4093" s="18" t="str">
        <f>IFERROR(VLOOKUP(D4093,基础信息!B:D,3,0),"")</f>
        <v/>
      </c>
      <c r="G4093" s="17"/>
      <c r="H4093" s="18" t="str">
        <f t="shared" si="66"/>
        <v/>
      </c>
      <c r="I4093" s="17"/>
      <c r="J4093" s="17"/>
      <c r="K4093" s="18" t="str">
        <f>IFERROR(VLOOKUP(J4093,基础信息!F:H,2,0),"")</f>
        <v/>
      </c>
      <c r="L4093" s="18" t="str">
        <f>IFERROR(VLOOKUP(J4093,基础信息!F:H,3,0),"")</f>
        <v/>
      </c>
    </row>
    <row r="4094" customFormat="1" spans="2:12">
      <c r="B4094" s="17"/>
      <c r="C4094" s="17"/>
      <c r="D4094" s="17"/>
      <c r="E4094" s="18" t="str">
        <f>IFERROR(VLOOKUP(D4094,基础信息!B:D,2,0),"")</f>
        <v/>
      </c>
      <c r="F4094" s="18" t="str">
        <f>IFERROR(VLOOKUP(D4094,基础信息!B:D,3,0),"")</f>
        <v/>
      </c>
      <c r="G4094" s="17"/>
      <c r="H4094" s="18" t="str">
        <f t="shared" si="66"/>
        <v/>
      </c>
      <c r="I4094" s="17"/>
      <c r="J4094" s="17"/>
      <c r="K4094" s="18" t="str">
        <f>IFERROR(VLOOKUP(J4094,基础信息!F:H,2,0),"")</f>
        <v/>
      </c>
      <c r="L4094" s="18" t="str">
        <f>IFERROR(VLOOKUP(J4094,基础信息!F:H,3,0),"")</f>
        <v/>
      </c>
    </row>
    <row r="4095" customFormat="1" spans="2:12">
      <c r="B4095" s="17"/>
      <c r="C4095" s="17"/>
      <c r="D4095" s="17"/>
      <c r="E4095" s="18" t="str">
        <f>IFERROR(VLOOKUP(D4095,基础信息!B:D,2,0),"")</f>
        <v/>
      </c>
      <c r="F4095" s="18" t="str">
        <f>IFERROR(VLOOKUP(D4095,基础信息!B:D,3,0),"")</f>
        <v/>
      </c>
      <c r="G4095" s="17"/>
      <c r="H4095" s="18" t="str">
        <f t="shared" si="66"/>
        <v/>
      </c>
      <c r="I4095" s="17"/>
      <c r="J4095" s="17"/>
      <c r="K4095" s="18" t="str">
        <f>IFERROR(VLOOKUP(J4095,基础信息!F:H,2,0),"")</f>
        <v/>
      </c>
      <c r="L4095" s="18" t="str">
        <f>IFERROR(VLOOKUP(J4095,基础信息!F:H,3,0),"")</f>
        <v/>
      </c>
    </row>
    <row r="4096" customFormat="1" spans="2:12">
      <c r="B4096" s="17"/>
      <c r="C4096" s="17"/>
      <c r="D4096" s="17"/>
      <c r="E4096" s="18" t="str">
        <f>IFERROR(VLOOKUP(D4096,基础信息!B:D,2,0),"")</f>
        <v/>
      </c>
      <c r="F4096" s="18" t="str">
        <f>IFERROR(VLOOKUP(D4096,基础信息!B:D,3,0),"")</f>
        <v/>
      </c>
      <c r="G4096" s="17"/>
      <c r="H4096" s="18" t="str">
        <f t="shared" si="66"/>
        <v/>
      </c>
      <c r="I4096" s="17"/>
      <c r="J4096" s="17"/>
      <c r="K4096" s="18" t="str">
        <f>IFERROR(VLOOKUP(J4096,基础信息!F:H,2,0),"")</f>
        <v/>
      </c>
      <c r="L4096" s="18" t="str">
        <f>IFERROR(VLOOKUP(J4096,基础信息!F:H,3,0),"")</f>
        <v/>
      </c>
    </row>
    <row r="4097" customFormat="1" spans="2:12">
      <c r="B4097" s="17"/>
      <c r="C4097" s="17"/>
      <c r="D4097" s="17"/>
      <c r="E4097" s="18" t="str">
        <f>IFERROR(VLOOKUP(D4097,基础信息!B:D,2,0),"")</f>
        <v/>
      </c>
      <c r="F4097" s="18" t="str">
        <f>IFERROR(VLOOKUP(D4097,基础信息!B:D,3,0),"")</f>
        <v/>
      </c>
      <c r="G4097" s="17"/>
      <c r="H4097" s="18" t="str">
        <f t="shared" si="66"/>
        <v/>
      </c>
      <c r="I4097" s="17"/>
      <c r="J4097" s="17"/>
      <c r="K4097" s="18" t="str">
        <f>IFERROR(VLOOKUP(J4097,基础信息!F:H,2,0),"")</f>
        <v/>
      </c>
      <c r="L4097" s="18" t="str">
        <f>IFERROR(VLOOKUP(J4097,基础信息!F:H,3,0),"")</f>
        <v/>
      </c>
    </row>
    <row r="4098" customFormat="1" spans="2:12">
      <c r="B4098" s="17"/>
      <c r="C4098" s="17"/>
      <c r="D4098" s="17"/>
      <c r="E4098" s="18" t="str">
        <f>IFERROR(VLOOKUP(D4098,基础信息!B:D,2,0),"")</f>
        <v/>
      </c>
      <c r="F4098" s="18" t="str">
        <f>IFERROR(VLOOKUP(D4098,基础信息!B:D,3,0),"")</f>
        <v/>
      </c>
      <c r="G4098" s="17"/>
      <c r="H4098" s="18" t="str">
        <f t="shared" si="66"/>
        <v/>
      </c>
      <c r="I4098" s="17"/>
      <c r="J4098" s="17"/>
      <c r="K4098" s="18" t="str">
        <f>IFERROR(VLOOKUP(J4098,基础信息!F:H,2,0),"")</f>
        <v/>
      </c>
      <c r="L4098" s="18" t="str">
        <f>IFERROR(VLOOKUP(J4098,基础信息!F:H,3,0),"")</f>
        <v/>
      </c>
    </row>
    <row r="4099" customFormat="1" spans="2:12">
      <c r="B4099" s="17"/>
      <c r="C4099" s="17"/>
      <c r="D4099" s="17"/>
      <c r="E4099" s="18" t="str">
        <f>IFERROR(VLOOKUP(D4099,基础信息!B:D,2,0),"")</f>
        <v/>
      </c>
      <c r="F4099" s="18" t="str">
        <f>IFERROR(VLOOKUP(D4099,基础信息!B:D,3,0),"")</f>
        <v/>
      </c>
      <c r="G4099" s="17"/>
      <c r="H4099" s="18" t="str">
        <f t="shared" si="66"/>
        <v/>
      </c>
      <c r="I4099" s="17"/>
      <c r="J4099" s="17"/>
      <c r="K4099" s="18" t="str">
        <f>IFERROR(VLOOKUP(J4099,基础信息!F:H,2,0),"")</f>
        <v/>
      </c>
      <c r="L4099" s="18" t="str">
        <f>IFERROR(VLOOKUP(J4099,基础信息!F:H,3,0),"")</f>
        <v/>
      </c>
    </row>
    <row r="4100" customFormat="1" spans="2:12">
      <c r="B4100" s="17"/>
      <c r="C4100" s="17"/>
      <c r="D4100" s="17"/>
      <c r="E4100" s="18" t="str">
        <f>IFERROR(VLOOKUP(D4100,基础信息!B:D,2,0),"")</f>
        <v/>
      </c>
      <c r="F4100" s="18" t="str">
        <f>IFERROR(VLOOKUP(D4100,基础信息!B:D,3,0),"")</f>
        <v/>
      </c>
      <c r="G4100" s="17"/>
      <c r="H4100" s="18" t="str">
        <f t="shared" si="66"/>
        <v/>
      </c>
      <c r="I4100" s="17"/>
      <c r="J4100" s="17"/>
      <c r="K4100" s="18" t="str">
        <f>IFERROR(VLOOKUP(J4100,基础信息!F:H,2,0),"")</f>
        <v/>
      </c>
      <c r="L4100" s="18" t="str">
        <f>IFERROR(VLOOKUP(J4100,基础信息!F:H,3,0),"")</f>
        <v/>
      </c>
    </row>
    <row r="4101" customFormat="1" spans="2:12">
      <c r="B4101" s="17"/>
      <c r="C4101" s="17"/>
      <c r="D4101" s="17"/>
      <c r="E4101" s="18" t="str">
        <f>IFERROR(VLOOKUP(D4101,基础信息!B:D,2,0),"")</f>
        <v/>
      </c>
      <c r="F4101" s="18" t="str">
        <f>IFERROR(VLOOKUP(D4101,基础信息!B:D,3,0),"")</f>
        <v/>
      </c>
      <c r="G4101" s="17"/>
      <c r="H4101" s="18" t="str">
        <f t="shared" si="66"/>
        <v/>
      </c>
      <c r="I4101" s="17"/>
      <c r="J4101" s="17"/>
      <c r="K4101" s="18" t="str">
        <f>IFERROR(VLOOKUP(J4101,基础信息!F:H,2,0),"")</f>
        <v/>
      </c>
      <c r="L4101" s="18" t="str">
        <f>IFERROR(VLOOKUP(J4101,基础信息!F:H,3,0),"")</f>
        <v/>
      </c>
    </row>
    <row r="4102" customFormat="1" spans="2:12">
      <c r="B4102" s="17"/>
      <c r="C4102" s="17"/>
      <c r="D4102" s="17"/>
      <c r="E4102" s="18" t="str">
        <f>IFERROR(VLOOKUP(D4102,基础信息!B:D,2,0),"")</f>
        <v/>
      </c>
      <c r="F4102" s="18" t="str">
        <f>IFERROR(VLOOKUP(D4102,基础信息!B:D,3,0),"")</f>
        <v/>
      </c>
      <c r="G4102" s="17"/>
      <c r="H4102" s="18" t="str">
        <f t="shared" si="66"/>
        <v/>
      </c>
      <c r="I4102" s="17"/>
      <c r="J4102" s="17"/>
      <c r="K4102" s="18" t="str">
        <f>IFERROR(VLOOKUP(J4102,基础信息!F:H,2,0),"")</f>
        <v/>
      </c>
      <c r="L4102" s="18" t="str">
        <f>IFERROR(VLOOKUP(J4102,基础信息!F:H,3,0),"")</f>
        <v/>
      </c>
    </row>
    <row r="4103" customFormat="1" spans="2:12">
      <c r="B4103" s="17"/>
      <c r="C4103" s="17"/>
      <c r="D4103" s="17"/>
      <c r="E4103" s="18" t="str">
        <f>IFERROR(VLOOKUP(D4103,基础信息!B:D,2,0),"")</f>
        <v/>
      </c>
      <c r="F4103" s="18" t="str">
        <f>IFERROR(VLOOKUP(D4103,基础信息!B:D,3,0),"")</f>
        <v/>
      </c>
      <c r="G4103" s="17"/>
      <c r="H4103" s="18" t="str">
        <f t="shared" si="66"/>
        <v/>
      </c>
      <c r="I4103" s="17"/>
      <c r="J4103" s="17"/>
      <c r="K4103" s="18" t="str">
        <f>IFERROR(VLOOKUP(J4103,基础信息!F:H,2,0),"")</f>
        <v/>
      </c>
      <c r="L4103" s="18" t="str">
        <f>IFERROR(VLOOKUP(J4103,基础信息!F:H,3,0),"")</f>
        <v/>
      </c>
    </row>
    <row r="4104" customFormat="1" spans="2:12">
      <c r="B4104" s="17"/>
      <c r="C4104" s="17"/>
      <c r="D4104" s="17"/>
      <c r="E4104" s="18" t="str">
        <f>IFERROR(VLOOKUP(D4104,基础信息!B:D,2,0),"")</f>
        <v/>
      </c>
      <c r="F4104" s="18" t="str">
        <f>IFERROR(VLOOKUP(D4104,基础信息!B:D,3,0),"")</f>
        <v/>
      </c>
      <c r="G4104" s="17"/>
      <c r="H4104" s="18" t="str">
        <f t="shared" si="66"/>
        <v/>
      </c>
      <c r="I4104" s="17"/>
      <c r="J4104" s="17"/>
      <c r="K4104" s="18" t="str">
        <f>IFERROR(VLOOKUP(J4104,基础信息!F:H,2,0),"")</f>
        <v/>
      </c>
      <c r="L4104" s="18" t="str">
        <f>IFERROR(VLOOKUP(J4104,基础信息!F:H,3,0),"")</f>
        <v/>
      </c>
    </row>
    <row r="4105" customFormat="1" spans="2:12">
      <c r="B4105" s="17"/>
      <c r="C4105" s="17"/>
      <c r="D4105" s="17"/>
      <c r="E4105" s="18" t="str">
        <f>IFERROR(VLOOKUP(D4105,基础信息!B:D,2,0),"")</f>
        <v/>
      </c>
      <c r="F4105" s="18" t="str">
        <f>IFERROR(VLOOKUP(D4105,基础信息!B:D,3,0),"")</f>
        <v/>
      </c>
      <c r="G4105" s="17"/>
      <c r="H4105" s="18" t="str">
        <f t="shared" si="66"/>
        <v/>
      </c>
      <c r="I4105" s="17"/>
      <c r="J4105" s="17"/>
      <c r="K4105" s="18" t="str">
        <f>IFERROR(VLOOKUP(J4105,基础信息!F:H,2,0),"")</f>
        <v/>
      </c>
      <c r="L4105" s="18" t="str">
        <f>IFERROR(VLOOKUP(J4105,基础信息!F:H,3,0),"")</f>
        <v/>
      </c>
    </row>
    <row r="4106" customFormat="1" spans="2:12">
      <c r="B4106" s="17"/>
      <c r="C4106" s="17"/>
      <c r="D4106" s="17"/>
      <c r="E4106" s="18" t="str">
        <f>IFERROR(VLOOKUP(D4106,基础信息!B:D,2,0),"")</f>
        <v/>
      </c>
      <c r="F4106" s="18" t="str">
        <f>IFERROR(VLOOKUP(D4106,基础信息!B:D,3,0),"")</f>
        <v/>
      </c>
      <c r="G4106" s="17"/>
      <c r="H4106" s="18" t="str">
        <f t="shared" si="66"/>
        <v/>
      </c>
      <c r="I4106" s="17"/>
      <c r="J4106" s="17"/>
      <c r="K4106" s="18" t="str">
        <f>IFERROR(VLOOKUP(J4106,基础信息!F:H,2,0),"")</f>
        <v/>
      </c>
      <c r="L4106" s="18" t="str">
        <f>IFERROR(VLOOKUP(J4106,基础信息!F:H,3,0),"")</f>
        <v/>
      </c>
    </row>
    <row r="4107" customFormat="1" spans="2:12">
      <c r="B4107" s="17"/>
      <c r="C4107" s="17"/>
      <c r="D4107" s="17"/>
      <c r="E4107" s="18" t="str">
        <f>IFERROR(VLOOKUP(D4107,基础信息!B:D,2,0),"")</f>
        <v/>
      </c>
      <c r="F4107" s="18" t="str">
        <f>IFERROR(VLOOKUP(D4107,基础信息!B:D,3,0),"")</f>
        <v/>
      </c>
      <c r="G4107" s="17"/>
      <c r="H4107" s="18" t="str">
        <f t="shared" si="66"/>
        <v/>
      </c>
      <c r="I4107" s="17"/>
      <c r="J4107" s="17"/>
      <c r="K4107" s="18" t="str">
        <f>IFERROR(VLOOKUP(J4107,基础信息!F:H,2,0),"")</f>
        <v/>
      </c>
      <c r="L4107" s="18" t="str">
        <f>IFERROR(VLOOKUP(J4107,基础信息!F:H,3,0),"")</f>
        <v/>
      </c>
    </row>
    <row r="4108" customFormat="1" spans="2:12">
      <c r="B4108" s="17"/>
      <c r="C4108" s="17"/>
      <c r="D4108" s="17"/>
      <c r="E4108" s="18" t="str">
        <f>IFERROR(VLOOKUP(D4108,基础信息!B:D,2,0),"")</f>
        <v/>
      </c>
      <c r="F4108" s="18" t="str">
        <f>IFERROR(VLOOKUP(D4108,基础信息!B:D,3,0),"")</f>
        <v/>
      </c>
      <c r="G4108" s="17"/>
      <c r="H4108" s="18" t="str">
        <f t="shared" si="66"/>
        <v/>
      </c>
      <c r="I4108" s="17"/>
      <c r="J4108" s="17"/>
      <c r="K4108" s="18" t="str">
        <f>IFERROR(VLOOKUP(J4108,基础信息!F:H,2,0),"")</f>
        <v/>
      </c>
      <c r="L4108" s="18" t="str">
        <f>IFERROR(VLOOKUP(J4108,基础信息!F:H,3,0),"")</f>
        <v/>
      </c>
    </row>
    <row r="4109" customFormat="1" spans="2:12">
      <c r="B4109" s="17"/>
      <c r="C4109" s="17"/>
      <c r="D4109" s="17"/>
      <c r="E4109" s="18" t="str">
        <f>IFERROR(VLOOKUP(D4109,基础信息!B:D,2,0),"")</f>
        <v/>
      </c>
      <c r="F4109" s="18" t="str">
        <f>IFERROR(VLOOKUP(D4109,基础信息!B:D,3,0),"")</f>
        <v/>
      </c>
      <c r="G4109" s="17"/>
      <c r="H4109" s="18" t="str">
        <f t="shared" si="66"/>
        <v/>
      </c>
      <c r="I4109" s="17"/>
      <c r="J4109" s="17"/>
      <c r="K4109" s="18" t="str">
        <f>IFERROR(VLOOKUP(J4109,基础信息!F:H,2,0),"")</f>
        <v/>
      </c>
      <c r="L4109" s="18" t="str">
        <f>IFERROR(VLOOKUP(J4109,基础信息!F:H,3,0),"")</f>
        <v/>
      </c>
    </row>
    <row r="4110" customFormat="1" spans="2:12">
      <c r="B4110" s="17"/>
      <c r="C4110" s="17"/>
      <c r="D4110" s="17"/>
      <c r="E4110" s="18" t="str">
        <f>IFERROR(VLOOKUP(D4110,基础信息!B:D,2,0),"")</f>
        <v/>
      </c>
      <c r="F4110" s="18" t="str">
        <f>IFERROR(VLOOKUP(D4110,基础信息!B:D,3,0),"")</f>
        <v/>
      </c>
      <c r="G4110" s="17"/>
      <c r="H4110" s="18" t="str">
        <f t="shared" si="66"/>
        <v/>
      </c>
      <c r="I4110" s="17"/>
      <c r="J4110" s="17"/>
      <c r="K4110" s="18" t="str">
        <f>IFERROR(VLOOKUP(J4110,基础信息!F:H,2,0),"")</f>
        <v/>
      </c>
      <c r="L4110" s="18" t="str">
        <f>IFERROR(VLOOKUP(J4110,基础信息!F:H,3,0),"")</f>
        <v/>
      </c>
    </row>
    <row r="4111" customFormat="1" spans="2:12">
      <c r="B4111" s="17"/>
      <c r="C4111" s="17"/>
      <c r="D4111" s="17"/>
      <c r="E4111" s="18" t="str">
        <f>IFERROR(VLOOKUP(D4111,基础信息!B:D,2,0),"")</f>
        <v/>
      </c>
      <c r="F4111" s="18" t="str">
        <f>IFERROR(VLOOKUP(D4111,基础信息!B:D,3,0),"")</f>
        <v/>
      </c>
      <c r="G4111" s="17"/>
      <c r="H4111" s="18" t="str">
        <f t="shared" si="66"/>
        <v/>
      </c>
      <c r="I4111" s="17"/>
      <c r="J4111" s="17"/>
      <c r="K4111" s="18" t="str">
        <f>IFERROR(VLOOKUP(J4111,基础信息!F:H,2,0),"")</f>
        <v/>
      </c>
      <c r="L4111" s="18" t="str">
        <f>IFERROR(VLOOKUP(J4111,基础信息!F:H,3,0),"")</f>
        <v/>
      </c>
    </row>
    <row r="4112" customFormat="1" spans="2:12">
      <c r="B4112" s="17"/>
      <c r="C4112" s="17"/>
      <c r="D4112" s="17"/>
      <c r="E4112" s="18" t="str">
        <f>IFERROR(VLOOKUP(D4112,基础信息!B:D,2,0),"")</f>
        <v/>
      </c>
      <c r="F4112" s="18" t="str">
        <f>IFERROR(VLOOKUP(D4112,基础信息!B:D,3,0),"")</f>
        <v/>
      </c>
      <c r="G4112" s="17"/>
      <c r="H4112" s="18" t="str">
        <f t="shared" si="66"/>
        <v/>
      </c>
      <c r="I4112" s="17"/>
      <c r="J4112" s="17"/>
      <c r="K4112" s="18" t="str">
        <f>IFERROR(VLOOKUP(J4112,基础信息!F:H,2,0),"")</f>
        <v/>
      </c>
      <c r="L4112" s="18" t="str">
        <f>IFERROR(VLOOKUP(J4112,基础信息!F:H,3,0),"")</f>
        <v/>
      </c>
    </row>
    <row r="4113" customFormat="1" spans="2:12">
      <c r="B4113" s="17"/>
      <c r="C4113" s="17"/>
      <c r="D4113" s="17"/>
      <c r="E4113" s="18" t="str">
        <f>IFERROR(VLOOKUP(D4113,基础信息!B:D,2,0),"")</f>
        <v/>
      </c>
      <c r="F4113" s="18" t="str">
        <f>IFERROR(VLOOKUP(D4113,基础信息!B:D,3,0),"")</f>
        <v/>
      </c>
      <c r="G4113" s="17"/>
      <c r="H4113" s="18" t="str">
        <f t="shared" si="66"/>
        <v/>
      </c>
      <c r="I4113" s="17"/>
      <c r="J4113" s="17"/>
      <c r="K4113" s="18" t="str">
        <f>IFERROR(VLOOKUP(J4113,基础信息!F:H,2,0),"")</f>
        <v/>
      </c>
      <c r="L4113" s="18" t="str">
        <f>IFERROR(VLOOKUP(J4113,基础信息!F:H,3,0),"")</f>
        <v/>
      </c>
    </row>
    <row r="4114" customFormat="1" spans="2:12">
      <c r="B4114" s="17"/>
      <c r="C4114" s="17"/>
      <c r="D4114" s="17"/>
      <c r="E4114" s="18" t="str">
        <f>IFERROR(VLOOKUP(D4114,基础信息!B:D,2,0),"")</f>
        <v/>
      </c>
      <c r="F4114" s="18" t="str">
        <f>IFERROR(VLOOKUP(D4114,基础信息!B:D,3,0),"")</f>
        <v/>
      </c>
      <c r="G4114" s="17"/>
      <c r="H4114" s="18" t="str">
        <f t="shared" si="66"/>
        <v/>
      </c>
      <c r="I4114" s="17"/>
      <c r="J4114" s="17"/>
      <c r="K4114" s="18" t="str">
        <f>IFERROR(VLOOKUP(J4114,基础信息!F:H,2,0),"")</f>
        <v/>
      </c>
      <c r="L4114" s="18" t="str">
        <f>IFERROR(VLOOKUP(J4114,基础信息!F:H,3,0),"")</f>
        <v/>
      </c>
    </row>
    <row r="4115" customFormat="1" spans="2:12">
      <c r="B4115" s="17"/>
      <c r="C4115" s="17"/>
      <c r="D4115" s="17"/>
      <c r="E4115" s="18" t="str">
        <f>IFERROR(VLOOKUP(D4115,基础信息!B:D,2,0),"")</f>
        <v/>
      </c>
      <c r="F4115" s="18" t="str">
        <f>IFERROR(VLOOKUP(D4115,基础信息!B:D,3,0),"")</f>
        <v/>
      </c>
      <c r="G4115" s="17"/>
      <c r="H4115" s="18" t="str">
        <f t="shared" si="66"/>
        <v/>
      </c>
      <c r="I4115" s="17"/>
      <c r="J4115" s="17"/>
      <c r="K4115" s="18" t="str">
        <f>IFERROR(VLOOKUP(J4115,基础信息!F:H,2,0),"")</f>
        <v/>
      </c>
      <c r="L4115" s="18" t="str">
        <f>IFERROR(VLOOKUP(J4115,基础信息!F:H,3,0),"")</f>
        <v/>
      </c>
    </row>
    <row r="4116" customFormat="1" spans="2:12">
      <c r="B4116" s="17"/>
      <c r="C4116" s="17"/>
      <c r="D4116" s="17"/>
      <c r="E4116" s="18" t="str">
        <f>IFERROR(VLOOKUP(D4116,基础信息!B:D,2,0),"")</f>
        <v/>
      </c>
      <c r="F4116" s="18" t="str">
        <f>IFERROR(VLOOKUP(D4116,基础信息!B:D,3,0),"")</f>
        <v/>
      </c>
      <c r="G4116" s="17"/>
      <c r="H4116" s="18" t="str">
        <f t="shared" si="66"/>
        <v/>
      </c>
      <c r="I4116" s="17"/>
      <c r="J4116" s="17"/>
      <c r="K4116" s="18" t="str">
        <f>IFERROR(VLOOKUP(J4116,基础信息!F:H,2,0),"")</f>
        <v/>
      </c>
      <c r="L4116" s="18" t="str">
        <f>IFERROR(VLOOKUP(J4116,基础信息!F:H,3,0),"")</f>
        <v/>
      </c>
    </row>
    <row r="4117" customFormat="1" spans="2:12">
      <c r="B4117" s="17"/>
      <c r="C4117" s="17"/>
      <c r="D4117" s="17"/>
      <c r="E4117" s="18" t="str">
        <f>IFERROR(VLOOKUP(D4117,基础信息!B:D,2,0),"")</f>
        <v/>
      </c>
      <c r="F4117" s="18" t="str">
        <f>IFERROR(VLOOKUP(D4117,基础信息!B:D,3,0),"")</f>
        <v/>
      </c>
      <c r="G4117" s="17"/>
      <c r="H4117" s="18" t="str">
        <f t="shared" si="66"/>
        <v/>
      </c>
      <c r="I4117" s="17"/>
      <c r="J4117" s="17"/>
      <c r="K4117" s="18" t="str">
        <f>IFERROR(VLOOKUP(J4117,基础信息!F:H,2,0),"")</f>
        <v/>
      </c>
      <c r="L4117" s="18" t="str">
        <f>IFERROR(VLOOKUP(J4117,基础信息!F:H,3,0),"")</f>
        <v/>
      </c>
    </row>
    <row r="4118" customFormat="1" spans="2:12">
      <c r="B4118" s="17"/>
      <c r="C4118" s="17"/>
      <c r="D4118" s="17"/>
      <c r="E4118" s="18" t="str">
        <f>IFERROR(VLOOKUP(D4118,基础信息!B:D,2,0),"")</f>
        <v/>
      </c>
      <c r="F4118" s="18" t="str">
        <f>IFERROR(VLOOKUP(D4118,基础信息!B:D,3,0),"")</f>
        <v/>
      </c>
      <c r="G4118" s="17"/>
      <c r="H4118" s="18" t="str">
        <f t="shared" si="66"/>
        <v/>
      </c>
      <c r="I4118" s="17"/>
      <c r="J4118" s="17"/>
      <c r="K4118" s="18" t="str">
        <f>IFERROR(VLOOKUP(J4118,基础信息!F:H,2,0),"")</f>
        <v/>
      </c>
      <c r="L4118" s="18" t="str">
        <f>IFERROR(VLOOKUP(J4118,基础信息!F:H,3,0),"")</f>
        <v/>
      </c>
    </row>
    <row r="4119" customFormat="1" spans="2:12">
      <c r="B4119" s="17"/>
      <c r="C4119" s="17"/>
      <c r="D4119" s="17"/>
      <c r="E4119" s="18" t="str">
        <f>IFERROR(VLOOKUP(D4119,基础信息!B:D,2,0),"")</f>
        <v/>
      </c>
      <c r="F4119" s="18" t="str">
        <f>IFERROR(VLOOKUP(D4119,基础信息!B:D,3,0),"")</f>
        <v/>
      </c>
      <c r="G4119" s="17"/>
      <c r="H4119" s="18" t="str">
        <f t="shared" si="66"/>
        <v/>
      </c>
      <c r="I4119" s="17"/>
      <c r="J4119" s="17"/>
      <c r="K4119" s="18" t="str">
        <f>IFERROR(VLOOKUP(J4119,基础信息!F:H,2,0),"")</f>
        <v/>
      </c>
      <c r="L4119" s="18" t="str">
        <f>IFERROR(VLOOKUP(J4119,基础信息!F:H,3,0),"")</f>
        <v/>
      </c>
    </row>
    <row r="4120" customFormat="1" spans="2:12">
      <c r="B4120" s="17"/>
      <c r="C4120" s="17"/>
      <c r="D4120" s="17"/>
      <c r="E4120" s="18" t="str">
        <f>IFERROR(VLOOKUP(D4120,基础信息!B:D,2,0),"")</f>
        <v/>
      </c>
      <c r="F4120" s="18" t="str">
        <f>IFERROR(VLOOKUP(D4120,基础信息!B:D,3,0),"")</f>
        <v/>
      </c>
      <c r="G4120" s="17"/>
      <c r="H4120" s="18" t="str">
        <f t="shared" si="66"/>
        <v/>
      </c>
      <c r="I4120" s="17"/>
      <c r="J4120" s="17"/>
      <c r="K4120" s="18" t="str">
        <f>IFERROR(VLOOKUP(J4120,基础信息!F:H,2,0),"")</f>
        <v/>
      </c>
      <c r="L4120" s="18" t="str">
        <f>IFERROR(VLOOKUP(J4120,基础信息!F:H,3,0),"")</f>
        <v/>
      </c>
    </row>
    <row r="4121" customFormat="1" spans="2:12">
      <c r="B4121" s="17"/>
      <c r="C4121" s="17"/>
      <c r="D4121" s="17"/>
      <c r="E4121" s="18" t="str">
        <f>IFERROR(VLOOKUP(D4121,基础信息!B:D,2,0),"")</f>
        <v/>
      </c>
      <c r="F4121" s="18" t="str">
        <f>IFERROR(VLOOKUP(D4121,基础信息!B:D,3,0),"")</f>
        <v/>
      </c>
      <c r="G4121" s="17"/>
      <c r="H4121" s="18" t="str">
        <f t="shared" si="66"/>
        <v/>
      </c>
      <c r="I4121" s="17"/>
      <c r="J4121" s="17"/>
      <c r="K4121" s="18" t="str">
        <f>IFERROR(VLOOKUP(J4121,基础信息!F:H,2,0),"")</f>
        <v/>
      </c>
      <c r="L4121" s="18" t="str">
        <f>IFERROR(VLOOKUP(J4121,基础信息!F:H,3,0),"")</f>
        <v/>
      </c>
    </row>
    <row r="4122" customFormat="1" spans="2:12">
      <c r="B4122" s="17"/>
      <c r="C4122" s="17"/>
      <c r="D4122" s="17"/>
      <c r="E4122" s="18" t="str">
        <f>IFERROR(VLOOKUP(D4122,基础信息!B:D,2,0),"")</f>
        <v/>
      </c>
      <c r="F4122" s="18" t="str">
        <f>IFERROR(VLOOKUP(D4122,基础信息!B:D,3,0),"")</f>
        <v/>
      </c>
      <c r="G4122" s="17"/>
      <c r="H4122" s="18" t="str">
        <f t="shared" si="66"/>
        <v/>
      </c>
      <c r="I4122" s="17"/>
      <c r="J4122" s="17"/>
      <c r="K4122" s="18" t="str">
        <f>IFERROR(VLOOKUP(J4122,基础信息!F:H,2,0),"")</f>
        <v/>
      </c>
      <c r="L4122" s="18" t="str">
        <f>IFERROR(VLOOKUP(J4122,基础信息!F:H,3,0),"")</f>
        <v/>
      </c>
    </row>
    <row r="4123" customFormat="1" spans="2:12">
      <c r="B4123" s="17"/>
      <c r="C4123" s="17"/>
      <c r="D4123" s="17"/>
      <c r="E4123" s="18" t="str">
        <f>IFERROR(VLOOKUP(D4123,基础信息!B:D,2,0),"")</f>
        <v/>
      </c>
      <c r="F4123" s="18" t="str">
        <f>IFERROR(VLOOKUP(D4123,基础信息!B:D,3,0),"")</f>
        <v/>
      </c>
      <c r="G4123" s="17"/>
      <c r="H4123" s="18" t="str">
        <f t="shared" si="66"/>
        <v/>
      </c>
      <c r="I4123" s="17"/>
      <c r="J4123" s="17"/>
      <c r="K4123" s="18" t="str">
        <f>IFERROR(VLOOKUP(J4123,基础信息!F:H,2,0),"")</f>
        <v/>
      </c>
      <c r="L4123" s="18" t="str">
        <f>IFERROR(VLOOKUP(J4123,基础信息!F:H,3,0),"")</f>
        <v/>
      </c>
    </row>
    <row r="4124" customFormat="1" spans="2:12">
      <c r="B4124" s="17"/>
      <c r="C4124" s="17"/>
      <c r="D4124" s="17"/>
      <c r="E4124" s="18" t="str">
        <f>IFERROR(VLOOKUP(D4124,基础信息!B:D,2,0),"")</f>
        <v/>
      </c>
      <c r="F4124" s="18" t="str">
        <f>IFERROR(VLOOKUP(D4124,基础信息!B:D,3,0),"")</f>
        <v/>
      </c>
      <c r="G4124" s="17"/>
      <c r="H4124" s="18" t="str">
        <f t="shared" si="66"/>
        <v/>
      </c>
      <c r="I4124" s="17"/>
      <c r="J4124" s="17"/>
      <c r="K4124" s="18" t="str">
        <f>IFERROR(VLOOKUP(J4124,基础信息!F:H,2,0),"")</f>
        <v/>
      </c>
      <c r="L4124" s="18" t="str">
        <f>IFERROR(VLOOKUP(J4124,基础信息!F:H,3,0),"")</f>
        <v/>
      </c>
    </row>
    <row r="4125" customFormat="1" spans="2:12">
      <c r="B4125" s="17"/>
      <c r="C4125" s="17"/>
      <c r="D4125" s="17"/>
      <c r="E4125" s="18" t="str">
        <f>IFERROR(VLOOKUP(D4125,基础信息!B:D,2,0),"")</f>
        <v/>
      </c>
      <c r="F4125" s="18" t="str">
        <f>IFERROR(VLOOKUP(D4125,基础信息!B:D,3,0),"")</f>
        <v/>
      </c>
      <c r="G4125" s="17"/>
      <c r="H4125" s="18" t="str">
        <f t="shared" si="66"/>
        <v/>
      </c>
      <c r="I4125" s="17"/>
      <c r="J4125" s="17"/>
      <c r="K4125" s="18" t="str">
        <f>IFERROR(VLOOKUP(J4125,基础信息!F:H,2,0),"")</f>
        <v/>
      </c>
      <c r="L4125" s="18" t="str">
        <f>IFERROR(VLOOKUP(J4125,基础信息!F:H,3,0),"")</f>
        <v/>
      </c>
    </row>
    <row r="4126" customFormat="1" spans="2:12">
      <c r="B4126" s="17"/>
      <c r="C4126" s="17"/>
      <c r="D4126" s="17"/>
      <c r="E4126" s="18" t="str">
        <f>IFERROR(VLOOKUP(D4126,基础信息!B:D,2,0),"")</f>
        <v/>
      </c>
      <c r="F4126" s="18" t="str">
        <f>IFERROR(VLOOKUP(D4126,基础信息!B:D,3,0),"")</f>
        <v/>
      </c>
      <c r="G4126" s="17"/>
      <c r="H4126" s="18" t="str">
        <f t="shared" si="66"/>
        <v/>
      </c>
      <c r="I4126" s="17"/>
      <c r="J4126" s="17"/>
      <c r="K4126" s="18" t="str">
        <f>IFERROR(VLOOKUP(J4126,基础信息!F:H,2,0),"")</f>
        <v/>
      </c>
      <c r="L4126" s="18" t="str">
        <f>IFERROR(VLOOKUP(J4126,基础信息!F:H,3,0),"")</f>
        <v/>
      </c>
    </row>
    <row r="4127" customFormat="1" spans="2:12">
      <c r="B4127" s="17"/>
      <c r="C4127" s="17"/>
      <c r="D4127" s="17"/>
      <c r="E4127" s="18" t="str">
        <f>IFERROR(VLOOKUP(D4127,基础信息!B:D,2,0),"")</f>
        <v/>
      </c>
      <c r="F4127" s="18" t="str">
        <f>IFERROR(VLOOKUP(D4127,基础信息!B:D,3,0),"")</f>
        <v/>
      </c>
      <c r="G4127" s="17"/>
      <c r="H4127" s="18" t="str">
        <f t="shared" si="66"/>
        <v/>
      </c>
      <c r="I4127" s="17"/>
      <c r="J4127" s="17"/>
      <c r="K4127" s="18" t="str">
        <f>IFERROR(VLOOKUP(J4127,基础信息!F:H,2,0),"")</f>
        <v/>
      </c>
      <c r="L4127" s="18" t="str">
        <f>IFERROR(VLOOKUP(J4127,基础信息!F:H,3,0),"")</f>
        <v/>
      </c>
    </row>
    <row r="4128" customFormat="1" spans="2:12">
      <c r="B4128" s="17"/>
      <c r="C4128" s="17"/>
      <c r="D4128" s="17"/>
      <c r="E4128" s="18" t="str">
        <f>IFERROR(VLOOKUP(D4128,基础信息!B:D,2,0),"")</f>
        <v/>
      </c>
      <c r="F4128" s="18" t="str">
        <f>IFERROR(VLOOKUP(D4128,基础信息!B:D,3,0),"")</f>
        <v/>
      </c>
      <c r="G4128" s="17"/>
      <c r="H4128" s="18" t="str">
        <f t="shared" si="66"/>
        <v/>
      </c>
      <c r="I4128" s="17"/>
      <c r="J4128" s="17"/>
      <c r="K4128" s="18" t="str">
        <f>IFERROR(VLOOKUP(J4128,基础信息!F:H,2,0),"")</f>
        <v/>
      </c>
      <c r="L4128" s="18" t="str">
        <f>IFERROR(VLOOKUP(J4128,基础信息!F:H,3,0),"")</f>
        <v/>
      </c>
    </row>
    <row r="4129" customFormat="1" spans="2:12">
      <c r="B4129" s="17"/>
      <c r="C4129" s="17"/>
      <c r="D4129" s="17"/>
      <c r="E4129" s="18" t="str">
        <f>IFERROR(VLOOKUP(D4129,基础信息!B:D,2,0),"")</f>
        <v/>
      </c>
      <c r="F4129" s="18" t="str">
        <f>IFERROR(VLOOKUP(D4129,基础信息!B:D,3,0),"")</f>
        <v/>
      </c>
      <c r="G4129" s="17"/>
      <c r="H4129" s="18" t="str">
        <f t="shared" si="66"/>
        <v/>
      </c>
      <c r="I4129" s="17"/>
      <c r="J4129" s="17"/>
      <c r="K4129" s="18" t="str">
        <f>IFERROR(VLOOKUP(J4129,基础信息!F:H,2,0),"")</f>
        <v/>
      </c>
      <c r="L4129" s="18" t="str">
        <f>IFERROR(VLOOKUP(J4129,基础信息!F:H,3,0),"")</f>
        <v/>
      </c>
    </row>
    <row r="4130" customFormat="1" spans="2:12">
      <c r="B4130" s="17"/>
      <c r="C4130" s="17"/>
      <c r="D4130" s="17"/>
      <c r="E4130" s="18" t="str">
        <f>IFERROR(VLOOKUP(D4130,基础信息!B:D,2,0),"")</f>
        <v/>
      </c>
      <c r="F4130" s="18" t="str">
        <f>IFERROR(VLOOKUP(D4130,基础信息!B:D,3,0),"")</f>
        <v/>
      </c>
      <c r="G4130" s="17"/>
      <c r="H4130" s="18" t="str">
        <f t="shared" si="66"/>
        <v/>
      </c>
      <c r="I4130" s="17"/>
      <c r="J4130" s="17"/>
      <c r="K4130" s="18" t="str">
        <f>IFERROR(VLOOKUP(J4130,基础信息!F:H,2,0),"")</f>
        <v/>
      </c>
      <c r="L4130" s="18" t="str">
        <f>IFERROR(VLOOKUP(J4130,基础信息!F:H,3,0),"")</f>
        <v/>
      </c>
    </row>
    <row r="4131" customFormat="1" spans="2:12">
      <c r="B4131" s="17"/>
      <c r="C4131" s="17"/>
      <c r="D4131" s="17"/>
      <c r="E4131" s="18" t="str">
        <f>IFERROR(VLOOKUP(D4131,基础信息!B:D,2,0),"")</f>
        <v/>
      </c>
      <c r="F4131" s="18" t="str">
        <f>IFERROR(VLOOKUP(D4131,基础信息!B:D,3,0),"")</f>
        <v/>
      </c>
      <c r="G4131" s="17"/>
      <c r="H4131" s="18" t="str">
        <f t="shared" si="66"/>
        <v/>
      </c>
      <c r="I4131" s="17"/>
      <c r="J4131" s="17"/>
      <c r="K4131" s="18" t="str">
        <f>IFERROR(VLOOKUP(J4131,基础信息!F:H,2,0),"")</f>
        <v/>
      </c>
      <c r="L4131" s="18" t="str">
        <f>IFERROR(VLOOKUP(J4131,基础信息!F:H,3,0),"")</f>
        <v/>
      </c>
    </row>
    <row r="4132" customFormat="1" spans="2:12">
      <c r="B4132" s="17"/>
      <c r="C4132" s="17"/>
      <c r="D4132" s="17"/>
      <c r="E4132" s="18" t="str">
        <f>IFERROR(VLOOKUP(D4132,基础信息!B:D,2,0),"")</f>
        <v/>
      </c>
      <c r="F4132" s="18" t="str">
        <f>IFERROR(VLOOKUP(D4132,基础信息!B:D,3,0),"")</f>
        <v/>
      </c>
      <c r="G4132" s="17"/>
      <c r="H4132" s="18" t="str">
        <f t="shared" si="66"/>
        <v/>
      </c>
      <c r="I4132" s="17"/>
      <c r="J4132" s="17"/>
      <c r="K4132" s="18" t="str">
        <f>IFERROR(VLOOKUP(J4132,基础信息!F:H,2,0),"")</f>
        <v/>
      </c>
      <c r="L4132" s="18" t="str">
        <f>IFERROR(VLOOKUP(J4132,基础信息!F:H,3,0),"")</f>
        <v/>
      </c>
    </row>
    <row r="4133" customFormat="1" spans="2:12">
      <c r="B4133" s="17"/>
      <c r="C4133" s="17"/>
      <c r="D4133" s="17"/>
      <c r="E4133" s="18" t="str">
        <f>IFERROR(VLOOKUP(D4133,基础信息!B:D,2,0),"")</f>
        <v/>
      </c>
      <c r="F4133" s="18" t="str">
        <f>IFERROR(VLOOKUP(D4133,基础信息!B:D,3,0),"")</f>
        <v/>
      </c>
      <c r="G4133" s="17"/>
      <c r="H4133" s="18" t="str">
        <f t="shared" si="66"/>
        <v/>
      </c>
      <c r="I4133" s="17"/>
      <c r="J4133" s="17"/>
      <c r="K4133" s="18" t="str">
        <f>IFERROR(VLOOKUP(J4133,基础信息!F:H,2,0),"")</f>
        <v/>
      </c>
      <c r="L4133" s="18" t="str">
        <f>IFERROR(VLOOKUP(J4133,基础信息!F:H,3,0),"")</f>
        <v/>
      </c>
    </row>
    <row r="4134" customFormat="1" spans="2:12">
      <c r="B4134" s="17"/>
      <c r="C4134" s="17"/>
      <c r="D4134" s="17"/>
      <c r="E4134" s="18" t="str">
        <f>IFERROR(VLOOKUP(D4134,基础信息!B:D,2,0),"")</f>
        <v/>
      </c>
      <c r="F4134" s="18" t="str">
        <f>IFERROR(VLOOKUP(D4134,基础信息!B:D,3,0),"")</f>
        <v/>
      </c>
      <c r="G4134" s="17"/>
      <c r="H4134" s="18" t="str">
        <f t="shared" si="66"/>
        <v/>
      </c>
      <c r="I4134" s="17"/>
      <c r="J4134" s="17"/>
      <c r="K4134" s="18" t="str">
        <f>IFERROR(VLOOKUP(J4134,基础信息!F:H,2,0),"")</f>
        <v/>
      </c>
      <c r="L4134" s="18" t="str">
        <f>IFERROR(VLOOKUP(J4134,基础信息!F:H,3,0),"")</f>
        <v/>
      </c>
    </row>
    <row r="4135" customFormat="1" spans="2:12">
      <c r="B4135" s="17"/>
      <c r="C4135" s="17"/>
      <c r="D4135" s="17"/>
      <c r="E4135" s="18" t="str">
        <f>IFERROR(VLOOKUP(D4135,基础信息!B:D,2,0),"")</f>
        <v/>
      </c>
      <c r="F4135" s="18" t="str">
        <f>IFERROR(VLOOKUP(D4135,基础信息!B:D,3,0),"")</f>
        <v/>
      </c>
      <c r="G4135" s="17"/>
      <c r="H4135" s="18" t="str">
        <f t="shared" si="66"/>
        <v/>
      </c>
      <c r="I4135" s="17"/>
      <c r="J4135" s="17"/>
      <c r="K4135" s="18" t="str">
        <f>IFERROR(VLOOKUP(J4135,基础信息!F:H,2,0),"")</f>
        <v/>
      </c>
      <c r="L4135" s="18" t="str">
        <f>IFERROR(VLOOKUP(J4135,基础信息!F:H,3,0),"")</f>
        <v/>
      </c>
    </row>
    <row r="4136" customFormat="1" spans="2:12">
      <c r="B4136" s="17"/>
      <c r="C4136" s="17"/>
      <c r="D4136" s="17"/>
      <c r="E4136" s="18" t="str">
        <f>IFERROR(VLOOKUP(D4136,基础信息!B:D,2,0),"")</f>
        <v/>
      </c>
      <c r="F4136" s="18" t="str">
        <f>IFERROR(VLOOKUP(D4136,基础信息!B:D,3,0),"")</f>
        <v/>
      </c>
      <c r="G4136" s="17"/>
      <c r="H4136" s="18" t="str">
        <f t="shared" si="66"/>
        <v/>
      </c>
      <c r="I4136" s="17"/>
      <c r="J4136" s="17"/>
      <c r="K4136" s="18" t="str">
        <f>IFERROR(VLOOKUP(J4136,基础信息!F:H,2,0),"")</f>
        <v/>
      </c>
      <c r="L4136" s="18" t="str">
        <f>IFERROR(VLOOKUP(J4136,基础信息!F:H,3,0),"")</f>
        <v/>
      </c>
    </row>
    <row r="4137" customFormat="1" spans="2:12">
      <c r="B4137" s="17"/>
      <c r="C4137" s="17"/>
      <c r="D4137" s="17"/>
      <c r="E4137" s="18" t="str">
        <f>IFERROR(VLOOKUP(D4137,基础信息!B:D,2,0),"")</f>
        <v/>
      </c>
      <c r="F4137" s="18" t="str">
        <f>IFERROR(VLOOKUP(D4137,基础信息!B:D,3,0),"")</f>
        <v/>
      </c>
      <c r="G4137" s="17"/>
      <c r="H4137" s="18" t="str">
        <f t="shared" si="66"/>
        <v/>
      </c>
      <c r="I4137" s="17"/>
      <c r="J4137" s="17"/>
      <c r="K4137" s="18" t="str">
        <f>IFERROR(VLOOKUP(J4137,基础信息!F:H,2,0),"")</f>
        <v/>
      </c>
      <c r="L4137" s="18" t="str">
        <f>IFERROR(VLOOKUP(J4137,基础信息!F:H,3,0),"")</f>
        <v/>
      </c>
    </row>
    <row r="4138" customFormat="1" spans="2:12">
      <c r="B4138" s="17"/>
      <c r="C4138" s="17"/>
      <c r="D4138" s="17"/>
      <c r="E4138" s="18" t="str">
        <f>IFERROR(VLOOKUP(D4138,基础信息!B:D,2,0),"")</f>
        <v/>
      </c>
      <c r="F4138" s="18" t="str">
        <f>IFERROR(VLOOKUP(D4138,基础信息!B:D,3,0),"")</f>
        <v/>
      </c>
      <c r="G4138" s="17"/>
      <c r="H4138" s="18" t="str">
        <f t="shared" si="66"/>
        <v/>
      </c>
      <c r="I4138" s="17"/>
      <c r="J4138" s="17"/>
      <c r="K4138" s="18" t="str">
        <f>IFERROR(VLOOKUP(J4138,基础信息!F:H,2,0),"")</f>
        <v/>
      </c>
      <c r="L4138" s="18" t="str">
        <f>IFERROR(VLOOKUP(J4138,基础信息!F:H,3,0),"")</f>
        <v/>
      </c>
    </row>
    <row r="4139" customFormat="1" spans="2:12">
      <c r="B4139" s="17"/>
      <c r="C4139" s="17"/>
      <c r="D4139" s="17"/>
      <c r="E4139" s="18" t="str">
        <f>IFERROR(VLOOKUP(D4139,基础信息!B:D,2,0),"")</f>
        <v/>
      </c>
      <c r="F4139" s="18" t="str">
        <f>IFERROR(VLOOKUP(D4139,基础信息!B:D,3,0),"")</f>
        <v/>
      </c>
      <c r="G4139" s="17"/>
      <c r="H4139" s="18" t="str">
        <f t="shared" si="66"/>
        <v/>
      </c>
      <c r="I4139" s="17"/>
      <c r="J4139" s="17"/>
      <c r="K4139" s="18" t="str">
        <f>IFERROR(VLOOKUP(J4139,基础信息!F:H,2,0),"")</f>
        <v/>
      </c>
      <c r="L4139" s="18" t="str">
        <f>IFERROR(VLOOKUP(J4139,基础信息!F:H,3,0),"")</f>
        <v/>
      </c>
    </row>
    <row r="4140" customFormat="1" spans="2:12">
      <c r="B4140" s="17"/>
      <c r="C4140" s="17"/>
      <c r="D4140" s="17"/>
      <c r="E4140" s="18" t="str">
        <f>IFERROR(VLOOKUP(D4140,基础信息!B:D,2,0),"")</f>
        <v/>
      </c>
      <c r="F4140" s="18" t="str">
        <f>IFERROR(VLOOKUP(D4140,基础信息!B:D,3,0),"")</f>
        <v/>
      </c>
      <c r="G4140" s="17"/>
      <c r="H4140" s="18" t="str">
        <f t="shared" si="66"/>
        <v/>
      </c>
      <c r="I4140" s="17"/>
      <c r="J4140" s="17"/>
      <c r="K4140" s="18" t="str">
        <f>IFERROR(VLOOKUP(J4140,基础信息!F:H,2,0),"")</f>
        <v/>
      </c>
      <c r="L4140" s="18" t="str">
        <f>IFERROR(VLOOKUP(J4140,基础信息!F:H,3,0),"")</f>
        <v/>
      </c>
    </row>
    <row r="4141" customFormat="1" spans="2:12">
      <c r="B4141" s="17"/>
      <c r="C4141" s="17"/>
      <c r="D4141" s="17"/>
      <c r="E4141" s="18" t="str">
        <f>IFERROR(VLOOKUP(D4141,基础信息!B:D,2,0),"")</f>
        <v/>
      </c>
      <c r="F4141" s="18" t="str">
        <f>IFERROR(VLOOKUP(D4141,基础信息!B:D,3,0),"")</f>
        <v/>
      </c>
      <c r="G4141" s="17"/>
      <c r="H4141" s="18" t="str">
        <f t="shared" si="66"/>
        <v/>
      </c>
      <c r="I4141" s="17"/>
      <c r="J4141" s="17"/>
      <c r="K4141" s="18" t="str">
        <f>IFERROR(VLOOKUP(J4141,基础信息!F:H,2,0),"")</f>
        <v/>
      </c>
      <c r="L4141" s="18" t="str">
        <f>IFERROR(VLOOKUP(J4141,基础信息!F:H,3,0),"")</f>
        <v/>
      </c>
    </row>
    <row r="4142" customFormat="1" spans="2:12">
      <c r="B4142" s="17"/>
      <c r="C4142" s="17"/>
      <c r="D4142" s="17"/>
      <c r="E4142" s="18" t="str">
        <f>IFERROR(VLOOKUP(D4142,基础信息!B:D,2,0),"")</f>
        <v/>
      </c>
      <c r="F4142" s="18" t="str">
        <f>IFERROR(VLOOKUP(D4142,基础信息!B:D,3,0),"")</f>
        <v/>
      </c>
      <c r="G4142" s="17"/>
      <c r="H4142" s="18" t="str">
        <f t="shared" si="66"/>
        <v/>
      </c>
      <c r="I4142" s="17"/>
      <c r="J4142" s="17"/>
      <c r="K4142" s="18" t="str">
        <f>IFERROR(VLOOKUP(J4142,基础信息!F:H,2,0),"")</f>
        <v/>
      </c>
      <c r="L4142" s="18" t="str">
        <f>IFERROR(VLOOKUP(J4142,基础信息!F:H,3,0),"")</f>
        <v/>
      </c>
    </row>
    <row r="4143" customFormat="1" spans="2:12">
      <c r="B4143" s="17"/>
      <c r="C4143" s="17"/>
      <c r="D4143" s="17"/>
      <c r="E4143" s="18" t="str">
        <f>IFERROR(VLOOKUP(D4143,基础信息!B:D,2,0),"")</f>
        <v/>
      </c>
      <c r="F4143" s="18" t="str">
        <f>IFERROR(VLOOKUP(D4143,基础信息!B:D,3,0),"")</f>
        <v/>
      </c>
      <c r="G4143" s="17"/>
      <c r="H4143" s="18" t="str">
        <f t="shared" si="66"/>
        <v/>
      </c>
      <c r="I4143" s="17"/>
      <c r="J4143" s="17"/>
      <c r="K4143" s="18" t="str">
        <f>IFERROR(VLOOKUP(J4143,基础信息!F:H,2,0),"")</f>
        <v/>
      </c>
      <c r="L4143" s="18" t="str">
        <f>IFERROR(VLOOKUP(J4143,基础信息!F:H,3,0),"")</f>
        <v/>
      </c>
    </row>
    <row r="4144" customFormat="1" spans="2:12">
      <c r="B4144" s="17"/>
      <c r="C4144" s="17"/>
      <c r="D4144" s="17"/>
      <c r="E4144" s="18" t="str">
        <f>IFERROR(VLOOKUP(D4144,基础信息!B:D,2,0),"")</f>
        <v/>
      </c>
      <c r="F4144" s="18" t="str">
        <f>IFERROR(VLOOKUP(D4144,基础信息!B:D,3,0),"")</f>
        <v/>
      </c>
      <c r="G4144" s="17"/>
      <c r="H4144" s="18" t="str">
        <f t="shared" si="66"/>
        <v/>
      </c>
      <c r="I4144" s="17"/>
      <c r="J4144" s="17"/>
      <c r="K4144" s="18" t="str">
        <f>IFERROR(VLOOKUP(J4144,基础信息!F:H,2,0),"")</f>
        <v/>
      </c>
      <c r="L4144" s="18" t="str">
        <f>IFERROR(VLOOKUP(J4144,基础信息!F:H,3,0),"")</f>
        <v/>
      </c>
    </row>
    <row r="4145" customFormat="1" spans="2:12">
      <c r="B4145" s="17"/>
      <c r="C4145" s="17"/>
      <c r="D4145" s="17"/>
      <c r="E4145" s="18" t="str">
        <f>IFERROR(VLOOKUP(D4145,基础信息!B:D,2,0),"")</f>
        <v/>
      </c>
      <c r="F4145" s="18" t="str">
        <f>IFERROR(VLOOKUP(D4145,基础信息!B:D,3,0),"")</f>
        <v/>
      </c>
      <c r="G4145" s="17"/>
      <c r="H4145" s="18" t="str">
        <f t="shared" si="66"/>
        <v/>
      </c>
      <c r="I4145" s="17"/>
      <c r="J4145" s="17"/>
      <c r="K4145" s="18" t="str">
        <f>IFERROR(VLOOKUP(J4145,基础信息!F:H,2,0),"")</f>
        <v/>
      </c>
      <c r="L4145" s="18" t="str">
        <f>IFERROR(VLOOKUP(J4145,基础信息!F:H,3,0),"")</f>
        <v/>
      </c>
    </row>
    <row r="4146" customFormat="1" spans="2:12">
      <c r="B4146" s="17"/>
      <c r="C4146" s="17"/>
      <c r="D4146" s="17"/>
      <c r="E4146" s="18" t="str">
        <f>IFERROR(VLOOKUP(D4146,基础信息!B:D,2,0),"")</f>
        <v/>
      </c>
      <c r="F4146" s="18" t="str">
        <f>IFERROR(VLOOKUP(D4146,基础信息!B:D,3,0),"")</f>
        <v/>
      </c>
      <c r="G4146" s="17"/>
      <c r="H4146" s="18" t="str">
        <f t="shared" si="66"/>
        <v/>
      </c>
      <c r="I4146" s="17"/>
      <c r="J4146" s="17"/>
      <c r="K4146" s="18" t="str">
        <f>IFERROR(VLOOKUP(J4146,基础信息!F:H,2,0),"")</f>
        <v/>
      </c>
      <c r="L4146" s="18" t="str">
        <f>IFERROR(VLOOKUP(J4146,基础信息!F:H,3,0),"")</f>
        <v/>
      </c>
    </row>
    <row r="4147" customFormat="1" spans="2:12">
      <c r="B4147" s="17"/>
      <c r="C4147" s="17"/>
      <c r="D4147" s="17"/>
      <c r="E4147" s="18" t="str">
        <f>IFERROR(VLOOKUP(D4147,基础信息!B:D,2,0),"")</f>
        <v/>
      </c>
      <c r="F4147" s="18" t="str">
        <f>IFERROR(VLOOKUP(D4147,基础信息!B:D,3,0),"")</f>
        <v/>
      </c>
      <c r="G4147" s="17"/>
      <c r="H4147" s="18" t="str">
        <f t="shared" si="66"/>
        <v/>
      </c>
      <c r="I4147" s="17"/>
      <c r="J4147" s="17"/>
      <c r="K4147" s="18" t="str">
        <f>IFERROR(VLOOKUP(J4147,基础信息!F:H,2,0),"")</f>
        <v/>
      </c>
      <c r="L4147" s="18" t="str">
        <f>IFERROR(VLOOKUP(J4147,基础信息!F:H,3,0),"")</f>
        <v/>
      </c>
    </row>
    <row r="4148" customFormat="1" spans="2:12">
      <c r="B4148" s="17"/>
      <c r="C4148" s="17"/>
      <c r="D4148" s="17"/>
      <c r="E4148" s="18" t="str">
        <f>IFERROR(VLOOKUP(D4148,基础信息!B:D,2,0),"")</f>
        <v/>
      </c>
      <c r="F4148" s="18" t="str">
        <f>IFERROR(VLOOKUP(D4148,基础信息!B:D,3,0),"")</f>
        <v/>
      </c>
      <c r="G4148" s="17"/>
      <c r="H4148" s="18" t="str">
        <f t="shared" si="66"/>
        <v/>
      </c>
      <c r="I4148" s="17"/>
      <c r="J4148" s="17"/>
      <c r="K4148" s="18" t="str">
        <f>IFERROR(VLOOKUP(J4148,基础信息!F:H,2,0),"")</f>
        <v/>
      </c>
      <c r="L4148" s="18" t="str">
        <f>IFERROR(VLOOKUP(J4148,基础信息!F:H,3,0),"")</f>
        <v/>
      </c>
    </row>
    <row r="4149" customFormat="1" spans="2:12">
      <c r="B4149" s="17"/>
      <c r="C4149" s="17"/>
      <c r="D4149" s="17"/>
      <c r="E4149" s="18" t="str">
        <f>IFERROR(VLOOKUP(D4149,基础信息!B:D,2,0),"")</f>
        <v/>
      </c>
      <c r="F4149" s="18" t="str">
        <f>IFERROR(VLOOKUP(D4149,基础信息!B:D,3,0),"")</f>
        <v/>
      </c>
      <c r="G4149" s="17"/>
      <c r="H4149" s="18" t="str">
        <f t="shared" ref="H4149:H4212" si="67">IFERROR(F4149*G4149,"")</f>
        <v/>
      </c>
      <c r="I4149" s="17"/>
      <c r="J4149" s="17"/>
      <c r="K4149" s="18" t="str">
        <f>IFERROR(VLOOKUP(J4149,基础信息!F:H,2,0),"")</f>
        <v/>
      </c>
      <c r="L4149" s="18" t="str">
        <f>IFERROR(VLOOKUP(J4149,基础信息!F:H,3,0),"")</f>
        <v/>
      </c>
    </row>
    <row r="4150" customFormat="1" spans="2:12">
      <c r="B4150" s="17"/>
      <c r="C4150" s="17"/>
      <c r="D4150" s="17"/>
      <c r="E4150" s="18" t="str">
        <f>IFERROR(VLOOKUP(D4150,基础信息!B:D,2,0),"")</f>
        <v/>
      </c>
      <c r="F4150" s="18" t="str">
        <f>IFERROR(VLOOKUP(D4150,基础信息!B:D,3,0),"")</f>
        <v/>
      </c>
      <c r="G4150" s="17"/>
      <c r="H4150" s="18" t="str">
        <f t="shared" si="67"/>
        <v/>
      </c>
      <c r="I4150" s="17"/>
      <c r="J4150" s="17"/>
      <c r="K4150" s="18" t="str">
        <f>IFERROR(VLOOKUP(J4150,基础信息!F:H,2,0),"")</f>
        <v/>
      </c>
      <c r="L4150" s="18" t="str">
        <f>IFERROR(VLOOKUP(J4150,基础信息!F:H,3,0),"")</f>
        <v/>
      </c>
    </row>
    <row r="4151" customFormat="1" spans="2:12">
      <c r="B4151" s="17"/>
      <c r="C4151" s="17"/>
      <c r="D4151" s="17"/>
      <c r="E4151" s="18" t="str">
        <f>IFERROR(VLOOKUP(D4151,基础信息!B:D,2,0),"")</f>
        <v/>
      </c>
      <c r="F4151" s="18" t="str">
        <f>IFERROR(VLOOKUP(D4151,基础信息!B:D,3,0),"")</f>
        <v/>
      </c>
      <c r="G4151" s="17"/>
      <c r="H4151" s="18" t="str">
        <f t="shared" si="67"/>
        <v/>
      </c>
      <c r="I4151" s="17"/>
      <c r="J4151" s="17"/>
      <c r="K4151" s="18" t="str">
        <f>IFERROR(VLOOKUP(J4151,基础信息!F:H,2,0),"")</f>
        <v/>
      </c>
      <c r="L4151" s="18" t="str">
        <f>IFERROR(VLOOKUP(J4151,基础信息!F:H,3,0),"")</f>
        <v/>
      </c>
    </row>
    <row r="4152" customFormat="1" spans="2:12">
      <c r="B4152" s="17"/>
      <c r="C4152" s="17"/>
      <c r="D4152" s="17"/>
      <c r="E4152" s="18" t="str">
        <f>IFERROR(VLOOKUP(D4152,基础信息!B:D,2,0),"")</f>
        <v/>
      </c>
      <c r="F4152" s="18" t="str">
        <f>IFERROR(VLOOKUP(D4152,基础信息!B:D,3,0),"")</f>
        <v/>
      </c>
      <c r="G4152" s="17"/>
      <c r="H4152" s="18" t="str">
        <f t="shared" si="67"/>
        <v/>
      </c>
      <c r="I4152" s="17"/>
      <c r="J4152" s="17"/>
      <c r="K4152" s="18" t="str">
        <f>IFERROR(VLOOKUP(J4152,基础信息!F:H,2,0),"")</f>
        <v/>
      </c>
      <c r="L4152" s="18" t="str">
        <f>IFERROR(VLOOKUP(J4152,基础信息!F:H,3,0),"")</f>
        <v/>
      </c>
    </row>
    <row r="4153" customFormat="1" spans="2:12">
      <c r="B4153" s="17"/>
      <c r="C4153" s="17"/>
      <c r="D4153" s="17"/>
      <c r="E4153" s="18" t="str">
        <f>IFERROR(VLOOKUP(D4153,基础信息!B:D,2,0),"")</f>
        <v/>
      </c>
      <c r="F4153" s="18" t="str">
        <f>IFERROR(VLOOKUP(D4153,基础信息!B:D,3,0),"")</f>
        <v/>
      </c>
      <c r="G4153" s="17"/>
      <c r="H4153" s="18" t="str">
        <f t="shared" si="67"/>
        <v/>
      </c>
      <c r="I4153" s="17"/>
      <c r="J4153" s="17"/>
      <c r="K4153" s="18" t="str">
        <f>IFERROR(VLOOKUP(J4153,基础信息!F:H,2,0),"")</f>
        <v/>
      </c>
      <c r="L4153" s="18" t="str">
        <f>IFERROR(VLOOKUP(J4153,基础信息!F:H,3,0),"")</f>
        <v/>
      </c>
    </row>
    <row r="4154" customFormat="1" spans="2:12">
      <c r="B4154" s="17"/>
      <c r="C4154" s="17"/>
      <c r="D4154" s="17"/>
      <c r="E4154" s="18" t="str">
        <f>IFERROR(VLOOKUP(D4154,基础信息!B:D,2,0),"")</f>
        <v/>
      </c>
      <c r="F4154" s="18" t="str">
        <f>IFERROR(VLOOKUP(D4154,基础信息!B:D,3,0),"")</f>
        <v/>
      </c>
      <c r="G4154" s="17"/>
      <c r="H4154" s="18" t="str">
        <f t="shared" si="67"/>
        <v/>
      </c>
      <c r="I4154" s="17"/>
      <c r="J4154" s="17"/>
      <c r="K4154" s="18" t="str">
        <f>IFERROR(VLOOKUP(J4154,基础信息!F:H,2,0),"")</f>
        <v/>
      </c>
      <c r="L4154" s="18" t="str">
        <f>IFERROR(VLOOKUP(J4154,基础信息!F:H,3,0),"")</f>
        <v/>
      </c>
    </row>
    <row r="4155" customFormat="1" spans="2:12">
      <c r="B4155" s="17"/>
      <c r="C4155" s="17"/>
      <c r="D4155" s="17"/>
      <c r="E4155" s="18" t="str">
        <f>IFERROR(VLOOKUP(D4155,基础信息!B:D,2,0),"")</f>
        <v/>
      </c>
      <c r="F4155" s="18" t="str">
        <f>IFERROR(VLOOKUP(D4155,基础信息!B:D,3,0),"")</f>
        <v/>
      </c>
      <c r="G4155" s="17"/>
      <c r="H4155" s="18" t="str">
        <f t="shared" si="67"/>
        <v/>
      </c>
      <c r="I4155" s="17"/>
      <c r="J4155" s="17"/>
      <c r="K4155" s="18" t="str">
        <f>IFERROR(VLOOKUP(J4155,基础信息!F:H,2,0),"")</f>
        <v/>
      </c>
      <c r="L4155" s="18" t="str">
        <f>IFERROR(VLOOKUP(J4155,基础信息!F:H,3,0),"")</f>
        <v/>
      </c>
    </row>
    <row r="4156" customFormat="1" spans="2:12">
      <c r="B4156" s="17"/>
      <c r="C4156" s="17"/>
      <c r="D4156" s="17"/>
      <c r="E4156" s="18" t="str">
        <f>IFERROR(VLOOKUP(D4156,基础信息!B:D,2,0),"")</f>
        <v/>
      </c>
      <c r="F4156" s="18" t="str">
        <f>IFERROR(VLOOKUP(D4156,基础信息!B:D,3,0),"")</f>
        <v/>
      </c>
      <c r="G4156" s="17"/>
      <c r="H4156" s="18" t="str">
        <f t="shared" si="67"/>
        <v/>
      </c>
      <c r="I4156" s="17"/>
      <c r="J4156" s="17"/>
      <c r="K4156" s="18" t="str">
        <f>IFERROR(VLOOKUP(J4156,基础信息!F:H,2,0),"")</f>
        <v/>
      </c>
      <c r="L4156" s="18" t="str">
        <f>IFERROR(VLOOKUP(J4156,基础信息!F:H,3,0),"")</f>
        <v/>
      </c>
    </row>
    <row r="4157" customFormat="1" spans="2:12">
      <c r="B4157" s="17"/>
      <c r="C4157" s="17"/>
      <c r="D4157" s="17"/>
      <c r="E4157" s="18" t="str">
        <f>IFERROR(VLOOKUP(D4157,基础信息!B:D,2,0),"")</f>
        <v/>
      </c>
      <c r="F4157" s="18" t="str">
        <f>IFERROR(VLOOKUP(D4157,基础信息!B:D,3,0),"")</f>
        <v/>
      </c>
      <c r="G4157" s="17"/>
      <c r="H4157" s="18" t="str">
        <f t="shared" si="67"/>
        <v/>
      </c>
      <c r="I4157" s="17"/>
      <c r="J4157" s="17"/>
      <c r="K4157" s="18" t="str">
        <f>IFERROR(VLOOKUP(J4157,基础信息!F:H,2,0),"")</f>
        <v/>
      </c>
      <c r="L4157" s="18" t="str">
        <f>IFERROR(VLOOKUP(J4157,基础信息!F:H,3,0),"")</f>
        <v/>
      </c>
    </row>
    <row r="4158" customFormat="1" spans="2:12">
      <c r="B4158" s="17"/>
      <c r="C4158" s="17"/>
      <c r="D4158" s="17"/>
      <c r="E4158" s="18" t="str">
        <f>IFERROR(VLOOKUP(D4158,基础信息!B:D,2,0),"")</f>
        <v/>
      </c>
      <c r="F4158" s="18" t="str">
        <f>IFERROR(VLOOKUP(D4158,基础信息!B:D,3,0),"")</f>
        <v/>
      </c>
      <c r="G4158" s="17"/>
      <c r="H4158" s="18" t="str">
        <f t="shared" si="67"/>
        <v/>
      </c>
      <c r="I4158" s="17"/>
      <c r="J4158" s="17"/>
      <c r="K4158" s="18" t="str">
        <f>IFERROR(VLOOKUP(J4158,基础信息!F:H,2,0),"")</f>
        <v/>
      </c>
      <c r="L4158" s="18" t="str">
        <f>IFERROR(VLOOKUP(J4158,基础信息!F:H,3,0),"")</f>
        <v/>
      </c>
    </row>
    <row r="4159" customFormat="1" spans="2:12">
      <c r="B4159" s="17"/>
      <c r="C4159" s="17"/>
      <c r="D4159" s="17"/>
      <c r="E4159" s="18" t="str">
        <f>IFERROR(VLOOKUP(D4159,基础信息!B:D,2,0),"")</f>
        <v/>
      </c>
      <c r="F4159" s="18" t="str">
        <f>IFERROR(VLOOKUP(D4159,基础信息!B:D,3,0),"")</f>
        <v/>
      </c>
      <c r="G4159" s="17"/>
      <c r="H4159" s="18" t="str">
        <f t="shared" si="67"/>
        <v/>
      </c>
      <c r="I4159" s="17"/>
      <c r="J4159" s="17"/>
      <c r="K4159" s="18" t="str">
        <f>IFERROR(VLOOKUP(J4159,基础信息!F:H,2,0),"")</f>
        <v/>
      </c>
      <c r="L4159" s="18" t="str">
        <f>IFERROR(VLOOKUP(J4159,基础信息!F:H,3,0),"")</f>
        <v/>
      </c>
    </row>
    <row r="4160" customFormat="1" spans="2:12">
      <c r="B4160" s="17"/>
      <c r="C4160" s="17"/>
      <c r="D4160" s="17"/>
      <c r="E4160" s="18" t="str">
        <f>IFERROR(VLOOKUP(D4160,基础信息!B:D,2,0),"")</f>
        <v/>
      </c>
      <c r="F4160" s="18" t="str">
        <f>IFERROR(VLOOKUP(D4160,基础信息!B:D,3,0),"")</f>
        <v/>
      </c>
      <c r="G4160" s="17"/>
      <c r="H4160" s="18" t="str">
        <f t="shared" si="67"/>
        <v/>
      </c>
      <c r="I4160" s="17"/>
      <c r="J4160" s="17"/>
      <c r="K4160" s="18" t="str">
        <f>IFERROR(VLOOKUP(J4160,基础信息!F:H,2,0),"")</f>
        <v/>
      </c>
      <c r="L4160" s="18" t="str">
        <f>IFERROR(VLOOKUP(J4160,基础信息!F:H,3,0),"")</f>
        <v/>
      </c>
    </row>
    <row r="4161" customFormat="1" spans="2:12">
      <c r="B4161" s="17"/>
      <c r="C4161" s="17"/>
      <c r="D4161" s="17"/>
      <c r="E4161" s="18" t="str">
        <f>IFERROR(VLOOKUP(D4161,基础信息!B:D,2,0),"")</f>
        <v/>
      </c>
      <c r="F4161" s="18" t="str">
        <f>IFERROR(VLOOKUP(D4161,基础信息!B:D,3,0),"")</f>
        <v/>
      </c>
      <c r="G4161" s="17"/>
      <c r="H4161" s="18" t="str">
        <f t="shared" si="67"/>
        <v/>
      </c>
      <c r="I4161" s="17"/>
      <c r="J4161" s="17"/>
      <c r="K4161" s="18" t="str">
        <f>IFERROR(VLOOKUP(J4161,基础信息!F:H,2,0),"")</f>
        <v/>
      </c>
      <c r="L4161" s="18" t="str">
        <f>IFERROR(VLOOKUP(J4161,基础信息!F:H,3,0),"")</f>
        <v/>
      </c>
    </row>
    <row r="4162" customFormat="1" spans="2:12">
      <c r="B4162" s="17"/>
      <c r="C4162" s="17"/>
      <c r="D4162" s="17"/>
      <c r="E4162" s="18" t="str">
        <f>IFERROR(VLOOKUP(D4162,基础信息!B:D,2,0),"")</f>
        <v/>
      </c>
      <c r="F4162" s="18" t="str">
        <f>IFERROR(VLOOKUP(D4162,基础信息!B:D,3,0),"")</f>
        <v/>
      </c>
      <c r="G4162" s="17"/>
      <c r="H4162" s="18" t="str">
        <f t="shared" si="67"/>
        <v/>
      </c>
      <c r="I4162" s="17"/>
      <c r="J4162" s="17"/>
      <c r="K4162" s="18" t="str">
        <f>IFERROR(VLOOKUP(J4162,基础信息!F:H,2,0),"")</f>
        <v/>
      </c>
      <c r="L4162" s="18" t="str">
        <f>IFERROR(VLOOKUP(J4162,基础信息!F:H,3,0),"")</f>
        <v/>
      </c>
    </row>
    <row r="4163" customFormat="1" spans="2:12">
      <c r="B4163" s="17"/>
      <c r="C4163" s="17"/>
      <c r="D4163" s="17"/>
      <c r="E4163" s="18" t="str">
        <f>IFERROR(VLOOKUP(D4163,基础信息!B:D,2,0),"")</f>
        <v/>
      </c>
      <c r="F4163" s="18" t="str">
        <f>IFERROR(VLOOKUP(D4163,基础信息!B:D,3,0),"")</f>
        <v/>
      </c>
      <c r="G4163" s="17"/>
      <c r="H4163" s="18" t="str">
        <f t="shared" si="67"/>
        <v/>
      </c>
      <c r="I4163" s="17"/>
      <c r="J4163" s="17"/>
      <c r="K4163" s="18" t="str">
        <f>IFERROR(VLOOKUP(J4163,基础信息!F:H,2,0),"")</f>
        <v/>
      </c>
      <c r="L4163" s="18" t="str">
        <f>IFERROR(VLOOKUP(J4163,基础信息!F:H,3,0),"")</f>
        <v/>
      </c>
    </row>
    <row r="4164" customFormat="1" spans="2:12">
      <c r="B4164" s="17"/>
      <c r="C4164" s="17"/>
      <c r="D4164" s="17"/>
      <c r="E4164" s="18" t="str">
        <f>IFERROR(VLOOKUP(D4164,基础信息!B:D,2,0),"")</f>
        <v/>
      </c>
      <c r="F4164" s="18" t="str">
        <f>IFERROR(VLOOKUP(D4164,基础信息!B:D,3,0),"")</f>
        <v/>
      </c>
      <c r="G4164" s="17"/>
      <c r="H4164" s="18" t="str">
        <f t="shared" si="67"/>
        <v/>
      </c>
      <c r="I4164" s="17"/>
      <c r="J4164" s="17"/>
      <c r="K4164" s="18" t="str">
        <f>IFERROR(VLOOKUP(J4164,基础信息!F:H,2,0),"")</f>
        <v/>
      </c>
      <c r="L4164" s="18" t="str">
        <f>IFERROR(VLOOKUP(J4164,基础信息!F:H,3,0),"")</f>
        <v/>
      </c>
    </row>
    <row r="4165" customFormat="1" spans="2:12">
      <c r="B4165" s="17"/>
      <c r="C4165" s="17"/>
      <c r="D4165" s="17"/>
      <c r="E4165" s="18" t="str">
        <f>IFERROR(VLOOKUP(D4165,基础信息!B:D,2,0),"")</f>
        <v/>
      </c>
      <c r="F4165" s="18" t="str">
        <f>IFERROR(VLOOKUP(D4165,基础信息!B:D,3,0),"")</f>
        <v/>
      </c>
      <c r="G4165" s="17"/>
      <c r="H4165" s="18" t="str">
        <f t="shared" si="67"/>
        <v/>
      </c>
      <c r="I4165" s="17"/>
      <c r="J4165" s="17"/>
      <c r="K4165" s="18" t="str">
        <f>IFERROR(VLOOKUP(J4165,基础信息!F:H,2,0),"")</f>
        <v/>
      </c>
      <c r="L4165" s="18" t="str">
        <f>IFERROR(VLOOKUP(J4165,基础信息!F:H,3,0),"")</f>
        <v/>
      </c>
    </row>
    <row r="4166" customFormat="1" spans="2:12">
      <c r="B4166" s="17"/>
      <c r="C4166" s="17"/>
      <c r="D4166" s="17"/>
      <c r="E4166" s="18" t="str">
        <f>IFERROR(VLOOKUP(D4166,基础信息!B:D,2,0),"")</f>
        <v/>
      </c>
      <c r="F4166" s="18" t="str">
        <f>IFERROR(VLOOKUP(D4166,基础信息!B:D,3,0),"")</f>
        <v/>
      </c>
      <c r="G4166" s="17"/>
      <c r="H4166" s="18" t="str">
        <f t="shared" si="67"/>
        <v/>
      </c>
      <c r="I4166" s="17"/>
      <c r="J4166" s="17"/>
      <c r="K4166" s="18" t="str">
        <f>IFERROR(VLOOKUP(J4166,基础信息!F:H,2,0),"")</f>
        <v/>
      </c>
      <c r="L4166" s="18" t="str">
        <f>IFERROR(VLOOKUP(J4166,基础信息!F:H,3,0),"")</f>
        <v/>
      </c>
    </row>
    <row r="4167" customFormat="1" spans="2:12">
      <c r="B4167" s="17"/>
      <c r="C4167" s="17"/>
      <c r="D4167" s="17"/>
      <c r="E4167" s="18" t="str">
        <f>IFERROR(VLOOKUP(D4167,基础信息!B:D,2,0),"")</f>
        <v/>
      </c>
      <c r="F4167" s="18" t="str">
        <f>IFERROR(VLOOKUP(D4167,基础信息!B:D,3,0),"")</f>
        <v/>
      </c>
      <c r="G4167" s="17"/>
      <c r="H4167" s="18" t="str">
        <f t="shared" si="67"/>
        <v/>
      </c>
      <c r="I4167" s="17"/>
      <c r="J4167" s="17"/>
      <c r="K4167" s="18" t="str">
        <f>IFERROR(VLOOKUP(J4167,基础信息!F:H,2,0),"")</f>
        <v/>
      </c>
      <c r="L4167" s="18" t="str">
        <f>IFERROR(VLOOKUP(J4167,基础信息!F:H,3,0),"")</f>
        <v/>
      </c>
    </row>
    <row r="4168" customFormat="1" spans="2:12">
      <c r="B4168" s="17"/>
      <c r="C4168" s="17"/>
      <c r="D4168" s="17"/>
      <c r="E4168" s="18" t="str">
        <f>IFERROR(VLOOKUP(D4168,基础信息!B:D,2,0),"")</f>
        <v/>
      </c>
      <c r="F4168" s="18" t="str">
        <f>IFERROR(VLOOKUP(D4168,基础信息!B:D,3,0),"")</f>
        <v/>
      </c>
      <c r="G4168" s="17"/>
      <c r="H4168" s="18" t="str">
        <f t="shared" si="67"/>
        <v/>
      </c>
      <c r="I4168" s="17"/>
      <c r="J4168" s="17"/>
      <c r="K4168" s="18" t="str">
        <f>IFERROR(VLOOKUP(J4168,基础信息!F:H,2,0),"")</f>
        <v/>
      </c>
      <c r="L4168" s="18" t="str">
        <f>IFERROR(VLOOKUP(J4168,基础信息!F:H,3,0),"")</f>
        <v/>
      </c>
    </row>
    <row r="4169" customFormat="1" spans="2:12">
      <c r="B4169" s="17"/>
      <c r="C4169" s="17"/>
      <c r="D4169" s="17"/>
      <c r="E4169" s="18" t="str">
        <f>IFERROR(VLOOKUP(D4169,基础信息!B:D,2,0),"")</f>
        <v/>
      </c>
      <c r="F4169" s="18" t="str">
        <f>IFERROR(VLOOKUP(D4169,基础信息!B:D,3,0),"")</f>
        <v/>
      </c>
      <c r="G4169" s="17"/>
      <c r="H4169" s="18" t="str">
        <f t="shared" si="67"/>
        <v/>
      </c>
      <c r="I4169" s="17"/>
      <c r="J4169" s="17"/>
      <c r="K4169" s="18" t="str">
        <f>IFERROR(VLOOKUP(J4169,基础信息!F:H,2,0),"")</f>
        <v/>
      </c>
      <c r="L4169" s="18" t="str">
        <f>IFERROR(VLOOKUP(J4169,基础信息!F:H,3,0),"")</f>
        <v/>
      </c>
    </row>
    <row r="4170" customFormat="1" spans="2:12">
      <c r="B4170" s="17"/>
      <c r="C4170" s="17"/>
      <c r="D4170" s="17"/>
      <c r="E4170" s="18" t="str">
        <f>IFERROR(VLOOKUP(D4170,基础信息!B:D,2,0),"")</f>
        <v/>
      </c>
      <c r="F4170" s="18" t="str">
        <f>IFERROR(VLOOKUP(D4170,基础信息!B:D,3,0),"")</f>
        <v/>
      </c>
      <c r="G4170" s="17"/>
      <c r="H4170" s="18" t="str">
        <f t="shared" si="67"/>
        <v/>
      </c>
      <c r="I4170" s="17"/>
      <c r="J4170" s="17"/>
      <c r="K4170" s="18" t="str">
        <f>IFERROR(VLOOKUP(J4170,基础信息!F:H,2,0),"")</f>
        <v/>
      </c>
      <c r="L4170" s="18" t="str">
        <f>IFERROR(VLOOKUP(J4170,基础信息!F:H,3,0),"")</f>
        <v/>
      </c>
    </row>
    <row r="4171" customFormat="1" spans="2:12">
      <c r="B4171" s="17"/>
      <c r="C4171" s="17"/>
      <c r="D4171" s="17"/>
      <c r="E4171" s="18" t="str">
        <f>IFERROR(VLOOKUP(D4171,基础信息!B:D,2,0),"")</f>
        <v/>
      </c>
      <c r="F4171" s="18" t="str">
        <f>IFERROR(VLOOKUP(D4171,基础信息!B:D,3,0),"")</f>
        <v/>
      </c>
      <c r="G4171" s="17"/>
      <c r="H4171" s="18" t="str">
        <f t="shared" si="67"/>
        <v/>
      </c>
      <c r="I4171" s="17"/>
      <c r="J4171" s="17"/>
      <c r="K4171" s="18" t="str">
        <f>IFERROR(VLOOKUP(J4171,基础信息!F:H,2,0),"")</f>
        <v/>
      </c>
      <c r="L4171" s="18" t="str">
        <f>IFERROR(VLOOKUP(J4171,基础信息!F:H,3,0),"")</f>
        <v/>
      </c>
    </row>
    <row r="4172" customFormat="1" spans="2:12">
      <c r="B4172" s="17"/>
      <c r="C4172" s="17"/>
      <c r="D4172" s="17"/>
      <c r="E4172" s="18" t="str">
        <f>IFERROR(VLOOKUP(D4172,基础信息!B:D,2,0),"")</f>
        <v/>
      </c>
      <c r="F4172" s="18" t="str">
        <f>IFERROR(VLOOKUP(D4172,基础信息!B:D,3,0),"")</f>
        <v/>
      </c>
      <c r="G4172" s="17"/>
      <c r="H4172" s="18" t="str">
        <f t="shared" si="67"/>
        <v/>
      </c>
      <c r="I4172" s="17"/>
      <c r="J4172" s="17"/>
      <c r="K4172" s="18" t="str">
        <f>IFERROR(VLOOKUP(J4172,基础信息!F:H,2,0),"")</f>
        <v/>
      </c>
      <c r="L4172" s="18" t="str">
        <f>IFERROR(VLOOKUP(J4172,基础信息!F:H,3,0),"")</f>
        <v/>
      </c>
    </row>
    <row r="4173" customFormat="1" spans="2:12">
      <c r="B4173" s="17"/>
      <c r="C4173" s="17"/>
      <c r="D4173" s="17"/>
      <c r="E4173" s="18" t="str">
        <f>IFERROR(VLOOKUP(D4173,基础信息!B:D,2,0),"")</f>
        <v/>
      </c>
      <c r="F4173" s="18" t="str">
        <f>IFERROR(VLOOKUP(D4173,基础信息!B:D,3,0),"")</f>
        <v/>
      </c>
      <c r="G4173" s="17"/>
      <c r="H4173" s="18" t="str">
        <f t="shared" si="67"/>
        <v/>
      </c>
      <c r="I4173" s="17"/>
      <c r="J4173" s="17"/>
      <c r="K4173" s="18" t="str">
        <f>IFERROR(VLOOKUP(J4173,基础信息!F:H,2,0),"")</f>
        <v/>
      </c>
      <c r="L4173" s="18" t="str">
        <f>IFERROR(VLOOKUP(J4173,基础信息!F:H,3,0),"")</f>
        <v/>
      </c>
    </row>
    <row r="4174" customFormat="1" spans="2:12">
      <c r="B4174" s="17"/>
      <c r="C4174" s="17"/>
      <c r="D4174" s="17"/>
      <c r="E4174" s="18" t="str">
        <f>IFERROR(VLOOKUP(D4174,基础信息!B:D,2,0),"")</f>
        <v/>
      </c>
      <c r="F4174" s="18" t="str">
        <f>IFERROR(VLOOKUP(D4174,基础信息!B:D,3,0),"")</f>
        <v/>
      </c>
      <c r="G4174" s="17"/>
      <c r="H4174" s="18" t="str">
        <f t="shared" si="67"/>
        <v/>
      </c>
      <c r="I4174" s="17"/>
      <c r="J4174" s="17"/>
      <c r="K4174" s="18" t="str">
        <f>IFERROR(VLOOKUP(J4174,基础信息!F:H,2,0),"")</f>
        <v/>
      </c>
      <c r="L4174" s="18" t="str">
        <f>IFERROR(VLOOKUP(J4174,基础信息!F:H,3,0),"")</f>
        <v/>
      </c>
    </row>
    <row r="4175" customFormat="1" spans="2:12">
      <c r="B4175" s="17"/>
      <c r="C4175" s="17"/>
      <c r="D4175" s="17"/>
      <c r="E4175" s="18" t="str">
        <f>IFERROR(VLOOKUP(D4175,基础信息!B:D,2,0),"")</f>
        <v/>
      </c>
      <c r="F4175" s="18" t="str">
        <f>IFERROR(VLOOKUP(D4175,基础信息!B:D,3,0),"")</f>
        <v/>
      </c>
      <c r="G4175" s="17"/>
      <c r="H4175" s="18" t="str">
        <f t="shared" si="67"/>
        <v/>
      </c>
      <c r="I4175" s="17"/>
      <c r="J4175" s="17"/>
      <c r="K4175" s="18" t="str">
        <f>IFERROR(VLOOKUP(J4175,基础信息!F:H,2,0),"")</f>
        <v/>
      </c>
      <c r="L4175" s="18" t="str">
        <f>IFERROR(VLOOKUP(J4175,基础信息!F:H,3,0),"")</f>
        <v/>
      </c>
    </row>
    <row r="4176" customFormat="1" spans="2:12">
      <c r="B4176" s="17"/>
      <c r="C4176" s="17"/>
      <c r="D4176" s="17"/>
      <c r="E4176" s="18" t="str">
        <f>IFERROR(VLOOKUP(D4176,基础信息!B:D,2,0),"")</f>
        <v/>
      </c>
      <c r="F4176" s="18" t="str">
        <f>IFERROR(VLOOKUP(D4176,基础信息!B:D,3,0),"")</f>
        <v/>
      </c>
      <c r="G4176" s="17"/>
      <c r="H4176" s="18" t="str">
        <f t="shared" si="67"/>
        <v/>
      </c>
      <c r="I4176" s="17"/>
      <c r="J4176" s="17"/>
      <c r="K4176" s="18" t="str">
        <f>IFERROR(VLOOKUP(J4176,基础信息!F:H,2,0),"")</f>
        <v/>
      </c>
      <c r="L4176" s="18" t="str">
        <f>IFERROR(VLOOKUP(J4176,基础信息!F:H,3,0),"")</f>
        <v/>
      </c>
    </row>
    <row r="4177" customFormat="1" spans="2:12">
      <c r="B4177" s="17"/>
      <c r="C4177" s="17"/>
      <c r="D4177" s="17"/>
      <c r="E4177" s="18" t="str">
        <f>IFERROR(VLOOKUP(D4177,基础信息!B:D,2,0),"")</f>
        <v/>
      </c>
      <c r="F4177" s="18" t="str">
        <f>IFERROR(VLOOKUP(D4177,基础信息!B:D,3,0),"")</f>
        <v/>
      </c>
      <c r="G4177" s="17"/>
      <c r="H4177" s="18" t="str">
        <f t="shared" si="67"/>
        <v/>
      </c>
      <c r="I4177" s="17"/>
      <c r="J4177" s="17"/>
      <c r="K4177" s="18" t="str">
        <f>IFERROR(VLOOKUP(J4177,基础信息!F:H,2,0),"")</f>
        <v/>
      </c>
      <c r="L4177" s="18" t="str">
        <f>IFERROR(VLOOKUP(J4177,基础信息!F:H,3,0),"")</f>
        <v/>
      </c>
    </row>
    <row r="4178" customFormat="1" spans="2:12">
      <c r="B4178" s="17"/>
      <c r="C4178" s="17"/>
      <c r="D4178" s="17"/>
      <c r="E4178" s="18" t="str">
        <f>IFERROR(VLOOKUP(D4178,基础信息!B:D,2,0),"")</f>
        <v/>
      </c>
      <c r="F4178" s="18" t="str">
        <f>IFERROR(VLOOKUP(D4178,基础信息!B:D,3,0),"")</f>
        <v/>
      </c>
      <c r="G4178" s="17"/>
      <c r="H4178" s="18" t="str">
        <f t="shared" si="67"/>
        <v/>
      </c>
      <c r="I4178" s="17"/>
      <c r="J4178" s="17"/>
      <c r="K4178" s="18" t="str">
        <f>IFERROR(VLOOKUP(J4178,基础信息!F:H,2,0),"")</f>
        <v/>
      </c>
      <c r="L4178" s="18" t="str">
        <f>IFERROR(VLOOKUP(J4178,基础信息!F:H,3,0),"")</f>
        <v/>
      </c>
    </row>
    <row r="4179" customFormat="1" spans="2:12">
      <c r="B4179" s="17"/>
      <c r="C4179" s="17"/>
      <c r="D4179" s="17"/>
      <c r="E4179" s="18" t="str">
        <f>IFERROR(VLOOKUP(D4179,基础信息!B:D,2,0),"")</f>
        <v/>
      </c>
      <c r="F4179" s="18" t="str">
        <f>IFERROR(VLOOKUP(D4179,基础信息!B:D,3,0),"")</f>
        <v/>
      </c>
      <c r="G4179" s="17"/>
      <c r="H4179" s="18" t="str">
        <f t="shared" si="67"/>
        <v/>
      </c>
      <c r="I4179" s="17"/>
      <c r="J4179" s="17"/>
      <c r="K4179" s="18" t="str">
        <f>IFERROR(VLOOKUP(J4179,基础信息!F:H,2,0),"")</f>
        <v/>
      </c>
      <c r="L4179" s="18" t="str">
        <f>IFERROR(VLOOKUP(J4179,基础信息!F:H,3,0),"")</f>
        <v/>
      </c>
    </row>
    <row r="4180" customFormat="1" spans="2:12">
      <c r="B4180" s="17"/>
      <c r="C4180" s="17"/>
      <c r="D4180" s="17"/>
      <c r="E4180" s="18" t="str">
        <f>IFERROR(VLOOKUP(D4180,基础信息!B:D,2,0),"")</f>
        <v/>
      </c>
      <c r="F4180" s="18" t="str">
        <f>IFERROR(VLOOKUP(D4180,基础信息!B:D,3,0),"")</f>
        <v/>
      </c>
      <c r="G4180" s="17"/>
      <c r="H4180" s="18" t="str">
        <f t="shared" si="67"/>
        <v/>
      </c>
      <c r="I4180" s="17"/>
      <c r="J4180" s="17"/>
      <c r="K4180" s="18" t="str">
        <f>IFERROR(VLOOKUP(J4180,基础信息!F:H,2,0),"")</f>
        <v/>
      </c>
      <c r="L4180" s="18" t="str">
        <f>IFERROR(VLOOKUP(J4180,基础信息!F:H,3,0),"")</f>
        <v/>
      </c>
    </row>
    <row r="4181" customFormat="1" spans="2:12">
      <c r="B4181" s="17"/>
      <c r="C4181" s="17"/>
      <c r="D4181" s="17"/>
      <c r="E4181" s="18" t="str">
        <f>IFERROR(VLOOKUP(D4181,基础信息!B:D,2,0),"")</f>
        <v/>
      </c>
      <c r="F4181" s="18" t="str">
        <f>IFERROR(VLOOKUP(D4181,基础信息!B:D,3,0),"")</f>
        <v/>
      </c>
      <c r="G4181" s="17"/>
      <c r="H4181" s="18" t="str">
        <f t="shared" si="67"/>
        <v/>
      </c>
      <c r="I4181" s="17"/>
      <c r="J4181" s="17"/>
      <c r="K4181" s="18" t="str">
        <f>IFERROR(VLOOKUP(J4181,基础信息!F:H,2,0),"")</f>
        <v/>
      </c>
      <c r="L4181" s="18" t="str">
        <f>IFERROR(VLOOKUP(J4181,基础信息!F:H,3,0),"")</f>
        <v/>
      </c>
    </row>
    <row r="4182" customFormat="1" spans="2:12">
      <c r="B4182" s="17"/>
      <c r="C4182" s="17"/>
      <c r="D4182" s="17"/>
      <c r="E4182" s="18" t="str">
        <f>IFERROR(VLOOKUP(D4182,基础信息!B:D,2,0),"")</f>
        <v/>
      </c>
      <c r="F4182" s="18" t="str">
        <f>IFERROR(VLOOKUP(D4182,基础信息!B:D,3,0),"")</f>
        <v/>
      </c>
      <c r="G4182" s="17"/>
      <c r="H4182" s="18" t="str">
        <f t="shared" si="67"/>
        <v/>
      </c>
      <c r="I4182" s="17"/>
      <c r="J4182" s="17"/>
      <c r="K4182" s="18" t="str">
        <f>IFERROR(VLOOKUP(J4182,基础信息!F:H,2,0),"")</f>
        <v/>
      </c>
      <c r="L4182" s="18" t="str">
        <f>IFERROR(VLOOKUP(J4182,基础信息!F:H,3,0),"")</f>
        <v/>
      </c>
    </row>
    <row r="4183" customFormat="1" spans="2:12">
      <c r="B4183" s="17"/>
      <c r="C4183" s="17"/>
      <c r="D4183" s="17"/>
      <c r="E4183" s="18" t="str">
        <f>IFERROR(VLOOKUP(D4183,基础信息!B:D,2,0),"")</f>
        <v/>
      </c>
      <c r="F4183" s="18" t="str">
        <f>IFERROR(VLOOKUP(D4183,基础信息!B:D,3,0),"")</f>
        <v/>
      </c>
      <c r="G4183" s="17"/>
      <c r="H4183" s="18" t="str">
        <f t="shared" si="67"/>
        <v/>
      </c>
      <c r="I4183" s="17"/>
      <c r="J4183" s="17"/>
      <c r="K4183" s="18" t="str">
        <f>IFERROR(VLOOKUP(J4183,基础信息!F:H,2,0),"")</f>
        <v/>
      </c>
      <c r="L4183" s="18" t="str">
        <f>IFERROR(VLOOKUP(J4183,基础信息!F:H,3,0),"")</f>
        <v/>
      </c>
    </row>
    <row r="4184" customFormat="1" spans="2:12">
      <c r="B4184" s="17"/>
      <c r="C4184" s="17"/>
      <c r="D4184" s="17"/>
      <c r="E4184" s="18" t="str">
        <f>IFERROR(VLOOKUP(D4184,基础信息!B:D,2,0),"")</f>
        <v/>
      </c>
      <c r="F4184" s="18" t="str">
        <f>IFERROR(VLOOKUP(D4184,基础信息!B:D,3,0),"")</f>
        <v/>
      </c>
      <c r="G4184" s="17"/>
      <c r="H4184" s="18" t="str">
        <f t="shared" si="67"/>
        <v/>
      </c>
      <c r="I4184" s="17"/>
      <c r="J4184" s="17"/>
      <c r="K4184" s="18" t="str">
        <f>IFERROR(VLOOKUP(J4184,基础信息!F:H,2,0),"")</f>
        <v/>
      </c>
      <c r="L4184" s="18" t="str">
        <f>IFERROR(VLOOKUP(J4184,基础信息!F:H,3,0),"")</f>
        <v/>
      </c>
    </row>
    <row r="4185" customFormat="1" spans="2:12">
      <c r="B4185" s="17"/>
      <c r="C4185" s="17"/>
      <c r="D4185" s="17"/>
      <c r="E4185" s="18" t="str">
        <f>IFERROR(VLOOKUP(D4185,基础信息!B:D,2,0),"")</f>
        <v/>
      </c>
      <c r="F4185" s="18" t="str">
        <f>IFERROR(VLOOKUP(D4185,基础信息!B:D,3,0),"")</f>
        <v/>
      </c>
      <c r="G4185" s="17"/>
      <c r="H4185" s="18" t="str">
        <f t="shared" si="67"/>
        <v/>
      </c>
      <c r="I4185" s="17"/>
      <c r="J4185" s="17"/>
      <c r="K4185" s="18" t="str">
        <f>IFERROR(VLOOKUP(J4185,基础信息!F:H,2,0),"")</f>
        <v/>
      </c>
      <c r="L4185" s="18" t="str">
        <f>IFERROR(VLOOKUP(J4185,基础信息!F:H,3,0),"")</f>
        <v/>
      </c>
    </row>
    <row r="4186" customFormat="1" spans="2:12">
      <c r="B4186" s="17"/>
      <c r="C4186" s="17"/>
      <c r="D4186" s="17"/>
      <c r="E4186" s="18" t="str">
        <f>IFERROR(VLOOKUP(D4186,基础信息!B:D,2,0),"")</f>
        <v/>
      </c>
      <c r="F4186" s="18" t="str">
        <f>IFERROR(VLOOKUP(D4186,基础信息!B:D,3,0),"")</f>
        <v/>
      </c>
      <c r="G4186" s="17"/>
      <c r="H4186" s="18" t="str">
        <f t="shared" si="67"/>
        <v/>
      </c>
      <c r="I4186" s="17"/>
      <c r="J4186" s="17"/>
      <c r="K4186" s="18" t="str">
        <f>IFERROR(VLOOKUP(J4186,基础信息!F:H,2,0),"")</f>
        <v/>
      </c>
      <c r="L4186" s="18" t="str">
        <f>IFERROR(VLOOKUP(J4186,基础信息!F:H,3,0),"")</f>
        <v/>
      </c>
    </row>
    <row r="4187" customFormat="1" spans="2:12">
      <c r="B4187" s="17"/>
      <c r="C4187" s="17"/>
      <c r="D4187" s="17"/>
      <c r="E4187" s="18" t="str">
        <f>IFERROR(VLOOKUP(D4187,基础信息!B:D,2,0),"")</f>
        <v/>
      </c>
      <c r="F4187" s="18" t="str">
        <f>IFERROR(VLOOKUP(D4187,基础信息!B:D,3,0),"")</f>
        <v/>
      </c>
      <c r="G4187" s="17"/>
      <c r="H4187" s="18" t="str">
        <f t="shared" si="67"/>
        <v/>
      </c>
      <c r="I4187" s="17"/>
      <c r="J4187" s="17"/>
      <c r="K4187" s="18" t="str">
        <f>IFERROR(VLOOKUP(J4187,基础信息!F:H,2,0),"")</f>
        <v/>
      </c>
      <c r="L4187" s="18" t="str">
        <f>IFERROR(VLOOKUP(J4187,基础信息!F:H,3,0),"")</f>
        <v/>
      </c>
    </row>
    <row r="4188" customFormat="1" spans="2:12">
      <c r="B4188" s="17"/>
      <c r="C4188" s="17"/>
      <c r="D4188" s="17"/>
      <c r="E4188" s="18" t="str">
        <f>IFERROR(VLOOKUP(D4188,基础信息!B:D,2,0),"")</f>
        <v/>
      </c>
      <c r="F4188" s="18" t="str">
        <f>IFERROR(VLOOKUP(D4188,基础信息!B:D,3,0),"")</f>
        <v/>
      </c>
      <c r="G4188" s="17"/>
      <c r="H4188" s="18" t="str">
        <f t="shared" si="67"/>
        <v/>
      </c>
      <c r="I4188" s="17"/>
      <c r="J4188" s="17"/>
      <c r="K4188" s="18" t="str">
        <f>IFERROR(VLOOKUP(J4188,基础信息!F:H,2,0),"")</f>
        <v/>
      </c>
      <c r="L4188" s="18" t="str">
        <f>IFERROR(VLOOKUP(J4188,基础信息!F:H,3,0),"")</f>
        <v/>
      </c>
    </row>
    <row r="4189" customFormat="1" spans="2:12">
      <c r="B4189" s="17"/>
      <c r="C4189" s="17"/>
      <c r="D4189" s="17"/>
      <c r="E4189" s="18" t="str">
        <f>IFERROR(VLOOKUP(D4189,基础信息!B:D,2,0),"")</f>
        <v/>
      </c>
      <c r="F4189" s="18" t="str">
        <f>IFERROR(VLOOKUP(D4189,基础信息!B:D,3,0),"")</f>
        <v/>
      </c>
      <c r="G4189" s="17"/>
      <c r="H4189" s="18" t="str">
        <f t="shared" si="67"/>
        <v/>
      </c>
      <c r="I4189" s="17"/>
      <c r="J4189" s="17"/>
      <c r="K4189" s="18" t="str">
        <f>IFERROR(VLOOKUP(J4189,基础信息!F:H,2,0),"")</f>
        <v/>
      </c>
      <c r="L4189" s="18" t="str">
        <f>IFERROR(VLOOKUP(J4189,基础信息!F:H,3,0),"")</f>
        <v/>
      </c>
    </row>
    <row r="4190" customFormat="1" spans="2:12">
      <c r="B4190" s="17"/>
      <c r="C4190" s="17"/>
      <c r="D4190" s="17"/>
      <c r="E4190" s="18" t="str">
        <f>IFERROR(VLOOKUP(D4190,基础信息!B:D,2,0),"")</f>
        <v/>
      </c>
      <c r="F4190" s="18" t="str">
        <f>IFERROR(VLOOKUP(D4190,基础信息!B:D,3,0),"")</f>
        <v/>
      </c>
      <c r="G4190" s="17"/>
      <c r="H4190" s="18" t="str">
        <f t="shared" si="67"/>
        <v/>
      </c>
      <c r="I4190" s="17"/>
      <c r="J4190" s="17"/>
      <c r="K4190" s="18" t="str">
        <f>IFERROR(VLOOKUP(J4190,基础信息!F:H,2,0),"")</f>
        <v/>
      </c>
      <c r="L4190" s="18" t="str">
        <f>IFERROR(VLOOKUP(J4190,基础信息!F:H,3,0),"")</f>
        <v/>
      </c>
    </row>
    <row r="4191" customFormat="1" spans="2:12">
      <c r="B4191" s="17"/>
      <c r="C4191" s="17"/>
      <c r="D4191" s="17"/>
      <c r="E4191" s="18" t="str">
        <f>IFERROR(VLOOKUP(D4191,基础信息!B:D,2,0),"")</f>
        <v/>
      </c>
      <c r="F4191" s="18" t="str">
        <f>IFERROR(VLOOKUP(D4191,基础信息!B:D,3,0),"")</f>
        <v/>
      </c>
      <c r="G4191" s="17"/>
      <c r="H4191" s="18" t="str">
        <f t="shared" si="67"/>
        <v/>
      </c>
      <c r="I4191" s="17"/>
      <c r="J4191" s="17"/>
      <c r="K4191" s="18" t="str">
        <f>IFERROR(VLOOKUP(J4191,基础信息!F:H,2,0),"")</f>
        <v/>
      </c>
      <c r="L4191" s="18" t="str">
        <f>IFERROR(VLOOKUP(J4191,基础信息!F:H,3,0),"")</f>
        <v/>
      </c>
    </row>
    <row r="4192" customFormat="1" spans="2:12">
      <c r="B4192" s="17"/>
      <c r="C4192" s="17"/>
      <c r="D4192" s="17"/>
      <c r="E4192" s="18" t="str">
        <f>IFERROR(VLOOKUP(D4192,基础信息!B:D,2,0),"")</f>
        <v/>
      </c>
      <c r="F4192" s="18" t="str">
        <f>IFERROR(VLOOKUP(D4192,基础信息!B:D,3,0),"")</f>
        <v/>
      </c>
      <c r="G4192" s="17"/>
      <c r="H4192" s="18" t="str">
        <f t="shared" si="67"/>
        <v/>
      </c>
      <c r="I4192" s="17"/>
      <c r="J4192" s="17"/>
      <c r="K4192" s="18" t="str">
        <f>IFERROR(VLOOKUP(J4192,基础信息!F:H,2,0),"")</f>
        <v/>
      </c>
      <c r="L4192" s="18" t="str">
        <f>IFERROR(VLOOKUP(J4192,基础信息!F:H,3,0),"")</f>
        <v/>
      </c>
    </row>
    <row r="4193" customFormat="1" spans="2:12">
      <c r="B4193" s="17"/>
      <c r="C4193" s="17"/>
      <c r="D4193" s="17"/>
      <c r="E4193" s="18" t="str">
        <f>IFERROR(VLOOKUP(D4193,基础信息!B:D,2,0),"")</f>
        <v/>
      </c>
      <c r="F4193" s="18" t="str">
        <f>IFERROR(VLOOKUP(D4193,基础信息!B:D,3,0),"")</f>
        <v/>
      </c>
      <c r="G4193" s="17"/>
      <c r="H4193" s="18" t="str">
        <f t="shared" si="67"/>
        <v/>
      </c>
      <c r="I4193" s="17"/>
      <c r="J4193" s="17"/>
      <c r="K4193" s="18" t="str">
        <f>IFERROR(VLOOKUP(J4193,基础信息!F:H,2,0),"")</f>
        <v/>
      </c>
      <c r="L4193" s="18" t="str">
        <f>IFERROR(VLOOKUP(J4193,基础信息!F:H,3,0),"")</f>
        <v/>
      </c>
    </row>
    <row r="4194" customFormat="1" spans="2:12">
      <c r="B4194" s="17"/>
      <c r="C4194" s="17"/>
      <c r="D4194" s="17"/>
      <c r="E4194" s="18" t="str">
        <f>IFERROR(VLOOKUP(D4194,基础信息!B:D,2,0),"")</f>
        <v/>
      </c>
      <c r="F4194" s="18" t="str">
        <f>IFERROR(VLOOKUP(D4194,基础信息!B:D,3,0),"")</f>
        <v/>
      </c>
      <c r="G4194" s="17"/>
      <c r="H4194" s="18" t="str">
        <f t="shared" si="67"/>
        <v/>
      </c>
      <c r="I4194" s="17"/>
      <c r="J4194" s="17"/>
      <c r="K4194" s="18" t="str">
        <f>IFERROR(VLOOKUP(J4194,基础信息!F:H,2,0),"")</f>
        <v/>
      </c>
      <c r="L4194" s="18" t="str">
        <f>IFERROR(VLOOKUP(J4194,基础信息!F:H,3,0),"")</f>
        <v/>
      </c>
    </row>
    <row r="4195" customFormat="1" spans="2:12">
      <c r="B4195" s="17"/>
      <c r="C4195" s="17"/>
      <c r="D4195" s="17"/>
      <c r="E4195" s="18" t="str">
        <f>IFERROR(VLOOKUP(D4195,基础信息!B:D,2,0),"")</f>
        <v/>
      </c>
      <c r="F4195" s="18" t="str">
        <f>IFERROR(VLOOKUP(D4195,基础信息!B:D,3,0),"")</f>
        <v/>
      </c>
      <c r="G4195" s="17"/>
      <c r="H4195" s="18" t="str">
        <f t="shared" si="67"/>
        <v/>
      </c>
      <c r="I4195" s="17"/>
      <c r="J4195" s="17"/>
      <c r="K4195" s="18" t="str">
        <f>IFERROR(VLOOKUP(J4195,基础信息!F:H,2,0),"")</f>
        <v/>
      </c>
      <c r="L4195" s="18" t="str">
        <f>IFERROR(VLOOKUP(J4195,基础信息!F:H,3,0),"")</f>
        <v/>
      </c>
    </row>
    <row r="4196" customFormat="1" spans="2:12">
      <c r="B4196" s="17"/>
      <c r="C4196" s="17"/>
      <c r="D4196" s="17"/>
      <c r="E4196" s="18" t="str">
        <f>IFERROR(VLOOKUP(D4196,基础信息!B:D,2,0),"")</f>
        <v/>
      </c>
      <c r="F4196" s="18" t="str">
        <f>IFERROR(VLOOKUP(D4196,基础信息!B:D,3,0),"")</f>
        <v/>
      </c>
      <c r="G4196" s="17"/>
      <c r="H4196" s="18" t="str">
        <f t="shared" si="67"/>
        <v/>
      </c>
      <c r="I4196" s="17"/>
      <c r="J4196" s="17"/>
      <c r="K4196" s="18" t="str">
        <f>IFERROR(VLOOKUP(J4196,基础信息!F:H,2,0),"")</f>
        <v/>
      </c>
      <c r="L4196" s="18" t="str">
        <f>IFERROR(VLOOKUP(J4196,基础信息!F:H,3,0),"")</f>
        <v/>
      </c>
    </row>
    <row r="4197" customFormat="1" spans="2:12">
      <c r="B4197" s="17"/>
      <c r="C4197" s="17"/>
      <c r="D4197" s="17"/>
      <c r="E4197" s="18" t="str">
        <f>IFERROR(VLOOKUP(D4197,基础信息!B:D,2,0),"")</f>
        <v/>
      </c>
      <c r="F4197" s="18" t="str">
        <f>IFERROR(VLOOKUP(D4197,基础信息!B:D,3,0),"")</f>
        <v/>
      </c>
      <c r="G4197" s="17"/>
      <c r="H4197" s="18" t="str">
        <f t="shared" si="67"/>
        <v/>
      </c>
      <c r="I4197" s="17"/>
      <c r="J4197" s="17"/>
      <c r="K4197" s="18" t="str">
        <f>IFERROR(VLOOKUP(J4197,基础信息!F:H,2,0),"")</f>
        <v/>
      </c>
      <c r="L4197" s="18" t="str">
        <f>IFERROR(VLOOKUP(J4197,基础信息!F:H,3,0),"")</f>
        <v/>
      </c>
    </row>
    <row r="4198" customFormat="1" spans="2:12">
      <c r="B4198" s="17"/>
      <c r="C4198" s="17"/>
      <c r="D4198" s="17"/>
      <c r="E4198" s="18" t="str">
        <f>IFERROR(VLOOKUP(D4198,基础信息!B:D,2,0),"")</f>
        <v/>
      </c>
      <c r="F4198" s="18" t="str">
        <f>IFERROR(VLOOKUP(D4198,基础信息!B:D,3,0),"")</f>
        <v/>
      </c>
      <c r="G4198" s="17"/>
      <c r="H4198" s="18" t="str">
        <f t="shared" si="67"/>
        <v/>
      </c>
      <c r="I4198" s="17"/>
      <c r="J4198" s="17"/>
      <c r="K4198" s="18" t="str">
        <f>IFERROR(VLOOKUP(J4198,基础信息!F:H,2,0),"")</f>
        <v/>
      </c>
      <c r="L4198" s="18" t="str">
        <f>IFERROR(VLOOKUP(J4198,基础信息!F:H,3,0),"")</f>
        <v/>
      </c>
    </row>
    <row r="4199" customFormat="1" spans="2:12">
      <c r="B4199" s="17"/>
      <c r="C4199" s="17"/>
      <c r="D4199" s="17"/>
      <c r="E4199" s="18" t="str">
        <f>IFERROR(VLOOKUP(D4199,基础信息!B:D,2,0),"")</f>
        <v/>
      </c>
      <c r="F4199" s="18" t="str">
        <f>IFERROR(VLOOKUP(D4199,基础信息!B:D,3,0),"")</f>
        <v/>
      </c>
      <c r="G4199" s="17"/>
      <c r="H4199" s="18" t="str">
        <f t="shared" si="67"/>
        <v/>
      </c>
      <c r="I4199" s="17"/>
      <c r="J4199" s="17"/>
      <c r="K4199" s="18" t="str">
        <f>IFERROR(VLOOKUP(J4199,基础信息!F:H,2,0),"")</f>
        <v/>
      </c>
      <c r="L4199" s="18" t="str">
        <f>IFERROR(VLOOKUP(J4199,基础信息!F:H,3,0),"")</f>
        <v/>
      </c>
    </row>
    <row r="4200" customFormat="1" spans="2:12">
      <c r="B4200" s="17"/>
      <c r="C4200" s="17"/>
      <c r="D4200" s="17"/>
      <c r="E4200" s="18" t="str">
        <f>IFERROR(VLOOKUP(D4200,基础信息!B:D,2,0),"")</f>
        <v/>
      </c>
      <c r="F4200" s="18" t="str">
        <f>IFERROR(VLOOKUP(D4200,基础信息!B:D,3,0),"")</f>
        <v/>
      </c>
      <c r="G4200" s="17"/>
      <c r="H4200" s="18" t="str">
        <f t="shared" si="67"/>
        <v/>
      </c>
      <c r="I4200" s="17"/>
      <c r="J4200" s="17"/>
      <c r="K4200" s="18" t="str">
        <f>IFERROR(VLOOKUP(J4200,基础信息!F:H,2,0),"")</f>
        <v/>
      </c>
      <c r="L4200" s="18" t="str">
        <f>IFERROR(VLOOKUP(J4200,基础信息!F:H,3,0),"")</f>
        <v/>
      </c>
    </row>
    <row r="4201" customFormat="1" spans="2:12">
      <c r="B4201" s="17"/>
      <c r="C4201" s="17"/>
      <c r="D4201" s="17"/>
      <c r="E4201" s="18" t="str">
        <f>IFERROR(VLOOKUP(D4201,基础信息!B:D,2,0),"")</f>
        <v/>
      </c>
      <c r="F4201" s="18" t="str">
        <f>IFERROR(VLOOKUP(D4201,基础信息!B:D,3,0),"")</f>
        <v/>
      </c>
      <c r="G4201" s="17"/>
      <c r="H4201" s="18" t="str">
        <f t="shared" si="67"/>
        <v/>
      </c>
      <c r="I4201" s="17"/>
      <c r="J4201" s="17"/>
      <c r="K4201" s="18" t="str">
        <f>IFERROR(VLOOKUP(J4201,基础信息!F:H,2,0),"")</f>
        <v/>
      </c>
      <c r="L4201" s="18" t="str">
        <f>IFERROR(VLOOKUP(J4201,基础信息!F:H,3,0),"")</f>
        <v/>
      </c>
    </row>
    <row r="4202" customFormat="1" spans="2:12">
      <c r="B4202" s="17"/>
      <c r="C4202" s="17"/>
      <c r="D4202" s="17"/>
      <c r="E4202" s="18" t="str">
        <f>IFERROR(VLOOKUP(D4202,基础信息!B:D,2,0),"")</f>
        <v/>
      </c>
      <c r="F4202" s="18" t="str">
        <f>IFERROR(VLOOKUP(D4202,基础信息!B:D,3,0),"")</f>
        <v/>
      </c>
      <c r="G4202" s="17"/>
      <c r="H4202" s="18" t="str">
        <f t="shared" si="67"/>
        <v/>
      </c>
      <c r="I4202" s="17"/>
      <c r="J4202" s="17"/>
      <c r="K4202" s="18" t="str">
        <f>IFERROR(VLOOKUP(J4202,基础信息!F:H,2,0),"")</f>
        <v/>
      </c>
      <c r="L4202" s="18" t="str">
        <f>IFERROR(VLOOKUP(J4202,基础信息!F:H,3,0),"")</f>
        <v/>
      </c>
    </row>
    <row r="4203" customFormat="1" spans="2:12">
      <c r="B4203" s="17"/>
      <c r="C4203" s="17"/>
      <c r="D4203" s="17"/>
      <c r="E4203" s="18" t="str">
        <f>IFERROR(VLOOKUP(D4203,基础信息!B:D,2,0),"")</f>
        <v/>
      </c>
      <c r="F4203" s="18" t="str">
        <f>IFERROR(VLOOKUP(D4203,基础信息!B:D,3,0),"")</f>
        <v/>
      </c>
      <c r="G4203" s="17"/>
      <c r="H4203" s="18" t="str">
        <f t="shared" si="67"/>
        <v/>
      </c>
      <c r="I4203" s="17"/>
      <c r="J4203" s="17"/>
      <c r="K4203" s="18" t="str">
        <f>IFERROR(VLOOKUP(J4203,基础信息!F:H,2,0),"")</f>
        <v/>
      </c>
      <c r="L4203" s="18" t="str">
        <f>IFERROR(VLOOKUP(J4203,基础信息!F:H,3,0),"")</f>
        <v/>
      </c>
    </row>
    <row r="4204" customFormat="1" spans="2:12">
      <c r="B4204" s="17"/>
      <c r="C4204" s="17"/>
      <c r="D4204" s="17"/>
      <c r="E4204" s="18" t="str">
        <f>IFERROR(VLOOKUP(D4204,基础信息!B:D,2,0),"")</f>
        <v/>
      </c>
      <c r="F4204" s="18" t="str">
        <f>IFERROR(VLOOKUP(D4204,基础信息!B:D,3,0),"")</f>
        <v/>
      </c>
      <c r="G4204" s="17"/>
      <c r="H4204" s="18" t="str">
        <f t="shared" si="67"/>
        <v/>
      </c>
      <c r="I4204" s="17"/>
      <c r="J4204" s="17"/>
      <c r="K4204" s="18" t="str">
        <f>IFERROR(VLOOKUP(J4204,基础信息!F:H,2,0),"")</f>
        <v/>
      </c>
      <c r="L4204" s="18" t="str">
        <f>IFERROR(VLOOKUP(J4204,基础信息!F:H,3,0),"")</f>
        <v/>
      </c>
    </row>
    <row r="4205" customFormat="1" spans="2:12">
      <c r="B4205" s="17"/>
      <c r="C4205" s="17"/>
      <c r="D4205" s="17"/>
      <c r="E4205" s="18" t="str">
        <f>IFERROR(VLOOKUP(D4205,基础信息!B:D,2,0),"")</f>
        <v/>
      </c>
      <c r="F4205" s="18" t="str">
        <f>IFERROR(VLOOKUP(D4205,基础信息!B:D,3,0),"")</f>
        <v/>
      </c>
      <c r="G4205" s="17"/>
      <c r="H4205" s="18" t="str">
        <f t="shared" si="67"/>
        <v/>
      </c>
      <c r="I4205" s="17"/>
      <c r="J4205" s="17"/>
      <c r="K4205" s="18" t="str">
        <f>IFERROR(VLOOKUP(J4205,基础信息!F:H,2,0),"")</f>
        <v/>
      </c>
      <c r="L4205" s="18" t="str">
        <f>IFERROR(VLOOKUP(J4205,基础信息!F:H,3,0),"")</f>
        <v/>
      </c>
    </row>
    <row r="4206" customFormat="1" spans="2:12">
      <c r="B4206" s="17"/>
      <c r="C4206" s="17"/>
      <c r="D4206" s="17"/>
      <c r="E4206" s="18" t="str">
        <f>IFERROR(VLOOKUP(D4206,基础信息!B:D,2,0),"")</f>
        <v/>
      </c>
      <c r="F4206" s="18" t="str">
        <f>IFERROR(VLOOKUP(D4206,基础信息!B:D,3,0),"")</f>
        <v/>
      </c>
      <c r="G4206" s="17"/>
      <c r="H4206" s="18" t="str">
        <f t="shared" si="67"/>
        <v/>
      </c>
      <c r="I4206" s="17"/>
      <c r="J4206" s="17"/>
      <c r="K4206" s="18" t="str">
        <f>IFERROR(VLOOKUP(J4206,基础信息!F:H,2,0),"")</f>
        <v/>
      </c>
      <c r="L4206" s="18" t="str">
        <f>IFERROR(VLOOKUP(J4206,基础信息!F:H,3,0),"")</f>
        <v/>
      </c>
    </row>
    <row r="4207" customFormat="1" spans="2:12">
      <c r="B4207" s="17"/>
      <c r="C4207" s="17"/>
      <c r="D4207" s="17"/>
      <c r="E4207" s="18" t="str">
        <f>IFERROR(VLOOKUP(D4207,基础信息!B:D,2,0),"")</f>
        <v/>
      </c>
      <c r="F4207" s="18" t="str">
        <f>IFERROR(VLOOKUP(D4207,基础信息!B:D,3,0),"")</f>
        <v/>
      </c>
      <c r="G4207" s="17"/>
      <c r="H4207" s="18" t="str">
        <f t="shared" si="67"/>
        <v/>
      </c>
      <c r="I4207" s="17"/>
      <c r="J4207" s="17"/>
      <c r="K4207" s="18" t="str">
        <f>IFERROR(VLOOKUP(J4207,基础信息!F:H,2,0),"")</f>
        <v/>
      </c>
      <c r="L4207" s="18" t="str">
        <f>IFERROR(VLOOKUP(J4207,基础信息!F:H,3,0),"")</f>
        <v/>
      </c>
    </row>
    <row r="4208" customFormat="1" spans="2:12">
      <c r="B4208" s="17"/>
      <c r="C4208" s="17"/>
      <c r="D4208" s="17"/>
      <c r="E4208" s="18" t="str">
        <f>IFERROR(VLOOKUP(D4208,基础信息!B:D,2,0),"")</f>
        <v/>
      </c>
      <c r="F4208" s="18" t="str">
        <f>IFERROR(VLOOKUP(D4208,基础信息!B:D,3,0),"")</f>
        <v/>
      </c>
      <c r="G4208" s="17"/>
      <c r="H4208" s="18" t="str">
        <f t="shared" si="67"/>
        <v/>
      </c>
      <c r="I4208" s="17"/>
      <c r="J4208" s="17"/>
      <c r="K4208" s="18" t="str">
        <f>IFERROR(VLOOKUP(J4208,基础信息!F:H,2,0),"")</f>
        <v/>
      </c>
      <c r="L4208" s="18" t="str">
        <f>IFERROR(VLOOKUP(J4208,基础信息!F:H,3,0),"")</f>
        <v/>
      </c>
    </row>
    <row r="4209" customFormat="1" spans="2:12">
      <c r="B4209" s="17"/>
      <c r="C4209" s="17"/>
      <c r="D4209" s="17"/>
      <c r="E4209" s="18" t="str">
        <f>IFERROR(VLOOKUP(D4209,基础信息!B:D,2,0),"")</f>
        <v/>
      </c>
      <c r="F4209" s="18" t="str">
        <f>IFERROR(VLOOKUP(D4209,基础信息!B:D,3,0),"")</f>
        <v/>
      </c>
      <c r="G4209" s="17"/>
      <c r="H4209" s="18" t="str">
        <f t="shared" si="67"/>
        <v/>
      </c>
      <c r="I4209" s="17"/>
      <c r="J4209" s="17"/>
      <c r="K4209" s="18" t="str">
        <f>IFERROR(VLOOKUP(J4209,基础信息!F:H,2,0),"")</f>
        <v/>
      </c>
      <c r="L4209" s="18" t="str">
        <f>IFERROR(VLOOKUP(J4209,基础信息!F:H,3,0),"")</f>
        <v/>
      </c>
    </row>
    <row r="4210" customFormat="1" spans="2:12">
      <c r="B4210" s="17"/>
      <c r="C4210" s="17"/>
      <c r="D4210" s="17"/>
      <c r="E4210" s="18" t="str">
        <f>IFERROR(VLOOKUP(D4210,基础信息!B:D,2,0),"")</f>
        <v/>
      </c>
      <c r="F4210" s="18" t="str">
        <f>IFERROR(VLOOKUP(D4210,基础信息!B:D,3,0),"")</f>
        <v/>
      </c>
      <c r="G4210" s="17"/>
      <c r="H4210" s="18" t="str">
        <f t="shared" si="67"/>
        <v/>
      </c>
      <c r="I4210" s="17"/>
      <c r="J4210" s="17"/>
      <c r="K4210" s="18" t="str">
        <f>IFERROR(VLOOKUP(J4210,基础信息!F:H,2,0),"")</f>
        <v/>
      </c>
      <c r="L4210" s="18" t="str">
        <f>IFERROR(VLOOKUP(J4210,基础信息!F:H,3,0),"")</f>
        <v/>
      </c>
    </row>
    <row r="4211" customFormat="1" spans="2:12">
      <c r="B4211" s="17"/>
      <c r="C4211" s="17"/>
      <c r="D4211" s="17"/>
      <c r="E4211" s="18" t="str">
        <f>IFERROR(VLOOKUP(D4211,基础信息!B:D,2,0),"")</f>
        <v/>
      </c>
      <c r="F4211" s="18" t="str">
        <f>IFERROR(VLOOKUP(D4211,基础信息!B:D,3,0),"")</f>
        <v/>
      </c>
      <c r="G4211" s="17"/>
      <c r="H4211" s="18" t="str">
        <f t="shared" si="67"/>
        <v/>
      </c>
      <c r="I4211" s="17"/>
      <c r="J4211" s="17"/>
      <c r="K4211" s="18" t="str">
        <f>IFERROR(VLOOKUP(J4211,基础信息!F:H,2,0),"")</f>
        <v/>
      </c>
      <c r="L4211" s="18" t="str">
        <f>IFERROR(VLOOKUP(J4211,基础信息!F:H,3,0),"")</f>
        <v/>
      </c>
    </row>
    <row r="4212" customFormat="1" spans="2:12">
      <c r="B4212" s="17"/>
      <c r="C4212" s="17"/>
      <c r="D4212" s="17"/>
      <c r="E4212" s="18" t="str">
        <f>IFERROR(VLOOKUP(D4212,基础信息!B:D,2,0),"")</f>
        <v/>
      </c>
      <c r="F4212" s="18" t="str">
        <f>IFERROR(VLOOKUP(D4212,基础信息!B:D,3,0),"")</f>
        <v/>
      </c>
      <c r="G4212" s="17"/>
      <c r="H4212" s="18" t="str">
        <f t="shared" si="67"/>
        <v/>
      </c>
      <c r="I4212" s="17"/>
      <c r="J4212" s="17"/>
      <c r="K4212" s="18" t="str">
        <f>IFERROR(VLOOKUP(J4212,基础信息!F:H,2,0),"")</f>
        <v/>
      </c>
      <c r="L4212" s="18" t="str">
        <f>IFERROR(VLOOKUP(J4212,基础信息!F:H,3,0),"")</f>
        <v/>
      </c>
    </row>
    <row r="4213" customFormat="1" spans="2:12">
      <c r="B4213" s="17"/>
      <c r="C4213" s="17"/>
      <c r="D4213" s="17"/>
      <c r="E4213" s="18" t="str">
        <f>IFERROR(VLOOKUP(D4213,基础信息!B:D,2,0),"")</f>
        <v/>
      </c>
      <c r="F4213" s="18" t="str">
        <f>IFERROR(VLOOKUP(D4213,基础信息!B:D,3,0),"")</f>
        <v/>
      </c>
      <c r="G4213" s="17"/>
      <c r="H4213" s="18" t="str">
        <f t="shared" ref="H4213:H4276" si="68">IFERROR(F4213*G4213,"")</f>
        <v/>
      </c>
      <c r="I4213" s="17"/>
      <c r="J4213" s="17"/>
      <c r="K4213" s="18" t="str">
        <f>IFERROR(VLOOKUP(J4213,基础信息!F:H,2,0),"")</f>
        <v/>
      </c>
      <c r="L4213" s="18" t="str">
        <f>IFERROR(VLOOKUP(J4213,基础信息!F:H,3,0),"")</f>
        <v/>
      </c>
    </row>
    <row r="4214" customFormat="1" spans="2:12">
      <c r="B4214" s="17"/>
      <c r="C4214" s="17"/>
      <c r="D4214" s="17"/>
      <c r="E4214" s="18" t="str">
        <f>IFERROR(VLOOKUP(D4214,基础信息!B:D,2,0),"")</f>
        <v/>
      </c>
      <c r="F4214" s="18" t="str">
        <f>IFERROR(VLOOKUP(D4214,基础信息!B:D,3,0),"")</f>
        <v/>
      </c>
      <c r="G4214" s="17"/>
      <c r="H4214" s="18" t="str">
        <f t="shared" si="68"/>
        <v/>
      </c>
      <c r="I4214" s="17"/>
      <c r="J4214" s="17"/>
      <c r="K4214" s="18" t="str">
        <f>IFERROR(VLOOKUP(J4214,基础信息!F:H,2,0),"")</f>
        <v/>
      </c>
      <c r="L4214" s="18" t="str">
        <f>IFERROR(VLOOKUP(J4214,基础信息!F:H,3,0),"")</f>
        <v/>
      </c>
    </row>
    <row r="4215" customFormat="1" spans="2:12">
      <c r="B4215" s="17"/>
      <c r="C4215" s="17"/>
      <c r="D4215" s="17"/>
      <c r="E4215" s="18" t="str">
        <f>IFERROR(VLOOKUP(D4215,基础信息!B:D,2,0),"")</f>
        <v/>
      </c>
      <c r="F4215" s="18" t="str">
        <f>IFERROR(VLOOKUP(D4215,基础信息!B:D,3,0),"")</f>
        <v/>
      </c>
      <c r="G4215" s="17"/>
      <c r="H4215" s="18" t="str">
        <f t="shared" si="68"/>
        <v/>
      </c>
      <c r="I4215" s="17"/>
      <c r="J4215" s="17"/>
      <c r="K4215" s="18" t="str">
        <f>IFERROR(VLOOKUP(J4215,基础信息!F:H,2,0),"")</f>
        <v/>
      </c>
      <c r="L4215" s="18" t="str">
        <f>IFERROR(VLOOKUP(J4215,基础信息!F:H,3,0),"")</f>
        <v/>
      </c>
    </row>
    <row r="4216" customFormat="1" spans="2:12">
      <c r="B4216" s="17"/>
      <c r="C4216" s="17"/>
      <c r="D4216" s="17"/>
      <c r="E4216" s="18" t="str">
        <f>IFERROR(VLOOKUP(D4216,基础信息!B:D,2,0),"")</f>
        <v/>
      </c>
      <c r="F4216" s="18" t="str">
        <f>IFERROR(VLOOKUP(D4216,基础信息!B:D,3,0),"")</f>
        <v/>
      </c>
      <c r="G4216" s="17"/>
      <c r="H4216" s="18" t="str">
        <f t="shared" si="68"/>
        <v/>
      </c>
      <c r="I4216" s="17"/>
      <c r="J4216" s="17"/>
      <c r="K4216" s="18" t="str">
        <f>IFERROR(VLOOKUP(J4216,基础信息!F:H,2,0),"")</f>
        <v/>
      </c>
      <c r="L4216" s="18" t="str">
        <f>IFERROR(VLOOKUP(J4216,基础信息!F:H,3,0),"")</f>
        <v/>
      </c>
    </row>
    <row r="4217" customFormat="1" spans="2:12">
      <c r="B4217" s="17"/>
      <c r="C4217" s="17"/>
      <c r="D4217" s="17"/>
      <c r="E4217" s="18" t="str">
        <f>IFERROR(VLOOKUP(D4217,基础信息!B:D,2,0),"")</f>
        <v/>
      </c>
      <c r="F4217" s="18" t="str">
        <f>IFERROR(VLOOKUP(D4217,基础信息!B:D,3,0),"")</f>
        <v/>
      </c>
      <c r="G4217" s="17"/>
      <c r="H4217" s="18" t="str">
        <f t="shared" si="68"/>
        <v/>
      </c>
      <c r="I4217" s="17"/>
      <c r="J4217" s="17"/>
      <c r="K4217" s="18" t="str">
        <f>IFERROR(VLOOKUP(J4217,基础信息!F:H,2,0),"")</f>
        <v/>
      </c>
      <c r="L4217" s="18" t="str">
        <f>IFERROR(VLOOKUP(J4217,基础信息!F:H,3,0),"")</f>
        <v/>
      </c>
    </row>
    <row r="4218" customFormat="1" spans="2:12">
      <c r="B4218" s="17"/>
      <c r="C4218" s="17"/>
      <c r="D4218" s="17"/>
      <c r="E4218" s="18" t="str">
        <f>IFERROR(VLOOKUP(D4218,基础信息!B:D,2,0),"")</f>
        <v/>
      </c>
      <c r="F4218" s="18" t="str">
        <f>IFERROR(VLOOKUP(D4218,基础信息!B:D,3,0),"")</f>
        <v/>
      </c>
      <c r="G4218" s="17"/>
      <c r="H4218" s="18" t="str">
        <f t="shared" si="68"/>
        <v/>
      </c>
      <c r="I4218" s="17"/>
      <c r="J4218" s="17"/>
      <c r="K4218" s="18" t="str">
        <f>IFERROR(VLOOKUP(J4218,基础信息!F:H,2,0),"")</f>
        <v/>
      </c>
      <c r="L4218" s="18" t="str">
        <f>IFERROR(VLOOKUP(J4218,基础信息!F:H,3,0),"")</f>
        <v/>
      </c>
    </row>
    <row r="4219" customFormat="1" spans="2:12">
      <c r="B4219" s="17"/>
      <c r="C4219" s="17"/>
      <c r="D4219" s="17"/>
      <c r="E4219" s="18" t="str">
        <f>IFERROR(VLOOKUP(D4219,基础信息!B:D,2,0),"")</f>
        <v/>
      </c>
      <c r="F4219" s="18" t="str">
        <f>IFERROR(VLOOKUP(D4219,基础信息!B:D,3,0),"")</f>
        <v/>
      </c>
      <c r="G4219" s="17"/>
      <c r="H4219" s="18" t="str">
        <f t="shared" si="68"/>
        <v/>
      </c>
      <c r="I4219" s="17"/>
      <c r="J4219" s="17"/>
      <c r="K4219" s="18" t="str">
        <f>IFERROR(VLOOKUP(J4219,基础信息!F:H,2,0),"")</f>
        <v/>
      </c>
      <c r="L4219" s="18" t="str">
        <f>IFERROR(VLOOKUP(J4219,基础信息!F:H,3,0),"")</f>
        <v/>
      </c>
    </row>
    <row r="4220" customFormat="1" spans="2:12">
      <c r="B4220" s="17"/>
      <c r="C4220" s="17"/>
      <c r="D4220" s="17"/>
      <c r="E4220" s="18" t="str">
        <f>IFERROR(VLOOKUP(D4220,基础信息!B:D,2,0),"")</f>
        <v/>
      </c>
      <c r="F4220" s="18" t="str">
        <f>IFERROR(VLOOKUP(D4220,基础信息!B:D,3,0),"")</f>
        <v/>
      </c>
      <c r="G4220" s="17"/>
      <c r="H4220" s="18" t="str">
        <f t="shared" si="68"/>
        <v/>
      </c>
      <c r="I4220" s="17"/>
      <c r="J4220" s="17"/>
      <c r="K4220" s="18" t="str">
        <f>IFERROR(VLOOKUP(J4220,基础信息!F:H,2,0),"")</f>
        <v/>
      </c>
      <c r="L4220" s="18" t="str">
        <f>IFERROR(VLOOKUP(J4220,基础信息!F:H,3,0),"")</f>
        <v/>
      </c>
    </row>
    <row r="4221" customFormat="1" spans="2:12">
      <c r="B4221" s="17"/>
      <c r="C4221" s="17"/>
      <c r="D4221" s="17"/>
      <c r="E4221" s="18" t="str">
        <f>IFERROR(VLOOKUP(D4221,基础信息!B:D,2,0),"")</f>
        <v/>
      </c>
      <c r="F4221" s="18" t="str">
        <f>IFERROR(VLOOKUP(D4221,基础信息!B:D,3,0),"")</f>
        <v/>
      </c>
      <c r="G4221" s="17"/>
      <c r="H4221" s="18" t="str">
        <f t="shared" si="68"/>
        <v/>
      </c>
      <c r="I4221" s="17"/>
      <c r="J4221" s="17"/>
      <c r="K4221" s="18" t="str">
        <f>IFERROR(VLOOKUP(J4221,基础信息!F:H,2,0),"")</f>
        <v/>
      </c>
      <c r="L4221" s="18" t="str">
        <f>IFERROR(VLOOKUP(J4221,基础信息!F:H,3,0),"")</f>
        <v/>
      </c>
    </row>
    <row r="4222" customFormat="1" spans="2:12">
      <c r="B4222" s="17"/>
      <c r="C4222" s="17"/>
      <c r="D4222" s="17"/>
      <c r="E4222" s="18" t="str">
        <f>IFERROR(VLOOKUP(D4222,基础信息!B:D,2,0),"")</f>
        <v/>
      </c>
      <c r="F4222" s="18" t="str">
        <f>IFERROR(VLOOKUP(D4222,基础信息!B:D,3,0),"")</f>
        <v/>
      </c>
      <c r="G4222" s="17"/>
      <c r="H4222" s="18" t="str">
        <f t="shared" si="68"/>
        <v/>
      </c>
      <c r="I4222" s="17"/>
      <c r="J4222" s="17"/>
      <c r="K4222" s="18" t="str">
        <f>IFERROR(VLOOKUP(J4222,基础信息!F:H,2,0),"")</f>
        <v/>
      </c>
      <c r="L4222" s="18" t="str">
        <f>IFERROR(VLOOKUP(J4222,基础信息!F:H,3,0),"")</f>
        <v/>
      </c>
    </row>
    <row r="4223" customFormat="1" spans="2:12">
      <c r="B4223" s="17"/>
      <c r="C4223" s="17"/>
      <c r="D4223" s="17"/>
      <c r="E4223" s="18" t="str">
        <f>IFERROR(VLOOKUP(D4223,基础信息!B:D,2,0),"")</f>
        <v/>
      </c>
      <c r="F4223" s="18" t="str">
        <f>IFERROR(VLOOKUP(D4223,基础信息!B:D,3,0),"")</f>
        <v/>
      </c>
      <c r="G4223" s="17"/>
      <c r="H4223" s="18" t="str">
        <f t="shared" si="68"/>
        <v/>
      </c>
      <c r="I4223" s="17"/>
      <c r="J4223" s="17"/>
      <c r="K4223" s="18" t="str">
        <f>IFERROR(VLOOKUP(J4223,基础信息!F:H,2,0),"")</f>
        <v/>
      </c>
      <c r="L4223" s="18" t="str">
        <f>IFERROR(VLOOKUP(J4223,基础信息!F:H,3,0),"")</f>
        <v/>
      </c>
    </row>
    <row r="4224" customFormat="1" spans="2:12">
      <c r="B4224" s="17"/>
      <c r="C4224" s="17"/>
      <c r="D4224" s="17"/>
      <c r="E4224" s="18" t="str">
        <f>IFERROR(VLOOKUP(D4224,基础信息!B:D,2,0),"")</f>
        <v/>
      </c>
      <c r="F4224" s="18" t="str">
        <f>IFERROR(VLOOKUP(D4224,基础信息!B:D,3,0),"")</f>
        <v/>
      </c>
      <c r="G4224" s="17"/>
      <c r="H4224" s="18" t="str">
        <f t="shared" si="68"/>
        <v/>
      </c>
      <c r="I4224" s="17"/>
      <c r="J4224" s="17"/>
      <c r="K4224" s="18" t="str">
        <f>IFERROR(VLOOKUP(J4224,基础信息!F:H,2,0),"")</f>
        <v/>
      </c>
      <c r="L4224" s="18" t="str">
        <f>IFERROR(VLOOKUP(J4224,基础信息!F:H,3,0),"")</f>
        <v/>
      </c>
    </row>
    <row r="4225" customFormat="1" spans="2:12">
      <c r="B4225" s="17"/>
      <c r="C4225" s="17"/>
      <c r="D4225" s="17"/>
      <c r="E4225" s="18" t="str">
        <f>IFERROR(VLOOKUP(D4225,基础信息!B:D,2,0),"")</f>
        <v/>
      </c>
      <c r="F4225" s="18" t="str">
        <f>IFERROR(VLOOKUP(D4225,基础信息!B:D,3,0),"")</f>
        <v/>
      </c>
      <c r="G4225" s="17"/>
      <c r="H4225" s="18" t="str">
        <f t="shared" si="68"/>
        <v/>
      </c>
      <c r="I4225" s="17"/>
      <c r="J4225" s="17"/>
      <c r="K4225" s="18" t="str">
        <f>IFERROR(VLOOKUP(J4225,基础信息!F:H,2,0),"")</f>
        <v/>
      </c>
      <c r="L4225" s="18" t="str">
        <f>IFERROR(VLOOKUP(J4225,基础信息!F:H,3,0),"")</f>
        <v/>
      </c>
    </row>
    <row r="4226" customFormat="1" spans="2:12">
      <c r="B4226" s="17"/>
      <c r="C4226" s="17"/>
      <c r="D4226" s="17"/>
      <c r="E4226" s="18" t="str">
        <f>IFERROR(VLOOKUP(D4226,基础信息!B:D,2,0),"")</f>
        <v/>
      </c>
      <c r="F4226" s="18" t="str">
        <f>IFERROR(VLOOKUP(D4226,基础信息!B:D,3,0),"")</f>
        <v/>
      </c>
      <c r="G4226" s="17"/>
      <c r="H4226" s="18" t="str">
        <f t="shared" si="68"/>
        <v/>
      </c>
      <c r="I4226" s="17"/>
      <c r="J4226" s="17"/>
      <c r="K4226" s="18" t="str">
        <f>IFERROR(VLOOKUP(J4226,基础信息!F:H,2,0),"")</f>
        <v/>
      </c>
      <c r="L4226" s="18" t="str">
        <f>IFERROR(VLOOKUP(J4226,基础信息!F:H,3,0),"")</f>
        <v/>
      </c>
    </row>
    <row r="4227" customFormat="1" spans="2:12">
      <c r="B4227" s="17"/>
      <c r="C4227" s="17"/>
      <c r="D4227" s="17"/>
      <c r="E4227" s="18" t="str">
        <f>IFERROR(VLOOKUP(D4227,基础信息!B:D,2,0),"")</f>
        <v/>
      </c>
      <c r="F4227" s="18" t="str">
        <f>IFERROR(VLOOKUP(D4227,基础信息!B:D,3,0),"")</f>
        <v/>
      </c>
      <c r="G4227" s="17"/>
      <c r="H4227" s="18" t="str">
        <f t="shared" si="68"/>
        <v/>
      </c>
      <c r="I4227" s="17"/>
      <c r="J4227" s="17"/>
      <c r="K4227" s="18" t="str">
        <f>IFERROR(VLOOKUP(J4227,基础信息!F:H,2,0),"")</f>
        <v/>
      </c>
      <c r="L4227" s="18" t="str">
        <f>IFERROR(VLOOKUP(J4227,基础信息!F:H,3,0),"")</f>
        <v/>
      </c>
    </row>
    <row r="4228" customFormat="1" spans="2:12">
      <c r="B4228" s="17"/>
      <c r="C4228" s="17"/>
      <c r="D4228" s="17"/>
      <c r="E4228" s="18" t="str">
        <f>IFERROR(VLOOKUP(D4228,基础信息!B:D,2,0),"")</f>
        <v/>
      </c>
      <c r="F4228" s="18" t="str">
        <f>IFERROR(VLOOKUP(D4228,基础信息!B:D,3,0),"")</f>
        <v/>
      </c>
      <c r="G4228" s="17"/>
      <c r="H4228" s="18" t="str">
        <f t="shared" si="68"/>
        <v/>
      </c>
      <c r="I4228" s="17"/>
      <c r="J4228" s="17"/>
      <c r="K4228" s="18" t="str">
        <f>IFERROR(VLOOKUP(J4228,基础信息!F:H,2,0),"")</f>
        <v/>
      </c>
      <c r="L4228" s="18" t="str">
        <f>IFERROR(VLOOKUP(J4228,基础信息!F:H,3,0),"")</f>
        <v/>
      </c>
    </row>
    <row r="4229" customFormat="1" spans="2:12">
      <c r="B4229" s="17"/>
      <c r="C4229" s="17"/>
      <c r="D4229" s="17"/>
      <c r="E4229" s="18" t="str">
        <f>IFERROR(VLOOKUP(D4229,基础信息!B:D,2,0),"")</f>
        <v/>
      </c>
      <c r="F4229" s="18" t="str">
        <f>IFERROR(VLOOKUP(D4229,基础信息!B:D,3,0),"")</f>
        <v/>
      </c>
      <c r="G4229" s="17"/>
      <c r="H4229" s="18" t="str">
        <f t="shared" si="68"/>
        <v/>
      </c>
      <c r="I4229" s="17"/>
      <c r="J4229" s="17"/>
      <c r="K4229" s="18" t="str">
        <f>IFERROR(VLOOKUP(J4229,基础信息!F:H,2,0),"")</f>
        <v/>
      </c>
      <c r="L4229" s="18" t="str">
        <f>IFERROR(VLOOKUP(J4229,基础信息!F:H,3,0),"")</f>
        <v/>
      </c>
    </row>
    <row r="4230" customFormat="1" spans="2:12">
      <c r="B4230" s="17"/>
      <c r="C4230" s="17"/>
      <c r="D4230" s="17"/>
      <c r="E4230" s="18" t="str">
        <f>IFERROR(VLOOKUP(D4230,基础信息!B:D,2,0),"")</f>
        <v/>
      </c>
      <c r="F4230" s="18" t="str">
        <f>IFERROR(VLOOKUP(D4230,基础信息!B:D,3,0),"")</f>
        <v/>
      </c>
      <c r="G4230" s="17"/>
      <c r="H4230" s="18" t="str">
        <f t="shared" si="68"/>
        <v/>
      </c>
      <c r="I4230" s="17"/>
      <c r="J4230" s="17"/>
      <c r="K4230" s="18" t="str">
        <f>IFERROR(VLOOKUP(J4230,基础信息!F:H,2,0),"")</f>
        <v/>
      </c>
      <c r="L4230" s="18" t="str">
        <f>IFERROR(VLOOKUP(J4230,基础信息!F:H,3,0),"")</f>
        <v/>
      </c>
    </row>
    <row r="4231" customFormat="1" spans="2:12">
      <c r="B4231" s="17"/>
      <c r="C4231" s="17"/>
      <c r="D4231" s="17"/>
      <c r="E4231" s="18" t="str">
        <f>IFERROR(VLOOKUP(D4231,基础信息!B:D,2,0),"")</f>
        <v/>
      </c>
      <c r="F4231" s="18" t="str">
        <f>IFERROR(VLOOKUP(D4231,基础信息!B:D,3,0),"")</f>
        <v/>
      </c>
      <c r="G4231" s="17"/>
      <c r="H4231" s="18" t="str">
        <f t="shared" si="68"/>
        <v/>
      </c>
      <c r="I4231" s="17"/>
      <c r="J4231" s="17"/>
      <c r="K4231" s="18" t="str">
        <f>IFERROR(VLOOKUP(J4231,基础信息!F:H,2,0),"")</f>
        <v/>
      </c>
      <c r="L4231" s="18" t="str">
        <f>IFERROR(VLOOKUP(J4231,基础信息!F:H,3,0),"")</f>
        <v/>
      </c>
    </row>
    <row r="4232" customFormat="1" spans="2:12">
      <c r="B4232" s="17"/>
      <c r="C4232" s="17"/>
      <c r="D4232" s="17"/>
      <c r="E4232" s="18" t="str">
        <f>IFERROR(VLOOKUP(D4232,基础信息!B:D,2,0),"")</f>
        <v/>
      </c>
      <c r="F4232" s="18" t="str">
        <f>IFERROR(VLOOKUP(D4232,基础信息!B:D,3,0),"")</f>
        <v/>
      </c>
      <c r="G4232" s="17"/>
      <c r="H4232" s="18" t="str">
        <f t="shared" si="68"/>
        <v/>
      </c>
      <c r="I4232" s="17"/>
      <c r="J4232" s="17"/>
      <c r="K4232" s="18" t="str">
        <f>IFERROR(VLOOKUP(J4232,基础信息!F:H,2,0),"")</f>
        <v/>
      </c>
      <c r="L4232" s="18" t="str">
        <f>IFERROR(VLOOKUP(J4232,基础信息!F:H,3,0),"")</f>
        <v/>
      </c>
    </row>
    <row r="4233" customFormat="1" spans="2:12">
      <c r="B4233" s="17"/>
      <c r="C4233" s="17"/>
      <c r="D4233" s="17"/>
      <c r="E4233" s="18" t="str">
        <f>IFERROR(VLOOKUP(D4233,基础信息!B:D,2,0),"")</f>
        <v/>
      </c>
      <c r="F4233" s="18" t="str">
        <f>IFERROR(VLOOKUP(D4233,基础信息!B:D,3,0),"")</f>
        <v/>
      </c>
      <c r="G4233" s="17"/>
      <c r="H4233" s="18" t="str">
        <f t="shared" si="68"/>
        <v/>
      </c>
      <c r="I4233" s="17"/>
      <c r="J4233" s="17"/>
      <c r="K4233" s="18" t="str">
        <f>IFERROR(VLOOKUP(J4233,基础信息!F:H,2,0),"")</f>
        <v/>
      </c>
      <c r="L4233" s="18" t="str">
        <f>IFERROR(VLOOKUP(J4233,基础信息!F:H,3,0),"")</f>
        <v/>
      </c>
    </row>
    <row r="4234" customFormat="1" spans="2:12">
      <c r="B4234" s="17"/>
      <c r="C4234" s="17"/>
      <c r="D4234" s="17"/>
      <c r="E4234" s="18" t="str">
        <f>IFERROR(VLOOKUP(D4234,基础信息!B:D,2,0),"")</f>
        <v/>
      </c>
      <c r="F4234" s="18" t="str">
        <f>IFERROR(VLOOKUP(D4234,基础信息!B:D,3,0),"")</f>
        <v/>
      </c>
      <c r="G4234" s="17"/>
      <c r="H4234" s="18" t="str">
        <f t="shared" si="68"/>
        <v/>
      </c>
      <c r="I4234" s="17"/>
      <c r="J4234" s="17"/>
      <c r="K4234" s="18" t="str">
        <f>IFERROR(VLOOKUP(J4234,基础信息!F:H,2,0),"")</f>
        <v/>
      </c>
      <c r="L4234" s="18" t="str">
        <f>IFERROR(VLOOKUP(J4234,基础信息!F:H,3,0),"")</f>
        <v/>
      </c>
    </row>
    <row r="4235" customFormat="1" spans="2:12">
      <c r="B4235" s="17"/>
      <c r="C4235" s="17"/>
      <c r="D4235" s="17"/>
      <c r="E4235" s="18" t="str">
        <f>IFERROR(VLOOKUP(D4235,基础信息!B:D,2,0),"")</f>
        <v/>
      </c>
      <c r="F4235" s="18" t="str">
        <f>IFERROR(VLOOKUP(D4235,基础信息!B:D,3,0),"")</f>
        <v/>
      </c>
      <c r="G4235" s="17"/>
      <c r="H4235" s="18" t="str">
        <f t="shared" si="68"/>
        <v/>
      </c>
      <c r="I4235" s="17"/>
      <c r="J4235" s="17"/>
      <c r="K4235" s="18" t="str">
        <f>IFERROR(VLOOKUP(J4235,基础信息!F:H,2,0),"")</f>
        <v/>
      </c>
      <c r="L4235" s="18" t="str">
        <f>IFERROR(VLOOKUP(J4235,基础信息!F:H,3,0),"")</f>
        <v/>
      </c>
    </row>
    <row r="4236" customFormat="1" spans="2:12">
      <c r="B4236" s="17"/>
      <c r="C4236" s="17"/>
      <c r="D4236" s="17"/>
      <c r="E4236" s="18" t="str">
        <f>IFERROR(VLOOKUP(D4236,基础信息!B:D,2,0),"")</f>
        <v/>
      </c>
      <c r="F4236" s="18" t="str">
        <f>IFERROR(VLOOKUP(D4236,基础信息!B:D,3,0),"")</f>
        <v/>
      </c>
      <c r="G4236" s="17"/>
      <c r="H4236" s="18" t="str">
        <f t="shared" si="68"/>
        <v/>
      </c>
      <c r="I4236" s="17"/>
      <c r="J4236" s="17"/>
      <c r="K4236" s="18" t="str">
        <f>IFERROR(VLOOKUP(J4236,基础信息!F:H,2,0),"")</f>
        <v/>
      </c>
      <c r="L4236" s="18" t="str">
        <f>IFERROR(VLOOKUP(J4236,基础信息!F:H,3,0),"")</f>
        <v/>
      </c>
    </row>
    <row r="4237" customFormat="1" spans="2:12">
      <c r="B4237" s="17"/>
      <c r="C4237" s="17"/>
      <c r="D4237" s="17"/>
      <c r="E4237" s="18" t="str">
        <f>IFERROR(VLOOKUP(D4237,基础信息!B:D,2,0),"")</f>
        <v/>
      </c>
      <c r="F4237" s="18" t="str">
        <f>IFERROR(VLOOKUP(D4237,基础信息!B:D,3,0),"")</f>
        <v/>
      </c>
      <c r="G4237" s="17"/>
      <c r="H4237" s="18" t="str">
        <f t="shared" si="68"/>
        <v/>
      </c>
      <c r="I4237" s="17"/>
      <c r="J4237" s="17"/>
      <c r="K4237" s="18" t="str">
        <f>IFERROR(VLOOKUP(J4237,基础信息!F:H,2,0),"")</f>
        <v/>
      </c>
      <c r="L4237" s="18" t="str">
        <f>IFERROR(VLOOKUP(J4237,基础信息!F:H,3,0),"")</f>
        <v/>
      </c>
    </row>
    <row r="4238" customFormat="1" spans="2:12">
      <c r="B4238" s="17"/>
      <c r="C4238" s="17"/>
      <c r="D4238" s="17"/>
      <c r="E4238" s="18" t="str">
        <f>IFERROR(VLOOKUP(D4238,基础信息!B:D,2,0),"")</f>
        <v/>
      </c>
      <c r="F4238" s="18" t="str">
        <f>IFERROR(VLOOKUP(D4238,基础信息!B:D,3,0),"")</f>
        <v/>
      </c>
      <c r="G4238" s="17"/>
      <c r="H4238" s="18" t="str">
        <f t="shared" si="68"/>
        <v/>
      </c>
      <c r="I4238" s="17"/>
      <c r="J4238" s="17"/>
      <c r="K4238" s="18" t="str">
        <f>IFERROR(VLOOKUP(J4238,基础信息!F:H,2,0),"")</f>
        <v/>
      </c>
      <c r="L4238" s="18" t="str">
        <f>IFERROR(VLOOKUP(J4238,基础信息!F:H,3,0),"")</f>
        <v/>
      </c>
    </row>
    <row r="4239" customFormat="1" spans="2:12">
      <c r="B4239" s="17"/>
      <c r="C4239" s="17"/>
      <c r="D4239" s="17"/>
      <c r="E4239" s="18" t="str">
        <f>IFERROR(VLOOKUP(D4239,基础信息!B:D,2,0),"")</f>
        <v/>
      </c>
      <c r="F4239" s="18" t="str">
        <f>IFERROR(VLOOKUP(D4239,基础信息!B:D,3,0),"")</f>
        <v/>
      </c>
      <c r="G4239" s="17"/>
      <c r="H4239" s="18" t="str">
        <f t="shared" si="68"/>
        <v/>
      </c>
      <c r="I4239" s="17"/>
      <c r="J4239" s="17"/>
      <c r="K4239" s="18" t="str">
        <f>IFERROR(VLOOKUP(J4239,基础信息!F:H,2,0),"")</f>
        <v/>
      </c>
      <c r="L4239" s="18" t="str">
        <f>IFERROR(VLOOKUP(J4239,基础信息!F:H,3,0),"")</f>
        <v/>
      </c>
    </row>
    <row r="4240" customFormat="1" spans="2:12">
      <c r="B4240" s="17"/>
      <c r="C4240" s="17"/>
      <c r="D4240" s="17"/>
      <c r="E4240" s="18" t="str">
        <f>IFERROR(VLOOKUP(D4240,基础信息!B:D,2,0),"")</f>
        <v/>
      </c>
      <c r="F4240" s="18" t="str">
        <f>IFERROR(VLOOKUP(D4240,基础信息!B:D,3,0),"")</f>
        <v/>
      </c>
      <c r="G4240" s="17"/>
      <c r="H4240" s="18" t="str">
        <f t="shared" si="68"/>
        <v/>
      </c>
      <c r="I4240" s="17"/>
      <c r="J4240" s="17"/>
      <c r="K4240" s="18" t="str">
        <f>IFERROR(VLOOKUP(J4240,基础信息!F:H,2,0),"")</f>
        <v/>
      </c>
      <c r="L4240" s="18" t="str">
        <f>IFERROR(VLOOKUP(J4240,基础信息!F:H,3,0),"")</f>
        <v/>
      </c>
    </row>
    <row r="4241" customFormat="1" spans="2:12">
      <c r="B4241" s="17"/>
      <c r="C4241" s="17"/>
      <c r="D4241" s="17"/>
      <c r="E4241" s="18" t="str">
        <f>IFERROR(VLOOKUP(D4241,基础信息!B:D,2,0),"")</f>
        <v/>
      </c>
      <c r="F4241" s="18" t="str">
        <f>IFERROR(VLOOKUP(D4241,基础信息!B:D,3,0),"")</f>
        <v/>
      </c>
      <c r="G4241" s="17"/>
      <c r="H4241" s="18" t="str">
        <f t="shared" si="68"/>
        <v/>
      </c>
      <c r="I4241" s="17"/>
      <c r="J4241" s="17"/>
      <c r="K4241" s="18" t="str">
        <f>IFERROR(VLOOKUP(J4241,基础信息!F:H,2,0),"")</f>
        <v/>
      </c>
      <c r="L4241" s="18" t="str">
        <f>IFERROR(VLOOKUP(J4241,基础信息!F:H,3,0),"")</f>
        <v/>
      </c>
    </row>
    <row r="4242" customFormat="1" spans="2:12">
      <c r="B4242" s="17"/>
      <c r="C4242" s="17"/>
      <c r="D4242" s="17"/>
      <c r="E4242" s="18" t="str">
        <f>IFERROR(VLOOKUP(D4242,基础信息!B:D,2,0),"")</f>
        <v/>
      </c>
      <c r="F4242" s="18" t="str">
        <f>IFERROR(VLOOKUP(D4242,基础信息!B:D,3,0),"")</f>
        <v/>
      </c>
      <c r="G4242" s="17"/>
      <c r="H4242" s="18" t="str">
        <f t="shared" si="68"/>
        <v/>
      </c>
      <c r="I4242" s="17"/>
      <c r="J4242" s="17"/>
      <c r="K4242" s="18" t="str">
        <f>IFERROR(VLOOKUP(J4242,基础信息!F:H,2,0),"")</f>
        <v/>
      </c>
      <c r="L4242" s="18" t="str">
        <f>IFERROR(VLOOKUP(J4242,基础信息!F:H,3,0),"")</f>
        <v/>
      </c>
    </row>
    <row r="4243" customFormat="1" spans="2:12">
      <c r="B4243" s="17"/>
      <c r="C4243" s="17"/>
      <c r="D4243" s="17"/>
      <c r="E4243" s="18" t="str">
        <f>IFERROR(VLOOKUP(D4243,基础信息!B:D,2,0),"")</f>
        <v/>
      </c>
      <c r="F4243" s="18" t="str">
        <f>IFERROR(VLOOKUP(D4243,基础信息!B:D,3,0),"")</f>
        <v/>
      </c>
      <c r="G4243" s="17"/>
      <c r="H4243" s="18" t="str">
        <f t="shared" si="68"/>
        <v/>
      </c>
      <c r="I4243" s="17"/>
      <c r="J4243" s="17"/>
      <c r="K4243" s="18" t="str">
        <f>IFERROR(VLOOKUP(J4243,基础信息!F:H,2,0),"")</f>
        <v/>
      </c>
      <c r="L4243" s="18" t="str">
        <f>IFERROR(VLOOKUP(J4243,基础信息!F:H,3,0),"")</f>
        <v/>
      </c>
    </row>
    <row r="4244" customFormat="1" spans="2:12">
      <c r="B4244" s="17"/>
      <c r="C4244" s="17"/>
      <c r="D4244" s="17"/>
      <c r="E4244" s="18" t="str">
        <f>IFERROR(VLOOKUP(D4244,基础信息!B:D,2,0),"")</f>
        <v/>
      </c>
      <c r="F4244" s="18" t="str">
        <f>IFERROR(VLOOKUP(D4244,基础信息!B:D,3,0),"")</f>
        <v/>
      </c>
      <c r="G4244" s="17"/>
      <c r="H4244" s="18" t="str">
        <f t="shared" si="68"/>
        <v/>
      </c>
      <c r="I4244" s="17"/>
      <c r="J4244" s="17"/>
      <c r="K4244" s="18" t="str">
        <f>IFERROR(VLOOKUP(J4244,基础信息!F:H,2,0),"")</f>
        <v/>
      </c>
      <c r="L4244" s="18" t="str">
        <f>IFERROR(VLOOKUP(J4244,基础信息!F:H,3,0),"")</f>
        <v/>
      </c>
    </row>
    <row r="4245" customFormat="1" spans="2:12">
      <c r="B4245" s="17"/>
      <c r="C4245" s="17"/>
      <c r="D4245" s="17"/>
      <c r="E4245" s="18" t="str">
        <f>IFERROR(VLOOKUP(D4245,基础信息!B:D,2,0),"")</f>
        <v/>
      </c>
      <c r="F4245" s="18" t="str">
        <f>IFERROR(VLOOKUP(D4245,基础信息!B:D,3,0),"")</f>
        <v/>
      </c>
      <c r="G4245" s="17"/>
      <c r="H4245" s="18" t="str">
        <f t="shared" si="68"/>
        <v/>
      </c>
      <c r="I4245" s="17"/>
      <c r="J4245" s="17"/>
      <c r="K4245" s="18" t="str">
        <f>IFERROR(VLOOKUP(J4245,基础信息!F:H,2,0),"")</f>
        <v/>
      </c>
      <c r="L4245" s="18" t="str">
        <f>IFERROR(VLOOKUP(J4245,基础信息!F:H,3,0),"")</f>
        <v/>
      </c>
    </row>
    <row r="4246" customFormat="1" spans="2:12">
      <c r="B4246" s="17"/>
      <c r="C4246" s="17"/>
      <c r="D4246" s="17"/>
      <c r="E4246" s="18" t="str">
        <f>IFERROR(VLOOKUP(D4246,基础信息!B:D,2,0),"")</f>
        <v/>
      </c>
      <c r="F4246" s="18" t="str">
        <f>IFERROR(VLOOKUP(D4246,基础信息!B:D,3,0),"")</f>
        <v/>
      </c>
      <c r="G4246" s="17"/>
      <c r="H4246" s="18" t="str">
        <f t="shared" si="68"/>
        <v/>
      </c>
      <c r="I4246" s="17"/>
      <c r="J4246" s="17"/>
      <c r="K4246" s="18" t="str">
        <f>IFERROR(VLOOKUP(J4246,基础信息!F:H,2,0),"")</f>
        <v/>
      </c>
      <c r="L4246" s="18" t="str">
        <f>IFERROR(VLOOKUP(J4246,基础信息!F:H,3,0),"")</f>
        <v/>
      </c>
    </row>
    <row r="4247" customFormat="1" spans="2:12">
      <c r="B4247" s="17"/>
      <c r="C4247" s="17"/>
      <c r="D4247" s="17"/>
      <c r="E4247" s="18" t="str">
        <f>IFERROR(VLOOKUP(D4247,基础信息!B:D,2,0),"")</f>
        <v/>
      </c>
      <c r="F4247" s="18" t="str">
        <f>IFERROR(VLOOKUP(D4247,基础信息!B:D,3,0),"")</f>
        <v/>
      </c>
      <c r="G4247" s="17"/>
      <c r="H4247" s="18" t="str">
        <f t="shared" si="68"/>
        <v/>
      </c>
      <c r="I4247" s="17"/>
      <c r="J4247" s="17"/>
      <c r="K4247" s="18" t="str">
        <f>IFERROR(VLOOKUP(J4247,基础信息!F:H,2,0),"")</f>
        <v/>
      </c>
      <c r="L4247" s="18" t="str">
        <f>IFERROR(VLOOKUP(J4247,基础信息!F:H,3,0),"")</f>
        <v/>
      </c>
    </row>
    <row r="4248" customFormat="1" spans="2:12">
      <c r="B4248" s="17"/>
      <c r="C4248" s="17"/>
      <c r="D4248" s="17"/>
      <c r="E4248" s="18" t="str">
        <f>IFERROR(VLOOKUP(D4248,基础信息!B:D,2,0),"")</f>
        <v/>
      </c>
      <c r="F4248" s="18" t="str">
        <f>IFERROR(VLOOKUP(D4248,基础信息!B:D,3,0),"")</f>
        <v/>
      </c>
      <c r="G4248" s="17"/>
      <c r="H4248" s="18" t="str">
        <f t="shared" si="68"/>
        <v/>
      </c>
      <c r="I4248" s="17"/>
      <c r="J4248" s="17"/>
      <c r="K4248" s="18" t="str">
        <f>IFERROR(VLOOKUP(J4248,基础信息!F:H,2,0),"")</f>
        <v/>
      </c>
      <c r="L4248" s="18" t="str">
        <f>IFERROR(VLOOKUP(J4248,基础信息!F:H,3,0),"")</f>
        <v/>
      </c>
    </row>
    <row r="4249" customFormat="1" spans="2:12">
      <c r="B4249" s="17"/>
      <c r="C4249" s="17"/>
      <c r="D4249" s="17"/>
      <c r="E4249" s="18" t="str">
        <f>IFERROR(VLOOKUP(D4249,基础信息!B:D,2,0),"")</f>
        <v/>
      </c>
      <c r="F4249" s="18" t="str">
        <f>IFERROR(VLOOKUP(D4249,基础信息!B:D,3,0),"")</f>
        <v/>
      </c>
      <c r="G4249" s="17"/>
      <c r="H4249" s="18" t="str">
        <f t="shared" si="68"/>
        <v/>
      </c>
      <c r="I4249" s="17"/>
      <c r="J4249" s="17"/>
      <c r="K4249" s="18" t="str">
        <f>IFERROR(VLOOKUP(J4249,基础信息!F:H,2,0),"")</f>
        <v/>
      </c>
      <c r="L4249" s="18" t="str">
        <f>IFERROR(VLOOKUP(J4249,基础信息!F:H,3,0),"")</f>
        <v/>
      </c>
    </row>
    <row r="4250" customFormat="1" spans="2:12">
      <c r="B4250" s="17"/>
      <c r="C4250" s="17"/>
      <c r="D4250" s="17"/>
      <c r="E4250" s="18" t="str">
        <f>IFERROR(VLOOKUP(D4250,基础信息!B:D,2,0),"")</f>
        <v/>
      </c>
      <c r="F4250" s="18" t="str">
        <f>IFERROR(VLOOKUP(D4250,基础信息!B:D,3,0),"")</f>
        <v/>
      </c>
      <c r="G4250" s="17"/>
      <c r="H4250" s="18" t="str">
        <f t="shared" si="68"/>
        <v/>
      </c>
      <c r="I4250" s="17"/>
      <c r="J4250" s="17"/>
      <c r="K4250" s="18" t="str">
        <f>IFERROR(VLOOKUP(J4250,基础信息!F:H,2,0),"")</f>
        <v/>
      </c>
      <c r="L4250" s="18" t="str">
        <f>IFERROR(VLOOKUP(J4250,基础信息!F:H,3,0),"")</f>
        <v/>
      </c>
    </row>
    <row r="4251" customFormat="1" spans="2:12">
      <c r="B4251" s="17"/>
      <c r="C4251" s="17"/>
      <c r="D4251" s="17"/>
      <c r="E4251" s="18" t="str">
        <f>IFERROR(VLOOKUP(D4251,基础信息!B:D,2,0),"")</f>
        <v/>
      </c>
      <c r="F4251" s="18" t="str">
        <f>IFERROR(VLOOKUP(D4251,基础信息!B:D,3,0),"")</f>
        <v/>
      </c>
      <c r="G4251" s="17"/>
      <c r="H4251" s="18" t="str">
        <f t="shared" si="68"/>
        <v/>
      </c>
      <c r="I4251" s="17"/>
      <c r="J4251" s="17"/>
      <c r="K4251" s="18" t="str">
        <f>IFERROR(VLOOKUP(J4251,基础信息!F:H,2,0),"")</f>
        <v/>
      </c>
      <c r="L4251" s="18" t="str">
        <f>IFERROR(VLOOKUP(J4251,基础信息!F:H,3,0),"")</f>
        <v/>
      </c>
    </row>
    <row r="4252" customFormat="1" spans="2:12">
      <c r="B4252" s="17"/>
      <c r="C4252" s="17"/>
      <c r="D4252" s="17"/>
      <c r="E4252" s="18" t="str">
        <f>IFERROR(VLOOKUP(D4252,基础信息!B:D,2,0),"")</f>
        <v/>
      </c>
      <c r="F4252" s="18" t="str">
        <f>IFERROR(VLOOKUP(D4252,基础信息!B:D,3,0),"")</f>
        <v/>
      </c>
      <c r="G4252" s="17"/>
      <c r="H4252" s="18" t="str">
        <f t="shared" si="68"/>
        <v/>
      </c>
      <c r="I4252" s="17"/>
      <c r="J4252" s="17"/>
      <c r="K4252" s="18" t="str">
        <f>IFERROR(VLOOKUP(J4252,基础信息!F:H,2,0),"")</f>
        <v/>
      </c>
      <c r="L4252" s="18" t="str">
        <f>IFERROR(VLOOKUP(J4252,基础信息!F:H,3,0),"")</f>
        <v/>
      </c>
    </row>
    <row r="4253" customFormat="1" spans="2:12">
      <c r="B4253" s="17"/>
      <c r="C4253" s="17"/>
      <c r="D4253" s="17"/>
      <c r="E4253" s="18" t="str">
        <f>IFERROR(VLOOKUP(D4253,基础信息!B:D,2,0),"")</f>
        <v/>
      </c>
      <c r="F4253" s="18" t="str">
        <f>IFERROR(VLOOKUP(D4253,基础信息!B:D,3,0),"")</f>
        <v/>
      </c>
      <c r="G4253" s="17"/>
      <c r="H4253" s="18" t="str">
        <f t="shared" si="68"/>
        <v/>
      </c>
      <c r="I4253" s="17"/>
      <c r="J4253" s="17"/>
      <c r="K4253" s="18" t="str">
        <f>IFERROR(VLOOKUP(J4253,基础信息!F:H,2,0),"")</f>
        <v/>
      </c>
      <c r="L4253" s="18" t="str">
        <f>IFERROR(VLOOKUP(J4253,基础信息!F:H,3,0),"")</f>
        <v/>
      </c>
    </row>
    <row r="4254" customFormat="1" spans="2:12">
      <c r="B4254" s="17"/>
      <c r="C4254" s="17"/>
      <c r="D4254" s="17"/>
      <c r="E4254" s="18" t="str">
        <f>IFERROR(VLOOKUP(D4254,基础信息!B:D,2,0),"")</f>
        <v/>
      </c>
      <c r="F4254" s="18" t="str">
        <f>IFERROR(VLOOKUP(D4254,基础信息!B:D,3,0),"")</f>
        <v/>
      </c>
      <c r="G4254" s="17"/>
      <c r="H4254" s="18" t="str">
        <f t="shared" si="68"/>
        <v/>
      </c>
      <c r="I4254" s="17"/>
      <c r="J4254" s="17"/>
      <c r="K4254" s="18" t="str">
        <f>IFERROR(VLOOKUP(J4254,基础信息!F:H,2,0),"")</f>
        <v/>
      </c>
      <c r="L4254" s="18" t="str">
        <f>IFERROR(VLOOKUP(J4254,基础信息!F:H,3,0),"")</f>
        <v/>
      </c>
    </row>
    <row r="4255" customFormat="1" spans="2:12">
      <c r="B4255" s="17"/>
      <c r="C4255" s="17"/>
      <c r="D4255" s="17"/>
      <c r="E4255" s="18" t="str">
        <f>IFERROR(VLOOKUP(D4255,基础信息!B:D,2,0),"")</f>
        <v/>
      </c>
      <c r="F4255" s="18" t="str">
        <f>IFERROR(VLOOKUP(D4255,基础信息!B:D,3,0),"")</f>
        <v/>
      </c>
      <c r="G4255" s="17"/>
      <c r="H4255" s="18" t="str">
        <f t="shared" si="68"/>
        <v/>
      </c>
      <c r="I4255" s="17"/>
      <c r="J4255" s="17"/>
      <c r="K4255" s="18" t="str">
        <f>IFERROR(VLOOKUP(J4255,基础信息!F:H,2,0),"")</f>
        <v/>
      </c>
      <c r="L4255" s="18" t="str">
        <f>IFERROR(VLOOKUP(J4255,基础信息!F:H,3,0),"")</f>
        <v/>
      </c>
    </row>
    <row r="4256" customFormat="1" spans="2:12">
      <c r="B4256" s="17"/>
      <c r="C4256" s="17"/>
      <c r="D4256" s="17"/>
      <c r="E4256" s="18" t="str">
        <f>IFERROR(VLOOKUP(D4256,基础信息!B:D,2,0),"")</f>
        <v/>
      </c>
      <c r="F4256" s="18" t="str">
        <f>IFERROR(VLOOKUP(D4256,基础信息!B:D,3,0),"")</f>
        <v/>
      </c>
      <c r="G4256" s="17"/>
      <c r="H4256" s="18" t="str">
        <f t="shared" si="68"/>
        <v/>
      </c>
      <c r="I4256" s="17"/>
      <c r="J4256" s="17"/>
      <c r="K4256" s="18" t="str">
        <f>IFERROR(VLOOKUP(J4256,基础信息!F:H,2,0),"")</f>
        <v/>
      </c>
      <c r="L4256" s="18" t="str">
        <f>IFERROR(VLOOKUP(J4256,基础信息!F:H,3,0),"")</f>
        <v/>
      </c>
    </row>
    <row r="4257" customFormat="1" spans="2:12">
      <c r="B4257" s="17"/>
      <c r="C4257" s="17"/>
      <c r="D4257" s="17"/>
      <c r="E4257" s="18" t="str">
        <f>IFERROR(VLOOKUP(D4257,基础信息!B:D,2,0),"")</f>
        <v/>
      </c>
      <c r="F4257" s="18" t="str">
        <f>IFERROR(VLOOKUP(D4257,基础信息!B:D,3,0),"")</f>
        <v/>
      </c>
      <c r="G4257" s="17"/>
      <c r="H4257" s="18" t="str">
        <f t="shared" si="68"/>
        <v/>
      </c>
      <c r="I4257" s="17"/>
      <c r="J4257" s="17"/>
      <c r="K4257" s="18" t="str">
        <f>IFERROR(VLOOKUP(J4257,基础信息!F:H,2,0),"")</f>
        <v/>
      </c>
      <c r="L4257" s="18" t="str">
        <f>IFERROR(VLOOKUP(J4257,基础信息!F:H,3,0),"")</f>
        <v/>
      </c>
    </row>
    <row r="4258" customFormat="1" spans="2:12">
      <c r="B4258" s="17"/>
      <c r="C4258" s="17"/>
      <c r="D4258" s="17"/>
      <c r="E4258" s="18" t="str">
        <f>IFERROR(VLOOKUP(D4258,基础信息!B:D,2,0),"")</f>
        <v/>
      </c>
      <c r="F4258" s="18" t="str">
        <f>IFERROR(VLOOKUP(D4258,基础信息!B:D,3,0),"")</f>
        <v/>
      </c>
      <c r="G4258" s="17"/>
      <c r="H4258" s="18" t="str">
        <f t="shared" si="68"/>
        <v/>
      </c>
      <c r="I4258" s="17"/>
      <c r="J4258" s="17"/>
      <c r="K4258" s="18" t="str">
        <f>IFERROR(VLOOKUP(J4258,基础信息!F:H,2,0),"")</f>
        <v/>
      </c>
      <c r="L4258" s="18" t="str">
        <f>IFERROR(VLOOKUP(J4258,基础信息!F:H,3,0),"")</f>
        <v/>
      </c>
    </row>
    <row r="4259" customFormat="1" spans="2:12">
      <c r="B4259" s="17"/>
      <c r="C4259" s="17"/>
      <c r="D4259" s="17"/>
      <c r="E4259" s="18" t="str">
        <f>IFERROR(VLOOKUP(D4259,基础信息!B:D,2,0),"")</f>
        <v/>
      </c>
      <c r="F4259" s="18" t="str">
        <f>IFERROR(VLOOKUP(D4259,基础信息!B:D,3,0),"")</f>
        <v/>
      </c>
      <c r="G4259" s="17"/>
      <c r="H4259" s="18" t="str">
        <f t="shared" si="68"/>
        <v/>
      </c>
      <c r="I4259" s="17"/>
      <c r="J4259" s="17"/>
      <c r="K4259" s="18" t="str">
        <f>IFERROR(VLOOKUP(J4259,基础信息!F:H,2,0),"")</f>
        <v/>
      </c>
      <c r="L4259" s="18" t="str">
        <f>IFERROR(VLOOKUP(J4259,基础信息!F:H,3,0),"")</f>
        <v/>
      </c>
    </row>
    <row r="4260" customFormat="1" spans="2:12">
      <c r="B4260" s="17"/>
      <c r="C4260" s="17"/>
      <c r="D4260" s="17"/>
      <c r="E4260" s="18" t="str">
        <f>IFERROR(VLOOKUP(D4260,基础信息!B:D,2,0),"")</f>
        <v/>
      </c>
      <c r="F4260" s="18" t="str">
        <f>IFERROR(VLOOKUP(D4260,基础信息!B:D,3,0),"")</f>
        <v/>
      </c>
      <c r="G4260" s="17"/>
      <c r="H4260" s="18" t="str">
        <f t="shared" si="68"/>
        <v/>
      </c>
      <c r="I4260" s="17"/>
      <c r="J4260" s="17"/>
      <c r="K4260" s="18" t="str">
        <f>IFERROR(VLOOKUP(J4260,基础信息!F:H,2,0),"")</f>
        <v/>
      </c>
      <c r="L4260" s="18" t="str">
        <f>IFERROR(VLOOKUP(J4260,基础信息!F:H,3,0),"")</f>
        <v/>
      </c>
    </row>
    <row r="4261" customFormat="1" spans="2:12">
      <c r="B4261" s="17"/>
      <c r="C4261" s="17"/>
      <c r="D4261" s="17"/>
      <c r="E4261" s="18" t="str">
        <f>IFERROR(VLOOKUP(D4261,基础信息!B:D,2,0),"")</f>
        <v/>
      </c>
      <c r="F4261" s="18" t="str">
        <f>IFERROR(VLOOKUP(D4261,基础信息!B:D,3,0),"")</f>
        <v/>
      </c>
      <c r="G4261" s="17"/>
      <c r="H4261" s="18" t="str">
        <f t="shared" si="68"/>
        <v/>
      </c>
      <c r="I4261" s="17"/>
      <c r="J4261" s="17"/>
      <c r="K4261" s="18" t="str">
        <f>IFERROR(VLOOKUP(J4261,基础信息!F:H,2,0),"")</f>
        <v/>
      </c>
      <c r="L4261" s="18" t="str">
        <f>IFERROR(VLOOKUP(J4261,基础信息!F:H,3,0),"")</f>
        <v/>
      </c>
    </row>
    <row r="4262" customFormat="1" spans="2:12">
      <c r="B4262" s="17"/>
      <c r="C4262" s="17"/>
      <c r="D4262" s="17"/>
      <c r="E4262" s="18" t="str">
        <f>IFERROR(VLOOKUP(D4262,基础信息!B:D,2,0),"")</f>
        <v/>
      </c>
      <c r="F4262" s="18" t="str">
        <f>IFERROR(VLOOKUP(D4262,基础信息!B:D,3,0),"")</f>
        <v/>
      </c>
      <c r="G4262" s="17"/>
      <c r="H4262" s="18" t="str">
        <f t="shared" si="68"/>
        <v/>
      </c>
      <c r="I4262" s="17"/>
      <c r="J4262" s="17"/>
      <c r="K4262" s="18" t="str">
        <f>IFERROR(VLOOKUP(J4262,基础信息!F:H,2,0),"")</f>
        <v/>
      </c>
      <c r="L4262" s="18" t="str">
        <f>IFERROR(VLOOKUP(J4262,基础信息!F:H,3,0),"")</f>
        <v/>
      </c>
    </row>
    <row r="4263" customFormat="1" spans="2:12">
      <c r="B4263" s="17"/>
      <c r="C4263" s="17"/>
      <c r="D4263" s="17"/>
      <c r="E4263" s="18" t="str">
        <f>IFERROR(VLOOKUP(D4263,基础信息!B:D,2,0),"")</f>
        <v/>
      </c>
      <c r="F4263" s="18" t="str">
        <f>IFERROR(VLOOKUP(D4263,基础信息!B:D,3,0),"")</f>
        <v/>
      </c>
      <c r="G4263" s="17"/>
      <c r="H4263" s="18" t="str">
        <f t="shared" si="68"/>
        <v/>
      </c>
      <c r="I4263" s="17"/>
      <c r="J4263" s="17"/>
      <c r="K4263" s="18" t="str">
        <f>IFERROR(VLOOKUP(J4263,基础信息!F:H,2,0),"")</f>
        <v/>
      </c>
      <c r="L4263" s="18" t="str">
        <f>IFERROR(VLOOKUP(J4263,基础信息!F:H,3,0),"")</f>
        <v/>
      </c>
    </row>
    <row r="4264" customFormat="1" spans="2:12">
      <c r="B4264" s="17"/>
      <c r="C4264" s="17"/>
      <c r="D4264" s="17"/>
      <c r="E4264" s="18" t="str">
        <f>IFERROR(VLOOKUP(D4264,基础信息!B:D,2,0),"")</f>
        <v/>
      </c>
      <c r="F4264" s="18" t="str">
        <f>IFERROR(VLOOKUP(D4264,基础信息!B:D,3,0),"")</f>
        <v/>
      </c>
      <c r="G4264" s="17"/>
      <c r="H4264" s="18" t="str">
        <f t="shared" si="68"/>
        <v/>
      </c>
      <c r="I4264" s="17"/>
      <c r="J4264" s="17"/>
      <c r="K4264" s="18" t="str">
        <f>IFERROR(VLOOKUP(J4264,基础信息!F:H,2,0),"")</f>
        <v/>
      </c>
      <c r="L4264" s="18" t="str">
        <f>IFERROR(VLOOKUP(J4264,基础信息!F:H,3,0),"")</f>
        <v/>
      </c>
    </row>
    <row r="4265" customFormat="1" spans="2:12">
      <c r="B4265" s="17"/>
      <c r="C4265" s="17"/>
      <c r="D4265" s="17"/>
      <c r="E4265" s="18" t="str">
        <f>IFERROR(VLOOKUP(D4265,基础信息!B:D,2,0),"")</f>
        <v/>
      </c>
      <c r="F4265" s="18" t="str">
        <f>IFERROR(VLOOKUP(D4265,基础信息!B:D,3,0),"")</f>
        <v/>
      </c>
      <c r="G4265" s="17"/>
      <c r="H4265" s="18" t="str">
        <f t="shared" si="68"/>
        <v/>
      </c>
      <c r="I4265" s="17"/>
      <c r="J4265" s="17"/>
      <c r="K4265" s="18" t="str">
        <f>IFERROR(VLOOKUP(J4265,基础信息!F:H,2,0),"")</f>
        <v/>
      </c>
      <c r="L4265" s="18" t="str">
        <f>IFERROR(VLOOKUP(J4265,基础信息!F:H,3,0),"")</f>
        <v/>
      </c>
    </row>
    <row r="4266" customFormat="1" spans="2:12">
      <c r="B4266" s="17"/>
      <c r="C4266" s="17"/>
      <c r="D4266" s="17"/>
      <c r="E4266" s="18" t="str">
        <f>IFERROR(VLOOKUP(D4266,基础信息!B:D,2,0),"")</f>
        <v/>
      </c>
      <c r="F4266" s="18" t="str">
        <f>IFERROR(VLOOKUP(D4266,基础信息!B:D,3,0),"")</f>
        <v/>
      </c>
      <c r="G4266" s="17"/>
      <c r="H4266" s="18" t="str">
        <f t="shared" si="68"/>
        <v/>
      </c>
      <c r="I4266" s="17"/>
      <c r="J4266" s="17"/>
      <c r="K4266" s="18" t="str">
        <f>IFERROR(VLOOKUP(J4266,基础信息!F:H,2,0),"")</f>
        <v/>
      </c>
      <c r="L4266" s="18" t="str">
        <f>IFERROR(VLOOKUP(J4266,基础信息!F:H,3,0),"")</f>
        <v/>
      </c>
    </row>
    <row r="4267" customFormat="1" spans="2:12">
      <c r="B4267" s="17"/>
      <c r="C4267" s="17"/>
      <c r="D4267" s="17"/>
      <c r="E4267" s="18" t="str">
        <f>IFERROR(VLOOKUP(D4267,基础信息!B:D,2,0),"")</f>
        <v/>
      </c>
      <c r="F4267" s="18" t="str">
        <f>IFERROR(VLOOKUP(D4267,基础信息!B:D,3,0),"")</f>
        <v/>
      </c>
      <c r="G4267" s="17"/>
      <c r="H4267" s="18" t="str">
        <f t="shared" si="68"/>
        <v/>
      </c>
      <c r="I4267" s="17"/>
      <c r="J4267" s="17"/>
      <c r="K4267" s="18" t="str">
        <f>IFERROR(VLOOKUP(J4267,基础信息!F:H,2,0),"")</f>
        <v/>
      </c>
      <c r="L4267" s="18" t="str">
        <f>IFERROR(VLOOKUP(J4267,基础信息!F:H,3,0),"")</f>
        <v/>
      </c>
    </row>
    <row r="4268" customFormat="1" spans="2:12">
      <c r="B4268" s="17"/>
      <c r="C4268" s="17"/>
      <c r="D4268" s="17"/>
      <c r="E4268" s="18" t="str">
        <f>IFERROR(VLOOKUP(D4268,基础信息!B:D,2,0),"")</f>
        <v/>
      </c>
      <c r="F4268" s="18" t="str">
        <f>IFERROR(VLOOKUP(D4268,基础信息!B:D,3,0),"")</f>
        <v/>
      </c>
      <c r="G4268" s="17"/>
      <c r="H4268" s="18" t="str">
        <f t="shared" si="68"/>
        <v/>
      </c>
      <c r="I4268" s="17"/>
      <c r="J4268" s="17"/>
      <c r="K4268" s="18" t="str">
        <f>IFERROR(VLOOKUP(J4268,基础信息!F:H,2,0),"")</f>
        <v/>
      </c>
      <c r="L4268" s="18" t="str">
        <f>IFERROR(VLOOKUP(J4268,基础信息!F:H,3,0),"")</f>
        <v/>
      </c>
    </row>
    <row r="4269" customFormat="1" spans="2:12">
      <c r="B4269" s="17"/>
      <c r="C4269" s="17"/>
      <c r="D4269" s="17"/>
      <c r="E4269" s="18" t="str">
        <f>IFERROR(VLOOKUP(D4269,基础信息!B:D,2,0),"")</f>
        <v/>
      </c>
      <c r="F4269" s="18" t="str">
        <f>IFERROR(VLOOKUP(D4269,基础信息!B:D,3,0),"")</f>
        <v/>
      </c>
      <c r="G4269" s="17"/>
      <c r="H4269" s="18" t="str">
        <f t="shared" si="68"/>
        <v/>
      </c>
      <c r="I4269" s="17"/>
      <c r="J4269" s="17"/>
      <c r="K4269" s="18" t="str">
        <f>IFERROR(VLOOKUP(J4269,基础信息!F:H,2,0),"")</f>
        <v/>
      </c>
      <c r="L4269" s="18" t="str">
        <f>IFERROR(VLOOKUP(J4269,基础信息!F:H,3,0),"")</f>
        <v/>
      </c>
    </row>
    <row r="4270" customFormat="1" spans="2:12">
      <c r="B4270" s="17"/>
      <c r="C4270" s="17"/>
      <c r="D4270" s="17"/>
      <c r="E4270" s="18" t="str">
        <f>IFERROR(VLOOKUP(D4270,基础信息!B:D,2,0),"")</f>
        <v/>
      </c>
      <c r="F4270" s="18" t="str">
        <f>IFERROR(VLOOKUP(D4270,基础信息!B:D,3,0),"")</f>
        <v/>
      </c>
      <c r="G4270" s="17"/>
      <c r="H4270" s="18" t="str">
        <f t="shared" si="68"/>
        <v/>
      </c>
      <c r="I4270" s="17"/>
      <c r="J4270" s="17"/>
      <c r="K4270" s="18" t="str">
        <f>IFERROR(VLOOKUP(J4270,基础信息!F:H,2,0),"")</f>
        <v/>
      </c>
      <c r="L4270" s="18" t="str">
        <f>IFERROR(VLOOKUP(J4270,基础信息!F:H,3,0),"")</f>
        <v/>
      </c>
    </row>
    <row r="4271" customFormat="1" spans="2:12">
      <c r="B4271" s="17"/>
      <c r="C4271" s="17"/>
      <c r="D4271" s="17"/>
      <c r="E4271" s="18" t="str">
        <f>IFERROR(VLOOKUP(D4271,基础信息!B:D,2,0),"")</f>
        <v/>
      </c>
      <c r="F4271" s="18" t="str">
        <f>IFERROR(VLOOKUP(D4271,基础信息!B:D,3,0),"")</f>
        <v/>
      </c>
      <c r="G4271" s="17"/>
      <c r="H4271" s="18" t="str">
        <f t="shared" si="68"/>
        <v/>
      </c>
      <c r="I4271" s="17"/>
      <c r="J4271" s="17"/>
      <c r="K4271" s="18" t="str">
        <f>IFERROR(VLOOKUP(J4271,基础信息!F:H,2,0),"")</f>
        <v/>
      </c>
      <c r="L4271" s="18" t="str">
        <f>IFERROR(VLOOKUP(J4271,基础信息!F:H,3,0),"")</f>
        <v/>
      </c>
    </row>
    <row r="4272" customFormat="1" spans="2:12">
      <c r="B4272" s="17"/>
      <c r="C4272" s="17"/>
      <c r="D4272" s="17"/>
      <c r="E4272" s="18" t="str">
        <f>IFERROR(VLOOKUP(D4272,基础信息!B:D,2,0),"")</f>
        <v/>
      </c>
      <c r="F4272" s="18" t="str">
        <f>IFERROR(VLOOKUP(D4272,基础信息!B:D,3,0),"")</f>
        <v/>
      </c>
      <c r="G4272" s="17"/>
      <c r="H4272" s="18" t="str">
        <f t="shared" si="68"/>
        <v/>
      </c>
      <c r="I4272" s="17"/>
      <c r="J4272" s="17"/>
      <c r="K4272" s="18" t="str">
        <f>IFERROR(VLOOKUP(J4272,基础信息!F:H,2,0),"")</f>
        <v/>
      </c>
      <c r="L4272" s="18" t="str">
        <f>IFERROR(VLOOKUP(J4272,基础信息!F:H,3,0),"")</f>
        <v/>
      </c>
    </row>
    <row r="4273" customFormat="1" spans="2:12">
      <c r="B4273" s="17"/>
      <c r="C4273" s="17"/>
      <c r="D4273" s="17"/>
      <c r="E4273" s="18" t="str">
        <f>IFERROR(VLOOKUP(D4273,基础信息!B:D,2,0),"")</f>
        <v/>
      </c>
      <c r="F4273" s="18" t="str">
        <f>IFERROR(VLOOKUP(D4273,基础信息!B:D,3,0),"")</f>
        <v/>
      </c>
      <c r="G4273" s="17"/>
      <c r="H4273" s="18" t="str">
        <f t="shared" si="68"/>
        <v/>
      </c>
      <c r="I4273" s="17"/>
      <c r="J4273" s="17"/>
      <c r="K4273" s="18" t="str">
        <f>IFERROR(VLOOKUP(J4273,基础信息!F:H,2,0),"")</f>
        <v/>
      </c>
      <c r="L4273" s="18" t="str">
        <f>IFERROR(VLOOKUP(J4273,基础信息!F:H,3,0),"")</f>
        <v/>
      </c>
    </row>
    <row r="4274" customFormat="1" spans="2:12">
      <c r="B4274" s="17"/>
      <c r="C4274" s="17"/>
      <c r="D4274" s="17"/>
      <c r="E4274" s="18" t="str">
        <f>IFERROR(VLOOKUP(D4274,基础信息!B:D,2,0),"")</f>
        <v/>
      </c>
      <c r="F4274" s="18" t="str">
        <f>IFERROR(VLOOKUP(D4274,基础信息!B:D,3,0),"")</f>
        <v/>
      </c>
      <c r="G4274" s="17"/>
      <c r="H4274" s="18" t="str">
        <f t="shared" si="68"/>
        <v/>
      </c>
      <c r="I4274" s="17"/>
      <c r="J4274" s="17"/>
      <c r="K4274" s="18" t="str">
        <f>IFERROR(VLOOKUP(J4274,基础信息!F:H,2,0),"")</f>
        <v/>
      </c>
      <c r="L4274" s="18" t="str">
        <f>IFERROR(VLOOKUP(J4274,基础信息!F:H,3,0),"")</f>
        <v/>
      </c>
    </row>
    <row r="4275" customFormat="1" spans="2:12">
      <c r="B4275" s="17"/>
      <c r="C4275" s="17"/>
      <c r="D4275" s="17"/>
      <c r="E4275" s="18" t="str">
        <f>IFERROR(VLOOKUP(D4275,基础信息!B:D,2,0),"")</f>
        <v/>
      </c>
      <c r="F4275" s="18" t="str">
        <f>IFERROR(VLOOKUP(D4275,基础信息!B:D,3,0),"")</f>
        <v/>
      </c>
      <c r="G4275" s="17"/>
      <c r="H4275" s="18" t="str">
        <f t="shared" si="68"/>
        <v/>
      </c>
      <c r="I4275" s="17"/>
      <c r="J4275" s="17"/>
      <c r="K4275" s="18" t="str">
        <f>IFERROR(VLOOKUP(J4275,基础信息!F:H,2,0),"")</f>
        <v/>
      </c>
      <c r="L4275" s="18" t="str">
        <f>IFERROR(VLOOKUP(J4275,基础信息!F:H,3,0),"")</f>
        <v/>
      </c>
    </row>
    <row r="4276" customFormat="1" spans="2:12">
      <c r="B4276" s="17"/>
      <c r="C4276" s="17"/>
      <c r="D4276" s="17"/>
      <c r="E4276" s="18" t="str">
        <f>IFERROR(VLOOKUP(D4276,基础信息!B:D,2,0),"")</f>
        <v/>
      </c>
      <c r="F4276" s="18" t="str">
        <f>IFERROR(VLOOKUP(D4276,基础信息!B:D,3,0),"")</f>
        <v/>
      </c>
      <c r="G4276" s="17"/>
      <c r="H4276" s="18" t="str">
        <f t="shared" si="68"/>
        <v/>
      </c>
      <c r="I4276" s="17"/>
      <c r="J4276" s="17"/>
      <c r="K4276" s="18" t="str">
        <f>IFERROR(VLOOKUP(J4276,基础信息!F:H,2,0),"")</f>
        <v/>
      </c>
      <c r="L4276" s="18" t="str">
        <f>IFERROR(VLOOKUP(J4276,基础信息!F:H,3,0),"")</f>
        <v/>
      </c>
    </row>
    <row r="4277" customFormat="1" spans="2:12">
      <c r="B4277" s="17"/>
      <c r="C4277" s="17"/>
      <c r="D4277" s="17"/>
      <c r="E4277" s="18" t="str">
        <f>IFERROR(VLOOKUP(D4277,基础信息!B:D,2,0),"")</f>
        <v/>
      </c>
      <c r="F4277" s="18" t="str">
        <f>IFERROR(VLOOKUP(D4277,基础信息!B:D,3,0),"")</f>
        <v/>
      </c>
      <c r="G4277" s="17"/>
      <c r="H4277" s="18" t="str">
        <f t="shared" ref="H4277:H4340" si="69">IFERROR(F4277*G4277,"")</f>
        <v/>
      </c>
      <c r="I4277" s="17"/>
      <c r="J4277" s="17"/>
      <c r="K4277" s="18" t="str">
        <f>IFERROR(VLOOKUP(J4277,基础信息!F:H,2,0),"")</f>
        <v/>
      </c>
      <c r="L4277" s="18" t="str">
        <f>IFERROR(VLOOKUP(J4277,基础信息!F:H,3,0),"")</f>
        <v/>
      </c>
    </row>
    <row r="4278" customFormat="1" spans="2:12">
      <c r="B4278" s="17"/>
      <c r="C4278" s="17"/>
      <c r="D4278" s="17"/>
      <c r="E4278" s="18" t="str">
        <f>IFERROR(VLOOKUP(D4278,基础信息!B:D,2,0),"")</f>
        <v/>
      </c>
      <c r="F4278" s="18" t="str">
        <f>IFERROR(VLOOKUP(D4278,基础信息!B:D,3,0),"")</f>
        <v/>
      </c>
      <c r="G4278" s="17"/>
      <c r="H4278" s="18" t="str">
        <f t="shared" si="69"/>
        <v/>
      </c>
      <c r="I4278" s="17"/>
      <c r="J4278" s="17"/>
      <c r="K4278" s="18" t="str">
        <f>IFERROR(VLOOKUP(J4278,基础信息!F:H,2,0),"")</f>
        <v/>
      </c>
      <c r="L4278" s="18" t="str">
        <f>IFERROR(VLOOKUP(J4278,基础信息!F:H,3,0),"")</f>
        <v/>
      </c>
    </row>
    <row r="4279" customFormat="1" spans="2:12">
      <c r="B4279" s="17"/>
      <c r="C4279" s="17"/>
      <c r="D4279" s="17"/>
      <c r="E4279" s="18" t="str">
        <f>IFERROR(VLOOKUP(D4279,基础信息!B:D,2,0),"")</f>
        <v/>
      </c>
      <c r="F4279" s="18" t="str">
        <f>IFERROR(VLOOKUP(D4279,基础信息!B:D,3,0),"")</f>
        <v/>
      </c>
      <c r="G4279" s="17"/>
      <c r="H4279" s="18" t="str">
        <f t="shared" si="69"/>
        <v/>
      </c>
      <c r="I4279" s="17"/>
      <c r="J4279" s="17"/>
      <c r="K4279" s="18" t="str">
        <f>IFERROR(VLOOKUP(J4279,基础信息!F:H,2,0),"")</f>
        <v/>
      </c>
      <c r="L4279" s="18" t="str">
        <f>IFERROR(VLOOKUP(J4279,基础信息!F:H,3,0),"")</f>
        <v/>
      </c>
    </row>
    <row r="4280" customFormat="1" spans="2:12">
      <c r="B4280" s="17"/>
      <c r="C4280" s="17"/>
      <c r="D4280" s="17"/>
      <c r="E4280" s="18" t="str">
        <f>IFERROR(VLOOKUP(D4280,基础信息!B:D,2,0),"")</f>
        <v/>
      </c>
      <c r="F4280" s="18" t="str">
        <f>IFERROR(VLOOKUP(D4280,基础信息!B:D,3,0),"")</f>
        <v/>
      </c>
      <c r="G4280" s="17"/>
      <c r="H4280" s="18" t="str">
        <f t="shared" si="69"/>
        <v/>
      </c>
      <c r="I4280" s="17"/>
      <c r="J4280" s="17"/>
      <c r="K4280" s="18" t="str">
        <f>IFERROR(VLOOKUP(J4280,基础信息!F:H,2,0),"")</f>
        <v/>
      </c>
      <c r="L4280" s="18" t="str">
        <f>IFERROR(VLOOKUP(J4280,基础信息!F:H,3,0),"")</f>
        <v/>
      </c>
    </row>
    <row r="4281" customFormat="1" spans="2:12">
      <c r="B4281" s="17"/>
      <c r="C4281" s="17"/>
      <c r="D4281" s="17"/>
      <c r="E4281" s="18" t="str">
        <f>IFERROR(VLOOKUP(D4281,基础信息!B:D,2,0),"")</f>
        <v/>
      </c>
      <c r="F4281" s="18" t="str">
        <f>IFERROR(VLOOKUP(D4281,基础信息!B:D,3,0),"")</f>
        <v/>
      </c>
      <c r="G4281" s="17"/>
      <c r="H4281" s="18" t="str">
        <f t="shared" si="69"/>
        <v/>
      </c>
      <c r="I4281" s="17"/>
      <c r="J4281" s="17"/>
      <c r="K4281" s="18" t="str">
        <f>IFERROR(VLOOKUP(J4281,基础信息!F:H,2,0),"")</f>
        <v/>
      </c>
      <c r="L4281" s="18" t="str">
        <f>IFERROR(VLOOKUP(J4281,基础信息!F:H,3,0),"")</f>
        <v/>
      </c>
    </row>
    <row r="4282" customFormat="1" spans="2:12">
      <c r="B4282" s="17"/>
      <c r="C4282" s="17"/>
      <c r="D4282" s="17"/>
      <c r="E4282" s="18" t="str">
        <f>IFERROR(VLOOKUP(D4282,基础信息!B:D,2,0),"")</f>
        <v/>
      </c>
      <c r="F4282" s="18" t="str">
        <f>IFERROR(VLOOKUP(D4282,基础信息!B:D,3,0),"")</f>
        <v/>
      </c>
      <c r="G4282" s="17"/>
      <c r="H4282" s="18" t="str">
        <f t="shared" si="69"/>
        <v/>
      </c>
      <c r="I4282" s="17"/>
      <c r="J4282" s="17"/>
      <c r="K4282" s="18" t="str">
        <f>IFERROR(VLOOKUP(J4282,基础信息!F:H,2,0),"")</f>
        <v/>
      </c>
      <c r="L4282" s="18" t="str">
        <f>IFERROR(VLOOKUP(J4282,基础信息!F:H,3,0),"")</f>
        <v/>
      </c>
    </row>
    <row r="4283" customFormat="1" spans="2:12">
      <c r="B4283" s="17"/>
      <c r="C4283" s="17"/>
      <c r="D4283" s="17"/>
      <c r="E4283" s="18" t="str">
        <f>IFERROR(VLOOKUP(D4283,基础信息!B:D,2,0),"")</f>
        <v/>
      </c>
      <c r="F4283" s="18" t="str">
        <f>IFERROR(VLOOKUP(D4283,基础信息!B:D,3,0),"")</f>
        <v/>
      </c>
      <c r="G4283" s="17"/>
      <c r="H4283" s="18" t="str">
        <f t="shared" si="69"/>
        <v/>
      </c>
      <c r="I4283" s="17"/>
      <c r="J4283" s="17"/>
      <c r="K4283" s="18" t="str">
        <f>IFERROR(VLOOKUP(J4283,基础信息!F:H,2,0),"")</f>
        <v/>
      </c>
      <c r="L4283" s="18" t="str">
        <f>IFERROR(VLOOKUP(J4283,基础信息!F:H,3,0),"")</f>
        <v/>
      </c>
    </row>
    <row r="4284" customFormat="1" spans="2:12">
      <c r="B4284" s="17"/>
      <c r="C4284" s="17"/>
      <c r="D4284" s="17"/>
      <c r="E4284" s="18" t="str">
        <f>IFERROR(VLOOKUP(D4284,基础信息!B:D,2,0),"")</f>
        <v/>
      </c>
      <c r="F4284" s="18" t="str">
        <f>IFERROR(VLOOKUP(D4284,基础信息!B:D,3,0),"")</f>
        <v/>
      </c>
      <c r="G4284" s="17"/>
      <c r="H4284" s="18" t="str">
        <f t="shared" si="69"/>
        <v/>
      </c>
      <c r="I4284" s="17"/>
      <c r="J4284" s="17"/>
      <c r="K4284" s="18" t="str">
        <f>IFERROR(VLOOKUP(J4284,基础信息!F:H,2,0),"")</f>
        <v/>
      </c>
      <c r="L4284" s="18" t="str">
        <f>IFERROR(VLOOKUP(J4284,基础信息!F:H,3,0),"")</f>
        <v/>
      </c>
    </row>
    <row r="4285" customFormat="1" spans="2:12">
      <c r="B4285" s="17"/>
      <c r="C4285" s="17"/>
      <c r="D4285" s="17"/>
      <c r="E4285" s="18" t="str">
        <f>IFERROR(VLOOKUP(D4285,基础信息!B:D,2,0),"")</f>
        <v/>
      </c>
      <c r="F4285" s="18" t="str">
        <f>IFERROR(VLOOKUP(D4285,基础信息!B:D,3,0),"")</f>
        <v/>
      </c>
      <c r="G4285" s="17"/>
      <c r="H4285" s="18" t="str">
        <f t="shared" si="69"/>
        <v/>
      </c>
      <c r="I4285" s="17"/>
      <c r="J4285" s="17"/>
      <c r="K4285" s="18" t="str">
        <f>IFERROR(VLOOKUP(J4285,基础信息!F:H,2,0),"")</f>
        <v/>
      </c>
      <c r="L4285" s="18" t="str">
        <f>IFERROR(VLOOKUP(J4285,基础信息!F:H,3,0),"")</f>
        <v/>
      </c>
    </row>
    <row r="4286" customFormat="1" spans="2:12">
      <c r="B4286" s="17"/>
      <c r="C4286" s="17"/>
      <c r="D4286" s="17"/>
      <c r="E4286" s="18" t="str">
        <f>IFERROR(VLOOKUP(D4286,基础信息!B:D,2,0),"")</f>
        <v/>
      </c>
      <c r="F4286" s="18" t="str">
        <f>IFERROR(VLOOKUP(D4286,基础信息!B:D,3,0),"")</f>
        <v/>
      </c>
      <c r="G4286" s="17"/>
      <c r="H4286" s="18" t="str">
        <f t="shared" si="69"/>
        <v/>
      </c>
      <c r="I4286" s="17"/>
      <c r="J4286" s="17"/>
      <c r="K4286" s="18" t="str">
        <f>IFERROR(VLOOKUP(J4286,基础信息!F:H,2,0),"")</f>
        <v/>
      </c>
      <c r="L4286" s="18" t="str">
        <f>IFERROR(VLOOKUP(J4286,基础信息!F:H,3,0),"")</f>
        <v/>
      </c>
    </row>
    <row r="4287" customFormat="1" spans="2:12">
      <c r="B4287" s="17"/>
      <c r="C4287" s="17"/>
      <c r="D4287" s="17"/>
      <c r="E4287" s="18" t="str">
        <f>IFERROR(VLOOKUP(D4287,基础信息!B:D,2,0),"")</f>
        <v/>
      </c>
      <c r="F4287" s="18" t="str">
        <f>IFERROR(VLOOKUP(D4287,基础信息!B:D,3,0),"")</f>
        <v/>
      </c>
      <c r="G4287" s="17"/>
      <c r="H4287" s="18" t="str">
        <f t="shared" si="69"/>
        <v/>
      </c>
      <c r="I4287" s="17"/>
      <c r="J4287" s="17"/>
      <c r="K4287" s="18" t="str">
        <f>IFERROR(VLOOKUP(J4287,基础信息!F:H,2,0),"")</f>
        <v/>
      </c>
      <c r="L4287" s="18" t="str">
        <f>IFERROR(VLOOKUP(J4287,基础信息!F:H,3,0),"")</f>
        <v/>
      </c>
    </row>
    <row r="4288" customFormat="1" spans="2:12">
      <c r="B4288" s="17"/>
      <c r="C4288" s="17"/>
      <c r="D4288" s="17"/>
      <c r="E4288" s="18" t="str">
        <f>IFERROR(VLOOKUP(D4288,基础信息!B:D,2,0),"")</f>
        <v/>
      </c>
      <c r="F4288" s="18" t="str">
        <f>IFERROR(VLOOKUP(D4288,基础信息!B:D,3,0),"")</f>
        <v/>
      </c>
      <c r="G4288" s="17"/>
      <c r="H4288" s="18" t="str">
        <f t="shared" si="69"/>
        <v/>
      </c>
      <c r="I4288" s="17"/>
      <c r="J4288" s="17"/>
      <c r="K4288" s="18" t="str">
        <f>IFERROR(VLOOKUP(J4288,基础信息!F:H,2,0),"")</f>
        <v/>
      </c>
      <c r="L4288" s="18" t="str">
        <f>IFERROR(VLOOKUP(J4288,基础信息!F:H,3,0),"")</f>
        <v/>
      </c>
    </row>
    <row r="4289" customFormat="1" spans="2:12">
      <c r="B4289" s="17"/>
      <c r="C4289" s="17"/>
      <c r="D4289" s="17"/>
      <c r="E4289" s="18" t="str">
        <f>IFERROR(VLOOKUP(D4289,基础信息!B:D,2,0),"")</f>
        <v/>
      </c>
      <c r="F4289" s="18" t="str">
        <f>IFERROR(VLOOKUP(D4289,基础信息!B:D,3,0),"")</f>
        <v/>
      </c>
      <c r="G4289" s="17"/>
      <c r="H4289" s="18" t="str">
        <f t="shared" si="69"/>
        <v/>
      </c>
      <c r="I4289" s="17"/>
      <c r="J4289" s="17"/>
      <c r="K4289" s="18" t="str">
        <f>IFERROR(VLOOKUP(J4289,基础信息!F:H,2,0),"")</f>
        <v/>
      </c>
      <c r="L4289" s="18" t="str">
        <f>IFERROR(VLOOKUP(J4289,基础信息!F:H,3,0),"")</f>
        <v/>
      </c>
    </row>
    <row r="4290" customFormat="1" spans="2:12">
      <c r="B4290" s="17"/>
      <c r="C4290" s="17"/>
      <c r="D4290" s="17"/>
      <c r="E4290" s="18" t="str">
        <f>IFERROR(VLOOKUP(D4290,基础信息!B:D,2,0),"")</f>
        <v/>
      </c>
      <c r="F4290" s="18" t="str">
        <f>IFERROR(VLOOKUP(D4290,基础信息!B:D,3,0),"")</f>
        <v/>
      </c>
      <c r="G4290" s="17"/>
      <c r="H4290" s="18" t="str">
        <f t="shared" si="69"/>
        <v/>
      </c>
      <c r="I4290" s="17"/>
      <c r="J4290" s="17"/>
      <c r="K4290" s="18" t="str">
        <f>IFERROR(VLOOKUP(J4290,基础信息!F:H,2,0),"")</f>
        <v/>
      </c>
      <c r="L4290" s="18" t="str">
        <f>IFERROR(VLOOKUP(J4290,基础信息!F:H,3,0),"")</f>
        <v/>
      </c>
    </row>
    <row r="4291" customFormat="1" spans="2:12">
      <c r="B4291" s="17"/>
      <c r="C4291" s="17"/>
      <c r="D4291" s="17"/>
      <c r="E4291" s="18" t="str">
        <f>IFERROR(VLOOKUP(D4291,基础信息!B:D,2,0),"")</f>
        <v/>
      </c>
      <c r="F4291" s="18" t="str">
        <f>IFERROR(VLOOKUP(D4291,基础信息!B:D,3,0),"")</f>
        <v/>
      </c>
      <c r="G4291" s="17"/>
      <c r="H4291" s="18" t="str">
        <f t="shared" si="69"/>
        <v/>
      </c>
      <c r="I4291" s="17"/>
      <c r="J4291" s="17"/>
      <c r="K4291" s="18" t="str">
        <f>IFERROR(VLOOKUP(J4291,基础信息!F:H,2,0),"")</f>
        <v/>
      </c>
      <c r="L4291" s="18" t="str">
        <f>IFERROR(VLOOKUP(J4291,基础信息!F:H,3,0),"")</f>
        <v/>
      </c>
    </row>
    <row r="4292" customFormat="1" spans="2:12">
      <c r="B4292" s="17"/>
      <c r="C4292" s="17"/>
      <c r="D4292" s="17"/>
      <c r="E4292" s="18" t="str">
        <f>IFERROR(VLOOKUP(D4292,基础信息!B:D,2,0),"")</f>
        <v/>
      </c>
      <c r="F4292" s="18" t="str">
        <f>IFERROR(VLOOKUP(D4292,基础信息!B:D,3,0),"")</f>
        <v/>
      </c>
      <c r="G4292" s="17"/>
      <c r="H4292" s="18" t="str">
        <f t="shared" si="69"/>
        <v/>
      </c>
      <c r="I4292" s="17"/>
      <c r="J4292" s="17"/>
      <c r="K4292" s="18" t="str">
        <f>IFERROR(VLOOKUP(J4292,基础信息!F:H,2,0),"")</f>
        <v/>
      </c>
      <c r="L4292" s="18" t="str">
        <f>IFERROR(VLOOKUP(J4292,基础信息!F:H,3,0),"")</f>
        <v/>
      </c>
    </row>
    <row r="4293" customFormat="1" spans="2:12">
      <c r="B4293" s="17"/>
      <c r="C4293" s="17"/>
      <c r="D4293" s="17"/>
      <c r="E4293" s="18" t="str">
        <f>IFERROR(VLOOKUP(D4293,基础信息!B:D,2,0),"")</f>
        <v/>
      </c>
      <c r="F4293" s="18" t="str">
        <f>IFERROR(VLOOKUP(D4293,基础信息!B:D,3,0),"")</f>
        <v/>
      </c>
      <c r="G4293" s="17"/>
      <c r="H4293" s="18" t="str">
        <f t="shared" si="69"/>
        <v/>
      </c>
      <c r="I4293" s="17"/>
      <c r="J4293" s="17"/>
      <c r="K4293" s="18" t="str">
        <f>IFERROR(VLOOKUP(J4293,基础信息!F:H,2,0),"")</f>
        <v/>
      </c>
      <c r="L4293" s="18" t="str">
        <f>IFERROR(VLOOKUP(J4293,基础信息!F:H,3,0),"")</f>
        <v/>
      </c>
    </row>
    <row r="4294" customFormat="1" spans="2:12">
      <c r="B4294" s="17"/>
      <c r="C4294" s="17"/>
      <c r="D4294" s="17"/>
      <c r="E4294" s="18" t="str">
        <f>IFERROR(VLOOKUP(D4294,基础信息!B:D,2,0),"")</f>
        <v/>
      </c>
      <c r="F4294" s="18" t="str">
        <f>IFERROR(VLOOKUP(D4294,基础信息!B:D,3,0),"")</f>
        <v/>
      </c>
      <c r="G4294" s="17"/>
      <c r="H4294" s="18" t="str">
        <f t="shared" si="69"/>
        <v/>
      </c>
      <c r="I4294" s="17"/>
      <c r="J4294" s="17"/>
      <c r="K4294" s="18" t="str">
        <f>IFERROR(VLOOKUP(J4294,基础信息!F:H,2,0),"")</f>
        <v/>
      </c>
      <c r="L4294" s="18" t="str">
        <f>IFERROR(VLOOKUP(J4294,基础信息!F:H,3,0),"")</f>
        <v/>
      </c>
    </row>
    <row r="4295" customFormat="1" spans="2:12">
      <c r="B4295" s="17"/>
      <c r="C4295" s="17"/>
      <c r="D4295" s="17"/>
      <c r="E4295" s="18" t="str">
        <f>IFERROR(VLOOKUP(D4295,基础信息!B:D,2,0),"")</f>
        <v/>
      </c>
      <c r="F4295" s="18" t="str">
        <f>IFERROR(VLOOKUP(D4295,基础信息!B:D,3,0),"")</f>
        <v/>
      </c>
      <c r="G4295" s="17"/>
      <c r="H4295" s="18" t="str">
        <f t="shared" si="69"/>
        <v/>
      </c>
      <c r="I4295" s="17"/>
      <c r="J4295" s="17"/>
      <c r="K4295" s="18" t="str">
        <f>IFERROR(VLOOKUP(J4295,基础信息!F:H,2,0),"")</f>
        <v/>
      </c>
      <c r="L4295" s="18" t="str">
        <f>IFERROR(VLOOKUP(J4295,基础信息!F:H,3,0),"")</f>
        <v/>
      </c>
    </row>
    <row r="4296" customFormat="1" spans="2:12">
      <c r="B4296" s="17"/>
      <c r="C4296" s="17"/>
      <c r="D4296" s="17"/>
      <c r="E4296" s="18" t="str">
        <f>IFERROR(VLOOKUP(D4296,基础信息!B:D,2,0),"")</f>
        <v/>
      </c>
      <c r="F4296" s="18" t="str">
        <f>IFERROR(VLOOKUP(D4296,基础信息!B:D,3,0),"")</f>
        <v/>
      </c>
      <c r="G4296" s="17"/>
      <c r="H4296" s="18" t="str">
        <f t="shared" si="69"/>
        <v/>
      </c>
      <c r="I4296" s="17"/>
      <c r="J4296" s="17"/>
      <c r="K4296" s="18" t="str">
        <f>IFERROR(VLOOKUP(J4296,基础信息!F:H,2,0),"")</f>
        <v/>
      </c>
      <c r="L4296" s="18" t="str">
        <f>IFERROR(VLOOKUP(J4296,基础信息!F:H,3,0),"")</f>
        <v/>
      </c>
    </row>
    <row r="4297" customFormat="1" spans="2:12">
      <c r="B4297" s="17"/>
      <c r="C4297" s="17"/>
      <c r="D4297" s="17"/>
      <c r="E4297" s="18" t="str">
        <f>IFERROR(VLOOKUP(D4297,基础信息!B:D,2,0),"")</f>
        <v/>
      </c>
      <c r="F4297" s="18" t="str">
        <f>IFERROR(VLOOKUP(D4297,基础信息!B:D,3,0),"")</f>
        <v/>
      </c>
      <c r="G4297" s="17"/>
      <c r="H4297" s="18" t="str">
        <f t="shared" si="69"/>
        <v/>
      </c>
      <c r="I4297" s="17"/>
      <c r="J4297" s="17"/>
      <c r="K4297" s="18" t="str">
        <f>IFERROR(VLOOKUP(J4297,基础信息!F:H,2,0),"")</f>
        <v/>
      </c>
      <c r="L4297" s="18" t="str">
        <f>IFERROR(VLOOKUP(J4297,基础信息!F:H,3,0),"")</f>
        <v/>
      </c>
    </row>
    <row r="4298" customFormat="1" spans="2:12">
      <c r="B4298" s="17"/>
      <c r="C4298" s="17"/>
      <c r="D4298" s="17"/>
      <c r="E4298" s="18" t="str">
        <f>IFERROR(VLOOKUP(D4298,基础信息!B:D,2,0),"")</f>
        <v/>
      </c>
      <c r="F4298" s="18" t="str">
        <f>IFERROR(VLOOKUP(D4298,基础信息!B:D,3,0),"")</f>
        <v/>
      </c>
      <c r="G4298" s="17"/>
      <c r="H4298" s="18" t="str">
        <f t="shared" si="69"/>
        <v/>
      </c>
      <c r="I4298" s="17"/>
      <c r="J4298" s="17"/>
      <c r="K4298" s="18" t="str">
        <f>IFERROR(VLOOKUP(J4298,基础信息!F:H,2,0),"")</f>
        <v/>
      </c>
      <c r="L4298" s="18" t="str">
        <f>IFERROR(VLOOKUP(J4298,基础信息!F:H,3,0),"")</f>
        <v/>
      </c>
    </row>
    <row r="4299" customFormat="1" spans="2:12">
      <c r="B4299" s="17"/>
      <c r="C4299" s="17"/>
      <c r="D4299" s="17"/>
      <c r="E4299" s="18" t="str">
        <f>IFERROR(VLOOKUP(D4299,基础信息!B:D,2,0),"")</f>
        <v/>
      </c>
      <c r="F4299" s="18" t="str">
        <f>IFERROR(VLOOKUP(D4299,基础信息!B:D,3,0),"")</f>
        <v/>
      </c>
      <c r="G4299" s="17"/>
      <c r="H4299" s="18" t="str">
        <f t="shared" si="69"/>
        <v/>
      </c>
      <c r="I4299" s="17"/>
      <c r="J4299" s="17"/>
      <c r="K4299" s="18" t="str">
        <f>IFERROR(VLOOKUP(J4299,基础信息!F:H,2,0),"")</f>
        <v/>
      </c>
      <c r="L4299" s="18" t="str">
        <f>IFERROR(VLOOKUP(J4299,基础信息!F:H,3,0),"")</f>
        <v/>
      </c>
    </row>
    <row r="4300" customFormat="1" spans="2:12">
      <c r="B4300" s="17"/>
      <c r="C4300" s="17"/>
      <c r="D4300" s="17"/>
      <c r="E4300" s="18" t="str">
        <f>IFERROR(VLOOKUP(D4300,基础信息!B:D,2,0),"")</f>
        <v/>
      </c>
      <c r="F4300" s="18" t="str">
        <f>IFERROR(VLOOKUP(D4300,基础信息!B:D,3,0),"")</f>
        <v/>
      </c>
      <c r="G4300" s="17"/>
      <c r="H4300" s="18" t="str">
        <f t="shared" si="69"/>
        <v/>
      </c>
      <c r="I4300" s="17"/>
      <c r="J4300" s="17"/>
      <c r="K4300" s="18" t="str">
        <f>IFERROR(VLOOKUP(J4300,基础信息!F:H,2,0),"")</f>
        <v/>
      </c>
      <c r="L4300" s="18" t="str">
        <f>IFERROR(VLOOKUP(J4300,基础信息!F:H,3,0),"")</f>
        <v/>
      </c>
    </row>
    <row r="4301" customFormat="1" spans="2:12">
      <c r="B4301" s="17"/>
      <c r="C4301" s="17"/>
      <c r="D4301" s="17"/>
      <c r="E4301" s="18" t="str">
        <f>IFERROR(VLOOKUP(D4301,基础信息!B:D,2,0),"")</f>
        <v/>
      </c>
      <c r="F4301" s="18" t="str">
        <f>IFERROR(VLOOKUP(D4301,基础信息!B:D,3,0),"")</f>
        <v/>
      </c>
      <c r="G4301" s="17"/>
      <c r="H4301" s="18" t="str">
        <f t="shared" si="69"/>
        <v/>
      </c>
      <c r="I4301" s="17"/>
      <c r="J4301" s="17"/>
      <c r="K4301" s="18" t="str">
        <f>IFERROR(VLOOKUP(J4301,基础信息!F:H,2,0),"")</f>
        <v/>
      </c>
      <c r="L4301" s="18" t="str">
        <f>IFERROR(VLOOKUP(J4301,基础信息!F:H,3,0),"")</f>
        <v/>
      </c>
    </row>
    <row r="4302" customFormat="1" spans="2:12">
      <c r="B4302" s="17"/>
      <c r="C4302" s="17"/>
      <c r="D4302" s="17"/>
      <c r="E4302" s="18" t="str">
        <f>IFERROR(VLOOKUP(D4302,基础信息!B:D,2,0),"")</f>
        <v/>
      </c>
      <c r="F4302" s="18" t="str">
        <f>IFERROR(VLOOKUP(D4302,基础信息!B:D,3,0),"")</f>
        <v/>
      </c>
      <c r="G4302" s="17"/>
      <c r="H4302" s="18" t="str">
        <f t="shared" si="69"/>
        <v/>
      </c>
      <c r="I4302" s="17"/>
      <c r="J4302" s="17"/>
      <c r="K4302" s="18" t="str">
        <f>IFERROR(VLOOKUP(J4302,基础信息!F:H,2,0),"")</f>
        <v/>
      </c>
      <c r="L4302" s="18" t="str">
        <f>IFERROR(VLOOKUP(J4302,基础信息!F:H,3,0),"")</f>
        <v/>
      </c>
    </row>
    <row r="4303" customFormat="1" spans="2:12">
      <c r="B4303" s="17"/>
      <c r="C4303" s="17"/>
      <c r="D4303" s="17"/>
      <c r="E4303" s="18" t="str">
        <f>IFERROR(VLOOKUP(D4303,基础信息!B:D,2,0),"")</f>
        <v/>
      </c>
      <c r="F4303" s="18" t="str">
        <f>IFERROR(VLOOKUP(D4303,基础信息!B:D,3,0),"")</f>
        <v/>
      </c>
      <c r="G4303" s="17"/>
      <c r="H4303" s="18" t="str">
        <f t="shared" si="69"/>
        <v/>
      </c>
      <c r="I4303" s="17"/>
      <c r="J4303" s="17"/>
      <c r="K4303" s="18" t="str">
        <f>IFERROR(VLOOKUP(J4303,基础信息!F:H,2,0),"")</f>
        <v/>
      </c>
      <c r="L4303" s="18" t="str">
        <f>IFERROR(VLOOKUP(J4303,基础信息!F:H,3,0),"")</f>
        <v/>
      </c>
    </row>
    <row r="4304" customFormat="1" spans="2:12">
      <c r="B4304" s="17"/>
      <c r="C4304" s="17"/>
      <c r="D4304" s="17"/>
      <c r="E4304" s="18" t="str">
        <f>IFERROR(VLOOKUP(D4304,基础信息!B:D,2,0),"")</f>
        <v/>
      </c>
      <c r="F4304" s="18" t="str">
        <f>IFERROR(VLOOKUP(D4304,基础信息!B:D,3,0),"")</f>
        <v/>
      </c>
      <c r="G4304" s="17"/>
      <c r="H4304" s="18" t="str">
        <f t="shared" si="69"/>
        <v/>
      </c>
      <c r="I4304" s="17"/>
      <c r="J4304" s="17"/>
      <c r="K4304" s="18" t="str">
        <f>IFERROR(VLOOKUP(J4304,基础信息!F:H,2,0),"")</f>
        <v/>
      </c>
      <c r="L4304" s="18" t="str">
        <f>IFERROR(VLOOKUP(J4304,基础信息!F:H,3,0),"")</f>
        <v/>
      </c>
    </row>
    <row r="4305" customFormat="1" spans="2:12">
      <c r="B4305" s="17"/>
      <c r="C4305" s="17"/>
      <c r="D4305" s="17"/>
      <c r="E4305" s="18" t="str">
        <f>IFERROR(VLOOKUP(D4305,基础信息!B:D,2,0),"")</f>
        <v/>
      </c>
      <c r="F4305" s="18" t="str">
        <f>IFERROR(VLOOKUP(D4305,基础信息!B:D,3,0),"")</f>
        <v/>
      </c>
      <c r="G4305" s="17"/>
      <c r="H4305" s="18" t="str">
        <f t="shared" si="69"/>
        <v/>
      </c>
      <c r="I4305" s="17"/>
      <c r="J4305" s="17"/>
      <c r="K4305" s="18" t="str">
        <f>IFERROR(VLOOKUP(J4305,基础信息!F:H,2,0),"")</f>
        <v/>
      </c>
      <c r="L4305" s="18" t="str">
        <f>IFERROR(VLOOKUP(J4305,基础信息!F:H,3,0),"")</f>
        <v/>
      </c>
    </row>
    <row r="4306" customFormat="1" spans="2:12">
      <c r="B4306" s="17"/>
      <c r="C4306" s="17"/>
      <c r="D4306" s="17"/>
      <c r="E4306" s="18" t="str">
        <f>IFERROR(VLOOKUP(D4306,基础信息!B:D,2,0),"")</f>
        <v/>
      </c>
      <c r="F4306" s="18" t="str">
        <f>IFERROR(VLOOKUP(D4306,基础信息!B:D,3,0),"")</f>
        <v/>
      </c>
      <c r="G4306" s="17"/>
      <c r="H4306" s="18" t="str">
        <f t="shared" si="69"/>
        <v/>
      </c>
      <c r="I4306" s="17"/>
      <c r="J4306" s="17"/>
      <c r="K4306" s="18" t="str">
        <f>IFERROR(VLOOKUP(J4306,基础信息!F:H,2,0),"")</f>
        <v/>
      </c>
      <c r="L4306" s="18" t="str">
        <f>IFERROR(VLOOKUP(J4306,基础信息!F:H,3,0),"")</f>
        <v/>
      </c>
    </row>
    <row r="4307" customFormat="1" spans="2:12">
      <c r="B4307" s="17"/>
      <c r="C4307" s="17"/>
      <c r="D4307" s="17"/>
      <c r="E4307" s="18" t="str">
        <f>IFERROR(VLOOKUP(D4307,基础信息!B:D,2,0),"")</f>
        <v/>
      </c>
      <c r="F4307" s="18" t="str">
        <f>IFERROR(VLOOKUP(D4307,基础信息!B:D,3,0),"")</f>
        <v/>
      </c>
      <c r="G4307" s="17"/>
      <c r="H4307" s="18" t="str">
        <f t="shared" si="69"/>
        <v/>
      </c>
      <c r="I4307" s="17"/>
      <c r="J4307" s="17"/>
      <c r="K4307" s="18" t="str">
        <f>IFERROR(VLOOKUP(J4307,基础信息!F:H,2,0),"")</f>
        <v/>
      </c>
      <c r="L4307" s="18" t="str">
        <f>IFERROR(VLOOKUP(J4307,基础信息!F:H,3,0),"")</f>
        <v/>
      </c>
    </row>
    <row r="4308" customFormat="1" spans="2:12">
      <c r="B4308" s="17"/>
      <c r="C4308" s="17"/>
      <c r="D4308" s="17"/>
      <c r="E4308" s="18" t="str">
        <f>IFERROR(VLOOKUP(D4308,基础信息!B:D,2,0),"")</f>
        <v/>
      </c>
      <c r="F4308" s="18" t="str">
        <f>IFERROR(VLOOKUP(D4308,基础信息!B:D,3,0),"")</f>
        <v/>
      </c>
      <c r="G4308" s="17"/>
      <c r="H4308" s="18" t="str">
        <f t="shared" si="69"/>
        <v/>
      </c>
      <c r="I4308" s="17"/>
      <c r="J4308" s="17"/>
      <c r="K4308" s="18" t="str">
        <f>IFERROR(VLOOKUP(J4308,基础信息!F:H,2,0),"")</f>
        <v/>
      </c>
      <c r="L4308" s="18" t="str">
        <f>IFERROR(VLOOKUP(J4308,基础信息!F:H,3,0),"")</f>
        <v/>
      </c>
    </row>
    <row r="4309" customFormat="1" spans="2:12">
      <c r="B4309" s="17"/>
      <c r="C4309" s="17"/>
      <c r="D4309" s="17"/>
      <c r="E4309" s="18" t="str">
        <f>IFERROR(VLOOKUP(D4309,基础信息!B:D,2,0),"")</f>
        <v/>
      </c>
      <c r="F4309" s="18" t="str">
        <f>IFERROR(VLOOKUP(D4309,基础信息!B:D,3,0),"")</f>
        <v/>
      </c>
      <c r="G4309" s="17"/>
      <c r="H4309" s="18" t="str">
        <f t="shared" si="69"/>
        <v/>
      </c>
      <c r="I4309" s="17"/>
      <c r="J4309" s="17"/>
      <c r="K4309" s="18" t="str">
        <f>IFERROR(VLOOKUP(J4309,基础信息!F:H,2,0),"")</f>
        <v/>
      </c>
      <c r="L4309" s="18" t="str">
        <f>IFERROR(VLOOKUP(J4309,基础信息!F:H,3,0),"")</f>
        <v/>
      </c>
    </row>
    <row r="4310" customFormat="1" spans="2:12">
      <c r="B4310" s="17"/>
      <c r="C4310" s="17"/>
      <c r="D4310" s="17"/>
      <c r="E4310" s="18" t="str">
        <f>IFERROR(VLOOKUP(D4310,基础信息!B:D,2,0),"")</f>
        <v/>
      </c>
      <c r="F4310" s="18" t="str">
        <f>IFERROR(VLOOKUP(D4310,基础信息!B:D,3,0),"")</f>
        <v/>
      </c>
      <c r="G4310" s="17"/>
      <c r="H4310" s="18" t="str">
        <f t="shared" si="69"/>
        <v/>
      </c>
      <c r="I4310" s="17"/>
      <c r="J4310" s="17"/>
      <c r="K4310" s="18" t="str">
        <f>IFERROR(VLOOKUP(J4310,基础信息!F:H,2,0),"")</f>
        <v/>
      </c>
      <c r="L4310" s="18" t="str">
        <f>IFERROR(VLOOKUP(J4310,基础信息!F:H,3,0),"")</f>
        <v/>
      </c>
    </row>
    <row r="4311" customFormat="1" spans="2:12">
      <c r="B4311" s="17"/>
      <c r="C4311" s="17"/>
      <c r="D4311" s="17"/>
      <c r="E4311" s="18" t="str">
        <f>IFERROR(VLOOKUP(D4311,基础信息!B:D,2,0),"")</f>
        <v/>
      </c>
      <c r="F4311" s="18" t="str">
        <f>IFERROR(VLOOKUP(D4311,基础信息!B:D,3,0),"")</f>
        <v/>
      </c>
      <c r="G4311" s="17"/>
      <c r="H4311" s="18" t="str">
        <f t="shared" si="69"/>
        <v/>
      </c>
      <c r="I4311" s="17"/>
      <c r="J4311" s="17"/>
      <c r="K4311" s="18" t="str">
        <f>IFERROR(VLOOKUP(J4311,基础信息!F:H,2,0),"")</f>
        <v/>
      </c>
      <c r="L4311" s="18" t="str">
        <f>IFERROR(VLOOKUP(J4311,基础信息!F:H,3,0),"")</f>
        <v/>
      </c>
    </row>
    <row r="4312" customFormat="1" spans="2:12">
      <c r="B4312" s="17"/>
      <c r="C4312" s="17"/>
      <c r="D4312" s="17"/>
      <c r="E4312" s="18" t="str">
        <f>IFERROR(VLOOKUP(D4312,基础信息!B:D,2,0),"")</f>
        <v/>
      </c>
      <c r="F4312" s="18" t="str">
        <f>IFERROR(VLOOKUP(D4312,基础信息!B:D,3,0),"")</f>
        <v/>
      </c>
      <c r="G4312" s="17"/>
      <c r="H4312" s="18" t="str">
        <f t="shared" si="69"/>
        <v/>
      </c>
      <c r="I4312" s="17"/>
      <c r="J4312" s="17"/>
      <c r="K4312" s="18" t="str">
        <f>IFERROR(VLOOKUP(J4312,基础信息!F:H,2,0),"")</f>
        <v/>
      </c>
      <c r="L4312" s="18" t="str">
        <f>IFERROR(VLOOKUP(J4312,基础信息!F:H,3,0),"")</f>
        <v/>
      </c>
    </row>
    <row r="4313" customFormat="1" spans="2:12">
      <c r="B4313" s="17"/>
      <c r="C4313" s="17"/>
      <c r="D4313" s="17"/>
      <c r="E4313" s="18" t="str">
        <f>IFERROR(VLOOKUP(D4313,基础信息!B:D,2,0),"")</f>
        <v/>
      </c>
      <c r="F4313" s="18" t="str">
        <f>IFERROR(VLOOKUP(D4313,基础信息!B:D,3,0),"")</f>
        <v/>
      </c>
      <c r="G4313" s="17"/>
      <c r="H4313" s="18" t="str">
        <f t="shared" si="69"/>
        <v/>
      </c>
      <c r="I4313" s="17"/>
      <c r="J4313" s="17"/>
      <c r="K4313" s="18" t="str">
        <f>IFERROR(VLOOKUP(J4313,基础信息!F:H,2,0),"")</f>
        <v/>
      </c>
      <c r="L4313" s="18" t="str">
        <f>IFERROR(VLOOKUP(J4313,基础信息!F:H,3,0),"")</f>
        <v/>
      </c>
    </row>
    <row r="4314" customFormat="1" spans="2:12">
      <c r="B4314" s="17"/>
      <c r="C4314" s="17"/>
      <c r="D4314" s="17"/>
      <c r="E4314" s="18" t="str">
        <f>IFERROR(VLOOKUP(D4314,基础信息!B:D,2,0),"")</f>
        <v/>
      </c>
      <c r="F4314" s="18" t="str">
        <f>IFERROR(VLOOKUP(D4314,基础信息!B:D,3,0),"")</f>
        <v/>
      </c>
      <c r="G4314" s="17"/>
      <c r="H4314" s="18" t="str">
        <f t="shared" si="69"/>
        <v/>
      </c>
      <c r="I4314" s="17"/>
      <c r="J4314" s="17"/>
      <c r="K4314" s="18" t="str">
        <f>IFERROR(VLOOKUP(J4314,基础信息!F:H,2,0),"")</f>
        <v/>
      </c>
      <c r="L4314" s="18" t="str">
        <f>IFERROR(VLOOKUP(J4314,基础信息!F:H,3,0),"")</f>
        <v/>
      </c>
    </row>
    <row r="4315" customFormat="1" spans="2:12">
      <c r="B4315" s="17"/>
      <c r="C4315" s="17"/>
      <c r="D4315" s="17"/>
      <c r="E4315" s="18" t="str">
        <f>IFERROR(VLOOKUP(D4315,基础信息!B:D,2,0),"")</f>
        <v/>
      </c>
      <c r="F4315" s="18" t="str">
        <f>IFERROR(VLOOKUP(D4315,基础信息!B:D,3,0),"")</f>
        <v/>
      </c>
      <c r="G4315" s="17"/>
      <c r="H4315" s="18" t="str">
        <f t="shared" si="69"/>
        <v/>
      </c>
      <c r="I4315" s="17"/>
      <c r="J4315" s="17"/>
      <c r="K4315" s="18" t="str">
        <f>IFERROR(VLOOKUP(J4315,基础信息!F:H,2,0),"")</f>
        <v/>
      </c>
      <c r="L4315" s="18" t="str">
        <f>IFERROR(VLOOKUP(J4315,基础信息!F:H,3,0),"")</f>
        <v/>
      </c>
    </row>
    <row r="4316" customFormat="1" spans="2:12">
      <c r="B4316" s="17"/>
      <c r="C4316" s="17"/>
      <c r="D4316" s="17"/>
      <c r="E4316" s="18" t="str">
        <f>IFERROR(VLOOKUP(D4316,基础信息!B:D,2,0),"")</f>
        <v/>
      </c>
      <c r="F4316" s="18" t="str">
        <f>IFERROR(VLOOKUP(D4316,基础信息!B:D,3,0),"")</f>
        <v/>
      </c>
      <c r="G4316" s="17"/>
      <c r="H4316" s="18" t="str">
        <f t="shared" si="69"/>
        <v/>
      </c>
      <c r="I4316" s="17"/>
      <c r="J4316" s="17"/>
      <c r="K4316" s="18" t="str">
        <f>IFERROR(VLOOKUP(J4316,基础信息!F:H,2,0),"")</f>
        <v/>
      </c>
      <c r="L4316" s="18" t="str">
        <f>IFERROR(VLOOKUP(J4316,基础信息!F:H,3,0),"")</f>
        <v/>
      </c>
    </row>
    <row r="4317" customFormat="1" spans="2:12">
      <c r="B4317" s="17"/>
      <c r="C4317" s="17"/>
      <c r="D4317" s="17"/>
      <c r="E4317" s="18" t="str">
        <f>IFERROR(VLOOKUP(D4317,基础信息!B:D,2,0),"")</f>
        <v/>
      </c>
      <c r="F4317" s="18" t="str">
        <f>IFERROR(VLOOKUP(D4317,基础信息!B:D,3,0),"")</f>
        <v/>
      </c>
      <c r="G4317" s="17"/>
      <c r="H4317" s="18" t="str">
        <f t="shared" si="69"/>
        <v/>
      </c>
      <c r="I4317" s="17"/>
      <c r="J4317" s="17"/>
      <c r="K4317" s="18" t="str">
        <f>IFERROR(VLOOKUP(J4317,基础信息!F:H,2,0),"")</f>
        <v/>
      </c>
      <c r="L4317" s="18" t="str">
        <f>IFERROR(VLOOKUP(J4317,基础信息!F:H,3,0),"")</f>
        <v/>
      </c>
    </row>
    <row r="4318" customFormat="1" spans="2:12">
      <c r="B4318" s="17"/>
      <c r="C4318" s="17"/>
      <c r="D4318" s="17"/>
      <c r="E4318" s="18" t="str">
        <f>IFERROR(VLOOKUP(D4318,基础信息!B:D,2,0),"")</f>
        <v/>
      </c>
      <c r="F4318" s="18" t="str">
        <f>IFERROR(VLOOKUP(D4318,基础信息!B:D,3,0),"")</f>
        <v/>
      </c>
      <c r="G4318" s="17"/>
      <c r="H4318" s="18" t="str">
        <f t="shared" si="69"/>
        <v/>
      </c>
      <c r="I4318" s="17"/>
      <c r="J4318" s="17"/>
      <c r="K4318" s="18" t="str">
        <f>IFERROR(VLOOKUP(J4318,基础信息!F:H,2,0),"")</f>
        <v/>
      </c>
      <c r="L4318" s="18" t="str">
        <f>IFERROR(VLOOKUP(J4318,基础信息!F:H,3,0),"")</f>
        <v/>
      </c>
    </row>
    <row r="4319" customFormat="1" spans="2:12">
      <c r="B4319" s="17"/>
      <c r="C4319" s="17"/>
      <c r="D4319" s="17"/>
      <c r="E4319" s="18" t="str">
        <f>IFERROR(VLOOKUP(D4319,基础信息!B:D,2,0),"")</f>
        <v/>
      </c>
      <c r="F4319" s="18" t="str">
        <f>IFERROR(VLOOKUP(D4319,基础信息!B:D,3,0),"")</f>
        <v/>
      </c>
      <c r="G4319" s="17"/>
      <c r="H4319" s="18" t="str">
        <f t="shared" si="69"/>
        <v/>
      </c>
      <c r="I4319" s="17"/>
      <c r="J4319" s="17"/>
      <c r="K4319" s="18" t="str">
        <f>IFERROR(VLOOKUP(J4319,基础信息!F:H,2,0),"")</f>
        <v/>
      </c>
      <c r="L4319" s="18" t="str">
        <f>IFERROR(VLOOKUP(J4319,基础信息!F:H,3,0),"")</f>
        <v/>
      </c>
    </row>
    <row r="4320" customFormat="1" spans="2:12">
      <c r="B4320" s="17"/>
      <c r="C4320" s="17"/>
      <c r="D4320" s="17"/>
      <c r="E4320" s="18" t="str">
        <f>IFERROR(VLOOKUP(D4320,基础信息!B:D,2,0),"")</f>
        <v/>
      </c>
      <c r="F4320" s="18" t="str">
        <f>IFERROR(VLOOKUP(D4320,基础信息!B:D,3,0),"")</f>
        <v/>
      </c>
      <c r="G4320" s="17"/>
      <c r="H4320" s="18" t="str">
        <f t="shared" si="69"/>
        <v/>
      </c>
      <c r="I4320" s="17"/>
      <c r="J4320" s="17"/>
      <c r="K4320" s="18" t="str">
        <f>IFERROR(VLOOKUP(J4320,基础信息!F:H,2,0),"")</f>
        <v/>
      </c>
      <c r="L4320" s="18" t="str">
        <f>IFERROR(VLOOKUP(J4320,基础信息!F:H,3,0),"")</f>
        <v/>
      </c>
    </row>
    <row r="4321" customFormat="1" spans="2:12">
      <c r="B4321" s="17"/>
      <c r="C4321" s="17"/>
      <c r="D4321" s="17"/>
      <c r="E4321" s="18" t="str">
        <f>IFERROR(VLOOKUP(D4321,基础信息!B:D,2,0),"")</f>
        <v/>
      </c>
      <c r="F4321" s="18" t="str">
        <f>IFERROR(VLOOKUP(D4321,基础信息!B:D,3,0),"")</f>
        <v/>
      </c>
      <c r="G4321" s="17"/>
      <c r="H4321" s="18" t="str">
        <f t="shared" si="69"/>
        <v/>
      </c>
      <c r="I4321" s="17"/>
      <c r="J4321" s="17"/>
      <c r="K4321" s="18" t="str">
        <f>IFERROR(VLOOKUP(J4321,基础信息!F:H,2,0),"")</f>
        <v/>
      </c>
      <c r="L4321" s="18" t="str">
        <f>IFERROR(VLOOKUP(J4321,基础信息!F:H,3,0),"")</f>
        <v/>
      </c>
    </row>
    <row r="4322" customFormat="1" spans="2:12">
      <c r="B4322" s="17"/>
      <c r="C4322" s="17"/>
      <c r="D4322" s="17"/>
      <c r="E4322" s="18" t="str">
        <f>IFERROR(VLOOKUP(D4322,基础信息!B:D,2,0),"")</f>
        <v/>
      </c>
      <c r="F4322" s="18" t="str">
        <f>IFERROR(VLOOKUP(D4322,基础信息!B:D,3,0),"")</f>
        <v/>
      </c>
      <c r="G4322" s="17"/>
      <c r="H4322" s="18" t="str">
        <f t="shared" si="69"/>
        <v/>
      </c>
      <c r="I4322" s="17"/>
      <c r="J4322" s="17"/>
      <c r="K4322" s="18" t="str">
        <f>IFERROR(VLOOKUP(J4322,基础信息!F:H,2,0),"")</f>
        <v/>
      </c>
      <c r="L4322" s="18" t="str">
        <f>IFERROR(VLOOKUP(J4322,基础信息!F:H,3,0),"")</f>
        <v/>
      </c>
    </row>
    <row r="4323" customFormat="1" spans="2:12">
      <c r="B4323" s="17"/>
      <c r="C4323" s="17"/>
      <c r="D4323" s="17"/>
      <c r="E4323" s="18" t="str">
        <f>IFERROR(VLOOKUP(D4323,基础信息!B:D,2,0),"")</f>
        <v/>
      </c>
      <c r="F4323" s="18" t="str">
        <f>IFERROR(VLOOKUP(D4323,基础信息!B:D,3,0),"")</f>
        <v/>
      </c>
      <c r="G4323" s="17"/>
      <c r="H4323" s="18" t="str">
        <f t="shared" si="69"/>
        <v/>
      </c>
      <c r="I4323" s="17"/>
      <c r="J4323" s="17"/>
      <c r="K4323" s="18" t="str">
        <f>IFERROR(VLOOKUP(J4323,基础信息!F:H,2,0),"")</f>
        <v/>
      </c>
      <c r="L4323" s="18" t="str">
        <f>IFERROR(VLOOKUP(J4323,基础信息!F:H,3,0),"")</f>
        <v/>
      </c>
    </row>
    <row r="4324" customFormat="1" spans="2:12">
      <c r="B4324" s="17"/>
      <c r="C4324" s="17"/>
      <c r="D4324" s="17"/>
      <c r="E4324" s="18" t="str">
        <f>IFERROR(VLOOKUP(D4324,基础信息!B:D,2,0),"")</f>
        <v/>
      </c>
      <c r="F4324" s="18" t="str">
        <f>IFERROR(VLOOKUP(D4324,基础信息!B:D,3,0),"")</f>
        <v/>
      </c>
      <c r="G4324" s="17"/>
      <c r="H4324" s="18" t="str">
        <f t="shared" si="69"/>
        <v/>
      </c>
      <c r="I4324" s="17"/>
      <c r="J4324" s="17"/>
      <c r="K4324" s="18" t="str">
        <f>IFERROR(VLOOKUP(J4324,基础信息!F:H,2,0),"")</f>
        <v/>
      </c>
      <c r="L4324" s="18" t="str">
        <f>IFERROR(VLOOKUP(J4324,基础信息!F:H,3,0),"")</f>
        <v/>
      </c>
    </row>
    <row r="4325" customFormat="1" spans="2:12">
      <c r="B4325" s="17"/>
      <c r="C4325" s="17"/>
      <c r="D4325" s="17"/>
      <c r="E4325" s="18" t="str">
        <f>IFERROR(VLOOKUP(D4325,基础信息!B:D,2,0),"")</f>
        <v/>
      </c>
      <c r="F4325" s="18" t="str">
        <f>IFERROR(VLOOKUP(D4325,基础信息!B:D,3,0),"")</f>
        <v/>
      </c>
      <c r="G4325" s="17"/>
      <c r="H4325" s="18" t="str">
        <f t="shared" si="69"/>
        <v/>
      </c>
      <c r="I4325" s="17"/>
      <c r="J4325" s="17"/>
      <c r="K4325" s="18" t="str">
        <f>IFERROR(VLOOKUP(J4325,基础信息!F:H,2,0),"")</f>
        <v/>
      </c>
      <c r="L4325" s="18" t="str">
        <f>IFERROR(VLOOKUP(J4325,基础信息!F:H,3,0),"")</f>
        <v/>
      </c>
    </row>
    <row r="4326" customFormat="1" spans="2:12">
      <c r="B4326" s="17"/>
      <c r="C4326" s="17"/>
      <c r="D4326" s="17"/>
      <c r="E4326" s="18" t="str">
        <f>IFERROR(VLOOKUP(D4326,基础信息!B:D,2,0),"")</f>
        <v/>
      </c>
      <c r="F4326" s="18" t="str">
        <f>IFERROR(VLOOKUP(D4326,基础信息!B:D,3,0),"")</f>
        <v/>
      </c>
      <c r="G4326" s="17"/>
      <c r="H4326" s="18" t="str">
        <f t="shared" si="69"/>
        <v/>
      </c>
      <c r="I4326" s="17"/>
      <c r="J4326" s="17"/>
      <c r="K4326" s="18" t="str">
        <f>IFERROR(VLOOKUP(J4326,基础信息!F:H,2,0),"")</f>
        <v/>
      </c>
      <c r="L4326" s="18" t="str">
        <f>IFERROR(VLOOKUP(J4326,基础信息!F:H,3,0),"")</f>
        <v/>
      </c>
    </row>
    <row r="4327" customFormat="1" spans="2:12">
      <c r="B4327" s="17"/>
      <c r="C4327" s="17"/>
      <c r="D4327" s="17"/>
      <c r="E4327" s="18" t="str">
        <f>IFERROR(VLOOKUP(D4327,基础信息!B:D,2,0),"")</f>
        <v/>
      </c>
      <c r="F4327" s="18" t="str">
        <f>IFERROR(VLOOKUP(D4327,基础信息!B:D,3,0),"")</f>
        <v/>
      </c>
      <c r="G4327" s="17"/>
      <c r="H4327" s="18" t="str">
        <f t="shared" si="69"/>
        <v/>
      </c>
      <c r="I4327" s="17"/>
      <c r="J4327" s="17"/>
      <c r="K4327" s="18" t="str">
        <f>IFERROR(VLOOKUP(J4327,基础信息!F:H,2,0),"")</f>
        <v/>
      </c>
      <c r="L4327" s="18" t="str">
        <f>IFERROR(VLOOKUP(J4327,基础信息!F:H,3,0),"")</f>
        <v/>
      </c>
    </row>
    <row r="4328" customFormat="1" spans="2:12">
      <c r="B4328" s="17"/>
      <c r="C4328" s="17"/>
      <c r="D4328" s="17"/>
      <c r="E4328" s="18" t="str">
        <f>IFERROR(VLOOKUP(D4328,基础信息!B:D,2,0),"")</f>
        <v/>
      </c>
      <c r="F4328" s="18" t="str">
        <f>IFERROR(VLOOKUP(D4328,基础信息!B:D,3,0),"")</f>
        <v/>
      </c>
      <c r="G4328" s="17"/>
      <c r="H4328" s="18" t="str">
        <f t="shared" si="69"/>
        <v/>
      </c>
      <c r="I4328" s="17"/>
      <c r="J4328" s="17"/>
      <c r="K4328" s="18" t="str">
        <f>IFERROR(VLOOKUP(J4328,基础信息!F:H,2,0),"")</f>
        <v/>
      </c>
      <c r="L4328" s="18" t="str">
        <f>IFERROR(VLOOKUP(J4328,基础信息!F:H,3,0),"")</f>
        <v/>
      </c>
    </row>
    <row r="4329" customFormat="1" spans="2:12">
      <c r="B4329" s="17"/>
      <c r="C4329" s="17"/>
      <c r="D4329" s="17"/>
      <c r="E4329" s="18" t="str">
        <f>IFERROR(VLOOKUP(D4329,基础信息!B:D,2,0),"")</f>
        <v/>
      </c>
      <c r="F4329" s="18" t="str">
        <f>IFERROR(VLOOKUP(D4329,基础信息!B:D,3,0),"")</f>
        <v/>
      </c>
      <c r="G4329" s="17"/>
      <c r="H4329" s="18" t="str">
        <f t="shared" si="69"/>
        <v/>
      </c>
      <c r="I4329" s="17"/>
      <c r="J4329" s="17"/>
      <c r="K4329" s="18" t="str">
        <f>IFERROR(VLOOKUP(J4329,基础信息!F:H,2,0),"")</f>
        <v/>
      </c>
      <c r="L4329" s="18" t="str">
        <f>IFERROR(VLOOKUP(J4329,基础信息!F:H,3,0),"")</f>
        <v/>
      </c>
    </row>
    <row r="4330" customFormat="1" spans="2:12">
      <c r="B4330" s="17"/>
      <c r="C4330" s="17"/>
      <c r="D4330" s="17"/>
      <c r="E4330" s="18" t="str">
        <f>IFERROR(VLOOKUP(D4330,基础信息!B:D,2,0),"")</f>
        <v/>
      </c>
      <c r="F4330" s="18" t="str">
        <f>IFERROR(VLOOKUP(D4330,基础信息!B:D,3,0),"")</f>
        <v/>
      </c>
      <c r="G4330" s="17"/>
      <c r="H4330" s="18" t="str">
        <f t="shared" si="69"/>
        <v/>
      </c>
      <c r="I4330" s="17"/>
      <c r="J4330" s="17"/>
      <c r="K4330" s="18" t="str">
        <f>IFERROR(VLOOKUP(J4330,基础信息!F:H,2,0),"")</f>
        <v/>
      </c>
      <c r="L4330" s="18" t="str">
        <f>IFERROR(VLOOKUP(J4330,基础信息!F:H,3,0),"")</f>
        <v/>
      </c>
    </row>
    <row r="4331" customFormat="1" spans="2:12">
      <c r="B4331" s="17"/>
      <c r="C4331" s="17"/>
      <c r="D4331" s="17"/>
      <c r="E4331" s="18" t="str">
        <f>IFERROR(VLOOKUP(D4331,基础信息!B:D,2,0),"")</f>
        <v/>
      </c>
      <c r="F4331" s="18" t="str">
        <f>IFERROR(VLOOKUP(D4331,基础信息!B:D,3,0),"")</f>
        <v/>
      </c>
      <c r="G4331" s="17"/>
      <c r="H4331" s="18" t="str">
        <f t="shared" si="69"/>
        <v/>
      </c>
      <c r="I4331" s="17"/>
      <c r="J4331" s="17"/>
      <c r="K4331" s="18" t="str">
        <f>IFERROR(VLOOKUP(J4331,基础信息!F:H,2,0),"")</f>
        <v/>
      </c>
      <c r="L4331" s="18" t="str">
        <f>IFERROR(VLOOKUP(J4331,基础信息!F:H,3,0),"")</f>
        <v/>
      </c>
    </row>
    <row r="4332" customFormat="1" spans="2:12">
      <c r="B4332" s="17"/>
      <c r="C4332" s="17"/>
      <c r="D4332" s="17"/>
      <c r="E4332" s="18" t="str">
        <f>IFERROR(VLOOKUP(D4332,基础信息!B:D,2,0),"")</f>
        <v/>
      </c>
      <c r="F4332" s="18" t="str">
        <f>IFERROR(VLOOKUP(D4332,基础信息!B:D,3,0),"")</f>
        <v/>
      </c>
      <c r="G4332" s="17"/>
      <c r="H4332" s="18" t="str">
        <f t="shared" si="69"/>
        <v/>
      </c>
      <c r="I4332" s="17"/>
      <c r="J4332" s="17"/>
      <c r="K4332" s="18" t="str">
        <f>IFERROR(VLOOKUP(J4332,基础信息!F:H,2,0),"")</f>
        <v/>
      </c>
      <c r="L4332" s="18" t="str">
        <f>IFERROR(VLOOKUP(J4332,基础信息!F:H,3,0),"")</f>
        <v/>
      </c>
    </row>
    <row r="4333" customFormat="1" spans="2:12">
      <c r="B4333" s="17"/>
      <c r="C4333" s="17"/>
      <c r="D4333" s="17"/>
      <c r="E4333" s="18" t="str">
        <f>IFERROR(VLOOKUP(D4333,基础信息!B:D,2,0),"")</f>
        <v/>
      </c>
      <c r="F4333" s="18" t="str">
        <f>IFERROR(VLOOKUP(D4333,基础信息!B:D,3,0),"")</f>
        <v/>
      </c>
      <c r="G4333" s="17"/>
      <c r="H4333" s="18" t="str">
        <f t="shared" si="69"/>
        <v/>
      </c>
      <c r="I4333" s="17"/>
      <c r="J4333" s="17"/>
      <c r="K4333" s="18" t="str">
        <f>IFERROR(VLOOKUP(J4333,基础信息!F:H,2,0),"")</f>
        <v/>
      </c>
      <c r="L4333" s="18" t="str">
        <f>IFERROR(VLOOKUP(J4333,基础信息!F:H,3,0),"")</f>
        <v/>
      </c>
    </row>
    <row r="4334" customFormat="1" spans="2:12">
      <c r="B4334" s="17"/>
      <c r="C4334" s="17"/>
      <c r="D4334" s="17"/>
      <c r="E4334" s="18" t="str">
        <f>IFERROR(VLOOKUP(D4334,基础信息!B:D,2,0),"")</f>
        <v/>
      </c>
      <c r="F4334" s="18" t="str">
        <f>IFERROR(VLOOKUP(D4334,基础信息!B:D,3,0),"")</f>
        <v/>
      </c>
      <c r="G4334" s="17"/>
      <c r="H4334" s="18" t="str">
        <f t="shared" si="69"/>
        <v/>
      </c>
      <c r="I4334" s="17"/>
      <c r="J4334" s="17"/>
      <c r="K4334" s="18" t="str">
        <f>IFERROR(VLOOKUP(J4334,基础信息!F:H,2,0),"")</f>
        <v/>
      </c>
      <c r="L4334" s="18" t="str">
        <f>IFERROR(VLOOKUP(J4334,基础信息!F:H,3,0),"")</f>
        <v/>
      </c>
    </row>
    <row r="4335" customFormat="1" spans="2:12">
      <c r="B4335" s="17"/>
      <c r="C4335" s="17"/>
      <c r="D4335" s="17"/>
      <c r="E4335" s="18" t="str">
        <f>IFERROR(VLOOKUP(D4335,基础信息!B:D,2,0),"")</f>
        <v/>
      </c>
      <c r="F4335" s="18" t="str">
        <f>IFERROR(VLOOKUP(D4335,基础信息!B:D,3,0),"")</f>
        <v/>
      </c>
      <c r="G4335" s="17"/>
      <c r="H4335" s="18" t="str">
        <f t="shared" si="69"/>
        <v/>
      </c>
      <c r="I4335" s="17"/>
      <c r="J4335" s="17"/>
      <c r="K4335" s="18" t="str">
        <f>IFERROR(VLOOKUP(J4335,基础信息!F:H,2,0),"")</f>
        <v/>
      </c>
      <c r="L4335" s="18" t="str">
        <f>IFERROR(VLOOKUP(J4335,基础信息!F:H,3,0),"")</f>
        <v/>
      </c>
    </row>
    <row r="4336" customFormat="1" spans="2:12">
      <c r="B4336" s="17"/>
      <c r="C4336" s="17"/>
      <c r="D4336" s="17"/>
      <c r="E4336" s="18" t="str">
        <f>IFERROR(VLOOKUP(D4336,基础信息!B:D,2,0),"")</f>
        <v/>
      </c>
      <c r="F4336" s="18" t="str">
        <f>IFERROR(VLOOKUP(D4336,基础信息!B:D,3,0),"")</f>
        <v/>
      </c>
      <c r="G4336" s="17"/>
      <c r="H4336" s="18" t="str">
        <f t="shared" si="69"/>
        <v/>
      </c>
      <c r="I4336" s="17"/>
      <c r="J4336" s="17"/>
      <c r="K4336" s="18" t="str">
        <f>IFERROR(VLOOKUP(J4336,基础信息!F:H,2,0),"")</f>
        <v/>
      </c>
      <c r="L4336" s="18" t="str">
        <f>IFERROR(VLOOKUP(J4336,基础信息!F:H,3,0),"")</f>
        <v/>
      </c>
    </row>
    <row r="4337" customFormat="1" spans="2:12">
      <c r="B4337" s="17"/>
      <c r="C4337" s="17"/>
      <c r="D4337" s="17"/>
      <c r="E4337" s="18" t="str">
        <f>IFERROR(VLOOKUP(D4337,基础信息!B:D,2,0),"")</f>
        <v/>
      </c>
      <c r="F4337" s="18" t="str">
        <f>IFERROR(VLOOKUP(D4337,基础信息!B:D,3,0),"")</f>
        <v/>
      </c>
      <c r="G4337" s="17"/>
      <c r="H4337" s="18" t="str">
        <f t="shared" si="69"/>
        <v/>
      </c>
      <c r="I4337" s="17"/>
      <c r="J4337" s="17"/>
      <c r="K4337" s="18" t="str">
        <f>IFERROR(VLOOKUP(J4337,基础信息!F:H,2,0),"")</f>
        <v/>
      </c>
      <c r="L4337" s="18" t="str">
        <f>IFERROR(VLOOKUP(J4337,基础信息!F:H,3,0),"")</f>
        <v/>
      </c>
    </row>
    <row r="4338" customFormat="1" spans="2:12">
      <c r="B4338" s="17"/>
      <c r="C4338" s="17"/>
      <c r="D4338" s="17"/>
      <c r="E4338" s="18" t="str">
        <f>IFERROR(VLOOKUP(D4338,基础信息!B:D,2,0),"")</f>
        <v/>
      </c>
      <c r="F4338" s="18" t="str">
        <f>IFERROR(VLOOKUP(D4338,基础信息!B:D,3,0),"")</f>
        <v/>
      </c>
      <c r="G4338" s="17"/>
      <c r="H4338" s="18" t="str">
        <f t="shared" si="69"/>
        <v/>
      </c>
      <c r="I4338" s="17"/>
      <c r="J4338" s="17"/>
      <c r="K4338" s="18" t="str">
        <f>IFERROR(VLOOKUP(J4338,基础信息!F:H,2,0),"")</f>
        <v/>
      </c>
      <c r="L4338" s="18" t="str">
        <f>IFERROR(VLOOKUP(J4338,基础信息!F:H,3,0),"")</f>
        <v/>
      </c>
    </row>
    <row r="4339" customFormat="1" spans="2:12">
      <c r="B4339" s="17"/>
      <c r="C4339" s="17"/>
      <c r="D4339" s="17"/>
      <c r="E4339" s="18" t="str">
        <f>IFERROR(VLOOKUP(D4339,基础信息!B:D,2,0),"")</f>
        <v/>
      </c>
      <c r="F4339" s="18" t="str">
        <f>IFERROR(VLOOKUP(D4339,基础信息!B:D,3,0),"")</f>
        <v/>
      </c>
      <c r="G4339" s="17"/>
      <c r="H4339" s="18" t="str">
        <f t="shared" si="69"/>
        <v/>
      </c>
      <c r="I4339" s="17"/>
      <c r="J4339" s="17"/>
      <c r="K4339" s="18" t="str">
        <f>IFERROR(VLOOKUP(J4339,基础信息!F:H,2,0),"")</f>
        <v/>
      </c>
      <c r="L4339" s="18" t="str">
        <f>IFERROR(VLOOKUP(J4339,基础信息!F:H,3,0),"")</f>
        <v/>
      </c>
    </row>
    <row r="4340" customFormat="1" spans="2:12">
      <c r="B4340" s="17"/>
      <c r="C4340" s="17"/>
      <c r="D4340" s="17"/>
      <c r="E4340" s="18" t="str">
        <f>IFERROR(VLOOKUP(D4340,基础信息!B:D,2,0),"")</f>
        <v/>
      </c>
      <c r="F4340" s="18" t="str">
        <f>IFERROR(VLOOKUP(D4340,基础信息!B:D,3,0),"")</f>
        <v/>
      </c>
      <c r="G4340" s="17"/>
      <c r="H4340" s="18" t="str">
        <f t="shared" si="69"/>
        <v/>
      </c>
      <c r="I4340" s="17"/>
      <c r="J4340" s="17"/>
      <c r="K4340" s="18" t="str">
        <f>IFERROR(VLOOKUP(J4340,基础信息!F:H,2,0),"")</f>
        <v/>
      </c>
      <c r="L4340" s="18" t="str">
        <f>IFERROR(VLOOKUP(J4340,基础信息!F:H,3,0),"")</f>
        <v/>
      </c>
    </row>
    <row r="4341" customFormat="1" spans="2:12">
      <c r="B4341" s="17"/>
      <c r="C4341" s="17"/>
      <c r="D4341" s="17"/>
      <c r="E4341" s="18" t="str">
        <f>IFERROR(VLOOKUP(D4341,基础信息!B:D,2,0),"")</f>
        <v/>
      </c>
      <c r="F4341" s="18" t="str">
        <f>IFERROR(VLOOKUP(D4341,基础信息!B:D,3,0),"")</f>
        <v/>
      </c>
      <c r="G4341" s="17"/>
      <c r="H4341" s="18" t="str">
        <f t="shared" ref="H4341:H4404" si="70">IFERROR(F4341*G4341,"")</f>
        <v/>
      </c>
      <c r="I4341" s="17"/>
      <c r="J4341" s="17"/>
      <c r="K4341" s="18" t="str">
        <f>IFERROR(VLOOKUP(J4341,基础信息!F:H,2,0),"")</f>
        <v/>
      </c>
      <c r="L4341" s="18" t="str">
        <f>IFERROR(VLOOKUP(J4341,基础信息!F:H,3,0),"")</f>
        <v/>
      </c>
    </row>
    <row r="4342" customFormat="1" spans="2:12">
      <c r="B4342" s="17"/>
      <c r="C4342" s="17"/>
      <c r="D4342" s="17"/>
      <c r="E4342" s="18" t="str">
        <f>IFERROR(VLOOKUP(D4342,基础信息!B:D,2,0),"")</f>
        <v/>
      </c>
      <c r="F4342" s="18" t="str">
        <f>IFERROR(VLOOKUP(D4342,基础信息!B:D,3,0),"")</f>
        <v/>
      </c>
      <c r="G4342" s="17"/>
      <c r="H4342" s="18" t="str">
        <f t="shared" si="70"/>
        <v/>
      </c>
      <c r="I4342" s="17"/>
      <c r="J4342" s="17"/>
      <c r="K4342" s="18" t="str">
        <f>IFERROR(VLOOKUP(J4342,基础信息!F:H,2,0),"")</f>
        <v/>
      </c>
      <c r="L4342" s="18" t="str">
        <f>IFERROR(VLOOKUP(J4342,基础信息!F:H,3,0),"")</f>
        <v/>
      </c>
    </row>
    <row r="4343" customFormat="1" spans="2:12">
      <c r="B4343" s="17"/>
      <c r="C4343" s="17"/>
      <c r="D4343" s="17"/>
      <c r="E4343" s="18" t="str">
        <f>IFERROR(VLOOKUP(D4343,基础信息!B:D,2,0),"")</f>
        <v/>
      </c>
      <c r="F4343" s="18" t="str">
        <f>IFERROR(VLOOKUP(D4343,基础信息!B:D,3,0),"")</f>
        <v/>
      </c>
      <c r="G4343" s="17"/>
      <c r="H4343" s="18" t="str">
        <f t="shared" si="70"/>
        <v/>
      </c>
      <c r="I4343" s="17"/>
      <c r="J4343" s="17"/>
      <c r="K4343" s="18" t="str">
        <f>IFERROR(VLOOKUP(J4343,基础信息!F:H,2,0),"")</f>
        <v/>
      </c>
      <c r="L4343" s="18" t="str">
        <f>IFERROR(VLOOKUP(J4343,基础信息!F:H,3,0),"")</f>
        <v/>
      </c>
    </row>
    <row r="4344" customFormat="1" spans="2:12">
      <c r="B4344" s="17"/>
      <c r="C4344" s="17"/>
      <c r="D4344" s="17"/>
      <c r="E4344" s="18" t="str">
        <f>IFERROR(VLOOKUP(D4344,基础信息!B:D,2,0),"")</f>
        <v/>
      </c>
      <c r="F4344" s="18" t="str">
        <f>IFERROR(VLOOKUP(D4344,基础信息!B:D,3,0),"")</f>
        <v/>
      </c>
      <c r="G4344" s="17"/>
      <c r="H4344" s="18" t="str">
        <f t="shared" si="70"/>
        <v/>
      </c>
      <c r="I4344" s="17"/>
      <c r="J4344" s="17"/>
      <c r="K4344" s="18" t="str">
        <f>IFERROR(VLOOKUP(J4344,基础信息!F:H,2,0),"")</f>
        <v/>
      </c>
      <c r="L4344" s="18" t="str">
        <f>IFERROR(VLOOKUP(J4344,基础信息!F:H,3,0),"")</f>
        <v/>
      </c>
    </row>
    <row r="4345" customFormat="1" spans="2:12">
      <c r="B4345" s="17"/>
      <c r="C4345" s="17"/>
      <c r="D4345" s="17"/>
      <c r="E4345" s="18" t="str">
        <f>IFERROR(VLOOKUP(D4345,基础信息!B:D,2,0),"")</f>
        <v/>
      </c>
      <c r="F4345" s="18" t="str">
        <f>IFERROR(VLOOKUP(D4345,基础信息!B:D,3,0),"")</f>
        <v/>
      </c>
      <c r="G4345" s="17"/>
      <c r="H4345" s="18" t="str">
        <f t="shared" si="70"/>
        <v/>
      </c>
      <c r="I4345" s="17"/>
      <c r="J4345" s="17"/>
      <c r="K4345" s="18" t="str">
        <f>IFERROR(VLOOKUP(J4345,基础信息!F:H,2,0),"")</f>
        <v/>
      </c>
      <c r="L4345" s="18" t="str">
        <f>IFERROR(VLOOKUP(J4345,基础信息!F:H,3,0),"")</f>
        <v/>
      </c>
    </row>
    <row r="4346" customFormat="1" spans="2:12">
      <c r="B4346" s="17"/>
      <c r="C4346" s="17"/>
      <c r="D4346" s="17"/>
      <c r="E4346" s="18" t="str">
        <f>IFERROR(VLOOKUP(D4346,基础信息!B:D,2,0),"")</f>
        <v/>
      </c>
      <c r="F4346" s="18" t="str">
        <f>IFERROR(VLOOKUP(D4346,基础信息!B:D,3,0),"")</f>
        <v/>
      </c>
      <c r="G4346" s="17"/>
      <c r="H4346" s="18" t="str">
        <f t="shared" si="70"/>
        <v/>
      </c>
      <c r="I4346" s="17"/>
      <c r="J4346" s="17"/>
      <c r="K4346" s="18" t="str">
        <f>IFERROR(VLOOKUP(J4346,基础信息!F:H,2,0),"")</f>
        <v/>
      </c>
      <c r="L4346" s="18" t="str">
        <f>IFERROR(VLOOKUP(J4346,基础信息!F:H,3,0),"")</f>
        <v/>
      </c>
    </row>
    <row r="4347" customFormat="1" spans="2:12">
      <c r="B4347" s="17"/>
      <c r="C4347" s="17"/>
      <c r="D4347" s="17"/>
      <c r="E4347" s="18" t="str">
        <f>IFERROR(VLOOKUP(D4347,基础信息!B:D,2,0),"")</f>
        <v/>
      </c>
      <c r="F4347" s="18" t="str">
        <f>IFERROR(VLOOKUP(D4347,基础信息!B:D,3,0),"")</f>
        <v/>
      </c>
      <c r="G4347" s="17"/>
      <c r="H4347" s="18" t="str">
        <f t="shared" si="70"/>
        <v/>
      </c>
      <c r="I4347" s="17"/>
      <c r="J4347" s="17"/>
      <c r="K4347" s="18" t="str">
        <f>IFERROR(VLOOKUP(J4347,基础信息!F:H,2,0),"")</f>
        <v/>
      </c>
      <c r="L4347" s="18" t="str">
        <f>IFERROR(VLOOKUP(J4347,基础信息!F:H,3,0),"")</f>
        <v/>
      </c>
    </row>
    <row r="4348" customFormat="1" spans="2:12">
      <c r="B4348" s="17"/>
      <c r="C4348" s="17"/>
      <c r="D4348" s="17"/>
      <c r="E4348" s="18" t="str">
        <f>IFERROR(VLOOKUP(D4348,基础信息!B:D,2,0),"")</f>
        <v/>
      </c>
      <c r="F4348" s="18" t="str">
        <f>IFERROR(VLOOKUP(D4348,基础信息!B:D,3,0),"")</f>
        <v/>
      </c>
      <c r="G4348" s="17"/>
      <c r="H4348" s="18" t="str">
        <f t="shared" si="70"/>
        <v/>
      </c>
      <c r="I4348" s="17"/>
      <c r="J4348" s="17"/>
      <c r="K4348" s="18" t="str">
        <f>IFERROR(VLOOKUP(J4348,基础信息!F:H,2,0),"")</f>
        <v/>
      </c>
      <c r="L4348" s="18" t="str">
        <f>IFERROR(VLOOKUP(J4348,基础信息!F:H,3,0),"")</f>
        <v/>
      </c>
    </row>
    <row r="4349" customFormat="1" spans="2:12">
      <c r="B4349" s="17"/>
      <c r="C4349" s="17"/>
      <c r="D4349" s="17"/>
      <c r="E4349" s="18" t="str">
        <f>IFERROR(VLOOKUP(D4349,基础信息!B:D,2,0),"")</f>
        <v/>
      </c>
      <c r="F4349" s="18" t="str">
        <f>IFERROR(VLOOKUP(D4349,基础信息!B:D,3,0),"")</f>
        <v/>
      </c>
      <c r="G4349" s="17"/>
      <c r="H4349" s="18" t="str">
        <f t="shared" si="70"/>
        <v/>
      </c>
      <c r="I4349" s="17"/>
      <c r="J4349" s="17"/>
      <c r="K4349" s="18" t="str">
        <f>IFERROR(VLOOKUP(J4349,基础信息!F:H,2,0),"")</f>
        <v/>
      </c>
      <c r="L4349" s="18" t="str">
        <f>IFERROR(VLOOKUP(J4349,基础信息!F:H,3,0),"")</f>
        <v/>
      </c>
    </row>
    <row r="4350" customFormat="1" spans="2:12">
      <c r="B4350" s="17"/>
      <c r="C4350" s="17"/>
      <c r="D4350" s="17"/>
      <c r="E4350" s="18" t="str">
        <f>IFERROR(VLOOKUP(D4350,基础信息!B:D,2,0),"")</f>
        <v/>
      </c>
      <c r="F4350" s="18" t="str">
        <f>IFERROR(VLOOKUP(D4350,基础信息!B:D,3,0),"")</f>
        <v/>
      </c>
      <c r="G4350" s="17"/>
      <c r="H4350" s="18" t="str">
        <f t="shared" si="70"/>
        <v/>
      </c>
      <c r="I4350" s="17"/>
      <c r="J4350" s="17"/>
      <c r="K4350" s="18" t="str">
        <f>IFERROR(VLOOKUP(J4350,基础信息!F:H,2,0),"")</f>
        <v/>
      </c>
      <c r="L4350" s="18" t="str">
        <f>IFERROR(VLOOKUP(J4350,基础信息!F:H,3,0),"")</f>
        <v/>
      </c>
    </row>
    <row r="4351" customFormat="1" spans="2:12">
      <c r="B4351" s="17"/>
      <c r="C4351" s="17"/>
      <c r="D4351" s="17"/>
      <c r="E4351" s="18" t="str">
        <f>IFERROR(VLOOKUP(D4351,基础信息!B:D,2,0),"")</f>
        <v/>
      </c>
      <c r="F4351" s="18" t="str">
        <f>IFERROR(VLOOKUP(D4351,基础信息!B:D,3,0),"")</f>
        <v/>
      </c>
      <c r="G4351" s="17"/>
      <c r="H4351" s="18" t="str">
        <f t="shared" si="70"/>
        <v/>
      </c>
      <c r="I4351" s="17"/>
      <c r="J4351" s="17"/>
      <c r="K4351" s="18" t="str">
        <f>IFERROR(VLOOKUP(J4351,基础信息!F:H,2,0),"")</f>
        <v/>
      </c>
      <c r="L4351" s="18" t="str">
        <f>IFERROR(VLOOKUP(J4351,基础信息!F:H,3,0),"")</f>
        <v/>
      </c>
    </row>
    <row r="4352" customFormat="1" spans="2:12">
      <c r="B4352" s="17"/>
      <c r="C4352" s="17"/>
      <c r="D4352" s="17"/>
      <c r="E4352" s="18" t="str">
        <f>IFERROR(VLOOKUP(D4352,基础信息!B:D,2,0),"")</f>
        <v/>
      </c>
      <c r="F4352" s="18" t="str">
        <f>IFERROR(VLOOKUP(D4352,基础信息!B:D,3,0),"")</f>
        <v/>
      </c>
      <c r="G4352" s="17"/>
      <c r="H4352" s="18" t="str">
        <f t="shared" si="70"/>
        <v/>
      </c>
      <c r="I4352" s="17"/>
      <c r="J4352" s="17"/>
      <c r="K4352" s="18" t="str">
        <f>IFERROR(VLOOKUP(J4352,基础信息!F:H,2,0),"")</f>
        <v/>
      </c>
      <c r="L4352" s="18" t="str">
        <f>IFERROR(VLOOKUP(J4352,基础信息!F:H,3,0),"")</f>
        <v/>
      </c>
    </row>
    <row r="4353" customFormat="1" spans="2:12">
      <c r="B4353" s="17"/>
      <c r="C4353" s="17"/>
      <c r="D4353" s="17"/>
      <c r="E4353" s="18" t="str">
        <f>IFERROR(VLOOKUP(D4353,基础信息!B:D,2,0),"")</f>
        <v/>
      </c>
      <c r="F4353" s="18" t="str">
        <f>IFERROR(VLOOKUP(D4353,基础信息!B:D,3,0),"")</f>
        <v/>
      </c>
      <c r="G4353" s="17"/>
      <c r="H4353" s="18" t="str">
        <f t="shared" si="70"/>
        <v/>
      </c>
      <c r="I4353" s="17"/>
      <c r="J4353" s="17"/>
      <c r="K4353" s="18" t="str">
        <f>IFERROR(VLOOKUP(J4353,基础信息!F:H,2,0),"")</f>
        <v/>
      </c>
      <c r="L4353" s="18" t="str">
        <f>IFERROR(VLOOKUP(J4353,基础信息!F:H,3,0),"")</f>
        <v/>
      </c>
    </row>
    <row r="4354" customFormat="1" spans="2:12">
      <c r="B4354" s="17"/>
      <c r="C4354" s="17"/>
      <c r="D4354" s="17"/>
      <c r="E4354" s="18" t="str">
        <f>IFERROR(VLOOKUP(D4354,基础信息!B:D,2,0),"")</f>
        <v/>
      </c>
      <c r="F4354" s="18" t="str">
        <f>IFERROR(VLOOKUP(D4354,基础信息!B:D,3,0),"")</f>
        <v/>
      </c>
      <c r="G4354" s="17"/>
      <c r="H4354" s="18" t="str">
        <f t="shared" si="70"/>
        <v/>
      </c>
      <c r="I4354" s="17"/>
      <c r="J4354" s="17"/>
      <c r="K4354" s="18" t="str">
        <f>IFERROR(VLOOKUP(J4354,基础信息!F:H,2,0),"")</f>
        <v/>
      </c>
      <c r="L4354" s="18" t="str">
        <f>IFERROR(VLOOKUP(J4354,基础信息!F:H,3,0),"")</f>
        <v/>
      </c>
    </row>
    <row r="4355" customFormat="1" spans="2:12">
      <c r="B4355" s="17"/>
      <c r="C4355" s="17"/>
      <c r="D4355" s="17"/>
      <c r="E4355" s="18" t="str">
        <f>IFERROR(VLOOKUP(D4355,基础信息!B:D,2,0),"")</f>
        <v/>
      </c>
      <c r="F4355" s="18" t="str">
        <f>IFERROR(VLOOKUP(D4355,基础信息!B:D,3,0),"")</f>
        <v/>
      </c>
      <c r="G4355" s="17"/>
      <c r="H4355" s="18" t="str">
        <f t="shared" si="70"/>
        <v/>
      </c>
      <c r="I4355" s="17"/>
      <c r="J4355" s="17"/>
      <c r="K4355" s="18" t="str">
        <f>IFERROR(VLOOKUP(J4355,基础信息!F:H,2,0),"")</f>
        <v/>
      </c>
      <c r="L4355" s="18" t="str">
        <f>IFERROR(VLOOKUP(J4355,基础信息!F:H,3,0),"")</f>
        <v/>
      </c>
    </row>
    <row r="4356" customFormat="1" spans="2:12">
      <c r="B4356" s="17"/>
      <c r="C4356" s="17"/>
      <c r="D4356" s="17"/>
      <c r="E4356" s="18" t="str">
        <f>IFERROR(VLOOKUP(D4356,基础信息!B:D,2,0),"")</f>
        <v/>
      </c>
      <c r="F4356" s="18" t="str">
        <f>IFERROR(VLOOKUP(D4356,基础信息!B:D,3,0),"")</f>
        <v/>
      </c>
      <c r="G4356" s="17"/>
      <c r="H4356" s="18" t="str">
        <f t="shared" si="70"/>
        <v/>
      </c>
      <c r="I4356" s="17"/>
      <c r="J4356" s="17"/>
      <c r="K4356" s="18" t="str">
        <f>IFERROR(VLOOKUP(J4356,基础信息!F:H,2,0),"")</f>
        <v/>
      </c>
      <c r="L4356" s="18" t="str">
        <f>IFERROR(VLOOKUP(J4356,基础信息!F:H,3,0),"")</f>
        <v/>
      </c>
    </row>
    <row r="4357" customFormat="1" spans="2:12">
      <c r="B4357" s="17"/>
      <c r="C4357" s="17"/>
      <c r="D4357" s="17"/>
      <c r="E4357" s="18" t="str">
        <f>IFERROR(VLOOKUP(D4357,基础信息!B:D,2,0),"")</f>
        <v/>
      </c>
      <c r="F4357" s="18" t="str">
        <f>IFERROR(VLOOKUP(D4357,基础信息!B:D,3,0),"")</f>
        <v/>
      </c>
      <c r="G4357" s="17"/>
      <c r="H4357" s="18" t="str">
        <f t="shared" si="70"/>
        <v/>
      </c>
      <c r="I4357" s="17"/>
      <c r="J4357" s="17"/>
      <c r="K4357" s="18" t="str">
        <f>IFERROR(VLOOKUP(J4357,基础信息!F:H,2,0),"")</f>
        <v/>
      </c>
      <c r="L4357" s="18" t="str">
        <f>IFERROR(VLOOKUP(J4357,基础信息!F:H,3,0),"")</f>
        <v/>
      </c>
    </row>
    <row r="4358" customFormat="1" spans="2:12">
      <c r="B4358" s="17"/>
      <c r="C4358" s="17"/>
      <c r="D4358" s="17"/>
      <c r="E4358" s="18" t="str">
        <f>IFERROR(VLOOKUP(D4358,基础信息!B:D,2,0),"")</f>
        <v/>
      </c>
      <c r="F4358" s="18" t="str">
        <f>IFERROR(VLOOKUP(D4358,基础信息!B:D,3,0),"")</f>
        <v/>
      </c>
      <c r="G4358" s="17"/>
      <c r="H4358" s="18" t="str">
        <f t="shared" si="70"/>
        <v/>
      </c>
      <c r="I4358" s="17"/>
      <c r="J4358" s="17"/>
      <c r="K4358" s="18" t="str">
        <f>IFERROR(VLOOKUP(J4358,基础信息!F:H,2,0),"")</f>
        <v/>
      </c>
      <c r="L4358" s="18" t="str">
        <f>IFERROR(VLOOKUP(J4358,基础信息!F:H,3,0),"")</f>
        <v/>
      </c>
    </row>
    <row r="4359" customFormat="1" spans="2:12">
      <c r="B4359" s="17"/>
      <c r="C4359" s="17"/>
      <c r="D4359" s="17"/>
      <c r="E4359" s="18" t="str">
        <f>IFERROR(VLOOKUP(D4359,基础信息!B:D,2,0),"")</f>
        <v/>
      </c>
      <c r="F4359" s="18" t="str">
        <f>IFERROR(VLOOKUP(D4359,基础信息!B:D,3,0),"")</f>
        <v/>
      </c>
      <c r="G4359" s="17"/>
      <c r="H4359" s="18" t="str">
        <f t="shared" si="70"/>
        <v/>
      </c>
      <c r="I4359" s="17"/>
      <c r="J4359" s="17"/>
      <c r="K4359" s="18" t="str">
        <f>IFERROR(VLOOKUP(J4359,基础信息!F:H,2,0),"")</f>
        <v/>
      </c>
      <c r="L4359" s="18" t="str">
        <f>IFERROR(VLOOKUP(J4359,基础信息!F:H,3,0),"")</f>
        <v/>
      </c>
    </row>
    <row r="4360" customFormat="1" spans="2:12">
      <c r="B4360" s="17"/>
      <c r="C4360" s="17"/>
      <c r="D4360" s="17"/>
      <c r="E4360" s="18" t="str">
        <f>IFERROR(VLOOKUP(D4360,基础信息!B:D,2,0),"")</f>
        <v/>
      </c>
      <c r="F4360" s="18" t="str">
        <f>IFERROR(VLOOKUP(D4360,基础信息!B:D,3,0),"")</f>
        <v/>
      </c>
      <c r="G4360" s="17"/>
      <c r="H4360" s="18" t="str">
        <f t="shared" si="70"/>
        <v/>
      </c>
      <c r="I4360" s="17"/>
      <c r="J4360" s="17"/>
      <c r="K4360" s="18" t="str">
        <f>IFERROR(VLOOKUP(J4360,基础信息!F:H,2,0),"")</f>
        <v/>
      </c>
      <c r="L4360" s="18" t="str">
        <f>IFERROR(VLOOKUP(J4360,基础信息!F:H,3,0),"")</f>
        <v/>
      </c>
    </row>
    <row r="4361" customFormat="1" spans="2:12">
      <c r="B4361" s="17"/>
      <c r="C4361" s="17"/>
      <c r="D4361" s="17"/>
      <c r="E4361" s="18" t="str">
        <f>IFERROR(VLOOKUP(D4361,基础信息!B:D,2,0),"")</f>
        <v/>
      </c>
      <c r="F4361" s="18" t="str">
        <f>IFERROR(VLOOKUP(D4361,基础信息!B:D,3,0),"")</f>
        <v/>
      </c>
      <c r="G4361" s="17"/>
      <c r="H4361" s="18" t="str">
        <f t="shared" si="70"/>
        <v/>
      </c>
      <c r="I4361" s="17"/>
      <c r="J4361" s="17"/>
      <c r="K4361" s="18" t="str">
        <f>IFERROR(VLOOKUP(J4361,基础信息!F:H,2,0),"")</f>
        <v/>
      </c>
      <c r="L4361" s="18" t="str">
        <f>IFERROR(VLOOKUP(J4361,基础信息!F:H,3,0),"")</f>
        <v/>
      </c>
    </row>
    <row r="4362" customFormat="1" spans="2:12">
      <c r="B4362" s="17"/>
      <c r="C4362" s="17"/>
      <c r="D4362" s="17"/>
      <c r="E4362" s="18" t="str">
        <f>IFERROR(VLOOKUP(D4362,基础信息!B:D,2,0),"")</f>
        <v/>
      </c>
      <c r="F4362" s="18" t="str">
        <f>IFERROR(VLOOKUP(D4362,基础信息!B:D,3,0),"")</f>
        <v/>
      </c>
      <c r="G4362" s="17"/>
      <c r="H4362" s="18" t="str">
        <f t="shared" si="70"/>
        <v/>
      </c>
      <c r="I4362" s="17"/>
      <c r="J4362" s="17"/>
      <c r="K4362" s="18" t="str">
        <f>IFERROR(VLOOKUP(J4362,基础信息!F:H,2,0),"")</f>
        <v/>
      </c>
      <c r="L4362" s="18" t="str">
        <f>IFERROR(VLOOKUP(J4362,基础信息!F:H,3,0),"")</f>
        <v/>
      </c>
    </row>
    <row r="4363" customFormat="1" spans="2:12">
      <c r="B4363" s="17"/>
      <c r="C4363" s="17"/>
      <c r="D4363" s="17"/>
      <c r="E4363" s="18" t="str">
        <f>IFERROR(VLOOKUP(D4363,基础信息!B:D,2,0),"")</f>
        <v/>
      </c>
      <c r="F4363" s="18" t="str">
        <f>IFERROR(VLOOKUP(D4363,基础信息!B:D,3,0),"")</f>
        <v/>
      </c>
      <c r="G4363" s="17"/>
      <c r="H4363" s="18" t="str">
        <f t="shared" si="70"/>
        <v/>
      </c>
      <c r="I4363" s="17"/>
      <c r="J4363" s="17"/>
      <c r="K4363" s="18" t="str">
        <f>IFERROR(VLOOKUP(J4363,基础信息!F:H,2,0),"")</f>
        <v/>
      </c>
      <c r="L4363" s="18" t="str">
        <f>IFERROR(VLOOKUP(J4363,基础信息!F:H,3,0),"")</f>
        <v/>
      </c>
    </row>
    <row r="4364" customFormat="1" spans="2:12">
      <c r="B4364" s="17"/>
      <c r="C4364" s="17"/>
      <c r="D4364" s="17"/>
      <c r="E4364" s="18" t="str">
        <f>IFERROR(VLOOKUP(D4364,基础信息!B:D,2,0),"")</f>
        <v/>
      </c>
      <c r="F4364" s="18" t="str">
        <f>IFERROR(VLOOKUP(D4364,基础信息!B:D,3,0),"")</f>
        <v/>
      </c>
      <c r="G4364" s="17"/>
      <c r="H4364" s="18" t="str">
        <f t="shared" si="70"/>
        <v/>
      </c>
      <c r="I4364" s="17"/>
      <c r="J4364" s="17"/>
      <c r="K4364" s="18" t="str">
        <f>IFERROR(VLOOKUP(J4364,基础信息!F:H,2,0),"")</f>
        <v/>
      </c>
      <c r="L4364" s="18" t="str">
        <f>IFERROR(VLOOKUP(J4364,基础信息!F:H,3,0),"")</f>
        <v/>
      </c>
    </row>
    <row r="4365" customFormat="1" spans="2:12">
      <c r="B4365" s="17"/>
      <c r="C4365" s="17"/>
      <c r="D4365" s="17"/>
      <c r="E4365" s="18" t="str">
        <f>IFERROR(VLOOKUP(D4365,基础信息!B:D,2,0),"")</f>
        <v/>
      </c>
      <c r="F4365" s="18" t="str">
        <f>IFERROR(VLOOKUP(D4365,基础信息!B:D,3,0),"")</f>
        <v/>
      </c>
      <c r="G4365" s="17"/>
      <c r="H4365" s="18" t="str">
        <f t="shared" si="70"/>
        <v/>
      </c>
      <c r="I4365" s="17"/>
      <c r="J4365" s="17"/>
      <c r="K4365" s="18" t="str">
        <f>IFERROR(VLOOKUP(J4365,基础信息!F:H,2,0),"")</f>
        <v/>
      </c>
      <c r="L4365" s="18" t="str">
        <f>IFERROR(VLOOKUP(J4365,基础信息!F:H,3,0),"")</f>
        <v/>
      </c>
    </row>
    <row r="4366" customFormat="1" spans="2:12">
      <c r="B4366" s="17"/>
      <c r="C4366" s="17"/>
      <c r="D4366" s="17"/>
      <c r="E4366" s="18" t="str">
        <f>IFERROR(VLOOKUP(D4366,基础信息!B:D,2,0),"")</f>
        <v/>
      </c>
      <c r="F4366" s="18" t="str">
        <f>IFERROR(VLOOKUP(D4366,基础信息!B:D,3,0),"")</f>
        <v/>
      </c>
      <c r="G4366" s="17"/>
      <c r="H4366" s="18" t="str">
        <f t="shared" si="70"/>
        <v/>
      </c>
      <c r="I4366" s="17"/>
      <c r="J4366" s="17"/>
      <c r="K4366" s="18" t="str">
        <f>IFERROR(VLOOKUP(J4366,基础信息!F:H,2,0),"")</f>
        <v/>
      </c>
      <c r="L4366" s="18" t="str">
        <f>IFERROR(VLOOKUP(J4366,基础信息!F:H,3,0),"")</f>
        <v/>
      </c>
    </row>
    <row r="4367" customFormat="1" spans="2:12">
      <c r="B4367" s="17"/>
      <c r="C4367" s="17"/>
      <c r="D4367" s="17"/>
      <c r="E4367" s="18" t="str">
        <f>IFERROR(VLOOKUP(D4367,基础信息!B:D,2,0),"")</f>
        <v/>
      </c>
      <c r="F4367" s="18" t="str">
        <f>IFERROR(VLOOKUP(D4367,基础信息!B:D,3,0),"")</f>
        <v/>
      </c>
      <c r="G4367" s="17"/>
      <c r="H4367" s="18" t="str">
        <f t="shared" si="70"/>
        <v/>
      </c>
      <c r="I4367" s="17"/>
      <c r="J4367" s="17"/>
      <c r="K4367" s="18" t="str">
        <f>IFERROR(VLOOKUP(J4367,基础信息!F:H,2,0),"")</f>
        <v/>
      </c>
      <c r="L4367" s="18" t="str">
        <f>IFERROR(VLOOKUP(J4367,基础信息!F:H,3,0),"")</f>
        <v/>
      </c>
    </row>
    <row r="4368" customFormat="1" spans="2:12">
      <c r="B4368" s="17"/>
      <c r="C4368" s="17"/>
      <c r="D4368" s="17"/>
      <c r="E4368" s="18" t="str">
        <f>IFERROR(VLOOKUP(D4368,基础信息!B:D,2,0),"")</f>
        <v/>
      </c>
      <c r="F4368" s="18" t="str">
        <f>IFERROR(VLOOKUP(D4368,基础信息!B:D,3,0),"")</f>
        <v/>
      </c>
      <c r="G4368" s="17"/>
      <c r="H4368" s="18" t="str">
        <f t="shared" si="70"/>
        <v/>
      </c>
      <c r="I4368" s="17"/>
      <c r="J4368" s="17"/>
      <c r="K4368" s="18" t="str">
        <f>IFERROR(VLOOKUP(J4368,基础信息!F:H,2,0),"")</f>
        <v/>
      </c>
      <c r="L4368" s="18" t="str">
        <f>IFERROR(VLOOKUP(J4368,基础信息!F:H,3,0),"")</f>
        <v/>
      </c>
    </row>
    <row r="4369" customFormat="1" spans="2:12">
      <c r="B4369" s="17"/>
      <c r="C4369" s="17"/>
      <c r="D4369" s="17"/>
      <c r="E4369" s="18" t="str">
        <f>IFERROR(VLOOKUP(D4369,基础信息!B:D,2,0),"")</f>
        <v/>
      </c>
      <c r="F4369" s="18" t="str">
        <f>IFERROR(VLOOKUP(D4369,基础信息!B:D,3,0),"")</f>
        <v/>
      </c>
      <c r="G4369" s="17"/>
      <c r="H4369" s="18" t="str">
        <f t="shared" si="70"/>
        <v/>
      </c>
      <c r="I4369" s="17"/>
      <c r="J4369" s="17"/>
      <c r="K4369" s="18" t="str">
        <f>IFERROR(VLOOKUP(J4369,基础信息!F:H,2,0),"")</f>
        <v/>
      </c>
      <c r="L4369" s="18" t="str">
        <f>IFERROR(VLOOKUP(J4369,基础信息!F:H,3,0),"")</f>
        <v/>
      </c>
    </row>
    <row r="4370" customFormat="1" spans="2:12">
      <c r="B4370" s="17"/>
      <c r="C4370" s="17"/>
      <c r="D4370" s="17"/>
      <c r="E4370" s="18" t="str">
        <f>IFERROR(VLOOKUP(D4370,基础信息!B:D,2,0),"")</f>
        <v/>
      </c>
      <c r="F4370" s="18" t="str">
        <f>IFERROR(VLOOKUP(D4370,基础信息!B:D,3,0),"")</f>
        <v/>
      </c>
      <c r="G4370" s="17"/>
      <c r="H4370" s="18" t="str">
        <f t="shared" si="70"/>
        <v/>
      </c>
      <c r="I4370" s="17"/>
      <c r="J4370" s="17"/>
      <c r="K4370" s="18" t="str">
        <f>IFERROR(VLOOKUP(J4370,基础信息!F:H,2,0),"")</f>
        <v/>
      </c>
      <c r="L4370" s="18" t="str">
        <f>IFERROR(VLOOKUP(J4370,基础信息!F:H,3,0),"")</f>
        <v/>
      </c>
    </row>
    <row r="4371" customFormat="1" spans="2:12">
      <c r="B4371" s="17"/>
      <c r="C4371" s="17"/>
      <c r="D4371" s="17"/>
      <c r="E4371" s="18" t="str">
        <f>IFERROR(VLOOKUP(D4371,基础信息!B:D,2,0),"")</f>
        <v/>
      </c>
      <c r="F4371" s="18" t="str">
        <f>IFERROR(VLOOKUP(D4371,基础信息!B:D,3,0),"")</f>
        <v/>
      </c>
      <c r="G4371" s="17"/>
      <c r="H4371" s="18" t="str">
        <f t="shared" si="70"/>
        <v/>
      </c>
      <c r="I4371" s="17"/>
      <c r="J4371" s="17"/>
      <c r="K4371" s="18" t="str">
        <f>IFERROR(VLOOKUP(J4371,基础信息!F:H,2,0),"")</f>
        <v/>
      </c>
      <c r="L4371" s="18" t="str">
        <f>IFERROR(VLOOKUP(J4371,基础信息!F:H,3,0),"")</f>
        <v/>
      </c>
    </row>
    <row r="4372" customFormat="1" spans="2:12">
      <c r="B4372" s="17"/>
      <c r="C4372" s="17"/>
      <c r="D4372" s="17"/>
      <c r="E4372" s="18" t="str">
        <f>IFERROR(VLOOKUP(D4372,基础信息!B:D,2,0),"")</f>
        <v/>
      </c>
      <c r="F4372" s="18" t="str">
        <f>IFERROR(VLOOKUP(D4372,基础信息!B:D,3,0),"")</f>
        <v/>
      </c>
      <c r="G4372" s="17"/>
      <c r="H4372" s="18" t="str">
        <f t="shared" si="70"/>
        <v/>
      </c>
      <c r="I4372" s="17"/>
      <c r="J4372" s="17"/>
      <c r="K4372" s="18" t="str">
        <f>IFERROR(VLOOKUP(J4372,基础信息!F:H,2,0),"")</f>
        <v/>
      </c>
      <c r="L4372" s="18" t="str">
        <f>IFERROR(VLOOKUP(J4372,基础信息!F:H,3,0),"")</f>
        <v/>
      </c>
    </row>
    <row r="4373" customFormat="1" spans="2:12">
      <c r="B4373" s="17"/>
      <c r="C4373" s="17"/>
      <c r="D4373" s="17"/>
      <c r="E4373" s="18" t="str">
        <f>IFERROR(VLOOKUP(D4373,基础信息!B:D,2,0),"")</f>
        <v/>
      </c>
      <c r="F4373" s="18" t="str">
        <f>IFERROR(VLOOKUP(D4373,基础信息!B:D,3,0),"")</f>
        <v/>
      </c>
      <c r="G4373" s="17"/>
      <c r="H4373" s="18" t="str">
        <f t="shared" si="70"/>
        <v/>
      </c>
      <c r="I4373" s="17"/>
      <c r="J4373" s="17"/>
      <c r="K4373" s="18" t="str">
        <f>IFERROR(VLOOKUP(J4373,基础信息!F:H,2,0),"")</f>
        <v/>
      </c>
      <c r="L4373" s="18" t="str">
        <f>IFERROR(VLOOKUP(J4373,基础信息!F:H,3,0),"")</f>
        <v/>
      </c>
    </row>
    <row r="4374" customFormat="1" spans="2:12">
      <c r="B4374" s="17"/>
      <c r="C4374" s="17"/>
      <c r="D4374" s="17"/>
      <c r="E4374" s="18" t="str">
        <f>IFERROR(VLOOKUP(D4374,基础信息!B:D,2,0),"")</f>
        <v/>
      </c>
      <c r="F4374" s="18" t="str">
        <f>IFERROR(VLOOKUP(D4374,基础信息!B:D,3,0),"")</f>
        <v/>
      </c>
      <c r="G4374" s="17"/>
      <c r="H4374" s="18" t="str">
        <f t="shared" si="70"/>
        <v/>
      </c>
      <c r="I4374" s="17"/>
      <c r="J4374" s="17"/>
      <c r="K4374" s="18" t="str">
        <f>IFERROR(VLOOKUP(J4374,基础信息!F:H,2,0),"")</f>
        <v/>
      </c>
      <c r="L4374" s="18" t="str">
        <f>IFERROR(VLOOKUP(J4374,基础信息!F:H,3,0),"")</f>
        <v/>
      </c>
    </row>
    <row r="4375" customFormat="1" spans="2:12">
      <c r="B4375" s="17"/>
      <c r="C4375" s="17"/>
      <c r="D4375" s="17"/>
      <c r="E4375" s="18" t="str">
        <f>IFERROR(VLOOKUP(D4375,基础信息!B:D,2,0),"")</f>
        <v/>
      </c>
      <c r="F4375" s="18" t="str">
        <f>IFERROR(VLOOKUP(D4375,基础信息!B:D,3,0),"")</f>
        <v/>
      </c>
      <c r="G4375" s="17"/>
      <c r="H4375" s="18" t="str">
        <f t="shared" si="70"/>
        <v/>
      </c>
      <c r="I4375" s="17"/>
      <c r="J4375" s="17"/>
      <c r="K4375" s="18" t="str">
        <f>IFERROR(VLOOKUP(J4375,基础信息!F:H,2,0),"")</f>
        <v/>
      </c>
      <c r="L4375" s="18" t="str">
        <f>IFERROR(VLOOKUP(J4375,基础信息!F:H,3,0),"")</f>
        <v/>
      </c>
    </row>
    <row r="4376" customFormat="1" spans="2:12">
      <c r="B4376" s="17"/>
      <c r="C4376" s="17"/>
      <c r="D4376" s="17"/>
      <c r="E4376" s="18" t="str">
        <f>IFERROR(VLOOKUP(D4376,基础信息!B:D,2,0),"")</f>
        <v/>
      </c>
      <c r="F4376" s="18" t="str">
        <f>IFERROR(VLOOKUP(D4376,基础信息!B:D,3,0),"")</f>
        <v/>
      </c>
      <c r="G4376" s="17"/>
      <c r="H4376" s="18" t="str">
        <f t="shared" si="70"/>
        <v/>
      </c>
      <c r="I4376" s="17"/>
      <c r="J4376" s="17"/>
      <c r="K4376" s="18" t="str">
        <f>IFERROR(VLOOKUP(J4376,基础信息!F:H,2,0),"")</f>
        <v/>
      </c>
      <c r="L4376" s="18" t="str">
        <f>IFERROR(VLOOKUP(J4376,基础信息!F:H,3,0),"")</f>
        <v/>
      </c>
    </row>
    <row r="4377" customFormat="1" spans="2:12">
      <c r="B4377" s="17"/>
      <c r="C4377" s="17"/>
      <c r="D4377" s="17"/>
      <c r="E4377" s="18" t="str">
        <f>IFERROR(VLOOKUP(D4377,基础信息!B:D,2,0),"")</f>
        <v/>
      </c>
      <c r="F4377" s="18" t="str">
        <f>IFERROR(VLOOKUP(D4377,基础信息!B:D,3,0),"")</f>
        <v/>
      </c>
      <c r="G4377" s="17"/>
      <c r="H4377" s="18" t="str">
        <f t="shared" si="70"/>
        <v/>
      </c>
      <c r="I4377" s="17"/>
      <c r="J4377" s="17"/>
      <c r="K4377" s="18" t="str">
        <f>IFERROR(VLOOKUP(J4377,基础信息!F:H,2,0),"")</f>
        <v/>
      </c>
      <c r="L4377" s="18" t="str">
        <f>IFERROR(VLOOKUP(J4377,基础信息!F:H,3,0),"")</f>
        <v/>
      </c>
    </row>
    <row r="4378" customFormat="1" spans="2:12">
      <c r="B4378" s="17"/>
      <c r="C4378" s="17"/>
      <c r="D4378" s="17"/>
      <c r="E4378" s="18" t="str">
        <f>IFERROR(VLOOKUP(D4378,基础信息!B:D,2,0),"")</f>
        <v/>
      </c>
      <c r="F4378" s="18" t="str">
        <f>IFERROR(VLOOKUP(D4378,基础信息!B:D,3,0),"")</f>
        <v/>
      </c>
      <c r="G4378" s="17"/>
      <c r="H4378" s="18" t="str">
        <f t="shared" si="70"/>
        <v/>
      </c>
      <c r="I4378" s="17"/>
      <c r="J4378" s="17"/>
      <c r="K4378" s="18" t="str">
        <f>IFERROR(VLOOKUP(J4378,基础信息!F:H,2,0),"")</f>
        <v/>
      </c>
      <c r="L4378" s="18" t="str">
        <f>IFERROR(VLOOKUP(J4378,基础信息!F:H,3,0),"")</f>
        <v/>
      </c>
    </row>
    <row r="4379" customFormat="1" spans="2:12">
      <c r="B4379" s="17"/>
      <c r="C4379" s="17"/>
      <c r="D4379" s="17"/>
      <c r="E4379" s="18" t="str">
        <f>IFERROR(VLOOKUP(D4379,基础信息!B:D,2,0),"")</f>
        <v/>
      </c>
      <c r="F4379" s="18" t="str">
        <f>IFERROR(VLOOKUP(D4379,基础信息!B:D,3,0),"")</f>
        <v/>
      </c>
      <c r="G4379" s="17"/>
      <c r="H4379" s="18" t="str">
        <f t="shared" si="70"/>
        <v/>
      </c>
      <c r="I4379" s="17"/>
      <c r="J4379" s="17"/>
      <c r="K4379" s="18" t="str">
        <f>IFERROR(VLOOKUP(J4379,基础信息!F:H,2,0),"")</f>
        <v/>
      </c>
      <c r="L4379" s="18" t="str">
        <f>IFERROR(VLOOKUP(J4379,基础信息!F:H,3,0),"")</f>
        <v/>
      </c>
    </row>
    <row r="4380" customFormat="1" spans="2:12">
      <c r="B4380" s="17"/>
      <c r="C4380" s="17"/>
      <c r="D4380" s="17"/>
      <c r="E4380" s="18" t="str">
        <f>IFERROR(VLOOKUP(D4380,基础信息!B:D,2,0),"")</f>
        <v/>
      </c>
      <c r="F4380" s="18" t="str">
        <f>IFERROR(VLOOKUP(D4380,基础信息!B:D,3,0),"")</f>
        <v/>
      </c>
      <c r="G4380" s="17"/>
      <c r="H4380" s="18" t="str">
        <f t="shared" si="70"/>
        <v/>
      </c>
      <c r="I4380" s="17"/>
      <c r="J4380" s="17"/>
      <c r="K4380" s="18" t="str">
        <f>IFERROR(VLOOKUP(J4380,基础信息!F:H,2,0),"")</f>
        <v/>
      </c>
      <c r="L4380" s="18" t="str">
        <f>IFERROR(VLOOKUP(J4380,基础信息!F:H,3,0),"")</f>
        <v/>
      </c>
    </row>
    <row r="4381" customFormat="1" spans="2:12">
      <c r="B4381" s="17"/>
      <c r="C4381" s="17"/>
      <c r="D4381" s="17"/>
      <c r="E4381" s="18" t="str">
        <f>IFERROR(VLOOKUP(D4381,基础信息!B:D,2,0),"")</f>
        <v/>
      </c>
      <c r="F4381" s="18" t="str">
        <f>IFERROR(VLOOKUP(D4381,基础信息!B:D,3,0),"")</f>
        <v/>
      </c>
      <c r="G4381" s="17"/>
      <c r="H4381" s="18" t="str">
        <f t="shared" si="70"/>
        <v/>
      </c>
      <c r="I4381" s="17"/>
      <c r="J4381" s="17"/>
      <c r="K4381" s="18" t="str">
        <f>IFERROR(VLOOKUP(J4381,基础信息!F:H,2,0),"")</f>
        <v/>
      </c>
      <c r="L4381" s="18" t="str">
        <f>IFERROR(VLOOKUP(J4381,基础信息!F:H,3,0),"")</f>
        <v/>
      </c>
    </row>
    <row r="4382" customFormat="1" spans="2:12">
      <c r="B4382" s="17"/>
      <c r="C4382" s="17"/>
      <c r="D4382" s="17"/>
      <c r="E4382" s="18" t="str">
        <f>IFERROR(VLOOKUP(D4382,基础信息!B:D,2,0),"")</f>
        <v/>
      </c>
      <c r="F4382" s="18" t="str">
        <f>IFERROR(VLOOKUP(D4382,基础信息!B:D,3,0),"")</f>
        <v/>
      </c>
      <c r="G4382" s="17"/>
      <c r="H4382" s="18" t="str">
        <f t="shared" si="70"/>
        <v/>
      </c>
      <c r="I4382" s="17"/>
      <c r="J4382" s="17"/>
      <c r="K4382" s="18" t="str">
        <f>IFERROR(VLOOKUP(J4382,基础信息!F:H,2,0),"")</f>
        <v/>
      </c>
      <c r="L4382" s="18" t="str">
        <f>IFERROR(VLOOKUP(J4382,基础信息!F:H,3,0),"")</f>
        <v/>
      </c>
    </row>
    <row r="4383" customFormat="1" spans="2:12">
      <c r="B4383" s="17"/>
      <c r="C4383" s="17"/>
      <c r="D4383" s="17"/>
      <c r="E4383" s="18" t="str">
        <f>IFERROR(VLOOKUP(D4383,基础信息!B:D,2,0),"")</f>
        <v/>
      </c>
      <c r="F4383" s="18" t="str">
        <f>IFERROR(VLOOKUP(D4383,基础信息!B:D,3,0),"")</f>
        <v/>
      </c>
      <c r="G4383" s="17"/>
      <c r="H4383" s="18" t="str">
        <f t="shared" si="70"/>
        <v/>
      </c>
      <c r="I4383" s="17"/>
      <c r="J4383" s="17"/>
      <c r="K4383" s="18" t="str">
        <f>IFERROR(VLOOKUP(J4383,基础信息!F:H,2,0),"")</f>
        <v/>
      </c>
      <c r="L4383" s="18" t="str">
        <f>IFERROR(VLOOKUP(J4383,基础信息!F:H,3,0),"")</f>
        <v/>
      </c>
    </row>
    <row r="4384" customFormat="1" spans="2:12">
      <c r="B4384" s="17"/>
      <c r="C4384" s="17"/>
      <c r="D4384" s="17"/>
      <c r="E4384" s="18" t="str">
        <f>IFERROR(VLOOKUP(D4384,基础信息!B:D,2,0),"")</f>
        <v/>
      </c>
      <c r="F4384" s="18" t="str">
        <f>IFERROR(VLOOKUP(D4384,基础信息!B:D,3,0),"")</f>
        <v/>
      </c>
      <c r="G4384" s="17"/>
      <c r="H4384" s="18" t="str">
        <f t="shared" si="70"/>
        <v/>
      </c>
      <c r="I4384" s="17"/>
      <c r="J4384" s="17"/>
      <c r="K4384" s="18" t="str">
        <f>IFERROR(VLOOKUP(J4384,基础信息!F:H,2,0),"")</f>
        <v/>
      </c>
      <c r="L4384" s="18" t="str">
        <f>IFERROR(VLOOKUP(J4384,基础信息!F:H,3,0),"")</f>
        <v/>
      </c>
    </row>
    <row r="4385" customFormat="1" spans="2:12">
      <c r="B4385" s="17"/>
      <c r="C4385" s="17"/>
      <c r="D4385" s="17"/>
      <c r="E4385" s="18" t="str">
        <f>IFERROR(VLOOKUP(D4385,基础信息!B:D,2,0),"")</f>
        <v/>
      </c>
      <c r="F4385" s="18" t="str">
        <f>IFERROR(VLOOKUP(D4385,基础信息!B:D,3,0),"")</f>
        <v/>
      </c>
      <c r="G4385" s="17"/>
      <c r="H4385" s="18" t="str">
        <f t="shared" si="70"/>
        <v/>
      </c>
      <c r="I4385" s="17"/>
      <c r="J4385" s="17"/>
      <c r="K4385" s="18" t="str">
        <f>IFERROR(VLOOKUP(J4385,基础信息!F:H,2,0),"")</f>
        <v/>
      </c>
      <c r="L4385" s="18" t="str">
        <f>IFERROR(VLOOKUP(J4385,基础信息!F:H,3,0),"")</f>
        <v/>
      </c>
    </row>
    <row r="4386" customFormat="1" spans="2:12">
      <c r="B4386" s="17"/>
      <c r="C4386" s="17"/>
      <c r="D4386" s="17"/>
      <c r="E4386" s="18" t="str">
        <f>IFERROR(VLOOKUP(D4386,基础信息!B:D,2,0),"")</f>
        <v/>
      </c>
      <c r="F4386" s="18" t="str">
        <f>IFERROR(VLOOKUP(D4386,基础信息!B:D,3,0),"")</f>
        <v/>
      </c>
      <c r="G4386" s="17"/>
      <c r="H4386" s="18" t="str">
        <f t="shared" si="70"/>
        <v/>
      </c>
      <c r="I4386" s="17"/>
      <c r="J4386" s="17"/>
      <c r="K4386" s="18" t="str">
        <f>IFERROR(VLOOKUP(J4386,基础信息!F:H,2,0),"")</f>
        <v/>
      </c>
      <c r="L4386" s="18" t="str">
        <f>IFERROR(VLOOKUP(J4386,基础信息!F:H,3,0),"")</f>
        <v/>
      </c>
    </row>
    <row r="4387" customFormat="1" spans="2:12">
      <c r="B4387" s="17"/>
      <c r="C4387" s="17"/>
      <c r="D4387" s="17"/>
      <c r="E4387" s="18" t="str">
        <f>IFERROR(VLOOKUP(D4387,基础信息!B:D,2,0),"")</f>
        <v/>
      </c>
      <c r="F4387" s="18" t="str">
        <f>IFERROR(VLOOKUP(D4387,基础信息!B:D,3,0),"")</f>
        <v/>
      </c>
      <c r="G4387" s="17"/>
      <c r="H4387" s="18" t="str">
        <f t="shared" si="70"/>
        <v/>
      </c>
      <c r="I4387" s="17"/>
      <c r="J4387" s="17"/>
      <c r="K4387" s="18" t="str">
        <f>IFERROR(VLOOKUP(J4387,基础信息!F:H,2,0),"")</f>
        <v/>
      </c>
      <c r="L4387" s="18" t="str">
        <f>IFERROR(VLOOKUP(J4387,基础信息!F:H,3,0),"")</f>
        <v/>
      </c>
    </row>
    <row r="4388" customFormat="1" spans="2:12">
      <c r="B4388" s="17"/>
      <c r="C4388" s="17"/>
      <c r="D4388" s="17"/>
      <c r="E4388" s="18" t="str">
        <f>IFERROR(VLOOKUP(D4388,基础信息!B:D,2,0),"")</f>
        <v/>
      </c>
      <c r="F4388" s="18" t="str">
        <f>IFERROR(VLOOKUP(D4388,基础信息!B:D,3,0),"")</f>
        <v/>
      </c>
      <c r="G4388" s="17"/>
      <c r="H4388" s="18" t="str">
        <f t="shared" si="70"/>
        <v/>
      </c>
      <c r="I4388" s="17"/>
      <c r="J4388" s="17"/>
      <c r="K4388" s="18" t="str">
        <f>IFERROR(VLOOKUP(J4388,基础信息!F:H,2,0),"")</f>
        <v/>
      </c>
      <c r="L4388" s="18" t="str">
        <f>IFERROR(VLOOKUP(J4388,基础信息!F:H,3,0),"")</f>
        <v/>
      </c>
    </row>
    <row r="4389" customFormat="1" spans="2:12">
      <c r="B4389" s="17"/>
      <c r="C4389" s="17"/>
      <c r="D4389" s="17"/>
      <c r="E4389" s="18" t="str">
        <f>IFERROR(VLOOKUP(D4389,基础信息!B:D,2,0),"")</f>
        <v/>
      </c>
      <c r="F4389" s="18" t="str">
        <f>IFERROR(VLOOKUP(D4389,基础信息!B:D,3,0),"")</f>
        <v/>
      </c>
      <c r="G4389" s="17"/>
      <c r="H4389" s="18" t="str">
        <f t="shared" si="70"/>
        <v/>
      </c>
      <c r="I4389" s="17"/>
      <c r="J4389" s="17"/>
      <c r="K4389" s="18" t="str">
        <f>IFERROR(VLOOKUP(J4389,基础信息!F:H,2,0),"")</f>
        <v/>
      </c>
      <c r="L4389" s="18" t="str">
        <f>IFERROR(VLOOKUP(J4389,基础信息!F:H,3,0),"")</f>
        <v/>
      </c>
    </row>
    <row r="4390" customFormat="1" spans="2:12">
      <c r="B4390" s="17"/>
      <c r="C4390" s="17"/>
      <c r="D4390" s="17"/>
      <c r="E4390" s="18" t="str">
        <f>IFERROR(VLOOKUP(D4390,基础信息!B:D,2,0),"")</f>
        <v/>
      </c>
      <c r="F4390" s="18" t="str">
        <f>IFERROR(VLOOKUP(D4390,基础信息!B:D,3,0),"")</f>
        <v/>
      </c>
      <c r="G4390" s="17"/>
      <c r="H4390" s="18" t="str">
        <f t="shared" si="70"/>
        <v/>
      </c>
      <c r="I4390" s="17"/>
      <c r="J4390" s="17"/>
      <c r="K4390" s="18" t="str">
        <f>IFERROR(VLOOKUP(J4390,基础信息!F:H,2,0),"")</f>
        <v/>
      </c>
      <c r="L4390" s="18" t="str">
        <f>IFERROR(VLOOKUP(J4390,基础信息!F:H,3,0),"")</f>
        <v/>
      </c>
    </row>
    <row r="4391" customFormat="1" spans="2:12">
      <c r="B4391" s="17"/>
      <c r="C4391" s="17"/>
      <c r="D4391" s="17"/>
      <c r="E4391" s="18" t="str">
        <f>IFERROR(VLOOKUP(D4391,基础信息!B:D,2,0),"")</f>
        <v/>
      </c>
      <c r="F4391" s="18" t="str">
        <f>IFERROR(VLOOKUP(D4391,基础信息!B:D,3,0),"")</f>
        <v/>
      </c>
      <c r="G4391" s="17"/>
      <c r="H4391" s="18" t="str">
        <f t="shared" si="70"/>
        <v/>
      </c>
      <c r="I4391" s="17"/>
      <c r="J4391" s="17"/>
      <c r="K4391" s="18" t="str">
        <f>IFERROR(VLOOKUP(J4391,基础信息!F:H,2,0),"")</f>
        <v/>
      </c>
      <c r="L4391" s="18" t="str">
        <f>IFERROR(VLOOKUP(J4391,基础信息!F:H,3,0),"")</f>
        <v/>
      </c>
    </row>
    <row r="4392" customFormat="1" spans="2:12">
      <c r="B4392" s="17"/>
      <c r="C4392" s="17"/>
      <c r="D4392" s="17"/>
      <c r="E4392" s="18" t="str">
        <f>IFERROR(VLOOKUP(D4392,基础信息!B:D,2,0),"")</f>
        <v/>
      </c>
      <c r="F4392" s="18" t="str">
        <f>IFERROR(VLOOKUP(D4392,基础信息!B:D,3,0),"")</f>
        <v/>
      </c>
      <c r="G4392" s="17"/>
      <c r="H4392" s="18" t="str">
        <f t="shared" si="70"/>
        <v/>
      </c>
      <c r="I4392" s="17"/>
      <c r="J4392" s="17"/>
      <c r="K4392" s="18" t="str">
        <f>IFERROR(VLOOKUP(J4392,基础信息!F:H,2,0),"")</f>
        <v/>
      </c>
      <c r="L4392" s="18" t="str">
        <f>IFERROR(VLOOKUP(J4392,基础信息!F:H,3,0),"")</f>
        <v/>
      </c>
    </row>
    <row r="4393" customFormat="1" spans="2:12">
      <c r="B4393" s="17"/>
      <c r="C4393" s="17"/>
      <c r="D4393" s="17"/>
      <c r="E4393" s="18" t="str">
        <f>IFERROR(VLOOKUP(D4393,基础信息!B:D,2,0),"")</f>
        <v/>
      </c>
      <c r="F4393" s="18" t="str">
        <f>IFERROR(VLOOKUP(D4393,基础信息!B:D,3,0),"")</f>
        <v/>
      </c>
      <c r="G4393" s="17"/>
      <c r="H4393" s="18" t="str">
        <f t="shared" si="70"/>
        <v/>
      </c>
      <c r="I4393" s="17"/>
      <c r="J4393" s="17"/>
      <c r="K4393" s="18" t="str">
        <f>IFERROR(VLOOKUP(J4393,基础信息!F:H,2,0),"")</f>
        <v/>
      </c>
      <c r="L4393" s="18" t="str">
        <f>IFERROR(VLOOKUP(J4393,基础信息!F:H,3,0),"")</f>
        <v/>
      </c>
    </row>
    <row r="4394" customFormat="1" spans="2:12">
      <c r="B4394" s="17"/>
      <c r="C4394" s="17"/>
      <c r="D4394" s="17"/>
      <c r="E4394" s="18" t="str">
        <f>IFERROR(VLOOKUP(D4394,基础信息!B:D,2,0),"")</f>
        <v/>
      </c>
      <c r="F4394" s="18" t="str">
        <f>IFERROR(VLOOKUP(D4394,基础信息!B:D,3,0),"")</f>
        <v/>
      </c>
      <c r="G4394" s="17"/>
      <c r="H4394" s="18" t="str">
        <f t="shared" si="70"/>
        <v/>
      </c>
      <c r="I4394" s="17"/>
      <c r="J4394" s="17"/>
      <c r="K4394" s="18" t="str">
        <f>IFERROR(VLOOKUP(J4394,基础信息!F:H,2,0),"")</f>
        <v/>
      </c>
      <c r="L4394" s="18" t="str">
        <f>IFERROR(VLOOKUP(J4394,基础信息!F:H,3,0),"")</f>
        <v/>
      </c>
    </row>
    <row r="4395" customFormat="1" spans="2:12">
      <c r="B4395" s="17"/>
      <c r="C4395" s="17"/>
      <c r="D4395" s="17"/>
      <c r="E4395" s="18" t="str">
        <f>IFERROR(VLOOKUP(D4395,基础信息!B:D,2,0),"")</f>
        <v/>
      </c>
      <c r="F4395" s="18" t="str">
        <f>IFERROR(VLOOKUP(D4395,基础信息!B:D,3,0),"")</f>
        <v/>
      </c>
      <c r="G4395" s="17"/>
      <c r="H4395" s="18" t="str">
        <f t="shared" si="70"/>
        <v/>
      </c>
      <c r="I4395" s="17"/>
      <c r="J4395" s="17"/>
      <c r="K4395" s="18" t="str">
        <f>IFERROR(VLOOKUP(J4395,基础信息!F:H,2,0),"")</f>
        <v/>
      </c>
      <c r="L4395" s="18" t="str">
        <f>IFERROR(VLOOKUP(J4395,基础信息!F:H,3,0),"")</f>
        <v/>
      </c>
    </row>
    <row r="4396" customFormat="1" spans="2:12">
      <c r="B4396" s="17"/>
      <c r="C4396" s="17"/>
      <c r="D4396" s="17"/>
      <c r="E4396" s="18" t="str">
        <f>IFERROR(VLOOKUP(D4396,基础信息!B:D,2,0),"")</f>
        <v/>
      </c>
      <c r="F4396" s="18" t="str">
        <f>IFERROR(VLOOKUP(D4396,基础信息!B:D,3,0),"")</f>
        <v/>
      </c>
      <c r="G4396" s="17"/>
      <c r="H4396" s="18" t="str">
        <f t="shared" si="70"/>
        <v/>
      </c>
      <c r="I4396" s="17"/>
      <c r="J4396" s="17"/>
      <c r="K4396" s="18" t="str">
        <f>IFERROR(VLOOKUP(J4396,基础信息!F:H,2,0),"")</f>
        <v/>
      </c>
      <c r="L4396" s="18" t="str">
        <f>IFERROR(VLOOKUP(J4396,基础信息!F:H,3,0),"")</f>
        <v/>
      </c>
    </row>
    <row r="4397" customFormat="1" spans="2:12">
      <c r="B4397" s="17"/>
      <c r="C4397" s="17"/>
      <c r="D4397" s="17"/>
      <c r="E4397" s="18" t="str">
        <f>IFERROR(VLOOKUP(D4397,基础信息!B:D,2,0),"")</f>
        <v/>
      </c>
      <c r="F4397" s="18" t="str">
        <f>IFERROR(VLOOKUP(D4397,基础信息!B:D,3,0),"")</f>
        <v/>
      </c>
      <c r="G4397" s="17"/>
      <c r="H4397" s="18" t="str">
        <f t="shared" si="70"/>
        <v/>
      </c>
      <c r="I4397" s="17"/>
      <c r="J4397" s="17"/>
      <c r="K4397" s="18" t="str">
        <f>IFERROR(VLOOKUP(J4397,基础信息!F:H,2,0),"")</f>
        <v/>
      </c>
      <c r="L4397" s="18" t="str">
        <f>IFERROR(VLOOKUP(J4397,基础信息!F:H,3,0),"")</f>
        <v/>
      </c>
    </row>
    <row r="4398" customFormat="1" spans="2:12">
      <c r="B4398" s="17"/>
      <c r="C4398" s="17"/>
      <c r="D4398" s="17"/>
      <c r="E4398" s="18" t="str">
        <f>IFERROR(VLOOKUP(D4398,基础信息!B:D,2,0),"")</f>
        <v/>
      </c>
      <c r="F4398" s="18" t="str">
        <f>IFERROR(VLOOKUP(D4398,基础信息!B:D,3,0),"")</f>
        <v/>
      </c>
      <c r="G4398" s="17"/>
      <c r="H4398" s="18" t="str">
        <f t="shared" si="70"/>
        <v/>
      </c>
      <c r="I4398" s="17"/>
      <c r="J4398" s="17"/>
      <c r="K4398" s="18" t="str">
        <f>IFERROR(VLOOKUP(J4398,基础信息!F:H,2,0),"")</f>
        <v/>
      </c>
      <c r="L4398" s="18" t="str">
        <f>IFERROR(VLOOKUP(J4398,基础信息!F:H,3,0),"")</f>
        <v/>
      </c>
    </row>
    <row r="4399" customFormat="1" spans="2:12">
      <c r="B4399" s="17"/>
      <c r="C4399" s="17"/>
      <c r="D4399" s="17"/>
      <c r="E4399" s="18" t="str">
        <f>IFERROR(VLOOKUP(D4399,基础信息!B:D,2,0),"")</f>
        <v/>
      </c>
      <c r="F4399" s="18" t="str">
        <f>IFERROR(VLOOKUP(D4399,基础信息!B:D,3,0),"")</f>
        <v/>
      </c>
      <c r="G4399" s="17"/>
      <c r="H4399" s="18" t="str">
        <f t="shared" si="70"/>
        <v/>
      </c>
      <c r="I4399" s="17"/>
      <c r="J4399" s="17"/>
      <c r="K4399" s="18" t="str">
        <f>IFERROR(VLOOKUP(J4399,基础信息!F:H,2,0),"")</f>
        <v/>
      </c>
      <c r="L4399" s="18" t="str">
        <f>IFERROR(VLOOKUP(J4399,基础信息!F:H,3,0),"")</f>
        <v/>
      </c>
    </row>
    <row r="4400" customFormat="1" spans="2:12">
      <c r="B4400" s="17"/>
      <c r="C4400" s="17"/>
      <c r="D4400" s="17"/>
      <c r="E4400" s="18" t="str">
        <f>IFERROR(VLOOKUP(D4400,基础信息!B:D,2,0),"")</f>
        <v/>
      </c>
      <c r="F4400" s="18" t="str">
        <f>IFERROR(VLOOKUP(D4400,基础信息!B:D,3,0),"")</f>
        <v/>
      </c>
      <c r="G4400" s="17"/>
      <c r="H4400" s="18" t="str">
        <f t="shared" si="70"/>
        <v/>
      </c>
      <c r="I4400" s="17"/>
      <c r="J4400" s="17"/>
      <c r="K4400" s="18" t="str">
        <f>IFERROR(VLOOKUP(J4400,基础信息!F:H,2,0),"")</f>
        <v/>
      </c>
      <c r="L4400" s="18" t="str">
        <f>IFERROR(VLOOKUP(J4400,基础信息!F:H,3,0),"")</f>
        <v/>
      </c>
    </row>
    <row r="4401" customFormat="1" spans="2:12">
      <c r="B4401" s="17"/>
      <c r="C4401" s="17"/>
      <c r="D4401" s="17"/>
      <c r="E4401" s="18" t="str">
        <f>IFERROR(VLOOKUP(D4401,基础信息!B:D,2,0),"")</f>
        <v/>
      </c>
      <c r="F4401" s="18" t="str">
        <f>IFERROR(VLOOKUP(D4401,基础信息!B:D,3,0),"")</f>
        <v/>
      </c>
      <c r="G4401" s="17"/>
      <c r="H4401" s="18" t="str">
        <f t="shared" si="70"/>
        <v/>
      </c>
      <c r="I4401" s="17"/>
      <c r="J4401" s="17"/>
      <c r="K4401" s="18" t="str">
        <f>IFERROR(VLOOKUP(J4401,基础信息!F:H,2,0),"")</f>
        <v/>
      </c>
      <c r="L4401" s="18" t="str">
        <f>IFERROR(VLOOKUP(J4401,基础信息!F:H,3,0),"")</f>
        <v/>
      </c>
    </row>
    <row r="4402" customFormat="1" spans="2:12">
      <c r="B4402" s="17"/>
      <c r="C4402" s="17"/>
      <c r="D4402" s="17"/>
      <c r="E4402" s="18" t="str">
        <f>IFERROR(VLOOKUP(D4402,基础信息!B:D,2,0),"")</f>
        <v/>
      </c>
      <c r="F4402" s="18" t="str">
        <f>IFERROR(VLOOKUP(D4402,基础信息!B:D,3,0),"")</f>
        <v/>
      </c>
      <c r="G4402" s="17"/>
      <c r="H4402" s="18" t="str">
        <f t="shared" si="70"/>
        <v/>
      </c>
      <c r="I4402" s="17"/>
      <c r="J4402" s="17"/>
      <c r="K4402" s="18" t="str">
        <f>IFERROR(VLOOKUP(J4402,基础信息!F:H,2,0),"")</f>
        <v/>
      </c>
      <c r="L4402" s="18" t="str">
        <f>IFERROR(VLOOKUP(J4402,基础信息!F:H,3,0),"")</f>
        <v/>
      </c>
    </row>
    <row r="4403" customFormat="1" spans="2:12">
      <c r="B4403" s="17"/>
      <c r="C4403" s="17"/>
      <c r="D4403" s="17"/>
      <c r="E4403" s="18" t="str">
        <f>IFERROR(VLOOKUP(D4403,基础信息!B:D,2,0),"")</f>
        <v/>
      </c>
      <c r="F4403" s="18" t="str">
        <f>IFERROR(VLOOKUP(D4403,基础信息!B:D,3,0),"")</f>
        <v/>
      </c>
      <c r="G4403" s="17"/>
      <c r="H4403" s="18" t="str">
        <f t="shared" si="70"/>
        <v/>
      </c>
      <c r="I4403" s="17"/>
      <c r="J4403" s="17"/>
      <c r="K4403" s="18" t="str">
        <f>IFERROR(VLOOKUP(J4403,基础信息!F:H,2,0),"")</f>
        <v/>
      </c>
      <c r="L4403" s="18" t="str">
        <f>IFERROR(VLOOKUP(J4403,基础信息!F:H,3,0),"")</f>
        <v/>
      </c>
    </row>
    <row r="4404" customFormat="1" spans="2:12">
      <c r="B4404" s="17"/>
      <c r="C4404" s="17"/>
      <c r="D4404" s="17"/>
      <c r="E4404" s="18" t="str">
        <f>IFERROR(VLOOKUP(D4404,基础信息!B:D,2,0),"")</f>
        <v/>
      </c>
      <c r="F4404" s="18" t="str">
        <f>IFERROR(VLOOKUP(D4404,基础信息!B:D,3,0),"")</f>
        <v/>
      </c>
      <c r="G4404" s="17"/>
      <c r="H4404" s="18" t="str">
        <f t="shared" si="70"/>
        <v/>
      </c>
      <c r="I4404" s="17"/>
      <c r="J4404" s="17"/>
      <c r="K4404" s="18" t="str">
        <f>IFERROR(VLOOKUP(J4404,基础信息!F:H,2,0),"")</f>
        <v/>
      </c>
      <c r="L4404" s="18" t="str">
        <f>IFERROR(VLOOKUP(J4404,基础信息!F:H,3,0),"")</f>
        <v/>
      </c>
    </row>
    <row r="4405" customFormat="1" spans="2:12">
      <c r="B4405" s="17"/>
      <c r="C4405" s="17"/>
      <c r="D4405" s="17"/>
      <c r="E4405" s="18" t="str">
        <f>IFERROR(VLOOKUP(D4405,基础信息!B:D,2,0),"")</f>
        <v/>
      </c>
      <c r="F4405" s="18" t="str">
        <f>IFERROR(VLOOKUP(D4405,基础信息!B:D,3,0),"")</f>
        <v/>
      </c>
      <c r="G4405" s="17"/>
      <c r="H4405" s="18" t="str">
        <f t="shared" ref="H4405:H4468" si="71">IFERROR(F4405*G4405,"")</f>
        <v/>
      </c>
      <c r="I4405" s="17"/>
      <c r="J4405" s="17"/>
      <c r="K4405" s="18" t="str">
        <f>IFERROR(VLOOKUP(J4405,基础信息!F:H,2,0),"")</f>
        <v/>
      </c>
      <c r="L4405" s="18" t="str">
        <f>IFERROR(VLOOKUP(J4405,基础信息!F:H,3,0),"")</f>
        <v/>
      </c>
    </row>
    <row r="4406" customFormat="1" spans="2:12">
      <c r="B4406" s="17"/>
      <c r="C4406" s="17"/>
      <c r="D4406" s="17"/>
      <c r="E4406" s="18" t="str">
        <f>IFERROR(VLOOKUP(D4406,基础信息!B:D,2,0),"")</f>
        <v/>
      </c>
      <c r="F4406" s="18" t="str">
        <f>IFERROR(VLOOKUP(D4406,基础信息!B:D,3,0),"")</f>
        <v/>
      </c>
      <c r="G4406" s="17"/>
      <c r="H4406" s="18" t="str">
        <f t="shared" si="71"/>
        <v/>
      </c>
      <c r="I4406" s="17"/>
      <c r="J4406" s="17"/>
      <c r="K4406" s="18" t="str">
        <f>IFERROR(VLOOKUP(J4406,基础信息!F:H,2,0),"")</f>
        <v/>
      </c>
      <c r="L4406" s="18" t="str">
        <f>IFERROR(VLOOKUP(J4406,基础信息!F:H,3,0),"")</f>
        <v/>
      </c>
    </row>
    <row r="4407" customFormat="1" spans="2:12">
      <c r="B4407" s="17"/>
      <c r="C4407" s="17"/>
      <c r="D4407" s="17"/>
      <c r="E4407" s="18" t="str">
        <f>IFERROR(VLOOKUP(D4407,基础信息!B:D,2,0),"")</f>
        <v/>
      </c>
      <c r="F4407" s="18" t="str">
        <f>IFERROR(VLOOKUP(D4407,基础信息!B:D,3,0),"")</f>
        <v/>
      </c>
      <c r="G4407" s="17"/>
      <c r="H4407" s="18" t="str">
        <f t="shared" si="71"/>
        <v/>
      </c>
      <c r="I4407" s="17"/>
      <c r="J4407" s="17"/>
      <c r="K4407" s="18" t="str">
        <f>IFERROR(VLOOKUP(J4407,基础信息!F:H,2,0),"")</f>
        <v/>
      </c>
      <c r="L4407" s="18" t="str">
        <f>IFERROR(VLOOKUP(J4407,基础信息!F:H,3,0),"")</f>
        <v/>
      </c>
    </row>
    <row r="4408" customFormat="1" spans="2:12">
      <c r="B4408" s="17"/>
      <c r="C4408" s="17"/>
      <c r="D4408" s="17"/>
      <c r="E4408" s="18" t="str">
        <f>IFERROR(VLOOKUP(D4408,基础信息!B:D,2,0),"")</f>
        <v/>
      </c>
      <c r="F4408" s="18" t="str">
        <f>IFERROR(VLOOKUP(D4408,基础信息!B:D,3,0),"")</f>
        <v/>
      </c>
      <c r="G4408" s="17"/>
      <c r="H4408" s="18" t="str">
        <f t="shared" si="71"/>
        <v/>
      </c>
      <c r="I4408" s="17"/>
      <c r="J4408" s="17"/>
      <c r="K4408" s="18" t="str">
        <f>IFERROR(VLOOKUP(J4408,基础信息!F:H,2,0),"")</f>
        <v/>
      </c>
      <c r="L4408" s="18" t="str">
        <f>IFERROR(VLOOKUP(J4408,基础信息!F:H,3,0),"")</f>
        <v/>
      </c>
    </row>
    <row r="4409" customFormat="1" spans="2:12">
      <c r="B4409" s="17"/>
      <c r="C4409" s="17"/>
      <c r="D4409" s="17"/>
      <c r="E4409" s="18" t="str">
        <f>IFERROR(VLOOKUP(D4409,基础信息!B:D,2,0),"")</f>
        <v/>
      </c>
      <c r="F4409" s="18" t="str">
        <f>IFERROR(VLOOKUP(D4409,基础信息!B:D,3,0),"")</f>
        <v/>
      </c>
      <c r="G4409" s="17"/>
      <c r="H4409" s="18" t="str">
        <f t="shared" si="71"/>
        <v/>
      </c>
      <c r="I4409" s="17"/>
      <c r="J4409" s="17"/>
      <c r="K4409" s="18" t="str">
        <f>IFERROR(VLOOKUP(J4409,基础信息!F:H,2,0),"")</f>
        <v/>
      </c>
      <c r="L4409" s="18" t="str">
        <f>IFERROR(VLOOKUP(J4409,基础信息!F:H,3,0),"")</f>
        <v/>
      </c>
    </row>
    <row r="4410" customFormat="1" spans="2:12">
      <c r="B4410" s="17"/>
      <c r="C4410" s="17"/>
      <c r="D4410" s="17"/>
      <c r="E4410" s="18" t="str">
        <f>IFERROR(VLOOKUP(D4410,基础信息!B:D,2,0),"")</f>
        <v/>
      </c>
      <c r="F4410" s="18" t="str">
        <f>IFERROR(VLOOKUP(D4410,基础信息!B:D,3,0),"")</f>
        <v/>
      </c>
      <c r="G4410" s="17"/>
      <c r="H4410" s="18" t="str">
        <f t="shared" si="71"/>
        <v/>
      </c>
      <c r="I4410" s="17"/>
      <c r="J4410" s="17"/>
      <c r="K4410" s="18" t="str">
        <f>IFERROR(VLOOKUP(J4410,基础信息!F:H,2,0),"")</f>
        <v/>
      </c>
      <c r="L4410" s="18" t="str">
        <f>IFERROR(VLOOKUP(J4410,基础信息!F:H,3,0),"")</f>
        <v/>
      </c>
    </row>
    <row r="4411" customFormat="1" spans="2:12">
      <c r="B4411" s="17"/>
      <c r="C4411" s="17"/>
      <c r="D4411" s="17"/>
      <c r="E4411" s="18" t="str">
        <f>IFERROR(VLOOKUP(D4411,基础信息!B:D,2,0),"")</f>
        <v/>
      </c>
      <c r="F4411" s="18" t="str">
        <f>IFERROR(VLOOKUP(D4411,基础信息!B:D,3,0),"")</f>
        <v/>
      </c>
      <c r="G4411" s="17"/>
      <c r="H4411" s="18" t="str">
        <f t="shared" si="71"/>
        <v/>
      </c>
      <c r="I4411" s="17"/>
      <c r="J4411" s="17"/>
      <c r="K4411" s="18" t="str">
        <f>IFERROR(VLOOKUP(J4411,基础信息!F:H,2,0),"")</f>
        <v/>
      </c>
      <c r="L4411" s="18" t="str">
        <f>IFERROR(VLOOKUP(J4411,基础信息!F:H,3,0),"")</f>
        <v/>
      </c>
    </row>
    <row r="4412" customFormat="1" spans="2:12">
      <c r="B4412" s="17"/>
      <c r="C4412" s="17"/>
      <c r="D4412" s="17"/>
      <c r="E4412" s="18" t="str">
        <f>IFERROR(VLOOKUP(D4412,基础信息!B:D,2,0),"")</f>
        <v/>
      </c>
      <c r="F4412" s="18" t="str">
        <f>IFERROR(VLOOKUP(D4412,基础信息!B:D,3,0),"")</f>
        <v/>
      </c>
      <c r="G4412" s="17"/>
      <c r="H4412" s="18" t="str">
        <f t="shared" si="71"/>
        <v/>
      </c>
      <c r="I4412" s="17"/>
      <c r="J4412" s="17"/>
      <c r="K4412" s="18" t="str">
        <f>IFERROR(VLOOKUP(J4412,基础信息!F:H,2,0),"")</f>
        <v/>
      </c>
      <c r="L4412" s="18" t="str">
        <f>IFERROR(VLOOKUP(J4412,基础信息!F:H,3,0),"")</f>
        <v/>
      </c>
    </row>
    <row r="4413" customFormat="1" spans="2:12">
      <c r="B4413" s="17"/>
      <c r="C4413" s="17"/>
      <c r="D4413" s="17"/>
      <c r="E4413" s="18" t="str">
        <f>IFERROR(VLOOKUP(D4413,基础信息!B:D,2,0),"")</f>
        <v/>
      </c>
      <c r="F4413" s="18" t="str">
        <f>IFERROR(VLOOKUP(D4413,基础信息!B:D,3,0),"")</f>
        <v/>
      </c>
      <c r="G4413" s="17"/>
      <c r="H4413" s="18" t="str">
        <f t="shared" si="71"/>
        <v/>
      </c>
      <c r="I4413" s="17"/>
      <c r="J4413" s="17"/>
      <c r="K4413" s="18" t="str">
        <f>IFERROR(VLOOKUP(J4413,基础信息!F:H,2,0),"")</f>
        <v/>
      </c>
      <c r="L4413" s="18" t="str">
        <f>IFERROR(VLOOKUP(J4413,基础信息!F:H,3,0),"")</f>
        <v/>
      </c>
    </row>
    <row r="4414" customFormat="1" spans="2:12">
      <c r="B4414" s="17"/>
      <c r="C4414" s="17"/>
      <c r="D4414" s="17"/>
      <c r="E4414" s="18" t="str">
        <f>IFERROR(VLOOKUP(D4414,基础信息!B:D,2,0),"")</f>
        <v/>
      </c>
      <c r="F4414" s="18" t="str">
        <f>IFERROR(VLOOKUP(D4414,基础信息!B:D,3,0),"")</f>
        <v/>
      </c>
      <c r="G4414" s="17"/>
      <c r="H4414" s="18" t="str">
        <f t="shared" si="71"/>
        <v/>
      </c>
      <c r="I4414" s="17"/>
      <c r="J4414" s="17"/>
      <c r="K4414" s="18" t="str">
        <f>IFERROR(VLOOKUP(J4414,基础信息!F:H,2,0),"")</f>
        <v/>
      </c>
      <c r="L4414" s="18" t="str">
        <f>IFERROR(VLOOKUP(J4414,基础信息!F:H,3,0),"")</f>
        <v/>
      </c>
    </row>
    <row r="4415" customFormat="1" spans="2:12">
      <c r="B4415" s="17"/>
      <c r="C4415" s="17"/>
      <c r="D4415" s="17"/>
      <c r="E4415" s="18" t="str">
        <f>IFERROR(VLOOKUP(D4415,基础信息!B:D,2,0),"")</f>
        <v/>
      </c>
      <c r="F4415" s="18" t="str">
        <f>IFERROR(VLOOKUP(D4415,基础信息!B:D,3,0),"")</f>
        <v/>
      </c>
      <c r="G4415" s="17"/>
      <c r="H4415" s="18" t="str">
        <f t="shared" si="71"/>
        <v/>
      </c>
      <c r="I4415" s="17"/>
      <c r="J4415" s="17"/>
      <c r="K4415" s="18" t="str">
        <f>IFERROR(VLOOKUP(J4415,基础信息!F:H,2,0),"")</f>
        <v/>
      </c>
      <c r="L4415" s="18" t="str">
        <f>IFERROR(VLOOKUP(J4415,基础信息!F:H,3,0),"")</f>
        <v/>
      </c>
    </row>
    <row r="4416" customFormat="1" spans="2:12">
      <c r="B4416" s="17"/>
      <c r="C4416" s="17"/>
      <c r="D4416" s="17"/>
      <c r="E4416" s="18" t="str">
        <f>IFERROR(VLOOKUP(D4416,基础信息!B:D,2,0),"")</f>
        <v/>
      </c>
      <c r="F4416" s="18" t="str">
        <f>IFERROR(VLOOKUP(D4416,基础信息!B:D,3,0),"")</f>
        <v/>
      </c>
      <c r="G4416" s="17"/>
      <c r="H4416" s="18" t="str">
        <f t="shared" si="71"/>
        <v/>
      </c>
      <c r="I4416" s="17"/>
      <c r="J4416" s="17"/>
      <c r="K4416" s="18" t="str">
        <f>IFERROR(VLOOKUP(J4416,基础信息!F:H,2,0),"")</f>
        <v/>
      </c>
      <c r="L4416" s="18" t="str">
        <f>IFERROR(VLOOKUP(J4416,基础信息!F:H,3,0),"")</f>
        <v/>
      </c>
    </row>
    <row r="4417" customFormat="1" spans="2:12">
      <c r="B4417" s="17"/>
      <c r="C4417" s="17"/>
      <c r="D4417" s="17"/>
      <c r="E4417" s="18" t="str">
        <f>IFERROR(VLOOKUP(D4417,基础信息!B:D,2,0),"")</f>
        <v/>
      </c>
      <c r="F4417" s="18" t="str">
        <f>IFERROR(VLOOKUP(D4417,基础信息!B:D,3,0),"")</f>
        <v/>
      </c>
      <c r="G4417" s="17"/>
      <c r="H4417" s="18" t="str">
        <f t="shared" si="71"/>
        <v/>
      </c>
      <c r="I4417" s="17"/>
      <c r="J4417" s="17"/>
      <c r="K4417" s="18" t="str">
        <f>IFERROR(VLOOKUP(J4417,基础信息!F:H,2,0),"")</f>
        <v/>
      </c>
      <c r="L4417" s="18" t="str">
        <f>IFERROR(VLOOKUP(J4417,基础信息!F:H,3,0),"")</f>
        <v/>
      </c>
    </row>
    <row r="4418" customFormat="1" spans="2:12">
      <c r="B4418" s="17"/>
      <c r="C4418" s="17"/>
      <c r="D4418" s="17"/>
      <c r="E4418" s="18" t="str">
        <f>IFERROR(VLOOKUP(D4418,基础信息!B:D,2,0),"")</f>
        <v/>
      </c>
      <c r="F4418" s="18" t="str">
        <f>IFERROR(VLOOKUP(D4418,基础信息!B:D,3,0),"")</f>
        <v/>
      </c>
      <c r="G4418" s="17"/>
      <c r="H4418" s="18" t="str">
        <f t="shared" si="71"/>
        <v/>
      </c>
      <c r="I4418" s="17"/>
      <c r="J4418" s="17"/>
      <c r="K4418" s="18" t="str">
        <f>IFERROR(VLOOKUP(J4418,基础信息!F:H,2,0),"")</f>
        <v/>
      </c>
      <c r="L4418" s="18" t="str">
        <f>IFERROR(VLOOKUP(J4418,基础信息!F:H,3,0),"")</f>
        <v/>
      </c>
    </row>
    <row r="4419" customFormat="1" spans="2:12">
      <c r="B4419" s="17"/>
      <c r="C4419" s="17"/>
      <c r="D4419" s="17"/>
      <c r="E4419" s="18" t="str">
        <f>IFERROR(VLOOKUP(D4419,基础信息!B:D,2,0),"")</f>
        <v/>
      </c>
      <c r="F4419" s="18" t="str">
        <f>IFERROR(VLOOKUP(D4419,基础信息!B:D,3,0),"")</f>
        <v/>
      </c>
      <c r="G4419" s="17"/>
      <c r="H4419" s="18" t="str">
        <f t="shared" si="71"/>
        <v/>
      </c>
      <c r="I4419" s="17"/>
      <c r="J4419" s="17"/>
      <c r="K4419" s="18" t="str">
        <f>IFERROR(VLOOKUP(J4419,基础信息!F:H,2,0),"")</f>
        <v/>
      </c>
      <c r="L4419" s="18" t="str">
        <f>IFERROR(VLOOKUP(J4419,基础信息!F:H,3,0),"")</f>
        <v/>
      </c>
    </row>
    <row r="4420" customFormat="1" spans="2:12">
      <c r="B4420" s="17"/>
      <c r="C4420" s="17"/>
      <c r="D4420" s="17"/>
      <c r="E4420" s="18" t="str">
        <f>IFERROR(VLOOKUP(D4420,基础信息!B:D,2,0),"")</f>
        <v/>
      </c>
      <c r="F4420" s="18" t="str">
        <f>IFERROR(VLOOKUP(D4420,基础信息!B:D,3,0),"")</f>
        <v/>
      </c>
      <c r="G4420" s="17"/>
      <c r="H4420" s="18" t="str">
        <f t="shared" si="71"/>
        <v/>
      </c>
      <c r="I4420" s="17"/>
      <c r="J4420" s="17"/>
      <c r="K4420" s="18" t="str">
        <f>IFERROR(VLOOKUP(J4420,基础信息!F:H,2,0),"")</f>
        <v/>
      </c>
      <c r="L4420" s="18" t="str">
        <f>IFERROR(VLOOKUP(J4420,基础信息!F:H,3,0),"")</f>
        <v/>
      </c>
    </row>
    <row r="4421" customFormat="1" spans="2:12">
      <c r="B4421" s="17"/>
      <c r="C4421" s="17"/>
      <c r="D4421" s="17"/>
      <c r="E4421" s="18" t="str">
        <f>IFERROR(VLOOKUP(D4421,基础信息!B:D,2,0),"")</f>
        <v/>
      </c>
      <c r="F4421" s="18" t="str">
        <f>IFERROR(VLOOKUP(D4421,基础信息!B:D,3,0),"")</f>
        <v/>
      </c>
      <c r="G4421" s="17"/>
      <c r="H4421" s="18" t="str">
        <f t="shared" si="71"/>
        <v/>
      </c>
      <c r="I4421" s="17"/>
      <c r="J4421" s="17"/>
      <c r="K4421" s="18" t="str">
        <f>IFERROR(VLOOKUP(J4421,基础信息!F:H,2,0),"")</f>
        <v/>
      </c>
      <c r="L4421" s="18" t="str">
        <f>IFERROR(VLOOKUP(J4421,基础信息!F:H,3,0),"")</f>
        <v/>
      </c>
    </row>
    <row r="4422" customFormat="1" spans="2:12">
      <c r="B4422" s="17"/>
      <c r="C4422" s="17"/>
      <c r="D4422" s="17"/>
      <c r="E4422" s="18" t="str">
        <f>IFERROR(VLOOKUP(D4422,基础信息!B:D,2,0),"")</f>
        <v/>
      </c>
      <c r="F4422" s="18" t="str">
        <f>IFERROR(VLOOKUP(D4422,基础信息!B:D,3,0),"")</f>
        <v/>
      </c>
      <c r="G4422" s="17"/>
      <c r="H4422" s="18" t="str">
        <f t="shared" si="71"/>
        <v/>
      </c>
      <c r="I4422" s="17"/>
      <c r="J4422" s="17"/>
      <c r="K4422" s="18" t="str">
        <f>IFERROR(VLOOKUP(J4422,基础信息!F:H,2,0),"")</f>
        <v/>
      </c>
      <c r="L4422" s="18" t="str">
        <f>IFERROR(VLOOKUP(J4422,基础信息!F:H,3,0),"")</f>
        <v/>
      </c>
    </row>
    <row r="4423" customFormat="1" spans="2:12">
      <c r="B4423" s="17"/>
      <c r="C4423" s="17"/>
      <c r="D4423" s="17"/>
      <c r="E4423" s="18" t="str">
        <f>IFERROR(VLOOKUP(D4423,基础信息!B:D,2,0),"")</f>
        <v/>
      </c>
      <c r="F4423" s="18" t="str">
        <f>IFERROR(VLOOKUP(D4423,基础信息!B:D,3,0),"")</f>
        <v/>
      </c>
      <c r="G4423" s="17"/>
      <c r="H4423" s="18" t="str">
        <f t="shared" si="71"/>
        <v/>
      </c>
      <c r="I4423" s="17"/>
      <c r="J4423" s="17"/>
      <c r="K4423" s="18" t="str">
        <f>IFERROR(VLOOKUP(J4423,基础信息!F:H,2,0),"")</f>
        <v/>
      </c>
      <c r="L4423" s="18" t="str">
        <f>IFERROR(VLOOKUP(J4423,基础信息!F:H,3,0),"")</f>
        <v/>
      </c>
    </row>
    <row r="4424" customFormat="1" spans="2:12">
      <c r="B4424" s="17"/>
      <c r="C4424" s="17"/>
      <c r="D4424" s="17"/>
      <c r="E4424" s="18" t="str">
        <f>IFERROR(VLOOKUP(D4424,基础信息!B:D,2,0),"")</f>
        <v/>
      </c>
      <c r="F4424" s="18" t="str">
        <f>IFERROR(VLOOKUP(D4424,基础信息!B:D,3,0),"")</f>
        <v/>
      </c>
      <c r="G4424" s="17"/>
      <c r="H4424" s="18" t="str">
        <f t="shared" si="71"/>
        <v/>
      </c>
      <c r="I4424" s="17"/>
      <c r="J4424" s="17"/>
      <c r="K4424" s="18" t="str">
        <f>IFERROR(VLOOKUP(J4424,基础信息!F:H,2,0),"")</f>
        <v/>
      </c>
      <c r="L4424" s="18" t="str">
        <f>IFERROR(VLOOKUP(J4424,基础信息!F:H,3,0),"")</f>
        <v/>
      </c>
    </row>
    <row r="4425" customFormat="1" spans="2:12">
      <c r="B4425" s="17"/>
      <c r="C4425" s="17"/>
      <c r="D4425" s="17"/>
      <c r="E4425" s="18" t="str">
        <f>IFERROR(VLOOKUP(D4425,基础信息!B:D,2,0),"")</f>
        <v/>
      </c>
      <c r="F4425" s="18" t="str">
        <f>IFERROR(VLOOKUP(D4425,基础信息!B:D,3,0),"")</f>
        <v/>
      </c>
      <c r="G4425" s="17"/>
      <c r="H4425" s="18" t="str">
        <f t="shared" si="71"/>
        <v/>
      </c>
      <c r="I4425" s="17"/>
      <c r="J4425" s="17"/>
      <c r="K4425" s="18" t="str">
        <f>IFERROR(VLOOKUP(J4425,基础信息!F:H,2,0),"")</f>
        <v/>
      </c>
      <c r="L4425" s="18" t="str">
        <f>IFERROR(VLOOKUP(J4425,基础信息!F:H,3,0),"")</f>
        <v/>
      </c>
    </row>
    <row r="4426" customFormat="1" spans="2:12">
      <c r="B4426" s="17"/>
      <c r="C4426" s="17"/>
      <c r="D4426" s="17"/>
      <c r="E4426" s="18" t="str">
        <f>IFERROR(VLOOKUP(D4426,基础信息!B:D,2,0),"")</f>
        <v/>
      </c>
      <c r="F4426" s="18" t="str">
        <f>IFERROR(VLOOKUP(D4426,基础信息!B:D,3,0),"")</f>
        <v/>
      </c>
      <c r="G4426" s="17"/>
      <c r="H4426" s="18" t="str">
        <f t="shared" si="71"/>
        <v/>
      </c>
      <c r="I4426" s="17"/>
      <c r="J4426" s="17"/>
      <c r="K4426" s="18" t="str">
        <f>IFERROR(VLOOKUP(J4426,基础信息!F:H,2,0),"")</f>
        <v/>
      </c>
      <c r="L4426" s="18" t="str">
        <f>IFERROR(VLOOKUP(J4426,基础信息!F:H,3,0),"")</f>
        <v/>
      </c>
    </row>
    <row r="4427" customFormat="1" spans="2:12">
      <c r="B4427" s="17"/>
      <c r="C4427" s="17"/>
      <c r="D4427" s="17"/>
      <c r="E4427" s="18" t="str">
        <f>IFERROR(VLOOKUP(D4427,基础信息!B:D,2,0),"")</f>
        <v/>
      </c>
      <c r="F4427" s="18" t="str">
        <f>IFERROR(VLOOKUP(D4427,基础信息!B:D,3,0),"")</f>
        <v/>
      </c>
      <c r="G4427" s="17"/>
      <c r="H4427" s="18" t="str">
        <f t="shared" si="71"/>
        <v/>
      </c>
      <c r="I4427" s="17"/>
      <c r="J4427" s="17"/>
      <c r="K4427" s="18" t="str">
        <f>IFERROR(VLOOKUP(J4427,基础信息!F:H,2,0),"")</f>
        <v/>
      </c>
      <c r="L4427" s="18" t="str">
        <f>IFERROR(VLOOKUP(J4427,基础信息!F:H,3,0),"")</f>
        <v/>
      </c>
    </row>
    <row r="4428" customFormat="1" spans="2:12">
      <c r="B4428" s="17"/>
      <c r="C4428" s="17"/>
      <c r="D4428" s="17"/>
      <c r="E4428" s="18" t="str">
        <f>IFERROR(VLOOKUP(D4428,基础信息!B:D,2,0),"")</f>
        <v/>
      </c>
      <c r="F4428" s="18" t="str">
        <f>IFERROR(VLOOKUP(D4428,基础信息!B:D,3,0),"")</f>
        <v/>
      </c>
      <c r="G4428" s="17"/>
      <c r="H4428" s="18" t="str">
        <f t="shared" si="71"/>
        <v/>
      </c>
      <c r="I4428" s="17"/>
      <c r="J4428" s="17"/>
      <c r="K4428" s="18" t="str">
        <f>IFERROR(VLOOKUP(J4428,基础信息!F:H,2,0),"")</f>
        <v/>
      </c>
      <c r="L4428" s="18" t="str">
        <f>IFERROR(VLOOKUP(J4428,基础信息!F:H,3,0),"")</f>
        <v/>
      </c>
    </row>
    <row r="4429" customFormat="1" spans="2:12">
      <c r="B4429" s="17"/>
      <c r="C4429" s="17"/>
      <c r="D4429" s="17"/>
      <c r="E4429" s="18" t="str">
        <f>IFERROR(VLOOKUP(D4429,基础信息!B:D,2,0),"")</f>
        <v/>
      </c>
      <c r="F4429" s="18" t="str">
        <f>IFERROR(VLOOKUP(D4429,基础信息!B:D,3,0),"")</f>
        <v/>
      </c>
      <c r="G4429" s="17"/>
      <c r="H4429" s="18" t="str">
        <f t="shared" si="71"/>
        <v/>
      </c>
      <c r="I4429" s="17"/>
      <c r="J4429" s="17"/>
      <c r="K4429" s="18" t="str">
        <f>IFERROR(VLOOKUP(J4429,基础信息!F:H,2,0),"")</f>
        <v/>
      </c>
      <c r="L4429" s="18" t="str">
        <f>IFERROR(VLOOKUP(J4429,基础信息!F:H,3,0),"")</f>
        <v/>
      </c>
    </row>
    <row r="4430" customFormat="1" spans="2:12">
      <c r="B4430" s="17"/>
      <c r="C4430" s="17"/>
      <c r="D4430" s="17"/>
      <c r="E4430" s="18" t="str">
        <f>IFERROR(VLOOKUP(D4430,基础信息!B:D,2,0),"")</f>
        <v/>
      </c>
      <c r="F4430" s="18" t="str">
        <f>IFERROR(VLOOKUP(D4430,基础信息!B:D,3,0),"")</f>
        <v/>
      </c>
      <c r="G4430" s="17"/>
      <c r="H4430" s="18" t="str">
        <f t="shared" si="71"/>
        <v/>
      </c>
      <c r="I4430" s="17"/>
      <c r="J4430" s="17"/>
      <c r="K4430" s="18" t="str">
        <f>IFERROR(VLOOKUP(J4430,基础信息!F:H,2,0),"")</f>
        <v/>
      </c>
      <c r="L4430" s="18" t="str">
        <f>IFERROR(VLOOKUP(J4430,基础信息!F:H,3,0),"")</f>
        <v/>
      </c>
    </row>
    <row r="4431" customFormat="1" spans="2:12">
      <c r="B4431" s="17"/>
      <c r="C4431" s="17"/>
      <c r="D4431" s="17"/>
      <c r="E4431" s="18" t="str">
        <f>IFERROR(VLOOKUP(D4431,基础信息!B:D,2,0),"")</f>
        <v/>
      </c>
      <c r="F4431" s="18" t="str">
        <f>IFERROR(VLOOKUP(D4431,基础信息!B:D,3,0),"")</f>
        <v/>
      </c>
      <c r="G4431" s="17"/>
      <c r="H4431" s="18" t="str">
        <f t="shared" si="71"/>
        <v/>
      </c>
      <c r="I4431" s="17"/>
      <c r="J4431" s="17"/>
      <c r="K4431" s="18" t="str">
        <f>IFERROR(VLOOKUP(J4431,基础信息!F:H,2,0),"")</f>
        <v/>
      </c>
      <c r="L4431" s="18" t="str">
        <f>IFERROR(VLOOKUP(J4431,基础信息!F:H,3,0),"")</f>
        <v/>
      </c>
    </row>
    <row r="4432" customFormat="1" spans="2:12">
      <c r="B4432" s="17"/>
      <c r="C4432" s="17"/>
      <c r="D4432" s="17"/>
      <c r="E4432" s="18" t="str">
        <f>IFERROR(VLOOKUP(D4432,基础信息!B:D,2,0),"")</f>
        <v/>
      </c>
      <c r="F4432" s="18" t="str">
        <f>IFERROR(VLOOKUP(D4432,基础信息!B:D,3,0),"")</f>
        <v/>
      </c>
      <c r="G4432" s="17"/>
      <c r="H4432" s="18" t="str">
        <f t="shared" si="71"/>
        <v/>
      </c>
      <c r="I4432" s="17"/>
      <c r="J4432" s="17"/>
      <c r="K4432" s="18" t="str">
        <f>IFERROR(VLOOKUP(J4432,基础信息!F:H,2,0),"")</f>
        <v/>
      </c>
      <c r="L4432" s="18" t="str">
        <f>IFERROR(VLOOKUP(J4432,基础信息!F:H,3,0),"")</f>
        <v/>
      </c>
    </row>
    <row r="4433" customFormat="1" spans="2:12">
      <c r="B4433" s="17"/>
      <c r="C4433" s="17"/>
      <c r="D4433" s="17"/>
      <c r="E4433" s="18" t="str">
        <f>IFERROR(VLOOKUP(D4433,基础信息!B:D,2,0),"")</f>
        <v/>
      </c>
      <c r="F4433" s="18" t="str">
        <f>IFERROR(VLOOKUP(D4433,基础信息!B:D,3,0),"")</f>
        <v/>
      </c>
      <c r="G4433" s="17"/>
      <c r="H4433" s="18" t="str">
        <f t="shared" si="71"/>
        <v/>
      </c>
      <c r="I4433" s="17"/>
      <c r="J4433" s="17"/>
      <c r="K4433" s="18" t="str">
        <f>IFERROR(VLOOKUP(J4433,基础信息!F:H,2,0),"")</f>
        <v/>
      </c>
      <c r="L4433" s="18" t="str">
        <f>IFERROR(VLOOKUP(J4433,基础信息!F:H,3,0),"")</f>
        <v/>
      </c>
    </row>
    <row r="4434" customFormat="1" spans="2:12">
      <c r="B4434" s="17"/>
      <c r="C4434" s="17"/>
      <c r="D4434" s="17"/>
      <c r="E4434" s="18" t="str">
        <f>IFERROR(VLOOKUP(D4434,基础信息!B:D,2,0),"")</f>
        <v/>
      </c>
      <c r="F4434" s="18" t="str">
        <f>IFERROR(VLOOKUP(D4434,基础信息!B:D,3,0),"")</f>
        <v/>
      </c>
      <c r="G4434" s="17"/>
      <c r="H4434" s="18" t="str">
        <f t="shared" si="71"/>
        <v/>
      </c>
      <c r="I4434" s="17"/>
      <c r="J4434" s="17"/>
      <c r="K4434" s="18" t="str">
        <f>IFERROR(VLOOKUP(J4434,基础信息!F:H,2,0),"")</f>
        <v/>
      </c>
      <c r="L4434" s="18" t="str">
        <f>IFERROR(VLOOKUP(J4434,基础信息!F:H,3,0),"")</f>
        <v/>
      </c>
    </row>
    <row r="4435" customFormat="1" spans="2:12">
      <c r="B4435" s="17"/>
      <c r="C4435" s="17"/>
      <c r="D4435" s="17"/>
      <c r="E4435" s="18" t="str">
        <f>IFERROR(VLOOKUP(D4435,基础信息!B:D,2,0),"")</f>
        <v/>
      </c>
      <c r="F4435" s="18" t="str">
        <f>IFERROR(VLOOKUP(D4435,基础信息!B:D,3,0),"")</f>
        <v/>
      </c>
      <c r="G4435" s="17"/>
      <c r="H4435" s="18" t="str">
        <f t="shared" si="71"/>
        <v/>
      </c>
      <c r="I4435" s="17"/>
      <c r="J4435" s="17"/>
      <c r="K4435" s="18" t="str">
        <f>IFERROR(VLOOKUP(J4435,基础信息!F:H,2,0),"")</f>
        <v/>
      </c>
      <c r="L4435" s="18" t="str">
        <f>IFERROR(VLOOKUP(J4435,基础信息!F:H,3,0),"")</f>
        <v/>
      </c>
    </row>
    <row r="4436" customFormat="1" spans="2:12">
      <c r="B4436" s="17"/>
      <c r="C4436" s="17"/>
      <c r="D4436" s="17"/>
      <c r="E4436" s="18" t="str">
        <f>IFERROR(VLOOKUP(D4436,基础信息!B:D,2,0),"")</f>
        <v/>
      </c>
      <c r="F4436" s="18" t="str">
        <f>IFERROR(VLOOKUP(D4436,基础信息!B:D,3,0),"")</f>
        <v/>
      </c>
      <c r="G4436" s="17"/>
      <c r="H4436" s="18" t="str">
        <f t="shared" si="71"/>
        <v/>
      </c>
      <c r="I4436" s="17"/>
      <c r="J4436" s="17"/>
      <c r="K4436" s="18" t="str">
        <f>IFERROR(VLOOKUP(J4436,基础信息!F:H,2,0),"")</f>
        <v/>
      </c>
      <c r="L4436" s="18" t="str">
        <f>IFERROR(VLOOKUP(J4436,基础信息!F:H,3,0),"")</f>
        <v/>
      </c>
    </row>
    <row r="4437" customFormat="1" spans="2:12">
      <c r="B4437" s="17"/>
      <c r="C4437" s="17"/>
      <c r="D4437" s="17"/>
      <c r="E4437" s="18" t="str">
        <f>IFERROR(VLOOKUP(D4437,基础信息!B:D,2,0),"")</f>
        <v/>
      </c>
      <c r="F4437" s="18" t="str">
        <f>IFERROR(VLOOKUP(D4437,基础信息!B:D,3,0),"")</f>
        <v/>
      </c>
      <c r="G4437" s="17"/>
      <c r="H4437" s="18" t="str">
        <f t="shared" si="71"/>
        <v/>
      </c>
      <c r="I4437" s="17"/>
      <c r="J4437" s="17"/>
      <c r="K4437" s="18" t="str">
        <f>IFERROR(VLOOKUP(J4437,基础信息!F:H,2,0),"")</f>
        <v/>
      </c>
      <c r="L4437" s="18" t="str">
        <f>IFERROR(VLOOKUP(J4437,基础信息!F:H,3,0),"")</f>
        <v/>
      </c>
    </row>
    <row r="4438" customFormat="1" spans="2:12">
      <c r="B4438" s="17"/>
      <c r="C4438" s="17"/>
      <c r="D4438" s="17"/>
      <c r="E4438" s="18" t="str">
        <f>IFERROR(VLOOKUP(D4438,基础信息!B:D,2,0),"")</f>
        <v/>
      </c>
      <c r="F4438" s="18" t="str">
        <f>IFERROR(VLOOKUP(D4438,基础信息!B:D,3,0),"")</f>
        <v/>
      </c>
      <c r="G4438" s="17"/>
      <c r="H4438" s="18" t="str">
        <f t="shared" si="71"/>
        <v/>
      </c>
      <c r="I4438" s="17"/>
      <c r="J4438" s="17"/>
      <c r="K4438" s="18" t="str">
        <f>IFERROR(VLOOKUP(J4438,基础信息!F:H,2,0),"")</f>
        <v/>
      </c>
      <c r="L4438" s="18" t="str">
        <f>IFERROR(VLOOKUP(J4438,基础信息!F:H,3,0),"")</f>
        <v/>
      </c>
    </row>
    <row r="4439" customFormat="1" spans="2:12">
      <c r="B4439" s="17"/>
      <c r="C4439" s="17"/>
      <c r="D4439" s="17"/>
      <c r="E4439" s="18" t="str">
        <f>IFERROR(VLOOKUP(D4439,基础信息!B:D,2,0),"")</f>
        <v/>
      </c>
      <c r="F4439" s="18" t="str">
        <f>IFERROR(VLOOKUP(D4439,基础信息!B:D,3,0),"")</f>
        <v/>
      </c>
      <c r="G4439" s="17"/>
      <c r="H4439" s="18" t="str">
        <f t="shared" si="71"/>
        <v/>
      </c>
      <c r="I4439" s="17"/>
      <c r="J4439" s="17"/>
      <c r="K4439" s="18" t="str">
        <f>IFERROR(VLOOKUP(J4439,基础信息!F:H,2,0),"")</f>
        <v/>
      </c>
      <c r="L4439" s="18" t="str">
        <f>IFERROR(VLOOKUP(J4439,基础信息!F:H,3,0),"")</f>
        <v/>
      </c>
    </row>
    <row r="4440" customFormat="1" spans="2:12">
      <c r="B4440" s="17"/>
      <c r="C4440" s="17"/>
      <c r="D4440" s="17"/>
      <c r="E4440" s="18" t="str">
        <f>IFERROR(VLOOKUP(D4440,基础信息!B:D,2,0),"")</f>
        <v/>
      </c>
      <c r="F4440" s="18" t="str">
        <f>IFERROR(VLOOKUP(D4440,基础信息!B:D,3,0),"")</f>
        <v/>
      </c>
      <c r="G4440" s="17"/>
      <c r="H4440" s="18" t="str">
        <f t="shared" si="71"/>
        <v/>
      </c>
      <c r="I4440" s="17"/>
      <c r="J4440" s="17"/>
      <c r="K4440" s="18" t="str">
        <f>IFERROR(VLOOKUP(J4440,基础信息!F:H,2,0),"")</f>
        <v/>
      </c>
      <c r="L4440" s="18" t="str">
        <f>IFERROR(VLOOKUP(J4440,基础信息!F:H,3,0),"")</f>
        <v/>
      </c>
    </row>
    <row r="4441" customFormat="1" spans="2:12">
      <c r="B4441" s="17"/>
      <c r="C4441" s="17"/>
      <c r="D4441" s="17"/>
      <c r="E4441" s="18" t="str">
        <f>IFERROR(VLOOKUP(D4441,基础信息!B:D,2,0),"")</f>
        <v/>
      </c>
      <c r="F4441" s="18" t="str">
        <f>IFERROR(VLOOKUP(D4441,基础信息!B:D,3,0),"")</f>
        <v/>
      </c>
      <c r="G4441" s="17"/>
      <c r="H4441" s="18" t="str">
        <f t="shared" si="71"/>
        <v/>
      </c>
      <c r="I4441" s="17"/>
      <c r="J4441" s="17"/>
      <c r="K4441" s="18" t="str">
        <f>IFERROR(VLOOKUP(J4441,基础信息!F:H,2,0),"")</f>
        <v/>
      </c>
      <c r="L4441" s="18" t="str">
        <f>IFERROR(VLOOKUP(J4441,基础信息!F:H,3,0),"")</f>
        <v/>
      </c>
    </row>
    <row r="4442" customFormat="1" spans="2:12">
      <c r="B4442" s="17"/>
      <c r="C4442" s="17"/>
      <c r="D4442" s="17"/>
      <c r="E4442" s="18" t="str">
        <f>IFERROR(VLOOKUP(D4442,基础信息!B:D,2,0),"")</f>
        <v/>
      </c>
      <c r="F4442" s="18" t="str">
        <f>IFERROR(VLOOKUP(D4442,基础信息!B:D,3,0),"")</f>
        <v/>
      </c>
      <c r="G4442" s="17"/>
      <c r="H4442" s="18" t="str">
        <f t="shared" si="71"/>
        <v/>
      </c>
      <c r="I4442" s="17"/>
      <c r="J4442" s="17"/>
      <c r="K4442" s="18" t="str">
        <f>IFERROR(VLOOKUP(J4442,基础信息!F:H,2,0),"")</f>
        <v/>
      </c>
      <c r="L4442" s="18" t="str">
        <f>IFERROR(VLOOKUP(J4442,基础信息!F:H,3,0),"")</f>
        <v/>
      </c>
    </row>
    <row r="4443" customFormat="1" spans="2:12">
      <c r="B4443" s="17"/>
      <c r="C4443" s="17"/>
      <c r="D4443" s="17"/>
      <c r="E4443" s="18" t="str">
        <f>IFERROR(VLOOKUP(D4443,基础信息!B:D,2,0),"")</f>
        <v/>
      </c>
      <c r="F4443" s="18" t="str">
        <f>IFERROR(VLOOKUP(D4443,基础信息!B:D,3,0),"")</f>
        <v/>
      </c>
      <c r="G4443" s="17"/>
      <c r="H4443" s="18" t="str">
        <f t="shared" si="71"/>
        <v/>
      </c>
      <c r="I4443" s="17"/>
      <c r="J4443" s="17"/>
      <c r="K4443" s="18" t="str">
        <f>IFERROR(VLOOKUP(J4443,基础信息!F:H,2,0),"")</f>
        <v/>
      </c>
      <c r="L4443" s="18" t="str">
        <f>IFERROR(VLOOKUP(J4443,基础信息!F:H,3,0),"")</f>
        <v/>
      </c>
    </row>
    <row r="4444" customFormat="1" spans="2:12">
      <c r="B4444" s="17"/>
      <c r="C4444" s="17"/>
      <c r="D4444" s="17"/>
      <c r="E4444" s="18" t="str">
        <f>IFERROR(VLOOKUP(D4444,基础信息!B:D,2,0),"")</f>
        <v/>
      </c>
      <c r="F4444" s="18" t="str">
        <f>IFERROR(VLOOKUP(D4444,基础信息!B:D,3,0),"")</f>
        <v/>
      </c>
      <c r="G4444" s="17"/>
      <c r="H4444" s="18" t="str">
        <f t="shared" si="71"/>
        <v/>
      </c>
      <c r="I4444" s="17"/>
      <c r="J4444" s="17"/>
      <c r="K4444" s="18" t="str">
        <f>IFERROR(VLOOKUP(J4444,基础信息!F:H,2,0),"")</f>
        <v/>
      </c>
      <c r="L4444" s="18" t="str">
        <f>IFERROR(VLOOKUP(J4444,基础信息!F:H,3,0),"")</f>
        <v/>
      </c>
    </row>
    <row r="4445" customFormat="1" spans="2:12">
      <c r="B4445" s="17"/>
      <c r="C4445" s="17"/>
      <c r="D4445" s="17"/>
      <c r="E4445" s="18" t="str">
        <f>IFERROR(VLOOKUP(D4445,基础信息!B:D,2,0),"")</f>
        <v/>
      </c>
      <c r="F4445" s="18" t="str">
        <f>IFERROR(VLOOKUP(D4445,基础信息!B:D,3,0),"")</f>
        <v/>
      </c>
      <c r="G4445" s="17"/>
      <c r="H4445" s="18" t="str">
        <f t="shared" si="71"/>
        <v/>
      </c>
      <c r="I4445" s="17"/>
      <c r="J4445" s="17"/>
      <c r="K4445" s="18" t="str">
        <f>IFERROR(VLOOKUP(J4445,基础信息!F:H,2,0),"")</f>
        <v/>
      </c>
      <c r="L4445" s="18" t="str">
        <f>IFERROR(VLOOKUP(J4445,基础信息!F:H,3,0),"")</f>
        <v/>
      </c>
    </row>
    <row r="4446" customFormat="1" spans="2:12">
      <c r="B4446" s="17"/>
      <c r="C4446" s="17"/>
      <c r="D4446" s="17"/>
      <c r="E4446" s="18" t="str">
        <f>IFERROR(VLOOKUP(D4446,基础信息!B:D,2,0),"")</f>
        <v/>
      </c>
      <c r="F4446" s="18" t="str">
        <f>IFERROR(VLOOKUP(D4446,基础信息!B:D,3,0),"")</f>
        <v/>
      </c>
      <c r="G4446" s="17"/>
      <c r="H4446" s="18" t="str">
        <f t="shared" si="71"/>
        <v/>
      </c>
      <c r="I4446" s="17"/>
      <c r="J4446" s="17"/>
      <c r="K4446" s="18" t="str">
        <f>IFERROR(VLOOKUP(J4446,基础信息!F:H,2,0),"")</f>
        <v/>
      </c>
      <c r="L4446" s="18" t="str">
        <f>IFERROR(VLOOKUP(J4446,基础信息!F:H,3,0),"")</f>
        <v/>
      </c>
    </row>
    <row r="4447" customFormat="1" spans="2:12">
      <c r="B4447" s="17"/>
      <c r="C4447" s="17"/>
      <c r="D4447" s="17"/>
      <c r="E4447" s="18" t="str">
        <f>IFERROR(VLOOKUP(D4447,基础信息!B:D,2,0),"")</f>
        <v/>
      </c>
      <c r="F4447" s="18" t="str">
        <f>IFERROR(VLOOKUP(D4447,基础信息!B:D,3,0),"")</f>
        <v/>
      </c>
      <c r="G4447" s="17"/>
      <c r="H4447" s="18" t="str">
        <f t="shared" si="71"/>
        <v/>
      </c>
      <c r="I4447" s="17"/>
      <c r="J4447" s="17"/>
      <c r="K4447" s="18" t="str">
        <f>IFERROR(VLOOKUP(J4447,基础信息!F:H,2,0),"")</f>
        <v/>
      </c>
      <c r="L4447" s="18" t="str">
        <f>IFERROR(VLOOKUP(J4447,基础信息!F:H,3,0),"")</f>
        <v/>
      </c>
    </row>
    <row r="4448" customFormat="1" spans="2:12">
      <c r="B4448" s="17"/>
      <c r="C4448" s="17"/>
      <c r="D4448" s="17"/>
      <c r="E4448" s="18" t="str">
        <f>IFERROR(VLOOKUP(D4448,基础信息!B:D,2,0),"")</f>
        <v/>
      </c>
      <c r="F4448" s="18" t="str">
        <f>IFERROR(VLOOKUP(D4448,基础信息!B:D,3,0),"")</f>
        <v/>
      </c>
      <c r="G4448" s="17"/>
      <c r="H4448" s="18" t="str">
        <f t="shared" si="71"/>
        <v/>
      </c>
      <c r="I4448" s="17"/>
      <c r="J4448" s="17"/>
      <c r="K4448" s="18" t="str">
        <f>IFERROR(VLOOKUP(J4448,基础信息!F:H,2,0),"")</f>
        <v/>
      </c>
      <c r="L4448" s="18" t="str">
        <f>IFERROR(VLOOKUP(J4448,基础信息!F:H,3,0),"")</f>
        <v/>
      </c>
    </row>
    <row r="4449" customFormat="1" spans="2:12">
      <c r="B4449" s="17"/>
      <c r="C4449" s="17"/>
      <c r="D4449" s="17"/>
      <c r="E4449" s="18" t="str">
        <f>IFERROR(VLOOKUP(D4449,基础信息!B:D,2,0),"")</f>
        <v/>
      </c>
      <c r="F4449" s="18" t="str">
        <f>IFERROR(VLOOKUP(D4449,基础信息!B:D,3,0),"")</f>
        <v/>
      </c>
      <c r="G4449" s="17"/>
      <c r="H4449" s="18" t="str">
        <f t="shared" si="71"/>
        <v/>
      </c>
      <c r="I4449" s="17"/>
      <c r="J4449" s="17"/>
      <c r="K4449" s="18" t="str">
        <f>IFERROR(VLOOKUP(J4449,基础信息!F:H,2,0),"")</f>
        <v/>
      </c>
      <c r="L4449" s="18" t="str">
        <f>IFERROR(VLOOKUP(J4449,基础信息!F:H,3,0),"")</f>
        <v/>
      </c>
    </row>
    <row r="4450" customFormat="1" spans="2:12">
      <c r="B4450" s="17"/>
      <c r="C4450" s="17"/>
      <c r="D4450" s="17"/>
      <c r="E4450" s="18" t="str">
        <f>IFERROR(VLOOKUP(D4450,基础信息!B:D,2,0),"")</f>
        <v/>
      </c>
      <c r="F4450" s="18" t="str">
        <f>IFERROR(VLOOKUP(D4450,基础信息!B:D,3,0),"")</f>
        <v/>
      </c>
      <c r="G4450" s="17"/>
      <c r="H4450" s="18" t="str">
        <f t="shared" si="71"/>
        <v/>
      </c>
      <c r="I4450" s="17"/>
      <c r="J4450" s="17"/>
      <c r="K4450" s="18" t="str">
        <f>IFERROR(VLOOKUP(J4450,基础信息!F:H,2,0),"")</f>
        <v/>
      </c>
      <c r="L4450" s="18" t="str">
        <f>IFERROR(VLOOKUP(J4450,基础信息!F:H,3,0),"")</f>
        <v/>
      </c>
    </row>
    <row r="4451" customFormat="1" spans="2:12">
      <c r="B4451" s="17"/>
      <c r="C4451" s="17"/>
      <c r="D4451" s="17"/>
      <c r="E4451" s="18" t="str">
        <f>IFERROR(VLOOKUP(D4451,基础信息!B:D,2,0),"")</f>
        <v/>
      </c>
      <c r="F4451" s="18" t="str">
        <f>IFERROR(VLOOKUP(D4451,基础信息!B:D,3,0),"")</f>
        <v/>
      </c>
      <c r="G4451" s="17"/>
      <c r="H4451" s="18" t="str">
        <f t="shared" si="71"/>
        <v/>
      </c>
      <c r="I4451" s="17"/>
      <c r="J4451" s="17"/>
      <c r="K4451" s="18" t="str">
        <f>IFERROR(VLOOKUP(J4451,基础信息!F:H,2,0),"")</f>
        <v/>
      </c>
      <c r="L4451" s="18" t="str">
        <f>IFERROR(VLOOKUP(J4451,基础信息!F:H,3,0),"")</f>
        <v/>
      </c>
    </row>
    <row r="4452" customFormat="1" spans="2:12">
      <c r="B4452" s="17"/>
      <c r="C4452" s="17"/>
      <c r="D4452" s="17"/>
      <c r="E4452" s="18" t="str">
        <f>IFERROR(VLOOKUP(D4452,基础信息!B:D,2,0),"")</f>
        <v/>
      </c>
      <c r="F4452" s="18" t="str">
        <f>IFERROR(VLOOKUP(D4452,基础信息!B:D,3,0),"")</f>
        <v/>
      </c>
      <c r="G4452" s="17"/>
      <c r="H4452" s="18" t="str">
        <f t="shared" si="71"/>
        <v/>
      </c>
      <c r="I4452" s="17"/>
      <c r="J4452" s="17"/>
      <c r="K4452" s="18" t="str">
        <f>IFERROR(VLOOKUP(J4452,基础信息!F:H,2,0),"")</f>
        <v/>
      </c>
      <c r="L4452" s="18" t="str">
        <f>IFERROR(VLOOKUP(J4452,基础信息!F:H,3,0),"")</f>
        <v/>
      </c>
    </row>
    <row r="4453" customFormat="1" spans="2:12">
      <c r="B4453" s="17"/>
      <c r="C4453" s="17"/>
      <c r="D4453" s="17"/>
      <c r="E4453" s="18" t="str">
        <f>IFERROR(VLOOKUP(D4453,基础信息!B:D,2,0),"")</f>
        <v/>
      </c>
      <c r="F4453" s="18" t="str">
        <f>IFERROR(VLOOKUP(D4453,基础信息!B:D,3,0),"")</f>
        <v/>
      </c>
      <c r="G4453" s="17"/>
      <c r="H4453" s="18" t="str">
        <f t="shared" si="71"/>
        <v/>
      </c>
      <c r="I4453" s="17"/>
      <c r="J4453" s="17"/>
      <c r="K4453" s="18" t="str">
        <f>IFERROR(VLOOKUP(J4453,基础信息!F:H,2,0),"")</f>
        <v/>
      </c>
      <c r="L4453" s="18" t="str">
        <f>IFERROR(VLOOKUP(J4453,基础信息!F:H,3,0),"")</f>
        <v/>
      </c>
    </row>
    <row r="4454" customFormat="1" spans="2:12">
      <c r="B4454" s="17"/>
      <c r="C4454" s="17"/>
      <c r="D4454" s="17"/>
      <c r="E4454" s="18" t="str">
        <f>IFERROR(VLOOKUP(D4454,基础信息!B:D,2,0),"")</f>
        <v/>
      </c>
      <c r="F4454" s="18" t="str">
        <f>IFERROR(VLOOKUP(D4454,基础信息!B:D,3,0),"")</f>
        <v/>
      </c>
      <c r="G4454" s="17"/>
      <c r="H4454" s="18" t="str">
        <f t="shared" si="71"/>
        <v/>
      </c>
      <c r="I4454" s="17"/>
      <c r="J4454" s="17"/>
      <c r="K4454" s="18" t="str">
        <f>IFERROR(VLOOKUP(J4454,基础信息!F:H,2,0),"")</f>
        <v/>
      </c>
      <c r="L4454" s="18" t="str">
        <f>IFERROR(VLOOKUP(J4454,基础信息!F:H,3,0),"")</f>
        <v/>
      </c>
    </row>
    <row r="4455" customFormat="1" spans="2:12">
      <c r="B4455" s="17"/>
      <c r="C4455" s="17"/>
      <c r="D4455" s="17"/>
      <c r="E4455" s="18" t="str">
        <f>IFERROR(VLOOKUP(D4455,基础信息!B:D,2,0),"")</f>
        <v/>
      </c>
      <c r="F4455" s="18" t="str">
        <f>IFERROR(VLOOKUP(D4455,基础信息!B:D,3,0),"")</f>
        <v/>
      </c>
      <c r="G4455" s="17"/>
      <c r="H4455" s="18" t="str">
        <f t="shared" si="71"/>
        <v/>
      </c>
      <c r="I4455" s="17"/>
      <c r="J4455" s="17"/>
      <c r="K4455" s="18" t="str">
        <f>IFERROR(VLOOKUP(J4455,基础信息!F:H,2,0),"")</f>
        <v/>
      </c>
      <c r="L4455" s="18" t="str">
        <f>IFERROR(VLOOKUP(J4455,基础信息!F:H,3,0),"")</f>
        <v/>
      </c>
    </row>
    <row r="4456" customFormat="1" spans="2:12">
      <c r="B4456" s="17"/>
      <c r="C4456" s="17"/>
      <c r="D4456" s="17"/>
      <c r="E4456" s="18" t="str">
        <f>IFERROR(VLOOKUP(D4456,基础信息!B:D,2,0),"")</f>
        <v/>
      </c>
      <c r="F4456" s="18" t="str">
        <f>IFERROR(VLOOKUP(D4456,基础信息!B:D,3,0),"")</f>
        <v/>
      </c>
      <c r="G4456" s="17"/>
      <c r="H4456" s="18" t="str">
        <f t="shared" si="71"/>
        <v/>
      </c>
      <c r="I4456" s="17"/>
      <c r="J4456" s="17"/>
      <c r="K4456" s="18" t="str">
        <f>IFERROR(VLOOKUP(J4456,基础信息!F:H,2,0),"")</f>
        <v/>
      </c>
      <c r="L4456" s="18" t="str">
        <f>IFERROR(VLOOKUP(J4456,基础信息!F:H,3,0),"")</f>
        <v/>
      </c>
    </row>
    <row r="4457" customFormat="1" spans="2:12">
      <c r="B4457" s="17"/>
      <c r="C4457" s="17"/>
      <c r="D4457" s="17"/>
      <c r="E4457" s="18" t="str">
        <f>IFERROR(VLOOKUP(D4457,基础信息!B:D,2,0),"")</f>
        <v/>
      </c>
      <c r="F4457" s="18" t="str">
        <f>IFERROR(VLOOKUP(D4457,基础信息!B:D,3,0),"")</f>
        <v/>
      </c>
      <c r="G4457" s="17"/>
      <c r="H4457" s="18" t="str">
        <f t="shared" si="71"/>
        <v/>
      </c>
      <c r="I4457" s="17"/>
      <c r="J4457" s="17"/>
      <c r="K4457" s="18" t="str">
        <f>IFERROR(VLOOKUP(J4457,基础信息!F:H,2,0),"")</f>
        <v/>
      </c>
      <c r="L4457" s="18" t="str">
        <f>IFERROR(VLOOKUP(J4457,基础信息!F:H,3,0),"")</f>
        <v/>
      </c>
    </row>
    <row r="4458" customFormat="1" spans="2:12">
      <c r="B4458" s="17"/>
      <c r="C4458" s="17"/>
      <c r="D4458" s="17"/>
      <c r="E4458" s="18" t="str">
        <f>IFERROR(VLOOKUP(D4458,基础信息!B:D,2,0),"")</f>
        <v/>
      </c>
      <c r="F4458" s="18" t="str">
        <f>IFERROR(VLOOKUP(D4458,基础信息!B:D,3,0),"")</f>
        <v/>
      </c>
      <c r="G4458" s="17"/>
      <c r="H4458" s="18" t="str">
        <f t="shared" si="71"/>
        <v/>
      </c>
      <c r="I4458" s="17"/>
      <c r="J4458" s="17"/>
      <c r="K4458" s="18" t="str">
        <f>IFERROR(VLOOKUP(J4458,基础信息!F:H,2,0),"")</f>
        <v/>
      </c>
      <c r="L4458" s="18" t="str">
        <f>IFERROR(VLOOKUP(J4458,基础信息!F:H,3,0),"")</f>
        <v/>
      </c>
    </row>
    <row r="4459" customFormat="1" spans="2:12">
      <c r="B4459" s="17"/>
      <c r="C4459" s="17"/>
      <c r="D4459" s="17"/>
      <c r="E4459" s="18" t="str">
        <f>IFERROR(VLOOKUP(D4459,基础信息!B:D,2,0),"")</f>
        <v/>
      </c>
      <c r="F4459" s="18" t="str">
        <f>IFERROR(VLOOKUP(D4459,基础信息!B:D,3,0),"")</f>
        <v/>
      </c>
      <c r="G4459" s="17"/>
      <c r="H4459" s="18" t="str">
        <f t="shared" si="71"/>
        <v/>
      </c>
      <c r="I4459" s="17"/>
      <c r="J4459" s="17"/>
      <c r="K4459" s="18" t="str">
        <f>IFERROR(VLOOKUP(J4459,基础信息!F:H,2,0),"")</f>
        <v/>
      </c>
      <c r="L4459" s="18" t="str">
        <f>IFERROR(VLOOKUP(J4459,基础信息!F:H,3,0),"")</f>
        <v/>
      </c>
    </row>
    <row r="4460" customFormat="1" spans="2:12">
      <c r="B4460" s="17"/>
      <c r="C4460" s="17"/>
      <c r="D4460" s="17"/>
      <c r="E4460" s="18" t="str">
        <f>IFERROR(VLOOKUP(D4460,基础信息!B:D,2,0),"")</f>
        <v/>
      </c>
      <c r="F4460" s="18" t="str">
        <f>IFERROR(VLOOKUP(D4460,基础信息!B:D,3,0),"")</f>
        <v/>
      </c>
      <c r="G4460" s="17"/>
      <c r="H4460" s="18" t="str">
        <f t="shared" si="71"/>
        <v/>
      </c>
      <c r="I4460" s="17"/>
      <c r="J4460" s="17"/>
      <c r="K4460" s="18" t="str">
        <f>IFERROR(VLOOKUP(J4460,基础信息!F:H,2,0),"")</f>
        <v/>
      </c>
      <c r="L4460" s="18" t="str">
        <f>IFERROR(VLOOKUP(J4460,基础信息!F:H,3,0),"")</f>
        <v/>
      </c>
    </row>
    <row r="4461" customFormat="1" spans="2:12">
      <c r="B4461" s="17"/>
      <c r="C4461" s="17"/>
      <c r="D4461" s="17"/>
      <c r="E4461" s="18" t="str">
        <f>IFERROR(VLOOKUP(D4461,基础信息!B:D,2,0),"")</f>
        <v/>
      </c>
      <c r="F4461" s="18" t="str">
        <f>IFERROR(VLOOKUP(D4461,基础信息!B:D,3,0),"")</f>
        <v/>
      </c>
      <c r="G4461" s="17"/>
      <c r="H4461" s="18" t="str">
        <f t="shared" si="71"/>
        <v/>
      </c>
      <c r="I4461" s="17"/>
      <c r="J4461" s="17"/>
      <c r="K4461" s="18" t="str">
        <f>IFERROR(VLOOKUP(J4461,基础信息!F:H,2,0),"")</f>
        <v/>
      </c>
      <c r="L4461" s="18" t="str">
        <f>IFERROR(VLOOKUP(J4461,基础信息!F:H,3,0),"")</f>
        <v/>
      </c>
    </row>
    <row r="4462" customFormat="1" spans="2:12">
      <c r="B4462" s="17"/>
      <c r="C4462" s="17"/>
      <c r="D4462" s="17"/>
      <c r="E4462" s="18" t="str">
        <f>IFERROR(VLOOKUP(D4462,基础信息!B:D,2,0),"")</f>
        <v/>
      </c>
      <c r="F4462" s="18" t="str">
        <f>IFERROR(VLOOKUP(D4462,基础信息!B:D,3,0),"")</f>
        <v/>
      </c>
      <c r="G4462" s="17"/>
      <c r="H4462" s="18" t="str">
        <f t="shared" si="71"/>
        <v/>
      </c>
      <c r="I4462" s="17"/>
      <c r="J4462" s="17"/>
      <c r="K4462" s="18" t="str">
        <f>IFERROR(VLOOKUP(J4462,基础信息!F:H,2,0),"")</f>
        <v/>
      </c>
      <c r="L4462" s="18" t="str">
        <f>IFERROR(VLOOKUP(J4462,基础信息!F:H,3,0),"")</f>
        <v/>
      </c>
    </row>
    <row r="4463" customFormat="1" spans="2:12">
      <c r="B4463" s="17"/>
      <c r="C4463" s="17"/>
      <c r="D4463" s="17"/>
      <c r="E4463" s="18" t="str">
        <f>IFERROR(VLOOKUP(D4463,基础信息!B:D,2,0),"")</f>
        <v/>
      </c>
      <c r="F4463" s="18" t="str">
        <f>IFERROR(VLOOKUP(D4463,基础信息!B:D,3,0),"")</f>
        <v/>
      </c>
      <c r="G4463" s="17"/>
      <c r="H4463" s="18" t="str">
        <f t="shared" si="71"/>
        <v/>
      </c>
      <c r="I4463" s="17"/>
      <c r="J4463" s="17"/>
      <c r="K4463" s="18" t="str">
        <f>IFERROR(VLOOKUP(J4463,基础信息!F:H,2,0),"")</f>
        <v/>
      </c>
      <c r="L4463" s="18" t="str">
        <f>IFERROR(VLOOKUP(J4463,基础信息!F:H,3,0),"")</f>
        <v/>
      </c>
    </row>
    <row r="4464" customFormat="1" spans="2:12">
      <c r="B4464" s="17"/>
      <c r="C4464" s="17"/>
      <c r="D4464" s="17"/>
      <c r="E4464" s="18" t="str">
        <f>IFERROR(VLOOKUP(D4464,基础信息!B:D,2,0),"")</f>
        <v/>
      </c>
      <c r="F4464" s="18" t="str">
        <f>IFERROR(VLOOKUP(D4464,基础信息!B:D,3,0),"")</f>
        <v/>
      </c>
      <c r="G4464" s="17"/>
      <c r="H4464" s="18" t="str">
        <f t="shared" si="71"/>
        <v/>
      </c>
      <c r="I4464" s="17"/>
      <c r="J4464" s="17"/>
      <c r="K4464" s="18" t="str">
        <f>IFERROR(VLOOKUP(J4464,基础信息!F:H,2,0),"")</f>
        <v/>
      </c>
      <c r="L4464" s="18" t="str">
        <f>IFERROR(VLOOKUP(J4464,基础信息!F:H,3,0),"")</f>
        <v/>
      </c>
    </row>
    <row r="4465" customFormat="1" spans="2:12">
      <c r="B4465" s="17"/>
      <c r="C4465" s="17"/>
      <c r="D4465" s="17"/>
      <c r="E4465" s="18" t="str">
        <f>IFERROR(VLOOKUP(D4465,基础信息!B:D,2,0),"")</f>
        <v/>
      </c>
      <c r="F4465" s="18" t="str">
        <f>IFERROR(VLOOKUP(D4465,基础信息!B:D,3,0),"")</f>
        <v/>
      </c>
      <c r="G4465" s="17"/>
      <c r="H4465" s="18" t="str">
        <f t="shared" si="71"/>
        <v/>
      </c>
      <c r="I4465" s="17"/>
      <c r="J4465" s="17"/>
      <c r="K4465" s="18" t="str">
        <f>IFERROR(VLOOKUP(J4465,基础信息!F:H,2,0),"")</f>
        <v/>
      </c>
      <c r="L4465" s="18" t="str">
        <f>IFERROR(VLOOKUP(J4465,基础信息!F:H,3,0),"")</f>
        <v/>
      </c>
    </row>
    <row r="4466" customFormat="1" spans="2:12">
      <c r="B4466" s="17"/>
      <c r="C4466" s="17"/>
      <c r="D4466" s="17"/>
      <c r="E4466" s="18" t="str">
        <f>IFERROR(VLOOKUP(D4466,基础信息!B:D,2,0),"")</f>
        <v/>
      </c>
      <c r="F4466" s="18" t="str">
        <f>IFERROR(VLOOKUP(D4466,基础信息!B:D,3,0),"")</f>
        <v/>
      </c>
      <c r="G4466" s="17"/>
      <c r="H4466" s="18" t="str">
        <f t="shared" si="71"/>
        <v/>
      </c>
      <c r="I4466" s="17"/>
      <c r="J4466" s="17"/>
      <c r="K4466" s="18" t="str">
        <f>IFERROR(VLOOKUP(J4466,基础信息!F:H,2,0),"")</f>
        <v/>
      </c>
      <c r="L4466" s="18" t="str">
        <f>IFERROR(VLOOKUP(J4466,基础信息!F:H,3,0),"")</f>
        <v/>
      </c>
    </row>
    <row r="4467" customFormat="1" spans="2:12">
      <c r="B4467" s="17"/>
      <c r="C4467" s="17"/>
      <c r="D4467" s="17"/>
      <c r="E4467" s="18" t="str">
        <f>IFERROR(VLOOKUP(D4467,基础信息!B:D,2,0),"")</f>
        <v/>
      </c>
      <c r="F4467" s="18" t="str">
        <f>IFERROR(VLOOKUP(D4467,基础信息!B:D,3,0),"")</f>
        <v/>
      </c>
      <c r="G4467" s="17"/>
      <c r="H4467" s="18" t="str">
        <f t="shared" si="71"/>
        <v/>
      </c>
      <c r="I4467" s="17"/>
      <c r="J4467" s="17"/>
      <c r="K4467" s="18" t="str">
        <f>IFERROR(VLOOKUP(J4467,基础信息!F:H,2,0),"")</f>
        <v/>
      </c>
      <c r="L4467" s="18" t="str">
        <f>IFERROR(VLOOKUP(J4467,基础信息!F:H,3,0),"")</f>
        <v/>
      </c>
    </row>
    <row r="4468" customFormat="1" spans="2:12">
      <c r="B4468" s="17"/>
      <c r="C4468" s="17"/>
      <c r="D4468" s="17"/>
      <c r="E4468" s="18" t="str">
        <f>IFERROR(VLOOKUP(D4468,基础信息!B:D,2,0),"")</f>
        <v/>
      </c>
      <c r="F4468" s="18" t="str">
        <f>IFERROR(VLOOKUP(D4468,基础信息!B:D,3,0),"")</f>
        <v/>
      </c>
      <c r="G4468" s="17"/>
      <c r="H4468" s="18" t="str">
        <f t="shared" si="71"/>
        <v/>
      </c>
      <c r="I4468" s="17"/>
      <c r="J4468" s="17"/>
      <c r="K4468" s="18" t="str">
        <f>IFERROR(VLOOKUP(J4468,基础信息!F:H,2,0),"")</f>
        <v/>
      </c>
      <c r="L4468" s="18" t="str">
        <f>IFERROR(VLOOKUP(J4468,基础信息!F:H,3,0),"")</f>
        <v/>
      </c>
    </row>
    <row r="4469" customFormat="1" spans="2:12">
      <c r="B4469" s="17"/>
      <c r="C4469" s="17"/>
      <c r="D4469" s="17"/>
      <c r="E4469" s="18" t="str">
        <f>IFERROR(VLOOKUP(D4469,基础信息!B:D,2,0),"")</f>
        <v/>
      </c>
      <c r="F4469" s="18" t="str">
        <f>IFERROR(VLOOKUP(D4469,基础信息!B:D,3,0),"")</f>
        <v/>
      </c>
      <c r="G4469" s="17"/>
      <c r="H4469" s="18" t="str">
        <f t="shared" ref="H4469:H4532" si="72">IFERROR(F4469*G4469,"")</f>
        <v/>
      </c>
      <c r="I4469" s="17"/>
      <c r="J4469" s="17"/>
      <c r="K4469" s="18" t="str">
        <f>IFERROR(VLOOKUP(J4469,基础信息!F:H,2,0),"")</f>
        <v/>
      </c>
      <c r="L4469" s="18" t="str">
        <f>IFERROR(VLOOKUP(J4469,基础信息!F:H,3,0),"")</f>
        <v/>
      </c>
    </row>
    <row r="4470" customFormat="1" spans="2:12">
      <c r="B4470" s="17"/>
      <c r="C4470" s="17"/>
      <c r="D4470" s="17"/>
      <c r="E4470" s="18" t="str">
        <f>IFERROR(VLOOKUP(D4470,基础信息!B:D,2,0),"")</f>
        <v/>
      </c>
      <c r="F4470" s="18" t="str">
        <f>IFERROR(VLOOKUP(D4470,基础信息!B:D,3,0),"")</f>
        <v/>
      </c>
      <c r="G4470" s="17"/>
      <c r="H4470" s="18" t="str">
        <f t="shared" si="72"/>
        <v/>
      </c>
      <c r="I4470" s="17"/>
      <c r="J4470" s="17"/>
      <c r="K4470" s="18" t="str">
        <f>IFERROR(VLOOKUP(J4470,基础信息!F:H,2,0),"")</f>
        <v/>
      </c>
      <c r="L4470" s="18" t="str">
        <f>IFERROR(VLOOKUP(J4470,基础信息!F:H,3,0),"")</f>
        <v/>
      </c>
    </row>
    <row r="4471" customFormat="1" spans="2:12">
      <c r="B4471" s="17"/>
      <c r="C4471" s="17"/>
      <c r="D4471" s="17"/>
      <c r="E4471" s="18" t="str">
        <f>IFERROR(VLOOKUP(D4471,基础信息!B:D,2,0),"")</f>
        <v/>
      </c>
      <c r="F4471" s="18" t="str">
        <f>IFERROR(VLOOKUP(D4471,基础信息!B:D,3,0),"")</f>
        <v/>
      </c>
      <c r="G4471" s="17"/>
      <c r="H4471" s="18" t="str">
        <f t="shared" si="72"/>
        <v/>
      </c>
      <c r="I4471" s="17"/>
      <c r="J4471" s="17"/>
      <c r="K4471" s="18" t="str">
        <f>IFERROR(VLOOKUP(J4471,基础信息!F:H,2,0),"")</f>
        <v/>
      </c>
      <c r="L4471" s="18" t="str">
        <f>IFERROR(VLOOKUP(J4471,基础信息!F:H,3,0),"")</f>
        <v/>
      </c>
    </row>
    <row r="4472" customFormat="1" spans="2:12">
      <c r="B4472" s="17"/>
      <c r="C4472" s="17"/>
      <c r="D4472" s="17"/>
      <c r="E4472" s="18" t="str">
        <f>IFERROR(VLOOKUP(D4472,基础信息!B:D,2,0),"")</f>
        <v/>
      </c>
      <c r="F4472" s="18" t="str">
        <f>IFERROR(VLOOKUP(D4472,基础信息!B:D,3,0),"")</f>
        <v/>
      </c>
      <c r="G4472" s="17"/>
      <c r="H4472" s="18" t="str">
        <f t="shared" si="72"/>
        <v/>
      </c>
      <c r="I4472" s="17"/>
      <c r="J4472" s="17"/>
      <c r="K4472" s="18" t="str">
        <f>IFERROR(VLOOKUP(J4472,基础信息!F:H,2,0),"")</f>
        <v/>
      </c>
      <c r="L4472" s="18" t="str">
        <f>IFERROR(VLOOKUP(J4472,基础信息!F:H,3,0),"")</f>
        <v/>
      </c>
    </row>
    <row r="4473" customFormat="1" spans="2:12">
      <c r="B4473" s="17"/>
      <c r="C4473" s="17"/>
      <c r="D4473" s="17"/>
      <c r="E4473" s="18" t="str">
        <f>IFERROR(VLOOKUP(D4473,基础信息!B:D,2,0),"")</f>
        <v/>
      </c>
      <c r="F4473" s="18" t="str">
        <f>IFERROR(VLOOKUP(D4473,基础信息!B:D,3,0),"")</f>
        <v/>
      </c>
      <c r="G4473" s="17"/>
      <c r="H4473" s="18" t="str">
        <f t="shared" si="72"/>
        <v/>
      </c>
      <c r="I4473" s="17"/>
      <c r="J4473" s="17"/>
      <c r="K4473" s="18" t="str">
        <f>IFERROR(VLOOKUP(J4473,基础信息!F:H,2,0),"")</f>
        <v/>
      </c>
      <c r="L4473" s="18" t="str">
        <f>IFERROR(VLOOKUP(J4473,基础信息!F:H,3,0),"")</f>
        <v/>
      </c>
    </row>
    <row r="4474" customFormat="1" spans="2:12">
      <c r="B4474" s="17"/>
      <c r="C4474" s="17"/>
      <c r="D4474" s="17"/>
      <c r="E4474" s="18" t="str">
        <f>IFERROR(VLOOKUP(D4474,基础信息!B:D,2,0),"")</f>
        <v/>
      </c>
      <c r="F4474" s="18" t="str">
        <f>IFERROR(VLOOKUP(D4474,基础信息!B:D,3,0),"")</f>
        <v/>
      </c>
      <c r="G4474" s="17"/>
      <c r="H4474" s="18" t="str">
        <f t="shared" si="72"/>
        <v/>
      </c>
      <c r="I4474" s="17"/>
      <c r="J4474" s="17"/>
      <c r="K4474" s="18" t="str">
        <f>IFERROR(VLOOKUP(J4474,基础信息!F:H,2,0),"")</f>
        <v/>
      </c>
      <c r="L4474" s="18" t="str">
        <f>IFERROR(VLOOKUP(J4474,基础信息!F:H,3,0),"")</f>
        <v/>
      </c>
    </row>
    <row r="4475" customFormat="1" spans="2:12">
      <c r="B4475" s="17"/>
      <c r="C4475" s="17"/>
      <c r="D4475" s="17"/>
      <c r="E4475" s="18" t="str">
        <f>IFERROR(VLOOKUP(D4475,基础信息!B:D,2,0),"")</f>
        <v/>
      </c>
      <c r="F4475" s="18" t="str">
        <f>IFERROR(VLOOKUP(D4475,基础信息!B:D,3,0),"")</f>
        <v/>
      </c>
      <c r="G4475" s="17"/>
      <c r="H4475" s="18" t="str">
        <f t="shared" si="72"/>
        <v/>
      </c>
      <c r="I4475" s="17"/>
      <c r="J4475" s="17"/>
      <c r="K4475" s="18" t="str">
        <f>IFERROR(VLOOKUP(J4475,基础信息!F:H,2,0),"")</f>
        <v/>
      </c>
      <c r="L4475" s="18" t="str">
        <f>IFERROR(VLOOKUP(J4475,基础信息!F:H,3,0),"")</f>
        <v/>
      </c>
    </row>
    <row r="4476" customFormat="1" spans="2:12">
      <c r="B4476" s="17"/>
      <c r="C4476" s="17"/>
      <c r="D4476" s="17"/>
      <c r="E4476" s="18" t="str">
        <f>IFERROR(VLOOKUP(D4476,基础信息!B:D,2,0),"")</f>
        <v/>
      </c>
      <c r="F4476" s="18" t="str">
        <f>IFERROR(VLOOKUP(D4476,基础信息!B:D,3,0),"")</f>
        <v/>
      </c>
      <c r="G4476" s="17"/>
      <c r="H4476" s="18" t="str">
        <f t="shared" si="72"/>
        <v/>
      </c>
      <c r="I4476" s="17"/>
      <c r="J4476" s="17"/>
      <c r="K4476" s="18" t="str">
        <f>IFERROR(VLOOKUP(J4476,基础信息!F:H,2,0),"")</f>
        <v/>
      </c>
      <c r="L4476" s="18" t="str">
        <f>IFERROR(VLOOKUP(J4476,基础信息!F:H,3,0),"")</f>
        <v/>
      </c>
    </row>
    <row r="4477" customFormat="1" spans="2:12">
      <c r="B4477" s="17"/>
      <c r="C4477" s="17"/>
      <c r="D4477" s="17"/>
      <c r="E4477" s="18" t="str">
        <f>IFERROR(VLOOKUP(D4477,基础信息!B:D,2,0),"")</f>
        <v/>
      </c>
      <c r="F4477" s="18" t="str">
        <f>IFERROR(VLOOKUP(D4477,基础信息!B:D,3,0),"")</f>
        <v/>
      </c>
      <c r="G4477" s="17"/>
      <c r="H4477" s="18" t="str">
        <f t="shared" si="72"/>
        <v/>
      </c>
      <c r="I4477" s="17"/>
      <c r="J4477" s="17"/>
      <c r="K4477" s="18" t="str">
        <f>IFERROR(VLOOKUP(J4477,基础信息!F:H,2,0),"")</f>
        <v/>
      </c>
      <c r="L4477" s="18" t="str">
        <f>IFERROR(VLOOKUP(J4477,基础信息!F:H,3,0),"")</f>
        <v/>
      </c>
    </row>
    <row r="4478" customFormat="1" spans="2:12">
      <c r="B4478" s="17"/>
      <c r="C4478" s="17"/>
      <c r="D4478" s="17"/>
      <c r="E4478" s="18" t="str">
        <f>IFERROR(VLOOKUP(D4478,基础信息!B:D,2,0),"")</f>
        <v/>
      </c>
      <c r="F4478" s="18" t="str">
        <f>IFERROR(VLOOKUP(D4478,基础信息!B:D,3,0),"")</f>
        <v/>
      </c>
      <c r="G4478" s="17"/>
      <c r="H4478" s="18" t="str">
        <f t="shared" si="72"/>
        <v/>
      </c>
      <c r="I4478" s="17"/>
      <c r="J4478" s="17"/>
      <c r="K4478" s="18" t="str">
        <f>IFERROR(VLOOKUP(J4478,基础信息!F:H,2,0),"")</f>
        <v/>
      </c>
      <c r="L4478" s="18" t="str">
        <f>IFERROR(VLOOKUP(J4478,基础信息!F:H,3,0),"")</f>
        <v/>
      </c>
    </row>
    <row r="4479" customFormat="1" spans="2:12">
      <c r="B4479" s="17"/>
      <c r="C4479" s="17"/>
      <c r="D4479" s="17"/>
      <c r="E4479" s="18" t="str">
        <f>IFERROR(VLOOKUP(D4479,基础信息!B:D,2,0),"")</f>
        <v/>
      </c>
      <c r="F4479" s="18" t="str">
        <f>IFERROR(VLOOKUP(D4479,基础信息!B:D,3,0),"")</f>
        <v/>
      </c>
      <c r="G4479" s="17"/>
      <c r="H4479" s="18" t="str">
        <f t="shared" si="72"/>
        <v/>
      </c>
      <c r="I4479" s="17"/>
      <c r="J4479" s="17"/>
      <c r="K4479" s="18" t="str">
        <f>IFERROR(VLOOKUP(J4479,基础信息!F:H,2,0),"")</f>
        <v/>
      </c>
      <c r="L4479" s="18" t="str">
        <f>IFERROR(VLOOKUP(J4479,基础信息!F:H,3,0),"")</f>
        <v/>
      </c>
    </row>
    <row r="4480" customFormat="1" spans="2:12">
      <c r="B4480" s="17"/>
      <c r="C4480" s="17"/>
      <c r="D4480" s="17"/>
      <c r="E4480" s="18" t="str">
        <f>IFERROR(VLOOKUP(D4480,基础信息!B:D,2,0),"")</f>
        <v/>
      </c>
      <c r="F4480" s="18" t="str">
        <f>IFERROR(VLOOKUP(D4480,基础信息!B:D,3,0),"")</f>
        <v/>
      </c>
      <c r="G4480" s="17"/>
      <c r="H4480" s="18" t="str">
        <f t="shared" si="72"/>
        <v/>
      </c>
      <c r="I4480" s="17"/>
      <c r="J4480" s="17"/>
      <c r="K4480" s="18" t="str">
        <f>IFERROR(VLOOKUP(J4480,基础信息!F:H,2,0),"")</f>
        <v/>
      </c>
      <c r="L4480" s="18" t="str">
        <f>IFERROR(VLOOKUP(J4480,基础信息!F:H,3,0),"")</f>
        <v/>
      </c>
    </row>
    <row r="4481" customFormat="1" spans="2:12">
      <c r="B4481" s="17"/>
      <c r="C4481" s="17"/>
      <c r="D4481" s="17"/>
      <c r="E4481" s="18" t="str">
        <f>IFERROR(VLOOKUP(D4481,基础信息!B:D,2,0),"")</f>
        <v/>
      </c>
      <c r="F4481" s="18" t="str">
        <f>IFERROR(VLOOKUP(D4481,基础信息!B:D,3,0),"")</f>
        <v/>
      </c>
      <c r="G4481" s="17"/>
      <c r="H4481" s="18" t="str">
        <f t="shared" si="72"/>
        <v/>
      </c>
      <c r="I4481" s="17"/>
      <c r="J4481" s="17"/>
      <c r="K4481" s="18" t="str">
        <f>IFERROR(VLOOKUP(J4481,基础信息!F:H,2,0),"")</f>
        <v/>
      </c>
      <c r="L4481" s="18" t="str">
        <f>IFERROR(VLOOKUP(J4481,基础信息!F:H,3,0),"")</f>
        <v/>
      </c>
    </row>
    <row r="4482" customFormat="1" spans="2:12">
      <c r="B4482" s="17"/>
      <c r="C4482" s="17"/>
      <c r="D4482" s="17"/>
      <c r="E4482" s="18" t="str">
        <f>IFERROR(VLOOKUP(D4482,基础信息!B:D,2,0),"")</f>
        <v/>
      </c>
      <c r="F4482" s="18" t="str">
        <f>IFERROR(VLOOKUP(D4482,基础信息!B:D,3,0),"")</f>
        <v/>
      </c>
      <c r="G4482" s="17"/>
      <c r="H4482" s="18" t="str">
        <f t="shared" si="72"/>
        <v/>
      </c>
      <c r="I4482" s="17"/>
      <c r="J4482" s="17"/>
      <c r="K4482" s="18" t="str">
        <f>IFERROR(VLOOKUP(J4482,基础信息!F:H,2,0),"")</f>
        <v/>
      </c>
      <c r="L4482" s="18" t="str">
        <f>IFERROR(VLOOKUP(J4482,基础信息!F:H,3,0),"")</f>
        <v/>
      </c>
    </row>
    <row r="4483" customFormat="1" spans="2:12">
      <c r="B4483" s="17"/>
      <c r="C4483" s="17"/>
      <c r="D4483" s="17"/>
      <c r="E4483" s="18" t="str">
        <f>IFERROR(VLOOKUP(D4483,基础信息!B:D,2,0),"")</f>
        <v/>
      </c>
      <c r="F4483" s="18" t="str">
        <f>IFERROR(VLOOKUP(D4483,基础信息!B:D,3,0),"")</f>
        <v/>
      </c>
      <c r="G4483" s="17"/>
      <c r="H4483" s="18" t="str">
        <f t="shared" si="72"/>
        <v/>
      </c>
      <c r="I4483" s="17"/>
      <c r="J4483" s="17"/>
      <c r="K4483" s="18" t="str">
        <f>IFERROR(VLOOKUP(J4483,基础信息!F:H,2,0),"")</f>
        <v/>
      </c>
      <c r="L4483" s="18" t="str">
        <f>IFERROR(VLOOKUP(J4483,基础信息!F:H,3,0),"")</f>
        <v/>
      </c>
    </row>
    <row r="4484" customFormat="1" spans="2:12">
      <c r="B4484" s="17"/>
      <c r="C4484" s="17"/>
      <c r="D4484" s="17"/>
      <c r="E4484" s="18" t="str">
        <f>IFERROR(VLOOKUP(D4484,基础信息!B:D,2,0),"")</f>
        <v/>
      </c>
      <c r="F4484" s="18" t="str">
        <f>IFERROR(VLOOKUP(D4484,基础信息!B:D,3,0),"")</f>
        <v/>
      </c>
      <c r="G4484" s="17"/>
      <c r="H4484" s="18" t="str">
        <f t="shared" si="72"/>
        <v/>
      </c>
      <c r="I4484" s="17"/>
      <c r="J4484" s="17"/>
      <c r="K4484" s="18" t="str">
        <f>IFERROR(VLOOKUP(J4484,基础信息!F:H,2,0),"")</f>
        <v/>
      </c>
      <c r="L4484" s="18" t="str">
        <f>IFERROR(VLOOKUP(J4484,基础信息!F:H,3,0),"")</f>
        <v/>
      </c>
    </row>
    <row r="4485" customFormat="1" spans="2:12">
      <c r="B4485" s="17"/>
      <c r="C4485" s="17"/>
      <c r="D4485" s="17"/>
      <c r="E4485" s="18" t="str">
        <f>IFERROR(VLOOKUP(D4485,基础信息!B:D,2,0),"")</f>
        <v/>
      </c>
      <c r="F4485" s="18" t="str">
        <f>IFERROR(VLOOKUP(D4485,基础信息!B:D,3,0),"")</f>
        <v/>
      </c>
      <c r="G4485" s="17"/>
      <c r="H4485" s="18" t="str">
        <f t="shared" si="72"/>
        <v/>
      </c>
      <c r="I4485" s="17"/>
      <c r="J4485" s="17"/>
      <c r="K4485" s="18" t="str">
        <f>IFERROR(VLOOKUP(J4485,基础信息!F:H,2,0),"")</f>
        <v/>
      </c>
      <c r="L4485" s="18" t="str">
        <f>IFERROR(VLOOKUP(J4485,基础信息!F:H,3,0),"")</f>
        <v/>
      </c>
    </row>
    <row r="4486" customFormat="1" spans="2:12">
      <c r="B4486" s="17"/>
      <c r="C4486" s="17"/>
      <c r="D4486" s="17"/>
      <c r="E4486" s="18" t="str">
        <f>IFERROR(VLOOKUP(D4486,基础信息!B:D,2,0),"")</f>
        <v/>
      </c>
      <c r="F4486" s="18" t="str">
        <f>IFERROR(VLOOKUP(D4486,基础信息!B:D,3,0),"")</f>
        <v/>
      </c>
      <c r="G4486" s="17"/>
      <c r="H4486" s="18" t="str">
        <f t="shared" si="72"/>
        <v/>
      </c>
      <c r="I4486" s="17"/>
      <c r="J4486" s="17"/>
      <c r="K4486" s="18" t="str">
        <f>IFERROR(VLOOKUP(J4486,基础信息!F:H,2,0),"")</f>
        <v/>
      </c>
      <c r="L4486" s="18" t="str">
        <f>IFERROR(VLOOKUP(J4486,基础信息!F:H,3,0),"")</f>
        <v/>
      </c>
    </row>
    <row r="4487" customFormat="1" spans="2:12">
      <c r="B4487" s="17"/>
      <c r="C4487" s="17"/>
      <c r="D4487" s="17"/>
      <c r="E4487" s="18" t="str">
        <f>IFERROR(VLOOKUP(D4487,基础信息!B:D,2,0),"")</f>
        <v/>
      </c>
      <c r="F4487" s="18" t="str">
        <f>IFERROR(VLOOKUP(D4487,基础信息!B:D,3,0),"")</f>
        <v/>
      </c>
      <c r="G4487" s="17"/>
      <c r="H4487" s="18" t="str">
        <f t="shared" si="72"/>
        <v/>
      </c>
      <c r="I4487" s="17"/>
      <c r="J4487" s="17"/>
      <c r="K4487" s="18" t="str">
        <f>IFERROR(VLOOKUP(J4487,基础信息!F:H,2,0),"")</f>
        <v/>
      </c>
      <c r="L4487" s="18" t="str">
        <f>IFERROR(VLOOKUP(J4487,基础信息!F:H,3,0),"")</f>
        <v/>
      </c>
    </row>
    <row r="4488" customFormat="1" spans="2:12">
      <c r="B4488" s="17"/>
      <c r="C4488" s="17"/>
      <c r="D4488" s="17"/>
      <c r="E4488" s="18" t="str">
        <f>IFERROR(VLOOKUP(D4488,基础信息!B:D,2,0),"")</f>
        <v/>
      </c>
      <c r="F4488" s="18" t="str">
        <f>IFERROR(VLOOKUP(D4488,基础信息!B:D,3,0),"")</f>
        <v/>
      </c>
      <c r="G4488" s="17"/>
      <c r="H4488" s="18" t="str">
        <f t="shared" si="72"/>
        <v/>
      </c>
      <c r="I4488" s="17"/>
      <c r="J4488" s="17"/>
      <c r="K4488" s="18" t="str">
        <f>IFERROR(VLOOKUP(J4488,基础信息!F:H,2,0),"")</f>
        <v/>
      </c>
      <c r="L4488" s="18" t="str">
        <f>IFERROR(VLOOKUP(J4488,基础信息!F:H,3,0),"")</f>
        <v/>
      </c>
    </row>
    <row r="4489" customFormat="1" spans="2:12">
      <c r="B4489" s="17"/>
      <c r="C4489" s="17"/>
      <c r="D4489" s="17"/>
      <c r="E4489" s="18" t="str">
        <f>IFERROR(VLOOKUP(D4489,基础信息!B:D,2,0),"")</f>
        <v/>
      </c>
      <c r="F4489" s="18" t="str">
        <f>IFERROR(VLOOKUP(D4489,基础信息!B:D,3,0),"")</f>
        <v/>
      </c>
      <c r="G4489" s="17"/>
      <c r="H4489" s="18" t="str">
        <f t="shared" si="72"/>
        <v/>
      </c>
      <c r="I4489" s="17"/>
      <c r="J4489" s="17"/>
      <c r="K4489" s="18" t="str">
        <f>IFERROR(VLOOKUP(J4489,基础信息!F:H,2,0),"")</f>
        <v/>
      </c>
      <c r="L4489" s="18" t="str">
        <f>IFERROR(VLOOKUP(J4489,基础信息!F:H,3,0),"")</f>
        <v/>
      </c>
    </row>
    <row r="4490" customFormat="1" spans="2:12">
      <c r="B4490" s="17"/>
      <c r="C4490" s="17"/>
      <c r="D4490" s="17"/>
      <c r="E4490" s="18" t="str">
        <f>IFERROR(VLOOKUP(D4490,基础信息!B:D,2,0),"")</f>
        <v/>
      </c>
      <c r="F4490" s="18" t="str">
        <f>IFERROR(VLOOKUP(D4490,基础信息!B:D,3,0),"")</f>
        <v/>
      </c>
      <c r="G4490" s="17"/>
      <c r="H4490" s="18" t="str">
        <f t="shared" si="72"/>
        <v/>
      </c>
      <c r="I4490" s="17"/>
      <c r="J4490" s="17"/>
      <c r="K4490" s="18" t="str">
        <f>IFERROR(VLOOKUP(J4490,基础信息!F:H,2,0),"")</f>
        <v/>
      </c>
      <c r="L4490" s="18" t="str">
        <f>IFERROR(VLOOKUP(J4490,基础信息!F:H,3,0),"")</f>
        <v/>
      </c>
    </row>
    <row r="4491" customFormat="1" spans="2:12">
      <c r="B4491" s="17"/>
      <c r="C4491" s="17"/>
      <c r="D4491" s="17"/>
      <c r="E4491" s="18" t="str">
        <f>IFERROR(VLOOKUP(D4491,基础信息!B:D,2,0),"")</f>
        <v/>
      </c>
      <c r="F4491" s="18" t="str">
        <f>IFERROR(VLOOKUP(D4491,基础信息!B:D,3,0),"")</f>
        <v/>
      </c>
      <c r="G4491" s="17"/>
      <c r="H4491" s="18" t="str">
        <f t="shared" si="72"/>
        <v/>
      </c>
      <c r="I4491" s="17"/>
      <c r="J4491" s="17"/>
      <c r="K4491" s="18" t="str">
        <f>IFERROR(VLOOKUP(J4491,基础信息!F:H,2,0),"")</f>
        <v/>
      </c>
      <c r="L4491" s="18" t="str">
        <f>IFERROR(VLOOKUP(J4491,基础信息!F:H,3,0),"")</f>
        <v/>
      </c>
    </row>
    <row r="4492" customFormat="1" spans="2:12">
      <c r="B4492" s="17"/>
      <c r="C4492" s="17"/>
      <c r="D4492" s="17"/>
      <c r="E4492" s="18" t="str">
        <f>IFERROR(VLOOKUP(D4492,基础信息!B:D,2,0),"")</f>
        <v/>
      </c>
      <c r="F4492" s="18" t="str">
        <f>IFERROR(VLOOKUP(D4492,基础信息!B:D,3,0),"")</f>
        <v/>
      </c>
      <c r="G4492" s="17"/>
      <c r="H4492" s="18" t="str">
        <f t="shared" si="72"/>
        <v/>
      </c>
      <c r="I4492" s="17"/>
      <c r="J4492" s="17"/>
      <c r="K4492" s="18" t="str">
        <f>IFERROR(VLOOKUP(J4492,基础信息!F:H,2,0),"")</f>
        <v/>
      </c>
      <c r="L4492" s="18" t="str">
        <f>IFERROR(VLOOKUP(J4492,基础信息!F:H,3,0),"")</f>
        <v/>
      </c>
    </row>
    <row r="4493" customFormat="1" spans="2:12">
      <c r="B4493" s="17"/>
      <c r="C4493" s="17"/>
      <c r="D4493" s="17"/>
      <c r="E4493" s="18" t="str">
        <f>IFERROR(VLOOKUP(D4493,基础信息!B:D,2,0),"")</f>
        <v/>
      </c>
      <c r="F4493" s="18" t="str">
        <f>IFERROR(VLOOKUP(D4493,基础信息!B:D,3,0),"")</f>
        <v/>
      </c>
      <c r="G4493" s="17"/>
      <c r="H4493" s="18" t="str">
        <f t="shared" si="72"/>
        <v/>
      </c>
      <c r="I4493" s="17"/>
      <c r="J4493" s="17"/>
      <c r="K4493" s="18" t="str">
        <f>IFERROR(VLOOKUP(J4493,基础信息!F:H,2,0),"")</f>
        <v/>
      </c>
      <c r="L4493" s="18" t="str">
        <f>IFERROR(VLOOKUP(J4493,基础信息!F:H,3,0),"")</f>
        <v/>
      </c>
    </row>
    <row r="4494" customFormat="1" spans="2:12">
      <c r="B4494" s="17"/>
      <c r="C4494" s="17"/>
      <c r="D4494" s="17"/>
      <c r="E4494" s="18" t="str">
        <f>IFERROR(VLOOKUP(D4494,基础信息!B:D,2,0),"")</f>
        <v/>
      </c>
      <c r="F4494" s="18" t="str">
        <f>IFERROR(VLOOKUP(D4494,基础信息!B:D,3,0),"")</f>
        <v/>
      </c>
      <c r="G4494" s="17"/>
      <c r="H4494" s="18" t="str">
        <f t="shared" si="72"/>
        <v/>
      </c>
      <c r="I4494" s="17"/>
      <c r="J4494" s="17"/>
      <c r="K4494" s="18" t="str">
        <f>IFERROR(VLOOKUP(J4494,基础信息!F:H,2,0),"")</f>
        <v/>
      </c>
      <c r="L4494" s="18" t="str">
        <f>IFERROR(VLOOKUP(J4494,基础信息!F:H,3,0),"")</f>
        <v/>
      </c>
    </row>
    <row r="4495" customFormat="1" spans="2:12">
      <c r="B4495" s="17"/>
      <c r="C4495" s="17"/>
      <c r="D4495" s="17"/>
      <c r="E4495" s="18" t="str">
        <f>IFERROR(VLOOKUP(D4495,基础信息!B:D,2,0),"")</f>
        <v/>
      </c>
      <c r="F4495" s="18" t="str">
        <f>IFERROR(VLOOKUP(D4495,基础信息!B:D,3,0),"")</f>
        <v/>
      </c>
      <c r="G4495" s="17"/>
      <c r="H4495" s="18" t="str">
        <f t="shared" si="72"/>
        <v/>
      </c>
      <c r="I4495" s="17"/>
      <c r="J4495" s="17"/>
      <c r="K4495" s="18" t="str">
        <f>IFERROR(VLOOKUP(J4495,基础信息!F:H,2,0),"")</f>
        <v/>
      </c>
      <c r="L4495" s="18" t="str">
        <f>IFERROR(VLOOKUP(J4495,基础信息!F:H,3,0),"")</f>
        <v/>
      </c>
    </row>
    <row r="4496" customFormat="1" spans="2:12">
      <c r="B4496" s="17"/>
      <c r="C4496" s="17"/>
      <c r="D4496" s="17"/>
      <c r="E4496" s="18" t="str">
        <f>IFERROR(VLOOKUP(D4496,基础信息!B:D,2,0),"")</f>
        <v/>
      </c>
      <c r="F4496" s="18" t="str">
        <f>IFERROR(VLOOKUP(D4496,基础信息!B:D,3,0),"")</f>
        <v/>
      </c>
      <c r="G4496" s="17"/>
      <c r="H4496" s="18" t="str">
        <f t="shared" si="72"/>
        <v/>
      </c>
      <c r="I4496" s="17"/>
      <c r="J4496" s="17"/>
      <c r="K4496" s="18" t="str">
        <f>IFERROR(VLOOKUP(J4496,基础信息!F:H,2,0),"")</f>
        <v/>
      </c>
      <c r="L4496" s="18" t="str">
        <f>IFERROR(VLOOKUP(J4496,基础信息!F:H,3,0),"")</f>
        <v/>
      </c>
    </row>
    <row r="4497" customFormat="1" spans="2:12">
      <c r="B4497" s="17"/>
      <c r="C4497" s="17"/>
      <c r="D4497" s="17"/>
      <c r="E4497" s="18" t="str">
        <f>IFERROR(VLOOKUP(D4497,基础信息!B:D,2,0),"")</f>
        <v/>
      </c>
      <c r="F4497" s="18" t="str">
        <f>IFERROR(VLOOKUP(D4497,基础信息!B:D,3,0),"")</f>
        <v/>
      </c>
      <c r="G4497" s="17"/>
      <c r="H4497" s="18" t="str">
        <f t="shared" si="72"/>
        <v/>
      </c>
      <c r="I4497" s="17"/>
      <c r="J4497" s="17"/>
      <c r="K4497" s="18" t="str">
        <f>IFERROR(VLOOKUP(J4497,基础信息!F:H,2,0),"")</f>
        <v/>
      </c>
      <c r="L4497" s="18" t="str">
        <f>IFERROR(VLOOKUP(J4497,基础信息!F:H,3,0),"")</f>
        <v/>
      </c>
    </row>
    <row r="4498" customFormat="1" spans="2:12">
      <c r="B4498" s="17"/>
      <c r="C4498" s="17"/>
      <c r="D4498" s="17"/>
      <c r="E4498" s="18" t="str">
        <f>IFERROR(VLOOKUP(D4498,基础信息!B:D,2,0),"")</f>
        <v/>
      </c>
      <c r="F4498" s="18" t="str">
        <f>IFERROR(VLOOKUP(D4498,基础信息!B:D,3,0),"")</f>
        <v/>
      </c>
      <c r="G4498" s="17"/>
      <c r="H4498" s="18" t="str">
        <f t="shared" si="72"/>
        <v/>
      </c>
      <c r="I4498" s="17"/>
      <c r="J4498" s="17"/>
      <c r="K4498" s="18" t="str">
        <f>IFERROR(VLOOKUP(J4498,基础信息!F:H,2,0),"")</f>
        <v/>
      </c>
      <c r="L4498" s="18" t="str">
        <f>IFERROR(VLOOKUP(J4498,基础信息!F:H,3,0),"")</f>
        <v/>
      </c>
    </row>
    <row r="4499" customFormat="1" spans="2:12">
      <c r="B4499" s="17"/>
      <c r="C4499" s="17"/>
      <c r="D4499" s="17"/>
      <c r="E4499" s="18" t="str">
        <f>IFERROR(VLOOKUP(D4499,基础信息!B:D,2,0),"")</f>
        <v/>
      </c>
      <c r="F4499" s="18" t="str">
        <f>IFERROR(VLOOKUP(D4499,基础信息!B:D,3,0),"")</f>
        <v/>
      </c>
      <c r="G4499" s="17"/>
      <c r="H4499" s="18" t="str">
        <f t="shared" si="72"/>
        <v/>
      </c>
      <c r="I4499" s="17"/>
      <c r="J4499" s="17"/>
      <c r="K4499" s="18" t="str">
        <f>IFERROR(VLOOKUP(J4499,基础信息!F:H,2,0),"")</f>
        <v/>
      </c>
      <c r="L4499" s="18" t="str">
        <f>IFERROR(VLOOKUP(J4499,基础信息!F:H,3,0),"")</f>
        <v/>
      </c>
    </row>
    <row r="4500" customFormat="1" spans="2:12">
      <c r="B4500" s="17"/>
      <c r="C4500" s="17"/>
      <c r="D4500" s="17"/>
      <c r="E4500" s="18" t="str">
        <f>IFERROR(VLOOKUP(D4500,基础信息!B:D,2,0),"")</f>
        <v/>
      </c>
      <c r="F4500" s="18" t="str">
        <f>IFERROR(VLOOKUP(D4500,基础信息!B:D,3,0),"")</f>
        <v/>
      </c>
      <c r="G4500" s="17"/>
      <c r="H4500" s="18" t="str">
        <f t="shared" si="72"/>
        <v/>
      </c>
      <c r="I4500" s="17"/>
      <c r="J4500" s="17"/>
      <c r="K4500" s="18" t="str">
        <f>IFERROR(VLOOKUP(J4500,基础信息!F:H,2,0),"")</f>
        <v/>
      </c>
      <c r="L4500" s="18" t="str">
        <f>IFERROR(VLOOKUP(J4500,基础信息!F:H,3,0),"")</f>
        <v/>
      </c>
    </row>
    <row r="4501" customFormat="1" spans="2:12">
      <c r="B4501" s="17"/>
      <c r="C4501" s="17"/>
      <c r="D4501" s="17"/>
      <c r="E4501" s="18" t="str">
        <f>IFERROR(VLOOKUP(D4501,基础信息!B:D,2,0),"")</f>
        <v/>
      </c>
      <c r="F4501" s="18" t="str">
        <f>IFERROR(VLOOKUP(D4501,基础信息!B:D,3,0),"")</f>
        <v/>
      </c>
      <c r="G4501" s="17"/>
      <c r="H4501" s="18" t="str">
        <f t="shared" si="72"/>
        <v/>
      </c>
      <c r="I4501" s="17"/>
      <c r="J4501" s="17"/>
      <c r="K4501" s="18" t="str">
        <f>IFERROR(VLOOKUP(J4501,基础信息!F:H,2,0),"")</f>
        <v/>
      </c>
      <c r="L4501" s="18" t="str">
        <f>IFERROR(VLOOKUP(J4501,基础信息!F:H,3,0),"")</f>
        <v/>
      </c>
    </row>
    <row r="4502" customFormat="1" spans="2:12">
      <c r="B4502" s="17"/>
      <c r="C4502" s="17"/>
      <c r="D4502" s="17"/>
      <c r="E4502" s="18" t="str">
        <f>IFERROR(VLOOKUP(D4502,基础信息!B:D,2,0),"")</f>
        <v/>
      </c>
      <c r="F4502" s="18" t="str">
        <f>IFERROR(VLOOKUP(D4502,基础信息!B:D,3,0),"")</f>
        <v/>
      </c>
      <c r="G4502" s="17"/>
      <c r="H4502" s="18" t="str">
        <f t="shared" si="72"/>
        <v/>
      </c>
      <c r="I4502" s="17"/>
      <c r="J4502" s="17"/>
      <c r="K4502" s="18" t="str">
        <f>IFERROR(VLOOKUP(J4502,基础信息!F:H,2,0),"")</f>
        <v/>
      </c>
      <c r="L4502" s="18" t="str">
        <f>IFERROR(VLOOKUP(J4502,基础信息!F:H,3,0),"")</f>
        <v/>
      </c>
    </row>
    <row r="4503" customFormat="1" spans="2:12">
      <c r="B4503" s="17"/>
      <c r="C4503" s="17"/>
      <c r="D4503" s="17"/>
      <c r="E4503" s="18" t="str">
        <f>IFERROR(VLOOKUP(D4503,基础信息!B:D,2,0),"")</f>
        <v/>
      </c>
      <c r="F4503" s="18" t="str">
        <f>IFERROR(VLOOKUP(D4503,基础信息!B:D,3,0),"")</f>
        <v/>
      </c>
      <c r="G4503" s="17"/>
      <c r="H4503" s="18" t="str">
        <f t="shared" si="72"/>
        <v/>
      </c>
      <c r="I4503" s="17"/>
      <c r="J4503" s="17"/>
      <c r="K4503" s="18" t="str">
        <f>IFERROR(VLOOKUP(J4503,基础信息!F:H,2,0),"")</f>
        <v/>
      </c>
      <c r="L4503" s="18" t="str">
        <f>IFERROR(VLOOKUP(J4503,基础信息!F:H,3,0),"")</f>
        <v/>
      </c>
    </row>
    <row r="4504" customFormat="1" spans="2:12">
      <c r="B4504" s="17"/>
      <c r="C4504" s="17"/>
      <c r="D4504" s="17"/>
      <c r="E4504" s="18" t="str">
        <f>IFERROR(VLOOKUP(D4504,基础信息!B:D,2,0),"")</f>
        <v/>
      </c>
      <c r="F4504" s="18" t="str">
        <f>IFERROR(VLOOKUP(D4504,基础信息!B:D,3,0),"")</f>
        <v/>
      </c>
      <c r="G4504" s="17"/>
      <c r="H4504" s="18" t="str">
        <f t="shared" si="72"/>
        <v/>
      </c>
      <c r="I4504" s="17"/>
      <c r="J4504" s="17"/>
      <c r="K4504" s="18" t="str">
        <f>IFERROR(VLOOKUP(J4504,基础信息!F:H,2,0),"")</f>
        <v/>
      </c>
      <c r="L4504" s="18" t="str">
        <f>IFERROR(VLOOKUP(J4504,基础信息!F:H,3,0),"")</f>
        <v/>
      </c>
    </row>
    <row r="4505" customFormat="1" spans="2:12">
      <c r="B4505" s="17"/>
      <c r="C4505" s="17"/>
      <c r="D4505" s="17"/>
      <c r="E4505" s="18" t="str">
        <f>IFERROR(VLOOKUP(D4505,基础信息!B:D,2,0),"")</f>
        <v/>
      </c>
      <c r="F4505" s="18" t="str">
        <f>IFERROR(VLOOKUP(D4505,基础信息!B:D,3,0),"")</f>
        <v/>
      </c>
      <c r="G4505" s="17"/>
      <c r="H4505" s="18" t="str">
        <f t="shared" si="72"/>
        <v/>
      </c>
      <c r="I4505" s="17"/>
      <c r="J4505" s="17"/>
      <c r="K4505" s="18" t="str">
        <f>IFERROR(VLOOKUP(J4505,基础信息!F:H,2,0),"")</f>
        <v/>
      </c>
      <c r="L4505" s="18" t="str">
        <f>IFERROR(VLOOKUP(J4505,基础信息!F:H,3,0),"")</f>
        <v/>
      </c>
    </row>
    <row r="4506" customFormat="1" spans="2:12">
      <c r="B4506" s="17"/>
      <c r="C4506" s="17"/>
      <c r="D4506" s="17"/>
      <c r="E4506" s="18" t="str">
        <f>IFERROR(VLOOKUP(D4506,基础信息!B:D,2,0),"")</f>
        <v/>
      </c>
      <c r="F4506" s="18" t="str">
        <f>IFERROR(VLOOKUP(D4506,基础信息!B:D,3,0),"")</f>
        <v/>
      </c>
      <c r="G4506" s="17"/>
      <c r="H4506" s="18" t="str">
        <f t="shared" si="72"/>
        <v/>
      </c>
      <c r="I4506" s="17"/>
      <c r="J4506" s="17"/>
      <c r="K4506" s="18" t="str">
        <f>IFERROR(VLOOKUP(J4506,基础信息!F:H,2,0),"")</f>
        <v/>
      </c>
      <c r="L4506" s="18" t="str">
        <f>IFERROR(VLOOKUP(J4506,基础信息!F:H,3,0),"")</f>
        <v/>
      </c>
    </row>
    <row r="4507" customFormat="1" spans="2:12">
      <c r="B4507" s="17"/>
      <c r="C4507" s="17"/>
      <c r="D4507" s="17"/>
      <c r="E4507" s="18" t="str">
        <f>IFERROR(VLOOKUP(D4507,基础信息!B:D,2,0),"")</f>
        <v/>
      </c>
      <c r="F4507" s="18" t="str">
        <f>IFERROR(VLOOKUP(D4507,基础信息!B:D,3,0),"")</f>
        <v/>
      </c>
      <c r="G4507" s="17"/>
      <c r="H4507" s="18" t="str">
        <f t="shared" si="72"/>
        <v/>
      </c>
      <c r="I4507" s="17"/>
      <c r="J4507" s="17"/>
      <c r="K4507" s="18" t="str">
        <f>IFERROR(VLOOKUP(J4507,基础信息!F:H,2,0),"")</f>
        <v/>
      </c>
      <c r="L4507" s="18" t="str">
        <f>IFERROR(VLOOKUP(J4507,基础信息!F:H,3,0),"")</f>
        <v/>
      </c>
    </row>
    <row r="4508" customFormat="1" spans="2:12">
      <c r="B4508" s="17"/>
      <c r="C4508" s="17"/>
      <c r="D4508" s="17"/>
      <c r="E4508" s="18" t="str">
        <f>IFERROR(VLOOKUP(D4508,基础信息!B:D,2,0),"")</f>
        <v/>
      </c>
      <c r="F4508" s="18" t="str">
        <f>IFERROR(VLOOKUP(D4508,基础信息!B:D,3,0),"")</f>
        <v/>
      </c>
      <c r="G4508" s="17"/>
      <c r="H4508" s="18" t="str">
        <f t="shared" si="72"/>
        <v/>
      </c>
      <c r="I4508" s="17"/>
      <c r="J4508" s="17"/>
      <c r="K4508" s="18" t="str">
        <f>IFERROR(VLOOKUP(J4508,基础信息!F:H,2,0),"")</f>
        <v/>
      </c>
      <c r="L4508" s="18" t="str">
        <f>IFERROR(VLOOKUP(J4508,基础信息!F:H,3,0),"")</f>
        <v/>
      </c>
    </row>
    <row r="4509" customFormat="1" spans="2:12">
      <c r="B4509" s="17"/>
      <c r="C4509" s="17"/>
      <c r="D4509" s="17"/>
      <c r="E4509" s="18" t="str">
        <f>IFERROR(VLOOKUP(D4509,基础信息!B:D,2,0),"")</f>
        <v/>
      </c>
      <c r="F4509" s="18" t="str">
        <f>IFERROR(VLOOKUP(D4509,基础信息!B:D,3,0),"")</f>
        <v/>
      </c>
      <c r="G4509" s="17"/>
      <c r="H4509" s="18" t="str">
        <f t="shared" si="72"/>
        <v/>
      </c>
      <c r="I4509" s="17"/>
      <c r="J4509" s="17"/>
      <c r="K4509" s="18" t="str">
        <f>IFERROR(VLOOKUP(J4509,基础信息!F:H,2,0),"")</f>
        <v/>
      </c>
      <c r="L4509" s="18" t="str">
        <f>IFERROR(VLOOKUP(J4509,基础信息!F:H,3,0),"")</f>
        <v/>
      </c>
    </row>
    <row r="4510" customFormat="1" spans="2:12">
      <c r="B4510" s="17"/>
      <c r="C4510" s="17"/>
      <c r="D4510" s="17"/>
      <c r="E4510" s="18" t="str">
        <f>IFERROR(VLOOKUP(D4510,基础信息!B:D,2,0),"")</f>
        <v/>
      </c>
      <c r="F4510" s="18" t="str">
        <f>IFERROR(VLOOKUP(D4510,基础信息!B:D,3,0),"")</f>
        <v/>
      </c>
      <c r="G4510" s="17"/>
      <c r="H4510" s="18" t="str">
        <f t="shared" si="72"/>
        <v/>
      </c>
      <c r="I4510" s="17"/>
      <c r="J4510" s="17"/>
      <c r="K4510" s="18" t="str">
        <f>IFERROR(VLOOKUP(J4510,基础信息!F:H,2,0),"")</f>
        <v/>
      </c>
      <c r="L4510" s="18" t="str">
        <f>IFERROR(VLOOKUP(J4510,基础信息!F:H,3,0),"")</f>
        <v/>
      </c>
    </row>
    <row r="4511" customFormat="1" spans="2:12">
      <c r="B4511" s="17"/>
      <c r="C4511" s="17"/>
      <c r="D4511" s="17"/>
      <c r="E4511" s="18" t="str">
        <f>IFERROR(VLOOKUP(D4511,基础信息!B:D,2,0),"")</f>
        <v/>
      </c>
      <c r="F4511" s="18" t="str">
        <f>IFERROR(VLOOKUP(D4511,基础信息!B:D,3,0),"")</f>
        <v/>
      </c>
      <c r="G4511" s="17"/>
      <c r="H4511" s="18" t="str">
        <f t="shared" si="72"/>
        <v/>
      </c>
      <c r="I4511" s="17"/>
      <c r="J4511" s="17"/>
      <c r="K4511" s="18" t="str">
        <f>IFERROR(VLOOKUP(J4511,基础信息!F:H,2,0),"")</f>
        <v/>
      </c>
      <c r="L4511" s="18" t="str">
        <f>IFERROR(VLOOKUP(J4511,基础信息!F:H,3,0),"")</f>
        <v/>
      </c>
    </row>
    <row r="4512" customFormat="1" spans="2:12">
      <c r="B4512" s="17"/>
      <c r="C4512" s="17"/>
      <c r="D4512" s="17"/>
      <c r="E4512" s="18" t="str">
        <f>IFERROR(VLOOKUP(D4512,基础信息!B:D,2,0),"")</f>
        <v/>
      </c>
      <c r="F4512" s="18" t="str">
        <f>IFERROR(VLOOKUP(D4512,基础信息!B:D,3,0),"")</f>
        <v/>
      </c>
      <c r="G4512" s="17"/>
      <c r="H4512" s="18" t="str">
        <f t="shared" si="72"/>
        <v/>
      </c>
      <c r="I4512" s="17"/>
      <c r="J4512" s="17"/>
      <c r="K4512" s="18" t="str">
        <f>IFERROR(VLOOKUP(J4512,基础信息!F:H,2,0),"")</f>
        <v/>
      </c>
      <c r="L4512" s="18" t="str">
        <f>IFERROR(VLOOKUP(J4512,基础信息!F:H,3,0),"")</f>
        <v/>
      </c>
    </row>
    <row r="4513" customFormat="1" spans="2:12">
      <c r="B4513" s="17"/>
      <c r="C4513" s="17"/>
      <c r="D4513" s="17"/>
      <c r="E4513" s="18" t="str">
        <f>IFERROR(VLOOKUP(D4513,基础信息!B:D,2,0),"")</f>
        <v/>
      </c>
      <c r="F4513" s="18" t="str">
        <f>IFERROR(VLOOKUP(D4513,基础信息!B:D,3,0),"")</f>
        <v/>
      </c>
      <c r="G4513" s="17"/>
      <c r="H4513" s="18" t="str">
        <f t="shared" si="72"/>
        <v/>
      </c>
      <c r="I4513" s="17"/>
      <c r="J4513" s="17"/>
      <c r="K4513" s="18" t="str">
        <f>IFERROR(VLOOKUP(J4513,基础信息!F:H,2,0),"")</f>
        <v/>
      </c>
      <c r="L4513" s="18" t="str">
        <f>IFERROR(VLOOKUP(J4513,基础信息!F:H,3,0),"")</f>
        <v/>
      </c>
    </row>
    <row r="4514" customFormat="1" spans="2:12">
      <c r="B4514" s="17"/>
      <c r="C4514" s="17"/>
      <c r="D4514" s="17"/>
      <c r="E4514" s="18" t="str">
        <f>IFERROR(VLOOKUP(D4514,基础信息!B:D,2,0),"")</f>
        <v/>
      </c>
      <c r="F4514" s="18" t="str">
        <f>IFERROR(VLOOKUP(D4514,基础信息!B:D,3,0),"")</f>
        <v/>
      </c>
      <c r="G4514" s="17"/>
      <c r="H4514" s="18" t="str">
        <f t="shared" si="72"/>
        <v/>
      </c>
      <c r="I4514" s="17"/>
      <c r="J4514" s="17"/>
      <c r="K4514" s="18" t="str">
        <f>IFERROR(VLOOKUP(J4514,基础信息!F:H,2,0),"")</f>
        <v/>
      </c>
      <c r="L4514" s="18" t="str">
        <f>IFERROR(VLOOKUP(J4514,基础信息!F:H,3,0),"")</f>
        <v/>
      </c>
    </row>
    <row r="4515" customFormat="1" spans="2:12">
      <c r="B4515" s="17"/>
      <c r="C4515" s="17"/>
      <c r="D4515" s="17"/>
      <c r="E4515" s="18" t="str">
        <f>IFERROR(VLOOKUP(D4515,基础信息!B:D,2,0),"")</f>
        <v/>
      </c>
      <c r="F4515" s="18" t="str">
        <f>IFERROR(VLOOKUP(D4515,基础信息!B:D,3,0),"")</f>
        <v/>
      </c>
      <c r="G4515" s="17"/>
      <c r="H4515" s="18" t="str">
        <f t="shared" si="72"/>
        <v/>
      </c>
      <c r="I4515" s="17"/>
      <c r="J4515" s="17"/>
      <c r="K4515" s="18" t="str">
        <f>IFERROR(VLOOKUP(J4515,基础信息!F:H,2,0),"")</f>
        <v/>
      </c>
      <c r="L4515" s="18" t="str">
        <f>IFERROR(VLOOKUP(J4515,基础信息!F:H,3,0),"")</f>
        <v/>
      </c>
    </row>
    <row r="4516" customFormat="1" spans="2:12">
      <c r="B4516" s="17"/>
      <c r="C4516" s="17"/>
      <c r="D4516" s="17"/>
      <c r="E4516" s="18" t="str">
        <f>IFERROR(VLOOKUP(D4516,基础信息!B:D,2,0),"")</f>
        <v/>
      </c>
      <c r="F4516" s="18" t="str">
        <f>IFERROR(VLOOKUP(D4516,基础信息!B:D,3,0),"")</f>
        <v/>
      </c>
      <c r="G4516" s="17"/>
      <c r="H4516" s="18" t="str">
        <f t="shared" si="72"/>
        <v/>
      </c>
      <c r="I4516" s="17"/>
      <c r="J4516" s="17"/>
      <c r="K4516" s="18" t="str">
        <f>IFERROR(VLOOKUP(J4516,基础信息!F:H,2,0),"")</f>
        <v/>
      </c>
      <c r="L4516" s="18" t="str">
        <f>IFERROR(VLOOKUP(J4516,基础信息!F:H,3,0),"")</f>
        <v/>
      </c>
    </row>
    <row r="4517" customFormat="1" spans="2:12">
      <c r="B4517" s="17"/>
      <c r="C4517" s="17"/>
      <c r="D4517" s="17"/>
      <c r="E4517" s="18" t="str">
        <f>IFERROR(VLOOKUP(D4517,基础信息!B:D,2,0),"")</f>
        <v/>
      </c>
      <c r="F4517" s="18" t="str">
        <f>IFERROR(VLOOKUP(D4517,基础信息!B:D,3,0),"")</f>
        <v/>
      </c>
      <c r="G4517" s="17"/>
      <c r="H4517" s="18" t="str">
        <f t="shared" si="72"/>
        <v/>
      </c>
      <c r="I4517" s="17"/>
      <c r="J4517" s="17"/>
      <c r="K4517" s="18" t="str">
        <f>IFERROR(VLOOKUP(J4517,基础信息!F:H,2,0),"")</f>
        <v/>
      </c>
      <c r="L4517" s="18" t="str">
        <f>IFERROR(VLOOKUP(J4517,基础信息!F:H,3,0),"")</f>
        <v/>
      </c>
    </row>
    <row r="4518" customFormat="1" spans="2:12">
      <c r="B4518" s="17"/>
      <c r="C4518" s="17"/>
      <c r="D4518" s="17"/>
      <c r="E4518" s="18" t="str">
        <f>IFERROR(VLOOKUP(D4518,基础信息!B:D,2,0),"")</f>
        <v/>
      </c>
      <c r="F4518" s="18" t="str">
        <f>IFERROR(VLOOKUP(D4518,基础信息!B:D,3,0),"")</f>
        <v/>
      </c>
      <c r="G4518" s="17"/>
      <c r="H4518" s="18" t="str">
        <f t="shared" si="72"/>
        <v/>
      </c>
      <c r="I4518" s="17"/>
      <c r="J4518" s="17"/>
      <c r="K4518" s="18" t="str">
        <f>IFERROR(VLOOKUP(J4518,基础信息!F:H,2,0),"")</f>
        <v/>
      </c>
      <c r="L4518" s="18" t="str">
        <f>IFERROR(VLOOKUP(J4518,基础信息!F:H,3,0),"")</f>
        <v/>
      </c>
    </row>
    <row r="4519" customFormat="1" spans="2:12">
      <c r="B4519" s="17"/>
      <c r="C4519" s="17"/>
      <c r="D4519" s="17"/>
      <c r="E4519" s="18" t="str">
        <f>IFERROR(VLOOKUP(D4519,基础信息!B:D,2,0),"")</f>
        <v/>
      </c>
      <c r="F4519" s="18" t="str">
        <f>IFERROR(VLOOKUP(D4519,基础信息!B:D,3,0),"")</f>
        <v/>
      </c>
      <c r="G4519" s="17"/>
      <c r="H4519" s="18" t="str">
        <f t="shared" si="72"/>
        <v/>
      </c>
      <c r="I4519" s="17"/>
      <c r="J4519" s="17"/>
      <c r="K4519" s="18" t="str">
        <f>IFERROR(VLOOKUP(J4519,基础信息!F:H,2,0),"")</f>
        <v/>
      </c>
      <c r="L4519" s="18" t="str">
        <f>IFERROR(VLOOKUP(J4519,基础信息!F:H,3,0),"")</f>
        <v/>
      </c>
    </row>
    <row r="4520" customFormat="1" spans="2:12">
      <c r="B4520" s="17"/>
      <c r="C4520" s="17"/>
      <c r="D4520" s="17"/>
      <c r="E4520" s="18" t="str">
        <f>IFERROR(VLOOKUP(D4520,基础信息!B:D,2,0),"")</f>
        <v/>
      </c>
      <c r="F4520" s="18" t="str">
        <f>IFERROR(VLOOKUP(D4520,基础信息!B:D,3,0),"")</f>
        <v/>
      </c>
      <c r="G4520" s="17"/>
      <c r="H4520" s="18" t="str">
        <f t="shared" si="72"/>
        <v/>
      </c>
      <c r="I4520" s="17"/>
      <c r="J4520" s="17"/>
      <c r="K4520" s="18" t="str">
        <f>IFERROR(VLOOKUP(J4520,基础信息!F:H,2,0),"")</f>
        <v/>
      </c>
      <c r="L4520" s="18" t="str">
        <f>IFERROR(VLOOKUP(J4520,基础信息!F:H,3,0),"")</f>
        <v/>
      </c>
    </row>
    <row r="4521" customFormat="1" spans="2:12">
      <c r="B4521" s="17"/>
      <c r="C4521" s="17"/>
      <c r="D4521" s="17"/>
      <c r="E4521" s="18" t="str">
        <f>IFERROR(VLOOKUP(D4521,基础信息!B:D,2,0),"")</f>
        <v/>
      </c>
      <c r="F4521" s="18" t="str">
        <f>IFERROR(VLOOKUP(D4521,基础信息!B:D,3,0),"")</f>
        <v/>
      </c>
      <c r="G4521" s="17"/>
      <c r="H4521" s="18" t="str">
        <f t="shared" si="72"/>
        <v/>
      </c>
      <c r="I4521" s="17"/>
      <c r="J4521" s="17"/>
      <c r="K4521" s="18" t="str">
        <f>IFERROR(VLOOKUP(J4521,基础信息!F:H,2,0),"")</f>
        <v/>
      </c>
      <c r="L4521" s="18" t="str">
        <f>IFERROR(VLOOKUP(J4521,基础信息!F:H,3,0),"")</f>
        <v/>
      </c>
    </row>
    <row r="4522" customFormat="1" spans="2:12">
      <c r="B4522" s="17"/>
      <c r="C4522" s="17"/>
      <c r="D4522" s="17"/>
      <c r="E4522" s="18" t="str">
        <f>IFERROR(VLOOKUP(D4522,基础信息!B:D,2,0),"")</f>
        <v/>
      </c>
      <c r="F4522" s="18" t="str">
        <f>IFERROR(VLOOKUP(D4522,基础信息!B:D,3,0),"")</f>
        <v/>
      </c>
      <c r="G4522" s="17"/>
      <c r="H4522" s="18" t="str">
        <f t="shared" si="72"/>
        <v/>
      </c>
      <c r="I4522" s="17"/>
      <c r="J4522" s="17"/>
      <c r="K4522" s="18" t="str">
        <f>IFERROR(VLOOKUP(J4522,基础信息!F:H,2,0),"")</f>
        <v/>
      </c>
      <c r="L4522" s="18" t="str">
        <f>IFERROR(VLOOKUP(J4522,基础信息!F:H,3,0),"")</f>
        <v/>
      </c>
    </row>
    <row r="4523" customFormat="1" spans="2:12">
      <c r="B4523" s="17"/>
      <c r="C4523" s="17"/>
      <c r="D4523" s="17"/>
      <c r="E4523" s="18" t="str">
        <f>IFERROR(VLOOKUP(D4523,基础信息!B:D,2,0),"")</f>
        <v/>
      </c>
      <c r="F4523" s="18" t="str">
        <f>IFERROR(VLOOKUP(D4523,基础信息!B:D,3,0),"")</f>
        <v/>
      </c>
      <c r="G4523" s="17"/>
      <c r="H4523" s="18" t="str">
        <f t="shared" si="72"/>
        <v/>
      </c>
      <c r="I4523" s="17"/>
      <c r="J4523" s="17"/>
      <c r="K4523" s="18" t="str">
        <f>IFERROR(VLOOKUP(J4523,基础信息!F:H,2,0),"")</f>
        <v/>
      </c>
      <c r="L4523" s="18" t="str">
        <f>IFERROR(VLOOKUP(J4523,基础信息!F:H,3,0),"")</f>
        <v/>
      </c>
    </row>
    <row r="4524" customFormat="1" spans="2:12">
      <c r="B4524" s="17"/>
      <c r="C4524" s="17"/>
      <c r="D4524" s="17"/>
      <c r="E4524" s="18" t="str">
        <f>IFERROR(VLOOKUP(D4524,基础信息!B:D,2,0),"")</f>
        <v/>
      </c>
      <c r="F4524" s="18" t="str">
        <f>IFERROR(VLOOKUP(D4524,基础信息!B:D,3,0),"")</f>
        <v/>
      </c>
      <c r="G4524" s="17"/>
      <c r="H4524" s="18" t="str">
        <f t="shared" si="72"/>
        <v/>
      </c>
      <c r="I4524" s="17"/>
      <c r="J4524" s="17"/>
      <c r="K4524" s="18" t="str">
        <f>IFERROR(VLOOKUP(J4524,基础信息!F:H,2,0),"")</f>
        <v/>
      </c>
      <c r="L4524" s="18" t="str">
        <f>IFERROR(VLOOKUP(J4524,基础信息!F:H,3,0),"")</f>
        <v/>
      </c>
    </row>
    <row r="4525" customFormat="1" spans="2:12">
      <c r="B4525" s="17"/>
      <c r="C4525" s="17"/>
      <c r="D4525" s="17"/>
      <c r="E4525" s="18" t="str">
        <f>IFERROR(VLOOKUP(D4525,基础信息!B:D,2,0),"")</f>
        <v/>
      </c>
      <c r="F4525" s="18" t="str">
        <f>IFERROR(VLOOKUP(D4525,基础信息!B:D,3,0),"")</f>
        <v/>
      </c>
      <c r="G4525" s="17"/>
      <c r="H4525" s="18" t="str">
        <f t="shared" si="72"/>
        <v/>
      </c>
      <c r="I4525" s="17"/>
      <c r="J4525" s="17"/>
      <c r="K4525" s="18" t="str">
        <f>IFERROR(VLOOKUP(J4525,基础信息!F:H,2,0),"")</f>
        <v/>
      </c>
      <c r="L4525" s="18" t="str">
        <f>IFERROR(VLOOKUP(J4525,基础信息!F:H,3,0),"")</f>
        <v/>
      </c>
    </row>
    <row r="4526" customFormat="1" spans="2:12">
      <c r="B4526" s="17"/>
      <c r="C4526" s="17"/>
      <c r="D4526" s="17"/>
      <c r="E4526" s="18" t="str">
        <f>IFERROR(VLOOKUP(D4526,基础信息!B:D,2,0),"")</f>
        <v/>
      </c>
      <c r="F4526" s="18" t="str">
        <f>IFERROR(VLOOKUP(D4526,基础信息!B:D,3,0),"")</f>
        <v/>
      </c>
      <c r="G4526" s="17"/>
      <c r="H4526" s="18" t="str">
        <f t="shared" si="72"/>
        <v/>
      </c>
      <c r="I4526" s="17"/>
      <c r="J4526" s="17"/>
      <c r="K4526" s="18" t="str">
        <f>IFERROR(VLOOKUP(J4526,基础信息!F:H,2,0),"")</f>
        <v/>
      </c>
      <c r="L4526" s="18" t="str">
        <f>IFERROR(VLOOKUP(J4526,基础信息!F:H,3,0),"")</f>
        <v/>
      </c>
    </row>
    <row r="4527" customFormat="1" spans="2:12">
      <c r="B4527" s="17"/>
      <c r="C4527" s="17"/>
      <c r="D4527" s="17"/>
      <c r="E4527" s="18" t="str">
        <f>IFERROR(VLOOKUP(D4527,基础信息!B:D,2,0),"")</f>
        <v/>
      </c>
      <c r="F4527" s="18" t="str">
        <f>IFERROR(VLOOKUP(D4527,基础信息!B:D,3,0),"")</f>
        <v/>
      </c>
      <c r="G4527" s="17"/>
      <c r="H4527" s="18" t="str">
        <f t="shared" si="72"/>
        <v/>
      </c>
      <c r="I4527" s="17"/>
      <c r="J4527" s="17"/>
      <c r="K4527" s="18" t="str">
        <f>IFERROR(VLOOKUP(J4527,基础信息!F:H,2,0),"")</f>
        <v/>
      </c>
      <c r="L4527" s="18" t="str">
        <f>IFERROR(VLOOKUP(J4527,基础信息!F:H,3,0),"")</f>
        <v/>
      </c>
    </row>
    <row r="4528" customFormat="1" spans="2:12">
      <c r="B4528" s="17"/>
      <c r="C4528" s="17"/>
      <c r="D4528" s="17"/>
      <c r="E4528" s="18" t="str">
        <f>IFERROR(VLOOKUP(D4528,基础信息!B:D,2,0),"")</f>
        <v/>
      </c>
      <c r="F4528" s="18" t="str">
        <f>IFERROR(VLOOKUP(D4528,基础信息!B:D,3,0),"")</f>
        <v/>
      </c>
      <c r="G4528" s="17"/>
      <c r="H4528" s="18" t="str">
        <f t="shared" si="72"/>
        <v/>
      </c>
      <c r="I4528" s="17"/>
      <c r="J4528" s="17"/>
      <c r="K4528" s="18" t="str">
        <f>IFERROR(VLOOKUP(J4528,基础信息!F:H,2,0),"")</f>
        <v/>
      </c>
      <c r="L4528" s="18" t="str">
        <f>IFERROR(VLOOKUP(J4528,基础信息!F:H,3,0),"")</f>
        <v/>
      </c>
    </row>
    <row r="4529" customFormat="1" spans="2:12">
      <c r="B4529" s="17"/>
      <c r="C4529" s="17"/>
      <c r="D4529" s="17"/>
      <c r="E4529" s="18" t="str">
        <f>IFERROR(VLOOKUP(D4529,基础信息!B:D,2,0),"")</f>
        <v/>
      </c>
      <c r="F4529" s="18" t="str">
        <f>IFERROR(VLOOKUP(D4529,基础信息!B:D,3,0),"")</f>
        <v/>
      </c>
      <c r="G4529" s="17"/>
      <c r="H4529" s="18" t="str">
        <f t="shared" si="72"/>
        <v/>
      </c>
      <c r="I4529" s="17"/>
      <c r="J4529" s="17"/>
      <c r="K4529" s="18" t="str">
        <f>IFERROR(VLOOKUP(J4529,基础信息!F:H,2,0),"")</f>
        <v/>
      </c>
      <c r="L4529" s="18" t="str">
        <f>IFERROR(VLOOKUP(J4529,基础信息!F:H,3,0),"")</f>
        <v/>
      </c>
    </row>
    <row r="4530" customFormat="1" spans="2:12">
      <c r="B4530" s="17"/>
      <c r="C4530" s="17"/>
      <c r="D4530" s="17"/>
      <c r="E4530" s="18" t="str">
        <f>IFERROR(VLOOKUP(D4530,基础信息!B:D,2,0),"")</f>
        <v/>
      </c>
      <c r="F4530" s="18" t="str">
        <f>IFERROR(VLOOKUP(D4530,基础信息!B:D,3,0),"")</f>
        <v/>
      </c>
      <c r="G4530" s="17"/>
      <c r="H4530" s="18" t="str">
        <f t="shared" si="72"/>
        <v/>
      </c>
      <c r="I4530" s="17"/>
      <c r="J4530" s="17"/>
      <c r="K4530" s="18" t="str">
        <f>IFERROR(VLOOKUP(J4530,基础信息!F:H,2,0),"")</f>
        <v/>
      </c>
      <c r="L4530" s="18" t="str">
        <f>IFERROR(VLOOKUP(J4530,基础信息!F:H,3,0),"")</f>
        <v/>
      </c>
    </row>
    <row r="4531" customFormat="1" spans="2:12">
      <c r="B4531" s="17"/>
      <c r="C4531" s="17"/>
      <c r="D4531" s="17"/>
      <c r="E4531" s="18" t="str">
        <f>IFERROR(VLOOKUP(D4531,基础信息!B:D,2,0),"")</f>
        <v/>
      </c>
      <c r="F4531" s="18" t="str">
        <f>IFERROR(VLOOKUP(D4531,基础信息!B:D,3,0),"")</f>
        <v/>
      </c>
      <c r="G4531" s="17"/>
      <c r="H4531" s="18" t="str">
        <f t="shared" si="72"/>
        <v/>
      </c>
      <c r="I4531" s="17"/>
      <c r="J4531" s="17"/>
      <c r="K4531" s="18" t="str">
        <f>IFERROR(VLOOKUP(J4531,基础信息!F:H,2,0),"")</f>
        <v/>
      </c>
      <c r="L4531" s="18" t="str">
        <f>IFERROR(VLOOKUP(J4531,基础信息!F:H,3,0),"")</f>
        <v/>
      </c>
    </row>
    <row r="4532" customFormat="1" spans="2:12">
      <c r="B4532" s="17"/>
      <c r="C4532" s="17"/>
      <c r="D4532" s="17"/>
      <c r="E4532" s="18" t="str">
        <f>IFERROR(VLOOKUP(D4532,基础信息!B:D,2,0),"")</f>
        <v/>
      </c>
      <c r="F4532" s="18" t="str">
        <f>IFERROR(VLOOKUP(D4532,基础信息!B:D,3,0),"")</f>
        <v/>
      </c>
      <c r="G4532" s="17"/>
      <c r="H4532" s="18" t="str">
        <f t="shared" si="72"/>
        <v/>
      </c>
      <c r="I4532" s="17"/>
      <c r="J4532" s="17"/>
      <c r="K4532" s="18" t="str">
        <f>IFERROR(VLOOKUP(J4532,基础信息!F:H,2,0),"")</f>
        <v/>
      </c>
      <c r="L4532" s="18" t="str">
        <f>IFERROR(VLOOKUP(J4532,基础信息!F:H,3,0),"")</f>
        <v/>
      </c>
    </row>
    <row r="4533" customFormat="1" spans="2:12">
      <c r="B4533" s="17"/>
      <c r="C4533" s="17"/>
      <c r="D4533" s="17"/>
      <c r="E4533" s="18" t="str">
        <f>IFERROR(VLOOKUP(D4533,基础信息!B:D,2,0),"")</f>
        <v/>
      </c>
      <c r="F4533" s="18" t="str">
        <f>IFERROR(VLOOKUP(D4533,基础信息!B:D,3,0),"")</f>
        <v/>
      </c>
      <c r="G4533" s="17"/>
      <c r="H4533" s="18" t="str">
        <f t="shared" ref="H4533:H4596" si="73">IFERROR(F4533*G4533,"")</f>
        <v/>
      </c>
      <c r="I4533" s="17"/>
      <c r="J4533" s="17"/>
      <c r="K4533" s="18" t="str">
        <f>IFERROR(VLOOKUP(J4533,基础信息!F:H,2,0),"")</f>
        <v/>
      </c>
      <c r="L4533" s="18" t="str">
        <f>IFERROR(VLOOKUP(J4533,基础信息!F:H,3,0),"")</f>
        <v/>
      </c>
    </row>
    <row r="4534" customFormat="1" spans="2:12">
      <c r="B4534" s="17"/>
      <c r="C4534" s="17"/>
      <c r="D4534" s="17"/>
      <c r="E4534" s="18" t="str">
        <f>IFERROR(VLOOKUP(D4534,基础信息!B:D,2,0),"")</f>
        <v/>
      </c>
      <c r="F4534" s="18" t="str">
        <f>IFERROR(VLOOKUP(D4534,基础信息!B:D,3,0),"")</f>
        <v/>
      </c>
      <c r="G4534" s="17"/>
      <c r="H4534" s="18" t="str">
        <f t="shared" si="73"/>
        <v/>
      </c>
      <c r="I4534" s="17"/>
      <c r="J4534" s="17"/>
      <c r="K4534" s="18" t="str">
        <f>IFERROR(VLOOKUP(J4534,基础信息!F:H,2,0),"")</f>
        <v/>
      </c>
      <c r="L4534" s="18" t="str">
        <f>IFERROR(VLOOKUP(J4534,基础信息!F:H,3,0),"")</f>
        <v/>
      </c>
    </row>
    <row r="4535" customFormat="1" spans="2:12">
      <c r="B4535" s="17"/>
      <c r="C4535" s="17"/>
      <c r="D4535" s="17"/>
      <c r="E4535" s="18" t="str">
        <f>IFERROR(VLOOKUP(D4535,基础信息!B:D,2,0),"")</f>
        <v/>
      </c>
      <c r="F4535" s="18" t="str">
        <f>IFERROR(VLOOKUP(D4535,基础信息!B:D,3,0),"")</f>
        <v/>
      </c>
      <c r="G4535" s="17"/>
      <c r="H4535" s="18" t="str">
        <f t="shared" si="73"/>
        <v/>
      </c>
      <c r="I4535" s="17"/>
      <c r="J4535" s="17"/>
      <c r="K4535" s="18" t="str">
        <f>IFERROR(VLOOKUP(J4535,基础信息!F:H,2,0),"")</f>
        <v/>
      </c>
      <c r="L4535" s="18" t="str">
        <f>IFERROR(VLOOKUP(J4535,基础信息!F:H,3,0),"")</f>
        <v/>
      </c>
    </row>
    <row r="4536" customFormat="1" spans="2:12">
      <c r="B4536" s="17"/>
      <c r="C4536" s="17"/>
      <c r="D4536" s="17"/>
      <c r="E4536" s="18" t="str">
        <f>IFERROR(VLOOKUP(D4536,基础信息!B:D,2,0),"")</f>
        <v/>
      </c>
      <c r="F4536" s="18" t="str">
        <f>IFERROR(VLOOKUP(D4536,基础信息!B:D,3,0),"")</f>
        <v/>
      </c>
      <c r="G4536" s="17"/>
      <c r="H4536" s="18" t="str">
        <f t="shared" si="73"/>
        <v/>
      </c>
      <c r="I4536" s="17"/>
      <c r="J4536" s="17"/>
      <c r="K4536" s="18" t="str">
        <f>IFERROR(VLOOKUP(J4536,基础信息!F:H,2,0),"")</f>
        <v/>
      </c>
      <c r="L4536" s="18" t="str">
        <f>IFERROR(VLOOKUP(J4536,基础信息!F:H,3,0),"")</f>
        <v/>
      </c>
    </row>
    <row r="4537" customFormat="1" spans="2:12">
      <c r="B4537" s="17"/>
      <c r="C4537" s="17"/>
      <c r="D4537" s="17"/>
      <c r="E4537" s="18" t="str">
        <f>IFERROR(VLOOKUP(D4537,基础信息!B:D,2,0),"")</f>
        <v/>
      </c>
      <c r="F4537" s="18" t="str">
        <f>IFERROR(VLOOKUP(D4537,基础信息!B:D,3,0),"")</f>
        <v/>
      </c>
      <c r="G4537" s="17"/>
      <c r="H4537" s="18" t="str">
        <f t="shared" si="73"/>
        <v/>
      </c>
      <c r="I4537" s="17"/>
      <c r="J4537" s="17"/>
      <c r="K4537" s="18" t="str">
        <f>IFERROR(VLOOKUP(J4537,基础信息!F:H,2,0),"")</f>
        <v/>
      </c>
      <c r="L4537" s="18" t="str">
        <f>IFERROR(VLOOKUP(J4537,基础信息!F:H,3,0),"")</f>
        <v/>
      </c>
    </row>
    <row r="4538" customFormat="1" spans="2:12">
      <c r="B4538" s="17"/>
      <c r="C4538" s="17"/>
      <c r="D4538" s="17"/>
      <c r="E4538" s="18" t="str">
        <f>IFERROR(VLOOKUP(D4538,基础信息!B:D,2,0),"")</f>
        <v/>
      </c>
      <c r="F4538" s="18" t="str">
        <f>IFERROR(VLOOKUP(D4538,基础信息!B:D,3,0),"")</f>
        <v/>
      </c>
      <c r="G4538" s="17"/>
      <c r="H4538" s="18" t="str">
        <f t="shared" si="73"/>
        <v/>
      </c>
      <c r="I4538" s="17"/>
      <c r="J4538" s="17"/>
      <c r="K4538" s="18" t="str">
        <f>IFERROR(VLOOKUP(J4538,基础信息!F:H,2,0),"")</f>
        <v/>
      </c>
      <c r="L4538" s="18" t="str">
        <f>IFERROR(VLOOKUP(J4538,基础信息!F:H,3,0),"")</f>
        <v/>
      </c>
    </row>
    <row r="4539" customFormat="1" spans="2:12">
      <c r="B4539" s="17"/>
      <c r="C4539" s="17"/>
      <c r="D4539" s="17"/>
      <c r="E4539" s="18" t="str">
        <f>IFERROR(VLOOKUP(D4539,基础信息!B:D,2,0),"")</f>
        <v/>
      </c>
      <c r="F4539" s="18" t="str">
        <f>IFERROR(VLOOKUP(D4539,基础信息!B:D,3,0),"")</f>
        <v/>
      </c>
      <c r="G4539" s="17"/>
      <c r="H4539" s="18" t="str">
        <f t="shared" si="73"/>
        <v/>
      </c>
      <c r="I4539" s="17"/>
      <c r="J4539" s="17"/>
      <c r="K4539" s="18" t="str">
        <f>IFERROR(VLOOKUP(J4539,基础信息!F:H,2,0),"")</f>
        <v/>
      </c>
      <c r="L4539" s="18" t="str">
        <f>IFERROR(VLOOKUP(J4539,基础信息!F:H,3,0),"")</f>
        <v/>
      </c>
    </row>
    <row r="4540" customFormat="1" spans="2:12">
      <c r="B4540" s="17"/>
      <c r="C4540" s="17"/>
      <c r="D4540" s="17"/>
      <c r="E4540" s="18" t="str">
        <f>IFERROR(VLOOKUP(D4540,基础信息!B:D,2,0),"")</f>
        <v/>
      </c>
      <c r="F4540" s="18" t="str">
        <f>IFERROR(VLOOKUP(D4540,基础信息!B:D,3,0),"")</f>
        <v/>
      </c>
      <c r="G4540" s="17"/>
      <c r="H4540" s="18" t="str">
        <f t="shared" si="73"/>
        <v/>
      </c>
      <c r="I4540" s="17"/>
      <c r="J4540" s="17"/>
      <c r="K4540" s="18" t="str">
        <f>IFERROR(VLOOKUP(J4540,基础信息!F:H,2,0),"")</f>
        <v/>
      </c>
      <c r="L4540" s="18" t="str">
        <f>IFERROR(VLOOKUP(J4540,基础信息!F:H,3,0),"")</f>
        <v/>
      </c>
    </row>
    <row r="4541" customFormat="1" spans="2:12">
      <c r="B4541" s="17"/>
      <c r="C4541" s="17"/>
      <c r="D4541" s="17"/>
      <c r="E4541" s="18" t="str">
        <f>IFERROR(VLOOKUP(D4541,基础信息!B:D,2,0),"")</f>
        <v/>
      </c>
      <c r="F4541" s="18" t="str">
        <f>IFERROR(VLOOKUP(D4541,基础信息!B:D,3,0),"")</f>
        <v/>
      </c>
      <c r="G4541" s="17"/>
      <c r="H4541" s="18" t="str">
        <f t="shared" si="73"/>
        <v/>
      </c>
      <c r="I4541" s="17"/>
      <c r="J4541" s="17"/>
      <c r="K4541" s="18" t="str">
        <f>IFERROR(VLOOKUP(J4541,基础信息!F:H,2,0),"")</f>
        <v/>
      </c>
      <c r="L4541" s="18" t="str">
        <f>IFERROR(VLOOKUP(J4541,基础信息!F:H,3,0),"")</f>
        <v/>
      </c>
    </row>
    <row r="4542" customFormat="1" spans="2:12">
      <c r="B4542" s="17"/>
      <c r="C4542" s="17"/>
      <c r="D4542" s="17"/>
      <c r="E4542" s="18" t="str">
        <f>IFERROR(VLOOKUP(D4542,基础信息!B:D,2,0),"")</f>
        <v/>
      </c>
      <c r="F4542" s="18" t="str">
        <f>IFERROR(VLOOKUP(D4542,基础信息!B:D,3,0),"")</f>
        <v/>
      </c>
      <c r="G4542" s="17"/>
      <c r="H4542" s="18" t="str">
        <f t="shared" si="73"/>
        <v/>
      </c>
      <c r="I4542" s="17"/>
      <c r="J4542" s="17"/>
      <c r="K4542" s="18" t="str">
        <f>IFERROR(VLOOKUP(J4542,基础信息!F:H,2,0),"")</f>
        <v/>
      </c>
      <c r="L4542" s="18" t="str">
        <f>IFERROR(VLOOKUP(J4542,基础信息!F:H,3,0),"")</f>
        <v/>
      </c>
    </row>
    <row r="4543" customFormat="1" spans="2:12">
      <c r="B4543" s="17"/>
      <c r="C4543" s="17"/>
      <c r="D4543" s="17"/>
      <c r="E4543" s="18" t="str">
        <f>IFERROR(VLOOKUP(D4543,基础信息!B:D,2,0),"")</f>
        <v/>
      </c>
      <c r="F4543" s="18" t="str">
        <f>IFERROR(VLOOKUP(D4543,基础信息!B:D,3,0),"")</f>
        <v/>
      </c>
      <c r="G4543" s="17"/>
      <c r="H4543" s="18" t="str">
        <f t="shared" si="73"/>
        <v/>
      </c>
      <c r="I4543" s="17"/>
      <c r="J4543" s="17"/>
      <c r="K4543" s="18" t="str">
        <f>IFERROR(VLOOKUP(J4543,基础信息!F:H,2,0),"")</f>
        <v/>
      </c>
      <c r="L4543" s="18" t="str">
        <f>IFERROR(VLOOKUP(J4543,基础信息!F:H,3,0),"")</f>
        <v/>
      </c>
    </row>
    <row r="4544" customFormat="1" spans="2:12">
      <c r="B4544" s="17"/>
      <c r="C4544" s="17"/>
      <c r="D4544" s="17"/>
      <c r="E4544" s="18" t="str">
        <f>IFERROR(VLOOKUP(D4544,基础信息!B:D,2,0),"")</f>
        <v/>
      </c>
      <c r="F4544" s="18" t="str">
        <f>IFERROR(VLOOKUP(D4544,基础信息!B:D,3,0),"")</f>
        <v/>
      </c>
      <c r="G4544" s="17"/>
      <c r="H4544" s="18" t="str">
        <f t="shared" si="73"/>
        <v/>
      </c>
      <c r="I4544" s="17"/>
      <c r="J4544" s="17"/>
      <c r="K4544" s="18" t="str">
        <f>IFERROR(VLOOKUP(J4544,基础信息!F:H,2,0),"")</f>
        <v/>
      </c>
      <c r="L4544" s="18" t="str">
        <f>IFERROR(VLOOKUP(J4544,基础信息!F:H,3,0),"")</f>
        <v/>
      </c>
    </row>
    <row r="4545" customFormat="1" spans="2:12">
      <c r="B4545" s="17"/>
      <c r="C4545" s="17"/>
      <c r="D4545" s="17"/>
      <c r="E4545" s="18" t="str">
        <f>IFERROR(VLOOKUP(D4545,基础信息!B:D,2,0),"")</f>
        <v/>
      </c>
      <c r="F4545" s="18" t="str">
        <f>IFERROR(VLOOKUP(D4545,基础信息!B:D,3,0),"")</f>
        <v/>
      </c>
      <c r="G4545" s="17"/>
      <c r="H4545" s="18" t="str">
        <f t="shared" si="73"/>
        <v/>
      </c>
      <c r="I4545" s="17"/>
      <c r="J4545" s="17"/>
      <c r="K4545" s="18" t="str">
        <f>IFERROR(VLOOKUP(J4545,基础信息!F:H,2,0),"")</f>
        <v/>
      </c>
      <c r="L4545" s="18" t="str">
        <f>IFERROR(VLOOKUP(J4545,基础信息!F:H,3,0),"")</f>
        <v/>
      </c>
    </row>
    <row r="4546" customFormat="1" spans="2:12">
      <c r="B4546" s="17"/>
      <c r="C4546" s="17"/>
      <c r="D4546" s="17"/>
      <c r="E4546" s="18" t="str">
        <f>IFERROR(VLOOKUP(D4546,基础信息!B:D,2,0),"")</f>
        <v/>
      </c>
      <c r="F4546" s="18" t="str">
        <f>IFERROR(VLOOKUP(D4546,基础信息!B:D,3,0),"")</f>
        <v/>
      </c>
      <c r="G4546" s="17"/>
      <c r="H4546" s="18" t="str">
        <f t="shared" si="73"/>
        <v/>
      </c>
      <c r="I4546" s="17"/>
      <c r="J4546" s="17"/>
      <c r="K4546" s="18" t="str">
        <f>IFERROR(VLOOKUP(J4546,基础信息!F:H,2,0),"")</f>
        <v/>
      </c>
      <c r="L4546" s="18" t="str">
        <f>IFERROR(VLOOKUP(J4546,基础信息!F:H,3,0),"")</f>
        <v/>
      </c>
    </row>
    <row r="4547" customFormat="1" spans="2:12">
      <c r="B4547" s="17"/>
      <c r="C4547" s="17"/>
      <c r="D4547" s="17"/>
      <c r="E4547" s="18" t="str">
        <f>IFERROR(VLOOKUP(D4547,基础信息!B:D,2,0),"")</f>
        <v/>
      </c>
      <c r="F4547" s="18" t="str">
        <f>IFERROR(VLOOKUP(D4547,基础信息!B:D,3,0),"")</f>
        <v/>
      </c>
      <c r="G4547" s="17"/>
      <c r="H4547" s="18" t="str">
        <f t="shared" si="73"/>
        <v/>
      </c>
      <c r="I4547" s="17"/>
      <c r="J4547" s="17"/>
      <c r="K4547" s="18" t="str">
        <f>IFERROR(VLOOKUP(J4547,基础信息!F:H,2,0),"")</f>
        <v/>
      </c>
      <c r="L4547" s="18" t="str">
        <f>IFERROR(VLOOKUP(J4547,基础信息!F:H,3,0),"")</f>
        <v/>
      </c>
    </row>
    <row r="4548" customFormat="1" spans="2:12">
      <c r="B4548" s="17"/>
      <c r="C4548" s="17"/>
      <c r="D4548" s="17"/>
      <c r="E4548" s="18" t="str">
        <f>IFERROR(VLOOKUP(D4548,基础信息!B:D,2,0),"")</f>
        <v/>
      </c>
      <c r="F4548" s="18" t="str">
        <f>IFERROR(VLOOKUP(D4548,基础信息!B:D,3,0),"")</f>
        <v/>
      </c>
      <c r="G4548" s="17"/>
      <c r="H4548" s="18" t="str">
        <f t="shared" si="73"/>
        <v/>
      </c>
      <c r="I4548" s="17"/>
      <c r="J4548" s="17"/>
      <c r="K4548" s="18" t="str">
        <f>IFERROR(VLOOKUP(J4548,基础信息!F:H,2,0),"")</f>
        <v/>
      </c>
      <c r="L4548" s="18" t="str">
        <f>IFERROR(VLOOKUP(J4548,基础信息!F:H,3,0),"")</f>
        <v/>
      </c>
    </row>
    <row r="4549" customFormat="1" spans="2:12">
      <c r="B4549" s="17"/>
      <c r="C4549" s="17"/>
      <c r="D4549" s="17"/>
      <c r="E4549" s="18" t="str">
        <f>IFERROR(VLOOKUP(D4549,基础信息!B:D,2,0),"")</f>
        <v/>
      </c>
      <c r="F4549" s="18" t="str">
        <f>IFERROR(VLOOKUP(D4549,基础信息!B:D,3,0),"")</f>
        <v/>
      </c>
      <c r="G4549" s="17"/>
      <c r="H4549" s="18" t="str">
        <f t="shared" si="73"/>
        <v/>
      </c>
      <c r="I4549" s="17"/>
      <c r="J4549" s="17"/>
      <c r="K4549" s="18" t="str">
        <f>IFERROR(VLOOKUP(J4549,基础信息!F:H,2,0),"")</f>
        <v/>
      </c>
      <c r="L4549" s="18" t="str">
        <f>IFERROR(VLOOKUP(J4549,基础信息!F:H,3,0),"")</f>
        <v/>
      </c>
    </row>
    <row r="4550" customFormat="1" spans="2:12">
      <c r="B4550" s="17"/>
      <c r="C4550" s="17"/>
      <c r="D4550" s="17"/>
      <c r="E4550" s="18" t="str">
        <f>IFERROR(VLOOKUP(D4550,基础信息!B:D,2,0),"")</f>
        <v/>
      </c>
      <c r="F4550" s="18" t="str">
        <f>IFERROR(VLOOKUP(D4550,基础信息!B:D,3,0),"")</f>
        <v/>
      </c>
      <c r="G4550" s="17"/>
      <c r="H4550" s="18" t="str">
        <f t="shared" si="73"/>
        <v/>
      </c>
      <c r="I4550" s="17"/>
      <c r="J4550" s="17"/>
      <c r="K4550" s="18" t="str">
        <f>IFERROR(VLOOKUP(J4550,基础信息!F:H,2,0),"")</f>
        <v/>
      </c>
      <c r="L4550" s="18" t="str">
        <f>IFERROR(VLOOKUP(J4550,基础信息!F:H,3,0),"")</f>
        <v/>
      </c>
    </row>
    <row r="4551" customFormat="1" spans="2:12">
      <c r="B4551" s="17"/>
      <c r="C4551" s="17"/>
      <c r="D4551" s="17"/>
      <c r="E4551" s="18" t="str">
        <f>IFERROR(VLOOKUP(D4551,基础信息!B:D,2,0),"")</f>
        <v/>
      </c>
      <c r="F4551" s="18" t="str">
        <f>IFERROR(VLOOKUP(D4551,基础信息!B:D,3,0),"")</f>
        <v/>
      </c>
      <c r="G4551" s="17"/>
      <c r="H4551" s="18" t="str">
        <f t="shared" si="73"/>
        <v/>
      </c>
      <c r="I4551" s="17"/>
      <c r="J4551" s="17"/>
      <c r="K4551" s="18" t="str">
        <f>IFERROR(VLOOKUP(J4551,基础信息!F:H,2,0),"")</f>
        <v/>
      </c>
      <c r="L4551" s="18" t="str">
        <f>IFERROR(VLOOKUP(J4551,基础信息!F:H,3,0),"")</f>
        <v/>
      </c>
    </row>
    <row r="4552" customFormat="1" spans="2:12">
      <c r="B4552" s="17"/>
      <c r="C4552" s="17"/>
      <c r="D4552" s="17"/>
      <c r="E4552" s="18" t="str">
        <f>IFERROR(VLOOKUP(D4552,基础信息!B:D,2,0),"")</f>
        <v/>
      </c>
      <c r="F4552" s="18" t="str">
        <f>IFERROR(VLOOKUP(D4552,基础信息!B:D,3,0),"")</f>
        <v/>
      </c>
      <c r="G4552" s="17"/>
      <c r="H4552" s="18" t="str">
        <f t="shared" si="73"/>
        <v/>
      </c>
      <c r="I4552" s="17"/>
      <c r="J4552" s="17"/>
      <c r="K4552" s="18" t="str">
        <f>IFERROR(VLOOKUP(J4552,基础信息!F:H,2,0),"")</f>
        <v/>
      </c>
      <c r="L4552" s="18" t="str">
        <f>IFERROR(VLOOKUP(J4552,基础信息!F:H,3,0),"")</f>
        <v/>
      </c>
    </row>
    <row r="4553" customFormat="1" spans="2:12">
      <c r="B4553" s="17"/>
      <c r="C4553" s="17"/>
      <c r="D4553" s="17"/>
      <c r="E4553" s="18" t="str">
        <f>IFERROR(VLOOKUP(D4553,基础信息!B:D,2,0),"")</f>
        <v/>
      </c>
      <c r="F4553" s="18" t="str">
        <f>IFERROR(VLOOKUP(D4553,基础信息!B:D,3,0),"")</f>
        <v/>
      </c>
      <c r="G4553" s="17"/>
      <c r="H4553" s="18" t="str">
        <f t="shared" si="73"/>
        <v/>
      </c>
      <c r="I4553" s="17"/>
      <c r="J4553" s="17"/>
      <c r="K4553" s="18" t="str">
        <f>IFERROR(VLOOKUP(J4553,基础信息!F:H,2,0),"")</f>
        <v/>
      </c>
      <c r="L4553" s="18" t="str">
        <f>IFERROR(VLOOKUP(J4553,基础信息!F:H,3,0),"")</f>
        <v/>
      </c>
    </row>
    <row r="4554" customFormat="1" spans="2:12">
      <c r="B4554" s="17"/>
      <c r="C4554" s="17"/>
      <c r="D4554" s="17"/>
      <c r="E4554" s="18" t="str">
        <f>IFERROR(VLOOKUP(D4554,基础信息!B:D,2,0),"")</f>
        <v/>
      </c>
      <c r="F4554" s="18" t="str">
        <f>IFERROR(VLOOKUP(D4554,基础信息!B:D,3,0),"")</f>
        <v/>
      </c>
      <c r="G4554" s="17"/>
      <c r="H4554" s="18" t="str">
        <f t="shared" si="73"/>
        <v/>
      </c>
      <c r="I4554" s="17"/>
      <c r="J4554" s="17"/>
      <c r="K4554" s="18" t="str">
        <f>IFERROR(VLOOKUP(J4554,基础信息!F:H,2,0),"")</f>
        <v/>
      </c>
      <c r="L4554" s="18" t="str">
        <f>IFERROR(VLOOKUP(J4554,基础信息!F:H,3,0),"")</f>
        <v/>
      </c>
    </row>
    <row r="4555" customFormat="1" spans="2:12">
      <c r="B4555" s="17"/>
      <c r="C4555" s="17"/>
      <c r="D4555" s="17"/>
      <c r="E4555" s="18" t="str">
        <f>IFERROR(VLOOKUP(D4555,基础信息!B:D,2,0),"")</f>
        <v/>
      </c>
      <c r="F4555" s="18" t="str">
        <f>IFERROR(VLOOKUP(D4555,基础信息!B:D,3,0),"")</f>
        <v/>
      </c>
      <c r="G4555" s="17"/>
      <c r="H4555" s="18" t="str">
        <f t="shared" si="73"/>
        <v/>
      </c>
      <c r="I4555" s="17"/>
      <c r="J4555" s="17"/>
      <c r="K4555" s="18" t="str">
        <f>IFERROR(VLOOKUP(J4555,基础信息!F:H,2,0),"")</f>
        <v/>
      </c>
      <c r="L4555" s="18" t="str">
        <f>IFERROR(VLOOKUP(J4555,基础信息!F:H,3,0),"")</f>
        <v/>
      </c>
    </row>
    <row r="4556" customFormat="1" spans="2:12">
      <c r="B4556" s="17"/>
      <c r="C4556" s="17"/>
      <c r="D4556" s="17"/>
      <c r="E4556" s="18" t="str">
        <f>IFERROR(VLOOKUP(D4556,基础信息!B:D,2,0),"")</f>
        <v/>
      </c>
      <c r="F4556" s="18" t="str">
        <f>IFERROR(VLOOKUP(D4556,基础信息!B:D,3,0),"")</f>
        <v/>
      </c>
      <c r="G4556" s="17"/>
      <c r="H4556" s="18" t="str">
        <f t="shared" si="73"/>
        <v/>
      </c>
      <c r="I4556" s="17"/>
      <c r="J4556" s="17"/>
      <c r="K4556" s="18" t="str">
        <f>IFERROR(VLOOKUP(J4556,基础信息!F:H,2,0),"")</f>
        <v/>
      </c>
      <c r="L4556" s="18" t="str">
        <f>IFERROR(VLOOKUP(J4556,基础信息!F:H,3,0),"")</f>
        <v/>
      </c>
    </row>
    <row r="4557" customFormat="1" spans="2:12">
      <c r="B4557" s="17"/>
      <c r="C4557" s="17"/>
      <c r="D4557" s="17"/>
      <c r="E4557" s="18" t="str">
        <f>IFERROR(VLOOKUP(D4557,基础信息!B:D,2,0),"")</f>
        <v/>
      </c>
      <c r="F4557" s="18" t="str">
        <f>IFERROR(VLOOKUP(D4557,基础信息!B:D,3,0),"")</f>
        <v/>
      </c>
      <c r="G4557" s="17"/>
      <c r="H4557" s="18" t="str">
        <f t="shared" si="73"/>
        <v/>
      </c>
      <c r="I4557" s="17"/>
      <c r="J4557" s="17"/>
      <c r="K4557" s="18" t="str">
        <f>IFERROR(VLOOKUP(J4557,基础信息!F:H,2,0),"")</f>
        <v/>
      </c>
      <c r="L4557" s="18" t="str">
        <f>IFERROR(VLOOKUP(J4557,基础信息!F:H,3,0),"")</f>
        <v/>
      </c>
    </row>
    <row r="4558" customFormat="1" spans="2:12">
      <c r="B4558" s="17"/>
      <c r="C4558" s="17"/>
      <c r="D4558" s="17"/>
      <c r="E4558" s="18" t="str">
        <f>IFERROR(VLOOKUP(D4558,基础信息!B:D,2,0),"")</f>
        <v/>
      </c>
      <c r="F4558" s="18" t="str">
        <f>IFERROR(VLOOKUP(D4558,基础信息!B:D,3,0),"")</f>
        <v/>
      </c>
      <c r="G4558" s="17"/>
      <c r="H4558" s="18" t="str">
        <f t="shared" si="73"/>
        <v/>
      </c>
      <c r="I4558" s="17"/>
      <c r="J4558" s="17"/>
      <c r="K4558" s="18" t="str">
        <f>IFERROR(VLOOKUP(J4558,基础信息!F:H,2,0),"")</f>
        <v/>
      </c>
      <c r="L4558" s="18" t="str">
        <f>IFERROR(VLOOKUP(J4558,基础信息!F:H,3,0),"")</f>
        <v/>
      </c>
    </row>
    <row r="4559" customFormat="1" spans="2:12">
      <c r="B4559" s="17"/>
      <c r="C4559" s="17"/>
      <c r="D4559" s="17"/>
      <c r="E4559" s="18" t="str">
        <f>IFERROR(VLOOKUP(D4559,基础信息!B:D,2,0),"")</f>
        <v/>
      </c>
      <c r="F4559" s="18" t="str">
        <f>IFERROR(VLOOKUP(D4559,基础信息!B:D,3,0),"")</f>
        <v/>
      </c>
      <c r="G4559" s="17"/>
      <c r="H4559" s="18" t="str">
        <f t="shared" si="73"/>
        <v/>
      </c>
      <c r="I4559" s="17"/>
      <c r="J4559" s="17"/>
      <c r="K4559" s="18" t="str">
        <f>IFERROR(VLOOKUP(J4559,基础信息!F:H,2,0),"")</f>
        <v/>
      </c>
      <c r="L4559" s="18" t="str">
        <f>IFERROR(VLOOKUP(J4559,基础信息!F:H,3,0),"")</f>
        <v/>
      </c>
    </row>
    <row r="4560" customFormat="1" spans="2:12">
      <c r="B4560" s="17"/>
      <c r="C4560" s="17"/>
      <c r="D4560" s="17"/>
      <c r="E4560" s="18" t="str">
        <f>IFERROR(VLOOKUP(D4560,基础信息!B:D,2,0),"")</f>
        <v/>
      </c>
      <c r="F4560" s="18" t="str">
        <f>IFERROR(VLOOKUP(D4560,基础信息!B:D,3,0),"")</f>
        <v/>
      </c>
      <c r="G4560" s="17"/>
      <c r="H4560" s="18" t="str">
        <f t="shared" si="73"/>
        <v/>
      </c>
      <c r="I4560" s="17"/>
      <c r="J4560" s="17"/>
      <c r="K4560" s="18" t="str">
        <f>IFERROR(VLOOKUP(J4560,基础信息!F:H,2,0),"")</f>
        <v/>
      </c>
      <c r="L4560" s="18" t="str">
        <f>IFERROR(VLOOKUP(J4560,基础信息!F:H,3,0),"")</f>
        <v/>
      </c>
    </row>
    <row r="4561" customFormat="1" spans="2:12">
      <c r="B4561" s="17"/>
      <c r="C4561" s="17"/>
      <c r="D4561" s="17"/>
      <c r="E4561" s="18" t="str">
        <f>IFERROR(VLOOKUP(D4561,基础信息!B:D,2,0),"")</f>
        <v/>
      </c>
      <c r="F4561" s="18" t="str">
        <f>IFERROR(VLOOKUP(D4561,基础信息!B:D,3,0),"")</f>
        <v/>
      </c>
      <c r="G4561" s="17"/>
      <c r="H4561" s="18" t="str">
        <f t="shared" si="73"/>
        <v/>
      </c>
      <c r="I4561" s="17"/>
      <c r="J4561" s="17"/>
      <c r="K4561" s="18" t="str">
        <f>IFERROR(VLOOKUP(J4561,基础信息!F:H,2,0),"")</f>
        <v/>
      </c>
      <c r="L4561" s="18" t="str">
        <f>IFERROR(VLOOKUP(J4561,基础信息!F:H,3,0),"")</f>
        <v/>
      </c>
    </row>
    <row r="4562" customFormat="1" spans="2:12">
      <c r="B4562" s="17"/>
      <c r="C4562" s="17"/>
      <c r="D4562" s="17"/>
      <c r="E4562" s="18" t="str">
        <f>IFERROR(VLOOKUP(D4562,基础信息!B:D,2,0),"")</f>
        <v/>
      </c>
      <c r="F4562" s="18" t="str">
        <f>IFERROR(VLOOKUP(D4562,基础信息!B:D,3,0),"")</f>
        <v/>
      </c>
      <c r="G4562" s="17"/>
      <c r="H4562" s="18" t="str">
        <f t="shared" si="73"/>
        <v/>
      </c>
      <c r="I4562" s="17"/>
      <c r="J4562" s="17"/>
      <c r="K4562" s="18" t="str">
        <f>IFERROR(VLOOKUP(J4562,基础信息!F:H,2,0),"")</f>
        <v/>
      </c>
      <c r="L4562" s="18" t="str">
        <f>IFERROR(VLOOKUP(J4562,基础信息!F:H,3,0),"")</f>
        <v/>
      </c>
    </row>
    <row r="4563" customFormat="1" spans="2:12">
      <c r="B4563" s="17"/>
      <c r="C4563" s="17"/>
      <c r="D4563" s="17"/>
      <c r="E4563" s="18" t="str">
        <f>IFERROR(VLOOKUP(D4563,基础信息!B:D,2,0),"")</f>
        <v/>
      </c>
      <c r="F4563" s="18" t="str">
        <f>IFERROR(VLOOKUP(D4563,基础信息!B:D,3,0),"")</f>
        <v/>
      </c>
      <c r="G4563" s="17"/>
      <c r="H4563" s="18" t="str">
        <f t="shared" si="73"/>
        <v/>
      </c>
      <c r="I4563" s="17"/>
      <c r="J4563" s="17"/>
      <c r="K4563" s="18" t="str">
        <f>IFERROR(VLOOKUP(J4563,基础信息!F:H,2,0),"")</f>
        <v/>
      </c>
      <c r="L4563" s="18" t="str">
        <f>IFERROR(VLOOKUP(J4563,基础信息!F:H,3,0),"")</f>
        <v/>
      </c>
    </row>
    <row r="4564" customFormat="1" spans="2:12">
      <c r="B4564" s="17"/>
      <c r="C4564" s="17"/>
      <c r="D4564" s="17"/>
      <c r="E4564" s="18" t="str">
        <f>IFERROR(VLOOKUP(D4564,基础信息!B:D,2,0),"")</f>
        <v/>
      </c>
      <c r="F4564" s="18" t="str">
        <f>IFERROR(VLOOKUP(D4564,基础信息!B:D,3,0),"")</f>
        <v/>
      </c>
      <c r="G4564" s="17"/>
      <c r="H4564" s="18" t="str">
        <f t="shared" si="73"/>
        <v/>
      </c>
      <c r="I4564" s="17"/>
      <c r="J4564" s="17"/>
      <c r="K4564" s="18" t="str">
        <f>IFERROR(VLOOKUP(J4564,基础信息!F:H,2,0),"")</f>
        <v/>
      </c>
      <c r="L4564" s="18" t="str">
        <f>IFERROR(VLOOKUP(J4564,基础信息!F:H,3,0),"")</f>
        <v/>
      </c>
    </row>
    <row r="4565" customFormat="1" spans="2:12">
      <c r="B4565" s="17"/>
      <c r="C4565" s="17"/>
      <c r="D4565" s="17"/>
      <c r="E4565" s="18" t="str">
        <f>IFERROR(VLOOKUP(D4565,基础信息!B:D,2,0),"")</f>
        <v/>
      </c>
      <c r="F4565" s="18" t="str">
        <f>IFERROR(VLOOKUP(D4565,基础信息!B:D,3,0),"")</f>
        <v/>
      </c>
      <c r="G4565" s="17"/>
      <c r="H4565" s="18" t="str">
        <f t="shared" si="73"/>
        <v/>
      </c>
      <c r="I4565" s="17"/>
      <c r="J4565" s="17"/>
      <c r="K4565" s="18" t="str">
        <f>IFERROR(VLOOKUP(J4565,基础信息!F:H,2,0),"")</f>
        <v/>
      </c>
      <c r="L4565" s="18" t="str">
        <f>IFERROR(VLOOKUP(J4565,基础信息!F:H,3,0),"")</f>
        <v/>
      </c>
    </row>
    <row r="4566" customFormat="1" spans="2:12">
      <c r="B4566" s="17"/>
      <c r="C4566" s="17"/>
      <c r="D4566" s="17"/>
      <c r="E4566" s="18" t="str">
        <f>IFERROR(VLOOKUP(D4566,基础信息!B:D,2,0),"")</f>
        <v/>
      </c>
      <c r="F4566" s="18" t="str">
        <f>IFERROR(VLOOKUP(D4566,基础信息!B:D,3,0),"")</f>
        <v/>
      </c>
      <c r="G4566" s="17"/>
      <c r="H4566" s="18" t="str">
        <f t="shared" si="73"/>
        <v/>
      </c>
      <c r="I4566" s="17"/>
      <c r="J4566" s="17"/>
      <c r="K4566" s="18" t="str">
        <f>IFERROR(VLOOKUP(J4566,基础信息!F:H,2,0),"")</f>
        <v/>
      </c>
      <c r="L4566" s="18" t="str">
        <f>IFERROR(VLOOKUP(J4566,基础信息!F:H,3,0),"")</f>
        <v/>
      </c>
    </row>
    <row r="4567" customFormat="1" spans="2:12">
      <c r="B4567" s="17"/>
      <c r="C4567" s="17"/>
      <c r="D4567" s="17"/>
      <c r="E4567" s="18" t="str">
        <f>IFERROR(VLOOKUP(D4567,基础信息!B:D,2,0),"")</f>
        <v/>
      </c>
      <c r="F4567" s="18" t="str">
        <f>IFERROR(VLOOKUP(D4567,基础信息!B:D,3,0),"")</f>
        <v/>
      </c>
      <c r="G4567" s="17"/>
      <c r="H4567" s="18" t="str">
        <f t="shared" si="73"/>
        <v/>
      </c>
      <c r="I4567" s="17"/>
      <c r="J4567" s="17"/>
      <c r="K4567" s="18" t="str">
        <f>IFERROR(VLOOKUP(J4567,基础信息!F:H,2,0),"")</f>
        <v/>
      </c>
      <c r="L4567" s="18" t="str">
        <f>IFERROR(VLOOKUP(J4567,基础信息!F:H,3,0),"")</f>
        <v/>
      </c>
    </row>
    <row r="4568" customFormat="1" spans="2:12">
      <c r="B4568" s="17"/>
      <c r="C4568" s="17"/>
      <c r="D4568" s="17"/>
      <c r="E4568" s="18" t="str">
        <f>IFERROR(VLOOKUP(D4568,基础信息!B:D,2,0),"")</f>
        <v/>
      </c>
      <c r="F4568" s="18" t="str">
        <f>IFERROR(VLOOKUP(D4568,基础信息!B:D,3,0),"")</f>
        <v/>
      </c>
      <c r="G4568" s="17"/>
      <c r="H4568" s="18" t="str">
        <f t="shared" si="73"/>
        <v/>
      </c>
      <c r="I4568" s="17"/>
      <c r="J4568" s="17"/>
      <c r="K4568" s="18" t="str">
        <f>IFERROR(VLOOKUP(J4568,基础信息!F:H,2,0),"")</f>
        <v/>
      </c>
      <c r="L4568" s="18" t="str">
        <f>IFERROR(VLOOKUP(J4568,基础信息!F:H,3,0),"")</f>
        <v/>
      </c>
    </row>
    <row r="4569" customFormat="1" spans="2:12">
      <c r="B4569" s="17"/>
      <c r="C4569" s="17"/>
      <c r="D4569" s="17"/>
      <c r="E4569" s="18" t="str">
        <f>IFERROR(VLOOKUP(D4569,基础信息!B:D,2,0),"")</f>
        <v/>
      </c>
      <c r="F4569" s="18" t="str">
        <f>IFERROR(VLOOKUP(D4569,基础信息!B:D,3,0),"")</f>
        <v/>
      </c>
      <c r="G4569" s="17"/>
      <c r="H4569" s="18" t="str">
        <f t="shared" si="73"/>
        <v/>
      </c>
      <c r="I4569" s="17"/>
      <c r="J4569" s="17"/>
      <c r="K4569" s="18" t="str">
        <f>IFERROR(VLOOKUP(J4569,基础信息!F:H,2,0),"")</f>
        <v/>
      </c>
      <c r="L4569" s="18" t="str">
        <f>IFERROR(VLOOKUP(J4569,基础信息!F:H,3,0),"")</f>
        <v/>
      </c>
    </row>
    <row r="4570" customFormat="1" spans="2:12">
      <c r="B4570" s="17"/>
      <c r="C4570" s="17"/>
      <c r="D4570" s="17"/>
      <c r="E4570" s="18" t="str">
        <f>IFERROR(VLOOKUP(D4570,基础信息!B:D,2,0),"")</f>
        <v/>
      </c>
      <c r="F4570" s="18" t="str">
        <f>IFERROR(VLOOKUP(D4570,基础信息!B:D,3,0),"")</f>
        <v/>
      </c>
      <c r="G4570" s="17"/>
      <c r="H4570" s="18" t="str">
        <f t="shared" si="73"/>
        <v/>
      </c>
      <c r="I4570" s="17"/>
      <c r="J4570" s="17"/>
      <c r="K4570" s="18" t="str">
        <f>IFERROR(VLOOKUP(J4570,基础信息!F:H,2,0),"")</f>
        <v/>
      </c>
      <c r="L4570" s="18" t="str">
        <f>IFERROR(VLOOKUP(J4570,基础信息!F:H,3,0),"")</f>
        <v/>
      </c>
    </row>
    <row r="4571" customFormat="1" spans="2:12">
      <c r="B4571" s="17"/>
      <c r="C4571" s="17"/>
      <c r="D4571" s="17"/>
      <c r="E4571" s="18" t="str">
        <f>IFERROR(VLOOKUP(D4571,基础信息!B:D,2,0),"")</f>
        <v/>
      </c>
      <c r="F4571" s="18" t="str">
        <f>IFERROR(VLOOKUP(D4571,基础信息!B:D,3,0),"")</f>
        <v/>
      </c>
      <c r="G4571" s="17"/>
      <c r="H4571" s="18" t="str">
        <f t="shared" si="73"/>
        <v/>
      </c>
      <c r="I4571" s="17"/>
      <c r="J4571" s="17"/>
      <c r="K4571" s="18" t="str">
        <f>IFERROR(VLOOKUP(J4571,基础信息!F:H,2,0),"")</f>
        <v/>
      </c>
      <c r="L4571" s="18" t="str">
        <f>IFERROR(VLOOKUP(J4571,基础信息!F:H,3,0),"")</f>
        <v/>
      </c>
    </row>
    <row r="4572" customFormat="1" spans="2:12">
      <c r="B4572" s="17"/>
      <c r="C4572" s="17"/>
      <c r="D4572" s="17"/>
      <c r="E4572" s="18" t="str">
        <f>IFERROR(VLOOKUP(D4572,基础信息!B:D,2,0),"")</f>
        <v/>
      </c>
      <c r="F4572" s="18" t="str">
        <f>IFERROR(VLOOKUP(D4572,基础信息!B:D,3,0),"")</f>
        <v/>
      </c>
      <c r="G4572" s="17"/>
      <c r="H4572" s="18" t="str">
        <f t="shared" si="73"/>
        <v/>
      </c>
      <c r="I4572" s="17"/>
      <c r="J4572" s="17"/>
      <c r="K4572" s="18" t="str">
        <f>IFERROR(VLOOKUP(J4572,基础信息!F:H,2,0),"")</f>
        <v/>
      </c>
      <c r="L4572" s="18" t="str">
        <f>IFERROR(VLOOKUP(J4572,基础信息!F:H,3,0),"")</f>
        <v/>
      </c>
    </row>
    <row r="4573" customFormat="1" spans="2:12">
      <c r="B4573" s="17"/>
      <c r="C4573" s="17"/>
      <c r="D4573" s="17"/>
      <c r="E4573" s="18" t="str">
        <f>IFERROR(VLOOKUP(D4573,基础信息!B:D,2,0),"")</f>
        <v/>
      </c>
      <c r="F4573" s="18" t="str">
        <f>IFERROR(VLOOKUP(D4573,基础信息!B:D,3,0),"")</f>
        <v/>
      </c>
      <c r="G4573" s="17"/>
      <c r="H4573" s="18" t="str">
        <f t="shared" si="73"/>
        <v/>
      </c>
      <c r="I4573" s="17"/>
      <c r="J4573" s="17"/>
      <c r="K4573" s="18" t="str">
        <f>IFERROR(VLOOKUP(J4573,基础信息!F:H,2,0),"")</f>
        <v/>
      </c>
      <c r="L4573" s="18" t="str">
        <f>IFERROR(VLOOKUP(J4573,基础信息!F:H,3,0),"")</f>
        <v/>
      </c>
    </row>
    <row r="4574" customFormat="1" spans="2:12">
      <c r="B4574" s="17"/>
      <c r="C4574" s="17"/>
      <c r="D4574" s="17"/>
      <c r="E4574" s="18" t="str">
        <f>IFERROR(VLOOKUP(D4574,基础信息!B:D,2,0),"")</f>
        <v/>
      </c>
      <c r="F4574" s="18" t="str">
        <f>IFERROR(VLOOKUP(D4574,基础信息!B:D,3,0),"")</f>
        <v/>
      </c>
      <c r="G4574" s="17"/>
      <c r="H4574" s="18" t="str">
        <f t="shared" si="73"/>
        <v/>
      </c>
      <c r="I4574" s="17"/>
      <c r="J4574" s="17"/>
      <c r="K4574" s="18" t="str">
        <f>IFERROR(VLOOKUP(J4574,基础信息!F:H,2,0),"")</f>
        <v/>
      </c>
      <c r="L4574" s="18" t="str">
        <f>IFERROR(VLOOKUP(J4574,基础信息!F:H,3,0),"")</f>
        <v/>
      </c>
    </row>
    <row r="4575" customFormat="1" spans="2:12">
      <c r="B4575" s="17"/>
      <c r="C4575" s="17"/>
      <c r="D4575" s="17"/>
      <c r="E4575" s="18" t="str">
        <f>IFERROR(VLOOKUP(D4575,基础信息!B:D,2,0),"")</f>
        <v/>
      </c>
      <c r="F4575" s="18" t="str">
        <f>IFERROR(VLOOKUP(D4575,基础信息!B:D,3,0),"")</f>
        <v/>
      </c>
      <c r="G4575" s="17"/>
      <c r="H4575" s="18" t="str">
        <f t="shared" si="73"/>
        <v/>
      </c>
      <c r="I4575" s="17"/>
      <c r="J4575" s="17"/>
      <c r="K4575" s="18" t="str">
        <f>IFERROR(VLOOKUP(J4575,基础信息!F:H,2,0),"")</f>
        <v/>
      </c>
      <c r="L4575" s="18" t="str">
        <f>IFERROR(VLOOKUP(J4575,基础信息!F:H,3,0),"")</f>
        <v/>
      </c>
    </row>
    <row r="4576" customFormat="1" spans="2:12">
      <c r="B4576" s="17"/>
      <c r="C4576" s="17"/>
      <c r="D4576" s="17"/>
      <c r="E4576" s="18" t="str">
        <f>IFERROR(VLOOKUP(D4576,基础信息!B:D,2,0),"")</f>
        <v/>
      </c>
      <c r="F4576" s="18" t="str">
        <f>IFERROR(VLOOKUP(D4576,基础信息!B:D,3,0),"")</f>
        <v/>
      </c>
      <c r="G4576" s="17"/>
      <c r="H4576" s="18" t="str">
        <f t="shared" si="73"/>
        <v/>
      </c>
      <c r="I4576" s="17"/>
      <c r="J4576" s="17"/>
      <c r="K4576" s="18" t="str">
        <f>IFERROR(VLOOKUP(J4576,基础信息!F:H,2,0),"")</f>
        <v/>
      </c>
      <c r="L4576" s="18" t="str">
        <f>IFERROR(VLOOKUP(J4576,基础信息!F:H,3,0),"")</f>
        <v/>
      </c>
    </row>
    <row r="4577" customFormat="1" spans="2:12">
      <c r="B4577" s="17"/>
      <c r="C4577" s="17"/>
      <c r="D4577" s="17"/>
      <c r="E4577" s="18" t="str">
        <f>IFERROR(VLOOKUP(D4577,基础信息!B:D,2,0),"")</f>
        <v/>
      </c>
      <c r="F4577" s="18" t="str">
        <f>IFERROR(VLOOKUP(D4577,基础信息!B:D,3,0),"")</f>
        <v/>
      </c>
      <c r="G4577" s="17"/>
      <c r="H4577" s="18" t="str">
        <f t="shared" si="73"/>
        <v/>
      </c>
      <c r="I4577" s="17"/>
      <c r="J4577" s="17"/>
      <c r="K4577" s="18" t="str">
        <f>IFERROR(VLOOKUP(J4577,基础信息!F:H,2,0),"")</f>
        <v/>
      </c>
      <c r="L4577" s="18" t="str">
        <f>IFERROR(VLOOKUP(J4577,基础信息!F:H,3,0),"")</f>
        <v/>
      </c>
    </row>
    <row r="4578" customFormat="1" spans="2:12">
      <c r="B4578" s="17"/>
      <c r="C4578" s="17"/>
      <c r="D4578" s="17"/>
      <c r="E4578" s="18" t="str">
        <f>IFERROR(VLOOKUP(D4578,基础信息!B:D,2,0),"")</f>
        <v/>
      </c>
      <c r="F4578" s="18" t="str">
        <f>IFERROR(VLOOKUP(D4578,基础信息!B:D,3,0),"")</f>
        <v/>
      </c>
      <c r="G4578" s="17"/>
      <c r="H4578" s="18" t="str">
        <f t="shared" si="73"/>
        <v/>
      </c>
      <c r="I4578" s="17"/>
      <c r="J4578" s="17"/>
      <c r="K4578" s="18" t="str">
        <f>IFERROR(VLOOKUP(J4578,基础信息!F:H,2,0),"")</f>
        <v/>
      </c>
      <c r="L4578" s="18" t="str">
        <f>IFERROR(VLOOKUP(J4578,基础信息!F:H,3,0),"")</f>
        <v/>
      </c>
    </row>
    <row r="4579" customFormat="1" spans="2:12">
      <c r="B4579" s="17"/>
      <c r="C4579" s="17"/>
      <c r="D4579" s="17"/>
      <c r="E4579" s="18" t="str">
        <f>IFERROR(VLOOKUP(D4579,基础信息!B:D,2,0),"")</f>
        <v/>
      </c>
      <c r="F4579" s="18" t="str">
        <f>IFERROR(VLOOKUP(D4579,基础信息!B:D,3,0),"")</f>
        <v/>
      </c>
      <c r="G4579" s="17"/>
      <c r="H4579" s="18" t="str">
        <f t="shared" si="73"/>
        <v/>
      </c>
      <c r="I4579" s="17"/>
      <c r="J4579" s="17"/>
      <c r="K4579" s="18" t="str">
        <f>IFERROR(VLOOKUP(J4579,基础信息!F:H,2,0),"")</f>
        <v/>
      </c>
      <c r="L4579" s="18" t="str">
        <f>IFERROR(VLOOKUP(J4579,基础信息!F:H,3,0),"")</f>
        <v/>
      </c>
    </row>
    <row r="4580" customFormat="1" spans="2:12">
      <c r="B4580" s="17"/>
      <c r="C4580" s="17"/>
      <c r="D4580" s="17"/>
      <c r="E4580" s="18" t="str">
        <f>IFERROR(VLOOKUP(D4580,基础信息!B:D,2,0),"")</f>
        <v/>
      </c>
      <c r="F4580" s="18" t="str">
        <f>IFERROR(VLOOKUP(D4580,基础信息!B:D,3,0),"")</f>
        <v/>
      </c>
      <c r="G4580" s="17"/>
      <c r="H4580" s="18" t="str">
        <f t="shared" si="73"/>
        <v/>
      </c>
      <c r="I4580" s="17"/>
      <c r="J4580" s="17"/>
      <c r="K4580" s="18" t="str">
        <f>IFERROR(VLOOKUP(J4580,基础信息!F:H,2,0),"")</f>
        <v/>
      </c>
      <c r="L4580" s="18" t="str">
        <f>IFERROR(VLOOKUP(J4580,基础信息!F:H,3,0),"")</f>
        <v/>
      </c>
    </row>
    <row r="4581" customFormat="1" spans="2:12">
      <c r="B4581" s="17"/>
      <c r="C4581" s="17"/>
      <c r="D4581" s="17"/>
      <c r="E4581" s="18" t="str">
        <f>IFERROR(VLOOKUP(D4581,基础信息!B:D,2,0),"")</f>
        <v/>
      </c>
      <c r="F4581" s="18" t="str">
        <f>IFERROR(VLOOKUP(D4581,基础信息!B:D,3,0),"")</f>
        <v/>
      </c>
      <c r="G4581" s="17"/>
      <c r="H4581" s="18" t="str">
        <f t="shared" si="73"/>
        <v/>
      </c>
      <c r="I4581" s="17"/>
      <c r="J4581" s="17"/>
      <c r="K4581" s="18" t="str">
        <f>IFERROR(VLOOKUP(J4581,基础信息!F:H,2,0),"")</f>
        <v/>
      </c>
      <c r="L4581" s="18" t="str">
        <f>IFERROR(VLOOKUP(J4581,基础信息!F:H,3,0),"")</f>
        <v/>
      </c>
    </row>
    <row r="4582" customFormat="1" spans="2:12">
      <c r="B4582" s="17"/>
      <c r="C4582" s="17"/>
      <c r="D4582" s="17"/>
      <c r="E4582" s="18" t="str">
        <f>IFERROR(VLOOKUP(D4582,基础信息!B:D,2,0),"")</f>
        <v/>
      </c>
      <c r="F4582" s="18" t="str">
        <f>IFERROR(VLOOKUP(D4582,基础信息!B:D,3,0),"")</f>
        <v/>
      </c>
      <c r="G4582" s="17"/>
      <c r="H4582" s="18" t="str">
        <f t="shared" si="73"/>
        <v/>
      </c>
      <c r="I4582" s="17"/>
      <c r="J4582" s="17"/>
      <c r="K4582" s="18" t="str">
        <f>IFERROR(VLOOKUP(J4582,基础信息!F:H,2,0),"")</f>
        <v/>
      </c>
      <c r="L4582" s="18" t="str">
        <f>IFERROR(VLOOKUP(J4582,基础信息!F:H,3,0),"")</f>
        <v/>
      </c>
    </row>
    <row r="4583" customFormat="1" spans="2:12">
      <c r="B4583" s="17"/>
      <c r="C4583" s="17"/>
      <c r="D4583" s="17"/>
      <c r="E4583" s="18" t="str">
        <f>IFERROR(VLOOKUP(D4583,基础信息!B:D,2,0),"")</f>
        <v/>
      </c>
      <c r="F4583" s="18" t="str">
        <f>IFERROR(VLOOKUP(D4583,基础信息!B:D,3,0),"")</f>
        <v/>
      </c>
      <c r="G4583" s="17"/>
      <c r="H4583" s="18" t="str">
        <f t="shared" si="73"/>
        <v/>
      </c>
      <c r="I4583" s="17"/>
      <c r="J4583" s="17"/>
      <c r="K4583" s="18" t="str">
        <f>IFERROR(VLOOKUP(J4583,基础信息!F:H,2,0),"")</f>
        <v/>
      </c>
      <c r="L4583" s="18" t="str">
        <f>IFERROR(VLOOKUP(J4583,基础信息!F:H,3,0),"")</f>
        <v/>
      </c>
    </row>
    <row r="4584" customFormat="1" spans="2:12">
      <c r="B4584" s="17"/>
      <c r="C4584" s="17"/>
      <c r="D4584" s="17"/>
      <c r="E4584" s="18" t="str">
        <f>IFERROR(VLOOKUP(D4584,基础信息!B:D,2,0),"")</f>
        <v/>
      </c>
      <c r="F4584" s="18" t="str">
        <f>IFERROR(VLOOKUP(D4584,基础信息!B:D,3,0),"")</f>
        <v/>
      </c>
      <c r="G4584" s="17"/>
      <c r="H4584" s="18" t="str">
        <f t="shared" si="73"/>
        <v/>
      </c>
      <c r="I4584" s="17"/>
      <c r="J4584" s="17"/>
      <c r="K4584" s="18" t="str">
        <f>IFERROR(VLOOKUP(J4584,基础信息!F:H,2,0),"")</f>
        <v/>
      </c>
      <c r="L4584" s="18" t="str">
        <f>IFERROR(VLOOKUP(J4584,基础信息!F:H,3,0),"")</f>
        <v/>
      </c>
    </row>
    <row r="4585" customFormat="1" spans="2:12">
      <c r="B4585" s="17"/>
      <c r="C4585" s="17"/>
      <c r="D4585" s="17"/>
      <c r="E4585" s="18" t="str">
        <f>IFERROR(VLOOKUP(D4585,基础信息!B:D,2,0),"")</f>
        <v/>
      </c>
      <c r="F4585" s="18" t="str">
        <f>IFERROR(VLOOKUP(D4585,基础信息!B:D,3,0),"")</f>
        <v/>
      </c>
      <c r="G4585" s="17"/>
      <c r="H4585" s="18" t="str">
        <f t="shared" si="73"/>
        <v/>
      </c>
      <c r="I4585" s="17"/>
      <c r="J4585" s="17"/>
      <c r="K4585" s="18" t="str">
        <f>IFERROR(VLOOKUP(J4585,基础信息!F:H,2,0),"")</f>
        <v/>
      </c>
      <c r="L4585" s="18" t="str">
        <f>IFERROR(VLOOKUP(J4585,基础信息!F:H,3,0),"")</f>
        <v/>
      </c>
    </row>
    <row r="4586" customFormat="1" spans="2:12">
      <c r="B4586" s="17"/>
      <c r="C4586" s="17"/>
      <c r="D4586" s="17"/>
      <c r="E4586" s="18" t="str">
        <f>IFERROR(VLOOKUP(D4586,基础信息!B:D,2,0),"")</f>
        <v/>
      </c>
      <c r="F4586" s="18" t="str">
        <f>IFERROR(VLOOKUP(D4586,基础信息!B:D,3,0),"")</f>
        <v/>
      </c>
      <c r="G4586" s="17"/>
      <c r="H4586" s="18" t="str">
        <f t="shared" si="73"/>
        <v/>
      </c>
      <c r="I4586" s="17"/>
      <c r="J4586" s="17"/>
      <c r="K4586" s="18" t="str">
        <f>IFERROR(VLOOKUP(J4586,基础信息!F:H,2,0),"")</f>
        <v/>
      </c>
      <c r="L4586" s="18" t="str">
        <f>IFERROR(VLOOKUP(J4586,基础信息!F:H,3,0),"")</f>
        <v/>
      </c>
    </row>
    <row r="4587" customFormat="1" spans="2:12">
      <c r="B4587" s="17"/>
      <c r="C4587" s="17"/>
      <c r="D4587" s="17"/>
      <c r="E4587" s="18" t="str">
        <f>IFERROR(VLOOKUP(D4587,基础信息!B:D,2,0),"")</f>
        <v/>
      </c>
      <c r="F4587" s="18" t="str">
        <f>IFERROR(VLOOKUP(D4587,基础信息!B:D,3,0),"")</f>
        <v/>
      </c>
      <c r="G4587" s="17"/>
      <c r="H4587" s="18" t="str">
        <f t="shared" si="73"/>
        <v/>
      </c>
      <c r="I4587" s="17"/>
      <c r="J4587" s="17"/>
      <c r="K4587" s="18" t="str">
        <f>IFERROR(VLOOKUP(J4587,基础信息!F:H,2,0),"")</f>
        <v/>
      </c>
      <c r="L4587" s="18" t="str">
        <f>IFERROR(VLOOKUP(J4587,基础信息!F:H,3,0),"")</f>
        <v/>
      </c>
    </row>
    <row r="4588" customFormat="1" spans="2:12">
      <c r="B4588" s="17"/>
      <c r="C4588" s="17"/>
      <c r="D4588" s="17"/>
      <c r="E4588" s="18" t="str">
        <f>IFERROR(VLOOKUP(D4588,基础信息!B:D,2,0),"")</f>
        <v/>
      </c>
      <c r="F4588" s="18" t="str">
        <f>IFERROR(VLOOKUP(D4588,基础信息!B:D,3,0),"")</f>
        <v/>
      </c>
      <c r="G4588" s="17"/>
      <c r="H4588" s="18" t="str">
        <f t="shared" si="73"/>
        <v/>
      </c>
      <c r="I4588" s="17"/>
      <c r="J4588" s="17"/>
      <c r="K4588" s="18" t="str">
        <f>IFERROR(VLOOKUP(J4588,基础信息!F:H,2,0),"")</f>
        <v/>
      </c>
      <c r="L4588" s="18" t="str">
        <f>IFERROR(VLOOKUP(J4588,基础信息!F:H,3,0),"")</f>
        <v/>
      </c>
    </row>
    <row r="4589" customFormat="1" spans="2:12">
      <c r="B4589" s="17"/>
      <c r="C4589" s="17"/>
      <c r="D4589" s="17"/>
      <c r="E4589" s="18" t="str">
        <f>IFERROR(VLOOKUP(D4589,基础信息!B:D,2,0),"")</f>
        <v/>
      </c>
      <c r="F4589" s="18" t="str">
        <f>IFERROR(VLOOKUP(D4589,基础信息!B:D,3,0),"")</f>
        <v/>
      </c>
      <c r="G4589" s="17"/>
      <c r="H4589" s="18" t="str">
        <f t="shared" si="73"/>
        <v/>
      </c>
      <c r="I4589" s="17"/>
      <c r="J4589" s="17"/>
      <c r="K4589" s="18" t="str">
        <f>IFERROR(VLOOKUP(J4589,基础信息!F:H,2,0),"")</f>
        <v/>
      </c>
      <c r="L4589" s="18" t="str">
        <f>IFERROR(VLOOKUP(J4589,基础信息!F:H,3,0),"")</f>
        <v/>
      </c>
    </row>
    <row r="4590" customFormat="1" spans="2:12">
      <c r="B4590" s="17"/>
      <c r="C4590" s="17"/>
      <c r="D4590" s="17"/>
      <c r="E4590" s="18" t="str">
        <f>IFERROR(VLOOKUP(D4590,基础信息!B:D,2,0),"")</f>
        <v/>
      </c>
      <c r="F4590" s="18" t="str">
        <f>IFERROR(VLOOKUP(D4590,基础信息!B:D,3,0),"")</f>
        <v/>
      </c>
      <c r="G4590" s="17"/>
      <c r="H4590" s="18" t="str">
        <f t="shared" si="73"/>
        <v/>
      </c>
      <c r="I4590" s="17"/>
      <c r="J4590" s="17"/>
      <c r="K4590" s="18" t="str">
        <f>IFERROR(VLOOKUP(J4590,基础信息!F:H,2,0),"")</f>
        <v/>
      </c>
      <c r="L4590" s="18" t="str">
        <f>IFERROR(VLOOKUP(J4590,基础信息!F:H,3,0),"")</f>
        <v/>
      </c>
    </row>
    <row r="4591" customFormat="1" spans="2:12">
      <c r="B4591" s="17"/>
      <c r="C4591" s="17"/>
      <c r="D4591" s="17"/>
      <c r="E4591" s="18" t="str">
        <f>IFERROR(VLOOKUP(D4591,基础信息!B:D,2,0),"")</f>
        <v/>
      </c>
      <c r="F4591" s="18" t="str">
        <f>IFERROR(VLOOKUP(D4591,基础信息!B:D,3,0),"")</f>
        <v/>
      </c>
      <c r="G4591" s="17"/>
      <c r="H4591" s="18" t="str">
        <f t="shared" si="73"/>
        <v/>
      </c>
      <c r="I4591" s="17"/>
      <c r="J4591" s="17"/>
      <c r="K4591" s="18" t="str">
        <f>IFERROR(VLOOKUP(J4591,基础信息!F:H,2,0),"")</f>
        <v/>
      </c>
      <c r="L4591" s="18" t="str">
        <f>IFERROR(VLOOKUP(J4591,基础信息!F:H,3,0),"")</f>
        <v/>
      </c>
    </row>
    <row r="4592" customFormat="1" spans="2:12">
      <c r="B4592" s="17"/>
      <c r="C4592" s="17"/>
      <c r="D4592" s="17"/>
      <c r="E4592" s="18" t="str">
        <f>IFERROR(VLOOKUP(D4592,基础信息!B:D,2,0),"")</f>
        <v/>
      </c>
      <c r="F4592" s="18" t="str">
        <f>IFERROR(VLOOKUP(D4592,基础信息!B:D,3,0),"")</f>
        <v/>
      </c>
      <c r="G4592" s="17"/>
      <c r="H4592" s="18" t="str">
        <f t="shared" si="73"/>
        <v/>
      </c>
      <c r="I4592" s="17"/>
      <c r="J4592" s="17"/>
      <c r="K4592" s="18" t="str">
        <f>IFERROR(VLOOKUP(J4592,基础信息!F:H,2,0),"")</f>
        <v/>
      </c>
      <c r="L4592" s="18" t="str">
        <f>IFERROR(VLOOKUP(J4592,基础信息!F:H,3,0),"")</f>
        <v/>
      </c>
    </row>
    <row r="4593" customFormat="1" spans="2:12">
      <c r="B4593" s="17"/>
      <c r="C4593" s="17"/>
      <c r="D4593" s="17"/>
      <c r="E4593" s="18" t="str">
        <f>IFERROR(VLOOKUP(D4593,基础信息!B:D,2,0),"")</f>
        <v/>
      </c>
      <c r="F4593" s="18" t="str">
        <f>IFERROR(VLOOKUP(D4593,基础信息!B:D,3,0),"")</f>
        <v/>
      </c>
      <c r="G4593" s="17"/>
      <c r="H4593" s="18" t="str">
        <f t="shared" si="73"/>
        <v/>
      </c>
      <c r="I4593" s="17"/>
      <c r="J4593" s="17"/>
      <c r="K4593" s="18" t="str">
        <f>IFERROR(VLOOKUP(J4593,基础信息!F:H,2,0),"")</f>
        <v/>
      </c>
      <c r="L4593" s="18" t="str">
        <f>IFERROR(VLOOKUP(J4593,基础信息!F:H,3,0),"")</f>
        <v/>
      </c>
    </row>
    <row r="4594" customFormat="1" spans="2:12">
      <c r="B4594" s="17"/>
      <c r="C4594" s="17"/>
      <c r="D4594" s="17"/>
      <c r="E4594" s="18" t="str">
        <f>IFERROR(VLOOKUP(D4594,基础信息!B:D,2,0),"")</f>
        <v/>
      </c>
      <c r="F4594" s="18" t="str">
        <f>IFERROR(VLOOKUP(D4594,基础信息!B:D,3,0),"")</f>
        <v/>
      </c>
      <c r="G4594" s="17"/>
      <c r="H4594" s="18" t="str">
        <f t="shared" si="73"/>
        <v/>
      </c>
      <c r="I4594" s="17"/>
      <c r="J4594" s="17"/>
      <c r="K4594" s="18" t="str">
        <f>IFERROR(VLOOKUP(J4594,基础信息!F:H,2,0),"")</f>
        <v/>
      </c>
      <c r="L4594" s="18" t="str">
        <f>IFERROR(VLOOKUP(J4594,基础信息!F:H,3,0),"")</f>
        <v/>
      </c>
    </row>
    <row r="4595" customFormat="1" spans="2:12">
      <c r="B4595" s="17"/>
      <c r="C4595" s="17"/>
      <c r="D4595" s="17"/>
      <c r="E4595" s="18" t="str">
        <f>IFERROR(VLOOKUP(D4595,基础信息!B:D,2,0),"")</f>
        <v/>
      </c>
      <c r="F4595" s="18" t="str">
        <f>IFERROR(VLOOKUP(D4595,基础信息!B:D,3,0),"")</f>
        <v/>
      </c>
      <c r="G4595" s="17"/>
      <c r="H4595" s="18" t="str">
        <f t="shared" si="73"/>
        <v/>
      </c>
      <c r="I4595" s="17"/>
      <c r="J4595" s="17"/>
      <c r="K4595" s="18" t="str">
        <f>IFERROR(VLOOKUP(J4595,基础信息!F:H,2,0),"")</f>
        <v/>
      </c>
      <c r="L4595" s="18" t="str">
        <f>IFERROR(VLOOKUP(J4595,基础信息!F:H,3,0),"")</f>
        <v/>
      </c>
    </row>
    <row r="4596" customFormat="1" spans="2:12">
      <c r="B4596" s="17"/>
      <c r="C4596" s="17"/>
      <c r="D4596" s="17"/>
      <c r="E4596" s="18" t="str">
        <f>IFERROR(VLOOKUP(D4596,基础信息!B:D,2,0),"")</f>
        <v/>
      </c>
      <c r="F4596" s="18" t="str">
        <f>IFERROR(VLOOKUP(D4596,基础信息!B:D,3,0),"")</f>
        <v/>
      </c>
      <c r="G4596" s="17"/>
      <c r="H4596" s="18" t="str">
        <f t="shared" si="73"/>
        <v/>
      </c>
      <c r="I4596" s="17"/>
      <c r="J4596" s="17"/>
      <c r="K4596" s="18" t="str">
        <f>IFERROR(VLOOKUP(J4596,基础信息!F:H,2,0),"")</f>
        <v/>
      </c>
      <c r="L4596" s="18" t="str">
        <f>IFERROR(VLOOKUP(J4596,基础信息!F:H,3,0),"")</f>
        <v/>
      </c>
    </row>
    <row r="4597" customFormat="1" spans="2:12">
      <c r="B4597" s="17"/>
      <c r="C4597" s="17"/>
      <c r="D4597" s="17"/>
      <c r="E4597" s="18" t="str">
        <f>IFERROR(VLOOKUP(D4597,基础信息!B:D,2,0),"")</f>
        <v/>
      </c>
      <c r="F4597" s="18" t="str">
        <f>IFERROR(VLOOKUP(D4597,基础信息!B:D,3,0),"")</f>
        <v/>
      </c>
      <c r="G4597" s="17"/>
      <c r="H4597" s="18" t="str">
        <f t="shared" ref="H4597:H4660" si="74">IFERROR(F4597*G4597,"")</f>
        <v/>
      </c>
      <c r="I4597" s="17"/>
      <c r="J4597" s="17"/>
      <c r="K4597" s="18" t="str">
        <f>IFERROR(VLOOKUP(J4597,基础信息!F:H,2,0),"")</f>
        <v/>
      </c>
      <c r="L4597" s="18" t="str">
        <f>IFERROR(VLOOKUP(J4597,基础信息!F:H,3,0),"")</f>
        <v/>
      </c>
    </row>
    <row r="4598" customFormat="1" spans="2:12">
      <c r="B4598" s="17"/>
      <c r="C4598" s="17"/>
      <c r="D4598" s="17"/>
      <c r="E4598" s="18" t="str">
        <f>IFERROR(VLOOKUP(D4598,基础信息!B:D,2,0),"")</f>
        <v/>
      </c>
      <c r="F4598" s="18" t="str">
        <f>IFERROR(VLOOKUP(D4598,基础信息!B:D,3,0),"")</f>
        <v/>
      </c>
      <c r="G4598" s="17"/>
      <c r="H4598" s="18" t="str">
        <f t="shared" si="74"/>
        <v/>
      </c>
      <c r="I4598" s="17"/>
      <c r="J4598" s="17"/>
      <c r="K4598" s="18" t="str">
        <f>IFERROR(VLOOKUP(J4598,基础信息!F:H,2,0),"")</f>
        <v/>
      </c>
      <c r="L4598" s="18" t="str">
        <f>IFERROR(VLOOKUP(J4598,基础信息!F:H,3,0),"")</f>
        <v/>
      </c>
    </row>
    <row r="4599" customFormat="1" spans="2:12">
      <c r="B4599" s="17"/>
      <c r="C4599" s="17"/>
      <c r="D4599" s="17"/>
      <c r="E4599" s="18" t="str">
        <f>IFERROR(VLOOKUP(D4599,基础信息!B:D,2,0),"")</f>
        <v/>
      </c>
      <c r="F4599" s="18" t="str">
        <f>IFERROR(VLOOKUP(D4599,基础信息!B:D,3,0),"")</f>
        <v/>
      </c>
      <c r="G4599" s="17"/>
      <c r="H4599" s="18" t="str">
        <f t="shared" si="74"/>
        <v/>
      </c>
      <c r="I4599" s="17"/>
      <c r="J4599" s="17"/>
      <c r="K4599" s="18" t="str">
        <f>IFERROR(VLOOKUP(J4599,基础信息!F:H,2,0),"")</f>
        <v/>
      </c>
      <c r="L4599" s="18" t="str">
        <f>IFERROR(VLOOKUP(J4599,基础信息!F:H,3,0),"")</f>
        <v/>
      </c>
    </row>
    <row r="4600" customFormat="1" spans="2:12">
      <c r="B4600" s="17"/>
      <c r="C4600" s="17"/>
      <c r="D4600" s="17"/>
      <c r="E4600" s="18" t="str">
        <f>IFERROR(VLOOKUP(D4600,基础信息!B:D,2,0),"")</f>
        <v/>
      </c>
      <c r="F4600" s="18" t="str">
        <f>IFERROR(VLOOKUP(D4600,基础信息!B:D,3,0),"")</f>
        <v/>
      </c>
      <c r="G4600" s="17"/>
      <c r="H4600" s="18" t="str">
        <f t="shared" si="74"/>
        <v/>
      </c>
      <c r="I4600" s="17"/>
      <c r="J4600" s="17"/>
      <c r="K4600" s="18" t="str">
        <f>IFERROR(VLOOKUP(J4600,基础信息!F:H,2,0),"")</f>
        <v/>
      </c>
      <c r="L4600" s="18" t="str">
        <f>IFERROR(VLOOKUP(J4600,基础信息!F:H,3,0),"")</f>
        <v/>
      </c>
    </row>
    <row r="4601" customFormat="1" spans="2:12">
      <c r="B4601" s="17"/>
      <c r="C4601" s="17"/>
      <c r="D4601" s="17"/>
      <c r="E4601" s="18" t="str">
        <f>IFERROR(VLOOKUP(D4601,基础信息!B:D,2,0),"")</f>
        <v/>
      </c>
      <c r="F4601" s="18" t="str">
        <f>IFERROR(VLOOKUP(D4601,基础信息!B:D,3,0),"")</f>
        <v/>
      </c>
      <c r="G4601" s="17"/>
      <c r="H4601" s="18" t="str">
        <f t="shared" si="74"/>
        <v/>
      </c>
      <c r="I4601" s="17"/>
      <c r="J4601" s="17"/>
      <c r="K4601" s="18" t="str">
        <f>IFERROR(VLOOKUP(J4601,基础信息!F:H,2,0),"")</f>
        <v/>
      </c>
      <c r="L4601" s="18" t="str">
        <f>IFERROR(VLOOKUP(J4601,基础信息!F:H,3,0),"")</f>
        <v/>
      </c>
    </row>
    <row r="4602" customFormat="1" spans="2:12">
      <c r="B4602" s="17"/>
      <c r="C4602" s="17"/>
      <c r="D4602" s="17"/>
      <c r="E4602" s="18" t="str">
        <f>IFERROR(VLOOKUP(D4602,基础信息!B:D,2,0),"")</f>
        <v/>
      </c>
      <c r="F4602" s="18" t="str">
        <f>IFERROR(VLOOKUP(D4602,基础信息!B:D,3,0),"")</f>
        <v/>
      </c>
      <c r="G4602" s="17"/>
      <c r="H4602" s="18" t="str">
        <f t="shared" si="74"/>
        <v/>
      </c>
      <c r="I4602" s="17"/>
      <c r="J4602" s="17"/>
      <c r="K4602" s="18" t="str">
        <f>IFERROR(VLOOKUP(J4602,基础信息!F:H,2,0),"")</f>
        <v/>
      </c>
      <c r="L4602" s="18" t="str">
        <f>IFERROR(VLOOKUP(J4602,基础信息!F:H,3,0),"")</f>
        <v/>
      </c>
    </row>
    <row r="4603" customFormat="1" spans="2:12">
      <c r="B4603" s="17"/>
      <c r="C4603" s="17"/>
      <c r="D4603" s="17"/>
      <c r="E4603" s="18" t="str">
        <f>IFERROR(VLOOKUP(D4603,基础信息!B:D,2,0),"")</f>
        <v/>
      </c>
      <c r="F4603" s="18" t="str">
        <f>IFERROR(VLOOKUP(D4603,基础信息!B:D,3,0),"")</f>
        <v/>
      </c>
      <c r="G4603" s="17"/>
      <c r="H4603" s="18" t="str">
        <f t="shared" si="74"/>
        <v/>
      </c>
      <c r="I4603" s="17"/>
      <c r="J4603" s="17"/>
      <c r="K4603" s="18" t="str">
        <f>IFERROR(VLOOKUP(J4603,基础信息!F:H,2,0),"")</f>
        <v/>
      </c>
      <c r="L4603" s="18" t="str">
        <f>IFERROR(VLOOKUP(J4603,基础信息!F:H,3,0),"")</f>
        <v/>
      </c>
    </row>
    <row r="4604" customFormat="1" spans="2:12">
      <c r="B4604" s="17"/>
      <c r="C4604" s="17"/>
      <c r="D4604" s="17"/>
      <c r="E4604" s="18" t="str">
        <f>IFERROR(VLOOKUP(D4604,基础信息!B:D,2,0),"")</f>
        <v/>
      </c>
      <c r="F4604" s="18" t="str">
        <f>IFERROR(VLOOKUP(D4604,基础信息!B:D,3,0),"")</f>
        <v/>
      </c>
      <c r="G4604" s="17"/>
      <c r="H4604" s="18" t="str">
        <f t="shared" si="74"/>
        <v/>
      </c>
      <c r="I4604" s="17"/>
      <c r="J4604" s="17"/>
      <c r="K4604" s="18" t="str">
        <f>IFERROR(VLOOKUP(J4604,基础信息!F:H,2,0),"")</f>
        <v/>
      </c>
      <c r="L4604" s="18" t="str">
        <f>IFERROR(VLOOKUP(J4604,基础信息!F:H,3,0),"")</f>
        <v/>
      </c>
    </row>
    <row r="4605" customFormat="1" spans="2:12">
      <c r="B4605" s="17"/>
      <c r="C4605" s="17"/>
      <c r="D4605" s="17"/>
      <c r="E4605" s="18" t="str">
        <f>IFERROR(VLOOKUP(D4605,基础信息!B:D,2,0),"")</f>
        <v/>
      </c>
      <c r="F4605" s="18" t="str">
        <f>IFERROR(VLOOKUP(D4605,基础信息!B:D,3,0),"")</f>
        <v/>
      </c>
      <c r="G4605" s="17"/>
      <c r="H4605" s="18" t="str">
        <f t="shared" si="74"/>
        <v/>
      </c>
      <c r="I4605" s="17"/>
      <c r="J4605" s="17"/>
      <c r="K4605" s="18" t="str">
        <f>IFERROR(VLOOKUP(J4605,基础信息!F:H,2,0),"")</f>
        <v/>
      </c>
      <c r="L4605" s="18" t="str">
        <f>IFERROR(VLOOKUP(J4605,基础信息!F:H,3,0),"")</f>
        <v/>
      </c>
    </row>
    <row r="4606" customFormat="1" spans="2:12">
      <c r="B4606" s="17"/>
      <c r="C4606" s="17"/>
      <c r="D4606" s="17"/>
      <c r="E4606" s="18" t="str">
        <f>IFERROR(VLOOKUP(D4606,基础信息!B:D,2,0),"")</f>
        <v/>
      </c>
      <c r="F4606" s="18" t="str">
        <f>IFERROR(VLOOKUP(D4606,基础信息!B:D,3,0),"")</f>
        <v/>
      </c>
      <c r="G4606" s="17"/>
      <c r="H4606" s="18" t="str">
        <f t="shared" si="74"/>
        <v/>
      </c>
      <c r="I4606" s="17"/>
      <c r="J4606" s="17"/>
      <c r="K4606" s="18" t="str">
        <f>IFERROR(VLOOKUP(J4606,基础信息!F:H,2,0),"")</f>
        <v/>
      </c>
      <c r="L4606" s="18" t="str">
        <f>IFERROR(VLOOKUP(J4606,基础信息!F:H,3,0),"")</f>
        <v/>
      </c>
    </row>
    <row r="4607" customFormat="1" spans="2:12">
      <c r="B4607" s="17"/>
      <c r="C4607" s="17"/>
      <c r="D4607" s="17"/>
      <c r="E4607" s="18" t="str">
        <f>IFERROR(VLOOKUP(D4607,基础信息!B:D,2,0),"")</f>
        <v/>
      </c>
      <c r="F4607" s="18" t="str">
        <f>IFERROR(VLOOKUP(D4607,基础信息!B:D,3,0),"")</f>
        <v/>
      </c>
      <c r="G4607" s="17"/>
      <c r="H4607" s="18" t="str">
        <f t="shared" si="74"/>
        <v/>
      </c>
      <c r="I4607" s="17"/>
      <c r="J4607" s="17"/>
      <c r="K4607" s="18" t="str">
        <f>IFERROR(VLOOKUP(J4607,基础信息!F:H,2,0),"")</f>
        <v/>
      </c>
      <c r="L4607" s="18" t="str">
        <f>IFERROR(VLOOKUP(J4607,基础信息!F:H,3,0),"")</f>
        <v/>
      </c>
    </row>
    <row r="4608" customFormat="1" spans="2:12">
      <c r="B4608" s="17"/>
      <c r="C4608" s="17"/>
      <c r="D4608" s="17"/>
      <c r="E4608" s="18" t="str">
        <f>IFERROR(VLOOKUP(D4608,基础信息!B:D,2,0),"")</f>
        <v/>
      </c>
      <c r="F4608" s="18" t="str">
        <f>IFERROR(VLOOKUP(D4608,基础信息!B:D,3,0),"")</f>
        <v/>
      </c>
      <c r="G4608" s="17"/>
      <c r="H4608" s="18" t="str">
        <f t="shared" si="74"/>
        <v/>
      </c>
      <c r="I4608" s="17"/>
      <c r="J4608" s="17"/>
      <c r="K4608" s="18" t="str">
        <f>IFERROR(VLOOKUP(J4608,基础信息!F:H,2,0),"")</f>
        <v/>
      </c>
      <c r="L4608" s="18" t="str">
        <f>IFERROR(VLOOKUP(J4608,基础信息!F:H,3,0),"")</f>
        <v/>
      </c>
    </row>
    <row r="4609" customFormat="1" spans="2:12">
      <c r="B4609" s="17"/>
      <c r="C4609" s="17"/>
      <c r="D4609" s="17"/>
      <c r="E4609" s="18" t="str">
        <f>IFERROR(VLOOKUP(D4609,基础信息!B:D,2,0),"")</f>
        <v/>
      </c>
      <c r="F4609" s="18" t="str">
        <f>IFERROR(VLOOKUP(D4609,基础信息!B:D,3,0),"")</f>
        <v/>
      </c>
      <c r="G4609" s="17"/>
      <c r="H4609" s="18" t="str">
        <f t="shared" si="74"/>
        <v/>
      </c>
      <c r="I4609" s="17"/>
      <c r="J4609" s="17"/>
      <c r="K4609" s="18" t="str">
        <f>IFERROR(VLOOKUP(J4609,基础信息!F:H,2,0),"")</f>
        <v/>
      </c>
      <c r="L4609" s="18" t="str">
        <f>IFERROR(VLOOKUP(J4609,基础信息!F:H,3,0),"")</f>
        <v/>
      </c>
    </row>
    <row r="4610" customFormat="1" spans="2:12">
      <c r="B4610" s="17"/>
      <c r="C4610" s="17"/>
      <c r="D4610" s="17"/>
      <c r="E4610" s="18" t="str">
        <f>IFERROR(VLOOKUP(D4610,基础信息!B:D,2,0),"")</f>
        <v/>
      </c>
      <c r="F4610" s="18" t="str">
        <f>IFERROR(VLOOKUP(D4610,基础信息!B:D,3,0),"")</f>
        <v/>
      </c>
      <c r="G4610" s="17"/>
      <c r="H4610" s="18" t="str">
        <f t="shared" si="74"/>
        <v/>
      </c>
      <c r="I4610" s="17"/>
      <c r="J4610" s="17"/>
      <c r="K4610" s="18" t="str">
        <f>IFERROR(VLOOKUP(J4610,基础信息!F:H,2,0),"")</f>
        <v/>
      </c>
      <c r="L4610" s="18" t="str">
        <f>IFERROR(VLOOKUP(J4610,基础信息!F:H,3,0),"")</f>
        <v/>
      </c>
    </row>
    <row r="4611" customFormat="1" spans="2:12">
      <c r="B4611" s="17"/>
      <c r="C4611" s="17"/>
      <c r="D4611" s="17"/>
      <c r="E4611" s="18" t="str">
        <f>IFERROR(VLOOKUP(D4611,基础信息!B:D,2,0),"")</f>
        <v/>
      </c>
      <c r="F4611" s="18" t="str">
        <f>IFERROR(VLOOKUP(D4611,基础信息!B:D,3,0),"")</f>
        <v/>
      </c>
      <c r="G4611" s="17"/>
      <c r="H4611" s="18" t="str">
        <f t="shared" si="74"/>
        <v/>
      </c>
      <c r="I4611" s="17"/>
      <c r="J4611" s="17"/>
      <c r="K4611" s="18" t="str">
        <f>IFERROR(VLOOKUP(J4611,基础信息!F:H,2,0),"")</f>
        <v/>
      </c>
      <c r="L4611" s="18" t="str">
        <f>IFERROR(VLOOKUP(J4611,基础信息!F:H,3,0),"")</f>
        <v/>
      </c>
    </row>
    <row r="4612" customFormat="1" spans="2:12">
      <c r="B4612" s="17"/>
      <c r="C4612" s="17"/>
      <c r="D4612" s="17"/>
      <c r="E4612" s="18" t="str">
        <f>IFERROR(VLOOKUP(D4612,基础信息!B:D,2,0),"")</f>
        <v/>
      </c>
      <c r="F4612" s="18" t="str">
        <f>IFERROR(VLOOKUP(D4612,基础信息!B:D,3,0),"")</f>
        <v/>
      </c>
      <c r="G4612" s="17"/>
      <c r="H4612" s="18" t="str">
        <f t="shared" si="74"/>
        <v/>
      </c>
      <c r="I4612" s="17"/>
      <c r="J4612" s="17"/>
      <c r="K4612" s="18" t="str">
        <f>IFERROR(VLOOKUP(J4612,基础信息!F:H,2,0),"")</f>
        <v/>
      </c>
      <c r="L4612" s="18" t="str">
        <f>IFERROR(VLOOKUP(J4612,基础信息!F:H,3,0),"")</f>
        <v/>
      </c>
    </row>
    <row r="4613" customFormat="1" spans="2:12">
      <c r="B4613" s="17"/>
      <c r="C4613" s="17"/>
      <c r="D4613" s="17"/>
      <c r="E4613" s="18" t="str">
        <f>IFERROR(VLOOKUP(D4613,基础信息!B:D,2,0),"")</f>
        <v/>
      </c>
      <c r="F4613" s="18" t="str">
        <f>IFERROR(VLOOKUP(D4613,基础信息!B:D,3,0),"")</f>
        <v/>
      </c>
      <c r="G4613" s="17"/>
      <c r="H4613" s="18" t="str">
        <f t="shared" si="74"/>
        <v/>
      </c>
      <c r="I4613" s="17"/>
      <c r="J4613" s="17"/>
      <c r="K4613" s="18" t="str">
        <f>IFERROR(VLOOKUP(J4613,基础信息!F:H,2,0),"")</f>
        <v/>
      </c>
      <c r="L4613" s="18" t="str">
        <f>IFERROR(VLOOKUP(J4613,基础信息!F:H,3,0),"")</f>
        <v/>
      </c>
    </row>
    <row r="4614" customFormat="1" spans="2:12">
      <c r="B4614" s="17"/>
      <c r="C4614" s="17"/>
      <c r="D4614" s="17"/>
      <c r="E4614" s="18" t="str">
        <f>IFERROR(VLOOKUP(D4614,基础信息!B:D,2,0),"")</f>
        <v/>
      </c>
      <c r="F4614" s="18" t="str">
        <f>IFERROR(VLOOKUP(D4614,基础信息!B:D,3,0),"")</f>
        <v/>
      </c>
      <c r="G4614" s="17"/>
      <c r="H4614" s="18" t="str">
        <f t="shared" si="74"/>
        <v/>
      </c>
      <c r="I4614" s="17"/>
      <c r="J4614" s="17"/>
      <c r="K4614" s="18" t="str">
        <f>IFERROR(VLOOKUP(J4614,基础信息!F:H,2,0),"")</f>
        <v/>
      </c>
      <c r="L4614" s="18" t="str">
        <f>IFERROR(VLOOKUP(J4614,基础信息!F:H,3,0),"")</f>
        <v/>
      </c>
    </row>
    <row r="4615" customFormat="1" spans="2:12">
      <c r="B4615" s="17"/>
      <c r="C4615" s="17"/>
      <c r="D4615" s="17"/>
      <c r="E4615" s="18" t="str">
        <f>IFERROR(VLOOKUP(D4615,基础信息!B:D,2,0),"")</f>
        <v/>
      </c>
      <c r="F4615" s="18" t="str">
        <f>IFERROR(VLOOKUP(D4615,基础信息!B:D,3,0),"")</f>
        <v/>
      </c>
      <c r="G4615" s="17"/>
      <c r="H4615" s="18" t="str">
        <f t="shared" si="74"/>
        <v/>
      </c>
      <c r="I4615" s="17"/>
      <c r="J4615" s="17"/>
      <c r="K4615" s="18" t="str">
        <f>IFERROR(VLOOKUP(J4615,基础信息!F:H,2,0),"")</f>
        <v/>
      </c>
      <c r="L4615" s="18" t="str">
        <f>IFERROR(VLOOKUP(J4615,基础信息!F:H,3,0),"")</f>
        <v/>
      </c>
    </row>
    <row r="4616" customFormat="1" spans="2:12">
      <c r="B4616" s="17"/>
      <c r="C4616" s="17"/>
      <c r="D4616" s="17"/>
      <c r="E4616" s="18" t="str">
        <f>IFERROR(VLOOKUP(D4616,基础信息!B:D,2,0),"")</f>
        <v/>
      </c>
      <c r="F4616" s="18" t="str">
        <f>IFERROR(VLOOKUP(D4616,基础信息!B:D,3,0),"")</f>
        <v/>
      </c>
      <c r="G4616" s="17"/>
      <c r="H4616" s="18" t="str">
        <f t="shared" si="74"/>
        <v/>
      </c>
      <c r="I4616" s="17"/>
      <c r="J4616" s="17"/>
      <c r="K4616" s="18" t="str">
        <f>IFERROR(VLOOKUP(J4616,基础信息!F:H,2,0),"")</f>
        <v/>
      </c>
      <c r="L4616" s="18" t="str">
        <f>IFERROR(VLOOKUP(J4616,基础信息!F:H,3,0),"")</f>
        <v/>
      </c>
    </row>
    <row r="4617" customFormat="1" spans="2:12">
      <c r="B4617" s="17"/>
      <c r="C4617" s="17"/>
      <c r="D4617" s="17"/>
      <c r="E4617" s="18" t="str">
        <f>IFERROR(VLOOKUP(D4617,基础信息!B:D,2,0),"")</f>
        <v/>
      </c>
      <c r="F4617" s="18" t="str">
        <f>IFERROR(VLOOKUP(D4617,基础信息!B:D,3,0),"")</f>
        <v/>
      </c>
      <c r="G4617" s="17"/>
      <c r="H4617" s="18" t="str">
        <f t="shared" si="74"/>
        <v/>
      </c>
      <c r="I4617" s="17"/>
      <c r="J4617" s="17"/>
      <c r="K4617" s="18" t="str">
        <f>IFERROR(VLOOKUP(J4617,基础信息!F:H,2,0),"")</f>
        <v/>
      </c>
      <c r="L4617" s="18" t="str">
        <f>IFERROR(VLOOKUP(J4617,基础信息!F:H,3,0),"")</f>
        <v/>
      </c>
    </row>
    <row r="4618" customFormat="1" spans="2:12">
      <c r="B4618" s="17"/>
      <c r="C4618" s="17"/>
      <c r="D4618" s="17"/>
      <c r="E4618" s="18" t="str">
        <f>IFERROR(VLOOKUP(D4618,基础信息!B:D,2,0),"")</f>
        <v/>
      </c>
      <c r="F4618" s="18" t="str">
        <f>IFERROR(VLOOKUP(D4618,基础信息!B:D,3,0),"")</f>
        <v/>
      </c>
      <c r="G4618" s="17"/>
      <c r="H4618" s="18" t="str">
        <f t="shared" si="74"/>
        <v/>
      </c>
      <c r="I4618" s="17"/>
      <c r="J4618" s="17"/>
      <c r="K4618" s="18" t="str">
        <f>IFERROR(VLOOKUP(J4618,基础信息!F:H,2,0),"")</f>
        <v/>
      </c>
      <c r="L4618" s="18" t="str">
        <f>IFERROR(VLOOKUP(J4618,基础信息!F:H,3,0),"")</f>
        <v/>
      </c>
    </row>
    <row r="4619" customFormat="1" spans="2:12">
      <c r="B4619" s="17"/>
      <c r="C4619" s="17"/>
      <c r="D4619" s="17"/>
      <c r="E4619" s="18" t="str">
        <f>IFERROR(VLOOKUP(D4619,基础信息!B:D,2,0),"")</f>
        <v/>
      </c>
      <c r="F4619" s="18" t="str">
        <f>IFERROR(VLOOKUP(D4619,基础信息!B:D,3,0),"")</f>
        <v/>
      </c>
      <c r="G4619" s="17"/>
      <c r="H4619" s="18" t="str">
        <f t="shared" si="74"/>
        <v/>
      </c>
      <c r="I4619" s="17"/>
      <c r="J4619" s="17"/>
      <c r="K4619" s="18" t="str">
        <f>IFERROR(VLOOKUP(J4619,基础信息!F:H,2,0),"")</f>
        <v/>
      </c>
      <c r="L4619" s="18" t="str">
        <f>IFERROR(VLOOKUP(J4619,基础信息!F:H,3,0),"")</f>
        <v/>
      </c>
    </row>
    <row r="4620" customFormat="1" spans="2:12">
      <c r="B4620" s="17"/>
      <c r="C4620" s="17"/>
      <c r="D4620" s="17"/>
      <c r="E4620" s="18" t="str">
        <f>IFERROR(VLOOKUP(D4620,基础信息!B:D,2,0),"")</f>
        <v/>
      </c>
      <c r="F4620" s="18" t="str">
        <f>IFERROR(VLOOKUP(D4620,基础信息!B:D,3,0),"")</f>
        <v/>
      </c>
      <c r="G4620" s="17"/>
      <c r="H4620" s="18" t="str">
        <f t="shared" si="74"/>
        <v/>
      </c>
      <c r="I4620" s="17"/>
      <c r="J4620" s="17"/>
      <c r="K4620" s="18" t="str">
        <f>IFERROR(VLOOKUP(J4620,基础信息!F:H,2,0),"")</f>
        <v/>
      </c>
      <c r="L4620" s="18" t="str">
        <f>IFERROR(VLOOKUP(J4620,基础信息!F:H,3,0),"")</f>
        <v/>
      </c>
    </row>
    <row r="4621" customFormat="1" spans="2:12">
      <c r="B4621" s="17"/>
      <c r="C4621" s="17"/>
      <c r="D4621" s="17"/>
      <c r="E4621" s="18" t="str">
        <f>IFERROR(VLOOKUP(D4621,基础信息!B:D,2,0),"")</f>
        <v/>
      </c>
      <c r="F4621" s="18" t="str">
        <f>IFERROR(VLOOKUP(D4621,基础信息!B:D,3,0),"")</f>
        <v/>
      </c>
      <c r="G4621" s="17"/>
      <c r="H4621" s="18" t="str">
        <f t="shared" si="74"/>
        <v/>
      </c>
      <c r="I4621" s="17"/>
      <c r="J4621" s="17"/>
      <c r="K4621" s="18" t="str">
        <f>IFERROR(VLOOKUP(J4621,基础信息!F:H,2,0),"")</f>
        <v/>
      </c>
      <c r="L4621" s="18" t="str">
        <f>IFERROR(VLOOKUP(J4621,基础信息!F:H,3,0),"")</f>
        <v/>
      </c>
    </row>
    <row r="4622" customFormat="1" spans="2:12">
      <c r="B4622" s="17"/>
      <c r="C4622" s="17"/>
      <c r="D4622" s="17"/>
      <c r="E4622" s="18" t="str">
        <f>IFERROR(VLOOKUP(D4622,基础信息!B:D,2,0),"")</f>
        <v/>
      </c>
      <c r="F4622" s="18" t="str">
        <f>IFERROR(VLOOKUP(D4622,基础信息!B:D,3,0),"")</f>
        <v/>
      </c>
      <c r="G4622" s="17"/>
      <c r="H4622" s="18" t="str">
        <f t="shared" si="74"/>
        <v/>
      </c>
      <c r="I4622" s="17"/>
      <c r="J4622" s="17"/>
      <c r="K4622" s="18" t="str">
        <f>IFERROR(VLOOKUP(J4622,基础信息!F:H,2,0),"")</f>
        <v/>
      </c>
      <c r="L4622" s="18" t="str">
        <f>IFERROR(VLOOKUP(J4622,基础信息!F:H,3,0),"")</f>
        <v/>
      </c>
    </row>
    <row r="4623" customFormat="1" spans="2:12">
      <c r="B4623" s="17"/>
      <c r="C4623" s="17"/>
      <c r="D4623" s="17"/>
      <c r="E4623" s="18" t="str">
        <f>IFERROR(VLOOKUP(D4623,基础信息!B:D,2,0),"")</f>
        <v/>
      </c>
      <c r="F4623" s="18" t="str">
        <f>IFERROR(VLOOKUP(D4623,基础信息!B:D,3,0),"")</f>
        <v/>
      </c>
      <c r="G4623" s="17"/>
      <c r="H4623" s="18" t="str">
        <f t="shared" si="74"/>
        <v/>
      </c>
      <c r="I4623" s="17"/>
      <c r="J4623" s="17"/>
      <c r="K4623" s="18" t="str">
        <f>IFERROR(VLOOKUP(J4623,基础信息!F:H,2,0),"")</f>
        <v/>
      </c>
      <c r="L4623" s="18" t="str">
        <f>IFERROR(VLOOKUP(J4623,基础信息!F:H,3,0),"")</f>
        <v/>
      </c>
    </row>
    <row r="4624" customFormat="1" spans="2:12">
      <c r="B4624" s="17"/>
      <c r="C4624" s="17"/>
      <c r="D4624" s="17"/>
      <c r="E4624" s="18" t="str">
        <f>IFERROR(VLOOKUP(D4624,基础信息!B:D,2,0),"")</f>
        <v/>
      </c>
      <c r="F4624" s="18" t="str">
        <f>IFERROR(VLOOKUP(D4624,基础信息!B:D,3,0),"")</f>
        <v/>
      </c>
      <c r="G4624" s="17"/>
      <c r="H4624" s="18" t="str">
        <f t="shared" si="74"/>
        <v/>
      </c>
      <c r="I4624" s="17"/>
      <c r="J4624" s="17"/>
      <c r="K4624" s="18" t="str">
        <f>IFERROR(VLOOKUP(J4624,基础信息!F:H,2,0),"")</f>
        <v/>
      </c>
      <c r="L4624" s="18" t="str">
        <f>IFERROR(VLOOKUP(J4624,基础信息!F:H,3,0),"")</f>
        <v/>
      </c>
    </row>
    <row r="4625" customFormat="1" spans="2:12">
      <c r="B4625" s="17"/>
      <c r="C4625" s="17"/>
      <c r="D4625" s="17"/>
      <c r="E4625" s="18" t="str">
        <f>IFERROR(VLOOKUP(D4625,基础信息!B:D,2,0),"")</f>
        <v/>
      </c>
      <c r="F4625" s="18" t="str">
        <f>IFERROR(VLOOKUP(D4625,基础信息!B:D,3,0),"")</f>
        <v/>
      </c>
      <c r="G4625" s="17"/>
      <c r="H4625" s="18" t="str">
        <f t="shared" si="74"/>
        <v/>
      </c>
      <c r="I4625" s="17"/>
      <c r="J4625" s="17"/>
      <c r="K4625" s="18" t="str">
        <f>IFERROR(VLOOKUP(J4625,基础信息!F:H,2,0),"")</f>
        <v/>
      </c>
      <c r="L4625" s="18" t="str">
        <f>IFERROR(VLOOKUP(J4625,基础信息!F:H,3,0),"")</f>
        <v/>
      </c>
    </row>
    <row r="4626" customFormat="1" spans="2:12">
      <c r="B4626" s="17"/>
      <c r="C4626" s="17"/>
      <c r="D4626" s="17"/>
      <c r="E4626" s="18" t="str">
        <f>IFERROR(VLOOKUP(D4626,基础信息!B:D,2,0),"")</f>
        <v/>
      </c>
      <c r="F4626" s="18" t="str">
        <f>IFERROR(VLOOKUP(D4626,基础信息!B:D,3,0),"")</f>
        <v/>
      </c>
      <c r="G4626" s="17"/>
      <c r="H4626" s="18" t="str">
        <f t="shared" si="74"/>
        <v/>
      </c>
      <c r="I4626" s="17"/>
      <c r="J4626" s="17"/>
      <c r="K4626" s="18" t="str">
        <f>IFERROR(VLOOKUP(J4626,基础信息!F:H,2,0),"")</f>
        <v/>
      </c>
      <c r="L4626" s="18" t="str">
        <f>IFERROR(VLOOKUP(J4626,基础信息!F:H,3,0),"")</f>
        <v/>
      </c>
    </row>
    <row r="4627" customFormat="1" spans="2:12">
      <c r="B4627" s="17"/>
      <c r="C4627" s="17"/>
      <c r="D4627" s="17"/>
      <c r="E4627" s="18" t="str">
        <f>IFERROR(VLOOKUP(D4627,基础信息!B:D,2,0),"")</f>
        <v/>
      </c>
      <c r="F4627" s="18" t="str">
        <f>IFERROR(VLOOKUP(D4627,基础信息!B:D,3,0),"")</f>
        <v/>
      </c>
      <c r="G4627" s="17"/>
      <c r="H4627" s="18" t="str">
        <f t="shared" si="74"/>
        <v/>
      </c>
      <c r="I4627" s="17"/>
      <c r="J4627" s="17"/>
      <c r="K4627" s="18" t="str">
        <f>IFERROR(VLOOKUP(J4627,基础信息!F:H,2,0),"")</f>
        <v/>
      </c>
      <c r="L4627" s="18" t="str">
        <f>IFERROR(VLOOKUP(J4627,基础信息!F:H,3,0),"")</f>
        <v/>
      </c>
    </row>
    <row r="4628" customFormat="1" spans="2:12">
      <c r="B4628" s="17"/>
      <c r="C4628" s="17"/>
      <c r="D4628" s="17"/>
      <c r="E4628" s="18" t="str">
        <f>IFERROR(VLOOKUP(D4628,基础信息!B:D,2,0),"")</f>
        <v/>
      </c>
      <c r="F4628" s="18" t="str">
        <f>IFERROR(VLOOKUP(D4628,基础信息!B:D,3,0),"")</f>
        <v/>
      </c>
      <c r="G4628" s="17"/>
      <c r="H4628" s="18" t="str">
        <f t="shared" si="74"/>
        <v/>
      </c>
      <c r="I4628" s="17"/>
      <c r="J4628" s="17"/>
      <c r="K4628" s="18" t="str">
        <f>IFERROR(VLOOKUP(J4628,基础信息!F:H,2,0),"")</f>
        <v/>
      </c>
      <c r="L4628" s="18" t="str">
        <f>IFERROR(VLOOKUP(J4628,基础信息!F:H,3,0),"")</f>
        <v/>
      </c>
    </row>
    <row r="4629" customFormat="1" spans="2:12">
      <c r="B4629" s="17"/>
      <c r="C4629" s="17"/>
      <c r="D4629" s="17"/>
      <c r="E4629" s="18" t="str">
        <f>IFERROR(VLOOKUP(D4629,基础信息!B:D,2,0),"")</f>
        <v/>
      </c>
      <c r="F4629" s="18" t="str">
        <f>IFERROR(VLOOKUP(D4629,基础信息!B:D,3,0),"")</f>
        <v/>
      </c>
      <c r="G4629" s="17"/>
      <c r="H4629" s="18" t="str">
        <f t="shared" si="74"/>
        <v/>
      </c>
      <c r="I4629" s="17"/>
      <c r="J4629" s="17"/>
      <c r="K4629" s="18" t="str">
        <f>IFERROR(VLOOKUP(J4629,基础信息!F:H,2,0),"")</f>
        <v/>
      </c>
      <c r="L4629" s="18" t="str">
        <f>IFERROR(VLOOKUP(J4629,基础信息!F:H,3,0),"")</f>
        <v/>
      </c>
    </row>
    <row r="4630" customFormat="1" spans="2:12">
      <c r="B4630" s="17"/>
      <c r="C4630" s="17"/>
      <c r="D4630" s="17"/>
      <c r="E4630" s="18" t="str">
        <f>IFERROR(VLOOKUP(D4630,基础信息!B:D,2,0),"")</f>
        <v/>
      </c>
      <c r="F4630" s="18" t="str">
        <f>IFERROR(VLOOKUP(D4630,基础信息!B:D,3,0),"")</f>
        <v/>
      </c>
      <c r="G4630" s="17"/>
      <c r="H4630" s="18" t="str">
        <f t="shared" si="74"/>
        <v/>
      </c>
      <c r="I4630" s="17"/>
      <c r="J4630" s="17"/>
      <c r="K4630" s="18" t="str">
        <f>IFERROR(VLOOKUP(J4630,基础信息!F:H,2,0),"")</f>
        <v/>
      </c>
      <c r="L4630" s="18" t="str">
        <f>IFERROR(VLOOKUP(J4630,基础信息!F:H,3,0),"")</f>
        <v/>
      </c>
    </row>
    <row r="4631" customFormat="1" spans="2:12">
      <c r="B4631" s="17"/>
      <c r="C4631" s="17"/>
      <c r="D4631" s="17"/>
      <c r="E4631" s="18" t="str">
        <f>IFERROR(VLOOKUP(D4631,基础信息!B:D,2,0),"")</f>
        <v/>
      </c>
      <c r="F4631" s="18" t="str">
        <f>IFERROR(VLOOKUP(D4631,基础信息!B:D,3,0),"")</f>
        <v/>
      </c>
      <c r="G4631" s="17"/>
      <c r="H4631" s="18" t="str">
        <f t="shared" si="74"/>
        <v/>
      </c>
      <c r="I4631" s="17"/>
      <c r="J4631" s="17"/>
      <c r="K4631" s="18" t="str">
        <f>IFERROR(VLOOKUP(J4631,基础信息!F:H,2,0),"")</f>
        <v/>
      </c>
      <c r="L4631" s="18" t="str">
        <f>IFERROR(VLOOKUP(J4631,基础信息!F:H,3,0),"")</f>
        <v/>
      </c>
    </row>
    <row r="4632" customFormat="1" spans="2:12">
      <c r="B4632" s="17"/>
      <c r="C4632" s="17"/>
      <c r="D4632" s="17"/>
      <c r="E4632" s="18" t="str">
        <f>IFERROR(VLOOKUP(D4632,基础信息!B:D,2,0),"")</f>
        <v/>
      </c>
      <c r="F4632" s="18" t="str">
        <f>IFERROR(VLOOKUP(D4632,基础信息!B:D,3,0),"")</f>
        <v/>
      </c>
      <c r="G4632" s="17"/>
      <c r="H4632" s="18" t="str">
        <f t="shared" si="74"/>
        <v/>
      </c>
      <c r="I4632" s="17"/>
      <c r="J4632" s="17"/>
      <c r="K4632" s="18" t="str">
        <f>IFERROR(VLOOKUP(J4632,基础信息!F:H,2,0),"")</f>
        <v/>
      </c>
      <c r="L4632" s="18" t="str">
        <f>IFERROR(VLOOKUP(J4632,基础信息!F:H,3,0),"")</f>
        <v/>
      </c>
    </row>
    <row r="4633" customFormat="1" spans="2:12">
      <c r="B4633" s="17"/>
      <c r="C4633" s="17"/>
      <c r="D4633" s="17"/>
      <c r="E4633" s="18" t="str">
        <f>IFERROR(VLOOKUP(D4633,基础信息!B:D,2,0),"")</f>
        <v/>
      </c>
      <c r="F4633" s="18" t="str">
        <f>IFERROR(VLOOKUP(D4633,基础信息!B:D,3,0),"")</f>
        <v/>
      </c>
      <c r="G4633" s="17"/>
      <c r="H4633" s="18" t="str">
        <f t="shared" si="74"/>
        <v/>
      </c>
      <c r="I4633" s="17"/>
      <c r="J4633" s="17"/>
      <c r="K4633" s="18" t="str">
        <f>IFERROR(VLOOKUP(J4633,基础信息!F:H,2,0),"")</f>
        <v/>
      </c>
      <c r="L4633" s="18" t="str">
        <f>IFERROR(VLOOKUP(J4633,基础信息!F:H,3,0),"")</f>
        <v/>
      </c>
    </row>
    <row r="4634" customFormat="1" spans="2:12">
      <c r="B4634" s="17"/>
      <c r="C4634" s="17"/>
      <c r="D4634" s="17"/>
      <c r="E4634" s="18" t="str">
        <f>IFERROR(VLOOKUP(D4634,基础信息!B:D,2,0),"")</f>
        <v/>
      </c>
      <c r="F4634" s="18" t="str">
        <f>IFERROR(VLOOKUP(D4634,基础信息!B:D,3,0),"")</f>
        <v/>
      </c>
      <c r="G4634" s="17"/>
      <c r="H4634" s="18" t="str">
        <f t="shared" si="74"/>
        <v/>
      </c>
      <c r="I4634" s="17"/>
      <c r="J4634" s="17"/>
      <c r="K4634" s="18" t="str">
        <f>IFERROR(VLOOKUP(J4634,基础信息!F:H,2,0),"")</f>
        <v/>
      </c>
      <c r="L4634" s="18" t="str">
        <f>IFERROR(VLOOKUP(J4634,基础信息!F:H,3,0),"")</f>
        <v/>
      </c>
    </row>
    <row r="4635" customFormat="1" spans="2:12">
      <c r="B4635" s="17"/>
      <c r="C4635" s="17"/>
      <c r="D4635" s="17"/>
      <c r="E4635" s="18" t="str">
        <f>IFERROR(VLOOKUP(D4635,基础信息!B:D,2,0),"")</f>
        <v/>
      </c>
      <c r="F4635" s="18" t="str">
        <f>IFERROR(VLOOKUP(D4635,基础信息!B:D,3,0),"")</f>
        <v/>
      </c>
      <c r="G4635" s="17"/>
      <c r="H4635" s="18" t="str">
        <f t="shared" si="74"/>
        <v/>
      </c>
      <c r="I4635" s="17"/>
      <c r="J4635" s="17"/>
      <c r="K4635" s="18" t="str">
        <f>IFERROR(VLOOKUP(J4635,基础信息!F:H,2,0),"")</f>
        <v/>
      </c>
      <c r="L4635" s="18" t="str">
        <f>IFERROR(VLOOKUP(J4635,基础信息!F:H,3,0),"")</f>
        <v/>
      </c>
    </row>
    <row r="4636" customFormat="1" spans="2:12">
      <c r="B4636" s="17"/>
      <c r="C4636" s="17"/>
      <c r="D4636" s="17"/>
      <c r="E4636" s="18" t="str">
        <f>IFERROR(VLOOKUP(D4636,基础信息!B:D,2,0),"")</f>
        <v/>
      </c>
      <c r="F4636" s="18" t="str">
        <f>IFERROR(VLOOKUP(D4636,基础信息!B:D,3,0),"")</f>
        <v/>
      </c>
      <c r="G4636" s="17"/>
      <c r="H4636" s="18" t="str">
        <f t="shared" si="74"/>
        <v/>
      </c>
      <c r="I4636" s="17"/>
      <c r="J4636" s="17"/>
      <c r="K4636" s="18" t="str">
        <f>IFERROR(VLOOKUP(J4636,基础信息!F:H,2,0),"")</f>
        <v/>
      </c>
      <c r="L4636" s="18" t="str">
        <f>IFERROR(VLOOKUP(J4636,基础信息!F:H,3,0),"")</f>
        <v/>
      </c>
    </row>
    <row r="4637" customFormat="1" spans="2:12">
      <c r="B4637" s="17"/>
      <c r="C4637" s="17"/>
      <c r="D4637" s="17"/>
      <c r="E4637" s="18" t="str">
        <f>IFERROR(VLOOKUP(D4637,基础信息!B:D,2,0),"")</f>
        <v/>
      </c>
      <c r="F4637" s="18" t="str">
        <f>IFERROR(VLOOKUP(D4637,基础信息!B:D,3,0),"")</f>
        <v/>
      </c>
      <c r="G4637" s="17"/>
      <c r="H4637" s="18" t="str">
        <f t="shared" si="74"/>
        <v/>
      </c>
      <c r="I4637" s="17"/>
      <c r="J4637" s="17"/>
      <c r="K4637" s="18" t="str">
        <f>IFERROR(VLOOKUP(J4637,基础信息!F:H,2,0),"")</f>
        <v/>
      </c>
      <c r="L4637" s="18" t="str">
        <f>IFERROR(VLOOKUP(J4637,基础信息!F:H,3,0),"")</f>
        <v/>
      </c>
    </row>
    <row r="4638" customFormat="1" spans="2:12">
      <c r="B4638" s="17"/>
      <c r="C4638" s="17"/>
      <c r="D4638" s="17"/>
      <c r="E4638" s="18" t="str">
        <f>IFERROR(VLOOKUP(D4638,基础信息!B:D,2,0),"")</f>
        <v/>
      </c>
      <c r="F4638" s="18" t="str">
        <f>IFERROR(VLOOKUP(D4638,基础信息!B:D,3,0),"")</f>
        <v/>
      </c>
      <c r="G4638" s="17"/>
      <c r="H4638" s="18" t="str">
        <f t="shared" si="74"/>
        <v/>
      </c>
      <c r="I4638" s="17"/>
      <c r="J4638" s="17"/>
      <c r="K4638" s="18" t="str">
        <f>IFERROR(VLOOKUP(J4638,基础信息!F:H,2,0),"")</f>
        <v/>
      </c>
      <c r="L4638" s="18" t="str">
        <f>IFERROR(VLOOKUP(J4638,基础信息!F:H,3,0),"")</f>
        <v/>
      </c>
    </row>
    <row r="4639" customFormat="1" spans="2:12">
      <c r="B4639" s="17"/>
      <c r="C4639" s="17"/>
      <c r="D4639" s="17"/>
      <c r="E4639" s="18" t="str">
        <f>IFERROR(VLOOKUP(D4639,基础信息!B:D,2,0),"")</f>
        <v/>
      </c>
      <c r="F4639" s="18" t="str">
        <f>IFERROR(VLOOKUP(D4639,基础信息!B:D,3,0),"")</f>
        <v/>
      </c>
      <c r="G4639" s="17"/>
      <c r="H4639" s="18" t="str">
        <f t="shared" si="74"/>
        <v/>
      </c>
      <c r="I4639" s="17"/>
      <c r="J4639" s="17"/>
      <c r="K4639" s="18" t="str">
        <f>IFERROR(VLOOKUP(J4639,基础信息!F:H,2,0),"")</f>
        <v/>
      </c>
      <c r="L4639" s="18" t="str">
        <f>IFERROR(VLOOKUP(J4639,基础信息!F:H,3,0),"")</f>
        <v/>
      </c>
    </row>
    <row r="4640" customFormat="1" spans="2:12">
      <c r="B4640" s="17"/>
      <c r="C4640" s="17"/>
      <c r="D4640" s="17"/>
      <c r="E4640" s="18" t="str">
        <f>IFERROR(VLOOKUP(D4640,基础信息!B:D,2,0),"")</f>
        <v/>
      </c>
      <c r="F4640" s="18" t="str">
        <f>IFERROR(VLOOKUP(D4640,基础信息!B:D,3,0),"")</f>
        <v/>
      </c>
      <c r="G4640" s="17"/>
      <c r="H4640" s="18" t="str">
        <f t="shared" si="74"/>
        <v/>
      </c>
      <c r="I4640" s="17"/>
      <c r="J4640" s="17"/>
      <c r="K4640" s="18" t="str">
        <f>IFERROR(VLOOKUP(J4640,基础信息!F:H,2,0),"")</f>
        <v/>
      </c>
      <c r="L4640" s="18" t="str">
        <f>IFERROR(VLOOKUP(J4640,基础信息!F:H,3,0),"")</f>
        <v/>
      </c>
    </row>
    <row r="4641" customFormat="1" spans="2:12">
      <c r="B4641" s="17"/>
      <c r="C4641" s="17"/>
      <c r="D4641" s="17"/>
      <c r="E4641" s="18" t="str">
        <f>IFERROR(VLOOKUP(D4641,基础信息!B:D,2,0),"")</f>
        <v/>
      </c>
      <c r="F4641" s="18" t="str">
        <f>IFERROR(VLOOKUP(D4641,基础信息!B:D,3,0),"")</f>
        <v/>
      </c>
      <c r="G4641" s="17"/>
      <c r="H4641" s="18" t="str">
        <f t="shared" si="74"/>
        <v/>
      </c>
      <c r="I4641" s="17"/>
      <c r="J4641" s="17"/>
      <c r="K4641" s="18" t="str">
        <f>IFERROR(VLOOKUP(J4641,基础信息!F:H,2,0),"")</f>
        <v/>
      </c>
      <c r="L4641" s="18" t="str">
        <f>IFERROR(VLOOKUP(J4641,基础信息!F:H,3,0),"")</f>
        <v/>
      </c>
    </row>
    <row r="4642" customFormat="1" spans="2:12">
      <c r="B4642" s="17"/>
      <c r="C4642" s="17"/>
      <c r="D4642" s="17"/>
      <c r="E4642" s="18" t="str">
        <f>IFERROR(VLOOKUP(D4642,基础信息!B:D,2,0),"")</f>
        <v/>
      </c>
      <c r="F4642" s="18" t="str">
        <f>IFERROR(VLOOKUP(D4642,基础信息!B:D,3,0),"")</f>
        <v/>
      </c>
      <c r="G4642" s="17"/>
      <c r="H4642" s="18" t="str">
        <f t="shared" si="74"/>
        <v/>
      </c>
      <c r="I4642" s="17"/>
      <c r="J4642" s="17"/>
      <c r="K4642" s="18" t="str">
        <f>IFERROR(VLOOKUP(J4642,基础信息!F:H,2,0),"")</f>
        <v/>
      </c>
      <c r="L4642" s="18" t="str">
        <f>IFERROR(VLOOKUP(J4642,基础信息!F:H,3,0),"")</f>
        <v/>
      </c>
    </row>
    <row r="4643" customFormat="1" spans="2:12">
      <c r="B4643" s="17"/>
      <c r="C4643" s="17"/>
      <c r="D4643" s="17"/>
      <c r="E4643" s="18" t="str">
        <f>IFERROR(VLOOKUP(D4643,基础信息!B:D,2,0),"")</f>
        <v/>
      </c>
      <c r="F4643" s="18" t="str">
        <f>IFERROR(VLOOKUP(D4643,基础信息!B:D,3,0),"")</f>
        <v/>
      </c>
      <c r="G4643" s="17"/>
      <c r="H4643" s="18" t="str">
        <f t="shared" si="74"/>
        <v/>
      </c>
      <c r="I4643" s="17"/>
      <c r="J4643" s="17"/>
      <c r="K4643" s="18" t="str">
        <f>IFERROR(VLOOKUP(J4643,基础信息!F:H,2,0),"")</f>
        <v/>
      </c>
      <c r="L4643" s="18" t="str">
        <f>IFERROR(VLOOKUP(J4643,基础信息!F:H,3,0),"")</f>
        <v/>
      </c>
    </row>
    <row r="4644" customFormat="1" spans="2:12">
      <c r="B4644" s="17"/>
      <c r="C4644" s="17"/>
      <c r="D4644" s="17"/>
      <c r="E4644" s="18" t="str">
        <f>IFERROR(VLOOKUP(D4644,基础信息!B:D,2,0),"")</f>
        <v/>
      </c>
      <c r="F4644" s="18" t="str">
        <f>IFERROR(VLOOKUP(D4644,基础信息!B:D,3,0),"")</f>
        <v/>
      </c>
      <c r="G4644" s="17"/>
      <c r="H4644" s="18" t="str">
        <f t="shared" si="74"/>
        <v/>
      </c>
      <c r="I4644" s="17"/>
      <c r="J4644" s="17"/>
      <c r="K4644" s="18" t="str">
        <f>IFERROR(VLOOKUP(J4644,基础信息!F:H,2,0),"")</f>
        <v/>
      </c>
      <c r="L4644" s="18" t="str">
        <f>IFERROR(VLOOKUP(J4644,基础信息!F:H,3,0),"")</f>
        <v/>
      </c>
    </row>
    <row r="4645" customFormat="1" spans="2:12">
      <c r="B4645" s="17"/>
      <c r="C4645" s="17"/>
      <c r="D4645" s="17"/>
      <c r="E4645" s="18" t="str">
        <f>IFERROR(VLOOKUP(D4645,基础信息!B:D,2,0),"")</f>
        <v/>
      </c>
      <c r="F4645" s="18" t="str">
        <f>IFERROR(VLOOKUP(D4645,基础信息!B:D,3,0),"")</f>
        <v/>
      </c>
      <c r="G4645" s="17"/>
      <c r="H4645" s="18" t="str">
        <f t="shared" si="74"/>
        <v/>
      </c>
      <c r="I4645" s="17"/>
      <c r="J4645" s="17"/>
      <c r="K4645" s="18" t="str">
        <f>IFERROR(VLOOKUP(J4645,基础信息!F:H,2,0),"")</f>
        <v/>
      </c>
      <c r="L4645" s="18" t="str">
        <f>IFERROR(VLOOKUP(J4645,基础信息!F:H,3,0),"")</f>
        <v/>
      </c>
    </row>
    <row r="4646" customFormat="1" spans="2:12">
      <c r="B4646" s="17"/>
      <c r="C4646" s="17"/>
      <c r="D4646" s="17"/>
      <c r="E4646" s="18" t="str">
        <f>IFERROR(VLOOKUP(D4646,基础信息!B:D,2,0),"")</f>
        <v/>
      </c>
      <c r="F4646" s="18" t="str">
        <f>IFERROR(VLOOKUP(D4646,基础信息!B:D,3,0),"")</f>
        <v/>
      </c>
      <c r="G4646" s="17"/>
      <c r="H4646" s="18" t="str">
        <f t="shared" si="74"/>
        <v/>
      </c>
      <c r="I4646" s="17"/>
      <c r="J4646" s="17"/>
      <c r="K4646" s="18" t="str">
        <f>IFERROR(VLOOKUP(J4646,基础信息!F:H,2,0),"")</f>
        <v/>
      </c>
      <c r="L4646" s="18" t="str">
        <f>IFERROR(VLOOKUP(J4646,基础信息!F:H,3,0),"")</f>
        <v/>
      </c>
    </row>
    <row r="4647" customFormat="1" spans="2:12">
      <c r="B4647" s="17"/>
      <c r="C4647" s="17"/>
      <c r="D4647" s="17"/>
      <c r="E4647" s="18" t="str">
        <f>IFERROR(VLOOKUP(D4647,基础信息!B:D,2,0),"")</f>
        <v/>
      </c>
      <c r="F4647" s="18" t="str">
        <f>IFERROR(VLOOKUP(D4647,基础信息!B:D,3,0),"")</f>
        <v/>
      </c>
      <c r="G4647" s="17"/>
      <c r="H4647" s="18" t="str">
        <f t="shared" si="74"/>
        <v/>
      </c>
      <c r="I4647" s="17"/>
      <c r="J4647" s="17"/>
      <c r="K4647" s="18" t="str">
        <f>IFERROR(VLOOKUP(J4647,基础信息!F:H,2,0),"")</f>
        <v/>
      </c>
      <c r="L4647" s="18" t="str">
        <f>IFERROR(VLOOKUP(J4647,基础信息!F:H,3,0),"")</f>
        <v/>
      </c>
    </row>
    <row r="4648" customFormat="1" spans="2:12">
      <c r="B4648" s="17"/>
      <c r="C4648" s="17"/>
      <c r="D4648" s="17"/>
      <c r="E4648" s="18" t="str">
        <f>IFERROR(VLOOKUP(D4648,基础信息!B:D,2,0),"")</f>
        <v/>
      </c>
      <c r="F4648" s="18" t="str">
        <f>IFERROR(VLOOKUP(D4648,基础信息!B:D,3,0),"")</f>
        <v/>
      </c>
      <c r="G4648" s="17"/>
      <c r="H4648" s="18" t="str">
        <f t="shared" si="74"/>
        <v/>
      </c>
      <c r="I4648" s="17"/>
      <c r="J4648" s="17"/>
      <c r="K4648" s="18" t="str">
        <f>IFERROR(VLOOKUP(J4648,基础信息!F:H,2,0),"")</f>
        <v/>
      </c>
      <c r="L4648" s="18" t="str">
        <f>IFERROR(VLOOKUP(J4648,基础信息!F:H,3,0),"")</f>
        <v/>
      </c>
    </row>
    <row r="4649" customFormat="1" spans="2:12">
      <c r="B4649" s="17"/>
      <c r="C4649" s="17"/>
      <c r="D4649" s="17"/>
      <c r="E4649" s="18" t="str">
        <f>IFERROR(VLOOKUP(D4649,基础信息!B:D,2,0),"")</f>
        <v/>
      </c>
      <c r="F4649" s="18" t="str">
        <f>IFERROR(VLOOKUP(D4649,基础信息!B:D,3,0),"")</f>
        <v/>
      </c>
      <c r="G4649" s="17"/>
      <c r="H4649" s="18" t="str">
        <f t="shared" si="74"/>
        <v/>
      </c>
      <c r="I4649" s="17"/>
      <c r="J4649" s="17"/>
      <c r="K4649" s="18" t="str">
        <f>IFERROR(VLOOKUP(J4649,基础信息!F:H,2,0),"")</f>
        <v/>
      </c>
      <c r="L4649" s="18" t="str">
        <f>IFERROR(VLOOKUP(J4649,基础信息!F:H,3,0),"")</f>
        <v/>
      </c>
    </row>
    <row r="4650" customFormat="1" spans="2:12">
      <c r="B4650" s="17"/>
      <c r="C4650" s="17"/>
      <c r="D4650" s="17"/>
      <c r="E4650" s="18" t="str">
        <f>IFERROR(VLOOKUP(D4650,基础信息!B:D,2,0),"")</f>
        <v/>
      </c>
      <c r="F4650" s="18" t="str">
        <f>IFERROR(VLOOKUP(D4650,基础信息!B:D,3,0),"")</f>
        <v/>
      </c>
      <c r="G4650" s="17"/>
      <c r="H4650" s="18" t="str">
        <f t="shared" si="74"/>
        <v/>
      </c>
      <c r="I4650" s="17"/>
      <c r="J4650" s="17"/>
      <c r="K4650" s="18" t="str">
        <f>IFERROR(VLOOKUP(J4650,基础信息!F:H,2,0),"")</f>
        <v/>
      </c>
      <c r="L4650" s="18" t="str">
        <f>IFERROR(VLOOKUP(J4650,基础信息!F:H,3,0),"")</f>
        <v/>
      </c>
    </row>
    <row r="4651" customFormat="1" spans="2:12">
      <c r="B4651" s="17"/>
      <c r="C4651" s="17"/>
      <c r="D4651" s="17"/>
      <c r="E4651" s="18" t="str">
        <f>IFERROR(VLOOKUP(D4651,基础信息!B:D,2,0),"")</f>
        <v/>
      </c>
      <c r="F4651" s="18" t="str">
        <f>IFERROR(VLOOKUP(D4651,基础信息!B:D,3,0),"")</f>
        <v/>
      </c>
      <c r="G4651" s="17"/>
      <c r="H4651" s="18" t="str">
        <f t="shared" si="74"/>
        <v/>
      </c>
      <c r="I4651" s="17"/>
      <c r="J4651" s="17"/>
      <c r="K4651" s="18" t="str">
        <f>IFERROR(VLOOKUP(J4651,基础信息!F:H,2,0),"")</f>
        <v/>
      </c>
      <c r="L4651" s="18" t="str">
        <f>IFERROR(VLOOKUP(J4651,基础信息!F:H,3,0),"")</f>
        <v/>
      </c>
    </row>
    <row r="4652" customFormat="1" spans="2:12">
      <c r="B4652" s="17"/>
      <c r="C4652" s="17"/>
      <c r="D4652" s="17"/>
      <c r="E4652" s="18" t="str">
        <f>IFERROR(VLOOKUP(D4652,基础信息!B:D,2,0),"")</f>
        <v/>
      </c>
      <c r="F4652" s="18" t="str">
        <f>IFERROR(VLOOKUP(D4652,基础信息!B:D,3,0),"")</f>
        <v/>
      </c>
      <c r="G4652" s="17"/>
      <c r="H4652" s="18" t="str">
        <f t="shared" si="74"/>
        <v/>
      </c>
      <c r="I4652" s="17"/>
      <c r="J4652" s="17"/>
      <c r="K4652" s="18" t="str">
        <f>IFERROR(VLOOKUP(J4652,基础信息!F:H,2,0),"")</f>
        <v/>
      </c>
      <c r="L4652" s="18" t="str">
        <f>IFERROR(VLOOKUP(J4652,基础信息!F:H,3,0),"")</f>
        <v/>
      </c>
    </row>
    <row r="4653" customFormat="1" spans="2:12">
      <c r="B4653" s="17"/>
      <c r="C4653" s="17"/>
      <c r="D4653" s="17"/>
      <c r="E4653" s="18" t="str">
        <f>IFERROR(VLOOKUP(D4653,基础信息!B:D,2,0),"")</f>
        <v/>
      </c>
      <c r="F4653" s="18" t="str">
        <f>IFERROR(VLOOKUP(D4653,基础信息!B:D,3,0),"")</f>
        <v/>
      </c>
      <c r="G4653" s="17"/>
      <c r="H4653" s="18" t="str">
        <f t="shared" si="74"/>
        <v/>
      </c>
      <c r="I4653" s="17"/>
      <c r="J4653" s="17"/>
      <c r="K4653" s="18" t="str">
        <f>IFERROR(VLOOKUP(J4653,基础信息!F:H,2,0),"")</f>
        <v/>
      </c>
      <c r="L4653" s="18" t="str">
        <f>IFERROR(VLOOKUP(J4653,基础信息!F:H,3,0),"")</f>
        <v/>
      </c>
    </row>
    <row r="4654" customFormat="1" spans="2:12">
      <c r="B4654" s="17"/>
      <c r="C4654" s="17"/>
      <c r="D4654" s="17"/>
      <c r="E4654" s="18" t="str">
        <f>IFERROR(VLOOKUP(D4654,基础信息!B:D,2,0),"")</f>
        <v/>
      </c>
      <c r="F4654" s="18" t="str">
        <f>IFERROR(VLOOKUP(D4654,基础信息!B:D,3,0),"")</f>
        <v/>
      </c>
      <c r="G4654" s="17"/>
      <c r="H4654" s="18" t="str">
        <f t="shared" si="74"/>
        <v/>
      </c>
      <c r="I4654" s="17"/>
      <c r="J4654" s="17"/>
      <c r="K4654" s="18" t="str">
        <f>IFERROR(VLOOKUP(J4654,基础信息!F:H,2,0),"")</f>
        <v/>
      </c>
      <c r="L4654" s="18" t="str">
        <f>IFERROR(VLOOKUP(J4654,基础信息!F:H,3,0),"")</f>
        <v/>
      </c>
    </row>
    <row r="4655" customFormat="1" spans="2:12">
      <c r="B4655" s="17"/>
      <c r="C4655" s="17"/>
      <c r="D4655" s="17"/>
      <c r="E4655" s="18" t="str">
        <f>IFERROR(VLOOKUP(D4655,基础信息!B:D,2,0),"")</f>
        <v/>
      </c>
      <c r="F4655" s="18" t="str">
        <f>IFERROR(VLOOKUP(D4655,基础信息!B:D,3,0),"")</f>
        <v/>
      </c>
      <c r="G4655" s="17"/>
      <c r="H4655" s="18" t="str">
        <f t="shared" si="74"/>
        <v/>
      </c>
      <c r="I4655" s="17"/>
      <c r="J4655" s="17"/>
      <c r="K4655" s="18" t="str">
        <f>IFERROR(VLOOKUP(J4655,基础信息!F:H,2,0),"")</f>
        <v/>
      </c>
      <c r="L4655" s="18" t="str">
        <f>IFERROR(VLOOKUP(J4655,基础信息!F:H,3,0),"")</f>
        <v/>
      </c>
    </row>
    <row r="4656" customFormat="1" spans="2:12">
      <c r="B4656" s="17"/>
      <c r="C4656" s="17"/>
      <c r="D4656" s="17"/>
      <c r="E4656" s="18" t="str">
        <f>IFERROR(VLOOKUP(D4656,基础信息!B:D,2,0),"")</f>
        <v/>
      </c>
      <c r="F4656" s="18" t="str">
        <f>IFERROR(VLOOKUP(D4656,基础信息!B:D,3,0),"")</f>
        <v/>
      </c>
      <c r="G4656" s="17"/>
      <c r="H4656" s="18" t="str">
        <f t="shared" si="74"/>
        <v/>
      </c>
      <c r="I4656" s="17"/>
      <c r="J4656" s="17"/>
      <c r="K4656" s="18" t="str">
        <f>IFERROR(VLOOKUP(J4656,基础信息!F:H,2,0),"")</f>
        <v/>
      </c>
      <c r="L4656" s="18" t="str">
        <f>IFERROR(VLOOKUP(J4656,基础信息!F:H,3,0),"")</f>
        <v/>
      </c>
    </row>
    <row r="4657" customFormat="1" spans="2:12">
      <c r="B4657" s="17"/>
      <c r="C4657" s="17"/>
      <c r="D4657" s="17"/>
      <c r="E4657" s="18" t="str">
        <f>IFERROR(VLOOKUP(D4657,基础信息!B:D,2,0),"")</f>
        <v/>
      </c>
      <c r="F4657" s="18" t="str">
        <f>IFERROR(VLOOKUP(D4657,基础信息!B:D,3,0),"")</f>
        <v/>
      </c>
      <c r="G4657" s="17"/>
      <c r="H4657" s="18" t="str">
        <f t="shared" si="74"/>
        <v/>
      </c>
      <c r="I4657" s="17"/>
      <c r="J4657" s="17"/>
      <c r="K4657" s="18" t="str">
        <f>IFERROR(VLOOKUP(J4657,基础信息!F:H,2,0),"")</f>
        <v/>
      </c>
      <c r="L4657" s="18" t="str">
        <f>IFERROR(VLOOKUP(J4657,基础信息!F:H,3,0),"")</f>
        <v/>
      </c>
    </row>
    <row r="4658" customFormat="1" spans="2:12">
      <c r="B4658" s="17"/>
      <c r="C4658" s="17"/>
      <c r="D4658" s="17"/>
      <c r="E4658" s="18" t="str">
        <f>IFERROR(VLOOKUP(D4658,基础信息!B:D,2,0),"")</f>
        <v/>
      </c>
      <c r="F4658" s="18" t="str">
        <f>IFERROR(VLOOKUP(D4658,基础信息!B:D,3,0),"")</f>
        <v/>
      </c>
      <c r="G4658" s="17"/>
      <c r="H4658" s="18" t="str">
        <f t="shared" si="74"/>
        <v/>
      </c>
      <c r="I4658" s="17"/>
      <c r="J4658" s="17"/>
      <c r="K4658" s="18" t="str">
        <f>IFERROR(VLOOKUP(J4658,基础信息!F:H,2,0),"")</f>
        <v/>
      </c>
      <c r="L4658" s="18" t="str">
        <f>IFERROR(VLOOKUP(J4658,基础信息!F:H,3,0),"")</f>
        <v/>
      </c>
    </row>
    <row r="4659" customFormat="1" spans="2:12">
      <c r="B4659" s="17"/>
      <c r="C4659" s="17"/>
      <c r="D4659" s="17"/>
      <c r="E4659" s="18" t="str">
        <f>IFERROR(VLOOKUP(D4659,基础信息!B:D,2,0),"")</f>
        <v/>
      </c>
      <c r="F4659" s="18" t="str">
        <f>IFERROR(VLOOKUP(D4659,基础信息!B:D,3,0),"")</f>
        <v/>
      </c>
      <c r="G4659" s="17"/>
      <c r="H4659" s="18" t="str">
        <f t="shared" si="74"/>
        <v/>
      </c>
      <c r="I4659" s="17"/>
      <c r="J4659" s="17"/>
      <c r="K4659" s="18" t="str">
        <f>IFERROR(VLOOKUP(J4659,基础信息!F:H,2,0),"")</f>
        <v/>
      </c>
      <c r="L4659" s="18" t="str">
        <f>IFERROR(VLOOKUP(J4659,基础信息!F:H,3,0),"")</f>
        <v/>
      </c>
    </row>
    <row r="4660" customFormat="1" spans="2:12">
      <c r="B4660" s="17"/>
      <c r="C4660" s="17"/>
      <c r="D4660" s="17"/>
      <c r="E4660" s="18" t="str">
        <f>IFERROR(VLOOKUP(D4660,基础信息!B:D,2,0),"")</f>
        <v/>
      </c>
      <c r="F4660" s="18" t="str">
        <f>IFERROR(VLOOKUP(D4660,基础信息!B:D,3,0),"")</f>
        <v/>
      </c>
      <c r="G4660" s="17"/>
      <c r="H4660" s="18" t="str">
        <f t="shared" si="74"/>
        <v/>
      </c>
      <c r="I4660" s="17"/>
      <c r="J4660" s="17"/>
      <c r="K4660" s="18" t="str">
        <f>IFERROR(VLOOKUP(J4660,基础信息!F:H,2,0),"")</f>
        <v/>
      </c>
      <c r="L4660" s="18" t="str">
        <f>IFERROR(VLOOKUP(J4660,基础信息!F:H,3,0),"")</f>
        <v/>
      </c>
    </row>
    <row r="4661" customFormat="1" spans="2:12">
      <c r="B4661" s="17"/>
      <c r="C4661" s="17"/>
      <c r="D4661" s="17"/>
      <c r="E4661" s="18" t="str">
        <f>IFERROR(VLOOKUP(D4661,基础信息!B:D,2,0),"")</f>
        <v/>
      </c>
      <c r="F4661" s="18" t="str">
        <f>IFERROR(VLOOKUP(D4661,基础信息!B:D,3,0),"")</f>
        <v/>
      </c>
      <c r="G4661" s="17"/>
      <c r="H4661" s="18" t="str">
        <f t="shared" ref="H4661:H4724" si="75">IFERROR(F4661*G4661,"")</f>
        <v/>
      </c>
      <c r="I4661" s="17"/>
      <c r="J4661" s="17"/>
      <c r="K4661" s="18" t="str">
        <f>IFERROR(VLOOKUP(J4661,基础信息!F:H,2,0),"")</f>
        <v/>
      </c>
      <c r="L4661" s="18" t="str">
        <f>IFERROR(VLOOKUP(J4661,基础信息!F:H,3,0),"")</f>
        <v/>
      </c>
    </row>
    <row r="4662" customFormat="1" spans="2:12">
      <c r="B4662" s="17"/>
      <c r="C4662" s="17"/>
      <c r="D4662" s="17"/>
      <c r="E4662" s="18" t="str">
        <f>IFERROR(VLOOKUP(D4662,基础信息!B:D,2,0),"")</f>
        <v/>
      </c>
      <c r="F4662" s="18" t="str">
        <f>IFERROR(VLOOKUP(D4662,基础信息!B:D,3,0),"")</f>
        <v/>
      </c>
      <c r="G4662" s="17"/>
      <c r="H4662" s="18" t="str">
        <f t="shared" si="75"/>
        <v/>
      </c>
      <c r="I4662" s="17"/>
      <c r="J4662" s="17"/>
      <c r="K4662" s="18" t="str">
        <f>IFERROR(VLOOKUP(J4662,基础信息!F:H,2,0),"")</f>
        <v/>
      </c>
      <c r="L4662" s="18" t="str">
        <f>IFERROR(VLOOKUP(J4662,基础信息!F:H,3,0),"")</f>
        <v/>
      </c>
    </row>
    <row r="4663" customFormat="1" spans="2:12">
      <c r="B4663" s="17"/>
      <c r="C4663" s="17"/>
      <c r="D4663" s="17"/>
      <c r="E4663" s="18" t="str">
        <f>IFERROR(VLOOKUP(D4663,基础信息!B:D,2,0),"")</f>
        <v/>
      </c>
      <c r="F4663" s="18" t="str">
        <f>IFERROR(VLOOKUP(D4663,基础信息!B:D,3,0),"")</f>
        <v/>
      </c>
      <c r="G4663" s="17"/>
      <c r="H4663" s="18" t="str">
        <f t="shared" si="75"/>
        <v/>
      </c>
      <c r="I4663" s="17"/>
      <c r="J4663" s="17"/>
      <c r="K4663" s="18" t="str">
        <f>IFERROR(VLOOKUP(J4663,基础信息!F:H,2,0),"")</f>
        <v/>
      </c>
      <c r="L4663" s="18" t="str">
        <f>IFERROR(VLOOKUP(J4663,基础信息!F:H,3,0),"")</f>
        <v/>
      </c>
    </row>
    <row r="4664" customFormat="1" spans="2:12">
      <c r="B4664" s="17"/>
      <c r="C4664" s="17"/>
      <c r="D4664" s="17"/>
      <c r="E4664" s="18" t="str">
        <f>IFERROR(VLOOKUP(D4664,基础信息!B:D,2,0),"")</f>
        <v/>
      </c>
      <c r="F4664" s="18" t="str">
        <f>IFERROR(VLOOKUP(D4664,基础信息!B:D,3,0),"")</f>
        <v/>
      </c>
      <c r="G4664" s="17"/>
      <c r="H4664" s="18" t="str">
        <f t="shared" si="75"/>
        <v/>
      </c>
      <c r="I4664" s="17"/>
      <c r="J4664" s="17"/>
      <c r="K4664" s="18" t="str">
        <f>IFERROR(VLOOKUP(J4664,基础信息!F:H,2,0),"")</f>
        <v/>
      </c>
      <c r="L4664" s="18" t="str">
        <f>IFERROR(VLOOKUP(J4664,基础信息!F:H,3,0),"")</f>
        <v/>
      </c>
    </row>
    <row r="4665" customFormat="1" spans="2:12">
      <c r="B4665" s="17"/>
      <c r="C4665" s="17"/>
      <c r="D4665" s="17"/>
      <c r="E4665" s="18" t="str">
        <f>IFERROR(VLOOKUP(D4665,基础信息!B:D,2,0),"")</f>
        <v/>
      </c>
      <c r="F4665" s="18" t="str">
        <f>IFERROR(VLOOKUP(D4665,基础信息!B:D,3,0),"")</f>
        <v/>
      </c>
      <c r="G4665" s="17"/>
      <c r="H4665" s="18" t="str">
        <f t="shared" si="75"/>
        <v/>
      </c>
      <c r="I4665" s="17"/>
      <c r="J4665" s="17"/>
      <c r="K4665" s="18" t="str">
        <f>IFERROR(VLOOKUP(J4665,基础信息!F:H,2,0),"")</f>
        <v/>
      </c>
      <c r="L4665" s="18" t="str">
        <f>IFERROR(VLOOKUP(J4665,基础信息!F:H,3,0),"")</f>
        <v/>
      </c>
    </row>
    <row r="4666" customFormat="1" spans="2:12">
      <c r="B4666" s="17"/>
      <c r="C4666" s="17"/>
      <c r="D4666" s="17"/>
      <c r="E4666" s="18" t="str">
        <f>IFERROR(VLOOKUP(D4666,基础信息!B:D,2,0),"")</f>
        <v/>
      </c>
      <c r="F4666" s="18" t="str">
        <f>IFERROR(VLOOKUP(D4666,基础信息!B:D,3,0),"")</f>
        <v/>
      </c>
      <c r="G4666" s="17"/>
      <c r="H4666" s="18" t="str">
        <f t="shared" si="75"/>
        <v/>
      </c>
      <c r="I4666" s="17"/>
      <c r="J4666" s="17"/>
      <c r="K4666" s="18" t="str">
        <f>IFERROR(VLOOKUP(J4666,基础信息!F:H,2,0),"")</f>
        <v/>
      </c>
      <c r="L4666" s="18" t="str">
        <f>IFERROR(VLOOKUP(J4666,基础信息!F:H,3,0),"")</f>
        <v/>
      </c>
    </row>
    <row r="4667" customFormat="1" spans="2:12">
      <c r="B4667" s="17"/>
      <c r="C4667" s="17"/>
      <c r="D4667" s="17"/>
      <c r="E4667" s="18" t="str">
        <f>IFERROR(VLOOKUP(D4667,基础信息!B:D,2,0),"")</f>
        <v/>
      </c>
      <c r="F4667" s="18" t="str">
        <f>IFERROR(VLOOKUP(D4667,基础信息!B:D,3,0),"")</f>
        <v/>
      </c>
      <c r="G4667" s="17"/>
      <c r="H4667" s="18" t="str">
        <f t="shared" si="75"/>
        <v/>
      </c>
      <c r="I4667" s="17"/>
      <c r="J4667" s="17"/>
      <c r="K4667" s="18" t="str">
        <f>IFERROR(VLOOKUP(J4667,基础信息!F:H,2,0),"")</f>
        <v/>
      </c>
      <c r="L4667" s="18" t="str">
        <f>IFERROR(VLOOKUP(J4667,基础信息!F:H,3,0),"")</f>
        <v/>
      </c>
    </row>
    <row r="4668" customFormat="1" spans="2:12">
      <c r="B4668" s="17"/>
      <c r="C4668" s="17"/>
      <c r="D4668" s="17"/>
      <c r="E4668" s="18" t="str">
        <f>IFERROR(VLOOKUP(D4668,基础信息!B:D,2,0),"")</f>
        <v/>
      </c>
      <c r="F4668" s="18" t="str">
        <f>IFERROR(VLOOKUP(D4668,基础信息!B:D,3,0),"")</f>
        <v/>
      </c>
      <c r="G4668" s="17"/>
      <c r="H4668" s="18" t="str">
        <f t="shared" si="75"/>
        <v/>
      </c>
      <c r="I4668" s="17"/>
      <c r="J4668" s="17"/>
      <c r="K4668" s="18" t="str">
        <f>IFERROR(VLOOKUP(J4668,基础信息!F:H,2,0),"")</f>
        <v/>
      </c>
      <c r="L4668" s="18" t="str">
        <f>IFERROR(VLOOKUP(J4668,基础信息!F:H,3,0),"")</f>
        <v/>
      </c>
    </row>
    <row r="4669" customFormat="1" spans="2:12">
      <c r="B4669" s="17"/>
      <c r="C4669" s="17"/>
      <c r="D4669" s="17"/>
      <c r="E4669" s="18" t="str">
        <f>IFERROR(VLOOKUP(D4669,基础信息!B:D,2,0),"")</f>
        <v/>
      </c>
      <c r="F4669" s="18" t="str">
        <f>IFERROR(VLOOKUP(D4669,基础信息!B:D,3,0),"")</f>
        <v/>
      </c>
      <c r="G4669" s="17"/>
      <c r="H4669" s="18" t="str">
        <f t="shared" si="75"/>
        <v/>
      </c>
      <c r="I4669" s="17"/>
      <c r="J4669" s="17"/>
      <c r="K4669" s="18" t="str">
        <f>IFERROR(VLOOKUP(J4669,基础信息!F:H,2,0),"")</f>
        <v/>
      </c>
      <c r="L4669" s="18" t="str">
        <f>IFERROR(VLOOKUP(J4669,基础信息!F:H,3,0),"")</f>
        <v/>
      </c>
    </row>
    <row r="4670" customFormat="1" spans="2:12">
      <c r="B4670" s="17"/>
      <c r="C4670" s="17"/>
      <c r="D4670" s="17"/>
      <c r="E4670" s="18" t="str">
        <f>IFERROR(VLOOKUP(D4670,基础信息!B:D,2,0),"")</f>
        <v/>
      </c>
      <c r="F4670" s="18" t="str">
        <f>IFERROR(VLOOKUP(D4670,基础信息!B:D,3,0),"")</f>
        <v/>
      </c>
      <c r="G4670" s="17"/>
      <c r="H4670" s="18" t="str">
        <f t="shared" si="75"/>
        <v/>
      </c>
      <c r="I4670" s="17"/>
      <c r="J4670" s="17"/>
      <c r="K4670" s="18" t="str">
        <f>IFERROR(VLOOKUP(J4670,基础信息!F:H,2,0),"")</f>
        <v/>
      </c>
      <c r="L4670" s="18" t="str">
        <f>IFERROR(VLOOKUP(J4670,基础信息!F:H,3,0),"")</f>
        <v/>
      </c>
    </row>
    <row r="4671" customFormat="1" spans="2:12">
      <c r="B4671" s="17"/>
      <c r="C4671" s="17"/>
      <c r="D4671" s="17"/>
      <c r="E4671" s="18" t="str">
        <f>IFERROR(VLOOKUP(D4671,基础信息!B:D,2,0),"")</f>
        <v/>
      </c>
      <c r="F4671" s="18" t="str">
        <f>IFERROR(VLOOKUP(D4671,基础信息!B:D,3,0),"")</f>
        <v/>
      </c>
      <c r="G4671" s="17"/>
      <c r="H4671" s="18" t="str">
        <f t="shared" si="75"/>
        <v/>
      </c>
      <c r="I4671" s="17"/>
      <c r="J4671" s="17"/>
      <c r="K4671" s="18" t="str">
        <f>IFERROR(VLOOKUP(J4671,基础信息!F:H,2,0),"")</f>
        <v/>
      </c>
      <c r="L4671" s="18" t="str">
        <f>IFERROR(VLOOKUP(J4671,基础信息!F:H,3,0),"")</f>
        <v/>
      </c>
    </row>
    <row r="4672" customFormat="1" spans="2:12">
      <c r="B4672" s="17"/>
      <c r="C4672" s="17"/>
      <c r="D4672" s="17"/>
      <c r="E4672" s="18" t="str">
        <f>IFERROR(VLOOKUP(D4672,基础信息!B:D,2,0),"")</f>
        <v/>
      </c>
      <c r="F4672" s="18" t="str">
        <f>IFERROR(VLOOKUP(D4672,基础信息!B:D,3,0),"")</f>
        <v/>
      </c>
      <c r="G4672" s="17"/>
      <c r="H4672" s="18" t="str">
        <f t="shared" si="75"/>
        <v/>
      </c>
      <c r="I4672" s="17"/>
      <c r="J4672" s="17"/>
      <c r="K4672" s="18" t="str">
        <f>IFERROR(VLOOKUP(J4672,基础信息!F:H,2,0),"")</f>
        <v/>
      </c>
      <c r="L4672" s="18" t="str">
        <f>IFERROR(VLOOKUP(J4672,基础信息!F:H,3,0),"")</f>
        <v/>
      </c>
    </row>
    <row r="4673" customFormat="1" spans="2:12">
      <c r="B4673" s="17"/>
      <c r="C4673" s="17"/>
      <c r="D4673" s="17"/>
      <c r="E4673" s="18" t="str">
        <f>IFERROR(VLOOKUP(D4673,基础信息!B:D,2,0),"")</f>
        <v/>
      </c>
      <c r="F4673" s="18" t="str">
        <f>IFERROR(VLOOKUP(D4673,基础信息!B:D,3,0),"")</f>
        <v/>
      </c>
      <c r="G4673" s="17"/>
      <c r="H4673" s="18" t="str">
        <f t="shared" si="75"/>
        <v/>
      </c>
      <c r="I4673" s="17"/>
      <c r="J4673" s="17"/>
      <c r="K4673" s="18" t="str">
        <f>IFERROR(VLOOKUP(J4673,基础信息!F:H,2,0),"")</f>
        <v/>
      </c>
      <c r="L4673" s="18" t="str">
        <f>IFERROR(VLOOKUP(J4673,基础信息!F:H,3,0),"")</f>
        <v/>
      </c>
    </row>
    <row r="4674" customFormat="1" spans="2:12">
      <c r="B4674" s="17"/>
      <c r="C4674" s="17"/>
      <c r="D4674" s="17"/>
      <c r="E4674" s="18" t="str">
        <f>IFERROR(VLOOKUP(D4674,基础信息!B:D,2,0),"")</f>
        <v/>
      </c>
      <c r="F4674" s="18" t="str">
        <f>IFERROR(VLOOKUP(D4674,基础信息!B:D,3,0),"")</f>
        <v/>
      </c>
      <c r="G4674" s="17"/>
      <c r="H4674" s="18" t="str">
        <f t="shared" si="75"/>
        <v/>
      </c>
      <c r="I4674" s="17"/>
      <c r="J4674" s="17"/>
      <c r="K4674" s="18" t="str">
        <f>IFERROR(VLOOKUP(J4674,基础信息!F:H,2,0),"")</f>
        <v/>
      </c>
      <c r="L4674" s="18" t="str">
        <f>IFERROR(VLOOKUP(J4674,基础信息!F:H,3,0),"")</f>
        <v/>
      </c>
    </row>
    <row r="4675" customFormat="1" spans="2:12">
      <c r="B4675" s="17"/>
      <c r="C4675" s="17"/>
      <c r="D4675" s="17"/>
      <c r="E4675" s="18" t="str">
        <f>IFERROR(VLOOKUP(D4675,基础信息!B:D,2,0),"")</f>
        <v/>
      </c>
      <c r="F4675" s="18" t="str">
        <f>IFERROR(VLOOKUP(D4675,基础信息!B:D,3,0),"")</f>
        <v/>
      </c>
      <c r="G4675" s="17"/>
      <c r="H4675" s="18" t="str">
        <f t="shared" si="75"/>
        <v/>
      </c>
      <c r="I4675" s="17"/>
      <c r="J4675" s="17"/>
      <c r="K4675" s="18" t="str">
        <f>IFERROR(VLOOKUP(J4675,基础信息!F:H,2,0),"")</f>
        <v/>
      </c>
      <c r="L4675" s="18" t="str">
        <f>IFERROR(VLOOKUP(J4675,基础信息!F:H,3,0),"")</f>
        <v/>
      </c>
    </row>
    <row r="4676" customFormat="1" spans="2:12">
      <c r="B4676" s="17"/>
      <c r="C4676" s="17"/>
      <c r="D4676" s="17"/>
      <c r="E4676" s="18" t="str">
        <f>IFERROR(VLOOKUP(D4676,基础信息!B:D,2,0),"")</f>
        <v/>
      </c>
      <c r="F4676" s="18" t="str">
        <f>IFERROR(VLOOKUP(D4676,基础信息!B:D,3,0),"")</f>
        <v/>
      </c>
      <c r="G4676" s="17"/>
      <c r="H4676" s="18" t="str">
        <f t="shared" si="75"/>
        <v/>
      </c>
      <c r="I4676" s="17"/>
      <c r="J4676" s="17"/>
      <c r="K4676" s="18" t="str">
        <f>IFERROR(VLOOKUP(J4676,基础信息!F:H,2,0),"")</f>
        <v/>
      </c>
      <c r="L4676" s="18" t="str">
        <f>IFERROR(VLOOKUP(J4676,基础信息!F:H,3,0),"")</f>
        <v/>
      </c>
    </row>
    <row r="4677" customFormat="1" spans="2:12">
      <c r="B4677" s="17"/>
      <c r="C4677" s="17"/>
      <c r="D4677" s="17"/>
      <c r="E4677" s="18" t="str">
        <f>IFERROR(VLOOKUP(D4677,基础信息!B:D,2,0),"")</f>
        <v/>
      </c>
      <c r="F4677" s="18" t="str">
        <f>IFERROR(VLOOKUP(D4677,基础信息!B:D,3,0),"")</f>
        <v/>
      </c>
      <c r="G4677" s="17"/>
      <c r="H4677" s="18" t="str">
        <f t="shared" si="75"/>
        <v/>
      </c>
      <c r="I4677" s="17"/>
      <c r="J4677" s="17"/>
      <c r="K4677" s="18" t="str">
        <f>IFERROR(VLOOKUP(J4677,基础信息!F:H,2,0),"")</f>
        <v/>
      </c>
      <c r="L4677" s="18" t="str">
        <f>IFERROR(VLOOKUP(J4677,基础信息!F:H,3,0),"")</f>
        <v/>
      </c>
    </row>
    <row r="4678" customFormat="1" spans="2:12">
      <c r="B4678" s="17"/>
      <c r="C4678" s="17"/>
      <c r="D4678" s="17"/>
      <c r="E4678" s="18" t="str">
        <f>IFERROR(VLOOKUP(D4678,基础信息!B:D,2,0),"")</f>
        <v/>
      </c>
      <c r="F4678" s="18" t="str">
        <f>IFERROR(VLOOKUP(D4678,基础信息!B:D,3,0),"")</f>
        <v/>
      </c>
      <c r="G4678" s="17"/>
      <c r="H4678" s="18" t="str">
        <f t="shared" si="75"/>
        <v/>
      </c>
      <c r="I4678" s="17"/>
      <c r="J4678" s="17"/>
      <c r="K4678" s="18" t="str">
        <f>IFERROR(VLOOKUP(J4678,基础信息!F:H,2,0),"")</f>
        <v/>
      </c>
      <c r="L4678" s="18" t="str">
        <f>IFERROR(VLOOKUP(J4678,基础信息!F:H,3,0),"")</f>
        <v/>
      </c>
    </row>
    <row r="4679" customFormat="1" spans="2:12">
      <c r="B4679" s="17"/>
      <c r="C4679" s="17"/>
      <c r="D4679" s="17"/>
      <c r="E4679" s="18" t="str">
        <f>IFERROR(VLOOKUP(D4679,基础信息!B:D,2,0),"")</f>
        <v/>
      </c>
      <c r="F4679" s="18" t="str">
        <f>IFERROR(VLOOKUP(D4679,基础信息!B:D,3,0),"")</f>
        <v/>
      </c>
      <c r="G4679" s="17"/>
      <c r="H4679" s="18" t="str">
        <f t="shared" si="75"/>
        <v/>
      </c>
      <c r="I4679" s="17"/>
      <c r="J4679" s="17"/>
      <c r="K4679" s="18" t="str">
        <f>IFERROR(VLOOKUP(J4679,基础信息!F:H,2,0),"")</f>
        <v/>
      </c>
      <c r="L4679" s="18" t="str">
        <f>IFERROR(VLOOKUP(J4679,基础信息!F:H,3,0),"")</f>
        <v/>
      </c>
    </row>
    <row r="4680" customFormat="1" spans="2:12">
      <c r="B4680" s="17"/>
      <c r="C4680" s="17"/>
      <c r="D4680" s="17"/>
      <c r="E4680" s="18" t="str">
        <f>IFERROR(VLOOKUP(D4680,基础信息!B:D,2,0),"")</f>
        <v/>
      </c>
      <c r="F4680" s="18" t="str">
        <f>IFERROR(VLOOKUP(D4680,基础信息!B:D,3,0),"")</f>
        <v/>
      </c>
      <c r="G4680" s="17"/>
      <c r="H4680" s="18" t="str">
        <f t="shared" si="75"/>
        <v/>
      </c>
      <c r="I4680" s="17"/>
      <c r="J4680" s="17"/>
      <c r="K4680" s="18" t="str">
        <f>IFERROR(VLOOKUP(J4680,基础信息!F:H,2,0),"")</f>
        <v/>
      </c>
      <c r="L4680" s="18" t="str">
        <f>IFERROR(VLOOKUP(J4680,基础信息!F:H,3,0),"")</f>
        <v/>
      </c>
    </row>
    <row r="4681" customFormat="1" spans="2:12">
      <c r="B4681" s="17"/>
      <c r="C4681" s="17"/>
      <c r="D4681" s="17"/>
      <c r="E4681" s="18" t="str">
        <f>IFERROR(VLOOKUP(D4681,基础信息!B:D,2,0),"")</f>
        <v/>
      </c>
      <c r="F4681" s="18" t="str">
        <f>IFERROR(VLOOKUP(D4681,基础信息!B:D,3,0),"")</f>
        <v/>
      </c>
      <c r="G4681" s="17"/>
      <c r="H4681" s="18" t="str">
        <f t="shared" si="75"/>
        <v/>
      </c>
      <c r="I4681" s="17"/>
      <c r="J4681" s="17"/>
      <c r="K4681" s="18" t="str">
        <f>IFERROR(VLOOKUP(J4681,基础信息!F:H,2,0),"")</f>
        <v/>
      </c>
      <c r="L4681" s="18" t="str">
        <f>IFERROR(VLOOKUP(J4681,基础信息!F:H,3,0),"")</f>
        <v/>
      </c>
    </row>
    <row r="4682" customFormat="1" spans="2:12">
      <c r="B4682" s="17"/>
      <c r="C4682" s="17"/>
      <c r="D4682" s="17"/>
      <c r="E4682" s="18" t="str">
        <f>IFERROR(VLOOKUP(D4682,基础信息!B:D,2,0),"")</f>
        <v/>
      </c>
      <c r="F4682" s="18" t="str">
        <f>IFERROR(VLOOKUP(D4682,基础信息!B:D,3,0),"")</f>
        <v/>
      </c>
      <c r="G4682" s="17"/>
      <c r="H4682" s="18" t="str">
        <f t="shared" si="75"/>
        <v/>
      </c>
      <c r="I4682" s="17"/>
      <c r="J4682" s="17"/>
      <c r="K4682" s="18" t="str">
        <f>IFERROR(VLOOKUP(J4682,基础信息!F:H,2,0),"")</f>
        <v/>
      </c>
      <c r="L4682" s="18" t="str">
        <f>IFERROR(VLOOKUP(J4682,基础信息!F:H,3,0),"")</f>
        <v/>
      </c>
    </row>
    <row r="4683" customFormat="1" spans="2:12">
      <c r="B4683" s="17"/>
      <c r="C4683" s="17"/>
      <c r="D4683" s="17"/>
      <c r="E4683" s="18" t="str">
        <f>IFERROR(VLOOKUP(D4683,基础信息!B:D,2,0),"")</f>
        <v/>
      </c>
      <c r="F4683" s="18" t="str">
        <f>IFERROR(VLOOKUP(D4683,基础信息!B:D,3,0),"")</f>
        <v/>
      </c>
      <c r="G4683" s="17"/>
      <c r="H4683" s="18" t="str">
        <f t="shared" si="75"/>
        <v/>
      </c>
      <c r="I4683" s="17"/>
      <c r="J4683" s="17"/>
      <c r="K4683" s="18" t="str">
        <f>IFERROR(VLOOKUP(J4683,基础信息!F:H,2,0),"")</f>
        <v/>
      </c>
      <c r="L4683" s="18" t="str">
        <f>IFERROR(VLOOKUP(J4683,基础信息!F:H,3,0),"")</f>
        <v/>
      </c>
    </row>
    <row r="4684" customFormat="1" spans="2:12">
      <c r="B4684" s="17"/>
      <c r="C4684" s="17"/>
      <c r="D4684" s="17"/>
      <c r="E4684" s="18" t="str">
        <f>IFERROR(VLOOKUP(D4684,基础信息!B:D,2,0),"")</f>
        <v/>
      </c>
      <c r="F4684" s="18" t="str">
        <f>IFERROR(VLOOKUP(D4684,基础信息!B:D,3,0),"")</f>
        <v/>
      </c>
      <c r="G4684" s="17"/>
      <c r="H4684" s="18" t="str">
        <f t="shared" si="75"/>
        <v/>
      </c>
      <c r="I4684" s="17"/>
      <c r="J4684" s="17"/>
      <c r="K4684" s="18" t="str">
        <f>IFERROR(VLOOKUP(J4684,基础信息!F:H,2,0),"")</f>
        <v/>
      </c>
      <c r="L4684" s="18" t="str">
        <f>IFERROR(VLOOKUP(J4684,基础信息!F:H,3,0),"")</f>
        <v/>
      </c>
    </row>
    <row r="4685" customFormat="1" spans="2:12">
      <c r="B4685" s="17"/>
      <c r="C4685" s="17"/>
      <c r="D4685" s="17"/>
      <c r="E4685" s="18" t="str">
        <f>IFERROR(VLOOKUP(D4685,基础信息!B:D,2,0),"")</f>
        <v/>
      </c>
      <c r="F4685" s="18" t="str">
        <f>IFERROR(VLOOKUP(D4685,基础信息!B:D,3,0),"")</f>
        <v/>
      </c>
      <c r="G4685" s="17"/>
      <c r="H4685" s="18" t="str">
        <f t="shared" si="75"/>
        <v/>
      </c>
      <c r="I4685" s="17"/>
      <c r="J4685" s="17"/>
      <c r="K4685" s="18" t="str">
        <f>IFERROR(VLOOKUP(J4685,基础信息!F:H,2,0),"")</f>
        <v/>
      </c>
      <c r="L4685" s="18" t="str">
        <f>IFERROR(VLOOKUP(J4685,基础信息!F:H,3,0),"")</f>
        <v/>
      </c>
    </row>
    <row r="4686" customFormat="1" spans="2:12">
      <c r="B4686" s="17"/>
      <c r="C4686" s="17"/>
      <c r="D4686" s="17"/>
      <c r="E4686" s="18" t="str">
        <f>IFERROR(VLOOKUP(D4686,基础信息!B:D,2,0),"")</f>
        <v/>
      </c>
      <c r="F4686" s="18" t="str">
        <f>IFERROR(VLOOKUP(D4686,基础信息!B:D,3,0),"")</f>
        <v/>
      </c>
      <c r="G4686" s="17"/>
      <c r="H4686" s="18" t="str">
        <f t="shared" si="75"/>
        <v/>
      </c>
      <c r="I4686" s="17"/>
      <c r="J4686" s="17"/>
      <c r="K4686" s="18" t="str">
        <f>IFERROR(VLOOKUP(J4686,基础信息!F:H,2,0),"")</f>
        <v/>
      </c>
      <c r="L4686" s="18" t="str">
        <f>IFERROR(VLOOKUP(J4686,基础信息!F:H,3,0),"")</f>
        <v/>
      </c>
    </row>
    <row r="4687" customFormat="1" spans="2:12">
      <c r="B4687" s="17"/>
      <c r="C4687" s="17"/>
      <c r="D4687" s="17"/>
      <c r="E4687" s="18" t="str">
        <f>IFERROR(VLOOKUP(D4687,基础信息!B:D,2,0),"")</f>
        <v/>
      </c>
      <c r="F4687" s="18" t="str">
        <f>IFERROR(VLOOKUP(D4687,基础信息!B:D,3,0),"")</f>
        <v/>
      </c>
      <c r="G4687" s="17"/>
      <c r="H4687" s="18" t="str">
        <f t="shared" si="75"/>
        <v/>
      </c>
      <c r="I4687" s="17"/>
      <c r="J4687" s="17"/>
      <c r="K4687" s="18" t="str">
        <f>IFERROR(VLOOKUP(J4687,基础信息!F:H,2,0),"")</f>
        <v/>
      </c>
      <c r="L4687" s="18" t="str">
        <f>IFERROR(VLOOKUP(J4687,基础信息!F:H,3,0),"")</f>
        <v/>
      </c>
    </row>
    <row r="4688" customFormat="1" spans="2:12">
      <c r="B4688" s="17"/>
      <c r="C4688" s="17"/>
      <c r="D4688" s="17"/>
      <c r="E4688" s="18" t="str">
        <f>IFERROR(VLOOKUP(D4688,基础信息!B:D,2,0),"")</f>
        <v/>
      </c>
      <c r="F4688" s="18" t="str">
        <f>IFERROR(VLOOKUP(D4688,基础信息!B:D,3,0),"")</f>
        <v/>
      </c>
      <c r="G4688" s="17"/>
      <c r="H4688" s="18" t="str">
        <f t="shared" si="75"/>
        <v/>
      </c>
      <c r="I4688" s="17"/>
      <c r="J4688" s="17"/>
      <c r="K4688" s="18" t="str">
        <f>IFERROR(VLOOKUP(J4688,基础信息!F:H,2,0),"")</f>
        <v/>
      </c>
      <c r="L4688" s="18" t="str">
        <f>IFERROR(VLOOKUP(J4688,基础信息!F:H,3,0),"")</f>
        <v/>
      </c>
    </row>
    <row r="4689" customFormat="1" spans="2:12">
      <c r="B4689" s="17"/>
      <c r="C4689" s="17"/>
      <c r="D4689" s="17"/>
      <c r="E4689" s="18" t="str">
        <f>IFERROR(VLOOKUP(D4689,基础信息!B:D,2,0),"")</f>
        <v/>
      </c>
      <c r="F4689" s="18" t="str">
        <f>IFERROR(VLOOKUP(D4689,基础信息!B:D,3,0),"")</f>
        <v/>
      </c>
      <c r="G4689" s="17"/>
      <c r="H4689" s="18" t="str">
        <f t="shared" si="75"/>
        <v/>
      </c>
      <c r="I4689" s="17"/>
      <c r="J4689" s="17"/>
      <c r="K4689" s="18" t="str">
        <f>IFERROR(VLOOKUP(J4689,基础信息!F:H,2,0),"")</f>
        <v/>
      </c>
      <c r="L4689" s="18" t="str">
        <f>IFERROR(VLOOKUP(J4689,基础信息!F:H,3,0),"")</f>
        <v/>
      </c>
    </row>
    <row r="4690" customFormat="1" spans="2:12">
      <c r="B4690" s="17"/>
      <c r="C4690" s="17"/>
      <c r="D4690" s="17"/>
      <c r="E4690" s="18" t="str">
        <f>IFERROR(VLOOKUP(D4690,基础信息!B:D,2,0),"")</f>
        <v/>
      </c>
      <c r="F4690" s="18" t="str">
        <f>IFERROR(VLOOKUP(D4690,基础信息!B:D,3,0),"")</f>
        <v/>
      </c>
      <c r="G4690" s="17"/>
      <c r="H4690" s="18" t="str">
        <f t="shared" si="75"/>
        <v/>
      </c>
      <c r="I4690" s="17"/>
      <c r="J4690" s="17"/>
      <c r="K4690" s="18" t="str">
        <f>IFERROR(VLOOKUP(J4690,基础信息!F:H,2,0),"")</f>
        <v/>
      </c>
      <c r="L4690" s="18" t="str">
        <f>IFERROR(VLOOKUP(J4690,基础信息!F:H,3,0),"")</f>
        <v/>
      </c>
    </row>
    <row r="4691" customFormat="1" spans="2:12">
      <c r="B4691" s="17"/>
      <c r="C4691" s="17"/>
      <c r="D4691" s="17"/>
      <c r="E4691" s="18" t="str">
        <f>IFERROR(VLOOKUP(D4691,基础信息!B:D,2,0),"")</f>
        <v/>
      </c>
      <c r="F4691" s="18" t="str">
        <f>IFERROR(VLOOKUP(D4691,基础信息!B:D,3,0),"")</f>
        <v/>
      </c>
      <c r="G4691" s="17"/>
      <c r="H4691" s="18" t="str">
        <f t="shared" si="75"/>
        <v/>
      </c>
      <c r="I4691" s="17"/>
      <c r="J4691" s="17"/>
      <c r="K4691" s="18" t="str">
        <f>IFERROR(VLOOKUP(J4691,基础信息!F:H,2,0),"")</f>
        <v/>
      </c>
      <c r="L4691" s="18" t="str">
        <f>IFERROR(VLOOKUP(J4691,基础信息!F:H,3,0),"")</f>
        <v/>
      </c>
    </row>
    <row r="4692" customFormat="1" spans="2:12">
      <c r="B4692" s="17"/>
      <c r="C4692" s="17"/>
      <c r="D4692" s="17"/>
      <c r="E4692" s="18" t="str">
        <f>IFERROR(VLOOKUP(D4692,基础信息!B:D,2,0),"")</f>
        <v/>
      </c>
      <c r="F4692" s="18" t="str">
        <f>IFERROR(VLOOKUP(D4692,基础信息!B:D,3,0),"")</f>
        <v/>
      </c>
      <c r="G4692" s="17"/>
      <c r="H4692" s="18" t="str">
        <f t="shared" si="75"/>
        <v/>
      </c>
      <c r="I4692" s="17"/>
      <c r="J4692" s="17"/>
      <c r="K4692" s="18" t="str">
        <f>IFERROR(VLOOKUP(J4692,基础信息!F:H,2,0),"")</f>
        <v/>
      </c>
      <c r="L4692" s="18" t="str">
        <f>IFERROR(VLOOKUP(J4692,基础信息!F:H,3,0),"")</f>
        <v/>
      </c>
    </row>
    <row r="4693" customFormat="1" spans="2:12">
      <c r="B4693" s="17"/>
      <c r="C4693" s="17"/>
      <c r="D4693" s="17"/>
      <c r="E4693" s="18" t="str">
        <f>IFERROR(VLOOKUP(D4693,基础信息!B:D,2,0),"")</f>
        <v/>
      </c>
      <c r="F4693" s="18" t="str">
        <f>IFERROR(VLOOKUP(D4693,基础信息!B:D,3,0),"")</f>
        <v/>
      </c>
      <c r="G4693" s="17"/>
      <c r="H4693" s="18" t="str">
        <f t="shared" si="75"/>
        <v/>
      </c>
      <c r="I4693" s="17"/>
      <c r="J4693" s="17"/>
      <c r="K4693" s="18" t="str">
        <f>IFERROR(VLOOKUP(J4693,基础信息!F:H,2,0),"")</f>
        <v/>
      </c>
      <c r="L4693" s="18" t="str">
        <f>IFERROR(VLOOKUP(J4693,基础信息!F:H,3,0),"")</f>
        <v/>
      </c>
    </row>
    <row r="4694" customFormat="1" spans="2:12">
      <c r="B4694" s="17"/>
      <c r="C4694" s="17"/>
      <c r="D4694" s="17"/>
      <c r="E4694" s="18" t="str">
        <f>IFERROR(VLOOKUP(D4694,基础信息!B:D,2,0),"")</f>
        <v/>
      </c>
      <c r="F4694" s="18" t="str">
        <f>IFERROR(VLOOKUP(D4694,基础信息!B:D,3,0),"")</f>
        <v/>
      </c>
      <c r="G4694" s="17"/>
      <c r="H4694" s="18" t="str">
        <f t="shared" si="75"/>
        <v/>
      </c>
      <c r="I4694" s="17"/>
      <c r="J4694" s="17"/>
      <c r="K4694" s="18" t="str">
        <f>IFERROR(VLOOKUP(J4694,基础信息!F:H,2,0),"")</f>
        <v/>
      </c>
      <c r="L4694" s="18" t="str">
        <f>IFERROR(VLOOKUP(J4694,基础信息!F:H,3,0),"")</f>
        <v/>
      </c>
    </row>
    <row r="4695" customFormat="1" spans="2:12">
      <c r="B4695" s="17"/>
      <c r="C4695" s="17"/>
      <c r="D4695" s="17"/>
      <c r="E4695" s="18" t="str">
        <f>IFERROR(VLOOKUP(D4695,基础信息!B:D,2,0),"")</f>
        <v/>
      </c>
      <c r="F4695" s="18" t="str">
        <f>IFERROR(VLOOKUP(D4695,基础信息!B:D,3,0),"")</f>
        <v/>
      </c>
      <c r="G4695" s="17"/>
      <c r="H4695" s="18" t="str">
        <f t="shared" si="75"/>
        <v/>
      </c>
      <c r="I4695" s="17"/>
      <c r="J4695" s="17"/>
      <c r="K4695" s="18" t="str">
        <f>IFERROR(VLOOKUP(J4695,基础信息!F:H,2,0),"")</f>
        <v/>
      </c>
      <c r="L4695" s="18" t="str">
        <f>IFERROR(VLOOKUP(J4695,基础信息!F:H,3,0),"")</f>
        <v/>
      </c>
    </row>
    <row r="4696" customFormat="1" spans="2:12">
      <c r="B4696" s="17"/>
      <c r="C4696" s="17"/>
      <c r="D4696" s="17"/>
      <c r="E4696" s="18" t="str">
        <f>IFERROR(VLOOKUP(D4696,基础信息!B:D,2,0),"")</f>
        <v/>
      </c>
      <c r="F4696" s="18" t="str">
        <f>IFERROR(VLOOKUP(D4696,基础信息!B:D,3,0),"")</f>
        <v/>
      </c>
      <c r="G4696" s="17"/>
      <c r="H4696" s="18" t="str">
        <f t="shared" si="75"/>
        <v/>
      </c>
      <c r="I4696" s="17"/>
      <c r="J4696" s="17"/>
      <c r="K4696" s="18" t="str">
        <f>IFERROR(VLOOKUP(J4696,基础信息!F:H,2,0),"")</f>
        <v/>
      </c>
      <c r="L4696" s="18" t="str">
        <f>IFERROR(VLOOKUP(J4696,基础信息!F:H,3,0),"")</f>
        <v/>
      </c>
    </row>
    <row r="4697" customFormat="1" spans="2:12">
      <c r="B4697" s="17"/>
      <c r="C4697" s="17"/>
      <c r="D4697" s="17"/>
      <c r="E4697" s="18" t="str">
        <f>IFERROR(VLOOKUP(D4697,基础信息!B:D,2,0),"")</f>
        <v/>
      </c>
      <c r="F4697" s="18" t="str">
        <f>IFERROR(VLOOKUP(D4697,基础信息!B:D,3,0),"")</f>
        <v/>
      </c>
      <c r="G4697" s="17"/>
      <c r="H4697" s="18" t="str">
        <f t="shared" si="75"/>
        <v/>
      </c>
      <c r="I4697" s="17"/>
      <c r="J4697" s="17"/>
      <c r="K4697" s="18" t="str">
        <f>IFERROR(VLOOKUP(J4697,基础信息!F:H,2,0),"")</f>
        <v/>
      </c>
      <c r="L4697" s="18" t="str">
        <f>IFERROR(VLOOKUP(J4697,基础信息!F:H,3,0),"")</f>
        <v/>
      </c>
    </row>
    <row r="4698" customFormat="1" spans="2:12">
      <c r="B4698" s="17"/>
      <c r="C4698" s="17"/>
      <c r="D4698" s="17"/>
      <c r="E4698" s="18" t="str">
        <f>IFERROR(VLOOKUP(D4698,基础信息!B:D,2,0),"")</f>
        <v/>
      </c>
      <c r="F4698" s="18" t="str">
        <f>IFERROR(VLOOKUP(D4698,基础信息!B:D,3,0),"")</f>
        <v/>
      </c>
      <c r="G4698" s="17"/>
      <c r="H4698" s="18" t="str">
        <f t="shared" si="75"/>
        <v/>
      </c>
      <c r="I4698" s="17"/>
      <c r="J4698" s="17"/>
      <c r="K4698" s="18" t="str">
        <f>IFERROR(VLOOKUP(J4698,基础信息!F:H,2,0),"")</f>
        <v/>
      </c>
      <c r="L4698" s="18" t="str">
        <f>IFERROR(VLOOKUP(J4698,基础信息!F:H,3,0),"")</f>
        <v/>
      </c>
    </row>
    <row r="4699" customFormat="1" spans="2:12">
      <c r="B4699" s="17"/>
      <c r="C4699" s="17"/>
      <c r="D4699" s="17"/>
      <c r="E4699" s="18" t="str">
        <f>IFERROR(VLOOKUP(D4699,基础信息!B:D,2,0),"")</f>
        <v/>
      </c>
      <c r="F4699" s="18" t="str">
        <f>IFERROR(VLOOKUP(D4699,基础信息!B:D,3,0),"")</f>
        <v/>
      </c>
      <c r="G4699" s="17"/>
      <c r="H4699" s="18" t="str">
        <f t="shared" si="75"/>
        <v/>
      </c>
      <c r="I4699" s="17"/>
      <c r="J4699" s="17"/>
      <c r="K4699" s="18" t="str">
        <f>IFERROR(VLOOKUP(J4699,基础信息!F:H,2,0),"")</f>
        <v/>
      </c>
      <c r="L4699" s="18" t="str">
        <f>IFERROR(VLOOKUP(J4699,基础信息!F:H,3,0),"")</f>
        <v/>
      </c>
    </row>
    <row r="4700" customFormat="1" spans="2:12">
      <c r="B4700" s="17"/>
      <c r="C4700" s="17"/>
      <c r="D4700" s="17"/>
      <c r="E4700" s="18" t="str">
        <f>IFERROR(VLOOKUP(D4700,基础信息!B:D,2,0),"")</f>
        <v/>
      </c>
      <c r="F4700" s="18" t="str">
        <f>IFERROR(VLOOKUP(D4700,基础信息!B:D,3,0),"")</f>
        <v/>
      </c>
      <c r="G4700" s="17"/>
      <c r="H4700" s="18" t="str">
        <f t="shared" si="75"/>
        <v/>
      </c>
      <c r="I4700" s="17"/>
      <c r="J4700" s="17"/>
      <c r="K4700" s="18" t="str">
        <f>IFERROR(VLOOKUP(J4700,基础信息!F:H,2,0),"")</f>
        <v/>
      </c>
      <c r="L4700" s="18" t="str">
        <f>IFERROR(VLOOKUP(J4700,基础信息!F:H,3,0),"")</f>
        <v/>
      </c>
    </row>
    <row r="4701" customFormat="1" spans="2:12">
      <c r="B4701" s="17"/>
      <c r="C4701" s="17"/>
      <c r="D4701" s="17"/>
      <c r="E4701" s="18" t="str">
        <f>IFERROR(VLOOKUP(D4701,基础信息!B:D,2,0),"")</f>
        <v/>
      </c>
      <c r="F4701" s="18" t="str">
        <f>IFERROR(VLOOKUP(D4701,基础信息!B:D,3,0),"")</f>
        <v/>
      </c>
      <c r="G4701" s="17"/>
      <c r="H4701" s="18" t="str">
        <f t="shared" si="75"/>
        <v/>
      </c>
      <c r="I4701" s="17"/>
      <c r="J4701" s="17"/>
      <c r="K4701" s="18" t="str">
        <f>IFERROR(VLOOKUP(J4701,基础信息!F:H,2,0),"")</f>
        <v/>
      </c>
      <c r="L4701" s="18" t="str">
        <f>IFERROR(VLOOKUP(J4701,基础信息!F:H,3,0),"")</f>
        <v/>
      </c>
    </row>
    <row r="4702" customFormat="1" spans="2:12">
      <c r="B4702" s="17"/>
      <c r="C4702" s="17"/>
      <c r="D4702" s="17"/>
      <c r="E4702" s="18" t="str">
        <f>IFERROR(VLOOKUP(D4702,基础信息!B:D,2,0),"")</f>
        <v/>
      </c>
      <c r="F4702" s="18" t="str">
        <f>IFERROR(VLOOKUP(D4702,基础信息!B:D,3,0),"")</f>
        <v/>
      </c>
      <c r="G4702" s="17"/>
      <c r="H4702" s="18" t="str">
        <f t="shared" si="75"/>
        <v/>
      </c>
      <c r="I4702" s="17"/>
      <c r="J4702" s="17"/>
      <c r="K4702" s="18" t="str">
        <f>IFERROR(VLOOKUP(J4702,基础信息!F:H,2,0),"")</f>
        <v/>
      </c>
      <c r="L4702" s="18" t="str">
        <f>IFERROR(VLOOKUP(J4702,基础信息!F:H,3,0),"")</f>
        <v/>
      </c>
    </row>
    <row r="4703" customFormat="1" spans="2:12">
      <c r="B4703" s="17"/>
      <c r="C4703" s="17"/>
      <c r="D4703" s="17"/>
      <c r="E4703" s="18" t="str">
        <f>IFERROR(VLOOKUP(D4703,基础信息!B:D,2,0),"")</f>
        <v/>
      </c>
      <c r="F4703" s="18" t="str">
        <f>IFERROR(VLOOKUP(D4703,基础信息!B:D,3,0),"")</f>
        <v/>
      </c>
      <c r="G4703" s="17"/>
      <c r="H4703" s="18" t="str">
        <f t="shared" si="75"/>
        <v/>
      </c>
      <c r="I4703" s="17"/>
      <c r="J4703" s="17"/>
      <c r="K4703" s="18" t="str">
        <f>IFERROR(VLOOKUP(J4703,基础信息!F:H,2,0),"")</f>
        <v/>
      </c>
      <c r="L4703" s="18" t="str">
        <f>IFERROR(VLOOKUP(J4703,基础信息!F:H,3,0),"")</f>
        <v/>
      </c>
    </row>
    <row r="4704" customFormat="1" spans="2:12">
      <c r="B4704" s="17"/>
      <c r="C4704" s="17"/>
      <c r="D4704" s="17"/>
      <c r="E4704" s="18" t="str">
        <f>IFERROR(VLOOKUP(D4704,基础信息!B:D,2,0),"")</f>
        <v/>
      </c>
      <c r="F4704" s="18" t="str">
        <f>IFERROR(VLOOKUP(D4704,基础信息!B:D,3,0),"")</f>
        <v/>
      </c>
      <c r="G4704" s="17"/>
      <c r="H4704" s="18" t="str">
        <f t="shared" si="75"/>
        <v/>
      </c>
      <c r="I4704" s="17"/>
      <c r="J4704" s="17"/>
      <c r="K4704" s="18" t="str">
        <f>IFERROR(VLOOKUP(J4704,基础信息!F:H,2,0),"")</f>
        <v/>
      </c>
      <c r="L4704" s="18" t="str">
        <f>IFERROR(VLOOKUP(J4704,基础信息!F:H,3,0),"")</f>
        <v/>
      </c>
    </row>
    <row r="4705" customFormat="1" spans="2:12">
      <c r="B4705" s="17"/>
      <c r="C4705" s="17"/>
      <c r="D4705" s="17"/>
      <c r="E4705" s="18" t="str">
        <f>IFERROR(VLOOKUP(D4705,基础信息!B:D,2,0),"")</f>
        <v/>
      </c>
      <c r="F4705" s="18" t="str">
        <f>IFERROR(VLOOKUP(D4705,基础信息!B:D,3,0),"")</f>
        <v/>
      </c>
      <c r="G4705" s="17"/>
      <c r="H4705" s="18" t="str">
        <f t="shared" si="75"/>
        <v/>
      </c>
      <c r="I4705" s="17"/>
      <c r="J4705" s="17"/>
      <c r="K4705" s="18" t="str">
        <f>IFERROR(VLOOKUP(J4705,基础信息!F:H,2,0),"")</f>
        <v/>
      </c>
      <c r="L4705" s="18" t="str">
        <f>IFERROR(VLOOKUP(J4705,基础信息!F:H,3,0),"")</f>
        <v/>
      </c>
    </row>
    <row r="4706" customFormat="1" spans="2:12">
      <c r="B4706" s="17"/>
      <c r="C4706" s="17"/>
      <c r="D4706" s="17"/>
      <c r="E4706" s="18" t="str">
        <f>IFERROR(VLOOKUP(D4706,基础信息!B:D,2,0),"")</f>
        <v/>
      </c>
      <c r="F4706" s="18" t="str">
        <f>IFERROR(VLOOKUP(D4706,基础信息!B:D,3,0),"")</f>
        <v/>
      </c>
      <c r="G4706" s="17"/>
      <c r="H4706" s="18" t="str">
        <f t="shared" si="75"/>
        <v/>
      </c>
      <c r="I4706" s="17"/>
      <c r="J4706" s="17"/>
      <c r="K4706" s="18" t="str">
        <f>IFERROR(VLOOKUP(J4706,基础信息!F:H,2,0),"")</f>
        <v/>
      </c>
      <c r="L4706" s="18" t="str">
        <f>IFERROR(VLOOKUP(J4706,基础信息!F:H,3,0),"")</f>
        <v/>
      </c>
    </row>
    <row r="4707" customFormat="1" spans="2:12">
      <c r="B4707" s="17"/>
      <c r="C4707" s="17"/>
      <c r="D4707" s="17"/>
      <c r="E4707" s="18" t="str">
        <f>IFERROR(VLOOKUP(D4707,基础信息!B:D,2,0),"")</f>
        <v/>
      </c>
      <c r="F4707" s="18" t="str">
        <f>IFERROR(VLOOKUP(D4707,基础信息!B:D,3,0),"")</f>
        <v/>
      </c>
      <c r="G4707" s="17"/>
      <c r="H4707" s="18" t="str">
        <f t="shared" si="75"/>
        <v/>
      </c>
      <c r="I4707" s="17"/>
      <c r="J4707" s="17"/>
      <c r="K4707" s="18" t="str">
        <f>IFERROR(VLOOKUP(J4707,基础信息!F:H,2,0),"")</f>
        <v/>
      </c>
      <c r="L4707" s="18" t="str">
        <f>IFERROR(VLOOKUP(J4707,基础信息!F:H,3,0),"")</f>
        <v/>
      </c>
    </row>
    <row r="4708" customFormat="1" spans="2:12">
      <c r="B4708" s="17"/>
      <c r="C4708" s="17"/>
      <c r="D4708" s="17"/>
      <c r="E4708" s="18" t="str">
        <f>IFERROR(VLOOKUP(D4708,基础信息!B:D,2,0),"")</f>
        <v/>
      </c>
      <c r="F4708" s="18" t="str">
        <f>IFERROR(VLOOKUP(D4708,基础信息!B:D,3,0),"")</f>
        <v/>
      </c>
      <c r="G4708" s="17"/>
      <c r="H4708" s="18" t="str">
        <f t="shared" si="75"/>
        <v/>
      </c>
      <c r="I4708" s="17"/>
      <c r="J4708" s="17"/>
      <c r="K4708" s="18" t="str">
        <f>IFERROR(VLOOKUP(J4708,基础信息!F:H,2,0),"")</f>
        <v/>
      </c>
      <c r="L4708" s="18" t="str">
        <f>IFERROR(VLOOKUP(J4708,基础信息!F:H,3,0),"")</f>
        <v/>
      </c>
    </row>
    <row r="4709" customFormat="1" spans="2:12">
      <c r="B4709" s="17"/>
      <c r="C4709" s="17"/>
      <c r="D4709" s="17"/>
      <c r="E4709" s="18" t="str">
        <f>IFERROR(VLOOKUP(D4709,基础信息!B:D,2,0),"")</f>
        <v/>
      </c>
      <c r="F4709" s="18" t="str">
        <f>IFERROR(VLOOKUP(D4709,基础信息!B:D,3,0),"")</f>
        <v/>
      </c>
      <c r="G4709" s="17"/>
      <c r="H4709" s="18" t="str">
        <f t="shared" si="75"/>
        <v/>
      </c>
      <c r="I4709" s="17"/>
      <c r="J4709" s="17"/>
      <c r="K4709" s="18" t="str">
        <f>IFERROR(VLOOKUP(J4709,基础信息!F:H,2,0),"")</f>
        <v/>
      </c>
      <c r="L4709" s="18" t="str">
        <f>IFERROR(VLOOKUP(J4709,基础信息!F:H,3,0),"")</f>
        <v/>
      </c>
    </row>
    <row r="4710" customFormat="1" spans="2:12">
      <c r="B4710" s="17"/>
      <c r="C4710" s="17"/>
      <c r="D4710" s="17"/>
      <c r="E4710" s="18" t="str">
        <f>IFERROR(VLOOKUP(D4710,基础信息!B:D,2,0),"")</f>
        <v/>
      </c>
      <c r="F4710" s="18" t="str">
        <f>IFERROR(VLOOKUP(D4710,基础信息!B:D,3,0),"")</f>
        <v/>
      </c>
      <c r="G4710" s="17"/>
      <c r="H4710" s="18" t="str">
        <f t="shared" si="75"/>
        <v/>
      </c>
      <c r="I4710" s="17"/>
      <c r="J4710" s="17"/>
      <c r="K4710" s="18" t="str">
        <f>IFERROR(VLOOKUP(J4710,基础信息!F:H,2,0),"")</f>
        <v/>
      </c>
      <c r="L4710" s="18" t="str">
        <f>IFERROR(VLOOKUP(J4710,基础信息!F:H,3,0),"")</f>
        <v/>
      </c>
    </row>
    <row r="4711" customFormat="1" spans="2:12">
      <c r="B4711" s="17"/>
      <c r="C4711" s="17"/>
      <c r="D4711" s="17"/>
      <c r="E4711" s="18" t="str">
        <f>IFERROR(VLOOKUP(D4711,基础信息!B:D,2,0),"")</f>
        <v/>
      </c>
      <c r="F4711" s="18" t="str">
        <f>IFERROR(VLOOKUP(D4711,基础信息!B:D,3,0),"")</f>
        <v/>
      </c>
      <c r="G4711" s="17"/>
      <c r="H4711" s="18" t="str">
        <f t="shared" si="75"/>
        <v/>
      </c>
      <c r="I4711" s="17"/>
      <c r="J4711" s="17"/>
      <c r="K4711" s="18" t="str">
        <f>IFERROR(VLOOKUP(J4711,基础信息!F:H,2,0),"")</f>
        <v/>
      </c>
      <c r="L4711" s="18" t="str">
        <f>IFERROR(VLOOKUP(J4711,基础信息!F:H,3,0),"")</f>
        <v/>
      </c>
    </row>
    <row r="4712" customFormat="1" spans="2:12">
      <c r="B4712" s="17"/>
      <c r="C4712" s="17"/>
      <c r="D4712" s="17"/>
      <c r="E4712" s="18" t="str">
        <f>IFERROR(VLOOKUP(D4712,基础信息!B:D,2,0),"")</f>
        <v/>
      </c>
      <c r="F4712" s="18" t="str">
        <f>IFERROR(VLOOKUP(D4712,基础信息!B:D,3,0),"")</f>
        <v/>
      </c>
      <c r="G4712" s="17"/>
      <c r="H4712" s="18" t="str">
        <f t="shared" si="75"/>
        <v/>
      </c>
      <c r="I4712" s="17"/>
      <c r="J4712" s="17"/>
      <c r="K4712" s="18" t="str">
        <f>IFERROR(VLOOKUP(J4712,基础信息!F:H,2,0),"")</f>
        <v/>
      </c>
      <c r="L4712" s="18" t="str">
        <f>IFERROR(VLOOKUP(J4712,基础信息!F:H,3,0),"")</f>
        <v/>
      </c>
    </row>
    <row r="4713" customFormat="1" spans="2:12">
      <c r="B4713" s="17"/>
      <c r="C4713" s="17"/>
      <c r="D4713" s="17"/>
      <c r="E4713" s="18" t="str">
        <f>IFERROR(VLOOKUP(D4713,基础信息!B:D,2,0),"")</f>
        <v/>
      </c>
      <c r="F4713" s="18" t="str">
        <f>IFERROR(VLOOKUP(D4713,基础信息!B:D,3,0),"")</f>
        <v/>
      </c>
      <c r="G4713" s="17"/>
      <c r="H4713" s="18" t="str">
        <f t="shared" si="75"/>
        <v/>
      </c>
      <c r="I4713" s="17"/>
      <c r="J4713" s="17"/>
      <c r="K4713" s="18" t="str">
        <f>IFERROR(VLOOKUP(J4713,基础信息!F:H,2,0),"")</f>
        <v/>
      </c>
      <c r="L4713" s="18" t="str">
        <f>IFERROR(VLOOKUP(J4713,基础信息!F:H,3,0),"")</f>
        <v/>
      </c>
    </row>
    <row r="4714" customFormat="1" spans="2:12">
      <c r="B4714" s="17"/>
      <c r="C4714" s="17"/>
      <c r="D4714" s="17"/>
      <c r="E4714" s="18" t="str">
        <f>IFERROR(VLOOKUP(D4714,基础信息!B:D,2,0),"")</f>
        <v/>
      </c>
      <c r="F4714" s="18" t="str">
        <f>IFERROR(VLOOKUP(D4714,基础信息!B:D,3,0),"")</f>
        <v/>
      </c>
      <c r="G4714" s="17"/>
      <c r="H4714" s="18" t="str">
        <f t="shared" si="75"/>
        <v/>
      </c>
      <c r="I4714" s="17"/>
      <c r="J4714" s="17"/>
      <c r="K4714" s="18" t="str">
        <f>IFERROR(VLOOKUP(J4714,基础信息!F:H,2,0),"")</f>
        <v/>
      </c>
      <c r="L4714" s="18" t="str">
        <f>IFERROR(VLOOKUP(J4714,基础信息!F:H,3,0),"")</f>
        <v/>
      </c>
    </row>
    <row r="4715" customFormat="1" spans="2:12">
      <c r="B4715" s="17"/>
      <c r="C4715" s="17"/>
      <c r="D4715" s="17"/>
      <c r="E4715" s="18" t="str">
        <f>IFERROR(VLOOKUP(D4715,基础信息!B:D,2,0),"")</f>
        <v/>
      </c>
      <c r="F4715" s="18" t="str">
        <f>IFERROR(VLOOKUP(D4715,基础信息!B:D,3,0),"")</f>
        <v/>
      </c>
      <c r="G4715" s="17"/>
      <c r="H4715" s="18" t="str">
        <f t="shared" si="75"/>
        <v/>
      </c>
      <c r="I4715" s="17"/>
      <c r="J4715" s="17"/>
      <c r="K4715" s="18" t="str">
        <f>IFERROR(VLOOKUP(J4715,基础信息!F:H,2,0),"")</f>
        <v/>
      </c>
      <c r="L4715" s="18" t="str">
        <f>IFERROR(VLOOKUP(J4715,基础信息!F:H,3,0),"")</f>
        <v/>
      </c>
    </row>
    <row r="4716" customFormat="1" spans="2:12">
      <c r="B4716" s="17"/>
      <c r="C4716" s="17"/>
      <c r="D4716" s="17"/>
      <c r="E4716" s="18" t="str">
        <f>IFERROR(VLOOKUP(D4716,基础信息!B:D,2,0),"")</f>
        <v/>
      </c>
      <c r="F4716" s="18" t="str">
        <f>IFERROR(VLOOKUP(D4716,基础信息!B:D,3,0),"")</f>
        <v/>
      </c>
      <c r="G4716" s="17"/>
      <c r="H4716" s="18" t="str">
        <f t="shared" si="75"/>
        <v/>
      </c>
      <c r="I4716" s="17"/>
      <c r="J4716" s="17"/>
      <c r="K4716" s="18" t="str">
        <f>IFERROR(VLOOKUP(J4716,基础信息!F:H,2,0),"")</f>
        <v/>
      </c>
      <c r="L4716" s="18" t="str">
        <f>IFERROR(VLOOKUP(J4716,基础信息!F:H,3,0),"")</f>
        <v/>
      </c>
    </row>
    <row r="4717" customFormat="1" spans="2:12">
      <c r="B4717" s="17"/>
      <c r="C4717" s="17"/>
      <c r="D4717" s="17"/>
      <c r="E4717" s="18" t="str">
        <f>IFERROR(VLOOKUP(D4717,基础信息!B:D,2,0),"")</f>
        <v/>
      </c>
      <c r="F4717" s="18" t="str">
        <f>IFERROR(VLOOKUP(D4717,基础信息!B:D,3,0),"")</f>
        <v/>
      </c>
      <c r="G4717" s="17"/>
      <c r="H4717" s="18" t="str">
        <f t="shared" si="75"/>
        <v/>
      </c>
      <c r="I4717" s="17"/>
      <c r="J4717" s="17"/>
      <c r="K4717" s="18" t="str">
        <f>IFERROR(VLOOKUP(J4717,基础信息!F:H,2,0),"")</f>
        <v/>
      </c>
      <c r="L4717" s="18" t="str">
        <f>IFERROR(VLOOKUP(J4717,基础信息!F:H,3,0),"")</f>
        <v/>
      </c>
    </row>
    <row r="4718" customFormat="1" spans="2:12">
      <c r="B4718" s="17"/>
      <c r="C4718" s="17"/>
      <c r="D4718" s="17"/>
      <c r="E4718" s="18" t="str">
        <f>IFERROR(VLOOKUP(D4718,基础信息!B:D,2,0),"")</f>
        <v/>
      </c>
      <c r="F4718" s="18" t="str">
        <f>IFERROR(VLOOKUP(D4718,基础信息!B:D,3,0),"")</f>
        <v/>
      </c>
      <c r="G4718" s="17"/>
      <c r="H4718" s="18" t="str">
        <f t="shared" si="75"/>
        <v/>
      </c>
      <c r="I4718" s="17"/>
      <c r="J4718" s="17"/>
      <c r="K4718" s="18" t="str">
        <f>IFERROR(VLOOKUP(J4718,基础信息!F:H,2,0),"")</f>
        <v/>
      </c>
      <c r="L4718" s="18" t="str">
        <f>IFERROR(VLOOKUP(J4718,基础信息!F:H,3,0),"")</f>
        <v/>
      </c>
    </row>
    <row r="4719" customFormat="1" spans="2:12">
      <c r="B4719" s="17"/>
      <c r="C4719" s="17"/>
      <c r="D4719" s="17"/>
      <c r="E4719" s="18" t="str">
        <f>IFERROR(VLOOKUP(D4719,基础信息!B:D,2,0),"")</f>
        <v/>
      </c>
      <c r="F4719" s="18" t="str">
        <f>IFERROR(VLOOKUP(D4719,基础信息!B:D,3,0),"")</f>
        <v/>
      </c>
      <c r="G4719" s="17"/>
      <c r="H4719" s="18" t="str">
        <f t="shared" si="75"/>
        <v/>
      </c>
      <c r="I4719" s="17"/>
      <c r="J4719" s="17"/>
      <c r="K4719" s="18" t="str">
        <f>IFERROR(VLOOKUP(J4719,基础信息!F:H,2,0),"")</f>
        <v/>
      </c>
      <c r="L4719" s="18" t="str">
        <f>IFERROR(VLOOKUP(J4719,基础信息!F:H,3,0),"")</f>
        <v/>
      </c>
    </row>
    <row r="4720" customFormat="1" spans="2:12">
      <c r="B4720" s="17"/>
      <c r="C4720" s="17"/>
      <c r="D4720" s="17"/>
      <c r="E4720" s="18" t="str">
        <f>IFERROR(VLOOKUP(D4720,基础信息!B:D,2,0),"")</f>
        <v/>
      </c>
      <c r="F4720" s="18" t="str">
        <f>IFERROR(VLOOKUP(D4720,基础信息!B:D,3,0),"")</f>
        <v/>
      </c>
      <c r="G4720" s="17"/>
      <c r="H4720" s="18" t="str">
        <f t="shared" si="75"/>
        <v/>
      </c>
      <c r="I4720" s="17"/>
      <c r="J4720" s="17"/>
      <c r="K4720" s="18" t="str">
        <f>IFERROR(VLOOKUP(J4720,基础信息!F:H,2,0),"")</f>
        <v/>
      </c>
      <c r="L4720" s="18" t="str">
        <f>IFERROR(VLOOKUP(J4720,基础信息!F:H,3,0),"")</f>
        <v/>
      </c>
    </row>
    <row r="4721" customFormat="1" spans="2:12">
      <c r="B4721" s="17"/>
      <c r="C4721" s="17"/>
      <c r="D4721" s="17"/>
      <c r="E4721" s="18" t="str">
        <f>IFERROR(VLOOKUP(D4721,基础信息!B:D,2,0),"")</f>
        <v/>
      </c>
      <c r="F4721" s="18" t="str">
        <f>IFERROR(VLOOKUP(D4721,基础信息!B:D,3,0),"")</f>
        <v/>
      </c>
      <c r="G4721" s="17"/>
      <c r="H4721" s="18" t="str">
        <f t="shared" si="75"/>
        <v/>
      </c>
      <c r="I4721" s="17"/>
      <c r="J4721" s="17"/>
      <c r="K4721" s="18" t="str">
        <f>IFERROR(VLOOKUP(J4721,基础信息!F:H,2,0),"")</f>
        <v/>
      </c>
      <c r="L4721" s="18" t="str">
        <f>IFERROR(VLOOKUP(J4721,基础信息!F:H,3,0),"")</f>
        <v/>
      </c>
    </row>
    <row r="4722" customFormat="1" spans="2:12">
      <c r="B4722" s="17"/>
      <c r="C4722" s="17"/>
      <c r="D4722" s="17"/>
      <c r="E4722" s="18" t="str">
        <f>IFERROR(VLOOKUP(D4722,基础信息!B:D,2,0),"")</f>
        <v/>
      </c>
      <c r="F4722" s="18" t="str">
        <f>IFERROR(VLOOKUP(D4722,基础信息!B:D,3,0),"")</f>
        <v/>
      </c>
      <c r="G4722" s="17"/>
      <c r="H4722" s="18" t="str">
        <f t="shared" si="75"/>
        <v/>
      </c>
      <c r="I4722" s="17"/>
      <c r="J4722" s="17"/>
      <c r="K4722" s="18" t="str">
        <f>IFERROR(VLOOKUP(J4722,基础信息!F:H,2,0),"")</f>
        <v/>
      </c>
      <c r="L4722" s="18" t="str">
        <f>IFERROR(VLOOKUP(J4722,基础信息!F:H,3,0),"")</f>
        <v/>
      </c>
    </row>
    <row r="4723" customFormat="1" spans="2:12">
      <c r="B4723" s="17"/>
      <c r="C4723" s="17"/>
      <c r="D4723" s="17"/>
      <c r="E4723" s="18" t="str">
        <f>IFERROR(VLOOKUP(D4723,基础信息!B:D,2,0),"")</f>
        <v/>
      </c>
      <c r="F4723" s="18" t="str">
        <f>IFERROR(VLOOKUP(D4723,基础信息!B:D,3,0),"")</f>
        <v/>
      </c>
      <c r="G4723" s="17"/>
      <c r="H4723" s="18" t="str">
        <f t="shared" si="75"/>
        <v/>
      </c>
      <c r="I4723" s="17"/>
      <c r="J4723" s="17"/>
      <c r="K4723" s="18" t="str">
        <f>IFERROR(VLOOKUP(J4723,基础信息!F:H,2,0),"")</f>
        <v/>
      </c>
      <c r="L4723" s="18" t="str">
        <f>IFERROR(VLOOKUP(J4723,基础信息!F:H,3,0),"")</f>
        <v/>
      </c>
    </row>
    <row r="4724" customFormat="1" spans="2:12">
      <c r="B4724" s="17"/>
      <c r="C4724" s="17"/>
      <c r="D4724" s="17"/>
      <c r="E4724" s="18" t="str">
        <f>IFERROR(VLOOKUP(D4724,基础信息!B:D,2,0),"")</f>
        <v/>
      </c>
      <c r="F4724" s="18" t="str">
        <f>IFERROR(VLOOKUP(D4724,基础信息!B:D,3,0),"")</f>
        <v/>
      </c>
      <c r="G4724" s="17"/>
      <c r="H4724" s="18" t="str">
        <f t="shared" si="75"/>
        <v/>
      </c>
      <c r="I4724" s="17"/>
      <c r="J4724" s="17"/>
      <c r="K4724" s="18" t="str">
        <f>IFERROR(VLOOKUP(J4724,基础信息!F:H,2,0),"")</f>
        <v/>
      </c>
      <c r="L4724" s="18" t="str">
        <f>IFERROR(VLOOKUP(J4724,基础信息!F:H,3,0),"")</f>
        <v/>
      </c>
    </row>
    <row r="4725" customFormat="1" spans="2:12">
      <c r="B4725" s="17"/>
      <c r="C4725" s="17"/>
      <c r="D4725" s="17"/>
      <c r="E4725" s="18" t="str">
        <f>IFERROR(VLOOKUP(D4725,基础信息!B:D,2,0),"")</f>
        <v/>
      </c>
      <c r="F4725" s="18" t="str">
        <f>IFERROR(VLOOKUP(D4725,基础信息!B:D,3,0),"")</f>
        <v/>
      </c>
      <c r="G4725" s="17"/>
      <c r="H4725" s="18" t="str">
        <f t="shared" ref="H4725:H4788" si="76">IFERROR(F4725*G4725,"")</f>
        <v/>
      </c>
      <c r="I4725" s="17"/>
      <c r="J4725" s="17"/>
      <c r="K4725" s="18" t="str">
        <f>IFERROR(VLOOKUP(J4725,基础信息!F:H,2,0),"")</f>
        <v/>
      </c>
      <c r="L4725" s="18" t="str">
        <f>IFERROR(VLOOKUP(J4725,基础信息!F:H,3,0),"")</f>
        <v/>
      </c>
    </row>
    <row r="4726" customFormat="1" spans="2:12">
      <c r="B4726" s="17"/>
      <c r="C4726" s="17"/>
      <c r="D4726" s="17"/>
      <c r="E4726" s="18" t="str">
        <f>IFERROR(VLOOKUP(D4726,基础信息!B:D,2,0),"")</f>
        <v/>
      </c>
      <c r="F4726" s="18" t="str">
        <f>IFERROR(VLOOKUP(D4726,基础信息!B:D,3,0),"")</f>
        <v/>
      </c>
      <c r="G4726" s="17"/>
      <c r="H4726" s="18" t="str">
        <f t="shared" si="76"/>
        <v/>
      </c>
      <c r="I4726" s="17"/>
      <c r="J4726" s="17"/>
      <c r="K4726" s="18" t="str">
        <f>IFERROR(VLOOKUP(J4726,基础信息!F:H,2,0),"")</f>
        <v/>
      </c>
      <c r="L4726" s="18" t="str">
        <f>IFERROR(VLOOKUP(J4726,基础信息!F:H,3,0),"")</f>
        <v/>
      </c>
    </row>
    <row r="4727" customFormat="1" spans="2:12">
      <c r="B4727" s="17"/>
      <c r="C4727" s="17"/>
      <c r="D4727" s="17"/>
      <c r="E4727" s="18" t="str">
        <f>IFERROR(VLOOKUP(D4727,基础信息!B:D,2,0),"")</f>
        <v/>
      </c>
      <c r="F4727" s="18" t="str">
        <f>IFERROR(VLOOKUP(D4727,基础信息!B:D,3,0),"")</f>
        <v/>
      </c>
      <c r="G4727" s="17"/>
      <c r="H4727" s="18" t="str">
        <f t="shared" si="76"/>
        <v/>
      </c>
      <c r="I4727" s="17"/>
      <c r="J4727" s="17"/>
      <c r="K4727" s="18" t="str">
        <f>IFERROR(VLOOKUP(J4727,基础信息!F:H,2,0),"")</f>
        <v/>
      </c>
      <c r="L4727" s="18" t="str">
        <f>IFERROR(VLOOKUP(J4727,基础信息!F:H,3,0),"")</f>
        <v/>
      </c>
    </row>
    <row r="4728" customFormat="1" spans="2:12">
      <c r="B4728" s="17"/>
      <c r="C4728" s="17"/>
      <c r="D4728" s="17"/>
      <c r="E4728" s="18" t="str">
        <f>IFERROR(VLOOKUP(D4728,基础信息!B:D,2,0),"")</f>
        <v/>
      </c>
      <c r="F4728" s="18" t="str">
        <f>IFERROR(VLOOKUP(D4728,基础信息!B:D,3,0),"")</f>
        <v/>
      </c>
      <c r="G4728" s="17"/>
      <c r="H4728" s="18" t="str">
        <f t="shared" si="76"/>
        <v/>
      </c>
      <c r="I4728" s="17"/>
      <c r="J4728" s="17"/>
      <c r="K4728" s="18" t="str">
        <f>IFERROR(VLOOKUP(J4728,基础信息!F:H,2,0),"")</f>
        <v/>
      </c>
      <c r="L4728" s="18" t="str">
        <f>IFERROR(VLOOKUP(J4728,基础信息!F:H,3,0),"")</f>
        <v/>
      </c>
    </row>
    <row r="4729" customFormat="1" spans="2:12">
      <c r="B4729" s="17"/>
      <c r="C4729" s="17"/>
      <c r="D4729" s="17"/>
      <c r="E4729" s="18" t="str">
        <f>IFERROR(VLOOKUP(D4729,基础信息!B:D,2,0),"")</f>
        <v/>
      </c>
      <c r="F4729" s="18" t="str">
        <f>IFERROR(VLOOKUP(D4729,基础信息!B:D,3,0),"")</f>
        <v/>
      </c>
      <c r="G4729" s="17"/>
      <c r="H4729" s="18" t="str">
        <f t="shared" si="76"/>
        <v/>
      </c>
      <c r="I4729" s="17"/>
      <c r="J4729" s="17"/>
      <c r="K4729" s="18" t="str">
        <f>IFERROR(VLOOKUP(J4729,基础信息!F:H,2,0),"")</f>
        <v/>
      </c>
      <c r="L4729" s="18" t="str">
        <f>IFERROR(VLOOKUP(J4729,基础信息!F:H,3,0),"")</f>
        <v/>
      </c>
    </row>
    <row r="4730" customFormat="1" spans="2:12">
      <c r="B4730" s="17"/>
      <c r="C4730" s="17"/>
      <c r="D4730" s="17"/>
      <c r="E4730" s="18" t="str">
        <f>IFERROR(VLOOKUP(D4730,基础信息!B:D,2,0),"")</f>
        <v/>
      </c>
      <c r="F4730" s="18" t="str">
        <f>IFERROR(VLOOKUP(D4730,基础信息!B:D,3,0),"")</f>
        <v/>
      </c>
      <c r="G4730" s="17"/>
      <c r="H4730" s="18" t="str">
        <f t="shared" si="76"/>
        <v/>
      </c>
      <c r="I4730" s="17"/>
      <c r="J4730" s="17"/>
      <c r="K4730" s="18" t="str">
        <f>IFERROR(VLOOKUP(J4730,基础信息!F:H,2,0),"")</f>
        <v/>
      </c>
      <c r="L4730" s="18" t="str">
        <f>IFERROR(VLOOKUP(J4730,基础信息!F:H,3,0),"")</f>
        <v/>
      </c>
    </row>
    <row r="4731" customFormat="1" spans="2:12">
      <c r="B4731" s="17"/>
      <c r="C4731" s="17"/>
      <c r="D4731" s="17"/>
      <c r="E4731" s="18" t="str">
        <f>IFERROR(VLOOKUP(D4731,基础信息!B:D,2,0),"")</f>
        <v/>
      </c>
      <c r="F4731" s="18" t="str">
        <f>IFERROR(VLOOKUP(D4731,基础信息!B:D,3,0),"")</f>
        <v/>
      </c>
      <c r="G4731" s="17"/>
      <c r="H4731" s="18" t="str">
        <f t="shared" si="76"/>
        <v/>
      </c>
      <c r="I4731" s="17"/>
      <c r="J4731" s="17"/>
      <c r="K4731" s="18" t="str">
        <f>IFERROR(VLOOKUP(J4731,基础信息!F:H,2,0),"")</f>
        <v/>
      </c>
      <c r="L4731" s="18" t="str">
        <f>IFERROR(VLOOKUP(J4731,基础信息!F:H,3,0),"")</f>
        <v/>
      </c>
    </row>
    <row r="4732" customFormat="1" spans="2:12">
      <c r="B4732" s="17"/>
      <c r="C4732" s="17"/>
      <c r="D4732" s="17"/>
      <c r="E4732" s="18" t="str">
        <f>IFERROR(VLOOKUP(D4732,基础信息!B:D,2,0),"")</f>
        <v/>
      </c>
      <c r="F4732" s="18" t="str">
        <f>IFERROR(VLOOKUP(D4732,基础信息!B:D,3,0),"")</f>
        <v/>
      </c>
      <c r="G4732" s="17"/>
      <c r="H4732" s="18" t="str">
        <f t="shared" si="76"/>
        <v/>
      </c>
      <c r="I4732" s="17"/>
      <c r="J4732" s="17"/>
      <c r="K4732" s="18" t="str">
        <f>IFERROR(VLOOKUP(J4732,基础信息!F:H,2,0),"")</f>
        <v/>
      </c>
      <c r="L4732" s="18" t="str">
        <f>IFERROR(VLOOKUP(J4732,基础信息!F:H,3,0),"")</f>
        <v/>
      </c>
    </row>
    <row r="4733" customFormat="1" spans="2:12">
      <c r="B4733" s="17"/>
      <c r="C4733" s="17"/>
      <c r="D4733" s="17"/>
      <c r="E4733" s="18" t="str">
        <f>IFERROR(VLOOKUP(D4733,基础信息!B:D,2,0),"")</f>
        <v/>
      </c>
      <c r="F4733" s="18" t="str">
        <f>IFERROR(VLOOKUP(D4733,基础信息!B:D,3,0),"")</f>
        <v/>
      </c>
      <c r="G4733" s="17"/>
      <c r="H4733" s="18" t="str">
        <f t="shared" si="76"/>
        <v/>
      </c>
      <c r="I4733" s="17"/>
      <c r="J4733" s="17"/>
      <c r="K4733" s="18" t="str">
        <f>IFERROR(VLOOKUP(J4733,基础信息!F:H,2,0),"")</f>
        <v/>
      </c>
      <c r="L4733" s="18" t="str">
        <f>IFERROR(VLOOKUP(J4733,基础信息!F:H,3,0),"")</f>
        <v/>
      </c>
    </row>
    <row r="4734" customFormat="1" spans="2:12">
      <c r="B4734" s="17"/>
      <c r="C4734" s="17"/>
      <c r="D4734" s="17"/>
      <c r="E4734" s="18" t="str">
        <f>IFERROR(VLOOKUP(D4734,基础信息!B:D,2,0),"")</f>
        <v/>
      </c>
      <c r="F4734" s="18" t="str">
        <f>IFERROR(VLOOKUP(D4734,基础信息!B:D,3,0),"")</f>
        <v/>
      </c>
      <c r="G4734" s="17"/>
      <c r="H4734" s="18" t="str">
        <f t="shared" si="76"/>
        <v/>
      </c>
      <c r="I4734" s="17"/>
      <c r="J4734" s="17"/>
      <c r="K4734" s="18" t="str">
        <f>IFERROR(VLOOKUP(J4734,基础信息!F:H,2,0),"")</f>
        <v/>
      </c>
      <c r="L4734" s="18" t="str">
        <f>IFERROR(VLOOKUP(J4734,基础信息!F:H,3,0),"")</f>
        <v/>
      </c>
    </row>
    <row r="4735" customFormat="1" spans="2:12">
      <c r="B4735" s="17"/>
      <c r="C4735" s="17"/>
      <c r="D4735" s="17"/>
      <c r="E4735" s="18" t="str">
        <f>IFERROR(VLOOKUP(D4735,基础信息!B:D,2,0),"")</f>
        <v/>
      </c>
      <c r="F4735" s="18" t="str">
        <f>IFERROR(VLOOKUP(D4735,基础信息!B:D,3,0),"")</f>
        <v/>
      </c>
      <c r="G4735" s="17"/>
      <c r="H4735" s="18" t="str">
        <f t="shared" si="76"/>
        <v/>
      </c>
      <c r="I4735" s="17"/>
      <c r="J4735" s="17"/>
      <c r="K4735" s="18" t="str">
        <f>IFERROR(VLOOKUP(J4735,基础信息!F:H,2,0),"")</f>
        <v/>
      </c>
      <c r="L4735" s="18" t="str">
        <f>IFERROR(VLOOKUP(J4735,基础信息!F:H,3,0),"")</f>
        <v/>
      </c>
    </row>
    <row r="4736" customFormat="1" spans="2:12">
      <c r="B4736" s="17"/>
      <c r="C4736" s="17"/>
      <c r="D4736" s="17"/>
      <c r="E4736" s="18" t="str">
        <f>IFERROR(VLOOKUP(D4736,基础信息!B:D,2,0),"")</f>
        <v/>
      </c>
      <c r="F4736" s="18" t="str">
        <f>IFERROR(VLOOKUP(D4736,基础信息!B:D,3,0),"")</f>
        <v/>
      </c>
      <c r="G4736" s="17"/>
      <c r="H4736" s="18" t="str">
        <f t="shared" si="76"/>
        <v/>
      </c>
      <c r="I4736" s="17"/>
      <c r="J4736" s="17"/>
      <c r="K4736" s="18" t="str">
        <f>IFERROR(VLOOKUP(J4736,基础信息!F:H,2,0),"")</f>
        <v/>
      </c>
      <c r="L4736" s="18" t="str">
        <f>IFERROR(VLOOKUP(J4736,基础信息!F:H,3,0),"")</f>
        <v/>
      </c>
    </row>
    <row r="4737" customFormat="1" spans="2:12">
      <c r="B4737" s="17"/>
      <c r="C4737" s="17"/>
      <c r="D4737" s="17"/>
      <c r="E4737" s="18" t="str">
        <f>IFERROR(VLOOKUP(D4737,基础信息!B:D,2,0),"")</f>
        <v/>
      </c>
      <c r="F4737" s="18" t="str">
        <f>IFERROR(VLOOKUP(D4737,基础信息!B:D,3,0),"")</f>
        <v/>
      </c>
      <c r="G4737" s="17"/>
      <c r="H4737" s="18" t="str">
        <f t="shared" si="76"/>
        <v/>
      </c>
      <c r="I4737" s="17"/>
      <c r="J4737" s="17"/>
      <c r="K4737" s="18" t="str">
        <f>IFERROR(VLOOKUP(J4737,基础信息!F:H,2,0),"")</f>
        <v/>
      </c>
      <c r="L4737" s="18" t="str">
        <f>IFERROR(VLOOKUP(J4737,基础信息!F:H,3,0),"")</f>
        <v/>
      </c>
    </row>
    <row r="4738" customFormat="1" spans="2:12">
      <c r="B4738" s="17"/>
      <c r="C4738" s="17"/>
      <c r="D4738" s="17"/>
      <c r="E4738" s="18" t="str">
        <f>IFERROR(VLOOKUP(D4738,基础信息!B:D,2,0),"")</f>
        <v/>
      </c>
      <c r="F4738" s="18" t="str">
        <f>IFERROR(VLOOKUP(D4738,基础信息!B:D,3,0),"")</f>
        <v/>
      </c>
      <c r="G4738" s="17"/>
      <c r="H4738" s="18" t="str">
        <f t="shared" si="76"/>
        <v/>
      </c>
      <c r="I4738" s="17"/>
      <c r="J4738" s="17"/>
      <c r="K4738" s="18" t="str">
        <f>IFERROR(VLOOKUP(J4738,基础信息!F:H,2,0),"")</f>
        <v/>
      </c>
      <c r="L4738" s="18" t="str">
        <f>IFERROR(VLOOKUP(J4738,基础信息!F:H,3,0),"")</f>
        <v/>
      </c>
    </row>
    <row r="4739" customFormat="1" spans="2:12">
      <c r="B4739" s="17"/>
      <c r="C4739" s="17"/>
      <c r="D4739" s="17"/>
      <c r="E4739" s="18" t="str">
        <f>IFERROR(VLOOKUP(D4739,基础信息!B:D,2,0),"")</f>
        <v/>
      </c>
      <c r="F4739" s="18" t="str">
        <f>IFERROR(VLOOKUP(D4739,基础信息!B:D,3,0),"")</f>
        <v/>
      </c>
      <c r="G4739" s="17"/>
      <c r="H4739" s="18" t="str">
        <f t="shared" si="76"/>
        <v/>
      </c>
      <c r="I4739" s="17"/>
      <c r="J4739" s="17"/>
      <c r="K4739" s="18" t="str">
        <f>IFERROR(VLOOKUP(J4739,基础信息!F:H,2,0),"")</f>
        <v/>
      </c>
      <c r="L4739" s="18" t="str">
        <f>IFERROR(VLOOKUP(J4739,基础信息!F:H,3,0),"")</f>
        <v/>
      </c>
    </row>
    <row r="4740" customFormat="1" spans="2:12">
      <c r="B4740" s="17"/>
      <c r="C4740" s="17"/>
      <c r="D4740" s="17"/>
      <c r="E4740" s="18" t="str">
        <f>IFERROR(VLOOKUP(D4740,基础信息!B:D,2,0),"")</f>
        <v/>
      </c>
      <c r="F4740" s="18" t="str">
        <f>IFERROR(VLOOKUP(D4740,基础信息!B:D,3,0),"")</f>
        <v/>
      </c>
      <c r="G4740" s="17"/>
      <c r="H4740" s="18" t="str">
        <f t="shared" si="76"/>
        <v/>
      </c>
      <c r="I4740" s="17"/>
      <c r="J4740" s="17"/>
      <c r="K4740" s="18" t="str">
        <f>IFERROR(VLOOKUP(J4740,基础信息!F:H,2,0),"")</f>
        <v/>
      </c>
      <c r="L4740" s="18" t="str">
        <f>IFERROR(VLOOKUP(J4740,基础信息!F:H,3,0),"")</f>
        <v/>
      </c>
    </row>
    <row r="4741" customFormat="1" spans="2:12">
      <c r="B4741" s="17"/>
      <c r="C4741" s="17"/>
      <c r="D4741" s="17"/>
      <c r="E4741" s="18" t="str">
        <f>IFERROR(VLOOKUP(D4741,基础信息!B:D,2,0),"")</f>
        <v/>
      </c>
      <c r="F4741" s="18" t="str">
        <f>IFERROR(VLOOKUP(D4741,基础信息!B:D,3,0),"")</f>
        <v/>
      </c>
      <c r="G4741" s="17"/>
      <c r="H4741" s="18" t="str">
        <f t="shared" si="76"/>
        <v/>
      </c>
      <c r="I4741" s="17"/>
      <c r="J4741" s="17"/>
      <c r="K4741" s="18" t="str">
        <f>IFERROR(VLOOKUP(J4741,基础信息!F:H,2,0),"")</f>
        <v/>
      </c>
      <c r="L4741" s="18" t="str">
        <f>IFERROR(VLOOKUP(J4741,基础信息!F:H,3,0),"")</f>
        <v/>
      </c>
    </row>
    <row r="4742" customFormat="1" spans="2:12">
      <c r="B4742" s="17"/>
      <c r="C4742" s="17"/>
      <c r="D4742" s="17"/>
      <c r="E4742" s="18" t="str">
        <f>IFERROR(VLOOKUP(D4742,基础信息!B:D,2,0),"")</f>
        <v/>
      </c>
      <c r="F4742" s="18" t="str">
        <f>IFERROR(VLOOKUP(D4742,基础信息!B:D,3,0),"")</f>
        <v/>
      </c>
      <c r="G4742" s="17"/>
      <c r="H4742" s="18" t="str">
        <f t="shared" si="76"/>
        <v/>
      </c>
      <c r="I4742" s="17"/>
      <c r="J4742" s="17"/>
      <c r="K4742" s="18" t="str">
        <f>IFERROR(VLOOKUP(J4742,基础信息!F:H,2,0),"")</f>
        <v/>
      </c>
      <c r="L4742" s="18" t="str">
        <f>IFERROR(VLOOKUP(J4742,基础信息!F:H,3,0),"")</f>
        <v/>
      </c>
    </row>
    <row r="4743" customFormat="1" spans="2:12">
      <c r="B4743" s="17"/>
      <c r="C4743" s="17"/>
      <c r="D4743" s="17"/>
      <c r="E4743" s="18" t="str">
        <f>IFERROR(VLOOKUP(D4743,基础信息!B:D,2,0),"")</f>
        <v/>
      </c>
      <c r="F4743" s="18" t="str">
        <f>IFERROR(VLOOKUP(D4743,基础信息!B:D,3,0),"")</f>
        <v/>
      </c>
      <c r="G4743" s="17"/>
      <c r="H4743" s="18" t="str">
        <f t="shared" si="76"/>
        <v/>
      </c>
      <c r="I4743" s="17"/>
      <c r="J4743" s="17"/>
      <c r="K4743" s="18" t="str">
        <f>IFERROR(VLOOKUP(J4743,基础信息!F:H,2,0),"")</f>
        <v/>
      </c>
      <c r="L4743" s="18" t="str">
        <f>IFERROR(VLOOKUP(J4743,基础信息!F:H,3,0),"")</f>
        <v/>
      </c>
    </row>
    <row r="4744" customFormat="1" spans="2:12">
      <c r="B4744" s="17"/>
      <c r="C4744" s="17"/>
      <c r="D4744" s="17"/>
      <c r="E4744" s="18" t="str">
        <f>IFERROR(VLOOKUP(D4744,基础信息!B:D,2,0),"")</f>
        <v/>
      </c>
      <c r="F4744" s="18" t="str">
        <f>IFERROR(VLOOKUP(D4744,基础信息!B:D,3,0),"")</f>
        <v/>
      </c>
      <c r="G4744" s="17"/>
      <c r="H4744" s="18" t="str">
        <f t="shared" si="76"/>
        <v/>
      </c>
      <c r="I4744" s="17"/>
      <c r="J4744" s="17"/>
      <c r="K4744" s="18" t="str">
        <f>IFERROR(VLOOKUP(J4744,基础信息!F:H,2,0),"")</f>
        <v/>
      </c>
      <c r="L4744" s="18" t="str">
        <f>IFERROR(VLOOKUP(J4744,基础信息!F:H,3,0),"")</f>
        <v/>
      </c>
    </row>
    <row r="4745" customFormat="1" spans="2:12">
      <c r="B4745" s="17"/>
      <c r="C4745" s="17"/>
      <c r="D4745" s="17"/>
      <c r="E4745" s="18" t="str">
        <f>IFERROR(VLOOKUP(D4745,基础信息!B:D,2,0),"")</f>
        <v/>
      </c>
      <c r="F4745" s="18" t="str">
        <f>IFERROR(VLOOKUP(D4745,基础信息!B:D,3,0),"")</f>
        <v/>
      </c>
      <c r="G4745" s="17"/>
      <c r="H4745" s="18" t="str">
        <f t="shared" si="76"/>
        <v/>
      </c>
      <c r="I4745" s="17"/>
      <c r="J4745" s="17"/>
      <c r="K4745" s="18" t="str">
        <f>IFERROR(VLOOKUP(J4745,基础信息!F:H,2,0),"")</f>
        <v/>
      </c>
      <c r="L4745" s="18" t="str">
        <f>IFERROR(VLOOKUP(J4745,基础信息!F:H,3,0),"")</f>
        <v/>
      </c>
    </row>
    <row r="4746" customFormat="1" spans="2:12">
      <c r="B4746" s="17"/>
      <c r="C4746" s="17"/>
      <c r="D4746" s="17"/>
      <c r="E4746" s="18" t="str">
        <f>IFERROR(VLOOKUP(D4746,基础信息!B:D,2,0),"")</f>
        <v/>
      </c>
      <c r="F4746" s="18" t="str">
        <f>IFERROR(VLOOKUP(D4746,基础信息!B:D,3,0),"")</f>
        <v/>
      </c>
      <c r="G4746" s="17"/>
      <c r="H4746" s="18" t="str">
        <f t="shared" si="76"/>
        <v/>
      </c>
      <c r="I4746" s="17"/>
      <c r="J4746" s="17"/>
      <c r="K4746" s="18" t="str">
        <f>IFERROR(VLOOKUP(J4746,基础信息!F:H,2,0),"")</f>
        <v/>
      </c>
      <c r="L4746" s="18" t="str">
        <f>IFERROR(VLOOKUP(J4746,基础信息!F:H,3,0),"")</f>
        <v/>
      </c>
    </row>
    <row r="4747" customFormat="1" spans="2:12">
      <c r="B4747" s="17"/>
      <c r="C4747" s="17"/>
      <c r="D4747" s="17"/>
      <c r="E4747" s="18" t="str">
        <f>IFERROR(VLOOKUP(D4747,基础信息!B:D,2,0),"")</f>
        <v/>
      </c>
      <c r="F4747" s="18" t="str">
        <f>IFERROR(VLOOKUP(D4747,基础信息!B:D,3,0),"")</f>
        <v/>
      </c>
      <c r="G4747" s="17"/>
      <c r="H4747" s="18" t="str">
        <f t="shared" si="76"/>
        <v/>
      </c>
      <c r="I4747" s="17"/>
      <c r="J4747" s="17"/>
      <c r="K4747" s="18" t="str">
        <f>IFERROR(VLOOKUP(J4747,基础信息!F:H,2,0),"")</f>
        <v/>
      </c>
      <c r="L4747" s="18" t="str">
        <f>IFERROR(VLOOKUP(J4747,基础信息!F:H,3,0),"")</f>
        <v/>
      </c>
    </row>
    <row r="4748" customFormat="1" spans="2:12">
      <c r="B4748" s="17"/>
      <c r="C4748" s="17"/>
      <c r="D4748" s="17"/>
      <c r="E4748" s="18" t="str">
        <f>IFERROR(VLOOKUP(D4748,基础信息!B:D,2,0),"")</f>
        <v/>
      </c>
      <c r="F4748" s="18" t="str">
        <f>IFERROR(VLOOKUP(D4748,基础信息!B:D,3,0),"")</f>
        <v/>
      </c>
      <c r="G4748" s="17"/>
      <c r="H4748" s="18" t="str">
        <f t="shared" si="76"/>
        <v/>
      </c>
      <c r="I4748" s="17"/>
      <c r="J4748" s="17"/>
      <c r="K4748" s="18" t="str">
        <f>IFERROR(VLOOKUP(J4748,基础信息!F:H,2,0),"")</f>
        <v/>
      </c>
      <c r="L4748" s="18" t="str">
        <f>IFERROR(VLOOKUP(J4748,基础信息!F:H,3,0),"")</f>
        <v/>
      </c>
    </row>
    <row r="4749" customFormat="1" spans="2:12">
      <c r="B4749" s="17"/>
      <c r="C4749" s="17"/>
      <c r="D4749" s="17"/>
      <c r="E4749" s="18" t="str">
        <f>IFERROR(VLOOKUP(D4749,基础信息!B:D,2,0),"")</f>
        <v/>
      </c>
      <c r="F4749" s="18" t="str">
        <f>IFERROR(VLOOKUP(D4749,基础信息!B:D,3,0),"")</f>
        <v/>
      </c>
      <c r="G4749" s="17"/>
      <c r="H4749" s="18" t="str">
        <f t="shared" si="76"/>
        <v/>
      </c>
      <c r="I4749" s="17"/>
      <c r="J4749" s="17"/>
      <c r="K4749" s="18" t="str">
        <f>IFERROR(VLOOKUP(J4749,基础信息!F:H,2,0),"")</f>
        <v/>
      </c>
      <c r="L4749" s="18" t="str">
        <f>IFERROR(VLOOKUP(J4749,基础信息!F:H,3,0),"")</f>
        <v/>
      </c>
    </row>
    <row r="4750" customFormat="1" spans="2:12">
      <c r="B4750" s="17"/>
      <c r="C4750" s="17"/>
      <c r="D4750" s="17"/>
      <c r="E4750" s="18" t="str">
        <f>IFERROR(VLOOKUP(D4750,基础信息!B:D,2,0),"")</f>
        <v/>
      </c>
      <c r="F4750" s="18" t="str">
        <f>IFERROR(VLOOKUP(D4750,基础信息!B:D,3,0),"")</f>
        <v/>
      </c>
      <c r="G4750" s="17"/>
      <c r="H4750" s="18" t="str">
        <f t="shared" si="76"/>
        <v/>
      </c>
      <c r="I4750" s="17"/>
      <c r="J4750" s="17"/>
      <c r="K4750" s="18" t="str">
        <f>IFERROR(VLOOKUP(J4750,基础信息!F:H,2,0),"")</f>
        <v/>
      </c>
      <c r="L4750" s="18" t="str">
        <f>IFERROR(VLOOKUP(J4750,基础信息!F:H,3,0),"")</f>
        <v/>
      </c>
    </row>
    <row r="4751" customFormat="1" spans="2:12">
      <c r="B4751" s="17"/>
      <c r="C4751" s="17"/>
      <c r="D4751" s="17"/>
      <c r="E4751" s="18" t="str">
        <f>IFERROR(VLOOKUP(D4751,基础信息!B:D,2,0),"")</f>
        <v/>
      </c>
      <c r="F4751" s="18" t="str">
        <f>IFERROR(VLOOKUP(D4751,基础信息!B:D,3,0),"")</f>
        <v/>
      </c>
      <c r="G4751" s="17"/>
      <c r="H4751" s="18" t="str">
        <f t="shared" si="76"/>
        <v/>
      </c>
      <c r="I4751" s="17"/>
      <c r="J4751" s="17"/>
      <c r="K4751" s="18" t="str">
        <f>IFERROR(VLOOKUP(J4751,基础信息!F:H,2,0),"")</f>
        <v/>
      </c>
      <c r="L4751" s="18" t="str">
        <f>IFERROR(VLOOKUP(J4751,基础信息!F:H,3,0),"")</f>
        <v/>
      </c>
    </row>
    <row r="4752" customFormat="1" spans="2:12">
      <c r="B4752" s="17"/>
      <c r="C4752" s="17"/>
      <c r="D4752" s="17"/>
      <c r="E4752" s="18" t="str">
        <f>IFERROR(VLOOKUP(D4752,基础信息!B:D,2,0),"")</f>
        <v/>
      </c>
      <c r="F4752" s="18" t="str">
        <f>IFERROR(VLOOKUP(D4752,基础信息!B:D,3,0),"")</f>
        <v/>
      </c>
      <c r="G4752" s="17"/>
      <c r="H4752" s="18" t="str">
        <f t="shared" si="76"/>
        <v/>
      </c>
      <c r="I4752" s="17"/>
      <c r="J4752" s="17"/>
      <c r="K4752" s="18" t="str">
        <f>IFERROR(VLOOKUP(J4752,基础信息!F:H,2,0),"")</f>
        <v/>
      </c>
      <c r="L4752" s="18" t="str">
        <f>IFERROR(VLOOKUP(J4752,基础信息!F:H,3,0),"")</f>
        <v/>
      </c>
    </row>
    <row r="4753" customFormat="1" spans="2:12">
      <c r="B4753" s="17"/>
      <c r="C4753" s="17"/>
      <c r="D4753" s="17"/>
      <c r="E4753" s="18" t="str">
        <f>IFERROR(VLOOKUP(D4753,基础信息!B:D,2,0),"")</f>
        <v/>
      </c>
      <c r="F4753" s="18" t="str">
        <f>IFERROR(VLOOKUP(D4753,基础信息!B:D,3,0),"")</f>
        <v/>
      </c>
      <c r="G4753" s="17"/>
      <c r="H4753" s="18" t="str">
        <f t="shared" si="76"/>
        <v/>
      </c>
      <c r="I4753" s="17"/>
      <c r="J4753" s="17"/>
      <c r="K4753" s="18" t="str">
        <f>IFERROR(VLOOKUP(J4753,基础信息!F:H,2,0),"")</f>
        <v/>
      </c>
      <c r="L4753" s="18" t="str">
        <f>IFERROR(VLOOKUP(J4753,基础信息!F:H,3,0),"")</f>
        <v/>
      </c>
    </row>
    <row r="4754" customFormat="1" spans="2:12">
      <c r="B4754" s="17"/>
      <c r="C4754" s="17"/>
      <c r="D4754" s="17"/>
      <c r="E4754" s="18" t="str">
        <f>IFERROR(VLOOKUP(D4754,基础信息!B:D,2,0),"")</f>
        <v/>
      </c>
      <c r="F4754" s="18" t="str">
        <f>IFERROR(VLOOKUP(D4754,基础信息!B:D,3,0),"")</f>
        <v/>
      </c>
      <c r="G4754" s="17"/>
      <c r="H4754" s="18" t="str">
        <f t="shared" si="76"/>
        <v/>
      </c>
      <c r="I4754" s="17"/>
      <c r="J4754" s="17"/>
      <c r="K4754" s="18" t="str">
        <f>IFERROR(VLOOKUP(J4754,基础信息!F:H,2,0),"")</f>
        <v/>
      </c>
      <c r="L4754" s="18" t="str">
        <f>IFERROR(VLOOKUP(J4754,基础信息!F:H,3,0),"")</f>
        <v/>
      </c>
    </row>
    <row r="4755" customFormat="1" spans="2:12">
      <c r="B4755" s="17"/>
      <c r="C4755" s="17"/>
      <c r="D4755" s="17"/>
      <c r="E4755" s="18" t="str">
        <f>IFERROR(VLOOKUP(D4755,基础信息!B:D,2,0),"")</f>
        <v/>
      </c>
      <c r="F4755" s="18" t="str">
        <f>IFERROR(VLOOKUP(D4755,基础信息!B:D,3,0),"")</f>
        <v/>
      </c>
      <c r="G4755" s="17"/>
      <c r="H4755" s="18" t="str">
        <f t="shared" si="76"/>
        <v/>
      </c>
      <c r="I4755" s="17"/>
      <c r="J4755" s="17"/>
      <c r="K4755" s="18" t="str">
        <f>IFERROR(VLOOKUP(J4755,基础信息!F:H,2,0),"")</f>
        <v/>
      </c>
      <c r="L4755" s="18" t="str">
        <f>IFERROR(VLOOKUP(J4755,基础信息!F:H,3,0),"")</f>
        <v/>
      </c>
    </row>
    <row r="4756" customFormat="1" spans="2:12">
      <c r="B4756" s="17"/>
      <c r="C4756" s="17"/>
      <c r="D4756" s="17"/>
      <c r="E4756" s="18" t="str">
        <f>IFERROR(VLOOKUP(D4756,基础信息!B:D,2,0),"")</f>
        <v/>
      </c>
      <c r="F4756" s="18" t="str">
        <f>IFERROR(VLOOKUP(D4756,基础信息!B:D,3,0),"")</f>
        <v/>
      </c>
      <c r="G4756" s="17"/>
      <c r="H4756" s="18" t="str">
        <f t="shared" si="76"/>
        <v/>
      </c>
      <c r="I4756" s="17"/>
      <c r="J4756" s="17"/>
      <c r="K4756" s="18" t="str">
        <f>IFERROR(VLOOKUP(J4756,基础信息!F:H,2,0),"")</f>
        <v/>
      </c>
      <c r="L4756" s="18" t="str">
        <f>IFERROR(VLOOKUP(J4756,基础信息!F:H,3,0),"")</f>
        <v/>
      </c>
    </row>
    <row r="4757" customFormat="1" spans="2:12">
      <c r="B4757" s="17"/>
      <c r="C4757" s="17"/>
      <c r="D4757" s="17"/>
      <c r="E4757" s="18" t="str">
        <f>IFERROR(VLOOKUP(D4757,基础信息!B:D,2,0),"")</f>
        <v/>
      </c>
      <c r="F4757" s="18" t="str">
        <f>IFERROR(VLOOKUP(D4757,基础信息!B:D,3,0),"")</f>
        <v/>
      </c>
      <c r="G4757" s="17"/>
      <c r="H4757" s="18" t="str">
        <f t="shared" si="76"/>
        <v/>
      </c>
      <c r="I4757" s="17"/>
      <c r="J4757" s="17"/>
      <c r="K4757" s="18" t="str">
        <f>IFERROR(VLOOKUP(J4757,基础信息!F:H,2,0),"")</f>
        <v/>
      </c>
      <c r="L4757" s="18" t="str">
        <f>IFERROR(VLOOKUP(J4757,基础信息!F:H,3,0),"")</f>
        <v/>
      </c>
    </row>
    <row r="4758" customFormat="1" spans="2:12">
      <c r="B4758" s="17"/>
      <c r="C4758" s="17"/>
      <c r="D4758" s="17"/>
      <c r="E4758" s="18" t="str">
        <f>IFERROR(VLOOKUP(D4758,基础信息!B:D,2,0),"")</f>
        <v/>
      </c>
      <c r="F4758" s="18" t="str">
        <f>IFERROR(VLOOKUP(D4758,基础信息!B:D,3,0),"")</f>
        <v/>
      </c>
      <c r="G4758" s="17"/>
      <c r="H4758" s="18" t="str">
        <f t="shared" si="76"/>
        <v/>
      </c>
      <c r="I4758" s="17"/>
      <c r="J4758" s="17"/>
      <c r="K4758" s="18" t="str">
        <f>IFERROR(VLOOKUP(J4758,基础信息!F:H,2,0),"")</f>
        <v/>
      </c>
      <c r="L4758" s="18" t="str">
        <f>IFERROR(VLOOKUP(J4758,基础信息!F:H,3,0),"")</f>
        <v/>
      </c>
    </row>
    <row r="4759" customFormat="1" spans="2:12">
      <c r="B4759" s="17"/>
      <c r="C4759" s="17"/>
      <c r="D4759" s="17"/>
      <c r="E4759" s="18" t="str">
        <f>IFERROR(VLOOKUP(D4759,基础信息!B:D,2,0),"")</f>
        <v/>
      </c>
      <c r="F4759" s="18" t="str">
        <f>IFERROR(VLOOKUP(D4759,基础信息!B:D,3,0),"")</f>
        <v/>
      </c>
      <c r="G4759" s="17"/>
      <c r="H4759" s="18" t="str">
        <f t="shared" si="76"/>
        <v/>
      </c>
      <c r="I4759" s="17"/>
      <c r="J4759" s="17"/>
      <c r="K4759" s="18" t="str">
        <f>IFERROR(VLOOKUP(J4759,基础信息!F:H,2,0),"")</f>
        <v/>
      </c>
      <c r="L4759" s="18" t="str">
        <f>IFERROR(VLOOKUP(J4759,基础信息!F:H,3,0),"")</f>
        <v/>
      </c>
    </row>
    <row r="4760" customFormat="1" spans="2:12">
      <c r="B4760" s="17"/>
      <c r="C4760" s="17"/>
      <c r="D4760" s="17"/>
      <c r="E4760" s="18" t="str">
        <f>IFERROR(VLOOKUP(D4760,基础信息!B:D,2,0),"")</f>
        <v/>
      </c>
      <c r="F4760" s="18" t="str">
        <f>IFERROR(VLOOKUP(D4760,基础信息!B:D,3,0),"")</f>
        <v/>
      </c>
      <c r="G4760" s="17"/>
      <c r="H4760" s="18" t="str">
        <f t="shared" si="76"/>
        <v/>
      </c>
      <c r="I4760" s="17"/>
      <c r="J4760" s="17"/>
      <c r="K4760" s="18" t="str">
        <f>IFERROR(VLOOKUP(J4760,基础信息!F:H,2,0),"")</f>
        <v/>
      </c>
      <c r="L4760" s="18" t="str">
        <f>IFERROR(VLOOKUP(J4760,基础信息!F:H,3,0),"")</f>
        <v/>
      </c>
    </row>
    <row r="4761" customFormat="1" spans="2:12">
      <c r="B4761" s="17"/>
      <c r="C4761" s="17"/>
      <c r="D4761" s="17"/>
      <c r="E4761" s="18" t="str">
        <f>IFERROR(VLOOKUP(D4761,基础信息!B:D,2,0),"")</f>
        <v/>
      </c>
      <c r="F4761" s="18" t="str">
        <f>IFERROR(VLOOKUP(D4761,基础信息!B:D,3,0),"")</f>
        <v/>
      </c>
      <c r="G4761" s="17"/>
      <c r="H4761" s="18" t="str">
        <f t="shared" si="76"/>
        <v/>
      </c>
      <c r="I4761" s="17"/>
      <c r="J4761" s="17"/>
      <c r="K4761" s="18" t="str">
        <f>IFERROR(VLOOKUP(J4761,基础信息!F:H,2,0),"")</f>
        <v/>
      </c>
      <c r="L4761" s="18" t="str">
        <f>IFERROR(VLOOKUP(J4761,基础信息!F:H,3,0),"")</f>
        <v/>
      </c>
    </row>
    <row r="4762" customFormat="1" spans="2:12">
      <c r="B4762" s="17"/>
      <c r="C4762" s="17"/>
      <c r="D4762" s="17"/>
      <c r="E4762" s="18" t="str">
        <f>IFERROR(VLOOKUP(D4762,基础信息!B:D,2,0),"")</f>
        <v/>
      </c>
      <c r="F4762" s="18" t="str">
        <f>IFERROR(VLOOKUP(D4762,基础信息!B:D,3,0),"")</f>
        <v/>
      </c>
      <c r="G4762" s="17"/>
      <c r="H4762" s="18" t="str">
        <f t="shared" si="76"/>
        <v/>
      </c>
      <c r="I4762" s="17"/>
      <c r="J4762" s="17"/>
      <c r="K4762" s="18" t="str">
        <f>IFERROR(VLOOKUP(J4762,基础信息!F:H,2,0),"")</f>
        <v/>
      </c>
      <c r="L4762" s="18" t="str">
        <f>IFERROR(VLOOKUP(J4762,基础信息!F:H,3,0),"")</f>
        <v/>
      </c>
    </row>
    <row r="4763" customFormat="1" spans="2:12">
      <c r="B4763" s="17"/>
      <c r="C4763" s="17"/>
      <c r="D4763" s="17"/>
      <c r="E4763" s="18" t="str">
        <f>IFERROR(VLOOKUP(D4763,基础信息!B:D,2,0),"")</f>
        <v/>
      </c>
      <c r="F4763" s="18" t="str">
        <f>IFERROR(VLOOKUP(D4763,基础信息!B:D,3,0),"")</f>
        <v/>
      </c>
      <c r="G4763" s="17"/>
      <c r="H4763" s="18" t="str">
        <f t="shared" si="76"/>
        <v/>
      </c>
      <c r="I4763" s="17"/>
      <c r="J4763" s="17"/>
      <c r="K4763" s="18" t="str">
        <f>IFERROR(VLOOKUP(J4763,基础信息!F:H,2,0),"")</f>
        <v/>
      </c>
      <c r="L4763" s="18" t="str">
        <f>IFERROR(VLOOKUP(J4763,基础信息!F:H,3,0),"")</f>
        <v/>
      </c>
    </row>
    <row r="4764" customFormat="1" spans="2:12">
      <c r="B4764" s="17"/>
      <c r="C4764" s="17"/>
      <c r="D4764" s="17"/>
      <c r="E4764" s="18" t="str">
        <f>IFERROR(VLOOKUP(D4764,基础信息!B:D,2,0),"")</f>
        <v/>
      </c>
      <c r="F4764" s="18" t="str">
        <f>IFERROR(VLOOKUP(D4764,基础信息!B:D,3,0),"")</f>
        <v/>
      </c>
      <c r="G4764" s="17"/>
      <c r="H4764" s="18" t="str">
        <f t="shared" si="76"/>
        <v/>
      </c>
      <c r="I4764" s="17"/>
      <c r="J4764" s="17"/>
      <c r="K4764" s="18" t="str">
        <f>IFERROR(VLOOKUP(J4764,基础信息!F:H,2,0),"")</f>
        <v/>
      </c>
      <c r="L4764" s="18" t="str">
        <f>IFERROR(VLOOKUP(J4764,基础信息!F:H,3,0),"")</f>
        <v/>
      </c>
    </row>
    <row r="4765" customFormat="1" spans="2:12">
      <c r="B4765" s="17"/>
      <c r="C4765" s="17"/>
      <c r="D4765" s="17"/>
      <c r="E4765" s="18" t="str">
        <f>IFERROR(VLOOKUP(D4765,基础信息!B:D,2,0),"")</f>
        <v/>
      </c>
      <c r="F4765" s="18" t="str">
        <f>IFERROR(VLOOKUP(D4765,基础信息!B:D,3,0),"")</f>
        <v/>
      </c>
      <c r="G4765" s="17"/>
      <c r="H4765" s="18" t="str">
        <f t="shared" si="76"/>
        <v/>
      </c>
      <c r="I4765" s="17"/>
      <c r="J4765" s="17"/>
      <c r="K4765" s="18" t="str">
        <f>IFERROR(VLOOKUP(J4765,基础信息!F:H,2,0),"")</f>
        <v/>
      </c>
      <c r="L4765" s="18" t="str">
        <f>IFERROR(VLOOKUP(J4765,基础信息!F:H,3,0),"")</f>
        <v/>
      </c>
    </row>
    <row r="4766" customFormat="1" spans="2:12">
      <c r="B4766" s="17"/>
      <c r="C4766" s="17"/>
      <c r="D4766" s="17"/>
      <c r="E4766" s="18" t="str">
        <f>IFERROR(VLOOKUP(D4766,基础信息!B:D,2,0),"")</f>
        <v/>
      </c>
      <c r="F4766" s="18" t="str">
        <f>IFERROR(VLOOKUP(D4766,基础信息!B:D,3,0),"")</f>
        <v/>
      </c>
      <c r="G4766" s="17"/>
      <c r="H4766" s="18" t="str">
        <f t="shared" si="76"/>
        <v/>
      </c>
      <c r="I4766" s="17"/>
      <c r="J4766" s="17"/>
      <c r="K4766" s="18" t="str">
        <f>IFERROR(VLOOKUP(J4766,基础信息!F:H,2,0),"")</f>
        <v/>
      </c>
      <c r="L4766" s="18" t="str">
        <f>IFERROR(VLOOKUP(J4766,基础信息!F:H,3,0),"")</f>
        <v/>
      </c>
    </row>
    <row r="4767" customFormat="1" spans="2:12">
      <c r="B4767" s="17"/>
      <c r="C4767" s="17"/>
      <c r="D4767" s="17"/>
      <c r="E4767" s="18" t="str">
        <f>IFERROR(VLOOKUP(D4767,基础信息!B:D,2,0),"")</f>
        <v/>
      </c>
      <c r="F4767" s="18" t="str">
        <f>IFERROR(VLOOKUP(D4767,基础信息!B:D,3,0),"")</f>
        <v/>
      </c>
      <c r="G4767" s="17"/>
      <c r="H4767" s="18" t="str">
        <f t="shared" si="76"/>
        <v/>
      </c>
      <c r="I4767" s="17"/>
      <c r="J4767" s="17"/>
      <c r="K4767" s="18" t="str">
        <f>IFERROR(VLOOKUP(J4767,基础信息!F:H,2,0),"")</f>
        <v/>
      </c>
      <c r="L4767" s="18" t="str">
        <f>IFERROR(VLOOKUP(J4767,基础信息!F:H,3,0),"")</f>
        <v/>
      </c>
    </row>
    <row r="4768" customFormat="1" spans="2:12">
      <c r="B4768" s="17"/>
      <c r="C4768" s="17"/>
      <c r="D4768" s="17"/>
      <c r="E4768" s="18" t="str">
        <f>IFERROR(VLOOKUP(D4768,基础信息!B:D,2,0),"")</f>
        <v/>
      </c>
      <c r="F4768" s="18" t="str">
        <f>IFERROR(VLOOKUP(D4768,基础信息!B:D,3,0),"")</f>
        <v/>
      </c>
      <c r="G4768" s="17"/>
      <c r="H4768" s="18" t="str">
        <f t="shared" si="76"/>
        <v/>
      </c>
      <c r="I4768" s="17"/>
      <c r="J4768" s="17"/>
      <c r="K4768" s="18" t="str">
        <f>IFERROR(VLOOKUP(J4768,基础信息!F:H,2,0),"")</f>
        <v/>
      </c>
      <c r="L4768" s="18" t="str">
        <f>IFERROR(VLOOKUP(J4768,基础信息!F:H,3,0),"")</f>
        <v/>
      </c>
    </row>
    <row r="4769" customFormat="1" spans="2:12">
      <c r="B4769" s="17"/>
      <c r="C4769" s="17"/>
      <c r="D4769" s="17"/>
      <c r="E4769" s="18" t="str">
        <f>IFERROR(VLOOKUP(D4769,基础信息!B:D,2,0),"")</f>
        <v/>
      </c>
      <c r="F4769" s="18" t="str">
        <f>IFERROR(VLOOKUP(D4769,基础信息!B:D,3,0),"")</f>
        <v/>
      </c>
      <c r="G4769" s="17"/>
      <c r="H4769" s="18" t="str">
        <f t="shared" si="76"/>
        <v/>
      </c>
      <c r="I4769" s="17"/>
      <c r="J4769" s="17"/>
      <c r="K4769" s="18" t="str">
        <f>IFERROR(VLOOKUP(J4769,基础信息!F:H,2,0),"")</f>
        <v/>
      </c>
      <c r="L4769" s="18" t="str">
        <f>IFERROR(VLOOKUP(J4769,基础信息!F:H,3,0),"")</f>
        <v/>
      </c>
    </row>
    <row r="4770" customFormat="1" spans="2:12">
      <c r="B4770" s="17"/>
      <c r="C4770" s="17"/>
      <c r="D4770" s="17"/>
      <c r="E4770" s="18" t="str">
        <f>IFERROR(VLOOKUP(D4770,基础信息!B:D,2,0),"")</f>
        <v/>
      </c>
      <c r="F4770" s="18" t="str">
        <f>IFERROR(VLOOKUP(D4770,基础信息!B:D,3,0),"")</f>
        <v/>
      </c>
      <c r="G4770" s="17"/>
      <c r="H4770" s="18" t="str">
        <f t="shared" si="76"/>
        <v/>
      </c>
      <c r="I4770" s="17"/>
      <c r="J4770" s="17"/>
      <c r="K4770" s="18" t="str">
        <f>IFERROR(VLOOKUP(J4770,基础信息!F:H,2,0),"")</f>
        <v/>
      </c>
      <c r="L4770" s="18" t="str">
        <f>IFERROR(VLOOKUP(J4770,基础信息!F:H,3,0),"")</f>
        <v/>
      </c>
    </row>
    <row r="4771" customFormat="1" spans="2:12">
      <c r="B4771" s="17"/>
      <c r="C4771" s="17"/>
      <c r="D4771" s="17"/>
      <c r="E4771" s="18" t="str">
        <f>IFERROR(VLOOKUP(D4771,基础信息!B:D,2,0),"")</f>
        <v/>
      </c>
      <c r="F4771" s="18" t="str">
        <f>IFERROR(VLOOKUP(D4771,基础信息!B:D,3,0),"")</f>
        <v/>
      </c>
      <c r="G4771" s="17"/>
      <c r="H4771" s="18" t="str">
        <f t="shared" si="76"/>
        <v/>
      </c>
      <c r="I4771" s="17"/>
      <c r="J4771" s="17"/>
      <c r="K4771" s="18" t="str">
        <f>IFERROR(VLOOKUP(J4771,基础信息!F:H,2,0),"")</f>
        <v/>
      </c>
      <c r="L4771" s="18" t="str">
        <f>IFERROR(VLOOKUP(J4771,基础信息!F:H,3,0),"")</f>
        <v/>
      </c>
    </row>
    <row r="4772" customFormat="1" spans="2:12">
      <c r="B4772" s="17"/>
      <c r="C4772" s="17"/>
      <c r="D4772" s="17"/>
      <c r="E4772" s="18" t="str">
        <f>IFERROR(VLOOKUP(D4772,基础信息!B:D,2,0),"")</f>
        <v/>
      </c>
      <c r="F4772" s="18" t="str">
        <f>IFERROR(VLOOKUP(D4772,基础信息!B:D,3,0),"")</f>
        <v/>
      </c>
      <c r="G4772" s="17"/>
      <c r="H4772" s="18" t="str">
        <f t="shared" si="76"/>
        <v/>
      </c>
      <c r="I4772" s="17"/>
      <c r="J4772" s="17"/>
      <c r="K4772" s="18" t="str">
        <f>IFERROR(VLOOKUP(J4772,基础信息!F:H,2,0),"")</f>
        <v/>
      </c>
      <c r="L4772" s="18" t="str">
        <f>IFERROR(VLOOKUP(J4772,基础信息!F:H,3,0),"")</f>
        <v/>
      </c>
    </row>
    <row r="4773" customFormat="1" spans="2:12">
      <c r="B4773" s="17"/>
      <c r="C4773" s="17"/>
      <c r="D4773" s="17"/>
      <c r="E4773" s="18" t="str">
        <f>IFERROR(VLOOKUP(D4773,基础信息!B:D,2,0),"")</f>
        <v/>
      </c>
      <c r="F4773" s="18" t="str">
        <f>IFERROR(VLOOKUP(D4773,基础信息!B:D,3,0),"")</f>
        <v/>
      </c>
      <c r="G4773" s="17"/>
      <c r="H4773" s="18" t="str">
        <f t="shared" si="76"/>
        <v/>
      </c>
      <c r="I4773" s="17"/>
      <c r="J4773" s="17"/>
      <c r="K4773" s="18" t="str">
        <f>IFERROR(VLOOKUP(J4773,基础信息!F:H,2,0),"")</f>
        <v/>
      </c>
      <c r="L4773" s="18" t="str">
        <f>IFERROR(VLOOKUP(J4773,基础信息!F:H,3,0),"")</f>
        <v/>
      </c>
    </row>
    <row r="4774" customFormat="1" spans="2:12">
      <c r="B4774" s="17"/>
      <c r="C4774" s="17"/>
      <c r="D4774" s="17"/>
      <c r="E4774" s="18" t="str">
        <f>IFERROR(VLOOKUP(D4774,基础信息!B:D,2,0),"")</f>
        <v/>
      </c>
      <c r="F4774" s="18" t="str">
        <f>IFERROR(VLOOKUP(D4774,基础信息!B:D,3,0),"")</f>
        <v/>
      </c>
      <c r="G4774" s="17"/>
      <c r="H4774" s="18" t="str">
        <f t="shared" si="76"/>
        <v/>
      </c>
      <c r="I4774" s="17"/>
      <c r="J4774" s="17"/>
      <c r="K4774" s="18" t="str">
        <f>IFERROR(VLOOKUP(J4774,基础信息!F:H,2,0),"")</f>
        <v/>
      </c>
      <c r="L4774" s="18" t="str">
        <f>IFERROR(VLOOKUP(J4774,基础信息!F:H,3,0),"")</f>
        <v/>
      </c>
    </row>
    <row r="4775" customFormat="1" spans="2:12">
      <c r="B4775" s="17"/>
      <c r="C4775" s="17"/>
      <c r="D4775" s="17"/>
      <c r="E4775" s="18" t="str">
        <f>IFERROR(VLOOKUP(D4775,基础信息!B:D,2,0),"")</f>
        <v/>
      </c>
      <c r="F4775" s="18" t="str">
        <f>IFERROR(VLOOKUP(D4775,基础信息!B:D,3,0),"")</f>
        <v/>
      </c>
      <c r="G4775" s="17"/>
      <c r="H4775" s="18" t="str">
        <f t="shared" si="76"/>
        <v/>
      </c>
      <c r="I4775" s="17"/>
      <c r="J4775" s="17"/>
      <c r="K4775" s="18" t="str">
        <f>IFERROR(VLOOKUP(J4775,基础信息!F:H,2,0),"")</f>
        <v/>
      </c>
      <c r="L4775" s="18" t="str">
        <f>IFERROR(VLOOKUP(J4775,基础信息!F:H,3,0),"")</f>
        <v/>
      </c>
    </row>
    <row r="4776" customFormat="1" spans="2:12">
      <c r="B4776" s="17"/>
      <c r="C4776" s="17"/>
      <c r="D4776" s="17"/>
      <c r="E4776" s="18" t="str">
        <f>IFERROR(VLOOKUP(D4776,基础信息!B:D,2,0),"")</f>
        <v/>
      </c>
      <c r="F4776" s="18" t="str">
        <f>IFERROR(VLOOKUP(D4776,基础信息!B:D,3,0),"")</f>
        <v/>
      </c>
      <c r="G4776" s="17"/>
      <c r="H4776" s="18" t="str">
        <f t="shared" si="76"/>
        <v/>
      </c>
      <c r="I4776" s="17"/>
      <c r="J4776" s="17"/>
      <c r="K4776" s="18" t="str">
        <f>IFERROR(VLOOKUP(J4776,基础信息!F:H,2,0),"")</f>
        <v/>
      </c>
      <c r="L4776" s="18" t="str">
        <f>IFERROR(VLOOKUP(J4776,基础信息!F:H,3,0),"")</f>
        <v/>
      </c>
    </row>
    <row r="4777" customFormat="1" spans="2:12">
      <c r="B4777" s="17"/>
      <c r="C4777" s="17"/>
      <c r="D4777" s="17"/>
      <c r="E4777" s="18" t="str">
        <f>IFERROR(VLOOKUP(D4777,基础信息!B:D,2,0),"")</f>
        <v/>
      </c>
      <c r="F4777" s="18" t="str">
        <f>IFERROR(VLOOKUP(D4777,基础信息!B:D,3,0),"")</f>
        <v/>
      </c>
      <c r="G4777" s="17"/>
      <c r="H4777" s="18" t="str">
        <f t="shared" si="76"/>
        <v/>
      </c>
      <c r="I4777" s="17"/>
      <c r="J4777" s="17"/>
      <c r="K4777" s="18" t="str">
        <f>IFERROR(VLOOKUP(J4777,基础信息!F:H,2,0),"")</f>
        <v/>
      </c>
      <c r="L4777" s="18" t="str">
        <f>IFERROR(VLOOKUP(J4777,基础信息!F:H,3,0),"")</f>
        <v/>
      </c>
    </row>
    <row r="4778" customFormat="1" spans="2:12">
      <c r="B4778" s="17"/>
      <c r="C4778" s="17"/>
      <c r="D4778" s="17"/>
      <c r="E4778" s="18" t="str">
        <f>IFERROR(VLOOKUP(D4778,基础信息!B:D,2,0),"")</f>
        <v/>
      </c>
      <c r="F4778" s="18" t="str">
        <f>IFERROR(VLOOKUP(D4778,基础信息!B:D,3,0),"")</f>
        <v/>
      </c>
      <c r="G4778" s="17"/>
      <c r="H4778" s="18" t="str">
        <f t="shared" si="76"/>
        <v/>
      </c>
      <c r="I4778" s="17"/>
      <c r="J4778" s="17"/>
      <c r="K4778" s="18" t="str">
        <f>IFERROR(VLOOKUP(J4778,基础信息!F:H,2,0),"")</f>
        <v/>
      </c>
      <c r="L4778" s="18" t="str">
        <f>IFERROR(VLOOKUP(J4778,基础信息!F:H,3,0),"")</f>
        <v/>
      </c>
    </row>
    <row r="4779" customFormat="1" spans="2:12">
      <c r="B4779" s="17"/>
      <c r="C4779" s="17"/>
      <c r="D4779" s="17"/>
      <c r="E4779" s="18" t="str">
        <f>IFERROR(VLOOKUP(D4779,基础信息!B:D,2,0),"")</f>
        <v/>
      </c>
      <c r="F4779" s="18" t="str">
        <f>IFERROR(VLOOKUP(D4779,基础信息!B:D,3,0),"")</f>
        <v/>
      </c>
      <c r="G4779" s="17"/>
      <c r="H4779" s="18" t="str">
        <f t="shared" si="76"/>
        <v/>
      </c>
      <c r="I4779" s="17"/>
      <c r="J4779" s="17"/>
      <c r="K4779" s="18" t="str">
        <f>IFERROR(VLOOKUP(J4779,基础信息!F:H,2,0),"")</f>
        <v/>
      </c>
      <c r="L4779" s="18" t="str">
        <f>IFERROR(VLOOKUP(J4779,基础信息!F:H,3,0),"")</f>
        <v/>
      </c>
    </row>
    <row r="4780" customFormat="1" spans="2:12">
      <c r="B4780" s="17"/>
      <c r="C4780" s="17"/>
      <c r="D4780" s="17"/>
      <c r="E4780" s="18" t="str">
        <f>IFERROR(VLOOKUP(D4780,基础信息!B:D,2,0),"")</f>
        <v/>
      </c>
      <c r="F4780" s="18" t="str">
        <f>IFERROR(VLOOKUP(D4780,基础信息!B:D,3,0),"")</f>
        <v/>
      </c>
      <c r="G4780" s="17"/>
      <c r="H4780" s="18" t="str">
        <f t="shared" si="76"/>
        <v/>
      </c>
      <c r="I4780" s="17"/>
      <c r="J4780" s="17"/>
      <c r="K4780" s="18" t="str">
        <f>IFERROR(VLOOKUP(J4780,基础信息!F:H,2,0),"")</f>
        <v/>
      </c>
      <c r="L4780" s="18" t="str">
        <f>IFERROR(VLOOKUP(J4780,基础信息!F:H,3,0),"")</f>
        <v/>
      </c>
    </row>
    <row r="4781" customFormat="1" spans="2:12">
      <c r="B4781" s="17"/>
      <c r="C4781" s="17"/>
      <c r="D4781" s="17"/>
      <c r="E4781" s="18" t="str">
        <f>IFERROR(VLOOKUP(D4781,基础信息!B:D,2,0),"")</f>
        <v/>
      </c>
      <c r="F4781" s="18" t="str">
        <f>IFERROR(VLOOKUP(D4781,基础信息!B:D,3,0),"")</f>
        <v/>
      </c>
      <c r="G4781" s="17"/>
      <c r="H4781" s="18" t="str">
        <f t="shared" si="76"/>
        <v/>
      </c>
      <c r="I4781" s="17"/>
      <c r="J4781" s="17"/>
      <c r="K4781" s="18" t="str">
        <f>IFERROR(VLOOKUP(J4781,基础信息!F:H,2,0),"")</f>
        <v/>
      </c>
      <c r="L4781" s="18" t="str">
        <f>IFERROR(VLOOKUP(J4781,基础信息!F:H,3,0),"")</f>
        <v/>
      </c>
    </row>
    <row r="4782" customFormat="1" spans="2:12">
      <c r="B4782" s="17"/>
      <c r="C4782" s="17"/>
      <c r="D4782" s="17"/>
      <c r="E4782" s="18" t="str">
        <f>IFERROR(VLOOKUP(D4782,基础信息!B:D,2,0),"")</f>
        <v/>
      </c>
      <c r="F4782" s="18" t="str">
        <f>IFERROR(VLOOKUP(D4782,基础信息!B:D,3,0),"")</f>
        <v/>
      </c>
      <c r="G4782" s="17"/>
      <c r="H4782" s="18" t="str">
        <f t="shared" si="76"/>
        <v/>
      </c>
      <c r="I4782" s="17"/>
      <c r="J4782" s="17"/>
      <c r="K4782" s="18" t="str">
        <f>IFERROR(VLOOKUP(J4782,基础信息!F:H,2,0),"")</f>
        <v/>
      </c>
      <c r="L4782" s="18" t="str">
        <f>IFERROR(VLOOKUP(J4782,基础信息!F:H,3,0),"")</f>
        <v/>
      </c>
    </row>
    <row r="4783" customFormat="1" spans="2:12">
      <c r="B4783" s="17"/>
      <c r="C4783" s="17"/>
      <c r="D4783" s="17"/>
      <c r="E4783" s="18" t="str">
        <f>IFERROR(VLOOKUP(D4783,基础信息!B:D,2,0),"")</f>
        <v/>
      </c>
      <c r="F4783" s="18" t="str">
        <f>IFERROR(VLOOKUP(D4783,基础信息!B:D,3,0),"")</f>
        <v/>
      </c>
      <c r="G4783" s="17"/>
      <c r="H4783" s="18" t="str">
        <f t="shared" si="76"/>
        <v/>
      </c>
      <c r="I4783" s="17"/>
      <c r="J4783" s="17"/>
      <c r="K4783" s="18" t="str">
        <f>IFERROR(VLOOKUP(J4783,基础信息!F:H,2,0),"")</f>
        <v/>
      </c>
      <c r="L4783" s="18" t="str">
        <f>IFERROR(VLOOKUP(J4783,基础信息!F:H,3,0),"")</f>
        <v/>
      </c>
    </row>
    <row r="4784" customFormat="1" spans="2:12">
      <c r="B4784" s="17"/>
      <c r="C4784" s="17"/>
      <c r="D4784" s="17"/>
      <c r="E4784" s="18" t="str">
        <f>IFERROR(VLOOKUP(D4784,基础信息!B:D,2,0),"")</f>
        <v/>
      </c>
      <c r="F4784" s="18" t="str">
        <f>IFERROR(VLOOKUP(D4784,基础信息!B:D,3,0),"")</f>
        <v/>
      </c>
      <c r="G4784" s="17"/>
      <c r="H4784" s="18" t="str">
        <f t="shared" si="76"/>
        <v/>
      </c>
      <c r="I4784" s="17"/>
      <c r="J4784" s="17"/>
      <c r="K4784" s="18" t="str">
        <f>IFERROR(VLOOKUP(J4784,基础信息!F:H,2,0),"")</f>
        <v/>
      </c>
      <c r="L4784" s="18" t="str">
        <f>IFERROR(VLOOKUP(J4784,基础信息!F:H,3,0),"")</f>
        <v/>
      </c>
    </row>
    <row r="4785" customFormat="1" spans="2:12">
      <c r="B4785" s="17"/>
      <c r="C4785" s="17"/>
      <c r="D4785" s="17"/>
      <c r="E4785" s="18" t="str">
        <f>IFERROR(VLOOKUP(D4785,基础信息!B:D,2,0),"")</f>
        <v/>
      </c>
      <c r="F4785" s="18" t="str">
        <f>IFERROR(VLOOKUP(D4785,基础信息!B:D,3,0),"")</f>
        <v/>
      </c>
      <c r="G4785" s="17"/>
      <c r="H4785" s="18" t="str">
        <f t="shared" si="76"/>
        <v/>
      </c>
      <c r="I4785" s="17"/>
      <c r="J4785" s="17"/>
      <c r="K4785" s="18" t="str">
        <f>IFERROR(VLOOKUP(J4785,基础信息!F:H,2,0),"")</f>
        <v/>
      </c>
      <c r="L4785" s="18" t="str">
        <f>IFERROR(VLOOKUP(J4785,基础信息!F:H,3,0),"")</f>
        <v/>
      </c>
    </row>
    <row r="4786" customFormat="1" spans="2:12">
      <c r="B4786" s="17"/>
      <c r="C4786" s="17"/>
      <c r="D4786" s="17"/>
      <c r="E4786" s="18" t="str">
        <f>IFERROR(VLOOKUP(D4786,基础信息!B:D,2,0),"")</f>
        <v/>
      </c>
      <c r="F4786" s="18" t="str">
        <f>IFERROR(VLOOKUP(D4786,基础信息!B:D,3,0),"")</f>
        <v/>
      </c>
      <c r="G4786" s="17"/>
      <c r="H4786" s="18" t="str">
        <f t="shared" si="76"/>
        <v/>
      </c>
      <c r="I4786" s="17"/>
      <c r="J4786" s="17"/>
      <c r="K4786" s="18" t="str">
        <f>IFERROR(VLOOKUP(J4786,基础信息!F:H,2,0),"")</f>
        <v/>
      </c>
      <c r="L4786" s="18" t="str">
        <f>IFERROR(VLOOKUP(J4786,基础信息!F:H,3,0),"")</f>
        <v/>
      </c>
    </row>
    <row r="4787" customFormat="1" spans="2:12">
      <c r="B4787" s="17"/>
      <c r="C4787" s="17"/>
      <c r="D4787" s="17"/>
      <c r="E4787" s="18" t="str">
        <f>IFERROR(VLOOKUP(D4787,基础信息!B:D,2,0),"")</f>
        <v/>
      </c>
      <c r="F4787" s="18" t="str">
        <f>IFERROR(VLOOKUP(D4787,基础信息!B:D,3,0),"")</f>
        <v/>
      </c>
      <c r="G4787" s="17"/>
      <c r="H4787" s="18" t="str">
        <f t="shared" si="76"/>
        <v/>
      </c>
      <c r="I4787" s="17"/>
      <c r="J4787" s="17"/>
      <c r="K4787" s="18" t="str">
        <f>IFERROR(VLOOKUP(J4787,基础信息!F:H,2,0),"")</f>
        <v/>
      </c>
      <c r="L4787" s="18" t="str">
        <f>IFERROR(VLOOKUP(J4787,基础信息!F:H,3,0),"")</f>
        <v/>
      </c>
    </row>
    <row r="4788" customFormat="1" spans="2:12">
      <c r="B4788" s="17"/>
      <c r="C4788" s="17"/>
      <c r="D4788" s="17"/>
      <c r="E4788" s="18" t="str">
        <f>IFERROR(VLOOKUP(D4788,基础信息!B:D,2,0),"")</f>
        <v/>
      </c>
      <c r="F4788" s="18" t="str">
        <f>IFERROR(VLOOKUP(D4788,基础信息!B:D,3,0),"")</f>
        <v/>
      </c>
      <c r="G4788" s="17"/>
      <c r="H4788" s="18" t="str">
        <f t="shared" si="76"/>
        <v/>
      </c>
      <c r="I4788" s="17"/>
      <c r="J4788" s="17"/>
      <c r="K4788" s="18" t="str">
        <f>IFERROR(VLOOKUP(J4788,基础信息!F:H,2,0),"")</f>
        <v/>
      </c>
      <c r="L4788" s="18" t="str">
        <f>IFERROR(VLOOKUP(J4788,基础信息!F:H,3,0),"")</f>
        <v/>
      </c>
    </row>
    <row r="4789" customFormat="1" spans="2:12">
      <c r="B4789" s="17"/>
      <c r="C4789" s="17"/>
      <c r="D4789" s="17"/>
      <c r="E4789" s="18" t="str">
        <f>IFERROR(VLOOKUP(D4789,基础信息!B:D,2,0),"")</f>
        <v/>
      </c>
      <c r="F4789" s="18" t="str">
        <f>IFERROR(VLOOKUP(D4789,基础信息!B:D,3,0),"")</f>
        <v/>
      </c>
      <c r="G4789" s="17"/>
      <c r="H4789" s="18" t="str">
        <f t="shared" ref="H4789:H4852" si="77">IFERROR(F4789*G4789,"")</f>
        <v/>
      </c>
      <c r="I4789" s="17"/>
      <c r="J4789" s="17"/>
      <c r="K4789" s="18" t="str">
        <f>IFERROR(VLOOKUP(J4789,基础信息!F:H,2,0),"")</f>
        <v/>
      </c>
      <c r="L4789" s="18" t="str">
        <f>IFERROR(VLOOKUP(J4789,基础信息!F:H,3,0),"")</f>
        <v/>
      </c>
    </row>
    <row r="4790" customFormat="1" spans="2:12">
      <c r="B4790" s="17"/>
      <c r="C4790" s="17"/>
      <c r="D4790" s="17"/>
      <c r="E4790" s="18" t="str">
        <f>IFERROR(VLOOKUP(D4790,基础信息!B:D,2,0),"")</f>
        <v/>
      </c>
      <c r="F4790" s="18" t="str">
        <f>IFERROR(VLOOKUP(D4790,基础信息!B:D,3,0),"")</f>
        <v/>
      </c>
      <c r="G4790" s="17"/>
      <c r="H4790" s="18" t="str">
        <f t="shared" si="77"/>
        <v/>
      </c>
      <c r="I4790" s="17"/>
      <c r="J4790" s="17"/>
      <c r="K4790" s="18" t="str">
        <f>IFERROR(VLOOKUP(J4790,基础信息!F:H,2,0),"")</f>
        <v/>
      </c>
      <c r="L4790" s="18" t="str">
        <f>IFERROR(VLOOKUP(J4790,基础信息!F:H,3,0),"")</f>
        <v/>
      </c>
    </row>
    <row r="4791" customFormat="1" spans="2:12">
      <c r="B4791" s="17"/>
      <c r="C4791" s="17"/>
      <c r="D4791" s="17"/>
      <c r="E4791" s="18" t="str">
        <f>IFERROR(VLOOKUP(D4791,基础信息!B:D,2,0),"")</f>
        <v/>
      </c>
      <c r="F4791" s="18" t="str">
        <f>IFERROR(VLOOKUP(D4791,基础信息!B:D,3,0),"")</f>
        <v/>
      </c>
      <c r="G4791" s="17"/>
      <c r="H4791" s="18" t="str">
        <f t="shared" si="77"/>
        <v/>
      </c>
      <c r="I4791" s="17"/>
      <c r="J4791" s="17"/>
      <c r="K4791" s="18" t="str">
        <f>IFERROR(VLOOKUP(J4791,基础信息!F:H,2,0),"")</f>
        <v/>
      </c>
      <c r="L4791" s="18" t="str">
        <f>IFERROR(VLOOKUP(J4791,基础信息!F:H,3,0),"")</f>
        <v/>
      </c>
    </row>
    <row r="4792" customFormat="1" spans="2:12">
      <c r="B4792" s="17"/>
      <c r="C4792" s="17"/>
      <c r="D4792" s="17"/>
      <c r="E4792" s="18" t="str">
        <f>IFERROR(VLOOKUP(D4792,基础信息!B:D,2,0),"")</f>
        <v/>
      </c>
      <c r="F4792" s="18" t="str">
        <f>IFERROR(VLOOKUP(D4792,基础信息!B:D,3,0),"")</f>
        <v/>
      </c>
      <c r="G4792" s="17"/>
      <c r="H4792" s="18" t="str">
        <f t="shared" si="77"/>
        <v/>
      </c>
      <c r="I4792" s="17"/>
      <c r="J4792" s="17"/>
      <c r="K4792" s="18" t="str">
        <f>IFERROR(VLOOKUP(J4792,基础信息!F:H,2,0),"")</f>
        <v/>
      </c>
      <c r="L4792" s="18" t="str">
        <f>IFERROR(VLOOKUP(J4792,基础信息!F:H,3,0),"")</f>
        <v/>
      </c>
    </row>
    <row r="4793" customFormat="1" spans="2:12">
      <c r="B4793" s="17"/>
      <c r="C4793" s="17"/>
      <c r="D4793" s="17"/>
      <c r="E4793" s="18" t="str">
        <f>IFERROR(VLOOKUP(D4793,基础信息!B:D,2,0),"")</f>
        <v/>
      </c>
      <c r="F4793" s="18" t="str">
        <f>IFERROR(VLOOKUP(D4793,基础信息!B:D,3,0),"")</f>
        <v/>
      </c>
      <c r="G4793" s="17"/>
      <c r="H4793" s="18" t="str">
        <f t="shared" si="77"/>
        <v/>
      </c>
      <c r="I4793" s="17"/>
      <c r="J4793" s="17"/>
      <c r="K4793" s="18" t="str">
        <f>IFERROR(VLOOKUP(J4793,基础信息!F:H,2,0),"")</f>
        <v/>
      </c>
      <c r="L4793" s="18" t="str">
        <f>IFERROR(VLOOKUP(J4793,基础信息!F:H,3,0),"")</f>
        <v/>
      </c>
    </row>
    <row r="4794" customFormat="1" spans="2:12">
      <c r="B4794" s="17"/>
      <c r="C4794" s="17"/>
      <c r="D4794" s="17"/>
      <c r="E4794" s="18" t="str">
        <f>IFERROR(VLOOKUP(D4794,基础信息!B:D,2,0),"")</f>
        <v/>
      </c>
      <c r="F4794" s="18" t="str">
        <f>IFERROR(VLOOKUP(D4794,基础信息!B:D,3,0),"")</f>
        <v/>
      </c>
      <c r="G4794" s="17"/>
      <c r="H4794" s="18" t="str">
        <f t="shared" si="77"/>
        <v/>
      </c>
      <c r="I4794" s="17"/>
      <c r="J4794" s="17"/>
      <c r="K4794" s="18" t="str">
        <f>IFERROR(VLOOKUP(J4794,基础信息!F:H,2,0),"")</f>
        <v/>
      </c>
      <c r="L4794" s="18" t="str">
        <f>IFERROR(VLOOKUP(J4794,基础信息!F:H,3,0),"")</f>
        <v/>
      </c>
    </row>
    <row r="4795" customFormat="1" spans="2:12">
      <c r="B4795" s="17"/>
      <c r="C4795" s="17"/>
      <c r="D4795" s="17"/>
      <c r="E4795" s="18" t="str">
        <f>IFERROR(VLOOKUP(D4795,基础信息!B:D,2,0),"")</f>
        <v/>
      </c>
      <c r="F4795" s="18" t="str">
        <f>IFERROR(VLOOKUP(D4795,基础信息!B:D,3,0),"")</f>
        <v/>
      </c>
      <c r="G4795" s="17"/>
      <c r="H4795" s="18" t="str">
        <f t="shared" si="77"/>
        <v/>
      </c>
      <c r="I4795" s="17"/>
      <c r="J4795" s="17"/>
      <c r="K4795" s="18" t="str">
        <f>IFERROR(VLOOKUP(J4795,基础信息!F:H,2,0),"")</f>
        <v/>
      </c>
      <c r="L4795" s="18" t="str">
        <f>IFERROR(VLOOKUP(J4795,基础信息!F:H,3,0),"")</f>
        <v/>
      </c>
    </row>
    <row r="4796" customFormat="1" spans="2:12">
      <c r="B4796" s="17"/>
      <c r="C4796" s="17"/>
      <c r="D4796" s="17"/>
      <c r="E4796" s="18" t="str">
        <f>IFERROR(VLOOKUP(D4796,基础信息!B:D,2,0),"")</f>
        <v/>
      </c>
      <c r="F4796" s="18" t="str">
        <f>IFERROR(VLOOKUP(D4796,基础信息!B:D,3,0),"")</f>
        <v/>
      </c>
      <c r="G4796" s="17"/>
      <c r="H4796" s="18" t="str">
        <f t="shared" si="77"/>
        <v/>
      </c>
      <c r="I4796" s="17"/>
      <c r="J4796" s="17"/>
      <c r="K4796" s="18" t="str">
        <f>IFERROR(VLOOKUP(J4796,基础信息!F:H,2,0),"")</f>
        <v/>
      </c>
      <c r="L4796" s="18" t="str">
        <f>IFERROR(VLOOKUP(J4796,基础信息!F:H,3,0),"")</f>
        <v/>
      </c>
    </row>
    <row r="4797" customFormat="1" spans="2:12">
      <c r="B4797" s="17"/>
      <c r="C4797" s="17"/>
      <c r="D4797" s="17"/>
      <c r="E4797" s="18" t="str">
        <f>IFERROR(VLOOKUP(D4797,基础信息!B:D,2,0),"")</f>
        <v/>
      </c>
      <c r="F4797" s="18" t="str">
        <f>IFERROR(VLOOKUP(D4797,基础信息!B:D,3,0),"")</f>
        <v/>
      </c>
      <c r="G4797" s="17"/>
      <c r="H4797" s="18" t="str">
        <f t="shared" si="77"/>
        <v/>
      </c>
      <c r="I4797" s="17"/>
      <c r="J4797" s="17"/>
      <c r="K4797" s="18" t="str">
        <f>IFERROR(VLOOKUP(J4797,基础信息!F:H,2,0),"")</f>
        <v/>
      </c>
      <c r="L4797" s="18" t="str">
        <f>IFERROR(VLOOKUP(J4797,基础信息!F:H,3,0),"")</f>
        <v/>
      </c>
    </row>
    <row r="4798" customFormat="1" spans="2:12">
      <c r="B4798" s="17"/>
      <c r="C4798" s="17"/>
      <c r="D4798" s="17"/>
      <c r="E4798" s="18" t="str">
        <f>IFERROR(VLOOKUP(D4798,基础信息!B:D,2,0),"")</f>
        <v/>
      </c>
      <c r="F4798" s="18" t="str">
        <f>IFERROR(VLOOKUP(D4798,基础信息!B:D,3,0),"")</f>
        <v/>
      </c>
      <c r="G4798" s="17"/>
      <c r="H4798" s="18" t="str">
        <f t="shared" si="77"/>
        <v/>
      </c>
      <c r="I4798" s="17"/>
      <c r="J4798" s="17"/>
      <c r="K4798" s="18" t="str">
        <f>IFERROR(VLOOKUP(J4798,基础信息!F:H,2,0),"")</f>
        <v/>
      </c>
      <c r="L4798" s="18" t="str">
        <f>IFERROR(VLOOKUP(J4798,基础信息!F:H,3,0),"")</f>
        <v/>
      </c>
    </row>
    <row r="4799" customFormat="1" spans="2:12">
      <c r="B4799" s="17"/>
      <c r="C4799" s="17"/>
      <c r="D4799" s="17"/>
      <c r="E4799" s="18" t="str">
        <f>IFERROR(VLOOKUP(D4799,基础信息!B:D,2,0),"")</f>
        <v/>
      </c>
      <c r="F4799" s="18" t="str">
        <f>IFERROR(VLOOKUP(D4799,基础信息!B:D,3,0),"")</f>
        <v/>
      </c>
      <c r="G4799" s="17"/>
      <c r="H4799" s="18" t="str">
        <f t="shared" si="77"/>
        <v/>
      </c>
      <c r="I4799" s="17"/>
      <c r="J4799" s="17"/>
      <c r="K4799" s="18" t="str">
        <f>IFERROR(VLOOKUP(J4799,基础信息!F:H,2,0),"")</f>
        <v/>
      </c>
      <c r="L4799" s="18" t="str">
        <f>IFERROR(VLOOKUP(J4799,基础信息!F:H,3,0),"")</f>
        <v/>
      </c>
    </row>
    <row r="4800" customFormat="1" spans="2:12">
      <c r="B4800" s="17"/>
      <c r="C4800" s="17"/>
      <c r="D4800" s="17"/>
      <c r="E4800" s="18" t="str">
        <f>IFERROR(VLOOKUP(D4800,基础信息!B:D,2,0),"")</f>
        <v/>
      </c>
      <c r="F4800" s="18" t="str">
        <f>IFERROR(VLOOKUP(D4800,基础信息!B:D,3,0),"")</f>
        <v/>
      </c>
      <c r="G4800" s="17"/>
      <c r="H4800" s="18" t="str">
        <f t="shared" si="77"/>
        <v/>
      </c>
      <c r="I4800" s="17"/>
      <c r="J4800" s="17"/>
      <c r="K4800" s="18" t="str">
        <f>IFERROR(VLOOKUP(J4800,基础信息!F:H,2,0),"")</f>
        <v/>
      </c>
      <c r="L4800" s="18" t="str">
        <f>IFERROR(VLOOKUP(J4800,基础信息!F:H,3,0),"")</f>
        <v/>
      </c>
    </row>
    <row r="4801" customFormat="1" spans="2:12">
      <c r="B4801" s="17"/>
      <c r="C4801" s="17"/>
      <c r="D4801" s="17"/>
      <c r="E4801" s="18" t="str">
        <f>IFERROR(VLOOKUP(D4801,基础信息!B:D,2,0),"")</f>
        <v/>
      </c>
      <c r="F4801" s="18" t="str">
        <f>IFERROR(VLOOKUP(D4801,基础信息!B:D,3,0),"")</f>
        <v/>
      </c>
      <c r="G4801" s="17"/>
      <c r="H4801" s="18" t="str">
        <f t="shared" si="77"/>
        <v/>
      </c>
      <c r="I4801" s="17"/>
      <c r="J4801" s="17"/>
      <c r="K4801" s="18" t="str">
        <f>IFERROR(VLOOKUP(J4801,基础信息!F:H,2,0),"")</f>
        <v/>
      </c>
      <c r="L4801" s="18" t="str">
        <f>IFERROR(VLOOKUP(J4801,基础信息!F:H,3,0),"")</f>
        <v/>
      </c>
    </row>
    <row r="4802" customFormat="1" spans="2:12">
      <c r="B4802" s="17"/>
      <c r="C4802" s="17"/>
      <c r="D4802" s="17"/>
      <c r="E4802" s="18" t="str">
        <f>IFERROR(VLOOKUP(D4802,基础信息!B:D,2,0),"")</f>
        <v/>
      </c>
      <c r="F4802" s="18" t="str">
        <f>IFERROR(VLOOKUP(D4802,基础信息!B:D,3,0),"")</f>
        <v/>
      </c>
      <c r="G4802" s="17"/>
      <c r="H4802" s="18" t="str">
        <f t="shared" si="77"/>
        <v/>
      </c>
      <c r="I4802" s="17"/>
      <c r="J4802" s="17"/>
      <c r="K4802" s="18" t="str">
        <f>IFERROR(VLOOKUP(J4802,基础信息!F:H,2,0),"")</f>
        <v/>
      </c>
      <c r="L4802" s="18" t="str">
        <f>IFERROR(VLOOKUP(J4802,基础信息!F:H,3,0),"")</f>
        <v/>
      </c>
    </row>
    <row r="4803" customFormat="1" spans="2:12">
      <c r="B4803" s="17"/>
      <c r="C4803" s="17"/>
      <c r="D4803" s="17"/>
      <c r="E4803" s="18" t="str">
        <f>IFERROR(VLOOKUP(D4803,基础信息!B:D,2,0),"")</f>
        <v/>
      </c>
      <c r="F4803" s="18" t="str">
        <f>IFERROR(VLOOKUP(D4803,基础信息!B:D,3,0),"")</f>
        <v/>
      </c>
      <c r="G4803" s="17"/>
      <c r="H4803" s="18" t="str">
        <f t="shared" si="77"/>
        <v/>
      </c>
      <c r="I4803" s="17"/>
      <c r="J4803" s="17"/>
      <c r="K4803" s="18" t="str">
        <f>IFERROR(VLOOKUP(J4803,基础信息!F:H,2,0),"")</f>
        <v/>
      </c>
      <c r="L4803" s="18" t="str">
        <f>IFERROR(VLOOKUP(J4803,基础信息!F:H,3,0),"")</f>
        <v/>
      </c>
    </row>
    <row r="4804" customFormat="1" spans="2:12">
      <c r="B4804" s="17"/>
      <c r="C4804" s="17"/>
      <c r="D4804" s="17"/>
      <c r="E4804" s="18" t="str">
        <f>IFERROR(VLOOKUP(D4804,基础信息!B:D,2,0),"")</f>
        <v/>
      </c>
      <c r="F4804" s="18" t="str">
        <f>IFERROR(VLOOKUP(D4804,基础信息!B:D,3,0),"")</f>
        <v/>
      </c>
      <c r="G4804" s="17"/>
      <c r="H4804" s="18" t="str">
        <f t="shared" si="77"/>
        <v/>
      </c>
      <c r="I4804" s="17"/>
      <c r="J4804" s="17"/>
      <c r="K4804" s="18" t="str">
        <f>IFERROR(VLOOKUP(J4804,基础信息!F:H,2,0),"")</f>
        <v/>
      </c>
      <c r="L4804" s="18" t="str">
        <f>IFERROR(VLOOKUP(J4804,基础信息!F:H,3,0),"")</f>
        <v/>
      </c>
    </row>
    <row r="4805" customFormat="1" spans="2:12">
      <c r="B4805" s="17"/>
      <c r="C4805" s="17"/>
      <c r="D4805" s="17"/>
      <c r="E4805" s="18" t="str">
        <f>IFERROR(VLOOKUP(D4805,基础信息!B:D,2,0),"")</f>
        <v/>
      </c>
      <c r="F4805" s="18" t="str">
        <f>IFERROR(VLOOKUP(D4805,基础信息!B:D,3,0),"")</f>
        <v/>
      </c>
      <c r="G4805" s="17"/>
      <c r="H4805" s="18" t="str">
        <f t="shared" si="77"/>
        <v/>
      </c>
      <c r="I4805" s="17"/>
      <c r="J4805" s="17"/>
      <c r="K4805" s="18" t="str">
        <f>IFERROR(VLOOKUP(J4805,基础信息!F:H,2,0),"")</f>
        <v/>
      </c>
      <c r="L4805" s="18" t="str">
        <f>IFERROR(VLOOKUP(J4805,基础信息!F:H,3,0),"")</f>
        <v/>
      </c>
    </row>
    <row r="4806" customFormat="1" spans="2:12">
      <c r="B4806" s="17"/>
      <c r="C4806" s="17"/>
      <c r="D4806" s="17"/>
      <c r="E4806" s="18" t="str">
        <f>IFERROR(VLOOKUP(D4806,基础信息!B:D,2,0),"")</f>
        <v/>
      </c>
      <c r="F4806" s="18" t="str">
        <f>IFERROR(VLOOKUP(D4806,基础信息!B:D,3,0),"")</f>
        <v/>
      </c>
      <c r="G4806" s="17"/>
      <c r="H4806" s="18" t="str">
        <f t="shared" si="77"/>
        <v/>
      </c>
      <c r="I4806" s="17"/>
      <c r="J4806" s="17"/>
      <c r="K4806" s="18" t="str">
        <f>IFERROR(VLOOKUP(J4806,基础信息!F:H,2,0),"")</f>
        <v/>
      </c>
      <c r="L4806" s="18" t="str">
        <f>IFERROR(VLOOKUP(J4806,基础信息!F:H,3,0),"")</f>
        <v/>
      </c>
    </row>
    <row r="4807" customFormat="1" spans="2:12">
      <c r="B4807" s="17"/>
      <c r="C4807" s="17"/>
      <c r="D4807" s="17"/>
      <c r="E4807" s="18" t="str">
        <f>IFERROR(VLOOKUP(D4807,基础信息!B:D,2,0),"")</f>
        <v/>
      </c>
      <c r="F4807" s="18" t="str">
        <f>IFERROR(VLOOKUP(D4807,基础信息!B:D,3,0),"")</f>
        <v/>
      </c>
      <c r="G4807" s="17"/>
      <c r="H4807" s="18" t="str">
        <f t="shared" si="77"/>
        <v/>
      </c>
      <c r="I4807" s="17"/>
      <c r="J4807" s="17"/>
      <c r="K4807" s="18" t="str">
        <f>IFERROR(VLOOKUP(J4807,基础信息!F:H,2,0),"")</f>
        <v/>
      </c>
      <c r="L4807" s="18" t="str">
        <f>IFERROR(VLOOKUP(J4807,基础信息!F:H,3,0),"")</f>
        <v/>
      </c>
    </row>
    <row r="4808" customFormat="1" spans="2:12">
      <c r="B4808" s="17"/>
      <c r="C4808" s="17"/>
      <c r="D4808" s="17"/>
      <c r="E4808" s="18" t="str">
        <f>IFERROR(VLOOKUP(D4808,基础信息!B:D,2,0),"")</f>
        <v/>
      </c>
      <c r="F4808" s="18" t="str">
        <f>IFERROR(VLOOKUP(D4808,基础信息!B:D,3,0),"")</f>
        <v/>
      </c>
      <c r="G4808" s="17"/>
      <c r="H4808" s="18" t="str">
        <f t="shared" si="77"/>
        <v/>
      </c>
      <c r="I4808" s="17"/>
      <c r="J4808" s="17"/>
      <c r="K4808" s="18" t="str">
        <f>IFERROR(VLOOKUP(J4808,基础信息!F:H,2,0),"")</f>
        <v/>
      </c>
      <c r="L4808" s="18" t="str">
        <f>IFERROR(VLOOKUP(J4808,基础信息!F:H,3,0),"")</f>
        <v/>
      </c>
    </row>
    <row r="4809" customFormat="1" spans="2:12">
      <c r="B4809" s="17"/>
      <c r="C4809" s="17"/>
      <c r="D4809" s="17"/>
      <c r="E4809" s="18" t="str">
        <f>IFERROR(VLOOKUP(D4809,基础信息!B:D,2,0),"")</f>
        <v/>
      </c>
      <c r="F4809" s="18" t="str">
        <f>IFERROR(VLOOKUP(D4809,基础信息!B:D,3,0),"")</f>
        <v/>
      </c>
      <c r="G4809" s="17"/>
      <c r="H4809" s="18" t="str">
        <f t="shared" si="77"/>
        <v/>
      </c>
      <c r="I4809" s="17"/>
      <c r="J4809" s="17"/>
      <c r="K4809" s="18" t="str">
        <f>IFERROR(VLOOKUP(J4809,基础信息!F:H,2,0),"")</f>
        <v/>
      </c>
      <c r="L4809" s="18" t="str">
        <f>IFERROR(VLOOKUP(J4809,基础信息!F:H,3,0),"")</f>
        <v/>
      </c>
    </row>
    <row r="4810" customFormat="1" spans="2:12">
      <c r="B4810" s="17"/>
      <c r="C4810" s="17"/>
      <c r="D4810" s="17"/>
      <c r="E4810" s="18" t="str">
        <f>IFERROR(VLOOKUP(D4810,基础信息!B:D,2,0),"")</f>
        <v/>
      </c>
      <c r="F4810" s="18" t="str">
        <f>IFERROR(VLOOKUP(D4810,基础信息!B:D,3,0),"")</f>
        <v/>
      </c>
      <c r="G4810" s="17"/>
      <c r="H4810" s="18" t="str">
        <f t="shared" si="77"/>
        <v/>
      </c>
      <c r="I4810" s="17"/>
      <c r="J4810" s="17"/>
      <c r="K4810" s="18" t="str">
        <f>IFERROR(VLOOKUP(J4810,基础信息!F:H,2,0),"")</f>
        <v/>
      </c>
      <c r="L4810" s="18" t="str">
        <f>IFERROR(VLOOKUP(J4810,基础信息!F:H,3,0),"")</f>
        <v/>
      </c>
    </row>
    <row r="4811" customFormat="1" spans="2:12">
      <c r="B4811" s="17"/>
      <c r="C4811" s="17"/>
      <c r="D4811" s="17"/>
      <c r="E4811" s="18" t="str">
        <f>IFERROR(VLOOKUP(D4811,基础信息!B:D,2,0),"")</f>
        <v/>
      </c>
      <c r="F4811" s="18" t="str">
        <f>IFERROR(VLOOKUP(D4811,基础信息!B:D,3,0),"")</f>
        <v/>
      </c>
      <c r="G4811" s="17"/>
      <c r="H4811" s="18" t="str">
        <f t="shared" si="77"/>
        <v/>
      </c>
      <c r="I4811" s="17"/>
      <c r="J4811" s="17"/>
      <c r="K4811" s="18" t="str">
        <f>IFERROR(VLOOKUP(J4811,基础信息!F:H,2,0),"")</f>
        <v/>
      </c>
      <c r="L4811" s="18" t="str">
        <f>IFERROR(VLOOKUP(J4811,基础信息!F:H,3,0),"")</f>
        <v/>
      </c>
    </row>
    <row r="4812" customFormat="1" spans="2:12">
      <c r="B4812" s="17"/>
      <c r="C4812" s="17"/>
      <c r="D4812" s="17"/>
      <c r="E4812" s="18" t="str">
        <f>IFERROR(VLOOKUP(D4812,基础信息!B:D,2,0),"")</f>
        <v/>
      </c>
      <c r="F4812" s="18" t="str">
        <f>IFERROR(VLOOKUP(D4812,基础信息!B:D,3,0),"")</f>
        <v/>
      </c>
      <c r="G4812" s="17"/>
      <c r="H4812" s="18" t="str">
        <f t="shared" si="77"/>
        <v/>
      </c>
      <c r="I4812" s="17"/>
      <c r="J4812" s="17"/>
      <c r="K4812" s="18" t="str">
        <f>IFERROR(VLOOKUP(J4812,基础信息!F:H,2,0),"")</f>
        <v/>
      </c>
      <c r="L4812" s="18" t="str">
        <f>IFERROR(VLOOKUP(J4812,基础信息!F:H,3,0),"")</f>
        <v/>
      </c>
    </row>
    <row r="4813" customFormat="1" spans="2:12">
      <c r="B4813" s="17"/>
      <c r="C4813" s="17"/>
      <c r="D4813" s="17"/>
      <c r="E4813" s="18" t="str">
        <f>IFERROR(VLOOKUP(D4813,基础信息!B:D,2,0),"")</f>
        <v/>
      </c>
      <c r="F4813" s="18" t="str">
        <f>IFERROR(VLOOKUP(D4813,基础信息!B:D,3,0),"")</f>
        <v/>
      </c>
      <c r="G4813" s="17"/>
      <c r="H4813" s="18" t="str">
        <f t="shared" si="77"/>
        <v/>
      </c>
      <c r="I4813" s="17"/>
      <c r="J4813" s="17"/>
      <c r="K4813" s="18" t="str">
        <f>IFERROR(VLOOKUP(J4813,基础信息!F:H,2,0),"")</f>
        <v/>
      </c>
      <c r="L4813" s="18" t="str">
        <f>IFERROR(VLOOKUP(J4813,基础信息!F:H,3,0),"")</f>
        <v/>
      </c>
    </row>
    <row r="4814" customFormat="1" spans="2:12">
      <c r="B4814" s="17"/>
      <c r="C4814" s="17"/>
      <c r="D4814" s="17"/>
      <c r="E4814" s="18" t="str">
        <f>IFERROR(VLOOKUP(D4814,基础信息!B:D,2,0),"")</f>
        <v/>
      </c>
      <c r="F4814" s="18" t="str">
        <f>IFERROR(VLOOKUP(D4814,基础信息!B:D,3,0),"")</f>
        <v/>
      </c>
      <c r="G4814" s="17"/>
      <c r="H4814" s="18" t="str">
        <f t="shared" si="77"/>
        <v/>
      </c>
      <c r="I4814" s="17"/>
      <c r="J4814" s="17"/>
      <c r="K4814" s="18" t="str">
        <f>IFERROR(VLOOKUP(J4814,基础信息!F:H,2,0),"")</f>
        <v/>
      </c>
      <c r="L4814" s="18" t="str">
        <f>IFERROR(VLOOKUP(J4814,基础信息!F:H,3,0),"")</f>
        <v/>
      </c>
    </row>
    <row r="4815" customFormat="1" spans="2:12">
      <c r="B4815" s="17"/>
      <c r="C4815" s="17"/>
      <c r="D4815" s="17"/>
      <c r="E4815" s="18" t="str">
        <f>IFERROR(VLOOKUP(D4815,基础信息!B:D,2,0),"")</f>
        <v/>
      </c>
      <c r="F4815" s="18" t="str">
        <f>IFERROR(VLOOKUP(D4815,基础信息!B:D,3,0),"")</f>
        <v/>
      </c>
      <c r="G4815" s="17"/>
      <c r="H4815" s="18" t="str">
        <f t="shared" si="77"/>
        <v/>
      </c>
      <c r="I4815" s="17"/>
      <c r="J4815" s="17"/>
      <c r="K4815" s="18" t="str">
        <f>IFERROR(VLOOKUP(J4815,基础信息!F:H,2,0),"")</f>
        <v/>
      </c>
      <c r="L4815" s="18" t="str">
        <f>IFERROR(VLOOKUP(J4815,基础信息!F:H,3,0),"")</f>
        <v/>
      </c>
    </row>
    <row r="4816" customFormat="1" spans="2:12">
      <c r="B4816" s="17"/>
      <c r="C4816" s="17"/>
      <c r="D4816" s="17"/>
      <c r="E4816" s="18" t="str">
        <f>IFERROR(VLOOKUP(D4816,基础信息!B:D,2,0),"")</f>
        <v/>
      </c>
      <c r="F4816" s="18" t="str">
        <f>IFERROR(VLOOKUP(D4816,基础信息!B:D,3,0),"")</f>
        <v/>
      </c>
      <c r="G4816" s="17"/>
      <c r="H4816" s="18" t="str">
        <f t="shared" si="77"/>
        <v/>
      </c>
      <c r="I4816" s="17"/>
      <c r="J4816" s="17"/>
      <c r="K4816" s="18" t="str">
        <f>IFERROR(VLOOKUP(J4816,基础信息!F:H,2,0),"")</f>
        <v/>
      </c>
      <c r="L4816" s="18" t="str">
        <f>IFERROR(VLOOKUP(J4816,基础信息!F:H,3,0),"")</f>
        <v/>
      </c>
    </row>
    <row r="4817" customFormat="1" spans="2:12">
      <c r="B4817" s="17"/>
      <c r="C4817" s="17"/>
      <c r="D4817" s="17"/>
      <c r="E4817" s="18" t="str">
        <f>IFERROR(VLOOKUP(D4817,基础信息!B:D,2,0),"")</f>
        <v/>
      </c>
      <c r="F4817" s="18" t="str">
        <f>IFERROR(VLOOKUP(D4817,基础信息!B:D,3,0),"")</f>
        <v/>
      </c>
      <c r="G4817" s="17"/>
      <c r="H4817" s="18" t="str">
        <f t="shared" si="77"/>
        <v/>
      </c>
      <c r="I4817" s="17"/>
      <c r="J4817" s="17"/>
      <c r="K4817" s="18" t="str">
        <f>IFERROR(VLOOKUP(J4817,基础信息!F:H,2,0),"")</f>
        <v/>
      </c>
      <c r="L4817" s="18" t="str">
        <f>IFERROR(VLOOKUP(J4817,基础信息!F:H,3,0),"")</f>
        <v/>
      </c>
    </row>
    <row r="4818" customFormat="1" spans="2:12">
      <c r="B4818" s="17"/>
      <c r="C4818" s="17"/>
      <c r="D4818" s="17"/>
      <c r="E4818" s="18" t="str">
        <f>IFERROR(VLOOKUP(D4818,基础信息!B:D,2,0),"")</f>
        <v/>
      </c>
      <c r="F4818" s="18" t="str">
        <f>IFERROR(VLOOKUP(D4818,基础信息!B:D,3,0),"")</f>
        <v/>
      </c>
      <c r="G4818" s="17"/>
      <c r="H4818" s="18" t="str">
        <f t="shared" si="77"/>
        <v/>
      </c>
      <c r="I4818" s="17"/>
      <c r="J4818" s="17"/>
      <c r="K4818" s="18" t="str">
        <f>IFERROR(VLOOKUP(J4818,基础信息!F:H,2,0),"")</f>
        <v/>
      </c>
      <c r="L4818" s="18" t="str">
        <f>IFERROR(VLOOKUP(J4818,基础信息!F:H,3,0),"")</f>
        <v/>
      </c>
    </row>
    <row r="4819" customFormat="1" spans="2:12">
      <c r="B4819" s="17"/>
      <c r="C4819" s="17"/>
      <c r="D4819" s="17"/>
      <c r="E4819" s="18" t="str">
        <f>IFERROR(VLOOKUP(D4819,基础信息!B:D,2,0),"")</f>
        <v/>
      </c>
      <c r="F4819" s="18" t="str">
        <f>IFERROR(VLOOKUP(D4819,基础信息!B:D,3,0),"")</f>
        <v/>
      </c>
      <c r="G4819" s="17"/>
      <c r="H4819" s="18" t="str">
        <f t="shared" si="77"/>
        <v/>
      </c>
      <c r="I4819" s="17"/>
      <c r="J4819" s="17"/>
      <c r="K4819" s="18" t="str">
        <f>IFERROR(VLOOKUP(J4819,基础信息!F:H,2,0),"")</f>
        <v/>
      </c>
      <c r="L4819" s="18" t="str">
        <f>IFERROR(VLOOKUP(J4819,基础信息!F:H,3,0),"")</f>
        <v/>
      </c>
    </row>
    <row r="4820" customFormat="1" spans="2:12">
      <c r="B4820" s="17"/>
      <c r="C4820" s="17"/>
      <c r="D4820" s="17"/>
      <c r="E4820" s="18" t="str">
        <f>IFERROR(VLOOKUP(D4820,基础信息!B:D,2,0),"")</f>
        <v/>
      </c>
      <c r="F4820" s="18" t="str">
        <f>IFERROR(VLOOKUP(D4820,基础信息!B:D,3,0),"")</f>
        <v/>
      </c>
      <c r="G4820" s="17"/>
      <c r="H4820" s="18" t="str">
        <f t="shared" si="77"/>
        <v/>
      </c>
      <c r="I4820" s="17"/>
      <c r="J4820" s="17"/>
      <c r="K4820" s="18" t="str">
        <f>IFERROR(VLOOKUP(J4820,基础信息!F:H,2,0),"")</f>
        <v/>
      </c>
      <c r="L4820" s="18" t="str">
        <f>IFERROR(VLOOKUP(J4820,基础信息!F:H,3,0),"")</f>
        <v/>
      </c>
    </row>
    <row r="4821" customFormat="1" spans="2:12">
      <c r="B4821" s="17"/>
      <c r="C4821" s="17"/>
      <c r="D4821" s="17"/>
      <c r="E4821" s="18" t="str">
        <f>IFERROR(VLOOKUP(D4821,基础信息!B:D,2,0),"")</f>
        <v/>
      </c>
      <c r="F4821" s="18" t="str">
        <f>IFERROR(VLOOKUP(D4821,基础信息!B:D,3,0),"")</f>
        <v/>
      </c>
      <c r="G4821" s="17"/>
      <c r="H4821" s="18" t="str">
        <f t="shared" si="77"/>
        <v/>
      </c>
      <c r="I4821" s="17"/>
      <c r="J4821" s="17"/>
      <c r="K4821" s="18" t="str">
        <f>IFERROR(VLOOKUP(J4821,基础信息!F:H,2,0),"")</f>
        <v/>
      </c>
      <c r="L4821" s="18" t="str">
        <f>IFERROR(VLOOKUP(J4821,基础信息!F:H,3,0),"")</f>
        <v/>
      </c>
    </row>
    <row r="4822" customFormat="1" spans="2:12">
      <c r="B4822" s="17"/>
      <c r="C4822" s="17"/>
      <c r="D4822" s="17"/>
      <c r="E4822" s="18" t="str">
        <f>IFERROR(VLOOKUP(D4822,基础信息!B:D,2,0),"")</f>
        <v/>
      </c>
      <c r="F4822" s="18" t="str">
        <f>IFERROR(VLOOKUP(D4822,基础信息!B:D,3,0),"")</f>
        <v/>
      </c>
      <c r="G4822" s="17"/>
      <c r="H4822" s="18" t="str">
        <f t="shared" si="77"/>
        <v/>
      </c>
      <c r="I4822" s="17"/>
      <c r="J4822" s="17"/>
      <c r="K4822" s="18" t="str">
        <f>IFERROR(VLOOKUP(J4822,基础信息!F:H,2,0),"")</f>
        <v/>
      </c>
      <c r="L4822" s="18" t="str">
        <f>IFERROR(VLOOKUP(J4822,基础信息!F:H,3,0),"")</f>
        <v/>
      </c>
    </row>
    <row r="4823" customFormat="1" spans="2:12">
      <c r="B4823" s="17"/>
      <c r="C4823" s="17"/>
      <c r="D4823" s="17"/>
      <c r="E4823" s="18" t="str">
        <f>IFERROR(VLOOKUP(D4823,基础信息!B:D,2,0),"")</f>
        <v/>
      </c>
      <c r="F4823" s="18" t="str">
        <f>IFERROR(VLOOKUP(D4823,基础信息!B:D,3,0),"")</f>
        <v/>
      </c>
      <c r="G4823" s="17"/>
      <c r="H4823" s="18" t="str">
        <f t="shared" si="77"/>
        <v/>
      </c>
      <c r="I4823" s="17"/>
      <c r="J4823" s="17"/>
      <c r="K4823" s="18" t="str">
        <f>IFERROR(VLOOKUP(J4823,基础信息!F:H,2,0),"")</f>
        <v/>
      </c>
      <c r="L4823" s="18" t="str">
        <f>IFERROR(VLOOKUP(J4823,基础信息!F:H,3,0),"")</f>
        <v/>
      </c>
    </row>
    <row r="4824" customFormat="1" spans="2:12">
      <c r="B4824" s="17"/>
      <c r="C4824" s="17"/>
      <c r="D4824" s="17"/>
      <c r="E4824" s="18" t="str">
        <f>IFERROR(VLOOKUP(D4824,基础信息!B:D,2,0),"")</f>
        <v/>
      </c>
      <c r="F4824" s="18" t="str">
        <f>IFERROR(VLOOKUP(D4824,基础信息!B:D,3,0),"")</f>
        <v/>
      </c>
      <c r="G4824" s="17"/>
      <c r="H4824" s="18" t="str">
        <f t="shared" si="77"/>
        <v/>
      </c>
      <c r="I4824" s="17"/>
      <c r="J4824" s="17"/>
      <c r="K4824" s="18" t="str">
        <f>IFERROR(VLOOKUP(J4824,基础信息!F:H,2,0),"")</f>
        <v/>
      </c>
      <c r="L4824" s="18" t="str">
        <f>IFERROR(VLOOKUP(J4824,基础信息!F:H,3,0),"")</f>
        <v/>
      </c>
    </row>
    <row r="4825" customFormat="1" spans="2:12">
      <c r="B4825" s="17"/>
      <c r="C4825" s="17"/>
      <c r="D4825" s="17"/>
      <c r="E4825" s="18" t="str">
        <f>IFERROR(VLOOKUP(D4825,基础信息!B:D,2,0),"")</f>
        <v/>
      </c>
      <c r="F4825" s="18" t="str">
        <f>IFERROR(VLOOKUP(D4825,基础信息!B:D,3,0),"")</f>
        <v/>
      </c>
      <c r="G4825" s="17"/>
      <c r="H4825" s="18" t="str">
        <f t="shared" si="77"/>
        <v/>
      </c>
      <c r="I4825" s="17"/>
      <c r="J4825" s="17"/>
      <c r="K4825" s="18" t="str">
        <f>IFERROR(VLOOKUP(J4825,基础信息!F:H,2,0),"")</f>
        <v/>
      </c>
      <c r="L4825" s="18" t="str">
        <f>IFERROR(VLOOKUP(J4825,基础信息!F:H,3,0),"")</f>
        <v/>
      </c>
    </row>
    <row r="4826" customFormat="1" spans="2:12">
      <c r="B4826" s="17"/>
      <c r="C4826" s="17"/>
      <c r="D4826" s="17"/>
      <c r="E4826" s="18" t="str">
        <f>IFERROR(VLOOKUP(D4826,基础信息!B:D,2,0),"")</f>
        <v/>
      </c>
      <c r="F4826" s="18" t="str">
        <f>IFERROR(VLOOKUP(D4826,基础信息!B:D,3,0),"")</f>
        <v/>
      </c>
      <c r="G4826" s="17"/>
      <c r="H4826" s="18" t="str">
        <f t="shared" si="77"/>
        <v/>
      </c>
      <c r="I4826" s="17"/>
      <c r="J4826" s="17"/>
      <c r="K4826" s="18" t="str">
        <f>IFERROR(VLOOKUP(J4826,基础信息!F:H,2,0),"")</f>
        <v/>
      </c>
      <c r="L4826" s="18" t="str">
        <f>IFERROR(VLOOKUP(J4826,基础信息!F:H,3,0),"")</f>
        <v/>
      </c>
    </row>
    <row r="4827" customFormat="1" spans="2:12">
      <c r="B4827" s="17"/>
      <c r="C4827" s="17"/>
      <c r="D4827" s="17"/>
      <c r="E4827" s="18" t="str">
        <f>IFERROR(VLOOKUP(D4827,基础信息!B:D,2,0),"")</f>
        <v/>
      </c>
      <c r="F4827" s="18" t="str">
        <f>IFERROR(VLOOKUP(D4827,基础信息!B:D,3,0),"")</f>
        <v/>
      </c>
      <c r="G4827" s="17"/>
      <c r="H4827" s="18" t="str">
        <f t="shared" si="77"/>
        <v/>
      </c>
      <c r="I4827" s="17"/>
      <c r="J4827" s="17"/>
      <c r="K4827" s="18" t="str">
        <f>IFERROR(VLOOKUP(J4827,基础信息!F:H,2,0),"")</f>
        <v/>
      </c>
      <c r="L4827" s="18" t="str">
        <f>IFERROR(VLOOKUP(J4827,基础信息!F:H,3,0),"")</f>
        <v/>
      </c>
    </row>
    <row r="4828" customFormat="1" spans="2:12">
      <c r="B4828" s="17"/>
      <c r="C4828" s="17"/>
      <c r="D4828" s="17"/>
      <c r="E4828" s="18" t="str">
        <f>IFERROR(VLOOKUP(D4828,基础信息!B:D,2,0),"")</f>
        <v/>
      </c>
      <c r="F4828" s="18" t="str">
        <f>IFERROR(VLOOKUP(D4828,基础信息!B:D,3,0),"")</f>
        <v/>
      </c>
      <c r="G4828" s="17"/>
      <c r="H4828" s="18" t="str">
        <f t="shared" si="77"/>
        <v/>
      </c>
      <c r="I4828" s="17"/>
      <c r="J4828" s="17"/>
      <c r="K4828" s="18" t="str">
        <f>IFERROR(VLOOKUP(J4828,基础信息!F:H,2,0),"")</f>
        <v/>
      </c>
      <c r="L4828" s="18" t="str">
        <f>IFERROR(VLOOKUP(J4828,基础信息!F:H,3,0),"")</f>
        <v/>
      </c>
    </row>
    <row r="4829" customFormat="1" spans="2:12">
      <c r="B4829" s="17"/>
      <c r="C4829" s="17"/>
      <c r="D4829" s="17"/>
      <c r="E4829" s="18" t="str">
        <f>IFERROR(VLOOKUP(D4829,基础信息!B:D,2,0),"")</f>
        <v/>
      </c>
      <c r="F4829" s="18" t="str">
        <f>IFERROR(VLOOKUP(D4829,基础信息!B:D,3,0),"")</f>
        <v/>
      </c>
      <c r="G4829" s="17"/>
      <c r="H4829" s="18" t="str">
        <f t="shared" si="77"/>
        <v/>
      </c>
      <c r="I4829" s="17"/>
      <c r="J4829" s="17"/>
      <c r="K4829" s="18" t="str">
        <f>IFERROR(VLOOKUP(J4829,基础信息!F:H,2,0),"")</f>
        <v/>
      </c>
      <c r="L4829" s="18" t="str">
        <f>IFERROR(VLOOKUP(J4829,基础信息!F:H,3,0),"")</f>
        <v/>
      </c>
    </row>
    <row r="4830" customFormat="1" spans="2:12">
      <c r="B4830" s="17"/>
      <c r="C4830" s="17"/>
      <c r="D4830" s="17"/>
      <c r="E4830" s="18" t="str">
        <f>IFERROR(VLOOKUP(D4830,基础信息!B:D,2,0),"")</f>
        <v/>
      </c>
      <c r="F4830" s="18" t="str">
        <f>IFERROR(VLOOKUP(D4830,基础信息!B:D,3,0),"")</f>
        <v/>
      </c>
      <c r="G4830" s="17"/>
      <c r="H4830" s="18" t="str">
        <f t="shared" si="77"/>
        <v/>
      </c>
      <c r="I4830" s="17"/>
      <c r="J4830" s="17"/>
      <c r="K4830" s="18" t="str">
        <f>IFERROR(VLOOKUP(J4830,基础信息!F:H,2,0),"")</f>
        <v/>
      </c>
      <c r="L4830" s="18" t="str">
        <f>IFERROR(VLOOKUP(J4830,基础信息!F:H,3,0),"")</f>
        <v/>
      </c>
    </row>
    <row r="4831" customFormat="1" spans="2:12">
      <c r="B4831" s="17"/>
      <c r="C4831" s="17"/>
      <c r="D4831" s="17"/>
      <c r="E4831" s="18" t="str">
        <f>IFERROR(VLOOKUP(D4831,基础信息!B:D,2,0),"")</f>
        <v/>
      </c>
      <c r="F4831" s="18" t="str">
        <f>IFERROR(VLOOKUP(D4831,基础信息!B:D,3,0),"")</f>
        <v/>
      </c>
      <c r="G4831" s="17"/>
      <c r="H4831" s="18" t="str">
        <f t="shared" si="77"/>
        <v/>
      </c>
      <c r="I4831" s="17"/>
      <c r="J4831" s="17"/>
      <c r="K4831" s="18" t="str">
        <f>IFERROR(VLOOKUP(J4831,基础信息!F:H,2,0),"")</f>
        <v/>
      </c>
      <c r="L4831" s="18" t="str">
        <f>IFERROR(VLOOKUP(J4831,基础信息!F:H,3,0),"")</f>
        <v/>
      </c>
    </row>
    <row r="4832" customFormat="1" spans="2:12">
      <c r="B4832" s="17"/>
      <c r="C4832" s="17"/>
      <c r="D4832" s="17"/>
      <c r="E4832" s="18" t="str">
        <f>IFERROR(VLOOKUP(D4832,基础信息!B:D,2,0),"")</f>
        <v/>
      </c>
      <c r="F4832" s="18" t="str">
        <f>IFERROR(VLOOKUP(D4832,基础信息!B:D,3,0),"")</f>
        <v/>
      </c>
      <c r="G4832" s="17"/>
      <c r="H4832" s="18" t="str">
        <f t="shared" si="77"/>
        <v/>
      </c>
      <c r="I4832" s="17"/>
      <c r="J4832" s="17"/>
      <c r="K4832" s="18" t="str">
        <f>IFERROR(VLOOKUP(J4832,基础信息!F:H,2,0),"")</f>
        <v/>
      </c>
      <c r="L4832" s="18" t="str">
        <f>IFERROR(VLOOKUP(J4832,基础信息!F:H,3,0),"")</f>
        <v/>
      </c>
    </row>
    <row r="4833" customFormat="1" spans="2:12">
      <c r="B4833" s="17"/>
      <c r="C4833" s="17"/>
      <c r="D4833" s="17"/>
      <c r="E4833" s="18" t="str">
        <f>IFERROR(VLOOKUP(D4833,基础信息!B:D,2,0),"")</f>
        <v/>
      </c>
      <c r="F4833" s="18" t="str">
        <f>IFERROR(VLOOKUP(D4833,基础信息!B:D,3,0),"")</f>
        <v/>
      </c>
      <c r="G4833" s="17"/>
      <c r="H4833" s="18" t="str">
        <f t="shared" si="77"/>
        <v/>
      </c>
      <c r="I4833" s="17"/>
      <c r="J4833" s="17"/>
      <c r="K4833" s="18" t="str">
        <f>IFERROR(VLOOKUP(J4833,基础信息!F:H,2,0),"")</f>
        <v/>
      </c>
      <c r="L4833" s="18" t="str">
        <f>IFERROR(VLOOKUP(J4833,基础信息!F:H,3,0),"")</f>
        <v/>
      </c>
    </row>
    <row r="4834" customFormat="1" spans="2:12">
      <c r="B4834" s="17"/>
      <c r="C4834" s="17"/>
      <c r="D4834" s="17"/>
      <c r="E4834" s="18" t="str">
        <f>IFERROR(VLOOKUP(D4834,基础信息!B:D,2,0),"")</f>
        <v/>
      </c>
      <c r="F4834" s="18" t="str">
        <f>IFERROR(VLOOKUP(D4834,基础信息!B:D,3,0),"")</f>
        <v/>
      </c>
      <c r="G4834" s="17"/>
      <c r="H4834" s="18" t="str">
        <f t="shared" si="77"/>
        <v/>
      </c>
      <c r="I4834" s="17"/>
      <c r="J4834" s="17"/>
      <c r="K4834" s="18" t="str">
        <f>IFERROR(VLOOKUP(J4834,基础信息!F:H,2,0),"")</f>
        <v/>
      </c>
      <c r="L4834" s="18" t="str">
        <f>IFERROR(VLOOKUP(J4834,基础信息!F:H,3,0),"")</f>
        <v/>
      </c>
    </row>
    <row r="4835" customFormat="1" spans="2:12">
      <c r="B4835" s="17"/>
      <c r="C4835" s="17"/>
      <c r="D4835" s="17"/>
      <c r="E4835" s="18" t="str">
        <f>IFERROR(VLOOKUP(D4835,基础信息!B:D,2,0),"")</f>
        <v/>
      </c>
      <c r="F4835" s="18" t="str">
        <f>IFERROR(VLOOKUP(D4835,基础信息!B:D,3,0),"")</f>
        <v/>
      </c>
      <c r="G4835" s="17"/>
      <c r="H4835" s="18" t="str">
        <f t="shared" si="77"/>
        <v/>
      </c>
      <c r="I4835" s="17"/>
      <c r="J4835" s="17"/>
      <c r="K4835" s="18" t="str">
        <f>IFERROR(VLOOKUP(J4835,基础信息!F:H,2,0),"")</f>
        <v/>
      </c>
      <c r="L4835" s="18" t="str">
        <f>IFERROR(VLOOKUP(J4835,基础信息!F:H,3,0),"")</f>
        <v/>
      </c>
    </row>
    <row r="4836" customFormat="1" spans="2:12">
      <c r="B4836" s="17"/>
      <c r="C4836" s="17"/>
      <c r="D4836" s="17"/>
      <c r="E4836" s="18" t="str">
        <f>IFERROR(VLOOKUP(D4836,基础信息!B:D,2,0),"")</f>
        <v/>
      </c>
      <c r="F4836" s="18" t="str">
        <f>IFERROR(VLOOKUP(D4836,基础信息!B:D,3,0),"")</f>
        <v/>
      </c>
      <c r="G4836" s="17"/>
      <c r="H4836" s="18" t="str">
        <f t="shared" si="77"/>
        <v/>
      </c>
      <c r="I4836" s="17"/>
      <c r="J4836" s="17"/>
      <c r="K4836" s="18" t="str">
        <f>IFERROR(VLOOKUP(J4836,基础信息!F:H,2,0),"")</f>
        <v/>
      </c>
      <c r="L4836" s="18" t="str">
        <f>IFERROR(VLOOKUP(J4836,基础信息!F:H,3,0),"")</f>
        <v/>
      </c>
    </row>
    <row r="4837" customFormat="1" spans="2:12">
      <c r="B4837" s="17"/>
      <c r="C4837" s="17"/>
      <c r="D4837" s="17"/>
      <c r="E4837" s="18" t="str">
        <f>IFERROR(VLOOKUP(D4837,基础信息!B:D,2,0),"")</f>
        <v/>
      </c>
      <c r="F4837" s="18" t="str">
        <f>IFERROR(VLOOKUP(D4837,基础信息!B:D,3,0),"")</f>
        <v/>
      </c>
      <c r="G4837" s="17"/>
      <c r="H4837" s="18" t="str">
        <f t="shared" si="77"/>
        <v/>
      </c>
      <c r="I4837" s="17"/>
      <c r="J4837" s="17"/>
      <c r="K4837" s="18" t="str">
        <f>IFERROR(VLOOKUP(J4837,基础信息!F:H,2,0),"")</f>
        <v/>
      </c>
      <c r="L4837" s="18" t="str">
        <f>IFERROR(VLOOKUP(J4837,基础信息!F:H,3,0),"")</f>
        <v/>
      </c>
    </row>
    <row r="4838" customFormat="1" spans="2:12">
      <c r="B4838" s="17"/>
      <c r="C4838" s="17"/>
      <c r="D4838" s="17"/>
      <c r="E4838" s="18" t="str">
        <f>IFERROR(VLOOKUP(D4838,基础信息!B:D,2,0),"")</f>
        <v/>
      </c>
      <c r="F4838" s="18" t="str">
        <f>IFERROR(VLOOKUP(D4838,基础信息!B:D,3,0),"")</f>
        <v/>
      </c>
      <c r="G4838" s="17"/>
      <c r="H4838" s="18" t="str">
        <f t="shared" si="77"/>
        <v/>
      </c>
      <c r="I4838" s="17"/>
      <c r="J4838" s="17"/>
      <c r="K4838" s="18" t="str">
        <f>IFERROR(VLOOKUP(J4838,基础信息!F:H,2,0),"")</f>
        <v/>
      </c>
      <c r="L4838" s="18" t="str">
        <f>IFERROR(VLOOKUP(J4838,基础信息!F:H,3,0),"")</f>
        <v/>
      </c>
    </row>
    <row r="4839" customFormat="1" spans="2:12">
      <c r="B4839" s="17"/>
      <c r="C4839" s="17"/>
      <c r="D4839" s="17"/>
      <c r="E4839" s="18" t="str">
        <f>IFERROR(VLOOKUP(D4839,基础信息!B:D,2,0),"")</f>
        <v/>
      </c>
      <c r="F4839" s="18" t="str">
        <f>IFERROR(VLOOKUP(D4839,基础信息!B:D,3,0),"")</f>
        <v/>
      </c>
      <c r="G4839" s="17"/>
      <c r="H4839" s="18" t="str">
        <f t="shared" si="77"/>
        <v/>
      </c>
      <c r="I4839" s="17"/>
      <c r="J4839" s="17"/>
      <c r="K4839" s="18" t="str">
        <f>IFERROR(VLOOKUP(J4839,基础信息!F:H,2,0),"")</f>
        <v/>
      </c>
      <c r="L4839" s="18" t="str">
        <f>IFERROR(VLOOKUP(J4839,基础信息!F:H,3,0),"")</f>
        <v/>
      </c>
    </row>
    <row r="4840" customFormat="1" spans="2:12">
      <c r="B4840" s="17"/>
      <c r="C4840" s="17"/>
      <c r="D4840" s="17"/>
      <c r="E4840" s="18" t="str">
        <f>IFERROR(VLOOKUP(D4840,基础信息!B:D,2,0),"")</f>
        <v/>
      </c>
      <c r="F4840" s="18" t="str">
        <f>IFERROR(VLOOKUP(D4840,基础信息!B:D,3,0),"")</f>
        <v/>
      </c>
      <c r="G4840" s="17"/>
      <c r="H4840" s="18" t="str">
        <f t="shared" si="77"/>
        <v/>
      </c>
      <c r="I4840" s="17"/>
      <c r="J4840" s="17"/>
      <c r="K4840" s="18" t="str">
        <f>IFERROR(VLOOKUP(J4840,基础信息!F:H,2,0),"")</f>
        <v/>
      </c>
      <c r="L4840" s="18" t="str">
        <f>IFERROR(VLOOKUP(J4840,基础信息!F:H,3,0),"")</f>
        <v/>
      </c>
    </row>
    <row r="4841" customFormat="1" spans="2:12">
      <c r="B4841" s="17"/>
      <c r="C4841" s="17"/>
      <c r="D4841" s="17"/>
      <c r="E4841" s="18" t="str">
        <f>IFERROR(VLOOKUP(D4841,基础信息!B:D,2,0),"")</f>
        <v/>
      </c>
      <c r="F4841" s="18" t="str">
        <f>IFERROR(VLOOKUP(D4841,基础信息!B:D,3,0),"")</f>
        <v/>
      </c>
      <c r="G4841" s="17"/>
      <c r="H4841" s="18" t="str">
        <f t="shared" si="77"/>
        <v/>
      </c>
      <c r="I4841" s="17"/>
      <c r="J4841" s="17"/>
      <c r="K4841" s="18" t="str">
        <f>IFERROR(VLOOKUP(J4841,基础信息!F:H,2,0),"")</f>
        <v/>
      </c>
      <c r="L4841" s="18" t="str">
        <f>IFERROR(VLOOKUP(J4841,基础信息!F:H,3,0),"")</f>
        <v/>
      </c>
    </row>
    <row r="4842" customFormat="1" spans="2:12">
      <c r="B4842" s="17"/>
      <c r="C4842" s="17"/>
      <c r="D4842" s="17"/>
      <c r="E4842" s="18" t="str">
        <f>IFERROR(VLOOKUP(D4842,基础信息!B:D,2,0),"")</f>
        <v/>
      </c>
      <c r="F4842" s="18" t="str">
        <f>IFERROR(VLOOKUP(D4842,基础信息!B:D,3,0),"")</f>
        <v/>
      </c>
      <c r="G4842" s="17"/>
      <c r="H4842" s="18" t="str">
        <f t="shared" si="77"/>
        <v/>
      </c>
      <c r="I4842" s="17"/>
      <c r="J4842" s="17"/>
      <c r="K4842" s="18" t="str">
        <f>IFERROR(VLOOKUP(J4842,基础信息!F:H,2,0),"")</f>
        <v/>
      </c>
      <c r="L4842" s="18" t="str">
        <f>IFERROR(VLOOKUP(J4842,基础信息!F:H,3,0),"")</f>
        <v/>
      </c>
    </row>
    <row r="4843" customFormat="1" spans="2:12">
      <c r="B4843" s="17"/>
      <c r="C4843" s="17"/>
      <c r="D4843" s="17"/>
      <c r="E4843" s="18" t="str">
        <f>IFERROR(VLOOKUP(D4843,基础信息!B:D,2,0),"")</f>
        <v/>
      </c>
      <c r="F4843" s="18" t="str">
        <f>IFERROR(VLOOKUP(D4843,基础信息!B:D,3,0),"")</f>
        <v/>
      </c>
      <c r="G4843" s="17"/>
      <c r="H4843" s="18" t="str">
        <f t="shared" si="77"/>
        <v/>
      </c>
      <c r="I4843" s="17"/>
      <c r="J4843" s="17"/>
      <c r="K4843" s="18" t="str">
        <f>IFERROR(VLOOKUP(J4843,基础信息!F:H,2,0),"")</f>
        <v/>
      </c>
      <c r="L4843" s="18" t="str">
        <f>IFERROR(VLOOKUP(J4843,基础信息!F:H,3,0),"")</f>
        <v/>
      </c>
    </row>
    <row r="4844" customFormat="1" spans="2:12">
      <c r="B4844" s="17"/>
      <c r="C4844" s="17"/>
      <c r="D4844" s="17"/>
      <c r="E4844" s="18" t="str">
        <f>IFERROR(VLOOKUP(D4844,基础信息!B:D,2,0),"")</f>
        <v/>
      </c>
      <c r="F4844" s="18" t="str">
        <f>IFERROR(VLOOKUP(D4844,基础信息!B:D,3,0),"")</f>
        <v/>
      </c>
      <c r="G4844" s="17"/>
      <c r="H4844" s="18" t="str">
        <f t="shared" si="77"/>
        <v/>
      </c>
      <c r="I4844" s="17"/>
      <c r="J4844" s="17"/>
      <c r="K4844" s="18" t="str">
        <f>IFERROR(VLOOKUP(J4844,基础信息!F:H,2,0),"")</f>
        <v/>
      </c>
      <c r="L4844" s="18" t="str">
        <f>IFERROR(VLOOKUP(J4844,基础信息!F:H,3,0),"")</f>
        <v/>
      </c>
    </row>
    <row r="4845" customFormat="1" spans="2:12">
      <c r="B4845" s="17"/>
      <c r="C4845" s="17"/>
      <c r="D4845" s="17"/>
      <c r="E4845" s="18" t="str">
        <f>IFERROR(VLOOKUP(D4845,基础信息!B:D,2,0),"")</f>
        <v/>
      </c>
      <c r="F4845" s="18" t="str">
        <f>IFERROR(VLOOKUP(D4845,基础信息!B:D,3,0),"")</f>
        <v/>
      </c>
      <c r="G4845" s="17"/>
      <c r="H4845" s="18" t="str">
        <f t="shared" si="77"/>
        <v/>
      </c>
      <c r="I4845" s="17"/>
      <c r="J4845" s="17"/>
      <c r="K4845" s="18" t="str">
        <f>IFERROR(VLOOKUP(J4845,基础信息!F:H,2,0),"")</f>
        <v/>
      </c>
      <c r="L4845" s="18" t="str">
        <f>IFERROR(VLOOKUP(J4845,基础信息!F:H,3,0),"")</f>
        <v/>
      </c>
    </row>
    <row r="4846" customFormat="1" spans="2:12">
      <c r="B4846" s="17"/>
      <c r="C4846" s="17"/>
      <c r="D4846" s="17"/>
      <c r="E4846" s="18" t="str">
        <f>IFERROR(VLOOKUP(D4846,基础信息!B:D,2,0),"")</f>
        <v/>
      </c>
      <c r="F4846" s="18" t="str">
        <f>IFERROR(VLOOKUP(D4846,基础信息!B:D,3,0),"")</f>
        <v/>
      </c>
      <c r="G4846" s="17"/>
      <c r="H4846" s="18" t="str">
        <f t="shared" si="77"/>
        <v/>
      </c>
      <c r="I4846" s="17"/>
      <c r="J4846" s="17"/>
      <c r="K4846" s="18" t="str">
        <f>IFERROR(VLOOKUP(J4846,基础信息!F:H,2,0),"")</f>
        <v/>
      </c>
      <c r="L4846" s="18" t="str">
        <f>IFERROR(VLOOKUP(J4846,基础信息!F:H,3,0),"")</f>
        <v/>
      </c>
    </row>
    <row r="4847" customFormat="1" spans="2:12">
      <c r="B4847" s="17"/>
      <c r="C4847" s="17"/>
      <c r="D4847" s="17"/>
      <c r="E4847" s="18" t="str">
        <f>IFERROR(VLOOKUP(D4847,基础信息!B:D,2,0),"")</f>
        <v/>
      </c>
      <c r="F4847" s="18" t="str">
        <f>IFERROR(VLOOKUP(D4847,基础信息!B:D,3,0),"")</f>
        <v/>
      </c>
      <c r="G4847" s="17"/>
      <c r="H4847" s="18" t="str">
        <f t="shared" si="77"/>
        <v/>
      </c>
      <c r="I4847" s="17"/>
      <c r="J4847" s="17"/>
      <c r="K4847" s="18" t="str">
        <f>IFERROR(VLOOKUP(J4847,基础信息!F:H,2,0),"")</f>
        <v/>
      </c>
      <c r="L4847" s="18" t="str">
        <f>IFERROR(VLOOKUP(J4847,基础信息!F:H,3,0),"")</f>
        <v/>
      </c>
    </row>
    <row r="4848" customFormat="1" spans="2:12">
      <c r="B4848" s="17"/>
      <c r="C4848" s="17"/>
      <c r="D4848" s="17"/>
      <c r="E4848" s="18" t="str">
        <f>IFERROR(VLOOKUP(D4848,基础信息!B:D,2,0),"")</f>
        <v/>
      </c>
      <c r="F4848" s="18" t="str">
        <f>IFERROR(VLOOKUP(D4848,基础信息!B:D,3,0),"")</f>
        <v/>
      </c>
      <c r="G4848" s="17"/>
      <c r="H4848" s="18" t="str">
        <f t="shared" si="77"/>
        <v/>
      </c>
      <c r="I4848" s="17"/>
      <c r="J4848" s="17"/>
      <c r="K4848" s="18" t="str">
        <f>IFERROR(VLOOKUP(J4848,基础信息!F:H,2,0),"")</f>
        <v/>
      </c>
      <c r="L4848" s="18" t="str">
        <f>IFERROR(VLOOKUP(J4848,基础信息!F:H,3,0),"")</f>
        <v/>
      </c>
    </row>
    <row r="4849" customFormat="1" spans="2:12">
      <c r="B4849" s="17"/>
      <c r="C4849" s="17"/>
      <c r="D4849" s="17"/>
      <c r="E4849" s="18" t="str">
        <f>IFERROR(VLOOKUP(D4849,基础信息!B:D,2,0),"")</f>
        <v/>
      </c>
      <c r="F4849" s="18" t="str">
        <f>IFERROR(VLOOKUP(D4849,基础信息!B:D,3,0),"")</f>
        <v/>
      </c>
      <c r="G4849" s="17"/>
      <c r="H4849" s="18" t="str">
        <f t="shared" si="77"/>
        <v/>
      </c>
      <c r="I4849" s="17"/>
      <c r="J4849" s="17"/>
      <c r="K4849" s="18" t="str">
        <f>IFERROR(VLOOKUP(J4849,基础信息!F:H,2,0),"")</f>
        <v/>
      </c>
      <c r="L4849" s="18" t="str">
        <f>IFERROR(VLOOKUP(J4849,基础信息!F:H,3,0),"")</f>
        <v/>
      </c>
    </row>
    <row r="4850" customFormat="1" spans="2:12">
      <c r="B4850" s="17"/>
      <c r="C4850" s="17"/>
      <c r="D4850" s="17"/>
      <c r="E4850" s="18" t="str">
        <f>IFERROR(VLOOKUP(D4850,基础信息!B:D,2,0),"")</f>
        <v/>
      </c>
      <c r="F4850" s="18" t="str">
        <f>IFERROR(VLOOKUP(D4850,基础信息!B:D,3,0),"")</f>
        <v/>
      </c>
      <c r="G4850" s="17"/>
      <c r="H4850" s="18" t="str">
        <f t="shared" si="77"/>
        <v/>
      </c>
      <c r="I4850" s="17"/>
      <c r="J4850" s="17"/>
      <c r="K4850" s="18" t="str">
        <f>IFERROR(VLOOKUP(J4850,基础信息!F:H,2,0),"")</f>
        <v/>
      </c>
      <c r="L4850" s="18" t="str">
        <f>IFERROR(VLOOKUP(J4850,基础信息!F:H,3,0),"")</f>
        <v/>
      </c>
    </row>
    <row r="4851" customFormat="1" spans="2:12">
      <c r="B4851" s="17"/>
      <c r="C4851" s="17"/>
      <c r="D4851" s="17"/>
      <c r="E4851" s="18" t="str">
        <f>IFERROR(VLOOKUP(D4851,基础信息!B:D,2,0),"")</f>
        <v/>
      </c>
      <c r="F4851" s="18" t="str">
        <f>IFERROR(VLOOKUP(D4851,基础信息!B:D,3,0),"")</f>
        <v/>
      </c>
      <c r="G4851" s="17"/>
      <c r="H4851" s="18" t="str">
        <f t="shared" si="77"/>
        <v/>
      </c>
      <c r="I4851" s="17"/>
      <c r="J4851" s="17"/>
      <c r="K4851" s="18" t="str">
        <f>IFERROR(VLOOKUP(J4851,基础信息!F:H,2,0),"")</f>
        <v/>
      </c>
      <c r="L4851" s="18" t="str">
        <f>IFERROR(VLOOKUP(J4851,基础信息!F:H,3,0),"")</f>
        <v/>
      </c>
    </row>
    <row r="4852" customFormat="1" spans="2:12">
      <c r="B4852" s="17"/>
      <c r="C4852" s="17"/>
      <c r="D4852" s="17"/>
      <c r="E4852" s="18" t="str">
        <f>IFERROR(VLOOKUP(D4852,基础信息!B:D,2,0),"")</f>
        <v/>
      </c>
      <c r="F4852" s="18" t="str">
        <f>IFERROR(VLOOKUP(D4852,基础信息!B:D,3,0),"")</f>
        <v/>
      </c>
      <c r="G4852" s="17"/>
      <c r="H4852" s="18" t="str">
        <f t="shared" si="77"/>
        <v/>
      </c>
      <c r="I4852" s="17"/>
      <c r="J4852" s="17"/>
      <c r="K4852" s="18" t="str">
        <f>IFERROR(VLOOKUP(J4852,基础信息!F:H,2,0),"")</f>
        <v/>
      </c>
      <c r="L4852" s="18" t="str">
        <f>IFERROR(VLOOKUP(J4852,基础信息!F:H,3,0),"")</f>
        <v/>
      </c>
    </row>
    <row r="4853" customFormat="1" spans="2:12">
      <c r="B4853" s="17"/>
      <c r="C4853" s="17"/>
      <c r="D4853" s="17"/>
      <c r="E4853" s="18" t="str">
        <f>IFERROR(VLOOKUP(D4853,基础信息!B:D,2,0),"")</f>
        <v/>
      </c>
      <c r="F4853" s="18" t="str">
        <f>IFERROR(VLOOKUP(D4853,基础信息!B:D,3,0),"")</f>
        <v/>
      </c>
      <c r="G4853" s="17"/>
      <c r="H4853" s="18" t="str">
        <f t="shared" ref="H4853:H4916" si="78">IFERROR(F4853*G4853,"")</f>
        <v/>
      </c>
      <c r="I4853" s="17"/>
      <c r="J4853" s="17"/>
      <c r="K4853" s="18" t="str">
        <f>IFERROR(VLOOKUP(J4853,基础信息!F:H,2,0),"")</f>
        <v/>
      </c>
      <c r="L4853" s="18" t="str">
        <f>IFERROR(VLOOKUP(J4853,基础信息!F:H,3,0),"")</f>
        <v/>
      </c>
    </row>
    <row r="4854" customFormat="1" spans="2:12">
      <c r="B4854" s="17"/>
      <c r="C4854" s="17"/>
      <c r="D4854" s="17"/>
      <c r="E4854" s="18" t="str">
        <f>IFERROR(VLOOKUP(D4854,基础信息!B:D,2,0),"")</f>
        <v/>
      </c>
      <c r="F4854" s="18" t="str">
        <f>IFERROR(VLOOKUP(D4854,基础信息!B:D,3,0),"")</f>
        <v/>
      </c>
      <c r="G4854" s="17"/>
      <c r="H4854" s="18" t="str">
        <f t="shared" si="78"/>
        <v/>
      </c>
      <c r="I4854" s="17"/>
      <c r="J4854" s="17"/>
      <c r="K4854" s="18" t="str">
        <f>IFERROR(VLOOKUP(J4854,基础信息!F:H,2,0),"")</f>
        <v/>
      </c>
      <c r="L4854" s="18" t="str">
        <f>IFERROR(VLOOKUP(J4854,基础信息!F:H,3,0),"")</f>
        <v/>
      </c>
    </row>
    <row r="4855" customFormat="1" spans="2:12">
      <c r="B4855" s="17"/>
      <c r="C4855" s="17"/>
      <c r="D4855" s="17"/>
      <c r="E4855" s="18" t="str">
        <f>IFERROR(VLOOKUP(D4855,基础信息!B:D,2,0),"")</f>
        <v/>
      </c>
      <c r="F4855" s="18" t="str">
        <f>IFERROR(VLOOKUP(D4855,基础信息!B:D,3,0),"")</f>
        <v/>
      </c>
      <c r="G4855" s="17"/>
      <c r="H4855" s="18" t="str">
        <f t="shared" si="78"/>
        <v/>
      </c>
      <c r="I4855" s="17"/>
      <c r="J4855" s="17"/>
      <c r="K4855" s="18" t="str">
        <f>IFERROR(VLOOKUP(J4855,基础信息!F:H,2,0),"")</f>
        <v/>
      </c>
      <c r="L4855" s="18" t="str">
        <f>IFERROR(VLOOKUP(J4855,基础信息!F:H,3,0),"")</f>
        <v/>
      </c>
    </row>
    <row r="4856" customFormat="1" spans="2:12">
      <c r="B4856" s="17"/>
      <c r="C4856" s="17"/>
      <c r="D4856" s="17"/>
      <c r="E4856" s="18" t="str">
        <f>IFERROR(VLOOKUP(D4856,基础信息!B:D,2,0),"")</f>
        <v/>
      </c>
      <c r="F4856" s="18" t="str">
        <f>IFERROR(VLOOKUP(D4856,基础信息!B:D,3,0),"")</f>
        <v/>
      </c>
      <c r="G4856" s="17"/>
      <c r="H4856" s="18" t="str">
        <f t="shared" si="78"/>
        <v/>
      </c>
      <c r="I4856" s="17"/>
      <c r="J4856" s="17"/>
      <c r="K4856" s="18" t="str">
        <f>IFERROR(VLOOKUP(J4856,基础信息!F:H,2,0),"")</f>
        <v/>
      </c>
      <c r="L4856" s="18" t="str">
        <f>IFERROR(VLOOKUP(J4856,基础信息!F:H,3,0),"")</f>
        <v/>
      </c>
    </row>
    <row r="4857" customFormat="1" spans="2:12">
      <c r="B4857" s="17"/>
      <c r="C4857" s="17"/>
      <c r="D4857" s="17"/>
      <c r="E4857" s="18" t="str">
        <f>IFERROR(VLOOKUP(D4857,基础信息!B:D,2,0),"")</f>
        <v/>
      </c>
      <c r="F4857" s="18" t="str">
        <f>IFERROR(VLOOKUP(D4857,基础信息!B:D,3,0),"")</f>
        <v/>
      </c>
      <c r="G4857" s="17"/>
      <c r="H4857" s="18" t="str">
        <f t="shared" si="78"/>
        <v/>
      </c>
      <c r="I4857" s="17"/>
      <c r="J4857" s="17"/>
      <c r="K4857" s="18" t="str">
        <f>IFERROR(VLOOKUP(J4857,基础信息!F:H,2,0),"")</f>
        <v/>
      </c>
      <c r="L4857" s="18" t="str">
        <f>IFERROR(VLOOKUP(J4857,基础信息!F:H,3,0),"")</f>
        <v/>
      </c>
    </row>
    <row r="4858" customFormat="1" spans="2:12">
      <c r="B4858" s="17"/>
      <c r="C4858" s="17"/>
      <c r="D4858" s="17"/>
      <c r="E4858" s="18" t="str">
        <f>IFERROR(VLOOKUP(D4858,基础信息!B:D,2,0),"")</f>
        <v/>
      </c>
      <c r="F4858" s="18" t="str">
        <f>IFERROR(VLOOKUP(D4858,基础信息!B:D,3,0),"")</f>
        <v/>
      </c>
      <c r="G4858" s="17"/>
      <c r="H4858" s="18" t="str">
        <f t="shared" si="78"/>
        <v/>
      </c>
      <c r="I4858" s="17"/>
      <c r="J4858" s="17"/>
      <c r="K4858" s="18" t="str">
        <f>IFERROR(VLOOKUP(J4858,基础信息!F:H,2,0),"")</f>
        <v/>
      </c>
      <c r="L4858" s="18" t="str">
        <f>IFERROR(VLOOKUP(J4858,基础信息!F:H,3,0),"")</f>
        <v/>
      </c>
    </row>
    <row r="4859" customFormat="1" spans="2:12">
      <c r="B4859" s="17"/>
      <c r="C4859" s="17"/>
      <c r="D4859" s="17"/>
      <c r="E4859" s="18" t="str">
        <f>IFERROR(VLOOKUP(D4859,基础信息!B:D,2,0),"")</f>
        <v/>
      </c>
      <c r="F4859" s="18" t="str">
        <f>IFERROR(VLOOKUP(D4859,基础信息!B:D,3,0),"")</f>
        <v/>
      </c>
      <c r="G4859" s="17"/>
      <c r="H4859" s="18" t="str">
        <f t="shared" si="78"/>
        <v/>
      </c>
      <c r="I4859" s="17"/>
      <c r="J4859" s="17"/>
      <c r="K4859" s="18" t="str">
        <f>IFERROR(VLOOKUP(J4859,基础信息!F:H,2,0),"")</f>
        <v/>
      </c>
      <c r="L4859" s="18" t="str">
        <f>IFERROR(VLOOKUP(J4859,基础信息!F:H,3,0),"")</f>
        <v/>
      </c>
    </row>
    <row r="4860" customFormat="1" spans="2:12">
      <c r="B4860" s="17"/>
      <c r="C4860" s="17"/>
      <c r="D4860" s="17"/>
      <c r="E4860" s="18" t="str">
        <f>IFERROR(VLOOKUP(D4860,基础信息!B:D,2,0),"")</f>
        <v/>
      </c>
      <c r="F4860" s="18" t="str">
        <f>IFERROR(VLOOKUP(D4860,基础信息!B:D,3,0),"")</f>
        <v/>
      </c>
      <c r="G4860" s="17"/>
      <c r="H4860" s="18" t="str">
        <f t="shared" si="78"/>
        <v/>
      </c>
      <c r="I4860" s="17"/>
      <c r="J4860" s="17"/>
      <c r="K4860" s="18" t="str">
        <f>IFERROR(VLOOKUP(J4860,基础信息!F:H,2,0),"")</f>
        <v/>
      </c>
      <c r="L4860" s="18" t="str">
        <f>IFERROR(VLOOKUP(J4860,基础信息!F:H,3,0),"")</f>
        <v/>
      </c>
    </row>
    <row r="4861" customFormat="1" spans="2:12">
      <c r="B4861" s="17"/>
      <c r="C4861" s="17"/>
      <c r="D4861" s="17"/>
      <c r="E4861" s="18" t="str">
        <f>IFERROR(VLOOKUP(D4861,基础信息!B:D,2,0),"")</f>
        <v/>
      </c>
      <c r="F4861" s="18" t="str">
        <f>IFERROR(VLOOKUP(D4861,基础信息!B:D,3,0),"")</f>
        <v/>
      </c>
      <c r="G4861" s="17"/>
      <c r="H4861" s="18" t="str">
        <f t="shared" si="78"/>
        <v/>
      </c>
      <c r="I4861" s="17"/>
      <c r="J4861" s="17"/>
      <c r="K4861" s="18" t="str">
        <f>IFERROR(VLOOKUP(J4861,基础信息!F:H,2,0),"")</f>
        <v/>
      </c>
      <c r="L4861" s="18" t="str">
        <f>IFERROR(VLOOKUP(J4861,基础信息!F:H,3,0),"")</f>
        <v/>
      </c>
    </row>
    <row r="4862" customFormat="1" spans="2:12">
      <c r="B4862" s="17"/>
      <c r="C4862" s="17"/>
      <c r="D4862" s="17"/>
      <c r="E4862" s="18" t="str">
        <f>IFERROR(VLOOKUP(D4862,基础信息!B:D,2,0),"")</f>
        <v/>
      </c>
      <c r="F4862" s="18" t="str">
        <f>IFERROR(VLOOKUP(D4862,基础信息!B:D,3,0),"")</f>
        <v/>
      </c>
      <c r="G4862" s="17"/>
      <c r="H4862" s="18" t="str">
        <f t="shared" si="78"/>
        <v/>
      </c>
      <c r="I4862" s="17"/>
      <c r="J4862" s="17"/>
      <c r="K4862" s="18" t="str">
        <f>IFERROR(VLOOKUP(J4862,基础信息!F:H,2,0),"")</f>
        <v/>
      </c>
      <c r="L4862" s="18" t="str">
        <f>IFERROR(VLOOKUP(J4862,基础信息!F:H,3,0),"")</f>
        <v/>
      </c>
    </row>
    <row r="4863" customFormat="1" spans="2:12">
      <c r="B4863" s="17"/>
      <c r="C4863" s="17"/>
      <c r="D4863" s="17"/>
      <c r="E4863" s="18" t="str">
        <f>IFERROR(VLOOKUP(D4863,基础信息!B:D,2,0),"")</f>
        <v/>
      </c>
      <c r="F4863" s="18" t="str">
        <f>IFERROR(VLOOKUP(D4863,基础信息!B:D,3,0),"")</f>
        <v/>
      </c>
      <c r="G4863" s="17"/>
      <c r="H4863" s="18" t="str">
        <f t="shared" si="78"/>
        <v/>
      </c>
      <c r="I4863" s="17"/>
      <c r="J4863" s="17"/>
      <c r="K4863" s="18" t="str">
        <f>IFERROR(VLOOKUP(J4863,基础信息!F:H,2,0),"")</f>
        <v/>
      </c>
      <c r="L4863" s="18" t="str">
        <f>IFERROR(VLOOKUP(J4863,基础信息!F:H,3,0),"")</f>
        <v/>
      </c>
    </row>
    <row r="4864" customFormat="1" spans="2:12">
      <c r="B4864" s="17"/>
      <c r="C4864" s="17"/>
      <c r="D4864" s="17"/>
      <c r="E4864" s="18" t="str">
        <f>IFERROR(VLOOKUP(D4864,基础信息!B:D,2,0),"")</f>
        <v/>
      </c>
      <c r="F4864" s="18" t="str">
        <f>IFERROR(VLOOKUP(D4864,基础信息!B:D,3,0),"")</f>
        <v/>
      </c>
      <c r="G4864" s="17"/>
      <c r="H4864" s="18" t="str">
        <f t="shared" si="78"/>
        <v/>
      </c>
      <c r="I4864" s="17"/>
      <c r="J4864" s="17"/>
      <c r="K4864" s="18" t="str">
        <f>IFERROR(VLOOKUP(J4864,基础信息!F:H,2,0),"")</f>
        <v/>
      </c>
      <c r="L4864" s="18" t="str">
        <f>IFERROR(VLOOKUP(J4864,基础信息!F:H,3,0),"")</f>
        <v/>
      </c>
    </row>
    <row r="4865" customFormat="1" spans="2:12">
      <c r="B4865" s="17"/>
      <c r="C4865" s="17"/>
      <c r="D4865" s="17"/>
      <c r="E4865" s="18" t="str">
        <f>IFERROR(VLOOKUP(D4865,基础信息!B:D,2,0),"")</f>
        <v/>
      </c>
      <c r="F4865" s="18" t="str">
        <f>IFERROR(VLOOKUP(D4865,基础信息!B:D,3,0),"")</f>
        <v/>
      </c>
      <c r="G4865" s="17"/>
      <c r="H4865" s="18" t="str">
        <f t="shared" si="78"/>
        <v/>
      </c>
      <c r="I4865" s="17"/>
      <c r="J4865" s="17"/>
      <c r="K4865" s="18" t="str">
        <f>IFERROR(VLOOKUP(J4865,基础信息!F:H,2,0),"")</f>
        <v/>
      </c>
      <c r="L4865" s="18" t="str">
        <f>IFERROR(VLOOKUP(J4865,基础信息!F:H,3,0),"")</f>
        <v/>
      </c>
    </row>
    <row r="4866" customFormat="1" spans="2:12">
      <c r="B4866" s="17"/>
      <c r="C4866" s="17"/>
      <c r="D4866" s="17"/>
      <c r="E4866" s="18" t="str">
        <f>IFERROR(VLOOKUP(D4866,基础信息!B:D,2,0),"")</f>
        <v/>
      </c>
      <c r="F4866" s="18" t="str">
        <f>IFERROR(VLOOKUP(D4866,基础信息!B:D,3,0),"")</f>
        <v/>
      </c>
      <c r="G4866" s="17"/>
      <c r="H4866" s="18" t="str">
        <f t="shared" si="78"/>
        <v/>
      </c>
      <c r="I4866" s="17"/>
      <c r="J4866" s="17"/>
      <c r="K4866" s="18" t="str">
        <f>IFERROR(VLOOKUP(J4866,基础信息!F:H,2,0),"")</f>
        <v/>
      </c>
      <c r="L4866" s="18" t="str">
        <f>IFERROR(VLOOKUP(J4866,基础信息!F:H,3,0),"")</f>
        <v/>
      </c>
    </row>
    <row r="4867" customFormat="1" spans="2:12">
      <c r="B4867" s="17"/>
      <c r="C4867" s="17"/>
      <c r="D4867" s="17"/>
      <c r="E4867" s="18" t="str">
        <f>IFERROR(VLOOKUP(D4867,基础信息!B:D,2,0),"")</f>
        <v/>
      </c>
      <c r="F4867" s="18" t="str">
        <f>IFERROR(VLOOKUP(D4867,基础信息!B:D,3,0),"")</f>
        <v/>
      </c>
      <c r="G4867" s="17"/>
      <c r="H4867" s="18" t="str">
        <f t="shared" si="78"/>
        <v/>
      </c>
      <c r="I4867" s="17"/>
      <c r="J4867" s="17"/>
      <c r="K4867" s="18" t="str">
        <f>IFERROR(VLOOKUP(J4867,基础信息!F:H,2,0),"")</f>
        <v/>
      </c>
      <c r="L4867" s="18" t="str">
        <f>IFERROR(VLOOKUP(J4867,基础信息!F:H,3,0),"")</f>
        <v/>
      </c>
    </row>
    <row r="4868" customFormat="1" spans="2:12">
      <c r="B4868" s="17"/>
      <c r="C4868" s="17"/>
      <c r="D4868" s="17"/>
      <c r="E4868" s="18" t="str">
        <f>IFERROR(VLOOKUP(D4868,基础信息!B:D,2,0),"")</f>
        <v/>
      </c>
      <c r="F4868" s="18" t="str">
        <f>IFERROR(VLOOKUP(D4868,基础信息!B:D,3,0),"")</f>
        <v/>
      </c>
      <c r="G4868" s="17"/>
      <c r="H4868" s="18" t="str">
        <f t="shared" si="78"/>
        <v/>
      </c>
      <c r="I4868" s="17"/>
      <c r="J4868" s="17"/>
      <c r="K4868" s="18" t="str">
        <f>IFERROR(VLOOKUP(J4868,基础信息!F:H,2,0),"")</f>
        <v/>
      </c>
      <c r="L4868" s="18" t="str">
        <f>IFERROR(VLOOKUP(J4868,基础信息!F:H,3,0),"")</f>
        <v/>
      </c>
    </row>
    <row r="4869" customFormat="1" spans="2:12">
      <c r="B4869" s="17"/>
      <c r="C4869" s="17"/>
      <c r="D4869" s="17"/>
      <c r="E4869" s="18" t="str">
        <f>IFERROR(VLOOKUP(D4869,基础信息!B:D,2,0),"")</f>
        <v/>
      </c>
      <c r="F4869" s="18" t="str">
        <f>IFERROR(VLOOKUP(D4869,基础信息!B:D,3,0),"")</f>
        <v/>
      </c>
      <c r="G4869" s="17"/>
      <c r="H4869" s="18" t="str">
        <f t="shared" si="78"/>
        <v/>
      </c>
      <c r="I4869" s="17"/>
      <c r="J4869" s="17"/>
      <c r="K4869" s="18" t="str">
        <f>IFERROR(VLOOKUP(J4869,基础信息!F:H,2,0),"")</f>
        <v/>
      </c>
      <c r="L4869" s="18" t="str">
        <f>IFERROR(VLOOKUP(J4869,基础信息!F:H,3,0),"")</f>
        <v/>
      </c>
    </row>
    <row r="4870" customFormat="1" spans="2:12">
      <c r="B4870" s="17"/>
      <c r="C4870" s="17"/>
      <c r="D4870" s="17"/>
      <c r="E4870" s="18" t="str">
        <f>IFERROR(VLOOKUP(D4870,基础信息!B:D,2,0),"")</f>
        <v/>
      </c>
      <c r="F4870" s="18" t="str">
        <f>IFERROR(VLOOKUP(D4870,基础信息!B:D,3,0),"")</f>
        <v/>
      </c>
      <c r="G4870" s="17"/>
      <c r="H4870" s="18" t="str">
        <f t="shared" si="78"/>
        <v/>
      </c>
      <c r="I4870" s="17"/>
      <c r="J4870" s="17"/>
      <c r="K4870" s="18" t="str">
        <f>IFERROR(VLOOKUP(J4870,基础信息!F:H,2,0),"")</f>
        <v/>
      </c>
      <c r="L4870" s="18" t="str">
        <f>IFERROR(VLOOKUP(J4870,基础信息!F:H,3,0),"")</f>
        <v/>
      </c>
    </row>
    <row r="4871" customFormat="1" spans="2:12">
      <c r="B4871" s="17"/>
      <c r="C4871" s="17"/>
      <c r="D4871" s="17"/>
      <c r="E4871" s="18" t="str">
        <f>IFERROR(VLOOKUP(D4871,基础信息!B:D,2,0),"")</f>
        <v/>
      </c>
      <c r="F4871" s="18" t="str">
        <f>IFERROR(VLOOKUP(D4871,基础信息!B:D,3,0),"")</f>
        <v/>
      </c>
      <c r="G4871" s="17"/>
      <c r="H4871" s="18" t="str">
        <f t="shared" si="78"/>
        <v/>
      </c>
      <c r="I4871" s="17"/>
      <c r="J4871" s="17"/>
      <c r="K4871" s="18" t="str">
        <f>IFERROR(VLOOKUP(J4871,基础信息!F:H,2,0),"")</f>
        <v/>
      </c>
      <c r="L4871" s="18" t="str">
        <f>IFERROR(VLOOKUP(J4871,基础信息!F:H,3,0),"")</f>
        <v/>
      </c>
    </row>
    <row r="4872" customFormat="1" spans="2:12">
      <c r="B4872" s="17"/>
      <c r="C4872" s="17"/>
      <c r="D4872" s="17"/>
      <c r="E4872" s="18" t="str">
        <f>IFERROR(VLOOKUP(D4872,基础信息!B:D,2,0),"")</f>
        <v/>
      </c>
      <c r="F4872" s="18" t="str">
        <f>IFERROR(VLOOKUP(D4872,基础信息!B:D,3,0),"")</f>
        <v/>
      </c>
      <c r="G4872" s="17"/>
      <c r="H4872" s="18" t="str">
        <f t="shared" si="78"/>
        <v/>
      </c>
      <c r="I4872" s="17"/>
      <c r="J4872" s="17"/>
      <c r="K4872" s="18" t="str">
        <f>IFERROR(VLOOKUP(J4872,基础信息!F:H,2,0),"")</f>
        <v/>
      </c>
      <c r="L4872" s="18" t="str">
        <f>IFERROR(VLOOKUP(J4872,基础信息!F:H,3,0),"")</f>
        <v/>
      </c>
    </row>
    <row r="4873" customFormat="1" spans="2:12">
      <c r="B4873" s="17"/>
      <c r="C4873" s="17"/>
      <c r="D4873" s="17"/>
      <c r="E4873" s="18" t="str">
        <f>IFERROR(VLOOKUP(D4873,基础信息!B:D,2,0),"")</f>
        <v/>
      </c>
      <c r="F4873" s="18" t="str">
        <f>IFERROR(VLOOKUP(D4873,基础信息!B:D,3,0),"")</f>
        <v/>
      </c>
      <c r="G4873" s="17"/>
      <c r="H4873" s="18" t="str">
        <f t="shared" si="78"/>
        <v/>
      </c>
      <c r="I4873" s="17"/>
      <c r="J4873" s="17"/>
      <c r="K4873" s="18" t="str">
        <f>IFERROR(VLOOKUP(J4873,基础信息!F:H,2,0),"")</f>
        <v/>
      </c>
      <c r="L4873" s="18" t="str">
        <f>IFERROR(VLOOKUP(J4873,基础信息!F:H,3,0),"")</f>
        <v/>
      </c>
    </row>
    <row r="4874" customFormat="1" spans="2:12">
      <c r="B4874" s="17"/>
      <c r="C4874" s="17"/>
      <c r="D4874" s="17"/>
      <c r="E4874" s="18" t="str">
        <f>IFERROR(VLOOKUP(D4874,基础信息!B:D,2,0),"")</f>
        <v/>
      </c>
      <c r="F4874" s="18" t="str">
        <f>IFERROR(VLOOKUP(D4874,基础信息!B:D,3,0),"")</f>
        <v/>
      </c>
      <c r="G4874" s="17"/>
      <c r="H4874" s="18" t="str">
        <f t="shared" si="78"/>
        <v/>
      </c>
      <c r="I4874" s="17"/>
      <c r="J4874" s="17"/>
      <c r="K4874" s="18" t="str">
        <f>IFERROR(VLOOKUP(J4874,基础信息!F:H,2,0),"")</f>
        <v/>
      </c>
      <c r="L4874" s="18" t="str">
        <f>IFERROR(VLOOKUP(J4874,基础信息!F:H,3,0),"")</f>
        <v/>
      </c>
    </row>
    <row r="4875" customFormat="1" spans="2:12">
      <c r="B4875" s="17"/>
      <c r="C4875" s="17"/>
      <c r="D4875" s="17"/>
      <c r="E4875" s="18" t="str">
        <f>IFERROR(VLOOKUP(D4875,基础信息!B:D,2,0),"")</f>
        <v/>
      </c>
      <c r="F4875" s="18" t="str">
        <f>IFERROR(VLOOKUP(D4875,基础信息!B:D,3,0),"")</f>
        <v/>
      </c>
      <c r="G4875" s="17"/>
      <c r="H4875" s="18" t="str">
        <f t="shared" si="78"/>
        <v/>
      </c>
      <c r="I4875" s="17"/>
      <c r="J4875" s="17"/>
      <c r="K4875" s="18" t="str">
        <f>IFERROR(VLOOKUP(J4875,基础信息!F:H,2,0),"")</f>
        <v/>
      </c>
      <c r="L4875" s="18" t="str">
        <f>IFERROR(VLOOKUP(J4875,基础信息!F:H,3,0),"")</f>
        <v/>
      </c>
    </row>
    <row r="4876" customFormat="1" spans="2:12">
      <c r="B4876" s="17"/>
      <c r="C4876" s="17"/>
      <c r="D4876" s="17"/>
      <c r="E4876" s="18" t="str">
        <f>IFERROR(VLOOKUP(D4876,基础信息!B:D,2,0),"")</f>
        <v/>
      </c>
      <c r="F4876" s="18" t="str">
        <f>IFERROR(VLOOKUP(D4876,基础信息!B:D,3,0),"")</f>
        <v/>
      </c>
      <c r="G4876" s="17"/>
      <c r="H4876" s="18" t="str">
        <f t="shared" si="78"/>
        <v/>
      </c>
      <c r="I4876" s="17"/>
      <c r="J4876" s="17"/>
      <c r="K4876" s="18" t="str">
        <f>IFERROR(VLOOKUP(J4876,基础信息!F:H,2,0),"")</f>
        <v/>
      </c>
      <c r="L4876" s="18" t="str">
        <f>IFERROR(VLOOKUP(J4876,基础信息!F:H,3,0),"")</f>
        <v/>
      </c>
    </row>
    <row r="4877" customFormat="1" spans="2:12">
      <c r="B4877" s="17"/>
      <c r="C4877" s="17"/>
      <c r="D4877" s="17"/>
      <c r="E4877" s="18" t="str">
        <f>IFERROR(VLOOKUP(D4877,基础信息!B:D,2,0),"")</f>
        <v/>
      </c>
      <c r="F4877" s="18" t="str">
        <f>IFERROR(VLOOKUP(D4877,基础信息!B:D,3,0),"")</f>
        <v/>
      </c>
      <c r="G4877" s="17"/>
      <c r="H4877" s="18" t="str">
        <f t="shared" si="78"/>
        <v/>
      </c>
      <c r="I4877" s="17"/>
      <c r="J4877" s="17"/>
      <c r="K4877" s="18" t="str">
        <f>IFERROR(VLOOKUP(J4877,基础信息!F:H,2,0),"")</f>
        <v/>
      </c>
      <c r="L4877" s="18" t="str">
        <f>IFERROR(VLOOKUP(J4877,基础信息!F:H,3,0),"")</f>
        <v/>
      </c>
    </row>
    <row r="4878" customFormat="1" spans="2:12">
      <c r="B4878" s="17"/>
      <c r="C4878" s="17"/>
      <c r="D4878" s="17"/>
      <c r="E4878" s="18" t="str">
        <f>IFERROR(VLOOKUP(D4878,基础信息!B:D,2,0),"")</f>
        <v/>
      </c>
      <c r="F4878" s="18" t="str">
        <f>IFERROR(VLOOKUP(D4878,基础信息!B:D,3,0),"")</f>
        <v/>
      </c>
      <c r="G4878" s="17"/>
      <c r="H4878" s="18" t="str">
        <f t="shared" si="78"/>
        <v/>
      </c>
      <c r="I4878" s="17"/>
      <c r="J4878" s="17"/>
      <c r="K4878" s="18" t="str">
        <f>IFERROR(VLOOKUP(J4878,基础信息!F:H,2,0),"")</f>
        <v/>
      </c>
      <c r="L4878" s="18" t="str">
        <f>IFERROR(VLOOKUP(J4878,基础信息!F:H,3,0),"")</f>
        <v/>
      </c>
    </row>
    <row r="4879" customFormat="1" spans="2:12">
      <c r="B4879" s="17"/>
      <c r="C4879" s="17"/>
      <c r="D4879" s="17"/>
      <c r="E4879" s="18" t="str">
        <f>IFERROR(VLOOKUP(D4879,基础信息!B:D,2,0),"")</f>
        <v/>
      </c>
      <c r="F4879" s="18" t="str">
        <f>IFERROR(VLOOKUP(D4879,基础信息!B:D,3,0),"")</f>
        <v/>
      </c>
      <c r="G4879" s="17"/>
      <c r="H4879" s="18" t="str">
        <f t="shared" si="78"/>
        <v/>
      </c>
      <c r="I4879" s="17"/>
      <c r="J4879" s="17"/>
      <c r="K4879" s="18" t="str">
        <f>IFERROR(VLOOKUP(J4879,基础信息!F:H,2,0),"")</f>
        <v/>
      </c>
      <c r="L4879" s="18" t="str">
        <f>IFERROR(VLOOKUP(J4879,基础信息!F:H,3,0),"")</f>
        <v/>
      </c>
    </row>
    <row r="4880" customFormat="1" spans="2:12">
      <c r="B4880" s="17"/>
      <c r="C4880" s="17"/>
      <c r="D4880" s="17"/>
      <c r="E4880" s="18" t="str">
        <f>IFERROR(VLOOKUP(D4880,基础信息!B:D,2,0),"")</f>
        <v/>
      </c>
      <c r="F4880" s="18" t="str">
        <f>IFERROR(VLOOKUP(D4880,基础信息!B:D,3,0),"")</f>
        <v/>
      </c>
      <c r="G4880" s="17"/>
      <c r="H4880" s="18" t="str">
        <f t="shared" si="78"/>
        <v/>
      </c>
      <c r="I4880" s="17"/>
      <c r="J4880" s="17"/>
      <c r="K4880" s="18" t="str">
        <f>IFERROR(VLOOKUP(J4880,基础信息!F:H,2,0),"")</f>
        <v/>
      </c>
      <c r="L4880" s="18" t="str">
        <f>IFERROR(VLOOKUP(J4880,基础信息!F:H,3,0),"")</f>
        <v/>
      </c>
    </row>
    <row r="4881" customFormat="1" spans="2:12">
      <c r="B4881" s="17"/>
      <c r="C4881" s="17"/>
      <c r="D4881" s="17"/>
      <c r="E4881" s="18" t="str">
        <f>IFERROR(VLOOKUP(D4881,基础信息!B:D,2,0),"")</f>
        <v/>
      </c>
      <c r="F4881" s="18" t="str">
        <f>IFERROR(VLOOKUP(D4881,基础信息!B:D,3,0),"")</f>
        <v/>
      </c>
      <c r="G4881" s="17"/>
      <c r="H4881" s="18" t="str">
        <f t="shared" si="78"/>
        <v/>
      </c>
      <c r="I4881" s="17"/>
      <c r="J4881" s="17"/>
      <c r="K4881" s="18" t="str">
        <f>IFERROR(VLOOKUP(J4881,基础信息!F:H,2,0),"")</f>
        <v/>
      </c>
      <c r="L4881" s="18" t="str">
        <f>IFERROR(VLOOKUP(J4881,基础信息!F:H,3,0),"")</f>
        <v/>
      </c>
    </row>
    <row r="4882" customFormat="1" spans="2:12">
      <c r="B4882" s="17"/>
      <c r="C4882" s="17"/>
      <c r="D4882" s="17"/>
      <c r="E4882" s="18" t="str">
        <f>IFERROR(VLOOKUP(D4882,基础信息!B:D,2,0),"")</f>
        <v/>
      </c>
      <c r="F4882" s="18" t="str">
        <f>IFERROR(VLOOKUP(D4882,基础信息!B:D,3,0),"")</f>
        <v/>
      </c>
      <c r="G4882" s="17"/>
      <c r="H4882" s="18" t="str">
        <f t="shared" si="78"/>
        <v/>
      </c>
      <c r="I4882" s="17"/>
      <c r="J4882" s="17"/>
      <c r="K4882" s="18" t="str">
        <f>IFERROR(VLOOKUP(J4882,基础信息!F:H,2,0),"")</f>
        <v/>
      </c>
      <c r="L4882" s="18" t="str">
        <f>IFERROR(VLOOKUP(J4882,基础信息!F:H,3,0),"")</f>
        <v/>
      </c>
    </row>
    <row r="4883" customFormat="1" spans="2:12">
      <c r="B4883" s="17"/>
      <c r="C4883" s="17"/>
      <c r="D4883" s="17"/>
      <c r="E4883" s="18" t="str">
        <f>IFERROR(VLOOKUP(D4883,基础信息!B:D,2,0),"")</f>
        <v/>
      </c>
      <c r="F4883" s="18" t="str">
        <f>IFERROR(VLOOKUP(D4883,基础信息!B:D,3,0),"")</f>
        <v/>
      </c>
      <c r="G4883" s="17"/>
      <c r="H4883" s="18" t="str">
        <f t="shared" si="78"/>
        <v/>
      </c>
      <c r="I4883" s="17"/>
      <c r="J4883" s="17"/>
      <c r="K4883" s="18" t="str">
        <f>IFERROR(VLOOKUP(J4883,基础信息!F:H,2,0),"")</f>
        <v/>
      </c>
      <c r="L4883" s="18" t="str">
        <f>IFERROR(VLOOKUP(J4883,基础信息!F:H,3,0),"")</f>
        <v/>
      </c>
    </row>
    <row r="4884" customFormat="1" spans="2:12">
      <c r="B4884" s="17"/>
      <c r="C4884" s="17"/>
      <c r="D4884" s="17"/>
      <c r="E4884" s="18" t="str">
        <f>IFERROR(VLOOKUP(D4884,基础信息!B:D,2,0),"")</f>
        <v/>
      </c>
      <c r="F4884" s="18" t="str">
        <f>IFERROR(VLOOKUP(D4884,基础信息!B:D,3,0),"")</f>
        <v/>
      </c>
      <c r="G4884" s="17"/>
      <c r="H4884" s="18" t="str">
        <f t="shared" si="78"/>
        <v/>
      </c>
      <c r="I4884" s="17"/>
      <c r="J4884" s="17"/>
      <c r="K4884" s="18" t="str">
        <f>IFERROR(VLOOKUP(J4884,基础信息!F:H,2,0),"")</f>
        <v/>
      </c>
      <c r="L4884" s="18" t="str">
        <f>IFERROR(VLOOKUP(J4884,基础信息!F:H,3,0),"")</f>
        <v/>
      </c>
    </row>
    <row r="4885" customFormat="1" spans="2:12">
      <c r="B4885" s="17"/>
      <c r="C4885" s="17"/>
      <c r="D4885" s="17"/>
      <c r="E4885" s="18" t="str">
        <f>IFERROR(VLOOKUP(D4885,基础信息!B:D,2,0),"")</f>
        <v/>
      </c>
      <c r="F4885" s="18" t="str">
        <f>IFERROR(VLOOKUP(D4885,基础信息!B:D,3,0),"")</f>
        <v/>
      </c>
      <c r="G4885" s="17"/>
      <c r="H4885" s="18" t="str">
        <f t="shared" si="78"/>
        <v/>
      </c>
      <c r="I4885" s="17"/>
      <c r="J4885" s="17"/>
      <c r="K4885" s="18" t="str">
        <f>IFERROR(VLOOKUP(J4885,基础信息!F:H,2,0),"")</f>
        <v/>
      </c>
      <c r="L4885" s="18" t="str">
        <f>IFERROR(VLOOKUP(J4885,基础信息!F:H,3,0),"")</f>
        <v/>
      </c>
    </row>
    <row r="4886" customFormat="1" spans="2:12">
      <c r="B4886" s="17"/>
      <c r="C4886" s="17"/>
      <c r="D4886" s="17"/>
      <c r="E4886" s="18" t="str">
        <f>IFERROR(VLOOKUP(D4886,基础信息!B:D,2,0),"")</f>
        <v/>
      </c>
      <c r="F4886" s="18" t="str">
        <f>IFERROR(VLOOKUP(D4886,基础信息!B:D,3,0),"")</f>
        <v/>
      </c>
      <c r="G4886" s="17"/>
      <c r="H4886" s="18" t="str">
        <f t="shared" si="78"/>
        <v/>
      </c>
      <c r="I4886" s="17"/>
      <c r="J4886" s="17"/>
      <c r="K4886" s="18" t="str">
        <f>IFERROR(VLOOKUP(J4886,基础信息!F:H,2,0),"")</f>
        <v/>
      </c>
      <c r="L4886" s="18" t="str">
        <f>IFERROR(VLOOKUP(J4886,基础信息!F:H,3,0),"")</f>
        <v/>
      </c>
    </row>
    <row r="4887" customFormat="1" spans="2:12">
      <c r="B4887" s="17"/>
      <c r="C4887" s="17"/>
      <c r="D4887" s="17"/>
      <c r="E4887" s="18" t="str">
        <f>IFERROR(VLOOKUP(D4887,基础信息!B:D,2,0),"")</f>
        <v/>
      </c>
      <c r="F4887" s="18" t="str">
        <f>IFERROR(VLOOKUP(D4887,基础信息!B:D,3,0),"")</f>
        <v/>
      </c>
      <c r="G4887" s="17"/>
      <c r="H4887" s="18" t="str">
        <f t="shared" si="78"/>
        <v/>
      </c>
      <c r="I4887" s="17"/>
      <c r="J4887" s="17"/>
      <c r="K4887" s="18" t="str">
        <f>IFERROR(VLOOKUP(J4887,基础信息!F:H,2,0),"")</f>
        <v/>
      </c>
      <c r="L4887" s="18" t="str">
        <f>IFERROR(VLOOKUP(J4887,基础信息!F:H,3,0),"")</f>
        <v/>
      </c>
    </row>
    <row r="4888" customFormat="1" spans="2:12">
      <c r="B4888" s="17"/>
      <c r="C4888" s="17"/>
      <c r="D4888" s="17"/>
      <c r="E4888" s="18" t="str">
        <f>IFERROR(VLOOKUP(D4888,基础信息!B:D,2,0),"")</f>
        <v/>
      </c>
      <c r="F4888" s="18" t="str">
        <f>IFERROR(VLOOKUP(D4888,基础信息!B:D,3,0),"")</f>
        <v/>
      </c>
      <c r="G4888" s="17"/>
      <c r="H4888" s="18" t="str">
        <f t="shared" si="78"/>
        <v/>
      </c>
      <c r="I4888" s="17"/>
      <c r="J4888" s="17"/>
      <c r="K4888" s="18" t="str">
        <f>IFERROR(VLOOKUP(J4888,基础信息!F:H,2,0),"")</f>
        <v/>
      </c>
      <c r="L4888" s="18" t="str">
        <f>IFERROR(VLOOKUP(J4888,基础信息!F:H,3,0),"")</f>
        <v/>
      </c>
    </row>
    <row r="4889" customFormat="1" spans="2:12">
      <c r="B4889" s="17"/>
      <c r="C4889" s="17"/>
      <c r="D4889" s="17"/>
      <c r="E4889" s="18" t="str">
        <f>IFERROR(VLOOKUP(D4889,基础信息!B:D,2,0),"")</f>
        <v/>
      </c>
      <c r="F4889" s="18" t="str">
        <f>IFERROR(VLOOKUP(D4889,基础信息!B:D,3,0),"")</f>
        <v/>
      </c>
      <c r="G4889" s="17"/>
      <c r="H4889" s="18" t="str">
        <f t="shared" si="78"/>
        <v/>
      </c>
      <c r="I4889" s="17"/>
      <c r="J4889" s="17"/>
      <c r="K4889" s="18" t="str">
        <f>IFERROR(VLOOKUP(J4889,基础信息!F:H,2,0),"")</f>
        <v/>
      </c>
      <c r="L4889" s="18" t="str">
        <f>IFERROR(VLOOKUP(J4889,基础信息!F:H,3,0),"")</f>
        <v/>
      </c>
    </row>
    <row r="4890" customFormat="1" spans="2:12">
      <c r="B4890" s="17"/>
      <c r="C4890" s="17"/>
      <c r="D4890" s="17"/>
      <c r="E4890" s="18" t="str">
        <f>IFERROR(VLOOKUP(D4890,基础信息!B:D,2,0),"")</f>
        <v/>
      </c>
      <c r="F4890" s="18" t="str">
        <f>IFERROR(VLOOKUP(D4890,基础信息!B:D,3,0),"")</f>
        <v/>
      </c>
      <c r="G4890" s="17"/>
      <c r="H4890" s="18" t="str">
        <f t="shared" si="78"/>
        <v/>
      </c>
      <c r="I4890" s="17"/>
      <c r="J4890" s="17"/>
      <c r="K4890" s="18" t="str">
        <f>IFERROR(VLOOKUP(J4890,基础信息!F:H,2,0),"")</f>
        <v/>
      </c>
      <c r="L4890" s="18" t="str">
        <f>IFERROR(VLOOKUP(J4890,基础信息!F:H,3,0),"")</f>
        <v/>
      </c>
    </row>
    <row r="4891" customFormat="1" spans="2:12">
      <c r="B4891" s="17"/>
      <c r="C4891" s="17"/>
      <c r="D4891" s="17"/>
      <c r="E4891" s="18" t="str">
        <f>IFERROR(VLOOKUP(D4891,基础信息!B:D,2,0),"")</f>
        <v/>
      </c>
      <c r="F4891" s="18" t="str">
        <f>IFERROR(VLOOKUP(D4891,基础信息!B:D,3,0),"")</f>
        <v/>
      </c>
      <c r="G4891" s="17"/>
      <c r="H4891" s="18" t="str">
        <f t="shared" si="78"/>
        <v/>
      </c>
      <c r="I4891" s="17"/>
      <c r="J4891" s="17"/>
      <c r="K4891" s="18" t="str">
        <f>IFERROR(VLOOKUP(J4891,基础信息!F:H,2,0),"")</f>
        <v/>
      </c>
      <c r="L4891" s="18" t="str">
        <f>IFERROR(VLOOKUP(J4891,基础信息!F:H,3,0),"")</f>
        <v/>
      </c>
    </row>
    <row r="4892" customFormat="1" spans="2:12">
      <c r="B4892" s="17"/>
      <c r="C4892" s="17"/>
      <c r="D4892" s="17"/>
      <c r="E4892" s="18" t="str">
        <f>IFERROR(VLOOKUP(D4892,基础信息!B:D,2,0),"")</f>
        <v/>
      </c>
      <c r="F4892" s="18" t="str">
        <f>IFERROR(VLOOKUP(D4892,基础信息!B:D,3,0),"")</f>
        <v/>
      </c>
      <c r="G4892" s="17"/>
      <c r="H4892" s="18" t="str">
        <f t="shared" si="78"/>
        <v/>
      </c>
      <c r="I4892" s="17"/>
      <c r="J4892" s="17"/>
      <c r="K4892" s="18" t="str">
        <f>IFERROR(VLOOKUP(J4892,基础信息!F:H,2,0),"")</f>
        <v/>
      </c>
      <c r="L4892" s="18" t="str">
        <f>IFERROR(VLOOKUP(J4892,基础信息!F:H,3,0),"")</f>
        <v/>
      </c>
    </row>
    <row r="4893" customFormat="1" spans="2:12">
      <c r="B4893" s="17"/>
      <c r="C4893" s="17"/>
      <c r="D4893" s="17"/>
      <c r="E4893" s="18" t="str">
        <f>IFERROR(VLOOKUP(D4893,基础信息!B:D,2,0),"")</f>
        <v/>
      </c>
      <c r="F4893" s="18" t="str">
        <f>IFERROR(VLOOKUP(D4893,基础信息!B:D,3,0),"")</f>
        <v/>
      </c>
      <c r="G4893" s="17"/>
      <c r="H4893" s="18" t="str">
        <f t="shared" si="78"/>
        <v/>
      </c>
      <c r="I4893" s="17"/>
      <c r="J4893" s="17"/>
      <c r="K4893" s="18" t="str">
        <f>IFERROR(VLOOKUP(J4893,基础信息!F:H,2,0),"")</f>
        <v/>
      </c>
      <c r="L4893" s="18" t="str">
        <f>IFERROR(VLOOKUP(J4893,基础信息!F:H,3,0),"")</f>
        <v/>
      </c>
    </row>
    <row r="4894" customFormat="1" spans="2:12">
      <c r="B4894" s="17"/>
      <c r="C4894" s="17"/>
      <c r="D4894" s="17"/>
      <c r="E4894" s="18" t="str">
        <f>IFERROR(VLOOKUP(D4894,基础信息!B:D,2,0),"")</f>
        <v/>
      </c>
      <c r="F4894" s="18" t="str">
        <f>IFERROR(VLOOKUP(D4894,基础信息!B:D,3,0),"")</f>
        <v/>
      </c>
      <c r="G4894" s="17"/>
      <c r="H4894" s="18" t="str">
        <f t="shared" si="78"/>
        <v/>
      </c>
      <c r="I4894" s="17"/>
      <c r="J4894" s="17"/>
      <c r="K4894" s="18" t="str">
        <f>IFERROR(VLOOKUP(J4894,基础信息!F:H,2,0),"")</f>
        <v/>
      </c>
      <c r="L4894" s="18" t="str">
        <f>IFERROR(VLOOKUP(J4894,基础信息!F:H,3,0),"")</f>
        <v/>
      </c>
    </row>
    <row r="4895" customFormat="1" spans="2:12">
      <c r="B4895" s="17"/>
      <c r="C4895" s="17"/>
      <c r="D4895" s="17"/>
      <c r="E4895" s="18" t="str">
        <f>IFERROR(VLOOKUP(D4895,基础信息!B:D,2,0),"")</f>
        <v/>
      </c>
      <c r="F4895" s="18" t="str">
        <f>IFERROR(VLOOKUP(D4895,基础信息!B:D,3,0),"")</f>
        <v/>
      </c>
      <c r="G4895" s="17"/>
      <c r="H4895" s="18" t="str">
        <f t="shared" si="78"/>
        <v/>
      </c>
      <c r="I4895" s="17"/>
      <c r="J4895" s="17"/>
      <c r="K4895" s="18" t="str">
        <f>IFERROR(VLOOKUP(J4895,基础信息!F:H,2,0),"")</f>
        <v/>
      </c>
      <c r="L4895" s="18" t="str">
        <f>IFERROR(VLOOKUP(J4895,基础信息!F:H,3,0),"")</f>
        <v/>
      </c>
    </row>
    <row r="4896" customFormat="1" spans="2:12">
      <c r="B4896" s="17"/>
      <c r="C4896" s="17"/>
      <c r="D4896" s="17"/>
      <c r="E4896" s="18" t="str">
        <f>IFERROR(VLOOKUP(D4896,基础信息!B:D,2,0),"")</f>
        <v/>
      </c>
      <c r="F4896" s="18" t="str">
        <f>IFERROR(VLOOKUP(D4896,基础信息!B:D,3,0),"")</f>
        <v/>
      </c>
      <c r="G4896" s="17"/>
      <c r="H4896" s="18" t="str">
        <f t="shared" si="78"/>
        <v/>
      </c>
      <c r="I4896" s="17"/>
      <c r="J4896" s="17"/>
      <c r="K4896" s="18" t="str">
        <f>IFERROR(VLOOKUP(J4896,基础信息!F:H,2,0),"")</f>
        <v/>
      </c>
      <c r="L4896" s="18" t="str">
        <f>IFERROR(VLOOKUP(J4896,基础信息!F:H,3,0),"")</f>
        <v/>
      </c>
    </row>
    <row r="4897" customFormat="1" spans="2:12">
      <c r="B4897" s="17"/>
      <c r="C4897" s="17"/>
      <c r="D4897" s="17"/>
      <c r="E4897" s="18" t="str">
        <f>IFERROR(VLOOKUP(D4897,基础信息!B:D,2,0),"")</f>
        <v/>
      </c>
      <c r="F4897" s="18" t="str">
        <f>IFERROR(VLOOKUP(D4897,基础信息!B:D,3,0),"")</f>
        <v/>
      </c>
      <c r="G4897" s="17"/>
      <c r="H4897" s="18" t="str">
        <f t="shared" si="78"/>
        <v/>
      </c>
      <c r="I4897" s="17"/>
      <c r="J4897" s="17"/>
      <c r="K4897" s="18" t="str">
        <f>IFERROR(VLOOKUP(J4897,基础信息!F:H,2,0),"")</f>
        <v/>
      </c>
      <c r="L4897" s="18" t="str">
        <f>IFERROR(VLOOKUP(J4897,基础信息!F:H,3,0),"")</f>
        <v/>
      </c>
    </row>
    <row r="4898" customFormat="1" spans="2:12">
      <c r="B4898" s="17"/>
      <c r="C4898" s="17"/>
      <c r="D4898" s="17"/>
      <c r="E4898" s="18" t="str">
        <f>IFERROR(VLOOKUP(D4898,基础信息!B:D,2,0),"")</f>
        <v/>
      </c>
      <c r="F4898" s="18" t="str">
        <f>IFERROR(VLOOKUP(D4898,基础信息!B:D,3,0),"")</f>
        <v/>
      </c>
      <c r="G4898" s="17"/>
      <c r="H4898" s="18" t="str">
        <f t="shared" si="78"/>
        <v/>
      </c>
      <c r="I4898" s="17"/>
      <c r="J4898" s="17"/>
      <c r="K4898" s="18" t="str">
        <f>IFERROR(VLOOKUP(J4898,基础信息!F:H,2,0),"")</f>
        <v/>
      </c>
      <c r="L4898" s="18" t="str">
        <f>IFERROR(VLOOKUP(J4898,基础信息!F:H,3,0),"")</f>
        <v/>
      </c>
    </row>
    <row r="4899" customFormat="1" spans="2:12">
      <c r="B4899" s="17"/>
      <c r="C4899" s="17"/>
      <c r="D4899" s="17"/>
      <c r="E4899" s="18" t="str">
        <f>IFERROR(VLOOKUP(D4899,基础信息!B:D,2,0),"")</f>
        <v/>
      </c>
      <c r="F4899" s="18" t="str">
        <f>IFERROR(VLOOKUP(D4899,基础信息!B:D,3,0),"")</f>
        <v/>
      </c>
      <c r="G4899" s="17"/>
      <c r="H4899" s="18" t="str">
        <f t="shared" si="78"/>
        <v/>
      </c>
      <c r="I4899" s="17"/>
      <c r="J4899" s="17"/>
      <c r="K4899" s="18" t="str">
        <f>IFERROR(VLOOKUP(J4899,基础信息!F:H,2,0),"")</f>
        <v/>
      </c>
      <c r="L4899" s="18" t="str">
        <f>IFERROR(VLOOKUP(J4899,基础信息!F:H,3,0),"")</f>
        <v/>
      </c>
    </row>
    <row r="4900" customFormat="1" spans="2:12">
      <c r="B4900" s="17"/>
      <c r="C4900" s="17"/>
      <c r="D4900" s="17"/>
      <c r="E4900" s="18" t="str">
        <f>IFERROR(VLOOKUP(D4900,基础信息!B:D,2,0),"")</f>
        <v/>
      </c>
      <c r="F4900" s="18" t="str">
        <f>IFERROR(VLOOKUP(D4900,基础信息!B:D,3,0),"")</f>
        <v/>
      </c>
      <c r="G4900" s="17"/>
      <c r="H4900" s="18" t="str">
        <f t="shared" si="78"/>
        <v/>
      </c>
      <c r="I4900" s="17"/>
      <c r="J4900" s="17"/>
      <c r="K4900" s="18" t="str">
        <f>IFERROR(VLOOKUP(J4900,基础信息!F:H,2,0),"")</f>
        <v/>
      </c>
      <c r="L4900" s="18" t="str">
        <f>IFERROR(VLOOKUP(J4900,基础信息!F:H,3,0),"")</f>
        <v/>
      </c>
    </row>
    <row r="4901" customFormat="1" spans="2:12">
      <c r="B4901" s="17"/>
      <c r="C4901" s="17"/>
      <c r="D4901" s="17"/>
      <c r="E4901" s="18" t="str">
        <f>IFERROR(VLOOKUP(D4901,基础信息!B:D,2,0),"")</f>
        <v/>
      </c>
      <c r="F4901" s="18" t="str">
        <f>IFERROR(VLOOKUP(D4901,基础信息!B:D,3,0),"")</f>
        <v/>
      </c>
      <c r="G4901" s="17"/>
      <c r="H4901" s="18" t="str">
        <f t="shared" si="78"/>
        <v/>
      </c>
      <c r="I4901" s="17"/>
      <c r="J4901" s="17"/>
      <c r="K4901" s="18" t="str">
        <f>IFERROR(VLOOKUP(J4901,基础信息!F:H,2,0),"")</f>
        <v/>
      </c>
      <c r="L4901" s="18" t="str">
        <f>IFERROR(VLOOKUP(J4901,基础信息!F:H,3,0),"")</f>
        <v/>
      </c>
    </row>
    <row r="4902" customFormat="1" spans="2:12">
      <c r="B4902" s="17"/>
      <c r="C4902" s="17"/>
      <c r="D4902" s="17"/>
      <c r="E4902" s="18" t="str">
        <f>IFERROR(VLOOKUP(D4902,基础信息!B:D,2,0),"")</f>
        <v/>
      </c>
      <c r="F4902" s="18" t="str">
        <f>IFERROR(VLOOKUP(D4902,基础信息!B:D,3,0),"")</f>
        <v/>
      </c>
      <c r="G4902" s="17"/>
      <c r="H4902" s="18" t="str">
        <f t="shared" si="78"/>
        <v/>
      </c>
      <c r="I4902" s="17"/>
      <c r="J4902" s="17"/>
      <c r="K4902" s="18" t="str">
        <f>IFERROR(VLOOKUP(J4902,基础信息!F:H,2,0),"")</f>
        <v/>
      </c>
      <c r="L4902" s="18" t="str">
        <f>IFERROR(VLOOKUP(J4902,基础信息!F:H,3,0),"")</f>
        <v/>
      </c>
    </row>
    <row r="4903" customFormat="1" spans="2:12">
      <c r="B4903" s="17"/>
      <c r="C4903" s="17"/>
      <c r="D4903" s="17"/>
      <c r="E4903" s="18" t="str">
        <f>IFERROR(VLOOKUP(D4903,基础信息!B:D,2,0),"")</f>
        <v/>
      </c>
      <c r="F4903" s="18" t="str">
        <f>IFERROR(VLOOKUP(D4903,基础信息!B:D,3,0),"")</f>
        <v/>
      </c>
      <c r="G4903" s="17"/>
      <c r="H4903" s="18" t="str">
        <f t="shared" si="78"/>
        <v/>
      </c>
      <c r="I4903" s="17"/>
      <c r="J4903" s="17"/>
      <c r="K4903" s="18" t="str">
        <f>IFERROR(VLOOKUP(J4903,基础信息!F:H,2,0),"")</f>
        <v/>
      </c>
      <c r="L4903" s="18" t="str">
        <f>IFERROR(VLOOKUP(J4903,基础信息!F:H,3,0),"")</f>
        <v/>
      </c>
    </row>
    <row r="4904" customFormat="1" spans="2:12">
      <c r="B4904" s="17"/>
      <c r="C4904" s="17"/>
      <c r="D4904" s="17"/>
      <c r="E4904" s="18" t="str">
        <f>IFERROR(VLOOKUP(D4904,基础信息!B:D,2,0),"")</f>
        <v/>
      </c>
      <c r="F4904" s="18" t="str">
        <f>IFERROR(VLOOKUP(D4904,基础信息!B:D,3,0),"")</f>
        <v/>
      </c>
      <c r="G4904" s="17"/>
      <c r="H4904" s="18" t="str">
        <f t="shared" si="78"/>
        <v/>
      </c>
      <c r="I4904" s="17"/>
      <c r="J4904" s="17"/>
      <c r="K4904" s="18" t="str">
        <f>IFERROR(VLOOKUP(J4904,基础信息!F:H,2,0),"")</f>
        <v/>
      </c>
      <c r="L4904" s="18" t="str">
        <f>IFERROR(VLOOKUP(J4904,基础信息!F:H,3,0),"")</f>
        <v/>
      </c>
    </row>
    <row r="4905" customFormat="1" spans="2:12">
      <c r="B4905" s="17"/>
      <c r="C4905" s="17"/>
      <c r="D4905" s="17"/>
      <c r="E4905" s="18" t="str">
        <f>IFERROR(VLOOKUP(D4905,基础信息!B:D,2,0),"")</f>
        <v/>
      </c>
      <c r="F4905" s="18" t="str">
        <f>IFERROR(VLOOKUP(D4905,基础信息!B:D,3,0),"")</f>
        <v/>
      </c>
      <c r="G4905" s="17"/>
      <c r="H4905" s="18" t="str">
        <f t="shared" si="78"/>
        <v/>
      </c>
      <c r="I4905" s="17"/>
      <c r="J4905" s="17"/>
      <c r="K4905" s="18" t="str">
        <f>IFERROR(VLOOKUP(J4905,基础信息!F:H,2,0),"")</f>
        <v/>
      </c>
      <c r="L4905" s="18" t="str">
        <f>IFERROR(VLOOKUP(J4905,基础信息!F:H,3,0),"")</f>
        <v/>
      </c>
    </row>
    <row r="4906" customFormat="1" spans="2:12">
      <c r="B4906" s="17"/>
      <c r="C4906" s="17"/>
      <c r="D4906" s="17"/>
      <c r="E4906" s="18" t="str">
        <f>IFERROR(VLOOKUP(D4906,基础信息!B:D,2,0),"")</f>
        <v/>
      </c>
      <c r="F4906" s="18" t="str">
        <f>IFERROR(VLOOKUP(D4906,基础信息!B:D,3,0),"")</f>
        <v/>
      </c>
      <c r="G4906" s="17"/>
      <c r="H4906" s="18" t="str">
        <f t="shared" si="78"/>
        <v/>
      </c>
      <c r="I4906" s="17"/>
      <c r="J4906" s="17"/>
      <c r="K4906" s="18" t="str">
        <f>IFERROR(VLOOKUP(J4906,基础信息!F:H,2,0),"")</f>
        <v/>
      </c>
      <c r="L4906" s="18" t="str">
        <f>IFERROR(VLOOKUP(J4906,基础信息!F:H,3,0),"")</f>
        <v/>
      </c>
    </row>
    <row r="4907" customFormat="1" spans="2:12">
      <c r="B4907" s="17"/>
      <c r="C4907" s="17"/>
      <c r="D4907" s="17"/>
      <c r="E4907" s="18" t="str">
        <f>IFERROR(VLOOKUP(D4907,基础信息!B:D,2,0),"")</f>
        <v/>
      </c>
      <c r="F4907" s="18" t="str">
        <f>IFERROR(VLOOKUP(D4907,基础信息!B:D,3,0),"")</f>
        <v/>
      </c>
      <c r="G4907" s="17"/>
      <c r="H4907" s="18" t="str">
        <f t="shared" si="78"/>
        <v/>
      </c>
      <c r="I4907" s="17"/>
      <c r="J4907" s="17"/>
      <c r="K4907" s="18" t="str">
        <f>IFERROR(VLOOKUP(J4907,基础信息!F:H,2,0),"")</f>
        <v/>
      </c>
      <c r="L4907" s="18" t="str">
        <f>IFERROR(VLOOKUP(J4907,基础信息!F:H,3,0),"")</f>
        <v/>
      </c>
    </row>
    <row r="4908" customFormat="1" spans="2:12">
      <c r="B4908" s="17"/>
      <c r="C4908" s="17"/>
      <c r="D4908" s="17"/>
      <c r="E4908" s="18" t="str">
        <f>IFERROR(VLOOKUP(D4908,基础信息!B:D,2,0),"")</f>
        <v/>
      </c>
      <c r="F4908" s="18" t="str">
        <f>IFERROR(VLOOKUP(D4908,基础信息!B:D,3,0),"")</f>
        <v/>
      </c>
      <c r="G4908" s="17"/>
      <c r="H4908" s="18" t="str">
        <f t="shared" si="78"/>
        <v/>
      </c>
      <c r="I4908" s="17"/>
      <c r="J4908" s="17"/>
      <c r="K4908" s="18" t="str">
        <f>IFERROR(VLOOKUP(J4908,基础信息!F:H,2,0),"")</f>
        <v/>
      </c>
      <c r="L4908" s="18" t="str">
        <f>IFERROR(VLOOKUP(J4908,基础信息!F:H,3,0),"")</f>
        <v/>
      </c>
    </row>
    <row r="4909" customFormat="1" spans="2:12">
      <c r="B4909" s="17"/>
      <c r="C4909" s="17"/>
      <c r="D4909" s="17"/>
      <c r="E4909" s="18" t="str">
        <f>IFERROR(VLOOKUP(D4909,基础信息!B:D,2,0),"")</f>
        <v/>
      </c>
      <c r="F4909" s="18" t="str">
        <f>IFERROR(VLOOKUP(D4909,基础信息!B:D,3,0),"")</f>
        <v/>
      </c>
      <c r="G4909" s="17"/>
      <c r="H4909" s="18" t="str">
        <f t="shared" si="78"/>
        <v/>
      </c>
      <c r="I4909" s="17"/>
      <c r="J4909" s="17"/>
      <c r="K4909" s="18" t="str">
        <f>IFERROR(VLOOKUP(J4909,基础信息!F:H,2,0),"")</f>
        <v/>
      </c>
      <c r="L4909" s="18" t="str">
        <f>IFERROR(VLOOKUP(J4909,基础信息!F:H,3,0),"")</f>
        <v/>
      </c>
    </row>
    <row r="4910" customFormat="1" spans="2:12">
      <c r="B4910" s="17"/>
      <c r="C4910" s="17"/>
      <c r="D4910" s="17"/>
      <c r="E4910" s="18" t="str">
        <f>IFERROR(VLOOKUP(D4910,基础信息!B:D,2,0),"")</f>
        <v/>
      </c>
      <c r="F4910" s="18" t="str">
        <f>IFERROR(VLOOKUP(D4910,基础信息!B:D,3,0),"")</f>
        <v/>
      </c>
      <c r="G4910" s="17"/>
      <c r="H4910" s="18" t="str">
        <f t="shared" si="78"/>
        <v/>
      </c>
      <c r="I4910" s="17"/>
      <c r="J4910" s="17"/>
      <c r="K4910" s="18" t="str">
        <f>IFERROR(VLOOKUP(J4910,基础信息!F:H,2,0),"")</f>
        <v/>
      </c>
      <c r="L4910" s="18" t="str">
        <f>IFERROR(VLOOKUP(J4910,基础信息!F:H,3,0),"")</f>
        <v/>
      </c>
    </row>
    <row r="4911" customFormat="1" spans="2:12">
      <c r="B4911" s="17"/>
      <c r="C4911" s="17"/>
      <c r="D4911" s="17"/>
      <c r="E4911" s="18" t="str">
        <f>IFERROR(VLOOKUP(D4911,基础信息!B:D,2,0),"")</f>
        <v/>
      </c>
      <c r="F4911" s="18" t="str">
        <f>IFERROR(VLOOKUP(D4911,基础信息!B:D,3,0),"")</f>
        <v/>
      </c>
      <c r="G4911" s="17"/>
      <c r="H4911" s="18" t="str">
        <f t="shared" si="78"/>
        <v/>
      </c>
      <c r="I4911" s="17"/>
      <c r="J4911" s="17"/>
      <c r="K4911" s="18" t="str">
        <f>IFERROR(VLOOKUP(J4911,基础信息!F:H,2,0),"")</f>
        <v/>
      </c>
      <c r="L4911" s="18" t="str">
        <f>IFERROR(VLOOKUP(J4911,基础信息!F:H,3,0),"")</f>
        <v/>
      </c>
    </row>
    <row r="4912" customFormat="1" spans="2:12">
      <c r="B4912" s="17"/>
      <c r="C4912" s="17"/>
      <c r="D4912" s="17"/>
      <c r="E4912" s="18" t="str">
        <f>IFERROR(VLOOKUP(D4912,基础信息!B:D,2,0),"")</f>
        <v/>
      </c>
      <c r="F4912" s="18" t="str">
        <f>IFERROR(VLOOKUP(D4912,基础信息!B:D,3,0),"")</f>
        <v/>
      </c>
      <c r="G4912" s="17"/>
      <c r="H4912" s="18" t="str">
        <f t="shared" si="78"/>
        <v/>
      </c>
      <c r="I4912" s="17"/>
      <c r="J4912" s="17"/>
      <c r="K4912" s="18" t="str">
        <f>IFERROR(VLOOKUP(J4912,基础信息!F:H,2,0),"")</f>
        <v/>
      </c>
      <c r="L4912" s="18" t="str">
        <f>IFERROR(VLOOKUP(J4912,基础信息!F:H,3,0),"")</f>
        <v/>
      </c>
    </row>
    <row r="4913" customFormat="1" spans="2:12">
      <c r="B4913" s="17"/>
      <c r="C4913" s="17"/>
      <c r="D4913" s="17"/>
      <c r="E4913" s="18" t="str">
        <f>IFERROR(VLOOKUP(D4913,基础信息!B:D,2,0),"")</f>
        <v/>
      </c>
      <c r="F4913" s="18" t="str">
        <f>IFERROR(VLOOKUP(D4913,基础信息!B:D,3,0),"")</f>
        <v/>
      </c>
      <c r="G4913" s="17"/>
      <c r="H4913" s="18" t="str">
        <f t="shared" si="78"/>
        <v/>
      </c>
      <c r="I4913" s="17"/>
      <c r="J4913" s="17"/>
      <c r="K4913" s="18" t="str">
        <f>IFERROR(VLOOKUP(J4913,基础信息!F:H,2,0),"")</f>
        <v/>
      </c>
      <c r="L4913" s="18" t="str">
        <f>IFERROR(VLOOKUP(J4913,基础信息!F:H,3,0),"")</f>
        <v/>
      </c>
    </row>
    <row r="4914" customFormat="1" spans="2:12">
      <c r="B4914" s="17"/>
      <c r="C4914" s="17"/>
      <c r="D4914" s="17"/>
      <c r="E4914" s="18" t="str">
        <f>IFERROR(VLOOKUP(D4914,基础信息!B:D,2,0),"")</f>
        <v/>
      </c>
      <c r="F4914" s="18" t="str">
        <f>IFERROR(VLOOKUP(D4914,基础信息!B:D,3,0),"")</f>
        <v/>
      </c>
      <c r="G4914" s="17"/>
      <c r="H4914" s="18" t="str">
        <f t="shared" si="78"/>
        <v/>
      </c>
      <c r="I4914" s="17"/>
      <c r="J4914" s="17"/>
      <c r="K4914" s="18" t="str">
        <f>IFERROR(VLOOKUP(J4914,基础信息!F:H,2,0),"")</f>
        <v/>
      </c>
      <c r="L4914" s="18" t="str">
        <f>IFERROR(VLOOKUP(J4914,基础信息!F:H,3,0),"")</f>
        <v/>
      </c>
    </row>
    <row r="4915" customFormat="1" spans="2:12">
      <c r="B4915" s="17"/>
      <c r="C4915" s="17"/>
      <c r="D4915" s="17"/>
      <c r="E4915" s="18" t="str">
        <f>IFERROR(VLOOKUP(D4915,基础信息!B:D,2,0),"")</f>
        <v/>
      </c>
      <c r="F4915" s="18" t="str">
        <f>IFERROR(VLOOKUP(D4915,基础信息!B:D,3,0),"")</f>
        <v/>
      </c>
      <c r="G4915" s="17"/>
      <c r="H4915" s="18" t="str">
        <f t="shared" si="78"/>
        <v/>
      </c>
      <c r="I4915" s="17"/>
      <c r="J4915" s="17"/>
      <c r="K4915" s="18" t="str">
        <f>IFERROR(VLOOKUP(J4915,基础信息!F:H,2,0),"")</f>
        <v/>
      </c>
      <c r="L4915" s="18" t="str">
        <f>IFERROR(VLOOKUP(J4915,基础信息!F:H,3,0),"")</f>
        <v/>
      </c>
    </row>
    <row r="4916" customFormat="1" spans="2:12">
      <c r="B4916" s="17"/>
      <c r="C4916" s="17"/>
      <c r="D4916" s="17"/>
      <c r="E4916" s="18" t="str">
        <f>IFERROR(VLOOKUP(D4916,基础信息!B:D,2,0),"")</f>
        <v/>
      </c>
      <c r="F4916" s="18" t="str">
        <f>IFERROR(VLOOKUP(D4916,基础信息!B:D,3,0),"")</f>
        <v/>
      </c>
      <c r="G4916" s="17"/>
      <c r="H4916" s="18" t="str">
        <f t="shared" si="78"/>
        <v/>
      </c>
      <c r="I4916" s="17"/>
      <c r="J4916" s="17"/>
      <c r="K4916" s="18" t="str">
        <f>IFERROR(VLOOKUP(J4916,基础信息!F:H,2,0),"")</f>
        <v/>
      </c>
      <c r="L4916" s="18" t="str">
        <f>IFERROR(VLOOKUP(J4916,基础信息!F:H,3,0),"")</f>
        <v/>
      </c>
    </row>
    <row r="4917" customFormat="1" spans="2:12">
      <c r="B4917" s="17"/>
      <c r="C4917" s="17"/>
      <c r="D4917" s="17"/>
      <c r="E4917" s="18" t="str">
        <f>IFERROR(VLOOKUP(D4917,基础信息!B:D,2,0),"")</f>
        <v/>
      </c>
      <c r="F4917" s="18" t="str">
        <f>IFERROR(VLOOKUP(D4917,基础信息!B:D,3,0),"")</f>
        <v/>
      </c>
      <c r="G4917" s="17"/>
      <c r="H4917" s="18" t="str">
        <f t="shared" ref="H4917:H4980" si="79">IFERROR(F4917*G4917,"")</f>
        <v/>
      </c>
      <c r="I4917" s="17"/>
      <c r="J4917" s="17"/>
      <c r="K4917" s="18" t="str">
        <f>IFERROR(VLOOKUP(J4917,基础信息!F:H,2,0),"")</f>
        <v/>
      </c>
      <c r="L4917" s="18" t="str">
        <f>IFERROR(VLOOKUP(J4917,基础信息!F:H,3,0),"")</f>
        <v/>
      </c>
    </row>
    <row r="4918" customFormat="1" spans="2:12">
      <c r="B4918" s="17"/>
      <c r="C4918" s="17"/>
      <c r="D4918" s="17"/>
      <c r="E4918" s="18" t="str">
        <f>IFERROR(VLOOKUP(D4918,基础信息!B:D,2,0),"")</f>
        <v/>
      </c>
      <c r="F4918" s="18" t="str">
        <f>IFERROR(VLOOKUP(D4918,基础信息!B:D,3,0),"")</f>
        <v/>
      </c>
      <c r="G4918" s="17"/>
      <c r="H4918" s="18" t="str">
        <f t="shared" si="79"/>
        <v/>
      </c>
      <c r="I4918" s="17"/>
      <c r="J4918" s="17"/>
      <c r="K4918" s="18" t="str">
        <f>IFERROR(VLOOKUP(J4918,基础信息!F:H,2,0),"")</f>
        <v/>
      </c>
      <c r="L4918" s="18" t="str">
        <f>IFERROR(VLOOKUP(J4918,基础信息!F:H,3,0),"")</f>
        <v/>
      </c>
    </row>
    <row r="4919" customFormat="1" spans="2:12">
      <c r="B4919" s="17"/>
      <c r="C4919" s="17"/>
      <c r="D4919" s="17"/>
      <c r="E4919" s="18" t="str">
        <f>IFERROR(VLOOKUP(D4919,基础信息!B:D,2,0),"")</f>
        <v/>
      </c>
      <c r="F4919" s="18" t="str">
        <f>IFERROR(VLOOKUP(D4919,基础信息!B:D,3,0),"")</f>
        <v/>
      </c>
      <c r="G4919" s="17"/>
      <c r="H4919" s="18" t="str">
        <f t="shared" si="79"/>
        <v/>
      </c>
      <c r="I4919" s="17"/>
      <c r="J4919" s="17"/>
      <c r="K4919" s="18" t="str">
        <f>IFERROR(VLOOKUP(J4919,基础信息!F:H,2,0),"")</f>
        <v/>
      </c>
      <c r="L4919" s="18" t="str">
        <f>IFERROR(VLOOKUP(J4919,基础信息!F:H,3,0),"")</f>
        <v/>
      </c>
    </row>
    <row r="4920" customFormat="1" spans="2:12">
      <c r="B4920" s="17"/>
      <c r="C4920" s="17"/>
      <c r="D4920" s="17"/>
      <c r="E4920" s="18" t="str">
        <f>IFERROR(VLOOKUP(D4920,基础信息!B:D,2,0),"")</f>
        <v/>
      </c>
      <c r="F4920" s="18" t="str">
        <f>IFERROR(VLOOKUP(D4920,基础信息!B:D,3,0),"")</f>
        <v/>
      </c>
      <c r="G4920" s="17"/>
      <c r="H4920" s="18" t="str">
        <f t="shared" si="79"/>
        <v/>
      </c>
      <c r="I4920" s="17"/>
      <c r="J4920" s="17"/>
      <c r="K4920" s="18" t="str">
        <f>IFERROR(VLOOKUP(J4920,基础信息!F:H,2,0),"")</f>
        <v/>
      </c>
      <c r="L4920" s="18" t="str">
        <f>IFERROR(VLOOKUP(J4920,基础信息!F:H,3,0),"")</f>
        <v/>
      </c>
    </row>
    <row r="4921" customFormat="1" spans="2:12">
      <c r="B4921" s="17"/>
      <c r="C4921" s="17"/>
      <c r="D4921" s="17"/>
      <c r="E4921" s="18" t="str">
        <f>IFERROR(VLOOKUP(D4921,基础信息!B:D,2,0),"")</f>
        <v/>
      </c>
      <c r="F4921" s="18" t="str">
        <f>IFERROR(VLOOKUP(D4921,基础信息!B:D,3,0),"")</f>
        <v/>
      </c>
      <c r="G4921" s="17"/>
      <c r="H4921" s="18" t="str">
        <f t="shared" si="79"/>
        <v/>
      </c>
      <c r="I4921" s="17"/>
      <c r="J4921" s="17"/>
      <c r="K4921" s="18" t="str">
        <f>IFERROR(VLOOKUP(J4921,基础信息!F:H,2,0),"")</f>
        <v/>
      </c>
      <c r="L4921" s="18" t="str">
        <f>IFERROR(VLOOKUP(J4921,基础信息!F:H,3,0),"")</f>
        <v/>
      </c>
    </row>
    <row r="4922" customFormat="1" spans="2:12">
      <c r="B4922" s="17"/>
      <c r="C4922" s="17"/>
      <c r="D4922" s="17"/>
      <c r="E4922" s="18" t="str">
        <f>IFERROR(VLOOKUP(D4922,基础信息!B:D,2,0),"")</f>
        <v/>
      </c>
      <c r="F4922" s="18" t="str">
        <f>IFERROR(VLOOKUP(D4922,基础信息!B:D,3,0),"")</f>
        <v/>
      </c>
      <c r="G4922" s="17"/>
      <c r="H4922" s="18" t="str">
        <f t="shared" si="79"/>
        <v/>
      </c>
      <c r="I4922" s="17"/>
      <c r="J4922" s="17"/>
      <c r="K4922" s="18" t="str">
        <f>IFERROR(VLOOKUP(J4922,基础信息!F:H,2,0),"")</f>
        <v/>
      </c>
      <c r="L4922" s="18" t="str">
        <f>IFERROR(VLOOKUP(J4922,基础信息!F:H,3,0),"")</f>
        <v/>
      </c>
    </row>
    <row r="4923" customFormat="1" spans="2:12">
      <c r="B4923" s="17"/>
      <c r="C4923" s="17"/>
      <c r="D4923" s="17"/>
      <c r="E4923" s="18" t="str">
        <f>IFERROR(VLOOKUP(D4923,基础信息!B:D,2,0),"")</f>
        <v/>
      </c>
      <c r="F4923" s="18" t="str">
        <f>IFERROR(VLOOKUP(D4923,基础信息!B:D,3,0),"")</f>
        <v/>
      </c>
      <c r="G4923" s="17"/>
      <c r="H4923" s="18" t="str">
        <f t="shared" si="79"/>
        <v/>
      </c>
      <c r="I4923" s="17"/>
      <c r="J4923" s="17"/>
      <c r="K4923" s="18" t="str">
        <f>IFERROR(VLOOKUP(J4923,基础信息!F:H,2,0),"")</f>
        <v/>
      </c>
      <c r="L4923" s="18" t="str">
        <f>IFERROR(VLOOKUP(J4923,基础信息!F:H,3,0),"")</f>
        <v/>
      </c>
    </row>
    <row r="4924" customFormat="1" spans="2:12">
      <c r="B4924" s="17"/>
      <c r="C4924" s="17"/>
      <c r="D4924" s="17"/>
      <c r="E4924" s="18" t="str">
        <f>IFERROR(VLOOKUP(D4924,基础信息!B:D,2,0),"")</f>
        <v/>
      </c>
      <c r="F4924" s="18" t="str">
        <f>IFERROR(VLOOKUP(D4924,基础信息!B:D,3,0),"")</f>
        <v/>
      </c>
      <c r="G4924" s="17"/>
      <c r="H4924" s="18" t="str">
        <f t="shared" si="79"/>
        <v/>
      </c>
      <c r="I4924" s="17"/>
      <c r="J4924" s="17"/>
      <c r="K4924" s="18" t="str">
        <f>IFERROR(VLOOKUP(J4924,基础信息!F:H,2,0),"")</f>
        <v/>
      </c>
      <c r="L4924" s="18" t="str">
        <f>IFERROR(VLOOKUP(J4924,基础信息!F:H,3,0),"")</f>
        <v/>
      </c>
    </row>
    <row r="4925" customFormat="1" spans="2:12">
      <c r="B4925" s="17"/>
      <c r="C4925" s="17"/>
      <c r="D4925" s="17"/>
      <c r="E4925" s="18" t="str">
        <f>IFERROR(VLOOKUP(D4925,基础信息!B:D,2,0),"")</f>
        <v/>
      </c>
      <c r="F4925" s="18" t="str">
        <f>IFERROR(VLOOKUP(D4925,基础信息!B:D,3,0),"")</f>
        <v/>
      </c>
      <c r="G4925" s="17"/>
      <c r="H4925" s="18" t="str">
        <f t="shared" si="79"/>
        <v/>
      </c>
      <c r="I4925" s="17"/>
      <c r="J4925" s="17"/>
      <c r="K4925" s="18" t="str">
        <f>IFERROR(VLOOKUP(J4925,基础信息!F:H,2,0),"")</f>
        <v/>
      </c>
      <c r="L4925" s="18" t="str">
        <f>IFERROR(VLOOKUP(J4925,基础信息!F:H,3,0),"")</f>
        <v/>
      </c>
    </row>
    <row r="4926" customFormat="1" spans="2:12">
      <c r="B4926" s="17"/>
      <c r="C4926" s="17"/>
      <c r="D4926" s="17"/>
      <c r="E4926" s="18" t="str">
        <f>IFERROR(VLOOKUP(D4926,基础信息!B:D,2,0),"")</f>
        <v/>
      </c>
      <c r="F4926" s="18" t="str">
        <f>IFERROR(VLOOKUP(D4926,基础信息!B:D,3,0),"")</f>
        <v/>
      </c>
      <c r="G4926" s="17"/>
      <c r="H4926" s="18" t="str">
        <f t="shared" si="79"/>
        <v/>
      </c>
      <c r="I4926" s="17"/>
      <c r="J4926" s="17"/>
      <c r="K4926" s="18" t="str">
        <f>IFERROR(VLOOKUP(J4926,基础信息!F:H,2,0),"")</f>
        <v/>
      </c>
      <c r="L4926" s="18" t="str">
        <f>IFERROR(VLOOKUP(J4926,基础信息!F:H,3,0),"")</f>
        <v/>
      </c>
    </row>
    <row r="4927" customFormat="1" spans="2:12">
      <c r="B4927" s="17"/>
      <c r="C4927" s="17"/>
      <c r="D4927" s="17"/>
      <c r="E4927" s="18" t="str">
        <f>IFERROR(VLOOKUP(D4927,基础信息!B:D,2,0),"")</f>
        <v/>
      </c>
      <c r="F4927" s="18" t="str">
        <f>IFERROR(VLOOKUP(D4927,基础信息!B:D,3,0),"")</f>
        <v/>
      </c>
      <c r="G4927" s="17"/>
      <c r="H4927" s="18" t="str">
        <f t="shared" si="79"/>
        <v/>
      </c>
      <c r="I4927" s="17"/>
      <c r="J4927" s="17"/>
      <c r="K4927" s="18" t="str">
        <f>IFERROR(VLOOKUP(J4927,基础信息!F:H,2,0),"")</f>
        <v/>
      </c>
      <c r="L4927" s="18" t="str">
        <f>IFERROR(VLOOKUP(J4927,基础信息!F:H,3,0),"")</f>
        <v/>
      </c>
    </row>
    <row r="4928" customFormat="1" spans="2:12">
      <c r="B4928" s="17"/>
      <c r="C4928" s="17"/>
      <c r="D4928" s="17"/>
      <c r="E4928" s="18" t="str">
        <f>IFERROR(VLOOKUP(D4928,基础信息!B:D,2,0),"")</f>
        <v/>
      </c>
      <c r="F4928" s="18" t="str">
        <f>IFERROR(VLOOKUP(D4928,基础信息!B:D,3,0),"")</f>
        <v/>
      </c>
      <c r="G4928" s="17"/>
      <c r="H4928" s="18" t="str">
        <f t="shared" si="79"/>
        <v/>
      </c>
      <c r="I4928" s="17"/>
      <c r="J4928" s="17"/>
      <c r="K4928" s="18" t="str">
        <f>IFERROR(VLOOKUP(J4928,基础信息!F:H,2,0),"")</f>
        <v/>
      </c>
      <c r="L4928" s="18" t="str">
        <f>IFERROR(VLOOKUP(J4928,基础信息!F:H,3,0),"")</f>
        <v/>
      </c>
    </row>
    <row r="4929" customFormat="1" spans="2:12">
      <c r="B4929" s="17"/>
      <c r="C4929" s="17"/>
      <c r="D4929" s="17"/>
      <c r="E4929" s="18" t="str">
        <f>IFERROR(VLOOKUP(D4929,基础信息!B:D,2,0),"")</f>
        <v/>
      </c>
      <c r="F4929" s="18" t="str">
        <f>IFERROR(VLOOKUP(D4929,基础信息!B:D,3,0),"")</f>
        <v/>
      </c>
      <c r="G4929" s="17"/>
      <c r="H4929" s="18" t="str">
        <f t="shared" si="79"/>
        <v/>
      </c>
      <c r="I4929" s="17"/>
      <c r="J4929" s="17"/>
      <c r="K4929" s="18" t="str">
        <f>IFERROR(VLOOKUP(J4929,基础信息!F:H,2,0),"")</f>
        <v/>
      </c>
      <c r="L4929" s="18" t="str">
        <f>IFERROR(VLOOKUP(J4929,基础信息!F:H,3,0),"")</f>
        <v/>
      </c>
    </row>
    <row r="4930" customFormat="1" spans="2:12">
      <c r="B4930" s="17"/>
      <c r="C4930" s="17"/>
      <c r="D4930" s="17"/>
      <c r="E4930" s="18" t="str">
        <f>IFERROR(VLOOKUP(D4930,基础信息!B:D,2,0),"")</f>
        <v/>
      </c>
      <c r="F4930" s="18" t="str">
        <f>IFERROR(VLOOKUP(D4930,基础信息!B:D,3,0),"")</f>
        <v/>
      </c>
      <c r="G4930" s="17"/>
      <c r="H4930" s="18" t="str">
        <f t="shared" si="79"/>
        <v/>
      </c>
      <c r="I4930" s="17"/>
      <c r="J4930" s="17"/>
      <c r="K4930" s="18" t="str">
        <f>IFERROR(VLOOKUP(J4930,基础信息!F:H,2,0),"")</f>
        <v/>
      </c>
      <c r="L4930" s="18" t="str">
        <f>IFERROR(VLOOKUP(J4930,基础信息!F:H,3,0),"")</f>
        <v/>
      </c>
    </row>
    <row r="4931" customFormat="1" spans="2:12">
      <c r="B4931" s="17"/>
      <c r="C4931" s="17"/>
      <c r="D4931" s="17"/>
      <c r="E4931" s="18" t="str">
        <f>IFERROR(VLOOKUP(D4931,基础信息!B:D,2,0),"")</f>
        <v/>
      </c>
      <c r="F4931" s="18" t="str">
        <f>IFERROR(VLOOKUP(D4931,基础信息!B:D,3,0),"")</f>
        <v/>
      </c>
      <c r="G4931" s="17"/>
      <c r="H4931" s="18" t="str">
        <f t="shared" si="79"/>
        <v/>
      </c>
      <c r="I4931" s="17"/>
      <c r="J4931" s="17"/>
      <c r="K4931" s="18" t="str">
        <f>IFERROR(VLOOKUP(J4931,基础信息!F:H,2,0),"")</f>
        <v/>
      </c>
      <c r="L4931" s="18" t="str">
        <f>IFERROR(VLOOKUP(J4931,基础信息!F:H,3,0),"")</f>
        <v/>
      </c>
    </row>
    <row r="4932" customFormat="1" spans="2:12">
      <c r="B4932" s="17"/>
      <c r="C4932" s="17"/>
      <c r="D4932" s="17"/>
      <c r="E4932" s="18" t="str">
        <f>IFERROR(VLOOKUP(D4932,基础信息!B:D,2,0),"")</f>
        <v/>
      </c>
      <c r="F4932" s="18" t="str">
        <f>IFERROR(VLOOKUP(D4932,基础信息!B:D,3,0),"")</f>
        <v/>
      </c>
      <c r="G4932" s="17"/>
      <c r="H4932" s="18" t="str">
        <f t="shared" si="79"/>
        <v/>
      </c>
      <c r="I4932" s="17"/>
      <c r="J4932" s="17"/>
      <c r="K4932" s="18" t="str">
        <f>IFERROR(VLOOKUP(J4932,基础信息!F:H,2,0),"")</f>
        <v/>
      </c>
      <c r="L4932" s="18" t="str">
        <f>IFERROR(VLOOKUP(J4932,基础信息!F:H,3,0),"")</f>
        <v/>
      </c>
    </row>
    <row r="4933" customFormat="1" spans="2:12">
      <c r="B4933" s="17"/>
      <c r="C4933" s="17"/>
      <c r="D4933" s="17"/>
      <c r="E4933" s="18" t="str">
        <f>IFERROR(VLOOKUP(D4933,基础信息!B:D,2,0),"")</f>
        <v/>
      </c>
      <c r="F4933" s="18" t="str">
        <f>IFERROR(VLOOKUP(D4933,基础信息!B:D,3,0),"")</f>
        <v/>
      </c>
      <c r="G4933" s="17"/>
      <c r="H4933" s="18" t="str">
        <f t="shared" si="79"/>
        <v/>
      </c>
      <c r="I4933" s="17"/>
      <c r="J4933" s="17"/>
      <c r="K4933" s="18" t="str">
        <f>IFERROR(VLOOKUP(J4933,基础信息!F:H,2,0),"")</f>
        <v/>
      </c>
      <c r="L4933" s="18" t="str">
        <f>IFERROR(VLOOKUP(J4933,基础信息!F:H,3,0),"")</f>
        <v/>
      </c>
    </row>
    <row r="4934" customFormat="1" spans="2:12">
      <c r="B4934" s="17"/>
      <c r="C4934" s="17"/>
      <c r="D4934" s="17"/>
      <c r="E4934" s="18" t="str">
        <f>IFERROR(VLOOKUP(D4934,基础信息!B:D,2,0),"")</f>
        <v/>
      </c>
      <c r="F4934" s="18" t="str">
        <f>IFERROR(VLOOKUP(D4934,基础信息!B:D,3,0),"")</f>
        <v/>
      </c>
      <c r="G4934" s="17"/>
      <c r="H4934" s="18" t="str">
        <f t="shared" si="79"/>
        <v/>
      </c>
      <c r="I4934" s="17"/>
      <c r="J4934" s="17"/>
      <c r="K4934" s="18" t="str">
        <f>IFERROR(VLOOKUP(J4934,基础信息!F:H,2,0),"")</f>
        <v/>
      </c>
      <c r="L4934" s="18" t="str">
        <f>IFERROR(VLOOKUP(J4934,基础信息!F:H,3,0),"")</f>
        <v/>
      </c>
    </row>
    <row r="4935" customFormat="1" spans="2:12">
      <c r="B4935" s="17"/>
      <c r="C4935" s="17"/>
      <c r="D4935" s="17"/>
      <c r="E4935" s="18" t="str">
        <f>IFERROR(VLOOKUP(D4935,基础信息!B:D,2,0),"")</f>
        <v/>
      </c>
      <c r="F4935" s="18" t="str">
        <f>IFERROR(VLOOKUP(D4935,基础信息!B:D,3,0),"")</f>
        <v/>
      </c>
      <c r="G4935" s="17"/>
      <c r="H4935" s="18" t="str">
        <f t="shared" si="79"/>
        <v/>
      </c>
      <c r="I4935" s="17"/>
      <c r="J4935" s="17"/>
      <c r="K4935" s="18" t="str">
        <f>IFERROR(VLOOKUP(J4935,基础信息!F:H,2,0),"")</f>
        <v/>
      </c>
      <c r="L4935" s="18" t="str">
        <f>IFERROR(VLOOKUP(J4935,基础信息!F:H,3,0),"")</f>
        <v/>
      </c>
    </row>
    <row r="4936" customFormat="1" spans="2:12">
      <c r="B4936" s="17"/>
      <c r="C4936" s="17"/>
      <c r="D4936" s="17"/>
      <c r="E4936" s="18" t="str">
        <f>IFERROR(VLOOKUP(D4936,基础信息!B:D,2,0),"")</f>
        <v/>
      </c>
      <c r="F4936" s="18" t="str">
        <f>IFERROR(VLOOKUP(D4936,基础信息!B:D,3,0),"")</f>
        <v/>
      </c>
      <c r="G4936" s="17"/>
      <c r="H4936" s="18" t="str">
        <f t="shared" si="79"/>
        <v/>
      </c>
      <c r="I4936" s="17"/>
      <c r="J4936" s="17"/>
      <c r="K4936" s="18" t="str">
        <f>IFERROR(VLOOKUP(J4936,基础信息!F:H,2,0),"")</f>
        <v/>
      </c>
      <c r="L4936" s="18" t="str">
        <f>IFERROR(VLOOKUP(J4936,基础信息!F:H,3,0),"")</f>
        <v/>
      </c>
    </row>
    <row r="4937" customFormat="1" spans="2:12">
      <c r="B4937" s="17"/>
      <c r="C4937" s="17"/>
      <c r="D4937" s="17"/>
      <c r="E4937" s="18" t="str">
        <f>IFERROR(VLOOKUP(D4937,基础信息!B:D,2,0),"")</f>
        <v/>
      </c>
      <c r="F4937" s="18" t="str">
        <f>IFERROR(VLOOKUP(D4937,基础信息!B:D,3,0),"")</f>
        <v/>
      </c>
      <c r="G4937" s="17"/>
      <c r="H4937" s="18" t="str">
        <f t="shared" si="79"/>
        <v/>
      </c>
      <c r="I4937" s="17"/>
      <c r="J4937" s="17"/>
      <c r="K4937" s="18" t="str">
        <f>IFERROR(VLOOKUP(J4937,基础信息!F:H,2,0),"")</f>
        <v/>
      </c>
      <c r="L4937" s="18" t="str">
        <f>IFERROR(VLOOKUP(J4937,基础信息!F:H,3,0),"")</f>
        <v/>
      </c>
    </row>
    <row r="4938" customFormat="1" spans="2:12">
      <c r="B4938" s="17"/>
      <c r="C4938" s="17"/>
      <c r="D4938" s="17"/>
      <c r="E4938" s="18" t="str">
        <f>IFERROR(VLOOKUP(D4938,基础信息!B:D,2,0),"")</f>
        <v/>
      </c>
      <c r="F4938" s="18" t="str">
        <f>IFERROR(VLOOKUP(D4938,基础信息!B:D,3,0),"")</f>
        <v/>
      </c>
      <c r="G4938" s="17"/>
      <c r="H4938" s="18" t="str">
        <f t="shared" si="79"/>
        <v/>
      </c>
      <c r="I4938" s="17"/>
      <c r="J4938" s="17"/>
      <c r="K4938" s="18" t="str">
        <f>IFERROR(VLOOKUP(J4938,基础信息!F:H,2,0),"")</f>
        <v/>
      </c>
      <c r="L4938" s="18" t="str">
        <f>IFERROR(VLOOKUP(J4938,基础信息!F:H,3,0),"")</f>
        <v/>
      </c>
    </row>
    <row r="4939" customFormat="1" spans="2:12">
      <c r="B4939" s="17"/>
      <c r="C4939" s="17"/>
      <c r="D4939" s="17"/>
      <c r="E4939" s="18" t="str">
        <f>IFERROR(VLOOKUP(D4939,基础信息!B:D,2,0),"")</f>
        <v/>
      </c>
      <c r="F4939" s="18" t="str">
        <f>IFERROR(VLOOKUP(D4939,基础信息!B:D,3,0),"")</f>
        <v/>
      </c>
      <c r="G4939" s="17"/>
      <c r="H4939" s="18" t="str">
        <f t="shared" si="79"/>
        <v/>
      </c>
      <c r="I4939" s="17"/>
      <c r="J4939" s="17"/>
      <c r="K4939" s="18" t="str">
        <f>IFERROR(VLOOKUP(J4939,基础信息!F:H,2,0),"")</f>
        <v/>
      </c>
      <c r="L4939" s="18" t="str">
        <f>IFERROR(VLOOKUP(J4939,基础信息!F:H,3,0),"")</f>
        <v/>
      </c>
    </row>
    <row r="4940" customFormat="1" spans="2:12">
      <c r="B4940" s="17"/>
      <c r="C4940" s="17"/>
      <c r="D4940" s="17"/>
      <c r="E4940" s="18" t="str">
        <f>IFERROR(VLOOKUP(D4940,基础信息!B:D,2,0),"")</f>
        <v/>
      </c>
      <c r="F4940" s="18" t="str">
        <f>IFERROR(VLOOKUP(D4940,基础信息!B:D,3,0),"")</f>
        <v/>
      </c>
      <c r="G4940" s="17"/>
      <c r="H4940" s="18" t="str">
        <f t="shared" si="79"/>
        <v/>
      </c>
      <c r="I4940" s="17"/>
      <c r="J4940" s="17"/>
      <c r="K4940" s="18" t="str">
        <f>IFERROR(VLOOKUP(J4940,基础信息!F:H,2,0),"")</f>
        <v/>
      </c>
      <c r="L4940" s="18" t="str">
        <f>IFERROR(VLOOKUP(J4940,基础信息!F:H,3,0),"")</f>
        <v/>
      </c>
    </row>
    <row r="4941" customFormat="1" spans="2:12">
      <c r="B4941" s="17"/>
      <c r="C4941" s="17"/>
      <c r="D4941" s="17"/>
      <c r="E4941" s="18" t="str">
        <f>IFERROR(VLOOKUP(D4941,基础信息!B:D,2,0),"")</f>
        <v/>
      </c>
      <c r="F4941" s="18" t="str">
        <f>IFERROR(VLOOKUP(D4941,基础信息!B:D,3,0),"")</f>
        <v/>
      </c>
      <c r="G4941" s="17"/>
      <c r="H4941" s="18" t="str">
        <f t="shared" si="79"/>
        <v/>
      </c>
      <c r="I4941" s="17"/>
      <c r="J4941" s="17"/>
      <c r="K4941" s="18" t="str">
        <f>IFERROR(VLOOKUP(J4941,基础信息!F:H,2,0),"")</f>
        <v/>
      </c>
      <c r="L4941" s="18" t="str">
        <f>IFERROR(VLOOKUP(J4941,基础信息!F:H,3,0),"")</f>
        <v/>
      </c>
    </row>
    <row r="4942" customFormat="1" spans="2:12">
      <c r="B4942" s="17"/>
      <c r="C4942" s="17"/>
      <c r="D4942" s="17"/>
      <c r="E4942" s="18" t="str">
        <f>IFERROR(VLOOKUP(D4942,基础信息!B:D,2,0),"")</f>
        <v/>
      </c>
      <c r="F4942" s="18" t="str">
        <f>IFERROR(VLOOKUP(D4942,基础信息!B:D,3,0),"")</f>
        <v/>
      </c>
      <c r="G4942" s="17"/>
      <c r="H4942" s="18" t="str">
        <f t="shared" si="79"/>
        <v/>
      </c>
      <c r="I4942" s="17"/>
      <c r="J4942" s="17"/>
      <c r="K4942" s="18" t="str">
        <f>IFERROR(VLOOKUP(J4942,基础信息!F:H,2,0),"")</f>
        <v/>
      </c>
      <c r="L4942" s="18" t="str">
        <f>IFERROR(VLOOKUP(J4942,基础信息!F:H,3,0),"")</f>
        <v/>
      </c>
    </row>
    <row r="4943" customFormat="1" spans="2:12">
      <c r="B4943" s="17"/>
      <c r="C4943" s="17"/>
      <c r="D4943" s="17"/>
      <c r="E4943" s="18" t="str">
        <f>IFERROR(VLOOKUP(D4943,基础信息!B:D,2,0),"")</f>
        <v/>
      </c>
      <c r="F4943" s="18" t="str">
        <f>IFERROR(VLOOKUP(D4943,基础信息!B:D,3,0),"")</f>
        <v/>
      </c>
      <c r="G4943" s="17"/>
      <c r="H4943" s="18" t="str">
        <f t="shared" si="79"/>
        <v/>
      </c>
      <c r="I4943" s="17"/>
      <c r="J4943" s="17"/>
      <c r="K4943" s="18" t="str">
        <f>IFERROR(VLOOKUP(J4943,基础信息!F:H,2,0),"")</f>
        <v/>
      </c>
      <c r="L4943" s="18" t="str">
        <f>IFERROR(VLOOKUP(J4943,基础信息!F:H,3,0),"")</f>
        <v/>
      </c>
    </row>
    <row r="4944" customFormat="1" spans="2:12">
      <c r="B4944" s="17"/>
      <c r="C4944" s="17"/>
      <c r="D4944" s="17"/>
      <c r="E4944" s="18" t="str">
        <f>IFERROR(VLOOKUP(D4944,基础信息!B:D,2,0),"")</f>
        <v/>
      </c>
      <c r="F4944" s="18" t="str">
        <f>IFERROR(VLOOKUP(D4944,基础信息!B:D,3,0),"")</f>
        <v/>
      </c>
      <c r="G4944" s="17"/>
      <c r="H4944" s="18" t="str">
        <f t="shared" si="79"/>
        <v/>
      </c>
      <c r="I4944" s="17"/>
      <c r="J4944" s="17"/>
      <c r="K4944" s="18" t="str">
        <f>IFERROR(VLOOKUP(J4944,基础信息!F:H,2,0),"")</f>
        <v/>
      </c>
      <c r="L4944" s="18" t="str">
        <f>IFERROR(VLOOKUP(J4944,基础信息!F:H,3,0),"")</f>
        <v/>
      </c>
    </row>
    <row r="4945" customFormat="1" spans="2:12">
      <c r="B4945" s="17"/>
      <c r="C4945" s="17"/>
      <c r="D4945" s="17"/>
      <c r="E4945" s="18" t="str">
        <f>IFERROR(VLOOKUP(D4945,基础信息!B:D,2,0),"")</f>
        <v/>
      </c>
      <c r="F4945" s="18" t="str">
        <f>IFERROR(VLOOKUP(D4945,基础信息!B:D,3,0),"")</f>
        <v/>
      </c>
      <c r="G4945" s="17"/>
      <c r="H4945" s="18" t="str">
        <f t="shared" si="79"/>
        <v/>
      </c>
      <c r="I4945" s="17"/>
      <c r="J4945" s="17"/>
      <c r="K4945" s="18" t="str">
        <f>IFERROR(VLOOKUP(J4945,基础信息!F:H,2,0),"")</f>
        <v/>
      </c>
      <c r="L4945" s="18" t="str">
        <f>IFERROR(VLOOKUP(J4945,基础信息!F:H,3,0),"")</f>
        <v/>
      </c>
    </row>
    <row r="4946" customFormat="1" spans="2:12">
      <c r="B4946" s="17"/>
      <c r="C4946" s="17"/>
      <c r="D4946" s="17"/>
      <c r="E4946" s="18" t="str">
        <f>IFERROR(VLOOKUP(D4946,基础信息!B:D,2,0),"")</f>
        <v/>
      </c>
      <c r="F4946" s="18" t="str">
        <f>IFERROR(VLOOKUP(D4946,基础信息!B:D,3,0),"")</f>
        <v/>
      </c>
      <c r="G4946" s="17"/>
      <c r="H4946" s="18" t="str">
        <f t="shared" si="79"/>
        <v/>
      </c>
      <c r="I4946" s="17"/>
      <c r="J4946" s="17"/>
      <c r="K4946" s="18" t="str">
        <f>IFERROR(VLOOKUP(J4946,基础信息!F:H,2,0),"")</f>
        <v/>
      </c>
      <c r="L4946" s="18" t="str">
        <f>IFERROR(VLOOKUP(J4946,基础信息!F:H,3,0),"")</f>
        <v/>
      </c>
    </row>
    <row r="4947" customFormat="1" spans="2:12">
      <c r="B4947" s="17"/>
      <c r="C4947" s="17"/>
      <c r="D4947" s="17"/>
      <c r="E4947" s="18" t="str">
        <f>IFERROR(VLOOKUP(D4947,基础信息!B:D,2,0),"")</f>
        <v/>
      </c>
      <c r="F4947" s="18" t="str">
        <f>IFERROR(VLOOKUP(D4947,基础信息!B:D,3,0),"")</f>
        <v/>
      </c>
      <c r="G4947" s="17"/>
      <c r="H4947" s="18" t="str">
        <f t="shared" si="79"/>
        <v/>
      </c>
      <c r="I4947" s="17"/>
      <c r="J4947" s="17"/>
      <c r="K4947" s="18" t="str">
        <f>IFERROR(VLOOKUP(J4947,基础信息!F:H,2,0),"")</f>
        <v/>
      </c>
      <c r="L4947" s="18" t="str">
        <f>IFERROR(VLOOKUP(J4947,基础信息!F:H,3,0),"")</f>
        <v/>
      </c>
    </row>
    <row r="4948" customFormat="1" spans="2:12">
      <c r="B4948" s="17"/>
      <c r="C4948" s="17"/>
      <c r="D4948" s="17"/>
      <c r="E4948" s="18" t="str">
        <f>IFERROR(VLOOKUP(D4948,基础信息!B:D,2,0),"")</f>
        <v/>
      </c>
      <c r="F4948" s="18" t="str">
        <f>IFERROR(VLOOKUP(D4948,基础信息!B:D,3,0),"")</f>
        <v/>
      </c>
      <c r="G4948" s="17"/>
      <c r="H4948" s="18" t="str">
        <f t="shared" si="79"/>
        <v/>
      </c>
      <c r="I4948" s="17"/>
      <c r="J4948" s="17"/>
      <c r="K4948" s="18" t="str">
        <f>IFERROR(VLOOKUP(J4948,基础信息!F:H,2,0),"")</f>
        <v/>
      </c>
      <c r="L4948" s="18" t="str">
        <f>IFERROR(VLOOKUP(J4948,基础信息!F:H,3,0),"")</f>
        <v/>
      </c>
    </row>
    <row r="4949" customFormat="1" spans="2:12">
      <c r="B4949" s="17"/>
      <c r="C4949" s="17"/>
      <c r="D4949" s="17"/>
      <c r="E4949" s="18" t="str">
        <f>IFERROR(VLOOKUP(D4949,基础信息!B:D,2,0),"")</f>
        <v/>
      </c>
      <c r="F4949" s="18" t="str">
        <f>IFERROR(VLOOKUP(D4949,基础信息!B:D,3,0),"")</f>
        <v/>
      </c>
      <c r="G4949" s="17"/>
      <c r="H4949" s="18" t="str">
        <f t="shared" si="79"/>
        <v/>
      </c>
      <c r="I4949" s="17"/>
      <c r="J4949" s="17"/>
      <c r="K4949" s="18" t="str">
        <f>IFERROR(VLOOKUP(J4949,基础信息!F:H,2,0),"")</f>
        <v/>
      </c>
      <c r="L4949" s="18" t="str">
        <f>IFERROR(VLOOKUP(J4949,基础信息!F:H,3,0),"")</f>
        <v/>
      </c>
    </row>
    <row r="4950" customFormat="1" spans="2:12">
      <c r="B4950" s="17"/>
      <c r="C4950" s="17"/>
      <c r="D4950" s="17"/>
      <c r="E4950" s="18" t="str">
        <f>IFERROR(VLOOKUP(D4950,基础信息!B:D,2,0),"")</f>
        <v/>
      </c>
      <c r="F4950" s="18" t="str">
        <f>IFERROR(VLOOKUP(D4950,基础信息!B:D,3,0),"")</f>
        <v/>
      </c>
      <c r="G4950" s="17"/>
      <c r="H4950" s="18" t="str">
        <f t="shared" si="79"/>
        <v/>
      </c>
      <c r="I4950" s="17"/>
      <c r="J4950" s="17"/>
      <c r="K4950" s="18" t="str">
        <f>IFERROR(VLOOKUP(J4950,基础信息!F:H,2,0),"")</f>
        <v/>
      </c>
      <c r="L4950" s="18" t="str">
        <f>IFERROR(VLOOKUP(J4950,基础信息!F:H,3,0),"")</f>
        <v/>
      </c>
    </row>
    <row r="4951" customFormat="1" spans="2:12">
      <c r="B4951" s="17"/>
      <c r="C4951" s="17"/>
      <c r="D4951" s="17"/>
      <c r="E4951" s="18" t="str">
        <f>IFERROR(VLOOKUP(D4951,基础信息!B:D,2,0),"")</f>
        <v/>
      </c>
      <c r="F4951" s="18" t="str">
        <f>IFERROR(VLOOKUP(D4951,基础信息!B:D,3,0),"")</f>
        <v/>
      </c>
      <c r="G4951" s="17"/>
      <c r="H4951" s="18" t="str">
        <f t="shared" si="79"/>
        <v/>
      </c>
      <c r="I4951" s="17"/>
      <c r="J4951" s="17"/>
      <c r="K4951" s="18" t="str">
        <f>IFERROR(VLOOKUP(J4951,基础信息!F:H,2,0),"")</f>
        <v/>
      </c>
      <c r="L4951" s="18" t="str">
        <f>IFERROR(VLOOKUP(J4951,基础信息!F:H,3,0),"")</f>
        <v/>
      </c>
    </row>
    <row r="4952" customFormat="1" spans="2:12">
      <c r="B4952" s="17"/>
      <c r="C4952" s="17"/>
      <c r="D4952" s="17"/>
      <c r="E4952" s="18" t="str">
        <f>IFERROR(VLOOKUP(D4952,基础信息!B:D,2,0),"")</f>
        <v/>
      </c>
      <c r="F4952" s="18" t="str">
        <f>IFERROR(VLOOKUP(D4952,基础信息!B:D,3,0),"")</f>
        <v/>
      </c>
      <c r="G4952" s="17"/>
      <c r="H4952" s="18" t="str">
        <f t="shared" si="79"/>
        <v/>
      </c>
      <c r="I4952" s="17"/>
      <c r="J4952" s="17"/>
      <c r="K4952" s="18" t="str">
        <f>IFERROR(VLOOKUP(J4952,基础信息!F:H,2,0),"")</f>
        <v/>
      </c>
      <c r="L4952" s="18" t="str">
        <f>IFERROR(VLOOKUP(J4952,基础信息!F:H,3,0),"")</f>
        <v/>
      </c>
    </row>
    <row r="4953" customFormat="1" spans="2:12">
      <c r="B4953" s="17"/>
      <c r="C4953" s="17"/>
      <c r="D4953" s="17"/>
      <c r="E4953" s="18" t="str">
        <f>IFERROR(VLOOKUP(D4953,基础信息!B:D,2,0),"")</f>
        <v/>
      </c>
      <c r="F4953" s="18" t="str">
        <f>IFERROR(VLOOKUP(D4953,基础信息!B:D,3,0),"")</f>
        <v/>
      </c>
      <c r="G4953" s="17"/>
      <c r="H4953" s="18" t="str">
        <f t="shared" si="79"/>
        <v/>
      </c>
      <c r="I4953" s="17"/>
      <c r="J4953" s="17"/>
      <c r="K4953" s="18" t="str">
        <f>IFERROR(VLOOKUP(J4953,基础信息!F:H,2,0),"")</f>
        <v/>
      </c>
      <c r="L4953" s="18" t="str">
        <f>IFERROR(VLOOKUP(J4953,基础信息!F:H,3,0),"")</f>
        <v/>
      </c>
    </row>
    <row r="4954" customFormat="1" spans="2:12">
      <c r="B4954" s="17"/>
      <c r="C4954" s="17"/>
      <c r="D4954" s="17"/>
      <c r="E4954" s="18" t="str">
        <f>IFERROR(VLOOKUP(D4954,基础信息!B:D,2,0),"")</f>
        <v/>
      </c>
      <c r="F4954" s="18" t="str">
        <f>IFERROR(VLOOKUP(D4954,基础信息!B:D,3,0),"")</f>
        <v/>
      </c>
      <c r="G4954" s="17"/>
      <c r="H4954" s="18" t="str">
        <f t="shared" si="79"/>
        <v/>
      </c>
      <c r="I4954" s="17"/>
      <c r="J4954" s="17"/>
      <c r="K4954" s="18" t="str">
        <f>IFERROR(VLOOKUP(J4954,基础信息!F:H,2,0),"")</f>
        <v/>
      </c>
      <c r="L4954" s="18" t="str">
        <f>IFERROR(VLOOKUP(J4954,基础信息!F:H,3,0),"")</f>
        <v/>
      </c>
    </row>
    <row r="4955" customFormat="1" spans="2:12">
      <c r="B4955" s="17"/>
      <c r="C4955" s="17"/>
      <c r="D4955" s="17"/>
      <c r="E4955" s="18" t="str">
        <f>IFERROR(VLOOKUP(D4955,基础信息!B:D,2,0),"")</f>
        <v/>
      </c>
      <c r="F4955" s="18" t="str">
        <f>IFERROR(VLOOKUP(D4955,基础信息!B:D,3,0),"")</f>
        <v/>
      </c>
      <c r="G4955" s="17"/>
      <c r="H4955" s="18" t="str">
        <f t="shared" si="79"/>
        <v/>
      </c>
      <c r="I4955" s="17"/>
      <c r="J4955" s="17"/>
      <c r="K4955" s="18" t="str">
        <f>IFERROR(VLOOKUP(J4955,基础信息!F:H,2,0),"")</f>
        <v/>
      </c>
      <c r="L4955" s="18" t="str">
        <f>IFERROR(VLOOKUP(J4955,基础信息!F:H,3,0),"")</f>
        <v/>
      </c>
    </row>
    <row r="4956" customFormat="1" spans="2:12">
      <c r="B4956" s="17"/>
      <c r="C4956" s="17"/>
      <c r="D4956" s="17"/>
      <c r="E4956" s="18" t="str">
        <f>IFERROR(VLOOKUP(D4956,基础信息!B:D,2,0),"")</f>
        <v/>
      </c>
      <c r="F4956" s="18" t="str">
        <f>IFERROR(VLOOKUP(D4956,基础信息!B:D,3,0),"")</f>
        <v/>
      </c>
      <c r="G4956" s="17"/>
      <c r="H4956" s="18" t="str">
        <f t="shared" si="79"/>
        <v/>
      </c>
      <c r="I4956" s="17"/>
      <c r="J4956" s="17"/>
      <c r="K4956" s="18" t="str">
        <f>IFERROR(VLOOKUP(J4956,基础信息!F:H,2,0),"")</f>
        <v/>
      </c>
      <c r="L4956" s="18" t="str">
        <f>IFERROR(VLOOKUP(J4956,基础信息!F:H,3,0),"")</f>
        <v/>
      </c>
    </row>
    <row r="4957" customFormat="1" spans="2:12">
      <c r="B4957" s="17"/>
      <c r="C4957" s="17"/>
      <c r="D4957" s="17"/>
      <c r="E4957" s="18" t="str">
        <f>IFERROR(VLOOKUP(D4957,基础信息!B:D,2,0),"")</f>
        <v/>
      </c>
      <c r="F4957" s="18" t="str">
        <f>IFERROR(VLOOKUP(D4957,基础信息!B:D,3,0),"")</f>
        <v/>
      </c>
      <c r="G4957" s="17"/>
      <c r="H4957" s="18" t="str">
        <f t="shared" si="79"/>
        <v/>
      </c>
      <c r="I4957" s="17"/>
      <c r="J4957" s="17"/>
      <c r="K4957" s="18" t="str">
        <f>IFERROR(VLOOKUP(J4957,基础信息!F:H,2,0),"")</f>
        <v/>
      </c>
      <c r="L4957" s="18" t="str">
        <f>IFERROR(VLOOKUP(J4957,基础信息!F:H,3,0),"")</f>
        <v/>
      </c>
    </row>
    <row r="4958" customFormat="1" spans="2:12">
      <c r="B4958" s="17"/>
      <c r="C4958" s="17"/>
      <c r="D4958" s="17"/>
      <c r="E4958" s="18" t="str">
        <f>IFERROR(VLOOKUP(D4958,基础信息!B:D,2,0),"")</f>
        <v/>
      </c>
      <c r="F4958" s="18" t="str">
        <f>IFERROR(VLOOKUP(D4958,基础信息!B:D,3,0),"")</f>
        <v/>
      </c>
      <c r="G4958" s="17"/>
      <c r="H4958" s="18" t="str">
        <f t="shared" si="79"/>
        <v/>
      </c>
      <c r="I4958" s="17"/>
      <c r="J4958" s="17"/>
      <c r="K4958" s="18" t="str">
        <f>IFERROR(VLOOKUP(J4958,基础信息!F:H,2,0),"")</f>
        <v/>
      </c>
      <c r="L4958" s="18" t="str">
        <f>IFERROR(VLOOKUP(J4958,基础信息!F:H,3,0),"")</f>
        <v/>
      </c>
    </row>
    <row r="4959" customFormat="1" spans="2:12">
      <c r="B4959" s="17"/>
      <c r="C4959" s="17"/>
      <c r="D4959" s="17"/>
      <c r="E4959" s="18" t="str">
        <f>IFERROR(VLOOKUP(D4959,基础信息!B:D,2,0),"")</f>
        <v/>
      </c>
      <c r="F4959" s="18" t="str">
        <f>IFERROR(VLOOKUP(D4959,基础信息!B:D,3,0),"")</f>
        <v/>
      </c>
      <c r="G4959" s="17"/>
      <c r="H4959" s="18" t="str">
        <f t="shared" si="79"/>
        <v/>
      </c>
      <c r="I4959" s="17"/>
      <c r="J4959" s="17"/>
      <c r="K4959" s="18" t="str">
        <f>IFERROR(VLOOKUP(J4959,基础信息!F:H,2,0),"")</f>
        <v/>
      </c>
      <c r="L4959" s="18" t="str">
        <f>IFERROR(VLOOKUP(J4959,基础信息!F:H,3,0),"")</f>
        <v/>
      </c>
    </row>
    <row r="4960" customFormat="1" spans="2:12">
      <c r="B4960" s="17"/>
      <c r="C4960" s="17"/>
      <c r="D4960" s="17"/>
      <c r="E4960" s="18" t="str">
        <f>IFERROR(VLOOKUP(D4960,基础信息!B:D,2,0),"")</f>
        <v/>
      </c>
      <c r="F4960" s="18" t="str">
        <f>IFERROR(VLOOKUP(D4960,基础信息!B:D,3,0),"")</f>
        <v/>
      </c>
      <c r="G4960" s="17"/>
      <c r="H4960" s="18" t="str">
        <f t="shared" si="79"/>
        <v/>
      </c>
      <c r="I4960" s="17"/>
      <c r="J4960" s="17"/>
      <c r="K4960" s="18" t="str">
        <f>IFERROR(VLOOKUP(J4960,基础信息!F:H,2,0),"")</f>
        <v/>
      </c>
      <c r="L4960" s="18" t="str">
        <f>IFERROR(VLOOKUP(J4960,基础信息!F:H,3,0),"")</f>
        <v/>
      </c>
    </row>
    <row r="4961" customFormat="1" spans="2:12">
      <c r="B4961" s="17"/>
      <c r="C4961" s="17"/>
      <c r="D4961" s="17"/>
      <c r="E4961" s="18" t="str">
        <f>IFERROR(VLOOKUP(D4961,基础信息!B:D,2,0),"")</f>
        <v/>
      </c>
      <c r="F4961" s="18" t="str">
        <f>IFERROR(VLOOKUP(D4961,基础信息!B:D,3,0),"")</f>
        <v/>
      </c>
      <c r="G4961" s="17"/>
      <c r="H4961" s="18" t="str">
        <f t="shared" si="79"/>
        <v/>
      </c>
      <c r="I4961" s="17"/>
      <c r="J4961" s="17"/>
      <c r="K4961" s="18" t="str">
        <f>IFERROR(VLOOKUP(J4961,基础信息!F:H,2,0),"")</f>
        <v/>
      </c>
      <c r="L4961" s="18" t="str">
        <f>IFERROR(VLOOKUP(J4961,基础信息!F:H,3,0),"")</f>
        <v/>
      </c>
    </row>
    <row r="4962" customFormat="1" spans="2:12">
      <c r="B4962" s="17"/>
      <c r="C4962" s="17"/>
      <c r="D4962" s="17"/>
      <c r="E4962" s="18" t="str">
        <f>IFERROR(VLOOKUP(D4962,基础信息!B:D,2,0),"")</f>
        <v/>
      </c>
      <c r="F4962" s="18" t="str">
        <f>IFERROR(VLOOKUP(D4962,基础信息!B:D,3,0),"")</f>
        <v/>
      </c>
      <c r="G4962" s="17"/>
      <c r="H4962" s="18" t="str">
        <f t="shared" si="79"/>
        <v/>
      </c>
      <c r="I4962" s="17"/>
      <c r="J4962" s="17"/>
      <c r="K4962" s="18" t="str">
        <f>IFERROR(VLOOKUP(J4962,基础信息!F:H,2,0),"")</f>
        <v/>
      </c>
      <c r="L4962" s="18" t="str">
        <f>IFERROR(VLOOKUP(J4962,基础信息!F:H,3,0),"")</f>
        <v/>
      </c>
    </row>
    <row r="4963" customFormat="1" spans="2:12">
      <c r="B4963" s="17"/>
      <c r="C4963" s="17"/>
      <c r="D4963" s="17"/>
      <c r="E4963" s="18" t="str">
        <f>IFERROR(VLOOKUP(D4963,基础信息!B:D,2,0),"")</f>
        <v/>
      </c>
      <c r="F4963" s="18" t="str">
        <f>IFERROR(VLOOKUP(D4963,基础信息!B:D,3,0),"")</f>
        <v/>
      </c>
      <c r="G4963" s="17"/>
      <c r="H4963" s="18" t="str">
        <f t="shared" si="79"/>
        <v/>
      </c>
      <c r="I4963" s="17"/>
      <c r="J4963" s="17"/>
      <c r="K4963" s="18" t="str">
        <f>IFERROR(VLOOKUP(J4963,基础信息!F:H,2,0),"")</f>
        <v/>
      </c>
      <c r="L4963" s="18" t="str">
        <f>IFERROR(VLOOKUP(J4963,基础信息!F:H,3,0),"")</f>
        <v/>
      </c>
    </row>
    <row r="4964" customFormat="1" spans="2:12">
      <c r="B4964" s="17"/>
      <c r="C4964" s="17"/>
      <c r="D4964" s="17"/>
      <c r="E4964" s="18" t="str">
        <f>IFERROR(VLOOKUP(D4964,基础信息!B:D,2,0),"")</f>
        <v/>
      </c>
      <c r="F4964" s="18" t="str">
        <f>IFERROR(VLOOKUP(D4964,基础信息!B:D,3,0),"")</f>
        <v/>
      </c>
      <c r="G4964" s="17"/>
      <c r="H4964" s="18" t="str">
        <f t="shared" si="79"/>
        <v/>
      </c>
      <c r="I4964" s="17"/>
      <c r="J4964" s="17"/>
      <c r="K4964" s="18" t="str">
        <f>IFERROR(VLOOKUP(J4964,基础信息!F:H,2,0),"")</f>
        <v/>
      </c>
      <c r="L4964" s="18" t="str">
        <f>IFERROR(VLOOKUP(J4964,基础信息!F:H,3,0),"")</f>
        <v/>
      </c>
    </row>
    <row r="4965" customFormat="1" spans="2:12">
      <c r="B4965" s="17"/>
      <c r="C4965" s="17"/>
      <c r="D4965" s="17"/>
      <c r="E4965" s="18" t="str">
        <f>IFERROR(VLOOKUP(D4965,基础信息!B:D,2,0),"")</f>
        <v/>
      </c>
      <c r="F4965" s="18" t="str">
        <f>IFERROR(VLOOKUP(D4965,基础信息!B:D,3,0),"")</f>
        <v/>
      </c>
      <c r="G4965" s="17"/>
      <c r="H4965" s="18" t="str">
        <f t="shared" si="79"/>
        <v/>
      </c>
      <c r="I4965" s="17"/>
      <c r="J4965" s="17"/>
      <c r="K4965" s="18" t="str">
        <f>IFERROR(VLOOKUP(J4965,基础信息!F:H,2,0),"")</f>
        <v/>
      </c>
      <c r="L4965" s="18" t="str">
        <f>IFERROR(VLOOKUP(J4965,基础信息!F:H,3,0),"")</f>
        <v/>
      </c>
    </row>
    <row r="4966" customFormat="1" spans="2:12">
      <c r="B4966" s="17"/>
      <c r="C4966" s="17"/>
      <c r="D4966" s="17"/>
      <c r="E4966" s="18" t="str">
        <f>IFERROR(VLOOKUP(D4966,基础信息!B:D,2,0),"")</f>
        <v/>
      </c>
      <c r="F4966" s="18" t="str">
        <f>IFERROR(VLOOKUP(D4966,基础信息!B:D,3,0),"")</f>
        <v/>
      </c>
      <c r="G4966" s="17"/>
      <c r="H4966" s="18" t="str">
        <f t="shared" si="79"/>
        <v/>
      </c>
      <c r="I4966" s="17"/>
      <c r="J4966" s="17"/>
      <c r="K4966" s="18" t="str">
        <f>IFERROR(VLOOKUP(J4966,基础信息!F:H,2,0),"")</f>
        <v/>
      </c>
      <c r="L4966" s="18" t="str">
        <f>IFERROR(VLOOKUP(J4966,基础信息!F:H,3,0),"")</f>
        <v/>
      </c>
    </row>
    <row r="4967" customFormat="1" spans="2:12">
      <c r="B4967" s="17"/>
      <c r="C4967" s="17"/>
      <c r="D4967" s="17"/>
      <c r="E4967" s="18" t="str">
        <f>IFERROR(VLOOKUP(D4967,基础信息!B:D,2,0),"")</f>
        <v/>
      </c>
      <c r="F4967" s="18" t="str">
        <f>IFERROR(VLOOKUP(D4967,基础信息!B:D,3,0),"")</f>
        <v/>
      </c>
      <c r="G4967" s="17"/>
      <c r="H4967" s="18" t="str">
        <f t="shared" si="79"/>
        <v/>
      </c>
      <c r="I4967" s="17"/>
      <c r="J4967" s="17"/>
      <c r="K4967" s="18" t="str">
        <f>IFERROR(VLOOKUP(J4967,基础信息!F:H,2,0),"")</f>
        <v/>
      </c>
      <c r="L4967" s="18" t="str">
        <f>IFERROR(VLOOKUP(J4967,基础信息!F:H,3,0),"")</f>
        <v/>
      </c>
    </row>
    <row r="4968" customFormat="1" spans="2:12">
      <c r="B4968" s="17"/>
      <c r="C4968" s="17"/>
      <c r="D4968" s="17"/>
      <c r="E4968" s="18" t="str">
        <f>IFERROR(VLOOKUP(D4968,基础信息!B:D,2,0),"")</f>
        <v/>
      </c>
      <c r="F4968" s="18" t="str">
        <f>IFERROR(VLOOKUP(D4968,基础信息!B:D,3,0),"")</f>
        <v/>
      </c>
      <c r="G4968" s="17"/>
      <c r="H4968" s="18" t="str">
        <f t="shared" si="79"/>
        <v/>
      </c>
      <c r="I4968" s="17"/>
      <c r="J4968" s="17"/>
      <c r="K4968" s="18" t="str">
        <f>IFERROR(VLOOKUP(J4968,基础信息!F:H,2,0),"")</f>
        <v/>
      </c>
      <c r="L4968" s="18" t="str">
        <f>IFERROR(VLOOKUP(J4968,基础信息!F:H,3,0),"")</f>
        <v/>
      </c>
    </row>
    <row r="4969" customFormat="1" spans="2:12">
      <c r="B4969" s="17"/>
      <c r="C4969" s="17"/>
      <c r="D4969" s="17"/>
      <c r="E4969" s="18" t="str">
        <f>IFERROR(VLOOKUP(D4969,基础信息!B:D,2,0),"")</f>
        <v/>
      </c>
      <c r="F4969" s="18" t="str">
        <f>IFERROR(VLOOKUP(D4969,基础信息!B:D,3,0),"")</f>
        <v/>
      </c>
      <c r="G4969" s="17"/>
      <c r="H4969" s="18" t="str">
        <f t="shared" si="79"/>
        <v/>
      </c>
      <c r="I4969" s="17"/>
      <c r="J4969" s="17"/>
      <c r="K4969" s="18" t="str">
        <f>IFERROR(VLOOKUP(J4969,基础信息!F:H,2,0),"")</f>
        <v/>
      </c>
      <c r="L4969" s="18" t="str">
        <f>IFERROR(VLOOKUP(J4969,基础信息!F:H,3,0),"")</f>
        <v/>
      </c>
    </row>
    <row r="4970" customFormat="1" spans="2:12">
      <c r="B4970" s="17"/>
      <c r="C4970" s="17"/>
      <c r="D4970" s="17"/>
      <c r="E4970" s="18" t="str">
        <f>IFERROR(VLOOKUP(D4970,基础信息!B:D,2,0),"")</f>
        <v/>
      </c>
      <c r="F4970" s="18" t="str">
        <f>IFERROR(VLOOKUP(D4970,基础信息!B:D,3,0),"")</f>
        <v/>
      </c>
      <c r="G4970" s="17"/>
      <c r="H4970" s="18" t="str">
        <f t="shared" si="79"/>
        <v/>
      </c>
      <c r="I4970" s="17"/>
      <c r="J4970" s="17"/>
      <c r="K4970" s="18" t="str">
        <f>IFERROR(VLOOKUP(J4970,基础信息!F:H,2,0),"")</f>
        <v/>
      </c>
      <c r="L4970" s="18" t="str">
        <f>IFERROR(VLOOKUP(J4970,基础信息!F:H,3,0),"")</f>
        <v/>
      </c>
    </row>
    <row r="4971" customFormat="1" spans="2:12">
      <c r="B4971" s="17"/>
      <c r="C4971" s="17"/>
      <c r="D4971" s="17"/>
      <c r="E4971" s="18" t="str">
        <f>IFERROR(VLOOKUP(D4971,基础信息!B:D,2,0),"")</f>
        <v/>
      </c>
      <c r="F4971" s="18" t="str">
        <f>IFERROR(VLOOKUP(D4971,基础信息!B:D,3,0),"")</f>
        <v/>
      </c>
      <c r="G4971" s="17"/>
      <c r="H4971" s="18" t="str">
        <f t="shared" si="79"/>
        <v/>
      </c>
      <c r="I4971" s="17"/>
      <c r="J4971" s="17"/>
      <c r="K4971" s="18" t="str">
        <f>IFERROR(VLOOKUP(J4971,基础信息!F:H,2,0),"")</f>
        <v/>
      </c>
      <c r="L4971" s="18" t="str">
        <f>IFERROR(VLOOKUP(J4971,基础信息!F:H,3,0),"")</f>
        <v/>
      </c>
    </row>
    <row r="4972" customFormat="1" spans="2:12">
      <c r="B4972" s="17"/>
      <c r="C4972" s="17"/>
      <c r="D4972" s="17"/>
      <c r="E4972" s="18" t="str">
        <f>IFERROR(VLOOKUP(D4972,基础信息!B:D,2,0),"")</f>
        <v/>
      </c>
      <c r="F4972" s="18" t="str">
        <f>IFERROR(VLOOKUP(D4972,基础信息!B:D,3,0),"")</f>
        <v/>
      </c>
      <c r="G4972" s="17"/>
      <c r="H4972" s="18" t="str">
        <f t="shared" si="79"/>
        <v/>
      </c>
      <c r="I4972" s="17"/>
      <c r="J4972" s="17"/>
      <c r="K4972" s="18" t="str">
        <f>IFERROR(VLOOKUP(J4972,基础信息!F:H,2,0),"")</f>
        <v/>
      </c>
      <c r="L4972" s="18" t="str">
        <f>IFERROR(VLOOKUP(J4972,基础信息!F:H,3,0),"")</f>
        <v/>
      </c>
    </row>
    <row r="4973" customFormat="1" spans="2:12">
      <c r="B4973" s="17"/>
      <c r="C4973" s="17"/>
      <c r="D4973" s="17"/>
      <c r="E4973" s="18" t="str">
        <f>IFERROR(VLOOKUP(D4973,基础信息!B:D,2,0),"")</f>
        <v/>
      </c>
      <c r="F4973" s="18" t="str">
        <f>IFERROR(VLOOKUP(D4973,基础信息!B:D,3,0),"")</f>
        <v/>
      </c>
      <c r="G4973" s="17"/>
      <c r="H4973" s="18" t="str">
        <f t="shared" si="79"/>
        <v/>
      </c>
      <c r="I4973" s="17"/>
      <c r="J4973" s="17"/>
      <c r="K4973" s="18" t="str">
        <f>IFERROR(VLOOKUP(J4973,基础信息!F:H,2,0),"")</f>
        <v/>
      </c>
      <c r="L4973" s="18" t="str">
        <f>IFERROR(VLOOKUP(J4973,基础信息!F:H,3,0),"")</f>
        <v/>
      </c>
    </row>
    <row r="4974" customFormat="1" spans="2:12">
      <c r="B4974" s="17"/>
      <c r="C4974" s="17"/>
      <c r="D4974" s="17"/>
      <c r="E4974" s="18" t="str">
        <f>IFERROR(VLOOKUP(D4974,基础信息!B:D,2,0),"")</f>
        <v/>
      </c>
      <c r="F4974" s="18" t="str">
        <f>IFERROR(VLOOKUP(D4974,基础信息!B:D,3,0),"")</f>
        <v/>
      </c>
      <c r="G4974" s="17"/>
      <c r="H4974" s="18" t="str">
        <f t="shared" si="79"/>
        <v/>
      </c>
      <c r="I4974" s="17"/>
      <c r="J4974" s="17"/>
      <c r="K4974" s="18" t="str">
        <f>IFERROR(VLOOKUP(J4974,基础信息!F:H,2,0),"")</f>
        <v/>
      </c>
      <c r="L4974" s="18" t="str">
        <f>IFERROR(VLOOKUP(J4974,基础信息!F:H,3,0),"")</f>
        <v/>
      </c>
    </row>
    <row r="4975" customFormat="1" spans="2:12">
      <c r="B4975" s="17"/>
      <c r="C4975" s="17"/>
      <c r="D4975" s="17"/>
      <c r="E4975" s="18" t="str">
        <f>IFERROR(VLOOKUP(D4975,基础信息!B:D,2,0),"")</f>
        <v/>
      </c>
      <c r="F4975" s="18" t="str">
        <f>IFERROR(VLOOKUP(D4975,基础信息!B:D,3,0),"")</f>
        <v/>
      </c>
      <c r="G4975" s="17"/>
      <c r="H4975" s="18" t="str">
        <f t="shared" si="79"/>
        <v/>
      </c>
      <c r="I4975" s="17"/>
      <c r="J4975" s="17"/>
      <c r="K4975" s="18" t="str">
        <f>IFERROR(VLOOKUP(J4975,基础信息!F:H,2,0),"")</f>
        <v/>
      </c>
      <c r="L4975" s="18" t="str">
        <f>IFERROR(VLOOKUP(J4975,基础信息!F:H,3,0),"")</f>
        <v/>
      </c>
    </row>
    <row r="4976" customFormat="1" spans="2:12">
      <c r="B4976" s="17"/>
      <c r="C4976" s="17"/>
      <c r="D4976" s="17"/>
      <c r="E4976" s="18" t="str">
        <f>IFERROR(VLOOKUP(D4976,基础信息!B:D,2,0),"")</f>
        <v/>
      </c>
      <c r="F4976" s="18" t="str">
        <f>IFERROR(VLOOKUP(D4976,基础信息!B:D,3,0),"")</f>
        <v/>
      </c>
      <c r="G4976" s="17"/>
      <c r="H4976" s="18" t="str">
        <f t="shared" si="79"/>
        <v/>
      </c>
      <c r="I4976" s="17"/>
      <c r="J4976" s="17"/>
      <c r="K4976" s="18" t="str">
        <f>IFERROR(VLOOKUP(J4976,基础信息!F:H,2,0),"")</f>
        <v/>
      </c>
      <c r="L4976" s="18" t="str">
        <f>IFERROR(VLOOKUP(J4976,基础信息!F:H,3,0),"")</f>
        <v/>
      </c>
    </row>
    <row r="4977" customFormat="1" spans="2:12">
      <c r="B4977" s="17"/>
      <c r="C4977" s="17"/>
      <c r="D4977" s="17"/>
      <c r="E4977" s="18" t="str">
        <f>IFERROR(VLOOKUP(D4977,基础信息!B:D,2,0),"")</f>
        <v/>
      </c>
      <c r="F4977" s="18" t="str">
        <f>IFERROR(VLOOKUP(D4977,基础信息!B:D,3,0),"")</f>
        <v/>
      </c>
      <c r="G4977" s="17"/>
      <c r="H4977" s="18" t="str">
        <f t="shared" si="79"/>
        <v/>
      </c>
      <c r="I4977" s="17"/>
      <c r="J4977" s="17"/>
      <c r="K4977" s="18" t="str">
        <f>IFERROR(VLOOKUP(J4977,基础信息!F:H,2,0),"")</f>
        <v/>
      </c>
      <c r="L4977" s="18" t="str">
        <f>IFERROR(VLOOKUP(J4977,基础信息!F:H,3,0),"")</f>
        <v/>
      </c>
    </row>
    <row r="4978" customFormat="1" spans="2:12">
      <c r="B4978" s="17"/>
      <c r="C4978" s="17"/>
      <c r="D4978" s="17"/>
      <c r="E4978" s="18" t="str">
        <f>IFERROR(VLOOKUP(D4978,基础信息!B:D,2,0),"")</f>
        <v/>
      </c>
      <c r="F4978" s="18" t="str">
        <f>IFERROR(VLOOKUP(D4978,基础信息!B:D,3,0),"")</f>
        <v/>
      </c>
      <c r="G4978" s="17"/>
      <c r="H4978" s="18" t="str">
        <f t="shared" si="79"/>
        <v/>
      </c>
      <c r="I4978" s="17"/>
      <c r="J4978" s="17"/>
      <c r="K4978" s="18" t="str">
        <f>IFERROR(VLOOKUP(J4978,基础信息!F:H,2,0),"")</f>
        <v/>
      </c>
      <c r="L4978" s="18" t="str">
        <f>IFERROR(VLOOKUP(J4978,基础信息!F:H,3,0),"")</f>
        <v/>
      </c>
    </row>
    <row r="4979" customFormat="1" spans="2:12">
      <c r="B4979" s="17"/>
      <c r="C4979" s="17"/>
      <c r="D4979" s="17"/>
      <c r="E4979" s="18" t="str">
        <f>IFERROR(VLOOKUP(D4979,基础信息!B:D,2,0),"")</f>
        <v/>
      </c>
      <c r="F4979" s="18" t="str">
        <f>IFERROR(VLOOKUP(D4979,基础信息!B:D,3,0),"")</f>
        <v/>
      </c>
      <c r="G4979" s="17"/>
      <c r="H4979" s="18" t="str">
        <f t="shared" si="79"/>
        <v/>
      </c>
      <c r="I4979" s="17"/>
      <c r="J4979" s="17"/>
      <c r="K4979" s="18" t="str">
        <f>IFERROR(VLOOKUP(J4979,基础信息!F:H,2,0),"")</f>
        <v/>
      </c>
      <c r="L4979" s="18" t="str">
        <f>IFERROR(VLOOKUP(J4979,基础信息!F:H,3,0),"")</f>
        <v/>
      </c>
    </row>
    <row r="4980" customFormat="1" spans="2:12">
      <c r="B4980" s="17"/>
      <c r="C4980" s="17"/>
      <c r="D4980" s="17"/>
      <c r="E4980" s="18" t="str">
        <f>IFERROR(VLOOKUP(D4980,基础信息!B:D,2,0),"")</f>
        <v/>
      </c>
      <c r="F4980" s="18" t="str">
        <f>IFERROR(VLOOKUP(D4980,基础信息!B:D,3,0),"")</f>
        <v/>
      </c>
      <c r="G4980" s="17"/>
      <c r="H4980" s="18" t="str">
        <f t="shared" si="79"/>
        <v/>
      </c>
      <c r="I4980" s="17"/>
      <c r="J4980" s="17"/>
      <c r="K4980" s="18" t="str">
        <f>IFERROR(VLOOKUP(J4980,基础信息!F:H,2,0),"")</f>
        <v/>
      </c>
      <c r="L4980" s="18" t="str">
        <f>IFERROR(VLOOKUP(J4980,基础信息!F:H,3,0),"")</f>
        <v/>
      </c>
    </row>
    <row r="4981" customFormat="1" spans="2:12">
      <c r="B4981" s="17"/>
      <c r="C4981" s="17"/>
      <c r="D4981" s="17"/>
      <c r="E4981" s="18" t="str">
        <f>IFERROR(VLOOKUP(D4981,基础信息!B:D,2,0),"")</f>
        <v/>
      </c>
      <c r="F4981" s="18" t="str">
        <f>IFERROR(VLOOKUP(D4981,基础信息!B:D,3,0),"")</f>
        <v/>
      </c>
      <c r="G4981" s="17"/>
      <c r="H4981" s="18" t="str">
        <f t="shared" ref="H4981:H5044" si="80">IFERROR(F4981*G4981,"")</f>
        <v/>
      </c>
      <c r="I4981" s="17"/>
      <c r="J4981" s="17"/>
      <c r="K4981" s="18" t="str">
        <f>IFERROR(VLOOKUP(J4981,基础信息!F:H,2,0),"")</f>
        <v/>
      </c>
      <c r="L4981" s="18" t="str">
        <f>IFERROR(VLOOKUP(J4981,基础信息!F:H,3,0),"")</f>
        <v/>
      </c>
    </row>
    <row r="4982" customFormat="1" spans="2:12">
      <c r="B4982" s="17"/>
      <c r="C4982" s="17"/>
      <c r="D4982" s="17"/>
      <c r="E4982" s="18" t="str">
        <f>IFERROR(VLOOKUP(D4982,基础信息!B:D,2,0),"")</f>
        <v/>
      </c>
      <c r="F4982" s="18" t="str">
        <f>IFERROR(VLOOKUP(D4982,基础信息!B:D,3,0),"")</f>
        <v/>
      </c>
      <c r="G4982" s="17"/>
      <c r="H4982" s="18" t="str">
        <f t="shared" si="80"/>
        <v/>
      </c>
      <c r="I4982" s="17"/>
      <c r="J4982" s="17"/>
      <c r="K4982" s="18" t="str">
        <f>IFERROR(VLOOKUP(J4982,基础信息!F:H,2,0),"")</f>
        <v/>
      </c>
      <c r="L4982" s="18" t="str">
        <f>IFERROR(VLOOKUP(J4982,基础信息!F:H,3,0),"")</f>
        <v/>
      </c>
    </row>
    <row r="4983" customFormat="1" spans="2:12">
      <c r="B4983" s="17"/>
      <c r="C4983" s="17"/>
      <c r="D4983" s="17"/>
      <c r="E4983" s="18" t="str">
        <f>IFERROR(VLOOKUP(D4983,基础信息!B:D,2,0),"")</f>
        <v/>
      </c>
      <c r="F4983" s="18" t="str">
        <f>IFERROR(VLOOKUP(D4983,基础信息!B:D,3,0),"")</f>
        <v/>
      </c>
      <c r="G4983" s="17"/>
      <c r="H4983" s="18" t="str">
        <f t="shared" si="80"/>
        <v/>
      </c>
      <c r="I4983" s="17"/>
      <c r="J4983" s="17"/>
      <c r="K4983" s="18" t="str">
        <f>IFERROR(VLOOKUP(J4983,基础信息!F:H,2,0),"")</f>
        <v/>
      </c>
      <c r="L4983" s="18" t="str">
        <f>IFERROR(VLOOKUP(J4983,基础信息!F:H,3,0),"")</f>
        <v/>
      </c>
    </row>
    <row r="4984" customFormat="1" spans="2:12">
      <c r="B4984" s="17"/>
      <c r="C4984" s="17"/>
      <c r="D4984" s="17"/>
      <c r="E4984" s="18" t="str">
        <f>IFERROR(VLOOKUP(D4984,基础信息!B:D,2,0),"")</f>
        <v/>
      </c>
      <c r="F4984" s="18" t="str">
        <f>IFERROR(VLOOKUP(D4984,基础信息!B:D,3,0),"")</f>
        <v/>
      </c>
      <c r="G4984" s="17"/>
      <c r="H4984" s="18" t="str">
        <f t="shared" si="80"/>
        <v/>
      </c>
      <c r="I4984" s="17"/>
      <c r="J4984" s="17"/>
      <c r="K4984" s="18" t="str">
        <f>IFERROR(VLOOKUP(J4984,基础信息!F:H,2,0),"")</f>
        <v/>
      </c>
      <c r="L4984" s="18" t="str">
        <f>IFERROR(VLOOKUP(J4984,基础信息!F:H,3,0),"")</f>
        <v/>
      </c>
    </row>
    <row r="4985" customFormat="1" spans="2:12">
      <c r="B4985" s="17"/>
      <c r="C4985" s="17"/>
      <c r="D4985" s="17"/>
      <c r="E4985" s="18" t="str">
        <f>IFERROR(VLOOKUP(D4985,基础信息!B:D,2,0),"")</f>
        <v/>
      </c>
      <c r="F4985" s="18" t="str">
        <f>IFERROR(VLOOKUP(D4985,基础信息!B:D,3,0),"")</f>
        <v/>
      </c>
      <c r="G4985" s="17"/>
      <c r="H4985" s="18" t="str">
        <f t="shared" si="80"/>
        <v/>
      </c>
      <c r="I4985" s="17"/>
      <c r="J4985" s="17"/>
      <c r="K4985" s="18" t="str">
        <f>IFERROR(VLOOKUP(J4985,基础信息!F:H,2,0),"")</f>
        <v/>
      </c>
      <c r="L4985" s="18" t="str">
        <f>IFERROR(VLOOKUP(J4985,基础信息!F:H,3,0),"")</f>
        <v/>
      </c>
    </row>
    <row r="4986" customFormat="1" spans="2:12">
      <c r="B4986" s="17"/>
      <c r="C4986" s="17"/>
      <c r="D4986" s="17"/>
      <c r="E4986" s="18" t="str">
        <f>IFERROR(VLOOKUP(D4986,基础信息!B:D,2,0),"")</f>
        <v/>
      </c>
      <c r="F4986" s="18" t="str">
        <f>IFERROR(VLOOKUP(D4986,基础信息!B:D,3,0),"")</f>
        <v/>
      </c>
      <c r="G4986" s="17"/>
      <c r="H4986" s="18" t="str">
        <f t="shared" si="80"/>
        <v/>
      </c>
      <c r="I4986" s="17"/>
      <c r="J4986" s="17"/>
      <c r="K4986" s="18" t="str">
        <f>IFERROR(VLOOKUP(J4986,基础信息!F:H,2,0),"")</f>
        <v/>
      </c>
      <c r="L4986" s="18" t="str">
        <f>IFERROR(VLOOKUP(J4986,基础信息!F:H,3,0),"")</f>
        <v/>
      </c>
    </row>
    <row r="4987" customFormat="1" spans="2:12">
      <c r="B4987" s="17"/>
      <c r="C4987" s="17"/>
      <c r="D4987" s="17"/>
      <c r="E4987" s="18" t="str">
        <f>IFERROR(VLOOKUP(D4987,基础信息!B:D,2,0),"")</f>
        <v/>
      </c>
      <c r="F4987" s="18" t="str">
        <f>IFERROR(VLOOKUP(D4987,基础信息!B:D,3,0),"")</f>
        <v/>
      </c>
      <c r="G4987" s="17"/>
      <c r="H4987" s="18" t="str">
        <f t="shared" si="80"/>
        <v/>
      </c>
      <c r="I4987" s="17"/>
      <c r="J4987" s="17"/>
      <c r="K4987" s="18" t="str">
        <f>IFERROR(VLOOKUP(J4987,基础信息!F:H,2,0),"")</f>
        <v/>
      </c>
      <c r="L4987" s="18" t="str">
        <f>IFERROR(VLOOKUP(J4987,基础信息!F:H,3,0),"")</f>
        <v/>
      </c>
    </row>
    <row r="4988" customFormat="1" spans="2:12">
      <c r="B4988" s="17"/>
      <c r="C4988" s="17"/>
      <c r="D4988" s="17"/>
      <c r="E4988" s="18" t="str">
        <f>IFERROR(VLOOKUP(D4988,基础信息!B:D,2,0),"")</f>
        <v/>
      </c>
      <c r="F4988" s="18" t="str">
        <f>IFERROR(VLOOKUP(D4988,基础信息!B:D,3,0),"")</f>
        <v/>
      </c>
      <c r="G4988" s="17"/>
      <c r="H4988" s="18" t="str">
        <f t="shared" si="80"/>
        <v/>
      </c>
      <c r="I4988" s="17"/>
      <c r="J4988" s="17"/>
      <c r="K4988" s="18" t="str">
        <f>IFERROR(VLOOKUP(J4988,基础信息!F:H,2,0),"")</f>
        <v/>
      </c>
      <c r="L4988" s="18" t="str">
        <f>IFERROR(VLOOKUP(J4988,基础信息!F:H,3,0),"")</f>
        <v/>
      </c>
    </row>
    <row r="4989" customFormat="1" spans="2:12">
      <c r="B4989" s="17"/>
      <c r="C4989" s="17"/>
      <c r="D4989" s="17"/>
      <c r="E4989" s="18" t="str">
        <f>IFERROR(VLOOKUP(D4989,基础信息!B:D,2,0),"")</f>
        <v/>
      </c>
      <c r="F4989" s="18" t="str">
        <f>IFERROR(VLOOKUP(D4989,基础信息!B:D,3,0),"")</f>
        <v/>
      </c>
      <c r="G4989" s="17"/>
      <c r="H4989" s="18" t="str">
        <f t="shared" si="80"/>
        <v/>
      </c>
      <c r="I4989" s="17"/>
      <c r="J4989" s="17"/>
      <c r="K4989" s="18" t="str">
        <f>IFERROR(VLOOKUP(J4989,基础信息!F:H,2,0),"")</f>
        <v/>
      </c>
      <c r="L4989" s="18" t="str">
        <f>IFERROR(VLOOKUP(J4989,基础信息!F:H,3,0),"")</f>
        <v/>
      </c>
    </row>
    <row r="4990" customFormat="1" spans="2:12">
      <c r="B4990" s="17"/>
      <c r="C4990" s="17"/>
      <c r="D4990" s="17"/>
      <c r="E4990" s="18" t="str">
        <f>IFERROR(VLOOKUP(D4990,基础信息!B:D,2,0),"")</f>
        <v/>
      </c>
      <c r="F4990" s="18" t="str">
        <f>IFERROR(VLOOKUP(D4990,基础信息!B:D,3,0),"")</f>
        <v/>
      </c>
      <c r="G4990" s="17"/>
      <c r="H4990" s="18" t="str">
        <f t="shared" si="80"/>
        <v/>
      </c>
      <c r="I4990" s="17"/>
      <c r="J4990" s="17"/>
      <c r="K4990" s="18" t="str">
        <f>IFERROR(VLOOKUP(J4990,基础信息!F:H,2,0),"")</f>
        <v/>
      </c>
      <c r="L4990" s="18" t="str">
        <f>IFERROR(VLOOKUP(J4990,基础信息!F:H,3,0),"")</f>
        <v/>
      </c>
    </row>
    <row r="4991" customFormat="1" spans="2:12">
      <c r="B4991" s="17"/>
      <c r="C4991" s="17"/>
      <c r="D4991" s="17"/>
      <c r="E4991" s="18" t="str">
        <f>IFERROR(VLOOKUP(D4991,基础信息!B:D,2,0),"")</f>
        <v/>
      </c>
      <c r="F4991" s="18" t="str">
        <f>IFERROR(VLOOKUP(D4991,基础信息!B:D,3,0),"")</f>
        <v/>
      </c>
      <c r="G4991" s="17"/>
      <c r="H4991" s="18" t="str">
        <f t="shared" si="80"/>
        <v/>
      </c>
      <c r="I4991" s="17"/>
      <c r="J4991" s="17"/>
      <c r="K4991" s="18" t="str">
        <f>IFERROR(VLOOKUP(J4991,基础信息!F:H,2,0),"")</f>
        <v/>
      </c>
      <c r="L4991" s="18" t="str">
        <f>IFERROR(VLOOKUP(J4991,基础信息!F:H,3,0),"")</f>
        <v/>
      </c>
    </row>
    <row r="4992" customFormat="1" spans="2:12">
      <c r="B4992" s="17"/>
      <c r="C4992" s="17"/>
      <c r="D4992" s="17"/>
      <c r="E4992" s="18" t="str">
        <f>IFERROR(VLOOKUP(D4992,基础信息!B:D,2,0),"")</f>
        <v/>
      </c>
      <c r="F4992" s="18" t="str">
        <f>IFERROR(VLOOKUP(D4992,基础信息!B:D,3,0),"")</f>
        <v/>
      </c>
      <c r="G4992" s="17"/>
      <c r="H4992" s="18" t="str">
        <f t="shared" si="80"/>
        <v/>
      </c>
      <c r="I4992" s="17"/>
      <c r="J4992" s="17"/>
      <c r="K4992" s="18" t="str">
        <f>IFERROR(VLOOKUP(J4992,基础信息!F:H,2,0),"")</f>
        <v/>
      </c>
      <c r="L4992" s="18" t="str">
        <f>IFERROR(VLOOKUP(J4992,基础信息!F:H,3,0),"")</f>
        <v/>
      </c>
    </row>
    <row r="4993" customFormat="1" spans="2:12">
      <c r="B4993" s="17"/>
      <c r="C4993" s="17"/>
      <c r="D4993" s="17"/>
      <c r="E4993" s="18" t="str">
        <f>IFERROR(VLOOKUP(D4993,基础信息!B:D,2,0),"")</f>
        <v/>
      </c>
      <c r="F4993" s="18" t="str">
        <f>IFERROR(VLOOKUP(D4993,基础信息!B:D,3,0),"")</f>
        <v/>
      </c>
      <c r="G4993" s="17"/>
      <c r="H4993" s="18" t="str">
        <f t="shared" si="80"/>
        <v/>
      </c>
      <c r="I4993" s="17"/>
      <c r="J4993" s="17"/>
      <c r="K4993" s="18" t="str">
        <f>IFERROR(VLOOKUP(J4993,基础信息!F:H,2,0),"")</f>
        <v/>
      </c>
      <c r="L4993" s="18" t="str">
        <f>IFERROR(VLOOKUP(J4993,基础信息!F:H,3,0),"")</f>
        <v/>
      </c>
    </row>
    <row r="4994" customFormat="1" spans="2:12">
      <c r="B4994" s="17"/>
      <c r="C4994" s="17"/>
      <c r="D4994" s="17"/>
      <c r="E4994" s="18" t="str">
        <f>IFERROR(VLOOKUP(D4994,基础信息!B:D,2,0),"")</f>
        <v/>
      </c>
      <c r="F4994" s="18" t="str">
        <f>IFERROR(VLOOKUP(D4994,基础信息!B:D,3,0),"")</f>
        <v/>
      </c>
      <c r="G4994" s="17"/>
      <c r="H4994" s="18" t="str">
        <f t="shared" si="80"/>
        <v/>
      </c>
      <c r="I4994" s="17"/>
      <c r="J4994" s="17"/>
      <c r="K4994" s="18" t="str">
        <f>IFERROR(VLOOKUP(J4994,基础信息!F:H,2,0),"")</f>
        <v/>
      </c>
      <c r="L4994" s="18" t="str">
        <f>IFERROR(VLOOKUP(J4994,基础信息!F:H,3,0),"")</f>
        <v/>
      </c>
    </row>
    <row r="4995" customFormat="1" spans="2:12">
      <c r="B4995" s="17"/>
      <c r="C4995" s="17"/>
      <c r="D4995" s="17"/>
      <c r="E4995" s="18" t="str">
        <f>IFERROR(VLOOKUP(D4995,基础信息!B:D,2,0),"")</f>
        <v/>
      </c>
      <c r="F4995" s="18" t="str">
        <f>IFERROR(VLOOKUP(D4995,基础信息!B:D,3,0),"")</f>
        <v/>
      </c>
      <c r="G4995" s="17"/>
      <c r="H4995" s="18" t="str">
        <f t="shared" si="80"/>
        <v/>
      </c>
      <c r="I4995" s="17"/>
      <c r="J4995" s="17"/>
      <c r="K4995" s="18" t="str">
        <f>IFERROR(VLOOKUP(J4995,基础信息!F:H,2,0),"")</f>
        <v/>
      </c>
      <c r="L4995" s="18" t="str">
        <f>IFERROR(VLOOKUP(J4995,基础信息!F:H,3,0),"")</f>
        <v/>
      </c>
    </row>
    <row r="4996" customFormat="1" spans="2:12">
      <c r="B4996" s="17"/>
      <c r="C4996" s="17"/>
      <c r="D4996" s="17"/>
      <c r="E4996" s="18" t="str">
        <f>IFERROR(VLOOKUP(D4996,基础信息!B:D,2,0),"")</f>
        <v/>
      </c>
      <c r="F4996" s="18" t="str">
        <f>IFERROR(VLOOKUP(D4996,基础信息!B:D,3,0),"")</f>
        <v/>
      </c>
      <c r="G4996" s="17"/>
      <c r="H4996" s="18" t="str">
        <f t="shared" si="80"/>
        <v/>
      </c>
      <c r="I4996" s="17"/>
      <c r="J4996" s="17"/>
      <c r="K4996" s="18" t="str">
        <f>IFERROR(VLOOKUP(J4996,基础信息!F:H,2,0),"")</f>
        <v/>
      </c>
      <c r="L4996" s="18" t="str">
        <f>IFERROR(VLOOKUP(J4996,基础信息!F:H,3,0),"")</f>
        <v/>
      </c>
    </row>
    <row r="4997" customFormat="1" spans="2:12">
      <c r="B4997" s="17"/>
      <c r="C4997" s="17"/>
      <c r="D4997" s="17"/>
      <c r="E4997" s="18" t="str">
        <f>IFERROR(VLOOKUP(D4997,基础信息!B:D,2,0),"")</f>
        <v/>
      </c>
      <c r="F4997" s="18" t="str">
        <f>IFERROR(VLOOKUP(D4997,基础信息!B:D,3,0),"")</f>
        <v/>
      </c>
      <c r="G4997" s="17"/>
      <c r="H4997" s="18" t="str">
        <f t="shared" si="80"/>
        <v/>
      </c>
      <c r="I4997" s="17"/>
      <c r="J4997" s="17"/>
      <c r="K4997" s="18" t="str">
        <f>IFERROR(VLOOKUP(J4997,基础信息!F:H,2,0),"")</f>
        <v/>
      </c>
      <c r="L4997" s="18" t="str">
        <f>IFERROR(VLOOKUP(J4997,基础信息!F:H,3,0),"")</f>
        <v/>
      </c>
    </row>
    <row r="4998" customFormat="1" spans="2:12">
      <c r="B4998" s="17"/>
      <c r="C4998" s="17"/>
      <c r="D4998" s="17"/>
      <c r="E4998" s="18" t="str">
        <f>IFERROR(VLOOKUP(D4998,基础信息!B:D,2,0),"")</f>
        <v/>
      </c>
      <c r="F4998" s="18" t="str">
        <f>IFERROR(VLOOKUP(D4998,基础信息!B:D,3,0),"")</f>
        <v/>
      </c>
      <c r="G4998" s="17"/>
      <c r="H4998" s="18" t="str">
        <f t="shared" si="80"/>
        <v/>
      </c>
      <c r="I4998" s="17"/>
      <c r="J4998" s="17"/>
      <c r="K4998" s="18" t="str">
        <f>IFERROR(VLOOKUP(J4998,基础信息!F:H,2,0),"")</f>
        <v/>
      </c>
      <c r="L4998" s="18" t="str">
        <f>IFERROR(VLOOKUP(J4998,基础信息!F:H,3,0),"")</f>
        <v/>
      </c>
    </row>
    <row r="4999" customFormat="1" spans="2:12">
      <c r="B4999" s="17"/>
      <c r="C4999" s="17"/>
      <c r="D4999" s="17"/>
      <c r="E4999" s="18" t="str">
        <f>IFERROR(VLOOKUP(D4999,基础信息!B:D,2,0),"")</f>
        <v/>
      </c>
      <c r="F4999" s="18" t="str">
        <f>IFERROR(VLOOKUP(D4999,基础信息!B:D,3,0),"")</f>
        <v/>
      </c>
      <c r="G4999" s="17"/>
      <c r="H4999" s="18" t="str">
        <f t="shared" si="80"/>
        <v/>
      </c>
      <c r="I4999" s="17"/>
      <c r="J4999" s="17"/>
      <c r="K4999" s="18" t="str">
        <f>IFERROR(VLOOKUP(J4999,基础信息!F:H,2,0),"")</f>
        <v/>
      </c>
      <c r="L4999" s="18" t="str">
        <f>IFERROR(VLOOKUP(J4999,基础信息!F:H,3,0),"")</f>
        <v/>
      </c>
    </row>
    <row r="5000" customFormat="1" spans="2:12">
      <c r="B5000" s="17"/>
      <c r="C5000" s="17"/>
      <c r="D5000" s="17"/>
      <c r="E5000" s="18" t="str">
        <f>IFERROR(VLOOKUP(D5000,基础信息!B:D,2,0),"")</f>
        <v/>
      </c>
      <c r="F5000" s="18" t="str">
        <f>IFERROR(VLOOKUP(D5000,基础信息!B:D,3,0),"")</f>
        <v/>
      </c>
      <c r="G5000" s="17"/>
      <c r="H5000" s="18" t="str">
        <f t="shared" si="80"/>
        <v/>
      </c>
      <c r="I5000" s="17"/>
      <c r="J5000" s="17"/>
      <c r="K5000" s="18" t="str">
        <f>IFERROR(VLOOKUP(J5000,基础信息!F:H,2,0),"")</f>
        <v/>
      </c>
      <c r="L5000" s="18" t="str">
        <f>IFERROR(VLOOKUP(J5000,基础信息!F:H,3,0),"")</f>
        <v/>
      </c>
    </row>
    <row r="5001" customFormat="1" spans="2:12">
      <c r="B5001" s="17"/>
      <c r="C5001" s="17"/>
      <c r="D5001" s="17"/>
      <c r="E5001" s="18" t="str">
        <f>IFERROR(VLOOKUP(D5001,基础信息!B:D,2,0),"")</f>
        <v/>
      </c>
      <c r="F5001" s="18" t="str">
        <f>IFERROR(VLOOKUP(D5001,基础信息!B:D,3,0),"")</f>
        <v/>
      </c>
      <c r="G5001" s="17"/>
      <c r="H5001" s="18" t="str">
        <f t="shared" si="80"/>
        <v/>
      </c>
      <c r="I5001" s="17"/>
      <c r="J5001" s="17"/>
      <c r="K5001" s="18" t="str">
        <f>IFERROR(VLOOKUP(J5001,基础信息!F:H,2,0),"")</f>
        <v/>
      </c>
      <c r="L5001" s="18" t="str">
        <f>IFERROR(VLOOKUP(J5001,基础信息!F:H,3,0),"")</f>
        <v/>
      </c>
    </row>
    <row r="5002" customFormat="1" spans="2:12">
      <c r="B5002" s="17"/>
      <c r="C5002" s="17"/>
      <c r="D5002" s="17"/>
      <c r="E5002" s="18" t="str">
        <f>IFERROR(VLOOKUP(D5002,基础信息!B:D,2,0),"")</f>
        <v/>
      </c>
      <c r="F5002" s="18" t="str">
        <f>IFERROR(VLOOKUP(D5002,基础信息!B:D,3,0),"")</f>
        <v/>
      </c>
      <c r="G5002" s="17"/>
      <c r="H5002" s="18" t="str">
        <f t="shared" si="80"/>
        <v/>
      </c>
      <c r="I5002" s="17"/>
      <c r="J5002" s="17"/>
      <c r="K5002" s="18" t="str">
        <f>IFERROR(VLOOKUP(J5002,基础信息!F:H,2,0),"")</f>
        <v/>
      </c>
      <c r="L5002" s="18" t="str">
        <f>IFERROR(VLOOKUP(J5002,基础信息!F:H,3,0),"")</f>
        <v/>
      </c>
    </row>
    <row r="5003" customFormat="1" spans="2:12">
      <c r="B5003" s="17"/>
      <c r="C5003" s="17"/>
      <c r="D5003" s="17"/>
      <c r="E5003" s="18" t="str">
        <f>IFERROR(VLOOKUP(D5003,基础信息!B:D,2,0),"")</f>
        <v/>
      </c>
      <c r="F5003" s="18" t="str">
        <f>IFERROR(VLOOKUP(D5003,基础信息!B:D,3,0),"")</f>
        <v/>
      </c>
      <c r="G5003" s="17"/>
      <c r="H5003" s="18" t="str">
        <f t="shared" si="80"/>
        <v/>
      </c>
      <c r="I5003" s="17"/>
      <c r="J5003" s="17"/>
      <c r="K5003" s="18" t="str">
        <f>IFERROR(VLOOKUP(J5003,基础信息!F:H,2,0),"")</f>
        <v/>
      </c>
      <c r="L5003" s="18" t="str">
        <f>IFERROR(VLOOKUP(J5003,基础信息!F:H,3,0),"")</f>
        <v/>
      </c>
    </row>
    <row r="5004" customFormat="1" spans="2:12">
      <c r="B5004" s="17"/>
      <c r="C5004" s="17"/>
      <c r="D5004" s="17"/>
      <c r="E5004" s="18" t="str">
        <f>IFERROR(VLOOKUP(D5004,基础信息!B:D,2,0),"")</f>
        <v/>
      </c>
      <c r="F5004" s="18" t="str">
        <f>IFERROR(VLOOKUP(D5004,基础信息!B:D,3,0),"")</f>
        <v/>
      </c>
      <c r="G5004" s="17"/>
      <c r="H5004" s="18" t="str">
        <f t="shared" si="80"/>
        <v/>
      </c>
      <c r="I5004" s="17"/>
      <c r="J5004" s="17"/>
      <c r="K5004" s="18" t="str">
        <f>IFERROR(VLOOKUP(J5004,基础信息!F:H,2,0),"")</f>
        <v/>
      </c>
      <c r="L5004" s="18" t="str">
        <f>IFERROR(VLOOKUP(J5004,基础信息!F:H,3,0),"")</f>
        <v/>
      </c>
    </row>
    <row r="5005" customFormat="1" spans="2:12">
      <c r="B5005" s="17"/>
      <c r="C5005" s="17"/>
      <c r="D5005" s="17"/>
      <c r="E5005" s="18" t="str">
        <f>IFERROR(VLOOKUP(D5005,基础信息!B:D,2,0),"")</f>
        <v/>
      </c>
      <c r="F5005" s="18" t="str">
        <f>IFERROR(VLOOKUP(D5005,基础信息!B:D,3,0),"")</f>
        <v/>
      </c>
      <c r="G5005" s="17"/>
      <c r="H5005" s="18" t="str">
        <f t="shared" si="80"/>
        <v/>
      </c>
      <c r="I5005" s="17"/>
      <c r="J5005" s="17"/>
      <c r="K5005" s="18" t="str">
        <f>IFERROR(VLOOKUP(J5005,基础信息!F:H,2,0),"")</f>
        <v/>
      </c>
      <c r="L5005" s="18" t="str">
        <f>IFERROR(VLOOKUP(J5005,基础信息!F:H,3,0),"")</f>
        <v/>
      </c>
    </row>
    <row r="5006" customFormat="1" spans="2:12">
      <c r="B5006" s="17"/>
      <c r="C5006" s="17"/>
      <c r="D5006" s="17"/>
      <c r="E5006" s="18" t="str">
        <f>IFERROR(VLOOKUP(D5006,基础信息!B:D,2,0),"")</f>
        <v/>
      </c>
      <c r="F5006" s="18" t="str">
        <f>IFERROR(VLOOKUP(D5006,基础信息!B:D,3,0),"")</f>
        <v/>
      </c>
      <c r="G5006" s="17"/>
      <c r="H5006" s="18" t="str">
        <f t="shared" si="80"/>
        <v/>
      </c>
      <c r="I5006" s="17"/>
      <c r="J5006" s="17"/>
      <c r="K5006" s="18" t="str">
        <f>IFERROR(VLOOKUP(J5006,基础信息!F:H,2,0),"")</f>
        <v/>
      </c>
      <c r="L5006" s="18" t="str">
        <f>IFERROR(VLOOKUP(J5006,基础信息!F:H,3,0),"")</f>
        <v/>
      </c>
    </row>
    <row r="5007" customFormat="1" spans="2:12">
      <c r="B5007" s="17"/>
      <c r="C5007" s="17"/>
      <c r="D5007" s="17"/>
      <c r="E5007" s="18" t="str">
        <f>IFERROR(VLOOKUP(D5007,基础信息!B:D,2,0),"")</f>
        <v/>
      </c>
      <c r="F5007" s="18" t="str">
        <f>IFERROR(VLOOKUP(D5007,基础信息!B:D,3,0),"")</f>
        <v/>
      </c>
      <c r="G5007" s="17"/>
      <c r="H5007" s="18" t="str">
        <f t="shared" si="80"/>
        <v/>
      </c>
      <c r="I5007" s="17"/>
      <c r="J5007" s="17"/>
      <c r="K5007" s="18" t="str">
        <f>IFERROR(VLOOKUP(J5007,基础信息!F:H,2,0),"")</f>
        <v/>
      </c>
      <c r="L5007" s="18" t="str">
        <f>IFERROR(VLOOKUP(J5007,基础信息!F:H,3,0),"")</f>
        <v/>
      </c>
    </row>
    <row r="5008" customFormat="1" spans="2:12">
      <c r="B5008" s="17"/>
      <c r="C5008" s="17"/>
      <c r="D5008" s="17"/>
      <c r="E5008" s="18" t="str">
        <f>IFERROR(VLOOKUP(D5008,基础信息!B:D,2,0),"")</f>
        <v/>
      </c>
      <c r="F5008" s="18" t="str">
        <f>IFERROR(VLOOKUP(D5008,基础信息!B:D,3,0),"")</f>
        <v/>
      </c>
      <c r="G5008" s="17"/>
      <c r="H5008" s="18" t="str">
        <f t="shared" si="80"/>
        <v/>
      </c>
      <c r="I5008" s="17"/>
      <c r="J5008" s="17"/>
      <c r="K5008" s="18" t="str">
        <f>IFERROR(VLOOKUP(J5008,基础信息!F:H,2,0),"")</f>
        <v/>
      </c>
      <c r="L5008" s="18" t="str">
        <f>IFERROR(VLOOKUP(J5008,基础信息!F:H,3,0),"")</f>
        <v/>
      </c>
    </row>
    <row r="5009" customFormat="1" spans="2:12">
      <c r="B5009" s="17"/>
      <c r="C5009" s="17"/>
      <c r="D5009" s="17"/>
      <c r="E5009" s="18" t="str">
        <f>IFERROR(VLOOKUP(D5009,基础信息!B:D,2,0),"")</f>
        <v/>
      </c>
      <c r="F5009" s="18" t="str">
        <f>IFERROR(VLOOKUP(D5009,基础信息!B:D,3,0),"")</f>
        <v/>
      </c>
      <c r="G5009" s="17"/>
      <c r="H5009" s="18" t="str">
        <f t="shared" si="80"/>
        <v/>
      </c>
      <c r="I5009" s="17"/>
      <c r="J5009" s="17"/>
      <c r="K5009" s="18" t="str">
        <f>IFERROR(VLOOKUP(J5009,基础信息!F:H,2,0),"")</f>
        <v/>
      </c>
      <c r="L5009" s="18" t="str">
        <f>IFERROR(VLOOKUP(J5009,基础信息!F:H,3,0),"")</f>
        <v/>
      </c>
    </row>
    <row r="5010" customFormat="1" spans="2:12">
      <c r="B5010" s="17"/>
      <c r="C5010" s="17"/>
      <c r="D5010" s="17"/>
      <c r="E5010" s="18" t="str">
        <f>IFERROR(VLOOKUP(D5010,基础信息!B:D,2,0),"")</f>
        <v/>
      </c>
      <c r="F5010" s="18" t="str">
        <f>IFERROR(VLOOKUP(D5010,基础信息!B:D,3,0),"")</f>
        <v/>
      </c>
      <c r="G5010" s="17"/>
      <c r="H5010" s="18" t="str">
        <f t="shared" si="80"/>
        <v/>
      </c>
      <c r="I5010" s="17"/>
      <c r="J5010" s="17"/>
      <c r="K5010" s="18" t="str">
        <f>IFERROR(VLOOKUP(J5010,基础信息!F:H,2,0),"")</f>
        <v/>
      </c>
      <c r="L5010" s="18" t="str">
        <f>IFERROR(VLOOKUP(J5010,基础信息!F:H,3,0),"")</f>
        <v/>
      </c>
    </row>
    <row r="5011" customFormat="1" spans="2:12">
      <c r="B5011" s="17"/>
      <c r="C5011" s="17"/>
      <c r="D5011" s="17"/>
      <c r="E5011" s="18" t="str">
        <f>IFERROR(VLOOKUP(D5011,基础信息!B:D,2,0),"")</f>
        <v/>
      </c>
      <c r="F5011" s="18" t="str">
        <f>IFERROR(VLOOKUP(D5011,基础信息!B:D,3,0),"")</f>
        <v/>
      </c>
      <c r="G5011" s="17"/>
      <c r="H5011" s="18" t="str">
        <f t="shared" si="80"/>
        <v/>
      </c>
      <c r="I5011" s="17"/>
      <c r="J5011" s="17"/>
      <c r="K5011" s="18" t="str">
        <f>IFERROR(VLOOKUP(J5011,基础信息!F:H,2,0),"")</f>
        <v/>
      </c>
      <c r="L5011" s="18" t="str">
        <f>IFERROR(VLOOKUP(J5011,基础信息!F:H,3,0),"")</f>
        <v/>
      </c>
    </row>
    <row r="5012" customFormat="1" spans="2:12">
      <c r="B5012" s="17"/>
      <c r="C5012" s="17"/>
      <c r="D5012" s="17"/>
      <c r="E5012" s="18" t="str">
        <f>IFERROR(VLOOKUP(D5012,基础信息!B:D,2,0),"")</f>
        <v/>
      </c>
      <c r="F5012" s="18" t="str">
        <f>IFERROR(VLOOKUP(D5012,基础信息!B:D,3,0),"")</f>
        <v/>
      </c>
      <c r="G5012" s="17"/>
      <c r="H5012" s="18" t="str">
        <f t="shared" si="80"/>
        <v/>
      </c>
      <c r="I5012" s="17"/>
      <c r="J5012" s="17"/>
      <c r="K5012" s="18" t="str">
        <f>IFERROR(VLOOKUP(J5012,基础信息!F:H,2,0),"")</f>
        <v/>
      </c>
      <c r="L5012" s="18" t="str">
        <f>IFERROR(VLOOKUP(J5012,基础信息!F:H,3,0),"")</f>
        <v/>
      </c>
    </row>
    <row r="5013" customFormat="1" spans="2:12">
      <c r="B5013" s="17"/>
      <c r="C5013" s="17"/>
      <c r="D5013" s="17"/>
      <c r="E5013" s="18" t="str">
        <f>IFERROR(VLOOKUP(D5013,基础信息!B:D,2,0),"")</f>
        <v/>
      </c>
      <c r="F5013" s="18" t="str">
        <f>IFERROR(VLOOKUP(D5013,基础信息!B:D,3,0),"")</f>
        <v/>
      </c>
      <c r="G5013" s="17"/>
      <c r="H5013" s="18" t="str">
        <f t="shared" si="80"/>
        <v/>
      </c>
      <c r="I5013" s="17"/>
      <c r="J5013" s="17"/>
      <c r="K5013" s="18" t="str">
        <f>IFERROR(VLOOKUP(J5013,基础信息!F:H,2,0),"")</f>
        <v/>
      </c>
      <c r="L5013" s="18" t="str">
        <f>IFERROR(VLOOKUP(J5013,基础信息!F:H,3,0),"")</f>
        <v/>
      </c>
    </row>
    <row r="5014" customFormat="1" spans="2:12">
      <c r="B5014" s="17"/>
      <c r="C5014" s="17"/>
      <c r="D5014" s="17"/>
      <c r="E5014" s="18" t="str">
        <f>IFERROR(VLOOKUP(D5014,基础信息!B:D,2,0),"")</f>
        <v/>
      </c>
      <c r="F5014" s="18" t="str">
        <f>IFERROR(VLOOKUP(D5014,基础信息!B:D,3,0),"")</f>
        <v/>
      </c>
      <c r="G5014" s="17"/>
      <c r="H5014" s="18" t="str">
        <f t="shared" si="80"/>
        <v/>
      </c>
      <c r="I5014" s="17"/>
      <c r="J5014" s="17"/>
      <c r="K5014" s="18" t="str">
        <f>IFERROR(VLOOKUP(J5014,基础信息!F:H,2,0),"")</f>
        <v/>
      </c>
      <c r="L5014" s="18" t="str">
        <f>IFERROR(VLOOKUP(J5014,基础信息!F:H,3,0),"")</f>
        <v/>
      </c>
    </row>
    <row r="5015" customFormat="1" spans="2:12">
      <c r="B5015" s="17"/>
      <c r="C5015" s="17"/>
      <c r="D5015" s="17"/>
      <c r="E5015" s="18" t="str">
        <f>IFERROR(VLOOKUP(D5015,基础信息!B:D,2,0),"")</f>
        <v/>
      </c>
      <c r="F5015" s="18" t="str">
        <f>IFERROR(VLOOKUP(D5015,基础信息!B:D,3,0),"")</f>
        <v/>
      </c>
      <c r="G5015" s="17"/>
      <c r="H5015" s="18" t="str">
        <f t="shared" si="80"/>
        <v/>
      </c>
      <c r="I5015" s="17"/>
      <c r="J5015" s="17"/>
      <c r="K5015" s="18" t="str">
        <f>IFERROR(VLOOKUP(J5015,基础信息!F:H,2,0),"")</f>
        <v/>
      </c>
      <c r="L5015" s="18" t="str">
        <f>IFERROR(VLOOKUP(J5015,基础信息!F:H,3,0),"")</f>
        <v/>
      </c>
    </row>
    <row r="5016" customFormat="1" spans="2:12">
      <c r="B5016" s="17"/>
      <c r="C5016" s="17"/>
      <c r="D5016" s="17"/>
      <c r="E5016" s="18" t="str">
        <f>IFERROR(VLOOKUP(D5016,基础信息!B:D,2,0),"")</f>
        <v/>
      </c>
      <c r="F5016" s="18" t="str">
        <f>IFERROR(VLOOKUP(D5016,基础信息!B:D,3,0),"")</f>
        <v/>
      </c>
      <c r="G5016" s="17"/>
      <c r="H5016" s="18" t="str">
        <f t="shared" si="80"/>
        <v/>
      </c>
      <c r="I5016" s="17"/>
      <c r="J5016" s="17"/>
      <c r="K5016" s="18" t="str">
        <f>IFERROR(VLOOKUP(J5016,基础信息!F:H,2,0),"")</f>
        <v/>
      </c>
      <c r="L5016" s="18" t="str">
        <f>IFERROR(VLOOKUP(J5016,基础信息!F:H,3,0),"")</f>
        <v/>
      </c>
    </row>
    <row r="5017" customFormat="1" spans="2:12">
      <c r="B5017" s="17"/>
      <c r="C5017" s="17"/>
      <c r="D5017" s="17"/>
      <c r="E5017" s="18" t="str">
        <f>IFERROR(VLOOKUP(D5017,基础信息!B:D,2,0),"")</f>
        <v/>
      </c>
      <c r="F5017" s="18" t="str">
        <f>IFERROR(VLOOKUP(D5017,基础信息!B:D,3,0),"")</f>
        <v/>
      </c>
      <c r="G5017" s="17"/>
      <c r="H5017" s="18" t="str">
        <f t="shared" si="80"/>
        <v/>
      </c>
      <c r="I5017" s="17"/>
      <c r="J5017" s="17"/>
      <c r="K5017" s="18" t="str">
        <f>IFERROR(VLOOKUP(J5017,基础信息!F:H,2,0),"")</f>
        <v/>
      </c>
      <c r="L5017" s="18" t="str">
        <f>IFERROR(VLOOKUP(J5017,基础信息!F:H,3,0),"")</f>
        <v/>
      </c>
    </row>
    <row r="5018" customFormat="1" spans="2:12">
      <c r="B5018" s="17"/>
      <c r="C5018" s="17"/>
      <c r="D5018" s="17"/>
      <c r="E5018" s="18" t="str">
        <f>IFERROR(VLOOKUP(D5018,基础信息!B:D,2,0),"")</f>
        <v/>
      </c>
      <c r="F5018" s="18" t="str">
        <f>IFERROR(VLOOKUP(D5018,基础信息!B:D,3,0),"")</f>
        <v/>
      </c>
      <c r="G5018" s="17"/>
      <c r="H5018" s="18" t="str">
        <f t="shared" si="80"/>
        <v/>
      </c>
      <c r="I5018" s="17"/>
      <c r="J5018" s="17"/>
      <c r="K5018" s="18" t="str">
        <f>IFERROR(VLOOKUP(J5018,基础信息!F:H,2,0),"")</f>
        <v/>
      </c>
      <c r="L5018" s="18" t="str">
        <f>IFERROR(VLOOKUP(J5018,基础信息!F:H,3,0),"")</f>
        <v/>
      </c>
    </row>
    <row r="5019" customFormat="1" spans="2:12">
      <c r="B5019" s="17"/>
      <c r="C5019" s="17"/>
      <c r="D5019" s="17"/>
      <c r="E5019" s="18" t="str">
        <f>IFERROR(VLOOKUP(D5019,基础信息!B:D,2,0),"")</f>
        <v/>
      </c>
      <c r="F5019" s="18" t="str">
        <f>IFERROR(VLOOKUP(D5019,基础信息!B:D,3,0),"")</f>
        <v/>
      </c>
      <c r="G5019" s="17"/>
      <c r="H5019" s="18" t="str">
        <f t="shared" si="80"/>
        <v/>
      </c>
      <c r="I5019" s="17"/>
      <c r="J5019" s="17"/>
      <c r="K5019" s="18" t="str">
        <f>IFERROR(VLOOKUP(J5019,基础信息!F:H,2,0),"")</f>
        <v/>
      </c>
      <c r="L5019" s="18" t="str">
        <f>IFERROR(VLOOKUP(J5019,基础信息!F:H,3,0),"")</f>
        <v/>
      </c>
    </row>
    <row r="5020" customFormat="1" spans="2:12">
      <c r="B5020" s="17"/>
      <c r="C5020" s="17"/>
      <c r="D5020" s="17"/>
      <c r="E5020" s="18" t="str">
        <f>IFERROR(VLOOKUP(D5020,基础信息!B:D,2,0),"")</f>
        <v/>
      </c>
      <c r="F5020" s="18" t="str">
        <f>IFERROR(VLOOKUP(D5020,基础信息!B:D,3,0),"")</f>
        <v/>
      </c>
      <c r="G5020" s="17"/>
      <c r="H5020" s="18" t="str">
        <f t="shared" si="80"/>
        <v/>
      </c>
      <c r="I5020" s="17"/>
      <c r="J5020" s="17"/>
      <c r="K5020" s="18" t="str">
        <f>IFERROR(VLOOKUP(J5020,基础信息!F:H,2,0),"")</f>
        <v/>
      </c>
      <c r="L5020" s="18" t="str">
        <f>IFERROR(VLOOKUP(J5020,基础信息!F:H,3,0),"")</f>
        <v/>
      </c>
    </row>
    <row r="5021" customFormat="1" spans="2:12">
      <c r="B5021" s="17"/>
      <c r="C5021" s="17"/>
      <c r="D5021" s="17"/>
      <c r="E5021" s="18" t="str">
        <f>IFERROR(VLOOKUP(D5021,基础信息!B:D,2,0),"")</f>
        <v/>
      </c>
      <c r="F5021" s="18" t="str">
        <f>IFERROR(VLOOKUP(D5021,基础信息!B:D,3,0),"")</f>
        <v/>
      </c>
      <c r="G5021" s="17"/>
      <c r="H5021" s="18" t="str">
        <f t="shared" si="80"/>
        <v/>
      </c>
      <c r="I5021" s="17"/>
      <c r="J5021" s="17"/>
      <c r="K5021" s="18" t="str">
        <f>IFERROR(VLOOKUP(J5021,基础信息!F:H,2,0),"")</f>
        <v/>
      </c>
      <c r="L5021" s="18" t="str">
        <f>IFERROR(VLOOKUP(J5021,基础信息!F:H,3,0),"")</f>
        <v/>
      </c>
    </row>
    <row r="5022" customFormat="1" spans="2:12">
      <c r="B5022" s="17"/>
      <c r="C5022" s="17"/>
      <c r="D5022" s="17"/>
      <c r="E5022" s="18" t="str">
        <f>IFERROR(VLOOKUP(D5022,基础信息!B:D,2,0),"")</f>
        <v/>
      </c>
      <c r="F5022" s="18" t="str">
        <f>IFERROR(VLOOKUP(D5022,基础信息!B:D,3,0),"")</f>
        <v/>
      </c>
      <c r="G5022" s="17"/>
      <c r="H5022" s="18" t="str">
        <f t="shared" si="80"/>
        <v/>
      </c>
      <c r="I5022" s="17"/>
      <c r="J5022" s="17"/>
      <c r="K5022" s="18" t="str">
        <f>IFERROR(VLOOKUP(J5022,基础信息!F:H,2,0),"")</f>
        <v/>
      </c>
      <c r="L5022" s="18" t="str">
        <f>IFERROR(VLOOKUP(J5022,基础信息!F:H,3,0),"")</f>
        <v/>
      </c>
    </row>
    <row r="5023" customFormat="1" spans="2:12">
      <c r="B5023" s="17"/>
      <c r="C5023" s="17"/>
      <c r="D5023" s="17"/>
      <c r="E5023" s="18" t="str">
        <f>IFERROR(VLOOKUP(D5023,基础信息!B:D,2,0),"")</f>
        <v/>
      </c>
      <c r="F5023" s="18" t="str">
        <f>IFERROR(VLOOKUP(D5023,基础信息!B:D,3,0),"")</f>
        <v/>
      </c>
      <c r="G5023" s="17"/>
      <c r="H5023" s="18" t="str">
        <f t="shared" si="80"/>
        <v/>
      </c>
      <c r="I5023" s="17"/>
      <c r="J5023" s="17"/>
      <c r="K5023" s="18" t="str">
        <f>IFERROR(VLOOKUP(J5023,基础信息!F:H,2,0),"")</f>
        <v/>
      </c>
      <c r="L5023" s="18" t="str">
        <f>IFERROR(VLOOKUP(J5023,基础信息!F:H,3,0),"")</f>
        <v/>
      </c>
    </row>
    <row r="5024" customFormat="1" spans="2:12">
      <c r="B5024" s="17"/>
      <c r="C5024" s="17"/>
      <c r="D5024" s="17"/>
      <c r="E5024" s="18" t="str">
        <f>IFERROR(VLOOKUP(D5024,基础信息!B:D,2,0),"")</f>
        <v/>
      </c>
      <c r="F5024" s="18" t="str">
        <f>IFERROR(VLOOKUP(D5024,基础信息!B:D,3,0),"")</f>
        <v/>
      </c>
      <c r="G5024" s="17"/>
      <c r="H5024" s="18" t="str">
        <f t="shared" si="80"/>
        <v/>
      </c>
      <c r="I5024" s="17"/>
      <c r="J5024" s="17"/>
      <c r="K5024" s="18" t="str">
        <f>IFERROR(VLOOKUP(J5024,基础信息!F:H,2,0),"")</f>
        <v/>
      </c>
      <c r="L5024" s="18" t="str">
        <f>IFERROR(VLOOKUP(J5024,基础信息!F:H,3,0),"")</f>
        <v/>
      </c>
    </row>
    <row r="5025" customFormat="1" spans="2:12">
      <c r="B5025" s="17"/>
      <c r="C5025" s="17"/>
      <c r="D5025" s="17"/>
      <c r="E5025" s="18" t="str">
        <f>IFERROR(VLOOKUP(D5025,基础信息!B:D,2,0),"")</f>
        <v/>
      </c>
      <c r="F5025" s="18" t="str">
        <f>IFERROR(VLOOKUP(D5025,基础信息!B:D,3,0),"")</f>
        <v/>
      </c>
      <c r="G5025" s="17"/>
      <c r="H5025" s="18" t="str">
        <f t="shared" si="80"/>
        <v/>
      </c>
      <c r="I5025" s="17"/>
      <c r="J5025" s="17"/>
      <c r="K5025" s="18" t="str">
        <f>IFERROR(VLOOKUP(J5025,基础信息!F:H,2,0),"")</f>
        <v/>
      </c>
      <c r="L5025" s="18" t="str">
        <f>IFERROR(VLOOKUP(J5025,基础信息!F:H,3,0),"")</f>
        <v/>
      </c>
    </row>
    <row r="5026" customFormat="1" spans="2:12">
      <c r="B5026" s="17"/>
      <c r="C5026" s="17"/>
      <c r="D5026" s="17"/>
      <c r="E5026" s="18" t="str">
        <f>IFERROR(VLOOKUP(D5026,基础信息!B:D,2,0),"")</f>
        <v/>
      </c>
      <c r="F5026" s="18" t="str">
        <f>IFERROR(VLOOKUP(D5026,基础信息!B:D,3,0),"")</f>
        <v/>
      </c>
      <c r="G5026" s="17"/>
      <c r="H5026" s="18" t="str">
        <f t="shared" si="80"/>
        <v/>
      </c>
      <c r="I5026" s="17"/>
      <c r="J5026" s="17"/>
      <c r="K5026" s="18" t="str">
        <f>IFERROR(VLOOKUP(J5026,基础信息!F:H,2,0),"")</f>
        <v/>
      </c>
      <c r="L5026" s="18" t="str">
        <f>IFERROR(VLOOKUP(J5026,基础信息!F:H,3,0),"")</f>
        <v/>
      </c>
    </row>
    <row r="5027" customFormat="1" spans="2:12">
      <c r="B5027" s="17"/>
      <c r="C5027" s="17"/>
      <c r="D5027" s="17"/>
      <c r="E5027" s="18" t="str">
        <f>IFERROR(VLOOKUP(D5027,基础信息!B:D,2,0),"")</f>
        <v/>
      </c>
      <c r="F5027" s="18" t="str">
        <f>IFERROR(VLOOKUP(D5027,基础信息!B:D,3,0),"")</f>
        <v/>
      </c>
      <c r="G5027" s="17"/>
      <c r="H5027" s="18" t="str">
        <f t="shared" si="80"/>
        <v/>
      </c>
      <c r="I5027" s="17"/>
      <c r="J5027" s="17"/>
      <c r="K5027" s="18" t="str">
        <f>IFERROR(VLOOKUP(J5027,基础信息!F:H,2,0),"")</f>
        <v/>
      </c>
      <c r="L5027" s="18" t="str">
        <f>IFERROR(VLOOKUP(J5027,基础信息!F:H,3,0),"")</f>
        <v/>
      </c>
    </row>
    <row r="5028" customFormat="1" spans="2:12">
      <c r="B5028" s="17"/>
      <c r="C5028" s="17"/>
      <c r="D5028" s="17"/>
      <c r="E5028" s="18" t="str">
        <f>IFERROR(VLOOKUP(D5028,基础信息!B:D,2,0),"")</f>
        <v/>
      </c>
      <c r="F5028" s="18" t="str">
        <f>IFERROR(VLOOKUP(D5028,基础信息!B:D,3,0),"")</f>
        <v/>
      </c>
      <c r="G5028" s="17"/>
      <c r="H5028" s="18" t="str">
        <f t="shared" si="80"/>
        <v/>
      </c>
      <c r="I5028" s="17"/>
      <c r="J5028" s="17"/>
      <c r="K5028" s="18" t="str">
        <f>IFERROR(VLOOKUP(J5028,基础信息!F:H,2,0),"")</f>
        <v/>
      </c>
      <c r="L5028" s="18" t="str">
        <f>IFERROR(VLOOKUP(J5028,基础信息!F:H,3,0),"")</f>
        <v/>
      </c>
    </row>
    <row r="5029" customFormat="1" spans="2:12">
      <c r="B5029" s="17"/>
      <c r="C5029" s="17"/>
      <c r="D5029" s="17"/>
      <c r="E5029" s="18" t="str">
        <f>IFERROR(VLOOKUP(D5029,基础信息!B:D,2,0),"")</f>
        <v/>
      </c>
      <c r="F5029" s="18" t="str">
        <f>IFERROR(VLOOKUP(D5029,基础信息!B:D,3,0),"")</f>
        <v/>
      </c>
      <c r="G5029" s="17"/>
      <c r="H5029" s="18" t="str">
        <f t="shared" si="80"/>
        <v/>
      </c>
      <c r="I5029" s="17"/>
      <c r="J5029" s="17"/>
      <c r="K5029" s="18" t="str">
        <f>IFERROR(VLOOKUP(J5029,基础信息!F:H,2,0),"")</f>
        <v/>
      </c>
      <c r="L5029" s="18" t="str">
        <f>IFERROR(VLOOKUP(J5029,基础信息!F:H,3,0),"")</f>
        <v/>
      </c>
    </row>
    <row r="5030" customFormat="1" spans="2:12">
      <c r="B5030" s="17"/>
      <c r="C5030" s="17"/>
      <c r="D5030" s="17"/>
      <c r="E5030" s="18" t="str">
        <f>IFERROR(VLOOKUP(D5030,基础信息!B:D,2,0),"")</f>
        <v/>
      </c>
      <c r="F5030" s="18" t="str">
        <f>IFERROR(VLOOKUP(D5030,基础信息!B:D,3,0),"")</f>
        <v/>
      </c>
      <c r="G5030" s="17"/>
      <c r="H5030" s="18" t="str">
        <f t="shared" si="80"/>
        <v/>
      </c>
      <c r="I5030" s="17"/>
      <c r="J5030" s="17"/>
      <c r="K5030" s="18" t="str">
        <f>IFERROR(VLOOKUP(J5030,基础信息!F:H,2,0),"")</f>
        <v/>
      </c>
      <c r="L5030" s="18" t="str">
        <f>IFERROR(VLOOKUP(J5030,基础信息!F:H,3,0),"")</f>
        <v/>
      </c>
    </row>
    <row r="5031" customFormat="1" spans="2:12">
      <c r="B5031" s="17"/>
      <c r="C5031" s="17"/>
      <c r="D5031" s="17"/>
      <c r="E5031" s="18" t="str">
        <f>IFERROR(VLOOKUP(D5031,基础信息!B:D,2,0),"")</f>
        <v/>
      </c>
      <c r="F5031" s="18" t="str">
        <f>IFERROR(VLOOKUP(D5031,基础信息!B:D,3,0),"")</f>
        <v/>
      </c>
      <c r="G5031" s="17"/>
      <c r="H5031" s="18" t="str">
        <f t="shared" si="80"/>
        <v/>
      </c>
      <c r="I5031" s="17"/>
      <c r="J5031" s="17"/>
      <c r="K5031" s="18" t="str">
        <f>IFERROR(VLOOKUP(J5031,基础信息!F:H,2,0),"")</f>
        <v/>
      </c>
      <c r="L5031" s="18" t="str">
        <f>IFERROR(VLOOKUP(J5031,基础信息!F:H,3,0),"")</f>
        <v/>
      </c>
    </row>
    <row r="5032" customFormat="1" spans="2:12">
      <c r="B5032" s="17"/>
      <c r="C5032" s="17"/>
      <c r="D5032" s="17"/>
      <c r="E5032" s="18" t="str">
        <f>IFERROR(VLOOKUP(D5032,基础信息!B:D,2,0),"")</f>
        <v/>
      </c>
      <c r="F5032" s="18" t="str">
        <f>IFERROR(VLOOKUP(D5032,基础信息!B:D,3,0),"")</f>
        <v/>
      </c>
      <c r="G5032" s="17"/>
      <c r="H5032" s="18" t="str">
        <f t="shared" si="80"/>
        <v/>
      </c>
      <c r="I5032" s="17"/>
      <c r="J5032" s="17"/>
      <c r="K5032" s="18" t="str">
        <f>IFERROR(VLOOKUP(J5032,基础信息!F:H,2,0),"")</f>
        <v/>
      </c>
      <c r="L5032" s="18" t="str">
        <f>IFERROR(VLOOKUP(J5032,基础信息!F:H,3,0),"")</f>
        <v/>
      </c>
    </row>
    <row r="5033" customFormat="1" spans="2:12">
      <c r="B5033" s="17"/>
      <c r="C5033" s="17"/>
      <c r="D5033" s="17"/>
      <c r="E5033" s="18" t="str">
        <f>IFERROR(VLOOKUP(D5033,基础信息!B:D,2,0),"")</f>
        <v/>
      </c>
      <c r="F5033" s="18" t="str">
        <f>IFERROR(VLOOKUP(D5033,基础信息!B:D,3,0),"")</f>
        <v/>
      </c>
      <c r="G5033" s="17"/>
      <c r="H5033" s="18" t="str">
        <f t="shared" si="80"/>
        <v/>
      </c>
      <c r="I5033" s="17"/>
      <c r="J5033" s="17"/>
      <c r="K5033" s="18" t="str">
        <f>IFERROR(VLOOKUP(J5033,基础信息!F:H,2,0),"")</f>
        <v/>
      </c>
      <c r="L5033" s="18" t="str">
        <f>IFERROR(VLOOKUP(J5033,基础信息!F:H,3,0),"")</f>
        <v/>
      </c>
    </row>
    <row r="5034" customFormat="1" spans="2:12">
      <c r="B5034" s="17"/>
      <c r="C5034" s="17"/>
      <c r="D5034" s="17"/>
      <c r="E5034" s="18" t="str">
        <f>IFERROR(VLOOKUP(D5034,基础信息!B:D,2,0),"")</f>
        <v/>
      </c>
      <c r="F5034" s="18" t="str">
        <f>IFERROR(VLOOKUP(D5034,基础信息!B:D,3,0),"")</f>
        <v/>
      </c>
      <c r="G5034" s="17"/>
      <c r="H5034" s="18" t="str">
        <f t="shared" si="80"/>
        <v/>
      </c>
      <c r="I5034" s="17"/>
      <c r="J5034" s="17"/>
      <c r="K5034" s="18" t="str">
        <f>IFERROR(VLOOKUP(J5034,基础信息!F:H,2,0),"")</f>
        <v/>
      </c>
      <c r="L5034" s="18" t="str">
        <f>IFERROR(VLOOKUP(J5034,基础信息!F:H,3,0),"")</f>
        <v/>
      </c>
    </row>
    <row r="5035" customFormat="1" spans="2:12">
      <c r="B5035" s="17"/>
      <c r="C5035" s="17"/>
      <c r="D5035" s="17"/>
      <c r="E5035" s="18" t="str">
        <f>IFERROR(VLOOKUP(D5035,基础信息!B:D,2,0),"")</f>
        <v/>
      </c>
      <c r="F5035" s="18" t="str">
        <f>IFERROR(VLOOKUP(D5035,基础信息!B:D,3,0),"")</f>
        <v/>
      </c>
      <c r="G5035" s="17"/>
      <c r="H5035" s="18" t="str">
        <f t="shared" si="80"/>
        <v/>
      </c>
      <c r="I5035" s="17"/>
      <c r="J5035" s="17"/>
      <c r="K5035" s="18" t="str">
        <f>IFERROR(VLOOKUP(J5035,基础信息!F:H,2,0),"")</f>
        <v/>
      </c>
      <c r="L5035" s="18" t="str">
        <f>IFERROR(VLOOKUP(J5035,基础信息!F:H,3,0),"")</f>
        <v/>
      </c>
    </row>
    <row r="5036" customFormat="1" spans="2:12">
      <c r="B5036" s="17"/>
      <c r="C5036" s="17"/>
      <c r="D5036" s="17"/>
      <c r="E5036" s="18" t="str">
        <f>IFERROR(VLOOKUP(D5036,基础信息!B:D,2,0),"")</f>
        <v/>
      </c>
      <c r="F5036" s="18" t="str">
        <f>IFERROR(VLOOKUP(D5036,基础信息!B:D,3,0),"")</f>
        <v/>
      </c>
      <c r="G5036" s="17"/>
      <c r="H5036" s="18" t="str">
        <f t="shared" si="80"/>
        <v/>
      </c>
      <c r="I5036" s="17"/>
      <c r="J5036" s="17"/>
      <c r="K5036" s="18" t="str">
        <f>IFERROR(VLOOKUP(J5036,基础信息!F:H,2,0),"")</f>
        <v/>
      </c>
      <c r="L5036" s="18" t="str">
        <f>IFERROR(VLOOKUP(J5036,基础信息!F:H,3,0),"")</f>
        <v/>
      </c>
    </row>
    <row r="5037" customFormat="1" spans="2:12">
      <c r="B5037" s="17"/>
      <c r="C5037" s="17"/>
      <c r="D5037" s="17"/>
      <c r="E5037" s="18" t="str">
        <f>IFERROR(VLOOKUP(D5037,基础信息!B:D,2,0),"")</f>
        <v/>
      </c>
      <c r="F5037" s="18" t="str">
        <f>IFERROR(VLOOKUP(D5037,基础信息!B:D,3,0),"")</f>
        <v/>
      </c>
      <c r="G5037" s="17"/>
      <c r="H5037" s="18" t="str">
        <f t="shared" si="80"/>
        <v/>
      </c>
      <c r="I5037" s="17"/>
      <c r="J5037" s="17"/>
      <c r="K5037" s="18" t="str">
        <f>IFERROR(VLOOKUP(J5037,基础信息!F:H,2,0),"")</f>
        <v/>
      </c>
      <c r="L5037" s="18" t="str">
        <f>IFERROR(VLOOKUP(J5037,基础信息!F:H,3,0),"")</f>
        <v/>
      </c>
    </row>
    <row r="5038" customFormat="1" spans="2:12">
      <c r="B5038" s="17"/>
      <c r="C5038" s="17"/>
      <c r="D5038" s="17"/>
      <c r="E5038" s="18" t="str">
        <f>IFERROR(VLOOKUP(D5038,基础信息!B:D,2,0),"")</f>
        <v/>
      </c>
      <c r="F5038" s="18" t="str">
        <f>IFERROR(VLOOKUP(D5038,基础信息!B:D,3,0),"")</f>
        <v/>
      </c>
      <c r="G5038" s="17"/>
      <c r="H5038" s="18" t="str">
        <f t="shared" si="80"/>
        <v/>
      </c>
      <c r="I5038" s="17"/>
      <c r="J5038" s="17"/>
      <c r="K5038" s="18" t="str">
        <f>IFERROR(VLOOKUP(J5038,基础信息!F:H,2,0),"")</f>
        <v/>
      </c>
      <c r="L5038" s="18" t="str">
        <f>IFERROR(VLOOKUP(J5038,基础信息!F:H,3,0),"")</f>
        <v/>
      </c>
    </row>
    <row r="5039" customFormat="1" spans="2:12">
      <c r="B5039" s="17"/>
      <c r="C5039" s="17"/>
      <c r="D5039" s="17"/>
      <c r="E5039" s="18" t="str">
        <f>IFERROR(VLOOKUP(D5039,基础信息!B:D,2,0),"")</f>
        <v/>
      </c>
      <c r="F5039" s="18" t="str">
        <f>IFERROR(VLOOKUP(D5039,基础信息!B:D,3,0),"")</f>
        <v/>
      </c>
      <c r="G5039" s="17"/>
      <c r="H5039" s="18" t="str">
        <f t="shared" si="80"/>
        <v/>
      </c>
      <c r="I5039" s="17"/>
      <c r="J5039" s="17"/>
      <c r="K5039" s="18" t="str">
        <f>IFERROR(VLOOKUP(J5039,基础信息!F:H,2,0),"")</f>
        <v/>
      </c>
      <c r="L5039" s="18" t="str">
        <f>IFERROR(VLOOKUP(J5039,基础信息!F:H,3,0),"")</f>
        <v/>
      </c>
    </row>
    <row r="5040" customFormat="1" spans="2:12">
      <c r="B5040" s="17"/>
      <c r="C5040" s="17"/>
      <c r="D5040" s="17"/>
      <c r="E5040" s="18" t="str">
        <f>IFERROR(VLOOKUP(D5040,基础信息!B:D,2,0),"")</f>
        <v/>
      </c>
      <c r="F5040" s="18" t="str">
        <f>IFERROR(VLOOKUP(D5040,基础信息!B:D,3,0),"")</f>
        <v/>
      </c>
      <c r="G5040" s="17"/>
      <c r="H5040" s="18" t="str">
        <f t="shared" si="80"/>
        <v/>
      </c>
      <c r="I5040" s="17"/>
      <c r="J5040" s="17"/>
      <c r="K5040" s="18" t="str">
        <f>IFERROR(VLOOKUP(J5040,基础信息!F:H,2,0),"")</f>
        <v/>
      </c>
      <c r="L5040" s="18" t="str">
        <f>IFERROR(VLOOKUP(J5040,基础信息!F:H,3,0),"")</f>
        <v/>
      </c>
    </row>
    <row r="5041" customFormat="1" spans="2:12">
      <c r="B5041" s="17"/>
      <c r="C5041" s="17"/>
      <c r="D5041" s="17"/>
      <c r="E5041" s="18" t="str">
        <f>IFERROR(VLOOKUP(D5041,基础信息!B:D,2,0),"")</f>
        <v/>
      </c>
      <c r="F5041" s="18" t="str">
        <f>IFERROR(VLOOKUP(D5041,基础信息!B:D,3,0),"")</f>
        <v/>
      </c>
      <c r="G5041" s="17"/>
      <c r="H5041" s="18" t="str">
        <f t="shared" si="80"/>
        <v/>
      </c>
      <c r="I5041" s="17"/>
      <c r="J5041" s="17"/>
      <c r="K5041" s="18" t="str">
        <f>IFERROR(VLOOKUP(J5041,基础信息!F:H,2,0),"")</f>
        <v/>
      </c>
      <c r="L5041" s="18" t="str">
        <f>IFERROR(VLOOKUP(J5041,基础信息!F:H,3,0),"")</f>
        <v/>
      </c>
    </row>
    <row r="5042" customFormat="1" spans="2:12">
      <c r="B5042" s="17"/>
      <c r="C5042" s="17"/>
      <c r="D5042" s="17"/>
      <c r="E5042" s="18" t="str">
        <f>IFERROR(VLOOKUP(D5042,基础信息!B:D,2,0),"")</f>
        <v/>
      </c>
      <c r="F5042" s="18" t="str">
        <f>IFERROR(VLOOKUP(D5042,基础信息!B:D,3,0),"")</f>
        <v/>
      </c>
      <c r="G5042" s="17"/>
      <c r="H5042" s="18" t="str">
        <f t="shared" si="80"/>
        <v/>
      </c>
      <c r="I5042" s="17"/>
      <c r="J5042" s="17"/>
      <c r="K5042" s="18" t="str">
        <f>IFERROR(VLOOKUP(J5042,基础信息!F:H,2,0),"")</f>
        <v/>
      </c>
      <c r="L5042" s="18" t="str">
        <f>IFERROR(VLOOKUP(J5042,基础信息!F:H,3,0),"")</f>
        <v/>
      </c>
    </row>
    <row r="5043" customFormat="1" spans="2:12">
      <c r="B5043" s="17"/>
      <c r="C5043" s="17"/>
      <c r="D5043" s="17"/>
      <c r="E5043" s="18" t="str">
        <f>IFERROR(VLOOKUP(D5043,基础信息!B:D,2,0),"")</f>
        <v/>
      </c>
      <c r="F5043" s="18" t="str">
        <f>IFERROR(VLOOKUP(D5043,基础信息!B:D,3,0),"")</f>
        <v/>
      </c>
      <c r="G5043" s="17"/>
      <c r="H5043" s="18" t="str">
        <f t="shared" si="80"/>
        <v/>
      </c>
      <c r="I5043" s="17"/>
      <c r="J5043" s="17"/>
      <c r="K5043" s="18" t="str">
        <f>IFERROR(VLOOKUP(J5043,基础信息!F:H,2,0),"")</f>
        <v/>
      </c>
      <c r="L5043" s="18" t="str">
        <f>IFERROR(VLOOKUP(J5043,基础信息!F:H,3,0),"")</f>
        <v/>
      </c>
    </row>
    <row r="5044" customFormat="1" spans="2:12">
      <c r="B5044" s="17"/>
      <c r="C5044" s="17"/>
      <c r="D5044" s="17"/>
      <c r="E5044" s="18" t="str">
        <f>IFERROR(VLOOKUP(D5044,基础信息!B:D,2,0),"")</f>
        <v/>
      </c>
      <c r="F5044" s="18" t="str">
        <f>IFERROR(VLOOKUP(D5044,基础信息!B:D,3,0),"")</f>
        <v/>
      </c>
      <c r="G5044" s="17"/>
      <c r="H5044" s="18" t="str">
        <f t="shared" si="80"/>
        <v/>
      </c>
      <c r="I5044" s="17"/>
      <c r="J5044" s="17"/>
      <c r="K5044" s="18" t="str">
        <f>IFERROR(VLOOKUP(J5044,基础信息!F:H,2,0),"")</f>
        <v/>
      </c>
      <c r="L5044" s="18" t="str">
        <f>IFERROR(VLOOKUP(J5044,基础信息!F:H,3,0),"")</f>
        <v/>
      </c>
    </row>
    <row r="5045" customFormat="1" spans="2:12">
      <c r="B5045" s="17"/>
      <c r="C5045" s="17"/>
      <c r="D5045" s="17"/>
      <c r="E5045" s="18" t="str">
        <f>IFERROR(VLOOKUP(D5045,基础信息!B:D,2,0),"")</f>
        <v/>
      </c>
      <c r="F5045" s="18" t="str">
        <f>IFERROR(VLOOKUP(D5045,基础信息!B:D,3,0),"")</f>
        <v/>
      </c>
      <c r="G5045" s="17"/>
      <c r="H5045" s="18" t="str">
        <f t="shared" ref="H5045:H5108" si="81">IFERROR(F5045*G5045,"")</f>
        <v/>
      </c>
      <c r="I5045" s="17"/>
      <c r="J5045" s="17"/>
      <c r="K5045" s="18" t="str">
        <f>IFERROR(VLOOKUP(J5045,基础信息!F:H,2,0),"")</f>
        <v/>
      </c>
      <c r="L5045" s="18" t="str">
        <f>IFERROR(VLOOKUP(J5045,基础信息!F:H,3,0),"")</f>
        <v/>
      </c>
    </row>
    <row r="5046" customFormat="1" spans="2:12">
      <c r="B5046" s="17"/>
      <c r="C5046" s="17"/>
      <c r="D5046" s="17"/>
      <c r="E5046" s="18" t="str">
        <f>IFERROR(VLOOKUP(D5046,基础信息!B:D,2,0),"")</f>
        <v/>
      </c>
      <c r="F5046" s="18" t="str">
        <f>IFERROR(VLOOKUP(D5046,基础信息!B:D,3,0),"")</f>
        <v/>
      </c>
      <c r="G5046" s="17"/>
      <c r="H5046" s="18" t="str">
        <f t="shared" si="81"/>
        <v/>
      </c>
      <c r="I5046" s="17"/>
      <c r="J5046" s="17"/>
      <c r="K5046" s="18" t="str">
        <f>IFERROR(VLOOKUP(J5046,基础信息!F:H,2,0),"")</f>
        <v/>
      </c>
      <c r="L5046" s="18" t="str">
        <f>IFERROR(VLOOKUP(J5046,基础信息!F:H,3,0),"")</f>
        <v/>
      </c>
    </row>
    <row r="5047" customFormat="1" spans="2:12">
      <c r="B5047" s="17"/>
      <c r="C5047" s="17"/>
      <c r="D5047" s="17"/>
      <c r="E5047" s="18" t="str">
        <f>IFERROR(VLOOKUP(D5047,基础信息!B:D,2,0),"")</f>
        <v/>
      </c>
      <c r="F5047" s="18" t="str">
        <f>IFERROR(VLOOKUP(D5047,基础信息!B:D,3,0),"")</f>
        <v/>
      </c>
      <c r="G5047" s="17"/>
      <c r="H5047" s="18" t="str">
        <f t="shared" si="81"/>
        <v/>
      </c>
      <c r="I5047" s="17"/>
      <c r="J5047" s="17"/>
      <c r="K5047" s="18" t="str">
        <f>IFERROR(VLOOKUP(J5047,基础信息!F:H,2,0),"")</f>
        <v/>
      </c>
      <c r="L5047" s="18" t="str">
        <f>IFERROR(VLOOKUP(J5047,基础信息!F:H,3,0),"")</f>
        <v/>
      </c>
    </row>
    <row r="5048" customFormat="1" spans="2:12">
      <c r="B5048" s="17"/>
      <c r="C5048" s="17"/>
      <c r="D5048" s="17"/>
      <c r="E5048" s="18" t="str">
        <f>IFERROR(VLOOKUP(D5048,基础信息!B:D,2,0),"")</f>
        <v/>
      </c>
      <c r="F5048" s="18" t="str">
        <f>IFERROR(VLOOKUP(D5048,基础信息!B:D,3,0),"")</f>
        <v/>
      </c>
      <c r="G5048" s="17"/>
      <c r="H5048" s="18" t="str">
        <f t="shared" si="81"/>
        <v/>
      </c>
      <c r="I5048" s="17"/>
      <c r="J5048" s="17"/>
      <c r="K5048" s="18" t="str">
        <f>IFERROR(VLOOKUP(J5048,基础信息!F:H,2,0),"")</f>
        <v/>
      </c>
      <c r="L5048" s="18" t="str">
        <f>IFERROR(VLOOKUP(J5048,基础信息!F:H,3,0),"")</f>
        <v/>
      </c>
    </row>
    <row r="5049" customFormat="1" spans="2:12">
      <c r="B5049" s="17"/>
      <c r="C5049" s="17"/>
      <c r="D5049" s="17"/>
      <c r="E5049" s="18" t="str">
        <f>IFERROR(VLOOKUP(D5049,基础信息!B:D,2,0),"")</f>
        <v/>
      </c>
      <c r="F5049" s="18" t="str">
        <f>IFERROR(VLOOKUP(D5049,基础信息!B:D,3,0),"")</f>
        <v/>
      </c>
      <c r="G5049" s="17"/>
      <c r="H5049" s="18" t="str">
        <f t="shared" si="81"/>
        <v/>
      </c>
      <c r="I5049" s="17"/>
      <c r="J5049" s="17"/>
      <c r="K5049" s="18" t="str">
        <f>IFERROR(VLOOKUP(J5049,基础信息!F:H,2,0),"")</f>
        <v/>
      </c>
      <c r="L5049" s="18" t="str">
        <f>IFERROR(VLOOKUP(J5049,基础信息!F:H,3,0),"")</f>
        <v/>
      </c>
    </row>
    <row r="5050" customFormat="1" spans="2:12">
      <c r="B5050" s="17"/>
      <c r="C5050" s="17"/>
      <c r="D5050" s="17"/>
      <c r="E5050" s="18" t="str">
        <f>IFERROR(VLOOKUP(D5050,基础信息!B:D,2,0),"")</f>
        <v/>
      </c>
      <c r="F5050" s="18" t="str">
        <f>IFERROR(VLOOKUP(D5050,基础信息!B:D,3,0),"")</f>
        <v/>
      </c>
      <c r="G5050" s="17"/>
      <c r="H5050" s="18" t="str">
        <f t="shared" si="81"/>
        <v/>
      </c>
      <c r="I5050" s="17"/>
      <c r="J5050" s="17"/>
      <c r="K5050" s="18" t="str">
        <f>IFERROR(VLOOKUP(J5050,基础信息!F:H,2,0),"")</f>
        <v/>
      </c>
      <c r="L5050" s="18" t="str">
        <f>IFERROR(VLOOKUP(J5050,基础信息!F:H,3,0),"")</f>
        <v/>
      </c>
    </row>
    <row r="5051" customFormat="1" spans="2:12">
      <c r="B5051" s="17"/>
      <c r="C5051" s="17"/>
      <c r="D5051" s="17"/>
      <c r="E5051" s="18" t="str">
        <f>IFERROR(VLOOKUP(D5051,基础信息!B:D,2,0),"")</f>
        <v/>
      </c>
      <c r="F5051" s="18" t="str">
        <f>IFERROR(VLOOKUP(D5051,基础信息!B:D,3,0),"")</f>
        <v/>
      </c>
      <c r="G5051" s="17"/>
      <c r="H5051" s="18" t="str">
        <f t="shared" si="81"/>
        <v/>
      </c>
      <c r="I5051" s="17"/>
      <c r="J5051" s="17"/>
      <c r="K5051" s="18" t="str">
        <f>IFERROR(VLOOKUP(J5051,基础信息!F:H,2,0),"")</f>
        <v/>
      </c>
      <c r="L5051" s="18" t="str">
        <f>IFERROR(VLOOKUP(J5051,基础信息!F:H,3,0),"")</f>
        <v/>
      </c>
    </row>
    <row r="5052" customFormat="1" spans="2:12">
      <c r="B5052" s="17"/>
      <c r="C5052" s="17"/>
      <c r="D5052" s="17"/>
      <c r="E5052" s="18" t="str">
        <f>IFERROR(VLOOKUP(D5052,基础信息!B:D,2,0),"")</f>
        <v/>
      </c>
      <c r="F5052" s="18" t="str">
        <f>IFERROR(VLOOKUP(D5052,基础信息!B:D,3,0),"")</f>
        <v/>
      </c>
      <c r="G5052" s="17"/>
      <c r="H5052" s="18" t="str">
        <f t="shared" si="81"/>
        <v/>
      </c>
      <c r="I5052" s="17"/>
      <c r="J5052" s="17"/>
      <c r="K5052" s="18" t="str">
        <f>IFERROR(VLOOKUP(J5052,基础信息!F:H,2,0),"")</f>
        <v/>
      </c>
      <c r="L5052" s="18" t="str">
        <f>IFERROR(VLOOKUP(J5052,基础信息!F:H,3,0),"")</f>
        <v/>
      </c>
    </row>
    <row r="5053" customFormat="1" spans="2:12">
      <c r="B5053" s="17"/>
      <c r="C5053" s="17"/>
      <c r="D5053" s="17"/>
      <c r="E5053" s="18" t="str">
        <f>IFERROR(VLOOKUP(D5053,基础信息!B:D,2,0),"")</f>
        <v/>
      </c>
      <c r="F5053" s="18" t="str">
        <f>IFERROR(VLOOKUP(D5053,基础信息!B:D,3,0),"")</f>
        <v/>
      </c>
      <c r="G5053" s="17"/>
      <c r="H5053" s="18" t="str">
        <f t="shared" si="81"/>
        <v/>
      </c>
      <c r="I5053" s="17"/>
      <c r="J5053" s="17"/>
      <c r="K5053" s="18" t="str">
        <f>IFERROR(VLOOKUP(J5053,基础信息!F:H,2,0),"")</f>
        <v/>
      </c>
      <c r="L5053" s="18" t="str">
        <f>IFERROR(VLOOKUP(J5053,基础信息!F:H,3,0),"")</f>
        <v/>
      </c>
    </row>
    <row r="5054" customFormat="1" spans="2:12">
      <c r="B5054" s="17"/>
      <c r="C5054" s="17"/>
      <c r="D5054" s="17"/>
      <c r="E5054" s="18" t="str">
        <f>IFERROR(VLOOKUP(D5054,基础信息!B:D,2,0),"")</f>
        <v/>
      </c>
      <c r="F5054" s="18" t="str">
        <f>IFERROR(VLOOKUP(D5054,基础信息!B:D,3,0),"")</f>
        <v/>
      </c>
      <c r="G5054" s="17"/>
      <c r="H5054" s="18" t="str">
        <f t="shared" si="81"/>
        <v/>
      </c>
      <c r="I5054" s="17"/>
      <c r="J5054" s="17"/>
      <c r="K5054" s="18" t="str">
        <f>IFERROR(VLOOKUP(J5054,基础信息!F:H,2,0),"")</f>
        <v/>
      </c>
      <c r="L5054" s="18" t="str">
        <f>IFERROR(VLOOKUP(J5054,基础信息!F:H,3,0),"")</f>
        <v/>
      </c>
    </row>
    <row r="5055" customFormat="1" spans="2:12">
      <c r="B5055" s="17"/>
      <c r="C5055" s="17"/>
      <c r="D5055" s="17"/>
      <c r="E5055" s="18" t="str">
        <f>IFERROR(VLOOKUP(D5055,基础信息!B:D,2,0),"")</f>
        <v/>
      </c>
      <c r="F5055" s="18" t="str">
        <f>IFERROR(VLOOKUP(D5055,基础信息!B:D,3,0),"")</f>
        <v/>
      </c>
      <c r="G5055" s="17"/>
      <c r="H5055" s="18" t="str">
        <f t="shared" si="81"/>
        <v/>
      </c>
      <c r="I5055" s="17"/>
      <c r="J5055" s="17"/>
      <c r="K5055" s="18" t="str">
        <f>IFERROR(VLOOKUP(J5055,基础信息!F:H,2,0),"")</f>
        <v/>
      </c>
      <c r="L5055" s="18" t="str">
        <f>IFERROR(VLOOKUP(J5055,基础信息!F:H,3,0),"")</f>
        <v/>
      </c>
    </row>
    <row r="5056" customFormat="1" spans="2:12">
      <c r="B5056" s="17"/>
      <c r="C5056" s="17"/>
      <c r="D5056" s="17"/>
      <c r="E5056" s="18" t="str">
        <f>IFERROR(VLOOKUP(D5056,基础信息!B:D,2,0),"")</f>
        <v/>
      </c>
      <c r="F5056" s="18" t="str">
        <f>IFERROR(VLOOKUP(D5056,基础信息!B:D,3,0),"")</f>
        <v/>
      </c>
      <c r="G5056" s="17"/>
      <c r="H5056" s="18" t="str">
        <f t="shared" si="81"/>
        <v/>
      </c>
      <c r="I5056" s="17"/>
      <c r="J5056" s="17"/>
      <c r="K5056" s="18" t="str">
        <f>IFERROR(VLOOKUP(J5056,基础信息!F:H,2,0),"")</f>
        <v/>
      </c>
      <c r="L5056" s="18" t="str">
        <f>IFERROR(VLOOKUP(J5056,基础信息!F:H,3,0),"")</f>
        <v/>
      </c>
    </row>
    <row r="5057" customFormat="1" spans="2:12">
      <c r="B5057" s="17"/>
      <c r="C5057" s="17"/>
      <c r="D5057" s="17"/>
      <c r="E5057" s="18" t="str">
        <f>IFERROR(VLOOKUP(D5057,基础信息!B:D,2,0),"")</f>
        <v/>
      </c>
      <c r="F5057" s="18" t="str">
        <f>IFERROR(VLOOKUP(D5057,基础信息!B:D,3,0),"")</f>
        <v/>
      </c>
      <c r="G5057" s="17"/>
      <c r="H5057" s="18" t="str">
        <f t="shared" si="81"/>
        <v/>
      </c>
      <c r="I5057" s="17"/>
      <c r="J5057" s="17"/>
      <c r="K5057" s="18" t="str">
        <f>IFERROR(VLOOKUP(J5057,基础信息!F:H,2,0),"")</f>
        <v/>
      </c>
      <c r="L5057" s="18" t="str">
        <f>IFERROR(VLOOKUP(J5057,基础信息!F:H,3,0),"")</f>
        <v/>
      </c>
    </row>
    <row r="5058" customFormat="1" spans="2:12">
      <c r="B5058" s="17"/>
      <c r="C5058" s="17"/>
      <c r="D5058" s="17"/>
      <c r="E5058" s="18" t="str">
        <f>IFERROR(VLOOKUP(D5058,基础信息!B:D,2,0),"")</f>
        <v/>
      </c>
      <c r="F5058" s="18" t="str">
        <f>IFERROR(VLOOKUP(D5058,基础信息!B:D,3,0),"")</f>
        <v/>
      </c>
      <c r="G5058" s="17"/>
      <c r="H5058" s="18" t="str">
        <f t="shared" si="81"/>
        <v/>
      </c>
      <c r="I5058" s="17"/>
      <c r="J5058" s="17"/>
      <c r="K5058" s="18" t="str">
        <f>IFERROR(VLOOKUP(J5058,基础信息!F:H,2,0),"")</f>
        <v/>
      </c>
      <c r="L5058" s="18" t="str">
        <f>IFERROR(VLOOKUP(J5058,基础信息!F:H,3,0),"")</f>
        <v/>
      </c>
    </row>
    <row r="5059" customFormat="1" spans="2:12">
      <c r="B5059" s="17"/>
      <c r="C5059" s="17"/>
      <c r="D5059" s="17"/>
      <c r="E5059" s="18" t="str">
        <f>IFERROR(VLOOKUP(D5059,基础信息!B:D,2,0),"")</f>
        <v/>
      </c>
      <c r="F5059" s="18" t="str">
        <f>IFERROR(VLOOKUP(D5059,基础信息!B:D,3,0),"")</f>
        <v/>
      </c>
      <c r="G5059" s="17"/>
      <c r="H5059" s="18" t="str">
        <f t="shared" si="81"/>
        <v/>
      </c>
      <c r="I5059" s="17"/>
      <c r="J5059" s="17"/>
      <c r="K5059" s="18" t="str">
        <f>IFERROR(VLOOKUP(J5059,基础信息!F:H,2,0),"")</f>
        <v/>
      </c>
      <c r="L5059" s="18" t="str">
        <f>IFERROR(VLOOKUP(J5059,基础信息!F:H,3,0),"")</f>
        <v/>
      </c>
    </row>
    <row r="5060" customFormat="1" spans="2:12">
      <c r="B5060" s="17"/>
      <c r="C5060" s="17"/>
      <c r="D5060" s="17"/>
      <c r="E5060" s="18" t="str">
        <f>IFERROR(VLOOKUP(D5060,基础信息!B:D,2,0),"")</f>
        <v/>
      </c>
      <c r="F5060" s="18" t="str">
        <f>IFERROR(VLOOKUP(D5060,基础信息!B:D,3,0),"")</f>
        <v/>
      </c>
      <c r="G5060" s="17"/>
      <c r="H5060" s="18" t="str">
        <f t="shared" si="81"/>
        <v/>
      </c>
      <c r="I5060" s="17"/>
      <c r="J5060" s="17"/>
      <c r="K5060" s="18" t="str">
        <f>IFERROR(VLOOKUP(J5060,基础信息!F:H,2,0),"")</f>
        <v/>
      </c>
      <c r="L5060" s="18" t="str">
        <f>IFERROR(VLOOKUP(J5060,基础信息!F:H,3,0),"")</f>
        <v/>
      </c>
    </row>
    <row r="5061" customFormat="1" spans="2:12">
      <c r="B5061" s="17"/>
      <c r="C5061" s="17"/>
      <c r="D5061" s="17"/>
      <c r="E5061" s="18" t="str">
        <f>IFERROR(VLOOKUP(D5061,基础信息!B:D,2,0),"")</f>
        <v/>
      </c>
      <c r="F5061" s="18" t="str">
        <f>IFERROR(VLOOKUP(D5061,基础信息!B:D,3,0),"")</f>
        <v/>
      </c>
      <c r="G5061" s="17"/>
      <c r="H5061" s="18" t="str">
        <f t="shared" si="81"/>
        <v/>
      </c>
      <c r="I5061" s="17"/>
      <c r="J5061" s="17"/>
      <c r="K5061" s="18" t="str">
        <f>IFERROR(VLOOKUP(J5061,基础信息!F:H,2,0),"")</f>
        <v/>
      </c>
      <c r="L5061" s="18" t="str">
        <f>IFERROR(VLOOKUP(J5061,基础信息!F:H,3,0),"")</f>
        <v/>
      </c>
    </row>
    <row r="5062" customFormat="1" spans="2:12">
      <c r="B5062" s="17"/>
      <c r="C5062" s="17"/>
      <c r="D5062" s="17"/>
      <c r="E5062" s="18" t="str">
        <f>IFERROR(VLOOKUP(D5062,基础信息!B:D,2,0),"")</f>
        <v/>
      </c>
      <c r="F5062" s="18" t="str">
        <f>IFERROR(VLOOKUP(D5062,基础信息!B:D,3,0),"")</f>
        <v/>
      </c>
      <c r="G5062" s="17"/>
      <c r="H5062" s="18" t="str">
        <f t="shared" si="81"/>
        <v/>
      </c>
      <c r="I5062" s="17"/>
      <c r="J5062" s="17"/>
      <c r="K5062" s="18" t="str">
        <f>IFERROR(VLOOKUP(J5062,基础信息!F:H,2,0),"")</f>
        <v/>
      </c>
      <c r="L5062" s="18" t="str">
        <f>IFERROR(VLOOKUP(J5062,基础信息!F:H,3,0),"")</f>
        <v/>
      </c>
    </row>
    <row r="5063" customFormat="1" spans="2:12">
      <c r="B5063" s="17"/>
      <c r="C5063" s="17"/>
      <c r="D5063" s="17"/>
      <c r="E5063" s="18" t="str">
        <f>IFERROR(VLOOKUP(D5063,基础信息!B:D,2,0),"")</f>
        <v/>
      </c>
      <c r="F5063" s="18" t="str">
        <f>IFERROR(VLOOKUP(D5063,基础信息!B:D,3,0),"")</f>
        <v/>
      </c>
      <c r="G5063" s="17"/>
      <c r="H5063" s="18" t="str">
        <f t="shared" si="81"/>
        <v/>
      </c>
      <c r="I5063" s="17"/>
      <c r="J5063" s="17"/>
      <c r="K5063" s="18" t="str">
        <f>IFERROR(VLOOKUP(J5063,基础信息!F:H,2,0),"")</f>
        <v/>
      </c>
      <c r="L5063" s="18" t="str">
        <f>IFERROR(VLOOKUP(J5063,基础信息!F:H,3,0),"")</f>
        <v/>
      </c>
    </row>
    <row r="5064" customFormat="1" spans="2:12">
      <c r="B5064" s="17"/>
      <c r="C5064" s="17"/>
      <c r="D5064" s="17"/>
      <c r="E5064" s="18" t="str">
        <f>IFERROR(VLOOKUP(D5064,基础信息!B:D,2,0),"")</f>
        <v/>
      </c>
      <c r="F5064" s="18" t="str">
        <f>IFERROR(VLOOKUP(D5064,基础信息!B:D,3,0),"")</f>
        <v/>
      </c>
      <c r="G5064" s="17"/>
      <c r="H5064" s="18" t="str">
        <f t="shared" si="81"/>
        <v/>
      </c>
      <c r="I5064" s="17"/>
      <c r="J5064" s="17"/>
      <c r="K5064" s="18" t="str">
        <f>IFERROR(VLOOKUP(J5064,基础信息!F:H,2,0),"")</f>
        <v/>
      </c>
      <c r="L5064" s="18" t="str">
        <f>IFERROR(VLOOKUP(J5064,基础信息!F:H,3,0),"")</f>
        <v/>
      </c>
    </row>
    <row r="5065" customFormat="1" spans="2:12">
      <c r="B5065" s="17"/>
      <c r="C5065" s="17"/>
      <c r="D5065" s="17"/>
      <c r="E5065" s="18" t="str">
        <f>IFERROR(VLOOKUP(D5065,基础信息!B:D,2,0),"")</f>
        <v/>
      </c>
      <c r="F5065" s="18" t="str">
        <f>IFERROR(VLOOKUP(D5065,基础信息!B:D,3,0),"")</f>
        <v/>
      </c>
      <c r="G5065" s="17"/>
      <c r="H5065" s="18" t="str">
        <f t="shared" si="81"/>
        <v/>
      </c>
      <c r="I5065" s="17"/>
      <c r="J5065" s="17"/>
      <c r="K5065" s="18" t="str">
        <f>IFERROR(VLOOKUP(J5065,基础信息!F:H,2,0),"")</f>
        <v/>
      </c>
      <c r="L5065" s="18" t="str">
        <f>IFERROR(VLOOKUP(J5065,基础信息!F:H,3,0),"")</f>
        <v/>
      </c>
    </row>
    <row r="5066" customFormat="1" spans="2:12">
      <c r="B5066" s="17"/>
      <c r="C5066" s="17"/>
      <c r="D5066" s="17"/>
      <c r="E5066" s="18" t="str">
        <f>IFERROR(VLOOKUP(D5066,基础信息!B:D,2,0),"")</f>
        <v/>
      </c>
      <c r="F5066" s="18" t="str">
        <f>IFERROR(VLOOKUP(D5066,基础信息!B:D,3,0),"")</f>
        <v/>
      </c>
      <c r="G5066" s="17"/>
      <c r="H5066" s="18" t="str">
        <f t="shared" si="81"/>
        <v/>
      </c>
      <c r="I5066" s="17"/>
      <c r="J5066" s="17"/>
      <c r="K5066" s="18" t="str">
        <f>IFERROR(VLOOKUP(J5066,基础信息!F:H,2,0),"")</f>
        <v/>
      </c>
      <c r="L5066" s="18" t="str">
        <f>IFERROR(VLOOKUP(J5066,基础信息!F:H,3,0),"")</f>
        <v/>
      </c>
    </row>
    <row r="5067" customFormat="1" spans="2:12">
      <c r="B5067" s="17"/>
      <c r="C5067" s="17"/>
      <c r="D5067" s="17"/>
      <c r="E5067" s="18" t="str">
        <f>IFERROR(VLOOKUP(D5067,基础信息!B:D,2,0),"")</f>
        <v/>
      </c>
      <c r="F5067" s="18" t="str">
        <f>IFERROR(VLOOKUP(D5067,基础信息!B:D,3,0),"")</f>
        <v/>
      </c>
      <c r="G5067" s="17"/>
      <c r="H5067" s="18" t="str">
        <f t="shared" si="81"/>
        <v/>
      </c>
      <c r="I5067" s="17"/>
      <c r="J5067" s="17"/>
      <c r="K5067" s="18" t="str">
        <f>IFERROR(VLOOKUP(J5067,基础信息!F:H,2,0),"")</f>
        <v/>
      </c>
      <c r="L5067" s="18" t="str">
        <f>IFERROR(VLOOKUP(J5067,基础信息!F:H,3,0),"")</f>
        <v/>
      </c>
    </row>
    <row r="5068" customFormat="1" spans="2:12">
      <c r="B5068" s="17"/>
      <c r="C5068" s="17"/>
      <c r="D5068" s="17"/>
      <c r="E5068" s="18" t="str">
        <f>IFERROR(VLOOKUP(D5068,基础信息!B:D,2,0),"")</f>
        <v/>
      </c>
      <c r="F5068" s="18" t="str">
        <f>IFERROR(VLOOKUP(D5068,基础信息!B:D,3,0),"")</f>
        <v/>
      </c>
      <c r="G5068" s="17"/>
      <c r="H5068" s="18" t="str">
        <f t="shared" si="81"/>
        <v/>
      </c>
      <c r="I5068" s="17"/>
      <c r="J5068" s="17"/>
      <c r="K5068" s="18" t="str">
        <f>IFERROR(VLOOKUP(J5068,基础信息!F:H,2,0),"")</f>
        <v/>
      </c>
      <c r="L5068" s="18" t="str">
        <f>IFERROR(VLOOKUP(J5068,基础信息!F:H,3,0),"")</f>
        <v/>
      </c>
    </row>
    <row r="5069" customFormat="1" spans="2:12">
      <c r="B5069" s="17"/>
      <c r="C5069" s="17"/>
      <c r="D5069" s="17"/>
      <c r="E5069" s="18" t="str">
        <f>IFERROR(VLOOKUP(D5069,基础信息!B:D,2,0),"")</f>
        <v/>
      </c>
      <c r="F5069" s="18" t="str">
        <f>IFERROR(VLOOKUP(D5069,基础信息!B:D,3,0),"")</f>
        <v/>
      </c>
      <c r="G5069" s="17"/>
      <c r="H5069" s="18" t="str">
        <f t="shared" si="81"/>
        <v/>
      </c>
      <c r="I5069" s="17"/>
      <c r="J5069" s="17"/>
      <c r="K5069" s="18" t="str">
        <f>IFERROR(VLOOKUP(J5069,基础信息!F:H,2,0),"")</f>
        <v/>
      </c>
      <c r="L5069" s="18" t="str">
        <f>IFERROR(VLOOKUP(J5069,基础信息!F:H,3,0),"")</f>
        <v/>
      </c>
    </row>
    <row r="5070" customFormat="1" spans="2:12">
      <c r="B5070" s="17"/>
      <c r="C5070" s="17"/>
      <c r="D5070" s="17"/>
      <c r="E5070" s="18" t="str">
        <f>IFERROR(VLOOKUP(D5070,基础信息!B:D,2,0),"")</f>
        <v/>
      </c>
      <c r="F5070" s="18" t="str">
        <f>IFERROR(VLOOKUP(D5070,基础信息!B:D,3,0),"")</f>
        <v/>
      </c>
      <c r="G5070" s="17"/>
      <c r="H5070" s="18" t="str">
        <f t="shared" si="81"/>
        <v/>
      </c>
      <c r="I5070" s="17"/>
      <c r="J5070" s="17"/>
      <c r="K5070" s="18" t="str">
        <f>IFERROR(VLOOKUP(J5070,基础信息!F:H,2,0),"")</f>
        <v/>
      </c>
      <c r="L5070" s="18" t="str">
        <f>IFERROR(VLOOKUP(J5070,基础信息!F:H,3,0),"")</f>
        <v/>
      </c>
    </row>
    <row r="5071" customFormat="1" spans="2:12">
      <c r="B5071" s="17"/>
      <c r="C5071" s="17"/>
      <c r="D5071" s="17"/>
      <c r="E5071" s="18" t="str">
        <f>IFERROR(VLOOKUP(D5071,基础信息!B:D,2,0),"")</f>
        <v/>
      </c>
      <c r="F5071" s="18" t="str">
        <f>IFERROR(VLOOKUP(D5071,基础信息!B:D,3,0),"")</f>
        <v/>
      </c>
      <c r="G5071" s="17"/>
      <c r="H5071" s="18" t="str">
        <f t="shared" si="81"/>
        <v/>
      </c>
      <c r="I5071" s="17"/>
      <c r="J5071" s="17"/>
      <c r="K5071" s="18" t="str">
        <f>IFERROR(VLOOKUP(J5071,基础信息!F:H,2,0),"")</f>
        <v/>
      </c>
      <c r="L5071" s="18" t="str">
        <f>IFERROR(VLOOKUP(J5071,基础信息!F:H,3,0),"")</f>
        <v/>
      </c>
    </row>
    <row r="5072" customFormat="1" spans="2:12">
      <c r="B5072" s="17"/>
      <c r="C5072" s="17"/>
      <c r="D5072" s="17"/>
      <c r="E5072" s="18" t="str">
        <f>IFERROR(VLOOKUP(D5072,基础信息!B:D,2,0),"")</f>
        <v/>
      </c>
      <c r="F5072" s="18" t="str">
        <f>IFERROR(VLOOKUP(D5072,基础信息!B:D,3,0),"")</f>
        <v/>
      </c>
      <c r="G5072" s="17"/>
      <c r="H5072" s="18" t="str">
        <f t="shared" si="81"/>
        <v/>
      </c>
      <c r="I5072" s="17"/>
      <c r="J5072" s="17"/>
      <c r="K5072" s="18" t="str">
        <f>IFERROR(VLOOKUP(J5072,基础信息!F:H,2,0),"")</f>
        <v/>
      </c>
      <c r="L5072" s="18" t="str">
        <f>IFERROR(VLOOKUP(J5072,基础信息!F:H,3,0),"")</f>
        <v/>
      </c>
    </row>
    <row r="5073" customFormat="1" spans="2:12">
      <c r="B5073" s="17"/>
      <c r="C5073" s="17"/>
      <c r="D5073" s="17"/>
      <c r="E5073" s="18" t="str">
        <f>IFERROR(VLOOKUP(D5073,基础信息!B:D,2,0),"")</f>
        <v/>
      </c>
      <c r="F5073" s="18" t="str">
        <f>IFERROR(VLOOKUP(D5073,基础信息!B:D,3,0),"")</f>
        <v/>
      </c>
      <c r="G5073" s="17"/>
      <c r="H5073" s="18" t="str">
        <f t="shared" si="81"/>
        <v/>
      </c>
      <c r="I5073" s="17"/>
      <c r="J5073" s="17"/>
      <c r="K5073" s="18" t="str">
        <f>IFERROR(VLOOKUP(J5073,基础信息!F:H,2,0),"")</f>
        <v/>
      </c>
      <c r="L5073" s="18" t="str">
        <f>IFERROR(VLOOKUP(J5073,基础信息!F:H,3,0),"")</f>
        <v/>
      </c>
    </row>
    <row r="5074" customFormat="1" spans="2:12">
      <c r="B5074" s="17"/>
      <c r="C5074" s="17"/>
      <c r="D5074" s="17"/>
      <c r="E5074" s="18" t="str">
        <f>IFERROR(VLOOKUP(D5074,基础信息!B:D,2,0),"")</f>
        <v/>
      </c>
      <c r="F5074" s="18" t="str">
        <f>IFERROR(VLOOKUP(D5074,基础信息!B:D,3,0),"")</f>
        <v/>
      </c>
      <c r="G5074" s="17"/>
      <c r="H5074" s="18" t="str">
        <f t="shared" si="81"/>
        <v/>
      </c>
      <c r="I5074" s="17"/>
      <c r="J5074" s="17"/>
      <c r="K5074" s="18" t="str">
        <f>IFERROR(VLOOKUP(J5074,基础信息!F:H,2,0),"")</f>
        <v/>
      </c>
      <c r="L5074" s="18" t="str">
        <f>IFERROR(VLOOKUP(J5074,基础信息!F:H,3,0),"")</f>
        <v/>
      </c>
    </row>
    <row r="5075" customFormat="1" spans="2:12">
      <c r="B5075" s="17"/>
      <c r="C5075" s="17"/>
      <c r="D5075" s="17"/>
      <c r="E5075" s="18" t="str">
        <f>IFERROR(VLOOKUP(D5075,基础信息!B:D,2,0),"")</f>
        <v/>
      </c>
      <c r="F5075" s="18" t="str">
        <f>IFERROR(VLOOKUP(D5075,基础信息!B:D,3,0),"")</f>
        <v/>
      </c>
      <c r="G5075" s="17"/>
      <c r="H5075" s="18" t="str">
        <f t="shared" si="81"/>
        <v/>
      </c>
      <c r="I5075" s="17"/>
      <c r="J5075" s="17"/>
      <c r="K5075" s="18" t="str">
        <f>IFERROR(VLOOKUP(J5075,基础信息!F:H,2,0),"")</f>
        <v/>
      </c>
      <c r="L5075" s="18" t="str">
        <f>IFERROR(VLOOKUP(J5075,基础信息!F:H,3,0),"")</f>
        <v/>
      </c>
    </row>
    <row r="5076" customFormat="1" spans="2:12">
      <c r="B5076" s="17"/>
      <c r="C5076" s="17"/>
      <c r="D5076" s="17"/>
      <c r="E5076" s="18" t="str">
        <f>IFERROR(VLOOKUP(D5076,基础信息!B:D,2,0),"")</f>
        <v/>
      </c>
      <c r="F5076" s="18" t="str">
        <f>IFERROR(VLOOKUP(D5076,基础信息!B:D,3,0),"")</f>
        <v/>
      </c>
      <c r="G5076" s="17"/>
      <c r="H5076" s="18" t="str">
        <f t="shared" si="81"/>
        <v/>
      </c>
      <c r="I5076" s="17"/>
      <c r="J5076" s="17"/>
      <c r="K5076" s="18" t="str">
        <f>IFERROR(VLOOKUP(J5076,基础信息!F:H,2,0),"")</f>
        <v/>
      </c>
      <c r="L5076" s="18" t="str">
        <f>IFERROR(VLOOKUP(J5076,基础信息!F:H,3,0),"")</f>
        <v/>
      </c>
    </row>
    <row r="5077" customFormat="1" spans="2:12">
      <c r="B5077" s="17"/>
      <c r="C5077" s="17"/>
      <c r="D5077" s="17"/>
      <c r="E5077" s="18" t="str">
        <f>IFERROR(VLOOKUP(D5077,基础信息!B:D,2,0),"")</f>
        <v/>
      </c>
      <c r="F5077" s="18" t="str">
        <f>IFERROR(VLOOKUP(D5077,基础信息!B:D,3,0),"")</f>
        <v/>
      </c>
      <c r="G5077" s="17"/>
      <c r="H5077" s="18" t="str">
        <f t="shared" si="81"/>
        <v/>
      </c>
      <c r="I5077" s="17"/>
      <c r="J5077" s="17"/>
      <c r="K5077" s="18" t="str">
        <f>IFERROR(VLOOKUP(J5077,基础信息!F:H,2,0),"")</f>
        <v/>
      </c>
      <c r="L5077" s="18" t="str">
        <f>IFERROR(VLOOKUP(J5077,基础信息!F:H,3,0),"")</f>
        <v/>
      </c>
    </row>
    <row r="5078" customFormat="1" spans="2:12">
      <c r="B5078" s="17"/>
      <c r="C5078" s="17"/>
      <c r="D5078" s="17"/>
      <c r="E5078" s="18" t="str">
        <f>IFERROR(VLOOKUP(D5078,基础信息!B:D,2,0),"")</f>
        <v/>
      </c>
      <c r="F5078" s="18" t="str">
        <f>IFERROR(VLOOKUP(D5078,基础信息!B:D,3,0),"")</f>
        <v/>
      </c>
      <c r="G5078" s="17"/>
      <c r="H5078" s="18" t="str">
        <f t="shared" si="81"/>
        <v/>
      </c>
      <c r="I5078" s="17"/>
      <c r="J5078" s="17"/>
      <c r="K5078" s="18" t="str">
        <f>IFERROR(VLOOKUP(J5078,基础信息!F:H,2,0),"")</f>
        <v/>
      </c>
      <c r="L5078" s="18" t="str">
        <f>IFERROR(VLOOKUP(J5078,基础信息!F:H,3,0),"")</f>
        <v/>
      </c>
    </row>
    <row r="5079" customFormat="1" spans="2:12">
      <c r="B5079" s="17"/>
      <c r="C5079" s="17"/>
      <c r="D5079" s="17"/>
      <c r="E5079" s="18" t="str">
        <f>IFERROR(VLOOKUP(D5079,基础信息!B:D,2,0),"")</f>
        <v/>
      </c>
      <c r="F5079" s="18" t="str">
        <f>IFERROR(VLOOKUP(D5079,基础信息!B:D,3,0),"")</f>
        <v/>
      </c>
      <c r="G5079" s="17"/>
      <c r="H5079" s="18" t="str">
        <f t="shared" si="81"/>
        <v/>
      </c>
      <c r="I5079" s="17"/>
      <c r="J5079" s="17"/>
      <c r="K5079" s="18" t="str">
        <f>IFERROR(VLOOKUP(J5079,基础信息!F:H,2,0),"")</f>
        <v/>
      </c>
      <c r="L5079" s="18" t="str">
        <f>IFERROR(VLOOKUP(J5079,基础信息!F:H,3,0),"")</f>
        <v/>
      </c>
    </row>
    <row r="5080" customFormat="1" spans="2:12">
      <c r="B5080" s="17"/>
      <c r="C5080" s="17"/>
      <c r="D5080" s="17"/>
      <c r="E5080" s="18" t="str">
        <f>IFERROR(VLOOKUP(D5080,基础信息!B:D,2,0),"")</f>
        <v/>
      </c>
      <c r="F5080" s="18" t="str">
        <f>IFERROR(VLOOKUP(D5080,基础信息!B:D,3,0),"")</f>
        <v/>
      </c>
      <c r="G5080" s="17"/>
      <c r="H5080" s="18" t="str">
        <f t="shared" si="81"/>
        <v/>
      </c>
      <c r="I5080" s="17"/>
      <c r="J5080" s="17"/>
      <c r="K5080" s="18" t="str">
        <f>IFERROR(VLOOKUP(J5080,基础信息!F:H,2,0),"")</f>
        <v/>
      </c>
      <c r="L5080" s="18" t="str">
        <f>IFERROR(VLOOKUP(J5080,基础信息!F:H,3,0),"")</f>
        <v/>
      </c>
    </row>
    <row r="5081" customFormat="1" spans="2:12">
      <c r="B5081" s="17"/>
      <c r="C5081" s="17"/>
      <c r="D5081" s="17"/>
      <c r="E5081" s="18" t="str">
        <f>IFERROR(VLOOKUP(D5081,基础信息!B:D,2,0),"")</f>
        <v/>
      </c>
      <c r="F5081" s="18" t="str">
        <f>IFERROR(VLOOKUP(D5081,基础信息!B:D,3,0),"")</f>
        <v/>
      </c>
      <c r="G5081" s="17"/>
      <c r="H5081" s="18" t="str">
        <f t="shared" si="81"/>
        <v/>
      </c>
      <c r="I5081" s="17"/>
      <c r="J5081" s="17"/>
      <c r="K5081" s="18" t="str">
        <f>IFERROR(VLOOKUP(J5081,基础信息!F:H,2,0),"")</f>
        <v/>
      </c>
      <c r="L5081" s="18" t="str">
        <f>IFERROR(VLOOKUP(J5081,基础信息!F:H,3,0),"")</f>
        <v/>
      </c>
    </row>
    <row r="5082" customFormat="1" spans="2:12">
      <c r="B5082" s="17"/>
      <c r="C5082" s="17"/>
      <c r="D5082" s="17"/>
      <c r="E5082" s="18" t="str">
        <f>IFERROR(VLOOKUP(D5082,基础信息!B:D,2,0),"")</f>
        <v/>
      </c>
      <c r="F5082" s="18" t="str">
        <f>IFERROR(VLOOKUP(D5082,基础信息!B:D,3,0),"")</f>
        <v/>
      </c>
      <c r="G5082" s="17"/>
      <c r="H5082" s="18" t="str">
        <f t="shared" si="81"/>
        <v/>
      </c>
      <c r="I5082" s="17"/>
      <c r="J5082" s="17"/>
      <c r="K5082" s="18" t="str">
        <f>IFERROR(VLOOKUP(J5082,基础信息!F:H,2,0),"")</f>
        <v/>
      </c>
      <c r="L5082" s="18" t="str">
        <f>IFERROR(VLOOKUP(J5082,基础信息!F:H,3,0),"")</f>
        <v/>
      </c>
    </row>
    <row r="5083" customFormat="1" spans="2:12">
      <c r="B5083" s="17"/>
      <c r="C5083" s="17"/>
      <c r="D5083" s="17"/>
      <c r="E5083" s="18" t="str">
        <f>IFERROR(VLOOKUP(D5083,基础信息!B:D,2,0),"")</f>
        <v/>
      </c>
      <c r="F5083" s="18" t="str">
        <f>IFERROR(VLOOKUP(D5083,基础信息!B:D,3,0),"")</f>
        <v/>
      </c>
      <c r="G5083" s="17"/>
      <c r="H5083" s="18" t="str">
        <f t="shared" si="81"/>
        <v/>
      </c>
      <c r="I5083" s="17"/>
      <c r="J5083" s="17"/>
      <c r="K5083" s="18" t="str">
        <f>IFERROR(VLOOKUP(J5083,基础信息!F:H,2,0),"")</f>
        <v/>
      </c>
      <c r="L5083" s="18" t="str">
        <f>IFERROR(VLOOKUP(J5083,基础信息!F:H,3,0),"")</f>
        <v/>
      </c>
    </row>
    <row r="5084" customFormat="1" spans="2:12">
      <c r="B5084" s="17"/>
      <c r="C5084" s="17"/>
      <c r="D5084" s="17"/>
      <c r="E5084" s="18" t="str">
        <f>IFERROR(VLOOKUP(D5084,基础信息!B:D,2,0),"")</f>
        <v/>
      </c>
      <c r="F5084" s="18" t="str">
        <f>IFERROR(VLOOKUP(D5084,基础信息!B:D,3,0),"")</f>
        <v/>
      </c>
      <c r="G5084" s="17"/>
      <c r="H5084" s="18" t="str">
        <f t="shared" si="81"/>
        <v/>
      </c>
      <c r="I5084" s="17"/>
      <c r="J5084" s="17"/>
      <c r="K5084" s="18" t="str">
        <f>IFERROR(VLOOKUP(J5084,基础信息!F:H,2,0),"")</f>
        <v/>
      </c>
      <c r="L5084" s="18" t="str">
        <f>IFERROR(VLOOKUP(J5084,基础信息!F:H,3,0),"")</f>
        <v/>
      </c>
    </row>
    <row r="5085" customFormat="1" spans="2:12">
      <c r="B5085" s="17"/>
      <c r="C5085" s="17"/>
      <c r="D5085" s="17"/>
      <c r="E5085" s="18" t="str">
        <f>IFERROR(VLOOKUP(D5085,基础信息!B:D,2,0),"")</f>
        <v/>
      </c>
      <c r="F5085" s="18" t="str">
        <f>IFERROR(VLOOKUP(D5085,基础信息!B:D,3,0),"")</f>
        <v/>
      </c>
      <c r="G5085" s="17"/>
      <c r="H5085" s="18" t="str">
        <f t="shared" si="81"/>
        <v/>
      </c>
      <c r="I5085" s="17"/>
      <c r="J5085" s="17"/>
      <c r="K5085" s="18" t="str">
        <f>IFERROR(VLOOKUP(J5085,基础信息!F:H,2,0),"")</f>
        <v/>
      </c>
      <c r="L5085" s="18" t="str">
        <f>IFERROR(VLOOKUP(J5085,基础信息!F:H,3,0),"")</f>
        <v/>
      </c>
    </row>
    <row r="5086" customFormat="1" spans="2:12">
      <c r="B5086" s="17"/>
      <c r="C5086" s="17"/>
      <c r="D5086" s="17"/>
      <c r="E5086" s="18" t="str">
        <f>IFERROR(VLOOKUP(D5086,基础信息!B:D,2,0),"")</f>
        <v/>
      </c>
      <c r="F5086" s="18" t="str">
        <f>IFERROR(VLOOKUP(D5086,基础信息!B:D,3,0),"")</f>
        <v/>
      </c>
      <c r="G5086" s="17"/>
      <c r="H5086" s="18" t="str">
        <f t="shared" si="81"/>
        <v/>
      </c>
      <c r="I5086" s="17"/>
      <c r="J5086" s="17"/>
      <c r="K5086" s="18" t="str">
        <f>IFERROR(VLOOKUP(J5086,基础信息!F:H,2,0),"")</f>
        <v/>
      </c>
      <c r="L5086" s="18" t="str">
        <f>IFERROR(VLOOKUP(J5086,基础信息!F:H,3,0),"")</f>
        <v/>
      </c>
    </row>
    <row r="5087" customFormat="1" spans="2:12">
      <c r="B5087" s="17"/>
      <c r="C5087" s="17"/>
      <c r="D5087" s="17"/>
      <c r="E5087" s="18" t="str">
        <f>IFERROR(VLOOKUP(D5087,基础信息!B:D,2,0),"")</f>
        <v/>
      </c>
      <c r="F5087" s="18" t="str">
        <f>IFERROR(VLOOKUP(D5087,基础信息!B:D,3,0),"")</f>
        <v/>
      </c>
      <c r="G5087" s="17"/>
      <c r="H5087" s="18" t="str">
        <f t="shared" si="81"/>
        <v/>
      </c>
      <c r="I5087" s="17"/>
      <c r="J5087" s="17"/>
      <c r="K5087" s="18" t="str">
        <f>IFERROR(VLOOKUP(J5087,基础信息!F:H,2,0),"")</f>
        <v/>
      </c>
      <c r="L5087" s="18" t="str">
        <f>IFERROR(VLOOKUP(J5087,基础信息!F:H,3,0),"")</f>
        <v/>
      </c>
    </row>
    <row r="5088" customFormat="1" spans="2:12">
      <c r="B5088" s="17"/>
      <c r="C5088" s="17"/>
      <c r="D5088" s="17"/>
      <c r="E5088" s="18" t="str">
        <f>IFERROR(VLOOKUP(D5088,基础信息!B:D,2,0),"")</f>
        <v/>
      </c>
      <c r="F5088" s="18" t="str">
        <f>IFERROR(VLOOKUP(D5088,基础信息!B:D,3,0),"")</f>
        <v/>
      </c>
      <c r="G5088" s="17"/>
      <c r="H5088" s="18" t="str">
        <f t="shared" si="81"/>
        <v/>
      </c>
      <c r="I5088" s="17"/>
      <c r="J5088" s="17"/>
      <c r="K5088" s="18" t="str">
        <f>IFERROR(VLOOKUP(J5088,基础信息!F:H,2,0),"")</f>
        <v/>
      </c>
      <c r="L5088" s="18" t="str">
        <f>IFERROR(VLOOKUP(J5088,基础信息!F:H,3,0),"")</f>
        <v/>
      </c>
    </row>
    <row r="5089" customFormat="1" spans="2:12">
      <c r="B5089" s="17"/>
      <c r="C5089" s="17"/>
      <c r="D5089" s="17"/>
      <c r="E5089" s="18" t="str">
        <f>IFERROR(VLOOKUP(D5089,基础信息!B:D,2,0),"")</f>
        <v/>
      </c>
      <c r="F5089" s="18" t="str">
        <f>IFERROR(VLOOKUP(D5089,基础信息!B:D,3,0),"")</f>
        <v/>
      </c>
      <c r="G5089" s="17"/>
      <c r="H5089" s="18" t="str">
        <f t="shared" si="81"/>
        <v/>
      </c>
      <c r="I5089" s="17"/>
      <c r="J5089" s="17"/>
      <c r="K5089" s="18" t="str">
        <f>IFERROR(VLOOKUP(J5089,基础信息!F:H,2,0),"")</f>
        <v/>
      </c>
      <c r="L5089" s="18" t="str">
        <f>IFERROR(VLOOKUP(J5089,基础信息!F:H,3,0),"")</f>
        <v/>
      </c>
    </row>
    <row r="5090" customFormat="1" spans="2:12">
      <c r="B5090" s="17"/>
      <c r="C5090" s="17"/>
      <c r="D5090" s="17"/>
      <c r="E5090" s="18" t="str">
        <f>IFERROR(VLOOKUP(D5090,基础信息!B:D,2,0),"")</f>
        <v/>
      </c>
      <c r="F5090" s="18" t="str">
        <f>IFERROR(VLOOKUP(D5090,基础信息!B:D,3,0),"")</f>
        <v/>
      </c>
      <c r="G5090" s="17"/>
      <c r="H5090" s="18" t="str">
        <f t="shared" si="81"/>
        <v/>
      </c>
      <c r="I5090" s="17"/>
      <c r="J5090" s="17"/>
      <c r="K5090" s="18" t="str">
        <f>IFERROR(VLOOKUP(J5090,基础信息!F:H,2,0),"")</f>
        <v/>
      </c>
      <c r="L5090" s="18" t="str">
        <f>IFERROR(VLOOKUP(J5090,基础信息!F:H,3,0),"")</f>
        <v/>
      </c>
    </row>
    <row r="5091" customFormat="1" spans="2:12">
      <c r="B5091" s="17"/>
      <c r="C5091" s="17"/>
      <c r="D5091" s="17"/>
      <c r="E5091" s="18" t="str">
        <f>IFERROR(VLOOKUP(D5091,基础信息!B:D,2,0),"")</f>
        <v/>
      </c>
      <c r="F5091" s="18" t="str">
        <f>IFERROR(VLOOKUP(D5091,基础信息!B:D,3,0),"")</f>
        <v/>
      </c>
      <c r="G5091" s="17"/>
      <c r="H5091" s="18" t="str">
        <f t="shared" si="81"/>
        <v/>
      </c>
      <c r="I5091" s="17"/>
      <c r="J5091" s="17"/>
      <c r="K5091" s="18" t="str">
        <f>IFERROR(VLOOKUP(J5091,基础信息!F:H,2,0),"")</f>
        <v/>
      </c>
      <c r="L5091" s="18" t="str">
        <f>IFERROR(VLOOKUP(J5091,基础信息!F:H,3,0),"")</f>
        <v/>
      </c>
    </row>
    <row r="5092" customFormat="1" spans="2:12">
      <c r="B5092" s="17"/>
      <c r="C5092" s="17"/>
      <c r="D5092" s="17"/>
      <c r="E5092" s="18" t="str">
        <f>IFERROR(VLOOKUP(D5092,基础信息!B:D,2,0),"")</f>
        <v/>
      </c>
      <c r="F5092" s="18" t="str">
        <f>IFERROR(VLOOKUP(D5092,基础信息!B:D,3,0),"")</f>
        <v/>
      </c>
      <c r="G5092" s="17"/>
      <c r="H5092" s="18" t="str">
        <f t="shared" si="81"/>
        <v/>
      </c>
      <c r="I5092" s="17"/>
      <c r="J5092" s="17"/>
      <c r="K5092" s="18" t="str">
        <f>IFERROR(VLOOKUP(J5092,基础信息!F:H,2,0),"")</f>
        <v/>
      </c>
      <c r="L5092" s="18" t="str">
        <f>IFERROR(VLOOKUP(J5092,基础信息!F:H,3,0),"")</f>
        <v/>
      </c>
    </row>
    <row r="5093" customFormat="1" spans="2:12">
      <c r="B5093" s="17"/>
      <c r="C5093" s="17"/>
      <c r="D5093" s="17"/>
      <c r="E5093" s="18" t="str">
        <f>IFERROR(VLOOKUP(D5093,基础信息!B:D,2,0),"")</f>
        <v/>
      </c>
      <c r="F5093" s="18" t="str">
        <f>IFERROR(VLOOKUP(D5093,基础信息!B:D,3,0),"")</f>
        <v/>
      </c>
      <c r="G5093" s="17"/>
      <c r="H5093" s="18" t="str">
        <f t="shared" si="81"/>
        <v/>
      </c>
      <c r="I5093" s="17"/>
      <c r="J5093" s="17"/>
      <c r="K5093" s="18" t="str">
        <f>IFERROR(VLOOKUP(J5093,基础信息!F:H,2,0),"")</f>
        <v/>
      </c>
      <c r="L5093" s="18" t="str">
        <f>IFERROR(VLOOKUP(J5093,基础信息!F:H,3,0),"")</f>
        <v/>
      </c>
    </row>
    <row r="5094" customFormat="1" spans="2:12">
      <c r="B5094" s="17"/>
      <c r="C5094" s="17"/>
      <c r="D5094" s="17"/>
      <c r="E5094" s="18" t="str">
        <f>IFERROR(VLOOKUP(D5094,基础信息!B:D,2,0),"")</f>
        <v/>
      </c>
      <c r="F5094" s="18" t="str">
        <f>IFERROR(VLOOKUP(D5094,基础信息!B:D,3,0),"")</f>
        <v/>
      </c>
      <c r="G5094" s="17"/>
      <c r="H5094" s="18" t="str">
        <f t="shared" si="81"/>
        <v/>
      </c>
      <c r="I5094" s="17"/>
      <c r="J5094" s="17"/>
      <c r="K5094" s="18" t="str">
        <f>IFERROR(VLOOKUP(J5094,基础信息!F:H,2,0),"")</f>
        <v/>
      </c>
      <c r="L5094" s="18" t="str">
        <f>IFERROR(VLOOKUP(J5094,基础信息!F:H,3,0),"")</f>
        <v/>
      </c>
    </row>
    <row r="5095" customFormat="1" spans="2:12">
      <c r="B5095" s="17"/>
      <c r="C5095" s="17"/>
      <c r="D5095" s="17"/>
      <c r="E5095" s="18" t="str">
        <f>IFERROR(VLOOKUP(D5095,基础信息!B:D,2,0),"")</f>
        <v/>
      </c>
      <c r="F5095" s="18" t="str">
        <f>IFERROR(VLOOKUP(D5095,基础信息!B:D,3,0),"")</f>
        <v/>
      </c>
      <c r="G5095" s="17"/>
      <c r="H5095" s="18" t="str">
        <f t="shared" si="81"/>
        <v/>
      </c>
      <c r="I5095" s="17"/>
      <c r="J5095" s="17"/>
      <c r="K5095" s="18" t="str">
        <f>IFERROR(VLOOKUP(J5095,基础信息!F:H,2,0),"")</f>
        <v/>
      </c>
      <c r="L5095" s="18" t="str">
        <f>IFERROR(VLOOKUP(J5095,基础信息!F:H,3,0),"")</f>
        <v/>
      </c>
    </row>
    <row r="5096" customFormat="1" spans="2:12">
      <c r="B5096" s="17"/>
      <c r="C5096" s="17"/>
      <c r="D5096" s="17"/>
      <c r="E5096" s="18" t="str">
        <f>IFERROR(VLOOKUP(D5096,基础信息!B:D,2,0),"")</f>
        <v/>
      </c>
      <c r="F5096" s="18" t="str">
        <f>IFERROR(VLOOKUP(D5096,基础信息!B:D,3,0),"")</f>
        <v/>
      </c>
      <c r="G5096" s="17"/>
      <c r="H5096" s="18" t="str">
        <f t="shared" si="81"/>
        <v/>
      </c>
      <c r="I5096" s="17"/>
      <c r="J5096" s="17"/>
      <c r="K5096" s="18" t="str">
        <f>IFERROR(VLOOKUP(J5096,基础信息!F:H,2,0),"")</f>
        <v/>
      </c>
      <c r="L5096" s="18" t="str">
        <f>IFERROR(VLOOKUP(J5096,基础信息!F:H,3,0),"")</f>
        <v/>
      </c>
    </row>
    <row r="5097" customFormat="1" spans="2:12">
      <c r="B5097" s="17"/>
      <c r="C5097" s="17"/>
      <c r="D5097" s="17"/>
      <c r="E5097" s="18" t="str">
        <f>IFERROR(VLOOKUP(D5097,基础信息!B:D,2,0),"")</f>
        <v/>
      </c>
      <c r="F5097" s="18" t="str">
        <f>IFERROR(VLOOKUP(D5097,基础信息!B:D,3,0),"")</f>
        <v/>
      </c>
      <c r="G5097" s="17"/>
      <c r="H5097" s="18" t="str">
        <f t="shared" si="81"/>
        <v/>
      </c>
      <c r="I5097" s="17"/>
      <c r="J5097" s="17"/>
      <c r="K5097" s="18" t="str">
        <f>IFERROR(VLOOKUP(J5097,基础信息!F:H,2,0),"")</f>
        <v/>
      </c>
      <c r="L5097" s="18" t="str">
        <f>IFERROR(VLOOKUP(J5097,基础信息!F:H,3,0),"")</f>
        <v/>
      </c>
    </row>
    <row r="5098" customFormat="1" spans="2:12">
      <c r="B5098" s="17"/>
      <c r="C5098" s="17"/>
      <c r="D5098" s="17"/>
      <c r="E5098" s="18" t="str">
        <f>IFERROR(VLOOKUP(D5098,基础信息!B:D,2,0),"")</f>
        <v/>
      </c>
      <c r="F5098" s="18" t="str">
        <f>IFERROR(VLOOKUP(D5098,基础信息!B:D,3,0),"")</f>
        <v/>
      </c>
      <c r="G5098" s="17"/>
      <c r="H5098" s="18" t="str">
        <f t="shared" si="81"/>
        <v/>
      </c>
      <c r="I5098" s="17"/>
      <c r="J5098" s="17"/>
      <c r="K5098" s="18" t="str">
        <f>IFERROR(VLOOKUP(J5098,基础信息!F:H,2,0),"")</f>
        <v/>
      </c>
      <c r="L5098" s="18" t="str">
        <f>IFERROR(VLOOKUP(J5098,基础信息!F:H,3,0),"")</f>
        <v/>
      </c>
    </row>
    <row r="5099" customFormat="1" spans="2:12">
      <c r="B5099" s="17"/>
      <c r="C5099" s="17"/>
      <c r="D5099" s="17"/>
      <c r="E5099" s="18" t="str">
        <f>IFERROR(VLOOKUP(D5099,基础信息!B:D,2,0),"")</f>
        <v/>
      </c>
      <c r="F5099" s="18" t="str">
        <f>IFERROR(VLOOKUP(D5099,基础信息!B:D,3,0),"")</f>
        <v/>
      </c>
      <c r="G5099" s="17"/>
      <c r="H5099" s="18" t="str">
        <f t="shared" si="81"/>
        <v/>
      </c>
      <c r="I5099" s="17"/>
      <c r="J5099" s="17"/>
      <c r="K5099" s="18" t="str">
        <f>IFERROR(VLOOKUP(J5099,基础信息!F:H,2,0),"")</f>
        <v/>
      </c>
      <c r="L5099" s="18" t="str">
        <f>IFERROR(VLOOKUP(J5099,基础信息!F:H,3,0),"")</f>
        <v/>
      </c>
    </row>
    <row r="5100" customFormat="1" spans="2:12">
      <c r="B5100" s="17"/>
      <c r="C5100" s="17"/>
      <c r="D5100" s="17"/>
      <c r="E5100" s="18" t="str">
        <f>IFERROR(VLOOKUP(D5100,基础信息!B:D,2,0),"")</f>
        <v/>
      </c>
      <c r="F5100" s="18" t="str">
        <f>IFERROR(VLOOKUP(D5100,基础信息!B:D,3,0),"")</f>
        <v/>
      </c>
      <c r="G5100" s="17"/>
      <c r="H5100" s="18" t="str">
        <f t="shared" si="81"/>
        <v/>
      </c>
      <c r="I5100" s="17"/>
      <c r="J5100" s="17"/>
      <c r="K5100" s="18" t="str">
        <f>IFERROR(VLOOKUP(J5100,基础信息!F:H,2,0),"")</f>
        <v/>
      </c>
      <c r="L5100" s="18" t="str">
        <f>IFERROR(VLOOKUP(J5100,基础信息!F:H,3,0),"")</f>
        <v/>
      </c>
    </row>
    <row r="5101" customFormat="1" spans="2:12">
      <c r="B5101" s="17"/>
      <c r="C5101" s="17"/>
      <c r="D5101" s="17"/>
      <c r="E5101" s="18" t="str">
        <f>IFERROR(VLOOKUP(D5101,基础信息!B:D,2,0),"")</f>
        <v/>
      </c>
      <c r="F5101" s="18" t="str">
        <f>IFERROR(VLOOKUP(D5101,基础信息!B:D,3,0),"")</f>
        <v/>
      </c>
      <c r="G5101" s="17"/>
      <c r="H5101" s="18" t="str">
        <f t="shared" si="81"/>
        <v/>
      </c>
      <c r="I5101" s="17"/>
      <c r="J5101" s="17"/>
      <c r="K5101" s="18" t="str">
        <f>IFERROR(VLOOKUP(J5101,基础信息!F:H,2,0),"")</f>
        <v/>
      </c>
      <c r="L5101" s="18" t="str">
        <f>IFERROR(VLOOKUP(J5101,基础信息!F:H,3,0),"")</f>
        <v/>
      </c>
    </row>
    <row r="5102" customFormat="1" spans="2:12">
      <c r="B5102" s="17"/>
      <c r="C5102" s="17"/>
      <c r="D5102" s="17"/>
      <c r="E5102" s="18" t="str">
        <f>IFERROR(VLOOKUP(D5102,基础信息!B:D,2,0),"")</f>
        <v/>
      </c>
      <c r="F5102" s="18" t="str">
        <f>IFERROR(VLOOKUP(D5102,基础信息!B:D,3,0),"")</f>
        <v/>
      </c>
      <c r="G5102" s="17"/>
      <c r="H5102" s="18" t="str">
        <f t="shared" si="81"/>
        <v/>
      </c>
      <c r="I5102" s="17"/>
      <c r="J5102" s="17"/>
      <c r="K5102" s="18" t="str">
        <f>IFERROR(VLOOKUP(J5102,基础信息!F:H,2,0),"")</f>
        <v/>
      </c>
      <c r="L5102" s="18" t="str">
        <f>IFERROR(VLOOKUP(J5102,基础信息!F:H,3,0),"")</f>
        <v/>
      </c>
    </row>
    <row r="5103" customFormat="1" spans="2:12">
      <c r="B5103" s="17"/>
      <c r="C5103" s="17"/>
      <c r="D5103" s="17"/>
      <c r="E5103" s="18" t="str">
        <f>IFERROR(VLOOKUP(D5103,基础信息!B:D,2,0),"")</f>
        <v/>
      </c>
      <c r="F5103" s="18" t="str">
        <f>IFERROR(VLOOKUP(D5103,基础信息!B:D,3,0),"")</f>
        <v/>
      </c>
      <c r="G5103" s="17"/>
      <c r="H5103" s="18" t="str">
        <f t="shared" si="81"/>
        <v/>
      </c>
      <c r="I5103" s="17"/>
      <c r="J5103" s="17"/>
      <c r="K5103" s="18" t="str">
        <f>IFERROR(VLOOKUP(J5103,基础信息!F:H,2,0),"")</f>
        <v/>
      </c>
      <c r="L5103" s="18" t="str">
        <f>IFERROR(VLOOKUP(J5103,基础信息!F:H,3,0),"")</f>
        <v/>
      </c>
    </row>
    <row r="5104" customFormat="1" spans="2:12">
      <c r="B5104" s="17"/>
      <c r="C5104" s="17"/>
      <c r="D5104" s="17"/>
      <c r="E5104" s="18" t="str">
        <f>IFERROR(VLOOKUP(D5104,基础信息!B:D,2,0),"")</f>
        <v/>
      </c>
      <c r="F5104" s="18" t="str">
        <f>IFERROR(VLOOKUP(D5104,基础信息!B:D,3,0),"")</f>
        <v/>
      </c>
      <c r="G5104" s="17"/>
      <c r="H5104" s="18" t="str">
        <f t="shared" si="81"/>
        <v/>
      </c>
      <c r="I5104" s="17"/>
      <c r="J5104" s="17"/>
      <c r="K5104" s="18" t="str">
        <f>IFERROR(VLOOKUP(J5104,基础信息!F:H,2,0),"")</f>
        <v/>
      </c>
      <c r="L5104" s="18" t="str">
        <f>IFERROR(VLOOKUP(J5104,基础信息!F:H,3,0),"")</f>
        <v/>
      </c>
    </row>
    <row r="5105" customFormat="1" spans="2:12">
      <c r="B5105" s="17"/>
      <c r="C5105" s="17"/>
      <c r="D5105" s="17"/>
      <c r="E5105" s="18" t="str">
        <f>IFERROR(VLOOKUP(D5105,基础信息!B:D,2,0),"")</f>
        <v/>
      </c>
      <c r="F5105" s="18" t="str">
        <f>IFERROR(VLOOKUP(D5105,基础信息!B:D,3,0),"")</f>
        <v/>
      </c>
      <c r="G5105" s="17"/>
      <c r="H5105" s="18" t="str">
        <f t="shared" si="81"/>
        <v/>
      </c>
      <c r="I5105" s="17"/>
      <c r="J5105" s="17"/>
      <c r="K5105" s="18" t="str">
        <f>IFERROR(VLOOKUP(J5105,基础信息!F:H,2,0),"")</f>
        <v/>
      </c>
      <c r="L5105" s="18" t="str">
        <f>IFERROR(VLOOKUP(J5105,基础信息!F:H,3,0),"")</f>
        <v/>
      </c>
    </row>
    <row r="5106" customFormat="1" spans="2:12">
      <c r="B5106" s="17"/>
      <c r="C5106" s="17"/>
      <c r="D5106" s="17"/>
      <c r="E5106" s="18" t="str">
        <f>IFERROR(VLOOKUP(D5106,基础信息!B:D,2,0),"")</f>
        <v/>
      </c>
      <c r="F5106" s="18" t="str">
        <f>IFERROR(VLOOKUP(D5106,基础信息!B:D,3,0),"")</f>
        <v/>
      </c>
      <c r="G5106" s="17"/>
      <c r="H5106" s="18" t="str">
        <f t="shared" si="81"/>
        <v/>
      </c>
      <c r="I5106" s="17"/>
      <c r="J5106" s="17"/>
      <c r="K5106" s="18" t="str">
        <f>IFERROR(VLOOKUP(J5106,基础信息!F:H,2,0),"")</f>
        <v/>
      </c>
      <c r="L5106" s="18" t="str">
        <f>IFERROR(VLOOKUP(J5106,基础信息!F:H,3,0),"")</f>
        <v/>
      </c>
    </row>
    <row r="5107" customFormat="1" spans="2:12">
      <c r="B5107" s="17"/>
      <c r="C5107" s="17"/>
      <c r="D5107" s="17"/>
      <c r="E5107" s="18" t="str">
        <f>IFERROR(VLOOKUP(D5107,基础信息!B:D,2,0),"")</f>
        <v/>
      </c>
      <c r="F5107" s="18" t="str">
        <f>IFERROR(VLOOKUP(D5107,基础信息!B:D,3,0),"")</f>
        <v/>
      </c>
      <c r="G5107" s="17"/>
      <c r="H5107" s="18" t="str">
        <f t="shared" si="81"/>
        <v/>
      </c>
      <c r="I5107" s="17"/>
      <c r="J5107" s="17"/>
      <c r="K5107" s="18" t="str">
        <f>IFERROR(VLOOKUP(J5107,基础信息!F:H,2,0),"")</f>
        <v/>
      </c>
      <c r="L5107" s="18" t="str">
        <f>IFERROR(VLOOKUP(J5107,基础信息!F:H,3,0),"")</f>
        <v/>
      </c>
    </row>
    <row r="5108" customFormat="1" spans="2:12">
      <c r="B5108" s="17"/>
      <c r="C5108" s="17"/>
      <c r="D5108" s="17"/>
      <c r="E5108" s="18" t="str">
        <f>IFERROR(VLOOKUP(D5108,基础信息!B:D,2,0),"")</f>
        <v/>
      </c>
      <c r="F5108" s="18" t="str">
        <f>IFERROR(VLOOKUP(D5108,基础信息!B:D,3,0),"")</f>
        <v/>
      </c>
      <c r="G5108" s="17"/>
      <c r="H5108" s="18" t="str">
        <f t="shared" si="81"/>
        <v/>
      </c>
      <c r="I5108" s="17"/>
      <c r="J5108" s="17"/>
      <c r="K5108" s="18" t="str">
        <f>IFERROR(VLOOKUP(J5108,基础信息!F:H,2,0),"")</f>
        <v/>
      </c>
      <c r="L5108" s="18" t="str">
        <f>IFERROR(VLOOKUP(J5108,基础信息!F:H,3,0),"")</f>
        <v/>
      </c>
    </row>
    <row r="5109" customFormat="1" spans="2:12">
      <c r="B5109" s="17"/>
      <c r="C5109" s="17"/>
      <c r="D5109" s="17"/>
      <c r="E5109" s="18" t="str">
        <f>IFERROR(VLOOKUP(D5109,基础信息!B:D,2,0),"")</f>
        <v/>
      </c>
      <c r="F5109" s="18" t="str">
        <f>IFERROR(VLOOKUP(D5109,基础信息!B:D,3,0),"")</f>
        <v/>
      </c>
      <c r="G5109" s="17"/>
      <c r="H5109" s="18" t="str">
        <f t="shared" ref="H5109:H5172" si="82">IFERROR(F5109*G5109,"")</f>
        <v/>
      </c>
      <c r="I5109" s="17"/>
      <c r="J5109" s="17"/>
      <c r="K5109" s="18" t="str">
        <f>IFERROR(VLOOKUP(J5109,基础信息!F:H,2,0),"")</f>
        <v/>
      </c>
      <c r="L5109" s="18" t="str">
        <f>IFERROR(VLOOKUP(J5109,基础信息!F:H,3,0),"")</f>
        <v/>
      </c>
    </row>
    <row r="5110" customFormat="1" spans="2:12">
      <c r="B5110" s="17"/>
      <c r="C5110" s="17"/>
      <c r="D5110" s="17"/>
      <c r="E5110" s="18" t="str">
        <f>IFERROR(VLOOKUP(D5110,基础信息!B:D,2,0),"")</f>
        <v/>
      </c>
      <c r="F5110" s="18" t="str">
        <f>IFERROR(VLOOKUP(D5110,基础信息!B:D,3,0),"")</f>
        <v/>
      </c>
      <c r="G5110" s="17"/>
      <c r="H5110" s="18" t="str">
        <f t="shared" si="82"/>
        <v/>
      </c>
      <c r="I5110" s="17"/>
      <c r="J5110" s="17"/>
      <c r="K5110" s="18" t="str">
        <f>IFERROR(VLOOKUP(J5110,基础信息!F:H,2,0),"")</f>
        <v/>
      </c>
      <c r="L5110" s="18" t="str">
        <f>IFERROR(VLOOKUP(J5110,基础信息!F:H,3,0),"")</f>
        <v/>
      </c>
    </row>
    <row r="5111" customFormat="1" spans="2:12">
      <c r="B5111" s="17"/>
      <c r="C5111" s="17"/>
      <c r="D5111" s="17"/>
      <c r="E5111" s="18" t="str">
        <f>IFERROR(VLOOKUP(D5111,基础信息!B:D,2,0),"")</f>
        <v/>
      </c>
      <c r="F5111" s="18" t="str">
        <f>IFERROR(VLOOKUP(D5111,基础信息!B:D,3,0),"")</f>
        <v/>
      </c>
      <c r="G5111" s="17"/>
      <c r="H5111" s="18" t="str">
        <f t="shared" si="82"/>
        <v/>
      </c>
      <c r="I5111" s="17"/>
      <c r="J5111" s="17"/>
      <c r="K5111" s="18" t="str">
        <f>IFERROR(VLOOKUP(J5111,基础信息!F:H,2,0),"")</f>
        <v/>
      </c>
      <c r="L5111" s="18" t="str">
        <f>IFERROR(VLOOKUP(J5111,基础信息!F:H,3,0),"")</f>
        <v/>
      </c>
    </row>
    <row r="5112" customFormat="1" spans="2:12">
      <c r="B5112" s="17"/>
      <c r="C5112" s="17"/>
      <c r="D5112" s="17"/>
      <c r="E5112" s="18" t="str">
        <f>IFERROR(VLOOKUP(D5112,基础信息!B:D,2,0),"")</f>
        <v/>
      </c>
      <c r="F5112" s="18" t="str">
        <f>IFERROR(VLOOKUP(D5112,基础信息!B:D,3,0),"")</f>
        <v/>
      </c>
      <c r="G5112" s="17"/>
      <c r="H5112" s="18" t="str">
        <f t="shared" si="82"/>
        <v/>
      </c>
      <c r="I5112" s="17"/>
      <c r="J5112" s="17"/>
      <c r="K5112" s="18" t="str">
        <f>IFERROR(VLOOKUP(J5112,基础信息!F:H,2,0),"")</f>
        <v/>
      </c>
      <c r="L5112" s="18" t="str">
        <f>IFERROR(VLOOKUP(J5112,基础信息!F:H,3,0),"")</f>
        <v/>
      </c>
    </row>
    <row r="5113" customFormat="1" spans="2:12">
      <c r="B5113" s="17"/>
      <c r="C5113" s="17"/>
      <c r="D5113" s="17"/>
      <c r="E5113" s="18" t="str">
        <f>IFERROR(VLOOKUP(D5113,基础信息!B:D,2,0),"")</f>
        <v/>
      </c>
      <c r="F5113" s="18" t="str">
        <f>IFERROR(VLOOKUP(D5113,基础信息!B:D,3,0),"")</f>
        <v/>
      </c>
      <c r="G5113" s="17"/>
      <c r="H5113" s="18" t="str">
        <f t="shared" si="82"/>
        <v/>
      </c>
      <c r="I5113" s="17"/>
      <c r="J5113" s="17"/>
      <c r="K5113" s="18" t="str">
        <f>IFERROR(VLOOKUP(J5113,基础信息!F:H,2,0),"")</f>
        <v/>
      </c>
      <c r="L5113" s="18" t="str">
        <f>IFERROR(VLOOKUP(J5113,基础信息!F:H,3,0),"")</f>
        <v/>
      </c>
    </row>
    <row r="5114" customFormat="1" spans="2:12">
      <c r="B5114" s="17"/>
      <c r="C5114" s="17"/>
      <c r="D5114" s="17"/>
      <c r="E5114" s="18" t="str">
        <f>IFERROR(VLOOKUP(D5114,基础信息!B:D,2,0),"")</f>
        <v/>
      </c>
      <c r="F5114" s="18" t="str">
        <f>IFERROR(VLOOKUP(D5114,基础信息!B:D,3,0),"")</f>
        <v/>
      </c>
      <c r="G5114" s="17"/>
      <c r="H5114" s="18" t="str">
        <f t="shared" si="82"/>
        <v/>
      </c>
      <c r="I5114" s="17"/>
      <c r="J5114" s="17"/>
      <c r="K5114" s="18" t="str">
        <f>IFERROR(VLOOKUP(J5114,基础信息!F:H,2,0),"")</f>
        <v/>
      </c>
      <c r="L5114" s="18" t="str">
        <f>IFERROR(VLOOKUP(J5114,基础信息!F:H,3,0),"")</f>
        <v/>
      </c>
    </row>
    <row r="5115" customFormat="1" spans="2:12">
      <c r="B5115" s="17"/>
      <c r="C5115" s="17"/>
      <c r="D5115" s="17"/>
      <c r="E5115" s="18" t="str">
        <f>IFERROR(VLOOKUP(D5115,基础信息!B:D,2,0),"")</f>
        <v/>
      </c>
      <c r="F5115" s="18" t="str">
        <f>IFERROR(VLOOKUP(D5115,基础信息!B:D,3,0),"")</f>
        <v/>
      </c>
      <c r="G5115" s="17"/>
      <c r="H5115" s="18" t="str">
        <f t="shared" si="82"/>
        <v/>
      </c>
      <c r="I5115" s="17"/>
      <c r="J5115" s="17"/>
      <c r="K5115" s="18" t="str">
        <f>IFERROR(VLOOKUP(J5115,基础信息!F:H,2,0),"")</f>
        <v/>
      </c>
      <c r="L5115" s="18" t="str">
        <f>IFERROR(VLOOKUP(J5115,基础信息!F:H,3,0),"")</f>
        <v/>
      </c>
    </row>
    <row r="5116" customFormat="1" spans="2:12">
      <c r="B5116" s="17"/>
      <c r="C5116" s="17"/>
      <c r="D5116" s="17"/>
      <c r="E5116" s="18" t="str">
        <f>IFERROR(VLOOKUP(D5116,基础信息!B:D,2,0),"")</f>
        <v/>
      </c>
      <c r="F5116" s="18" t="str">
        <f>IFERROR(VLOOKUP(D5116,基础信息!B:D,3,0),"")</f>
        <v/>
      </c>
      <c r="G5116" s="17"/>
      <c r="H5116" s="18" t="str">
        <f t="shared" si="82"/>
        <v/>
      </c>
      <c r="I5116" s="17"/>
      <c r="J5116" s="17"/>
      <c r="K5116" s="18" t="str">
        <f>IFERROR(VLOOKUP(J5116,基础信息!F:H,2,0),"")</f>
        <v/>
      </c>
      <c r="L5116" s="18" t="str">
        <f>IFERROR(VLOOKUP(J5116,基础信息!F:H,3,0),"")</f>
        <v/>
      </c>
    </row>
    <row r="5117" customFormat="1" spans="2:12">
      <c r="B5117" s="17"/>
      <c r="C5117" s="17"/>
      <c r="D5117" s="17"/>
      <c r="E5117" s="18" t="str">
        <f>IFERROR(VLOOKUP(D5117,基础信息!B:D,2,0),"")</f>
        <v/>
      </c>
      <c r="F5117" s="18" t="str">
        <f>IFERROR(VLOOKUP(D5117,基础信息!B:D,3,0),"")</f>
        <v/>
      </c>
      <c r="G5117" s="17"/>
      <c r="H5117" s="18" t="str">
        <f t="shared" si="82"/>
        <v/>
      </c>
      <c r="I5117" s="17"/>
      <c r="J5117" s="17"/>
      <c r="K5117" s="18" t="str">
        <f>IFERROR(VLOOKUP(J5117,基础信息!F:H,2,0),"")</f>
        <v/>
      </c>
      <c r="L5117" s="18" t="str">
        <f>IFERROR(VLOOKUP(J5117,基础信息!F:H,3,0),"")</f>
        <v/>
      </c>
    </row>
    <row r="5118" customFormat="1" spans="2:12">
      <c r="B5118" s="17"/>
      <c r="C5118" s="17"/>
      <c r="D5118" s="17"/>
      <c r="E5118" s="18" t="str">
        <f>IFERROR(VLOOKUP(D5118,基础信息!B:D,2,0),"")</f>
        <v/>
      </c>
      <c r="F5118" s="18" t="str">
        <f>IFERROR(VLOOKUP(D5118,基础信息!B:D,3,0),"")</f>
        <v/>
      </c>
      <c r="G5118" s="17"/>
      <c r="H5118" s="18" t="str">
        <f t="shared" si="82"/>
        <v/>
      </c>
      <c r="I5118" s="17"/>
      <c r="J5118" s="17"/>
      <c r="K5118" s="18" t="str">
        <f>IFERROR(VLOOKUP(J5118,基础信息!F:H,2,0),"")</f>
        <v/>
      </c>
      <c r="L5118" s="18" t="str">
        <f>IFERROR(VLOOKUP(J5118,基础信息!F:H,3,0),"")</f>
        <v/>
      </c>
    </row>
    <row r="5119" customFormat="1" spans="2:12">
      <c r="B5119" s="17"/>
      <c r="C5119" s="17"/>
      <c r="D5119" s="17"/>
      <c r="E5119" s="18" t="str">
        <f>IFERROR(VLOOKUP(D5119,基础信息!B:D,2,0),"")</f>
        <v/>
      </c>
      <c r="F5119" s="18" t="str">
        <f>IFERROR(VLOOKUP(D5119,基础信息!B:D,3,0),"")</f>
        <v/>
      </c>
      <c r="G5119" s="17"/>
      <c r="H5119" s="18" t="str">
        <f t="shared" si="82"/>
        <v/>
      </c>
      <c r="I5119" s="17"/>
      <c r="J5119" s="17"/>
      <c r="K5119" s="18" t="str">
        <f>IFERROR(VLOOKUP(J5119,基础信息!F:H,2,0),"")</f>
        <v/>
      </c>
      <c r="L5119" s="18" t="str">
        <f>IFERROR(VLOOKUP(J5119,基础信息!F:H,3,0),"")</f>
        <v/>
      </c>
    </row>
    <row r="5120" customFormat="1" spans="2:12">
      <c r="B5120" s="17"/>
      <c r="C5120" s="17"/>
      <c r="D5120" s="17"/>
      <c r="E5120" s="18" t="str">
        <f>IFERROR(VLOOKUP(D5120,基础信息!B:D,2,0),"")</f>
        <v/>
      </c>
      <c r="F5120" s="18" t="str">
        <f>IFERROR(VLOOKUP(D5120,基础信息!B:D,3,0),"")</f>
        <v/>
      </c>
      <c r="G5120" s="17"/>
      <c r="H5120" s="18" t="str">
        <f t="shared" si="82"/>
        <v/>
      </c>
      <c r="I5120" s="17"/>
      <c r="J5120" s="17"/>
      <c r="K5120" s="18" t="str">
        <f>IFERROR(VLOOKUP(J5120,基础信息!F:H,2,0),"")</f>
        <v/>
      </c>
      <c r="L5120" s="18" t="str">
        <f>IFERROR(VLOOKUP(J5120,基础信息!F:H,3,0),"")</f>
        <v/>
      </c>
    </row>
    <row r="5121" customFormat="1" spans="2:12">
      <c r="B5121" s="17"/>
      <c r="C5121" s="17"/>
      <c r="D5121" s="17"/>
      <c r="E5121" s="18" t="str">
        <f>IFERROR(VLOOKUP(D5121,基础信息!B:D,2,0),"")</f>
        <v/>
      </c>
      <c r="F5121" s="18" t="str">
        <f>IFERROR(VLOOKUP(D5121,基础信息!B:D,3,0),"")</f>
        <v/>
      </c>
      <c r="G5121" s="17"/>
      <c r="H5121" s="18" t="str">
        <f t="shared" si="82"/>
        <v/>
      </c>
      <c r="I5121" s="17"/>
      <c r="J5121" s="17"/>
      <c r="K5121" s="18" t="str">
        <f>IFERROR(VLOOKUP(J5121,基础信息!F:H,2,0),"")</f>
        <v/>
      </c>
      <c r="L5121" s="18" t="str">
        <f>IFERROR(VLOOKUP(J5121,基础信息!F:H,3,0),"")</f>
        <v/>
      </c>
    </row>
    <row r="5122" customFormat="1" spans="2:12">
      <c r="B5122" s="17"/>
      <c r="C5122" s="17"/>
      <c r="D5122" s="17"/>
      <c r="E5122" s="18" t="str">
        <f>IFERROR(VLOOKUP(D5122,基础信息!B:D,2,0),"")</f>
        <v/>
      </c>
      <c r="F5122" s="18" t="str">
        <f>IFERROR(VLOOKUP(D5122,基础信息!B:D,3,0),"")</f>
        <v/>
      </c>
      <c r="G5122" s="17"/>
      <c r="H5122" s="18" t="str">
        <f t="shared" si="82"/>
        <v/>
      </c>
      <c r="I5122" s="17"/>
      <c r="J5122" s="17"/>
      <c r="K5122" s="18" t="str">
        <f>IFERROR(VLOOKUP(J5122,基础信息!F:H,2,0),"")</f>
        <v/>
      </c>
      <c r="L5122" s="18" t="str">
        <f>IFERROR(VLOOKUP(J5122,基础信息!F:H,3,0),"")</f>
        <v/>
      </c>
    </row>
    <row r="5123" customFormat="1" spans="2:12">
      <c r="B5123" s="17"/>
      <c r="C5123" s="17"/>
      <c r="D5123" s="17"/>
      <c r="E5123" s="18" t="str">
        <f>IFERROR(VLOOKUP(D5123,基础信息!B:D,2,0),"")</f>
        <v/>
      </c>
      <c r="F5123" s="18" t="str">
        <f>IFERROR(VLOOKUP(D5123,基础信息!B:D,3,0),"")</f>
        <v/>
      </c>
      <c r="G5123" s="17"/>
      <c r="H5123" s="18" t="str">
        <f t="shared" si="82"/>
        <v/>
      </c>
      <c r="I5123" s="17"/>
      <c r="J5123" s="17"/>
      <c r="K5123" s="18" t="str">
        <f>IFERROR(VLOOKUP(J5123,基础信息!F:H,2,0),"")</f>
        <v/>
      </c>
      <c r="L5123" s="18" t="str">
        <f>IFERROR(VLOOKUP(J5123,基础信息!F:H,3,0),"")</f>
        <v/>
      </c>
    </row>
    <row r="5124" customFormat="1" spans="2:12">
      <c r="B5124" s="17"/>
      <c r="C5124" s="17"/>
      <c r="D5124" s="17"/>
      <c r="E5124" s="18" t="str">
        <f>IFERROR(VLOOKUP(D5124,基础信息!B:D,2,0),"")</f>
        <v/>
      </c>
      <c r="F5124" s="18" t="str">
        <f>IFERROR(VLOOKUP(D5124,基础信息!B:D,3,0),"")</f>
        <v/>
      </c>
      <c r="G5124" s="17"/>
      <c r="H5124" s="18" t="str">
        <f t="shared" si="82"/>
        <v/>
      </c>
      <c r="I5124" s="17"/>
      <c r="J5124" s="17"/>
      <c r="K5124" s="18" t="str">
        <f>IFERROR(VLOOKUP(J5124,基础信息!F:H,2,0),"")</f>
        <v/>
      </c>
      <c r="L5124" s="18" t="str">
        <f>IFERROR(VLOOKUP(J5124,基础信息!F:H,3,0),"")</f>
        <v/>
      </c>
    </row>
    <row r="5125" customFormat="1" spans="2:12">
      <c r="B5125" s="17"/>
      <c r="C5125" s="17"/>
      <c r="D5125" s="17"/>
      <c r="E5125" s="18" t="str">
        <f>IFERROR(VLOOKUP(D5125,基础信息!B:D,2,0),"")</f>
        <v/>
      </c>
      <c r="F5125" s="18" t="str">
        <f>IFERROR(VLOOKUP(D5125,基础信息!B:D,3,0),"")</f>
        <v/>
      </c>
      <c r="G5125" s="17"/>
      <c r="H5125" s="18" t="str">
        <f t="shared" si="82"/>
        <v/>
      </c>
      <c r="I5125" s="17"/>
      <c r="J5125" s="17"/>
      <c r="K5125" s="18" t="str">
        <f>IFERROR(VLOOKUP(J5125,基础信息!F:H,2,0),"")</f>
        <v/>
      </c>
      <c r="L5125" s="18" t="str">
        <f>IFERROR(VLOOKUP(J5125,基础信息!F:H,3,0),"")</f>
        <v/>
      </c>
    </row>
    <row r="5126" customFormat="1" spans="2:12">
      <c r="B5126" s="17"/>
      <c r="C5126" s="17"/>
      <c r="D5126" s="17"/>
      <c r="E5126" s="18" t="str">
        <f>IFERROR(VLOOKUP(D5126,基础信息!B:D,2,0),"")</f>
        <v/>
      </c>
      <c r="F5126" s="18" t="str">
        <f>IFERROR(VLOOKUP(D5126,基础信息!B:D,3,0),"")</f>
        <v/>
      </c>
      <c r="G5126" s="17"/>
      <c r="H5126" s="18" t="str">
        <f t="shared" si="82"/>
        <v/>
      </c>
      <c r="I5126" s="17"/>
      <c r="J5126" s="17"/>
      <c r="K5126" s="18" t="str">
        <f>IFERROR(VLOOKUP(J5126,基础信息!F:H,2,0),"")</f>
        <v/>
      </c>
      <c r="L5126" s="18" t="str">
        <f>IFERROR(VLOOKUP(J5126,基础信息!F:H,3,0),"")</f>
        <v/>
      </c>
    </row>
    <row r="5127" customFormat="1" spans="2:12">
      <c r="B5127" s="17"/>
      <c r="C5127" s="17"/>
      <c r="D5127" s="17"/>
      <c r="E5127" s="18" t="str">
        <f>IFERROR(VLOOKUP(D5127,基础信息!B:D,2,0),"")</f>
        <v/>
      </c>
      <c r="F5127" s="18" t="str">
        <f>IFERROR(VLOOKUP(D5127,基础信息!B:D,3,0),"")</f>
        <v/>
      </c>
      <c r="G5127" s="17"/>
      <c r="H5127" s="18" t="str">
        <f t="shared" si="82"/>
        <v/>
      </c>
      <c r="I5127" s="17"/>
      <c r="J5127" s="17"/>
      <c r="K5127" s="18" t="str">
        <f>IFERROR(VLOOKUP(J5127,基础信息!F:H,2,0),"")</f>
        <v/>
      </c>
      <c r="L5127" s="18" t="str">
        <f>IFERROR(VLOOKUP(J5127,基础信息!F:H,3,0),"")</f>
        <v/>
      </c>
    </row>
    <row r="5128" customFormat="1" spans="2:12">
      <c r="B5128" s="17"/>
      <c r="C5128" s="17"/>
      <c r="D5128" s="17"/>
      <c r="E5128" s="18" t="str">
        <f>IFERROR(VLOOKUP(D5128,基础信息!B:D,2,0),"")</f>
        <v/>
      </c>
      <c r="F5128" s="18" t="str">
        <f>IFERROR(VLOOKUP(D5128,基础信息!B:D,3,0),"")</f>
        <v/>
      </c>
      <c r="G5128" s="17"/>
      <c r="H5128" s="18" t="str">
        <f t="shared" si="82"/>
        <v/>
      </c>
      <c r="I5128" s="17"/>
      <c r="J5128" s="17"/>
      <c r="K5128" s="18" t="str">
        <f>IFERROR(VLOOKUP(J5128,基础信息!F:H,2,0),"")</f>
        <v/>
      </c>
      <c r="L5128" s="18" t="str">
        <f>IFERROR(VLOOKUP(J5128,基础信息!F:H,3,0),"")</f>
        <v/>
      </c>
    </row>
    <row r="5129" customFormat="1" spans="2:12">
      <c r="B5129" s="17"/>
      <c r="C5129" s="17"/>
      <c r="D5129" s="17"/>
      <c r="E5129" s="18" t="str">
        <f>IFERROR(VLOOKUP(D5129,基础信息!B:D,2,0),"")</f>
        <v/>
      </c>
      <c r="F5129" s="18" t="str">
        <f>IFERROR(VLOOKUP(D5129,基础信息!B:D,3,0),"")</f>
        <v/>
      </c>
      <c r="G5129" s="17"/>
      <c r="H5129" s="18" t="str">
        <f t="shared" si="82"/>
        <v/>
      </c>
      <c r="I5129" s="17"/>
      <c r="J5129" s="17"/>
      <c r="K5129" s="18" t="str">
        <f>IFERROR(VLOOKUP(J5129,基础信息!F:H,2,0),"")</f>
        <v/>
      </c>
      <c r="L5129" s="18" t="str">
        <f>IFERROR(VLOOKUP(J5129,基础信息!F:H,3,0),"")</f>
        <v/>
      </c>
    </row>
    <row r="5130" customFormat="1" spans="2:12">
      <c r="B5130" s="17"/>
      <c r="C5130" s="17"/>
      <c r="D5130" s="17"/>
      <c r="E5130" s="18" t="str">
        <f>IFERROR(VLOOKUP(D5130,基础信息!B:D,2,0),"")</f>
        <v/>
      </c>
      <c r="F5130" s="18" t="str">
        <f>IFERROR(VLOOKUP(D5130,基础信息!B:D,3,0),"")</f>
        <v/>
      </c>
      <c r="G5130" s="17"/>
      <c r="H5130" s="18" t="str">
        <f t="shared" si="82"/>
        <v/>
      </c>
      <c r="I5130" s="17"/>
      <c r="J5130" s="17"/>
      <c r="K5130" s="18" t="str">
        <f>IFERROR(VLOOKUP(J5130,基础信息!F:H,2,0),"")</f>
        <v/>
      </c>
      <c r="L5130" s="18" t="str">
        <f>IFERROR(VLOOKUP(J5130,基础信息!F:H,3,0),"")</f>
        <v/>
      </c>
    </row>
    <row r="5131" customFormat="1" spans="2:12">
      <c r="B5131" s="17"/>
      <c r="C5131" s="17"/>
      <c r="D5131" s="17"/>
      <c r="E5131" s="18" t="str">
        <f>IFERROR(VLOOKUP(D5131,基础信息!B:D,2,0),"")</f>
        <v/>
      </c>
      <c r="F5131" s="18" t="str">
        <f>IFERROR(VLOOKUP(D5131,基础信息!B:D,3,0),"")</f>
        <v/>
      </c>
      <c r="G5131" s="17"/>
      <c r="H5131" s="18" t="str">
        <f t="shared" si="82"/>
        <v/>
      </c>
      <c r="I5131" s="17"/>
      <c r="J5131" s="17"/>
      <c r="K5131" s="18" t="str">
        <f>IFERROR(VLOOKUP(J5131,基础信息!F:H,2,0),"")</f>
        <v/>
      </c>
      <c r="L5131" s="18" t="str">
        <f>IFERROR(VLOOKUP(J5131,基础信息!F:H,3,0),"")</f>
        <v/>
      </c>
    </row>
    <row r="5132" customFormat="1" spans="2:12">
      <c r="B5132" s="17"/>
      <c r="C5132" s="17"/>
      <c r="D5132" s="17"/>
      <c r="E5132" s="18" t="str">
        <f>IFERROR(VLOOKUP(D5132,基础信息!B:D,2,0),"")</f>
        <v/>
      </c>
      <c r="F5132" s="18" t="str">
        <f>IFERROR(VLOOKUP(D5132,基础信息!B:D,3,0),"")</f>
        <v/>
      </c>
      <c r="G5132" s="17"/>
      <c r="H5132" s="18" t="str">
        <f t="shared" si="82"/>
        <v/>
      </c>
      <c r="I5132" s="17"/>
      <c r="J5132" s="17"/>
      <c r="K5132" s="18" t="str">
        <f>IFERROR(VLOOKUP(J5132,基础信息!F:H,2,0),"")</f>
        <v/>
      </c>
      <c r="L5132" s="18" t="str">
        <f>IFERROR(VLOOKUP(J5132,基础信息!F:H,3,0),"")</f>
        <v/>
      </c>
    </row>
    <row r="5133" customFormat="1" spans="2:12">
      <c r="B5133" s="17"/>
      <c r="C5133" s="17"/>
      <c r="D5133" s="17"/>
      <c r="E5133" s="18" t="str">
        <f>IFERROR(VLOOKUP(D5133,基础信息!B:D,2,0),"")</f>
        <v/>
      </c>
      <c r="F5133" s="18" t="str">
        <f>IFERROR(VLOOKUP(D5133,基础信息!B:D,3,0),"")</f>
        <v/>
      </c>
      <c r="G5133" s="17"/>
      <c r="H5133" s="18" t="str">
        <f t="shared" si="82"/>
        <v/>
      </c>
      <c r="I5133" s="17"/>
      <c r="J5133" s="17"/>
      <c r="K5133" s="18" t="str">
        <f>IFERROR(VLOOKUP(J5133,基础信息!F:H,2,0),"")</f>
        <v/>
      </c>
      <c r="L5133" s="18" t="str">
        <f>IFERROR(VLOOKUP(J5133,基础信息!F:H,3,0),"")</f>
        <v/>
      </c>
    </row>
    <row r="5134" customFormat="1" spans="2:12">
      <c r="B5134" s="17"/>
      <c r="C5134" s="17"/>
      <c r="D5134" s="17"/>
      <c r="E5134" s="18" t="str">
        <f>IFERROR(VLOOKUP(D5134,基础信息!B:D,2,0),"")</f>
        <v/>
      </c>
      <c r="F5134" s="18" t="str">
        <f>IFERROR(VLOOKUP(D5134,基础信息!B:D,3,0),"")</f>
        <v/>
      </c>
      <c r="G5134" s="17"/>
      <c r="H5134" s="18" t="str">
        <f t="shared" si="82"/>
        <v/>
      </c>
      <c r="I5134" s="17"/>
      <c r="J5134" s="17"/>
      <c r="K5134" s="18" t="str">
        <f>IFERROR(VLOOKUP(J5134,基础信息!F:H,2,0),"")</f>
        <v/>
      </c>
      <c r="L5134" s="18" t="str">
        <f>IFERROR(VLOOKUP(J5134,基础信息!F:H,3,0),"")</f>
        <v/>
      </c>
    </row>
    <row r="5135" customFormat="1" spans="2:12">
      <c r="B5135" s="17"/>
      <c r="C5135" s="17"/>
      <c r="D5135" s="17"/>
      <c r="E5135" s="18" t="str">
        <f>IFERROR(VLOOKUP(D5135,基础信息!B:D,2,0),"")</f>
        <v/>
      </c>
      <c r="F5135" s="18" t="str">
        <f>IFERROR(VLOOKUP(D5135,基础信息!B:D,3,0),"")</f>
        <v/>
      </c>
      <c r="G5135" s="17"/>
      <c r="H5135" s="18" t="str">
        <f t="shared" si="82"/>
        <v/>
      </c>
      <c r="I5135" s="17"/>
      <c r="J5135" s="17"/>
      <c r="K5135" s="18" t="str">
        <f>IFERROR(VLOOKUP(J5135,基础信息!F:H,2,0),"")</f>
        <v/>
      </c>
      <c r="L5135" s="18" t="str">
        <f>IFERROR(VLOOKUP(J5135,基础信息!F:H,3,0),"")</f>
        <v/>
      </c>
    </row>
    <row r="5136" customFormat="1" spans="2:12">
      <c r="B5136" s="17"/>
      <c r="C5136" s="17"/>
      <c r="D5136" s="17"/>
      <c r="E5136" s="18" t="str">
        <f>IFERROR(VLOOKUP(D5136,基础信息!B:D,2,0),"")</f>
        <v/>
      </c>
      <c r="F5136" s="18" t="str">
        <f>IFERROR(VLOOKUP(D5136,基础信息!B:D,3,0),"")</f>
        <v/>
      </c>
      <c r="G5136" s="17"/>
      <c r="H5136" s="18" t="str">
        <f t="shared" si="82"/>
        <v/>
      </c>
      <c r="I5136" s="17"/>
      <c r="J5136" s="17"/>
      <c r="K5136" s="18" t="str">
        <f>IFERROR(VLOOKUP(J5136,基础信息!F:H,2,0),"")</f>
        <v/>
      </c>
      <c r="L5136" s="18" t="str">
        <f>IFERROR(VLOOKUP(J5136,基础信息!F:H,3,0),"")</f>
        <v/>
      </c>
    </row>
    <row r="5137" customFormat="1" spans="2:12">
      <c r="B5137" s="17"/>
      <c r="C5137" s="17"/>
      <c r="D5137" s="17"/>
      <c r="E5137" s="18" t="str">
        <f>IFERROR(VLOOKUP(D5137,基础信息!B:D,2,0),"")</f>
        <v/>
      </c>
      <c r="F5137" s="18" t="str">
        <f>IFERROR(VLOOKUP(D5137,基础信息!B:D,3,0),"")</f>
        <v/>
      </c>
      <c r="G5137" s="17"/>
      <c r="H5137" s="18" t="str">
        <f t="shared" si="82"/>
        <v/>
      </c>
      <c r="I5137" s="17"/>
      <c r="J5137" s="17"/>
      <c r="K5137" s="18" t="str">
        <f>IFERROR(VLOOKUP(J5137,基础信息!F:H,2,0),"")</f>
        <v/>
      </c>
      <c r="L5137" s="18" t="str">
        <f>IFERROR(VLOOKUP(J5137,基础信息!F:H,3,0),"")</f>
        <v/>
      </c>
    </row>
    <row r="5138" customFormat="1" spans="2:12">
      <c r="B5138" s="17"/>
      <c r="C5138" s="17"/>
      <c r="D5138" s="17"/>
      <c r="E5138" s="18" t="str">
        <f>IFERROR(VLOOKUP(D5138,基础信息!B:D,2,0),"")</f>
        <v/>
      </c>
      <c r="F5138" s="18" t="str">
        <f>IFERROR(VLOOKUP(D5138,基础信息!B:D,3,0),"")</f>
        <v/>
      </c>
      <c r="G5138" s="17"/>
      <c r="H5138" s="18" t="str">
        <f t="shared" si="82"/>
        <v/>
      </c>
      <c r="I5138" s="17"/>
      <c r="J5138" s="17"/>
      <c r="K5138" s="18" t="str">
        <f>IFERROR(VLOOKUP(J5138,基础信息!F:H,2,0),"")</f>
        <v/>
      </c>
      <c r="L5138" s="18" t="str">
        <f>IFERROR(VLOOKUP(J5138,基础信息!F:H,3,0),"")</f>
        <v/>
      </c>
    </row>
    <row r="5139" customFormat="1" spans="2:12">
      <c r="B5139" s="17"/>
      <c r="C5139" s="17"/>
      <c r="D5139" s="17"/>
      <c r="E5139" s="18" t="str">
        <f>IFERROR(VLOOKUP(D5139,基础信息!B:D,2,0),"")</f>
        <v/>
      </c>
      <c r="F5139" s="18" t="str">
        <f>IFERROR(VLOOKUP(D5139,基础信息!B:D,3,0),"")</f>
        <v/>
      </c>
      <c r="G5139" s="17"/>
      <c r="H5139" s="18" t="str">
        <f t="shared" si="82"/>
        <v/>
      </c>
      <c r="I5139" s="17"/>
      <c r="J5139" s="17"/>
      <c r="K5139" s="18" t="str">
        <f>IFERROR(VLOOKUP(J5139,基础信息!F:H,2,0),"")</f>
        <v/>
      </c>
      <c r="L5139" s="18" t="str">
        <f>IFERROR(VLOOKUP(J5139,基础信息!F:H,3,0),"")</f>
        <v/>
      </c>
    </row>
    <row r="5140" customFormat="1" spans="2:12">
      <c r="B5140" s="17"/>
      <c r="C5140" s="17"/>
      <c r="D5140" s="17"/>
      <c r="E5140" s="18" t="str">
        <f>IFERROR(VLOOKUP(D5140,基础信息!B:D,2,0),"")</f>
        <v/>
      </c>
      <c r="F5140" s="18" t="str">
        <f>IFERROR(VLOOKUP(D5140,基础信息!B:D,3,0),"")</f>
        <v/>
      </c>
      <c r="G5140" s="17"/>
      <c r="H5140" s="18" t="str">
        <f t="shared" si="82"/>
        <v/>
      </c>
      <c r="I5140" s="17"/>
      <c r="J5140" s="17"/>
      <c r="K5140" s="18" t="str">
        <f>IFERROR(VLOOKUP(J5140,基础信息!F:H,2,0),"")</f>
        <v/>
      </c>
      <c r="L5140" s="18" t="str">
        <f>IFERROR(VLOOKUP(J5140,基础信息!F:H,3,0),"")</f>
        <v/>
      </c>
    </row>
    <row r="5141" customFormat="1" spans="2:12">
      <c r="B5141" s="17"/>
      <c r="C5141" s="17"/>
      <c r="D5141" s="17"/>
      <c r="E5141" s="18" t="str">
        <f>IFERROR(VLOOKUP(D5141,基础信息!B:D,2,0),"")</f>
        <v/>
      </c>
      <c r="F5141" s="18" t="str">
        <f>IFERROR(VLOOKUP(D5141,基础信息!B:D,3,0),"")</f>
        <v/>
      </c>
      <c r="G5141" s="17"/>
      <c r="H5141" s="18" t="str">
        <f t="shared" si="82"/>
        <v/>
      </c>
      <c r="I5141" s="17"/>
      <c r="J5141" s="17"/>
      <c r="K5141" s="18" t="str">
        <f>IFERROR(VLOOKUP(J5141,基础信息!F:H,2,0),"")</f>
        <v/>
      </c>
      <c r="L5141" s="18" t="str">
        <f>IFERROR(VLOOKUP(J5141,基础信息!F:H,3,0),"")</f>
        <v/>
      </c>
    </row>
    <row r="5142" customFormat="1" spans="2:12">
      <c r="B5142" s="17"/>
      <c r="C5142" s="17"/>
      <c r="D5142" s="17"/>
      <c r="E5142" s="18" t="str">
        <f>IFERROR(VLOOKUP(D5142,基础信息!B:D,2,0),"")</f>
        <v/>
      </c>
      <c r="F5142" s="18" t="str">
        <f>IFERROR(VLOOKUP(D5142,基础信息!B:D,3,0),"")</f>
        <v/>
      </c>
      <c r="G5142" s="17"/>
      <c r="H5142" s="18" t="str">
        <f t="shared" si="82"/>
        <v/>
      </c>
      <c r="I5142" s="17"/>
      <c r="J5142" s="17"/>
      <c r="K5142" s="18" t="str">
        <f>IFERROR(VLOOKUP(J5142,基础信息!F:H,2,0),"")</f>
        <v/>
      </c>
      <c r="L5142" s="18" t="str">
        <f>IFERROR(VLOOKUP(J5142,基础信息!F:H,3,0),"")</f>
        <v/>
      </c>
    </row>
    <row r="5143" customFormat="1" spans="2:12">
      <c r="B5143" s="17"/>
      <c r="C5143" s="17"/>
      <c r="D5143" s="17"/>
      <c r="E5143" s="18" t="str">
        <f>IFERROR(VLOOKUP(D5143,基础信息!B:D,2,0),"")</f>
        <v/>
      </c>
      <c r="F5143" s="18" t="str">
        <f>IFERROR(VLOOKUP(D5143,基础信息!B:D,3,0),"")</f>
        <v/>
      </c>
      <c r="G5143" s="17"/>
      <c r="H5143" s="18" t="str">
        <f t="shared" si="82"/>
        <v/>
      </c>
      <c r="I5143" s="17"/>
      <c r="J5143" s="17"/>
      <c r="K5143" s="18" t="str">
        <f>IFERROR(VLOOKUP(J5143,基础信息!F:H,2,0),"")</f>
        <v/>
      </c>
      <c r="L5143" s="18" t="str">
        <f>IFERROR(VLOOKUP(J5143,基础信息!F:H,3,0),"")</f>
        <v/>
      </c>
    </row>
    <row r="5144" customFormat="1" spans="2:12">
      <c r="B5144" s="17"/>
      <c r="C5144" s="17"/>
      <c r="D5144" s="17"/>
      <c r="E5144" s="18" t="str">
        <f>IFERROR(VLOOKUP(D5144,基础信息!B:D,2,0),"")</f>
        <v/>
      </c>
      <c r="F5144" s="18" t="str">
        <f>IFERROR(VLOOKUP(D5144,基础信息!B:D,3,0),"")</f>
        <v/>
      </c>
      <c r="G5144" s="17"/>
      <c r="H5144" s="18" t="str">
        <f t="shared" si="82"/>
        <v/>
      </c>
      <c r="I5144" s="17"/>
      <c r="J5144" s="17"/>
      <c r="K5144" s="18" t="str">
        <f>IFERROR(VLOOKUP(J5144,基础信息!F:H,2,0),"")</f>
        <v/>
      </c>
      <c r="L5144" s="18" t="str">
        <f>IFERROR(VLOOKUP(J5144,基础信息!F:H,3,0),"")</f>
        <v/>
      </c>
    </row>
    <row r="5145" customFormat="1" spans="2:12">
      <c r="B5145" s="17"/>
      <c r="C5145" s="17"/>
      <c r="D5145" s="17"/>
      <c r="E5145" s="18" t="str">
        <f>IFERROR(VLOOKUP(D5145,基础信息!B:D,2,0),"")</f>
        <v/>
      </c>
      <c r="F5145" s="18" t="str">
        <f>IFERROR(VLOOKUP(D5145,基础信息!B:D,3,0),"")</f>
        <v/>
      </c>
      <c r="G5145" s="17"/>
      <c r="H5145" s="18" t="str">
        <f t="shared" si="82"/>
        <v/>
      </c>
      <c r="I5145" s="17"/>
      <c r="J5145" s="17"/>
      <c r="K5145" s="18" t="str">
        <f>IFERROR(VLOOKUP(J5145,基础信息!F:H,2,0),"")</f>
        <v/>
      </c>
      <c r="L5145" s="18" t="str">
        <f>IFERROR(VLOOKUP(J5145,基础信息!F:H,3,0),"")</f>
        <v/>
      </c>
    </row>
    <row r="5146" customFormat="1" spans="2:12">
      <c r="B5146" s="17"/>
      <c r="C5146" s="17"/>
      <c r="D5146" s="17"/>
      <c r="E5146" s="18" t="str">
        <f>IFERROR(VLOOKUP(D5146,基础信息!B:D,2,0),"")</f>
        <v/>
      </c>
      <c r="F5146" s="18" t="str">
        <f>IFERROR(VLOOKUP(D5146,基础信息!B:D,3,0),"")</f>
        <v/>
      </c>
      <c r="G5146" s="17"/>
      <c r="H5146" s="18" t="str">
        <f t="shared" si="82"/>
        <v/>
      </c>
      <c r="I5146" s="17"/>
      <c r="J5146" s="17"/>
      <c r="K5146" s="18" t="str">
        <f>IFERROR(VLOOKUP(J5146,基础信息!F:H,2,0),"")</f>
        <v/>
      </c>
      <c r="L5146" s="18" t="str">
        <f>IFERROR(VLOOKUP(J5146,基础信息!F:H,3,0),"")</f>
        <v/>
      </c>
    </row>
    <row r="5147" customFormat="1" spans="2:12">
      <c r="B5147" s="17"/>
      <c r="C5147" s="17"/>
      <c r="D5147" s="17"/>
      <c r="E5147" s="18" t="str">
        <f>IFERROR(VLOOKUP(D5147,基础信息!B:D,2,0),"")</f>
        <v/>
      </c>
      <c r="F5147" s="18" t="str">
        <f>IFERROR(VLOOKUP(D5147,基础信息!B:D,3,0),"")</f>
        <v/>
      </c>
      <c r="G5147" s="17"/>
      <c r="H5147" s="18" t="str">
        <f t="shared" si="82"/>
        <v/>
      </c>
      <c r="I5147" s="17"/>
      <c r="J5147" s="17"/>
      <c r="K5147" s="18" t="str">
        <f>IFERROR(VLOOKUP(J5147,基础信息!F:H,2,0),"")</f>
        <v/>
      </c>
      <c r="L5147" s="18" t="str">
        <f>IFERROR(VLOOKUP(J5147,基础信息!F:H,3,0),"")</f>
        <v/>
      </c>
    </row>
    <row r="5148" customFormat="1" spans="2:12">
      <c r="B5148" s="17"/>
      <c r="C5148" s="17"/>
      <c r="D5148" s="17"/>
      <c r="E5148" s="18" t="str">
        <f>IFERROR(VLOOKUP(D5148,基础信息!B:D,2,0),"")</f>
        <v/>
      </c>
      <c r="F5148" s="18" t="str">
        <f>IFERROR(VLOOKUP(D5148,基础信息!B:D,3,0),"")</f>
        <v/>
      </c>
      <c r="G5148" s="17"/>
      <c r="H5148" s="18" t="str">
        <f t="shared" si="82"/>
        <v/>
      </c>
      <c r="I5148" s="17"/>
      <c r="J5148" s="17"/>
      <c r="K5148" s="18" t="str">
        <f>IFERROR(VLOOKUP(J5148,基础信息!F:H,2,0),"")</f>
        <v/>
      </c>
      <c r="L5148" s="18" t="str">
        <f>IFERROR(VLOOKUP(J5148,基础信息!F:H,3,0),"")</f>
        <v/>
      </c>
    </row>
    <row r="5149" customFormat="1" spans="2:12">
      <c r="B5149" s="17"/>
      <c r="C5149" s="17"/>
      <c r="D5149" s="17"/>
      <c r="E5149" s="18" t="str">
        <f>IFERROR(VLOOKUP(D5149,基础信息!B:D,2,0),"")</f>
        <v/>
      </c>
      <c r="F5149" s="18" t="str">
        <f>IFERROR(VLOOKUP(D5149,基础信息!B:D,3,0),"")</f>
        <v/>
      </c>
      <c r="G5149" s="17"/>
      <c r="H5149" s="18" t="str">
        <f t="shared" si="82"/>
        <v/>
      </c>
      <c r="I5149" s="17"/>
      <c r="J5149" s="17"/>
      <c r="K5149" s="18" t="str">
        <f>IFERROR(VLOOKUP(J5149,基础信息!F:H,2,0),"")</f>
        <v/>
      </c>
      <c r="L5149" s="18" t="str">
        <f>IFERROR(VLOOKUP(J5149,基础信息!F:H,3,0),"")</f>
        <v/>
      </c>
    </row>
    <row r="5150" customFormat="1" spans="2:12">
      <c r="B5150" s="17"/>
      <c r="C5150" s="17"/>
      <c r="D5150" s="17"/>
      <c r="E5150" s="18" t="str">
        <f>IFERROR(VLOOKUP(D5150,基础信息!B:D,2,0),"")</f>
        <v/>
      </c>
      <c r="F5150" s="18" t="str">
        <f>IFERROR(VLOOKUP(D5150,基础信息!B:D,3,0),"")</f>
        <v/>
      </c>
      <c r="G5150" s="17"/>
      <c r="H5150" s="18" t="str">
        <f t="shared" si="82"/>
        <v/>
      </c>
      <c r="I5150" s="17"/>
      <c r="J5150" s="17"/>
      <c r="K5150" s="18" t="str">
        <f>IFERROR(VLOOKUP(J5150,基础信息!F:H,2,0),"")</f>
        <v/>
      </c>
      <c r="L5150" s="18" t="str">
        <f>IFERROR(VLOOKUP(J5150,基础信息!F:H,3,0),"")</f>
        <v/>
      </c>
    </row>
    <row r="5151" customFormat="1" spans="2:12">
      <c r="B5151" s="17"/>
      <c r="C5151" s="17"/>
      <c r="D5151" s="17"/>
      <c r="E5151" s="18" t="str">
        <f>IFERROR(VLOOKUP(D5151,基础信息!B:D,2,0),"")</f>
        <v/>
      </c>
      <c r="F5151" s="18" t="str">
        <f>IFERROR(VLOOKUP(D5151,基础信息!B:D,3,0),"")</f>
        <v/>
      </c>
      <c r="G5151" s="17"/>
      <c r="H5151" s="18" t="str">
        <f t="shared" si="82"/>
        <v/>
      </c>
      <c r="I5151" s="17"/>
      <c r="J5151" s="17"/>
      <c r="K5151" s="18" t="str">
        <f>IFERROR(VLOOKUP(J5151,基础信息!F:H,2,0),"")</f>
        <v/>
      </c>
      <c r="L5151" s="18" t="str">
        <f>IFERROR(VLOOKUP(J5151,基础信息!F:H,3,0),"")</f>
        <v/>
      </c>
    </row>
    <row r="5152" customFormat="1" spans="2:12">
      <c r="B5152" s="17"/>
      <c r="C5152" s="17"/>
      <c r="D5152" s="17"/>
      <c r="E5152" s="18" t="str">
        <f>IFERROR(VLOOKUP(D5152,基础信息!B:D,2,0),"")</f>
        <v/>
      </c>
      <c r="F5152" s="18" t="str">
        <f>IFERROR(VLOOKUP(D5152,基础信息!B:D,3,0),"")</f>
        <v/>
      </c>
      <c r="G5152" s="17"/>
      <c r="H5152" s="18" t="str">
        <f t="shared" si="82"/>
        <v/>
      </c>
      <c r="I5152" s="17"/>
      <c r="J5152" s="17"/>
      <c r="K5152" s="18" t="str">
        <f>IFERROR(VLOOKUP(J5152,基础信息!F:H,2,0),"")</f>
        <v/>
      </c>
      <c r="L5152" s="18" t="str">
        <f>IFERROR(VLOOKUP(J5152,基础信息!F:H,3,0),"")</f>
        <v/>
      </c>
    </row>
    <row r="5153" customFormat="1" spans="2:12">
      <c r="B5153" s="17"/>
      <c r="C5153" s="17"/>
      <c r="D5153" s="17"/>
      <c r="E5153" s="18" t="str">
        <f>IFERROR(VLOOKUP(D5153,基础信息!B:D,2,0),"")</f>
        <v/>
      </c>
      <c r="F5153" s="18" t="str">
        <f>IFERROR(VLOOKUP(D5153,基础信息!B:D,3,0),"")</f>
        <v/>
      </c>
      <c r="G5153" s="17"/>
      <c r="H5153" s="18" t="str">
        <f t="shared" si="82"/>
        <v/>
      </c>
      <c r="I5153" s="17"/>
      <c r="J5153" s="17"/>
      <c r="K5153" s="18" t="str">
        <f>IFERROR(VLOOKUP(J5153,基础信息!F:H,2,0),"")</f>
        <v/>
      </c>
      <c r="L5153" s="18" t="str">
        <f>IFERROR(VLOOKUP(J5153,基础信息!F:H,3,0),"")</f>
        <v/>
      </c>
    </row>
    <row r="5154" customFormat="1" spans="2:12">
      <c r="B5154" s="17"/>
      <c r="C5154" s="17"/>
      <c r="D5154" s="17"/>
      <c r="E5154" s="18" t="str">
        <f>IFERROR(VLOOKUP(D5154,基础信息!B:D,2,0),"")</f>
        <v/>
      </c>
      <c r="F5154" s="18" t="str">
        <f>IFERROR(VLOOKUP(D5154,基础信息!B:D,3,0),"")</f>
        <v/>
      </c>
      <c r="G5154" s="17"/>
      <c r="H5154" s="18" t="str">
        <f t="shared" si="82"/>
        <v/>
      </c>
      <c r="I5154" s="17"/>
      <c r="J5154" s="17"/>
      <c r="K5154" s="18" t="str">
        <f>IFERROR(VLOOKUP(J5154,基础信息!F:H,2,0),"")</f>
        <v/>
      </c>
      <c r="L5154" s="18" t="str">
        <f>IFERROR(VLOOKUP(J5154,基础信息!F:H,3,0),"")</f>
        <v/>
      </c>
    </row>
    <row r="5155" customFormat="1" spans="2:12">
      <c r="B5155" s="17"/>
      <c r="C5155" s="17"/>
      <c r="D5155" s="17"/>
      <c r="E5155" s="18" t="str">
        <f>IFERROR(VLOOKUP(D5155,基础信息!B:D,2,0),"")</f>
        <v/>
      </c>
      <c r="F5155" s="18" t="str">
        <f>IFERROR(VLOOKUP(D5155,基础信息!B:D,3,0),"")</f>
        <v/>
      </c>
      <c r="G5155" s="17"/>
      <c r="H5155" s="18" t="str">
        <f t="shared" si="82"/>
        <v/>
      </c>
      <c r="I5155" s="17"/>
      <c r="J5155" s="17"/>
      <c r="K5155" s="18" t="str">
        <f>IFERROR(VLOOKUP(J5155,基础信息!F:H,2,0),"")</f>
        <v/>
      </c>
      <c r="L5155" s="18" t="str">
        <f>IFERROR(VLOOKUP(J5155,基础信息!F:H,3,0),"")</f>
        <v/>
      </c>
    </row>
    <row r="5156" customFormat="1" spans="2:12">
      <c r="B5156" s="17"/>
      <c r="C5156" s="17"/>
      <c r="D5156" s="17"/>
      <c r="E5156" s="18" t="str">
        <f>IFERROR(VLOOKUP(D5156,基础信息!B:D,2,0),"")</f>
        <v/>
      </c>
      <c r="F5156" s="18" t="str">
        <f>IFERROR(VLOOKUP(D5156,基础信息!B:D,3,0),"")</f>
        <v/>
      </c>
      <c r="G5156" s="17"/>
      <c r="H5156" s="18" t="str">
        <f t="shared" si="82"/>
        <v/>
      </c>
      <c r="I5156" s="17"/>
      <c r="J5156" s="17"/>
      <c r="K5156" s="18" t="str">
        <f>IFERROR(VLOOKUP(J5156,基础信息!F:H,2,0),"")</f>
        <v/>
      </c>
      <c r="L5156" s="18" t="str">
        <f>IFERROR(VLOOKUP(J5156,基础信息!F:H,3,0),"")</f>
        <v/>
      </c>
    </row>
    <row r="5157" customFormat="1" spans="2:12">
      <c r="B5157" s="17"/>
      <c r="C5157" s="17"/>
      <c r="D5157" s="17"/>
      <c r="E5157" s="18" t="str">
        <f>IFERROR(VLOOKUP(D5157,基础信息!B:D,2,0),"")</f>
        <v/>
      </c>
      <c r="F5157" s="18" t="str">
        <f>IFERROR(VLOOKUP(D5157,基础信息!B:D,3,0),"")</f>
        <v/>
      </c>
      <c r="G5157" s="17"/>
      <c r="H5157" s="18" t="str">
        <f t="shared" si="82"/>
        <v/>
      </c>
      <c r="I5157" s="17"/>
      <c r="J5157" s="17"/>
      <c r="K5157" s="18" t="str">
        <f>IFERROR(VLOOKUP(J5157,基础信息!F:H,2,0),"")</f>
        <v/>
      </c>
      <c r="L5157" s="18" t="str">
        <f>IFERROR(VLOOKUP(J5157,基础信息!F:H,3,0),"")</f>
        <v/>
      </c>
    </row>
    <row r="5158" customFormat="1" spans="2:12">
      <c r="B5158" s="17"/>
      <c r="C5158" s="17"/>
      <c r="D5158" s="17"/>
      <c r="E5158" s="18" t="str">
        <f>IFERROR(VLOOKUP(D5158,基础信息!B:D,2,0),"")</f>
        <v/>
      </c>
      <c r="F5158" s="18" t="str">
        <f>IFERROR(VLOOKUP(D5158,基础信息!B:D,3,0),"")</f>
        <v/>
      </c>
      <c r="G5158" s="17"/>
      <c r="H5158" s="18" t="str">
        <f t="shared" si="82"/>
        <v/>
      </c>
      <c r="I5158" s="17"/>
      <c r="J5158" s="17"/>
      <c r="K5158" s="18" t="str">
        <f>IFERROR(VLOOKUP(J5158,基础信息!F:H,2,0),"")</f>
        <v/>
      </c>
      <c r="L5158" s="18" t="str">
        <f>IFERROR(VLOOKUP(J5158,基础信息!F:H,3,0),"")</f>
        <v/>
      </c>
    </row>
    <row r="5159" customFormat="1" spans="2:12">
      <c r="B5159" s="17"/>
      <c r="C5159" s="17"/>
      <c r="D5159" s="17"/>
      <c r="E5159" s="18" t="str">
        <f>IFERROR(VLOOKUP(D5159,基础信息!B:D,2,0),"")</f>
        <v/>
      </c>
      <c r="F5159" s="18" t="str">
        <f>IFERROR(VLOOKUP(D5159,基础信息!B:D,3,0),"")</f>
        <v/>
      </c>
      <c r="G5159" s="17"/>
      <c r="H5159" s="18" t="str">
        <f t="shared" si="82"/>
        <v/>
      </c>
      <c r="I5159" s="17"/>
      <c r="J5159" s="17"/>
      <c r="K5159" s="18" t="str">
        <f>IFERROR(VLOOKUP(J5159,基础信息!F:H,2,0),"")</f>
        <v/>
      </c>
      <c r="L5159" s="18" t="str">
        <f>IFERROR(VLOOKUP(J5159,基础信息!F:H,3,0),"")</f>
        <v/>
      </c>
    </row>
    <row r="5160" customFormat="1" spans="2:12">
      <c r="B5160" s="17"/>
      <c r="C5160" s="17"/>
      <c r="D5160" s="17"/>
      <c r="E5160" s="18" t="str">
        <f>IFERROR(VLOOKUP(D5160,基础信息!B:D,2,0),"")</f>
        <v/>
      </c>
      <c r="F5160" s="18" t="str">
        <f>IFERROR(VLOOKUP(D5160,基础信息!B:D,3,0),"")</f>
        <v/>
      </c>
      <c r="G5160" s="17"/>
      <c r="H5160" s="18" t="str">
        <f t="shared" si="82"/>
        <v/>
      </c>
      <c r="I5160" s="17"/>
      <c r="J5160" s="17"/>
      <c r="K5160" s="18" t="str">
        <f>IFERROR(VLOOKUP(J5160,基础信息!F:H,2,0),"")</f>
        <v/>
      </c>
      <c r="L5160" s="18" t="str">
        <f>IFERROR(VLOOKUP(J5160,基础信息!F:H,3,0),"")</f>
        <v/>
      </c>
    </row>
    <row r="5161" customFormat="1" spans="2:12">
      <c r="B5161" s="17"/>
      <c r="C5161" s="17"/>
      <c r="D5161" s="17"/>
      <c r="E5161" s="18" t="str">
        <f>IFERROR(VLOOKUP(D5161,基础信息!B:D,2,0),"")</f>
        <v/>
      </c>
      <c r="F5161" s="18" t="str">
        <f>IFERROR(VLOOKUP(D5161,基础信息!B:D,3,0),"")</f>
        <v/>
      </c>
      <c r="G5161" s="17"/>
      <c r="H5161" s="18" t="str">
        <f t="shared" si="82"/>
        <v/>
      </c>
      <c r="I5161" s="17"/>
      <c r="J5161" s="17"/>
      <c r="K5161" s="18" t="str">
        <f>IFERROR(VLOOKUP(J5161,基础信息!F:H,2,0),"")</f>
        <v/>
      </c>
      <c r="L5161" s="18" t="str">
        <f>IFERROR(VLOOKUP(J5161,基础信息!F:H,3,0),"")</f>
        <v/>
      </c>
    </row>
    <row r="5162" customFormat="1" spans="2:12">
      <c r="B5162" s="17"/>
      <c r="C5162" s="17"/>
      <c r="D5162" s="17"/>
      <c r="E5162" s="18" t="str">
        <f>IFERROR(VLOOKUP(D5162,基础信息!B:D,2,0),"")</f>
        <v/>
      </c>
      <c r="F5162" s="18" t="str">
        <f>IFERROR(VLOOKUP(D5162,基础信息!B:D,3,0),"")</f>
        <v/>
      </c>
      <c r="G5162" s="17"/>
      <c r="H5162" s="18" t="str">
        <f t="shared" si="82"/>
        <v/>
      </c>
      <c r="I5162" s="17"/>
      <c r="J5162" s="17"/>
      <c r="K5162" s="18" t="str">
        <f>IFERROR(VLOOKUP(J5162,基础信息!F:H,2,0),"")</f>
        <v/>
      </c>
      <c r="L5162" s="18" t="str">
        <f>IFERROR(VLOOKUP(J5162,基础信息!F:H,3,0),"")</f>
        <v/>
      </c>
    </row>
    <row r="5163" customFormat="1" spans="2:12">
      <c r="B5163" s="17"/>
      <c r="C5163" s="17"/>
      <c r="D5163" s="17"/>
      <c r="E5163" s="18" t="str">
        <f>IFERROR(VLOOKUP(D5163,基础信息!B:D,2,0),"")</f>
        <v/>
      </c>
      <c r="F5163" s="18" t="str">
        <f>IFERROR(VLOOKUP(D5163,基础信息!B:D,3,0),"")</f>
        <v/>
      </c>
      <c r="G5163" s="17"/>
      <c r="H5163" s="18" t="str">
        <f t="shared" si="82"/>
        <v/>
      </c>
      <c r="I5163" s="17"/>
      <c r="J5163" s="17"/>
      <c r="K5163" s="18" t="str">
        <f>IFERROR(VLOOKUP(J5163,基础信息!F:H,2,0),"")</f>
        <v/>
      </c>
      <c r="L5163" s="18" t="str">
        <f>IFERROR(VLOOKUP(J5163,基础信息!F:H,3,0),"")</f>
        <v/>
      </c>
    </row>
    <row r="5164" customFormat="1" spans="2:12">
      <c r="B5164" s="17"/>
      <c r="C5164" s="17"/>
      <c r="D5164" s="17"/>
      <c r="E5164" s="18" t="str">
        <f>IFERROR(VLOOKUP(D5164,基础信息!B:D,2,0),"")</f>
        <v/>
      </c>
      <c r="F5164" s="18" t="str">
        <f>IFERROR(VLOOKUP(D5164,基础信息!B:D,3,0),"")</f>
        <v/>
      </c>
      <c r="G5164" s="17"/>
      <c r="H5164" s="18" t="str">
        <f t="shared" si="82"/>
        <v/>
      </c>
      <c r="I5164" s="17"/>
      <c r="J5164" s="17"/>
      <c r="K5164" s="18" t="str">
        <f>IFERROR(VLOOKUP(J5164,基础信息!F:H,2,0),"")</f>
        <v/>
      </c>
      <c r="L5164" s="18" t="str">
        <f>IFERROR(VLOOKUP(J5164,基础信息!F:H,3,0),"")</f>
        <v/>
      </c>
    </row>
    <row r="5165" customFormat="1" spans="2:12">
      <c r="B5165" s="17"/>
      <c r="C5165" s="17"/>
      <c r="D5165" s="17"/>
      <c r="E5165" s="18" t="str">
        <f>IFERROR(VLOOKUP(D5165,基础信息!B:D,2,0),"")</f>
        <v/>
      </c>
      <c r="F5165" s="18" t="str">
        <f>IFERROR(VLOOKUP(D5165,基础信息!B:D,3,0),"")</f>
        <v/>
      </c>
      <c r="G5165" s="17"/>
      <c r="H5165" s="18" t="str">
        <f t="shared" si="82"/>
        <v/>
      </c>
      <c r="I5165" s="17"/>
      <c r="J5165" s="17"/>
      <c r="K5165" s="18" t="str">
        <f>IFERROR(VLOOKUP(J5165,基础信息!F:H,2,0),"")</f>
        <v/>
      </c>
      <c r="L5165" s="18" t="str">
        <f>IFERROR(VLOOKUP(J5165,基础信息!F:H,3,0),"")</f>
        <v/>
      </c>
    </row>
    <row r="5166" customFormat="1" spans="2:12">
      <c r="B5166" s="17"/>
      <c r="C5166" s="17"/>
      <c r="D5166" s="17"/>
      <c r="E5166" s="18" t="str">
        <f>IFERROR(VLOOKUP(D5166,基础信息!B:D,2,0),"")</f>
        <v/>
      </c>
      <c r="F5166" s="18" t="str">
        <f>IFERROR(VLOOKUP(D5166,基础信息!B:D,3,0),"")</f>
        <v/>
      </c>
      <c r="G5166" s="17"/>
      <c r="H5166" s="18" t="str">
        <f t="shared" si="82"/>
        <v/>
      </c>
      <c r="I5166" s="17"/>
      <c r="J5166" s="17"/>
      <c r="K5166" s="18" t="str">
        <f>IFERROR(VLOOKUP(J5166,基础信息!F:H,2,0),"")</f>
        <v/>
      </c>
      <c r="L5166" s="18" t="str">
        <f>IFERROR(VLOOKUP(J5166,基础信息!F:H,3,0),"")</f>
        <v/>
      </c>
    </row>
    <row r="5167" customFormat="1" spans="2:12">
      <c r="B5167" s="17"/>
      <c r="C5167" s="17"/>
      <c r="D5167" s="17"/>
      <c r="E5167" s="18" t="str">
        <f>IFERROR(VLOOKUP(D5167,基础信息!B:D,2,0),"")</f>
        <v/>
      </c>
      <c r="F5167" s="18" t="str">
        <f>IFERROR(VLOOKUP(D5167,基础信息!B:D,3,0),"")</f>
        <v/>
      </c>
      <c r="G5167" s="17"/>
      <c r="H5167" s="18" t="str">
        <f t="shared" si="82"/>
        <v/>
      </c>
      <c r="I5167" s="17"/>
      <c r="J5167" s="17"/>
      <c r="K5167" s="18" t="str">
        <f>IFERROR(VLOOKUP(J5167,基础信息!F:H,2,0),"")</f>
        <v/>
      </c>
      <c r="L5167" s="18" t="str">
        <f>IFERROR(VLOOKUP(J5167,基础信息!F:H,3,0),"")</f>
        <v/>
      </c>
    </row>
    <row r="5168" customFormat="1" spans="2:12">
      <c r="B5168" s="17"/>
      <c r="C5168" s="17"/>
      <c r="D5168" s="17"/>
      <c r="E5168" s="18" t="str">
        <f>IFERROR(VLOOKUP(D5168,基础信息!B:D,2,0),"")</f>
        <v/>
      </c>
      <c r="F5168" s="18" t="str">
        <f>IFERROR(VLOOKUP(D5168,基础信息!B:D,3,0),"")</f>
        <v/>
      </c>
      <c r="G5168" s="17"/>
      <c r="H5168" s="18" t="str">
        <f t="shared" si="82"/>
        <v/>
      </c>
      <c r="I5168" s="17"/>
      <c r="J5168" s="17"/>
      <c r="K5168" s="18" t="str">
        <f>IFERROR(VLOOKUP(J5168,基础信息!F:H,2,0),"")</f>
        <v/>
      </c>
      <c r="L5168" s="18" t="str">
        <f>IFERROR(VLOOKUP(J5168,基础信息!F:H,3,0),"")</f>
        <v/>
      </c>
    </row>
    <row r="5169" customFormat="1" spans="2:12">
      <c r="B5169" s="17"/>
      <c r="C5169" s="17"/>
      <c r="D5169" s="17"/>
      <c r="E5169" s="18" t="str">
        <f>IFERROR(VLOOKUP(D5169,基础信息!B:D,2,0),"")</f>
        <v/>
      </c>
      <c r="F5169" s="18" t="str">
        <f>IFERROR(VLOOKUP(D5169,基础信息!B:D,3,0),"")</f>
        <v/>
      </c>
      <c r="G5169" s="17"/>
      <c r="H5169" s="18" t="str">
        <f t="shared" si="82"/>
        <v/>
      </c>
      <c r="I5169" s="17"/>
      <c r="J5169" s="17"/>
      <c r="K5169" s="18" t="str">
        <f>IFERROR(VLOOKUP(J5169,基础信息!F:H,2,0),"")</f>
        <v/>
      </c>
      <c r="L5169" s="18" t="str">
        <f>IFERROR(VLOOKUP(J5169,基础信息!F:H,3,0),"")</f>
        <v/>
      </c>
    </row>
    <row r="5170" customFormat="1" spans="2:12">
      <c r="B5170" s="17"/>
      <c r="C5170" s="17"/>
      <c r="D5170" s="17"/>
      <c r="E5170" s="18" t="str">
        <f>IFERROR(VLOOKUP(D5170,基础信息!B:D,2,0),"")</f>
        <v/>
      </c>
      <c r="F5170" s="18" t="str">
        <f>IFERROR(VLOOKUP(D5170,基础信息!B:D,3,0),"")</f>
        <v/>
      </c>
      <c r="G5170" s="17"/>
      <c r="H5170" s="18" t="str">
        <f t="shared" si="82"/>
        <v/>
      </c>
      <c r="I5170" s="17"/>
      <c r="J5170" s="17"/>
      <c r="K5170" s="18" t="str">
        <f>IFERROR(VLOOKUP(J5170,基础信息!F:H,2,0),"")</f>
        <v/>
      </c>
      <c r="L5170" s="18" t="str">
        <f>IFERROR(VLOOKUP(J5170,基础信息!F:H,3,0),"")</f>
        <v/>
      </c>
    </row>
    <row r="5171" customFormat="1" spans="2:12">
      <c r="B5171" s="17"/>
      <c r="C5171" s="17"/>
      <c r="D5171" s="17"/>
      <c r="E5171" s="18" t="str">
        <f>IFERROR(VLOOKUP(D5171,基础信息!B:D,2,0),"")</f>
        <v/>
      </c>
      <c r="F5171" s="18" t="str">
        <f>IFERROR(VLOOKUP(D5171,基础信息!B:D,3,0),"")</f>
        <v/>
      </c>
      <c r="G5171" s="17"/>
      <c r="H5171" s="18" t="str">
        <f t="shared" si="82"/>
        <v/>
      </c>
      <c r="I5171" s="17"/>
      <c r="J5171" s="17"/>
      <c r="K5171" s="18" t="str">
        <f>IFERROR(VLOOKUP(J5171,基础信息!F:H,2,0),"")</f>
        <v/>
      </c>
      <c r="L5171" s="18" t="str">
        <f>IFERROR(VLOOKUP(J5171,基础信息!F:H,3,0),"")</f>
        <v/>
      </c>
    </row>
    <row r="5172" customFormat="1" spans="2:12">
      <c r="B5172" s="17"/>
      <c r="C5172" s="17"/>
      <c r="D5172" s="17"/>
      <c r="E5172" s="18" t="str">
        <f>IFERROR(VLOOKUP(D5172,基础信息!B:D,2,0),"")</f>
        <v/>
      </c>
      <c r="F5172" s="18" t="str">
        <f>IFERROR(VLOOKUP(D5172,基础信息!B:D,3,0),"")</f>
        <v/>
      </c>
      <c r="G5172" s="17"/>
      <c r="H5172" s="18" t="str">
        <f t="shared" si="82"/>
        <v/>
      </c>
      <c r="I5172" s="17"/>
      <c r="J5172" s="17"/>
      <c r="K5172" s="18" t="str">
        <f>IFERROR(VLOOKUP(J5172,基础信息!F:H,2,0),"")</f>
        <v/>
      </c>
      <c r="L5172" s="18" t="str">
        <f>IFERROR(VLOOKUP(J5172,基础信息!F:H,3,0),"")</f>
        <v/>
      </c>
    </row>
    <row r="5173" customFormat="1" spans="2:12">
      <c r="B5173" s="17"/>
      <c r="C5173" s="17"/>
      <c r="D5173" s="17"/>
      <c r="E5173" s="18" t="str">
        <f>IFERROR(VLOOKUP(D5173,基础信息!B:D,2,0),"")</f>
        <v/>
      </c>
      <c r="F5173" s="18" t="str">
        <f>IFERROR(VLOOKUP(D5173,基础信息!B:D,3,0),"")</f>
        <v/>
      </c>
      <c r="G5173" s="17"/>
      <c r="H5173" s="18" t="str">
        <f t="shared" ref="H5173:H5236" si="83">IFERROR(F5173*G5173,"")</f>
        <v/>
      </c>
      <c r="I5173" s="17"/>
      <c r="J5173" s="17"/>
      <c r="K5173" s="18" t="str">
        <f>IFERROR(VLOOKUP(J5173,基础信息!F:H,2,0),"")</f>
        <v/>
      </c>
      <c r="L5173" s="18" t="str">
        <f>IFERROR(VLOOKUP(J5173,基础信息!F:H,3,0),"")</f>
        <v/>
      </c>
    </row>
    <row r="5174" customFormat="1" spans="2:12">
      <c r="B5174" s="17"/>
      <c r="C5174" s="17"/>
      <c r="D5174" s="17"/>
      <c r="E5174" s="18" t="str">
        <f>IFERROR(VLOOKUP(D5174,基础信息!B:D,2,0),"")</f>
        <v/>
      </c>
      <c r="F5174" s="18" t="str">
        <f>IFERROR(VLOOKUP(D5174,基础信息!B:D,3,0),"")</f>
        <v/>
      </c>
      <c r="G5174" s="17"/>
      <c r="H5174" s="18" t="str">
        <f t="shared" si="83"/>
        <v/>
      </c>
      <c r="I5174" s="17"/>
      <c r="J5174" s="17"/>
      <c r="K5174" s="18" t="str">
        <f>IFERROR(VLOOKUP(J5174,基础信息!F:H,2,0),"")</f>
        <v/>
      </c>
      <c r="L5174" s="18" t="str">
        <f>IFERROR(VLOOKUP(J5174,基础信息!F:H,3,0),"")</f>
        <v/>
      </c>
    </row>
    <row r="5175" customFormat="1" spans="2:12">
      <c r="B5175" s="17"/>
      <c r="C5175" s="17"/>
      <c r="D5175" s="17"/>
      <c r="E5175" s="18" t="str">
        <f>IFERROR(VLOOKUP(D5175,基础信息!B:D,2,0),"")</f>
        <v/>
      </c>
      <c r="F5175" s="18" t="str">
        <f>IFERROR(VLOOKUP(D5175,基础信息!B:D,3,0),"")</f>
        <v/>
      </c>
      <c r="G5175" s="17"/>
      <c r="H5175" s="18" t="str">
        <f t="shared" si="83"/>
        <v/>
      </c>
      <c r="I5175" s="17"/>
      <c r="J5175" s="17"/>
      <c r="K5175" s="18" t="str">
        <f>IFERROR(VLOOKUP(J5175,基础信息!F:H,2,0),"")</f>
        <v/>
      </c>
      <c r="L5175" s="18" t="str">
        <f>IFERROR(VLOOKUP(J5175,基础信息!F:H,3,0),"")</f>
        <v/>
      </c>
    </row>
    <row r="5176" customFormat="1" spans="2:12">
      <c r="B5176" s="17"/>
      <c r="C5176" s="17"/>
      <c r="D5176" s="17"/>
      <c r="E5176" s="18" t="str">
        <f>IFERROR(VLOOKUP(D5176,基础信息!B:D,2,0),"")</f>
        <v/>
      </c>
      <c r="F5176" s="18" t="str">
        <f>IFERROR(VLOOKUP(D5176,基础信息!B:D,3,0),"")</f>
        <v/>
      </c>
      <c r="G5176" s="17"/>
      <c r="H5176" s="18" t="str">
        <f t="shared" si="83"/>
        <v/>
      </c>
      <c r="I5176" s="17"/>
      <c r="J5176" s="17"/>
      <c r="K5176" s="18" t="str">
        <f>IFERROR(VLOOKUP(J5176,基础信息!F:H,2,0),"")</f>
        <v/>
      </c>
      <c r="L5176" s="18" t="str">
        <f>IFERROR(VLOOKUP(J5176,基础信息!F:H,3,0),"")</f>
        <v/>
      </c>
    </row>
    <row r="5177" customFormat="1" spans="2:12">
      <c r="B5177" s="17"/>
      <c r="C5177" s="17"/>
      <c r="D5177" s="17"/>
      <c r="E5177" s="18" t="str">
        <f>IFERROR(VLOOKUP(D5177,基础信息!B:D,2,0),"")</f>
        <v/>
      </c>
      <c r="F5177" s="18" t="str">
        <f>IFERROR(VLOOKUP(D5177,基础信息!B:D,3,0),"")</f>
        <v/>
      </c>
      <c r="G5177" s="17"/>
      <c r="H5177" s="18" t="str">
        <f t="shared" si="83"/>
        <v/>
      </c>
      <c r="I5177" s="17"/>
      <c r="J5177" s="17"/>
      <c r="K5177" s="18" t="str">
        <f>IFERROR(VLOOKUP(J5177,基础信息!F:H,2,0),"")</f>
        <v/>
      </c>
      <c r="L5177" s="18" t="str">
        <f>IFERROR(VLOOKUP(J5177,基础信息!F:H,3,0),"")</f>
        <v/>
      </c>
    </row>
    <row r="5178" customFormat="1" spans="2:12">
      <c r="B5178" s="17"/>
      <c r="C5178" s="17"/>
      <c r="D5178" s="17"/>
      <c r="E5178" s="18" t="str">
        <f>IFERROR(VLOOKUP(D5178,基础信息!B:D,2,0),"")</f>
        <v/>
      </c>
      <c r="F5178" s="18" t="str">
        <f>IFERROR(VLOOKUP(D5178,基础信息!B:D,3,0),"")</f>
        <v/>
      </c>
      <c r="G5178" s="17"/>
      <c r="H5178" s="18" t="str">
        <f t="shared" si="83"/>
        <v/>
      </c>
      <c r="I5178" s="17"/>
      <c r="J5178" s="17"/>
      <c r="K5178" s="18" t="str">
        <f>IFERROR(VLOOKUP(J5178,基础信息!F:H,2,0),"")</f>
        <v/>
      </c>
      <c r="L5178" s="18" t="str">
        <f>IFERROR(VLOOKUP(J5178,基础信息!F:H,3,0),"")</f>
        <v/>
      </c>
    </row>
    <row r="5179" customFormat="1" spans="2:12">
      <c r="B5179" s="17"/>
      <c r="C5179" s="17"/>
      <c r="D5179" s="17"/>
      <c r="E5179" s="18" t="str">
        <f>IFERROR(VLOOKUP(D5179,基础信息!B:D,2,0),"")</f>
        <v/>
      </c>
      <c r="F5179" s="18" t="str">
        <f>IFERROR(VLOOKUP(D5179,基础信息!B:D,3,0),"")</f>
        <v/>
      </c>
      <c r="G5179" s="17"/>
      <c r="H5179" s="18" t="str">
        <f t="shared" si="83"/>
        <v/>
      </c>
      <c r="I5179" s="17"/>
      <c r="J5179" s="17"/>
      <c r="K5179" s="18" t="str">
        <f>IFERROR(VLOOKUP(J5179,基础信息!F:H,2,0),"")</f>
        <v/>
      </c>
      <c r="L5179" s="18" t="str">
        <f>IFERROR(VLOOKUP(J5179,基础信息!F:H,3,0),"")</f>
        <v/>
      </c>
    </row>
    <row r="5180" customFormat="1" spans="2:12">
      <c r="B5180" s="17"/>
      <c r="C5180" s="17"/>
      <c r="D5180" s="17"/>
      <c r="E5180" s="18" t="str">
        <f>IFERROR(VLOOKUP(D5180,基础信息!B:D,2,0),"")</f>
        <v/>
      </c>
      <c r="F5180" s="18" t="str">
        <f>IFERROR(VLOOKUP(D5180,基础信息!B:D,3,0),"")</f>
        <v/>
      </c>
      <c r="G5180" s="17"/>
      <c r="H5180" s="18" t="str">
        <f t="shared" si="83"/>
        <v/>
      </c>
      <c r="I5180" s="17"/>
      <c r="J5180" s="17"/>
      <c r="K5180" s="18" t="str">
        <f>IFERROR(VLOOKUP(J5180,基础信息!F:H,2,0),"")</f>
        <v/>
      </c>
      <c r="L5180" s="18" t="str">
        <f>IFERROR(VLOOKUP(J5180,基础信息!F:H,3,0),"")</f>
        <v/>
      </c>
    </row>
    <row r="5181" customFormat="1" spans="2:12">
      <c r="B5181" s="17"/>
      <c r="C5181" s="17"/>
      <c r="D5181" s="17"/>
      <c r="E5181" s="18" t="str">
        <f>IFERROR(VLOOKUP(D5181,基础信息!B:D,2,0),"")</f>
        <v/>
      </c>
      <c r="F5181" s="18" t="str">
        <f>IFERROR(VLOOKUP(D5181,基础信息!B:D,3,0),"")</f>
        <v/>
      </c>
      <c r="G5181" s="17"/>
      <c r="H5181" s="18" t="str">
        <f t="shared" si="83"/>
        <v/>
      </c>
      <c r="I5181" s="17"/>
      <c r="J5181" s="17"/>
      <c r="K5181" s="18" t="str">
        <f>IFERROR(VLOOKUP(J5181,基础信息!F:H,2,0),"")</f>
        <v/>
      </c>
      <c r="L5181" s="18" t="str">
        <f>IFERROR(VLOOKUP(J5181,基础信息!F:H,3,0),"")</f>
        <v/>
      </c>
    </row>
    <row r="5182" customFormat="1" spans="2:12">
      <c r="B5182" s="17"/>
      <c r="C5182" s="17"/>
      <c r="D5182" s="17"/>
      <c r="E5182" s="18" t="str">
        <f>IFERROR(VLOOKUP(D5182,基础信息!B:D,2,0),"")</f>
        <v/>
      </c>
      <c r="F5182" s="18" t="str">
        <f>IFERROR(VLOOKUP(D5182,基础信息!B:D,3,0),"")</f>
        <v/>
      </c>
      <c r="G5182" s="17"/>
      <c r="H5182" s="18" t="str">
        <f t="shared" si="83"/>
        <v/>
      </c>
      <c r="I5182" s="17"/>
      <c r="J5182" s="17"/>
      <c r="K5182" s="18" t="str">
        <f>IFERROR(VLOOKUP(J5182,基础信息!F:H,2,0),"")</f>
        <v/>
      </c>
      <c r="L5182" s="18" t="str">
        <f>IFERROR(VLOOKUP(J5182,基础信息!F:H,3,0),"")</f>
        <v/>
      </c>
    </row>
    <row r="5183" customFormat="1" spans="2:12">
      <c r="B5183" s="17"/>
      <c r="C5183" s="17"/>
      <c r="D5183" s="17"/>
      <c r="E5183" s="18" t="str">
        <f>IFERROR(VLOOKUP(D5183,基础信息!B:D,2,0),"")</f>
        <v/>
      </c>
      <c r="F5183" s="18" t="str">
        <f>IFERROR(VLOOKUP(D5183,基础信息!B:D,3,0),"")</f>
        <v/>
      </c>
      <c r="G5183" s="17"/>
      <c r="H5183" s="18" t="str">
        <f t="shared" si="83"/>
        <v/>
      </c>
      <c r="I5183" s="17"/>
      <c r="J5183" s="17"/>
      <c r="K5183" s="18" t="str">
        <f>IFERROR(VLOOKUP(J5183,基础信息!F:H,2,0),"")</f>
        <v/>
      </c>
      <c r="L5183" s="18" t="str">
        <f>IFERROR(VLOOKUP(J5183,基础信息!F:H,3,0),"")</f>
        <v/>
      </c>
    </row>
    <row r="5184" customFormat="1" spans="2:12">
      <c r="B5184" s="17"/>
      <c r="C5184" s="17"/>
      <c r="D5184" s="17"/>
      <c r="E5184" s="18" t="str">
        <f>IFERROR(VLOOKUP(D5184,基础信息!B:D,2,0),"")</f>
        <v/>
      </c>
      <c r="F5184" s="18" t="str">
        <f>IFERROR(VLOOKUP(D5184,基础信息!B:D,3,0),"")</f>
        <v/>
      </c>
      <c r="G5184" s="17"/>
      <c r="H5184" s="18" t="str">
        <f t="shared" si="83"/>
        <v/>
      </c>
      <c r="I5184" s="17"/>
      <c r="J5184" s="17"/>
      <c r="K5184" s="18" t="str">
        <f>IFERROR(VLOOKUP(J5184,基础信息!F:H,2,0),"")</f>
        <v/>
      </c>
      <c r="L5184" s="18" t="str">
        <f>IFERROR(VLOOKUP(J5184,基础信息!F:H,3,0),"")</f>
        <v/>
      </c>
    </row>
    <row r="5185" customFormat="1" spans="2:12">
      <c r="B5185" s="17"/>
      <c r="C5185" s="17"/>
      <c r="D5185" s="17"/>
      <c r="E5185" s="18" t="str">
        <f>IFERROR(VLOOKUP(D5185,基础信息!B:D,2,0),"")</f>
        <v/>
      </c>
      <c r="F5185" s="18" t="str">
        <f>IFERROR(VLOOKUP(D5185,基础信息!B:D,3,0),"")</f>
        <v/>
      </c>
      <c r="G5185" s="17"/>
      <c r="H5185" s="18" t="str">
        <f t="shared" si="83"/>
        <v/>
      </c>
      <c r="I5185" s="17"/>
      <c r="J5185" s="17"/>
      <c r="K5185" s="18" t="str">
        <f>IFERROR(VLOOKUP(J5185,基础信息!F:H,2,0),"")</f>
        <v/>
      </c>
      <c r="L5185" s="18" t="str">
        <f>IFERROR(VLOOKUP(J5185,基础信息!F:H,3,0),"")</f>
        <v/>
      </c>
    </row>
    <row r="5186" customFormat="1" spans="2:12">
      <c r="B5186" s="17"/>
      <c r="C5186" s="17"/>
      <c r="D5186" s="17"/>
      <c r="E5186" s="18" t="str">
        <f>IFERROR(VLOOKUP(D5186,基础信息!B:D,2,0),"")</f>
        <v/>
      </c>
      <c r="F5186" s="18" t="str">
        <f>IFERROR(VLOOKUP(D5186,基础信息!B:D,3,0),"")</f>
        <v/>
      </c>
      <c r="G5186" s="17"/>
      <c r="H5186" s="18" t="str">
        <f t="shared" si="83"/>
        <v/>
      </c>
      <c r="I5186" s="17"/>
      <c r="J5186" s="17"/>
      <c r="K5186" s="18" t="str">
        <f>IFERROR(VLOOKUP(J5186,基础信息!F:H,2,0),"")</f>
        <v/>
      </c>
      <c r="L5186" s="18" t="str">
        <f>IFERROR(VLOOKUP(J5186,基础信息!F:H,3,0),"")</f>
        <v/>
      </c>
    </row>
    <row r="5187" customFormat="1" spans="2:12">
      <c r="B5187" s="17"/>
      <c r="C5187" s="17"/>
      <c r="D5187" s="17"/>
      <c r="E5187" s="18" t="str">
        <f>IFERROR(VLOOKUP(D5187,基础信息!B:D,2,0),"")</f>
        <v/>
      </c>
      <c r="F5187" s="18" t="str">
        <f>IFERROR(VLOOKUP(D5187,基础信息!B:D,3,0),"")</f>
        <v/>
      </c>
      <c r="G5187" s="17"/>
      <c r="H5187" s="18" t="str">
        <f t="shared" si="83"/>
        <v/>
      </c>
      <c r="I5187" s="17"/>
      <c r="J5187" s="17"/>
      <c r="K5187" s="18" t="str">
        <f>IFERROR(VLOOKUP(J5187,基础信息!F:H,2,0),"")</f>
        <v/>
      </c>
      <c r="L5187" s="18" t="str">
        <f>IFERROR(VLOOKUP(J5187,基础信息!F:H,3,0),"")</f>
        <v/>
      </c>
    </row>
    <row r="5188" customFormat="1" spans="2:12">
      <c r="B5188" s="17"/>
      <c r="C5188" s="17"/>
      <c r="D5188" s="17"/>
      <c r="E5188" s="18" t="str">
        <f>IFERROR(VLOOKUP(D5188,基础信息!B:D,2,0),"")</f>
        <v/>
      </c>
      <c r="F5188" s="18" t="str">
        <f>IFERROR(VLOOKUP(D5188,基础信息!B:D,3,0),"")</f>
        <v/>
      </c>
      <c r="G5188" s="17"/>
      <c r="H5188" s="18" t="str">
        <f t="shared" si="83"/>
        <v/>
      </c>
      <c r="I5188" s="17"/>
      <c r="J5188" s="17"/>
      <c r="K5188" s="18" t="str">
        <f>IFERROR(VLOOKUP(J5188,基础信息!F:H,2,0),"")</f>
        <v/>
      </c>
      <c r="L5188" s="18" t="str">
        <f>IFERROR(VLOOKUP(J5188,基础信息!F:H,3,0),"")</f>
        <v/>
      </c>
    </row>
    <row r="5189" customFormat="1" spans="2:12">
      <c r="B5189" s="17"/>
      <c r="C5189" s="17"/>
      <c r="D5189" s="17"/>
      <c r="E5189" s="18" t="str">
        <f>IFERROR(VLOOKUP(D5189,基础信息!B:D,2,0),"")</f>
        <v/>
      </c>
      <c r="F5189" s="18" t="str">
        <f>IFERROR(VLOOKUP(D5189,基础信息!B:D,3,0),"")</f>
        <v/>
      </c>
      <c r="G5189" s="17"/>
      <c r="H5189" s="18" t="str">
        <f t="shared" si="83"/>
        <v/>
      </c>
      <c r="I5189" s="17"/>
      <c r="J5189" s="17"/>
      <c r="K5189" s="18" t="str">
        <f>IFERROR(VLOOKUP(J5189,基础信息!F:H,2,0),"")</f>
        <v/>
      </c>
      <c r="L5189" s="18" t="str">
        <f>IFERROR(VLOOKUP(J5189,基础信息!F:H,3,0),"")</f>
        <v/>
      </c>
    </row>
    <row r="5190" customFormat="1" spans="2:12">
      <c r="B5190" s="17"/>
      <c r="C5190" s="17"/>
      <c r="D5190" s="17"/>
      <c r="E5190" s="18" t="str">
        <f>IFERROR(VLOOKUP(D5190,基础信息!B:D,2,0),"")</f>
        <v/>
      </c>
      <c r="F5190" s="18" t="str">
        <f>IFERROR(VLOOKUP(D5190,基础信息!B:D,3,0),"")</f>
        <v/>
      </c>
      <c r="G5190" s="17"/>
      <c r="H5190" s="18" t="str">
        <f t="shared" si="83"/>
        <v/>
      </c>
      <c r="I5190" s="17"/>
      <c r="J5190" s="17"/>
      <c r="K5190" s="18" t="str">
        <f>IFERROR(VLOOKUP(J5190,基础信息!F:H,2,0),"")</f>
        <v/>
      </c>
      <c r="L5190" s="18" t="str">
        <f>IFERROR(VLOOKUP(J5190,基础信息!F:H,3,0),"")</f>
        <v/>
      </c>
    </row>
    <row r="5191" customFormat="1" spans="2:12">
      <c r="B5191" s="17"/>
      <c r="C5191" s="17"/>
      <c r="D5191" s="17"/>
      <c r="E5191" s="18" t="str">
        <f>IFERROR(VLOOKUP(D5191,基础信息!B:D,2,0),"")</f>
        <v/>
      </c>
      <c r="F5191" s="18" t="str">
        <f>IFERROR(VLOOKUP(D5191,基础信息!B:D,3,0),"")</f>
        <v/>
      </c>
      <c r="G5191" s="17"/>
      <c r="H5191" s="18" t="str">
        <f t="shared" si="83"/>
        <v/>
      </c>
      <c r="I5191" s="17"/>
      <c r="J5191" s="17"/>
      <c r="K5191" s="18" t="str">
        <f>IFERROR(VLOOKUP(J5191,基础信息!F:H,2,0),"")</f>
        <v/>
      </c>
      <c r="L5191" s="18" t="str">
        <f>IFERROR(VLOOKUP(J5191,基础信息!F:H,3,0),"")</f>
        <v/>
      </c>
    </row>
    <row r="5192" customFormat="1" spans="2:12">
      <c r="B5192" s="17"/>
      <c r="C5192" s="17"/>
      <c r="D5192" s="17"/>
      <c r="E5192" s="18" t="str">
        <f>IFERROR(VLOOKUP(D5192,基础信息!B:D,2,0),"")</f>
        <v/>
      </c>
      <c r="F5192" s="18" t="str">
        <f>IFERROR(VLOOKUP(D5192,基础信息!B:D,3,0),"")</f>
        <v/>
      </c>
      <c r="G5192" s="17"/>
      <c r="H5192" s="18" t="str">
        <f t="shared" si="83"/>
        <v/>
      </c>
      <c r="I5192" s="17"/>
      <c r="J5192" s="17"/>
      <c r="K5192" s="18" t="str">
        <f>IFERROR(VLOOKUP(J5192,基础信息!F:H,2,0),"")</f>
        <v/>
      </c>
      <c r="L5192" s="18" t="str">
        <f>IFERROR(VLOOKUP(J5192,基础信息!F:H,3,0),"")</f>
        <v/>
      </c>
    </row>
    <row r="5193" customFormat="1" spans="2:12">
      <c r="B5193" s="17"/>
      <c r="C5193" s="17"/>
      <c r="D5193" s="17"/>
      <c r="E5193" s="18" t="str">
        <f>IFERROR(VLOOKUP(D5193,基础信息!B:D,2,0),"")</f>
        <v/>
      </c>
      <c r="F5193" s="18" t="str">
        <f>IFERROR(VLOOKUP(D5193,基础信息!B:D,3,0),"")</f>
        <v/>
      </c>
      <c r="G5193" s="17"/>
      <c r="H5193" s="18" t="str">
        <f t="shared" si="83"/>
        <v/>
      </c>
      <c r="I5193" s="17"/>
      <c r="J5193" s="17"/>
      <c r="K5193" s="18" t="str">
        <f>IFERROR(VLOOKUP(J5193,基础信息!F:H,2,0),"")</f>
        <v/>
      </c>
      <c r="L5193" s="18" t="str">
        <f>IFERROR(VLOOKUP(J5193,基础信息!F:H,3,0),"")</f>
        <v/>
      </c>
    </row>
    <row r="5194" customFormat="1" spans="2:12">
      <c r="B5194" s="17"/>
      <c r="C5194" s="17"/>
      <c r="D5194" s="17"/>
      <c r="E5194" s="18" t="str">
        <f>IFERROR(VLOOKUP(D5194,基础信息!B:D,2,0),"")</f>
        <v/>
      </c>
      <c r="F5194" s="18" t="str">
        <f>IFERROR(VLOOKUP(D5194,基础信息!B:D,3,0),"")</f>
        <v/>
      </c>
      <c r="G5194" s="17"/>
      <c r="H5194" s="18" t="str">
        <f t="shared" si="83"/>
        <v/>
      </c>
      <c r="I5194" s="17"/>
      <c r="J5194" s="17"/>
      <c r="K5194" s="18" t="str">
        <f>IFERROR(VLOOKUP(J5194,基础信息!F:H,2,0),"")</f>
        <v/>
      </c>
      <c r="L5194" s="18" t="str">
        <f>IFERROR(VLOOKUP(J5194,基础信息!F:H,3,0),"")</f>
        <v/>
      </c>
    </row>
    <row r="5195" customFormat="1" spans="2:12">
      <c r="B5195" s="17"/>
      <c r="C5195" s="17"/>
      <c r="D5195" s="17"/>
      <c r="E5195" s="18" t="str">
        <f>IFERROR(VLOOKUP(D5195,基础信息!B:D,2,0),"")</f>
        <v/>
      </c>
      <c r="F5195" s="18" t="str">
        <f>IFERROR(VLOOKUP(D5195,基础信息!B:D,3,0),"")</f>
        <v/>
      </c>
      <c r="G5195" s="17"/>
      <c r="H5195" s="18" t="str">
        <f t="shared" si="83"/>
        <v/>
      </c>
      <c r="I5195" s="17"/>
      <c r="J5195" s="17"/>
      <c r="K5195" s="18" t="str">
        <f>IFERROR(VLOOKUP(J5195,基础信息!F:H,2,0),"")</f>
        <v/>
      </c>
      <c r="L5195" s="18" t="str">
        <f>IFERROR(VLOOKUP(J5195,基础信息!F:H,3,0),"")</f>
        <v/>
      </c>
    </row>
    <row r="5196" customFormat="1" spans="2:12">
      <c r="B5196" s="17"/>
      <c r="C5196" s="17"/>
      <c r="D5196" s="17"/>
      <c r="E5196" s="18" t="str">
        <f>IFERROR(VLOOKUP(D5196,基础信息!B:D,2,0),"")</f>
        <v/>
      </c>
      <c r="F5196" s="18" t="str">
        <f>IFERROR(VLOOKUP(D5196,基础信息!B:D,3,0),"")</f>
        <v/>
      </c>
      <c r="G5196" s="17"/>
      <c r="H5196" s="18" t="str">
        <f t="shared" si="83"/>
        <v/>
      </c>
      <c r="I5196" s="17"/>
      <c r="J5196" s="17"/>
      <c r="K5196" s="18" t="str">
        <f>IFERROR(VLOOKUP(J5196,基础信息!F:H,2,0),"")</f>
        <v/>
      </c>
      <c r="L5196" s="18" t="str">
        <f>IFERROR(VLOOKUP(J5196,基础信息!F:H,3,0),"")</f>
        <v/>
      </c>
    </row>
    <row r="5197" customFormat="1" spans="2:12">
      <c r="B5197" s="17"/>
      <c r="C5197" s="17"/>
      <c r="D5197" s="17"/>
      <c r="E5197" s="18" t="str">
        <f>IFERROR(VLOOKUP(D5197,基础信息!B:D,2,0),"")</f>
        <v/>
      </c>
      <c r="F5197" s="18" t="str">
        <f>IFERROR(VLOOKUP(D5197,基础信息!B:D,3,0),"")</f>
        <v/>
      </c>
      <c r="G5197" s="17"/>
      <c r="H5197" s="18" t="str">
        <f t="shared" si="83"/>
        <v/>
      </c>
      <c r="I5197" s="17"/>
      <c r="J5197" s="17"/>
      <c r="K5197" s="18" t="str">
        <f>IFERROR(VLOOKUP(J5197,基础信息!F:H,2,0),"")</f>
        <v/>
      </c>
      <c r="L5197" s="18" t="str">
        <f>IFERROR(VLOOKUP(J5197,基础信息!F:H,3,0),"")</f>
        <v/>
      </c>
    </row>
    <row r="5198" customFormat="1" spans="2:12">
      <c r="B5198" s="17"/>
      <c r="C5198" s="17"/>
      <c r="D5198" s="17"/>
      <c r="E5198" s="18" t="str">
        <f>IFERROR(VLOOKUP(D5198,基础信息!B:D,2,0),"")</f>
        <v/>
      </c>
      <c r="F5198" s="18" t="str">
        <f>IFERROR(VLOOKUP(D5198,基础信息!B:D,3,0),"")</f>
        <v/>
      </c>
      <c r="G5198" s="17"/>
      <c r="H5198" s="18" t="str">
        <f t="shared" si="83"/>
        <v/>
      </c>
      <c r="I5198" s="17"/>
      <c r="J5198" s="17"/>
      <c r="K5198" s="18" t="str">
        <f>IFERROR(VLOOKUP(J5198,基础信息!F:H,2,0),"")</f>
        <v/>
      </c>
      <c r="L5198" s="18" t="str">
        <f>IFERROR(VLOOKUP(J5198,基础信息!F:H,3,0),"")</f>
        <v/>
      </c>
    </row>
    <row r="5199" customFormat="1" spans="2:12">
      <c r="B5199" s="17"/>
      <c r="C5199" s="17"/>
      <c r="D5199" s="17"/>
      <c r="E5199" s="18" t="str">
        <f>IFERROR(VLOOKUP(D5199,基础信息!B:D,2,0),"")</f>
        <v/>
      </c>
      <c r="F5199" s="18" t="str">
        <f>IFERROR(VLOOKUP(D5199,基础信息!B:D,3,0),"")</f>
        <v/>
      </c>
      <c r="G5199" s="17"/>
      <c r="H5199" s="18" t="str">
        <f t="shared" si="83"/>
        <v/>
      </c>
      <c r="I5199" s="17"/>
      <c r="J5199" s="17"/>
      <c r="K5199" s="18" t="str">
        <f>IFERROR(VLOOKUP(J5199,基础信息!F:H,2,0),"")</f>
        <v/>
      </c>
      <c r="L5199" s="18" t="str">
        <f>IFERROR(VLOOKUP(J5199,基础信息!F:H,3,0),"")</f>
        <v/>
      </c>
    </row>
    <row r="5200" customFormat="1" spans="2:12">
      <c r="B5200" s="17"/>
      <c r="C5200" s="17"/>
      <c r="D5200" s="17"/>
      <c r="E5200" s="18" t="str">
        <f>IFERROR(VLOOKUP(D5200,基础信息!B:D,2,0),"")</f>
        <v/>
      </c>
      <c r="F5200" s="18" t="str">
        <f>IFERROR(VLOOKUP(D5200,基础信息!B:D,3,0),"")</f>
        <v/>
      </c>
      <c r="G5200" s="17"/>
      <c r="H5200" s="18" t="str">
        <f t="shared" si="83"/>
        <v/>
      </c>
      <c r="I5200" s="17"/>
      <c r="J5200" s="17"/>
      <c r="K5200" s="18" t="str">
        <f>IFERROR(VLOOKUP(J5200,基础信息!F:H,2,0),"")</f>
        <v/>
      </c>
      <c r="L5200" s="18" t="str">
        <f>IFERROR(VLOOKUP(J5200,基础信息!F:H,3,0),"")</f>
        <v/>
      </c>
    </row>
    <row r="5201" customFormat="1" spans="2:12">
      <c r="B5201" s="17"/>
      <c r="C5201" s="17"/>
      <c r="D5201" s="17"/>
      <c r="E5201" s="18" t="str">
        <f>IFERROR(VLOOKUP(D5201,基础信息!B:D,2,0),"")</f>
        <v/>
      </c>
      <c r="F5201" s="18" t="str">
        <f>IFERROR(VLOOKUP(D5201,基础信息!B:D,3,0),"")</f>
        <v/>
      </c>
      <c r="G5201" s="17"/>
      <c r="H5201" s="18" t="str">
        <f t="shared" si="83"/>
        <v/>
      </c>
      <c r="I5201" s="17"/>
      <c r="J5201" s="17"/>
      <c r="K5201" s="18" t="str">
        <f>IFERROR(VLOOKUP(J5201,基础信息!F:H,2,0),"")</f>
        <v/>
      </c>
      <c r="L5201" s="18" t="str">
        <f>IFERROR(VLOOKUP(J5201,基础信息!F:H,3,0),"")</f>
        <v/>
      </c>
    </row>
    <row r="5202" customFormat="1" spans="2:12">
      <c r="B5202" s="17"/>
      <c r="C5202" s="17"/>
      <c r="D5202" s="17"/>
      <c r="E5202" s="18" t="str">
        <f>IFERROR(VLOOKUP(D5202,基础信息!B:D,2,0),"")</f>
        <v/>
      </c>
      <c r="F5202" s="18" t="str">
        <f>IFERROR(VLOOKUP(D5202,基础信息!B:D,3,0),"")</f>
        <v/>
      </c>
      <c r="G5202" s="17"/>
      <c r="H5202" s="18" t="str">
        <f t="shared" si="83"/>
        <v/>
      </c>
      <c r="I5202" s="17"/>
      <c r="J5202" s="17"/>
      <c r="K5202" s="18" t="str">
        <f>IFERROR(VLOOKUP(J5202,基础信息!F:H,2,0),"")</f>
        <v/>
      </c>
      <c r="L5202" s="18" t="str">
        <f>IFERROR(VLOOKUP(J5202,基础信息!F:H,3,0),"")</f>
        <v/>
      </c>
    </row>
    <row r="5203" customFormat="1" spans="2:12">
      <c r="B5203" s="17"/>
      <c r="C5203" s="17"/>
      <c r="D5203" s="17"/>
      <c r="E5203" s="18" t="str">
        <f>IFERROR(VLOOKUP(D5203,基础信息!B:D,2,0),"")</f>
        <v/>
      </c>
      <c r="F5203" s="18" t="str">
        <f>IFERROR(VLOOKUP(D5203,基础信息!B:D,3,0),"")</f>
        <v/>
      </c>
      <c r="G5203" s="17"/>
      <c r="H5203" s="18" t="str">
        <f t="shared" si="83"/>
        <v/>
      </c>
      <c r="I5203" s="17"/>
      <c r="J5203" s="17"/>
      <c r="K5203" s="18" t="str">
        <f>IFERROR(VLOOKUP(J5203,基础信息!F:H,2,0),"")</f>
        <v/>
      </c>
      <c r="L5203" s="18" t="str">
        <f>IFERROR(VLOOKUP(J5203,基础信息!F:H,3,0),"")</f>
        <v/>
      </c>
    </row>
    <row r="5204" customFormat="1" spans="2:12">
      <c r="B5204" s="17"/>
      <c r="C5204" s="17"/>
      <c r="D5204" s="17"/>
      <c r="E5204" s="18" t="str">
        <f>IFERROR(VLOOKUP(D5204,基础信息!B:D,2,0),"")</f>
        <v/>
      </c>
      <c r="F5204" s="18" t="str">
        <f>IFERROR(VLOOKUP(D5204,基础信息!B:D,3,0),"")</f>
        <v/>
      </c>
      <c r="G5204" s="17"/>
      <c r="H5204" s="18" t="str">
        <f t="shared" si="83"/>
        <v/>
      </c>
      <c r="I5204" s="17"/>
      <c r="J5204" s="17"/>
      <c r="K5204" s="18" t="str">
        <f>IFERROR(VLOOKUP(J5204,基础信息!F:H,2,0),"")</f>
        <v/>
      </c>
      <c r="L5204" s="18" t="str">
        <f>IFERROR(VLOOKUP(J5204,基础信息!F:H,3,0),"")</f>
        <v/>
      </c>
    </row>
    <row r="5205" customFormat="1" spans="2:12">
      <c r="B5205" s="17"/>
      <c r="C5205" s="17"/>
      <c r="D5205" s="17"/>
      <c r="E5205" s="18" t="str">
        <f>IFERROR(VLOOKUP(D5205,基础信息!B:D,2,0),"")</f>
        <v/>
      </c>
      <c r="F5205" s="18" t="str">
        <f>IFERROR(VLOOKUP(D5205,基础信息!B:D,3,0),"")</f>
        <v/>
      </c>
      <c r="G5205" s="17"/>
      <c r="H5205" s="18" t="str">
        <f t="shared" si="83"/>
        <v/>
      </c>
      <c r="I5205" s="17"/>
      <c r="J5205" s="17"/>
      <c r="K5205" s="18" t="str">
        <f>IFERROR(VLOOKUP(J5205,基础信息!F:H,2,0),"")</f>
        <v/>
      </c>
      <c r="L5205" s="18" t="str">
        <f>IFERROR(VLOOKUP(J5205,基础信息!F:H,3,0),"")</f>
        <v/>
      </c>
    </row>
    <row r="5206" customFormat="1" spans="2:12">
      <c r="B5206" s="17"/>
      <c r="C5206" s="17"/>
      <c r="D5206" s="17"/>
      <c r="E5206" s="18" t="str">
        <f>IFERROR(VLOOKUP(D5206,基础信息!B:D,2,0),"")</f>
        <v/>
      </c>
      <c r="F5206" s="18" t="str">
        <f>IFERROR(VLOOKUP(D5206,基础信息!B:D,3,0),"")</f>
        <v/>
      </c>
      <c r="G5206" s="17"/>
      <c r="H5206" s="18" t="str">
        <f t="shared" si="83"/>
        <v/>
      </c>
      <c r="I5206" s="17"/>
      <c r="J5206" s="17"/>
      <c r="K5206" s="18" t="str">
        <f>IFERROR(VLOOKUP(J5206,基础信息!F:H,2,0),"")</f>
        <v/>
      </c>
      <c r="L5206" s="18" t="str">
        <f>IFERROR(VLOOKUP(J5206,基础信息!F:H,3,0),"")</f>
        <v/>
      </c>
    </row>
    <row r="5207" customFormat="1" spans="2:12">
      <c r="B5207" s="17"/>
      <c r="C5207" s="17"/>
      <c r="D5207" s="17"/>
      <c r="E5207" s="18" t="str">
        <f>IFERROR(VLOOKUP(D5207,基础信息!B:D,2,0),"")</f>
        <v/>
      </c>
      <c r="F5207" s="18" t="str">
        <f>IFERROR(VLOOKUP(D5207,基础信息!B:D,3,0),"")</f>
        <v/>
      </c>
      <c r="G5207" s="17"/>
      <c r="H5207" s="18" t="str">
        <f t="shared" si="83"/>
        <v/>
      </c>
      <c r="I5207" s="17"/>
      <c r="J5207" s="17"/>
      <c r="K5207" s="18" t="str">
        <f>IFERROR(VLOOKUP(J5207,基础信息!F:H,2,0),"")</f>
        <v/>
      </c>
      <c r="L5207" s="18" t="str">
        <f>IFERROR(VLOOKUP(J5207,基础信息!F:H,3,0),"")</f>
        <v/>
      </c>
    </row>
    <row r="5208" customFormat="1" spans="2:12">
      <c r="B5208" s="17"/>
      <c r="C5208" s="17"/>
      <c r="D5208" s="17"/>
      <c r="E5208" s="18" t="str">
        <f>IFERROR(VLOOKUP(D5208,基础信息!B:D,2,0),"")</f>
        <v/>
      </c>
      <c r="F5208" s="18" t="str">
        <f>IFERROR(VLOOKUP(D5208,基础信息!B:D,3,0),"")</f>
        <v/>
      </c>
      <c r="G5208" s="17"/>
      <c r="H5208" s="18" t="str">
        <f t="shared" si="83"/>
        <v/>
      </c>
      <c r="I5208" s="17"/>
      <c r="J5208" s="17"/>
      <c r="K5208" s="18" t="str">
        <f>IFERROR(VLOOKUP(J5208,基础信息!F:H,2,0),"")</f>
        <v/>
      </c>
      <c r="L5208" s="18" t="str">
        <f>IFERROR(VLOOKUP(J5208,基础信息!F:H,3,0),"")</f>
        <v/>
      </c>
    </row>
    <row r="5209" customFormat="1" spans="2:12">
      <c r="B5209" s="17"/>
      <c r="C5209" s="17"/>
      <c r="D5209" s="17"/>
      <c r="E5209" s="18" t="str">
        <f>IFERROR(VLOOKUP(D5209,基础信息!B:D,2,0),"")</f>
        <v/>
      </c>
      <c r="F5209" s="18" t="str">
        <f>IFERROR(VLOOKUP(D5209,基础信息!B:D,3,0),"")</f>
        <v/>
      </c>
      <c r="G5209" s="17"/>
      <c r="H5209" s="18" t="str">
        <f t="shared" si="83"/>
        <v/>
      </c>
      <c r="I5209" s="17"/>
      <c r="J5209" s="17"/>
      <c r="K5209" s="18" t="str">
        <f>IFERROR(VLOOKUP(J5209,基础信息!F:H,2,0),"")</f>
        <v/>
      </c>
      <c r="L5209" s="18" t="str">
        <f>IFERROR(VLOOKUP(J5209,基础信息!F:H,3,0),"")</f>
        <v/>
      </c>
    </row>
    <row r="5210" customFormat="1" spans="2:12">
      <c r="B5210" s="17"/>
      <c r="C5210" s="17"/>
      <c r="D5210" s="17"/>
      <c r="E5210" s="18" t="str">
        <f>IFERROR(VLOOKUP(D5210,基础信息!B:D,2,0),"")</f>
        <v/>
      </c>
      <c r="F5210" s="18" t="str">
        <f>IFERROR(VLOOKUP(D5210,基础信息!B:D,3,0),"")</f>
        <v/>
      </c>
      <c r="G5210" s="17"/>
      <c r="H5210" s="18" t="str">
        <f t="shared" si="83"/>
        <v/>
      </c>
      <c r="I5210" s="17"/>
      <c r="J5210" s="17"/>
      <c r="K5210" s="18" t="str">
        <f>IFERROR(VLOOKUP(J5210,基础信息!F:H,2,0),"")</f>
        <v/>
      </c>
      <c r="L5210" s="18" t="str">
        <f>IFERROR(VLOOKUP(J5210,基础信息!F:H,3,0),"")</f>
        <v/>
      </c>
    </row>
    <row r="5211" customFormat="1" spans="2:12">
      <c r="B5211" s="17"/>
      <c r="C5211" s="17"/>
      <c r="D5211" s="17"/>
      <c r="E5211" s="18" t="str">
        <f>IFERROR(VLOOKUP(D5211,基础信息!B:D,2,0),"")</f>
        <v/>
      </c>
      <c r="F5211" s="18" t="str">
        <f>IFERROR(VLOOKUP(D5211,基础信息!B:D,3,0),"")</f>
        <v/>
      </c>
      <c r="G5211" s="17"/>
      <c r="H5211" s="18" t="str">
        <f t="shared" si="83"/>
        <v/>
      </c>
      <c r="I5211" s="17"/>
      <c r="J5211" s="17"/>
      <c r="K5211" s="18" t="str">
        <f>IFERROR(VLOOKUP(J5211,基础信息!F:H,2,0),"")</f>
        <v/>
      </c>
      <c r="L5211" s="18" t="str">
        <f>IFERROR(VLOOKUP(J5211,基础信息!F:H,3,0),"")</f>
        <v/>
      </c>
    </row>
    <row r="5212" customFormat="1" spans="2:12">
      <c r="B5212" s="17"/>
      <c r="C5212" s="17"/>
      <c r="D5212" s="17"/>
      <c r="E5212" s="18" t="str">
        <f>IFERROR(VLOOKUP(D5212,基础信息!B:D,2,0),"")</f>
        <v/>
      </c>
      <c r="F5212" s="18" t="str">
        <f>IFERROR(VLOOKUP(D5212,基础信息!B:D,3,0),"")</f>
        <v/>
      </c>
      <c r="G5212" s="17"/>
      <c r="H5212" s="18" t="str">
        <f t="shared" si="83"/>
        <v/>
      </c>
      <c r="I5212" s="17"/>
      <c r="J5212" s="17"/>
      <c r="K5212" s="18" t="str">
        <f>IFERROR(VLOOKUP(J5212,基础信息!F:H,2,0),"")</f>
        <v/>
      </c>
      <c r="L5212" s="18" t="str">
        <f>IFERROR(VLOOKUP(J5212,基础信息!F:H,3,0),"")</f>
        <v/>
      </c>
    </row>
    <row r="5213" customFormat="1" spans="2:12">
      <c r="B5213" s="17"/>
      <c r="C5213" s="17"/>
      <c r="D5213" s="17"/>
      <c r="E5213" s="18" t="str">
        <f>IFERROR(VLOOKUP(D5213,基础信息!B:D,2,0),"")</f>
        <v/>
      </c>
      <c r="F5213" s="18" t="str">
        <f>IFERROR(VLOOKUP(D5213,基础信息!B:D,3,0),"")</f>
        <v/>
      </c>
      <c r="G5213" s="17"/>
      <c r="H5213" s="18" t="str">
        <f t="shared" si="83"/>
        <v/>
      </c>
      <c r="I5213" s="17"/>
      <c r="J5213" s="17"/>
      <c r="K5213" s="18" t="str">
        <f>IFERROR(VLOOKUP(J5213,基础信息!F:H,2,0),"")</f>
        <v/>
      </c>
      <c r="L5213" s="18" t="str">
        <f>IFERROR(VLOOKUP(J5213,基础信息!F:H,3,0),"")</f>
        <v/>
      </c>
    </row>
    <row r="5214" customFormat="1" spans="2:12">
      <c r="B5214" s="17"/>
      <c r="C5214" s="17"/>
      <c r="D5214" s="17"/>
      <c r="E5214" s="18" t="str">
        <f>IFERROR(VLOOKUP(D5214,基础信息!B:D,2,0),"")</f>
        <v/>
      </c>
      <c r="F5214" s="18" t="str">
        <f>IFERROR(VLOOKUP(D5214,基础信息!B:D,3,0),"")</f>
        <v/>
      </c>
      <c r="G5214" s="17"/>
      <c r="H5214" s="18" t="str">
        <f t="shared" si="83"/>
        <v/>
      </c>
      <c r="I5214" s="17"/>
      <c r="J5214" s="17"/>
      <c r="K5214" s="18" t="str">
        <f>IFERROR(VLOOKUP(J5214,基础信息!F:H,2,0),"")</f>
        <v/>
      </c>
      <c r="L5214" s="18" t="str">
        <f>IFERROR(VLOOKUP(J5214,基础信息!F:H,3,0),"")</f>
        <v/>
      </c>
    </row>
    <row r="5215" customFormat="1" spans="2:12">
      <c r="B5215" s="17"/>
      <c r="C5215" s="17"/>
      <c r="D5215" s="17"/>
      <c r="E5215" s="18" t="str">
        <f>IFERROR(VLOOKUP(D5215,基础信息!B:D,2,0),"")</f>
        <v/>
      </c>
      <c r="F5215" s="18" t="str">
        <f>IFERROR(VLOOKUP(D5215,基础信息!B:D,3,0),"")</f>
        <v/>
      </c>
      <c r="G5215" s="17"/>
      <c r="H5215" s="18" t="str">
        <f t="shared" si="83"/>
        <v/>
      </c>
      <c r="I5215" s="17"/>
      <c r="J5215" s="17"/>
      <c r="K5215" s="18" t="str">
        <f>IFERROR(VLOOKUP(J5215,基础信息!F:H,2,0),"")</f>
        <v/>
      </c>
      <c r="L5215" s="18" t="str">
        <f>IFERROR(VLOOKUP(J5215,基础信息!F:H,3,0),"")</f>
        <v/>
      </c>
    </row>
    <row r="5216" customFormat="1" spans="2:12">
      <c r="B5216" s="17"/>
      <c r="C5216" s="17"/>
      <c r="D5216" s="17"/>
      <c r="E5216" s="18" t="str">
        <f>IFERROR(VLOOKUP(D5216,基础信息!B:D,2,0),"")</f>
        <v/>
      </c>
      <c r="F5216" s="18" t="str">
        <f>IFERROR(VLOOKUP(D5216,基础信息!B:D,3,0),"")</f>
        <v/>
      </c>
      <c r="G5216" s="17"/>
      <c r="H5216" s="18" t="str">
        <f t="shared" si="83"/>
        <v/>
      </c>
      <c r="I5216" s="17"/>
      <c r="J5216" s="17"/>
      <c r="K5216" s="18" t="str">
        <f>IFERROR(VLOOKUP(J5216,基础信息!F:H,2,0),"")</f>
        <v/>
      </c>
      <c r="L5216" s="18" t="str">
        <f>IFERROR(VLOOKUP(J5216,基础信息!F:H,3,0),"")</f>
        <v/>
      </c>
    </row>
    <row r="5217" customFormat="1" spans="2:12">
      <c r="B5217" s="17"/>
      <c r="C5217" s="17"/>
      <c r="D5217" s="17"/>
      <c r="E5217" s="18" t="str">
        <f>IFERROR(VLOOKUP(D5217,基础信息!B:D,2,0),"")</f>
        <v/>
      </c>
      <c r="F5217" s="18" t="str">
        <f>IFERROR(VLOOKUP(D5217,基础信息!B:D,3,0),"")</f>
        <v/>
      </c>
      <c r="G5217" s="17"/>
      <c r="H5217" s="18" t="str">
        <f t="shared" si="83"/>
        <v/>
      </c>
      <c r="I5217" s="17"/>
      <c r="J5217" s="17"/>
      <c r="K5217" s="18" t="str">
        <f>IFERROR(VLOOKUP(J5217,基础信息!F:H,2,0),"")</f>
        <v/>
      </c>
      <c r="L5217" s="18" t="str">
        <f>IFERROR(VLOOKUP(J5217,基础信息!F:H,3,0),"")</f>
        <v/>
      </c>
    </row>
    <row r="5218" customFormat="1" spans="2:12">
      <c r="B5218" s="17"/>
      <c r="C5218" s="17"/>
      <c r="D5218" s="17"/>
      <c r="E5218" s="18" t="str">
        <f>IFERROR(VLOOKUP(D5218,基础信息!B:D,2,0),"")</f>
        <v/>
      </c>
      <c r="F5218" s="18" t="str">
        <f>IFERROR(VLOOKUP(D5218,基础信息!B:D,3,0),"")</f>
        <v/>
      </c>
      <c r="G5218" s="17"/>
      <c r="H5218" s="18" t="str">
        <f t="shared" si="83"/>
        <v/>
      </c>
      <c r="I5218" s="17"/>
      <c r="J5218" s="17"/>
      <c r="K5218" s="18" t="str">
        <f>IFERROR(VLOOKUP(J5218,基础信息!F:H,2,0),"")</f>
        <v/>
      </c>
      <c r="L5218" s="18" t="str">
        <f>IFERROR(VLOOKUP(J5218,基础信息!F:H,3,0),"")</f>
        <v/>
      </c>
    </row>
    <row r="5219" customFormat="1" spans="2:12">
      <c r="B5219" s="17"/>
      <c r="C5219" s="17"/>
      <c r="D5219" s="17"/>
      <c r="E5219" s="18" t="str">
        <f>IFERROR(VLOOKUP(D5219,基础信息!B:D,2,0),"")</f>
        <v/>
      </c>
      <c r="F5219" s="18" t="str">
        <f>IFERROR(VLOOKUP(D5219,基础信息!B:D,3,0),"")</f>
        <v/>
      </c>
      <c r="G5219" s="17"/>
      <c r="H5219" s="18" t="str">
        <f t="shared" si="83"/>
        <v/>
      </c>
      <c r="I5219" s="17"/>
      <c r="J5219" s="17"/>
      <c r="K5219" s="18" t="str">
        <f>IFERROR(VLOOKUP(J5219,基础信息!F:H,2,0),"")</f>
        <v/>
      </c>
      <c r="L5219" s="18" t="str">
        <f>IFERROR(VLOOKUP(J5219,基础信息!F:H,3,0),"")</f>
        <v/>
      </c>
    </row>
    <row r="5220" customFormat="1" spans="2:12">
      <c r="B5220" s="17"/>
      <c r="C5220" s="17"/>
      <c r="D5220" s="17"/>
      <c r="E5220" s="18" t="str">
        <f>IFERROR(VLOOKUP(D5220,基础信息!B:D,2,0),"")</f>
        <v/>
      </c>
      <c r="F5220" s="18" t="str">
        <f>IFERROR(VLOOKUP(D5220,基础信息!B:D,3,0),"")</f>
        <v/>
      </c>
      <c r="G5220" s="17"/>
      <c r="H5220" s="18" t="str">
        <f t="shared" si="83"/>
        <v/>
      </c>
      <c r="I5220" s="17"/>
      <c r="J5220" s="17"/>
      <c r="K5220" s="18" t="str">
        <f>IFERROR(VLOOKUP(J5220,基础信息!F:H,2,0),"")</f>
        <v/>
      </c>
      <c r="L5220" s="18" t="str">
        <f>IFERROR(VLOOKUP(J5220,基础信息!F:H,3,0),"")</f>
        <v/>
      </c>
    </row>
    <row r="5221" customFormat="1" spans="2:12">
      <c r="B5221" s="17"/>
      <c r="C5221" s="17"/>
      <c r="D5221" s="17"/>
      <c r="E5221" s="18" t="str">
        <f>IFERROR(VLOOKUP(D5221,基础信息!B:D,2,0),"")</f>
        <v/>
      </c>
      <c r="F5221" s="18" t="str">
        <f>IFERROR(VLOOKUP(D5221,基础信息!B:D,3,0),"")</f>
        <v/>
      </c>
      <c r="G5221" s="17"/>
      <c r="H5221" s="18" t="str">
        <f t="shared" si="83"/>
        <v/>
      </c>
      <c r="I5221" s="17"/>
      <c r="J5221" s="17"/>
      <c r="K5221" s="18" t="str">
        <f>IFERROR(VLOOKUP(J5221,基础信息!F:H,2,0),"")</f>
        <v/>
      </c>
      <c r="L5221" s="18" t="str">
        <f>IFERROR(VLOOKUP(J5221,基础信息!F:H,3,0),"")</f>
        <v/>
      </c>
    </row>
    <row r="5222" customFormat="1" spans="2:12">
      <c r="B5222" s="17"/>
      <c r="C5222" s="17"/>
      <c r="D5222" s="17"/>
      <c r="E5222" s="18" t="str">
        <f>IFERROR(VLOOKUP(D5222,基础信息!B:D,2,0),"")</f>
        <v/>
      </c>
      <c r="F5222" s="18" t="str">
        <f>IFERROR(VLOOKUP(D5222,基础信息!B:D,3,0),"")</f>
        <v/>
      </c>
      <c r="G5222" s="17"/>
      <c r="H5222" s="18" t="str">
        <f t="shared" si="83"/>
        <v/>
      </c>
      <c r="I5222" s="17"/>
      <c r="J5222" s="17"/>
      <c r="K5222" s="18" t="str">
        <f>IFERROR(VLOOKUP(J5222,基础信息!F:H,2,0),"")</f>
        <v/>
      </c>
      <c r="L5222" s="18" t="str">
        <f>IFERROR(VLOOKUP(J5222,基础信息!F:H,3,0),"")</f>
        <v/>
      </c>
    </row>
    <row r="5223" customFormat="1" spans="2:12">
      <c r="B5223" s="17"/>
      <c r="C5223" s="17"/>
      <c r="D5223" s="17"/>
      <c r="E5223" s="18" t="str">
        <f>IFERROR(VLOOKUP(D5223,基础信息!B:D,2,0),"")</f>
        <v/>
      </c>
      <c r="F5223" s="18" t="str">
        <f>IFERROR(VLOOKUP(D5223,基础信息!B:D,3,0),"")</f>
        <v/>
      </c>
      <c r="G5223" s="17"/>
      <c r="H5223" s="18" t="str">
        <f t="shared" si="83"/>
        <v/>
      </c>
      <c r="I5223" s="17"/>
      <c r="J5223" s="17"/>
      <c r="K5223" s="18" t="str">
        <f>IFERROR(VLOOKUP(J5223,基础信息!F:H,2,0),"")</f>
        <v/>
      </c>
      <c r="L5223" s="18" t="str">
        <f>IFERROR(VLOOKUP(J5223,基础信息!F:H,3,0),"")</f>
        <v/>
      </c>
    </row>
    <row r="5224" customFormat="1" spans="2:12">
      <c r="B5224" s="17"/>
      <c r="C5224" s="17"/>
      <c r="D5224" s="17"/>
      <c r="E5224" s="18" t="str">
        <f>IFERROR(VLOOKUP(D5224,基础信息!B:D,2,0),"")</f>
        <v/>
      </c>
      <c r="F5224" s="18" t="str">
        <f>IFERROR(VLOOKUP(D5224,基础信息!B:D,3,0),"")</f>
        <v/>
      </c>
      <c r="G5224" s="17"/>
      <c r="H5224" s="18" t="str">
        <f t="shared" si="83"/>
        <v/>
      </c>
      <c r="I5224" s="17"/>
      <c r="J5224" s="17"/>
      <c r="K5224" s="18" t="str">
        <f>IFERROR(VLOOKUP(J5224,基础信息!F:H,2,0),"")</f>
        <v/>
      </c>
      <c r="L5224" s="18" t="str">
        <f>IFERROR(VLOOKUP(J5224,基础信息!F:H,3,0),"")</f>
        <v/>
      </c>
    </row>
    <row r="5225" customFormat="1" spans="2:12">
      <c r="B5225" s="17"/>
      <c r="C5225" s="17"/>
      <c r="D5225" s="17"/>
      <c r="E5225" s="18" t="str">
        <f>IFERROR(VLOOKUP(D5225,基础信息!B:D,2,0),"")</f>
        <v/>
      </c>
      <c r="F5225" s="18" t="str">
        <f>IFERROR(VLOOKUP(D5225,基础信息!B:D,3,0),"")</f>
        <v/>
      </c>
      <c r="G5225" s="17"/>
      <c r="H5225" s="18" t="str">
        <f t="shared" si="83"/>
        <v/>
      </c>
      <c r="I5225" s="17"/>
      <c r="J5225" s="17"/>
      <c r="K5225" s="18" t="str">
        <f>IFERROR(VLOOKUP(J5225,基础信息!F:H,2,0),"")</f>
        <v/>
      </c>
      <c r="L5225" s="18" t="str">
        <f>IFERROR(VLOOKUP(J5225,基础信息!F:H,3,0),"")</f>
        <v/>
      </c>
    </row>
    <row r="5226" customFormat="1" spans="2:12">
      <c r="B5226" s="17"/>
      <c r="C5226" s="17"/>
      <c r="D5226" s="17"/>
      <c r="E5226" s="18" t="str">
        <f>IFERROR(VLOOKUP(D5226,基础信息!B:D,2,0),"")</f>
        <v/>
      </c>
      <c r="F5226" s="18" t="str">
        <f>IFERROR(VLOOKUP(D5226,基础信息!B:D,3,0),"")</f>
        <v/>
      </c>
      <c r="G5226" s="17"/>
      <c r="H5226" s="18" t="str">
        <f t="shared" si="83"/>
        <v/>
      </c>
      <c r="I5226" s="17"/>
      <c r="J5226" s="17"/>
      <c r="K5226" s="18" t="str">
        <f>IFERROR(VLOOKUP(J5226,基础信息!F:H,2,0),"")</f>
        <v/>
      </c>
      <c r="L5226" s="18" t="str">
        <f>IFERROR(VLOOKUP(J5226,基础信息!F:H,3,0),"")</f>
        <v/>
      </c>
    </row>
    <row r="5227" customFormat="1" spans="2:12">
      <c r="B5227" s="17"/>
      <c r="C5227" s="17"/>
      <c r="D5227" s="17"/>
      <c r="E5227" s="18" t="str">
        <f>IFERROR(VLOOKUP(D5227,基础信息!B:D,2,0),"")</f>
        <v/>
      </c>
      <c r="F5227" s="18" t="str">
        <f>IFERROR(VLOOKUP(D5227,基础信息!B:D,3,0),"")</f>
        <v/>
      </c>
      <c r="G5227" s="17"/>
      <c r="H5227" s="18" t="str">
        <f t="shared" si="83"/>
        <v/>
      </c>
      <c r="I5227" s="17"/>
      <c r="J5227" s="17"/>
      <c r="K5227" s="18" t="str">
        <f>IFERROR(VLOOKUP(J5227,基础信息!F:H,2,0),"")</f>
        <v/>
      </c>
      <c r="L5227" s="18" t="str">
        <f>IFERROR(VLOOKUP(J5227,基础信息!F:H,3,0),"")</f>
        <v/>
      </c>
    </row>
    <row r="5228" customFormat="1" spans="2:12">
      <c r="B5228" s="17"/>
      <c r="C5228" s="17"/>
      <c r="D5228" s="17"/>
      <c r="E5228" s="18" t="str">
        <f>IFERROR(VLOOKUP(D5228,基础信息!B:D,2,0),"")</f>
        <v/>
      </c>
      <c r="F5228" s="18" t="str">
        <f>IFERROR(VLOOKUP(D5228,基础信息!B:D,3,0),"")</f>
        <v/>
      </c>
      <c r="G5228" s="17"/>
      <c r="H5228" s="18" t="str">
        <f t="shared" si="83"/>
        <v/>
      </c>
      <c r="I5228" s="17"/>
      <c r="J5228" s="17"/>
      <c r="K5228" s="18" t="str">
        <f>IFERROR(VLOOKUP(J5228,基础信息!F:H,2,0),"")</f>
        <v/>
      </c>
      <c r="L5228" s="18" t="str">
        <f>IFERROR(VLOOKUP(J5228,基础信息!F:H,3,0),"")</f>
        <v/>
      </c>
    </row>
    <row r="5229" customFormat="1" spans="2:12">
      <c r="B5229" s="17"/>
      <c r="C5229" s="17"/>
      <c r="D5229" s="17"/>
      <c r="E5229" s="18" t="str">
        <f>IFERROR(VLOOKUP(D5229,基础信息!B:D,2,0),"")</f>
        <v/>
      </c>
      <c r="F5229" s="18" t="str">
        <f>IFERROR(VLOOKUP(D5229,基础信息!B:D,3,0),"")</f>
        <v/>
      </c>
      <c r="G5229" s="17"/>
      <c r="H5229" s="18" t="str">
        <f t="shared" si="83"/>
        <v/>
      </c>
      <c r="I5229" s="17"/>
      <c r="J5229" s="17"/>
      <c r="K5229" s="18" t="str">
        <f>IFERROR(VLOOKUP(J5229,基础信息!F:H,2,0),"")</f>
        <v/>
      </c>
      <c r="L5229" s="18" t="str">
        <f>IFERROR(VLOOKUP(J5229,基础信息!F:H,3,0),"")</f>
        <v/>
      </c>
    </row>
    <row r="5230" customFormat="1" spans="2:12">
      <c r="B5230" s="17"/>
      <c r="C5230" s="17"/>
      <c r="D5230" s="17"/>
      <c r="E5230" s="18" t="str">
        <f>IFERROR(VLOOKUP(D5230,基础信息!B:D,2,0),"")</f>
        <v/>
      </c>
      <c r="F5230" s="18" t="str">
        <f>IFERROR(VLOOKUP(D5230,基础信息!B:D,3,0),"")</f>
        <v/>
      </c>
      <c r="G5230" s="17"/>
      <c r="H5230" s="18" t="str">
        <f t="shared" si="83"/>
        <v/>
      </c>
      <c r="I5230" s="17"/>
      <c r="J5230" s="17"/>
      <c r="K5230" s="18" t="str">
        <f>IFERROR(VLOOKUP(J5230,基础信息!F:H,2,0),"")</f>
        <v/>
      </c>
      <c r="L5230" s="18" t="str">
        <f>IFERROR(VLOOKUP(J5230,基础信息!F:H,3,0),"")</f>
        <v/>
      </c>
    </row>
    <row r="5231" customFormat="1" spans="2:12">
      <c r="B5231" s="17"/>
      <c r="C5231" s="17"/>
      <c r="D5231" s="17"/>
      <c r="E5231" s="18" t="str">
        <f>IFERROR(VLOOKUP(D5231,基础信息!B:D,2,0),"")</f>
        <v/>
      </c>
      <c r="F5231" s="18" t="str">
        <f>IFERROR(VLOOKUP(D5231,基础信息!B:D,3,0),"")</f>
        <v/>
      </c>
      <c r="G5231" s="17"/>
      <c r="H5231" s="18" t="str">
        <f t="shared" si="83"/>
        <v/>
      </c>
      <c r="I5231" s="17"/>
      <c r="J5231" s="17"/>
      <c r="K5231" s="18" t="str">
        <f>IFERROR(VLOOKUP(J5231,基础信息!F:H,2,0),"")</f>
        <v/>
      </c>
      <c r="L5231" s="18" t="str">
        <f>IFERROR(VLOOKUP(J5231,基础信息!F:H,3,0),"")</f>
        <v/>
      </c>
    </row>
    <row r="5232" customFormat="1" spans="2:12">
      <c r="B5232" s="17"/>
      <c r="C5232" s="17"/>
      <c r="D5232" s="17"/>
      <c r="E5232" s="18" t="str">
        <f>IFERROR(VLOOKUP(D5232,基础信息!B:D,2,0),"")</f>
        <v/>
      </c>
      <c r="F5232" s="18" t="str">
        <f>IFERROR(VLOOKUP(D5232,基础信息!B:D,3,0),"")</f>
        <v/>
      </c>
      <c r="G5232" s="17"/>
      <c r="H5232" s="18" t="str">
        <f t="shared" si="83"/>
        <v/>
      </c>
      <c r="I5232" s="17"/>
      <c r="J5232" s="17"/>
      <c r="K5232" s="18" t="str">
        <f>IFERROR(VLOOKUP(J5232,基础信息!F:H,2,0),"")</f>
        <v/>
      </c>
      <c r="L5232" s="18" t="str">
        <f>IFERROR(VLOOKUP(J5232,基础信息!F:H,3,0),"")</f>
        <v/>
      </c>
    </row>
    <row r="5233" customFormat="1" spans="2:12">
      <c r="B5233" s="17"/>
      <c r="C5233" s="17"/>
      <c r="D5233" s="17"/>
      <c r="E5233" s="18" t="str">
        <f>IFERROR(VLOOKUP(D5233,基础信息!B:D,2,0),"")</f>
        <v/>
      </c>
      <c r="F5233" s="18" t="str">
        <f>IFERROR(VLOOKUP(D5233,基础信息!B:D,3,0),"")</f>
        <v/>
      </c>
      <c r="G5233" s="17"/>
      <c r="H5233" s="18" t="str">
        <f t="shared" si="83"/>
        <v/>
      </c>
      <c r="I5233" s="17"/>
      <c r="J5233" s="17"/>
      <c r="K5233" s="18" t="str">
        <f>IFERROR(VLOOKUP(J5233,基础信息!F:H,2,0),"")</f>
        <v/>
      </c>
      <c r="L5233" s="18" t="str">
        <f>IFERROR(VLOOKUP(J5233,基础信息!F:H,3,0),"")</f>
        <v/>
      </c>
    </row>
    <row r="5234" customFormat="1" spans="2:12">
      <c r="B5234" s="17"/>
      <c r="C5234" s="17"/>
      <c r="D5234" s="17"/>
      <c r="E5234" s="18" t="str">
        <f>IFERROR(VLOOKUP(D5234,基础信息!B:D,2,0),"")</f>
        <v/>
      </c>
      <c r="F5234" s="18" t="str">
        <f>IFERROR(VLOOKUP(D5234,基础信息!B:D,3,0),"")</f>
        <v/>
      </c>
      <c r="G5234" s="17"/>
      <c r="H5234" s="18" t="str">
        <f t="shared" si="83"/>
        <v/>
      </c>
      <c r="I5234" s="17"/>
      <c r="J5234" s="17"/>
      <c r="K5234" s="18" t="str">
        <f>IFERROR(VLOOKUP(J5234,基础信息!F:H,2,0),"")</f>
        <v/>
      </c>
      <c r="L5234" s="18" t="str">
        <f>IFERROR(VLOOKUP(J5234,基础信息!F:H,3,0),"")</f>
        <v/>
      </c>
    </row>
    <row r="5235" customFormat="1" spans="2:12">
      <c r="B5235" s="17"/>
      <c r="C5235" s="17"/>
      <c r="D5235" s="17"/>
      <c r="E5235" s="18" t="str">
        <f>IFERROR(VLOOKUP(D5235,基础信息!B:D,2,0),"")</f>
        <v/>
      </c>
      <c r="F5235" s="18" t="str">
        <f>IFERROR(VLOOKUP(D5235,基础信息!B:D,3,0),"")</f>
        <v/>
      </c>
      <c r="G5235" s="17"/>
      <c r="H5235" s="18" t="str">
        <f t="shared" si="83"/>
        <v/>
      </c>
      <c r="I5235" s="17"/>
      <c r="J5235" s="17"/>
      <c r="K5235" s="18" t="str">
        <f>IFERROR(VLOOKUP(J5235,基础信息!F:H,2,0),"")</f>
        <v/>
      </c>
      <c r="L5235" s="18" t="str">
        <f>IFERROR(VLOOKUP(J5235,基础信息!F:H,3,0),"")</f>
        <v/>
      </c>
    </row>
    <row r="5236" customFormat="1" spans="2:12">
      <c r="B5236" s="17"/>
      <c r="C5236" s="17"/>
      <c r="D5236" s="17"/>
      <c r="E5236" s="18" t="str">
        <f>IFERROR(VLOOKUP(D5236,基础信息!B:D,2,0),"")</f>
        <v/>
      </c>
      <c r="F5236" s="18" t="str">
        <f>IFERROR(VLOOKUP(D5236,基础信息!B:D,3,0),"")</f>
        <v/>
      </c>
      <c r="G5236" s="17"/>
      <c r="H5236" s="18" t="str">
        <f t="shared" si="83"/>
        <v/>
      </c>
      <c r="I5236" s="17"/>
      <c r="J5236" s="17"/>
      <c r="K5236" s="18" t="str">
        <f>IFERROR(VLOOKUP(J5236,基础信息!F:H,2,0),"")</f>
        <v/>
      </c>
      <c r="L5236" s="18" t="str">
        <f>IFERROR(VLOOKUP(J5236,基础信息!F:H,3,0),"")</f>
        <v/>
      </c>
    </row>
    <row r="5237" customFormat="1" spans="2:12">
      <c r="B5237" s="17"/>
      <c r="C5237" s="17"/>
      <c r="D5237" s="17"/>
      <c r="E5237" s="18" t="str">
        <f>IFERROR(VLOOKUP(D5237,基础信息!B:D,2,0),"")</f>
        <v/>
      </c>
      <c r="F5237" s="18" t="str">
        <f>IFERROR(VLOOKUP(D5237,基础信息!B:D,3,0),"")</f>
        <v/>
      </c>
      <c r="G5237" s="17"/>
      <c r="H5237" s="18" t="str">
        <f t="shared" ref="H5237:H5300" si="84">IFERROR(F5237*G5237,"")</f>
        <v/>
      </c>
      <c r="I5237" s="17"/>
      <c r="J5237" s="17"/>
      <c r="K5237" s="18" t="str">
        <f>IFERROR(VLOOKUP(J5237,基础信息!F:H,2,0),"")</f>
        <v/>
      </c>
      <c r="L5237" s="18" t="str">
        <f>IFERROR(VLOOKUP(J5237,基础信息!F:H,3,0),"")</f>
        <v/>
      </c>
    </row>
    <row r="5238" customFormat="1" spans="2:12">
      <c r="B5238" s="17"/>
      <c r="C5238" s="17"/>
      <c r="D5238" s="17"/>
      <c r="E5238" s="18" t="str">
        <f>IFERROR(VLOOKUP(D5238,基础信息!B:D,2,0),"")</f>
        <v/>
      </c>
      <c r="F5238" s="18" t="str">
        <f>IFERROR(VLOOKUP(D5238,基础信息!B:D,3,0),"")</f>
        <v/>
      </c>
      <c r="G5238" s="17"/>
      <c r="H5238" s="18" t="str">
        <f t="shared" si="84"/>
        <v/>
      </c>
      <c r="I5238" s="17"/>
      <c r="J5238" s="17"/>
      <c r="K5238" s="18" t="str">
        <f>IFERROR(VLOOKUP(J5238,基础信息!F:H,2,0),"")</f>
        <v/>
      </c>
      <c r="L5238" s="18" t="str">
        <f>IFERROR(VLOOKUP(J5238,基础信息!F:H,3,0),"")</f>
        <v/>
      </c>
    </row>
    <row r="5239" customFormat="1" spans="2:12">
      <c r="B5239" s="17"/>
      <c r="C5239" s="17"/>
      <c r="D5239" s="17"/>
      <c r="E5239" s="18" t="str">
        <f>IFERROR(VLOOKUP(D5239,基础信息!B:D,2,0),"")</f>
        <v/>
      </c>
      <c r="F5239" s="18" t="str">
        <f>IFERROR(VLOOKUP(D5239,基础信息!B:D,3,0),"")</f>
        <v/>
      </c>
      <c r="G5239" s="17"/>
      <c r="H5239" s="18" t="str">
        <f t="shared" si="84"/>
        <v/>
      </c>
      <c r="I5239" s="17"/>
      <c r="J5239" s="17"/>
      <c r="K5239" s="18" t="str">
        <f>IFERROR(VLOOKUP(J5239,基础信息!F:H,2,0),"")</f>
        <v/>
      </c>
      <c r="L5239" s="18" t="str">
        <f>IFERROR(VLOOKUP(J5239,基础信息!F:H,3,0),"")</f>
        <v/>
      </c>
    </row>
    <row r="5240" customFormat="1" spans="2:12">
      <c r="B5240" s="17"/>
      <c r="C5240" s="17"/>
      <c r="D5240" s="17"/>
      <c r="E5240" s="18" t="str">
        <f>IFERROR(VLOOKUP(D5240,基础信息!B:D,2,0),"")</f>
        <v/>
      </c>
      <c r="F5240" s="18" t="str">
        <f>IFERROR(VLOOKUP(D5240,基础信息!B:D,3,0),"")</f>
        <v/>
      </c>
      <c r="G5240" s="17"/>
      <c r="H5240" s="18" t="str">
        <f t="shared" si="84"/>
        <v/>
      </c>
      <c r="I5240" s="17"/>
      <c r="J5240" s="17"/>
      <c r="K5240" s="18" t="str">
        <f>IFERROR(VLOOKUP(J5240,基础信息!F:H,2,0),"")</f>
        <v/>
      </c>
      <c r="L5240" s="18" t="str">
        <f>IFERROR(VLOOKUP(J5240,基础信息!F:H,3,0),"")</f>
        <v/>
      </c>
    </row>
    <row r="5241" customFormat="1" spans="2:12">
      <c r="B5241" s="17"/>
      <c r="C5241" s="17"/>
      <c r="D5241" s="17"/>
      <c r="E5241" s="18" t="str">
        <f>IFERROR(VLOOKUP(D5241,基础信息!B:D,2,0),"")</f>
        <v/>
      </c>
      <c r="F5241" s="18" t="str">
        <f>IFERROR(VLOOKUP(D5241,基础信息!B:D,3,0),"")</f>
        <v/>
      </c>
      <c r="G5241" s="17"/>
      <c r="H5241" s="18" t="str">
        <f t="shared" si="84"/>
        <v/>
      </c>
      <c r="I5241" s="17"/>
      <c r="J5241" s="17"/>
      <c r="K5241" s="18" t="str">
        <f>IFERROR(VLOOKUP(J5241,基础信息!F:H,2,0),"")</f>
        <v/>
      </c>
      <c r="L5241" s="18" t="str">
        <f>IFERROR(VLOOKUP(J5241,基础信息!F:H,3,0),"")</f>
        <v/>
      </c>
    </row>
    <row r="5242" customFormat="1" spans="2:12">
      <c r="B5242" s="17"/>
      <c r="C5242" s="17"/>
      <c r="D5242" s="17"/>
      <c r="E5242" s="18" t="str">
        <f>IFERROR(VLOOKUP(D5242,基础信息!B:D,2,0),"")</f>
        <v/>
      </c>
      <c r="F5242" s="18" t="str">
        <f>IFERROR(VLOOKUP(D5242,基础信息!B:D,3,0),"")</f>
        <v/>
      </c>
      <c r="G5242" s="17"/>
      <c r="H5242" s="18" t="str">
        <f t="shared" si="84"/>
        <v/>
      </c>
      <c r="I5242" s="17"/>
      <c r="J5242" s="17"/>
      <c r="K5242" s="18" t="str">
        <f>IFERROR(VLOOKUP(J5242,基础信息!F:H,2,0),"")</f>
        <v/>
      </c>
      <c r="L5242" s="18" t="str">
        <f>IFERROR(VLOOKUP(J5242,基础信息!F:H,3,0),"")</f>
        <v/>
      </c>
    </row>
    <row r="5243" customFormat="1" spans="2:12">
      <c r="B5243" s="17"/>
      <c r="C5243" s="17"/>
      <c r="D5243" s="17"/>
      <c r="E5243" s="18" t="str">
        <f>IFERROR(VLOOKUP(D5243,基础信息!B:D,2,0),"")</f>
        <v/>
      </c>
      <c r="F5243" s="18" t="str">
        <f>IFERROR(VLOOKUP(D5243,基础信息!B:D,3,0),"")</f>
        <v/>
      </c>
      <c r="G5243" s="17"/>
      <c r="H5243" s="18" t="str">
        <f t="shared" si="84"/>
        <v/>
      </c>
      <c r="I5243" s="17"/>
      <c r="J5243" s="17"/>
      <c r="K5243" s="18" t="str">
        <f>IFERROR(VLOOKUP(J5243,基础信息!F:H,2,0),"")</f>
        <v/>
      </c>
      <c r="L5243" s="18" t="str">
        <f>IFERROR(VLOOKUP(J5243,基础信息!F:H,3,0),"")</f>
        <v/>
      </c>
    </row>
    <row r="5244" customFormat="1" spans="2:12">
      <c r="B5244" s="17"/>
      <c r="C5244" s="17"/>
      <c r="D5244" s="17"/>
      <c r="E5244" s="18" t="str">
        <f>IFERROR(VLOOKUP(D5244,基础信息!B:D,2,0),"")</f>
        <v/>
      </c>
      <c r="F5244" s="18" t="str">
        <f>IFERROR(VLOOKUP(D5244,基础信息!B:D,3,0),"")</f>
        <v/>
      </c>
      <c r="G5244" s="17"/>
      <c r="H5244" s="18" t="str">
        <f t="shared" si="84"/>
        <v/>
      </c>
      <c r="I5244" s="17"/>
      <c r="J5244" s="17"/>
      <c r="K5244" s="18" t="str">
        <f>IFERROR(VLOOKUP(J5244,基础信息!F:H,2,0),"")</f>
        <v/>
      </c>
      <c r="L5244" s="18" t="str">
        <f>IFERROR(VLOOKUP(J5244,基础信息!F:H,3,0),"")</f>
        <v/>
      </c>
    </row>
    <row r="5245" customFormat="1" spans="2:12">
      <c r="B5245" s="17"/>
      <c r="C5245" s="17"/>
      <c r="D5245" s="17"/>
      <c r="E5245" s="18" t="str">
        <f>IFERROR(VLOOKUP(D5245,基础信息!B:D,2,0),"")</f>
        <v/>
      </c>
      <c r="F5245" s="18" t="str">
        <f>IFERROR(VLOOKUP(D5245,基础信息!B:D,3,0),"")</f>
        <v/>
      </c>
      <c r="G5245" s="17"/>
      <c r="H5245" s="18" t="str">
        <f t="shared" si="84"/>
        <v/>
      </c>
      <c r="I5245" s="17"/>
      <c r="J5245" s="17"/>
      <c r="K5245" s="18" t="str">
        <f>IFERROR(VLOOKUP(J5245,基础信息!F:H,2,0),"")</f>
        <v/>
      </c>
      <c r="L5245" s="18" t="str">
        <f>IFERROR(VLOOKUP(J5245,基础信息!F:H,3,0),"")</f>
        <v/>
      </c>
    </row>
    <row r="5246" customFormat="1" spans="2:12">
      <c r="B5246" s="17"/>
      <c r="C5246" s="17"/>
      <c r="D5246" s="17"/>
      <c r="E5246" s="18" t="str">
        <f>IFERROR(VLOOKUP(D5246,基础信息!B:D,2,0),"")</f>
        <v/>
      </c>
      <c r="F5246" s="18" t="str">
        <f>IFERROR(VLOOKUP(D5246,基础信息!B:D,3,0),"")</f>
        <v/>
      </c>
      <c r="G5246" s="17"/>
      <c r="H5246" s="18" t="str">
        <f t="shared" si="84"/>
        <v/>
      </c>
      <c r="I5246" s="17"/>
      <c r="J5246" s="17"/>
      <c r="K5246" s="18" t="str">
        <f>IFERROR(VLOOKUP(J5246,基础信息!F:H,2,0),"")</f>
        <v/>
      </c>
      <c r="L5246" s="18" t="str">
        <f>IFERROR(VLOOKUP(J5246,基础信息!F:H,3,0),"")</f>
        <v/>
      </c>
    </row>
    <row r="5247" customFormat="1" spans="2:12">
      <c r="B5247" s="17"/>
      <c r="C5247" s="17"/>
      <c r="D5247" s="17"/>
      <c r="E5247" s="18" t="str">
        <f>IFERROR(VLOOKUP(D5247,基础信息!B:D,2,0),"")</f>
        <v/>
      </c>
      <c r="F5247" s="18" t="str">
        <f>IFERROR(VLOOKUP(D5247,基础信息!B:D,3,0),"")</f>
        <v/>
      </c>
      <c r="G5247" s="17"/>
      <c r="H5247" s="18" t="str">
        <f t="shared" si="84"/>
        <v/>
      </c>
      <c r="I5247" s="17"/>
      <c r="J5247" s="17"/>
      <c r="K5247" s="18" t="str">
        <f>IFERROR(VLOOKUP(J5247,基础信息!F:H,2,0),"")</f>
        <v/>
      </c>
      <c r="L5247" s="18" t="str">
        <f>IFERROR(VLOOKUP(J5247,基础信息!F:H,3,0),"")</f>
        <v/>
      </c>
    </row>
    <row r="5248" customFormat="1" spans="2:12">
      <c r="B5248" s="17"/>
      <c r="C5248" s="17"/>
      <c r="D5248" s="17"/>
      <c r="E5248" s="18" t="str">
        <f>IFERROR(VLOOKUP(D5248,基础信息!B:D,2,0),"")</f>
        <v/>
      </c>
      <c r="F5248" s="18" t="str">
        <f>IFERROR(VLOOKUP(D5248,基础信息!B:D,3,0),"")</f>
        <v/>
      </c>
      <c r="G5248" s="17"/>
      <c r="H5248" s="18" t="str">
        <f t="shared" si="84"/>
        <v/>
      </c>
      <c r="I5248" s="17"/>
      <c r="J5248" s="17"/>
      <c r="K5248" s="18" t="str">
        <f>IFERROR(VLOOKUP(J5248,基础信息!F:H,2,0),"")</f>
        <v/>
      </c>
      <c r="L5248" s="18" t="str">
        <f>IFERROR(VLOOKUP(J5248,基础信息!F:H,3,0),"")</f>
        <v/>
      </c>
    </row>
    <row r="5249" customFormat="1" spans="2:12">
      <c r="B5249" s="17"/>
      <c r="C5249" s="17"/>
      <c r="D5249" s="17"/>
      <c r="E5249" s="18" t="str">
        <f>IFERROR(VLOOKUP(D5249,基础信息!B:D,2,0),"")</f>
        <v/>
      </c>
      <c r="F5249" s="18" t="str">
        <f>IFERROR(VLOOKUP(D5249,基础信息!B:D,3,0),"")</f>
        <v/>
      </c>
      <c r="G5249" s="17"/>
      <c r="H5249" s="18" t="str">
        <f t="shared" si="84"/>
        <v/>
      </c>
      <c r="I5249" s="17"/>
      <c r="J5249" s="17"/>
      <c r="K5249" s="18" t="str">
        <f>IFERROR(VLOOKUP(J5249,基础信息!F:H,2,0),"")</f>
        <v/>
      </c>
      <c r="L5249" s="18" t="str">
        <f>IFERROR(VLOOKUP(J5249,基础信息!F:H,3,0),"")</f>
        <v/>
      </c>
    </row>
    <row r="5250" customFormat="1" spans="2:12">
      <c r="B5250" s="17"/>
      <c r="C5250" s="17"/>
      <c r="D5250" s="17"/>
      <c r="E5250" s="18" t="str">
        <f>IFERROR(VLOOKUP(D5250,基础信息!B:D,2,0),"")</f>
        <v/>
      </c>
      <c r="F5250" s="18" t="str">
        <f>IFERROR(VLOOKUP(D5250,基础信息!B:D,3,0),"")</f>
        <v/>
      </c>
      <c r="G5250" s="17"/>
      <c r="H5250" s="18" t="str">
        <f t="shared" si="84"/>
        <v/>
      </c>
      <c r="I5250" s="17"/>
      <c r="J5250" s="17"/>
      <c r="K5250" s="18" t="str">
        <f>IFERROR(VLOOKUP(J5250,基础信息!F:H,2,0),"")</f>
        <v/>
      </c>
      <c r="L5250" s="18" t="str">
        <f>IFERROR(VLOOKUP(J5250,基础信息!F:H,3,0),"")</f>
        <v/>
      </c>
    </row>
    <row r="5251" customFormat="1" spans="2:12">
      <c r="B5251" s="17"/>
      <c r="C5251" s="17"/>
      <c r="D5251" s="17"/>
      <c r="E5251" s="18" t="str">
        <f>IFERROR(VLOOKUP(D5251,基础信息!B:D,2,0),"")</f>
        <v/>
      </c>
      <c r="F5251" s="18" t="str">
        <f>IFERROR(VLOOKUP(D5251,基础信息!B:D,3,0),"")</f>
        <v/>
      </c>
      <c r="G5251" s="17"/>
      <c r="H5251" s="18" t="str">
        <f t="shared" si="84"/>
        <v/>
      </c>
      <c r="I5251" s="17"/>
      <c r="J5251" s="17"/>
      <c r="K5251" s="18" t="str">
        <f>IFERROR(VLOOKUP(J5251,基础信息!F:H,2,0),"")</f>
        <v/>
      </c>
      <c r="L5251" s="18" t="str">
        <f>IFERROR(VLOOKUP(J5251,基础信息!F:H,3,0),"")</f>
        <v/>
      </c>
    </row>
    <row r="5252" customFormat="1" spans="2:12">
      <c r="B5252" s="17"/>
      <c r="C5252" s="17"/>
      <c r="D5252" s="17"/>
      <c r="E5252" s="18" t="str">
        <f>IFERROR(VLOOKUP(D5252,基础信息!B:D,2,0),"")</f>
        <v/>
      </c>
      <c r="F5252" s="18" t="str">
        <f>IFERROR(VLOOKUP(D5252,基础信息!B:D,3,0),"")</f>
        <v/>
      </c>
      <c r="G5252" s="17"/>
      <c r="H5252" s="18" t="str">
        <f t="shared" si="84"/>
        <v/>
      </c>
      <c r="I5252" s="17"/>
      <c r="J5252" s="17"/>
      <c r="K5252" s="18" t="str">
        <f>IFERROR(VLOOKUP(J5252,基础信息!F:H,2,0),"")</f>
        <v/>
      </c>
      <c r="L5252" s="18" t="str">
        <f>IFERROR(VLOOKUP(J5252,基础信息!F:H,3,0),"")</f>
        <v/>
      </c>
    </row>
    <row r="5253" customFormat="1" spans="2:12">
      <c r="B5253" s="17"/>
      <c r="C5253" s="17"/>
      <c r="D5253" s="17"/>
      <c r="E5253" s="18" t="str">
        <f>IFERROR(VLOOKUP(D5253,基础信息!B:D,2,0),"")</f>
        <v/>
      </c>
      <c r="F5253" s="18" t="str">
        <f>IFERROR(VLOOKUP(D5253,基础信息!B:D,3,0),"")</f>
        <v/>
      </c>
      <c r="G5253" s="17"/>
      <c r="H5253" s="18" t="str">
        <f t="shared" si="84"/>
        <v/>
      </c>
      <c r="I5253" s="17"/>
      <c r="J5253" s="17"/>
      <c r="K5253" s="18" t="str">
        <f>IFERROR(VLOOKUP(J5253,基础信息!F:H,2,0),"")</f>
        <v/>
      </c>
      <c r="L5253" s="18" t="str">
        <f>IFERROR(VLOOKUP(J5253,基础信息!F:H,3,0),"")</f>
        <v/>
      </c>
    </row>
    <row r="5254" customFormat="1" spans="2:12">
      <c r="B5254" s="17"/>
      <c r="C5254" s="17"/>
      <c r="D5254" s="17"/>
      <c r="E5254" s="18" t="str">
        <f>IFERROR(VLOOKUP(D5254,基础信息!B:D,2,0),"")</f>
        <v/>
      </c>
      <c r="F5254" s="18" t="str">
        <f>IFERROR(VLOOKUP(D5254,基础信息!B:D,3,0),"")</f>
        <v/>
      </c>
      <c r="G5254" s="17"/>
      <c r="H5254" s="18" t="str">
        <f t="shared" si="84"/>
        <v/>
      </c>
      <c r="I5254" s="17"/>
      <c r="J5254" s="17"/>
      <c r="K5254" s="18" t="str">
        <f>IFERROR(VLOOKUP(J5254,基础信息!F:H,2,0),"")</f>
        <v/>
      </c>
      <c r="L5254" s="18" t="str">
        <f>IFERROR(VLOOKUP(J5254,基础信息!F:H,3,0),"")</f>
        <v/>
      </c>
    </row>
    <row r="5255" customFormat="1" spans="2:12">
      <c r="B5255" s="17"/>
      <c r="C5255" s="17"/>
      <c r="D5255" s="17"/>
      <c r="E5255" s="18" t="str">
        <f>IFERROR(VLOOKUP(D5255,基础信息!B:D,2,0),"")</f>
        <v/>
      </c>
      <c r="F5255" s="18" t="str">
        <f>IFERROR(VLOOKUP(D5255,基础信息!B:D,3,0),"")</f>
        <v/>
      </c>
      <c r="G5255" s="17"/>
      <c r="H5255" s="18" t="str">
        <f t="shared" si="84"/>
        <v/>
      </c>
      <c r="I5255" s="17"/>
      <c r="J5255" s="17"/>
      <c r="K5255" s="18" t="str">
        <f>IFERROR(VLOOKUP(J5255,基础信息!F:H,2,0),"")</f>
        <v/>
      </c>
      <c r="L5255" s="18" t="str">
        <f>IFERROR(VLOOKUP(J5255,基础信息!F:H,3,0),"")</f>
        <v/>
      </c>
    </row>
    <row r="5256" customFormat="1" spans="2:12">
      <c r="B5256" s="17"/>
      <c r="C5256" s="17"/>
      <c r="D5256" s="17"/>
      <c r="E5256" s="18" t="str">
        <f>IFERROR(VLOOKUP(D5256,基础信息!B:D,2,0),"")</f>
        <v/>
      </c>
      <c r="F5256" s="18" t="str">
        <f>IFERROR(VLOOKUP(D5256,基础信息!B:D,3,0),"")</f>
        <v/>
      </c>
      <c r="G5256" s="17"/>
      <c r="H5256" s="18" t="str">
        <f t="shared" si="84"/>
        <v/>
      </c>
      <c r="I5256" s="17"/>
      <c r="J5256" s="17"/>
      <c r="K5256" s="18" t="str">
        <f>IFERROR(VLOOKUP(J5256,基础信息!F:H,2,0),"")</f>
        <v/>
      </c>
      <c r="L5256" s="18" t="str">
        <f>IFERROR(VLOOKUP(J5256,基础信息!F:H,3,0),"")</f>
        <v/>
      </c>
    </row>
    <row r="5257" customFormat="1" spans="2:12">
      <c r="B5257" s="17"/>
      <c r="C5257" s="17"/>
      <c r="D5257" s="17"/>
      <c r="E5257" s="18" t="str">
        <f>IFERROR(VLOOKUP(D5257,基础信息!B:D,2,0),"")</f>
        <v/>
      </c>
      <c r="F5257" s="18" t="str">
        <f>IFERROR(VLOOKUP(D5257,基础信息!B:D,3,0),"")</f>
        <v/>
      </c>
      <c r="G5257" s="17"/>
      <c r="H5257" s="18" t="str">
        <f t="shared" si="84"/>
        <v/>
      </c>
      <c r="I5257" s="17"/>
      <c r="J5257" s="17"/>
      <c r="K5257" s="18" t="str">
        <f>IFERROR(VLOOKUP(J5257,基础信息!F:H,2,0),"")</f>
        <v/>
      </c>
      <c r="L5257" s="18" t="str">
        <f>IFERROR(VLOOKUP(J5257,基础信息!F:H,3,0),"")</f>
        <v/>
      </c>
    </row>
    <row r="5258" customFormat="1" spans="2:12">
      <c r="B5258" s="17"/>
      <c r="C5258" s="17"/>
      <c r="D5258" s="17"/>
      <c r="E5258" s="18" t="str">
        <f>IFERROR(VLOOKUP(D5258,基础信息!B:D,2,0),"")</f>
        <v/>
      </c>
      <c r="F5258" s="18" t="str">
        <f>IFERROR(VLOOKUP(D5258,基础信息!B:D,3,0),"")</f>
        <v/>
      </c>
      <c r="G5258" s="17"/>
      <c r="H5258" s="18" t="str">
        <f t="shared" si="84"/>
        <v/>
      </c>
      <c r="I5258" s="17"/>
      <c r="J5258" s="17"/>
      <c r="K5258" s="18" t="str">
        <f>IFERROR(VLOOKUP(J5258,基础信息!F:H,2,0),"")</f>
        <v/>
      </c>
      <c r="L5258" s="18" t="str">
        <f>IFERROR(VLOOKUP(J5258,基础信息!F:H,3,0),"")</f>
        <v/>
      </c>
    </row>
    <row r="5259" customFormat="1" spans="2:12">
      <c r="B5259" s="17"/>
      <c r="C5259" s="17"/>
      <c r="D5259" s="17"/>
      <c r="E5259" s="18" t="str">
        <f>IFERROR(VLOOKUP(D5259,基础信息!B:D,2,0),"")</f>
        <v/>
      </c>
      <c r="F5259" s="18" t="str">
        <f>IFERROR(VLOOKUP(D5259,基础信息!B:D,3,0),"")</f>
        <v/>
      </c>
      <c r="G5259" s="17"/>
      <c r="H5259" s="18" t="str">
        <f t="shared" si="84"/>
        <v/>
      </c>
      <c r="I5259" s="17"/>
      <c r="J5259" s="17"/>
      <c r="K5259" s="18" t="str">
        <f>IFERROR(VLOOKUP(J5259,基础信息!F:H,2,0),"")</f>
        <v/>
      </c>
      <c r="L5259" s="18" t="str">
        <f>IFERROR(VLOOKUP(J5259,基础信息!F:H,3,0),"")</f>
        <v/>
      </c>
    </row>
    <row r="5260" customFormat="1" spans="2:12">
      <c r="B5260" s="17"/>
      <c r="C5260" s="17"/>
      <c r="D5260" s="17"/>
      <c r="E5260" s="18" t="str">
        <f>IFERROR(VLOOKUP(D5260,基础信息!B:D,2,0),"")</f>
        <v/>
      </c>
      <c r="F5260" s="18" t="str">
        <f>IFERROR(VLOOKUP(D5260,基础信息!B:D,3,0),"")</f>
        <v/>
      </c>
      <c r="G5260" s="17"/>
      <c r="H5260" s="18" t="str">
        <f t="shared" si="84"/>
        <v/>
      </c>
      <c r="I5260" s="17"/>
      <c r="J5260" s="17"/>
      <c r="K5260" s="18" t="str">
        <f>IFERROR(VLOOKUP(J5260,基础信息!F:H,2,0),"")</f>
        <v/>
      </c>
      <c r="L5260" s="18" t="str">
        <f>IFERROR(VLOOKUP(J5260,基础信息!F:H,3,0),"")</f>
        <v/>
      </c>
    </row>
    <row r="5261" customFormat="1" spans="2:12">
      <c r="B5261" s="17"/>
      <c r="C5261" s="17"/>
      <c r="D5261" s="17"/>
      <c r="E5261" s="18" t="str">
        <f>IFERROR(VLOOKUP(D5261,基础信息!B:D,2,0),"")</f>
        <v/>
      </c>
      <c r="F5261" s="18" t="str">
        <f>IFERROR(VLOOKUP(D5261,基础信息!B:D,3,0),"")</f>
        <v/>
      </c>
      <c r="G5261" s="17"/>
      <c r="H5261" s="18" t="str">
        <f t="shared" si="84"/>
        <v/>
      </c>
      <c r="I5261" s="17"/>
      <c r="J5261" s="17"/>
      <c r="K5261" s="18" t="str">
        <f>IFERROR(VLOOKUP(J5261,基础信息!F:H,2,0),"")</f>
        <v/>
      </c>
      <c r="L5261" s="18" t="str">
        <f>IFERROR(VLOOKUP(J5261,基础信息!F:H,3,0),"")</f>
        <v/>
      </c>
    </row>
    <row r="5262" customFormat="1" spans="2:12">
      <c r="B5262" s="17"/>
      <c r="C5262" s="17"/>
      <c r="D5262" s="17"/>
      <c r="E5262" s="18" t="str">
        <f>IFERROR(VLOOKUP(D5262,基础信息!B:D,2,0),"")</f>
        <v/>
      </c>
      <c r="F5262" s="18" t="str">
        <f>IFERROR(VLOOKUP(D5262,基础信息!B:D,3,0),"")</f>
        <v/>
      </c>
      <c r="G5262" s="17"/>
      <c r="H5262" s="18" t="str">
        <f t="shared" si="84"/>
        <v/>
      </c>
      <c r="I5262" s="17"/>
      <c r="J5262" s="17"/>
      <c r="K5262" s="18" t="str">
        <f>IFERROR(VLOOKUP(J5262,基础信息!F:H,2,0),"")</f>
        <v/>
      </c>
      <c r="L5262" s="18" t="str">
        <f>IFERROR(VLOOKUP(J5262,基础信息!F:H,3,0),"")</f>
        <v/>
      </c>
    </row>
    <row r="5263" customFormat="1" spans="2:12">
      <c r="B5263" s="17"/>
      <c r="C5263" s="17"/>
      <c r="D5263" s="17"/>
      <c r="E5263" s="18" t="str">
        <f>IFERROR(VLOOKUP(D5263,基础信息!B:D,2,0),"")</f>
        <v/>
      </c>
      <c r="F5263" s="18" t="str">
        <f>IFERROR(VLOOKUP(D5263,基础信息!B:D,3,0),"")</f>
        <v/>
      </c>
      <c r="G5263" s="17"/>
      <c r="H5263" s="18" t="str">
        <f t="shared" si="84"/>
        <v/>
      </c>
      <c r="I5263" s="17"/>
      <c r="J5263" s="17"/>
      <c r="K5263" s="18" t="str">
        <f>IFERROR(VLOOKUP(J5263,基础信息!F:H,2,0),"")</f>
        <v/>
      </c>
      <c r="L5263" s="18" t="str">
        <f>IFERROR(VLOOKUP(J5263,基础信息!F:H,3,0),"")</f>
        <v/>
      </c>
    </row>
    <row r="5264" customFormat="1" spans="2:12">
      <c r="B5264" s="17"/>
      <c r="C5264" s="17"/>
      <c r="D5264" s="17"/>
      <c r="E5264" s="18" t="str">
        <f>IFERROR(VLOOKUP(D5264,基础信息!B:D,2,0),"")</f>
        <v/>
      </c>
      <c r="F5264" s="18" t="str">
        <f>IFERROR(VLOOKUP(D5264,基础信息!B:D,3,0),"")</f>
        <v/>
      </c>
      <c r="G5264" s="17"/>
      <c r="H5264" s="18" t="str">
        <f t="shared" si="84"/>
        <v/>
      </c>
      <c r="I5264" s="17"/>
      <c r="J5264" s="17"/>
      <c r="K5264" s="18" t="str">
        <f>IFERROR(VLOOKUP(J5264,基础信息!F:H,2,0),"")</f>
        <v/>
      </c>
      <c r="L5264" s="18" t="str">
        <f>IFERROR(VLOOKUP(J5264,基础信息!F:H,3,0),"")</f>
        <v/>
      </c>
    </row>
    <row r="5265" customFormat="1" spans="2:12">
      <c r="B5265" s="17"/>
      <c r="C5265" s="17"/>
      <c r="D5265" s="17"/>
      <c r="E5265" s="18" t="str">
        <f>IFERROR(VLOOKUP(D5265,基础信息!B:D,2,0),"")</f>
        <v/>
      </c>
      <c r="F5265" s="18" t="str">
        <f>IFERROR(VLOOKUP(D5265,基础信息!B:D,3,0),"")</f>
        <v/>
      </c>
      <c r="G5265" s="17"/>
      <c r="H5265" s="18" t="str">
        <f t="shared" si="84"/>
        <v/>
      </c>
      <c r="I5265" s="17"/>
      <c r="J5265" s="17"/>
      <c r="K5265" s="18" t="str">
        <f>IFERROR(VLOOKUP(J5265,基础信息!F:H,2,0),"")</f>
        <v/>
      </c>
      <c r="L5265" s="18" t="str">
        <f>IFERROR(VLOOKUP(J5265,基础信息!F:H,3,0),"")</f>
        <v/>
      </c>
    </row>
    <row r="5266" customFormat="1" spans="2:12">
      <c r="B5266" s="17"/>
      <c r="C5266" s="17"/>
      <c r="D5266" s="17"/>
      <c r="E5266" s="18" t="str">
        <f>IFERROR(VLOOKUP(D5266,基础信息!B:D,2,0),"")</f>
        <v/>
      </c>
      <c r="F5266" s="18" t="str">
        <f>IFERROR(VLOOKUP(D5266,基础信息!B:D,3,0),"")</f>
        <v/>
      </c>
      <c r="G5266" s="17"/>
      <c r="H5266" s="18" t="str">
        <f t="shared" si="84"/>
        <v/>
      </c>
      <c r="I5266" s="17"/>
      <c r="J5266" s="17"/>
      <c r="K5266" s="18" t="str">
        <f>IFERROR(VLOOKUP(J5266,基础信息!F:H,2,0),"")</f>
        <v/>
      </c>
      <c r="L5266" s="18" t="str">
        <f>IFERROR(VLOOKUP(J5266,基础信息!F:H,3,0),"")</f>
        <v/>
      </c>
    </row>
    <row r="5267" customFormat="1" spans="2:12">
      <c r="B5267" s="17"/>
      <c r="C5267" s="17"/>
      <c r="D5267" s="17"/>
      <c r="E5267" s="18" t="str">
        <f>IFERROR(VLOOKUP(D5267,基础信息!B:D,2,0),"")</f>
        <v/>
      </c>
      <c r="F5267" s="18" t="str">
        <f>IFERROR(VLOOKUP(D5267,基础信息!B:D,3,0),"")</f>
        <v/>
      </c>
      <c r="G5267" s="17"/>
      <c r="H5267" s="18" t="str">
        <f t="shared" si="84"/>
        <v/>
      </c>
      <c r="I5267" s="17"/>
      <c r="J5267" s="17"/>
      <c r="K5267" s="18" t="str">
        <f>IFERROR(VLOOKUP(J5267,基础信息!F:H,2,0),"")</f>
        <v/>
      </c>
      <c r="L5267" s="18" t="str">
        <f>IFERROR(VLOOKUP(J5267,基础信息!F:H,3,0),"")</f>
        <v/>
      </c>
    </row>
    <row r="5268" customFormat="1" spans="2:12">
      <c r="B5268" s="17"/>
      <c r="C5268" s="17"/>
      <c r="D5268" s="17"/>
      <c r="E5268" s="18" t="str">
        <f>IFERROR(VLOOKUP(D5268,基础信息!B:D,2,0),"")</f>
        <v/>
      </c>
      <c r="F5268" s="18" t="str">
        <f>IFERROR(VLOOKUP(D5268,基础信息!B:D,3,0),"")</f>
        <v/>
      </c>
      <c r="G5268" s="17"/>
      <c r="H5268" s="18" t="str">
        <f t="shared" si="84"/>
        <v/>
      </c>
      <c r="I5268" s="17"/>
      <c r="J5268" s="17"/>
      <c r="K5268" s="18" t="str">
        <f>IFERROR(VLOOKUP(J5268,基础信息!F:H,2,0),"")</f>
        <v/>
      </c>
      <c r="L5268" s="18" t="str">
        <f>IFERROR(VLOOKUP(J5268,基础信息!F:H,3,0),"")</f>
        <v/>
      </c>
    </row>
    <row r="5269" customFormat="1" spans="2:12">
      <c r="B5269" s="17"/>
      <c r="C5269" s="17"/>
      <c r="D5269" s="17"/>
      <c r="E5269" s="18" t="str">
        <f>IFERROR(VLOOKUP(D5269,基础信息!B:D,2,0),"")</f>
        <v/>
      </c>
      <c r="F5269" s="18" t="str">
        <f>IFERROR(VLOOKUP(D5269,基础信息!B:D,3,0),"")</f>
        <v/>
      </c>
      <c r="G5269" s="17"/>
      <c r="H5269" s="18" t="str">
        <f t="shared" si="84"/>
        <v/>
      </c>
      <c r="I5269" s="17"/>
      <c r="J5269" s="17"/>
      <c r="K5269" s="18" t="str">
        <f>IFERROR(VLOOKUP(J5269,基础信息!F:H,2,0),"")</f>
        <v/>
      </c>
      <c r="L5269" s="18" t="str">
        <f>IFERROR(VLOOKUP(J5269,基础信息!F:H,3,0),"")</f>
        <v/>
      </c>
    </row>
    <row r="5270" customFormat="1" spans="2:12">
      <c r="B5270" s="17"/>
      <c r="C5270" s="17"/>
      <c r="D5270" s="17"/>
      <c r="E5270" s="18" t="str">
        <f>IFERROR(VLOOKUP(D5270,基础信息!B:D,2,0),"")</f>
        <v/>
      </c>
      <c r="F5270" s="18" t="str">
        <f>IFERROR(VLOOKUP(D5270,基础信息!B:D,3,0),"")</f>
        <v/>
      </c>
      <c r="G5270" s="17"/>
      <c r="H5270" s="18" t="str">
        <f t="shared" si="84"/>
        <v/>
      </c>
      <c r="I5270" s="17"/>
      <c r="J5270" s="17"/>
      <c r="K5270" s="18" t="str">
        <f>IFERROR(VLOOKUP(J5270,基础信息!F:H,2,0),"")</f>
        <v/>
      </c>
      <c r="L5270" s="18" t="str">
        <f>IFERROR(VLOOKUP(J5270,基础信息!F:H,3,0),"")</f>
        <v/>
      </c>
    </row>
    <row r="5271" customFormat="1" spans="2:12">
      <c r="B5271" s="17"/>
      <c r="C5271" s="17"/>
      <c r="D5271" s="17"/>
      <c r="E5271" s="18" t="str">
        <f>IFERROR(VLOOKUP(D5271,基础信息!B:D,2,0),"")</f>
        <v/>
      </c>
      <c r="F5271" s="18" t="str">
        <f>IFERROR(VLOOKUP(D5271,基础信息!B:D,3,0),"")</f>
        <v/>
      </c>
      <c r="G5271" s="17"/>
      <c r="H5271" s="18" t="str">
        <f t="shared" si="84"/>
        <v/>
      </c>
      <c r="I5271" s="17"/>
      <c r="J5271" s="17"/>
      <c r="K5271" s="18" t="str">
        <f>IFERROR(VLOOKUP(J5271,基础信息!F:H,2,0),"")</f>
        <v/>
      </c>
      <c r="L5271" s="18" t="str">
        <f>IFERROR(VLOOKUP(J5271,基础信息!F:H,3,0),"")</f>
        <v/>
      </c>
    </row>
    <row r="5272" customFormat="1" spans="2:12">
      <c r="B5272" s="17"/>
      <c r="C5272" s="17"/>
      <c r="D5272" s="17"/>
      <c r="E5272" s="18" t="str">
        <f>IFERROR(VLOOKUP(D5272,基础信息!B:D,2,0),"")</f>
        <v/>
      </c>
      <c r="F5272" s="18" t="str">
        <f>IFERROR(VLOOKUP(D5272,基础信息!B:D,3,0),"")</f>
        <v/>
      </c>
      <c r="G5272" s="17"/>
      <c r="H5272" s="18" t="str">
        <f t="shared" si="84"/>
        <v/>
      </c>
      <c r="I5272" s="17"/>
      <c r="J5272" s="17"/>
      <c r="K5272" s="18" t="str">
        <f>IFERROR(VLOOKUP(J5272,基础信息!F:H,2,0),"")</f>
        <v/>
      </c>
      <c r="L5272" s="18" t="str">
        <f>IFERROR(VLOOKUP(J5272,基础信息!F:H,3,0),"")</f>
        <v/>
      </c>
    </row>
    <row r="5273" customFormat="1" spans="2:12">
      <c r="B5273" s="17"/>
      <c r="C5273" s="17"/>
      <c r="D5273" s="17"/>
      <c r="E5273" s="18" t="str">
        <f>IFERROR(VLOOKUP(D5273,基础信息!B:D,2,0),"")</f>
        <v/>
      </c>
      <c r="F5273" s="18" t="str">
        <f>IFERROR(VLOOKUP(D5273,基础信息!B:D,3,0),"")</f>
        <v/>
      </c>
      <c r="G5273" s="17"/>
      <c r="H5273" s="18" t="str">
        <f t="shared" si="84"/>
        <v/>
      </c>
      <c r="I5273" s="17"/>
      <c r="J5273" s="17"/>
      <c r="K5273" s="18" t="str">
        <f>IFERROR(VLOOKUP(J5273,基础信息!F:H,2,0),"")</f>
        <v/>
      </c>
      <c r="L5273" s="18" t="str">
        <f>IFERROR(VLOOKUP(J5273,基础信息!F:H,3,0),"")</f>
        <v/>
      </c>
    </row>
    <row r="5274" customFormat="1" spans="2:12">
      <c r="B5274" s="17"/>
      <c r="C5274" s="17"/>
      <c r="D5274" s="17"/>
      <c r="E5274" s="18" t="str">
        <f>IFERROR(VLOOKUP(D5274,基础信息!B:D,2,0),"")</f>
        <v/>
      </c>
      <c r="F5274" s="18" t="str">
        <f>IFERROR(VLOOKUP(D5274,基础信息!B:D,3,0),"")</f>
        <v/>
      </c>
      <c r="G5274" s="17"/>
      <c r="H5274" s="18" t="str">
        <f t="shared" si="84"/>
        <v/>
      </c>
      <c r="I5274" s="17"/>
      <c r="J5274" s="17"/>
      <c r="K5274" s="18" t="str">
        <f>IFERROR(VLOOKUP(J5274,基础信息!F:H,2,0),"")</f>
        <v/>
      </c>
      <c r="L5274" s="18" t="str">
        <f>IFERROR(VLOOKUP(J5274,基础信息!F:H,3,0),"")</f>
        <v/>
      </c>
    </row>
    <row r="5275" customFormat="1" spans="2:12">
      <c r="B5275" s="17"/>
      <c r="C5275" s="17"/>
      <c r="D5275" s="17"/>
      <c r="E5275" s="18" t="str">
        <f>IFERROR(VLOOKUP(D5275,基础信息!B:D,2,0),"")</f>
        <v/>
      </c>
      <c r="F5275" s="18" t="str">
        <f>IFERROR(VLOOKUP(D5275,基础信息!B:D,3,0),"")</f>
        <v/>
      </c>
      <c r="G5275" s="17"/>
      <c r="H5275" s="18" t="str">
        <f t="shared" si="84"/>
        <v/>
      </c>
      <c r="I5275" s="17"/>
      <c r="J5275" s="17"/>
      <c r="K5275" s="18" t="str">
        <f>IFERROR(VLOOKUP(J5275,基础信息!F:H,2,0),"")</f>
        <v/>
      </c>
      <c r="L5275" s="18" t="str">
        <f>IFERROR(VLOOKUP(J5275,基础信息!F:H,3,0),"")</f>
        <v/>
      </c>
    </row>
    <row r="5276" customFormat="1" spans="2:12">
      <c r="B5276" s="17"/>
      <c r="C5276" s="17"/>
      <c r="D5276" s="17"/>
      <c r="E5276" s="18" t="str">
        <f>IFERROR(VLOOKUP(D5276,基础信息!B:D,2,0),"")</f>
        <v/>
      </c>
      <c r="F5276" s="18" t="str">
        <f>IFERROR(VLOOKUP(D5276,基础信息!B:D,3,0),"")</f>
        <v/>
      </c>
      <c r="G5276" s="17"/>
      <c r="H5276" s="18" t="str">
        <f t="shared" si="84"/>
        <v/>
      </c>
      <c r="I5276" s="17"/>
      <c r="J5276" s="17"/>
      <c r="K5276" s="18" t="str">
        <f>IFERROR(VLOOKUP(J5276,基础信息!F:H,2,0),"")</f>
        <v/>
      </c>
      <c r="L5276" s="18" t="str">
        <f>IFERROR(VLOOKUP(J5276,基础信息!F:H,3,0),"")</f>
        <v/>
      </c>
    </row>
    <row r="5277" customFormat="1" spans="2:12">
      <c r="B5277" s="17"/>
      <c r="C5277" s="17"/>
      <c r="D5277" s="17"/>
      <c r="E5277" s="18" t="str">
        <f>IFERROR(VLOOKUP(D5277,基础信息!B:D,2,0),"")</f>
        <v/>
      </c>
      <c r="F5277" s="18" t="str">
        <f>IFERROR(VLOOKUP(D5277,基础信息!B:D,3,0),"")</f>
        <v/>
      </c>
      <c r="G5277" s="17"/>
      <c r="H5277" s="18" t="str">
        <f t="shared" si="84"/>
        <v/>
      </c>
      <c r="I5277" s="17"/>
      <c r="J5277" s="17"/>
      <c r="K5277" s="18" t="str">
        <f>IFERROR(VLOOKUP(J5277,基础信息!F:H,2,0),"")</f>
        <v/>
      </c>
      <c r="L5277" s="18" t="str">
        <f>IFERROR(VLOOKUP(J5277,基础信息!F:H,3,0),"")</f>
        <v/>
      </c>
    </row>
    <row r="5278" customFormat="1" spans="2:12">
      <c r="B5278" s="17"/>
      <c r="C5278" s="17"/>
      <c r="D5278" s="17"/>
      <c r="E5278" s="18" t="str">
        <f>IFERROR(VLOOKUP(D5278,基础信息!B:D,2,0),"")</f>
        <v/>
      </c>
      <c r="F5278" s="18" t="str">
        <f>IFERROR(VLOOKUP(D5278,基础信息!B:D,3,0),"")</f>
        <v/>
      </c>
      <c r="G5278" s="17"/>
      <c r="H5278" s="18" t="str">
        <f t="shared" si="84"/>
        <v/>
      </c>
      <c r="I5278" s="17"/>
      <c r="J5278" s="17"/>
      <c r="K5278" s="18" t="str">
        <f>IFERROR(VLOOKUP(J5278,基础信息!F:H,2,0),"")</f>
        <v/>
      </c>
      <c r="L5278" s="18" t="str">
        <f>IFERROR(VLOOKUP(J5278,基础信息!F:H,3,0),"")</f>
        <v/>
      </c>
    </row>
    <row r="5279" customFormat="1" spans="2:12">
      <c r="B5279" s="17"/>
      <c r="C5279" s="17"/>
      <c r="D5279" s="17"/>
      <c r="E5279" s="18" t="str">
        <f>IFERROR(VLOOKUP(D5279,基础信息!B:D,2,0),"")</f>
        <v/>
      </c>
      <c r="F5279" s="18" t="str">
        <f>IFERROR(VLOOKUP(D5279,基础信息!B:D,3,0),"")</f>
        <v/>
      </c>
      <c r="G5279" s="17"/>
      <c r="H5279" s="18" t="str">
        <f t="shared" si="84"/>
        <v/>
      </c>
      <c r="I5279" s="17"/>
      <c r="J5279" s="17"/>
      <c r="K5279" s="18" t="str">
        <f>IFERROR(VLOOKUP(J5279,基础信息!F:H,2,0),"")</f>
        <v/>
      </c>
      <c r="L5279" s="18" t="str">
        <f>IFERROR(VLOOKUP(J5279,基础信息!F:H,3,0),"")</f>
        <v/>
      </c>
    </row>
    <row r="5280" customFormat="1" spans="2:12">
      <c r="B5280" s="17"/>
      <c r="C5280" s="17"/>
      <c r="D5280" s="17"/>
      <c r="E5280" s="18" t="str">
        <f>IFERROR(VLOOKUP(D5280,基础信息!B:D,2,0),"")</f>
        <v/>
      </c>
      <c r="F5280" s="18" t="str">
        <f>IFERROR(VLOOKUP(D5280,基础信息!B:D,3,0),"")</f>
        <v/>
      </c>
      <c r="G5280" s="17"/>
      <c r="H5280" s="18" t="str">
        <f t="shared" si="84"/>
        <v/>
      </c>
      <c r="I5280" s="17"/>
      <c r="J5280" s="17"/>
      <c r="K5280" s="18" t="str">
        <f>IFERROR(VLOOKUP(J5280,基础信息!F:H,2,0),"")</f>
        <v/>
      </c>
      <c r="L5280" s="18" t="str">
        <f>IFERROR(VLOOKUP(J5280,基础信息!F:H,3,0),"")</f>
        <v/>
      </c>
    </row>
    <row r="5281" customFormat="1" spans="2:12">
      <c r="B5281" s="17"/>
      <c r="C5281" s="17"/>
      <c r="D5281" s="17"/>
      <c r="E5281" s="18" t="str">
        <f>IFERROR(VLOOKUP(D5281,基础信息!B:D,2,0),"")</f>
        <v/>
      </c>
      <c r="F5281" s="18" t="str">
        <f>IFERROR(VLOOKUP(D5281,基础信息!B:D,3,0),"")</f>
        <v/>
      </c>
      <c r="G5281" s="17"/>
      <c r="H5281" s="18" t="str">
        <f t="shared" si="84"/>
        <v/>
      </c>
      <c r="I5281" s="17"/>
      <c r="J5281" s="17"/>
      <c r="K5281" s="18" t="str">
        <f>IFERROR(VLOOKUP(J5281,基础信息!F:H,2,0),"")</f>
        <v/>
      </c>
      <c r="L5281" s="18" t="str">
        <f>IFERROR(VLOOKUP(J5281,基础信息!F:H,3,0),"")</f>
        <v/>
      </c>
    </row>
    <row r="5282" customFormat="1" spans="2:12">
      <c r="B5282" s="17"/>
      <c r="C5282" s="17"/>
      <c r="D5282" s="17"/>
      <c r="E5282" s="18" t="str">
        <f>IFERROR(VLOOKUP(D5282,基础信息!B:D,2,0),"")</f>
        <v/>
      </c>
      <c r="F5282" s="18" t="str">
        <f>IFERROR(VLOOKUP(D5282,基础信息!B:D,3,0),"")</f>
        <v/>
      </c>
      <c r="G5282" s="17"/>
      <c r="H5282" s="18" t="str">
        <f t="shared" si="84"/>
        <v/>
      </c>
      <c r="I5282" s="17"/>
      <c r="J5282" s="17"/>
      <c r="K5282" s="18" t="str">
        <f>IFERROR(VLOOKUP(J5282,基础信息!F:H,2,0),"")</f>
        <v/>
      </c>
      <c r="L5282" s="18" t="str">
        <f>IFERROR(VLOOKUP(J5282,基础信息!F:H,3,0),"")</f>
        <v/>
      </c>
    </row>
    <row r="5283" customFormat="1" spans="2:12">
      <c r="B5283" s="17"/>
      <c r="C5283" s="17"/>
      <c r="D5283" s="17"/>
      <c r="E5283" s="18" t="str">
        <f>IFERROR(VLOOKUP(D5283,基础信息!B:D,2,0),"")</f>
        <v/>
      </c>
      <c r="F5283" s="18" t="str">
        <f>IFERROR(VLOOKUP(D5283,基础信息!B:D,3,0),"")</f>
        <v/>
      </c>
      <c r="G5283" s="17"/>
      <c r="H5283" s="18" t="str">
        <f t="shared" si="84"/>
        <v/>
      </c>
      <c r="I5283" s="17"/>
      <c r="J5283" s="17"/>
      <c r="K5283" s="18" t="str">
        <f>IFERROR(VLOOKUP(J5283,基础信息!F:H,2,0),"")</f>
        <v/>
      </c>
      <c r="L5283" s="18" t="str">
        <f>IFERROR(VLOOKUP(J5283,基础信息!F:H,3,0),"")</f>
        <v/>
      </c>
    </row>
    <row r="5284" customFormat="1" spans="2:12">
      <c r="B5284" s="17"/>
      <c r="C5284" s="17"/>
      <c r="D5284" s="17"/>
      <c r="E5284" s="18" t="str">
        <f>IFERROR(VLOOKUP(D5284,基础信息!B:D,2,0),"")</f>
        <v/>
      </c>
      <c r="F5284" s="18" t="str">
        <f>IFERROR(VLOOKUP(D5284,基础信息!B:D,3,0),"")</f>
        <v/>
      </c>
      <c r="G5284" s="17"/>
      <c r="H5284" s="18" t="str">
        <f t="shared" si="84"/>
        <v/>
      </c>
      <c r="I5284" s="17"/>
      <c r="J5284" s="17"/>
      <c r="K5284" s="18" t="str">
        <f>IFERROR(VLOOKUP(J5284,基础信息!F:H,2,0),"")</f>
        <v/>
      </c>
      <c r="L5284" s="18" t="str">
        <f>IFERROR(VLOOKUP(J5284,基础信息!F:H,3,0),"")</f>
        <v/>
      </c>
    </row>
    <row r="5285" customFormat="1" spans="2:12">
      <c r="B5285" s="17"/>
      <c r="C5285" s="17"/>
      <c r="D5285" s="17"/>
      <c r="E5285" s="18" t="str">
        <f>IFERROR(VLOOKUP(D5285,基础信息!B:D,2,0),"")</f>
        <v/>
      </c>
      <c r="F5285" s="18" t="str">
        <f>IFERROR(VLOOKUP(D5285,基础信息!B:D,3,0),"")</f>
        <v/>
      </c>
      <c r="G5285" s="17"/>
      <c r="H5285" s="18" t="str">
        <f t="shared" si="84"/>
        <v/>
      </c>
      <c r="I5285" s="17"/>
      <c r="J5285" s="17"/>
      <c r="K5285" s="18" t="str">
        <f>IFERROR(VLOOKUP(J5285,基础信息!F:H,2,0),"")</f>
        <v/>
      </c>
      <c r="L5285" s="18" t="str">
        <f>IFERROR(VLOOKUP(J5285,基础信息!F:H,3,0),"")</f>
        <v/>
      </c>
    </row>
    <row r="5286" customFormat="1" spans="2:12">
      <c r="B5286" s="17"/>
      <c r="C5286" s="17"/>
      <c r="D5286" s="17"/>
      <c r="E5286" s="18" t="str">
        <f>IFERROR(VLOOKUP(D5286,基础信息!B:D,2,0),"")</f>
        <v/>
      </c>
      <c r="F5286" s="18" t="str">
        <f>IFERROR(VLOOKUP(D5286,基础信息!B:D,3,0),"")</f>
        <v/>
      </c>
      <c r="G5286" s="17"/>
      <c r="H5286" s="18" t="str">
        <f t="shared" si="84"/>
        <v/>
      </c>
      <c r="I5286" s="17"/>
      <c r="J5286" s="17"/>
      <c r="K5286" s="18" t="str">
        <f>IFERROR(VLOOKUP(J5286,基础信息!F:H,2,0),"")</f>
        <v/>
      </c>
      <c r="L5286" s="18" t="str">
        <f>IFERROR(VLOOKUP(J5286,基础信息!F:H,3,0),"")</f>
        <v/>
      </c>
    </row>
    <row r="5287" customFormat="1" spans="2:12">
      <c r="B5287" s="17"/>
      <c r="C5287" s="17"/>
      <c r="D5287" s="17"/>
      <c r="E5287" s="18" t="str">
        <f>IFERROR(VLOOKUP(D5287,基础信息!B:D,2,0),"")</f>
        <v/>
      </c>
      <c r="F5287" s="18" t="str">
        <f>IFERROR(VLOOKUP(D5287,基础信息!B:D,3,0),"")</f>
        <v/>
      </c>
      <c r="G5287" s="17"/>
      <c r="H5287" s="18" t="str">
        <f t="shared" si="84"/>
        <v/>
      </c>
      <c r="I5287" s="17"/>
      <c r="J5287" s="17"/>
      <c r="K5287" s="18" t="str">
        <f>IFERROR(VLOOKUP(J5287,基础信息!F:H,2,0),"")</f>
        <v/>
      </c>
      <c r="L5287" s="18" t="str">
        <f>IFERROR(VLOOKUP(J5287,基础信息!F:H,3,0),"")</f>
        <v/>
      </c>
    </row>
    <row r="5288" customFormat="1" spans="2:12">
      <c r="B5288" s="17"/>
      <c r="C5288" s="17"/>
      <c r="D5288" s="17"/>
      <c r="E5288" s="18" t="str">
        <f>IFERROR(VLOOKUP(D5288,基础信息!B:D,2,0),"")</f>
        <v/>
      </c>
      <c r="F5288" s="18" t="str">
        <f>IFERROR(VLOOKUP(D5288,基础信息!B:D,3,0),"")</f>
        <v/>
      </c>
      <c r="G5288" s="17"/>
      <c r="H5288" s="18" t="str">
        <f t="shared" si="84"/>
        <v/>
      </c>
      <c r="I5288" s="17"/>
      <c r="J5288" s="17"/>
      <c r="K5288" s="18" t="str">
        <f>IFERROR(VLOOKUP(J5288,基础信息!F:H,2,0),"")</f>
        <v/>
      </c>
      <c r="L5288" s="18" t="str">
        <f>IFERROR(VLOOKUP(J5288,基础信息!F:H,3,0),"")</f>
        <v/>
      </c>
    </row>
    <row r="5289" customFormat="1" spans="2:12">
      <c r="B5289" s="17"/>
      <c r="C5289" s="17"/>
      <c r="D5289" s="17"/>
      <c r="E5289" s="18" t="str">
        <f>IFERROR(VLOOKUP(D5289,基础信息!B:D,2,0),"")</f>
        <v/>
      </c>
      <c r="F5289" s="18" t="str">
        <f>IFERROR(VLOOKUP(D5289,基础信息!B:D,3,0),"")</f>
        <v/>
      </c>
      <c r="G5289" s="17"/>
      <c r="H5289" s="18" t="str">
        <f t="shared" si="84"/>
        <v/>
      </c>
      <c r="I5289" s="17"/>
      <c r="J5289" s="17"/>
      <c r="K5289" s="18" t="str">
        <f>IFERROR(VLOOKUP(J5289,基础信息!F:H,2,0),"")</f>
        <v/>
      </c>
      <c r="L5289" s="18" t="str">
        <f>IFERROR(VLOOKUP(J5289,基础信息!F:H,3,0),"")</f>
        <v/>
      </c>
    </row>
    <row r="5290" customFormat="1" spans="2:12">
      <c r="B5290" s="17"/>
      <c r="C5290" s="17"/>
      <c r="D5290" s="17"/>
      <c r="E5290" s="18" t="str">
        <f>IFERROR(VLOOKUP(D5290,基础信息!B:D,2,0),"")</f>
        <v/>
      </c>
      <c r="F5290" s="18" t="str">
        <f>IFERROR(VLOOKUP(D5290,基础信息!B:D,3,0),"")</f>
        <v/>
      </c>
      <c r="G5290" s="17"/>
      <c r="H5290" s="18" t="str">
        <f t="shared" si="84"/>
        <v/>
      </c>
      <c r="I5290" s="17"/>
      <c r="J5290" s="17"/>
      <c r="K5290" s="18" t="str">
        <f>IFERROR(VLOOKUP(J5290,基础信息!F:H,2,0),"")</f>
        <v/>
      </c>
      <c r="L5290" s="18" t="str">
        <f>IFERROR(VLOOKUP(J5290,基础信息!F:H,3,0),"")</f>
        <v/>
      </c>
    </row>
    <row r="5291" customFormat="1" spans="2:12">
      <c r="B5291" s="17"/>
      <c r="C5291" s="17"/>
      <c r="D5291" s="17"/>
      <c r="E5291" s="18" t="str">
        <f>IFERROR(VLOOKUP(D5291,基础信息!B:D,2,0),"")</f>
        <v/>
      </c>
      <c r="F5291" s="18" t="str">
        <f>IFERROR(VLOOKUP(D5291,基础信息!B:D,3,0),"")</f>
        <v/>
      </c>
      <c r="G5291" s="17"/>
      <c r="H5291" s="18" t="str">
        <f t="shared" si="84"/>
        <v/>
      </c>
      <c r="I5291" s="17"/>
      <c r="J5291" s="17"/>
      <c r="K5291" s="18" t="str">
        <f>IFERROR(VLOOKUP(J5291,基础信息!F:H,2,0),"")</f>
        <v/>
      </c>
      <c r="L5291" s="18" t="str">
        <f>IFERROR(VLOOKUP(J5291,基础信息!F:H,3,0),"")</f>
        <v/>
      </c>
    </row>
    <row r="5292" customFormat="1" spans="2:12">
      <c r="B5292" s="17"/>
      <c r="C5292" s="17"/>
      <c r="D5292" s="17"/>
      <c r="E5292" s="18" t="str">
        <f>IFERROR(VLOOKUP(D5292,基础信息!B:D,2,0),"")</f>
        <v/>
      </c>
      <c r="F5292" s="18" t="str">
        <f>IFERROR(VLOOKUP(D5292,基础信息!B:D,3,0),"")</f>
        <v/>
      </c>
      <c r="G5292" s="17"/>
      <c r="H5292" s="18" t="str">
        <f t="shared" si="84"/>
        <v/>
      </c>
      <c r="I5292" s="17"/>
      <c r="J5292" s="17"/>
      <c r="K5292" s="18" t="str">
        <f>IFERROR(VLOOKUP(J5292,基础信息!F:H,2,0),"")</f>
        <v/>
      </c>
      <c r="L5292" s="18" t="str">
        <f>IFERROR(VLOOKUP(J5292,基础信息!F:H,3,0),"")</f>
        <v/>
      </c>
    </row>
    <row r="5293" customFormat="1" spans="2:12">
      <c r="B5293" s="17"/>
      <c r="C5293" s="17"/>
      <c r="D5293" s="17"/>
      <c r="E5293" s="18" t="str">
        <f>IFERROR(VLOOKUP(D5293,基础信息!B:D,2,0),"")</f>
        <v/>
      </c>
      <c r="F5293" s="18" t="str">
        <f>IFERROR(VLOOKUP(D5293,基础信息!B:D,3,0),"")</f>
        <v/>
      </c>
      <c r="G5293" s="17"/>
      <c r="H5293" s="18" t="str">
        <f t="shared" si="84"/>
        <v/>
      </c>
      <c r="I5293" s="17"/>
      <c r="J5293" s="17"/>
      <c r="K5293" s="18" t="str">
        <f>IFERROR(VLOOKUP(J5293,基础信息!F:H,2,0),"")</f>
        <v/>
      </c>
      <c r="L5293" s="18" t="str">
        <f>IFERROR(VLOOKUP(J5293,基础信息!F:H,3,0),"")</f>
        <v/>
      </c>
    </row>
    <row r="5294" customFormat="1" spans="2:12">
      <c r="B5294" s="17"/>
      <c r="C5294" s="17"/>
      <c r="D5294" s="17"/>
      <c r="E5294" s="18" t="str">
        <f>IFERROR(VLOOKUP(D5294,基础信息!B:D,2,0),"")</f>
        <v/>
      </c>
      <c r="F5294" s="18" t="str">
        <f>IFERROR(VLOOKUP(D5294,基础信息!B:D,3,0),"")</f>
        <v/>
      </c>
      <c r="G5294" s="17"/>
      <c r="H5294" s="18" t="str">
        <f t="shared" si="84"/>
        <v/>
      </c>
      <c r="I5294" s="17"/>
      <c r="J5294" s="17"/>
      <c r="K5294" s="18" t="str">
        <f>IFERROR(VLOOKUP(J5294,基础信息!F:H,2,0),"")</f>
        <v/>
      </c>
      <c r="L5294" s="18" t="str">
        <f>IFERROR(VLOOKUP(J5294,基础信息!F:H,3,0),"")</f>
        <v/>
      </c>
    </row>
    <row r="5295" customFormat="1" spans="2:12">
      <c r="B5295" s="17"/>
      <c r="C5295" s="17"/>
      <c r="D5295" s="17"/>
      <c r="E5295" s="18" t="str">
        <f>IFERROR(VLOOKUP(D5295,基础信息!B:D,2,0),"")</f>
        <v/>
      </c>
      <c r="F5295" s="18" t="str">
        <f>IFERROR(VLOOKUP(D5295,基础信息!B:D,3,0),"")</f>
        <v/>
      </c>
      <c r="G5295" s="17"/>
      <c r="H5295" s="18" t="str">
        <f t="shared" si="84"/>
        <v/>
      </c>
      <c r="I5295" s="17"/>
      <c r="J5295" s="17"/>
      <c r="K5295" s="18" t="str">
        <f>IFERROR(VLOOKUP(J5295,基础信息!F:H,2,0),"")</f>
        <v/>
      </c>
      <c r="L5295" s="18" t="str">
        <f>IFERROR(VLOOKUP(J5295,基础信息!F:H,3,0),"")</f>
        <v/>
      </c>
    </row>
    <row r="5296" customFormat="1" spans="2:12">
      <c r="B5296" s="17"/>
      <c r="C5296" s="17"/>
      <c r="D5296" s="17"/>
      <c r="E5296" s="18" t="str">
        <f>IFERROR(VLOOKUP(D5296,基础信息!B:D,2,0),"")</f>
        <v/>
      </c>
      <c r="F5296" s="18" t="str">
        <f>IFERROR(VLOOKUP(D5296,基础信息!B:D,3,0),"")</f>
        <v/>
      </c>
      <c r="G5296" s="17"/>
      <c r="H5296" s="18" t="str">
        <f t="shared" si="84"/>
        <v/>
      </c>
      <c r="I5296" s="17"/>
      <c r="J5296" s="17"/>
      <c r="K5296" s="18" t="str">
        <f>IFERROR(VLOOKUP(J5296,基础信息!F:H,2,0),"")</f>
        <v/>
      </c>
      <c r="L5296" s="18" t="str">
        <f>IFERROR(VLOOKUP(J5296,基础信息!F:H,3,0),"")</f>
        <v/>
      </c>
    </row>
    <row r="5297" customFormat="1" spans="2:12">
      <c r="B5297" s="17"/>
      <c r="C5297" s="17"/>
      <c r="D5297" s="17"/>
      <c r="E5297" s="18" t="str">
        <f>IFERROR(VLOOKUP(D5297,基础信息!B:D,2,0),"")</f>
        <v/>
      </c>
      <c r="F5297" s="18" t="str">
        <f>IFERROR(VLOOKUP(D5297,基础信息!B:D,3,0),"")</f>
        <v/>
      </c>
      <c r="G5297" s="17"/>
      <c r="H5297" s="18" t="str">
        <f t="shared" si="84"/>
        <v/>
      </c>
      <c r="I5297" s="17"/>
      <c r="J5297" s="17"/>
      <c r="K5297" s="18" t="str">
        <f>IFERROR(VLOOKUP(J5297,基础信息!F:H,2,0),"")</f>
        <v/>
      </c>
      <c r="L5297" s="18" t="str">
        <f>IFERROR(VLOOKUP(J5297,基础信息!F:H,3,0),"")</f>
        <v/>
      </c>
    </row>
    <row r="5298" customFormat="1" spans="2:12">
      <c r="B5298" s="17"/>
      <c r="C5298" s="17"/>
      <c r="D5298" s="17"/>
      <c r="E5298" s="18" t="str">
        <f>IFERROR(VLOOKUP(D5298,基础信息!B:D,2,0),"")</f>
        <v/>
      </c>
      <c r="F5298" s="18" t="str">
        <f>IFERROR(VLOOKUP(D5298,基础信息!B:D,3,0),"")</f>
        <v/>
      </c>
      <c r="G5298" s="17"/>
      <c r="H5298" s="18" t="str">
        <f t="shared" si="84"/>
        <v/>
      </c>
      <c r="I5298" s="17"/>
      <c r="J5298" s="17"/>
      <c r="K5298" s="18" t="str">
        <f>IFERROR(VLOOKUP(J5298,基础信息!F:H,2,0),"")</f>
        <v/>
      </c>
      <c r="L5298" s="18" t="str">
        <f>IFERROR(VLOOKUP(J5298,基础信息!F:H,3,0),"")</f>
        <v/>
      </c>
    </row>
    <row r="5299" customFormat="1" spans="2:12">
      <c r="B5299" s="17"/>
      <c r="C5299" s="17"/>
      <c r="D5299" s="17"/>
      <c r="E5299" s="18" t="str">
        <f>IFERROR(VLOOKUP(D5299,基础信息!B:D,2,0),"")</f>
        <v/>
      </c>
      <c r="F5299" s="18" t="str">
        <f>IFERROR(VLOOKUP(D5299,基础信息!B:D,3,0),"")</f>
        <v/>
      </c>
      <c r="G5299" s="17"/>
      <c r="H5299" s="18" t="str">
        <f t="shared" si="84"/>
        <v/>
      </c>
      <c r="I5299" s="17"/>
      <c r="J5299" s="17"/>
      <c r="K5299" s="18" t="str">
        <f>IFERROR(VLOOKUP(J5299,基础信息!F:H,2,0),"")</f>
        <v/>
      </c>
      <c r="L5299" s="18" t="str">
        <f>IFERROR(VLOOKUP(J5299,基础信息!F:H,3,0),"")</f>
        <v/>
      </c>
    </row>
    <row r="5300" customFormat="1" spans="2:12">
      <c r="B5300" s="17"/>
      <c r="C5300" s="17"/>
      <c r="D5300" s="17"/>
      <c r="E5300" s="18" t="str">
        <f>IFERROR(VLOOKUP(D5300,基础信息!B:D,2,0),"")</f>
        <v/>
      </c>
      <c r="F5300" s="18" t="str">
        <f>IFERROR(VLOOKUP(D5300,基础信息!B:D,3,0),"")</f>
        <v/>
      </c>
      <c r="G5300" s="17"/>
      <c r="H5300" s="18" t="str">
        <f t="shared" si="84"/>
        <v/>
      </c>
      <c r="I5300" s="17"/>
      <c r="J5300" s="17"/>
      <c r="K5300" s="18" t="str">
        <f>IFERROR(VLOOKUP(J5300,基础信息!F:H,2,0),"")</f>
        <v/>
      </c>
      <c r="L5300" s="18" t="str">
        <f>IFERROR(VLOOKUP(J5300,基础信息!F:H,3,0),"")</f>
        <v/>
      </c>
    </row>
    <row r="5301" customFormat="1" spans="2:12">
      <c r="B5301" s="17"/>
      <c r="C5301" s="17"/>
      <c r="D5301" s="17"/>
      <c r="E5301" s="18" t="str">
        <f>IFERROR(VLOOKUP(D5301,基础信息!B:D,2,0),"")</f>
        <v/>
      </c>
      <c r="F5301" s="18" t="str">
        <f>IFERROR(VLOOKUP(D5301,基础信息!B:D,3,0),"")</f>
        <v/>
      </c>
      <c r="G5301" s="17"/>
      <c r="H5301" s="18" t="str">
        <f t="shared" ref="H5301:H5364" si="85">IFERROR(F5301*G5301,"")</f>
        <v/>
      </c>
      <c r="I5301" s="17"/>
      <c r="J5301" s="17"/>
      <c r="K5301" s="18" t="str">
        <f>IFERROR(VLOOKUP(J5301,基础信息!F:H,2,0),"")</f>
        <v/>
      </c>
      <c r="L5301" s="18" t="str">
        <f>IFERROR(VLOOKUP(J5301,基础信息!F:H,3,0),"")</f>
        <v/>
      </c>
    </row>
    <row r="5302" customFormat="1" spans="2:12">
      <c r="B5302" s="17"/>
      <c r="C5302" s="17"/>
      <c r="D5302" s="17"/>
      <c r="E5302" s="18" t="str">
        <f>IFERROR(VLOOKUP(D5302,基础信息!B:D,2,0),"")</f>
        <v/>
      </c>
      <c r="F5302" s="18" t="str">
        <f>IFERROR(VLOOKUP(D5302,基础信息!B:D,3,0),"")</f>
        <v/>
      </c>
      <c r="G5302" s="17"/>
      <c r="H5302" s="18" t="str">
        <f t="shared" si="85"/>
        <v/>
      </c>
      <c r="I5302" s="17"/>
      <c r="J5302" s="17"/>
      <c r="K5302" s="18" t="str">
        <f>IFERROR(VLOOKUP(J5302,基础信息!F:H,2,0),"")</f>
        <v/>
      </c>
      <c r="L5302" s="18" t="str">
        <f>IFERROR(VLOOKUP(J5302,基础信息!F:H,3,0),"")</f>
        <v/>
      </c>
    </row>
    <row r="5303" customFormat="1" spans="2:12">
      <c r="B5303" s="17"/>
      <c r="C5303" s="17"/>
      <c r="D5303" s="17"/>
      <c r="E5303" s="18" t="str">
        <f>IFERROR(VLOOKUP(D5303,基础信息!B:D,2,0),"")</f>
        <v/>
      </c>
      <c r="F5303" s="18" t="str">
        <f>IFERROR(VLOOKUP(D5303,基础信息!B:D,3,0),"")</f>
        <v/>
      </c>
      <c r="G5303" s="17"/>
      <c r="H5303" s="18" t="str">
        <f t="shared" si="85"/>
        <v/>
      </c>
      <c r="I5303" s="17"/>
      <c r="J5303" s="17"/>
      <c r="K5303" s="18" t="str">
        <f>IFERROR(VLOOKUP(J5303,基础信息!F:H,2,0),"")</f>
        <v/>
      </c>
      <c r="L5303" s="18" t="str">
        <f>IFERROR(VLOOKUP(J5303,基础信息!F:H,3,0),"")</f>
        <v/>
      </c>
    </row>
    <row r="5304" customFormat="1" spans="2:12">
      <c r="B5304" s="17"/>
      <c r="C5304" s="17"/>
      <c r="D5304" s="17"/>
      <c r="E5304" s="18" t="str">
        <f>IFERROR(VLOOKUP(D5304,基础信息!B:D,2,0),"")</f>
        <v/>
      </c>
      <c r="F5304" s="18" t="str">
        <f>IFERROR(VLOOKUP(D5304,基础信息!B:D,3,0),"")</f>
        <v/>
      </c>
      <c r="G5304" s="17"/>
      <c r="H5304" s="18" t="str">
        <f t="shared" si="85"/>
        <v/>
      </c>
      <c r="I5304" s="17"/>
      <c r="J5304" s="17"/>
      <c r="K5304" s="18" t="str">
        <f>IFERROR(VLOOKUP(J5304,基础信息!F:H,2,0),"")</f>
        <v/>
      </c>
      <c r="L5304" s="18" t="str">
        <f>IFERROR(VLOOKUP(J5304,基础信息!F:H,3,0),"")</f>
        <v/>
      </c>
    </row>
    <row r="5305" customFormat="1" spans="2:12">
      <c r="B5305" s="17"/>
      <c r="C5305" s="17"/>
      <c r="D5305" s="17"/>
      <c r="E5305" s="18" t="str">
        <f>IFERROR(VLOOKUP(D5305,基础信息!B:D,2,0),"")</f>
        <v/>
      </c>
      <c r="F5305" s="18" t="str">
        <f>IFERROR(VLOOKUP(D5305,基础信息!B:D,3,0),"")</f>
        <v/>
      </c>
      <c r="G5305" s="17"/>
      <c r="H5305" s="18" t="str">
        <f t="shared" si="85"/>
        <v/>
      </c>
      <c r="I5305" s="17"/>
      <c r="J5305" s="17"/>
      <c r="K5305" s="18" t="str">
        <f>IFERROR(VLOOKUP(J5305,基础信息!F:H,2,0),"")</f>
        <v/>
      </c>
      <c r="L5305" s="18" t="str">
        <f>IFERROR(VLOOKUP(J5305,基础信息!F:H,3,0),"")</f>
        <v/>
      </c>
    </row>
    <row r="5306" customFormat="1" spans="2:12">
      <c r="B5306" s="17"/>
      <c r="C5306" s="17"/>
      <c r="D5306" s="17"/>
      <c r="E5306" s="18" t="str">
        <f>IFERROR(VLOOKUP(D5306,基础信息!B:D,2,0),"")</f>
        <v/>
      </c>
      <c r="F5306" s="18" t="str">
        <f>IFERROR(VLOOKUP(D5306,基础信息!B:D,3,0),"")</f>
        <v/>
      </c>
      <c r="G5306" s="17"/>
      <c r="H5306" s="18" t="str">
        <f t="shared" si="85"/>
        <v/>
      </c>
      <c r="I5306" s="17"/>
      <c r="J5306" s="17"/>
      <c r="K5306" s="18" t="str">
        <f>IFERROR(VLOOKUP(J5306,基础信息!F:H,2,0),"")</f>
        <v/>
      </c>
      <c r="L5306" s="18" t="str">
        <f>IFERROR(VLOOKUP(J5306,基础信息!F:H,3,0),"")</f>
        <v/>
      </c>
    </row>
    <row r="5307" customFormat="1" spans="2:12">
      <c r="B5307" s="17"/>
      <c r="C5307" s="17"/>
      <c r="D5307" s="17"/>
      <c r="E5307" s="18" t="str">
        <f>IFERROR(VLOOKUP(D5307,基础信息!B:D,2,0),"")</f>
        <v/>
      </c>
      <c r="F5307" s="18" t="str">
        <f>IFERROR(VLOOKUP(D5307,基础信息!B:D,3,0),"")</f>
        <v/>
      </c>
      <c r="G5307" s="17"/>
      <c r="H5307" s="18" t="str">
        <f t="shared" si="85"/>
        <v/>
      </c>
      <c r="I5307" s="17"/>
      <c r="J5307" s="17"/>
      <c r="K5307" s="18" t="str">
        <f>IFERROR(VLOOKUP(J5307,基础信息!F:H,2,0),"")</f>
        <v/>
      </c>
      <c r="L5307" s="18" t="str">
        <f>IFERROR(VLOOKUP(J5307,基础信息!F:H,3,0),"")</f>
        <v/>
      </c>
    </row>
    <row r="5308" customFormat="1" spans="2:12">
      <c r="B5308" s="17"/>
      <c r="C5308" s="17"/>
      <c r="D5308" s="17"/>
      <c r="E5308" s="18" t="str">
        <f>IFERROR(VLOOKUP(D5308,基础信息!B:D,2,0),"")</f>
        <v/>
      </c>
      <c r="F5308" s="18" t="str">
        <f>IFERROR(VLOOKUP(D5308,基础信息!B:D,3,0),"")</f>
        <v/>
      </c>
      <c r="G5308" s="17"/>
      <c r="H5308" s="18" t="str">
        <f t="shared" si="85"/>
        <v/>
      </c>
      <c r="I5308" s="17"/>
      <c r="J5308" s="17"/>
      <c r="K5308" s="18" t="str">
        <f>IFERROR(VLOOKUP(J5308,基础信息!F:H,2,0),"")</f>
        <v/>
      </c>
      <c r="L5308" s="18" t="str">
        <f>IFERROR(VLOOKUP(J5308,基础信息!F:H,3,0),"")</f>
        <v/>
      </c>
    </row>
    <row r="5309" customFormat="1" spans="2:12">
      <c r="B5309" s="17"/>
      <c r="C5309" s="17"/>
      <c r="D5309" s="17"/>
      <c r="E5309" s="18" t="str">
        <f>IFERROR(VLOOKUP(D5309,基础信息!B:D,2,0),"")</f>
        <v/>
      </c>
      <c r="F5309" s="18" t="str">
        <f>IFERROR(VLOOKUP(D5309,基础信息!B:D,3,0),"")</f>
        <v/>
      </c>
      <c r="G5309" s="17"/>
      <c r="H5309" s="18" t="str">
        <f t="shared" si="85"/>
        <v/>
      </c>
      <c r="I5309" s="17"/>
      <c r="J5309" s="17"/>
      <c r="K5309" s="18" t="str">
        <f>IFERROR(VLOOKUP(J5309,基础信息!F:H,2,0),"")</f>
        <v/>
      </c>
      <c r="L5309" s="18" t="str">
        <f>IFERROR(VLOOKUP(J5309,基础信息!F:H,3,0),"")</f>
        <v/>
      </c>
    </row>
    <row r="5310" customFormat="1" spans="2:12">
      <c r="B5310" s="17"/>
      <c r="C5310" s="17"/>
      <c r="D5310" s="17"/>
      <c r="E5310" s="18" t="str">
        <f>IFERROR(VLOOKUP(D5310,基础信息!B:D,2,0),"")</f>
        <v/>
      </c>
      <c r="F5310" s="18" t="str">
        <f>IFERROR(VLOOKUP(D5310,基础信息!B:D,3,0),"")</f>
        <v/>
      </c>
      <c r="G5310" s="17"/>
      <c r="H5310" s="18" t="str">
        <f t="shared" si="85"/>
        <v/>
      </c>
      <c r="I5310" s="17"/>
      <c r="J5310" s="17"/>
      <c r="K5310" s="18" t="str">
        <f>IFERROR(VLOOKUP(J5310,基础信息!F:H,2,0),"")</f>
        <v/>
      </c>
      <c r="L5310" s="18" t="str">
        <f>IFERROR(VLOOKUP(J5310,基础信息!F:H,3,0),"")</f>
        <v/>
      </c>
    </row>
    <row r="5311" customFormat="1" spans="2:12">
      <c r="B5311" s="17"/>
      <c r="C5311" s="17"/>
      <c r="D5311" s="17"/>
      <c r="E5311" s="18" t="str">
        <f>IFERROR(VLOOKUP(D5311,基础信息!B:D,2,0),"")</f>
        <v/>
      </c>
      <c r="F5311" s="18" t="str">
        <f>IFERROR(VLOOKUP(D5311,基础信息!B:D,3,0),"")</f>
        <v/>
      </c>
      <c r="G5311" s="17"/>
      <c r="H5311" s="18" t="str">
        <f t="shared" si="85"/>
        <v/>
      </c>
      <c r="I5311" s="17"/>
      <c r="J5311" s="17"/>
      <c r="K5311" s="18" t="str">
        <f>IFERROR(VLOOKUP(J5311,基础信息!F:H,2,0),"")</f>
        <v/>
      </c>
      <c r="L5311" s="18" t="str">
        <f>IFERROR(VLOOKUP(J5311,基础信息!F:H,3,0),"")</f>
        <v/>
      </c>
    </row>
    <row r="5312" customFormat="1" spans="2:12">
      <c r="B5312" s="17"/>
      <c r="C5312" s="17"/>
      <c r="D5312" s="17"/>
      <c r="E5312" s="18" t="str">
        <f>IFERROR(VLOOKUP(D5312,基础信息!B:D,2,0),"")</f>
        <v/>
      </c>
      <c r="F5312" s="18" t="str">
        <f>IFERROR(VLOOKUP(D5312,基础信息!B:D,3,0),"")</f>
        <v/>
      </c>
      <c r="G5312" s="17"/>
      <c r="H5312" s="18" t="str">
        <f t="shared" si="85"/>
        <v/>
      </c>
      <c r="I5312" s="17"/>
      <c r="J5312" s="17"/>
      <c r="K5312" s="18" t="str">
        <f>IFERROR(VLOOKUP(J5312,基础信息!F:H,2,0),"")</f>
        <v/>
      </c>
      <c r="L5312" s="18" t="str">
        <f>IFERROR(VLOOKUP(J5312,基础信息!F:H,3,0),"")</f>
        <v/>
      </c>
    </row>
    <row r="5313" customFormat="1" spans="2:12">
      <c r="B5313" s="17"/>
      <c r="C5313" s="17"/>
      <c r="D5313" s="17"/>
      <c r="E5313" s="18" t="str">
        <f>IFERROR(VLOOKUP(D5313,基础信息!B:D,2,0),"")</f>
        <v/>
      </c>
      <c r="F5313" s="18" t="str">
        <f>IFERROR(VLOOKUP(D5313,基础信息!B:D,3,0),"")</f>
        <v/>
      </c>
      <c r="G5313" s="17"/>
      <c r="H5313" s="18" t="str">
        <f t="shared" si="85"/>
        <v/>
      </c>
      <c r="I5313" s="17"/>
      <c r="J5313" s="17"/>
      <c r="K5313" s="18" t="str">
        <f>IFERROR(VLOOKUP(J5313,基础信息!F:H,2,0),"")</f>
        <v/>
      </c>
      <c r="L5313" s="18" t="str">
        <f>IFERROR(VLOOKUP(J5313,基础信息!F:H,3,0),"")</f>
        <v/>
      </c>
    </row>
    <row r="5314" customFormat="1" spans="2:12">
      <c r="B5314" s="17"/>
      <c r="C5314" s="17"/>
      <c r="D5314" s="17"/>
      <c r="E5314" s="18" t="str">
        <f>IFERROR(VLOOKUP(D5314,基础信息!B:D,2,0),"")</f>
        <v/>
      </c>
      <c r="F5314" s="18" t="str">
        <f>IFERROR(VLOOKUP(D5314,基础信息!B:D,3,0),"")</f>
        <v/>
      </c>
      <c r="G5314" s="17"/>
      <c r="H5314" s="18" t="str">
        <f t="shared" si="85"/>
        <v/>
      </c>
      <c r="I5314" s="17"/>
      <c r="J5314" s="17"/>
      <c r="K5314" s="18" t="str">
        <f>IFERROR(VLOOKUP(J5314,基础信息!F:H,2,0),"")</f>
        <v/>
      </c>
      <c r="L5314" s="18" t="str">
        <f>IFERROR(VLOOKUP(J5314,基础信息!F:H,3,0),"")</f>
        <v/>
      </c>
    </row>
    <row r="5315" customFormat="1" spans="2:12">
      <c r="B5315" s="17"/>
      <c r="C5315" s="17"/>
      <c r="D5315" s="17"/>
      <c r="E5315" s="18" t="str">
        <f>IFERROR(VLOOKUP(D5315,基础信息!B:D,2,0),"")</f>
        <v/>
      </c>
      <c r="F5315" s="18" t="str">
        <f>IFERROR(VLOOKUP(D5315,基础信息!B:D,3,0),"")</f>
        <v/>
      </c>
      <c r="G5315" s="17"/>
      <c r="H5315" s="18" t="str">
        <f t="shared" si="85"/>
        <v/>
      </c>
      <c r="I5315" s="17"/>
      <c r="J5315" s="17"/>
      <c r="K5315" s="18" t="str">
        <f>IFERROR(VLOOKUP(J5315,基础信息!F:H,2,0),"")</f>
        <v/>
      </c>
      <c r="L5315" s="18" t="str">
        <f>IFERROR(VLOOKUP(J5315,基础信息!F:H,3,0),"")</f>
        <v/>
      </c>
    </row>
    <row r="5316" customFormat="1" spans="2:12">
      <c r="B5316" s="17"/>
      <c r="C5316" s="17"/>
      <c r="D5316" s="17"/>
      <c r="E5316" s="18" t="str">
        <f>IFERROR(VLOOKUP(D5316,基础信息!B:D,2,0),"")</f>
        <v/>
      </c>
      <c r="F5316" s="18" t="str">
        <f>IFERROR(VLOOKUP(D5316,基础信息!B:D,3,0),"")</f>
        <v/>
      </c>
      <c r="G5316" s="17"/>
      <c r="H5316" s="18" t="str">
        <f t="shared" si="85"/>
        <v/>
      </c>
      <c r="I5316" s="17"/>
      <c r="J5316" s="17"/>
      <c r="K5316" s="18" t="str">
        <f>IFERROR(VLOOKUP(J5316,基础信息!F:H,2,0),"")</f>
        <v/>
      </c>
      <c r="L5316" s="18" t="str">
        <f>IFERROR(VLOOKUP(J5316,基础信息!F:H,3,0),"")</f>
        <v/>
      </c>
    </row>
    <row r="5317" customFormat="1" spans="2:12">
      <c r="B5317" s="17"/>
      <c r="C5317" s="17"/>
      <c r="D5317" s="17"/>
      <c r="E5317" s="18" t="str">
        <f>IFERROR(VLOOKUP(D5317,基础信息!B:D,2,0),"")</f>
        <v/>
      </c>
      <c r="F5317" s="18" t="str">
        <f>IFERROR(VLOOKUP(D5317,基础信息!B:D,3,0),"")</f>
        <v/>
      </c>
      <c r="G5317" s="17"/>
      <c r="H5317" s="18" t="str">
        <f t="shared" si="85"/>
        <v/>
      </c>
      <c r="I5317" s="17"/>
      <c r="J5317" s="17"/>
      <c r="K5317" s="18" t="str">
        <f>IFERROR(VLOOKUP(J5317,基础信息!F:H,2,0),"")</f>
        <v/>
      </c>
      <c r="L5317" s="18" t="str">
        <f>IFERROR(VLOOKUP(J5317,基础信息!F:H,3,0),"")</f>
        <v/>
      </c>
    </row>
    <row r="5318" customFormat="1" spans="2:12">
      <c r="B5318" s="17"/>
      <c r="C5318" s="17"/>
      <c r="D5318" s="17"/>
      <c r="E5318" s="18" t="str">
        <f>IFERROR(VLOOKUP(D5318,基础信息!B:D,2,0),"")</f>
        <v/>
      </c>
      <c r="F5318" s="18" t="str">
        <f>IFERROR(VLOOKUP(D5318,基础信息!B:D,3,0),"")</f>
        <v/>
      </c>
      <c r="G5318" s="17"/>
      <c r="H5318" s="18" t="str">
        <f t="shared" si="85"/>
        <v/>
      </c>
      <c r="I5318" s="17"/>
      <c r="J5318" s="17"/>
      <c r="K5318" s="18" t="str">
        <f>IFERROR(VLOOKUP(J5318,基础信息!F:H,2,0),"")</f>
        <v/>
      </c>
      <c r="L5318" s="18" t="str">
        <f>IFERROR(VLOOKUP(J5318,基础信息!F:H,3,0),"")</f>
        <v/>
      </c>
    </row>
    <row r="5319" customFormat="1" spans="2:12">
      <c r="B5319" s="17"/>
      <c r="C5319" s="17"/>
      <c r="D5319" s="17"/>
      <c r="E5319" s="18" t="str">
        <f>IFERROR(VLOOKUP(D5319,基础信息!B:D,2,0),"")</f>
        <v/>
      </c>
      <c r="F5319" s="18" t="str">
        <f>IFERROR(VLOOKUP(D5319,基础信息!B:D,3,0),"")</f>
        <v/>
      </c>
      <c r="G5319" s="17"/>
      <c r="H5319" s="18" t="str">
        <f t="shared" si="85"/>
        <v/>
      </c>
      <c r="I5319" s="17"/>
      <c r="J5319" s="17"/>
      <c r="K5319" s="18" t="str">
        <f>IFERROR(VLOOKUP(J5319,基础信息!F:H,2,0),"")</f>
        <v/>
      </c>
      <c r="L5319" s="18" t="str">
        <f>IFERROR(VLOOKUP(J5319,基础信息!F:H,3,0),"")</f>
        <v/>
      </c>
    </row>
    <row r="5320" customFormat="1" spans="2:12">
      <c r="B5320" s="17"/>
      <c r="C5320" s="17"/>
      <c r="D5320" s="17"/>
      <c r="E5320" s="18" t="str">
        <f>IFERROR(VLOOKUP(D5320,基础信息!B:D,2,0),"")</f>
        <v/>
      </c>
      <c r="F5320" s="18" t="str">
        <f>IFERROR(VLOOKUP(D5320,基础信息!B:D,3,0),"")</f>
        <v/>
      </c>
      <c r="G5320" s="17"/>
      <c r="H5320" s="18" t="str">
        <f t="shared" si="85"/>
        <v/>
      </c>
      <c r="I5320" s="17"/>
      <c r="J5320" s="17"/>
      <c r="K5320" s="18" t="str">
        <f>IFERROR(VLOOKUP(J5320,基础信息!F:H,2,0),"")</f>
        <v/>
      </c>
      <c r="L5320" s="18" t="str">
        <f>IFERROR(VLOOKUP(J5320,基础信息!F:H,3,0),"")</f>
        <v/>
      </c>
    </row>
    <row r="5321" customFormat="1" spans="2:12">
      <c r="B5321" s="17"/>
      <c r="C5321" s="17"/>
      <c r="D5321" s="17"/>
      <c r="E5321" s="18" t="str">
        <f>IFERROR(VLOOKUP(D5321,基础信息!B:D,2,0),"")</f>
        <v/>
      </c>
      <c r="F5321" s="18" t="str">
        <f>IFERROR(VLOOKUP(D5321,基础信息!B:D,3,0),"")</f>
        <v/>
      </c>
      <c r="G5321" s="17"/>
      <c r="H5321" s="18" t="str">
        <f t="shared" si="85"/>
        <v/>
      </c>
      <c r="I5321" s="17"/>
      <c r="J5321" s="17"/>
      <c r="K5321" s="18" t="str">
        <f>IFERROR(VLOOKUP(J5321,基础信息!F:H,2,0),"")</f>
        <v/>
      </c>
      <c r="L5321" s="18" t="str">
        <f>IFERROR(VLOOKUP(J5321,基础信息!F:H,3,0),"")</f>
        <v/>
      </c>
    </row>
    <row r="5322" customFormat="1" spans="2:12">
      <c r="B5322" s="17"/>
      <c r="C5322" s="17"/>
      <c r="D5322" s="17"/>
      <c r="E5322" s="18" t="str">
        <f>IFERROR(VLOOKUP(D5322,基础信息!B:D,2,0),"")</f>
        <v/>
      </c>
      <c r="F5322" s="18" t="str">
        <f>IFERROR(VLOOKUP(D5322,基础信息!B:D,3,0),"")</f>
        <v/>
      </c>
      <c r="G5322" s="17"/>
      <c r="H5322" s="18" t="str">
        <f t="shared" si="85"/>
        <v/>
      </c>
      <c r="I5322" s="17"/>
      <c r="J5322" s="17"/>
      <c r="K5322" s="18" t="str">
        <f>IFERROR(VLOOKUP(J5322,基础信息!F:H,2,0),"")</f>
        <v/>
      </c>
      <c r="L5322" s="18" t="str">
        <f>IFERROR(VLOOKUP(J5322,基础信息!F:H,3,0),"")</f>
        <v/>
      </c>
    </row>
    <row r="5323" customFormat="1" spans="2:12">
      <c r="B5323" s="17"/>
      <c r="C5323" s="17"/>
      <c r="D5323" s="17"/>
      <c r="E5323" s="18" t="str">
        <f>IFERROR(VLOOKUP(D5323,基础信息!B:D,2,0),"")</f>
        <v/>
      </c>
      <c r="F5323" s="18" t="str">
        <f>IFERROR(VLOOKUP(D5323,基础信息!B:D,3,0),"")</f>
        <v/>
      </c>
      <c r="G5323" s="17"/>
      <c r="H5323" s="18" t="str">
        <f t="shared" si="85"/>
        <v/>
      </c>
      <c r="I5323" s="17"/>
      <c r="J5323" s="17"/>
      <c r="K5323" s="18" t="str">
        <f>IFERROR(VLOOKUP(J5323,基础信息!F:H,2,0),"")</f>
        <v/>
      </c>
      <c r="L5323" s="18" t="str">
        <f>IFERROR(VLOOKUP(J5323,基础信息!F:H,3,0),"")</f>
        <v/>
      </c>
    </row>
    <row r="5324" customFormat="1" spans="2:12">
      <c r="B5324" s="17"/>
      <c r="C5324" s="17"/>
      <c r="D5324" s="17"/>
      <c r="E5324" s="18" t="str">
        <f>IFERROR(VLOOKUP(D5324,基础信息!B:D,2,0),"")</f>
        <v/>
      </c>
      <c r="F5324" s="18" t="str">
        <f>IFERROR(VLOOKUP(D5324,基础信息!B:D,3,0),"")</f>
        <v/>
      </c>
      <c r="G5324" s="17"/>
      <c r="H5324" s="18" t="str">
        <f t="shared" si="85"/>
        <v/>
      </c>
      <c r="I5324" s="17"/>
      <c r="J5324" s="17"/>
      <c r="K5324" s="18" t="str">
        <f>IFERROR(VLOOKUP(J5324,基础信息!F:H,2,0),"")</f>
        <v/>
      </c>
      <c r="L5324" s="18" t="str">
        <f>IFERROR(VLOOKUP(J5324,基础信息!F:H,3,0),"")</f>
        <v/>
      </c>
    </row>
    <row r="5325" customFormat="1" spans="2:12">
      <c r="B5325" s="17"/>
      <c r="C5325" s="17"/>
      <c r="D5325" s="17"/>
      <c r="E5325" s="18" t="str">
        <f>IFERROR(VLOOKUP(D5325,基础信息!B:D,2,0),"")</f>
        <v/>
      </c>
      <c r="F5325" s="18" t="str">
        <f>IFERROR(VLOOKUP(D5325,基础信息!B:D,3,0),"")</f>
        <v/>
      </c>
      <c r="G5325" s="17"/>
      <c r="H5325" s="18" t="str">
        <f t="shared" si="85"/>
        <v/>
      </c>
      <c r="I5325" s="17"/>
      <c r="J5325" s="17"/>
      <c r="K5325" s="18" t="str">
        <f>IFERROR(VLOOKUP(J5325,基础信息!F:H,2,0),"")</f>
        <v/>
      </c>
      <c r="L5325" s="18" t="str">
        <f>IFERROR(VLOOKUP(J5325,基础信息!F:H,3,0),"")</f>
        <v/>
      </c>
    </row>
    <row r="5326" customFormat="1" spans="2:12">
      <c r="B5326" s="17"/>
      <c r="C5326" s="17"/>
      <c r="D5326" s="17"/>
      <c r="E5326" s="18" t="str">
        <f>IFERROR(VLOOKUP(D5326,基础信息!B:D,2,0),"")</f>
        <v/>
      </c>
      <c r="F5326" s="18" t="str">
        <f>IFERROR(VLOOKUP(D5326,基础信息!B:D,3,0),"")</f>
        <v/>
      </c>
      <c r="G5326" s="17"/>
      <c r="H5326" s="18" t="str">
        <f t="shared" si="85"/>
        <v/>
      </c>
      <c r="I5326" s="17"/>
      <c r="J5326" s="17"/>
      <c r="K5326" s="18" t="str">
        <f>IFERROR(VLOOKUP(J5326,基础信息!F:H,2,0),"")</f>
        <v/>
      </c>
      <c r="L5326" s="18" t="str">
        <f>IFERROR(VLOOKUP(J5326,基础信息!F:H,3,0),"")</f>
        <v/>
      </c>
    </row>
    <row r="5327" customFormat="1" spans="2:12">
      <c r="B5327" s="17"/>
      <c r="C5327" s="17"/>
      <c r="D5327" s="17"/>
      <c r="E5327" s="18" t="str">
        <f>IFERROR(VLOOKUP(D5327,基础信息!B:D,2,0),"")</f>
        <v/>
      </c>
      <c r="F5327" s="18" t="str">
        <f>IFERROR(VLOOKUP(D5327,基础信息!B:D,3,0),"")</f>
        <v/>
      </c>
      <c r="G5327" s="17"/>
      <c r="H5327" s="18" t="str">
        <f t="shared" si="85"/>
        <v/>
      </c>
      <c r="I5327" s="17"/>
      <c r="J5327" s="17"/>
      <c r="K5327" s="18" t="str">
        <f>IFERROR(VLOOKUP(J5327,基础信息!F:H,2,0),"")</f>
        <v/>
      </c>
      <c r="L5327" s="18" t="str">
        <f>IFERROR(VLOOKUP(J5327,基础信息!F:H,3,0),"")</f>
        <v/>
      </c>
    </row>
    <row r="5328" customFormat="1" spans="2:12">
      <c r="B5328" s="17"/>
      <c r="C5328" s="17"/>
      <c r="D5328" s="17"/>
      <c r="E5328" s="18" t="str">
        <f>IFERROR(VLOOKUP(D5328,基础信息!B:D,2,0),"")</f>
        <v/>
      </c>
      <c r="F5328" s="18" t="str">
        <f>IFERROR(VLOOKUP(D5328,基础信息!B:D,3,0),"")</f>
        <v/>
      </c>
      <c r="G5328" s="17"/>
      <c r="H5328" s="18" t="str">
        <f t="shared" si="85"/>
        <v/>
      </c>
      <c r="I5328" s="17"/>
      <c r="J5328" s="17"/>
      <c r="K5328" s="18" t="str">
        <f>IFERROR(VLOOKUP(J5328,基础信息!F:H,2,0),"")</f>
        <v/>
      </c>
      <c r="L5328" s="18" t="str">
        <f>IFERROR(VLOOKUP(J5328,基础信息!F:H,3,0),"")</f>
        <v/>
      </c>
    </row>
    <row r="5329" customFormat="1" spans="2:12">
      <c r="B5329" s="17"/>
      <c r="C5329" s="17"/>
      <c r="D5329" s="17"/>
      <c r="E5329" s="18" t="str">
        <f>IFERROR(VLOOKUP(D5329,基础信息!B:D,2,0),"")</f>
        <v/>
      </c>
      <c r="F5329" s="18" t="str">
        <f>IFERROR(VLOOKUP(D5329,基础信息!B:D,3,0),"")</f>
        <v/>
      </c>
      <c r="G5329" s="17"/>
      <c r="H5329" s="18" t="str">
        <f t="shared" si="85"/>
        <v/>
      </c>
      <c r="I5329" s="17"/>
      <c r="J5329" s="17"/>
      <c r="K5329" s="18" t="str">
        <f>IFERROR(VLOOKUP(J5329,基础信息!F:H,2,0),"")</f>
        <v/>
      </c>
      <c r="L5329" s="18" t="str">
        <f>IFERROR(VLOOKUP(J5329,基础信息!F:H,3,0),"")</f>
        <v/>
      </c>
    </row>
    <row r="5330" customFormat="1" spans="2:12">
      <c r="B5330" s="17"/>
      <c r="C5330" s="17"/>
      <c r="D5330" s="17"/>
      <c r="E5330" s="18" t="str">
        <f>IFERROR(VLOOKUP(D5330,基础信息!B:D,2,0),"")</f>
        <v/>
      </c>
      <c r="F5330" s="18" t="str">
        <f>IFERROR(VLOOKUP(D5330,基础信息!B:D,3,0),"")</f>
        <v/>
      </c>
      <c r="G5330" s="17"/>
      <c r="H5330" s="18" t="str">
        <f t="shared" si="85"/>
        <v/>
      </c>
      <c r="I5330" s="17"/>
      <c r="J5330" s="17"/>
      <c r="K5330" s="18" t="str">
        <f>IFERROR(VLOOKUP(J5330,基础信息!F:H,2,0),"")</f>
        <v/>
      </c>
      <c r="L5330" s="18" t="str">
        <f>IFERROR(VLOOKUP(J5330,基础信息!F:H,3,0),"")</f>
        <v/>
      </c>
    </row>
    <row r="5331" customFormat="1" spans="2:12">
      <c r="B5331" s="17"/>
      <c r="C5331" s="17"/>
      <c r="D5331" s="17"/>
      <c r="E5331" s="18" t="str">
        <f>IFERROR(VLOOKUP(D5331,基础信息!B:D,2,0),"")</f>
        <v/>
      </c>
      <c r="F5331" s="18" t="str">
        <f>IFERROR(VLOOKUP(D5331,基础信息!B:D,3,0),"")</f>
        <v/>
      </c>
      <c r="G5331" s="17"/>
      <c r="H5331" s="18" t="str">
        <f t="shared" si="85"/>
        <v/>
      </c>
      <c r="I5331" s="17"/>
      <c r="J5331" s="17"/>
      <c r="K5331" s="18" t="str">
        <f>IFERROR(VLOOKUP(J5331,基础信息!F:H,2,0),"")</f>
        <v/>
      </c>
      <c r="L5331" s="18" t="str">
        <f>IFERROR(VLOOKUP(J5331,基础信息!F:H,3,0),"")</f>
        <v/>
      </c>
    </row>
    <row r="5332" customFormat="1" spans="2:12">
      <c r="B5332" s="17"/>
      <c r="C5332" s="17"/>
      <c r="D5332" s="17"/>
      <c r="E5332" s="18" t="str">
        <f>IFERROR(VLOOKUP(D5332,基础信息!B:D,2,0),"")</f>
        <v/>
      </c>
      <c r="F5332" s="18" t="str">
        <f>IFERROR(VLOOKUP(D5332,基础信息!B:D,3,0),"")</f>
        <v/>
      </c>
      <c r="G5332" s="17"/>
      <c r="H5332" s="18" t="str">
        <f t="shared" si="85"/>
        <v/>
      </c>
      <c r="I5332" s="17"/>
      <c r="J5332" s="17"/>
      <c r="K5332" s="18" t="str">
        <f>IFERROR(VLOOKUP(J5332,基础信息!F:H,2,0),"")</f>
        <v/>
      </c>
      <c r="L5332" s="18" t="str">
        <f>IFERROR(VLOOKUP(J5332,基础信息!F:H,3,0),"")</f>
        <v/>
      </c>
    </row>
    <row r="5333" customFormat="1" spans="2:12">
      <c r="B5333" s="17"/>
      <c r="C5333" s="17"/>
      <c r="D5333" s="17"/>
      <c r="E5333" s="18" t="str">
        <f>IFERROR(VLOOKUP(D5333,基础信息!B:D,2,0),"")</f>
        <v/>
      </c>
      <c r="F5333" s="18" t="str">
        <f>IFERROR(VLOOKUP(D5333,基础信息!B:D,3,0),"")</f>
        <v/>
      </c>
      <c r="G5333" s="17"/>
      <c r="H5333" s="18" t="str">
        <f t="shared" si="85"/>
        <v/>
      </c>
      <c r="I5333" s="17"/>
      <c r="J5333" s="17"/>
      <c r="K5333" s="18" t="str">
        <f>IFERROR(VLOOKUP(J5333,基础信息!F:H,2,0),"")</f>
        <v/>
      </c>
      <c r="L5333" s="18" t="str">
        <f>IFERROR(VLOOKUP(J5333,基础信息!F:H,3,0),"")</f>
        <v/>
      </c>
    </row>
    <row r="5334" customFormat="1" spans="2:12">
      <c r="B5334" s="17"/>
      <c r="C5334" s="17"/>
      <c r="D5334" s="17"/>
      <c r="E5334" s="18" t="str">
        <f>IFERROR(VLOOKUP(D5334,基础信息!B:D,2,0),"")</f>
        <v/>
      </c>
      <c r="F5334" s="18" t="str">
        <f>IFERROR(VLOOKUP(D5334,基础信息!B:D,3,0),"")</f>
        <v/>
      </c>
      <c r="G5334" s="17"/>
      <c r="H5334" s="18" t="str">
        <f t="shared" si="85"/>
        <v/>
      </c>
      <c r="I5334" s="17"/>
      <c r="J5334" s="17"/>
      <c r="K5334" s="18" t="str">
        <f>IFERROR(VLOOKUP(J5334,基础信息!F:H,2,0),"")</f>
        <v/>
      </c>
      <c r="L5334" s="18" t="str">
        <f>IFERROR(VLOOKUP(J5334,基础信息!F:H,3,0),"")</f>
        <v/>
      </c>
    </row>
    <row r="5335" customFormat="1" spans="2:12">
      <c r="B5335" s="17"/>
      <c r="C5335" s="17"/>
      <c r="D5335" s="17"/>
      <c r="E5335" s="18" t="str">
        <f>IFERROR(VLOOKUP(D5335,基础信息!B:D,2,0),"")</f>
        <v/>
      </c>
      <c r="F5335" s="18" t="str">
        <f>IFERROR(VLOOKUP(D5335,基础信息!B:D,3,0),"")</f>
        <v/>
      </c>
      <c r="G5335" s="17"/>
      <c r="H5335" s="18" t="str">
        <f t="shared" si="85"/>
        <v/>
      </c>
      <c r="I5335" s="17"/>
      <c r="J5335" s="17"/>
      <c r="K5335" s="18" t="str">
        <f>IFERROR(VLOOKUP(J5335,基础信息!F:H,2,0),"")</f>
        <v/>
      </c>
      <c r="L5335" s="18" t="str">
        <f>IFERROR(VLOOKUP(J5335,基础信息!F:H,3,0),"")</f>
        <v/>
      </c>
    </row>
    <row r="5336" customFormat="1" spans="2:12">
      <c r="B5336" s="17"/>
      <c r="C5336" s="17"/>
      <c r="D5336" s="17"/>
      <c r="E5336" s="18" t="str">
        <f>IFERROR(VLOOKUP(D5336,基础信息!B:D,2,0),"")</f>
        <v/>
      </c>
      <c r="F5336" s="18" t="str">
        <f>IFERROR(VLOOKUP(D5336,基础信息!B:D,3,0),"")</f>
        <v/>
      </c>
      <c r="G5336" s="17"/>
      <c r="H5336" s="18" t="str">
        <f t="shared" si="85"/>
        <v/>
      </c>
      <c r="I5336" s="17"/>
      <c r="J5336" s="17"/>
      <c r="K5336" s="18" t="str">
        <f>IFERROR(VLOOKUP(J5336,基础信息!F:H,2,0),"")</f>
        <v/>
      </c>
      <c r="L5336" s="18" t="str">
        <f>IFERROR(VLOOKUP(J5336,基础信息!F:H,3,0),"")</f>
        <v/>
      </c>
    </row>
    <row r="5337" customFormat="1" spans="2:12">
      <c r="B5337" s="17"/>
      <c r="C5337" s="17"/>
      <c r="D5337" s="17"/>
      <c r="E5337" s="18" t="str">
        <f>IFERROR(VLOOKUP(D5337,基础信息!B:D,2,0),"")</f>
        <v/>
      </c>
      <c r="F5337" s="18" t="str">
        <f>IFERROR(VLOOKUP(D5337,基础信息!B:D,3,0),"")</f>
        <v/>
      </c>
      <c r="G5337" s="17"/>
      <c r="H5337" s="18" t="str">
        <f t="shared" si="85"/>
        <v/>
      </c>
      <c r="I5337" s="17"/>
      <c r="J5337" s="17"/>
      <c r="K5337" s="18" t="str">
        <f>IFERROR(VLOOKUP(J5337,基础信息!F:H,2,0),"")</f>
        <v/>
      </c>
      <c r="L5337" s="18" t="str">
        <f>IFERROR(VLOOKUP(J5337,基础信息!F:H,3,0),"")</f>
        <v/>
      </c>
    </row>
    <row r="5338" customFormat="1" spans="2:12">
      <c r="B5338" s="17"/>
      <c r="C5338" s="17"/>
      <c r="D5338" s="17"/>
      <c r="E5338" s="18" t="str">
        <f>IFERROR(VLOOKUP(D5338,基础信息!B:D,2,0),"")</f>
        <v/>
      </c>
      <c r="F5338" s="18" t="str">
        <f>IFERROR(VLOOKUP(D5338,基础信息!B:D,3,0),"")</f>
        <v/>
      </c>
      <c r="G5338" s="17"/>
      <c r="H5338" s="18" t="str">
        <f t="shared" si="85"/>
        <v/>
      </c>
      <c r="I5338" s="17"/>
      <c r="J5338" s="17"/>
      <c r="K5338" s="18" t="str">
        <f>IFERROR(VLOOKUP(J5338,基础信息!F:H,2,0),"")</f>
        <v/>
      </c>
      <c r="L5338" s="18" t="str">
        <f>IFERROR(VLOOKUP(J5338,基础信息!F:H,3,0),"")</f>
        <v/>
      </c>
    </row>
    <row r="5339" customFormat="1" spans="2:12">
      <c r="B5339" s="17"/>
      <c r="C5339" s="17"/>
      <c r="D5339" s="17"/>
      <c r="E5339" s="18" t="str">
        <f>IFERROR(VLOOKUP(D5339,基础信息!B:D,2,0),"")</f>
        <v/>
      </c>
      <c r="F5339" s="18" t="str">
        <f>IFERROR(VLOOKUP(D5339,基础信息!B:D,3,0),"")</f>
        <v/>
      </c>
      <c r="G5339" s="17"/>
      <c r="H5339" s="18" t="str">
        <f t="shared" si="85"/>
        <v/>
      </c>
      <c r="I5339" s="17"/>
      <c r="J5339" s="17"/>
      <c r="K5339" s="18" t="str">
        <f>IFERROR(VLOOKUP(J5339,基础信息!F:H,2,0),"")</f>
        <v/>
      </c>
      <c r="L5339" s="18" t="str">
        <f>IFERROR(VLOOKUP(J5339,基础信息!F:H,3,0),"")</f>
        <v/>
      </c>
    </row>
    <row r="5340" customFormat="1" spans="2:12">
      <c r="B5340" s="17"/>
      <c r="C5340" s="17"/>
      <c r="D5340" s="17"/>
      <c r="E5340" s="18" t="str">
        <f>IFERROR(VLOOKUP(D5340,基础信息!B:D,2,0),"")</f>
        <v/>
      </c>
      <c r="F5340" s="18" t="str">
        <f>IFERROR(VLOOKUP(D5340,基础信息!B:D,3,0),"")</f>
        <v/>
      </c>
      <c r="G5340" s="17"/>
      <c r="H5340" s="18" t="str">
        <f t="shared" si="85"/>
        <v/>
      </c>
      <c r="I5340" s="17"/>
      <c r="J5340" s="17"/>
      <c r="K5340" s="18" t="str">
        <f>IFERROR(VLOOKUP(J5340,基础信息!F:H,2,0),"")</f>
        <v/>
      </c>
      <c r="L5340" s="18" t="str">
        <f>IFERROR(VLOOKUP(J5340,基础信息!F:H,3,0),"")</f>
        <v/>
      </c>
    </row>
    <row r="5341" customFormat="1" spans="2:12">
      <c r="B5341" s="17"/>
      <c r="C5341" s="17"/>
      <c r="D5341" s="17"/>
      <c r="E5341" s="18" t="str">
        <f>IFERROR(VLOOKUP(D5341,基础信息!B:D,2,0),"")</f>
        <v/>
      </c>
      <c r="F5341" s="18" t="str">
        <f>IFERROR(VLOOKUP(D5341,基础信息!B:D,3,0),"")</f>
        <v/>
      </c>
      <c r="G5341" s="17"/>
      <c r="H5341" s="18" t="str">
        <f t="shared" si="85"/>
        <v/>
      </c>
      <c r="I5341" s="17"/>
      <c r="J5341" s="17"/>
      <c r="K5341" s="18" t="str">
        <f>IFERROR(VLOOKUP(J5341,基础信息!F:H,2,0),"")</f>
        <v/>
      </c>
      <c r="L5341" s="18" t="str">
        <f>IFERROR(VLOOKUP(J5341,基础信息!F:H,3,0),"")</f>
        <v/>
      </c>
    </row>
    <row r="5342" customFormat="1" spans="2:12">
      <c r="B5342" s="17"/>
      <c r="C5342" s="17"/>
      <c r="D5342" s="17"/>
      <c r="E5342" s="18" t="str">
        <f>IFERROR(VLOOKUP(D5342,基础信息!B:D,2,0),"")</f>
        <v/>
      </c>
      <c r="F5342" s="18" t="str">
        <f>IFERROR(VLOOKUP(D5342,基础信息!B:D,3,0),"")</f>
        <v/>
      </c>
      <c r="G5342" s="17"/>
      <c r="H5342" s="18" t="str">
        <f t="shared" si="85"/>
        <v/>
      </c>
      <c r="I5342" s="17"/>
      <c r="J5342" s="17"/>
      <c r="K5342" s="18" t="str">
        <f>IFERROR(VLOOKUP(J5342,基础信息!F:H,2,0),"")</f>
        <v/>
      </c>
      <c r="L5342" s="18" t="str">
        <f>IFERROR(VLOOKUP(J5342,基础信息!F:H,3,0),"")</f>
        <v/>
      </c>
    </row>
    <row r="5343" customFormat="1" spans="2:12">
      <c r="B5343" s="17"/>
      <c r="C5343" s="17"/>
      <c r="D5343" s="17"/>
      <c r="E5343" s="18" t="str">
        <f>IFERROR(VLOOKUP(D5343,基础信息!B:D,2,0),"")</f>
        <v/>
      </c>
      <c r="F5343" s="18" t="str">
        <f>IFERROR(VLOOKUP(D5343,基础信息!B:D,3,0),"")</f>
        <v/>
      </c>
      <c r="G5343" s="17"/>
      <c r="H5343" s="18" t="str">
        <f t="shared" si="85"/>
        <v/>
      </c>
      <c r="I5343" s="17"/>
      <c r="J5343" s="17"/>
      <c r="K5343" s="18" t="str">
        <f>IFERROR(VLOOKUP(J5343,基础信息!F:H,2,0),"")</f>
        <v/>
      </c>
      <c r="L5343" s="18" t="str">
        <f>IFERROR(VLOOKUP(J5343,基础信息!F:H,3,0),"")</f>
        <v/>
      </c>
    </row>
    <row r="5344" customFormat="1" spans="2:12">
      <c r="B5344" s="17"/>
      <c r="C5344" s="17"/>
      <c r="D5344" s="17"/>
      <c r="E5344" s="18" t="str">
        <f>IFERROR(VLOOKUP(D5344,基础信息!B:D,2,0),"")</f>
        <v/>
      </c>
      <c r="F5344" s="18" t="str">
        <f>IFERROR(VLOOKUP(D5344,基础信息!B:D,3,0),"")</f>
        <v/>
      </c>
      <c r="G5344" s="17"/>
      <c r="H5344" s="18" t="str">
        <f t="shared" si="85"/>
        <v/>
      </c>
      <c r="I5344" s="17"/>
      <c r="J5344" s="17"/>
      <c r="K5344" s="18" t="str">
        <f>IFERROR(VLOOKUP(J5344,基础信息!F:H,2,0),"")</f>
        <v/>
      </c>
      <c r="L5344" s="18" t="str">
        <f>IFERROR(VLOOKUP(J5344,基础信息!F:H,3,0),"")</f>
        <v/>
      </c>
    </row>
    <row r="5345" customFormat="1" spans="2:12">
      <c r="B5345" s="17"/>
      <c r="C5345" s="17"/>
      <c r="D5345" s="17"/>
      <c r="E5345" s="18" t="str">
        <f>IFERROR(VLOOKUP(D5345,基础信息!B:D,2,0),"")</f>
        <v/>
      </c>
      <c r="F5345" s="18" t="str">
        <f>IFERROR(VLOOKUP(D5345,基础信息!B:D,3,0),"")</f>
        <v/>
      </c>
      <c r="G5345" s="17"/>
      <c r="H5345" s="18" t="str">
        <f t="shared" si="85"/>
        <v/>
      </c>
      <c r="I5345" s="17"/>
      <c r="J5345" s="17"/>
      <c r="K5345" s="18" t="str">
        <f>IFERROR(VLOOKUP(J5345,基础信息!F:H,2,0),"")</f>
        <v/>
      </c>
      <c r="L5345" s="18" t="str">
        <f>IFERROR(VLOOKUP(J5345,基础信息!F:H,3,0),"")</f>
        <v/>
      </c>
    </row>
    <row r="5346" customFormat="1" spans="2:12">
      <c r="B5346" s="17"/>
      <c r="C5346" s="17"/>
      <c r="D5346" s="17"/>
      <c r="E5346" s="18" t="str">
        <f>IFERROR(VLOOKUP(D5346,基础信息!B:D,2,0),"")</f>
        <v/>
      </c>
      <c r="F5346" s="18" t="str">
        <f>IFERROR(VLOOKUP(D5346,基础信息!B:D,3,0),"")</f>
        <v/>
      </c>
      <c r="G5346" s="17"/>
      <c r="H5346" s="18" t="str">
        <f t="shared" si="85"/>
        <v/>
      </c>
      <c r="I5346" s="17"/>
      <c r="J5346" s="17"/>
      <c r="K5346" s="18" t="str">
        <f>IFERROR(VLOOKUP(J5346,基础信息!F:H,2,0),"")</f>
        <v/>
      </c>
      <c r="L5346" s="18" t="str">
        <f>IFERROR(VLOOKUP(J5346,基础信息!F:H,3,0),"")</f>
        <v/>
      </c>
    </row>
    <row r="5347" customFormat="1" spans="2:12">
      <c r="B5347" s="17"/>
      <c r="C5347" s="17"/>
      <c r="D5347" s="17"/>
      <c r="E5347" s="18" t="str">
        <f>IFERROR(VLOOKUP(D5347,基础信息!B:D,2,0),"")</f>
        <v/>
      </c>
      <c r="F5347" s="18" t="str">
        <f>IFERROR(VLOOKUP(D5347,基础信息!B:D,3,0),"")</f>
        <v/>
      </c>
      <c r="G5347" s="17"/>
      <c r="H5347" s="18" t="str">
        <f t="shared" si="85"/>
        <v/>
      </c>
      <c r="I5347" s="17"/>
      <c r="J5347" s="17"/>
      <c r="K5347" s="18" t="str">
        <f>IFERROR(VLOOKUP(J5347,基础信息!F:H,2,0),"")</f>
        <v/>
      </c>
      <c r="L5347" s="18" t="str">
        <f>IFERROR(VLOOKUP(J5347,基础信息!F:H,3,0),"")</f>
        <v/>
      </c>
    </row>
    <row r="5348" customFormat="1" spans="2:12">
      <c r="B5348" s="17"/>
      <c r="C5348" s="17"/>
      <c r="D5348" s="17"/>
      <c r="E5348" s="18" t="str">
        <f>IFERROR(VLOOKUP(D5348,基础信息!B:D,2,0),"")</f>
        <v/>
      </c>
      <c r="F5348" s="18" t="str">
        <f>IFERROR(VLOOKUP(D5348,基础信息!B:D,3,0),"")</f>
        <v/>
      </c>
      <c r="G5348" s="17"/>
      <c r="H5348" s="18" t="str">
        <f t="shared" si="85"/>
        <v/>
      </c>
      <c r="I5348" s="17"/>
      <c r="J5348" s="17"/>
      <c r="K5348" s="18" t="str">
        <f>IFERROR(VLOOKUP(J5348,基础信息!F:H,2,0),"")</f>
        <v/>
      </c>
      <c r="L5348" s="18" t="str">
        <f>IFERROR(VLOOKUP(J5348,基础信息!F:H,3,0),"")</f>
        <v/>
      </c>
    </row>
    <row r="5349" customFormat="1" spans="2:12">
      <c r="B5349" s="17"/>
      <c r="C5349" s="17"/>
      <c r="D5349" s="17"/>
      <c r="E5349" s="18" t="str">
        <f>IFERROR(VLOOKUP(D5349,基础信息!B:D,2,0),"")</f>
        <v/>
      </c>
      <c r="F5349" s="18" t="str">
        <f>IFERROR(VLOOKUP(D5349,基础信息!B:D,3,0),"")</f>
        <v/>
      </c>
      <c r="G5349" s="17"/>
      <c r="H5349" s="18" t="str">
        <f t="shared" si="85"/>
        <v/>
      </c>
      <c r="I5349" s="17"/>
      <c r="J5349" s="17"/>
      <c r="K5349" s="18" t="str">
        <f>IFERROR(VLOOKUP(J5349,基础信息!F:H,2,0),"")</f>
        <v/>
      </c>
      <c r="L5349" s="18" t="str">
        <f>IFERROR(VLOOKUP(J5349,基础信息!F:H,3,0),"")</f>
        <v/>
      </c>
    </row>
    <row r="5350" customFormat="1" spans="2:12">
      <c r="B5350" s="17"/>
      <c r="C5350" s="17"/>
      <c r="D5350" s="17"/>
      <c r="E5350" s="18" t="str">
        <f>IFERROR(VLOOKUP(D5350,基础信息!B:D,2,0),"")</f>
        <v/>
      </c>
      <c r="F5350" s="18" t="str">
        <f>IFERROR(VLOOKUP(D5350,基础信息!B:D,3,0),"")</f>
        <v/>
      </c>
      <c r="G5350" s="17"/>
      <c r="H5350" s="18" t="str">
        <f t="shared" si="85"/>
        <v/>
      </c>
      <c r="I5350" s="17"/>
      <c r="J5350" s="17"/>
      <c r="K5350" s="18" t="str">
        <f>IFERROR(VLOOKUP(J5350,基础信息!F:H,2,0),"")</f>
        <v/>
      </c>
      <c r="L5350" s="18" t="str">
        <f>IFERROR(VLOOKUP(J5350,基础信息!F:H,3,0),"")</f>
        <v/>
      </c>
    </row>
    <row r="5351" customFormat="1" spans="2:12">
      <c r="B5351" s="17"/>
      <c r="C5351" s="17"/>
      <c r="D5351" s="17"/>
      <c r="E5351" s="18" t="str">
        <f>IFERROR(VLOOKUP(D5351,基础信息!B:D,2,0),"")</f>
        <v/>
      </c>
      <c r="F5351" s="18" t="str">
        <f>IFERROR(VLOOKUP(D5351,基础信息!B:D,3,0),"")</f>
        <v/>
      </c>
      <c r="G5351" s="17"/>
      <c r="H5351" s="18" t="str">
        <f t="shared" si="85"/>
        <v/>
      </c>
      <c r="I5351" s="17"/>
      <c r="J5351" s="17"/>
      <c r="K5351" s="18" t="str">
        <f>IFERROR(VLOOKUP(J5351,基础信息!F:H,2,0),"")</f>
        <v/>
      </c>
      <c r="L5351" s="18" t="str">
        <f>IFERROR(VLOOKUP(J5351,基础信息!F:H,3,0),"")</f>
        <v/>
      </c>
    </row>
    <row r="5352" customFormat="1" spans="2:12">
      <c r="B5352" s="17"/>
      <c r="C5352" s="17"/>
      <c r="D5352" s="17"/>
      <c r="E5352" s="18" t="str">
        <f>IFERROR(VLOOKUP(D5352,基础信息!B:D,2,0),"")</f>
        <v/>
      </c>
      <c r="F5352" s="18" t="str">
        <f>IFERROR(VLOOKUP(D5352,基础信息!B:D,3,0),"")</f>
        <v/>
      </c>
      <c r="G5352" s="17"/>
      <c r="H5352" s="18" t="str">
        <f t="shared" si="85"/>
        <v/>
      </c>
      <c r="I5352" s="17"/>
      <c r="J5352" s="17"/>
      <c r="K5352" s="18" t="str">
        <f>IFERROR(VLOOKUP(J5352,基础信息!F:H,2,0),"")</f>
        <v/>
      </c>
      <c r="L5352" s="18" t="str">
        <f>IFERROR(VLOOKUP(J5352,基础信息!F:H,3,0),"")</f>
        <v/>
      </c>
    </row>
    <row r="5353" customFormat="1" spans="2:12">
      <c r="B5353" s="17"/>
      <c r="C5353" s="17"/>
      <c r="D5353" s="17"/>
      <c r="E5353" s="18" t="str">
        <f>IFERROR(VLOOKUP(D5353,基础信息!B:D,2,0),"")</f>
        <v/>
      </c>
      <c r="F5353" s="18" t="str">
        <f>IFERROR(VLOOKUP(D5353,基础信息!B:D,3,0),"")</f>
        <v/>
      </c>
      <c r="G5353" s="17"/>
      <c r="H5353" s="18" t="str">
        <f t="shared" si="85"/>
        <v/>
      </c>
      <c r="I5353" s="17"/>
      <c r="J5353" s="17"/>
      <c r="K5353" s="18" t="str">
        <f>IFERROR(VLOOKUP(J5353,基础信息!F:H,2,0),"")</f>
        <v/>
      </c>
      <c r="L5353" s="18" t="str">
        <f>IFERROR(VLOOKUP(J5353,基础信息!F:H,3,0),"")</f>
        <v/>
      </c>
    </row>
    <row r="5354" customFormat="1" spans="2:12">
      <c r="B5354" s="17"/>
      <c r="C5354" s="17"/>
      <c r="D5354" s="17"/>
      <c r="E5354" s="18" t="str">
        <f>IFERROR(VLOOKUP(D5354,基础信息!B:D,2,0),"")</f>
        <v/>
      </c>
      <c r="F5354" s="18" t="str">
        <f>IFERROR(VLOOKUP(D5354,基础信息!B:D,3,0),"")</f>
        <v/>
      </c>
      <c r="G5354" s="17"/>
      <c r="H5354" s="18" t="str">
        <f t="shared" si="85"/>
        <v/>
      </c>
      <c r="I5354" s="17"/>
      <c r="J5354" s="17"/>
      <c r="K5354" s="18" t="str">
        <f>IFERROR(VLOOKUP(J5354,基础信息!F:H,2,0),"")</f>
        <v/>
      </c>
      <c r="L5354" s="18" t="str">
        <f>IFERROR(VLOOKUP(J5354,基础信息!F:H,3,0),"")</f>
        <v/>
      </c>
    </row>
    <row r="5355" customFormat="1" spans="2:12">
      <c r="B5355" s="17"/>
      <c r="C5355" s="17"/>
      <c r="D5355" s="17"/>
      <c r="E5355" s="18" t="str">
        <f>IFERROR(VLOOKUP(D5355,基础信息!B:D,2,0),"")</f>
        <v/>
      </c>
      <c r="F5355" s="18" t="str">
        <f>IFERROR(VLOOKUP(D5355,基础信息!B:D,3,0),"")</f>
        <v/>
      </c>
      <c r="G5355" s="17"/>
      <c r="H5355" s="18" t="str">
        <f t="shared" si="85"/>
        <v/>
      </c>
      <c r="I5355" s="17"/>
      <c r="J5355" s="17"/>
      <c r="K5355" s="18" t="str">
        <f>IFERROR(VLOOKUP(J5355,基础信息!F:H,2,0),"")</f>
        <v/>
      </c>
      <c r="L5355" s="18" t="str">
        <f>IFERROR(VLOOKUP(J5355,基础信息!F:H,3,0),"")</f>
        <v/>
      </c>
    </row>
    <row r="5356" customFormat="1" spans="2:12">
      <c r="B5356" s="17"/>
      <c r="C5356" s="17"/>
      <c r="D5356" s="17"/>
      <c r="E5356" s="18" t="str">
        <f>IFERROR(VLOOKUP(D5356,基础信息!B:D,2,0),"")</f>
        <v/>
      </c>
      <c r="F5356" s="18" t="str">
        <f>IFERROR(VLOOKUP(D5356,基础信息!B:D,3,0),"")</f>
        <v/>
      </c>
      <c r="G5356" s="17"/>
      <c r="H5356" s="18" t="str">
        <f t="shared" si="85"/>
        <v/>
      </c>
      <c r="I5356" s="17"/>
      <c r="J5356" s="17"/>
      <c r="K5356" s="18" t="str">
        <f>IFERROR(VLOOKUP(J5356,基础信息!F:H,2,0),"")</f>
        <v/>
      </c>
      <c r="L5356" s="18" t="str">
        <f>IFERROR(VLOOKUP(J5356,基础信息!F:H,3,0),"")</f>
        <v/>
      </c>
    </row>
    <row r="5357" customFormat="1" spans="2:12">
      <c r="B5357" s="17"/>
      <c r="C5357" s="17"/>
      <c r="D5357" s="17"/>
      <c r="E5357" s="18" t="str">
        <f>IFERROR(VLOOKUP(D5357,基础信息!B:D,2,0),"")</f>
        <v/>
      </c>
      <c r="F5357" s="18" t="str">
        <f>IFERROR(VLOOKUP(D5357,基础信息!B:D,3,0),"")</f>
        <v/>
      </c>
      <c r="G5357" s="17"/>
      <c r="H5357" s="18" t="str">
        <f t="shared" si="85"/>
        <v/>
      </c>
      <c r="I5357" s="17"/>
      <c r="J5357" s="17"/>
      <c r="K5357" s="18" t="str">
        <f>IFERROR(VLOOKUP(J5357,基础信息!F:H,2,0),"")</f>
        <v/>
      </c>
      <c r="L5357" s="18" t="str">
        <f>IFERROR(VLOOKUP(J5357,基础信息!F:H,3,0),"")</f>
        <v/>
      </c>
    </row>
    <row r="5358" customFormat="1" spans="2:12">
      <c r="B5358" s="17"/>
      <c r="C5358" s="17"/>
      <c r="D5358" s="17"/>
      <c r="E5358" s="18" t="str">
        <f>IFERROR(VLOOKUP(D5358,基础信息!B:D,2,0),"")</f>
        <v/>
      </c>
      <c r="F5358" s="18" t="str">
        <f>IFERROR(VLOOKUP(D5358,基础信息!B:D,3,0),"")</f>
        <v/>
      </c>
      <c r="G5358" s="17"/>
      <c r="H5358" s="18" t="str">
        <f t="shared" si="85"/>
        <v/>
      </c>
      <c r="I5358" s="17"/>
      <c r="J5358" s="17"/>
      <c r="K5358" s="18" t="str">
        <f>IFERROR(VLOOKUP(J5358,基础信息!F:H,2,0),"")</f>
        <v/>
      </c>
      <c r="L5358" s="18" t="str">
        <f>IFERROR(VLOOKUP(J5358,基础信息!F:H,3,0),"")</f>
        <v/>
      </c>
    </row>
    <row r="5359" customFormat="1" spans="2:12">
      <c r="B5359" s="17"/>
      <c r="C5359" s="17"/>
      <c r="D5359" s="17"/>
      <c r="E5359" s="18" t="str">
        <f>IFERROR(VLOOKUP(D5359,基础信息!B:D,2,0),"")</f>
        <v/>
      </c>
      <c r="F5359" s="18" t="str">
        <f>IFERROR(VLOOKUP(D5359,基础信息!B:D,3,0),"")</f>
        <v/>
      </c>
      <c r="G5359" s="17"/>
      <c r="H5359" s="18" t="str">
        <f t="shared" si="85"/>
        <v/>
      </c>
      <c r="I5359" s="17"/>
      <c r="J5359" s="17"/>
      <c r="K5359" s="18" t="str">
        <f>IFERROR(VLOOKUP(J5359,基础信息!F:H,2,0),"")</f>
        <v/>
      </c>
      <c r="L5359" s="18" t="str">
        <f>IFERROR(VLOOKUP(J5359,基础信息!F:H,3,0),"")</f>
        <v/>
      </c>
    </row>
    <row r="5360" customFormat="1" spans="2:12">
      <c r="B5360" s="17"/>
      <c r="C5360" s="17"/>
      <c r="D5360" s="17"/>
      <c r="E5360" s="18" t="str">
        <f>IFERROR(VLOOKUP(D5360,基础信息!B:D,2,0),"")</f>
        <v/>
      </c>
      <c r="F5360" s="18" t="str">
        <f>IFERROR(VLOOKUP(D5360,基础信息!B:D,3,0),"")</f>
        <v/>
      </c>
      <c r="G5360" s="17"/>
      <c r="H5360" s="18" t="str">
        <f t="shared" si="85"/>
        <v/>
      </c>
      <c r="I5360" s="17"/>
      <c r="J5360" s="17"/>
      <c r="K5360" s="18" t="str">
        <f>IFERROR(VLOOKUP(J5360,基础信息!F:H,2,0),"")</f>
        <v/>
      </c>
      <c r="L5360" s="18" t="str">
        <f>IFERROR(VLOOKUP(J5360,基础信息!F:H,3,0),"")</f>
        <v/>
      </c>
    </row>
    <row r="5361" customFormat="1" spans="2:12">
      <c r="B5361" s="17"/>
      <c r="C5361" s="17"/>
      <c r="D5361" s="17"/>
      <c r="E5361" s="18" t="str">
        <f>IFERROR(VLOOKUP(D5361,基础信息!B:D,2,0),"")</f>
        <v/>
      </c>
      <c r="F5361" s="18" t="str">
        <f>IFERROR(VLOOKUP(D5361,基础信息!B:D,3,0),"")</f>
        <v/>
      </c>
      <c r="G5361" s="17"/>
      <c r="H5361" s="18" t="str">
        <f t="shared" si="85"/>
        <v/>
      </c>
      <c r="I5361" s="17"/>
      <c r="J5361" s="17"/>
      <c r="K5361" s="18" t="str">
        <f>IFERROR(VLOOKUP(J5361,基础信息!F:H,2,0),"")</f>
        <v/>
      </c>
      <c r="L5361" s="18" t="str">
        <f>IFERROR(VLOOKUP(J5361,基础信息!F:H,3,0),"")</f>
        <v/>
      </c>
    </row>
    <row r="5362" customFormat="1" spans="2:12">
      <c r="B5362" s="17"/>
      <c r="C5362" s="17"/>
      <c r="D5362" s="17"/>
      <c r="E5362" s="18" t="str">
        <f>IFERROR(VLOOKUP(D5362,基础信息!B:D,2,0),"")</f>
        <v/>
      </c>
      <c r="F5362" s="18" t="str">
        <f>IFERROR(VLOOKUP(D5362,基础信息!B:D,3,0),"")</f>
        <v/>
      </c>
      <c r="G5362" s="17"/>
      <c r="H5362" s="18" t="str">
        <f t="shared" si="85"/>
        <v/>
      </c>
      <c r="I5362" s="17"/>
      <c r="J5362" s="17"/>
      <c r="K5362" s="18" t="str">
        <f>IFERROR(VLOOKUP(J5362,基础信息!F:H,2,0),"")</f>
        <v/>
      </c>
      <c r="L5362" s="18" t="str">
        <f>IFERROR(VLOOKUP(J5362,基础信息!F:H,3,0),"")</f>
        <v/>
      </c>
    </row>
    <row r="5363" customFormat="1" spans="2:12">
      <c r="B5363" s="17"/>
      <c r="C5363" s="17"/>
      <c r="D5363" s="17"/>
      <c r="E5363" s="18" t="str">
        <f>IFERROR(VLOOKUP(D5363,基础信息!B:D,2,0),"")</f>
        <v/>
      </c>
      <c r="F5363" s="18" t="str">
        <f>IFERROR(VLOOKUP(D5363,基础信息!B:D,3,0),"")</f>
        <v/>
      </c>
      <c r="G5363" s="17"/>
      <c r="H5363" s="18" t="str">
        <f t="shared" si="85"/>
        <v/>
      </c>
      <c r="I5363" s="17"/>
      <c r="J5363" s="17"/>
      <c r="K5363" s="18" t="str">
        <f>IFERROR(VLOOKUP(J5363,基础信息!F:H,2,0),"")</f>
        <v/>
      </c>
      <c r="L5363" s="18" t="str">
        <f>IFERROR(VLOOKUP(J5363,基础信息!F:H,3,0),"")</f>
        <v/>
      </c>
    </row>
    <row r="5364" customFormat="1" spans="2:12">
      <c r="B5364" s="17"/>
      <c r="C5364" s="17"/>
      <c r="D5364" s="17"/>
      <c r="E5364" s="18" t="str">
        <f>IFERROR(VLOOKUP(D5364,基础信息!B:D,2,0),"")</f>
        <v/>
      </c>
      <c r="F5364" s="18" t="str">
        <f>IFERROR(VLOOKUP(D5364,基础信息!B:D,3,0),"")</f>
        <v/>
      </c>
      <c r="G5364" s="17"/>
      <c r="H5364" s="18" t="str">
        <f t="shared" si="85"/>
        <v/>
      </c>
      <c r="I5364" s="17"/>
      <c r="J5364" s="17"/>
      <c r="K5364" s="18" t="str">
        <f>IFERROR(VLOOKUP(J5364,基础信息!F:H,2,0),"")</f>
        <v/>
      </c>
      <c r="L5364" s="18" t="str">
        <f>IFERROR(VLOOKUP(J5364,基础信息!F:H,3,0),"")</f>
        <v/>
      </c>
    </row>
    <row r="5365" customFormat="1" spans="2:12">
      <c r="B5365" s="17"/>
      <c r="C5365" s="17"/>
      <c r="D5365" s="17"/>
      <c r="E5365" s="18" t="str">
        <f>IFERROR(VLOOKUP(D5365,基础信息!B:D,2,0),"")</f>
        <v/>
      </c>
      <c r="F5365" s="18" t="str">
        <f>IFERROR(VLOOKUP(D5365,基础信息!B:D,3,0),"")</f>
        <v/>
      </c>
      <c r="G5365" s="17"/>
      <c r="H5365" s="18" t="str">
        <f t="shared" ref="H5365:H5428" si="86">IFERROR(F5365*G5365,"")</f>
        <v/>
      </c>
      <c r="I5365" s="17"/>
      <c r="J5365" s="17"/>
      <c r="K5365" s="18" t="str">
        <f>IFERROR(VLOOKUP(J5365,基础信息!F:H,2,0),"")</f>
        <v/>
      </c>
      <c r="L5365" s="18" t="str">
        <f>IFERROR(VLOOKUP(J5365,基础信息!F:H,3,0),"")</f>
        <v/>
      </c>
    </row>
    <row r="5366" customFormat="1" spans="2:12">
      <c r="B5366" s="17"/>
      <c r="C5366" s="17"/>
      <c r="D5366" s="17"/>
      <c r="E5366" s="18" t="str">
        <f>IFERROR(VLOOKUP(D5366,基础信息!B:D,2,0),"")</f>
        <v/>
      </c>
      <c r="F5366" s="18" t="str">
        <f>IFERROR(VLOOKUP(D5366,基础信息!B:D,3,0),"")</f>
        <v/>
      </c>
      <c r="G5366" s="17"/>
      <c r="H5366" s="18" t="str">
        <f t="shared" si="86"/>
        <v/>
      </c>
      <c r="I5366" s="17"/>
      <c r="J5366" s="17"/>
      <c r="K5366" s="18" t="str">
        <f>IFERROR(VLOOKUP(J5366,基础信息!F:H,2,0),"")</f>
        <v/>
      </c>
      <c r="L5366" s="18" t="str">
        <f>IFERROR(VLOOKUP(J5366,基础信息!F:H,3,0),"")</f>
        <v/>
      </c>
    </row>
    <row r="5367" customFormat="1" spans="2:12">
      <c r="B5367" s="17"/>
      <c r="C5367" s="17"/>
      <c r="D5367" s="17"/>
      <c r="E5367" s="18" t="str">
        <f>IFERROR(VLOOKUP(D5367,基础信息!B:D,2,0),"")</f>
        <v/>
      </c>
      <c r="F5367" s="18" t="str">
        <f>IFERROR(VLOOKUP(D5367,基础信息!B:D,3,0),"")</f>
        <v/>
      </c>
      <c r="G5367" s="17"/>
      <c r="H5367" s="18" t="str">
        <f t="shared" si="86"/>
        <v/>
      </c>
      <c r="I5367" s="17"/>
      <c r="J5367" s="17"/>
      <c r="K5367" s="18" t="str">
        <f>IFERROR(VLOOKUP(J5367,基础信息!F:H,2,0),"")</f>
        <v/>
      </c>
      <c r="L5367" s="18" t="str">
        <f>IFERROR(VLOOKUP(J5367,基础信息!F:H,3,0),"")</f>
        <v/>
      </c>
    </row>
    <row r="5368" customFormat="1" spans="2:12">
      <c r="B5368" s="17"/>
      <c r="C5368" s="17"/>
      <c r="D5368" s="17"/>
      <c r="E5368" s="18" t="str">
        <f>IFERROR(VLOOKUP(D5368,基础信息!B:D,2,0),"")</f>
        <v/>
      </c>
      <c r="F5368" s="18" t="str">
        <f>IFERROR(VLOOKUP(D5368,基础信息!B:D,3,0),"")</f>
        <v/>
      </c>
      <c r="G5368" s="17"/>
      <c r="H5368" s="18" t="str">
        <f t="shared" si="86"/>
        <v/>
      </c>
      <c r="I5368" s="17"/>
      <c r="J5368" s="17"/>
      <c r="K5368" s="18" t="str">
        <f>IFERROR(VLOOKUP(J5368,基础信息!F:H,2,0),"")</f>
        <v/>
      </c>
      <c r="L5368" s="18" t="str">
        <f>IFERROR(VLOOKUP(J5368,基础信息!F:H,3,0),"")</f>
        <v/>
      </c>
    </row>
    <row r="5369" customFormat="1" spans="2:12">
      <c r="B5369" s="17"/>
      <c r="C5369" s="17"/>
      <c r="D5369" s="17"/>
      <c r="E5369" s="18" t="str">
        <f>IFERROR(VLOOKUP(D5369,基础信息!B:D,2,0),"")</f>
        <v/>
      </c>
      <c r="F5369" s="18" t="str">
        <f>IFERROR(VLOOKUP(D5369,基础信息!B:D,3,0),"")</f>
        <v/>
      </c>
      <c r="G5369" s="17"/>
      <c r="H5369" s="18" t="str">
        <f t="shared" si="86"/>
        <v/>
      </c>
      <c r="I5369" s="17"/>
      <c r="J5369" s="17"/>
      <c r="K5369" s="18" t="str">
        <f>IFERROR(VLOOKUP(J5369,基础信息!F:H,2,0),"")</f>
        <v/>
      </c>
      <c r="L5369" s="18" t="str">
        <f>IFERROR(VLOOKUP(J5369,基础信息!F:H,3,0),"")</f>
        <v/>
      </c>
    </row>
    <row r="5370" customFormat="1" spans="2:12">
      <c r="B5370" s="17"/>
      <c r="C5370" s="17"/>
      <c r="D5370" s="17"/>
      <c r="E5370" s="18" t="str">
        <f>IFERROR(VLOOKUP(D5370,基础信息!B:D,2,0),"")</f>
        <v/>
      </c>
      <c r="F5370" s="18" t="str">
        <f>IFERROR(VLOOKUP(D5370,基础信息!B:D,3,0),"")</f>
        <v/>
      </c>
      <c r="G5370" s="17"/>
      <c r="H5370" s="18" t="str">
        <f t="shared" si="86"/>
        <v/>
      </c>
      <c r="I5370" s="17"/>
      <c r="J5370" s="17"/>
      <c r="K5370" s="18" t="str">
        <f>IFERROR(VLOOKUP(J5370,基础信息!F:H,2,0),"")</f>
        <v/>
      </c>
      <c r="L5370" s="18" t="str">
        <f>IFERROR(VLOOKUP(J5370,基础信息!F:H,3,0),"")</f>
        <v/>
      </c>
    </row>
    <row r="5371" customFormat="1" spans="2:12">
      <c r="B5371" s="17"/>
      <c r="C5371" s="17"/>
      <c r="D5371" s="17"/>
      <c r="E5371" s="18" t="str">
        <f>IFERROR(VLOOKUP(D5371,基础信息!B:D,2,0),"")</f>
        <v/>
      </c>
      <c r="F5371" s="18" t="str">
        <f>IFERROR(VLOOKUP(D5371,基础信息!B:D,3,0),"")</f>
        <v/>
      </c>
      <c r="G5371" s="17"/>
      <c r="H5371" s="18" t="str">
        <f t="shared" si="86"/>
        <v/>
      </c>
      <c r="I5371" s="17"/>
      <c r="J5371" s="17"/>
      <c r="K5371" s="18" t="str">
        <f>IFERROR(VLOOKUP(J5371,基础信息!F:H,2,0),"")</f>
        <v/>
      </c>
      <c r="L5371" s="18" t="str">
        <f>IFERROR(VLOOKUP(J5371,基础信息!F:H,3,0),"")</f>
        <v/>
      </c>
    </row>
    <row r="5372" customFormat="1" spans="2:12">
      <c r="B5372" s="17"/>
      <c r="C5372" s="17"/>
      <c r="D5372" s="17"/>
      <c r="E5372" s="18" t="str">
        <f>IFERROR(VLOOKUP(D5372,基础信息!B:D,2,0),"")</f>
        <v/>
      </c>
      <c r="F5372" s="18" t="str">
        <f>IFERROR(VLOOKUP(D5372,基础信息!B:D,3,0),"")</f>
        <v/>
      </c>
      <c r="G5372" s="17"/>
      <c r="H5372" s="18" t="str">
        <f t="shared" si="86"/>
        <v/>
      </c>
      <c r="I5372" s="17"/>
      <c r="J5372" s="17"/>
      <c r="K5372" s="18" t="str">
        <f>IFERROR(VLOOKUP(J5372,基础信息!F:H,2,0),"")</f>
        <v/>
      </c>
      <c r="L5372" s="18" t="str">
        <f>IFERROR(VLOOKUP(J5372,基础信息!F:H,3,0),"")</f>
        <v/>
      </c>
    </row>
    <row r="5373" customFormat="1" spans="2:12">
      <c r="B5373" s="17"/>
      <c r="C5373" s="17"/>
      <c r="D5373" s="17"/>
      <c r="E5373" s="18" t="str">
        <f>IFERROR(VLOOKUP(D5373,基础信息!B:D,2,0),"")</f>
        <v/>
      </c>
      <c r="F5373" s="18" t="str">
        <f>IFERROR(VLOOKUP(D5373,基础信息!B:D,3,0),"")</f>
        <v/>
      </c>
      <c r="G5373" s="17"/>
      <c r="H5373" s="18" t="str">
        <f t="shared" si="86"/>
        <v/>
      </c>
      <c r="I5373" s="17"/>
      <c r="J5373" s="17"/>
      <c r="K5373" s="18" t="str">
        <f>IFERROR(VLOOKUP(J5373,基础信息!F:H,2,0),"")</f>
        <v/>
      </c>
      <c r="L5373" s="18" t="str">
        <f>IFERROR(VLOOKUP(J5373,基础信息!F:H,3,0),"")</f>
        <v/>
      </c>
    </row>
    <row r="5374" customFormat="1" spans="2:12">
      <c r="B5374" s="17"/>
      <c r="C5374" s="17"/>
      <c r="D5374" s="17"/>
      <c r="E5374" s="18" t="str">
        <f>IFERROR(VLOOKUP(D5374,基础信息!B:D,2,0),"")</f>
        <v/>
      </c>
      <c r="F5374" s="18" t="str">
        <f>IFERROR(VLOOKUP(D5374,基础信息!B:D,3,0),"")</f>
        <v/>
      </c>
      <c r="G5374" s="17"/>
      <c r="H5374" s="18" t="str">
        <f t="shared" si="86"/>
        <v/>
      </c>
      <c r="I5374" s="17"/>
      <c r="J5374" s="17"/>
      <c r="K5374" s="18" t="str">
        <f>IFERROR(VLOOKUP(J5374,基础信息!F:H,2,0),"")</f>
        <v/>
      </c>
      <c r="L5374" s="18" t="str">
        <f>IFERROR(VLOOKUP(J5374,基础信息!F:H,3,0),"")</f>
        <v/>
      </c>
    </row>
    <row r="5375" customFormat="1" spans="2:12">
      <c r="B5375" s="17"/>
      <c r="C5375" s="17"/>
      <c r="D5375" s="17"/>
      <c r="E5375" s="18" t="str">
        <f>IFERROR(VLOOKUP(D5375,基础信息!B:D,2,0),"")</f>
        <v/>
      </c>
      <c r="F5375" s="18" t="str">
        <f>IFERROR(VLOOKUP(D5375,基础信息!B:D,3,0),"")</f>
        <v/>
      </c>
      <c r="G5375" s="17"/>
      <c r="H5375" s="18" t="str">
        <f t="shared" si="86"/>
        <v/>
      </c>
      <c r="I5375" s="17"/>
      <c r="J5375" s="17"/>
      <c r="K5375" s="18" t="str">
        <f>IFERROR(VLOOKUP(J5375,基础信息!F:H,2,0),"")</f>
        <v/>
      </c>
      <c r="L5375" s="18" t="str">
        <f>IFERROR(VLOOKUP(J5375,基础信息!F:H,3,0),"")</f>
        <v/>
      </c>
    </row>
    <row r="5376" customFormat="1" spans="2:12">
      <c r="B5376" s="17"/>
      <c r="C5376" s="17"/>
      <c r="D5376" s="17"/>
      <c r="E5376" s="18" t="str">
        <f>IFERROR(VLOOKUP(D5376,基础信息!B:D,2,0),"")</f>
        <v/>
      </c>
      <c r="F5376" s="18" t="str">
        <f>IFERROR(VLOOKUP(D5376,基础信息!B:D,3,0),"")</f>
        <v/>
      </c>
      <c r="G5376" s="17"/>
      <c r="H5376" s="18" t="str">
        <f t="shared" si="86"/>
        <v/>
      </c>
      <c r="I5376" s="17"/>
      <c r="J5376" s="17"/>
      <c r="K5376" s="18" t="str">
        <f>IFERROR(VLOOKUP(J5376,基础信息!F:H,2,0),"")</f>
        <v/>
      </c>
      <c r="L5376" s="18" t="str">
        <f>IFERROR(VLOOKUP(J5376,基础信息!F:H,3,0),"")</f>
        <v/>
      </c>
    </row>
    <row r="5377" customFormat="1" spans="2:12">
      <c r="B5377" s="17"/>
      <c r="C5377" s="17"/>
      <c r="D5377" s="17"/>
      <c r="E5377" s="18" t="str">
        <f>IFERROR(VLOOKUP(D5377,基础信息!B:D,2,0),"")</f>
        <v/>
      </c>
      <c r="F5377" s="18" t="str">
        <f>IFERROR(VLOOKUP(D5377,基础信息!B:D,3,0),"")</f>
        <v/>
      </c>
      <c r="G5377" s="17"/>
      <c r="H5377" s="18" t="str">
        <f t="shared" si="86"/>
        <v/>
      </c>
      <c r="I5377" s="17"/>
      <c r="J5377" s="17"/>
      <c r="K5377" s="18" t="str">
        <f>IFERROR(VLOOKUP(J5377,基础信息!F:H,2,0),"")</f>
        <v/>
      </c>
      <c r="L5377" s="18" t="str">
        <f>IFERROR(VLOOKUP(J5377,基础信息!F:H,3,0),"")</f>
        <v/>
      </c>
    </row>
    <row r="5378" customFormat="1" spans="2:12">
      <c r="B5378" s="17"/>
      <c r="C5378" s="17"/>
      <c r="D5378" s="17"/>
      <c r="E5378" s="18" t="str">
        <f>IFERROR(VLOOKUP(D5378,基础信息!B:D,2,0),"")</f>
        <v/>
      </c>
      <c r="F5378" s="18" t="str">
        <f>IFERROR(VLOOKUP(D5378,基础信息!B:D,3,0),"")</f>
        <v/>
      </c>
      <c r="G5378" s="17"/>
      <c r="H5378" s="18" t="str">
        <f t="shared" si="86"/>
        <v/>
      </c>
      <c r="I5378" s="17"/>
      <c r="J5378" s="17"/>
      <c r="K5378" s="18" t="str">
        <f>IFERROR(VLOOKUP(J5378,基础信息!F:H,2,0),"")</f>
        <v/>
      </c>
      <c r="L5378" s="18" t="str">
        <f>IFERROR(VLOOKUP(J5378,基础信息!F:H,3,0),"")</f>
        <v/>
      </c>
    </row>
    <row r="5379" customFormat="1" spans="2:12">
      <c r="B5379" s="17"/>
      <c r="C5379" s="17"/>
      <c r="D5379" s="17"/>
      <c r="E5379" s="18" t="str">
        <f>IFERROR(VLOOKUP(D5379,基础信息!B:D,2,0),"")</f>
        <v/>
      </c>
      <c r="F5379" s="18" t="str">
        <f>IFERROR(VLOOKUP(D5379,基础信息!B:D,3,0),"")</f>
        <v/>
      </c>
      <c r="G5379" s="17"/>
      <c r="H5379" s="18" t="str">
        <f t="shared" si="86"/>
        <v/>
      </c>
      <c r="I5379" s="17"/>
      <c r="J5379" s="17"/>
      <c r="K5379" s="18" t="str">
        <f>IFERROR(VLOOKUP(J5379,基础信息!F:H,2,0),"")</f>
        <v/>
      </c>
      <c r="L5379" s="18" t="str">
        <f>IFERROR(VLOOKUP(J5379,基础信息!F:H,3,0),"")</f>
        <v/>
      </c>
    </row>
    <row r="5380" customFormat="1" spans="2:12">
      <c r="B5380" s="17"/>
      <c r="C5380" s="17"/>
      <c r="D5380" s="17"/>
      <c r="E5380" s="18" t="str">
        <f>IFERROR(VLOOKUP(D5380,基础信息!B:D,2,0),"")</f>
        <v/>
      </c>
      <c r="F5380" s="18" t="str">
        <f>IFERROR(VLOOKUP(D5380,基础信息!B:D,3,0),"")</f>
        <v/>
      </c>
      <c r="G5380" s="17"/>
      <c r="H5380" s="18" t="str">
        <f t="shared" si="86"/>
        <v/>
      </c>
      <c r="I5380" s="17"/>
      <c r="J5380" s="17"/>
      <c r="K5380" s="18" t="str">
        <f>IFERROR(VLOOKUP(J5380,基础信息!F:H,2,0),"")</f>
        <v/>
      </c>
      <c r="L5380" s="18" t="str">
        <f>IFERROR(VLOOKUP(J5380,基础信息!F:H,3,0),"")</f>
        <v/>
      </c>
    </row>
    <row r="5381" customFormat="1" spans="2:12">
      <c r="B5381" s="17"/>
      <c r="C5381" s="17"/>
      <c r="D5381" s="17"/>
      <c r="E5381" s="18" t="str">
        <f>IFERROR(VLOOKUP(D5381,基础信息!B:D,2,0),"")</f>
        <v/>
      </c>
      <c r="F5381" s="18" t="str">
        <f>IFERROR(VLOOKUP(D5381,基础信息!B:D,3,0),"")</f>
        <v/>
      </c>
      <c r="G5381" s="17"/>
      <c r="H5381" s="18" t="str">
        <f t="shared" si="86"/>
        <v/>
      </c>
      <c r="I5381" s="17"/>
      <c r="J5381" s="17"/>
      <c r="K5381" s="18" t="str">
        <f>IFERROR(VLOOKUP(J5381,基础信息!F:H,2,0),"")</f>
        <v/>
      </c>
      <c r="L5381" s="18" t="str">
        <f>IFERROR(VLOOKUP(J5381,基础信息!F:H,3,0),"")</f>
        <v/>
      </c>
    </row>
    <row r="5382" customFormat="1" spans="2:12">
      <c r="B5382" s="17"/>
      <c r="C5382" s="17"/>
      <c r="D5382" s="17"/>
      <c r="E5382" s="18" t="str">
        <f>IFERROR(VLOOKUP(D5382,基础信息!B:D,2,0),"")</f>
        <v/>
      </c>
      <c r="F5382" s="18" t="str">
        <f>IFERROR(VLOOKUP(D5382,基础信息!B:D,3,0),"")</f>
        <v/>
      </c>
      <c r="G5382" s="17"/>
      <c r="H5382" s="18" t="str">
        <f t="shared" si="86"/>
        <v/>
      </c>
      <c r="I5382" s="17"/>
      <c r="J5382" s="17"/>
      <c r="K5382" s="18" t="str">
        <f>IFERROR(VLOOKUP(J5382,基础信息!F:H,2,0),"")</f>
        <v/>
      </c>
      <c r="L5382" s="18" t="str">
        <f>IFERROR(VLOOKUP(J5382,基础信息!F:H,3,0),"")</f>
        <v/>
      </c>
    </row>
    <row r="5383" customFormat="1" spans="2:12">
      <c r="B5383" s="17"/>
      <c r="C5383" s="17"/>
      <c r="D5383" s="17"/>
      <c r="E5383" s="18" t="str">
        <f>IFERROR(VLOOKUP(D5383,基础信息!B:D,2,0),"")</f>
        <v/>
      </c>
      <c r="F5383" s="18" t="str">
        <f>IFERROR(VLOOKUP(D5383,基础信息!B:D,3,0),"")</f>
        <v/>
      </c>
      <c r="G5383" s="17"/>
      <c r="H5383" s="18" t="str">
        <f t="shared" si="86"/>
        <v/>
      </c>
      <c r="I5383" s="17"/>
      <c r="J5383" s="17"/>
      <c r="K5383" s="18" t="str">
        <f>IFERROR(VLOOKUP(J5383,基础信息!F:H,2,0),"")</f>
        <v/>
      </c>
      <c r="L5383" s="18" t="str">
        <f>IFERROR(VLOOKUP(J5383,基础信息!F:H,3,0),"")</f>
        <v/>
      </c>
    </row>
    <row r="5384" customFormat="1" spans="2:12">
      <c r="B5384" s="17"/>
      <c r="C5384" s="17"/>
      <c r="D5384" s="17"/>
      <c r="E5384" s="18" t="str">
        <f>IFERROR(VLOOKUP(D5384,基础信息!B:D,2,0),"")</f>
        <v/>
      </c>
      <c r="F5384" s="18" t="str">
        <f>IFERROR(VLOOKUP(D5384,基础信息!B:D,3,0),"")</f>
        <v/>
      </c>
      <c r="G5384" s="17"/>
      <c r="H5384" s="18" t="str">
        <f t="shared" si="86"/>
        <v/>
      </c>
      <c r="I5384" s="17"/>
      <c r="J5384" s="17"/>
      <c r="K5384" s="18" t="str">
        <f>IFERROR(VLOOKUP(J5384,基础信息!F:H,2,0),"")</f>
        <v/>
      </c>
      <c r="L5384" s="18" t="str">
        <f>IFERROR(VLOOKUP(J5384,基础信息!F:H,3,0),"")</f>
        <v/>
      </c>
    </row>
    <row r="5385" customFormat="1" spans="2:12">
      <c r="B5385" s="17"/>
      <c r="C5385" s="17"/>
      <c r="D5385" s="17"/>
      <c r="E5385" s="18" t="str">
        <f>IFERROR(VLOOKUP(D5385,基础信息!B:D,2,0),"")</f>
        <v/>
      </c>
      <c r="F5385" s="18" t="str">
        <f>IFERROR(VLOOKUP(D5385,基础信息!B:D,3,0),"")</f>
        <v/>
      </c>
      <c r="G5385" s="17"/>
      <c r="H5385" s="18" t="str">
        <f t="shared" si="86"/>
        <v/>
      </c>
      <c r="I5385" s="17"/>
      <c r="J5385" s="17"/>
      <c r="K5385" s="18" t="str">
        <f>IFERROR(VLOOKUP(J5385,基础信息!F:H,2,0),"")</f>
        <v/>
      </c>
      <c r="L5385" s="18" t="str">
        <f>IFERROR(VLOOKUP(J5385,基础信息!F:H,3,0),"")</f>
        <v/>
      </c>
    </row>
    <row r="5386" customFormat="1" spans="2:12">
      <c r="B5386" s="17"/>
      <c r="C5386" s="17"/>
      <c r="D5386" s="17"/>
      <c r="E5386" s="18" t="str">
        <f>IFERROR(VLOOKUP(D5386,基础信息!B:D,2,0),"")</f>
        <v/>
      </c>
      <c r="F5386" s="18" t="str">
        <f>IFERROR(VLOOKUP(D5386,基础信息!B:D,3,0),"")</f>
        <v/>
      </c>
      <c r="G5386" s="17"/>
      <c r="H5386" s="18" t="str">
        <f t="shared" si="86"/>
        <v/>
      </c>
      <c r="I5386" s="17"/>
      <c r="J5386" s="17"/>
      <c r="K5386" s="18" t="str">
        <f>IFERROR(VLOOKUP(J5386,基础信息!F:H,2,0),"")</f>
        <v/>
      </c>
      <c r="L5386" s="18" t="str">
        <f>IFERROR(VLOOKUP(J5386,基础信息!F:H,3,0),"")</f>
        <v/>
      </c>
    </row>
    <row r="5387" customFormat="1" spans="2:12">
      <c r="B5387" s="17"/>
      <c r="C5387" s="17"/>
      <c r="D5387" s="17"/>
      <c r="E5387" s="18" t="str">
        <f>IFERROR(VLOOKUP(D5387,基础信息!B:D,2,0),"")</f>
        <v/>
      </c>
      <c r="F5387" s="18" t="str">
        <f>IFERROR(VLOOKUP(D5387,基础信息!B:D,3,0),"")</f>
        <v/>
      </c>
      <c r="G5387" s="17"/>
      <c r="H5387" s="18" t="str">
        <f t="shared" si="86"/>
        <v/>
      </c>
      <c r="I5387" s="17"/>
      <c r="J5387" s="17"/>
      <c r="K5387" s="18" t="str">
        <f>IFERROR(VLOOKUP(J5387,基础信息!F:H,2,0),"")</f>
        <v/>
      </c>
      <c r="L5387" s="18" t="str">
        <f>IFERROR(VLOOKUP(J5387,基础信息!F:H,3,0),"")</f>
        <v/>
      </c>
    </row>
    <row r="5388" customFormat="1" spans="2:12">
      <c r="B5388" s="17"/>
      <c r="C5388" s="17"/>
      <c r="D5388" s="17"/>
      <c r="E5388" s="18" t="str">
        <f>IFERROR(VLOOKUP(D5388,基础信息!B:D,2,0),"")</f>
        <v/>
      </c>
      <c r="F5388" s="18" t="str">
        <f>IFERROR(VLOOKUP(D5388,基础信息!B:D,3,0),"")</f>
        <v/>
      </c>
      <c r="G5388" s="17"/>
      <c r="H5388" s="18" t="str">
        <f t="shared" si="86"/>
        <v/>
      </c>
      <c r="I5388" s="17"/>
      <c r="J5388" s="17"/>
      <c r="K5388" s="18" t="str">
        <f>IFERROR(VLOOKUP(J5388,基础信息!F:H,2,0),"")</f>
        <v/>
      </c>
      <c r="L5388" s="18" t="str">
        <f>IFERROR(VLOOKUP(J5388,基础信息!F:H,3,0),"")</f>
        <v/>
      </c>
    </row>
    <row r="5389" customFormat="1" spans="2:12">
      <c r="B5389" s="17"/>
      <c r="C5389" s="17"/>
      <c r="D5389" s="17"/>
      <c r="E5389" s="18" t="str">
        <f>IFERROR(VLOOKUP(D5389,基础信息!B:D,2,0),"")</f>
        <v/>
      </c>
      <c r="F5389" s="18" t="str">
        <f>IFERROR(VLOOKUP(D5389,基础信息!B:D,3,0),"")</f>
        <v/>
      </c>
      <c r="G5389" s="17"/>
      <c r="H5389" s="18" t="str">
        <f t="shared" si="86"/>
        <v/>
      </c>
      <c r="I5389" s="17"/>
      <c r="J5389" s="17"/>
      <c r="K5389" s="18" t="str">
        <f>IFERROR(VLOOKUP(J5389,基础信息!F:H,2,0),"")</f>
        <v/>
      </c>
      <c r="L5389" s="18" t="str">
        <f>IFERROR(VLOOKUP(J5389,基础信息!F:H,3,0),"")</f>
        <v/>
      </c>
    </row>
    <row r="5390" customFormat="1" spans="2:12">
      <c r="B5390" s="17"/>
      <c r="C5390" s="17"/>
      <c r="D5390" s="17"/>
      <c r="E5390" s="18" t="str">
        <f>IFERROR(VLOOKUP(D5390,基础信息!B:D,2,0),"")</f>
        <v/>
      </c>
      <c r="F5390" s="18" t="str">
        <f>IFERROR(VLOOKUP(D5390,基础信息!B:D,3,0),"")</f>
        <v/>
      </c>
      <c r="G5390" s="17"/>
      <c r="H5390" s="18" t="str">
        <f t="shared" si="86"/>
        <v/>
      </c>
      <c r="I5390" s="17"/>
      <c r="J5390" s="17"/>
      <c r="K5390" s="18" t="str">
        <f>IFERROR(VLOOKUP(J5390,基础信息!F:H,2,0),"")</f>
        <v/>
      </c>
      <c r="L5390" s="18" t="str">
        <f>IFERROR(VLOOKUP(J5390,基础信息!F:H,3,0),"")</f>
        <v/>
      </c>
    </row>
    <row r="5391" customFormat="1" spans="2:12">
      <c r="B5391" s="17"/>
      <c r="C5391" s="17"/>
      <c r="D5391" s="17"/>
      <c r="E5391" s="18" t="str">
        <f>IFERROR(VLOOKUP(D5391,基础信息!B:D,2,0),"")</f>
        <v/>
      </c>
      <c r="F5391" s="18" t="str">
        <f>IFERROR(VLOOKUP(D5391,基础信息!B:D,3,0),"")</f>
        <v/>
      </c>
      <c r="G5391" s="17"/>
      <c r="H5391" s="18" t="str">
        <f t="shared" si="86"/>
        <v/>
      </c>
      <c r="I5391" s="17"/>
      <c r="J5391" s="17"/>
      <c r="K5391" s="18" t="str">
        <f>IFERROR(VLOOKUP(J5391,基础信息!F:H,2,0),"")</f>
        <v/>
      </c>
      <c r="L5391" s="18" t="str">
        <f>IFERROR(VLOOKUP(J5391,基础信息!F:H,3,0),"")</f>
        <v/>
      </c>
    </row>
    <row r="5392" customFormat="1" spans="2:12">
      <c r="B5392" s="17"/>
      <c r="C5392" s="17"/>
      <c r="D5392" s="17"/>
      <c r="E5392" s="18" t="str">
        <f>IFERROR(VLOOKUP(D5392,基础信息!B:D,2,0),"")</f>
        <v/>
      </c>
      <c r="F5392" s="18" t="str">
        <f>IFERROR(VLOOKUP(D5392,基础信息!B:D,3,0),"")</f>
        <v/>
      </c>
      <c r="G5392" s="17"/>
      <c r="H5392" s="18" t="str">
        <f t="shared" si="86"/>
        <v/>
      </c>
      <c r="I5392" s="17"/>
      <c r="J5392" s="17"/>
      <c r="K5392" s="18" t="str">
        <f>IFERROR(VLOOKUP(J5392,基础信息!F:H,2,0),"")</f>
        <v/>
      </c>
      <c r="L5392" s="18" t="str">
        <f>IFERROR(VLOOKUP(J5392,基础信息!F:H,3,0),"")</f>
        <v/>
      </c>
    </row>
    <row r="5393" customFormat="1" spans="2:12">
      <c r="B5393" s="17"/>
      <c r="C5393" s="17"/>
      <c r="D5393" s="17"/>
      <c r="E5393" s="18" t="str">
        <f>IFERROR(VLOOKUP(D5393,基础信息!B:D,2,0),"")</f>
        <v/>
      </c>
      <c r="F5393" s="18" t="str">
        <f>IFERROR(VLOOKUP(D5393,基础信息!B:D,3,0),"")</f>
        <v/>
      </c>
      <c r="G5393" s="17"/>
      <c r="H5393" s="18" t="str">
        <f t="shared" si="86"/>
        <v/>
      </c>
      <c r="I5393" s="17"/>
      <c r="J5393" s="17"/>
      <c r="K5393" s="18" t="str">
        <f>IFERROR(VLOOKUP(J5393,基础信息!F:H,2,0),"")</f>
        <v/>
      </c>
      <c r="L5393" s="18" t="str">
        <f>IFERROR(VLOOKUP(J5393,基础信息!F:H,3,0),"")</f>
        <v/>
      </c>
    </row>
    <row r="5394" customFormat="1" spans="2:12">
      <c r="B5394" s="17"/>
      <c r="C5394" s="17"/>
      <c r="D5394" s="17"/>
      <c r="E5394" s="18" t="str">
        <f>IFERROR(VLOOKUP(D5394,基础信息!B:D,2,0),"")</f>
        <v/>
      </c>
      <c r="F5394" s="18" t="str">
        <f>IFERROR(VLOOKUP(D5394,基础信息!B:D,3,0),"")</f>
        <v/>
      </c>
      <c r="G5394" s="17"/>
      <c r="H5394" s="18" t="str">
        <f t="shared" si="86"/>
        <v/>
      </c>
      <c r="I5394" s="17"/>
      <c r="J5394" s="17"/>
      <c r="K5394" s="18" t="str">
        <f>IFERROR(VLOOKUP(J5394,基础信息!F:H,2,0),"")</f>
        <v/>
      </c>
      <c r="L5394" s="18" t="str">
        <f>IFERROR(VLOOKUP(J5394,基础信息!F:H,3,0),"")</f>
        <v/>
      </c>
    </row>
    <row r="5395" customFormat="1" spans="2:12">
      <c r="B5395" s="17"/>
      <c r="C5395" s="17"/>
      <c r="D5395" s="17"/>
      <c r="E5395" s="18" t="str">
        <f>IFERROR(VLOOKUP(D5395,基础信息!B:D,2,0),"")</f>
        <v/>
      </c>
      <c r="F5395" s="18" t="str">
        <f>IFERROR(VLOOKUP(D5395,基础信息!B:D,3,0),"")</f>
        <v/>
      </c>
      <c r="G5395" s="17"/>
      <c r="H5395" s="18" t="str">
        <f t="shared" si="86"/>
        <v/>
      </c>
      <c r="I5395" s="17"/>
      <c r="J5395" s="17"/>
      <c r="K5395" s="18" t="str">
        <f>IFERROR(VLOOKUP(J5395,基础信息!F:H,2,0),"")</f>
        <v/>
      </c>
      <c r="L5395" s="18" t="str">
        <f>IFERROR(VLOOKUP(J5395,基础信息!F:H,3,0),"")</f>
        <v/>
      </c>
    </row>
    <row r="5396" customFormat="1" spans="2:12">
      <c r="B5396" s="17"/>
      <c r="C5396" s="17"/>
      <c r="D5396" s="17"/>
      <c r="E5396" s="18" t="str">
        <f>IFERROR(VLOOKUP(D5396,基础信息!B:D,2,0),"")</f>
        <v/>
      </c>
      <c r="F5396" s="18" t="str">
        <f>IFERROR(VLOOKUP(D5396,基础信息!B:D,3,0),"")</f>
        <v/>
      </c>
      <c r="G5396" s="17"/>
      <c r="H5396" s="18" t="str">
        <f t="shared" si="86"/>
        <v/>
      </c>
      <c r="I5396" s="17"/>
      <c r="J5396" s="17"/>
      <c r="K5396" s="18" t="str">
        <f>IFERROR(VLOOKUP(J5396,基础信息!F:H,2,0),"")</f>
        <v/>
      </c>
      <c r="L5396" s="18" t="str">
        <f>IFERROR(VLOOKUP(J5396,基础信息!F:H,3,0),"")</f>
        <v/>
      </c>
    </row>
    <row r="5397" customFormat="1" spans="2:12">
      <c r="B5397" s="17"/>
      <c r="C5397" s="17"/>
      <c r="D5397" s="17"/>
      <c r="E5397" s="18" t="str">
        <f>IFERROR(VLOOKUP(D5397,基础信息!B:D,2,0),"")</f>
        <v/>
      </c>
      <c r="F5397" s="18" t="str">
        <f>IFERROR(VLOOKUP(D5397,基础信息!B:D,3,0),"")</f>
        <v/>
      </c>
      <c r="G5397" s="17"/>
      <c r="H5397" s="18" t="str">
        <f t="shared" si="86"/>
        <v/>
      </c>
      <c r="I5397" s="17"/>
      <c r="J5397" s="17"/>
      <c r="K5397" s="18" t="str">
        <f>IFERROR(VLOOKUP(J5397,基础信息!F:H,2,0),"")</f>
        <v/>
      </c>
      <c r="L5397" s="18" t="str">
        <f>IFERROR(VLOOKUP(J5397,基础信息!F:H,3,0),"")</f>
        <v/>
      </c>
    </row>
    <row r="5398" customFormat="1" spans="2:12">
      <c r="B5398" s="17"/>
      <c r="C5398" s="17"/>
      <c r="D5398" s="17"/>
      <c r="E5398" s="18" t="str">
        <f>IFERROR(VLOOKUP(D5398,基础信息!B:D,2,0),"")</f>
        <v/>
      </c>
      <c r="F5398" s="18" t="str">
        <f>IFERROR(VLOOKUP(D5398,基础信息!B:D,3,0),"")</f>
        <v/>
      </c>
      <c r="G5398" s="17"/>
      <c r="H5398" s="18" t="str">
        <f t="shared" si="86"/>
        <v/>
      </c>
      <c r="I5398" s="17"/>
      <c r="J5398" s="17"/>
      <c r="K5398" s="18" t="str">
        <f>IFERROR(VLOOKUP(J5398,基础信息!F:H,2,0),"")</f>
        <v/>
      </c>
      <c r="L5398" s="18" t="str">
        <f>IFERROR(VLOOKUP(J5398,基础信息!F:H,3,0),"")</f>
        <v/>
      </c>
    </row>
    <row r="5399" customFormat="1" spans="2:12">
      <c r="B5399" s="17"/>
      <c r="C5399" s="17"/>
      <c r="D5399" s="17"/>
      <c r="E5399" s="18" t="str">
        <f>IFERROR(VLOOKUP(D5399,基础信息!B:D,2,0),"")</f>
        <v/>
      </c>
      <c r="F5399" s="18" t="str">
        <f>IFERROR(VLOOKUP(D5399,基础信息!B:D,3,0),"")</f>
        <v/>
      </c>
      <c r="G5399" s="17"/>
      <c r="H5399" s="18" t="str">
        <f t="shared" si="86"/>
        <v/>
      </c>
      <c r="I5399" s="17"/>
      <c r="J5399" s="17"/>
      <c r="K5399" s="18" t="str">
        <f>IFERROR(VLOOKUP(J5399,基础信息!F:H,2,0),"")</f>
        <v/>
      </c>
      <c r="L5399" s="18" t="str">
        <f>IFERROR(VLOOKUP(J5399,基础信息!F:H,3,0),"")</f>
        <v/>
      </c>
    </row>
    <row r="5400" customFormat="1" spans="2:12">
      <c r="B5400" s="17"/>
      <c r="C5400" s="17"/>
      <c r="D5400" s="17"/>
      <c r="E5400" s="18" t="str">
        <f>IFERROR(VLOOKUP(D5400,基础信息!B:D,2,0),"")</f>
        <v/>
      </c>
      <c r="F5400" s="18" t="str">
        <f>IFERROR(VLOOKUP(D5400,基础信息!B:D,3,0),"")</f>
        <v/>
      </c>
      <c r="G5400" s="17"/>
      <c r="H5400" s="18" t="str">
        <f t="shared" si="86"/>
        <v/>
      </c>
      <c r="I5400" s="17"/>
      <c r="J5400" s="17"/>
      <c r="K5400" s="18" t="str">
        <f>IFERROR(VLOOKUP(J5400,基础信息!F:H,2,0),"")</f>
        <v/>
      </c>
      <c r="L5400" s="18" t="str">
        <f>IFERROR(VLOOKUP(J5400,基础信息!F:H,3,0),"")</f>
        <v/>
      </c>
    </row>
    <row r="5401" customFormat="1" spans="2:12">
      <c r="B5401" s="17"/>
      <c r="C5401" s="17"/>
      <c r="D5401" s="17"/>
      <c r="E5401" s="18" t="str">
        <f>IFERROR(VLOOKUP(D5401,基础信息!B:D,2,0),"")</f>
        <v/>
      </c>
      <c r="F5401" s="18" t="str">
        <f>IFERROR(VLOOKUP(D5401,基础信息!B:D,3,0),"")</f>
        <v/>
      </c>
      <c r="G5401" s="17"/>
      <c r="H5401" s="18" t="str">
        <f t="shared" si="86"/>
        <v/>
      </c>
      <c r="I5401" s="17"/>
      <c r="J5401" s="17"/>
      <c r="K5401" s="18" t="str">
        <f>IFERROR(VLOOKUP(J5401,基础信息!F:H,2,0),"")</f>
        <v/>
      </c>
      <c r="L5401" s="18" t="str">
        <f>IFERROR(VLOOKUP(J5401,基础信息!F:H,3,0),"")</f>
        <v/>
      </c>
    </row>
    <row r="5402" customFormat="1" spans="2:12">
      <c r="B5402" s="17"/>
      <c r="C5402" s="17"/>
      <c r="D5402" s="17"/>
      <c r="E5402" s="18" t="str">
        <f>IFERROR(VLOOKUP(D5402,基础信息!B:D,2,0),"")</f>
        <v/>
      </c>
      <c r="F5402" s="18" t="str">
        <f>IFERROR(VLOOKUP(D5402,基础信息!B:D,3,0),"")</f>
        <v/>
      </c>
      <c r="G5402" s="17"/>
      <c r="H5402" s="18" t="str">
        <f t="shared" si="86"/>
        <v/>
      </c>
      <c r="I5402" s="17"/>
      <c r="J5402" s="17"/>
      <c r="K5402" s="18" t="str">
        <f>IFERROR(VLOOKUP(J5402,基础信息!F:H,2,0),"")</f>
        <v/>
      </c>
      <c r="L5402" s="18" t="str">
        <f>IFERROR(VLOOKUP(J5402,基础信息!F:H,3,0),"")</f>
        <v/>
      </c>
    </row>
    <row r="5403" customFormat="1" spans="2:12">
      <c r="B5403" s="17"/>
      <c r="C5403" s="17"/>
      <c r="D5403" s="17"/>
      <c r="E5403" s="18" t="str">
        <f>IFERROR(VLOOKUP(D5403,基础信息!B:D,2,0),"")</f>
        <v/>
      </c>
      <c r="F5403" s="18" t="str">
        <f>IFERROR(VLOOKUP(D5403,基础信息!B:D,3,0),"")</f>
        <v/>
      </c>
      <c r="G5403" s="17"/>
      <c r="H5403" s="18" t="str">
        <f t="shared" si="86"/>
        <v/>
      </c>
      <c r="I5403" s="17"/>
      <c r="J5403" s="17"/>
      <c r="K5403" s="18" t="str">
        <f>IFERROR(VLOOKUP(J5403,基础信息!F:H,2,0),"")</f>
        <v/>
      </c>
      <c r="L5403" s="18" t="str">
        <f>IFERROR(VLOOKUP(J5403,基础信息!F:H,3,0),"")</f>
        <v/>
      </c>
    </row>
    <row r="5404" customFormat="1" spans="2:12">
      <c r="B5404" s="17"/>
      <c r="C5404" s="17"/>
      <c r="D5404" s="17"/>
      <c r="E5404" s="18" t="str">
        <f>IFERROR(VLOOKUP(D5404,基础信息!B:D,2,0),"")</f>
        <v/>
      </c>
      <c r="F5404" s="18" t="str">
        <f>IFERROR(VLOOKUP(D5404,基础信息!B:D,3,0),"")</f>
        <v/>
      </c>
      <c r="G5404" s="17"/>
      <c r="H5404" s="18" t="str">
        <f t="shared" si="86"/>
        <v/>
      </c>
      <c r="I5404" s="17"/>
      <c r="J5404" s="17"/>
      <c r="K5404" s="18" t="str">
        <f>IFERROR(VLOOKUP(J5404,基础信息!F:H,2,0),"")</f>
        <v/>
      </c>
      <c r="L5404" s="18" t="str">
        <f>IFERROR(VLOOKUP(J5404,基础信息!F:H,3,0),"")</f>
        <v/>
      </c>
    </row>
    <row r="5405" customFormat="1" spans="2:12">
      <c r="B5405" s="17"/>
      <c r="C5405" s="17"/>
      <c r="D5405" s="17"/>
      <c r="E5405" s="18" t="str">
        <f>IFERROR(VLOOKUP(D5405,基础信息!B:D,2,0),"")</f>
        <v/>
      </c>
      <c r="F5405" s="18" t="str">
        <f>IFERROR(VLOOKUP(D5405,基础信息!B:D,3,0),"")</f>
        <v/>
      </c>
      <c r="G5405" s="17"/>
      <c r="H5405" s="18" t="str">
        <f t="shared" si="86"/>
        <v/>
      </c>
      <c r="I5405" s="17"/>
      <c r="J5405" s="17"/>
      <c r="K5405" s="18" t="str">
        <f>IFERROR(VLOOKUP(J5405,基础信息!F:H,2,0),"")</f>
        <v/>
      </c>
      <c r="L5405" s="18" t="str">
        <f>IFERROR(VLOOKUP(J5405,基础信息!F:H,3,0),"")</f>
        <v/>
      </c>
    </row>
    <row r="5406" customFormat="1" spans="2:12">
      <c r="B5406" s="17"/>
      <c r="C5406" s="17"/>
      <c r="D5406" s="17"/>
      <c r="E5406" s="18" t="str">
        <f>IFERROR(VLOOKUP(D5406,基础信息!B:D,2,0),"")</f>
        <v/>
      </c>
      <c r="F5406" s="18" t="str">
        <f>IFERROR(VLOOKUP(D5406,基础信息!B:D,3,0),"")</f>
        <v/>
      </c>
      <c r="G5406" s="17"/>
      <c r="H5406" s="18" t="str">
        <f t="shared" si="86"/>
        <v/>
      </c>
      <c r="I5406" s="17"/>
      <c r="J5406" s="17"/>
      <c r="K5406" s="18" t="str">
        <f>IFERROR(VLOOKUP(J5406,基础信息!F:H,2,0),"")</f>
        <v/>
      </c>
      <c r="L5406" s="18" t="str">
        <f>IFERROR(VLOOKUP(J5406,基础信息!F:H,3,0),"")</f>
        <v/>
      </c>
    </row>
    <row r="5407" customFormat="1" spans="2:12">
      <c r="B5407" s="17"/>
      <c r="C5407" s="17"/>
      <c r="D5407" s="17"/>
      <c r="E5407" s="18" t="str">
        <f>IFERROR(VLOOKUP(D5407,基础信息!B:D,2,0),"")</f>
        <v/>
      </c>
      <c r="F5407" s="18" t="str">
        <f>IFERROR(VLOOKUP(D5407,基础信息!B:D,3,0),"")</f>
        <v/>
      </c>
      <c r="G5407" s="17"/>
      <c r="H5407" s="18" t="str">
        <f t="shared" si="86"/>
        <v/>
      </c>
      <c r="I5407" s="17"/>
      <c r="J5407" s="17"/>
      <c r="K5407" s="18" t="str">
        <f>IFERROR(VLOOKUP(J5407,基础信息!F:H,2,0),"")</f>
        <v/>
      </c>
      <c r="L5407" s="18" t="str">
        <f>IFERROR(VLOOKUP(J5407,基础信息!F:H,3,0),"")</f>
        <v/>
      </c>
    </row>
    <row r="5408" customFormat="1" spans="2:12">
      <c r="B5408" s="17"/>
      <c r="C5408" s="17"/>
      <c r="D5408" s="17"/>
      <c r="E5408" s="18" t="str">
        <f>IFERROR(VLOOKUP(D5408,基础信息!B:D,2,0),"")</f>
        <v/>
      </c>
      <c r="F5408" s="18" t="str">
        <f>IFERROR(VLOOKUP(D5408,基础信息!B:D,3,0),"")</f>
        <v/>
      </c>
      <c r="G5408" s="17"/>
      <c r="H5408" s="18" t="str">
        <f t="shared" si="86"/>
        <v/>
      </c>
      <c r="I5408" s="17"/>
      <c r="J5408" s="17"/>
      <c r="K5408" s="18" t="str">
        <f>IFERROR(VLOOKUP(J5408,基础信息!F:H,2,0),"")</f>
        <v/>
      </c>
      <c r="L5408" s="18" t="str">
        <f>IFERROR(VLOOKUP(J5408,基础信息!F:H,3,0),"")</f>
        <v/>
      </c>
    </row>
    <row r="5409" customFormat="1" spans="2:12">
      <c r="B5409" s="17"/>
      <c r="C5409" s="17"/>
      <c r="D5409" s="17"/>
      <c r="E5409" s="18" t="str">
        <f>IFERROR(VLOOKUP(D5409,基础信息!B:D,2,0),"")</f>
        <v/>
      </c>
      <c r="F5409" s="18" t="str">
        <f>IFERROR(VLOOKUP(D5409,基础信息!B:D,3,0),"")</f>
        <v/>
      </c>
      <c r="G5409" s="17"/>
      <c r="H5409" s="18" t="str">
        <f t="shared" si="86"/>
        <v/>
      </c>
      <c r="I5409" s="17"/>
      <c r="J5409" s="17"/>
      <c r="K5409" s="18" t="str">
        <f>IFERROR(VLOOKUP(J5409,基础信息!F:H,2,0),"")</f>
        <v/>
      </c>
      <c r="L5409" s="18" t="str">
        <f>IFERROR(VLOOKUP(J5409,基础信息!F:H,3,0),"")</f>
        <v/>
      </c>
    </row>
    <row r="5410" customFormat="1" spans="2:12">
      <c r="B5410" s="17"/>
      <c r="C5410" s="17"/>
      <c r="D5410" s="17"/>
      <c r="E5410" s="18" t="str">
        <f>IFERROR(VLOOKUP(D5410,基础信息!B:D,2,0),"")</f>
        <v/>
      </c>
      <c r="F5410" s="18" t="str">
        <f>IFERROR(VLOOKUP(D5410,基础信息!B:D,3,0),"")</f>
        <v/>
      </c>
      <c r="G5410" s="17"/>
      <c r="H5410" s="18" t="str">
        <f t="shared" si="86"/>
        <v/>
      </c>
      <c r="I5410" s="17"/>
      <c r="J5410" s="17"/>
      <c r="K5410" s="18" t="str">
        <f>IFERROR(VLOOKUP(J5410,基础信息!F:H,2,0),"")</f>
        <v/>
      </c>
      <c r="L5410" s="18" t="str">
        <f>IFERROR(VLOOKUP(J5410,基础信息!F:H,3,0),"")</f>
        <v/>
      </c>
    </row>
    <row r="5411" customFormat="1" spans="2:12">
      <c r="B5411" s="17"/>
      <c r="C5411" s="17"/>
      <c r="D5411" s="17"/>
      <c r="E5411" s="18" t="str">
        <f>IFERROR(VLOOKUP(D5411,基础信息!B:D,2,0),"")</f>
        <v/>
      </c>
      <c r="F5411" s="18" t="str">
        <f>IFERROR(VLOOKUP(D5411,基础信息!B:D,3,0),"")</f>
        <v/>
      </c>
      <c r="G5411" s="17"/>
      <c r="H5411" s="18" t="str">
        <f t="shared" si="86"/>
        <v/>
      </c>
      <c r="I5411" s="17"/>
      <c r="J5411" s="17"/>
      <c r="K5411" s="18" t="str">
        <f>IFERROR(VLOOKUP(J5411,基础信息!F:H,2,0),"")</f>
        <v/>
      </c>
      <c r="L5411" s="18" t="str">
        <f>IFERROR(VLOOKUP(J5411,基础信息!F:H,3,0),"")</f>
        <v/>
      </c>
    </row>
    <row r="5412" customFormat="1" spans="2:12">
      <c r="B5412" s="17"/>
      <c r="C5412" s="17"/>
      <c r="D5412" s="17"/>
      <c r="E5412" s="18" t="str">
        <f>IFERROR(VLOOKUP(D5412,基础信息!B:D,2,0),"")</f>
        <v/>
      </c>
      <c r="F5412" s="18" t="str">
        <f>IFERROR(VLOOKUP(D5412,基础信息!B:D,3,0),"")</f>
        <v/>
      </c>
      <c r="G5412" s="17"/>
      <c r="H5412" s="18" t="str">
        <f t="shared" si="86"/>
        <v/>
      </c>
      <c r="I5412" s="17"/>
      <c r="J5412" s="17"/>
      <c r="K5412" s="18" t="str">
        <f>IFERROR(VLOOKUP(J5412,基础信息!F:H,2,0),"")</f>
        <v/>
      </c>
      <c r="L5412" s="18" t="str">
        <f>IFERROR(VLOOKUP(J5412,基础信息!F:H,3,0),"")</f>
        <v/>
      </c>
    </row>
    <row r="5413" customFormat="1" spans="2:12">
      <c r="B5413" s="17"/>
      <c r="C5413" s="17"/>
      <c r="D5413" s="17"/>
      <c r="E5413" s="18" t="str">
        <f>IFERROR(VLOOKUP(D5413,基础信息!B:D,2,0),"")</f>
        <v/>
      </c>
      <c r="F5413" s="18" t="str">
        <f>IFERROR(VLOOKUP(D5413,基础信息!B:D,3,0),"")</f>
        <v/>
      </c>
      <c r="G5413" s="17"/>
      <c r="H5413" s="18" t="str">
        <f t="shared" si="86"/>
        <v/>
      </c>
      <c r="I5413" s="17"/>
      <c r="J5413" s="17"/>
      <c r="K5413" s="18" t="str">
        <f>IFERROR(VLOOKUP(J5413,基础信息!F:H,2,0),"")</f>
        <v/>
      </c>
      <c r="L5413" s="18" t="str">
        <f>IFERROR(VLOOKUP(J5413,基础信息!F:H,3,0),"")</f>
        <v/>
      </c>
    </row>
    <row r="5414" customFormat="1" spans="2:12">
      <c r="B5414" s="17"/>
      <c r="C5414" s="17"/>
      <c r="D5414" s="17"/>
      <c r="E5414" s="18" t="str">
        <f>IFERROR(VLOOKUP(D5414,基础信息!B:D,2,0),"")</f>
        <v/>
      </c>
      <c r="F5414" s="18" t="str">
        <f>IFERROR(VLOOKUP(D5414,基础信息!B:D,3,0),"")</f>
        <v/>
      </c>
      <c r="G5414" s="17"/>
      <c r="H5414" s="18" t="str">
        <f t="shared" si="86"/>
        <v/>
      </c>
      <c r="I5414" s="17"/>
      <c r="J5414" s="17"/>
      <c r="K5414" s="18" t="str">
        <f>IFERROR(VLOOKUP(J5414,基础信息!F:H,2,0),"")</f>
        <v/>
      </c>
      <c r="L5414" s="18" t="str">
        <f>IFERROR(VLOOKUP(J5414,基础信息!F:H,3,0),"")</f>
        <v/>
      </c>
    </row>
    <row r="5415" customFormat="1" spans="2:12">
      <c r="B5415" s="17"/>
      <c r="C5415" s="17"/>
      <c r="D5415" s="17"/>
      <c r="E5415" s="18" t="str">
        <f>IFERROR(VLOOKUP(D5415,基础信息!B:D,2,0),"")</f>
        <v/>
      </c>
      <c r="F5415" s="18" t="str">
        <f>IFERROR(VLOOKUP(D5415,基础信息!B:D,3,0),"")</f>
        <v/>
      </c>
      <c r="G5415" s="17"/>
      <c r="H5415" s="18" t="str">
        <f t="shared" si="86"/>
        <v/>
      </c>
      <c r="I5415" s="17"/>
      <c r="J5415" s="17"/>
      <c r="K5415" s="18" t="str">
        <f>IFERROR(VLOOKUP(J5415,基础信息!F:H,2,0),"")</f>
        <v/>
      </c>
      <c r="L5415" s="18" t="str">
        <f>IFERROR(VLOOKUP(J5415,基础信息!F:H,3,0),"")</f>
        <v/>
      </c>
    </row>
    <row r="5416" customFormat="1" spans="2:12">
      <c r="B5416" s="17"/>
      <c r="C5416" s="17"/>
      <c r="D5416" s="17"/>
      <c r="E5416" s="18" t="str">
        <f>IFERROR(VLOOKUP(D5416,基础信息!B:D,2,0),"")</f>
        <v/>
      </c>
      <c r="F5416" s="18" t="str">
        <f>IFERROR(VLOOKUP(D5416,基础信息!B:D,3,0),"")</f>
        <v/>
      </c>
      <c r="G5416" s="17"/>
      <c r="H5416" s="18" t="str">
        <f t="shared" si="86"/>
        <v/>
      </c>
      <c r="I5416" s="17"/>
      <c r="J5416" s="17"/>
      <c r="K5416" s="18" t="str">
        <f>IFERROR(VLOOKUP(J5416,基础信息!F:H,2,0),"")</f>
        <v/>
      </c>
      <c r="L5416" s="18" t="str">
        <f>IFERROR(VLOOKUP(J5416,基础信息!F:H,3,0),"")</f>
        <v/>
      </c>
    </row>
    <row r="5417" customFormat="1" spans="2:12">
      <c r="B5417" s="17"/>
      <c r="C5417" s="17"/>
      <c r="D5417" s="17"/>
      <c r="E5417" s="18" t="str">
        <f>IFERROR(VLOOKUP(D5417,基础信息!B:D,2,0),"")</f>
        <v/>
      </c>
      <c r="F5417" s="18" t="str">
        <f>IFERROR(VLOOKUP(D5417,基础信息!B:D,3,0),"")</f>
        <v/>
      </c>
      <c r="G5417" s="17"/>
      <c r="H5417" s="18" t="str">
        <f t="shared" si="86"/>
        <v/>
      </c>
      <c r="I5417" s="17"/>
      <c r="J5417" s="17"/>
      <c r="K5417" s="18" t="str">
        <f>IFERROR(VLOOKUP(J5417,基础信息!F:H,2,0),"")</f>
        <v/>
      </c>
      <c r="L5417" s="18" t="str">
        <f>IFERROR(VLOOKUP(J5417,基础信息!F:H,3,0),"")</f>
        <v/>
      </c>
    </row>
    <row r="5418" customFormat="1" spans="2:12">
      <c r="B5418" s="17"/>
      <c r="C5418" s="17"/>
      <c r="D5418" s="17"/>
      <c r="E5418" s="18" t="str">
        <f>IFERROR(VLOOKUP(D5418,基础信息!B:D,2,0),"")</f>
        <v/>
      </c>
      <c r="F5418" s="18" t="str">
        <f>IFERROR(VLOOKUP(D5418,基础信息!B:D,3,0),"")</f>
        <v/>
      </c>
      <c r="G5418" s="17"/>
      <c r="H5418" s="18" t="str">
        <f t="shared" si="86"/>
        <v/>
      </c>
      <c r="I5418" s="17"/>
      <c r="J5418" s="17"/>
      <c r="K5418" s="18" t="str">
        <f>IFERROR(VLOOKUP(J5418,基础信息!F:H,2,0),"")</f>
        <v/>
      </c>
      <c r="L5418" s="18" t="str">
        <f>IFERROR(VLOOKUP(J5418,基础信息!F:H,3,0),"")</f>
        <v/>
      </c>
    </row>
    <row r="5419" customFormat="1" spans="2:12">
      <c r="B5419" s="17"/>
      <c r="C5419" s="17"/>
      <c r="D5419" s="17"/>
      <c r="E5419" s="18" t="str">
        <f>IFERROR(VLOOKUP(D5419,基础信息!B:D,2,0),"")</f>
        <v/>
      </c>
      <c r="F5419" s="18" t="str">
        <f>IFERROR(VLOOKUP(D5419,基础信息!B:D,3,0),"")</f>
        <v/>
      </c>
      <c r="G5419" s="17"/>
      <c r="H5419" s="18" t="str">
        <f t="shared" si="86"/>
        <v/>
      </c>
      <c r="I5419" s="17"/>
      <c r="J5419" s="17"/>
      <c r="K5419" s="18" t="str">
        <f>IFERROR(VLOOKUP(J5419,基础信息!F:H,2,0),"")</f>
        <v/>
      </c>
      <c r="L5419" s="18" t="str">
        <f>IFERROR(VLOOKUP(J5419,基础信息!F:H,3,0),"")</f>
        <v/>
      </c>
    </row>
    <row r="5420" customFormat="1" spans="2:12">
      <c r="B5420" s="17"/>
      <c r="C5420" s="17"/>
      <c r="D5420" s="17"/>
      <c r="E5420" s="18" t="str">
        <f>IFERROR(VLOOKUP(D5420,基础信息!B:D,2,0),"")</f>
        <v/>
      </c>
      <c r="F5420" s="18" t="str">
        <f>IFERROR(VLOOKUP(D5420,基础信息!B:D,3,0),"")</f>
        <v/>
      </c>
      <c r="G5420" s="17"/>
      <c r="H5420" s="18" t="str">
        <f t="shared" si="86"/>
        <v/>
      </c>
      <c r="I5420" s="17"/>
      <c r="J5420" s="17"/>
      <c r="K5420" s="18" t="str">
        <f>IFERROR(VLOOKUP(J5420,基础信息!F:H,2,0),"")</f>
        <v/>
      </c>
      <c r="L5420" s="18" t="str">
        <f>IFERROR(VLOOKUP(J5420,基础信息!F:H,3,0),"")</f>
        <v/>
      </c>
    </row>
    <row r="5421" customFormat="1" spans="2:12">
      <c r="B5421" s="17"/>
      <c r="C5421" s="17"/>
      <c r="D5421" s="17"/>
      <c r="E5421" s="18" t="str">
        <f>IFERROR(VLOOKUP(D5421,基础信息!B:D,2,0),"")</f>
        <v/>
      </c>
      <c r="F5421" s="18" t="str">
        <f>IFERROR(VLOOKUP(D5421,基础信息!B:D,3,0),"")</f>
        <v/>
      </c>
      <c r="G5421" s="17"/>
      <c r="H5421" s="18" t="str">
        <f t="shared" si="86"/>
        <v/>
      </c>
      <c r="I5421" s="17"/>
      <c r="J5421" s="17"/>
      <c r="K5421" s="18" t="str">
        <f>IFERROR(VLOOKUP(J5421,基础信息!F:H,2,0),"")</f>
        <v/>
      </c>
      <c r="L5421" s="18" t="str">
        <f>IFERROR(VLOOKUP(J5421,基础信息!F:H,3,0),"")</f>
        <v/>
      </c>
    </row>
    <row r="5422" customFormat="1" spans="2:12">
      <c r="B5422" s="17"/>
      <c r="C5422" s="17"/>
      <c r="D5422" s="17"/>
      <c r="E5422" s="18" t="str">
        <f>IFERROR(VLOOKUP(D5422,基础信息!B:D,2,0),"")</f>
        <v/>
      </c>
      <c r="F5422" s="18" t="str">
        <f>IFERROR(VLOOKUP(D5422,基础信息!B:D,3,0),"")</f>
        <v/>
      </c>
      <c r="G5422" s="17"/>
      <c r="H5422" s="18" t="str">
        <f t="shared" si="86"/>
        <v/>
      </c>
      <c r="I5422" s="17"/>
      <c r="J5422" s="17"/>
      <c r="K5422" s="18" t="str">
        <f>IFERROR(VLOOKUP(J5422,基础信息!F:H,2,0),"")</f>
        <v/>
      </c>
      <c r="L5422" s="18" t="str">
        <f>IFERROR(VLOOKUP(J5422,基础信息!F:H,3,0),"")</f>
        <v/>
      </c>
    </row>
    <row r="5423" customFormat="1" spans="2:12">
      <c r="B5423" s="17"/>
      <c r="C5423" s="17"/>
      <c r="D5423" s="17"/>
      <c r="E5423" s="18" t="str">
        <f>IFERROR(VLOOKUP(D5423,基础信息!B:D,2,0),"")</f>
        <v/>
      </c>
      <c r="F5423" s="18" t="str">
        <f>IFERROR(VLOOKUP(D5423,基础信息!B:D,3,0),"")</f>
        <v/>
      </c>
      <c r="G5423" s="17"/>
      <c r="H5423" s="18" t="str">
        <f t="shared" si="86"/>
        <v/>
      </c>
      <c r="I5423" s="17"/>
      <c r="J5423" s="17"/>
      <c r="K5423" s="18" t="str">
        <f>IFERROR(VLOOKUP(J5423,基础信息!F:H,2,0),"")</f>
        <v/>
      </c>
      <c r="L5423" s="18" t="str">
        <f>IFERROR(VLOOKUP(J5423,基础信息!F:H,3,0),"")</f>
        <v/>
      </c>
    </row>
    <row r="5424" customFormat="1" spans="2:12">
      <c r="B5424" s="17"/>
      <c r="C5424" s="17"/>
      <c r="D5424" s="17"/>
      <c r="E5424" s="18" t="str">
        <f>IFERROR(VLOOKUP(D5424,基础信息!B:D,2,0),"")</f>
        <v/>
      </c>
      <c r="F5424" s="18" t="str">
        <f>IFERROR(VLOOKUP(D5424,基础信息!B:D,3,0),"")</f>
        <v/>
      </c>
      <c r="G5424" s="17"/>
      <c r="H5424" s="18" t="str">
        <f t="shared" si="86"/>
        <v/>
      </c>
      <c r="I5424" s="17"/>
      <c r="J5424" s="17"/>
      <c r="K5424" s="18" t="str">
        <f>IFERROR(VLOOKUP(J5424,基础信息!F:H,2,0),"")</f>
        <v/>
      </c>
      <c r="L5424" s="18" t="str">
        <f>IFERROR(VLOOKUP(J5424,基础信息!F:H,3,0),"")</f>
        <v/>
      </c>
    </row>
    <row r="5425" customFormat="1" spans="2:12">
      <c r="B5425" s="17"/>
      <c r="C5425" s="17"/>
      <c r="D5425" s="17"/>
      <c r="E5425" s="18" t="str">
        <f>IFERROR(VLOOKUP(D5425,基础信息!B:D,2,0),"")</f>
        <v/>
      </c>
      <c r="F5425" s="18" t="str">
        <f>IFERROR(VLOOKUP(D5425,基础信息!B:D,3,0),"")</f>
        <v/>
      </c>
      <c r="G5425" s="17"/>
      <c r="H5425" s="18" t="str">
        <f t="shared" si="86"/>
        <v/>
      </c>
      <c r="I5425" s="17"/>
      <c r="J5425" s="17"/>
      <c r="K5425" s="18" t="str">
        <f>IFERROR(VLOOKUP(J5425,基础信息!F:H,2,0),"")</f>
        <v/>
      </c>
      <c r="L5425" s="18" t="str">
        <f>IFERROR(VLOOKUP(J5425,基础信息!F:H,3,0),"")</f>
        <v/>
      </c>
    </row>
    <row r="5426" customFormat="1" spans="2:12">
      <c r="B5426" s="17"/>
      <c r="C5426" s="17"/>
      <c r="D5426" s="17"/>
      <c r="E5426" s="18" t="str">
        <f>IFERROR(VLOOKUP(D5426,基础信息!B:D,2,0),"")</f>
        <v/>
      </c>
      <c r="F5426" s="18" t="str">
        <f>IFERROR(VLOOKUP(D5426,基础信息!B:D,3,0),"")</f>
        <v/>
      </c>
      <c r="G5426" s="17"/>
      <c r="H5426" s="18" t="str">
        <f t="shared" si="86"/>
        <v/>
      </c>
      <c r="I5426" s="17"/>
      <c r="J5426" s="17"/>
      <c r="K5426" s="18" t="str">
        <f>IFERROR(VLOOKUP(J5426,基础信息!F:H,2,0),"")</f>
        <v/>
      </c>
      <c r="L5426" s="18" t="str">
        <f>IFERROR(VLOOKUP(J5426,基础信息!F:H,3,0),"")</f>
        <v/>
      </c>
    </row>
    <row r="5427" customFormat="1" spans="2:12">
      <c r="B5427" s="17"/>
      <c r="C5427" s="17"/>
      <c r="D5427" s="17"/>
      <c r="E5427" s="18" t="str">
        <f>IFERROR(VLOOKUP(D5427,基础信息!B:D,2,0),"")</f>
        <v/>
      </c>
      <c r="F5427" s="18" t="str">
        <f>IFERROR(VLOOKUP(D5427,基础信息!B:D,3,0),"")</f>
        <v/>
      </c>
      <c r="G5427" s="17"/>
      <c r="H5427" s="18" t="str">
        <f t="shared" si="86"/>
        <v/>
      </c>
      <c r="I5427" s="17"/>
      <c r="J5427" s="17"/>
      <c r="K5427" s="18" t="str">
        <f>IFERROR(VLOOKUP(J5427,基础信息!F:H,2,0),"")</f>
        <v/>
      </c>
      <c r="L5427" s="18" t="str">
        <f>IFERROR(VLOOKUP(J5427,基础信息!F:H,3,0),"")</f>
        <v/>
      </c>
    </row>
    <row r="5428" customFormat="1" spans="2:12">
      <c r="B5428" s="17"/>
      <c r="C5428" s="17"/>
      <c r="D5428" s="17"/>
      <c r="E5428" s="18" t="str">
        <f>IFERROR(VLOOKUP(D5428,基础信息!B:D,2,0),"")</f>
        <v/>
      </c>
      <c r="F5428" s="18" t="str">
        <f>IFERROR(VLOOKUP(D5428,基础信息!B:D,3,0),"")</f>
        <v/>
      </c>
      <c r="G5428" s="17"/>
      <c r="H5428" s="18" t="str">
        <f t="shared" si="86"/>
        <v/>
      </c>
      <c r="I5428" s="17"/>
      <c r="J5428" s="17"/>
      <c r="K5428" s="18" t="str">
        <f>IFERROR(VLOOKUP(J5428,基础信息!F:H,2,0),"")</f>
        <v/>
      </c>
      <c r="L5428" s="18" t="str">
        <f>IFERROR(VLOOKUP(J5428,基础信息!F:H,3,0),"")</f>
        <v/>
      </c>
    </row>
    <row r="5429" customFormat="1" spans="2:12">
      <c r="B5429" s="17"/>
      <c r="C5429" s="17"/>
      <c r="D5429" s="17"/>
      <c r="E5429" s="18" t="str">
        <f>IFERROR(VLOOKUP(D5429,基础信息!B:D,2,0),"")</f>
        <v/>
      </c>
      <c r="F5429" s="18" t="str">
        <f>IFERROR(VLOOKUP(D5429,基础信息!B:D,3,0),"")</f>
        <v/>
      </c>
      <c r="G5429" s="17"/>
      <c r="H5429" s="18" t="str">
        <f t="shared" ref="H5429:H5492" si="87">IFERROR(F5429*G5429,"")</f>
        <v/>
      </c>
      <c r="I5429" s="17"/>
      <c r="J5429" s="17"/>
      <c r="K5429" s="18" t="str">
        <f>IFERROR(VLOOKUP(J5429,基础信息!F:H,2,0),"")</f>
        <v/>
      </c>
      <c r="L5429" s="18" t="str">
        <f>IFERROR(VLOOKUP(J5429,基础信息!F:H,3,0),"")</f>
        <v/>
      </c>
    </row>
    <row r="5430" customFormat="1" spans="2:12">
      <c r="B5430" s="17"/>
      <c r="C5430" s="17"/>
      <c r="D5430" s="17"/>
      <c r="E5430" s="18" t="str">
        <f>IFERROR(VLOOKUP(D5430,基础信息!B:D,2,0),"")</f>
        <v/>
      </c>
      <c r="F5430" s="18" t="str">
        <f>IFERROR(VLOOKUP(D5430,基础信息!B:D,3,0),"")</f>
        <v/>
      </c>
      <c r="G5430" s="17"/>
      <c r="H5430" s="18" t="str">
        <f t="shared" si="87"/>
        <v/>
      </c>
      <c r="I5430" s="17"/>
      <c r="J5430" s="17"/>
      <c r="K5430" s="18" t="str">
        <f>IFERROR(VLOOKUP(J5430,基础信息!F:H,2,0),"")</f>
        <v/>
      </c>
      <c r="L5430" s="18" t="str">
        <f>IFERROR(VLOOKUP(J5430,基础信息!F:H,3,0),"")</f>
        <v/>
      </c>
    </row>
    <row r="5431" customFormat="1" spans="2:12">
      <c r="B5431" s="17"/>
      <c r="C5431" s="17"/>
      <c r="D5431" s="17"/>
      <c r="E5431" s="18" t="str">
        <f>IFERROR(VLOOKUP(D5431,基础信息!B:D,2,0),"")</f>
        <v/>
      </c>
      <c r="F5431" s="18" t="str">
        <f>IFERROR(VLOOKUP(D5431,基础信息!B:D,3,0),"")</f>
        <v/>
      </c>
      <c r="G5431" s="17"/>
      <c r="H5431" s="18" t="str">
        <f t="shared" si="87"/>
        <v/>
      </c>
      <c r="I5431" s="17"/>
      <c r="J5431" s="17"/>
      <c r="K5431" s="18" t="str">
        <f>IFERROR(VLOOKUP(J5431,基础信息!F:H,2,0),"")</f>
        <v/>
      </c>
      <c r="L5431" s="18" t="str">
        <f>IFERROR(VLOOKUP(J5431,基础信息!F:H,3,0),"")</f>
        <v/>
      </c>
    </row>
    <row r="5432" customFormat="1" spans="2:12">
      <c r="B5432" s="17"/>
      <c r="C5432" s="17"/>
      <c r="D5432" s="17"/>
      <c r="E5432" s="18" t="str">
        <f>IFERROR(VLOOKUP(D5432,基础信息!B:D,2,0),"")</f>
        <v/>
      </c>
      <c r="F5432" s="18" t="str">
        <f>IFERROR(VLOOKUP(D5432,基础信息!B:D,3,0),"")</f>
        <v/>
      </c>
      <c r="G5432" s="17"/>
      <c r="H5432" s="18" t="str">
        <f t="shared" si="87"/>
        <v/>
      </c>
      <c r="I5432" s="17"/>
      <c r="J5432" s="17"/>
      <c r="K5432" s="18" t="str">
        <f>IFERROR(VLOOKUP(J5432,基础信息!F:H,2,0),"")</f>
        <v/>
      </c>
      <c r="L5432" s="18" t="str">
        <f>IFERROR(VLOOKUP(J5432,基础信息!F:H,3,0),"")</f>
        <v/>
      </c>
    </row>
    <row r="5433" customFormat="1" spans="2:12">
      <c r="B5433" s="17"/>
      <c r="C5433" s="17"/>
      <c r="D5433" s="17"/>
      <c r="E5433" s="18" t="str">
        <f>IFERROR(VLOOKUP(D5433,基础信息!B:D,2,0),"")</f>
        <v/>
      </c>
      <c r="F5433" s="18" t="str">
        <f>IFERROR(VLOOKUP(D5433,基础信息!B:D,3,0),"")</f>
        <v/>
      </c>
      <c r="G5433" s="17"/>
      <c r="H5433" s="18" t="str">
        <f t="shared" si="87"/>
        <v/>
      </c>
      <c r="I5433" s="17"/>
      <c r="J5433" s="17"/>
      <c r="K5433" s="18" t="str">
        <f>IFERROR(VLOOKUP(J5433,基础信息!F:H,2,0),"")</f>
        <v/>
      </c>
      <c r="L5433" s="18" t="str">
        <f>IFERROR(VLOOKUP(J5433,基础信息!F:H,3,0),"")</f>
        <v/>
      </c>
    </row>
    <row r="5434" customFormat="1" spans="2:12">
      <c r="B5434" s="17"/>
      <c r="C5434" s="17"/>
      <c r="D5434" s="17"/>
      <c r="E5434" s="18" t="str">
        <f>IFERROR(VLOOKUP(D5434,基础信息!B:D,2,0),"")</f>
        <v/>
      </c>
      <c r="F5434" s="18" t="str">
        <f>IFERROR(VLOOKUP(D5434,基础信息!B:D,3,0),"")</f>
        <v/>
      </c>
      <c r="G5434" s="17"/>
      <c r="H5434" s="18" t="str">
        <f t="shared" si="87"/>
        <v/>
      </c>
      <c r="I5434" s="17"/>
      <c r="J5434" s="17"/>
      <c r="K5434" s="18" t="str">
        <f>IFERROR(VLOOKUP(J5434,基础信息!F:H,2,0),"")</f>
        <v/>
      </c>
      <c r="L5434" s="18" t="str">
        <f>IFERROR(VLOOKUP(J5434,基础信息!F:H,3,0),"")</f>
        <v/>
      </c>
    </row>
    <row r="5435" customFormat="1" spans="2:12">
      <c r="B5435" s="17"/>
      <c r="C5435" s="17"/>
      <c r="D5435" s="17"/>
      <c r="E5435" s="18" t="str">
        <f>IFERROR(VLOOKUP(D5435,基础信息!B:D,2,0),"")</f>
        <v/>
      </c>
      <c r="F5435" s="18" t="str">
        <f>IFERROR(VLOOKUP(D5435,基础信息!B:D,3,0),"")</f>
        <v/>
      </c>
      <c r="G5435" s="17"/>
      <c r="H5435" s="18" t="str">
        <f t="shared" si="87"/>
        <v/>
      </c>
      <c r="I5435" s="17"/>
      <c r="J5435" s="17"/>
      <c r="K5435" s="18" t="str">
        <f>IFERROR(VLOOKUP(J5435,基础信息!F:H,2,0),"")</f>
        <v/>
      </c>
      <c r="L5435" s="18" t="str">
        <f>IFERROR(VLOOKUP(J5435,基础信息!F:H,3,0),"")</f>
        <v/>
      </c>
    </row>
    <row r="5436" customFormat="1" spans="2:12">
      <c r="B5436" s="17"/>
      <c r="C5436" s="17"/>
      <c r="D5436" s="17"/>
      <c r="E5436" s="18" t="str">
        <f>IFERROR(VLOOKUP(D5436,基础信息!B:D,2,0),"")</f>
        <v/>
      </c>
      <c r="F5436" s="18" t="str">
        <f>IFERROR(VLOOKUP(D5436,基础信息!B:D,3,0),"")</f>
        <v/>
      </c>
      <c r="G5436" s="17"/>
      <c r="H5436" s="18" t="str">
        <f t="shared" si="87"/>
        <v/>
      </c>
      <c r="I5436" s="17"/>
      <c r="J5436" s="17"/>
      <c r="K5436" s="18" t="str">
        <f>IFERROR(VLOOKUP(J5436,基础信息!F:H,2,0),"")</f>
        <v/>
      </c>
      <c r="L5436" s="18" t="str">
        <f>IFERROR(VLOOKUP(J5436,基础信息!F:H,3,0),"")</f>
        <v/>
      </c>
    </row>
    <row r="5437" customFormat="1" spans="2:12">
      <c r="B5437" s="17"/>
      <c r="C5437" s="17"/>
      <c r="D5437" s="17"/>
      <c r="E5437" s="18" t="str">
        <f>IFERROR(VLOOKUP(D5437,基础信息!B:D,2,0),"")</f>
        <v/>
      </c>
      <c r="F5437" s="18" t="str">
        <f>IFERROR(VLOOKUP(D5437,基础信息!B:D,3,0),"")</f>
        <v/>
      </c>
      <c r="G5437" s="17"/>
      <c r="H5437" s="18" t="str">
        <f t="shared" si="87"/>
        <v/>
      </c>
      <c r="I5437" s="17"/>
      <c r="J5437" s="17"/>
      <c r="K5437" s="18" t="str">
        <f>IFERROR(VLOOKUP(J5437,基础信息!F:H,2,0),"")</f>
        <v/>
      </c>
      <c r="L5437" s="18" t="str">
        <f>IFERROR(VLOOKUP(J5437,基础信息!F:H,3,0),"")</f>
        <v/>
      </c>
    </row>
    <row r="5438" customFormat="1" spans="2:12">
      <c r="B5438" s="17"/>
      <c r="C5438" s="17"/>
      <c r="D5438" s="17"/>
      <c r="E5438" s="18" t="str">
        <f>IFERROR(VLOOKUP(D5438,基础信息!B:D,2,0),"")</f>
        <v/>
      </c>
      <c r="F5438" s="18" t="str">
        <f>IFERROR(VLOOKUP(D5438,基础信息!B:D,3,0),"")</f>
        <v/>
      </c>
      <c r="G5438" s="17"/>
      <c r="H5438" s="18" t="str">
        <f t="shared" si="87"/>
        <v/>
      </c>
      <c r="I5438" s="17"/>
      <c r="J5438" s="17"/>
      <c r="K5438" s="18" t="str">
        <f>IFERROR(VLOOKUP(J5438,基础信息!F:H,2,0),"")</f>
        <v/>
      </c>
      <c r="L5438" s="18" t="str">
        <f>IFERROR(VLOOKUP(J5438,基础信息!F:H,3,0),"")</f>
        <v/>
      </c>
    </row>
    <row r="5439" customFormat="1" spans="2:12">
      <c r="B5439" s="17"/>
      <c r="C5439" s="17"/>
      <c r="D5439" s="17"/>
      <c r="E5439" s="18" t="str">
        <f>IFERROR(VLOOKUP(D5439,基础信息!B:D,2,0),"")</f>
        <v/>
      </c>
      <c r="F5439" s="18" t="str">
        <f>IFERROR(VLOOKUP(D5439,基础信息!B:D,3,0),"")</f>
        <v/>
      </c>
      <c r="G5439" s="17"/>
      <c r="H5439" s="18" t="str">
        <f t="shared" si="87"/>
        <v/>
      </c>
      <c r="I5439" s="17"/>
      <c r="J5439" s="17"/>
      <c r="K5439" s="18" t="str">
        <f>IFERROR(VLOOKUP(J5439,基础信息!F:H,2,0),"")</f>
        <v/>
      </c>
      <c r="L5439" s="18" t="str">
        <f>IFERROR(VLOOKUP(J5439,基础信息!F:H,3,0),"")</f>
        <v/>
      </c>
    </row>
    <row r="5440" customFormat="1" spans="2:12">
      <c r="B5440" s="17"/>
      <c r="C5440" s="17"/>
      <c r="D5440" s="17"/>
      <c r="E5440" s="18" t="str">
        <f>IFERROR(VLOOKUP(D5440,基础信息!B:D,2,0),"")</f>
        <v/>
      </c>
      <c r="F5440" s="18" t="str">
        <f>IFERROR(VLOOKUP(D5440,基础信息!B:D,3,0),"")</f>
        <v/>
      </c>
      <c r="G5440" s="17"/>
      <c r="H5440" s="18" t="str">
        <f t="shared" si="87"/>
        <v/>
      </c>
      <c r="I5440" s="17"/>
      <c r="J5440" s="17"/>
      <c r="K5440" s="18" t="str">
        <f>IFERROR(VLOOKUP(J5440,基础信息!F:H,2,0),"")</f>
        <v/>
      </c>
      <c r="L5440" s="18" t="str">
        <f>IFERROR(VLOOKUP(J5440,基础信息!F:H,3,0),"")</f>
        <v/>
      </c>
    </row>
    <row r="5441" customFormat="1" spans="2:12">
      <c r="B5441" s="17"/>
      <c r="C5441" s="17"/>
      <c r="D5441" s="17"/>
      <c r="E5441" s="18" t="str">
        <f>IFERROR(VLOOKUP(D5441,基础信息!B:D,2,0),"")</f>
        <v/>
      </c>
      <c r="F5441" s="18" t="str">
        <f>IFERROR(VLOOKUP(D5441,基础信息!B:D,3,0),"")</f>
        <v/>
      </c>
      <c r="G5441" s="17"/>
      <c r="H5441" s="18" t="str">
        <f t="shared" si="87"/>
        <v/>
      </c>
      <c r="I5441" s="17"/>
      <c r="J5441" s="17"/>
      <c r="K5441" s="18" t="str">
        <f>IFERROR(VLOOKUP(J5441,基础信息!F:H,2,0),"")</f>
        <v/>
      </c>
      <c r="L5441" s="18" t="str">
        <f>IFERROR(VLOOKUP(J5441,基础信息!F:H,3,0),"")</f>
        <v/>
      </c>
    </row>
    <row r="5442" customFormat="1" spans="2:12">
      <c r="B5442" s="17"/>
      <c r="C5442" s="17"/>
      <c r="D5442" s="17"/>
      <c r="E5442" s="18" t="str">
        <f>IFERROR(VLOOKUP(D5442,基础信息!B:D,2,0),"")</f>
        <v/>
      </c>
      <c r="F5442" s="18" t="str">
        <f>IFERROR(VLOOKUP(D5442,基础信息!B:D,3,0),"")</f>
        <v/>
      </c>
      <c r="G5442" s="17"/>
      <c r="H5442" s="18" t="str">
        <f t="shared" si="87"/>
        <v/>
      </c>
      <c r="I5442" s="17"/>
      <c r="J5442" s="17"/>
      <c r="K5442" s="18" t="str">
        <f>IFERROR(VLOOKUP(J5442,基础信息!F:H,2,0),"")</f>
        <v/>
      </c>
      <c r="L5442" s="18" t="str">
        <f>IFERROR(VLOOKUP(J5442,基础信息!F:H,3,0),"")</f>
        <v/>
      </c>
    </row>
    <row r="5443" customFormat="1" spans="2:12">
      <c r="B5443" s="17"/>
      <c r="C5443" s="17"/>
      <c r="D5443" s="17"/>
      <c r="E5443" s="18" t="str">
        <f>IFERROR(VLOOKUP(D5443,基础信息!B:D,2,0),"")</f>
        <v/>
      </c>
      <c r="F5443" s="18" t="str">
        <f>IFERROR(VLOOKUP(D5443,基础信息!B:D,3,0),"")</f>
        <v/>
      </c>
      <c r="G5443" s="17"/>
      <c r="H5443" s="18" t="str">
        <f t="shared" si="87"/>
        <v/>
      </c>
      <c r="I5443" s="17"/>
      <c r="J5443" s="17"/>
      <c r="K5443" s="18" t="str">
        <f>IFERROR(VLOOKUP(J5443,基础信息!F:H,2,0),"")</f>
        <v/>
      </c>
      <c r="L5443" s="18" t="str">
        <f>IFERROR(VLOOKUP(J5443,基础信息!F:H,3,0),"")</f>
        <v/>
      </c>
    </row>
    <row r="5444" customFormat="1" spans="2:12">
      <c r="B5444" s="17"/>
      <c r="C5444" s="17"/>
      <c r="D5444" s="17"/>
      <c r="E5444" s="18" t="str">
        <f>IFERROR(VLOOKUP(D5444,基础信息!B:D,2,0),"")</f>
        <v/>
      </c>
      <c r="F5444" s="18" t="str">
        <f>IFERROR(VLOOKUP(D5444,基础信息!B:D,3,0),"")</f>
        <v/>
      </c>
      <c r="G5444" s="17"/>
      <c r="H5444" s="18" t="str">
        <f t="shared" si="87"/>
        <v/>
      </c>
      <c r="I5444" s="17"/>
      <c r="J5444" s="17"/>
      <c r="K5444" s="18" t="str">
        <f>IFERROR(VLOOKUP(J5444,基础信息!F:H,2,0),"")</f>
        <v/>
      </c>
      <c r="L5444" s="18" t="str">
        <f>IFERROR(VLOOKUP(J5444,基础信息!F:H,3,0),"")</f>
        <v/>
      </c>
    </row>
    <row r="5445" customFormat="1" spans="2:12">
      <c r="B5445" s="17"/>
      <c r="C5445" s="17"/>
      <c r="D5445" s="17"/>
      <c r="E5445" s="18" t="str">
        <f>IFERROR(VLOOKUP(D5445,基础信息!B:D,2,0),"")</f>
        <v/>
      </c>
      <c r="F5445" s="18" t="str">
        <f>IFERROR(VLOOKUP(D5445,基础信息!B:D,3,0),"")</f>
        <v/>
      </c>
      <c r="G5445" s="17"/>
      <c r="H5445" s="18" t="str">
        <f t="shared" si="87"/>
        <v/>
      </c>
      <c r="I5445" s="17"/>
      <c r="J5445" s="17"/>
      <c r="K5445" s="18" t="str">
        <f>IFERROR(VLOOKUP(J5445,基础信息!F:H,2,0),"")</f>
        <v/>
      </c>
      <c r="L5445" s="18" t="str">
        <f>IFERROR(VLOOKUP(J5445,基础信息!F:H,3,0),"")</f>
        <v/>
      </c>
    </row>
    <row r="5446" customFormat="1" spans="2:12">
      <c r="B5446" s="17"/>
      <c r="C5446" s="17"/>
      <c r="D5446" s="17"/>
      <c r="E5446" s="18" t="str">
        <f>IFERROR(VLOOKUP(D5446,基础信息!B:D,2,0),"")</f>
        <v/>
      </c>
      <c r="F5446" s="18" t="str">
        <f>IFERROR(VLOOKUP(D5446,基础信息!B:D,3,0),"")</f>
        <v/>
      </c>
      <c r="G5446" s="17"/>
      <c r="H5446" s="18" t="str">
        <f t="shared" si="87"/>
        <v/>
      </c>
      <c r="I5446" s="17"/>
      <c r="J5446" s="17"/>
      <c r="K5446" s="18" t="str">
        <f>IFERROR(VLOOKUP(J5446,基础信息!F:H,2,0),"")</f>
        <v/>
      </c>
      <c r="L5446" s="18" t="str">
        <f>IFERROR(VLOOKUP(J5446,基础信息!F:H,3,0),"")</f>
        <v/>
      </c>
    </row>
    <row r="5447" customFormat="1" spans="2:12">
      <c r="B5447" s="17"/>
      <c r="C5447" s="17"/>
      <c r="D5447" s="17"/>
      <c r="E5447" s="18" t="str">
        <f>IFERROR(VLOOKUP(D5447,基础信息!B:D,2,0),"")</f>
        <v/>
      </c>
      <c r="F5447" s="18" t="str">
        <f>IFERROR(VLOOKUP(D5447,基础信息!B:D,3,0),"")</f>
        <v/>
      </c>
      <c r="G5447" s="17"/>
      <c r="H5447" s="18" t="str">
        <f t="shared" si="87"/>
        <v/>
      </c>
      <c r="I5447" s="17"/>
      <c r="J5447" s="17"/>
      <c r="K5447" s="18" t="str">
        <f>IFERROR(VLOOKUP(J5447,基础信息!F:H,2,0),"")</f>
        <v/>
      </c>
      <c r="L5447" s="18" t="str">
        <f>IFERROR(VLOOKUP(J5447,基础信息!F:H,3,0),"")</f>
        <v/>
      </c>
    </row>
    <row r="5448" customFormat="1" spans="2:12">
      <c r="B5448" s="17"/>
      <c r="C5448" s="17"/>
      <c r="D5448" s="17"/>
      <c r="E5448" s="18" t="str">
        <f>IFERROR(VLOOKUP(D5448,基础信息!B:D,2,0),"")</f>
        <v/>
      </c>
      <c r="F5448" s="18" t="str">
        <f>IFERROR(VLOOKUP(D5448,基础信息!B:D,3,0),"")</f>
        <v/>
      </c>
      <c r="G5448" s="17"/>
      <c r="H5448" s="18" t="str">
        <f t="shared" si="87"/>
        <v/>
      </c>
      <c r="I5448" s="17"/>
      <c r="J5448" s="17"/>
      <c r="K5448" s="18" t="str">
        <f>IFERROR(VLOOKUP(J5448,基础信息!F:H,2,0),"")</f>
        <v/>
      </c>
      <c r="L5448" s="18" t="str">
        <f>IFERROR(VLOOKUP(J5448,基础信息!F:H,3,0),"")</f>
        <v/>
      </c>
    </row>
    <row r="5449" customFormat="1" spans="2:12">
      <c r="B5449" s="17"/>
      <c r="C5449" s="17"/>
      <c r="D5449" s="17"/>
      <c r="E5449" s="18" t="str">
        <f>IFERROR(VLOOKUP(D5449,基础信息!B:D,2,0),"")</f>
        <v/>
      </c>
      <c r="F5449" s="18" t="str">
        <f>IFERROR(VLOOKUP(D5449,基础信息!B:D,3,0),"")</f>
        <v/>
      </c>
      <c r="G5449" s="17"/>
      <c r="H5449" s="18" t="str">
        <f t="shared" si="87"/>
        <v/>
      </c>
      <c r="I5449" s="17"/>
      <c r="J5449" s="17"/>
      <c r="K5449" s="18" t="str">
        <f>IFERROR(VLOOKUP(J5449,基础信息!F:H,2,0),"")</f>
        <v/>
      </c>
      <c r="L5449" s="18" t="str">
        <f>IFERROR(VLOOKUP(J5449,基础信息!F:H,3,0),"")</f>
        <v/>
      </c>
    </row>
    <row r="5450" customFormat="1" spans="2:12">
      <c r="B5450" s="17"/>
      <c r="C5450" s="17"/>
      <c r="D5450" s="17"/>
      <c r="E5450" s="18" t="str">
        <f>IFERROR(VLOOKUP(D5450,基础信息!B:D,2,0),"")</f>
        <v/>
      </c>
      <c r="F5450" s="18" t="str">
        <f>IFERROR(VLOOKUP(D5450,基础信息!B:D,3,0),"")</f>
        <v/>
      </c>
      <c r="G5450" s="17"/>
      <c r="H5450" s="18" t="str">
        <f t="shared" si="87"/>
        <v/>
      </c>
      <c r="I5450" s="17"/>
      <c r="J5450" s="17"/>
      <c r="K5450" s="18" t="str">
        <f>IFERROR(VLOOKUP(J5450,基础信息!F:H,2,0),"")</f>
        <v/>
      </c>
      <c r="L5450" s="18" t="str">
        <f>IFERROR(VLOOKUP(J5450,基础信息!F:H,3,0),"")</f>
        <v/>
      </c>
    </row>
    <row r="5451" customFormat="1" spans="2:12">
      <c r="B5451" s="17"/>
      <c r="C5451" s="17"/>
      <c r="D5451" s="17"/>
      <c r="E5451" s="18" t="str">
        <f>IFERROR(VLOOKUP(D5451,基础信息!B:D,2,0),"")</f>
        <v/>
      </c>
      <c r="F5451" s="18" t="str">
        <f>IFERROR(VLOOKUP(D5451,基础信息!B:D,3,0),"")</f>
        <v/>
      </c>
      <c r="G5451" s="17"/>
      <c r="H5451" s="18" t="str">
        <f t="shared" si="87"/>
        <v/>
      </c>
      <c r="I5451" s="17"/>
      <c r="J5451" s="17"/>
      <c r="K5451" s="18" t="str">
        <f>IFERROR(VLOOKUP(J5451,基础信息!F:H,2,0),"")</f>
        <v/>
      </c>
      <c r="L5451" s="18" t="str">
        <f>IFERROR(VLOOKUP(J5451,基础信息!F:H,3,0),"")</f>
        <v/>
      </c>
    </row>
    <row r="5452" customFormat="1" spans="2:12">
      <c r="B5452" s="17"/>
      <c r="C5452" s="17"/>
      <c r="D5452" s="17"/>
      <c r="E5452" s="18" t="str">
        <f>IFERROR(VLOOKUP(D5452,基础信息!B:D,2,0),"")</f>
        <v/>
      </c>
      <c r="F5452" s="18" t="str">
        <f>IFERROR(VLOOKUP(D5452,基础信息!B:D,3,0),"")</f>
        <v/>
      </c>
      <c r="G5452" s="17"/>
      <c r="H5452" s="18" t="str">
        <f t="shared" si="87"/>
        <v/>
      </c>
      <c r="I5452" s="17"/>
      <c r="J5452" s="17"/>
      <c r="K5452" s="18" t="str">
        <f>IFERROR(VLOOKUP(J5452,基础信息!F:H,2,0),"")</f>
        <v/>
      </c>
      <c r="L5452" s="18" t="str">
        <f>IFERROR(VLOOKUP(J5452,基础信息!F:H,3,0),"")</f>
        <v/>
      </c>
    </row>
    <row r="5453" customFormat="1" spans="2:12">
      <c r="B5453" s="17"/>
      <c r="C5453" s="17"/>
      <c r="D5453" s="17"/>
      <c r="E5453" s="18" t="str">
        <f>IFERROR(VLOOKUP(D5453,基础信息!B:D,2,0),"")</f>
        <v/>
      </c>
      <c r="F5453" s="18" t="str">
        <f>IFERROR(VLOOKUP(D5453,基础信息!B:D,3,0),"")</f>
        <v/>
      </c>
      <c r="G5453" s="17"/>
      <c r="H5453" s="18" t="str">
        <f t="shared" si="87"/>
        <v/>
      </c>
      <c r="I5453" s="17"/>
      <c r="J5453" s="17"/>
      <c r="K5453" s="18" t="str">
        <f>IFERROR(VLOOKUP(J5453,基础信息!F:H,2,0),"")</f>
        <v/>
      </c>
      <c r="L5453" s="18" t="str">
        <f>IFERROR(VLOOKUP(J5453,基础信息!F:H,3,0),"")</f>
        <v/>
      </c>
    </row>
    <row r="5454" customFormat="1" spans="2:12">
      <c r="B5454" s="17"/>
      <c r="C5454" s="17"/>
      <c r="D5454" s="17"/>
      <c r="E5454" s="18" t="str">
        <f>IFERROR(VLOOKUP(D5454,基础信息!B:D,2,0),"")</f>
        <v/>
      </c>
      <c r="F5454" s="18" t="str">
        <f>IFERROR(VLOOKUP(D5454,基础信息!B:D,3,0),"")</f>
        <v/>
      </c>
      <c r="G5454" s="17"/>
      <c r="H5454" s="18" t="str">
        <f t="shared" si="87"/>
        <v/>
      </c>
      <c r="I5454" s="17"/>
      <c r="J5454" s="17"/>
      <c r="K5454" s="18" t="str">
        <f>IFERROR(VLOOKUP(J5454,基础信息!F:H,2,0),"")</f>
        <v/>
      </c>
      <c r="L5454" s="18" t="str">
        <f>IFERROR(VLOOKUP(J5454,基础信息!F:H,3,0),"")</f>
        <v/>
      </c>
    </row>
    <row r="5455" customFormat="1" spans="2:12">
      <c r="B5455" s="17"/>
      <c r="C5455" s="17"/>
      <c r="D5455" s="17"/>
      <c r="E5455" s="18" t="str">
        <f>IFERROR(VLOOKUP(D5455,基础信息!B:D,2,0),"")</f>
        <v/>
      </c>
      <c r="F5455" s="18" t="str">
        <f>IFERROR(VLOOKUP(D5455,基础信息!B:D,3,0),"")</f>
        <v/>
      </c>
      <c r="G5455" s="17"/>
      <c r="H5455" s="18" t="str">
        <f t="shared" si="87"/>
        <v/>
      </c>
      <c r="I5455" s="17"/>
      <c r="J5455" s="17"/>
      <c r="K5455" s="18" t="str">
        <f>IFERROR(VLOOKUP(J5455,基础信息!F:H,2,0),"")</f>
        <v/>
      </c>
      <c r="L5455" s="18" t="str">
        <f>IFERROR(VLOOKUP(J5455,基础信息!F:H,3,0),"")</f>
        <v/>
      </c>
    </row>
    <row r="5456" customFormat="1" spans="2:12">
      <c r="B5456" s="17"/>
      <c r="C5456" s="17"/>
      <c r="D5456" s="17"/>
      <c r="E5456" s="18" t="str">
        <f>IFERROR(VLOOKUP(D5456,基础信息!B:D,2,0),"")</f>
        <v/>
      </c>
      <c r="F5456" s="18" t="str">
        <f>IFERROR(VLOOKUP(D5456,基础信息!B:D,3,0),"")</f>
        <v/>
      </c>
      <c r="G5456" s="17"/>
      <c r="H5456" s="18" t="str">
        <f t="shared" si="87"/>
        <v/>
      </c>
      <c r="I5456" s="17"/>
      <c r="J5456" s="17"/>
      <c r="K5456" s="18" t="str">
        <f>IFERROR(VLOOKUP(J5456,基础信息!F:H,2,0),"")</f>
        <v/>
      </c>
      <c r="L5456" s="18" t="str">
        <f>IFERROR(VLOOKUP(J5456,基础信息!F:H,3,0),"")</f>
        <v/>
      </c>
    </row>
    <row r="5457" customFormat="1" spans="2:12">
      <c r="B5457" s="17"/>
      <c r="C5457" s="17"/>
      <c r="D5457" s="17"/>
      <c r="E5457" s="18" t="str">
        <f>IFERROR(VLOOKUP(D5457,基础信息!B:D,2,0),"")</f>
        <v/>
      </c>
      <c r="F5457" s="18" t="str">
        <f>IFERROR(VLOOKUP(D5457,基础信息!B:D,3,0),"")</f>
        <v/>
      </c>
      <c r="G5457" s="17"/>
      <c r="H5457" s="18" t="str">
        <f t="shared" si="87"/>
        <v/>
      </c>
      <c r="I5457" s="17"/>
      <c r="J5457" s="17"/>
      <c r="K5457" s="18" t="str">
        <f>IFERROR(VLOOKUP(J5457,基础信息!F:H,2,0),"")</f>
        <v/>
      </c>
      <c r="L5457" s="18" t="str">
        <f>IFERROR(VLOOKUP(J5457,基础信息!F:H,3,0),"")</f>
        <v/>
      </c>
    </row>
    <row r="5458" customFormat="1" spans="2:12">
      <c r="B5458" s="17"/>
      <c r="C5458" s="17"/>
      <c r="D5458" s="17"/>
      <c r="E5458" s="18" t="str">
        <f>IFERROR(VLOOKUP(D5458,基础信息!B:D,2,0),"")</f>
        <v/>
      </c>
      <c r="F5458" s="18" t="str">
        <f>IFERROR(VLOOKUP(D5458,基础信息!B:D,3,0),"")</f>
        <v/>
      </c>
      <c r="G5458" s="17"/>
      <c r="H5458" s="18" t="str">
        <f t="shared" si="87"/>
        <v/>
      </c>
      <c r="I5458" s="17"/>
      <c r="J5458" s="17"/>
      <c r="K5458" s="18" t="str">
        <f>IFERROR(VLOOKUP(J5458,基础信息!F:H,2,0),"")</f>
        <v/>
      </c>
      <c r="L5458" s="18" t="str">
        <f>IFERROR(VLOOKUP(J5458,基础信息!F:H,3,0),"")</f>
        <v/>
      </c>
    </row>
    <row r="5459" customFormat="1" spans="2:12">
      <c r="B5459" s="17"/>
      <c r="C5459" s="17"/>
      <c r="D5459" s="17"/>
      <c r="E5459" s="18" t="str">
        <f>IFERROR(VLOOKUP(D5459,基础信息!B:D,2,0),"")</f>
        <v/>
      </c>
      <c r="F5459" s="18" t="str">
        <f>IFERROR(VLOOKUP(D5459,基础信息!B:D,3,0),"")</f>
        <v/>
      </c>
      <c r="G5459" s="17"/>
      <c r="H5459" s="18" t="str">
        <f t="shared" si="87"/>
        <v/>
      </c>
      <c r="I5459" s="17"/>
      <c r="J5459" s="17"/>
      <c r="K5459" s="18" t="str">
        <f>IFERROR(VLOOKUP(J5459,基础信息!F:H,2,0),"")</f>
        <v/>
      </c>
      <c r="L5459" s="18" t="str">
        <f>IFERROR(VLOOKUP(J5459,基础信息!F:H,3,0),"")</f>
        <v/>
      </c>
    </row>
    <row r="5460" customFormat="1" spans="2:12">
      <c r="B5460" s="17"/>
      <c r="C5460" s="17"/>
      <c r="D5460" s="17"/>
      <c r="E5460" s="18" t="str">
        <f>IFERROR(VLOOKUP(D5460,基础信息!B:D,2,0),"")</f>
        <v/>
      </c>
      <c r="F5460" s="18" t="str">
        <f>IFERROR(VLOOKUP(D5460,基础信息!B:D,3,0),"")</f>
        <v/>
      </c>
      <c r="G5460" s="17"/>
      <c r="H5460" s="18" t="str">
        <f t="shared" si="87"/>
        <v/>
      </c>
      <c r="I5460" s="17"/>
      <c r="J5460" s="17"/>
      <c r="K5460" s="18" t="str">
        <f>IFERROR(VLOOKUP(J5460,基础信息!F:H,2,0),"")</f>
        <v/>
      </c>
      <c r="L5460" s="18" t="str">
        <f>IFERROR(VLOOKUP(J5460,基础信息!F:H,3,0),"")</f>
        <v/>
      </c>
    </row>
    <row r="5461" customFormat="1" spans="2:12">
      <c r="B5461" s="17"/>
      <c r="C5461" s="17"/>
      <c r="D5461" s="17"/>
      <c r="E5461" s="18" t="str">
        <f>IFERROR(VLOOKUP(D5461,基础信息!B:D,2,0),"")</f>
        <v/>
      </c>
      <c r="F5461" s="18" t="str">
        <f>IFERROR(VLOOKUP(D5461,基础信息!B:D,3,0),"")</f>
        <v/>
      </c>
      <c r="G5461" s="17"/>
      <c r="H5461" s="18" t="str">
        <f t="shared" si="87"/>
        <v/>
      </c>
      <c r="I5461" s="17"/>
      <c r="J5461" s="17"/>
      <c r="K5461" s="18" t="str">
        <f>IFERROR(VLOOKUP(J5461,基础信息!F:H,2,0),"")</f>
        <v/>
      </c>
      <c r="L5461" s="18" t="str">
        <f>IFERROR(VLOOKUP(J5461,基础信息!F:H,3,0),"")</f>
        <v/>
      </c>
    </row>
    <row r="5462" customFormat="1" spans="2:12">
      <c r="B5462" s="17"/>
      <c r="C5462" s="17"/>
      <c r="D5462" s="17"/>
      <c r="E5462" s="18" t="str">
        <f>IFERROR(VLOOKUP(D5462,基础信息!B:D,2,0),"")</f>
        <v/>
      </c>
      <c r="F5462" s="18" t="str">
        <f>IFERROR(VLOOKUP(D5462,基础信息!B:D,3,0),"")</f>
        <v/>
      </c>
      <c r="G5462" s="17"/>
      <c r="H5462" s="18" t="str">
        <f t="shared" si="87"/>
        <v/>
      </c>
      <c r="I5462" s="17"/>
      <c r="J5462" s="17"/>
      <c r="K5462" s="18" t="str">
        <f>IFERROR(VLOOKUP(J5462,基础信息!F:H,2,0),"")</f>
        <v/>
      </c>
      <c r="L5462" s="18" t="str">
        <f>IFERROR(VLOOKUP(J5462,基础信息!F:H,3,0),"")</f>
        <v/>
      </c>
    </row>
    <row r="5463" customFormat="1" spans="2:12">
      <c r="B5463" s="17"/>
      <c r="C5463" s="17"/>
      <c r="D5463" s="17"/>
      <c r="E5463" s="18" t="str">
        <f>IFERROR(VLOOKUP(D5463,基础信息!B:D,2,0),"")</f>
        <v/>
      </c>
      <c r="F5463" s="18" t="str">
        <f>IFERROR(VLOOKUP(D5463,基础信息!B:D,3,0),"")</f>
        <v/>
      </c>
      <c r="G5463" s="17"/>
      <c r="H5463" s="18" t="str">
        <f t="shared" si="87"/>
        <v/>
      </c>
      <c r="I5463" s="17"/>
      <c r="J5463" s="17"/>
      <c r="K5463" s="18" t="str">
        <f>IFERROR(VLOOKUP(J5463,基础信息!F:H,2,0),"")</f>
        <v/>
      </c>
      <c r="L5463" s="18" t="str">
        <f>IFERROR(VLOOKUP(J5463,基础信息!F:H,3,0),"")</f>
        <v/>
      </c>
    </row>
    <row r="5464" customFormat="1" spans="2:12">
      <c r="B5464" s="17"/>
      <c r="C5464" s="17"/>
      <c r="D5464" s="17"/>
      <c r="E5464" s="18" t="str">
        <f>IFERROR(VLOOKUP(D5464,基础信息!B:D,2,0),"")</f>
        <v/>
      </c>
      <c r="F5464" s="18" t="str">
        <f>IFERROR(VLOOKUP(D5464,基础信息!B:D,3,0),"")</f>
        <v/>
      </c>
      <c r="G5464" s="17"/>
      <c r="H5464" s="18" t="str">
        <f t="shared" si="87"/>
        <v/>
      </c>
      <c r="I5464" s="17"/>
      <c r="J5464" s="17"/>
      <c r="K5464" s="18" t="str">
        <f>IFERROR(VLOOKUP(J5464,基础信息!F:H,2,0),"")</f>
        <v/>
      </c>
      <c r="L5464" s="18" t="str">
        <f>IFERROR(VLOOKUP(J5464,基础信息!F:H,3,0),"")</f>
        <v/>
      </c>
    </row>
    <row r="5465" customFormat="1" spans="2:12">
      <c r="B5465" s="17"/>
      <c r="C5465" s="17"/>
      <c r="D5465" s="17"/>
      <c r="E5465" s="18" t="str">
        <f>IFERROR(VLOOKUP(D5465,基础信息!B:D,2,0),"")</f>
        <v/>
      </c>
      <c r="F5465" s="18" t="str">
        <f>IFERROR(VLOOKUP(D5465,基础信息!B:D,3,0),"")</f>
        <v/>
      </c>
      <c r="G5465" s="17"/>
      <c r="H5465" s="18" t="str">
        <f t="shared" si="87"/>
        <v/>
      </c>
      <c r="I5465" s="17"/>
      <c r="J5465" s="17"/>
      <c r="K5465" s="18" t="str">
        <f>IFERROR(VLOOKUP(J5465,基础信息!F:H,2,0),"")</f>
        <v/>
      </c>
      <c r="L5465" s="18" t="str">
        <f>IFERROR(VLOOKUP(J5465,基础信息!F:H,3,0),"")</f>
        <v/>
      </c>
    </row>
    <row r="5466" customFormat="1" spans="2:12">
      <c r="B5466" s="17"/>
      <c r="C5466" s="17"/>
      <c r="D5466" s="17"/>
      <c r="E5466" s="18" t="str">
        <f>IFERROR(VLOOKUP(D5466,基础信息!B:D,2,0),"")</f>
        <v/>
      </c>
      <c r="F5466" s="18" t="str">
        <f>IFERROR(VLOOKUP(D5466,基础信息!B:D,3,0),"")</f>
        <v/>
      </c>
      <c r="G5466" s="17"/>
      <c r="H5466" s="18" t="str">
        <f t="shared" si="87"/>
        <v/>
      </c>
      <c r="I5466" s="17"/>
      <c r="J5466" s="17"/>
      <c r="K5466" s="18" t="str">
        <f>IFERROR(VLOOKUP(J5466,基础信息!F:H,2,0),"")</f>
        <v/>
      </c>
      <c r="L5466" s="18" t="str">
        <f>IFERROR(VLOOKUP(J5466,基础信息!F:H,3,0),"")</f>
        <v/>
      </c>
    </row>
    <row r="5467" customFormat="1" spans="2:12">
      <c r="B5467" s="17"/>
      <c r="C5467" s="17"/>
      <c r="D5467" s="17"/>
      <c r="E5467" s="18" t="str">
        <f>IFERROR(VLOOKUP(D5467,基础信息!B:D,2,0),"")</f>
        <v/>
      </c>
      <c r="F5467" s="18" t="str">
        <f>IFERROR(VLOOKUP(D5467,基础信息!B:D,3,0),"")</f>
        <v/>
      </c>
      <c r="G5467" s="17"/>
      <c r="H5467" s="18" t="str">
        <f t="shared" si="87"/>
        <v/>
      </c>
      <c r="I5467" s="17"/>
      <c r="J5467" s="17"/>
      <c r="K5467" s="18" t="str">
        <f>IFERROR(VLOOKUP(J5467,基础信息!F:H,2,0),"")</f>
        <v/>
      </c>
      <c r="L5467" s="18" t="str">
        <f>IFERROR(VLOOKUP(J5467,基础信息!F:H,3,0),"")</f>
        <v/>
      </c>
    </row>
    <row r="5468" customFormat="1" spans="2:12">
      <c r="B5468" s="17"/>
      <c r="C5468" s="17"/>
      <c r="D5468" s="17"/>
      <c r="E5468" s="18" t="str">
        <f>IFERROR(VLOOKUP(D5468,基础信息!B:D,2,0),"")</f>
        <v/>
      </c>
      <c r="F5468" s="18" t="str">
        <f>IFERROR(VLOOKUP(D5468,基础信息!B:D,3,0),"")</f>
        <v/>
      </c>
      <c r="G5468" s="17"/>
      <c r="H5468" s="18" t="str">
        <f t="shared" si="87"/>
        <v/>
      </c>
      <c r="I5468" s="17"/>
      <c r="J5468" s="17"/>
      <c r="K5468" s="18" t="str">
        <f>IFERROR(VLOOKUP(J5468,基础信息!F:H,2,0),"")</f>
        <v/>
      </c>
      <c r="L5468" s="18" t="str">
        <f>IFERROR(VLOOKUP(J5468,基础信息!F:H,3,0),"")</f>
        <v/>
      </c>
    </row>
    <row r="5469" customFormat="1" spans="2:12">
      <c r="B5469" s="17"/>
      <c r="C5469" s="17"/>
      <c r="D5469" s="17"/>
      <c r="E5469" s="18" t="str">
        <f>IFERROR(VLOOKUP(D5469,基础信息!B:D,2,0),"")</f>
        <v/>
      </c>
      <c r="F5469" s="18" t="str">
        <f>IFERROR(VLOOKUP(D5469,基础信息!B:D,3,0),"")</f>
        <v/>
      </c>
      <c r="G5469" s="17"/>
      <c r="H5469" s="18" t="str">
        <f t="shared" si="87"/>
        <v/>
      </c>
      <c r="I5469" s="17"/>
      <c r="J5469" s="17"/>
      <c r="K5469" s="18" t="str">
        <f>IFERROR(VLOOKUP(J5469,基础信息!F:H,2,0),"")</f>
        <v/>
      </c>
      <c r="L5469" s="18" t="str">
        <f>IFERROR(VLOOKUP(J5469,基础信息!F:H,3,0),"")</f>
        <v/>
      </c>
    </row>
    <row r="5470" customFormat="1" spans="2:12">
      <c r="B5470" s="17"/>
      <c r="C5470" s="17"/>
      <c r="D5470" s="17"/>
      <c r="E5470" s="18" t="str">
        <f>IFERROR(VLOOKUP(D5470,基础信息!B:D,2,0),"")</f>
        <v/>
      </c>
      <c r="F5470" s="18" t="str">
        <f>IFERROR(VLOOKUP(D5470,基础信息!B:D,3,0),"")</f>
        <v/>
      </c>
      <c r="G5470" s="17"/>
      <c r="H5470" s="18" t="str">
        <f t="shared" si="87"/>
        <v/>
      </c>
      <c r="I5470" s="17"/>
      <c r="J5470" s="17"/>
      <c r="K5470" s="18" t="str">
        <f>IFERROR(VLOOKUP(J5470,基础信息!F:H,2,0),"")</f>
        <v/>
      </c>
      <c r="L5470" s="18" t="str">
        <f>IFERROR(VLOOKUP(J5470,基础信息!F:H,3,0),"")</f>
        <v/>
      </c>
    </row>
    <row r="5471" customFormat="1" spans="2:12">
      <c r="B5471" s="17"/>
      <c r="C5471" s="17"/>
      <c r="D5471" s="17"/>
      <c r="E5471" s="18" t="str">
        <f>IFERROR(VLOOKUP(D5471,基础信息!B:D,2,0),"")</f>
        <v/>
      </c>
      <c r="F5471" s="18" t="str">
        <f>IFERROR(VLOOKUP(D5471,基础信息!B:D,3,0),"")</f>
        <v/>
      </c>
      <c r="G5471" s="17"/>
      <c r="H5471" s="18" t="str">
        <f t="shared" si="87"/>
        <v/>
      </c>
      <c r="I5471" s="17"/>
      <c r="J5471" s="17"/>
      <c r="K5471" s="18" t="str">
        <f>IFERROR(VLOOKUP(J5471,基础信息!F:H,2,0),"")</f>
        <v/>
      </c>
      <c r="L5471" s="18" t="str">
        <f>IFERROR(VLOOKUP(J5471,基础信息!F:H,3,0),"")</f>
        <v/>
      </c>
    </row>
    <row r="5472" customFormat="1" spans="2:12">
      <c r="B5472" s="17"/>
      <c r="C5472" s="17"/>
      <c r="D5472" s="17"/>
      <c r="E5472" s="18" t="str">
        <f>IFERROR(VLOOKUP(D5472,基础信息!B:D,2,0),"")</f>
        <v/>
      </c>
      <c r="F5472" s="18" t="str">
        <f>IFERROR(VLOOKUP(D5472,基础信息!B:D,3,0),"")</f>
        <v/>
      </c>
      <c r="G5472" s="17"/>
      <c r="H5472" s="18" t="str">
        <f t="shared" si="87"/>
        <v/>
      </c>
      <c r="I5472" s="17"/>
      <c r="J5472" s="17"/>
      <c r="K5472" s="18" t="str">
        <f>IFERROR(VLOOKUP(J5472,基础信息!F:H,2,0),"")</f>
        <v/>
      </c>
      <c r="L5472" s="18" t="str">
        <f>IFERROR(VLOOKUP(J5472,基础信息!F:H,3,0),"")</f>
        <v/>
      </c>
    </row>
    <row r="5473" customFormat="1" spans="2:12">
      <c r="B5473" s="17"/>
      <c r="C5473" s="17"/>
      <c r="D5473" s="17"/>
      <c r="E5473" s="18" t="str">
        <f>IFERROR(VLOOKUP(D5473,基础信息!B:D,2,0),"")</f>
        <v/>
      </c>
      <c r="F5473" s="18" t="str">
        <f>IFERROR(VLOOKUP(D5473,基础信息!B:D,3,0),"")</f>
        <v/>
      </c>
      <c r="G5473" s="17"/>
      <c r="H5473" s="18" t="str">
        <f t="shared" si="87"/>
        <v/>
      </c>
      <c r="I5473" s="17"/>
      <c r="J5473" s="17"/>
      <c r="K5473" s="18" t="str">
        <f>IFERROR(VLOOKUP(J5473,基础信息!F:H,2,0),"")</f>
        <v/>
      </c>
      <c r="L5473" s="18" t="str">
        <f>IFERROR(VLOOKUP(J5473,基础信息!F:H,3,0),"")</f>
        <v/>
      </c>
    </row>
    <row r="5474" customFormat="1" spans="2:12">
      <c r="B5474" s="17"/>
      <c r="C5474" s="17"/>
      <c r="D5474" s="17"/>
      <c r="E5474" s="18" t="str">
        <f>IFERROR(VLOOKUP(D5474,基础信息!B:D,2,0),"")</f>
        <v/>
      </c>
      <c r="F5474" s="18" t="str">
        <f>IFERROR(VLOOKUP(D5474,基础信息!B:D,3,0),"")</f>
        <v/>
      </c>
      <c r="G5474" s="17"/>
      <c r="H5474" s="18" t="str">
        <f t="shared" si="87"/>
        <v/>
      </c>
      <c r="I5474" s="17"/>
      <c r="J5474" s="17"/>
      <c r="K5474" s="18" t="str">
        <f>IFERROR(VLOOKUP(J5474,基础信息!F:H,2,0),"")</f>
        <v/>
      </c>
      <c r="L5474" s="18" t="str">
        <f>IFERROR(VLOOKUP(J5474,基础信息!F:H,3,0),"")</f>
        <v/>
      </c>
    </row>
    <row r="5475" customFormat="1" spans="2:12">
      <c r="B5475" s="17"/>
      <c r="C5475" s="17"/>
      <c r="D5475" s="17"/>
      <c r="E5475" s="18" t="str">
        <f>IFERROR(VLOOKUP(D5475,基础信息!B:D,2,0),"")</f>
        <v/>
      </c>
      <c r="F5475" s="18" t="str">
        <f>IFERROR(VLOOKUP(D5475,基础信息!B:D,3,0),"")</f>
        <v/>
      </c>
      <c r="G5475" s="17"/>
      <c r="H5475" s="18" t="str">
        <f t="shared" si="87"/>
        <v/>
      </c>
      <c r="I5475" s="17"/>
      <c r="J5475" s="17"/>
      <c r="K5475" s="18" t="str">
        <f>IFERROR(VLOOKUP(J5475,基础信息!F:H,2,0),"")</f>
        <v/>
      </c>
      <c r="L5475" s="18" t="str">
        <f>IFERROR(VLOOKUP(J5475,基础信息!F:H,3,0),"")</f>
        <v/>
      </c>
    </row>
    <row r="5476" customFormat="1" spans="2:12">
      <c r="B5476" s="17"/>
      <c r="C5476" s="17"/>
      <c r="D5476" s="17"/>
      <c r="E5476" s="18" t="str">
        <f>IFERROR(VLOOKUP(D5476,基础信息!B:D,2,0),"")</f>
        <v/>
      </c>
      <c r="F5476" s="18" t="str">
        <f>IFERROR(VLOOKUP(D5476,基础信息!B:D,3,0),"")</f>
        <v/>
      </c>
      <c r="G5476" s="17"/>
      <c r="H5476" s="18" t="str">
        <f t="shared" si="87"/>
        <v/>
      </c>
      <c r="I5476" s="17"/>
      <c r="J5476" s="17"/>
      <c r="K5476" s="18" t="str">
        <f>IFERROR(VLOOKUP(J5476,基础信息!F:H,2,0),"")</f>
        <v/>
      </c>
      <c r="L5476" s="18" t="str">
        <f>IFERROR(VLOOKUP(J5476,基础信息!F:H,3,0),"")</f>
        <v/>
      </c>
    </row>
    <row r="5477" customFormat="1" spans="2:12">
      <c r="B5477" s="17"/>
      <c r="C5477" s="17"/>
      <c r="D5477" s="17"/>
      <c r="E5477" s="18" t="str">
        <f>IFERROR(VLOOKUP(D5477,基础信息!B:D,2,0),"")</f>
        <v/>
      </c>
      <c r="F5477" s="18" t="str">
        <f>IFERROR(VLOOKUP(D5477,基础信息!B:D,3,0),"")</f>
        <v/>
      </c>
      <c r="G5477" s="17"/>
      <c r="H5477" s="18" t="str">
        <f t="shared" si="87"/>
        <v/>
      </c>
      <c r="I5477" s="17"/>
      <c r="J5477" s="17"/>
      <c r="K5477" s="18" t="str">
        <f>IFERROR(VLOOKUP(J5477,基础信息!F:H,2,0),"")</f>
        <v/>
      </c>
      <c r="L5477" s="18" t="str">
        <f>IFERROR(VLOOKUP(J5477,基础信息!F:H,3,0),"")</f>
        <v/>
      </c>
    </row>
    <row r="5478" customFormat="1" spans="2:12">
      <c r="B5478" s="17"/>
      <c r="C5478" s="17"/>
      <c r="D5478" s="17"/>
      <c r="E5478" s="18" t="str">
        <f>IFERROR(VLOOKUP(D5478,基础信息!B:D,2,0),"")</f>
        <v/>
      </c>
      <c r="F5478" s="18" t="str">
        <f>IFERROR(VLOOKUP(D5478,基础信息!B:D,3,0),"")</f>
        <v/>
      </c>
      <c r="G5478" s="17"/>
      <c r="H5478" s="18" t="str">
        <f t="shared" si="87"/>
        <v/>
      </c>
      <c r="I5478" s="17"/>
      <c r="J5478" s="17"/>
      <c r="K5478" s="18" t="str">
        <f>IFERROR(VLOOKUP(J5478,基础信息!F:H,2,0),"")</f>
        <v/>
      </c>
      <c r="L5478" s="18" t="str">
        <f>IFERROR(VLOOKUP(J5478,基础信息!F:H,3,0),"")</f>
        <v/>
      </c>
    </row>
    <row r="5479" customFormat="1" spans="2:12">
      <c r="B5479" s="17"/>
      <c r="C5479" s="17"/>
      <c r="D5479" s="17"/>
      <c r="E5479" s="18" t="str">
        <f>IFERROR(VLOOKUP(D5479,基础信息!B:D,2,0),"")</f>
        <v/>
      </c>
      <c r="F5479" s="18" t="str">
        <f>IFERROR(VLOOKUP(D5479,基础信息!B:D,3,0),"")</f>
        <v/>
      </c>
      <c r="G5479" s="17"/>
      <c r="H5479" s="18" t="str">
        <f t="shared" si="87"/>
        <v/>
      </c>
      <c r="I5479" s="17"/>
      <c r="J5479" s="17"/>
      <c r="K5479" s="18" t="str">
        <f>IFERROR(VLOOKUP(J5479,基础信息!F:H,2,0),"")</f>
        <v/>
      </c>
      <c r="L5479" s="18" t="str">
        <f>IFERROR(VLOOKUP(J5479,基础信息!F:H,3,0),"")</f>
        <v/>
      </c>
    </row>
    <row r="5480" customFormat="1" spans="2:12">
      <c r="B5480" s="17"/>
      <c r="C5480" s="17"/>
      <c r="D5480" s="17"/>
      <c r="E5480" s="18" t="str">
        <f>IFERROR(VLOOKUP(D5480,基础信息!B:D,2,0),"")</f>
        <v/>
      </c>
      <c r="F5480" s="18" t="str">
        <f>IFERROR(VLOOKUP(D5480,基础信息!B:D,3,0),"")</f>
        <v/>
      </c>
      <c r="G5480" s="17"/>
      <c r="H5480" s="18" t="str">
        <f t="shared" si="87"/>
        <v/>
      </c>
      <c r="I5480" s="17"/>
      <c r="J5480" s="17"/>
      <c r="K5480" s="18" t="str">
        <f>IFERROR(VLOOKUP(J5480,基础信息!F:H,2,0),"")</f>
        <v/>
      </c>
      <c r="L5480" s="18" t="str">
        <f>IFERROR(VLOOKUP(J5480,基础信息!F:H,3,0),"")</f>
        <v/>
      </c>
    </row>
    <row r="5481" customFormat="1" spans="2:12">
      <c r="B5481" s="17"/>
      <c r="C5481" s="17"/>
      <c r="D5481" s="17"/>
      <c r="E5481" s="18" t="str">
        <f>IFERROR(VLOOKUP(D5481,基础信息!B:D,2,0),"")</f>
        <v/>
      </c>
      <c r="F5481" s="18" t="str">
        <f>IFERROR(VLOOKUP(D5481,基础信息!B:D,3,0),"")</f>
        <v/>
      </c>
      <c r="G5481" s="17"/>
      <c r="H5481" s="18" t="str">
        <f t="shared" si="87"/>
        <v/>
      </c>
      <c r="I5481" s="17"/>
      <c r="J5481" s="17"/>
      <c r="K5481" s="18" t="str">
        <f>IFERROR(VLOOKUP(J5481,基础信息!F:H,2,0),"")</f>
        <v/>
      </c>
      <c r="L5481" s="18" t="str">
        <f>IFERROR(VLOOKUP(J5481,基础信息!F:H,3,0),"")</f>
        <v/>
      </c>
    </row>
    <row r="5482" customFormat="1" spans="2:12">
      <c r="B5482" s="17"/>
      <c r="C5482" s="17"/>
      <c r="D5482" s="17"/>
      <c r="E5482" s="18" t="str">
        <f>IFERROR(VLOOKUP(D5482,基础信息!B:D,2,0),"")</f>
        <v/>
      </c>
      <c r="F5482" s="18" t="str">
        <f>IFERROR(VLOOKUP(D5482,基础信息!B:D,3,0),"")</f>
        <v/>
      </c>
      <c r="G5482" s="17"/>
      <c r="H5482" s="18" t="str">
        <f t="shared" si="87"/>
        <v/>
      </c>
      <c r="I5482" s="17"/>
      <c r="J5482" s="17"/>
      <c r="K5482" s="18" t="str">
        <f>IFERROR(VLOOKUP(J5482,基础信息!F:H,2,0),"")</f>
        <v/>
      </c>
      <c r="L5482" s="18" t="str">
        <f>IFERROR(VLOOKUP(J5482,基础信息!F:H,3,0),"")</f>
        <v/>
      </c>
    </row>
    <row r="5483" customFormat="1" spans="2:12">
      <c r="B5483" s="17"/>
      <c r="C5483" s="17"/>
      <c r="D5483" s="17"/>
      <c r="E5483" s="18" t="str">
        <f>IFERROR(VLOOKUP(D5483,基础信息!B:D,2,0),"")</f>
        <v/>
      </c>
      <c r="F5483" s="18" t="str">
        <f>IFERROR(VLOOKUP(D5483,基础信息!B:D,3,0),"")</f>
        <v/>
      </c>
      <c r="G5483" s="17"/>
      <c r="H5483" s="18" t="str">
        <f t="shared" si="87"/>
        <v/>
      </c>
      <c r="I5483" s="17"/>
      <c r="J5483" s="17"/>
      <c r="K5483" s="18" t="str">
        <f>IFERROR(VLOOKUP(J5483,基础信息!F:H,2,0),"")</f>
        <v/>
      </c>
      <c r="L5483" s="18" t="str">
        <f>IFERROR(VLOOKUP(J5483,基础信息!F:H,3,0),"")</f>
        <v/>
      </c>
    </row>
    <row r="5484" customFormat="1" spans="2:12">
      <c r="B5484" s="17"/>
      <c r="C5484" s="17"/>
      <c r="D5484" s="17"/>
      <c r="E5484" s="18" t="str">
        <f>IFERROR(VLOOKUP(D5484,基础信息!B:D,2,0),"")</f>
        <v/>
      </c>
      <c r="F5484" s="18" t="str">
        <f>IFERROR(VLOOKUP(D5484,基础信息!B:D,3,0),"")</f>
        <v/>
      </c>
      <c r="G5484" s="17"/>
      <c r="H5484" s="18" t="str">
        <f t="shared" si="87"/>
        <v/>
      </c>
      <c r="I5484" s="17"/>
      <c r="J5484" s="17"/>
      <c r="K5484" s="18" t="str">
        <f>IFERROR(VLOOKUP(J5484,基础信息!F:H,2,0),"")</f>
        <v/>
      </c>
      <c r="L5484" s="18" t="str">
        <f>IFERROR(VLOOKUP(J5484,基础信息!F:H,3,0),"")</f>
        <v/>
      </c>
    </row>
    <row r="5485" customFormat="1" spans="2:12">
      <c r="B5485" s="17"/>
      <c r="C5485" s="17"/>
      <c r="D5485" s="17"/>
      <c r="E5485" s="18" t="str">
        <f>IFERROR(VLOOKUP(D5485,基础信息!B:D,2,0),"")</f>
        <v/>
      </c>
      <c r="F5485" s="18" t="str">
        <f>IFERROR(VLOOKUP(D5485,基础信息!B:D,3,0),"")</f>
        <v/>
      </c>
      <c r="G5485" s="17"/>
      <c r="H5485" s="18" t="str">
        <f t="shared" si="87"/>
        <v/>
      </c>
      <c r="I5485" s="17"/>
      <c r="J5485" s="17"/>
      <c r="K5485" s="18" t="str">
        <f>IFERROR(VLOOKUP(J5485,基础信息!F:H,2,0),"")</f>
        <v/>
      </c>
      <c r="L5485" s="18" t="str">
        <f>IFERROR(VLOOKUP(J5485,基础信息!F:H,3,0),"")</f>
        <v/>
      </c>
    </row>
    <row r="5486" customFormat="1" spans="2:12">
      <c r="B5486" s="17"/>
      <c r="C5486" s="17"/>
      <c r="D5486" s="17"/>
      <c r="E5486" s="18" t="str">
        <f>IFERROR(VLOOKUP(D5486,基础信息!B:D,2,0),"")</f>
        <v/>
      </c>
      <c r="F5486" s="18" t="str">
        <f>IFERROR(VLOOKUP(D5486,基础信息!B:D,3,0),"")</f>
        <v/>
      </c>
      <c r="G5486" s="17"/>
      <c r="H5486" s="18" t="str">
        <f t="shared" si="87"/>
        <v/>
      </c>
      <c r="I5486" s="17"/>
      <c r="J5486" s="17"/>
      <c r="K5486" s="18" t="str">
        <f>IFERROR(VLOOKUP(J5486,基础信息!F:H,2,0),"")</f>
        <v/>
      </c>
      <c r="L5486" s="18" t="str">
        <f>IFERROR(VLOOKUP(J5486,基础信息!F:H,3,0),"")</f>
        <v/>
      </c>
    </row>
    <row r="5487" customFormat="1" spans="2:12">
      <c r="B5487" s="17"/>
      <c r="C5487" s="17"/>
      <c r="D5487" s="17"/>
      <c r="E5487" s="18" t="str">
        <f>IFERROR(VLOOKUP(D5487,基础信息!B:D,2,0),"")</f>
        <v/>
      </c>
      <c r="F5487" s="18" t="str">
        <f>IFERROR(VLOOKUP(D5487,基础信息!B:D,3,0),"")</f>
        <v/>
      </c>
      <c r="G5487" s="17"/>
      <c r="H5487" s="18" t="str">
        <f t="shared" si="87"/>
        <v/>
      </c>
      <c r="I5487" s="17"/>
      <c r="J5487" s="17"/>
      <c r="K5487" s="18" t="str">
        <f>IFERROR(VLOOKUP(J5487,基础信息!F:H,2,0),"")</f>
        <v/>
      </c>
      <c r="L5487" s="18" t="str">
        <f>IFERROR(VLOOKUP(J5487,基础信息!F:H,3,0),"")</f>
        <v/>
      </c>
    </row>
    <row r="5488" customFormat="1" spans="2:12">
      <c r="B5488" s="17"/>
      <c r="C5488" s="17"/>
      <c r="D5488" s="17"/>
      <c r="E5488" s="18" t="str">
        <f>IFERROR(VLOOKUP(D5488,基础信息!B:D,2,0),"")</f>
        <v/>
      </c>
      <c r="F5488" s="18" t="str">
        <f>IFERROR(VLOOKUP(D5488,基础信息!B:D,3,0),"")</f>
        <v/>
      </c>
      <c r="G5488" s="17"/>
      <c r="H5488" s="18" t="str">
        <f t="shared" si="87"/>
        <v/>
      </c>
      <c r="I5488" s="17"/>
      <c r="J5488" s="17"/>
      <c r="K5488" s="18" t="str">
        <f>IFERROR(VLOOKUP(J5488,基础信息!F:H,2,0),"")</f>
        <v/>
      </c>
      <c r="L5488" s="18" t="str">
        <f>IFERROR(VLOOKUP(J5488,基础信息!F:H,3,0),"")</f>
        <v/>
      </c>
    </row>
    <row r="5489" customFormat="1" spans="2:12">
      <c r="B5489" s="17"/>
      <c r="C5489" s="17"/>
      <c r="D5489" s="17"/>
      <c r="E5489" s="18" t="str">
        <f>IFERROR(VLOOKUP(D5489,基础信息!B:D,2,0),"")</f>
        <v/>
      </c>
      <c r="F5489" s="18" t="str">
        <f>IFERROR(VLOOKUP(D5489,基础信息!B:D,3,0),"")</f>
        <v/>
      </c>
      <c r="G5489" s="17"/>
      <c r="H5489" s="18" t="str">
        <f t="shared" si="87"/>
        <v/>
      </c>
      <c r="I5489" s="17"/>
      <c r="J5489" s="17"/>
      <c r="K5489" s="18" t="str">
        <f>IFERROR(VLOOKUP(J5489,基础信息!F:H,2,0),"")</f>
        <v/>
      </c>
      <c r="L5489" s="18" t="str">
        <f>IFERROR(VLOOKUP(J5489,基础信息!F:H,3,0),"")</f>
        <v/>
      </c>
    </row>
    <row r="5490" customFormat="1" spans="2:12">
      <c r="B5490" s="17"/>
      <c r="C5490" s="17"/>
      <c r="D5490" s="17"/>
      <c r="E5490" s="18" t="str">
        <f>IFERROR(VLOOKUP(D5490,基础信息!B:D,2,0),"")</f>
        <v/>
      </c>
      <c r="F5490" s="18" t="str">
        <f>IFERROR(VLOOKUP(D5490,基础信息!B:D,3,0),"")</f>
        <v/>
      </c>
      <c r="G5490" s="17"/>
      <c r="H5490" s="18" t="str">
        <f t="shared" si="87"/>
        <v/>
      </c>
      <c r="I5490" s="17"/>
      <c r="J5490" s="17"/>
      <c r="K5490" s="18" t="str">
        <f>IFERROR(VLOOKUP(J5490,基础信息!F:H,2,0),"")</f>
        <v/>
      </c>
      <c r="L5490" s="18" t="str">
        <f>IFERROR(VLOOKUP(J5490,基础信息!F:H,3,0),"")</f>
        <v/>
      </c>
    </row>
    <row r="5491" customFormat="1" spans="2:12">
      <c r="B5491" s="17"/>
      <c r="C5491" s="17"/>
      <c r="D5491" s="17"/>
      <c r="E5491" s="18" t="str">
        <f>IFERROR(VLOOKUP(D5491,基础信息!B:D,2,0),"")</f>
        <v/>
      </c>
      <c r="F5491" s="18" t="str">
        <f>IFERROR(VLOOKUP(D5491,基础信息!B:D,3,0),"")</f>
        <v/>
      </c>
      <c r="G5491" s="17"/>
      <c r="H5491" s="18" t="str">
        <f t="shared" si="87"/>
        <v/>
      </c>
      <c r="I5491" s="17"/>
      <c r="J5491" s="17"/>
      <c r="K5491" s="18" t="str">
        <f>IFERROR(VLOOKUP(J5491,基础信息!F:H,2,0),"")</f>
        <v/>
      </c>
      <c r="L5491" s="18" t="str">
        <f>IFERROR(VLOOKUP(J5491,基础信息!F:H,3,0),"")</f>
        <v/>
      </c>
    </row>
    <row r="5492" customFormat="1" spans="2:12">
      <c r="B5492" s="17"/>
      <c r="C5492" s="17"/>
      <c r="D5492" s="17"/>
      <c r="E5492" s="18" t="str">
        <f>IFERROR(VLOOKUP(D5492,基础信息!B:D,2,0),"")</f>
        <v/>
      </c>
      <c r="F5492" s="18" t="str">
        <f>IFERROR(VLOOKUP(D5492,基础信息!B:D,3,0),"")</f>
        <v/>
      </c>
      <c r="G5492" s="17"/>
      <c r="H5492" s="18" t="str">
        <f t="shared" si="87"/>
        <v/>
      </c>
      <c r="I5492" s="17"/>
      <c r="J5492" s="17"/>
      <c r="K5492" s="18" t="str">
        <f>IFERROR(VLOOKUP(J5492,基础信息!F:H,2,0),"")</f>
        <v/>
      </c>
      <c r="L5492" s="18" t="str">
        <f>IFERROR(VLOOKUP(J5492,基础信息!F:H,3,0),"")</f>
        <v/>
      </c>
    </row>
    <row r="5493" customFormat="1" spans="2:12">
      <c r="B5493" s="17"/>
      <c r="C5493" s="17"/>
      <c r="D5493" s="17"/>
      <c r="E5493" s="18" t="str">
        <f>IFERROR(VLOOKUP(D5493,基础信息!B:D,2,0),"")</f>
        <v/>
      </c>
      <c r="F5493" s="18" t="str">
        <f>IFERROR(VLOOKUP(D5493,基础信息!B:D,3,0),"")</f>
        <v/>
      </c>
      <c r="G5493" s="17"/>
      <c r="H5493" s="18" t="str">
        <f t="shared" ref="H5493:H5556" si="88">IFERROR(F5493*G5493,"")</f>
        <v/>
      </c>
      <c r="I5493" s="17"/>
      <c r="J5493" s="17"/>
      <c r="K5493" s="18" t="str">
        <f>IFERROR(VLOOKUP(J5493,基础信息!F:H,2,0),"")</f>
        <v/>
      </c>
      <c r="L5493" s="18" t="str">
        <f>IFERROR(VLOOKUP(J5493,基础信息!F:H,3,0),"")</f>
        <v/>
      </c>
    </row>
    <row r="5494" customFormat="1" spans="2:12">
      <c r="B5494" s="17"/>
      <c r="C5494" s="17"/>
      <c r="D5494" s="17"/>
      <c r="E5494" s="18" t="str">
        <f>IFERROR(VLOOKUP(D5494,基础信息!B:D,2,0),"")</f>
        <v/>
      </c>
      <c r="F5494" s="18" t="str">
        <f>IFERROR(VLOOKUP(D5494,基础信息!B:D,3,0),"")</f>
        <v/>
      </c>
      <c r="G5494" s="17"/>
      <c r="H5494" s="18" t="str">
        <f t="shared" si="88"/>
        <v/>
      </c>
      <c r="I5494" s="17"/>
      <c r="J5494" s="17"/>
      <c r="K5494" s="18" t="str">
        <f>IFERROR(VLOOKUP(J5494,基础信息!F:H,2,0),"")</f>
        <v/>
      </c>
      <c r="L5494" s="18" t="str">
        <f>IFERROR(VLOOKUP(J5494,基础信息!F:H,3,0),"")</f>
        <v/>
      </c>
    </row>
    <row r="5495" customFormat="1" spans="2:12">
      <c r="B5495" s="17"/>
      <c r="C5495" s="17"/>
      <c r="D5495" s="17"/>
      <c r="E5495" s="18" t="str">
        <f>IFERROR(VLOOKUP(D5495,基础信息!B:D,2,0),"")</f>
        <v/>
      </c>
      <c r="F5495" s="18" t="str">
        <f>IFERROR(VLOOKUP(D5495,基础信息!B:D,3,0),"")</f>
        <v/>
      </c>
      <c r="G5495" s="17"/>
      <c r="H5495" s="18" t="str">
        <f t="shared" si="88"/>
        <v/>
      </c>
      <c r="I5495" s="17"/>
      <c r="J5495" s="17"/>
      <c r="K5495" s="18" t="str">
        <f>IFERROR(VLOOKUP(J5495,基础信息!F:H,2,0),"")</f>
        <v/>
      </c>
      <c r="L5495" s="18" t="str">
        <f>IFERROR(VLOOKUP(J5495,基础信息!F:H,3,0),"")</f>
        <v/>
      </c>
    </row>
    <row r="5496" customFormat="1" spans="2:12">
      <c r="B5496" s="17"/>
      <c r="C5496" s="17"/>
      <c r="D5496" s="17"/>
      <c r="E5496" s="18" t="str">
        <f>IFERROR(VLOOKUP(D5496,基础信息!B:D,2,0),"")</f>
        <v/>
      </c>
      <c r="F5496" s="18" t="str">
        <f>IFERROR(VLOOKUP(D5496,基础信息!B:D,3,0),"")</f>
        <v/>
      </c>
      <c r="G5496" s="17"/>
      <c r="H5496" s="18" t="str">
        <f t="shared" si="88"/>
        <v/>
      </c>
      <c r="I5496" s="17"/>
      <c r="J5496" s="17"/>
      <c r="K5496" s="18" t="str">
        <f>IFERROR(VLOOKUP(J5496,基础信息!F:H,2,0),"")</f>
        <v/>
      </c>
      <c r="L5496" s="18" t="str">
        <f>IFERROR(VLOOKUP(J5496,基础信息!F:H,3,0),"")</f>
        <v/>
      </c>
    </row>
    <row r="5497" customFormat="1" spans="2:12">
      <c r="B5497" s="17"/>
      <c r="C5497" s="17"/>
      <c r="D5497" s="17"/>
      <c r="E5497" s="18" t="str">
        <f>IFERROR(VLOOKUP(D5497,基础信息!B:D,2,0),"")</f>
        <v/>
      </c>
      <c r="F5497" s="18" t="str">
        <f>IFERROR(VLOOKUP(D5497,基础信息!B:D,3,0),"")</f>
        <v/>
      </c>
      <c r="G5497" s="17"/>
      <c r="H5497" s="18" t="str">
        <f t="shared" si="88"/>
        <v/>
      </c>
      <c r="I5497" s="17"/>
      <c r="J5497" s="17"/>
      <c r="K5497" s="18" t="str">
        <f>IFERROR(VLOOKUP(J5497,基础信息!F:H,2,0),"")</f>
        <v/>
      </c>
      <c r="L5497" s="18" t="str">
        <f>IFERROR(VLOOKUP(J5497,基础信息!F:H,3,0),"")</f>
        <v/>
      </c>
    </row>
    <row r="5498" customFormat="1" spans="2:12">
      <c r="B5498" s="17"/>
      <c r="C5498" s="17"/>
      <c r="D5498" s="17"/>
      <c r="E5498" s="18" t="str">
        <f>IFERROR(VLOOKUP(D5498,基础信息!B:D,2,0),"")</f>
        <v/>
      </c>
      <c r="F5498" s="18" t="str">
        <f>IFERROR(VLOOKUP(D5498,基础信息!B:D,3,0),"")</f>
        <v/>
      </c>
      <c r="G5498" s="17"/>
      <c r="H5498" s="18" t="str">
        <f t="shared" si="88"/>
        <v/>
      </c>
      <c r="I5498" s="17"/>
      <c r="J5498" s="17"/>
      <c r="K5498" s="18" t="str">
        <f>IFERROR(VLOOKUP(J5498,基础信息!F:H,2,0),"")</f>
        <v/>
      </c>
      <c r="L5498" s="18" t="str">
        <f>IFERROR(VLOOKUP(J5498,基础信息!F:H,3,0),"")</f>
        <v/>
      </c>
    </row>
    <row r="5499" customFormat="1" spans="2:12">
      <c r="B5499" s="17"/>
      <c r="C5499" s="17"/>
      <c r="D5499" s="17"/>
      <c r="E5499" s="18" t="str">
        <f>IFERROR(VLOOKUP(D5499,基础信息!B:D,2,0),"")</f>
        <v/>
      </c>
      <c r="F5499" s="18" t="str">
        <f>IFERROR(VLOOKUP(D5499,基础信息!B:D,3,0),"")</f>
        <v/>
      </c>
      <c r="G5499" s="17"/>
      <c r="H5499" s="18" t="str">
        <f t="shared" si="88"/>
        <v/>
      </c>
      <c r="I5499" s="17"/>
      <c r="J5499" s="17"/>
      <c r="K5499" s="18" t="str">
        <f>IFERROR(VLOOKUP(J5499,基础信息!F:H,2,0),"")</f>
        <v/>
      </c>
      <c r="L5499" s="18" t="str">
        <f>IFERROR(VLOOKUP(J5499,基础信息!F:H,3,0),"")</f>
        <v/>
      </c>
    </row>
    <row r="5500" customFormat="1" spans="2:12">
      <c r="B5500" s="17"/>
      <c r="C5500" s="17"/>
      <c r="D5500" s="17"/>
      <c r="E5500" s="18" t="str">
        <f>IFERROR(VLOOKUP(D5500,基础信息!B:D,2,0),"")</f>
        <v/>
      </c>
      <c r="F5500" s="18" t="str">
        <f>IFERROR(VLOOKUP(D5500,基础信息!B:D,3,0),"")</f>
        <v/>
      </c>
      <c r="G5500" s="17"/>
      <c r="H5500" s="18" t="str">
        <f t="shared" si="88"/>
        <v/>
      </c>
      <c r="I5500" s="17"/>
      <c r="J5500" s="17"/>
      <c r="K5500" s="18" t="str">
        <f>IFERROR(VLOOKUP(J5500,基础信息!F:H,2,0),"")</f>
        <v/>
      </c>
      <c r="L5500" s="18" t="str">
        <f>IFERROR(VLOOKUP(J5500,基础信息!F:H,3,0),"")</f>
        <v/>
      </c>
    </row>
    <row r="5501" customFormat="1" spans="2:12">
      <c r="B5501" s="17"/>
      <c r="C5501" s="17"/>
      <c r="D5501" s="17"/>
      <c r="E5501" s="18" t="str">
        <f>IFERROR(VLOOKUP(D5501,基础信息!B:D,2,0),"")</f>
        <v/>
      </c>
      <c r="F5501" s="18" t="str">
        <f>IFERROR(VLOOKUP(D5501,基础信息!B:D,3,0),"")</f>
        <v/>
      </c>
      <c r="G5501" s="17"/>
      <c r="H5501" s="18" t="str">
        <f t="shared" si="88"/>
        <v/>
      </c>
      <c r="I5501" s="17"/>
      <c r="J5501" s="17"/>
      <c r="K5501" s="18" t="str">
        <f>IFERROR(VLOOKUP(J5501,基础信息!F:H,2,0),"")</f>
        <v/>
      </c>
      <c r="L5501" s="18" t="str">
        <f>IFERROR(VLOOKUP(J5501,基础信息!F:H,3,0),"")</f>
        <v/>
      </c>
    </row>
    <row r="5502" customFormat="1" spans="2:12">
      <c r="B5502" s="17"/>
      <c r="C5502" s="17"/>
      <c r="D5502" s="17"/>
      <c r="E5502" s="18" t="str">
        <f>IFERROR(VLOOKUP(D5502,基础信息!B:D,2,0),"")</f>
        <v/>
      </c>
      <c r="F5502" s="18" t="str">
        <f>IFERROR(VLOOKUP(D5502,基础信息!B:D,3,0),"")</f>
        <v/>
      </c>
      <c r="G5502" s="17"/>
      <c r="H5502" s="18" t="str">
        <f t="shared" si="88"/>
        <v/>
      </c>
      <c r="I5502" s="17"/>
      <c r="J5502" s="17"/>
      <c r="K5502" s="18" t="str">
        <f>IFERROR(VLOOKUP(J5502,基础信息!F:H,2,0),"")</f>
        <v/>
      </c>
      <c r="L5502" s="18" t="str">
        <f>IFERROR(VLOOKUP(J5502,基础信息!F:H,3,0),"")</f>
        <v/>
      </c>
    </row>
    <row r="5503" customFormat="1" spans="2:12">
      <c r="B5503" s="17"/>
      <c r="C5503" s="17"/>
      <c r="D5503" s="17"/>
      <c r="E5503" s="18" t="str">
        <f>IFERROR(VLOOKUP(D5503,基础信息!B:D,2,0),"")</f>
        <v/>
      </c>
      <c r="F5503" s="18" t="str">
        <f>IFERROR(VLOOKUP(D5503,基础信息!B:D,3,0),"")</f>
        <v/>
      </c>
      <c r="G5503" s="17"/>
      <c r="H5503" s="18" t="str">
        <f t="shared" si="88"/>
        <v/>
      </c>
      <c r="I5503" s="17"/>
      <c r="J5503" s="17"/>
      <c r="K5503" s="18" t="str">
        <f>IFERROR(VLOOKUP(J5503,基础信息!F:H,2,0),"")</f>
        <v/>
      </c>
      <c r="L5503" s="18" t="str">
        <f>IFERROR(VLOOKUP(J5503,基础信息!F:H,3,0),"")</f>
        <v/>
      </c>
    </row>
    <row r="5504" customFormat="1" spans="2:12">
      <c r="B5504" s="17"/>
      <c r="C5504" s="17"/>
      <c r="D5504" s="17"/>
      <c r="E5504" s="18" t="str">
        <f>IFERROR(VLOOKUP(D5504,基础信息!B:D,2,0),"")</f>
        <v/>
      </c>
      <c r="F5504" s="18" t="str">
        <f>IFERROR(VLOOKUP(D5504,基础信息!B:D,3,0),"")</f>
        <v/>
      </c>
      <c r="G5504" s="17"/>
      <c r="H5504" s="18" t="str">
        <f t="shared" si="88"/>
        <v/>
      </c>
      <c r="I5504" s="17"/>
      <c r="J5504" s="17"/>
      <c r="K5504" s="18" t="str">
        <f>IFERROR(VLOOKUP(J5504,基础信息!F:H,2,0),"")</f>
        <v/>
      </c>
      <c r="L5504" s="18" t="str">
        <f>IFERROR(VLOOKUP(J5504,基础信息!F:H,3,0),"")</f>
        <v/>
      </c>
    </row>
    <row r="5505" customFormat="1" spans="2:12">
      <c r="B5505" s="17"/>
      <c r="C5505" s="17"/>
      <c r="D5505" s="17"/>
      <c r="E5505" s="18" t="str">
        <f>IFERROR(VLOOKUP(D5505,基础信息!B:D,2,0),"")</f>
        <v/>
      </c>
      <c r="F5505" s="18" t="str">
        <f>IFERROR(VLOOKUP(D5505,基础信息!B:D,3,0),"")</f>
        <v/>
      </c>
      <c r="G5505" s="17"/>
      <c r="H5505" s="18" t="str">
        <f t="shared" si="88"/>
        <v/>
      </c>
      <c r="I5505" s="17"/>
      <c r="J5505" s="17"/>
      <c r="K5505" s="18" t="str">
        <f>IFERROR(VLOOKUP(J5505,基础信息!F:H,2,0),"")</f>
        <v/>
      </c>
      <c r="L5505" s="18" t="str">
        <f>IFERROR(VLOOKUP(J5505,基础信息!F:H,3,0),"")</f>
        <v/>
      </c>
    </row>
    <row r="5506" customFormat="1" spans="2:12">
      <c r="B5506" s="17"/>
      <c r="C5506" s="17"/>
      <c r="D5506" s="17"/>
      <c r="E5506" s="18" t="str">
        <f>IFERROR(VLOOKUP(D5506,基础信息!B:D,2,0),"")</f>
        <v/>
      </c>
      <c r="F5506" s="18" t="str">
        <f>IFERROR(VLOOKUP(D5506,基础信息!B:D,3,0),"")</f>
        <v/>
      </c>
      <c r="G5506" s="17"/>
      <c r="H5506" s="18" t="str">
        <f t="shared" si="88"/>
        <v/>
      </c>
      <c r="I5506" s="17"/>
      <c r="J5506" s="17"/>
      <c r="K5506" s="18" t="str">
        <f>IFERROR(VLOOKUP(J5506,基础信息!F:H,2,0),"")</f>
        <v/>
      </c>
      <c r="L5506" s="18" t="str">
        <f>IFERROR(VLOOKUP(J5506,基础信息!F:H,3,0),"")</f>
        <v/>
      </c>
    </row>
    <row r="5507" customFormat="1" spans="2:12">
      <c r="B5507" s="17"/>
      <c r="C5507" s="17"/>
      <c r="D5507" s="17"/>
      <c r="E5507" s="18" t="str">
        <f>IFERROR(VLOOKUP(D5507,基础信息!B:D,2,0),"")</f>
        <v/>
      </c>
      <c r="F5507" s="18" t="str">
        <f>IFERROR(VLOOKUP(D5507,基础信息!B:D,3,0),"")</f>
        <v/>
      </c>
      <c r="G5507" s="17"/>
      <c r="H5507" s="18" t="str">
        <f t="shared" si="88"/>
        <v/>
      </c>
      <c r="I5507" s="17"/>
      <c r="J5507" s="17"/>
      <c r="K5507" s="18" t="str">
        <f>IFERROR(VLOOKUP(J5507,基础信息!F:H,2,0),"")</f>
        <v/>
      </c>
      <c r="L5507" s="18" t="str">
        <f>IFERROR(VLOOKUP(J5507,基础信息!F:H,3,0),"")</f>
        <v/>
      </c>
    </row>
    <row r="5508" customFormat="1" spans="2:12">
      <c r="B5508" s="17"/>
      <c r="C5508" s="17"/>
      <c r="D5508" s="17"/>
      <c r="E5508" s="18" t="str">
        <f>IFERROR(VLOOKUP(D5508,基础信息!B:D,2,0),"")</f>
        <v/>
      </c>
      <c r="F5508" s="18" t="str">
        <f>IFERROR(VLOOKUP(D5508,基础信息!B:D,3,0),"")</f>
        <v/>
      </c>
      <c r="G5508" s="17"/>
      <c r="H5508" s="18" t="str">
        <f t="shared" si="88"/>
        <v/>
      </c>
      <c r="I5508" s="17"/>
      <c r="J5508" s="17"/>
      <c r="K5508" s="18" t="str">
        <f>IFERROR(VLOOKUP(J5508,基础信息!F:H,2,0),"")</f>
        <v/>
      </c>
      <c r="L5508" s="18" t="str">
        <f>IFERROR(VLOOKUP(J5508,基础信息!F:H,3,0),"")</f>
        <v/>
      </c>
    </row>
    <row r="5509" customFormat="1" spans="2:12">
      <c r="B5509" s="17"/>
      <c r="C5509" s="17"/>
      <c r="D5509" s="17"/>
      <c r="E5509" s="18" t="str">
        <f>IFERROR(VLOOKUP(D5509,基础信息!B:D,2,0),"")</f>
        <v/>
      </c>
      <c r="F5509" s="18" t="str">
        <f>IFERROR(VLOOKUP(D5509,基础信息!B:D,3,0),"")</f>
        <v/>
      </c>
      <c r="G5509" s="17"/>
      <c r="H5509" s="18" t="str">
        <f t="shared" si="88"/>
        <v/>
      </c>
      <c r="I5509" s="17"/>
      <c r="J5509" s="17"/>
      <c r="K5509" s="18" t="str">
        <f>IFERROR(VLOOKUP(J5509,基础信息!F:H,2,0),"")</f>
        <v/>
      </c>
      <c r="L5509" s="18" t="str">
        <f>IFERROR(VLOOKUP(J5509,基础信息!F:H,3,0),"")</f>
        <v/>
      </c>
    </row>
    <row r="5510" customFormat="1" spans="2:12">
      <c r="B5510" s="17"/>
      <c r="C5510" s="17"/>
      <c r="D5510" s="17"/>
      <c r="E5510" s="18" t="str">
        <f>IFERROR(VLOOKUP(D5510,基础信息!B:D,2,0),"")</f>
        <v/>
      </c>
      <c r="F5510" s="18" t="str">
        <f>IFERROR(VLOOKUP(D5510,基础信息!B:D,3,0),"")</f>
        <v/>
      </c>
      <c r="G5510" s="17"/>
      <c r="H5510" s="18" t="str">
        <f t="shared" si="88"/>
        <v/>
      </c>
      <c r="I5510" s="17"/>
      <c r="J5510" s="17"/>
      <c r="K5510" s="18" t="str">
        <f>IFERROR(VLOOKUP(J5510,基础信息!F:H,2,0),"")</f>
        <v/>
      </c>
      <c r="L5510" s="18" t="str">
        <f>IFERROR(VLOOKUP(J5510,基础信息!F:H,3,0),"")</f>
        <v/>
      </c>
    </row>
    <row r="5511" customFormat="1" spans="2:12">
      <c r="B5511" s="17"/>
      <c r="C5511" s="17"/>
      <c r="D5511" s="17"/>
      <c r="E5511" s="18" t="str">
        <f>IFERROR(VLOOKUP(D5511,基础信息!B:D,2,0),"")</f>
        <v/>
      </c>
      <c r="F5511" s="18" t="str">
        <f>IFERROR(VLOOKUP(D5511,基础信息!B:D,3,0),"")</f>
        <v/>
      </c>
      <c r="G5511" s="17"/>
      <c r="H5511" s="18" t="str">
        <f t="shared" si="88"/>
        <v/>
      </c>
      <c r="I5511" s="17"/>
      <c r="J5511" s="17"/>
      <c r="K5511" s="18" t="str">
        <f>IFERROR(VLOOKUP(J5511,基础信息!F:H,2,0),"")</f>
        <v/>
      </c>
      <c r="L5511" s="18" t="str">
        <f>IFERROR(VLOOKUP(J5511,基础信息!F:H,3,0),"")</f>
        <v/>
      </c>
    </row>
    <row r="5512" customFormat="1" spans="2:12">
      <c r="B5512" s="17"/>
      <c r="C5512" s="17"/>
      <c r="D5512" s="17"/>
      <c r="E5512" s="18" t="str">
        <f>IFERROR(VLOOKUP(D5512,基础信息!B:D,2,0),"")</f>
        <v/>
      </c>
      <c r="F5512" s="18" t="str">
        <f>IFERROR(VLOOKUP(D5512,基础信息!B:D,3,0),"")</f>
        <v/>
      </c>
      <c r="G5512" s="17"/>
      <c r="H5512" s="18" t="str">
        <f t="shared" si="88"/>
        <v/>
      </c>
      <c r="I5512" s="17"/>
      <c r="J5512" s="17"/>
      <c r="K5512" s="18" t="str">
        <f>IFERROR(VLOOKUP(J5512,基础信息!F:H,2,0),"")</f>
        <v/>
      </c>
      <c r="L5512" s="18" t="str">
        <f>IFERROR(VLOOKUP(J5512,基础信息!F:H,3,0),"")</f>
        <v/>
      </c>
    </row>
    <row r="5513" customFormat="1" spans="2:12">
      <c r="B5513" s="17"/>
      <c r="C5513" s="17"/>
      <c r="D5513" s="17"/>
      <c r="E5513" s="18" t="str">
        <f>IFERROR(VLOOKUP(D5513,基础信息!B:D,2,0),"")</f>
        <v/>
      </c>
      <c r="F5513" s="18" t="str">
        <f>IFERROR(VLOOKUP(D5513,基础信息!B:D,3,0),"")</f>
        <v/>
      </c>
      <c r="G5513" s="17"/>
      <c r="H5513" s="18" t="str">
        <f t="shared" si="88"/>
        <v/>
      </c>
      <c r="I5513" s="17"/>
      <c r="J5513" s="17"/>
      <c r="K5513" s="18" t="str">
        <f>IFERROR(VLOOKUP(J5513,基础信息!F:H,2,0),"")</f>
        <v/>
      </c>
      <c r="L5513" s="18" t="str">
        <f>IFERROR(VLOOKUP(J5513,基础信息!F:H,3,0),"")</f>
        <v/>
      </c>
    </row>
    <row r="5514" customFormat="1" spans="2:12">
      <c r="B5514" s="17"/>
      <c r="C5514" s="17"/>
      <c r="D5514" s="17"/>
      <c r="E5514" s="18" t="str">
        <f>IFERROR(VLOOKUP(D5514,基础信息!B:D,2,0),"")</f>
        <v/>
      </c>
      <c r="F5514" s="18" t="str">
        <f>IFERROR(VLOOKUP(D5514,基础信息!B:D,3,0),"")</f>
        <v/>
      </c>
      <c r="G5514" s="17"/>
      <c r="H5514" s="18" t="str">
        <f t="shared" si="88"/>
        <v/>
      </c>
      <c r="I5514" s="17"/>
      <c r="J5514" s="17"/>
      <c r="K5514" s="18" t="str">
        <f>IFERROR(VLOOKUP(J5514,基础信息!F:H,2,0),"")</f>
        <v/>
      </c>
      <c r="L5514" s="18" t="str">
        <f>IFERROR(VLOOKUP(J5514,基础信息!F:H,3,0),"")</f>
        <v/>
      </c>
    </row>
    <row r="5515" customFormat="1" spans="2:12">
      <c r="B5515" s="17"/>
      <c r="C5515" s="17"/>
      <c r="D5515" s="17"/>
      <c r="E5515" s="18" t="str">
        <f>IFERROR(VLOOKUP(D5515,基础信息!B:D,2,0),"")</f>
        <v/>
      </c>
      <c r="F5515" s="18" t="str">
        <f>IFERROR(VLOOKUP(D5515,基础信息!B:D,3,0),"")</f>
        <v/>
      </c>
      <c r="G5515" s="17"/>
      <c r="H5515" s="18" t="str">
        <f t="shared" si="88"/>
        <v/>
      </c>
      <c r="I5515" s="17"/>
      <c r="J5515" s="17"/>
      <c r="K5515" s="18" t="str">
        <f>IFERROR(VLOOKUP(J5515,基础信息!F:H,2,0),"")</f>
        <v/>
      </c>
      <c r="L5515" s="18" t="str">
        <f>IFERROR(VLOOKUP(J5515,基础信息!F:H,3,0),"")</f>
        <v/>
      </c>
    </row>
    <row r="5516" customFormat="1" spans="2:12">
      <c r="B5516" s="17"/>
      <c r="C5516" s="17"/>
      <c r="D5516" s="17"/>
      <c r="E5516" s="18" t="str">
        <f>IFERROR(VLOOKUP(D5516,基础信息!B:D,2,0),"")</f>
        <v/>
      </c>
      <c r="F5516" s="18" t="str">
        <f>IFERROR(VLOOKUP(D5516,基础信息!B:D,3,0),"")</f>
        <v/>
      </c>
      <c r="G5516" s="17"/>
      <c r="H5516" s="18" t="str">
        <f t="shared" si="88"/>
        <v/>
      </c>
      <c r="I5516" s="17"/>
      <c r="J5516" s="17"/>
      <c r="K5516" s="18" t="str">
        <f>IFERROR(VLOOKUP(J5516,基础信息!F:H,2,0),"")</f>
        <v/>
      </c>
      <c r="L5516" s="18" t="str">
        <f>IFERROR(VLOOKUP(J5516,基础信息!F:H,3,0),"")</f>
        <v/>
      </c>
    </row>
    <row r="5517" customFormat="1" spans="2:12">
      <c r="B5517" s="17"/>
      <c r="C5517" s="17"/>
      <c r="D5517" s="17"/>
      <c r="E5517" s="18" t="str">
        <f>IFERROR(VLOOKUP(D5517,基础信息!B:D,2,0),"")</f>
        <v/>
      </c>
      <c r="F5517" s="18" t="str">
        <f>IFERROR(VLOOKUP(D5517,基础信息!B:D,3,0),"")</f>
        <v/>
      </c>
      <c r="G5517" s="17"/>
      <c r="H5517" s="18" t="str">
        <f t="shared" si="88"/>
        <v/>
      </c>
      <c r="I5517" s="17"/>
      <c r="J5517" s="17"/>
      <c r="K5517" s="18" t="str">
        <f>IFERROR(VLOOKUP(J5517,基础信息!F:H,2,0),"")</f>
        <v/>
      </c>
      <c r="L5517" s="18" t="str">
        <f>IFERROR(VLOOKUP(J5517,基础信息!F:H,3,0),"")</f>
        <v/>
      </c>
    </row>
    <row r="5518" customFormat="1" spans="2:12">
      <c r="B5518" s="17"/>
      <c r="C5518" s="17"/>
      <c r="D5518" s="17"/>
      <c r="E5518" s="18" t="str">
        <f>IFERROR(VLOOKUP(D5518,基础信息!B:D,2,0),"")</f>
        <v/>
      </c>
      <c r="F5518" s="18" t="str">
        <f>IFERROR(VLOOKUP(D5518,基础信息!B:D,3,0),"")</f>
        <v/>
      </c>
      <c r="G5518" s="17"/>
      <c r="H5518" s="18" t="str">
        <f t="shared" si="88"/>
        <v/>
      </c>
      <c r="I5518" s="17"/>
      <c r="J5518" s="17"/>
      <c r="K5518" s="18" t="str">
        <f>IFERROR(VLOOKUP(J5518,基础信息!F:H,2,0),"")</f>
        <v/>
      </c>
      <c r="L5518" s="18" t="str">
        <f>IFERROR(VLOOKUP(J5518,基础信息!F:H,3,0),"")</f>
        <v/>
      </c>
    </row>
    <row r="5519" customFormat="1" spans="2:12">
      <c r="B5519" s="17"/>
      <c r="C5519" s="17"/>
      <c r="D5519" s="17"/>
      <c r="E5519" s="18" t="str">
        <f>IFERROR(VLOOKUP(D5519,基础信息!B:D,2,0),"")</f>
        <v/>
      </c>
      <c r="F5519" s="18" t="str">
        <f>IFERROR(VLOOKUP(D5519,基础信息!B:D,3,0),"")</f>
        <v/>
      </c>
      <c r="G5519" s="17"/>
      <c r="H5519" s="18" t="str">
        <f t="shared" si="88"/>
        <v/>
      </c>
      <c r="I5519" s="17"/>
      <c r="J5519" s="17"/>
      <c r="K5519" s="18" t="str">
        <f>IFERROR(VLOOKUP(J5519,基础信息!F:H,2,0),"")</f>
        <v/>
      </c>
      <c r="L5519" s="18" t="str">
        <f>IFERROR(VLOOKUP(J5519,基础信息!F:H,3,0),"")</f>
        <v/>
      </c>
    </row>
    <row r="5520" customFormat="1" spans="2:12">
      <c r="B5520" s="17"/>
      <c r="C5520" s="17"/>
      <c r="D5520" s="17"/>
      <c r="E5520" s="18" t="str">
        <f>IFERROR(VLOOKUP(D5520,基础信息!B:D,2,0),"")</f>
        <v/>
      </c>
      <c r="F5520" s="18" t="str">
        <f>IFERROR(VLOOKUP(D5520,基础信息!B:D,3,0),"")</f>
        <v/>
      </c>
      <c r="G5520" s="17"/>
      <c r="H5520" s="18" t="str">
        <f t="shared" si="88"/>
        <v/>
      </c>
      <c r="I5520" s="17"/>
      <c r="J5520" s="17"/>
      <c r="K5520" s="18" t="str">
        <f>IFERROR(VLOOKUP(J5520,基础信息!F:H,2,0),"")</f>
        <v/>
      </c>
      <c r="L5520" s="18" t="str">
        <f>IFERROR(VLOOKUP(J5520,基础信息!F:H,3,0),"")</f>
        <v/>
      </c>
    </row>
    <row r="5521" customFormat="1" spans="2:12">
      <c r="B5521" s="17"/>
      <c r="C5521" s="17"/>
      <c r="D5521" s="17"/>
      <c r="E5521" s="18" t="str">
        <f>IFERROR(VLOOKUP(D5521,基础信息!B:D,2,0),"")</f>
        <v/>
      </c>
      <c r="F5521" s="18" t="str">
        <f>IFERROR(VLOOKUP(D5521,基础信息!B:D,3,0),"")</f>
        <v/>
      </c>
      <c r="G5521" s="17"/>
      <c r="H5521" s="18" t="str">
        <f t="shared" si="88"/>
        <v/>
      </c>
      <c r="I5521" s="17"/>
      <c r="J5521" s="17"/>
      <c r="K5521" s="18" t="str">
        <f>IFERROR(VLOOKUP(J5521,基础信息!F:H,2,0),"")</f>
        <v/>
      </c>
      <c r="L5521" s="18" t="str">
        <f>IFERROR(VLOOKUP(J5521,基础信息!F:H,3,0),"")</f>
        <v/>
      </c>
    </row>
    <row r="5522" customFormat="1" spans="2:12">
      <c r="B5522" s="17"/>
      <c r="C5522" s="17"/>
      <c r="D5522" s="17"/>
      <c r="E5522" s="18" t="str">
        <f>IFERROR(VLOOKUP(D5522,基础信息!B:D,2,0),"")</f>
        <v/>
      </c>
      <c r="F5522" s="18" t="str">
        <f>IFERROR(VLOOKUP(D5522,基础信息!B:D,3,0),"")</f>
        <v/>
      </c>
      <c r="G5522" s="17"/>
      <c r="H5522" s="18" t="str">
        <f t="shared" si="88"/>
        <v/>
      </c>
      <c r="I5522" s="17"/>
      <c r="J5522" s="17"/>
      <c r="K5522" s="18" t="str">
        <f>IFERROR(VLOOKUP(J5522,基础信息!F:H,2,0),"")</f>
        <v/>
      </c>
      <c r="L5522" s="18" t="str">
        <f>IFERROR(VLOOKUP(J5522,基础信息!F:H,3,0),"")</f>
        <v/>
      </c>
    </row>
    <row r="5523" customFormat="1" spans="2:12">
      <c r="B5523" s="17"/>
      <c r="C5523" s="17"/>
      <c r="D5523" s="17"/>
      <c r="E5523" s="18" t="str">
        <f>IFERROR(VLOOKUP(D5523,基础信息!B:D,2,0),"")</f>
        <v/>
      </c>
      <c r="F5523" s="18" t="str">
        <f>IFERROR(VLOOKUP(D5523,基础信息!B:D,3,0),"")</f>
        <v/>
      </c>
      <c r="G5523" s="17"/>
      <c r="H5523" s="18" t="str">
        <f t="shared" si="88"/>
        <v/>
      </c>
      <c r="I5523" s="17"/>
      <c r="J5523" s="17"/>
      <c r="K5523" s="18" t="str">
        <f>IFERROR(VLOOKUP(J5523,基础信息!F:H,2,0),"")</f>
        <v/>
      </c>
      <c r="L5523" s="18" t="str">
        <f>IFERROR(VLOOKUP(J5523,基础信息!F:H,3,0),"")</f>
        <v/>
      </c>
    </row>
    <row r="5524" customFormat="1" spans="2:12">
      <c r="B5524" s="17"/>
      <c r="C5524" s="17"/>
      <c r="D5524" s="17"/>
      <c r="E5524" s="18" t="str">
        <f>IFERROR(VLOOKUP(D5524,基础信息!B:D,2,0),"")</f>
        <v/>
      </c>
      <c r="F5524" s="18" t="str">
        <f>IFERROR(VLOOKUP(D5524,基础信息!B:D,3,0),"")</f>
        <v/>
      </c>
      <c r="G5524" s="17"/>
      <c r="H5524" s="18" t="str">
        <f t="shared" si="88"/>
        <v/>
      </c>
      <c r="I5524" s="17"/>
      <c r="J5524" s="17"/>
      <c r="K5524" s="18" t="str">
        <f>IFERROR(VLOOKUP(J5524,基础信息!F:H,2,0),"")</f>
        <v/>
      </c>
      <c r="L5524" s="18" t="str">
        <f>IFERROR(VLOOKUP(J5524,基础信息!F:H,3,0),"")</f>
        <v/>
      </c>
    </row>
    <row r="5525" customFormat="1" spans="2:12">
      <c r="B5525" s="17"/>
      <c r="C5525" s="17"/>
      <c r="D5525" s="17"/>
      <c r="E5525" s="18" t="str">
        <f>IFERROR(VLOOKUP(D5525,基础信息!B:D,2,0),"")</f>
        <v/>
      </c>
      <c r="F5525" s="18" t="str">
        <f>IFERROR(VLOOKUP(D5525,基础信息!B:D,3,0),"")</f>
        <v/>
      </c>
      <c r="G5525" s="17"/>
      <c r="H5525" s="18" t="str">
        <f t="shared" si="88"/>
        <v/>
      </c>
      <c r="I5525" s="17"/>
      <c r="J5525" s="17"/>
      <c r="K5525" s="18" t="str">
        <f>IFERROR(VLOOKUP(J5525,基础信息!F:H,2,0),"")</f>
        <v/>
      </c>
      <c r="L5525" s="18" t="str">
        <f>IFERROR(VLOOKUP(J5525,基础信息!F:H,3,0),"")</f>
        <v/>
      </c>
    </row>
    <row r="5526" customFormat="1" spans="2:12">
      <c r="B5526" s="17"/>
      <c r="C5526" s="17"/>
      <c r="D5526" s="17"/>
      <c r="E5526" s="18" t="str">
        <f>IFERROR(VLOOKUP(D5526,基础信息!B:D,2,0),"")</f>
        <v/>
      </c>
      <c r="F5526" s="18" t="str">
        <f>IFERROR(VLOOKUP(D5526,基础信息!B:D,3,0),"")</f>
        <v/>
      </c>
      <c r="G5526" s="17"/>
      <c r="H5526" s="18" t="str">
        <f t="shared" si="88"/>
        <v/>
      </c>
      <c r="I5526" s="17"/>
      <c r="J5526" s="17"/>
      <c r="K5526" s="18" t="str">
        <f>IFERROR(VLOOKUP(J5526,基础信息!F:H,2,0),"")</f>
        <v/>
      </c>
      <c r="L5526" s="18" t="str">
        <f>IFERROR(VLOOKUP(J5526,基础信息!F:H,3,0),"")</f>
        <v/>
      </c>
    </row>
    <row r="5527" customFormat="1" spans="2:12">
      <c r="B5527" s="17"/>
      <c r="C5527" s="17"/>
      <c r="D5527" s="17"/>
      <c r="E5527" s="18" t="str">
        <f>IFERROR(VLOOKUP(D5527,基础信息!B:D,2,0),"")</f>
        <v/>
      </c>
      <c r="F5527" s="18" t="str">
        <f>IFERROR(VLOOKUP(D5527,基础信息!B:D,3,0),"")</f>
        <v/>
      </c>
      <c r="G5527" s="17"/>
      <c r="H5527" s="18" t="str">
        <f t="shared" si="88"/>
        <v/>
      </c>
      <c r="I5527" s="17"/>
      <c r="J5527" s="17"/>
      <c r="K5527" s="18" t="str">
        <f>IFERROR(VLOOKUP(J5527,基础信息!F:H,2,0),"")</f>
        <v/>
      </c>
      <c r="L5527" s="18" t="str">
        <f>IFERROR(VLOOKUP(J5527,基础信息!F:H,3,0),"")</f>
        <v/>
      </c>
    </row>
    <row r="5528" customFormat="1" spans="2:12">
      <c r="B5528" s="17"/>
      <c r="C5528" s="17"/>
      <c r="D5528" s="17"/>
      <c r="E5528" s="18" t="str">
        <f>IFERROR(VLOOKUP(D5528,基础信息!B:D,2,0),"")</f>
        <v/>
      </c>
      <c r="F5528" s="18" t="str">
        <f>IFERROR(VLOOKUP(D5528,基础信息!B:D,3,0),"")</f>
        <v/>
      </c>
      <c r="G5528" s="17"/>
      <c r="H5528" s="18" t="str">
        <f t="shared" si="88"/>
        <v/>
      </c>
      <c r="I5528" s="17"/>
      <c r="J5528" s="17"/>
      <c r="K5528" s="18" t="str">
        <f>IFERROR(VLOOKUP(J5528,基础信息!F:H,2,0),"")</f>
        <v/>
      </c>
      <c r="L5528" s="18" t="str">
        <f>IFERROR(VLOOKUP(J5528,基础信息!F:H,3,0),"")</f>
        <v/>
      </c>
    </row>
    <row r="5529" customFormat="1" spans="2:12">
      <c r="B5529" s="17"/>
      <c r="C5529" s="17"/>
      <c r="D5529" s="17"/>
      <c r="E5529" s="18" t="str">
        <f>IFERROR(VLOOKUP(D5529,基础信息!B:D,2,0),"")</f>
        <v/>
      </c>
      <c r="F5529" s="18" t="str">
        <f>IFERROR(VLOOKUP(D5529,基础信息!B:D,3,0),"")</f>
        <v/>
      </c>
      <c r="G5529" s="17"/>
      <c r="H5529" s="18" t="str">
        <f t="shared" si="88"/>
        <v/>
      </c>
      <c r="I5529" s="17"/>
      <c r="J5529" s="17"/>
      <c r="K5529" s="18" t="str">
        <f>IFERROR(VLOOKUP(J5529,基础信息!F:H,2,0),"")</f>
        <v/>
      </c>
      <c r="L5529" s="18" t="str">
        <f>IFERROR(VLOOKUP(J5529,基础信息!F:H,3,0),"")</f>
        <v/>
      </c>
    </row>
    <row r="5530" customFormat="1" spans="2:12">
      <c r="B5530" s="17"/>
      <c r="C5530" s="17"/>
      <c r="D5530" s="17"/>
      <c r="E5530" s="18" t="str">
        <f>IFERROR(VLOOKUP(D5530,基础信息!B:D,2,0),"")</f>
        <v/>
      </c>
      <c r="F5530" s="18" t="str">
        <f>IFERROR(VLOOKUP(D5530,基础信息!B:D,3,0),"")</f>
        <v/>
      </c>
      <c r="G5530" s="17"/>
      <c r="H5530" s="18" t="str">
        <f t="shared" si="88"/>
        <v/>
      </c>
      <c r="I5530" s="17"/>
      <c r="J5530" s="17"/>
      <c r="K5530" s="18" t="str">
        <f>IFERROR(VLOOKUP(J5530,基础信息!F:H,2,0),"")</f>
        <v/>
      </c>
      <c r="L5530" s="18" t="str">
        <f>IFERROR(VLOOKUP(J5530,基础信息!F:H,3,0),"")</f>
        <v/>
      </c>
    </row>
    <row r="5531" customFormat="1" spans="2:12">
      <c r="B5531" s="17"/>
      <c r="C5531" s="17"/>
      <c r="D5531" s="17"/>
      <c r="E5531" s="18" t="str">
        <f>IFERROR(VLOOKUP(D5531,基础信息!B:D,2,0),"")</f>
        <v/>
      </c>
      <c r="F5531" s="18" t="str">
        <f>IFERROR(VLOOKUP(D5531,基础信息!B:D,3,0),"")</f>
        <v/>
      </c>
      <c r="G5531" s="17"/>
      <c r="H5531" s="18" t="str">
        <f t="shared" si="88"/>
        <v/>
      </c>
      <c r="I5531" s="17"/>
      <c r="J5531" s="17"/>
      <c r="K5531" s="18" t="str">
        <f>IFERROR(VLOOKUP(J5531,基础信息!F:H,2,0),"")</f>
        <v/>
      </c>
      <c r="L5531" s="18" t="str">
        <f>IFERROR(VLOOKUP(J5531,基础信息!F:H,3,0),"")</f>
        <v/>
      </c>
    </row>
    <row r="5532" customFormat="1" spans="2:12">
      <c r="B5532" s="17"/>
      <c r="C5532" s="17"/>
      <c r="D5532" s="17"/>
      <c r="E5532" s="18" t="str">
        <f>IFERROR(VLOOKUP(D5532,基础信息!B:D,2,0),"")</f>
        <v/>
      </c>
      <c r="F5532" s="18" t="str">
        <f>IFERROR(VLOOKUP(D5532,基础信息!B:D,3,0),"")</f>
        <v/>
      </c>
      <c r="G5532" s="17"/>
      <c r="H5532" s="18" t="str">
        <f t="shared" si="88"/>
        <v/>
      </c>
      <c r="I5532" s="17"/>
      <c r="J5532" s="17"/>
      <c r="K5532" s="18" t="str">
        <f>IFERROR(VLOOKUP(J5532,基础信息!F:H,2,0),"")</f>
        <v/>
      </c>
      <c r="L5532" s="18" t="str">
        <f>IFERROR(VLOOKUP(J5532,基础信息!F:H,3,0),"")</f>
        <v/>
      </c>
    </row>
    <row r="5533" customFormat="1" spans="2:12">
      <c r="B5533" s="17"/>
      <c r="C5533" s="17"/>
      <c r="D5533" s="17"/>
      <c r="E5533" s="18" t="str">
        <f>IFERROR(VLOOKUP(D5533,基础信息!B:D,2,0),"")</f>
        <v/>
      </c>
      <c r="F5533" s="18" t="str">
        <f>IFERROR(VLOOKUP(D5533,基础信息!B:D,3,0),"")</f>
        <v/>
      </c>
      <c r="G5533" s="17"/>
      <c r="H5533" s="18" t="str">
        <f t="shared" si="88"/>
        <v/>
      </c>
      <c r="I5533" s="17"/>
      <c r="J5533" s="17"/>
      <c r="K5533" s="18" t="str">
        <f>IFERROR(VLOOKUP(J5533,基础信息!F:H,2,0),"")</f>
        <v/>
      </c>
      <c r="L5533" s="18" t="str">
        <f>IFERROR(VLOOKUP(J5533,基础信息!F:H,3,0),"")</f>
        <v/>
      </c>
    </row>
    <row r="5534" customFormat="1" spans="2:12">
      <c r="B5534" s="17"/>
      <c r="C5534" s="17"/>
      <c r="D5534" s="17"/>
      <c r="E5534" s="18" t="str">
        <f>IFERROR(VLOOKUP(D5534,基础信息!B:D,2,0),"")</f>
        <v/>
      </c>
      <c r="F5534" s="18" t="str">
        <f>IFERROR(VLOOKUP(D5534,基础信息!B:D,3,0),"")</f>
        <v/>
      </c>
      <c r="G5534" s="17"/>
      <c r="H5534" s="18" t="str">
        <f t="shared" si="88"/>
        <v/>
      </c>
      <c r="I5534" s="17"/>
      <c r="J5534" s="17"/>
      <c r="K5534" s="18" t="str">
        <f>IFERROR(VLOOKUP(J5534,基础信息!F:H,2,0),"")</f>
        <v/>
      </c>
      <c r="L5534" s="18" t="str">
        <f>IFERROR(VLOOKUP(J5534,基础信息!F:H,3,0),"")</f>
        <v/>
      </c>
    </row>
    <row r="5535" customFormat="1" spans="2:12">
      <c r="B5535" s="17"/>
      <c r="C5535" s="17"/>
      <c r="D5535" s="17"/>
      <c r="E5535" s="18" t="str">
        <f>IFERROR(VLOOKUP(D5535,基础信息!B:D,2,0),"")</f>
        <v/>
      </c>
      <c r="F5535" s="18" t="str">
        <f>IFERROR(VLOOKUP(D5535,基础信息!B:D,3,0),"")</f>
        <v/>
      </c>
      <c r="G5535" s="17"/>
      <c r="H5535" s="18" t="str">
        <f t="shared" si="88"/>
        <v/>
      </c>
      <c r="I5535" s="17"/>
      <c r="J5535" s="17"/>
      <c r="K5535" s="18" t="str">
        <f>IFERROR(VLOOKUP(J5535,基础信息!F:H,2,0),"")</f>
        <v/>
      </c>
      <c r="L5535" s="18" t="str">
        <f>IFERROR(VLOOKUP(J5535,基础信息!F:H,3,0),"")</f>
        <v/>
      </c>
    </row>
    <row r="5536" customFormat="1" spans="2:12">
      <c r="B5536" s="17"/>
      <c r="C5536" s="17"/>
      <c r="D5536" s="17"/>
      <c r="E5536" s="18" t="str">
        <f>IFERROR(VLOOKUP(D5536,基础信息!B:D,2,0),"")</f>
        <v/>
      </c>
      <c r="F5536" s="18" t="str">
        <f>IFERROR(VLOOKUP(D5536,基础信息!B:D,3,0),"")</f>
        <v/>
      </c>
      <c r="G5536" s="17"/>
      <c r="H5536" s="18" t="str">
        <f t="shared" si="88"/>
        <v/>
      </c>
      <c r="I5536" s="17"/>
      <c r="J5536" s="17"/>
      <c r="K5536" s="18" t="str">
        <f>IFERROR(VLOOKUP(J5536,基础信息!F:H,2,0),"")</f>
        <v/>
      </c>
      <c r="L5536" s="18" t="str">
        <f>IFERROR(VLOOKUP(J5536,基础信息!F:H,3,0),"")</f>
        <v/>
      </c>
    </row>
    <row r="5537" customFormat="1" spans="2:12">
      <c r="B5537" s="17"/>
      <c r="C5537" s="17"/>
      <c r="D5537" s="17"/>
      <c r="E5537" s="18" t="str">
        <f>IFERROR(VLOOKUP(D5537,基础信息!B:D,2,0),"")</f>
        <v/>
      </c>
      <c r="F5537" s="18" t="str">
        <f>IFERROR(VLOOKUP(D5537,基础信息!B:D,3,0),"")</f>
        <v/>
      </c>
      <c r="G5537" s="17"/>
      <c r="H5537" s="18" t="str">
        <f t="shared" si="88"/>
        <v/>
      </c>
      <c r="I5537" s="17"/>
      <c r="J5537" s="17"/>
      <c r="K5537" s="18" t="str">
        <f>IFERROR(VLOOKUP(J5537,基础信息!F:H,2,0),"")</f>
        <v/>
      </c>
      <c r="L5537" s="18" t="str">
        <f>IFERROR(VLOOKUP(J5537,基础信息!F:H,3,0),"")</f>
        <v/>
      </c>
    </row>
    <row r="5538" customFormat="1" spans="2:12">
      <c r="B5538" s="17"/>
      <c r="C5538" s="17"/>
      <c r="D5538" s="17"/>
      <c r="E5538" s="18" t="str">
        <f>IFERROR(VLOOKUP(D5538,基础信息!B:D,2,0),"")</f>
        <v/>
      </c>
      <c r="F5538" s="18" t="str">
        <f>IFERROR(VLOOKUP(D5538,基础信息!B:D,3,0),"")</f>
        <v/>
      </c>
      <c r="G5538" s="17"/>
      <c r="H5538" s="18" t="str">
        <f t="shared" si="88"/>
        <v/>
      </c>
      <c r="I5538" s="17"/>
      <c r="J5538" s="17"/>
      <c r="K5538" s="18" t="str">
        <f>IFERROR(VLOOKUP(J5538,基础信息!F:H,2,0),"")</f>
        <v/>
      </c>
      <c r="L5538" s="18" t="str">
        <f>IFERROR(VLOOKUP(J5538,基础信息!F:H,3,0),"")</f>
        <v/>
      </c>
    </row>
    <row r="5539" customFormat="1" spans="2:12">
      <c r="B5539" s="17"/>
      <c r="C5539" s="17"/>
      <c r="D5539" s="17"/>
      <c r="E5539" s="18" t="str">
        <f>IFERROR(VLOOKUP(D5539,基础信息!B:D,2,0),"")</f>
        <v/>
      </c>
      <c r="F5539" s="18" t="str">
        <f>IFERROR(VLOOKUP(D5539,基础信息!B:D,3,0),"")</f>
        <v/>
      </c>
      <c r="G5539" s="17"/>
      <c r="H5539" s="18" t="str">
        <f t="shared" si="88"/>
        <v/>
      </c>
      <c r="I5539" s="17"/>
      <c r="J5539" s="17"/>
      <c r="K5539" s="18" t="str">
        <f>IFERROR(VLOOKUP(J5539,基础信息!F:H,2,0),"")</f>
        <v/>
      </c>
      <c r="L5539" s="18" t="str">
        <f>IFERROR(VLOOKUP(J5539,基础信息!F:H,3,0),"")</f>
        <v/>
      </c>
    </row>
    <row r="5540" customFormat="1" spans="2:12">
      <c r="B5540" s="17"/>
      <c r="C5540" s="17"/>
      <c r="D5540" s="17"/>
      <c r="E5540" s="18" t="str">
        <f>IFERROR(VLOOKUP(D5540,基础信息!B:D,2,0),"")</f>
        <v/>
      </c>
      <c r="F5540" s="18" t="str">
        <f>IFERROR(VLOOKUP(D5540,基础信息!B:D,3,0),"")</f>
        <v/>
      </c>
      <c r="G5540" s="17"/>
      <c r="H5540" s="18" t="str">
        <f t="shared" si="88"/>
        <v/>
      </c>
      <c r="I5540" s="17"/>
      <c r="J5540" s="17"/>
      <c r="K5540" s="18" t="str">
        <f>IFERROR(VLOOKUP(J5540,基础信息!F:H,2,0),"")</f>
        <v/>
      </c>
      <c r="L5540" s="18" t="str">
        <f>IFERROR(VLOOKUP(J5540,基础信息!F:H,3,0),"")</f>
        <v/>
      </c>
    </row>
    <row r="5541" customFormat="1" spans="2:12">
      <c r="B5541" s="17"/>
      <c r="C5541" s="17"/>
      <c r="D5541" s="17"/>
      <c r="E5541" s="18" t="str">
        <f>IFERROR(VLOOKUP(D5541,基础信息!B:D,2,0),"")</f>
        <v/>
      </c>
      <c r="F5541" s="18" t="str">
        <f>IFERROR(VLOOKUP(D5541,基础信息!B:D,3,0),"")</f>
        <v/>
      </c>
      <c r="G5541" s="17"/>
      <c r="H5541" s="18" t="str">
        <f t="shared" si="88"/>
        <v/>
      </c>
      <c r="I5541" s="17"/>
      <c r="J5541" s="17"/>
      <c r="K5541" s="18" t="str">
        <f>IFERROR(VLOOKUP(J5541,基础信息!F:H,2,0),"")</f>
        <v/>
      </c>
      <c r="L5541" s="18" t="str">
        <f>IFERROR(VLOOKUP(J5541,基础信息!F:H,3,0),"")</f>
        <v/>
      </c>
    </row>
    <row r="5542" customFormat="1" spans="2:12">
      <c r="B5542" s="17"/>
      <c r="C5542" s="17"/>
      <c r="D5542" s="17"/>
      <c r="E5542" s="18" t="str">
        <f>IFERROR(VLOOKUP(D5542,基础信息!B:D,2,0),"")</f>
        <v/>
      </c>
      <c r="F5542" s="18" t="str">
        <f>IFERROR(VLOOKUP(D5542,基础信息!B:D,3,0),"")</f>
        <v/>
      </c>
      <c r="G5542" s="17"/>
      <c r="H5542" s="18" t="str">
        <f t="shared" si="88"/>
        <v/>
      </c>
      <c r="I5542" s="17"/>
      <c r="J5542" s="17"/>
      <c r="K5542" s="18" t="str">
        <f>IFERROR(VLOOKUP(J5542,基础信息!F:H,2,0),"")</f>
        <v/>
      </c>
      <c r="L5542" s="18" t="str">
        <f>IFERROR(VLOOKUP(J5542,基础信息!F:H,3,0),"")</f>
        <v/>
      </c>
    </row>
    <row r="5543" customFormat="1" spans="2:12">
      <c r="B5543" s="17"/>
      <c r="C5543" s="17"/>
      <c r="D5543" s="17"/>
      <c r="E5543" s="18" t="str">
        <f>IFERROR(VLOOKUP(D5543,基础信息!B:D,2,0),"")</f>
        <v/>
      </c>
      <c r="F5543" s="18" t="str">
        <f>IFERROR(VLOOKUP(D5543,基础信息!B:D,3,0),"")</f>
        <v/>
      </c>
      <c r="G5543" s="17"/>
      <c r="H5543" s="18" t="str">
        <f t="shared" si="88"/>
        <v/>
      </c>
      <c r="I5543" s="17"/>
      <c r="J5543" s="17"/>
      <c r="K5543" s="18" t="str">
        <f>IFERROR(VLOOKUP(J5543,基础信息!F:H,2,0),"")</f>
        <v/>
      </c>
      <c r="L5543" s="18" t="str">
        <f>IFERROR(VLOOKUP(J5543,基础信息!F:H,3,0),"")</f>
        <v/>
      </c>
    </row>
    <row r="5544" customFormat="1" spans="2:12">
      <c r="B5544" s="17"/>
      <c r="C5544" s="17"/>
      <c r="D5544" s="17"/>
      <c r="E5544" s="18" t="str">
        <f>IFERROR(VLOOKUP(D5544,基础信息!B:D,2,0),"")</f>
        <v/>
      </c>
      <c r="F5544" s="18" t="str">
        <f>IFERROR(VLOOKUP(D5544,基础信息!B:D,3,0),"")</f>
        <v/>
      </c>
      <c r="G5544" s="17"/>
      <c r="H5544" s="18" t="str">
        <f t="shared" si="88"/>
        <v/>
      </c>
      <c r="I5544" s="17"/>
      <c r="J5544" s="17"/>
      <c r="K5544" s="18" t="str">
        <f>IFERROR(VLOOKUP(J5544,基础信息!F:H,2,0),"")</f>
        <v/>
      </c>
      <c r="L5544" s="18" t="str">
        <f>IFERROR(VLOOKUP(J5544,基础信息!F:H,3,0),"")</f>
        <v/>
      </c>
    </row>
    <row r="5545" customFormat="1" spans="2:12">
      <c r="B5545" s="17"/>
      <c r="C5545" s="17"/>
      <c r="D5545" s="17"/>
      <c r="E5545" s="18" t="str">
        <f>IFERROR(VLOOKUP(D5545,基础信息!B:D,2,0),"")</f>
        <v/>
      </c>
      <c r="F5545" s="18" t="str">
        <f>IFERROR(VLOOKUP(D5545,基础信息!B:D,3,0),"")</f>
        <v/>
      </c>
      <c r="G5545" s="17"/>
      <c r="H5545" s="18" t="str">
        <f t="shared" si="88"/>
        <v/>
      </c>
      <c r="I5545" s="17"/>
      <c r="J5545" s="17"/>
      <c r="K5545" s="18" t="str">
        <f>IFERROR(VLOOKUP(J5545,基础信息!F:H,2,0),"")</f>
        <v/>
      </c>
      <c r="L5545" s="18" t="str">
        <f>IFERROR(VLOOKUP(J5545,基础信息!F:H,3,0),"")</f>
        <v/>
      </c>
    </row>
    <row r="5546" customFormat="1" spans="2:12">
      <c r="B5546" s="17"/>
      <c r="C5546" s="17"/>
      <c r="D5546" s="17"/>
      <c r="E5546" s="18" t="str">
        <f>IFERROR(VLOOKUP(D5546,基础信息!B:D,2,0),"")</f>
        <v/>
      </c>
      <c r="F5546" s="18" t="str">
        <f>IFERROR(VLOOKUP(D5546,基础信息!B:D,3,0),"")</f>
        <v/>
      </c>
      <c r="G5546" s="17"/>
      <c r="H5546" s="18" t="str">
        <f t="shared" si="88"/>
        <v/>
      </c>
      <c r="I5546" s="17"/>
      <c r="J5546" s="17"/>
      <c r="K5546" s="18" t="str">
        <f>IFERROR(VLOOKUP(J5546,基础信息!F:H,2,0),"")</f>
        <v/>
      </c>
      <c r="L5546" s="18" t="str">
        <f>IFERROR(VLOOKUP(J5546,基础信息!F:H,3,0),"")</f>
        <v/>
      </c>
    </row>
    <row r="5547" customFormat="1" spans="2:12">
      <c r="B5547" s="17"/>
      <c r="C5547" s="17"/>
      <c r="D5547" s="17"/>
      <c r="E5547" s="18" t="str">
        <f>IFERROR(VLOOKUP(D5547,基础信息!B:D,2,0),"")</f>
        <v/>
      </c>
      <c r="F5547" s="18" t="str">
        <f>IFERROR(VLOOKUP(D5547,基础信息!B:D,3,0),"")</f>
        <v/>
      </c>
      <c r="G5547" s="17"/>
      <c r="H5547" s="18" t="str">
        <f t="shared" si="88"/>
        <v/>
      </c>
      <c r="I5547" s="17"/>
      <c r="J5547" s="17"/>
      <c r="K5547" s="18" t="str">
        <f>IFERROR(VLOOKUP(J5547,基础信息!F:H,2,0),"")</f>
        <v/>
      </c>
      <c r="L5547" s="18" t="str">
        <f>IFERROR(VLOOKUP(J5547,基础信息!F:H,3,0),"")</f>
        <v/>
      </c>
    </row>
    <row r="5548" customFormat="1" spans="2:12">
      <c r="B5548" s="17"/>
      <c r="C5548" s="17"/>
      <c r="D5548" s="17"/>
      <c r="E5548" s="18" t="str">
        <f>IFERROR(VLOOKUP(D5548,基础信息!B:D,2,0),"")</f>
        <v/>
      </c>
      <c r="F5548" s="18" t="str">
        <f>IFERROR(VLOOKUP(D5548,基础信息!B:D,3,0),"")</f>
        <v/>
      </c>
      <c r="G5548" s="17"/>
      <c r="H5548" s="18" t="str">
        <f t="shared" si="88"/>
        <v/>
      </c>
      <c r="I5548" s="17"/>
      <c r="J5548" s="17"/>
      <c r="K5548" s="18" t="str">
        <f>IFERROR(VLOOKUP(J5548,基础信息!F:H,2,0),"")</f>
        <v/>
      </c>
      <c r="L5548" s="18" t="str">
        <f>IFERROR(VLOOKUP(J5548,基础信息!F:H,3,0),"")</f>
        <v/>
      </c>
    </row>
    <row r="5549" customFormat="1" spans="2:12">
      <c r="B5549" s="17"/>
      <c r="C5549" s="17"/>
      <c r="D5549" s="17"/>
      <c r="E5549" s="18" t="str">
        <f>IFERROR(VLOOKUP(D5549,基础信息!B:D,2,0),"")</f>
        <v/>
      </c>
      <c r="F5549" s="18" t="str">
        <f>IFERROR(VLOOKUP(D5549,基础信息!B:D,3,0),"")</f>
        <v/>
      </c>
      <c r="G5549" s="17"/>
      <c r="H5549" s="18" t="str">
        <f t="shared" si="88"/>
        <v/>
      </c>
      <c r="I5549" s="17"/>
      <c r="J5549" s="17"/>
      <c r="K5549" s="18" t="str">
        <f>IFERROR(VLOOKUP(J5549,基础信息!F:H,2,0),"")</f>
        <v/>
      </c>
      <c r="L5549" s="18" t="str">
        <f>IFERROR(VLOOKUP(J5549,基础信息!F:H,3,0),"")</f>
        <v/>
      </c>
    </row>
    <row r="5550" customFormat="1" spans="2:12">
      <c r="B5550" s="17"/>
      <c r="C5550" s="17"/>
      <c r="D5550" s="17"/>
      <c r="E5550" s="18" t="str">
        <f>IFERROR(VLOOKUP(D5550,基础信息!B:D,2,0),"")</f>
        <v/>
      </c>
      <c r="F5550" s="18" t="str">
        <f>IFERROR(VLOOKUP(D5550,基础信息!B:D,3,0),"")</f>
        <v/>
      </c>
      <c r="G5550" s="17"/>
      <c r="H5550" s="18" t="str">
        <f t="shared" si="88"/>
        <v/>
      </c>
      <c r="I5550" s="17"/>
      <c r="J5550" s="17"/>
      <c r="K5550" s="18" t="str">
        <f>IFERROR(VLOOKUP(J5550,基础信息!F:H,2,0),"")</f>
        <v/>
      </c>
      <c r="L5550" s="18" t="str">
        <f>IFERROR(VLOOKUP(J5550,基础信息!F:H,3,0),"")</f>
        <v/>
      </c>
    </row>
    <row r="5551" customFormat="1" spans="2:12">
      <c r="B5551" s="17"/>
      <c r="C5551" s="17"/>
      <c r="D5551" s="17"/>
      <c r="E5551" s="18" t="str">
        <f>IFERROR(VLOOKUP(D5551,基础信息!B:D,2,0),"")</f>
        <v/>
      </c>
      <c r="F5551" s="18" t="str">
        <f>IFERROR(VLOOKUP(D5551,基础信息!B:D,3,0),"")</f>
        <v/>
      </c>
      <c r="G5551" s="17"/>
      <c r="H5551" s="18" t="str">
        <f t="shared" si="88"/>
        <v/>
      </c>
      <c r="I5551" s="17"/>
      <c r="J5551" s="17"/>
      <c r="K5551" s="18" t="str">
        <f>IFERROR(VLOOKUP(J5551,基础信息!F:H,2,0),"")</f>
        <v/>
      </c>
      <c r="L5551" s="18" t="str">
        <f>IFERROR(VLOOKUP(J5551,基础信息!F:H,3,0),"")</f>
        <v/>
      </c>
    </row>
    <row r="5552" customFormat="1" spans="2:12">
      <c r="B5552" s="17"/>
      <c r="C5552" s="17"/>
      <c r="D5552" s="17"/>
      <c r="E5552" s="18" t="str">
        <f>IFERROR(VLOOKUP(D5552,基础信息!B:D,2,0),"")</f>
        <v/>
      </c>
      <c r="F5552" s="18" t="str">
        <f>IFERROR(VLOOKUP(D5552,基础信息!B:D,3,0),"")</f>
        <v/>
      </c>
      <c r="G5552" s="17"/>
      <c r="H5552" s="18" t="str">
        <f t="shared" si="88"/>
        <v/>
      </c>
      <c r="I5552" s="17"/>
      <c r="J5552" s="17"/>
      <c r="K5552" s="18" t="str">
        <f>IFERROR(VLOOKUP(J5552,基础信息!F:H,2,0),"")</f>
        <v/>
      </c>
      <c r="L5552" s="18" t="str">
        <f>IFERROR(VLOOKUP(J5552,基础信息!F:H,3,0),"")</f>
        <v/>
      </c>
    </row>
    <row r="5553" customFormat="1" spans="2:12">
      <c r="B5553" s="17"/>
      <c r="C5553" s="17"/>
      <c r="D5553" s="17"/>
      <c r="E5553" s="18" t="str">
        <f>IFERROR(VLOOKUP(D5553,基础信息!B:D,2,0),"")</f>
        <v/>
      </c>
      <c r="F5553" s="18" t="str">
        <f>IFERROR(VLOOKUP(D5553,基础信息!B:D,3,0),"")</f>
        <v/>
      </c>
      <c r="G5553" s="17"/>
      <c r="H5553" s="18" t="str">
        <f t="shared" si="88"/>
        <v/>
      </c>
      <c r="I5553" s="17"/>
      <c r="J5553" s="17"/>
      <c r="K5553" s="18" t="str">
        <f>IFERROR(VLOOKUP(J5553,基础信息!F:H,2,0),"")</f>
        <v/>
      </c>
      <c r="L5553" s="18" t="str">
        <f>IFERROR(VLOOKUP(J5553,基础信息!F:H,3,0),"")</f>
        <v/>
      </c>
    </row>
    <row r="5554" customFormat="1" spans="2:12">
      <c r="B5554" s="17"/>
      <c r="C5554" s="17"/>
      <c r="D5554" s="17"/>
      <c r="E5554" s="18" t="str">
        <f>IFERROR(VLOOKUP(D5554,基础信息!B:D,2,0),"")</f>
        <v/>
      </c>
      <c r="F5554" s="18" t="str">
        <f>IFERROR(VLOOKUP(D5554,基础信息!B:D,3,0),"")</f>
        <v/>
      </c>
      <c r="G5554" s="17"/>
      <c r="H5554" s="18" t="str">
        <f t="shared" si="88"/>
        <v/>
      </c>
      <c r="I5554" s="17"/>
      <c r="J5554" s="17"/>
      <c r="K5554" s="18" t="str">
        <f>IFERROR(VLOOKUP(J5554,基础信息!F:H,2,0),"")</f>
        <v/>
      </c>
      <c r="L5554" s="18" t="str">
        <f>IFERROR(VLOOKUP(J5554,基础信息!F:H,3,0),"")</f>
        <v/>
      </c>
    </row>
    <row r="5555" customFormat="1" spans="2:12">
      <c r="B5555" s="17"/>
      <c r="C5555" s="17"/>
      <c r="D5555" s="17"/>
      <c r="E5555" s="18" t="str">
        <f>IFERROR(VLOOKUP(D5555,基础信息!B:D,2,0),"")</f>
        <v/>
      </c>
      <c r="F5555" s="18" t="str">
        <f>IFERROR(VLOOKUP(D5555,基础信息!B:D,3,0),"")</f>
        <v/>
      </c>
      <c r="G5555" s="17"/>
      <c r="H5555" s="18" t="str">
        <f t="shared" si="88"/>
        <v/>
      </c>
      <c r="I5555" s="17"/>
      <c r="J5555" s="17"/>
      <c r="K5555" s="18" t="str">
        <f>IFERROR(VLOOKUP(J5555,基础信息!F:H,2,0),"")</f>
        <v/>
      </c>
      <c r="L5555" s="18" t="str">
        <f>IFERROR(VLOOKUP(J5555,基础信息!F:H,3,0),"")</f>
        <v/>
      </c>
    </row>
    <row r="5556" customFormat="1" spans="2:12">
      <c r="B5556" s="17"/>
      <c r="C5556" s="17"/>
      <c r="D5556" s="17"/>
      <c r="E5556" s="18" t="str">
        <f>IFERROR(VLOOKUP(D5556,基础信息!B:D,2,0),"")</f>
        <v/>
      </c>
      <c r="F5556" s="18" t="str">
        <f>IFERROR(VLOOKUP(D5556,基础信息!B:D,3,0),"")</f>
        <v/>
      </c>
      <c r="G5556" s="17"/>
      <c r="H5556" s="18" t="str">
        <f t="shared" si="88"/>
        <v/>
      </c>
      <c r="I5556" s="17"/>
      <c r="J5556" s="17"/>
      <c r="K5556" s="18" t="str">
        <f>IFERROR(VLOOKUP(J5556,基础信息!F:H,2,0),"")</f>
        <v/>
      </c>
      <c r="L5556" s="18" t="str">
        <f>IFERROR(VLOOKUP(J5556,基础信息!F:H,3,0),"")</f>
        <v/>
      </c>
    </row>
    <row r="5557" customFormat="1" spans="2:12">
      <c r="B5557" s="17"/>
      <c r="C5557" s="17"/>
      <c r="D5557" s="17"/>
      <c r="E5557" s="18" t="str">
        <f>IFERROR(VLOOKUP(D5557,基础信息!B:D,2,0),"")</f>
        <v/>
      </c>
      <c r="F5557" s="18" t="str">
        <f>IFERROR(VLOOKUP(D5557,基础信息!B:D,3,0),"")</f>
        <v/>
      </c>
      <c r="G5557" s="17"/>
      <c r="H5557" s="18" t="str">
        <f t="shared" ref="H5557:H5620" si="89">IFERROR(F5557*G5557,"")</f>
        <v/>
      </c>
      <c r="I5557" s="17"/>
      <c r="J5557" s="17"/>
      <c r="K5557" s="18" t="str">
        <f>IFERROR(VLOOKUP(J5557,基础信息!F:H,2,0),"")</f>
        <v/>
      </c>
      <c r="L5557" s="18" t="str">
        <f>IFERROR(VLOOKUP(J5557,基础信息!F:H,3,0),"")</f>
        <v/>
      </c>
    </row>
    <row r="5558" customFormat="1" spans="2:12">
      <c r="B5558" s="17"/>
      <c r="C5558" s="17"/>
      <c r="D5558" s="17"/>
      <c r="E5558" s="18" t="str">
        <f>IFERROR(VLOOKUP(D5558,基础信息!B:D,2,0),"")</f>
        <v/>
      </c>
      <c r="F5558" s="18" t="str">
        <f>IFERROR(VLOOKUP(D5558,基础信息!B:D,3,0),"")</f>
        <v/>
      </c>
      <c r="G5558" s="17"/>
      <c r="H5558" s="18" t="str">
        <f t="shared" si="89"/>
        <v/>
      </c>
      <c r="I5558" s="17"/>
      <c r="J5558" s="17"/>
      <c r="K5558" s="18" t="str">
        <f>IFERROR(VLOOKUP(J5558,基础信息!F:H,2,0),"")</f>
        <v/>
      </c>
      <c r="L5558" s="18" t="str">
        <f>IFERROR(VLOOKUP(J5558,基础信息!F:H,3,0),"")</f>
        <v/>
      </c>
    </row>
    <row r="5559" customFormat="1" spans="2:12">
      <c r="B5559" s="17"/>
      <c r="C5559" s="17"/>
      <c r="D5559" s="17"/>
      <c r="E5559" s="18" t="str">
        <f>IFERROR(VLOOKUP(D5559,基础信息!B:D,2,0),"")</f>
        <v/>
      </c>
      <c r="F5559" s="18" t="str">
        <f>IFERROR(VLOOKUP(D5559,基础信息!B:D,3,0),"")</f>
        <v/>
      </c>
      <c r="G5559" s="17"/>
      <c r="H5559" s="18" t="str">
        <f t="shared" si="89"/>
        <v/>
      </c>
      <c r="I5559" s="17"/>
      <c r="J5559" s="17"/>
      <c r="K5559" s="18" t="str">
        <f>IFERROR(VLOOKUP(J5559,基础信息!F:H,2,0),"")</f>
        <v/>
      </c>
      <c r="L5559" s="18" t="str">
        <f>IFERROR(VLOOKUP(J5559,基础信息!F:H,3,0),"")</f>
        <v/>
      </c>
    </row>
    <row r="5560" customFormat="1" spans="2:12">
      <c r="B5560" s="17"/>
      <c r="C5560" s="17"/>
      <c r="D5560" s="17"/>
      <c r="E5560" s="18" t="str">
        <f>IFERROR(VLOOKUP(D5560,基础信息!B:D,2,0),"")</f>
        <v/>
      </c>
      <c r="F5560" s="18" t="str">
        <f>IFERROR(VLOOKUP(D5560,基础信息!B:D,3,0),"")</f>
        <v/>
      </c>
      <c r="G5560" s="17"/>
      <c r="H5560" s="18" t="str">
        <f t="shared" si="89"/>
        <v/>
      </c>
      <c r="I5560" s="17"/>
      <c r="J5560" s="17"/>
      <c r="K5560" s="18" t="str">
        <f>IFERROR(VLOOKUP(J5560,基础信息!F:H,2,0),"")</f>
        <v/>
      </c>
      <c r="L5560" s="18" t="str">
        <f>IFERROR(VLOOKUP(J5560,基础信息!F:H,3,0),"")</f>
        <v/>
      </c>
    </row>
    <row r="5561" customFormat="1" spans="2:12">
      <c r="B5561" s="17"/>
      <c r="C5561" s="17"/>
      <c r="D5561" s="17"/>
      <c r="E5561" s="18" t="str">
        <f>IFERROR(VLOOKUP(D5561,基础信息!B:D,2,0),"")</f>
        <v/>
      </c>
      <c r="F5561" s="18" t="str">
        <f>IFERROR(VLOOKUP(D5561,基础信息!B:D,3,0),"")</f>
        <v/>
      </c>
      <c r="G5561" s="17"/>
      <c r="H5561" s="18" t="str">
        <f t="shared" si="89"/>
        <v/>
      </c>
      <c r="I5561" s="17"/>
      <c r="J5561" s="17"/>
      <c r="K5561" s="18" t="str">
        <f>IFERROR(VLOOKUP(J5561,基础信息!F:H,2,0),"")</f>
        <v/>
      </c>
      <c r="L5561" s="18" t="str">
        <f>IFERROR(VLOOKUP(J5561,基础信息!F:H,3,0),"")</f>
        <v/>
      </c>
    </row>
    <row r="5562" customFormat="1" spans="2:12">
      <c r="B5562" s="17"/>
      <c r="C5562" s="17"/>
      <c r="D5562" s="17"/>
      <c r="E5562" s="18" t="str">
        <f>IFERROR(VLOOKUP(D5562,基础信息!B:D,2,0),"")</f>
        <v/>
      </c>
      <c r="F5562" s="18" t="str">
        <f>IFERROR(VLOOKUP(D5562,基础信息!B:D,3,0),"")</f>
        <v/>
      </c>
      <c r="G5562" s="17"/>
      <c r="H5562" s="18" t="str">
        <f t="shared" si="89"/>
        <v/>
      </c>
      <c r="I5562" s="17"/>
      <c r="J5562" s="17"/>
      <c r="K5562" s="18" t="str">
        <f>IFERROR(VLOOKUP(J5562,基础信息!F:H,2,0),"")</f>
        <v/>
      </c>
      <c r="L5562" s="18" t="str">
        <f>IFERROR(VLOOKUP(J5562,基础信息!F:H,3,0),"")</f>
        <v/>
      </c>
    </row>
    <row r="5563" customFormat="1" spans="2:12">
      <c r="B5563" s="17"/>
      <c r="C5563" s="17"/>
      <c r="D5563" s="17"/>
      <c r="E5563" s="18" t="str">
        <f>IFERROR(VLOOKUP(D5563,基础信息!B:D,2,0),"")</f>
        <v/>
      </c>
      <c r="F5563" s="18" t="str">
        <f>IFERROR(VLOOKUP(D5563,基础信息!B:D,3,0),"")</f>
        <v/>
      </c>
      <c r="G5563" s="17"/>
      <c r="H5563" s="18" t="str">
        <f t="shared" si="89"/>
        <v/>
      </c>
      <c r="I5563" s="17"/>
      <c r="J5563" s="17"/>
      <c r="K5563" s="18" t="str">
        <f>IFERROR(VLOOKUP(J5563,基础信息!F:H,2,0),"")</f>
        <v/>
      </c>
      <c r="L5563" s="18" t="str">
        <f>IFERROR(VLOOKUP(J5563,基础信息!F:H,3,0),"")</f>
        <v/>
      </c>
    </row>
    <row r="5564" customFormat="1" spans="2:12">
      <c r="B5564" s="17"/>
      <c r="C5564" s="17"/>
      <c r="D5564" s="17"/>
      <c r="E5564" s="18" t="str">
        <f>IFERROR(VLOOKUP(D5564,基础信息!B:D,2,0),"")</f>
        <v/>
      </c>
      <c r="F5564" s="18" t="str">
        <f>IFERROR(VLOOKUP(D5564,基础信息!B:D,3,0),"")</f>
        <v/>
      </c>
      <c r="G5564" s="17"/>
      <c r="H5564" s="18" t="str">
        <f t="shared" si="89"/>
        <v/>
      </c>
      <c r="I5564" s="17"/>
      <c r="J5564" s="17"/>
      <c r="K5564" s="18" t="str">
        <f>IFERROR(VLOOKUP(J5564,基础信息!F:H,2,0),"")</f>
        <v/>
      </c>
      <c r="L5564" s="18" t="str">
        <f>IFERROR(VLOOKUP(J5564,基础信息!F:H,3,0),"")</f>
        <v/>
      </c>
    </row>
    <row r="5565" customFormat="1" spans="2:12">
      <c r="B5565" s="17"/>
      <c r="C5565" s="17"/>
      <c r="D5565" s="17"/>
      <c r="E5565" s="18" t="str">
        <f>IFERROR(VLOOKUP(D5565,基础信息!B:D,2,0),"")</f>
        <v/>
      </c>
      <c r="F5565" s="18" t="str">
        <f>IFERROR(VLOOKUP(D5565,基础信息!B:D,3,0),"")</f>
        <v/>
      </c>
      <c r="G5565" s="17"/>
      <c r="H5565" s="18" t="str">
        <f t="shared" si="89"/>
        <v/>
      </c>
      <c r="I5565" s="17"/>
      <c r="J5565" s="17"/>
      <c r="K5565" s="18" t="str">
        <f>IFERROR(VLOOKUP(J5565,基础信息!F:H,2,0),"")</f>
        <v/>
      </c>
      <c r="L5565" s="18" t="str">
        <f>IFERROR(VLOOKUP(J5565,基础信息!F:H,3,0),"")</f>
        <v/>
      </c>
    </row>
    <row r="5566" customFormat="1" spans="2:12">
      <c r="B5566" s="17"/>
      <c r="C5566" s="17"/>
      <c r="D5566" s="17"/>
      <c r="E5566" s="18" t="str">
        <f>IFERROR(VLOOKUP(D5566,基础信息!B:D,2,0),"")</f>
        <v/>
      </c>
      <c r="F5566" s="18" t="str">
        <f>IFERROR(VLOOKUP(D5566,基础信息!B:D,3,0),"")</f>
        <v/>
      </c>
      <c r="G5566" s="17"/>
      <c r="H5566" s="18" t="str">
        <f t="shared" si="89"/>
        <v/>
      </c>
      <c r="I5566" s="17"/>
      <c r="J5566" s="17"/>
      <c r="K5566" s="18" t="str">
        <f>IFERROR(VLOOKUP(J5566,基础信息!F:H,2,0),"")</f>
        <v/>
      </c>
      <c r="L5566" s="18" t="str">
        <f>IFERROR(VLOOKUP(J5566,基础信息!F:H,3,0),"")</f>
        <v/>
      </c>
    </row>
    <row r="5567" customFormat="1" spans="2:12">
      <c r="B5567" s="17"/>
      <c r="C5567" s="17"/>
      <c r="D5567" s="17"/>
      <c r="E5567" s="18" t="str">
        <f>IFERROR(VLOOKUP(D5567,基础信息!B:D,2,0),"")</f>
        <v/>
      </c>
      <c r="F5567" s="18" t="str">
        <f>IFERROR(VLOOKUP(D5567,基础信息!B:D,3,0),"")</f>
        <v/>
      </c>
      <c r="G5567" s="17"/>
      <c r="H5567" s="18" t="str">
        <f t="shared" si="89"/>
        <v/>
      </c>
      <c r="I5567" s="17"/>
      <c r="J5567" s="17"/>
      <c r="K5567" s="18" t="str">
        <f>IFERROR(VLOOKUP(J5567,基础信息!F:H,2,0),"")</f>
        <v/>
      </c>
      <c r="L5567" s="18" t="str">
        <f>IFERROR(VLOOKUP(J5567,基础信息!F:H,3,0),"")</f>
        <v/>
      </c>
    </row>
    <row r="5568" customFormat="1" spans="2:12">
      <c r="B5568" s="17"/>
      <c r="C5568" s="17"/>
      <c r="D5568" s="17"/>
      <c r="E5568" s="18" t="str">
        <f>IFERROR(VLOOKUP(D5568,基础信息!B:D,2,0),"")</f>
        <v/>
      </c>
      <c r="F5568" s="18" t="str">
        <f>IFERROR(VLOOKUP(D5568,基础信息!B:D,3,0),"")</f>
        <v/>
      </c>
      <c r="G5568" s="17"/>
      <c r="H5568" s="18" t="str">
        <f t="shared" si="89"/>
        <v/>
      </c>
      <c r="I5568" s="17"/>
      <c r="J5568" s="17"/>
      <c r="K5568" s="18" t="str">
        <f>IFERROR(VLOOKUP(J5568,基础信息!F:H,2,0),"")</f>
        <v/>
      </c>
      <c r="L5568" s="18" t="str">
        <f>IFERROR(VLOOKUP(J5568,基础信息!F:H,3,0),"")</f>
        <v/>
      </c>
    </row>
    <row r="5569" customFormat="1" spans="2:12">
      <c r="B5569" s="17"/>
      <c r="C5569" s="17"/>
      <c r="D5569" s="17"/>
      <c r="E5569" s="18" t="str">
        <f>IFERROR(VLOOKUP(D5569,基础信息!B:D,2,0),"")</f>
        <v/>
      </c>
      <c r="F5569" s="18" t="str">
        <f>IFERROR(VLOOKUP(D5569,基础信息!B:D,3,0),"")</f>
        <v/>
      </c>
      <c r="G5569" s="17"/>
      <c r="H5569" s="18" t="str">
        <f t="shared" si="89"/>
        <v/>
      </c>
      <c r="I5569" s="17"/>
      <c r="J5569" s="17"/>
      <c r="K5569" s="18" t="str">
        <f>IFERROR(VLOOKUP(J5569,基础信息!F:H,2,0),"")</f>
        <v/>
      </c>
      <c r="L5569" s="18" t="str">
        <f>IFERROR(VLOOKUP(J5569,基础信息!F:H,3,0),"")</f>
        <v/>
      </c>
    </row>
    <row r="5570" customFormat="1" spans="2:12">
      <c r="B5570" s="17"/>
      <c r="C5570" s="17"/>
      <c r="D5570" s="17"/>
      <c r="E5570" s="18" t="str">
        <f>IFERROR(VLOOKUP(D5570,基础信息!B:D,2,0),"")</f>
        <v/>
      </c>
      <c r="F5570" s="18" t="str">
        <f>IFERROR(VLOOKUP(D5570,基础信息!B:D,3,0),"")</f>
        <v/>
      </c>
      <c r="G5570" s="17"/>
      <c r="H5570" s="18" t="str">
        <f t="shared" si="89"/>
        <v/>
      </c>
      <c r="I5570" s="17"/>
      <c r="J5570" s="17"/>
      <c r="K5570" s="18" t="str">
        <f>IFERROR(VLOOKUP(J5570,基础信息!F:H,2,0),"")</f>
        <v/>
      </c>
      <c r="L5570" s="18" t="str">
        <f>IFERROR(VLOOKUP(J5570,基础信息!F:H,3,0),"")</f>
        <v/>
      </c>
    </row>
    <row r="5571" customFormat="1" spans="2:12">
      <c r="B5571" s="17"/>
      <c r="C5571" s="17"/>
      <c r="D5571" s="17"/>
      <c r="E5571" s="18" t="str">
        <f>IFERROR(VLOOKUP(D5571,基础信息!B:D,2,0),"")</f>
        <v/>
      </c>
      <c r="F5571" s="18" t="str">
        <f>IFERROR(VLOOKUP(D5571,基础信息!B:D,3,0),"")</f>
        <v/>
      </c>
      <c r="G5571" s="17"/>
      <c r="H5571" s="18" t="str">
        <f t="shared" si="89"/>
        <v/>
      </c>
      <c r="I5571" s="17"/>
      <c r="J5571" s="17"/>
      <c r="K5571" s="18" t="str">
        <f>IFERROR(VLOOKUP(J5571,基础信息!F:H,2,0),"")</f>
        <v/>
      </c>
      <c r="L5571" s="18" t="str">
        <f>IFERROR(VLOOKUP(J5571,基础信息!F:H,3,0),"")</f>
        <v/>
      </c>
    </row>
    <row r="5572" customFormat="1" spans="2:12">
      <c r="B5572" s="17"/>
      <c r="C5572" s="17"/>
      <c r="D5572" s="17"/>
      <c r="E5572" s="18" t="str">
        <f>IFERROR(VLOOKUP(D5572,基础信息!B:D,2,0),"")</f>
        <v/>
      </c>
      <c r="F5572" s="18" t="str">
        <f>IFERROR(VLOOKUP(D5572,基础信息!B:D,3,0),"")</f>
        <v/>
      </c>
      <c r="G5572" s="17"/>
      <c r="H5572" s="18" t="str">
        <f t="shared" si="89"/>
        <v/>
      </c>
      <c r="I5572" s="17"/>
      <c r="J5572" s="17"/>
      <c r="K5572" s="18" t="str">
        <f>IFERROR(VLOOKUP(J5572,基础信息!F:H,2,0),"")</f>
        <v/>
      </c>
      <c r="L5572" s="18" t="str">
        <f>IFERROR(VLOOKUP(J5572,基础信息!F:H,3,0),"")</f>
        <v/>
      </c>
    </row>
    <row r="5573" customFormat="1" spans="2:12">
      <c r="B5573" s="17"/>
      <c r="C5573" s="17"/>
      <c r="D5573" s="17"/>
      <c r="E5573" s="18" t="str">
        <f>IFERROR(VLOOKUP(D5573,基础信息!B:D,2,0),"")</f>
        <v/>
      </c>
      <c r="F5573" s="18" t="str">
        <f>IFERROR(VLOOKUP(D5573,基础信息!B:D,3,0),"")</f>
        <v/>
      </c>
      <c r="G5573" s="17"/>
      <c r="H5573" s="18" t="str">
        <f t="shared" si="89"/>
        <v/>
      </c>
      <c r="I5573" s="17"/>
      <c r="J5573" s="17"/>
      <c r="K5573" s="18" t="str">
        <f>IFERROR(VLOOKUP(J5573,基础信息!F:H,2,0),"")</f>
        <v/>
      </c>
      <c r="L5573" s="18" t="str">
        <f>IFERROR(VLOOKUP(J5573,基础信息!F:H,3,0),"")</f>
        <v/>
      </c>
    </row>
    <row r="5574" customFormat="1" spans="2:12">
      <c r="B5574" s="17"/>
      <c r="C5574" s="17"/>
      <c r="D5574" s="17"/>
      <c r="E5574" s="18" t="str">
        <f>IFERROR(VLOOKUP(D5574,基础信息!B:D,2,0),"")</f>
        <v/>
      </c>
      <c r="F5574" s="18" t="str">
        <f>IFERROR(VLOOKUP(D5574,基础信息!B:D,3,0),"")</f>
        <v/>
      </c>
      <c r="G5574" s="17"/>
      <c r="H5574" s="18" t="str">
        <f t="shared" si="89"/>
        <v/>
      </c>
      <c r="I5574" s="17"/>
      <c r="J5574" s="17"/>
      <c r="K5574" s="18" t="str">
        <f>IFERROR(VLOOKUP(J5574,基础信息!F:H,2,0),"")</f>
        <v/>
      </c>
      <c r="L5574" s="18" t="str">
        <f>IFERROR(VLOOKUP(J5574,基础信息!F:H,3,0),"")</f>
        <v/>
      </c>
    </row>
    <row r="5575" customFormat="1" spans="2:12">
      <c r="B5575" s="17"/>
      <c r="C5575" s="17"/>
      <c r="D5575" s="17"/>
      <c r="E5575" s="18" t="str">
        <f>IFERROR(VLOOKUP(D5575,基础信息!B:D,2,0),"")</f>
        <v/>
      </c>
      <c r="F5575" s="18" t="str">
        <f>IFERROR(VLOOKUP(D5575,基础信息!B:D,3,0),"")</f>
        <v/>
      </c>
      <c r="G5575" s="17"/>
      <c r="H5575" s="18" t="str">
        <f t="shared" si="89"/>
        <v/>
      </c>
      <c r="I5575" s="17"/>
      <c r="J5575" s="17"/>
      <c r="K5575" s="18" t="str">
        <f>IFERROR(VLOOKUP(J5575,基础信息!F:H,2,0),"")</f>
        <v/>
      </c>
      <c r="L5575" s="18" t="str">
        <f>IFERROR(VLOOKUP(J5575,基础信息!F:H,3,0),"")</f>
        <v/>
      </c>
    </row>
    <row r="5576" customFormat="1" spans="2:12">
      <c r="B5576" s="17"/>
      <c r="C5576" s="17"/>
      <c r="D5576" s="17"/>
      <c r="E5576" s="18" t="str">
        <f>IFERROR(VLOOKUP(D5576,基础信息!B:D,2,0),"")</f>
        <v/>
      </c>
      <c r="F5576" s="18" t="str">
        <f>IFERROR(VLOOKUP(D5576,基础信息!B:D,3,0),"")</f>
        <v/>
      </c>
      <c r="G5576" s="17"/>
      <c r="H5576" s="18" t="str">
        <f t="shared" si="89"/>
        <v/>
      </c>
      <c r="I5576" s="17"/>
      <c r="J5576" s="17"/>
      <c r="K5576" s="18" t="str">
        <f>IFERROR(VLOOKUP(J5576,基础信息!F:H,2,0),"")</f>
        <v/>
      </c>
      <c r="L5576" s="18" t="str">
        <f>IFERROR(VLOOKUP(J5576,基础信息!F:H,3,0),"")</f>
        <v/>
      </c>
    </row>
    <row r="5577" customFormat="1" spans="2:12">
      <c r="B5577" s="17"/>
      <c r="C5577" s="17"/>
      <c r="D5577" s="17"/>
      <c r="E5577" s="18" t="str">
        <f>IFERROR(VLOOKUP(D5577,基础信息!B:D,2,0),"")</f>
        <v/>
      </c>
      <c r="F5577" s="18" t="str">
        <f>IFERROR(VLOOKUP(D5577,基础信息!B:D,3,0),"")</f>
        <v/>
      </c>
      <c r="G5577" s="17"/>
      <c r="H5577" s="18" t="str">
        <f t="shared" si="89"/>
        <v/>
      </c>
      <c r="I5577" s="17"/>
      <c r="J5577" s="17"/>
      <c r="K5577" s="18" t="str">
        <f>IFERROR(VLOOKUP(J5577,基础信息!F:H,2,0),"")</f>
        <v/>
      </c>
      <c r="L5577" s="18" t="str">
        <f>IFERROR(VLOOKUP(J5577,基础信息!F:H,3,0),"")</f>
        <v/>
      </c>
    </row>
    <row r="5578" customFormat="1" spans="2:12">
      <c r="B5578" s="17"/>
      <c r="C5578" s="17"/>
      <c r="D5578" s="17"/>
      <c r="E5578" s="18" t="str">
        <f>IFERROR(VLOOKUP(D5578,基础信息!B:D,2,0),"")</f>
        <v/>
      </c>
      <c r="F5578" s="18" t="str">
        <f>IFERROR(VLOOKUP(D5578,基础信息!B:D,3,0),"")</f>
        <v/>
      </c>
      <c r="G5578" s="17"/>
      <c r="H5578" s="18" t="str">
        <f t="shared" si="89"/>
        <v/>
      </c>
      <c r="I5578" s="17"/>
      <c r="J5578" s="17"/>
      <c r="K5578" s="18" t="str">
        <f>IFERROR(VLOOKUP(J5578,基础信息!F:H,2,0),"")</f>
        <v/>
      </c>
      <c r="L5578" s="18" t="str">
        <f>IFERROR(VLOOKUP(J5578,基础信息!F:H,3,0),"")</f>
        <v/>
      </c>
    </row>
    <row r="5579" customFormat="1" spans="2:12">
      <c r="B5579" s="17"/>
      <c r="C5579" s="17"/>
      <c r="D5579" s="17"/>
      <c r="E5579" s="18" t="str">
        <f>IFERROR(VLOOKUP(D5579,基础信息!B:D,2,0),"")</f>
        <v/>
      </c>
      <c r="F5579" s="18" t="str">
        <f>IFERROR(VLOOKUP(D5579,基础信息!B:D,3,0),"")</f>
        <v/>
      </c>
      <c r="G5579" s="17"/>
      <c r="H5579" s="18" t="str">
        <f t="shared" si="89"/>
        <v/>
      </c>
      <c r="I5579" s="17"/>
      <c r="J5579" s="17"/>
      <c r="K5579" s="18" t="str">
        <f>IFERROR(VLOOKUP(J5579,基础信息!F:H,2,0),"")</f>
        <v/>
      </c>
      <c r="L5579" s="18" t="str">
        <f>IFERROR(VLOOKUP(J5579,基础信息!F:H,3,0),"")</f>
        <v/>
      </c>
    </row>
    <row r="5580" customFormat="1" spans="2:12">
      <c r="B5580" s="17"/>
      <c r="C5580" s="17"/>
      <c r="D5580" s="17"/>
      <c r="E5580" s="18" t="str">
        <f>IFERROR(VLOOKUP(D5580,基础信息!B:D,2,0),"")</f>
        <v/>
      </c>
      <c r="F5580" s="18" t="str">
        <f>IFERROR(VLOOKUP(D5580,基础信息!B:D,3,0),"")</f>
        <v/>
      </c>
      <c r="G5580" s="17"/>
      <c r="H5580" s="18" t="str">
        <f t="shared" si="89"/>
        <v/>
      </c>
      <c r="I5580" s="17"/>
      <c r="J5580" s="17"/>
      <c r="K5580" s="18" t="str">
        <f>IFERROR(VLOOKUP(J5580,基础信息!F:H,2,0),"")</f>
        <v/>
      </c>
      <c r="L5580" s="18" t="str">
        <f>IFERROR(VLOOKUP(J5580,基础信息!F:H,3,0),"")</f>
        <v/>
      </c>
    </row>
    <row r="5581" customFormat="1" spans="2:12">
      <c r="B5581" s="17"/>
      <c r="C5581" s="17"/>
      <c r="D5581" s="17"/>
      <c r="E5581" s="18" t="str">
        <f>IFERROR(VLOOKUP(D5581,基础信息!B:D,2,0),"")</f>
        <v/>
      </c>
      <c r="F5581" s="18" t="str">
        <f>IFERROR(VLOOKUP(D5581,基础信息!B:D,3,0),"")</f>
        <v/>
      </c>
      <c r="G5581" s="17"/>
      <c r="H5581" s="18" t="str">
        <f t="shared" si="89"/>
        <v/>
      </c>
      <c r="I5581" s="17"/>
      <c r="J5581" s="17"/>
      <c r="K5581" s="18" t="str">
        <f>IFERROR(VLOOKUP(J5581,基础信息!F:H,2,0),"")</f>
        <v/>
      </c>
      <c r="L5581" s="18" t="str">
        <f>IFERROR(VLOOKUP(J5581,基础信息!F:H,3,0),"")</f>
        <v/>
      </c>
    </row>
    <row r="5582" customFormat="1" spans="2:12">
      <c r="B5582" s="17"/>
      <c r="C5582" s="17"/>
      <c r="D5582" s="17"/>
      <c r="E5582" s="18" t="str">
        <f>IFERROR(VLOOKUP(D5582,基础信息!B:D,2,0),"")</f>
        <v/>
      </c>
      <c r="F5582" s="18" t="str">
        <f>IFERROR(VLOOKUP(D5582,基础信息!B:D,3,0),"")</f>
        <v/>
      </c>
      <c r="G5582" s="17"/>
      <c r="H5582" s="18" t="str">
        <f t="shared" si="89"/>
        <v/>
      </c>
      <c r="I5582" s="17"/>
      <c r="J5582" s="17"/>
      <c r="K5582" s="18" t="str">
        <f>IFERROR(VLOOKUP(J5582,基础信息!F:H,2,0),"")</f>
        <v/>
      </c>
      <c r="L5582" s="18" t="str">
        <f>IFERROR(VLOOKUP(J5582,基础信息!F:H,3,0),"")</f>
        <v/>
      </c>
    </row>
    <row r="5583" customFormat="1" spans="2:12">
      <c r="B5583" s="17"/>
      <c r="C5583" s="17"/>
      <c r="D5583" s="17"/>
      <c r="E5583" s="18" t="str">
        <f>IFERROR(VLOOKUP(D5583,基础信息!B:D,2,0),"")</f>
        <v/>
      </c>
      <c r="F5583" s="18" t="str">
        <f>IFERROR(VLOOKUP(D5583,基础信息!B:D,3,0),"")</f>
        <v/>
      </c>
      <c r="G5583" s="17"/>
      <c r="H5583" s="18" t="str">
        <f t="shared" si="89"/>
        <v/>
      </c>
      <c r="I5583" s="17"/>
      <c r="J5583" s="17"/>
      <c r="K5583" s="18" t="str">
        <f>IFERROR(VLOOKUP(J5583,基础信息!F:H,2,0),"")</f>
        <v/>
      </c>
      <c r="L5583" s="18" t="str">
        <f>IFERROR(VLOOKUP(J5583,基础信息!F:H,3,0),"")</f>
        <v/>
      </c>
    </row>
    <row r="5584" customFormat="1" spans="2:12">
      <c r="B5584" s="17"/>
      <c r="C5584" s="17"/>
      <c r="D5584" s="17"/>
      <c r="E5584" s="18" t="str">
        <f>IFERROR(VLOOKUP(D5584,基础信息!B:D,2,0),"")</f>
        <v/>
      </c>
      <c r="F5584" s="18" t="str">
        <f>IFERROR(VLOOKUP(D5584,基础信息!B:D,3,0),"")</f>
        <v/>
      </c>
      <c r="G5584" s="17"/>
      <c r="H5584" s="18" t="str">
        <f t="shared" si="89"/>
        <v/>
      </c>
      <c r="I5584" s="17"/>
      <c r="J5584" s="17"/>
      <c r="K5584" s="18" t="str">
        <f>IFERROR(VLOOKUP(J5584,基础信息!F:H,2,0),"")</f>
        <v/>
      </c>
      <c r="L5584" s="18" t="str">
        <f>IFERROR(VLOOKUP(J5584,基础信息!F:H,3,0),"")</f>
        <v/>
      </c>
    </row>
    <row r="5585" customFormat="1" spans="2:12">
      <c r="B5585" s="17"/>
      <c r="C5585" s="17"/>
      <c r="D5585" s="17"/>
      <c r="E5585" s="18" t="str">
        <f>IFERROR(VLOOKUP(D5585,基础信息!B:D,2,0),"")</f>
        <v/>
      </c>
      <c r="F5585" s="18" t="str">
        <f>IFERROR(VLOOKUP(D5585,基础信息!B:D,3,0),"")</f>
        <v/>
      </c>
      <c r="G5585" s="17"/>
      <c r="H5585" s="18" t="str">
        <f t="shared" si="89"/>
        <v/>
      </c>
      <c r="I5585" s="17"/>
      <c r="J5585" s="17"/>
      <c r="K5585" s="18" t="str">
        <f>IFERROR(VLOOKUP(J5585,基础信息!F:H,2,0),"")</f>
        <v/>
      </c>
      <c r="L5585" s="18" t="str">
        <f>IFERROR(VLOOKUP(J5585,基础信息!F:H,3,0),"")</f>
        <v/>
      </c>
    </row>
    <row r="5586" customFormat="1" spans="2:12">
      <c r="B5586" s="17"/>
      <c r="C5586" s="17"/>
      <c r="D5586" s="17"/>
      <c r="E5586" s="18" t="str">
        <f>IFERROR(VLOOKUP(D5586,基础信息!B:D,2,0),"")</f>
        <v/>
      </c>
      <c r="F5586" s="18" t="str">
        <f>IFERROR(VLOOKUP(D5586,基础信息!B:D,3,0),"")</f>
        <v/>
      </c>
      <c r="G5586" s="17"/>
      <c r="H5586" s="18" t="str">
        <f t="shared" si="89"/>
        <v/>
      </c>
      <c r="I5586" s="17"/>
      <c r="J5586" s="17"/>
      <c r="K5586" s="18" t="str">
        <f>IFERROR(VLOOKUP(J5586,基础信息!F:H,2,0),"")</f>
        <v/>
      </c>
      <c r="L5586" s="18" t="str">
        <f>IFERROR(VLOOKUP(J5586,基础信息!F:H,3,0),"")</f>
        <v/>
      </c>
    </row>
    <row r="5587" customFormat="1" spans="2:12">
      <c r="B5587" s="17"/>
      <c r="C5587" s="17"/>
      <c r="D5587" s="17"/>
      <c r="E5587" s="18" t="str">
        <f>IFERROR(VLOOKUP(D5587,基础信息!B:D,2,0),"")</f>
        <v/>
      </c>
      <c r="F5587" s="18" t="str">
        <f>IFERROR(VLOOKUP(D5587,基础信息!B:D,3,0),"")</f>
        <v/>
      </c>
      <c r="G5587" s="17"/>
      <c r="H5587" s="18" t="str">
        <f t="shared" si="89"/>
        <v/>
      </c>
      <c r="I5587" s="17"/>
      <c r="J5587" s="17"/>
      <c r="K5587" s="18" t="str">
        <f>IFERROR(VLOOKUP(J5587,基础信息!F:H,2,0),"")</f>
        <v/>
      </c>
      <c r="L5587" s="18" t="str">
        <f>IFERROR(VLOOKUP(J5587,基础信息!F:H,3,0),"")</f>
        <v/>
      </c>
    </row>
    <row r="5588" customFormat="1" spans="2:12">
      <c r="B5588" s="17"/>
      <c r="C5588" s="17"/>
      <c r="D5588" s="17"/>
      <c r="E5588" s="18" t="str">
        <f>IFERROR(VLOOKUP(D5588,基础信息!B:D,2,0),"")</f>
        <v/>
      </c>
      <c r="F5588" s="18" t="str">
        <f>IFERROR(VLOOKUP(D5588,基础信息!B:D,3,0),"")</f>
        <v/>
      </c>
      <c r="G5588" s="17"/>
      <c r="H5588" s="18" t="str">
        <f t="shared" si="89"/>
        <v/>
      </c>
      <c r="I5588" s="17"/>
      <c r="J5588" s="17"/>
      <c r="K5588" s="18" t="str">
        <f>IFERROR(VLOOKUP(J5588,基础信息!F:H,2,0),"")</f>
        <v/>
      </c>
      <c r="L5588" s="18" t="str">
        <f>IFERROR(VLOOKUP(J5588,基础信息!F:H,3,0),"")</f>
        <v/>
      </c>
    </row>
    <row r="5589" customFormat="1" spans="2:12">
      <c r="B5589" s="17"/>
      <c r="C5589" s="17"/>
      <c r="D5589" s="17"/>
      <c r="E5589" s="18" t="str">
        <f>IFERROR(VLOOKUP(D5589,基础信息!B:D,2,0),"")</f>
        <v/>
      </c>
      <c r="F5589" s="18" t="str">
        <f>IFERROR(VLOOKUP(D5589,基础信息!B:D,3,0),"")</f>
        <v/>
      </c>
      <c r="G5589" s="17"/>
      <c r="H5589" s="18" t="str">
        <f t="shared" si="89"/>
        <v/>
      </c>
      <c r="I5589" s="17"/>
      <c r="J5589" s="17"/>
      <c r="K5589" s="18" t="str">
        <f>IFERROR(VLOOKUP(J5589,基础信息!F:H,2,0),"")</f>
        <v/>
      </c>
      <c r="L5589" s="18" t="str">
        <f>IFERROR(VLOOKUP(J5589,基础信息!F:H,3,0),"")</f>
        <v/>
      </c>
    </row>
    <row r="5590" customFormat="1" spans="2:12">
      <c r="B5590" s="17"/>
      <c r="C5590" s="17"/>
      <c r="D5590" s="17"/>
      <c r="E5590" s="18" t="str">
        <f>IFERROR(VLOOKUP(D5590,基础信息!B:D,2,0),"")</f>
        <v/>
      </c>
      <c r="F5590" s="18" t="str">
        <f>IFERROR(VLOOKUP(D5590,基础信息!B:D,3,0),"")</f>
        <v/>
      </c>
      <c r="G5590" s="17"/>
      <c r="H5590" s="18" t="str">
        <f t="shared" si="89"/>
        <v/>
      </c>
      <c r="I5590" s="17"/>
      <c r="J5590" s="17"/>
      <c r="K5590" s="18" t="str">
        <f>IFERROR(VLOOKUP(J5590,基础信息!F:H,2,0),"")</f>
        <v/>
      </c>
      <c r="L5590" s="18" t="str">
        <f>IFERROR(VLOOKUP(J5590,基础信息!F:H,3,0),"")</f>
        <v/>
      </c>
    </row>
    <row r="5591" customFormat="1" spans="2:12">
      <c r="B5591" s="17"/>
      <c r="C5591" s="17"/>
      <c r="D5591" s="17"/>
      <c r="E5591" s="18" t="str">
        <f>IFERROR(VLOOKUP(D5591,基础信息!B:D,2,0),"")</f>
        <v/>
      </c>
      <c r="F5591" s="18" t="str">
        <f>IFERROR(VLOOKUP(D5591,基础信息!B:D,3,0),"")</f>
        <v/>
      </c>
      <c r="G5591" s="17"/>
      <c r="H5591" s="18" t="str">
        <f t="shared" si="89"/>
        <v/>
      </c>
      <c r="I5591" s="17"/>
      <c r="J5591" s="17"/>
      <c r="K5591" s="18" t="str">
        <f>IFERROR(VLOOKUP(J5591,基础信息!F:H,2,0),"")</f>
        <v/>
      </c>
      <c r="L5591" s="18" t="str">
        <f>IFERROR(VLOOKUP(J5591,基础信息!F:H,3,0),"")</f>
        <v/>
      </c>
    </row>
    <row r="5592" customFormat="1" spans="2:12">
      <c r="B5592" s="17"/>
      <c r="C5592" s="17"/>
      <c r="D5592" s="17"/>
      <c r="E5592" s="18" t="str">
        <f>IFERROR(VLOOKUP(D5592,基础信息!B:D,2,0),"")</f>
        <v/>
      </c>
      <c r="F5592" s="18" t="str">
        <f>IFERROR(VLOOKUP(D5592,基础信息!B:D,3,0),"")</f>
        <v/>
      </c>
      <c r="G5592" s="17"/>
      <c r="H5592" s="18" t="str">
        <f t="shared" si="89"/>
        <v/>
      </c>
      <c r="I5592" s="17"/>
      <c r="J5592" s="17"/>
      <c r="K5592" s="18" t="str">
        <f>IFERROR(VLOOKUP(J5592,基础信息!F:H,2,0),"")</f>
        <v/>
      </c>
      <c r="L5592" s="18" t="str">
        <f>IFERROR(VLOOKUP(J5592,基础信息!F:H,3,0),"")</f>
        <v/>
      </c>
    </row>
    <row r="5593" customFormat="1" spans="2:12">
      <c r="B5593" s="17"/>
      <c r="C5593" s="17"/>
      <c r="D5593" s="17"/>
      <c r="E5593" s="18" t="str">
        <f>IFERROR(VLOOKUP(D5593,基础信息!B:D,2,0),"")</f>
        <v/>
      </c>
      <c r="F5593" s="18" t="str">
        <f>IFERROR(VLOOKUP(D5593,基础信息!B:D,3,0),"")</f>
        <v/>
      </c>
      <c r="G5593" s="17"/>
      <c r="H5593" s="18" t="str">
        <f t="shared" si="89"/>
        <v/>
      </c>
      <c r="I5593" s="17"/>
      <c r="J5593" s="17"/>
      <c r="K5593" s="18" t="str">
        <f>IFERROR(VLOOKUP(J5593,基础信息!F:H,2,0),"")</f>
        <v/>
      </c>
      <c r="L5593" s="18" t="str">
        <f>IFERROR(VLOOKUP(J5593,基础信息!F:H,3,0),"")</f>
        <v/>
      </c>
    </row>
    <row r="5594" customFormat="1" spans="2:12">
      <c r="B5594" s="17"/>
      <c r="C5594" s="17"/>
      <c r="D5594" s="17"/>
      <c r="E5594" s="18" t="str">
        <f>IFERROR(VLOOKUP(D5594,基础信息!B:D,2,0),"")</f>
        <v/>
      </c>
      <c r="F5594" s="18" t="str">
        <f>IFERROR(VLOOKUP(D5594,基础信息!B:D,3,0),"")</f>
        <v/>
      </c>
      <c r="G5594" s="17"/>
      <c r="H5594" s="18" t="str">
        <f t="shared" si="89"/>
        <v/>
      </c>
      <c r="I5594" s="17"/>
      <c r="J5594" s="17"/>
      <c r="K5594" s="18" t="str">
        <f>IFERROR(VLOOKUP(J5594,基础信息!F:H,2,0),"")</f>
        <v/>
      </c>
      <c r="L5594" s="18" t="str">
        <f>IFERROR(VLOOKUP(J5594,基础信息!F:H,3,0),"")</f>
        <v/>
      </c>
    </row>
    <row r="5595" customFormat="1" spans="2:12">
      <c r="B5595" s="17"/>
      <c r="C5595" s="17"/>
      <c r="D5595" s="17"/>
      <c r="E5595" s="18" t="str">
        <f>IFERROR(VLOOKUP(D5595,基础信息!B:D,2,0),"")</f>
        <v/>
      </c>
      <c r="F5595" s="18" t="str">
        <f>IFERROR(VLOOKUP(D5595,基础信息!B:D,3,0),"")</f>
        <v/>
      </c>
      <c r="G5595" s="17"/>
      <c r="H5595" s="18" t="str">
        <f t="shared" si="89"/>
        <v/>
      </c>
      <c r="I5595" s="17"/>
      <c r="J5595" s="17"/>
      <c r="K5595" s="18" t="str">
        <f>IFERROR(VLOOKUP(J5595,基础信息!F:H,2,0),"")</f>
        <v/>
      </c>
      <c r="L5595" s="18" t="str">
        <f>IFERROR(VLOOKUP(J5595,基础信息!F:H,3,0),"")</f>
        <v/>
      </c>
    </row>
    <row r="5596" customFormat="1" spans="2:12">
      <c r="B5596" s="17"/>
      <c r="C5596" s="17"/>
      <c r="D5596" s="17"/>
      <c r="E5596" s="18" t="str">
        <f>IFERROR(VLOOKUP(D5596,基础信息!B:D,2,0),"")</f>
        <v/>
      </c>
      <c r="F5596" s="18" t="str">
        <f>IFERROR(VLOOKUP(D5596,基础信息!B:D,3,0),"")</f>
        <v/>
      </c>
      <c r="G5596" s="17"/>
      <c r="H5596" s="18" t="str">
        <f t="shared" si="89"/>
        <v/>
      </c>
      <c r="I5596" s="17"/>
      <c r="J5596" s="17"/>
      <c r="K5596" s="18" t="str">
        <f>IFERROR(VLOOKUP(J5596,基础信息!F:H,2,0),"")</f>
        <v/>
      </c>
      <c r="L5596" s="18" t="str">
        <f>IFERROR(VLOOKUP(J5596,基础信息!F:H,3,0),"")</f>
        <v/>
      </c>
    </row>
    <row r="5597" customFormat="1" spans="2:12">
      <c r="B5597" s="17"/>
      <c r="C5597" s="17"/>
      <c r="D5597" s="17"/>
      <c r="E5597" s="18" t="str">
        <f>IFERROR(VLOOKUP(D5597,基础信息!B:D,2,0),"")</f>
        <v/>
      </c>
      <c r="F5597" s="18" t="str">
        <f>IFERROR(VLOOKUP(D5597,基础信息!B:D,3,0),"")</f>
        <v/>
      </c>
      <c r="G5597" s="17"/>
      <c r="H5597" s="18" t="str">
        <f t="shared" si="89"/>
        <v/>
      </c>
      <c r="I5597" s="17"/>
      <c r="J5597" s="17"/>
      <c r="K5597" s="18" t="str">
        <f>IFERROR(VLOOKUP(J5597,基础信息!F:H,2,0),"")</f>
        <v/>
      </c>
      <c r="L5597" s="18" t="str">
        <f>IFERROR(VLOOKUP(J5597,基础信息!F:H,3,0),"")</f>
        <v/>
      </c>
    </row>
    <row r="5598" customFormat="1" spans="2:12">
      <c r="B5598" s="17"/>
      <c r="C5598" s="17"/>
      <c r="D5598" s="17"/>
      <c r="E5598" s="18" t="str">
        <f>IFERROR(VLOOKUP(D5598,基础信息!B:D,2,0),"")</f>
        <v/>
      </c>
      <c r="F5598" s="18" t="str">
        <f>IFERROR(VLOOKUP(D5598,基础信息!B:D,3,0),"")</f>
        <v/>
      </c>
      <c r="G5598" s="17"/>
      <c r="H5598" s="18" t="str">
        <f t="shared" si="89"/>
        <v/>
      </c>
      <c r="I5598" s="17"/>
      <c r="J5598" s="17"/>
      <c r="K5598" s="18" t="str">
        <f>IFERROR(VLOOKUP(J5598,基础信息!F:H,2,0),"")</f>
        <v/>
      </c>
      <c r="L5598" s="18" t="str">
        <f>IFERROR(VLOOKUP(J5598,基础信息!F:H,3,0),"")</f>
        <v/>
      </c>
    </row>
    <row r="5599" customFormat="1" spans="2:12">
      <c r="B5599" s="17"/>
      <c r="C5599" s="17"/>
      <c r="D5599" s="17"/>
      <c r="E5599" s="18" t="str">
        <f>IFERROR(VLOOKUP(D5599,基础信息!B:D,2,0),"")</f>
        <v/>
      </c>
      <c r="F5599" s="18" t="str">
        <f>IFERROR(VLOOKUP(D5599,基础信息!B:D,3,0),"")</f>
        <v/>
      </c>
      <c r="G5599" s="17"/>
      <c r="H5599" s="18" t="str">
        <f t="shared" si="89"/>
        <v/>
      </c>
      <c r="I5599" s="17"/>
      <c r="J5599" s="17"/>
      <c r="K5599" s="18" t="str">
        <f>IFERROR(VLOOKUP(J5599,基础信息!F:H,2,0),"")</f>
        <v/>
      </c>
      <c r="L5599" s="18" t="str">
        <f>IFERROR(VLOOKUP(J5599,基础信息!F:H,3,0),"")</f>
        <v/>
      </c>
    </row>
    <row r="5600" customFormat="1" spans="2:12">
      <c r="B5600" s="17"/>
      <c r="C5600" s="17"/>
      <c r="D5600" s="17"/>
      <c r="E5600" s="18" t="str">
        <f>IFERROR(VLOOKUP(D5600,基础信息!B:D,2,0),"")</f>
        <v/>
      </c>
      <c r="F5600" s="18" t="str">
        <f>IFERROR(VLOOKUP(D5600,基础信息!B:D,3,0),"")</f>
        <v/>
      </c>
      <c r="G5600" s="17"/>
      <c r="H5600" s="18" t="str">
        <f t="shared" si="89"/>
        <v/>
      </c>
      <c r="I5600" s="17"/>
      <c r="J5600" s="17"/>
      <c r="K5600" s="18" t="str">
        <f>IFERROR(VLOOKUP(J5600,基础信息!F:H,2,0),"")</f>
        <v/>
      </c>
      <c r="L5600" s="18" t="str">
        <f>IFERROR(VLOOKUP(J5600,基础信息!F:H,3,0),"")</f>
        <v/>
      </c>
    </row>
    <row r="5601" customFormat="1" spans="2:12">
      <c r="B5601" s="17"/>
      <c r="C5601" s="17"/>
      <c r="D5601" s="17"/>
      <c r="E5601" s="18" t="str">
        <f>IFERROR(VLOOKUP(D5601,基础信息!B:D,2,0),"")</f>
        <v/>
      </c>
      <c r="F5601" s="18" t="str">
        <f>IFERROR(VLOOKUP(D5601,基础信息!B:D,3,0),"")</f>
        <v/>
      </c>
      <c r="G5601" s="17"/>
      <c r="H5601" s="18" t="str">
        <f t="shared" si="89"/>
        <v/>
      </c>
      <c r="I5601" s="17"/>
      <c r="J5601" s="17"/>
      <c r="K5601" s="18" t="str">
        <f>IFERROR(VLOOKUP(J5601,基础信息!F:H,2,0),"")</f>
        <v/>
      </c>
      <c r="L5601" s="18" t="str">
        <f>IFERROR(VLOOKUP(J5601,基础信息!F:H,3,0),"")</f>
        <v/>
      </c>
    </row>
    <row r="5602" customFormat="1" spans="2:12">
      <c r="B5602" s="17"/>
      <c r="C5602" s="17"/>
      <c r="D5602" s="17"/>
      <c r="E5602" s="18" t="str">
        <f>IFERROR(VLOOKUP(D5602,基础信息!B:D,2,0),"")</f>
        <v/>
      </c>
      <c r="F5602" s="18" t="str">
        <f>IFERROR(VLOOKUP(D5602,基础信息!B:D,3,0),"")</f>
        <v/>
      </c>
      <c r="G5602" s="17"/>
      <c r="H5602" s="18" t="str">
        <f t="shared" si="89"/>
        <v/>
      </c>
      <c r="I5602" s="17"/>
      <c r="J5602" s="17"/>
      <c r="K5602" s="18" t="str">
        <f>IFERROR(VLOOKUP(J5602,基础信息!F:H,2,0),"")</f>
        <v/>
      </c>
      <c r="L5602" s="18" t="str">
        <f>IFERROR(VLOOKUP(J5602,基础信息!F:H,3,0),"")</f>
        <v/>
      </c>
    </row>
    <row r="5603" customFormat="1" spans="2:12">
      <c r="B5603" s="17"/>
      <c r="C5603" s="17"/>
      <c r="D5603" s="17"/>
      <c r="E5603" s="18" t="str">
        <f>IFERROR(VLOOKUP(D5603,基础信息!B:D,2,0),"")</f>
        <v/>
      </c>
      <c r="F5603" s="18" t="str">
        <f>IFERROR(VLOOKUP(D5603,基础信息!B:D,3,0),"")</f>
        <v/>
      </c>
      <c r="G5603" s="17"/>
      <c r="H5603" s="18" t="str">
        <f t="shared" si="89"/>
        <v/>
      </c>
      <c r="I5603" s="17"/>
      <c r="J5603" s="17"/>
      <c r="K5603" s="18" t="str">
        <f>IFERROR(VLOOKUP(J5603,基础信息!F:H,2,0),"")</f>
        <v/>
      </c>
      <c r="L5603" s="18" t="str">
        <f>IFERROR(VLOOKUP(J5603,基础信息!F:H,3,0),"")</f>
        <v/>
      </c>
    </row>
    <row r="5604" customFormat="1" spans="2:12">
      <c r="B5604" s="17"/>
      <c r="C5604" s="17"/>
      <c r="D5604" s="17"/>
      <c r="E5604" s="18" t="str">
        <f>IFERROR(VLOOKUP(D5604,基础信息!B:D,2,0),"")</f>
        <v/>
      </c>
      <c r="F5604" s="18" t="str">
        <f>IFERROR(VLOOKUP(D5604,基础信息!B:D,3,0),"")</f>
        <v/>
      </c>
      <c r="G5604" s="17"/>
      <c r="H5604" s="18" t="str">
        <f t="shared" si="89"/>
        <v/>
      </c>
      <c r="I5604" s="17"/>
      <c r="J5604" s="17"/>
      <c r="K5604" s="18" t="str">
        <f>IFERROR(VLOOKUP(J5604,基础信息!F:H,2,0),"")</f>
        <v/>
      </c>
      <c r="L5604" s="18" t="str">
        <f>IFERROR(VLOOKUP(J5604,基础信息!F:H,3,0),"")</f>
        <v/>
      </c>
    </row>
    <row r="5605" customFormat="1" spans="2:12">
      <c r="B5605" s="17"/>
      <c r="C5605" s="17"/>
      <c r="D5605" s="17"/>
      <c r="E5605" s="18" t="str">
        <f>IFERROR(VLOOKUP(D5605,基础信息!B:D,2,0),"")</f>
        <v/>
      </c>
      <c r="F5605" s="18" t="str">
        <f>IFERROR(VLOOKUP(D5605,基础信息!B:D,3,0),"")</f>
        <v/>
      </c>
      <c r="G5605" s="17"/>
      <c r="H5605" s="18" t="str">
        <f t="shared" si="89"/>
        <v/>
      </c>
      <c r="I5605" s="17"/>
      <c r="J5605" s="17"/>
      <c r="K5605" s="18" t="str">
        <f>IFERROR(VLOOKUP(J5605,基础信息!F:H,2,0),"")</f>
        <v/>
      </c>
      <c r="L5605" s="18" t="str">
        <f>IFERROR(VLOOKUP(J5605,基础信息!F:H,3,0),"")</f>
        <v/>
      </c>
    </row>
    <row r="5606" customFormat="1" spans="2:12">
      <c r="B5606" s="17"/>
      <c r="C5606" s="17"/>
      <c r="D5606" s="17"/>
      <c r="E5606" s="18" t="str">
        <f>IFERROR(VLOOKUP(D5606,基础信息!B:D,2,0),"")</f>
        <v/>
      </c>
      <c r="F5606" s="18" t="str">
        <f>IFERROR(VLOOKUP(D5606,基础信息!B:D,3,0),"")</f>
        <v/>
      </c>
      <c r="G5606" s="17"/>
      <c r="H5606" s="18" t="str">
        <f t="shared" si="89"/>
        <v/>
      </c>
      <c r="I5606" s="17"/>
      <c r="J5606" s="17"/>
      <c r="K5606" s="18" t="str">
        <f>IFERROR(VLOOKUP(J5606,基础信息!F:H,2,0),"")</f>
        <v/>
      </c>
      <c r="L5606" s="18" t="str">
        <f>IFERROR(VLOOKUP(J5606,基础信息!F:H,3,0),"")</f>
        <v/>
      </c>
    </row>
    <row r="5607" customFormat="1" spans="2:12">
      <c r="B5607" s="17"/>
      <c r="C5607" s="17"/>
      <c r="D5607" s="17"/>
      <c r="E5607" s="18" t="str">
        <f>IFERROR(VLOOKUP(D5607,基础信息!B:D,2,0),"")</f>
        <v/>
      </c>
      <c r="F5607" s="18" t="str">
        <f>IFERROR(VLOOKUP(D5607,基础信息!B:D,3,0),"")</f>
        <v/>
      </c>
      <c r="G5607" s="17"/>
      <c r="H5607" s="18" t="str">
        <f t="shared" si="89"/>
        <v/>
      </c>
      <c r="I5607" s="17"/>
      <c r="J5607" s="17"/>
      <c r="K5607" s="18" t="str">
        <f>IFERROR(VLOOKUP(J5607,基础信息!F:H,2,0),"")</f>
        <v/>
      </c>
      <c r="L5607" s="18" t="str">
        <f>IFERROR(VLOOKUP(J5607,基础信息!F:H,3,0),"")</f>
        <v/>
      </c>
    </row>
    <row r="5608" customFormat="1" spans="2:12">
      <c r="B5608" s="17"/>
      <c r="C5608" s="17"/>
      <c r="D5608" s="17"/>
      <c r="E5608" s="18" t="str">
        <f>IFERROR(VLOOKUP(D5608,基础信息!B:D,2,0),"")</f>
        <v/>
      </c>
      <c r="F5608" s="18" t="str">
        <f>IFERROR(VLOOKUP(D5608,基础信息!B:D,3,0),"")</f>
        <v/>
      </c>
      <c r="G5608" s="17"/>
      <c r="H5608" s="18" t="str">
        <f t="shared" si="89"/>
        <v/>
      </c>
      <c r="I5608" s="17"/>
      <c r="J5608" s="17"/>
      <c r="K5608" s="18" t="str">
        <f>IFERROR(VLOOKUP(J5608,基础信息!F:H,2,0),"")</f>
        <v/>
      </c>
      <c r="L5608" s="18" t="str">
        <f>IFERROR(VLOOKUP(J5608,基础信息!F:H,3,0),"")</f>
        <v/>
      </c>
    </row>
    <row r="5609" customFormat="1" spans="2:12">
      <c r="B5609" s="17"/>
      <c r="C5609" s="17"/>
      <c r="D5609" s="17"/>
      <c r="E5609" s="18" t="str">
        <f>IFERROR(VLOOKUP(D5609,基础信息!B:D,2,0),"")</f>
        <v/>
      </c>
      <c r="F5609" s="18" t="str">
        <f>IFERROR(VLOOKUP(D5609,基础信息!B:D,3,0),"")</f>
        <v/>
      </c>
      <c r="G5609" s="17"/>
      <c r="H5609" s="18" t="str">
        <f t="shared" si="89"/>
        <v/>
      </c>
      <c r="I5609" s="17"/>
      <c r="J5609" s="17"/>
      <c r="K5609" s="18" t="str">
        <f>IFERROR(VLOOKUP(J5609,基础信息!F:H,2,0),"")</f>
        <v/>
      </c>
      <c r="L5609" s="18" t="str">
        <f>IFERROR(VLOOKUP(J5609,基础信息!F:H,3,0),"")</f>
        <v/>
      </c>
    </row>
    <row r="5610" customFormat="1" spans="2:12">
      <c r="B5610" s="17"/>
      <c r="C5610" s="17"/>
      <c r="D5610" s="17"/>
      <c r="E5610" s="18" t="str">
        <f>IFERROR(VLOOKUP(D5610,基础信息!B:D,2,0),"")</f>
        <v/>
      </c>
      <c r="F5610" s="18" t="str">
        <f>IFERROR(VLOOKUP(D5610,基础信息!B:D,3,0),"")</f>
        <v/>
      </c>
      <c r="G5610" s="17"/>
      <c r="H5610" s="18" t="str">
        <f t="shared" si="89"/>
        <v/>
      </c>
      <c r="I5610" s="17"/>
      <c r="J5610" s="17"/>
      <c r="K5610" s="18" t="str">
        <f>IFERROR(VLOOKUP(J5610,基础信息!F:H,2,0),"")</f>
        <v/>
      </c>
      <c r="L5610" s="18" t="str">
        <f>IFERROR(VLOOKUP(J5610,基础信息!F:H,3,0),"")</f>
        <v/>
      </c>
    </row>
    <row r="5611" customFormat="1" spans="2:12">
      <c r="B5611" s="17"/>
      <c r="C5611" s="17"/>
      <c r="D5611" s="17"/>
      <c r="E5611" s="18" t="str">
        <f>IFERROR(VLOOKUP(D5611,基础信息!B:D,2,0),"")</f>
        <v/>
      </c>
      <c r="F5611" s="18" t="str">
        <f>IFERROR(VLOOKUP(D5611,基础信息!B:D,3,0),"")</f>
        <v/>
      </c>
      <c r="G5611" s="17"/>
      <c r="H5611" s="18" t="str">
        <f t="shared" si="89"/>
        <v/>
      </c>
      <c r="I5611" s="17"/>
      <c r="J5611" s="17"/>
      <c r="K5611" s="18" t="str">
        <f>IFERROR(VLOOKUP(J5611,基础信息!F:H,2,0),"")</f>
        <v/>
      </c>
      <c r="L5611" s="18" t="str">
        <f>IFERROR(VLOOKUP(J5611,基础信息!F:H,3,0),"")</f>
        <v/>
      </c>
    </row>
    <row r="5612" customFormat="1" spans="2:12">
      <c r="B5612" s="17"/>
      <c r="C5612" s="17"/>
      <c r="D5612" s="17"/>
      <c r="E5612" s="18" t="str">
        <f>IFERROR(VLOOKUP(D5612,基础信息!B:D,2,0),"")</f>
        <v/>
      </c>
      <c r="F5612" s="18" t="str">
        <f>IFERROR(VLOOKUP(D5612,基础信息!B:D,3,0),"")</f>
        <v/>
      </c>
      <c r="G5612" s="17"/>
      <c r="H5612" s="18" t="str">
        <f t="shared" si="89"/>
        <v/>
      </c>
      <c r="I5612" s="17"/>
      <c r="J5612" s="17"/>
      <c r="K5612" s="18" t="str">
        <f>IFERROR(VLOOKUP(J5612,基础信息!F:H,2,0),"")</f>
        <v/>
      </c>
      <c r="L5612" s="18" t="str">
        <f>IFERROR(VLOOKUP(J5612,基础信息!F:H,3,0),"")</f>
        <v/>
      </c>
    </row>
    <row r="5613" customFormat="1" spans="2:12">
      <c r="B5613" s="17"/>
      <c r="C5613" s="17"/>
      <c r="D5613" s="17"/>
      <c r="E5613" s="18" t="str">
        <f>IFERROR(VLOOKUP(D5613,基础信息!B:D,2,0),"")</f>
        <v/>
      </c>
      <c r="F5613" s="18" t="str">
        <f>IFERROR(VLOOKUP(D5613,基础信息!B:D,3,0),"")</f>
        <v/>
      </c>
      <c r="G5613" s="17"/>
      <c r="H5613" s="18" t="str">
        <f t="shared" si="89"/>
        <v/>
      </c>
      <c r="I5613" s="17"/>
      <c r="J5613" s="17"/>
      <c r="K5613" s="18" t="str">
        <f>IFERROR(VLOOKUP(J5613,基础信息!F:H,2,0),"")</f>
        <v/>
      </c>
      <c r="L5613" s="18" t="str">
        <f>IFERROR(VLOOKUP(J5613,基础信息!F:H,3,0),"")</f>
        <v/>
      </c>
    </row>
    <row r="5614" customFormat="1" spans="2:12">
      <c r="B5614" s="17"/>
      <c r="C5614" s="17"/>
      <c r="D5614" s="17"/>
      <c r="E5614" s="18" t="str">
        <f>IFERROR(VLOOKUP(D5614,基础信息!B:D,2,0),"")</f>
        <v/>
      </c>
      <c r="F5614" s="18" t="str">
        <f>IFERROR(VLOOKUP(D5614,基础信息!B:D,3,0),"")</f>
        <v/>
      </c>
      <c r="G5614" s="17"/>
      <c r="H5614" s="18" t="str">
        <f t="shared" si="89"/>
        <v/>
      </c>
      <c r="I5614" s="17"/>
      <c r="J5614" s="17"/>
      <c r="K5614" s="18" t="str">
        <f>IFERROR(VLOOKUP(J5614,基础信息!F:H,2,0),"")</f>
        <v/>
      </c>
      <c r="L5614" s="18" t="str">
        <f>IFERROR(VLOOKUP(J5614,基础信息!F:H,3,0),"")</f>
        <v/>
      </c>
    </row>
    <row r="5615" customFormat="1" spans="2:12">
      <c r="B5615" s="17"/>
      <c r="C5615" s="17"/>
      <c r="D5615" s="17"/>
      <c r="E5615" s="18" t="str">
        <f>IFERROR(VLOOKUP(D5615,基础信息!B:D,2,0),"")</f>
        <v/>
      </c>
      <c r="F5615" s="18" t="str">
        <f>IFERROR(VLOOKUP(D5615,基础信息!B:D,3,0),"")</f>
        <v/>
      </c>
      <c r="G5615" s="17"/>
      <c r="H5615" s="18" t="str">
        <f t="shared" si="89"/>
        <v/>
      </c>
      <c r="I5615" s="17"/>
      <c r="J5615" s="17"/>
      <c r="K5615" s="18" t="str">
        <f>IFERROR(VLOOKUP(J5615,基础信息!F:H,2,0),"")</f>
        <v/>
      </c>
      <c r="L5615" s="18" t="str">
        <f>IFERROR(VLOOKUP(J5615,基础信息!F:H,3,0),"")</f>
        <v/>
      </c>
    </row>
    <row r="5616" customFormat="1" spans="2:12">
      <c r="B5616" s="17"/>
      <c r="C5616" s="17"/>
      <c r="D5616" s="17"/>
      <c r="E5616" s="18" t="str">
        <f>IFERROR(VLOOKUP(D5616,基础信息!B:D,2,0),"")</f>
        <v/>
      </c>
      <c r="F5616" s="18" t="str">
        <f>IFERROR(VLOOKUP(D5616,基础信息!B:D,3,0),"")</f>
        <v/>
      </c>
      <c r="G5616" s="17"/>
      <c r="H5616" s="18" t="str">
        <f t="shared" si="89"/>
        <v/>
      </c>
      <c r="I5616" s="17"/>
      <c r="J5616" s="17"/>
      <c r="K5616" s="18" t="str">
        <f>IFERROR(VLOOKUP(J5616,基础信息!F:H,2,0),"")</f>
        <v/>
      </c>
      <c r="L5616" s="18" t="str">
        <f>IFERROR(VLOOKUP(J5616,基础信息!F:H,3,0),"")</f>
        <v/>
      </c>
    </row>
    <row r="5617" customFormat="1" spans="2:12">
      <c r="B5617" s="17"/>
      <c r="C5617" s="17"/>
      <c r="D5617" s="17"/>
      <c r="E5617" s="18" t="str">
        <f>IFERROR(VLOOKUP(D5617,基础信息!B:D,2,0),"")</f>
        <v/>
      </c>
      <c r="F5617" s="18" t="str">
        <f>IFERROR(VLOOKUP(D5617,基础信息!B:D,3,0),"")</f>
        <v/>
      </c>
      <c r="G5617" s="17"/>
      <c r="H5617" s="18" t="str">
        <f t="shared" si="89"/>
        <v/>
      </c>
      <c r="I5617" s="17"/>
      <c r="J5617" s="17"/>
      <c r="K5617" s="18" t="str">
        <f>IFERROR(VLOOKUP(J5617,基础信息!F:H,2,0),"")</f>
        <v/>
      </c>
      <c r="L5617" s="18" t="str">
        <f>IFERROR(VLOOKUP(J5617,基础信息!F:H,3,0),"")</f>
        <v/>
      </c>
    </row>
    <row r="5618" customFormat="1" spans="2:12">
      <c r="B5618" s="17"/>
      <c r="C5618" s="17"/>
      <c r="D5618" s="17"/>
      <c r="E5618" s="18" t="str">
        <f>IFERROR(VLOOKUP(D5618,基础信息!B:D,2,0),"")</f>
        <v/>
      </c>
      <c r="F5618" s="18" t="str">
        <f>IFERROR(VLOOKUP(D5618,基础信息!B:D,3,0),"")</f>
        <v/>
      </c>
      <c r="G5618" s="17"/>
      <c r="H5618" s="18" t="str">
        <f t="shared" si="89"/>
        <v/>
      </c>
      <c r="I5618" s="17"/>
      <c r="J5618" s="17"/>
      <c r="K5618" s="18" t="str">
        <f>IFERROR(VLOOKUP(J5618,基础信息!F:H,2,0),"")</f>
        <v/>
      </c>
      <c r="L5618" s="18" t="str">
        <f>IFERROR(VLOOKUP(J5618,基础信息!F:H,3,0),"")</f>
        <v/>
      </c>
    </row>
    <row r="5619" customFormat="1" spans="2:12">
      <c r="B5619" s="17"/>
      <c r="C5619" s="17"/>
      <c r="D5619" s="17"/>
      <c r="E5619" s="18" t="str">
        <f>IFERROR(VLOOKUP(D5619,基础信息!B:D,2,0),"")</f>
        <v/>
      </c>
      <c r="F5619" s="18" t="str">
        <f>IFERROR(VLOOKUP(D5619,基础信息!B:D,3,0),"")</f>
        <v/>
      </c>
      <c r="G5619" s="17"/>
      <c r="H5619" s="18" t="str">
        <f t="shared" si="89"/>
        <v/>
      </c>
      <c r="I5619" s="17"/>
      <c r="J5619" s="17"/>
      <c r="K5619" s="18" t="str">
        <f>IFERROR(VLOOKUP(J5619,基础信息!F:H,2,0),"")</f>
        <v/>
      </c>
      <c r="L5619" s="18" t="str">
        <f>IFERROR(VLOOKUP(J5619,基础信息!F:H,3,0),"")</f>
        <v/>
      </c>
    </row>
    <row r="5620" customFormat="1" spans="2:12">
      <c r="B5620" s="17"/>
      <c r="C5620" s="17"/>
      <c r="D5620" s="17"/>
      <c r="E5620" s="18" t="str">
        <f>IFERROR(VLOOKUP(D5620,基础信息!B:D,2,0),"")</f>
        <v/>
      </c>
      <c r="F5620" s="18" t="str">
        <f>IFERROR(VLOOKUP(D5620,基础信息!B:D,3,0),"")</f>
        <v/>
      </c>
      <c r="G5620" s="17"/>
      <c r="H5620" s="18" t="str">
        <f t="shared" si="89"/>
        <v/>
      </c>
      <c r="I5620" s="17"/>
      <c r="J5620" s="17"/>
      <c r="K5620" s="18" t="str">
        <f>IFERROR(VLOOKUP(J5620,基础信息!F:H,2,0),"")</f>
        <v/>
      </c>
      <c r="L5620" s="18" t="str">
        <f>IFERROR(VLOOKUP(J5620,基础信息!F:H,3,0),"")</f>
        <v/>
      </c>
    </row>
    <row r="5621" customFormat="1" spans="2:12">
      <c r="B5621" s="17"/>
      <c r="C5621" s="17"/>
      <c r="D5621" s="17"/>
      <c r="E5621" s="18" t="str">
        <f>IFERROR(VLOOKUP(D5621,基础信息!B:D,2,0),"")</f>
        <v/>
      </c>
      <c r="F5621" s="18" t="str">
        <f>IFERROR(VLOOKUP(D5621,基础信息!B:D,3,0),"")</f>
        <v/>
      </c>
      <c r="G5621" s="17"/>
      <c r="H5621" s="18" t="str">
        <f t="shared" ref="H5621:H5684" si="90">IFERROR(F5621*G5621,"")</f>
        <v/>
      </c>
      <c r="I5621" s="17"/>
      <c r="J5621" s="17"/>
      <c r="K5621" s="18" t="str">
        <f>IFERROR(VLOOKUP(J5621,基础信息!F:H,2,0),"")</f>
        <v/>
      </c>
      <c r="L5621" s="18" t="str">
        <f>IFERROR(VLOOKUP(J5621,基础信息!F:H,3,0),"")</f>
        <v/>
      </c>
    </row>
    <row r="5622" customFormat="1" spans="2:12">
      <c r="B5622" s="17"/>
      <c r="C5622" s="17"/>
      <c r="D5622" s="17"/>
      <c r="E5622" s="18" t="str">
        <f>IFERROR(VLOOKUP(D5622,基础信息!B:D,2,0),"")</f>
        <v/>
      </c>
      <c r="F5622" s="18" t="str">
        <f>IFERROR(VLOOKUP(D5622,基础信息!B:D,3,0),"")</f>
        <v/>
      </c>
      <c r="G5622" s="17"/>
      <c r="H5622" s="18" t="str">
        <f t="shared" si="90"/>
        <v/>
      </c>
      <c r="I5622" s="17"/>
      <c r="J5622" s="17"/>
      <c r="K5622" s="18" t="str">
        <f>IFERROR(VLOOKUP(J5622,基础信息!F:H,2,0),"")</f>
        <v/>
      </c>
      <c r="L5622" s="18" t="str">
        <f>IFERROR(VLOOKUP(J5622,基础信息!F:H,3,0),"")</f>
        <v/>
      </c>
    </row>
    <row r="5623" customFormat="1" spans="2:12">
      <c r="B5623" s="17"/>
      <c r="C5623" s="17"/>
      <c r="D5623" s="17"/>
      <c r="E5623" s="18" t="str">
        <f>IFERROR(VLOOKUP(D5623,基础信息!B:D,2,0),"")</f>
        <v/>
      </c>
      <c r="F5623" s="18" t="str">
        <f>IFERROR(VLOOKUP(D5623,基础信息!B:D,3,0),"")</f>
        <v/>
      </c>
      <c r="G5623" s="17"/>
      <c r="H5623" s="18" t="str">
        <f t="shared" si="90"/>
        <v/>
      </c>
      <c r="I5623" s="17"/>
      <c r="J5623" s="17"/>
      <c r="K5623" s="18" t="str">
        <f>IFERROR(VLOOKUP(J5623,基础信息!F:H,2,0),"")</f>
        <v/>
      </c>
      <c r="L5623" s="18" t="str">
        <f>IFERROR(VLOOKUP(J5623,基础信息!F:H,3,0),"")</f>
        <v/>
      </c>
    </row>
    <row r="5624" customFormat="1" spans="2:12">
      <c r="B5624" s="17"/>
      <c r="C5624" s="17"/>
      <c r="D5624" s="17"/>
      <c r="E5624" s="18" t="str">
        <f>IFERROR(VLOOKUP(D5624,基础信息!B:D,2,0),"")</f>
        <v/>
      </c>
      <c r="F5624" s="18" t="str">
        <f>IFERROR(VLOOKUP(D5624,基础信息!B:D,3,0),"")</f>
        <v/>
      </c>
      <c r="G5624" s="17"/>
      <c r="H5624" s="18" t="str">
        <f t="shared" si="90"/>
        <v/>
      </c>
      <c r="I5624" s="17"/>
      <c r="J5624" s="17"/>
      <c r="K5624" s="18" t="str">
        <f>IFERROR(VLOOKUP(J5624,基础信息!F:H,2,0),"")</f>
        <v/>
      </c>
      <c r="L5624" s="18" t="str">
        <f>IFERROR(VLOOKUP(J5624,基础信息!F:H,3,0),"")</f>
        <v/>
      </c>
    </row>
    <row r="5625" customFormat="1" spans="2:12">
      <c r="B5625" s="17"/>
      <c r="C5625" s="17"/>
      <c r="D5625" s="17"/>
      <c r="E5625" s="18" t="str">
        <f>IFERROR(VLOOKUP(D5625,基础信息!B:D,2,0),"")</f>
        <v/>
      </c>
      <c r="F5625" s="18" t="str">
        <f>IFERROR(VLOOKUP(D5625,基础信息!B:D,3,0),"")</f>
        <v/>
      </c>
      <c r="G5625" s="17"/>
      <c r="H5625" s="18" t="str">
        <f t="shared" si="90"/>
        <v/>
      </c>
      <c r="I5625" s="17"/>
      <c r="J5625" s="17"/>
      <c r="K5625" s="18" t="str">
        <f>IFERROR(VLOOKUP(J5625,基础信息!F:H,2,0),"")</f>
        <v/>
      </c>
      <c r="L5625" s="18" t="str">
        <f>IFERROR(VLOOKUP(J5625,基础信息!F:H,3,0),"")</f>
        <v/>
      </c>
    </row>
    <row r="5626" customFormat="1" spans="2:12">
      <c r="B5626" s="17"/>
      <c r="C5626" s="17"/>
      <c r="D5626" s="17"/>
      <c r="E5626" s="18" t="str">
        <f>IFERROR(VLOOKUP(D5626,基础信息!B:D,2,0),"")</f>
        <v/>
      </c>
      <c r="F5626" s="18" t="str">
        <f>IFERROR(VLOOKUP(D5626,基础信息!B:D,3,0),"")</f>
        <v/>
      </c>
      <c r="G5626" s="17"/>
      <c r="H5626" s="18" t="str">
        <f t="shared" si="90"/>
        <v/>
      </c>
      <c r="I5626" s="17"/>
      <c r="J5626" s="17"/>
      <c r="K5626" s="18" t="str">
        <f>IFERROR(VLOOKUP(J5626,基础信息!F:H,2,0),"")</f>
        <v/>
      </c>
      <c r="L5626" s="18" t="str">
        <f>IFERROR(VLOOKUP(J5626,基础信息!F:H,3,0),"")</f>
        <v/>
      </c>
    </row>
    <row r="5627" customFormat="1" spans="2:12">
      <c r="B5627" s="17"/>
      <c r="C5627" s="17"/>
      <c r="D5627" s="17"/>
      <c r="E5627" s="18" t="str">
        <f>IFERROR(VLOOKUP(D5627,基础信息!B:D,2,0),"")</f>
        <v/>
      </c>
      <c r="F5627" s="18" t="str">
        <f>IFERROR(VLOOKUP(D5627,基础信息!B:D,3,0),"")</f>
        <v/>
      </c>
      <c r="G5627" s="17"/>
      <c r="H5627" s="18" t="str">
        <f t="shared" si="90"/>
        <v/>
      </c>
      <c r="I5627" s="17"/>
      <c r="J5627" s="17"/>
      <c r="K5627" s="18" t="str">
        <f>IFERROR(VLOOKUP(J5627,基础信息!F:H,2,0),"")</f>
        <v/>
      </c>
      <c r="L5627" s="18" t="str">
        <f>IFERROR(VLOOKUP(J5627,基础信息!F:H,3,0),"")</f>
        <v/>
      </c>
    </row>
    <row r="5628" customFormat="1" spans="2:12">
      <c r="B5628" s="17"/>
      <c r="C5628" s="17"/>
      <c r="D5628" s="17"/>
      <c r="E5628" s="18" t="str">
        <f>IFERROR(VLOOKUP(D5628,基础信息!B:D,2,0),"")</f>
        <v/>
      </c>
      <c r="F5628" s="18" t="str">
        <f>IFERROR(VLOOKUP(D5628,基础信息!B:D,3,0),"")</f>
        <v/>
      </c>
      <c r="G5628" s="17"/>
      <c r="H5628" s="18" t="str">
        <f t="shared" si="90"/>
        <v/>
      </c>
      <c r="I5628" s="17"/>
      <c r="J5628" s="17"/>
      <c r="K5628" s="18" t="str">
        <f>IFERROR(VLOOKUP(J5628,基础信息!F:H,2,0),"")</f>
        <v/>
      </c>
      <c r="L5628" s="18" t="str">
        <f>IFERROR(VLOOKUP(J5628,基础信息!F:H,3,0),"")</f>
        <v/>
      </c>
    </row>
    <row r="5629" customFormat="1" spans="2:12">
      <c r="B5629" s="17"/>
      <c r="C5629" s="17"/>
      <c r="D5629" s="17"/>
      <c r="E5629" s="18" t="str">
        <f>IFERROR(VLOOKUP(D5629,基础信息!B:D,2,0),"")</f>
        <v/>
      </c>
      <c r="F5629" s="18" t="str">
        <f>IFERROR(VLOOKUP(D5629,基础信息!B:D,3,0),"")</f>
        <v/>
      </c>
      <c r="G5629" s="17"/>
      <c r="H5629" s="18" t="str">
        <f t="shared" si="90"/>
        <v/>
      </c>
      <c r="I5629" s="17"/>
      <c r="J5629" s="17"/>
      <c r="K5629" s="18" t="str">
        <f>IFERROR(VLOOKUP(J5629,基础信息!F:H,2,0),"")</f>
        <v/>
      </c>
      <c r="L5629" s="18" t="str">
        <f>IFERROR(VLOOKUP(J5629,基础信息!F:H,3,0),"")</f>
        <v/>
      </c>
    </row>
    <row r="5630" customFormat="1" spans="2:12">
      <c r="B5630" s="17"/>
      <c r="C5630" s="17"/>
      <c r="D5630" s="17"/>
      <c r="E5630" s="18" t="str">
        <f>IFERROR(VLOOKUP(D5630,基础信息!B:D,2,0),"")</f>
        <v/>
      </c>
      <c r="F5630" s="18" t="str">
        <f>IFERROR(VLOOKUP(D5630,基础信息!B:D,3,0),"")</f>
        <v/>
      </c>
      <c r="G5630" s="17"/>
      <c r="H5630" s="18" t="str">
        <f t="shared" si="90"/>
        <v/>
      </c>
      <c r="I5630" s="17"/>
      <c r="J5630" s="17"/>
      <c r="K5630" s="18" t="str">
        <f>IFERROR(VLOOKUP(J5630,基础信息!F:H,2,0),"")</f>
        <v/>
      </c>
      <c r="L5630" s="18" t="str">
        <f>IFERROR(VLOOKUP(J5630,基础信息!F:H,3,0),"")</f>
        <v/>
      </c>
    </row>
    <row r="5631" customFormat="1" spans="2:12">
      <c r="B5631" s="17"/>
      <c r="C5631" s="17"/>
      <c r="D5631" s="17"/>
      <c r="E5631" s="18" t="str">
        <f>IFERROR(VLOOKUP(D5631,基础信息!B:D,2,0),"")</f>
        <v/>
      </c>
      <c r="F5631" s="18" t="str">
        <f>IFERROR(VLOOKUP(D5631,基础信息!B:D,3,0),"")</f>
        <v/>
      </c>
      <c r="G5631" s="17"/>
      <c r="H5631" s="18" t="str">
        <f t="shared" si="90"/>
        <v/>
      </c>
      <c r="I5631" s="17"/>
      <c r="J5631" s="17"/>
      <c r="K5631" s="18" t="str">
        <f>IFERROR(VLOOKUP(J5631,基础信息!F:H,2,0),"")</f>
        <v/>
      </c>
      <c r="L5631" s="18" t="str">
        <f>IFERROR(VLOOKUP(J5631,基础信息!F:H,3,0),"")</f>
        <v/>
      </c>
    </row>
    <row r="5632" customFormat="1" spans="2:12">
      <c r="B5632" s="17"/>
      <c r="C5632" s="17"/>
      <c r="D5632" s="17"/>
      <c r="E5632" s="18" t="str">
        <f>IFERROR(VLOOKUP(D5632,基础信息!B:D,2,0),"")</f>
        <v/>
      </c>
      <c r="F5632" s="18" t="str">
        <f>IFERROR(VLOOKUP(D5632,基础信息!B:D,3,0),"")</f>
        <v/>
      </c>
      <c r="G5632" s="17"/>
      <c r="H5632" s="18" t="str">
        <f t="shared" si="90"/>
        <v/>
      </c>
      <c r="I5632" s="17"/>
      <c r="J5632" s="17"/>
      <c r="K5632" s="18" t="str">
        <f>IFERROR(VLOOKUP(J5632,基础信息!F:H,2,0),"")</f>
        <v/>
      </c>
      <c r="L5632" s="18" t="str">
        <f>IFERROR(VLOOKUP(J5632,基础信息!F:H,3,0),"")</f>
        <v/>
      </c>
    </row>
    <row r="5633" customFormat="1" spans="2:12">
      <c r="B5633" s="17"/>
      <c r="C5633" s="17"/>
      <c r="D5633" s="17"/>
      <c r="E5633" s="18" t="str">
        <f>IFERROR(VLOOKUP(D5633,基础信息!B:D,2,0),"")</f>
        <v/>
      </c>
      <c r="F5633" s="18" t="str">
        <f>IFERROR(VLOOKUP(D5633,基础信息!B:D,3,0),"")</f>
        <v/>
      </c>
      <c r="G5633" s="17"/>
      <c r="H5633" s="18" t="str">
        <f t="shared" si="90"/>
        <v/>
      </c>
      <c r="I5633" s="17"/>
      <c r="J5633" s="17"/>
      <c r="K5633" s="18" t="str">
        <f>IFERROR(VLOOKUP(J5633,基础信息!F:H,2,0),"")</f>
        <v/>
      </c>
      <c r="L5633" s="18" t="str">
        <f>IFERROR(VLOOKUP(J5633,基础信息!F:H,3,0),"")</f>
        <v/>
      </c>
    </row>
    <row r="5634" customFormat="1" spans="2:12">
      <c r="B5634" s="17"/>
      <c r="C5634" s="17"/>
      <c r="D5634" s="17"/>
      <c r="E5634" s="18" t="str">
        <f>IFERROR(VLOOKUP(D5634,基础信息!B:D,2,0),"")</f>
        <v/>
      </c>
      <c r="F5634" s="18" t="str">
        <f>IFERROR(VLOOKUP(D5634,基础信息!B:D,3,0),"")</f>
        <v/>
      </c>
      <c r="G5634" s="17"/>
      <c r="H5634" s="18" t="str">
        <f t="shared" si="90"/>
        <v/>
      </c>
      <c r="I5634" s="17"/>
      <c r="J5634" s="17"/>
      <c r="K5634" s="18" t="str">
        <f>IFERROR(VLOOKUP(J5634,基础信息!F:H,2,0),"")</f>
        <v/>
      </c>
      <c r="L5634" s="18" t="str">
        <f>IFERROR(VLOOKUP(J5634,基础信息!F:H,3,0),"")</f>
        <v/>
      </c>
    </row>
    <row r="5635" customFormat="1" spans="2:12">
      <c r="B5635" s="17"/>
      <c r="C5635" s="17"/>
      <c r="D5635" s="17"/>
      <c r="E5635" s="18" t="str">
        <f>IFERROR(VLOOKUP(D5635,基础信息!B:D,2,0),"")</f>
        <v/>
      </c>
      <c r="F5635" s="18" t="str">
        <f>IFERROR(VLOOKUP(D5635,基础信息!B:D,3,0),"")</f>
        <v/>
      </c>
      <c r="G5635" s="17"/>
      <c r="H5635" s="18" t="str">
        <f t="shared" si="90"/>
        <v/>
      </c>
      <c r="I5635" s="17"/>
      <c r="J5635" s="17"/>
      <c r="K5635" s="18" t="str">
        <f>IFERROR(VLOOKUP(J5635,基础信息!F:H,2,0),"")</f>
        <v/>
      </c>
      <c r="L5635" s="18" t="str">
        <f>IFERROR(VLOOKUP(J5635,基础信息!F:H,3,0),"")</f>
        <v/>
      </c>
    </row>
    <row r="5636" customFormat="1" spans="2:12">
      <c r="B5636" s="17"/>
      <c r="C5636" s="17"/>
      <c r="D5636" s="17"/>
      <c r="E5636" s="18" t="str">
        <f>IFERROR(VLOOKUP(D5636,基础信息!B:D,2,0),"")</f>
        <v/>
      </c>
      <c r="F5636" s="18" t="str">
        <f>IFERROR(VLOOKUP(D5636,基础信息!B:D,3,0),"")</f>
        <v/>
      </c>
      <c r="G5636" s="17"/>
      <c r="H5636" s="18" t="str">
        <f t="shared" si="90"/>
        <v/>
      </c>
      <c r="I5636" s="17"/>
      <c r="J5636" s="17"/>
      <c r="K5636" s="18" t="str">
        <f>IFERROR(VLOOKUP(J5636,基础信息!F:H,2,0),"")</f>
        <v/>
      </c>
      <c r="L5636" s="18" t="str">
        <f>IFERROR(VLOOKUP(J5636,基础信息!F:H,3,0),"")</f>
        <v/>
      </c>
    </row>
    <row r="5637" customFormat="1" spans="2:12">
      <c r="B5637" s="17"/>
      <c r="C5637" s="17"/>
      <c r="D5637" s="17"/>
      <c r="E5637" s="18" t="str">
        <f>IFERROR(VLOOKUP(D5637,基础信息!B:D,2,0),"")</f>
        <v/>
      </c>
      <c r="F5637" s="18" t="str">
        <f>IFERROR(VLOOKUP(D5637,基础信息!B:D,3,0),"")</f>
        <v/>
      </c>
      <c r="G5637" s="17"/>
      <c r="H5637" s="18" t="str">
        <f t="shared" si="90"/>
        <v/>
      </c>
      <c r="I5637" s="17"/>
      <c r="J5637" s="17"/>
      <c r="K5637" s="18" t="str">
        <f>IFERROR(VLOOKUP(J5637,基础信息!F:H,2,0),"")</f>
        <v/>
      </c>
      <c r="L5637" s="18" t="str">
        <f>IFERROR(VLOOKUP(J5637,基础信息!F:H,3,0),"")</f>
        <v/>
      </c>
    </row>
    <row r="5638" customFormat="1" spans="2:12">
      <c r="B5638" s="17"/>
      <c r="C5638" s="17"/>
      <c r="D5638" s="17"/>
      <c r="E5638" s="18" t="str">
        <f>IFERROR(VLOOKUP(D5638,基础信息!B:D,2,0),"")</f>
        <v/>
      </c>
      <c r="F5638" s="18" t="str">
        <f>IFERROR(VLOOKUP(D5638,基础信息!B:D,3,0),"")</f>
        <v/>
      </c>
      <c r="G5638" s="17"/>
      <c r="H5638" s="18" t="str">
        <f t="shared" si="90"/>
        <v/>
      </c>
      <c r="I5638" s="17"/>
      <c r="J5638" s="17"/>
      <c r="K5638" s="18" t="str">
        <f>IFERROR(VLOOKUP(J5638,基础信息!F:H,2,0),"")</f>
        <v/>
      </c>
      <c r="L5638" s="18" t="str">
        <f>IFERROR(VLOOKUP(J5638,基础信息!F:H,3,0),"")</f>
        <v/>
      </c>
    </row>
    <row r="5639" customFormat="1" spans="2:12">
      <c r="B5639" s="17"/>
      <c r="C5639" s="17"/>
      <c r="D5639" s="17"/>
      <c r="E5639" s="18" t="str">
        <f>IFERROR(VLOOKUP(D5639,基础信息!B:D,2,0),"")</f>
        <v/>
      </c>
      <c r="F5639" s="18" t="str">
        <f>IFERROR(VLOOKUP(D5639,基础信息!B:D,3,0),"")</f>
        <v/>
      </c>
      <c r="G5639" s="17"/>
      <c r="H5639" s="18" t="str">
        <f t="shared" si="90"/>
        <v/>
      </c>
      <c r="I5639" s="17"/>
      <c r="J5639" s="17"/>
      <c r="K5639" s="18" t="str">
        <f>IFERROR(VLOOKUP(J5639,基础信息!F:H,2,0),"")</f>
        <v/>
      </c>
      <c r="L5639" s="18" t="str">
        <f>IFERROR(VLOOKUP(J5639,基础信息!F:H,3,0),"")</f>
        <v/>
      </c>
    </row>
    <row r="5640" customFormat="1" spans="2:12">
      <c r="B5640" s="17"/>
      <c r="C5640" s="17"/>
      <c r="D5640" s="17"/>
      <c r="E5640" s="18" t="str">
        <f>IFERROR(VLOOKUP(D5640,基础信息!B:D,2,0),"")</f>
        <v/>
      </c>
      <c r="F5640" s="18" t="str">
        <f>IFERROR(VLOOKUP(D5640,基础信息!B:D,3,0),"")</f>
        <v/>
      </c>
      <c r="G5640" s="17"/>
      <c r="H5640" s="18" t="str">
        <f t="shared" si="90"/>
        <v/>
      </c>
      <c r="I5640" s="17"/>
      <c r="J5640" s="17"/>
      <c r="K5640" s="18" t="str">
        <f>IFERROR(VLOOKUP(J5640,基础信息!F:H,2,0),"")</f>
        <v/>
      </c>
      <c r="L5640" s="18" t="str">
        <f>IFERROR(VLOOKUP(J5640,基础信息!F:H,3,0),"")</f>
        <v/>
      </c>
    </row>
    <row r="5641" customFormat="1" spans="2:12">
      <c r="B5641" s="17"/>
      <c r="C5641" s="17"/>
      <c r="D5641" s="17"/>
      <c r="E5641" s="18" t="str">
        <f>IFERROR(VLOOKUP(D5641,基础信息!B:D,2,0),"")</f>
        <v/>
      </c>
      <c r="F5641" s="18" t="str">
        <f>IFERROR(VLOOKUP(D5641,基础信息!B:D,3,0),"")</f>
        <v/>
      </c>
      <c r="G5641" s="17"/>
      <c r="H5641" s="18" t="str">
        <f t="shared" si="90"/>
        <v/>
      </c>
      <c r="I5641" s="17"/>
      <c r="J5641" s="17"/>
      <c r="K5641" s="18" t="str">
        <f>IFERROR(VLOOKUP(J5641,基础信息!F:H,2,0),"")</f>
        <v/>
      </c>
      <c r="L5641" s="18" t="str">
        <f>IFERROR(VLOOKUP(J5641,基础信息!F:H,3,0),"")</f>
        <v/>
      </c>
    </row>
    <row r="5642" customFormat="1" spans="2:12">
      <c r="B5642" s="17"/>
      <c r="C5642" s="17"/>
      <c r="D5642" s="17"/>
      <c r="E5642" s="18" t="str">
        <f>IFERROR(VLOOKUP(D5642,基础信息!B:D,2,0),"")</f>
        <v/>
      </c>
      <c r="F5642" s="18" t="str">
        <f>IFERROR(VLOOKUP(D5642,基础信息!B:D,3,0),"")</f>
        <v/>
      </c>
      <c r="G5642" s="17"/>
      <c r="H5642" s="18" t="str">
        <f t="shared" si="90"/>
        <v/>
      </c>
      <c r="I5642" s="17"/>
      <c r="J5642" s="17"/>
      <c r="K5642" s="18" t="str">
        <f>IFERROR(VLOOKUP(J5642,基础信息!F:H,2,0),"")</f>
        <v/>
      </c>
      <c r="L5642" s="18" t="str">
        <f>IFERROR(VLOOKUP(J5642,基础信息!F:H,3,0),"")</f>
        <v/>
      </c>
    </row>
    <row r="5643" customFormat="1" spans="2:12">
      <c r="B5643" s="17"/>
      <c r="C5643" s="17"/>
      <c r="D5643" s="17"/>
      <c r="E5643" s="18" t="str">
        <f>IFERROR(VLOOKUP(D5643,基础信息!B:D,2,0),"")</f>
        <v/>
      </c>
      <c r="F5643" s="18" t="str">
        <f>IFERROR(VLOOKUP(D5643,基础信息!B:D,3,0),"")</f>
        <v/>
      </c>
      <c r="G5643" s="17"/>
      <c r="H5643" s="18" t="str">
        <f t="shared" si="90"/>
        <v/>
      </c>
      <c r="I5643" s="17"/>
      <c r="J5643" s="17"/>
      <c r="K5643" s="18" t="str">
        <f>IFERROR(VLOOKUP(J5643,基础信息!F:H,2,0),"")</f>
        <v/>
      </c>
      <c r="L5643" s="18" t="str">
        <f>IFERROR(VLOOKUP(J5643,基础信息!F:H,3,0),"")</f>
        <v/>
      </c>
    </row>
    <row r="5644" customFormat="1" spans="2:12">
      <c r="B5644" s="17"/>
      <c r="C5644" s="17"/>
      <c r="D5644" s="17"/>
      <c r="E5644" s="18" t="str">
        <f>IFERROR(VLOOKUP(D5644,基础信息!B:D,2,0),"")</f>
        <v/>
      </c>
      <c r="F5644" s="18" t="str">
        <f>IFERROR(VLOOKUP(D5644,基础信息!B:D,3,0),"")</f>
        <v/>
      </c>
      <c r="G5644" s="17"/>
      <c r="H5644" s="18" t="str">
        <f t="shared" si="90"/>
        <v/>
      </c>
      <c r="I5644" s="17"/>
      <c r="J5644" s="17"/>
      <c r="K5644" s="18" t="str">
        <f>IFERROR(VLOOKUP(J5644,基础信息!F:H,2,0),"")</f>
        <v/>
      </c>
      <c r="L5644" s="18" t="str">
        <f>IFERROR(VLOOKUP(J5644,基础信息!F:H,3,0),"")</f>
        <v/>
      </c>
    </row>
    <row r="5645" customFormat="1" spans="2:12">
      <c r="B5645" s="17"/>
      <c r="C5645" s="17"/>
      <c r="D5645" s="17"/>
      <c r="E5645" s="18" t="str">
        <f>IFERROR(VLOOKUP(D5645,基础信息!B:D,2,0),"")</f>
        <v/>
      </c>
      <c r="F5645" s="18" t="str">
        <f>IFERROR(VLOOKUP(D5645,基础信息!B:D,3,0),"")</f>
        <v/>
      </c>
      <c r="G5645" s="17"/>
      <c r="H5645" s="18" t="str">
        <f t="shared" si="90"/>
        <v/>
      </c>
      <c r="I5645" s="17"/>
      <c r="J5645" s="17"/>
      <c r="K5645" s="18" t="str">
        <f>IFERROR(VLOOKUP(J5645,基础信息!F:H,2,0),"")</f>
        <v/>
      </c>
      <c r="L5645" s="18" t="str">
        <f>IFERROR(VLOOKUP(J5645,基础信息!F:H,3,0),"")</f>
        <v/>
      </c>
    </row>
    <row r="5646" customFormat="1" spans="2:12">
      <c r="B5646" s="17"/>
      <c r="C5646" s="17"/>
      <c r="D5646" s="17"/>
      <c r="E5646" s="18" t="str">
        <f>IFERROR(VLOOKUP(D5646,基础信息!B:D,2,0),"")</f>
        <v/>
      </c>
      <c r="F5646" s="18" t="str">
        <f>IFERROR(VLOOKUP(D5646,基础信息!B:D,3,0),"")</f>
        <v/>
      </c>
      <c r="G5646" s="17"/>
      <c r="H5646" s="18" t="str">
        <f t="shared" si="90"/>
        <v/>
      </c>
      <c r="I5646" s="17"/>
      <c r="J5646" s="17"/>
      <c r="K5646" s="18" t="str">
        <f>IFERROR(VLOOKUP(J5646,基础信息!F:H,2,0),"")</f>
        <v/>
      </c>
      <c r="L5646" s="18" t="str">
        <f>IFERROR(VLOOKUP(J5646,基础信息!F:H,3,0),"")</f>
        <v/>
      </c>
    </row>
    <row r="5647" customFormat="1" spans="2:12">
      <c r="B5647" s="17"/>
      <c r="C5647" s="17"/>
      <c r="D5647" s="17"/>
      <c r="E5647" s="18" t="str">
        <f>IFERROR(VLOOKUP(D5647,基础信息!B:D,2,0),"")</f>
        <v/>
      </c>
      <c r="F5647" s="18" t="str">
        <f>IFERROR(VLOOKUP(D5647,基础信息!B:D,3,0),"")</f>
        <v/>
      </c>
      <c r="G5647" s="17"/>
      <c r="H5647" s="18" t="str">
        <f t="shared" si="90"/>
        <v/>
      </c>
      <c r="I5647" s="17"/>
      <c r="J5647" s="17"/>
      <c r="K5647" s="18" t="str">
        <f>IFERROR(VLOOKUP(J5647,基础信息!F:H,2,0),"")</f>
        <v/>
      </c>
      <c r="L5647" s="18" t="str">
        <f>IFERROR(VLOOKUP(J5647,基础信息!F:H,3,0),"")</f>
        <v/>
      </c>
    </row>
    <row r="5648" customFormat="1" spans="2:12">
      <c r="B5648" s="17"/>
      <c r="C5648" s="17"/>
      <c r="D5648" s="17"/>
      <c r="E5648" s="18" t="str">
        <f>IFERROR(VLOOKUP(D5648,基础信息!B:D,2,0),"")</f>
        <v/>
      </c>
      <c r="F5648" s="18" t="str">
        <f>IFERROR(VLOOKUP(D5648,基础信息!B:D,3,0),"")</f>
        <v/>
      </c>
      <c r="G5648" s="17"/>
      <c r="H5648" s="18" t="str">
        <f t="shared" si="90"/>
        <v/>
      </c>
      <c r="I5648" s="17"/>
      <c r="J5648" s="17"/>
      <c r="K5648" s="18" t="str">
        <f>IFERROR(VLOOKUP(J5648,基础信息!F:H,2,0),"")</f>
        <v/>
      </c>
      <c r="L5648" s="18" t="str">
        <f>IFERROR(VLOOKUP(J5648,基础信息!F:H,3,0),"")</f>
        <v/>
      </c>
    </row>
    <row r="5649" customFormat="1" spans="2:12">
      <c r="B5649" s="17"/>
      <c r="C5649" s="17"/>
      <c r="D5649" s="17"/>
      <c r="E5649" s="18" t="str">
        <f>IFERROR(VLOOKUP(D5649,基础信息!B:D,2,0),"")</f>
        <v/>
      </c>
      <c r="F5649" s="18" t="str">
        <f>IFERROR(VLOOKUP(D5649,基础信息!B:D,3,0),"")</f>
        <v/>
      </c>
      <c r="G5649" s="17"/>
      <c r="H5649" s="18" t="str">
        <f t="shared" si="90"/>
        <v/>
      </c>
      <c r="I5649" s="17"/>
      <c r="J5649" s="17"/>
      <c r="K5649" s="18" t="str">
        <f>IFERROR(VLOOKUP(J5649,基础信息!F:H,2,0),"")</f>
        <v/>
      </c>
      <c r="L5649" s="18" t="str">
        <f>IFERROR(VLOOKUP(J5649,基础信息!F:H,3,0),"")</f>
        <v/>
      </c>
    </row>
    <row r="5650" customFormat="1" spans="2:12">
      <c r="B5650" s="17"/>
      <c r="C5650" s="17"/>
      <c r="D5650" s="17"/>
      <c r="E5650" s="18" t="str">
        <f>IFERROR(VLOOKUP(D5650,基础信息!B:D,2,0),"")</f>
        <v/>
      </c>
      <c r="F5650" s="18" t="str">
        <f>IFERROR(VLOOKUP(D5650,基础信息!B:D,3,0),"")</f>
        <v/>
      </c>
      <c r="G5650" s="17"/>
      <c r="H5650" s="18" t="str">
        <f t="shared" si="90"/>
        <v/>
      </c>
      <c r="I5650" s="17"/>
      <c r="J5650" s="17"/>
      <c r="K5650" s="18" t="str">
        <f>IFERROR(VLOOKUP(J5650,基础信息!F:H,2,0),"")</f>
        <v/>
      </c>
      <c r="L5650" s="18" t="str">
        <f>IFERROR(VLOOKUP(J5650,基础信息!F:H,3,0),"")</f>
        <v/>
      </c>
    </row>
    <row r="5651" customFormat="1" spans="2:12">
      <c r="B5651" s="17"/>
      <c r="C5651" s="17"/>
      <c r="D5651" s="17"/>
      <c r="E5651" s="18" t="str">
        <f>IFERROR(VLOOKUP(D5651,基础信息!B:D,2,0),"")</f>
        <v/>
      </c>
      <c r="F5651" s="18" t="str">
        <f>IFERROR(VLOOKUP(D5651,基础信息!B:D,3,0),"")</f>
        <v/>
      </c>
      <c r="G5651" s="17"/>
      <c r="H5651" s="18" t="str">
        <f t="shared" si="90"/>
        <v/>
      </c>
      <c r="I5651" s="17"/>
      <c r="J5651" s="17"/>
      <c r="K5651" s="18" t="str">
        <f>IFERROR(VLOOKUP(J5651,基础信息!F:H,2,0),"")</f>
        <v/>
      </c>
      <c r="L5651" s="18" t="str">
        <f>IFERROR(VLOOKUP(J5651,基础信息!F:H,3,0),"")</f>
        <v/>
      </c>
    </row>
    <row r="5652" customFormat="1" spans="2:12">
      <c r="B5652" s="17"/>
      <c r="C5652" s="17"/>
      <c r="D5652" s="17"/>
      <c r="E5652" s="18" t="str">
        <f>IFERROR(VLOOKUP(D5652,基础信息!B:D,2,0),"")</f>
        <v/>
      </c>
      <c r="F5652" s="18" t="str">
        <f>IFERROR(VLOOKUP(D5652,基础信息!B:D,3,0),"")</f>
        <v/>
      </c>
      <c r="G5652" s="17"/>
      <c r="H5652" s="18" t="str">
        <f t="shared" si="90"/>
        <v/>
      </c>
      <c r="I5652" s="17"/>
      <c r="J5652" s="17"/>
      <c r="K5652" s="18" t="str">
        <f>IFERROR(VLOOKUP(J5652,基础信息!F:H,2,0),"")</f>
        <v/>
      </c>
      <c r="L5652" s="18" t="str">
        <f>IFERROR(VLOOKUP(J5652,基础信息!F:H,3,0),"")</f>
        <v/>
      </c>
    </row>
    <row r="5653" customFormat="1" spans="2:12">
      <c r="B5653" s="17"/>
      <c r="C5653" s="17"/>
      <c r="D5653" s="17"/>
      <c r="E5653" s="18" t="str">
        <f>IFERROR(VLOOKUP(D5653,基础信息!B:D,2,0),"")</f>
        <v/>
      </c>
      <c r="F5653" s="18" t="str">
        <f>IFERROR(VLOOKUP(D5653,基础信息!B:D,3,0),"")</f>
        <v/>
      </c>
      <c r="G5653" s="17"/>
      <c r="H5653" s="18" t="str">
        <f t="shared" si="90"/>
        <v/>
      </c>
      <c r="I5653" s="17"/>
      <c r="J5653" s="17"/>
      <c r="K5653" s="18" t="str">
        <f>IFERROR(VLOOKUP(J5653,基础信息!F:H,2,0),"")</f>
        <v/>
      </c>
      <c r="L5653" s="18" t="str">
        <f>IFERROR(VLOOKUP(J5653,基础信息!F:H,3,0),"")</f>
        <v/>
      </c>
    </row>
    <row r="5654" customFormat="1" spans="2:12">
      <c r="B5654" s="17"/>
      <c r="C5654" s="17"/>
      <c r="D5654" s="17"/>
      <c r="E5654" s="18" t="str">
        <f>IFERROR(VLOOKUP(D5654,基础信息!B:D,2,0),"")</f>
        <v/>
      </c>
      <c r="F5654" s="18" t="str">
        <f>IFERROR(VLOOKUP(D5654,基础信息!B:D,3,0),"")</f>
        <v/>
      </c>
      <c r="G5654" s="17"/>
      <c r="H5654" s="18" t="str">
        <f t="shared" si="90"/>
        <v/>
      </c>
      <c r="I5654" s="17"/>
      <c r="J5654" s="17"/>
      <c r="K5654" s="18" t="str">
        <f>IFERROR(VLOOKUP(J5654,基础信息!F:H,2,0),"")</f>
        <v/>
      </c>
      <c r="L5654" s="18" t="str">
        <f>IFERROR(VLOOKUP(J5654,基础信息!F:H,3,0),"")</f>
        <v/>
      </c>
    </row>
    <row r="5655" customFormat="1" spans="2:12">
      <c r="B5655" s="17"/>
      <c r="C5655" s="17"/>
      <c r="D5655" s="17"/>
      <c r="E5655" s="18" t="str">
        <f>IFERROR(VLOOKUP(D5655,基础信息!B:D,2,0),"")</f>
        <v/>
      </c>
      <c r="F5655" s="18" t="str">
        <f>IFERROR(VLOOKUP(D5655,基础信息!B:D,3,0),"")</f>
        <v/>
      </c>
      <c r="G5655" s="17"/>
      <c r="H5655" s="18" t="str">
        <f t="shared" si="90"/>
        <v/>
      </c>
      <c r="I5655" s="17"/>
      <c r="J5655" s="17"/>
      <c r="K5655" s="18" t="str">
        <f>IFERROR(VLOOKUP(J5655,基础信息!F:H,2,0),"")</f>
        <v/>
      </c>
      <c r="L5655" s="18" t="str">
        <f>IFERROR(VLOOKUP(J5655,基础信息!F:H,3,0),"")</f>
        <v/>
      </c>
    </row>
    <row r="5656" customFormat="1" spans="2:12">
      <c r="B5656" s="17"/>
      <c r="C5656" s="17"/>
      <c r="D5656" s="17"/>
      <c r="E5656" s="18" t="str">
        <f>IFERROR(VLOOKUP(D5656,基础信息!B:D,2,0),"")</f>
        <v/>
      </c>
      <c r="F5656" s="18" t="str">
        <f>IFERROR(VLOOKUP(D5656,基础信息!B:D,3,0),"")</f>
        <v/>
      </c>
      <c r="G5656" s="17"/>
      <c r="H5656" s="18" t="str">
        <f t="shared" si="90"/>
        <v/>
      </c>
      <c r="I5656" s="17"/>
      <c r="J5656" s="17"/>
      <c r="K5656" s="18" t="str">
        <f>IFERROR(VLOOKUP(J5656,基础信息!F:H,2,0),"")</f>
        <v/>
      </c>
      <c r="L5656" s="18" t="str">
        <f>IFERROR(VLOOKUP(J5656,基础信息!F:H,3,0),"")</f>
        <v/>
      </c>
    </row>
    <row r="5657" customFormat="1" spans="2:12">
      <c r="B5657" s="17"/>
      <c r="C5657" s="17"/>
      <c r="D5657" s="17"/>
      <c r="E5657" s="18" t="str">
        <f>IFERROR(VLOOKUP(D5657,基础信息!B:D,2,0),"")</f>
        <v/>
      </c>
      <c r="F5657" s="18" t="str">
        <f>IFERROR(VLOOKUP(D5657,基础信息!B:D,3,0),"")</f>
        <v/>
      </c>
      <c r="G5657" s="17"/>
      <c r="H5657" s="18" t="str">
        <f t="shared" si="90"/>
        <v/>
      </c>
      <c r="I5657" s="17"/>
      <c r="J5657" s="17"/>
      <c r="K5657" s="18" t="str">
        <f>IFERROR(VLOOKUP(J5657,基础信息!F:H,2,0),"")</f>
        <v/>
      </c>
      <c r="L5657" s="18" t="str">
        <f>IFERROR(VLOOKUP(J5657,基础信息!F:H,3,0),"")</f>
        <v/>
      </c>
    </row>
    <row r="5658" customFormat="1" spans="2:12">
      <c r="B5658" s="17"/>
      <c r="C5658" s="17"/>
      <c r="D5658" s="17"/>
      <c r="E5658" s="18" t="str">
        <f>IFERROR(VLOOKUP(D5658,基础信息!B:D,2,0),"")</f>
        <v/>
      </c>
      <c r="F5658" s="18" t="str">
        <f>IFERROR(VLOOKUP(D5658,基础信息!B:D,3,0),"")</f>
        <v/>
      </c>
      <c r="G5658" s="17"/>
      <c r="H5658" s="18" t="str">
        <f t="shared" si="90"/>
        <v/>
      </c>
      <c r="I5658" s="17"/>
      <c r="J5658" s="17"/>
      <c r="K5658" s="18" t="str">
        <f>IFERROR(VLOOKUP(J5658,基础信息!F:H,2,0),"")</f>
        <v/>
      </c>
      <c r="L5658" s="18" t="str">
        <f>IFERROR(VLOOKUP(J5658,基础信息!F:H,3,0),"")</f>
        <v/>
      </c>
    </row>
    <row r="5659" customFormat="1" spans="2:12">
      <c r="B5659" s="17"/>
      <c r="C5659" s="17"/>
      <c r="D5659" s="17"/>
      <c r="E5659" s="18" t="str">
        <f>IFERROR(VLOOKUP(D5659,基础信息!B:D,2,0),"")</f>
        <v/>
      </c>
      <c r="F5659" s="18" t="str">
        <f>IFERROR(VLOOKUP(D5659,基础信息!B:D,3,0),"")</f>
        <v/>
      </c>
      <c r="G5659" s="17"/>
      <c r="H5659" s="18" t="str">
        <f t="shared" si="90"/>
        <v/>
      </c>
      <c r="I5659" s="17"/>
      <c r="J5659" s="17"/>
      <c r="K5659" s="18" t="str">
        <f>IFERROR(VLOOKUP(J5659,基础信息!F:H,2,0),"")</f>
        <v/>
      </c>
      <c r="L5659" s="18" t="str">
        <f>IFERROR(VLOOKUP(J5659,基础信息!F:H,3,0),"")</f>
        <v/>
      </c>
    </row>
    <row r="5660" customFormat="1" spans="2:12">
      <c r="B5660" s="17"/>
      <c r="C5660" s="17"/>
      <c r="D5660" s="17"/>
      <c r="E5660" s="18" t="str">
        <f>IFERROR(VLOOKUP(D5660,基础信息!B:D,2,0),"")</f>
        <v/>
      </c>
      <c r="F5660" s="18" t="str">
        <f>IFERROR(VLOOKUP(D5660,基础信息!B:D,3,0),"")</f>
        <v/>
      </c>
      <c r="G5660" s="17"/>
      <c r="H5660" s="18" t="str">
        <f t="shared" si="90"/>
        <v/>
      </c>
      <c r="I5660" s="17"/>
      <c r="J5660" s="17"/>
      <c r="K5660" s="18" t="str">
        <f>IFERROR(VLOOKUP(J5660,基础信息!F:H,2,0),"")</f>
        <v/>
      </c>
      <c r="L5660" s="18" t="str">
        <f>IFERROR(VLOOKUP(J5660,基础信息!F:H,3,0),"")</f>
        <v/>
      </c>
    </row>
    <row r="5661" customFormat="1" spans="2:12">
      <c r="B5661" s="17"/>
      <c r="C5661" s="17"/>
      <c r="D5661" s="17"/>
      <c r="E5661" s="18" t="str">
        <f>IFERROR(VLOOKUP(D5661,基础信息!B:D,2,0),"")</f>
        <v/>
      </c>
      <c r="F5661" s="18" t="str">
        <f>IFERROR(VLOOKUP(D5661,基础信息!B:D,3,0),"")</f>
        <v/>
      </c>
      <c r="G5661" s="17"/>
      <c r="H5661" s="18" t="str">
        <f t="shared" si="90"/>
        <v/>
      </c>
      <c r="I5661" s="17"/>
      <c r="J5661" s="17"/>
      <c r="K5661" s="18" t="str">
        <f>IFERROR(VLOOKUP(J5661,基础信息!F:H,2,0),"")</f>
        <v/>
      </c>
      <c r="L5661" s="18" t="str">
        <f>IFERROR(VLOOKUP(J5661,基础信息!F:H,3,0),"")</f>
        <v/>
      </c>
    </row>
    <row r="5662" customFormat="1" spans="2:12">
      <c r="B5662" s="17"/>
      <c r="C5662" s="17"/>
      <c r="D5662" s="17"/>
      <c r="E5662" s="18" t="str">
        <f>IFERROR(VLOOKUP(D5662,基础信息!B:D,2,0),"")</f>
        <v/>
      </c>
      <c r="F5662" s="18" t="str">
        <f>IFERROR(VLOOKUP(D5662,基础信息!B:D,3,0),"")</f>
        <v/>
      </c>
      <c r="G5662" s="17"/>
      <c r="H5662" s="18" t="str">
        <f t="shared" si="90"/>
        <v/>
      </c>
      <c r="I5662" s="17"/>
      <c r="J5662" s="17"/>
      <c r="K5662" s="18" t="str">
        <f>IFERROR(VLOOKUP(J5662,基础信息!F:H,2,0),"")</f>
        <v/>
      </c>
      <c r="L5662" s="18" t="str">
        <f>IFERROR(VLOOKUP(J5662,基础信息!F:H,3,0),"")</f>
        <v/>
      </c>
    </row>
    <row r="5663" customFormat="1" spans="2:12">
      <c r="B5663" s="17"/>
      <c r="C5663" s="17"/>
      <c r="D5663" s="17"/>
      <c r="E5663" s="18" t="str">
        <f>IFERROR(VLOOKUP(D5663,基础信息!B:D,2,0),"")</f>
        <v/>
      </c>
      <c r="F5663" s="18" t="str">
        <f>IFERROR(VLOOKUP(D5663,基础信息!B:D,3,0),"")</f>
        <v/>
      </c>
      <c r="G5663" s="17"/>
      <c r="H5663" s="18" t="str">
        <f t="shared" si="90"/>
        <v/>
      </c>
      <c r="I5663" s="17"/>
      <c r="J5663" s="17"/>
      <c r="K5663" s="18" t="str">
        <f>IFERROR(VLOOKUP(J5663,基础信息!F:H,2,0),"")</f>
        <v/>
      </c>
      <c r="L5663" s="18" t="str">
        <f>IFERROR(VLOOKUP(J5663,基础信息!F:H,3,0),"")</f>
        <v/>
      </c>
    </row>
    <row r="5664" customFormat="1" spans="2:12">
      <c r="B5664" s="17"/>
      <c r="C5664" s="17"/>
      <c r="D5664" s="17"/>
      <c r="E5664" s="18" t="str">
        <f>IFERROR(VLOOKUP(D5664,基础信息!B:D,2,0),"")</f>
        <v/>
      </c>
      <c r="F5664" s="18" t="str">
        <f>IFERROR(VLOOKUP(D5664,基础信息!B:D,3,0),"")</f>
        <v/>
      </c>
      <c r="G5664" s="17"/>
      <c r="H5664" s="18" t="str">
        <f t="shared" si="90"/>
        <v/>
      </c>
      <c r="I5664" s="17"/>
      <c r="J5664" s="17"/>
      <c r="K5664" s="18" t="str">
        <f>IFERROR(VLOOKUP(J5664,基础信息!F:H,2,0),"")</f>
        <v/>
      </c>
      <c r="L5664" s="18" t="str">
        <f>IFERROR(VLOOKUP(J5664,基础信息!F:H,3,0),"")</f>
        <v/>
      </c>
    </row>
    <row r="5665" customFormat="1" spans="2:12">
      <c r="B5665" s="17"/>
      <c r="C5665" s="17"/>
      <c r="D5665" s="17"/>
      <c r="E5665" s="18" t="str">
        <f>IFERROR(VLOOKUP(D5665,基础信息!B:D,2,0),"")</f>
        <v/>
      </c>
      <c r="F5665" s="18" t="str">
        <f>IFERROR(VLOOKUP(D5665,基础信息!B:D,3,0),"")</f>
        <v/>
      </c>
      <c r="G5665" s="17"/>
      <c r="H5665" s="18" t="str">
        <f t="shared" si="90"/>
        <v/>
      </c>
      <c r="I5665" s="17"/>
      <c r="J5665" s="17"/>
      <c r="K5665" s="18" t="str">
        <f>IFERROR(VLOOKUP(J5665,基础信息!F:H,2,0),"")</f>
        <v/>
      </c>
      <c r="L5665" s="18" t="str">
        <f>IFERROR(VLOOKUP(J5665,基础信息!F:H,3,0),"")</f>
        <v/>
      </c>
    </row>
    <row r="5666" customFormat="1" spans="2:12">
      <c r="B5666" s="17"/>
      <c r="C5666" s="17"/>
      <c r="D5666" s="17"/>
      <c r="E5666" s="18" t="str">
        <f>IFERROR(VLOOKUP(D5666,基础信息!B:D,2,0),"")</f>
        <v/>
      </c>
      <c r="F5666" s="18" t="str">
        <f>IFERROR(VLOOKUP(D5666,基础信息!B:D,3,0),"")</f>
        <v/>
      </c>
      <c r="G5666" s="17"/>
      <c r="H5666" s="18" t="str">
        <f t="shared" si="90"/>
        <v/>
      </c>
      <c r="I5666" s="17"/>
      <c r="J5666" s="17"/>
      <c r="K5666" s="18" t="str">
        <f>IFERROR(VLOOKUP(J5666,基础信息!F:H,2,0),"")</f>
        <v/>
      </c>
      <c r="L5666" s="18" t="str">
        <f>IFERROR(VLOOKUP(J5666,基础信息!F:H,3,0),"")</f>
        <v/>
      </c>
    </row>
    <row r="5667" customFormat="1" spans="2:12">
      <c r="B5667" s="17"/>
      <c r="C5667" s="17"/>
      <c r="D5667" s="17"/>
      <c r="E5667" s="18" t="str">
        <f>IFERROR(VLOOKUP(D5667,基础信息!B:D,2,0),"")</f>
        <v/>
      </c>
      <c r="F5667" s="18" t="str">
        <f>IFERROR(VLOOKUP(D5667,基础信息!B:D,3,0),"")</f>
        <v/>
      </c>
      <c r="G5667" s="17"/>
      <c r="H5667" s="18" t="str">
        <f t="shared" si="90"/>
        <v/>
      </c>
      <c r="I5667" s="17"/>
      <c r="J5667" s="17"/>
      <c r="K5667" s="18" t="str">
        <f>IFERROR(VLOOKUP(J5667,基础信息!F:H,2,0),"")</f>
        <v/>
      </c>
      <c r="L5667" s="18" t="str">
        <f>IFERROR(VLOOKUP(J5667,基础信息!F:H,3,0),"")</f>
        <v/>
      </c>
    </row>
    <row r="5668" customFormat="1" spans="2:12">
      <c r="B5668" s="17"/>
      <c r="C5668" s="17"/>
      <c r="D5668" s="17"/>
      <c r="E5668" s="18" t="str">
        <f>IFERROR(VLOOKUP(D5668,基础信息!B:D,2,0),"")</f>
        <v/>
      </c>
      <c r="F5668" s="18" t="str">
        <f>IFERROR(VLOOKUP(D5668,基础信息!B:D,3,0),"")</f>
        <v/>
      </c>
      <c r="G5668" s="17"/>
      <c r="H5668" s="18" t="str">
        <f t="shared" si="90"/>
        <v/>
      </c>
      <c r="I5668" s="17"/>
      <c r="J5668" s="17"/>
      <c r="K5668" s="18" t="str">
        <f>IFERROR(VLOOKUP(J5668,基础信息!F:H,2,0),"")</f>
        <v/>
      </c>
      <c r="L5668" s="18" t="str">
        <f>IFERROR(VLOOKUP(J5668,基础信息!F:H,3,0),"")</f>
        <v/>
      </c>
    </row>
    <row r="5669" customFormat="1" spans="2:12">
      <c r="B5669" s="17"/>
      <c r="C5669" s="17"/>
      <c r="D5669" s="17"/>
      <c r="E5669" s="18" t="str">
        <f>IFERROR(VLOOKUP(D5669,基础信息!B:D,2,0),"")</f>
        <v/>
      </c>
      <c r="F5669" s="18" t="str">
        <f>IFERROR(VLOOKUP(D5669,基础信息!B:D,3,0),"")</f>
        <v/>
      </c>
      <c r="G5669" s="17"/>
      <c r="H5669" s="18" t="str">
        <f t="shared" si="90"/>
        <v/>
      </c>
      <c r="I5669" s="17"/>
      <c r="J5669" s="17"/>
      <c r="K5669" s="18" t="str">
        <f>IFERROR(VLOOKUP(J5669,基础信息!F:H,2,0),"")</f>
        <v/>
      </c>
      <c r="L5669" s="18" t="str">
        <f>IFERROR(VLOOKUP(J5669,基础信息!F:H,3,0),"")</f>
        <v/>
      </c>
    </row>
    <row r="5670" customFormat="1" spans="2:12">
      <c r="B5670" s="17"/>
      <c r="C5670" s="17"/>
      <c r="D5670" s="17"/>
      <c r="E5670" s="18" t="str">
        <f>IFERROR(VLOOKUP(D5670,基础信息!B:D,2,0),"")</f>
        <v/>
      </c>
      <c r="F5670" s="18" t="str">
        <f>IFERROR(VLOOKUP(D5670,基础信息!B:D,3,0),"")</f>
        <v/>
      </c>
      <c r="G5670" s="17"/>
      <c r="H5670" s="18" t="str">
        <f t="shared" si="90"/>
        <v/>
      </c>
      <c r="I5670" s="17"/>
      <c r="J5670" s="17"/>
      <c r="K5670" s="18" t="str">
        <f>IFERROR(VLOOKUP(J5670,基础信息!F:H,2,0),"")</f>
        <v/>
      </c>
      <c r="L5670" s="18" t="str">
        <f>IFERROR(VLOOKUP(J5670,基础信息!F:H,3,0),"")</f>
        <v/>
      </c>
    </row>
    <row r="5671" customFormat="1" spans="2:12">
      <c r="B5671" s="17"/>
      <c r="C5671" s="17"/>
      <c r="D5671" s="17"/>
      <c r="E5671" s="18" t="str">
        <f>IFERROR(VLOOKUP(D5671,基础信息!B:D,2,0),"")</f>
        <v/>
      </c>
      <c r="F5671" s="18" t="str">
        <f>IFERROR(VLOOKUP(D5671,基础信息!B:D,3,0),"")</f>
        <v/>
      </c>
      <c r="G5671" s="17"/>
      <c r="H5671" s="18" t="str">
        <f t="shared" si="90"/>
        <v/>
      </c>
      <c r="I5671" s="17"/>
      <c r="J5671" s="17"/>
      <c r="K5671" s="18" t="str">
        <f>IFERROR(VLOOKUP(J5671,基础信息!F:H,2,0),"")</f>
        <v/>
      </c>
      <c r="L5671" s="18" t="str">
        <f>IFERROR(VLOOKUP(J5671,基础信息!F:H,3,0),"")</f>
        <v/>
      </c>
    </row>
    <row r="5672" customFormat="1" spans="2:12">
      <c r="B5672" s="17"/>
      <c r="C5672" s="17"/>
      <c r="D5672" s="17"/>
      <c r="E5672" s="18" t="str">
        <f>IFERROR(VLOOKUP(D5672,基础信息!B:D,2,0),"")</f>
        <v/>
      </c>
      <c r="F5672" s="18" t="str">
        <f>IFERROR(VLOOKUP(D5672,基础信息!B:D,3,0),"")</f>
        <v/>
      </c>
      <c r="G5672" s="17"/>
      <c r="H5672" s="18" t="str">
        <f t="shared" si="90"/>
        <v/>
      </c>
      <c r="I5672" s="17"/>
      <c r="J5672" s="17"/>
      <c r="K5672" s="18" t="str">
        <f>IFERROR(VLOOKUP(J5672,基础信息!F:H,2,0),"")</f>
        <v/>
      </c>
      <c r="L5672" s="18" t="str">
        <f>IFERROR(VLOOKUP(J5672,基础信息!F:H,3,0),"")</f>
        <v/>
      </c>
    </row>
    <row r="5673" customFormat="1" spans="2:12">
      <c r="B5673" s="17"/>
      <c r="C5673" s="17"/>
      <c r="D5673" s="17"/>
      <c r="E5673" s="18" t="str">
        <f>IFERROR(VLOOKUP(D5673,基础信息!B:D,2,0),"")</f>
        <v/>
      </c>
      <c r="F5673" s="18" t="str">
        <f>IFERROR(VLOOKUP(D5673,基础信息!B:D,3,0),"")</f>
        <v/>
      </c>
      <c r="G5673" s="17"/>
      <c r="H5673" s="18" t="str">
        <f t="shared" si="90"/>
        <v/>
      </c>
      <c r="I5673" s="17"/>
      <c r="J5673" s="17"/>
      <c r="K5673" s="18" t="str">
        <f>IFERROR(VLOOKUP(J5673,基础信息!F:H,2,0),"")</f>
        <v/>
      </c>
      <c r="L5673" s="18" t="str">
        <f>IFERROR(VLOOKUP(J5673,基础信息!F:H,3,0),"")</f>
        <v/>
      </c>
    </row>
    <row r="5674" customFormat="1" spans="2:12">
      <c r="B5674" s="17"/>
      <c r="C5674" s="17"/>
      <c r="D5674" s="17"/>
      <c r="E5674" s="18" t="str">
        <f>IFERROR(VLOOKUP(D5674,基础信息!B:D,2,0),"")</f>
        <v/>
      </c>
      <c r="F5674" s="18" t="str">
        <f>IFERROR(VLOOKUP(D5674,基础信息!B:D,3,0),"")</f>
        <v/>
      </c>
      <c r="G5674" s="17"/>
      <c r="H5674" s="18" t="str">
        <f t="shared" si="90"/>
        <v/>
      </c>
      <c r="I5674" s="17"/>
      <c r="J5674" s="17"/>
      <c r="K5674" s="18" t="str">
        <f>IFERROR(VLOOKUP(J5674,基础信息!F:H,2,0),"")</f>
        <v/>
      </c>
      <c r="L5674" s="18" t="str">
        <f>IFERROR(VLOOKUP(J5674,基础信息!F:H,3,0),"")</f>
        <v/>
      </c>
    </row>
    <row r="5675" customFormat="1" spans="2:12">
      <c r="B5675" s="17"/>
      <c r="C5675" s="17"/>
      <c r="D5675" s="17"/>
      <c r="E5675" s="18" t="str">
        <f>IFERROR(VLOOKUP(D5675,基础信息!B:D,2,0),"")</f>
        <v/>
      </c>
      <c r="F5675" s="18" t="str">
        <f>IFERROR(VLOOKUP(D5675,基础信息!B:D,3,0),"")</f>
        <v/>
      </c>
      <c r="G5675" s="17"/>
      <c r="H5675" s="18" t="str">
        <f t="shared" si="90"/>
        <v/>
      </c>
      <c r="I5675" s="17"/>
      <c r="J5675" s="17"/>
      <c r="K5675" s="18" t="str">
        <f>IFERROR(VLOOKUP(J5675,基础信息!F:H,2,0),"")</f>
        <v/>
      </c>
      <c r="L5675" s="18" t="str">
        <f>IFERROR(VLOOKUP(J5675,基础信息!F:H,3,0),"")</f>
        <v/>
      </c>
    </row>
    <row r="5676" customFormat="1" spans="2:12">
      <c r="B5676" s="17"/>
      <c r="C5676" s="17"/>
      <c r="D5676" s="17"/>
      <c r="E5676" s="18" t="str">
        <f>IFERROR(VLOOKUP(D5676,基础信息!B:D,2,0),"")</f>
        <v/>
      </c>
      <c r="F5676" s="18" t="str">
        <f>IFERROR(VLOOKUP(D5676,基础信息!B:D,3,0),"")</f>
        <v/>
      </c>
      <c r="G5676" s="17"/>
      <c r="H5676" s="18" t="str">
        <f t="shared" si="90"/>
        <v/>
      </c>
      <c r="I5676" s="17"/>
      <c r="J5676" s="17"/>
      <c r="K5676" s="18" t="str">
        <f>IFERROR(VLOOKUP(J5676,基础信息!F:H,2,0),"")</f>
        <v/>
      </c>
      <c r="L5676" s="18" t="str">
        <f>IFERROR(VLOOKUP(J5676,基础信息!F:H,3,0),"")</f>
        <v/>
      </c>
    </row>
    <row r="5677" customFormat="1" spans="2:12">
      <c r="B5677" s="17"/>
      <c r="C5677" s="17"/>
      <c r="D5677" s="17"/>
      <c r="E5677" s="18" t="str">
        <f>IFERROR(VLOOKUP(D5677,基础信息!B:D,2,0),"")</f>
        <v/>
      </c>
      <c r="F5677" s="18" t="str">
        <f>IFERROR(VLOOKUP(D5677,基础信息!B:D,3,0),"")</f>
        <v/>
      </c>
      <c r="G5677" s="17"/>
      <c r="H5677" s="18" t="str">
        <f t="shared" si="90"/>
        <v/>
      </c>
      <c r="I5677" s="17"/>
      <c r="J5677" s="17"/>
      <c r="K5677" s="18" t="str">
        <f>IFERROR(VLOOKUP(J5677,基础信息!F:H,2,0),"")</f>
        <v/>
      </c>
      <c r="L5677" s="18" t="str">
        <f>IFERROR(VLOOKUP(J5677,基础信息!F:H,3,0),"")</f>
        <v/>
      </c>
    </row>
    <row r="5678" customFormat="1" spans="2:12">
      <c r="B5678" s="17"/>
      <c r="C5678" s="17"/>
      <c r="D5678" s="17"/>
      <c r="E5678" s="18" t="str">
        <f>IFERROR(VLOOKUP(D5678,基础信息!B:D,2,0),"")</f>
        <v/>
      </c>
      <c r="F5678" s="18" t="str">
        <f>IFERROR(VLOOKUP(D5678,基础信息!B:D,3,0),"")</f>
        <v/>
      </c>
      <c r="G5678" s="17"/>
      <c r="H5678" s="18" t="str">
        <f t="shared" si="90"/>
        <v/>
      </c>
      <c r="I5678" s="17"/>
      <c r="J5678" s="17"/>
      <c r="K5678" s="18" t="str">
        <f>IFERROR(VLOOKUP(J5678,基础信息!F:H,2,0),"")</f>
        <v/>
      </c>
      <c r="L5678" s="18" t="str">
        <f>IFERROR(VLOOKUP(J5678,基础信息!F:H,3,0),"")</f>
        <v/>
      </c>
    </row>
    <row r="5679" customFormat="1" spans="2:12">
      <c r="B5679" s="17"/>
      <c r="C5679" s="17"/>
      <c r="D5679" s="17"/>
      <c r="E5679" s="18" t="str">
        <f>IFERROR(VLOOKUP(D5679,基础信息!B:D,2,0),"")</f>
        <v/>
      </c>
      <c r="F5679" s="18" t="str">
        <f>IFERROR(VLOOKUP(D5679,基础信息!B:D,3,0),"")</f>
        <v/>
      </c>
      <c r="G5679" s="17"/>
      <c r="H5679" s="18" t="str">
        <f t="shared" si="90"/>
        <v/>
      </c>
      <c r="I5679" s="17"/>
      <c r="J5679" s="17"/>
      <c r="K5679" s="18" t="str">
        <f>IFERROR(VLOOKUP(J5679,基础信息!F:H,2,0),"")</f>
        <v/>
      </c>
      <c r="L5679" s="18" t="str">
        <f>IFERROR(VLOOKUP(J5679,基础信息!F:H,3,0),"")</f>
        <v/>
      </c>
    </row>
    <row r="5680" customFormat="1" spans="2:12">
      <c r="B5680" s="17"/>
      <c r="C5680" s="17"/>
      <c r="D5680" s="17"/>
      <c r="E5680" s="18" t="str">
        <f>IFERROR(VLOOKUP(D5680,基础信息!B:D,2,0),"")</f>
        <v/>
      </c>
      <c r="F5680" s="18" t="str">
        <f>IFERROR(VLOOKUP(D5680,基础信息!B:D,3,0),"")</f>
        <v/>
      </c>
      <c r="G5680" s="17"/>
      <c r="H5680" s="18" t="str">
        <f t="shared" si="90"/>
        <v/>
      </c>
      <c r="I5680" s="17"/>
      <c r="J5680" s="17"/>
      <c r="K5680" s="18" t="str">
        <f>IFERROR(VLOOKUP(J5680,基础信息!F:H,2,0),"")</f>
        <v/>
      </c>
      <c r="L5680" s="18" t="str">
        <f>IFERROR(VLOOKUP(J5680,基础信息!F:H,3,0),"")</f>
        <v/>
      </c>
    </row>
    <row r="5681" customFormat="1" spans="2:12">
      <c r="B5681" s="17"/>
      <c r="C5681" s="17"/>
      <c r="D5681" s="17"/>
      <c r="E5681" s="18" t="str">
        <f>IFERROR(VLOOKUP(D5681,基础信息!B:D,2,0),"")</f>
        <v/>
      </c>
      <c r="F5681" s="18" t="str">
        <f>IFERROR(VLOOKUP(D5681,基础信息!B:D,3,0),"")</f>
        <v/>
      </c>
      <c r="G5681" s="17"/>
      <c r="H5681" s="18" t="str">
        <f t="shared" si="90"/>
        <v/>
      </c>
      <c r="I5681" s="17"/>
      <c r="J5681" s="17"/>
      <c r="K5681" s="18" t="str">
        <f>IFERROR(VLOOKUP(J5681,基础信息!F:H,2,0),"")</f>
        <v/>
      </c>
      <c r="L5681" s="18" t="str">
        <f>IFERROR(VLOOKUP(J5681,基础信息!F:H,3,0),"")</f>
        <v/>
      </c>
    </row>
    <row r="5682" customFormat="1" spans="2:12">
      <c r="B5682" s="17"/>
      <c r="C5682" s="17"/>
      <c r="D5682" s="17"/>
      <c r="E5682" s="18" t="str">
        <f>IFERROR(VLOOKUP(D5682,基础信息!B:D,2,0),"")</f>
        <v/>
      </c>
      <c r="F5682" s="18" t="str">
        <f>IFERROR(VLOOKUP(D5682,基础信息!B:D,3,0),"")</f>
        <v/>
      </c>
      <c r="G5682" s="17"/>
      <c r="H5682" s="18" t="str">
        <f t="shared" si="90"/>
        <v/>
      </c>
      <c r="I5682" s="17"/>
      <c r="J5682" s="17"/>
      <c r="K5682" s="18" t="str">
        <f>IFERROR(VLOOKUP(J5682,基础信息!F:H,2,0),"")</f>
        <v/>
      </c>
      <c r="L5682" s="18" t="str">
        <f>IFERROR(VLOOKUP(J5682,基础信息!F:H,3,0),"")</f>
        <v/>
      </c>
    </row>
    <row r="5683" customFormat="1" spans="2:12">
      <c r="B5683" s="17"/>
      <c r="C5683" s="17"/>
      <c r="D5683" s="17"/>
      <c r="E5683" s="18" t="str">
        <f>IFERROR(VLOOKUP(D5683,基础信息!B:D,2,0),"")</f>
        <v/>
      </c>
      <c r="F5683" s="18" t="str">
        <f>IFERROR(VLOOKUP(D5683,基础信息!B:D,3,0),"")</f>
        <v/>
      </c>
      <c r="G5683" s="17"/>
      <c r="H5683" s="18" t="str">
        <f t="shared" si="90"/>
        <v/>
      </c>
      <c r="I5683" s="17"/>
      <c r="J5683" s="17"/>
      <c r="K5683" s="18" t="str">
        <f>IFERROR(VLOOKUP(J5683,基础信息!F:H,2,0),"")</f>
        <v/>
      </c>
      <c r="L5683" s="18" t="str">
        <f>IFERROR(VLOOKUP(J5683,基础信息!F:H,3,0),"")</f>
        <v/>
      </c>
    </row>
    <row r="5684" customFormat="1" spans="2:12">
      <c r="B5684" s="17"/>
      <c r="C5684" s="17"/>
      <c r="D5684" s="17"/>
      <c r="E5684" s="18" t="str">
        <f>IFERROR(VLOOKUP(D5684,基础信息!B:D,2,0),"")</f>
        <v/>
      </c>
      <c r="F5684" s="18" t="str">
        <f>IFERROR(VLOOKUP(D5684,基础信息!B:D,3,0),"")</f>
        <v/>
      </c>
      <c r="G5684" s="17"/>
      <c r="H5684" s="18" t="str">
        <f t="shared" si="90"/>
        <v/>
      </c>
      <c r="I5684" s="17"/>
      <c r="J5684" s="17"/>
      <c r="K5684" s="18" t="str">
        <f>IFERROR(VLOOKUP(J5684,基础信息!F:H,2,0),"")</f>
        <v/>
      </c>
      <c r="L5684" s="18" t="str">
        <f>IFERROR(VLOOKUP(J5684,基础信息!F:H,3,0),"")</f>
        <v/>
      </c>
    </row>
    <row r="5685" customFormat="1" spans="2:12">
      <c r="B5685" s="17"/>
      <c r="C5685" s="17"/>
      <c r="D5685" s="17"/>
      <c r="E5685" s="18" t="str">
        <f>IFERROR(VLOOKUP(D5685,基础信息!B:D,2,0),"")</f>
        <v/>
      </c>
      <c r="F5685" s="18" t="str">
        <f>IFERROR(VLOOKUP(D5685,基础信息!B:D,3,0),"")</f>
        <v/>
      </c>
      <c r="G5685" s="17"/>
      <c r="H5685" s="18" t="str">
        <f t="shared" ref="H5685:H5748" si="91">IFERROR(F5685*G5685,"")</f>
        <v/>
      </c>
      <c r="I5685" s="17"/>
      <c r="J5685" s="17"/>
      <c r="K5685" s="18" t="str">
        <f>IFERROR(VLOOKUP(J5685,基础信息!F:H,2,0),"")</f>
        <v/>
      </c>
      <c r="L5685" s="18" t="str">
        <f>IFERROR(VLOOKUP(J5685,基础信息!F:H,3,0),"")</f>
        <v/>
      </c>
    </row>
    <row r="5686" customFormat="1" spans="2:12">
      <c r="B5686" s="17"/>
      <c r="C5686" s="17"/>
      <c r="D5686" s="17"/>
      <c r="E5686" s="18" t="str">
        <f>IFERROR(VLOOKUP(D5686,基础信息!B:D,2,0),"")</f>
        <v/>
      </c>
      <c r="F5686" s="18" t="str">
        <f>IFERROR(VLOOKUP(D5686,基础信息!B:D,3,0),"")</f>
        <v/>
      </c>
      <c r="G5686" s="17"/>
      <c r="H5686" s="18" t="str">
        <f t="shared" si="91"/>
        <v/>
      </c>
      <c r="I5686" s="17"/>
      <c r="J5686" s="17"/>
      <c r="K5686" s="18" t="str">
        <f>IFERROR(VLOOKUP(J5686,基础信息!F:H,2,0),"")</f>
        <v/>
      </c>
      <c r="L5686" s="18" t="str">
        <f>IFERROR(VLOOKUP(J5686,基础信息!F:H,3,0),"")</f>
        <v/>
      </c>
    </row>
    <row r="5687" customFormat="1" spans="2:12">
      <c r="B5687" s="17"/>
      <c r="C5687" s="17"/>
      <c r="D5687" s="17"/>
      <c r="E5687" s="18" t="str">
        <f>IFERROR(VLOOKUP(D5687,基础信息!B:D,2,0),"")</f>
        <v/>
      </c>
      <c r="F5687" s="18" t="str">
        <f>IFERROR(VLOOKUP(D5687,基础信息!B:D,3,0),"")</f>
        <v/>
      </c>
      <c r="G5687" s="17"/>
      <c r="H5687" s="18" t="str">
        <f t="shared" si="91"/>
        <v/>
      </c>
      <c r="I5687" s="17"/>
      <c r="J5687" s="17"/>
      <c r="K5687" s="18" t="str">
        <f>IFERROR(VLOOKUP(J5687,基础信息!F:H,2,0),"")</f>
        <v/>
      </c>
      <c r="L5687" s="18" t="str">
        <f>IFERROR(VLOOKUP(J5687,基础信息!F:H,3,0),"")</f>
        <v/>
      </c>
    </row>
    <row r="5688" customFormat="1" spans="2:12">
      <c r="B5688" s="17"/>
      <c r="C5688" s="17"/>
      <c r="D5688" s="17"/>
      <c r="E5688" s="18" t="str">
        <f>IFERROR(VLOOKUP(D5688,基础信息!B:D,2,0),"")</f>
        <v/>
      </c>
      <c r="F5688" s="18" t="str">
        <f>IFERROR(VLOOKUP(D5688,基础信息!B:D,3,0),"")</f>
        <v/>
      </c>
      <c r="G5688" s="17"/>
      <c r="H5688" s="18" t="str">
        <f t="shared" si="91"/>
        <v/>
      </c>
      <c r="I5688" s="17"/>
      <c r="J5688" s="17"/>
      <c r="K5688" s="18" t="str">
        <f>IFERROR(VLOOKUP(J5688,基础信息!F:H,2,0),"")</f>
        <v/>
      </c>
      <c r="L5688" s="18" t="str">
        <f>IFERROR(VLOOKUP(J5688,基础信息!F:H,3,0),"")</f>
        <v/>
      </c>
    </row>
    <row r="5689" customFormat="1" spans="2:12">
      <c r="B5689" s="17"/>
      <c r="C5689" s="17"/>
      <c r="D5689" s="17"/>
      <c r="E5689" s="18" t="str">
        <f>IFERROR(VLOOKUP(D5689,基础信息!B:D,2,0),"")</f>
        <v/>
      </c>
      <c r="F5689" s="18" t="str">
        <f>IFERROR(VLOOKUP(D5689,基础信息!B:D,3,0),"")</f>
        <v/>
      </c>
      <c r="G5689" s="17"/>
      <c r="H5689" s="18" t="str">
        <f t="shared" si="91"/>
        <v/>
      </c>
      <c r="I5689" s="17"/>
      <c r="J5689" s="17"/>
      <c r="K5689" s="18" t="str">
        <f>IFERROR(VLOOKUP(J5689,基础信息!F:H,2,0),"")</f>
        <v/>
      </c>
      <c r="L5689" s="18" t="str">
        <f>IFERROR(VLOOKUP(J5689,基础信息!F:H,3,0),"")</f>
        <v/>
      </c>
    </row>
    <row r="5690" customFormat="1" spans="2:12">
      <c r="B5690" s="17"/>
      <c r="C5690" s="17"/>
      <c r="D5690" s="17"/>
      <c r="E5690" s="18" t="str">
        <f>IFERROR(VLOOKUP(D5690,基础信息!B:D,2,0),"")</f>
        <v/>
      </c>
      <c r="F5690" s="18" t="str">
        <f>IFERROR(VLOOKUP(D5690,基础信息!B:D,3,0),"")</f>
        <v/>
      </c>
      <c r="G5690" s="17"/>
      <c r="H5690" s="18" t="str">
        <f t="shared" si="91"/>
        <v/>
      </c>
      <c r="I5690" s="17"/>
      <c r="J5690" s="17"/>
      <c r="K5690" s="18" t="str">
        <f>IFERROR(VLOOKUP(J5690,基础信息!F:H,2,0),"")</f>
        <v/>
      </c>
      <c r="L5690" s="18" t="str">
        <f>IFERROR(VLOOKUP(J5690,基础信息!F:H,3,0),"")</f>
        <v/>
      </c>
    </row>
    <row r="5691" customFormat="1" spans="2:12">
      <c r="B5691" s="17"/>
      <c r="C5691" s="17"/>
      <c r="D5691" s="17"/>
      <c r="E5691" s="18" t="str">
        <f>IFERROR(VLOOKUP(D5691,基础信息!B:D,2,0),"")</f>
        <v/>
      </c>
      <c r="F5691" s="18" t="str">
        <f>IFERROR(VLOOKUP(D5691,基础信息!B:D,3,0),"")</f>
        <v/>
      </c>
      <c r="G5691" s="17"/>
      <c r="H5691" s="18" t="str">
        <f t="shared" si="91"/>
        <v/>
      </c>
      <c r="I5691" s="17"/>
      <c r="J5691" s="17"/>
      <c r="K5691" s="18" t="str">
        <f>IFERROR(VLOOKUP(J5691,基础信息!F:H,2,0),"")</f>
        <v/>
      </c>
      <c r="L5691" s="18" t="str">
        <f>IFERROR(VLOOKUP(J5691,基础信息!F:H,3,0),"")</f>
        <v/>
      </c>
    </row>
    <row r="5692" customFormat="1" spans="2:12">
      <c r="B5692" s="17"/>
      <c r="C5692" s="17"/>
      <c r="D5692" s="17"/>
      <c r="E5692" s="18" t="str">
        <f>IFERROR(VLOOKUP(D5692,基础信息!B:D,2,0),"")</f>
        <v/>
      </c>
      <c r="F5692" s="18" t="str">
        <f>IFERROR(VLOOKUP(D5692,基础信息!B:D,3,0),"")</f>
        <v/>
      </c>
      <c r="G5692" s="17"/>
      <c r="H5692" s="18" t="str">
        <f t="shared" si="91"/>
        <v/>
      </c>
      <c r="I5692" s="17"/>
      <c r="J5692" s="17"/>
      <c r="K5692" s="18" t="str">
        <f>IFERROR(VLOOKUP(J5692,基础信息!F:H,2,0),"")</f>
        <v/>
      </c>
      <c r="L5692" s="18" t="str">
        <f>IFERROR(VLOOKUP(J5692,基础信息!F:H,3,0),"")</f>
        <v/>
      </c>
    </row>
    <row r="5693" customFormat="1" spans="2:12">
      <c r="B5693" s="17"/>
      <c r="C5693" s="17"/>
      <c r="D5693" s="17"/>
      <c r="E5693" s="18" t="str">
        <f>IFERROR(VLOOKUP(D5693,基础信息!B:D,2,0),"")</f>
        <v/>
      </c>
      <c r="F5693" s="18" t="str">
        <f>IFERROR(VLOOKUP(D5693,基础信息!B:D,3,0),"")</f>
        <v/>
      </c>
      <c r="G5693" s="17"/>
      <c r="H5693" s="18" t="str">
        <f t="shared" si="91"/>
        <v/>
      </c>
      <c r="I5693" s="17"/>
      <c r="J5693" s="17"/>
      <c r="K5693" s="18" t="str">
        <f>IFERROR(VLOOKUP(J5693,基础信息!F:H,2,0),"")</f>
        <v/>
      </c>
      <c r="L5693" s="18" t="str">
        <f>IFERROR(VLOOKUP(J5693,基础信息!F:H,3,0),"")</f>
        <v/>
      </c>
    </row>
    <row r="5694" customFormat="1" spans="2:12">
      <c r="B5694" s="17"/>
      <c r="C5694" s="17"/>
      <c r="D5694" s="17"/>
      <c r="E5694" s="18" t="str">
        <f>IFERROR(VLOOKUP(D5694,基础信息!B:D,2,0),"")</f>
        <v/>
      </c>
      <c r="F5694" s="18" t="str">
        <f>IFERROR(VLOOKUP(D5694,基础信息!B:D,3,0),"")</f>
        <v/>
      </c>
      <c r="G5694" s="17"/>
      <c r="H5694" s="18" t="str">
        <f t="shared" si="91"/>
        <v/>
      </c>
      <c r="I5694" s="17"/>
      <c r="J5694" s="17"/>
      <c r="K5694" s="18" t="str">
        <f>IFERROR(VLOOKUP(J5694,基础信息!F:H,2,0),"")</f>
        <v/>
      </c>
      <c r="L5694" s="18" t="str">
        <f>IFERROR(VLOOKUP(J5694,基础信息!F:H,3,0),"")</f>
        <v/>
      </c>
    </row>
    <row r="5695" customFormat="1" spans="2:12">
      <c r="B5695" s="17"/>
      <c r="C5695" s="17"/>
      <c r="D5695" s="17"/>
      <c r="E5695" s="18" t="str">
        <f>IFERROR(VLOOKUP(D5695,基础信息!B:D,2,0),"")</f>
        <v/>
      </c>
      <c r="F5695" s="18" t="str">
        <f>IFERROR(VLOOKUP(D5695,基础信息!B:D,3,0),"")</f>
        <v/>
      </c>
      <c r="G5695" s="17"/>
      <c r="H5695" s="18" t="str">
        <f t="shared" si="91"/>
        <v/>
      </c>
      <c r="I5695" s="17"/>
      <c r="J5695" s="17"/>
      <c r="K5695" s="18" t="str">
        <f>IFERROR(VLOOKUP(J5695,基础信息!F:H,2,0),"")</f>
        <v/>
      </c>
      <c r="L5695" s="18" t="str">
        <f>IFERROR(VLOOKUP(J5695,基础信息!F:H,3,0),"")</f>
        <v/>
      </c>
    </row>
    <row r="5696" customFormat="1" spans="2:12">
      <c r="B5696" s="17"/>
      <c r="C5696" s="17"/>
      <c r="D5696" s="17"/>
      <c r="E5696" s="18" t="str">
        <f>IFERROR(VLOOKUP(D5696,基础信息!B:D,2,0),"")</f>
        <v/>
      </c>
      <c r="F5696" s="18" t="str">
        <f>IFERROR(VLOOKUP(D5696,基础信息!B:D,3,0),"")</f>
        <v/>
      </c>
      <c r="G5696" s="17"/>
      <c r="H5696" s="18" t="str">
        <f t="shared" si="91"/>
        <v/>
      </c>
      <c r="I5696" s="17"/>
      <c r="J5696" s="17"/>
      <c r="K5696" s="18" t="str">
        <f>IFERROR(VLOOKUP(J5696,基础信息!F:H,2,0),"")</f>
        <v/>
      </c>
      <c r="L5696" s="18" t="str">
        <f>IFERROR(VLOOKUP(J5696,基础信息!F:H,3,0),"")</f>
        <v/>
      </c>
    </row>
    <row r="5697" customFormat="1" spans="2:12">
      <c r="B5697" s="17"/>
      <c r="C5697" s="17"/>
      <c r="D5697" s="17"/>
      <c r="E5697" s="18" t="str">
        <f>IFERROR(VLOOKUP(D5697,基础信息!B:D,2,0),"")</f>
        <v/>
      </c>
      <c r="F5697" s="18" t="str">
        <f>IFERROR(VLOOKUP(D5697,基础信息!B:D,3,0),"")</f>
        <v/>
      </c>
      <c r="G5697" s="17"/>
      <c r="H5697" s="18" t="str">
        <f t="shared" si="91"/>
        <v/>
      </c>
      <c r="I5697" s="17"/>
      <c r="J5697" s="17"/>
      <c r="K5697" s="18" t="str">
        <f>IFERROR(VLOOKUP(J5697,基础信息!F:H,2,0),"")</f>
        <v/>
      </c>
      <c r="L5697" s="18" t="str">
        <f>IFERROR(VLOOKUP(J5697,基础信息!F:H,3,0),"")</f>
        <v/>
      </c>
    </row>
    <row r="5698" customFormat="1" spans="2:12">
      <c r="B5698" s="17"/>
      <c r="C5698" s="17"/>
      <c r="D5698" s="17"/>
      <c r="E5698" s="18" t="str">
        <f>IFERROR(VLOOKUP(D5698,基础信息!B:D,2,0),"")</f>
        <v/>
      </c>
      <c r="F5698" s="18" t="str">
        <f>IFERROR(VLOOKUP(D5698,基础信息!B:D,3,0),"")</f>
        <v/>
      </c>
      <c r="G5698" s="17"/>
      <c r="H5698" s="18" t="str">
        <f t="shared" si="91"/>
        <v/>
      </c>
      <c r="I5698" s="17"/>
      <c r="J5698" s="17"/>
      <c r="K5698" s="18" t="str">
        <f>IFERROR(VLOOKUP(J5698,基础信息!F:H,2,0),"")</f>
        <v/>
      </c>
      <c r="L5698" s="18" t="str">
        <f>IFERROR(VLOOKUP(J5698,基础信息!F:H,3,0),"")</f>
        <v/>
      </c>
    </row>
    <row r="5699" customFormat="1" spans="2:12">
      <c r="B5699" s="17"/>
      <c r="C5699" s="17"/>
      <c r="D5699" s="17"/>
      <c r="E5699" s="18" t="str">
        <f>IFERROR(VLOOKUP(D5699,基础信息!B:D,2,0),"")</f>
        <v/>
      </c>
      <c r="F5699" s="18" t="str">
        <f>IFERROR(VLOOKUP(D5699,基础信息!B:D,3,0),"")</f>
        <v/>
      </c>
      <c r="G5699" s="17"/>
      <c r="H5699" s="18" t="str">
        <f t="shared" si="91"/>
        <v/>
      </c>
      <c r="I5699" s="17"/>
      <c r="J5699" s="17"/>
      <c r="K5699" s="18" t="str">
        <f>IFERROR(VLOOKUP(J5699,基础信息!F:H,2,0),"")</f>
        <v/>
      </c>
      <c r="L5699" s="18" t="str">
        <f>IFERROR(VLOOKUP(J5699,基础信息!F:H,3,0),"")</f>
        <v/>
      </c>
    </row>
    <row r="5700" customFormat="1" spans="2:12">
      <c r="B5700" s="17"/>
      <c r="C5700" s="17"/>
      <c r="D5700" s="17"/>
      <c r="E5700" s="18" t="str">
        <f>IFERROR(VLOOKUP(D5700,基础信息!B:D,2,0),"")</f>
        <v/>
      </c>
      <c r="F5700" s="18" t="str">
        <f>IFERROR(VLOOKUP(D5700,基础信息!B:D,3,0),"")</f>
        <v/>
      </c>
      <c r="G5700" s="17"/>
      <c r="H5700" s="18" t="str">
        <f t="shared" si="91"/>
        <v/>
      </c>
      <c r="I5700" s="17"/>
      <c r="J5700" s="17"/>
      <c r="K5700" s="18" t="str">
        <f>IFERROR(VLOOKUP(J5700,基础信息!F:H,2,0),"")</f>
        <v/>
      </c>
      <c r="L5700" s="18" t="str">
        <f>IFERROR(VLOOKUP(J5700,基础信息!F:H,3,0),"")</f>
        <v/>
      </c>
    </row>
    <row r="5701" customFormat="1" spans="2:12">
      <c r="B5701" s="17"/>
      <c r="C5701" s="17"/>
      <c r="D5701" s="17"/>
      <c r="E5701" s="18" t="str">
        <f>IFERROR(VLOOKUP(D5701,基础信息!B:D,2,0),"")</f>
        <v/>
      </c>
      <c r="F5701" s="18" t="str">
        <f>IFERROR(VLOOKUP(D5701,基础信息!B:D,3,0),"")</f>
        <v/>
      </c>
      <c r="G5701" s="17"/>
      <c r="H5701" s="18" t="str">
        <f t="shared" si="91"/>
        <v/>
      </c>
      <c r="I5701" s="17"/>
      <c r="J5701" s="17"/>
      <c r="K5701" s="18" t="str">
        <f>IFERROR(VLOOKUP(J5701,基础信息!F:H,2,0),"")</f>
        <v/>
      </c>
      <c r="L5701" s="18" t="str">
        <f>IFERROR(VLOOKUP(J5701,基础信息!F:H,3,0),"")</f>
        <v/>
      </c>
    </row>
    <row r="5702" customFormat="1" spans="2:12">
      <c r="B5702" s="17"/>
      <c r="C5702" s="17"/>
      <c r="D5702" s="17"/>
      <c r="E5702" s="18" t="str">
        <f>IFERROR(VLOOKUP(D5702,基础信息!B:D,2,0),"")</f>
        <v/>
      </c>
      <c r="F5702" s="18" t="str">
        <f>IFERROR(VLOOKUP(D5702,基础信息!B:D,3,0),"")</f>
        <v/>
      </c>
      <c r="G5702" s="17"/>
      <c r="H5702" s="18" t="str">
        <f t="shared" si="91"/>
        <v/>
      </c>
      <c r="I5702" s="17"/>
      <c r="J5702" s="17"/>
      <c r="K5702" s="18" t="str">
        <f>IFERROR(VLOOKUP(J5702,基础信息!F:H,2,0),"")</f>
        <v/>
      </c>
      <c r="L5702" s="18" t="str">
        <f>IFERROR(VLOOKUP(J5702,基础信息!F:H,3,0),"")</f>
        <v/>
      </c>
    </row>
    <row r="5703" customFormat="1" spans="2:12">
      <c r="B5703" s="17"/>
      <c r="C5703" s="17"/>
      <c r="D5703" s="17"/>
      <c r="E5703" s="18" t="str">
        <f>IFERROR(VLOOKUP(D5703,基础信息!B:D,2,0),"")</f>
        <v/>
      </c>
      <c r="F5703" s="18" t="str">
        <f>IFERROR(VLOOKUP(D5703,基础信息!B:D,3,0),"")</f>
        <v/>
      </c>
      <c r="G5703" s="17"/>
      <c r="H5703" s="18" t="str">
        <f t="shared" si="91"/>
        <v/>
      </c>
      <c r="I5703" s="17"/>
      <c r="J5703" s="17"/>
      <c r="K5703" s="18" t="str">
        <f>IFERROR(VLOOKUP(J5703,基础信息!F:H,2,0),"")</f>
        <v/>
      </c>
      <c r="L5703" s="18" t="str">
        <f>IFERROR(VLOOKUP(J5703,基础信息!F:H,3,0),"")</f>
        <v/>
      </c>
    </row>
    <row r="5704" customFormat="1" spans="2:12">
      <c r="B5704" s="17"/>
      <c r="C5704" s="17"/>
      <c r="D5704" s="17"/>
      <c r="E5704" s="18" t="str">
        <f>IFERROR(VLOOKUP(D5704,基础信息!B:D,2,0),"")</f>
        <v/>
      </c>
      <c r="F5704" s="18" t="str">
        <f>IFERROR(VLOOKUP(D5704,基础信息!B:D,3,0),"")</f>
        <v/>
      </c>
      <c r="G5704" s="17"/>
      <c r="H5704" s="18" t="str">
        <f t="shared" si="91"/>
        <v/>
      </c>
      <c r="I5704" s="17"/>
      <c r="J5704" s="17"/>
      <c r="K5704" s="18" t="str">
        <f>IFERROR(VLOOKUP(J5704,基础信息!F:H,2,0),"")</f>
        <v/>
      </c>
      <c r="L5704" s="18" t="str">
        <f>IFERROR(VLOOKUP(J5704,基础信息!F:H,3,0),"")</f>
        <v/>
      </c>
    </row>
    <row r="5705" customFormat="1" spans="2:12">
      <c r="B5705" s="17"/>
      <c r="C5705" s="17"/>
      <c r="D5705" s="17"/>
      <c r="E5705" s="18" t="str">
        <f>IFERROR(VLOOKUP(D5705,基础信息!B:D,2,0),"")</f>
        <v/>
      </c>
      <c r="F5705" s="18" t="str">
        <f>IFERROR(VLOOKUP(D5705,基础信息!B:D,3,0),"")</f>
        <v/>
      </c>
      <c r="G5705" s="17"/>
      <c r="H5705" s="18" t="str">
        <f t="shared" si="91"/>
        <v/>
      </c>
      <c r="I5705" s="17"/>
      <c r="J5705" s="17"/>
      <c r="K5705" s="18" t="str">
        <f>IFERROR(VLOOKUP(J5705,基础信息!F:H,2,0),"")</f>
        <v/>
      </c>
      <c r="L5705" s="18" t="str">
        <f>IFERROR(VLOOKUP(J5705,基础信息!F:H,3,0),"")</f>
        <v/>
      </c>
    </row>
    <row r="5706" customFormat="1" spans="2:12">
      <c r="B5706" s="17"/>
      <c r="C5706" s="17"/>
      <c r="D5706" s="17"/>
      <c r="E5706" s="18" t="str">
        <f>IFERROR(VLOOKUP(D5706,基础信息!B:D,2,0),"")</f>
        <v/>
      </c>
      <c r="F5706" s="18" t="str">
        <f>IFERROR(VLOOKUP(D5706,基础信息!B:D,3,0),"")</f>
        <v/>
      </c>
      <c r="G5706" s="17"/>
      <c r="H5706" s="18" t="str">
        <f t="shared" si="91"/>
        <v/>
      </c>
      <c r="I5706" s="17"/>
      <c r="J5706" s="17"/>
      <c r="K5706" s="18" t="str">
        <f>IFERROR(VLOOKUP(J5706,基础信息!F:H,2,0),"")</f>
        <v/>
      </c>
      <c r="L5706" s="18" t="str">
        <f>IFERROR(VLOOKUP(J5706,基础信息!F:H,3,0),"")</f>
        <v/>
      </c>
    </row>
    <row r="5707" customFormat="1" spans="2:12">
      <c r="B5707" s="17"/>
      <c r="C5707" s="17"/>
      <c r="D5707" s="17"/>
      <c r="E5707" s="18" t="str">
        <f>IFERROR(VLOOKUP(D5707,基础信息!B:D,2,0),"")</f>
        <v/>
      </c>
      <c r="F5707" s="18" t="str">
        <f>IFERROR(VLOOKUP(D5707,基础信息!B:D,3,0),"")</f>
        <v/>
      </c>
      <c r="G5707" s="17"/>
      <c r="H5707" s="18" t="str">
        <f t="shared" si="91"/>
        <v/>
      </c>
      <c r="I5707" s="17"/>
      <c r="J5707" s="17"/>
      <c r="K5707" s="18" t="str">
        <f>IFERROR(VLOOKUP(J5707,基础信息!F:H,2,0),"")</f>
        <v/>
      </c>
      <c r="L5707" s="18" t="str">
        <f>IFERROR(VLOOKUP(J5707,基础信息!F:H,3,0),"")</f>
        <v/>
      </c>
    </row>
    <row r="5708" customFormat="1" spans="2:12">
      <c r="B5708" s="17"/>
      <c r="C5708" s="17"/>
      <c r="D5708" s="17"/>
      <c r="E5708" s="18" t="str">
        <f>IFERROR(VLOOKUP(D5708,基础信息!B:D,2,0),"")</f>
        <v/>
      </c>
      <c r="F5708" s="18" t="str">
        <f>IFERROR(VLOOKUP(D5708,基础信息!B:D,3,0),"")</f>
        <v/>
      </c>
      <c r="G5708" s="17"/>
      <c r="H5708" s="18" t="str">
        <f t="shared" si="91"/>
        <v/>
      </c>
      <c r="I5708" s="17"/>
      <c r="J5708" s="17"/>
      <c r="K5708" s="18" t="str">
        <f>IFERROR(VLOOKUP(J5708,基础信息!F:H,2,0),"")</f>
        <v/>
      </c>
      <c r="L5708" s="18" t="str">
        <f>IFERROR(VLOOKUP(J5708,基础信息!F:H,3,0),"")</f>
        <v/>
      </c>
    </row>
    <row r="5709" customFormat="1" spans="2:12">
      <c r="B5709" s="17"/>
      <c r="C5709" s="17"/>
      <c r="D5709" s="17"/>
      <c r="E5709" s="18" t="str">
        <f>IFERROR(VLOOKUP(D5709,基础信息!B:D,2,0),"")</f>
        <v/>
      </c>
      <c r="F5709" s="18" t="str">
        <f>IFERROR(VLOOKUP(D5709,基础信息!B:D,3,0),"")</f>
        <v/>
      </c>
      <c r="G5709" s="17"/>
      <c r="H5709" s="18" t="str">
        <f t="shared" si="91"/>
        <v/>
      </c>
      <c r="I5709" s="17"/>
      <c r="J5709" s="17"/>
      <c r="K5709" s="18" t="str">
        <f>IFERROR(VLOOKUP(J5709,基础信息!F:H,2,0),"")</f>
        <v/>
      </c>
      <c r="L5709" s="18" t="str">
        <f>IFERROR(VLOOKUP(J5709,基础信息!F:H,3,0),"")</f>
        <v/>
      </c>
    </row>
    <row r="5710" customFormat="1" spans="2:12">
      <c r="B5710" s="17"/>
      <c r="C5710" s="17"/>
      <c r="D5710" s="17"/>
      <c r="E5710" s="18" t="str">
        <f>IFERROR(VLOOKUP(D5710,基础信息!B:D,2,0),"")</f>
        <v/>
      </c>
      <c r="F5710" s="18" t="str">
        <f>IFERROR(VLOOKUP(D5710,基础信息!B:D,3,0),"")</f>
        <v/>
      </c>
      <c r="G5710" s="17"/>
      <c r="H5710" s="18" t="str">
        <f t="shared" si="91"/>
        <v/>
      </c>
      <c r="I5710" s="17"/>
      <c r="J5710" s="17"/>
      <c r="K5710" s="18" t="str">
        <f>IFERROR(VLOOKUP(J5710,基础信息!F:H,2,0),"")</f>
        <v/>
      </c>
      <c r="L5710" s="18" t="str">
        <f>IFERROR(VLOOKUP(J5710,基础信息!F:H,3,0),"")</f>
        <v/>
      </c>
    </row>
    <row r="5711" customFormat="1" spans="2:12">
      <c r="B5711" s="17"/>
      <c r="C5711" s="17"/>
      <c r="D5711" s="17"/>
      <c r="E5711" s="18" t="str">
        <f>IFERROR(VLOOKUP(D5711,基础信息!B:D,2,0),"")</f>
        <v/>
      </c>
      <c r="F5711" s="18" t="str">
        <f>IFERROR(VLOOKUP(D5711,基础信息!B:D,3,0),"")</f>
        <v/>
      </c>
      <c r="G5711" s="17"/>
      <c r="H5711" s="18" t="str">
        <f t="shared" si="91"/>
        <v/>
      </c>
      <c r="I5711" s="17"/>
      <c r="J5711" s="17"/>
      <c r="K5711" s="18" t="str">
        <f>IFERROR(VLOOKUP(J5711,基础信息!F:H,2,0),"")</f>
        <v/>
      </c>
      <c r="L5711" s="18" t="str">
        <f>IFERROR(VLOOKUP(J5711,基础信息!F:H,3,0),"")</f>
        <v/>
      </c>
    </row>
    <row r="5712" customFormat="1" spans="2:12">
      <c r="B5712" s="17"/>
      <c r="C5712" s="17"/>
      <c r="D5712" s="17"/>
      <c r="E5712" s="18" t="str">
        <f>IFERROR(VLOOKUP(D5712,基础信息!B:D,2,0),"")</f>
        <v/>
      </c>
      <c r="F5712" s="18" t="str">
        <f>IFERROR(VLOOKUP(D5712,基础信息!B:D,3,0),"")</f>
        <v/>
      </c>
      <c r="G5712" s="17"/>
      <c r="H5712" s="18" t="str">
        <f t="shared" si="91"/>
        <v/>
      </c>
      <c r="I5712" s="17"/>
      <c r="J5712" s="17"/>
      <c r="K5712" s="18" t="str">
        <f>IFERROR(VLOOKUP(J5712,基础信息!F:H,2,0),"")</f>
        <v/>
      </c>
      <c r="L5712" s="18" t="str">
        <f>IFERROR(VLOOKUP(J5712,基础信息!F:H,3,0),"")</f>
        <v/>
      </c>
    </row>
    <row r="5713" customFormat="1" spans="2:12">
      <c r="B5713" s="17"/>
      <c r="C5713" s="17"/>
      <c r="D5713" s="17"/>
      <c r="E5713" s="18" t="str">
        <f>IFERROR(VLOOKUP(D5713,基础信息!B:D,2,0),"")</f>
        <v/>
      </c>
      <c r="F5713" s="18" t="str">
        <f>IFERROR(VLOOKUP(D5713,基础信息!B:D,3,0),"")</f>
        <v/>
      </c>
      <c r="G5713" s="17"/>
      <c r="H5713" s="18" t="str">
        <f t="shared" si="91"/>
        <v/>
      </c>
      <c r="I5713" s="17"/>
      <c r="J5713" s="17"/>
      <c r="K5713" s="18" t="str">
        <f>IFERROR(VLOOKUP(J5713,基础信息!F:H,2,0),"")</f>
        <v/>
      </c>
      <c r="L5713" s="18" t="str">
        <f>IFERROR(VLOOKUP(J5713,基础信息!F:H,3,0),"")</f>
        <v/>
      </c>
    </row>
    <row r="5714" customFormat="1" spans="2:12">
      <c r="B5714" s="17"/>
      <c r="C5714" s="17"/>
      <c r="D5714" s="17"/>
      <c r="E5714" s="18" t="str">
        <f>IFERROR(VLOOKUP(D5714,基础信息!B:D,2,0),"")</f>
        <v/>
      </c>
      <c r="F5714" s="18" t="str">
        <f>IFERROR(VLOOKUP(D5714,基础信息!B:D,3,0),"")</f>
        <v/>
      </c>
      <c r="G5714" s="17"/>
      <c r="H5714" s="18" t="str">
        <f t="shared" si="91"/>
        <v/>
      </c>
      <c r="I5714" s="17"/>
      <c r="J5714" s="17"/>
      <c r="K5714" s="18" t="str">
        <f>IFERROR(VLOOKUP(J5714,基础信息!F:H,2,0),"")</f>
        <v/>
      </c>
      <c r="L5714" s="18" t="str">
        <f>IFERROR(VLOOKUP(J5714,基础信息!F:H,3,0),"")</f>
        <v/>
      </c>
    </row>
    <row r="5715" customFormat="1" spans="2:12">
      <c r="B5715" s="17"/>
      <c r="C5715" s="17"/>
      <c r="D5715" s="17"/>
      <c r="E5715" s="18" t="str">
        <f>IFERROR(VLOOKUP(D5715,基础信息!B:D,2,0),"")</f>
        <v/>
      </c>
      <c r="F5715" s="18" t="str">
        <f>IFERROR(VLOOKUP(D5715,基础信息!B:D,3,0),"")</f>
        <v/>
      </c>
      <c r="G5715" s="17"/>
      <c r="H5715" s="18" t="str">
        <f t="shared" si="91"/>
        <v/>
      </c>
      <c r="I5715" s="17"/>
      <c r="J5715" s="17"/>
      <c r="K5715" s="18" t="str">
        <f>IFERROR(VLOOKUP(J5715,基础信息!F:H,2,0),"")</f>
        <v/>
      </c>
      <c r="L5715" s="18" t="str">
        <f>IFERROR(VLOOKUP(J5715,基础信息!F:H,3,0),"")</f>
        <v/>
      </c>
    </row>
    <row r="5716" customFormat="1" spans="2:12">
      <c r="B5716" s="17"/>
      <c r="C5716" s="17"/>
      <c r="D5716" s="17"/>
      <c r="E5716" s="18" t="str">
        <f>IFERROR(VLOOKUP(D5716,基础信息!B:D,2,0),"")</f>
        <v/>
      </c>
      <c r="F5716" s="18" t="str">
        <f>IFERROR(VLOOKUP(D5716,基础信息!B:D,3,0),"")</f>
        <v/>
      </c>
      <c r="G5716" s="17"/>
      <c r="H5716" s="18" t="str">
        <f t="shared" si="91"/>
        <v/>
      </c>
      <c r="I5716" s="17"/>
      <c r="J5716" s="17"/>
      <c r="K5716" s="18" t="str">
        <f>IFERROR(VLOOKUP(J5716,基础信息!F:H,2,0),"")</f>
        <v/>
      </c>
      <c r="L5716" s="18" t="str">
        <f>IFERROR(VLOOKUP(J5716,基础信息!F:H,3,0),"")</f>
        <v/>
      </c>
    </row>
    <row r="5717" customFormat="1" spans="2:12">
      <c r="B5717" s="17"/>
      <c r="C5717" s="17"/>
      <c r="D5717" s="17"/>
      <c r="E5717" s="18" t="str">
        <f>IFERROR(VLOOKUP(D5717,基础信息!B:D,2,0),"")</f>
        <v/>
      </c>
      <c r="F5717" s="18" t="str">
        <f>IFERROR(VLOOKUP(D5717,基础信息!B:D,3,0),"")</f>
        <v/>
      </c>
      <c r="G5717" s="17"/>
      <c r="H5717" s="18" t="str">
        <f t="shared" si="91"/>
        <v/>
      </c>
      <c r="I5717" s="17"/>
      <c r="J5717" s="17"/>
      <c r="K5717" s="18" t="str">
        <f>IFERROR(VLOOKUP(J5717,基础信息!F:H,2,0),"")</f>
        <v/>
      </c>
      <c r="L5717" s="18" t="str">
        <f>IFERROR(VLOOKUP(J5717,基础信息!F:H,3,0),"")</f>
        <v/>
      </c>
    </row>
    <row r="5718" customFormat="1" spans="2:12">
      <c r="B5718" s="17"/>
      <c r="C5718" s="17"/>
      <c r="D5718" s="17"/>
      <c r="E5718" s="18" t="str">
        <f>IFERROR(VLOOKUP(D5718,基础信息!B:D,2,0),"")</f>
        <v/>
      </c>
      <c r="F5718" s="18" t="str">
        <f>IFERROR(VLOOKUP(D5718,基础信息!B:D,3,0),"")</f>
        <v/>
      </c>
      <c r="G5718" s="17"/>
      <c r="H5718" s="18" t="str">
        <f t="shared" si="91"/>
        <v/>
      </c>
      <c r="I5718" s="17"/>
      <c r="J5718" s="17"/>
      <c r="K5718" s="18" t="str">
        <f>IFERROR(VLOOKUP(J5718,基础信息!F:H,2,0),"")</f>
        <v/>
      </c>
      <c r="L5718" s="18" t="str">
        <f>IFERROR(VLOOKUP(J5718,基础信息!F:H,3,0),"")</f>
        <v/>
      </c>
    </row>
    <row r="5719" customFormat="1" spans="2:12">
      <c r="B5719" s="17"/>
      <c r="C5719" s="17"/>
      <c r="D5719" s="17"/>
      <c r="E5719" s="18" t="str">
        <f>IFERROR(VLOOKUP(D5719,基础信息!B:D,2,0),"")</f>
        <v/>
      </c>
      <c r="F5719" s="18" t="str">
        <f>IFERROR(VLOOKUP(D5719,基础信息!B:D,3,0),"")</f>
        <v/>
      </c>
      <c r="G5719" s="17"/>
      <c r="H5719" s="18" t="str">
        <f t="shared" si="91"/>
        <v/>
      </c>
      <c r="I5719" s="17"/>
      <c r="J5719" s="17"/>
      <c r="K5719" s="18" t="str">
        <f>IFERROR(VLOOKUP(J5719,基础信息!F:H,2,0),"")</f>
        <v/>
      </c>
      <c r="L5719" s="18" t="str">
        <f>IFERROR(VLOOKUP(J5719,基础信息!F:H,3,0),"")</f>
        <v/>
      </c>
    </row>
    <row r="5720" customFormat="1" spans="2:12">
      <c r="B5720" s="17"/>
      <c r="C5720" s="17"/>
      <c r="D5720" s="17"/>
      <c r="E5720" s="18" t="str">
        <f>IFERROR(VLOOKUP(D5720,基础信息!B:D,2,0),"")</f>
        <v/>
      </c>
      <c r="F5720" s="18" t="str">
        <f>IFERROR(VLOOKUP(D5720,基础信息!B:D,3,0),"")</f>
        <v/>
      </c>
      <c r="G5720" s="17"/>
      <c r="H5720" s="18" t="str">
        <f t="shared" si="91"/>
        <v/>
      </c>
      <c r="I5720" s="17"/>
      <c r="J5720" s="17"/>
      <c r="K5720" s="18" t="str">
        <f>IFERROR(VLOOKUP(J5720,基础信息!F:H,2,0),"")</f>
        <v/>
      </c>
      <c r="L5720" s="18" t="str">
        <f>IFERROR(VLOOKUP(J5720,基础信息!F:H,3,0),"")</f>
        <v/>
      </c>
    </row>
    <row r="5721" customFormat="1" spans="2:12">
      <c r="B5721" s="17"/>
      <c r="C5721" s="17"/>
      <c r="D5721" s="17"/>
      <c r="E5721" s="18" t="str">
        <f>IFERROR(VLOOKUP(D5721,基础信息!B:D,2,0),"")</f>
        <v/>
      </c>
      <c r="F5721" s="18" t="str">
        <f>IFERROR(VLOOKUP(D5721,基础信息!B:D,3,0),"")</f>
        <v/>
      </c>
      <c r="G5721" s="17"/>
      <c r="H5721" s="18" t="str">
        <f t="shared" si="91"/>
        <v/>
      </c>
      <c r="I5721" s="17"/>
      <c r="J5721" s="17"/>
      <c r="K5721" s="18" t="str">
        <f>IFERROR(VLOOKUP(J5721,基础信息!F:H,2,0),"")</f>
        <v/>
      </c>
      <c r="L5721" s="18" t="str">
        <f>IFERROR(VLOOKUP(J5721,基础信息!F:H,3,0),"")</f>
        <v/>
      </c>
    </row>
    <row r="5722" customFormat="1" spans="2:12">
      <c r="B5722" s="17"/>
      <c r="C5722" s="17"/>
      <c r="D5722" s="17"/>
      <c r="E5722" s="18" t="str">
        <f>IFERROR(VLOOKUP(D5722,基础信息!B:D,2,0),"")</f>
        <v/>
      </c>
      <c r="F5722" s="18" t="str">
        <f>IFERROR(VLOOKUP(D5722,基础信息!B:D,3,0),"")</f>
        <v/>
      </c>
      <c r="G5722" s="17"/>
      <c r="H5722" s="18" t="str">
        <f t="shared" si="91"/>
        <v/>
      </c>
      <c r="I5722" s="17"/>
      <c r="J5722" s="17"/>
      <c r="K5722" s="18" t="str">
        <f>IFERROR(VLOOKUP(J5722,基础信息!F:H,2,0),"")</f>
        <v/>
      </c>
      <c r="L5722" s="18" t="str">
        <f>IFERROR(VLOOKUP(J5722,基础信息!F:H,3,0),"")</f>
        <v/>
      </c>
    </row>
    <row r="5723" customFormat="1" spans="2:12">
      <c r="B5723" s="17"/>
      <c r="C5723" s="17"/>
      <c r="D5723" s="17"/>
      <c r="E5723" s="18" t="str">
        <f>IFERROR(VLOOKUP(D5723,基础信息!B:D,2,0),"")</f>
        <v/>
      </c>
      <c r="F5723" s="18" t="str">
        <f>IFERROR(VLOOKUP(D5723,基础信息!B:D,3,0),"")</f>
        <v/>
      </c>
      <c r="G5723" s="17"/>
      <c r="H5723" s="18" t="str">
        <f t="shared" si="91"/>
        <v/>
      </c>
      <c r="I5723" s="17"/>
      <c r="J5723" s="17"/>
      <c r="K5723" s="18" t="str">
        <f>IFERROR(VLOOKUP(J5723,基础信息!F:H,2,0),"")</f>
        <v/>
      </c>
      <c r="L5723" s="18" t="str">
        <f>IFERROR(VLOOKUP(J5723,基础信息!F:H,3,0),"")</f>
        <v/>
      </c>
    </row>
    <row r="5724" customFormat="1" spans="2:12">
      <c r="B5724" s="17"/>
      <c r="C5724" s="17"/>
      <c r="D5724" s="17"/>
      <c r="E5724" s="18" t="str">
        <f>IFERROR(VLOOKUP(D5724,基础信息!B:D,2,0),"")</f>
        <v/>
      </c>
      <c r="F5724" s="18" t="str">
        <f>IFERROR(VLOOKUP(D5724,基础信息!B:D,3,0),"")</f>
        <v/>
      </c>
      <c r="G5724" s="17"/>
      <c r="H5724" s="18" t="str">
        <f t="shared" si="91"/>
        <v/>
      </c>
      <c r="I5724" s="17"/>
      <c r="J5724" s="17"/>
      <c r="K5724" s="18" t="str">
        <f>IFERROR(VLOOKUP(J5724,基础信息!F:H,2,0),"")</f>
        <v/>
      </c>
      <c r="L5724" s="18" t="str">
        <f>IFERROR(VLOOKUP(J5724,基础信息!F:H,3,0),"")</f>
        <v/>
      </c>
    </row>
    <row r="5725" customFormat="1" spans="2:12">
      <c r="B5725" s="17"/>
      <c r="C5725" s="17"/>
      <c r="D5725" s="17"/>
      <c r="E5725" s="18" t="str">
        <f>IFERROR(VLOOKUP(D5725,基础信息!B:D,2,0),"")</f>
        <v/>
      </c>
      <c r="F5725" s="18" t="str">
        <f>IFERROR(VLOOKUP(D5725,基础信息!B:D,3,0),"")</f>
        <v/>
      </c>
      <c r="G5725" s="17"/>
      <c r="H5725" s="18" t="str">
        <f t="shared" si="91"/>
        <v/>
      </c>
      <c r="I5725" s="17"/>
      <c r="J5725" s="17"/>
      <c r="K5725" s="18" t="str">
        <f>IFERROR(VLOOKUP(J5725,基础信息!F:H,2,0),"")</f>
        <v/>
      </c>
      <c r="L5725" s="18" t="str">
        <f>IFERROR(VLOOKUP(J5725,基础信息!F:H,3,0),"")</f>
        <v/>
      </c>
    </row>
    <row r="5726" customFormat="1" spans="2:12">
      <c r="B5726" s="17"/>
      <c r="C5726" s="17"/>
      <c r="D5726" s="17"/>
      <c r="E5726" s="18" t="str">
        <f>IFERROR(VLOOKUP(D5726,基础信息!B:D,2,0),"")</f>
        <v/>
      </c>
      <c r="F5726" s="18" t="str">
        <f>IFERROR(VLOOKUP(D5726,基础信息!B:D,3,0),"")</f>
        <v/>
      </c>
      <c r="G5726" s="17"/>
      <c r="H5726" s="18" t="str">
        <f t="shared" si="91"/>
        <v/>
      </c>
      <c r="I5726" s="17"/>
      <c r="J5726" s="17"/>
      <c r="K5726" s="18" t="str">
        <f>IFERROR(VLOOKUP(J5726,基础信息!F:H,2,0),"")</f>
        <v/>
      </c>
      <c r="L5726" s="18" t="str">
        <f>IFERROR(VLOOKUP(J5726,基础信息!F:H,3,0),"")</f>
        <v/>
      </c>
    </row>
    <row r="5727" customFormat="1" spans="2:12">
      <c r="B5727" s="17"/>
      <c r="C5727" s="17"/>
      <c r="D5727" s="17"/>
      <c r="E5727" s="18" t="str">
        <f>IFERROR(VLOOKUP(D5727,基础信息!B:D,2,0),"")</f>
        <v/>
      </c>
      <c r="F5727" s="18" t="str">
        <f>IFERROR(VLOOKUP(D5727,基础信息!B:D,3,0),"")</f>
        <v/>
      </c>
      <c r="G5727" s="17"/>
      <c r="H5727" s="18" t="str">
        <f t="shared" si="91"/>
        <v/>
      </c>
      <c r="I5727" s="17"/>
      <c r="J5727" s="17"/>
      <c r="K5727" s="18" t="str">
        <f>IFERROR(VLOOKUP(J5727,基础信息!F:H,2,0),"")</f>
        <v/>
      </c>
      <c r="L5727" s="18" t="str">
        <f>IFERROR(VLOOKUP(J5727,基础信息!F:H,3,0),"")</f>
        <v/>
      </c>
    </row>
    <row r="5728" customFormat="1" spans="2:12">
      <c r="B5728" s="17"/>
      <c r="C5728" s="17"/>
      <c r="D5728" s="17"/>
      <c r="E5728" s="18" t="str">
        <f>IFERROR(VLOOKUP(D5728,基础信息!B:D,2,0),"")</f>
        <v/>
      </c>
      <c r="F5728" s="18" t="str">
        <f>IFERROR(VLOOKUP(D5728,基础信息!B:D,3,0),"")</f>
        <v/>
      </c>
      <c r="G5728" s="17"/>
      <c r="H5728" s="18" t="str">
        <f t="shared" si="91"/>
        <v/>
      </c>
      <c r="I5728" s="17"/>
      <c r="J5728" s="17"/>
      <c r="K5728" s="18" t="str">
        <f>IFERROR(VLOOKUP(J5728,基础信息!F:H,2,0),"")</f>
        <v/>
      </c>
      <c r="L5728" s="18" t="str">
        <f>IFERROR(VLOOKUP(J5728,基础信息!F:H,3,0),"")</f>
        <v/>
      </c>
    </row>
    <row r="5729" customFormat="1" spans="2:12">
      <c r="B5729" s="17"/>
      <c r="C5729" s="17"/>
      <c r="D5729" s="17"/>
      <c r="E5729" s="18" t="str">
        <f>IFERROR(VLOOKUP(D5729,基础信息!B:D,2,0),"")</f>
        <v/>
      </c>
      <c r="F5729" s="18" t="str">
        <f>IFERROR(VLOOKUP(D5729,基础信息!B:D,3,0),"")</f>
        <v/>
      </c>
      <c r="G5729" s="17"/>
      <c r="H5729" s="18" t="str">
        <f t="shared" si="91"/>
        <v/>
      </c>
      <c r="I5729" s="17"/>
      <c r="J5729" s="17"/>
      <c r="K5729" s="18" t="str">
        <f>IFERROR(VLOOKUP(J5729,基础信息!F:H,2,0),"")</f>
        <v/>
      </c>
      <c r="L5729" s="18" t="str">
        <f>IFERROR(VLOOKUP(J5729,基础信息!F:H,3,0),"")</f>
        <v/>
      </c>
    </row>
    <row r="5730" customFormat="1" spans="2:12">
      <c r="B5730" s="17"/>
      <c r="C5730" s="17"/>
      <c r="D5730" s="17"/>
      <c r="E5730" s="18" t="str">
        <f>IFERROR(VLOOKUP(D5730,基础信息!B:D,2,0),"")</f>
        <v/>
      </c>
      <c r="F5730" s="18" t="str">
        <f>IFERROR(VLOOKUP(D5730,基础信息!B:D,3,0),"")</f>
        <v/>
      </c>
      <c r="G5730" s="17"/>
      <c r="H5730" s="18" t="str">
        <f t="shared" si="91"/>
        <v/>
      </c>
      <c r="I5730" s="17"/>
      <c r="J5730" s="17"/>
      <c r="K5730" s="18" t="str">
        <f>IFERROR(VLOOKUP(J5730,基础信息!F:H,2,0),"")</f>
        <v/>
      </c>
      <c r="L5730" s="18" t="str">
        <f>IFERROR(VLOOKUP(J5730,基础信息!F:H,3,0),"")</f>
        <v/>
      </c>
    </row>
    <row r="5731" customFormat="1" spans="2:12">
      <c r="B5731" s="17"/>
      <c r="C5731" s="17"/>
      <c r="D5731" s="17"/>
      <c r="E5731" s="18" t="str">
        <f>IFERROR(VLOOKUP(D5731,基础信息!B:D,2,0),"")</f>
        <v/>
      </c>
      <c r="F5731" s="18" t="str">
        <f>IFERROR(VLOOKUP(D5731,基础信息!B:D,3,0),"")</f>
        <v/>
      </c>
      <c r="G5731" s="17"/>
      <c r="H5731" s="18" t="str">
        <f t="shared" si="91"/>
        <v/>
      </c>
      <c r="I5731" s="17"/>
      <c r="J5731" s="17"/>
      <c r="K5731" s="18" t="str">
        <f>IFERROR(VLOOKUP(J5731,基础信息!F:H,2,0),"")</f>
        <v/>
      </c>
      <c r="L5731" s="18" t="str">
        <f>IFERROR(VLOOKUP(J5731,基础信息!F:H,3,0),"")</f>
        <v/>
      </c>
    </row>
    <row r="5732" customFormat="1" spans="2:12">
      <c r="B5732" s="17"/>
      <c r="C5732" s="17"/>
      <c r="D5732" s="17"/>
      <c r="E5732" s="18" t="str">
        <f>IFERROR(VLOOKUP(D5732,基础信息!B:D,2,0),"")</f>
        <v/>
      </c>
      <c r="F5732" s="18" t="str">
        <f>IFERROR(VLOOKUP(D5732,基础信息!B:D,3,0),"")</f>
        <v/>
      </c>
      <c r="G5732" s="17"/>
      <c r="H5732" s="18" t="str">
        <f t="shared" si="91"/>
        <v/>
      </c>
      <c r="I5732" s="17"/>
      <c r="J5732" s="17"/>
      <c r="K5732" s="18" t="str">
        <f>IFERROR(VLOOKUP(J5732,基础信息!F:H,2,0),"")</f>
        <v/>
      </c>
      <c r="L5732" s="18" t="str">
        <f>IFERROR(VLOOKUP(J5732,基础信息!F:H,3,0),"")</f>
        <v/>
      </c>
    </row>
    <row r="5733" customFormat="1" spans="2:12">
      <c r="B5733" s="17"/>
      <c r="C5733" s="17"/>
      <c r="D5733" s="17"/>
      <c r="E5733" s="18" t="str">
        <f>IFERROR(VLOOKUP(D5733,基础信息!B:D,2,0),"")</f>
        <v/>
      </c>
      <c r="F5733" s="18" t="str">
        <f>IFERROR(VLOOKUP(D5733,基础信息!B:D,3,0),"")</f>
        <v/>
      </c>
      <c r="G5733" s="17"/>
      <c r="H5733" s="18" t="str">
        <f t="shared" si="91"/>
        <v/>
      </c>
      <c r="I5733" s="17"/>
      <c r="J5733" s="17"/>
      <c r="K5733" s="18" t="str">
        <f>IFERROR(VLOOKUP(J5733,基础信息!F:H,2,0),"")</f>
        <v/>
      </c>
      <c r="L5733" s="18" t="str">
        <f>IFERROR(VLOOKUP(J5733,基础信息!F:H,3,0),"")</f>
        <v/>
      </c>
    </row>
    <row r="5734" customFormat="1" spans="2:12">
      <c r="B5734" s="17"/>
      <c r="C5734" s="17"/>
      <c r="D5734" s="17"/>
      <c r="E5734" s="18" t="str">
        <f>IFERROR(VLOOKUP(D5734,基础信息!B:D,2,0),"")</f>
        <v/>
      </c>
      <c r="F5734" s="18" t="str">
        <f>IFERROR(VLOOKUP(D5734,基础信息!B:D,3,0),"")</f>
        <v/>
      </c>
      <c r="G5734" s="17"/>
      <c r="H5734" s="18" t="str">
        <f t="shared" si="91"/>
        <v/>
      </c>
      <c r="I5734" s="17"/>
      <c r="J5734" s="17"/>
      <c r="K5734" s="18" t="str">
        <f>IFERROR(VLOOKUP(J5734,基础信息!F:H,2,0),"")</f>
        <v/>
      </c>
      <c r="L5734" s="18" t="str">
        <f>IFERROR(VLOOKUP(J5734,基础信息!F:H,3,0),"")</f>
        <v/>
      </c>
    </row>
    <row r="5735" customFormat="1" spans="2:12">
      <c r="B5735" s="17"/>
      <c r="C5735" s="17"/>
      <c r="D5735" s="17"/>
      <c r="E5735" s="18" t="str">
        <f>IFERROR(VLOOKUP(D5735,基础信息!B:D,2,0),"")</f>
        <v/>
      </c>
      <c r="F5735" s="18" t="str">
        <f>IFERROR(VLOOKUP(D5735,基础信息!B:D,3,0),"")</f>
        <v/>
      </c>
      <c r="G5735" s="17"/>
      <c r="H5735" s="18" t="str">
        <f t="shared" si="91"/>
        <v/>
      </c>
      <c r="I5735" s="17"/>
      <c r="J5735" s="17"/>
      <c r="K5735" s="18" t="str">
        <f>IFERROR(VLOOKUP(J5735,基础信息!F:H,2,0),"")</f>
        <v/>
      </c>
      <c r="L5735" s="18" t="str">
        <f>IFERROR(VLOOKUP(J5735,基础信息!F:H,3,0),"")</f>
        <v/>
      </c>
    </row>
    <row r="5736" customFormat="1" spans="2:12">
      <c r="B5736" s="17"/>
      <c r="C5736" s="17"/>
      <c r="D5736" s="17"/>
      <c r="E5736" s="18" t="str">
        <f>IFERROR(VLOOKUP(D5736,基础信息!B:D,2,0),"")</f>
        <v/>
      </c>
      <c r="F5736" s="18" t="str">
        <f>IFERROR(VLOOKUP(D5736,基础信息!B:D,3,0),"")</f>
        <v/>
      </c>
      <c r="G5736" s="17"/>
      <c r="H5736" s="18" t="str">
        <f t="shared" si="91"/>
        <v/>
      </c>
      <c r="I5736" s="17"/>
      <c r="J5736" s="17"/>
      <c r="K5736" s="18" t="str">
        <f>IFERROR(VLOOKUP(J5736,基础信息!F:H,2,0),"")</f>
        <v/>
      </c>
      <c r="L5736" s="18" t="str">
        <f>IFERROR(VLOOKUP(J5736,基础信息!F:H,3,0),"")</f>
        <v/>
      </c>
    </row>
    <row r="5737" customFormat="1" spans="2:12">
      <c r="B5737" s="17"/>
      <c r="C5737" s="17"/>
      <c r="D5737" s="17"/>
      <c r="E5737" s="18" t="str">
        <f>IFERROR(VLOOKUP(D5737,基础信息!B:D,2,0),"")</f>
        <v/>
      </c>
      <c r="F5737" s="18" t="str">
        <f>IFERROR(VLOOKUP(D5737,基础信息!B:D,3,0),"")</f>
        <v/>
      </c>
      <c r="G5737" s="17"/>
      <c r="H5737" s="18" t="str">
        <f t="shared" si="91"/>
        <v/>
      </c>
      <c r="I5737" s="17"/>
      <c r="J5737" s="17"/>
      <c r="K5737" s="18" t="str">
        <f>IFERROR(VLOOKUP(J5737,基础信息!F:H,2,0),"")</f>
        <v/>
      </c>
      <c r="L5737" s="18" t="str">
        <f>IFERROR(VLOOKUP(J5737,基础信息!F:H,3,0),"")</f>
        <v/>
      </c>
    </row>
    <row r="5738" customFormat="1" spans="2:12">
      <c r="B5738" s="17"/>
      <c r="C5738" s="17"/>
      <c r="D5738" s="17"/>
      <c r="E5738" s="18" t="str">
        <f>IFERROR(VLOOKUP(D5738,基础信息!B:D,2,0),"")</f>
        <v/>
      </c>
      <c r="F5738" s="18" t="str">
        <f>IFERROR(VLOOKUP(D5738,基础信息!B:D,3,0),"")</f>
        <v/>
      </c>
      <c r="G5738" s="17"/>
      <c r="H5738" s="18" t="str">
        <f t="shared" si="91"/>
        <v/>
      </c>
      <c r="I5738" s="17"/>
      <c r="J5738" s="17"/>
      <c r="K5738" s="18" t="str">
        <f>IFERROR(VLOOKUP(J5738,基础信息!F:H,2,0),"")</f>
        <v/>
      </c>
      <c r="L5738" s="18" t="str">
        <f>IFERROR(VLOOKUP(J5738,基础信息!F:H,3,0),"")</f>
        <v/>
      </c>
    </row>
    <row r="5739" customFormat="1" spans="2:12">
      <c r="B5739" s="17"/>
      <c r="C5739" s="17"/>
      <c r="D5739" s="17"/>
      <c r="E5739" s="18" t="str">
        <f>IFERROR(VLOOKUP(D5739,基础信息!B:D,2,0),"")</f>
        <v/>
      </c>
      <c r="F5739" s="18" t="str">
        <f>IFERROR(VLOOKUP(D5739,基础信息!B:D,3,0),"")</f>
        <v/>
      </c>
      <c r="G5739" s="17"/>
      <c r="H5739" s="18" t="str">
        <f t="shared" si="91"/>
        <v/>
      </c>
      <c r="I5739" s="17"/>
      <c r="J5739" s="17"/>
      <c r="K5739" s="18" t="str">
        <f>IFERROR(VLOOKUP(J5739,基础信息!F:H,2,0),"")</f>
        <v/>
      </c>
      <c r="L5739" s="18" t="str">
        <f>IFERROR(VLOOKUP(J5739,基础信息!F:H,3,0),"")</f>
        <v/>
      </c>
    </row>
    <row r="5740" customFormat="1" spans="2:12">
      <c r="B5740" s="17"/>
      <c r="C5740" s="17"/>
      <c r="D5740" s="17"/>
      <c r="E5740" s="18" t="str">
        <f>IFERROR(VLOOKUP(D5740,基础信息!B:D,2,0),"")</f>
        <v/>
      </c>
      <c r="F5740" s="18" t="str">
        <f>IFERROR(VLOOKUP(D5740,基础信息!B:D,3,0),"")</f>
        <v/>
      </c>
      <c r="G5740" s="17"/>
      <c r="H5740" s="18" t="str">
        <f t="shared" si="91"/>
        <v/>
      </c>
      <c r="I5740" s="17"/>
      <c r="J5740" s="17"/>
      <c r="K5740" s="18" t="str">
        <f>IFERROR(VLOOKUP(J5740,基础信息!F:H,2,0),"")</f>
        <v/>
      </c>
      <c r="L5740" s="18" t="str">
        <f>IFERROR(VLOOKUP(J5740,基础信息!F:H,3,0),"")</f>
        <v/>
      </c>
    </row>
    <row r="5741" customFormat="1" spans="2:12">
      <c r="B5741" s="17"/>
      <c r="C5741" s="17"/>
      <c r="D5741" s="17"/>
      <c r="E5741" s="18" t="str">
        <f>IFERROR(VLOOKUP(D5741,基础信息!B:D,2,0),"")</f>
        <v/>
      </c>
      <c r="F5741" s="18" t="str">
        <f>IFERROR(VLOOKUP(D5741,基础信息!B:D,3,0),"")</f>
        <v/>
      </c>
      <c r="G5741" s="17"/>
      <c r="H5741" s="18" t="str">
        <f t="shared" si="91"/>
        <v/>
      </c>
      <c r="I5741" s="17"/>
      <c r="J5741" s="17"/>
      <c r="K5741" s="18" t="str">
        <f>IFERROR(VLOOKUP(J5741,基础信息!F:H,2,0),"")</f>
        <v/>
      </c>
      <c r="L5741" s="18" t="str">
        <f>IFERROR(VLOOKUP(J5741,基础信息!F:H,3,0),"")</f>
        <v/>
      </c>
    </row>
    <row r="5742" customFormat="1" spans="2:12">
      <c r="B5742" s="17"/>
      <c r="C5742" s="17"/>
      <c r="D5742" s="17"/>
      <c r="E5742" s="18" t="str">
        <f>IFERROR(VLOOKUP(D5742,基础信息!B:D,2,0),"")</f>
        <v/>
      </c>
      <c r="F5742" s="18" t="str">
        <f>IFERROR(VLOOKUP(D5742,基础信息!B:D,3,0),"")</f>
        <v/>
      </c>
      <c r="G5742" s="17"/>
      <c r="H5742" s="18" t="str">
        <f t="shared" si="91"/>
        <v/>
      </c>
      <c r="I5742" s="17"/>
      <c r="J5742" s="17"/>
      <c r="K5742" s="18" t="str">
        <f>IFERROR(VLOOKUP(J5742,基础信息!F:H,2,0),"")</f>
        <v/>
      </c>
      <c r="L5742" s="18" t="str">
        <f>IFERROR(VLOOKUP(J5742,基础信息!F:H,3,0),"")</f>
        <v/>
      </c>
    </row>
    <row r="5743" customFormat="1" spans="2:12">
      <c r="B5743" s="17"/>
      <c r="C5743" s="17"/>
      <c r="D5743" s="17"/>
      <c r="E5743" s="18" t="str">
        <f>IFERROR(VLOOKUP(D5743,基础信息!B:D,2,0),"")</f>
        <v/>
      </c>
      <c r="F5743" s="18" t="str">
        <f>IFERROR(VLOOKUP(D5743,基础信息!B:D,3,0),"")</f>
        <v/>
      </c>
      <c r="G5743" s="17"/>
      <c r="H5743" s="18" t="str">
        <f t="shared" si="91"/>
        <v/>
      </c>
      <c r="I5743" s="17"/>
      <c r="J5743" s="17"/>
      <c r="K5743" s="18" t="str">
        <f>IFERROR(VLOOKUP(J5743,基础信息!F:H,2,0),"")</f>
        <v/>
      </c>
      <c r="L5743" s="18" t="str">
        <f>IFERROR(VLOOKUP(J5743,基础信息!F:H,3,0),"")</f>
        <v/>
      </c>
    </row>
    <row r="5744" customFormat="1" spans="2:12">
      <c r="B5744" s="17"/>
      <c r="C5744" s="17"/>
      <c r="D5744" s="17"/>
      <c r="E5744" s="18" t="str">
        <f>IFERROR(VLOOKUP(D5744,基础信息!B:D,2,0),"")</f>
        <v/>
      </c>
      <c r="F5744" s="18" t="str">
        <f>IFERROR(VLOOKUP(D5744,基础信息!B:D,3,0),"")</f>
        <v/>
      </c>
      <c r="G5744" s="17"/>
      <c r="H5744" s="18" t="str">
        <f t="shared" si="91"/>
        <v/>
      </c>
      <c r="I5744" s="17"/>
      <c r="J5744" s="17"/>
      <c r="K5744" s="18" t="str">
        <f>IFERROR(VLOOKUP(J5744,基础信息!F:H,2,0),"")</f>
        <v/>
      </c>
      <c r="L5744" s="18" t="str">
        <f>IFERROR(VLOOKUP(J5744,基础信息!F:H,3,0),"")</f>
        <v/>
      </c>
    </row>
    <row r="5745" customFormat="1" spans="2:12">
      <c r="B5745" s="17"/>
      <c r="C5745" s="17"/>
      <c r="D5745" s="17"/>
      <c r="E5745" s="18" t="str">
        <f>IFERROR(VLOOKUP(D5745,基础信息!B:D,2,0),"")</f>
        <v/>
      </c>
      <c r="F5745" s="18" t="str">
        <f>IFERROR(VLOOKUP(D5745,基础信息!B:D,3,0),"")</f>
        <v/>
      </c>
      <c r="G5745" s="17"/>
      <c r="H5745" s="18" t="str">
        <f t="shared" si="91"/>
        <v/>
      </c>
      <c r="I5745" s="17"/>
      <c r="J5745" s="17"/>
      <c r="K5745" s="18" t="str">
        <f>IFERROR(VLOOKUP(J5745,基础信息!F:H,2,0),"")</f>
        <v/>
      </c>
      <c r="L5745" s="18" t="str">
        <f>IFERROR(VLOOKUP(J5745,基础信息!F:H,3,0),"")</f>
        <v/>
      </c>
    </row>
    <row r="5746" customFormat="1" spans="2:12">
      <c r="B5746" s="17"/>
      <c r="C5746" s="17"/>
      <c r="D5746" s="17"/>
      <c r="E5746" s="18" t="str">
        <f>IFERROR(VLOOKUP(D5746,基础信息!B:D,2,0),"")</f>
        <v/>
      </c>
      <c r="F5746" s="18" t="str">
        <f>IFERROR(VLOOKUP(D5746,基础信息!B:D,3,0),"")</f>
        <v/>
      </c>
      <c r="G5746" s="17"/>
      <c r="H5746" s="18" t="str">
        <f t="shared" si="91"/>
        <v/>
      </c>
      <c r="I5746" s="17"/>
      <c r="J5746" s="17"/>
      <c r="K5746" s="18" t="str">
        <f>IFERROR(VLOOKUP(J5746,基础信息!F:H,2,0),"")</f>
        <v/>
      </c>
      <c r="L5746" s="18" t="str">
        <f>IFERROR(VLOOKUP(J5746,基础信息!F:H,3,0),"")</f>
        <v/>
      </c>
    </row>
    <row r="5747" customFormat="1" spans="2:12">
      <c r="B5747" s="17"/>
      <c r="C5747" s="17"/>
      <c r="D5747" s="17"/>
      <c r="E5747" s="18" t="str">
        <f>IFERROR(VLOOKUP(D5747,基础信息!B:D,2,0),"")</f>
        <v/>
      </c>
      <c r="F5747" s="18" t="str">
        <f>IFERROR(VLOOKUP(D5747,基础信息!B:D,3,0),"")</f>
        <v/>
      </c>
      <c r="G5747" s="17"/>
      <c r="H5747" s="18" t="str">
        <f t="shared" si="91"/>
        <v/>
      </c>
      <c r="I5747" s="17"/>
      <c r="J5747" s="17"/>
      <c r="K5747" s="18" t="str">
        <f>IFERROR(VLOOKUP(J5747,基础信息!F:H,2,0),"")</f>
        <v/>
      </c>
      <c r="L5747" s="18" t="str">
        <f>IFERROR(VLOOKUP(J5747,基础信息!F:H,3,0),"")</f>
        <v/>
      </c>
    </row>
    <row r="5748" customFormat="1" spans="2:12">
      <c r="B5748" s="17"/>
      <c r="C5748" s="17"/>
      <c r="D5748" s="17"/>
      <c r="E5748" s="18" t="str">
        <f>IFERROR(VLOOKUP(D5748,基础信息!B:D,2,0),"")</f>
        <v/>
      </c>
      <c r="F5748" s="18" t="str">
        <f>IFERROR(VLOOKUP(D5748,基础信息!B:D,3,0),"")</f>
        <v/>
      </c>
      <c r="G5748" s="17"/>
      <c r="H5748" s="18" t="str">
        <f t="shared" si="91"/>
        <v/>
      </c>
      <c r="I5748" s="17"/>
      <c r="J5748" s="17"/>
      <c r="K5748" s="18" t="str">
        <f>IFERROR(VLOOKUP(J5748,基础信息!F:H,2,0),"")</f>
        <v/>
      </c>
      <c r="L5748" s="18" t="str">
        <f>IFERROR(VLOOKUP(J5748,基础信息!F:H,3,0),"")</f>
        <v/>
      </c>
    </row>
    <row r="5749" customFormat="1" spans="2:12">
      <c r="B5749" s="17"/>
      <c r="C5749" s="17"/>
      <c r="D5749" s="17"/>
      <c r="E5749" s="18" t="str">
        <f>IFERROR(VLOOKUP(D5749,基础信息!B:D,2,0),"")</f>
        <v/>
      </c>
      <c r="F5749" s="18" t="str">
        <f>IFERROR(VLOOKUP(D5749,基础信息!B:D,3,0),"")</f>
        <v/>
      </c>
      <c r="G5749" s="17"/>
      <c r="H5749" s="18" t="str">
        <f t="shared" ref="H5749:H5812" si="92">IFERROR(F5749*G5749,"")</f>
        <v/>
      </c>
      <c r="I5749" s="17"/>
      <c r="J5749" s="17"/>
      <c r="K5749" s="18" t="str">
        <f>IFERROR(VLOOKUP(J5749,基础信息!F:H,2,0),"")</f>
        <v/>
      </c>
      <c r="L5749" s="18" t="str">
        <f>IFERROR(VLOOKUP(J5749,基础信息!F:H,3,0),"")</f>
        <v/>
      </c>
    </row>
    <row r="5750" customFormat="1" spans="2:12">
      <c r="B5750" s="17"/>
      <c r="C5750" s="17"/>
      <c r="D5750" s="17"/>
      <c r="E5750" s="18" t="str">
        <f>IFERROR(VLOOKUP(D5750,基础信息!B:D,2,0),"")</f>
        <v/>
      </c>
      <c r="F5750" s="18" t="str">
        <f>IFERROR(VLOOKUP(D5750,基础信息!B:D,3,0),"")</f>
        <v/>
      </c>
      <c r="G5750" s="17"/>
      <c r="H5750" s="18" t="str">
        <f t="shared" si="92"/>
        <v/>
      </c>
      <c r="I5750" s="17"/>
      <c r="J5750" s="17"/>
      <c r="K5750" s="18" t="str">
        <f>IFERROR(VLOOKUP(J5750,基础信息!F:H,2,0),"")</f>
        <v/>
      </c>
      <c r="L5750" s="18" t="str">
        <f>IFERROR(VLOOKUP(J5750,基础信息!F:H,3,0),"")</f>
        <v/>
      </c>
    </row>
    <row r="5751" customFormat="1" spans="2:12">
      <c r="B5751" s="17"/>
      <c r="C5751" s="17"/>
      <c r="D5751" s="17"/>
      <c r="E5751" s="18" t="str">
        <f>IFERROR(VLOOKUP(D5751,基础信息!B:D,2,0),"")</f>
        <v/>
      </c>
      <c r="F5751" s="18" t="str">
        <f>IFERROR(VLOOKUP(D5751,基础信息!B:D,3,0),"")</f>
        <v/>
      </c>
      <c r="G5751" s="17"/>
      <c r="H5751" s="18" t="str">
        <f t="shared" si="92"/>
        <v/>
      </c>
      <c r="I5751" s="17"/>
      <c r="J5751" s="17"/>
      <c r="K5751" s="18" t="str">
        <f>IFERROR(VLOOKUP(J5751,基础信息!F:H,2,0),"")</f>
        <v/>
      </c>
      <c r="L5751" s="18" t="str">
        <f>IFERROR(VLOOKUP(J5751,基础信息!F:H,3,0),"")</f>
        <v/>
      </c>
    </row>
    <row r="5752" customFormat="1" spans="2:12">
      <c r="B5752" s="17"/>
      <c r="C5752" s="17"/>
      <c r="D5752" s="17"/>
      <c r="E5752" s="18" t="str">
        <f>IFERROR(VLOOKUP(D5752,基础信息!B:D,2,0),"")</f>
        <v/>
      </c>
      <c r="F5752" s="18" t="str">
        <f>IFERROR(VLOOKUP(D5752,基础信息!B:D,3,0),"")</f>
        <v/>
      </c>
      <c r="G5752" s="17"/>
      <c r="H5752" s="18" t="str">
        <f t="shared" si="92"/>
        <v/>
      </c>
      <c r="I5752" s="17"/>
      <c r="J5752" s="17"/>
      <c r="K5752" s="18" t="str">
        <f>IFERROR(VLOOKUP(J5752,基础信息!F:H,2,0),"")</f>
        <v/>
      </c>
      <c r="L5752" s="18" t="str">
        <f>IFERROR(VLOOKUP(J5752,基础信息!F:H,3,0),"")</f>
        <v/>
      </c>
    </row>
    <row r="5753" customFormat="1" spans="2:12">
      <c r="B5753" s="17"/>
      <c r="C5753" s="17"/>
      <c r="D5753" s="17"/>
      <c r="E5753" s="18" t="str">
        <f>IFERROR(VLOOKUP(D5753,基础信息!B:D,2,0),"")</f>
        <v/>
      </c>
      <c r="F5753" s="18" t="str">
        <f>IFERROR(VLOOKUP(D5753,基础信息!B:D,3,0),"")</f>
        <v/>
      </c>
      <c r="G5753" s="17"/>
      <c r="H5753" s="18" t="str">
        <f t="shared" si="92"/>
        <v/>
      </c>
      <c r="I5753" s="17"/>
      <c r="J5753" s="17"/>
      <c r="K5753" s="18" t="str">
        <f>IFERROR(VLOOKUP(J5753,基础信息!F:H,2,0),"")</f>
        <v/>
      </c>
      <c r="L5753" s="18" t="str">
        <f>IFERROR(VLOOKUP(J5753,基础信息!F:H,3,0),"")</f>
        <v/>
      </c>
    </row>
    <row r="5754" customFormat="1" spans="2:12">
      <c r="B5754" s="17"/>
      <c r="C5754" s="17"/>
      <c r="D5754" s="17"/>
      <c r="E5754" s="18" t="str">
        <f>IFERROR(VLOOKUP(D5754,基础信息!B:D,2,0),"")</f>
        <v/>
      </c>
      <c r="F5754" s="18" t="str">
        <f>IFERROR(VLOOKUP(D5754,基础信息!B:D,3,0),"")</f>
        <v/>
      </c>
      <c r="G5754" s="17"/>
      <c r="H5754" s="18" t="str">
        <f t="shared" si="92"/>
        <v/>
      </c>
      <c r="I5754" s="17"/>
      <c r="J5754" s="17"/>
      <c r="K5754" s="18" t="str">
        <f>IFERROR(VLOOKUP(J5754,基础信息!F:H,2,0),"")</f>
        <v/>
      </c>
      <c r="L5754" s="18" t="str">
        <f>IFERROR(VLOOKUP(J5754,基础信息!F:H,3,0),"")</f>
        <v/>
      </c>
    </row>
    <row r="5755" customFormat="1" spans="2:12">
      <c r="B5755" s="17"/>
      <c r="C5755" s="17"/>
      <c r="D5755" s="17"/>
      <c r="E5755" s="18" t="str">
        <f>IFERROR(VLOOKUP(D5755,基础信息!B:D,2,0),"")</f>
        <v/>
      </c>
      <c r="F5755" s="18" t="str">
        <f>IFERROR(VLOOKUP(D5755,基础信息!B:D,3,0),"")</f>
        <v/>
      </c>
      <c r="G5755" s="17"/>
      <c r="H5755" s="18" t="str">
        <f t="shared" si="92"/>
        <v/>
      </c>
      <c r="I5755" s="17"/>
      <c r="J5755" s="17"/>
      <c r="K5755" s="18" t="str">
        <f>IFERROR(VLOOKUP(J5755,基础信息!F:H,2,0),"")</f>
        <v/>
      </c>
      <c r="L5755" s="18" t="str">
        <f>IFERROR(VLOOKUP(J5755,基础信息!F:H,3,0),"")</f>
        <v/>
      </c>
    </row>
    <row r="5756" customFormat="1" spans="2:12">
      <c r="B5756" s="17"/>
      <c r="C5756" s="17"/>
      <c r="D5756" s="17"/>
      <c r="E5756" s="18" t="str">
        <f>IFERROR(VLOOKUP(D5756,基础信息!B:D,2,0),"")</f>
        <v/>
      </c>
      <c r="F5756" s="18" t="str">
        <f>IFERROR(VLOOKUP(D5756,基础信息!B:D,3,0),"")</f>
        <v/>
      </c>
      <c r="G5756" s="17"/>
      <c r="H5756" s="18" t="str">
        <f t="shared" si="92"/>
        <v/>
      </c>
      <c r="I5756" s="17"/>
      <c r="J5756" s="17"/>
      <c r="K5756" s="18" t="str">
        <f>IFERROR(VLOOKUP(J5756,基础信息!F:H,2,0),"")</f>
        <v/>
      </c>
      <c r="L5756" s="18" t="str">
        <f>IFERROR(VLOOKUP(J5756,基础信息!F:H,3,0),"")</f>
        <v/>
      </c>
    </row>
    <row r="5757" customFormat="1" spans="2:12">
      <c r="B5757" s="17"/>
      <c r="C5757" s="17"/>
      <c r="D5757" s="17"/>
      <c r="E5757" s="18" t="str">
        <f>IFERROR(VLOOKUP(D5757,基础信息!B:D,2,0),"")</f>
        <v/>
      </c>
      <c r="F5757" s="18" t="str">
        <f>IFERROR(VLOOKUP(D5757,基础信息!B:D,3,0),"")</f>
        <v/>
      </c>
      <c r="G5757" s="17"/>
      <c r="H5757" s="18" t="str">
        <f t="shared" si="92"/>
        <v/>
      </c>
      <c r="I5757" s="17"/>
      <c r="J5757" s="17"/>
      <c r="K5757" s="18" t="str">
        <f>IFERROR(VLOOKUP(J5757,基础信息!F:H,2,0),"")</f>
        <v/>
      </c>
      <c r="L5757" s="18" t="str">
        <f>IFERROR(VLOOKUP(J5757,基础信息!F:H,3,0),"")</f>
        <v/>
      </c>
    </row>
    <row r="5758" customFormat="1" spans="2:12">
      <c r="B5758" s="17"/>
      <c r="C5758" s="17"/>
      <c r="D5758" s="17"/>
      <c r="E5758" s="18" t="str">
        <f>IFERROR(VLOOKUP(D5758,基础信息!B:D,2,0),"")</f>
        <v/>
      </c>
      <c r="F5758" s="18" t="str">
        <f>IFERROR(VLOOKUP(D5758,基础信息!B:D,3,0),"")</f>
        <v/>
      </c>
      <c r="G5758" s="17"/>
      <c r="H5758" s="18" t="str">
        <f t="shared" si="92"/>
        <v/>
      </c>
      <c r="I5758" s="17"/>
      <c r="J5758" s="17"/>
      <c r="K5758" s="18" t="str">
        <f>IFERROR(VLOOKUP(J5758,基础信息!F:H,2,0),"")</f>
        <v/>
      </c>
      <c r="L5758" s="18" t="str">
        <f>IFERROR(VLOOKUP(J5758,基础信息!F:H,3,0),"")</f>
        <v/>
      </c>
    </row>
    <row r="5759" customFormat="1" spans="2:12">
      <c r="B5759" s="17"/>
      <c r="C5759" s="17"/>
      <c r="D5759" s="17"/>
      <c r="E5759" s="18" t="str">
        <f>IFERROR(VLOOKUP(D5759,基础信息!B:D,2,0),"")</f>
        <v/>
      </c>
      <c r="F5759" s="18" t="str">
        <f>IFERROR(VLOOKUP(D5759,基础信息!B:D,3,0),"")</f>
        <v/>
      </c>
      <c r="G5759" s="17"/>
      <c r="H5759" s="18" t="str">
        <f t="shared" si="92"/>
        <v/>
      </c>
      <c r="I5759" s="17"/>
      <c r="J5759" s="17"/>
      <c r="K5759" s="18" t="str">
        <f>IFERROR(VLOOKUP(J5759,基础信息!F:H,2,0),"")</f>
        <v/>
      </c>
      <c r="L5759" s="18" t="str">
        <f>IFERROR(VLOOKUP(J5759,基础信息!F:H,3,0),"")</f>
        <v/>
      </c>
    </row>
    <row r="5760" customFormat="1" spans="2:12">
      <c r="B5760" s="17"/>
      <c r="C5760" s="17"/>
      <c r="D5760" s="17"/>
      <c r="E5760" s="18" t="str">
        <f>IFERROR(VLOOKUP(D5760,基础信息!B:D,2,0),"")</f>
        <v/>
      </c>
      <c r="F5760" s="18" t="str">
        <f>IFERROR(VLOOKUP(D5760,基础信息!B:D,3,0),"")</f>
        <v/>
      </c>
      <c r="G5760" s="17"/>
      <c r="H5760" s="18" t="str">
        <f t="shared" si="92"/>
        <v/>
      </c>
      <c r="I5760" s="17"/>
      <c r="J5760" s="17"/>
      <c r="K5760" s="18" t="str">
        <f>IFERROR(VLOOKUP(J5760,基础信息!F:H,2,0),"")</f>
        <v/>
      </c>
      <c r="L5760" s="18" t="str">
        <f>IFERROR(VLOOKUP(J5760,基础信息!F:H,3,0),"")</f>
        <v/>
      </c>
    </row>
    <row r="5761" customFormat="1" spans="2:12">
      <c r="B5761" s="17"/>
      <c r="C5761" s="17"/>
      <c r="D5761" s="17"/>
      <c r="E5761" s="18" t="str">
        <f>IFERROR(VLOOKUP(D5761,基础信息!B:D,2,0),"")</f>
        <v/>
      </c>
      <c r="F5761" s="18" t="str">
        <f>IFERROR(VLOOKUP(D5761,基础信息!B:D,3,0),"")</f>
        <v/>
      </c>
      <c r="G5761" s="17"/>
      <c r="H5761" s="18" t="str">
        <f t="shared" si="92"/>
        <v/>
      </c>
      <c r="I5761" s="17"/>
      <c r="J5761" s="17"/>
      <c r="K5761" s="18" t="str">
        <f>IFERROR(VLOOKUP(J5761,基础信息!F:H,2,0),"")</f>
        <v/>
      </c>
      <c r="L5761" s="18" t="str">
        <f>IFERROR(VLOOKUP(J5761,基础信息!F:H,3,0),"")</f>
        <v/>
      </c>
    </row>
    <row r="5762" customFormat="1" spans="2:12">
      <c r="B5762" s="17"/>
      <c r="C5762" s="17"/>
      <c r="D5762" s="17"/>
      <c r="E5762" s="18" t="str">
        <f>IFERROR(VLOOKUP(D5762,基础信息!B:D,2,0),"")</f>
        <v/>
      </c>
      <c r="F5762" s="18" t="str">
        <f>IFERROR(VLOOKUP(D5762,基础信息!B:D,3,0),"")</f>
        <v/>
      </c>
      <c r="G5762" s="17"/>
      <c r="H5762" s="18" t="str">
        <f t="shared" si="92"/>
        <v/>
      </c>
      <c r="I5762" s="17"/>
      <c r="J5762" s="17"/>
      <c r="K5762" s="18" t="str">
        <f>IFERROR(VLOOKUP(J5762,基础信息!F:H,2,0),"")</f>
        <v/>
      </c>
      <c r="L5762" s="18" t="str">
        <f>IFERROR(VLOOKUP(J5762,基础信息!F:H,3,0),"")</f>
        <v/>
      </c>
    </row>
    <row r="5763" customFormat="1" spans="2:12">
      <c r="B5763" s="17"/>
      <c r="C5763" s="17"/>
      <c r="D5763" s="17"/>
      <c r="E5763" s="18" t="str">
        <f>IFERROR(VLOOKUP(D5763,基础信息!B:D,2,0),"")</f>
        <v/>
      </c>
      <c r="F5763" s="18" t="str">
        <f>IFERROR(VLOOKUP(D5763,基础信息!B:D,3,0),"")</f>
        <v/>
      </c>
      <c r="G5763" s="17"/>
      <c r="H5763" s="18" t="str">
        <f t="shared" si="92"/>
        <v/>
      </c>
      <c r="I5763" s="17"/>
      <c r="J5763" s="17"/>
      <c r="K5763" s="18" t="str">
        <f>IFERROR(VLOOKUP(J5763,基础信息!F:H,2,0),"")</f>
        <v/>
      </c>
      <c r="L5763" s="18" t="str">
        <f>IFERROR(VLOOKUP(J5763,基础信息!F:H,3,0),"")</f>
        <v/>
      </c>
    </row>
    <row r="5764" customFormat="1" spans="2:12">
      <c r="B5764" s="17"/>
      <c r="C5764" s="17"/>
      <c r="D5764" s="17"/>
      <c r="E5764" s="18" t="str">
        <f>IFERROR(VLOOKUP(D5764,基础信息!B:D,2,0),"")</f>
        <v/>
      </c>
      <c r="F5764" s="18" t="str">
        <f>IFERROR(VLOOKUP(D5764,基础信息!B:D,3,0),"")</f>
        <v/>
      </c>
      <c r="G5764" s="17"/>
      <c r="H5764" s="18" t="str">
        <f t="shared" si="92"/>
        <v/>
      </c>
      <c r="I5764" s="17"/>
      <c r="J5764" s="17"/>
      <c r="K5764" s="18" t="str">
        <f>IFERROR(VLOOKUP(J5764,基础信息!F:H,2,0),"")</f>
        <v/>
      </c>
      <c r="L5764" s="18" t="str">
        <f>IFERROR(VLOOKUP(J5764,基础信息!F:H,3,0),"")</f>
        <v/>
      </c>
    </row>
    <row r="5765" customFormat="1" spans="2:12">
      <c r="B5765" s="17"/>
      <c r="C5765" s="17"/>
      <c r="D5765" s="17"/>
      <c r="E5765" s="18" t="str">
        <f>IFERROR(VLOOKUP(D5765,基础信息!B:D,2,0),"")</f>
        <v/>
      </c>
      <c r="F5765" s="18" t="str">
        <f>IFERROR(VLOOKUP(D5765,基础信息!B:D,3,0),"")</f>
        <v/>
      </c>
      <c r="G5765" s="17"/>
      <c r="H5765" s="18" t="str">
        <f t="shared" si="92"/>
        <v/>
      </c>
      <c r="I5765" s="17"/>
      <c r="J5765" s="17"/>
      <c r="K5765" s="18" t="str">
        <f>IFERROR(VLOOKUP(J5765,基础信息!F:H,2,0),"")</f>
        <v/>
      </c>
      <c r="L5765" s="18" t="str">
        <f>IFERROR(VLOOKUP(J5765,基础信息!F:H,3,0),"")</f>
        <v/>
      </c>
    </row>
    <row r="5766" customFormat="1" spans="2:12">
      <c r="B5766" s="17"/>
      <c r="C5766" s="17"/>
      <c r="D5766" s="17"/>
      <c r="E5766" s="18" t="str">
        <f>IFERROR(VLOOKUP(D5766,基础信息!B:D,2,0),"")</f>
        <v/>
      </c>
      <c r="F5766" s="18" t="str">
        <f>IFERROR(VLOOKUP(D5766,基础信息!B:D,3,0),"")</f>
        <v/>
      </c>
      <c r="G5766" s="17"/>
      <c r="H5766" s="18" t="str">
        <f t="shared" si="92"/>
        <v/>
      </c>
      <c r="I5766" s="17"/>
      <c r="J5766" s="17"/>
      <c r="K5766" s="18" t="str">
        <f>IFERROR(VLOOKUP(J5766,基础信息!F:H,2,0),"")</f>
        <v/>
      </c>
      <c r="L5766" s="18" t="str">
        <f>IFERROR(VLOOKUP(J5766,基础信息!F:H,3,0),"")</f>
        <v/>
      </c>
    </row>
    <row r="5767" customFormat="1" spans="2:12">
      <c r="B5767" s="17"/>
      <c r="C5767" s="17"/>
      <c r="D5767" s="17"/>
      <c r="E5767" s="18" t="str">
        <f>IFERROR(VLOOKUP(D5767,基础信息!B:D,2,0),"")</f>
        <v/>
      </c>
      <c r="F5767" s="18" t="str">
        <f>IFERROR(VLOOKUP(D5767,基础信息!B:D,3,0),"")</f>
        <v/>
      </c>
      <c r="G5767" s="17"/>
      <c r="H5767" s="18" t="str">
        <f t="shared" si="92"/>
        <v/>
      </c>
      <c r="I5767" s="17"/>
      <c r="J5767" s="17"/>
      <c r="K5767" s="18" t="str">
        <f>IFERROR(VLOOKUP(J5767,基础信息!F:H,2,0),"")</f>
        <v/>
      </c>
      <c r="L5767" s="18" t="str">
        <f>IFERROR(VLOOKUP(J5767,基础信息!F:H,3,0),"")</f>
        <v/>
      </c>
    </row>
    <row r="5768" customFormat="1" spans="2:12">
      <c r="B5768" s="17"/>
      <c r="C5768" s="17"/>
      <c r="D5768" s="17"/>
      <c r="E5768" s="18" t="str">
        <f>IFERROR(VLOOKUP(D5768,基础信息!B:D,2,0),"")</f>
        <v/>
      </c>
      <c r="F5768" s="18" t="str">
        <f>IFERROR(VLOOKUP(D5768,基础信息!B:D,3,0),"")</f>
        <v/>
      </c>
      <c r="G5768" s="17"/>
      <c r="H5768" s="18" t="str">
        <f t="shared" si="92"/>
        <v/>
      </c>
      <c r="I5768" s="17"/>
      <c r="J5768" s="17"/>
      <c r="K5768" s="18" t="str">
        <f>IFERROR(VLOOKUP(J5768,基础信息!F:H,2,0),"")</f>
        <v/>
      </c>
      <c r="L5768" s="18" t="str">
        <f>IFERROR(VLOOKUP(J5768,基础信息!F:H,3,0),"")</f>
        <v/>
      </c>
    </row>
    <row r="5769" customFormat="1" spans="2:12">
      <c r="B5769" s="17"/>
      <c r="C5769" s="17"/>
      <c r="D5769" s="17"/>
      <c r="E5769" s="18" t="str">
        <f>IFERROR(VLOOKUP(D5769,基础信息!B:D,2,0),"")</f>
        <v/>
      </c>
      <c r="F5769" s="18" t="str">
        <f>IFERROR(VLOOKUP(D5769,基础信息!B:D,3,0),"")</f>
        <v/>
      </c>
      <c r="G5769" s="17"/>
      <c r="H5769" s="18" t="str">
        <f t="shared" si="92"/>
        <v/>
      </c>
      <c r="I5769" s="17"/>
      <c r="J5769" s="17"/>
      <c r="K5769" s="18" t="str">
        <f>IFERROR(VLOOKUP(J5769,基础信息!F:H,2,0),"")</f>
        <v/>
      </c>
      <c r="L5769" s="18" t="str">
        <f>IFERROR(VLOOKUP(J5769,基础信息!F:H,3,0),"")</f>
        <v/>
      </c>
    </row>
    <row r="5770" customFormat="1" spans="2:12">
      <c r="B5770" s="17"/>
      <c r="C5770" s="17"/>
      <c r="D5770" s="17"/>
      <c r="E5770" s="18" t="str">
        <f>IFERROR(VLOOKUP(D5770,基础信息!B:D,2,0),"")</f>
        <v/>
      </c>
      <c r="F5770" s="18" t="str">
        <f>IFERROR(VLOOKUP(D5770,基础信息!B:D,3,0),"")</f>
        <v/>
      </c>
      <c r="G5770" s="17"/>
      <c r="H5770" s="18" t="str">
        <f t="shared" si="92"/>
        <v/>
      </c>
      <c r="I5770" s="17"/>
      <c r="J5770" s="17"/>
      <c r="K5770" s="18" t="str">
        <f>IFERROR(VLOOKUP(J5770,基础信息!F:H,2,0),"")</f>
        <v/>
      </c>
      <c r="L5770" s="18" t="str">
        <f>IFERROR(VLOOKUP(J5770,基础信息!F:H,3,0),"")</f>
        <v/>
      </c>
    </row>
    <row r="5771" customFormat="1" spans="2:12">
      <c r="B5771" s="17"/>
      <c r="C5771" s="17"/>
      <c r="D5771" s="17"/>
      <c r="E5771" s="18" t="str">
        <f>IFERROR(VLOOKUP(D5771,基础信息!B:D,2,0),"")</f>
        <v/>
      </c>
      <c r="F5771" s="18" t="str">
        <f>IFERROR(VLOOKUP(D5771,基础信息!B:D,3,0),"")</f>
        <v/>
      </c>
      <c r="G5771" s="17"/>
      <c r="H5771" s="18" t="str">
        <f t="shared" si="92"/>
        <v/>
      </c>
      <c r="I5771" s="17"/>
      <c r="J5771" s="17"/>
      <c r="K5771" s="18" t="str">
        <f>IFERROR(VLOOKUP(J5771,基础信息!F:H,2,0),"")</f>
        <v/>
      </c>
      <c r="L5771" s="18" t="str">
        <f>IFERROR(VLOOKUP(J5771,基础信息!F:H,3,0),"")</f>
        <v/>
      </c>
    </row>
    <row r="5772" customFormat="1" spans="2:12">
      <c r="B5772" s="17"/>
      <c r="C5772" s="17"/>
      <c r="D5772" s="17"/>
      <c r="E5772" s="18" t="str">
        <f>IFERROR(VLOOKUP(D5772,基础信息!B:D,2,0),"")</f>
        <v/>
      </c>
      <c r="F5772" s="18" t="str">
        <f>IFERROR(VLOOKUP(D5772,基础信息!B:D,3,0),"")</f>
        <v/>
      </c>
      <c r="G5772" s="17"/>
      <c r="H5772" s="18" t="str">
        <f t="shared" si="92"/>
        <v/>
      </c>
      <c r="I5772" s="17"/>
      <c r="J5772" s="17"/>
      <c r="K5772" s="18" t="str">
        <f>IFERROR(VLOOKUP(J5772,基础信息!F:H,2,0),"")</f>
        <v/>
      </c>
      <c r="L5772" s="18" t="str">
        <f>IFERROR(VLOOKUP(J5772,基础信息!F:H,3,0),"")</f>
        <v/>
      </c>
    </row>
    <row r="5773" customFormat="1" spans="2:12">
      <c r="B5773" s="17"/>
      <c r="C5773" s="17"/>
      <c r="D5773" s="17"/>
      <c r="E5773" s="18" t="str">
        <f>IFERROR(VLOOKUP(D5773,基础信息!B:D,2,0),"")</f>
        <v/>
      </c>
      <c r="F5773" s="18" t="str">
        <f>IFERROR(VLOOKUP(D5773,基础信息!B:D,3,0),"")</f>
        <v/>
      </c>
      <c r="G5773" s="17"/>
      <c r="H5773" s="18" t="str">
        <f t="shared" si="92"/>
        <v/>
      </c>
      <c r="I5773" s="17"/>
      <c r="J5773" s="17"/>
      <c r="K5773" s="18" t="str">
        <f>IFERROR(VLOOKUP(J5773,基础信息!F:H,2,0),"")</f>
        <v/>
      </c>
      <c r="L5773" s="18" t="str">
        <f>IFERROR(VLOOKUP(J5773,基础信息!F:H,3,0),"")</f>
        <v/>
      </c>
    </row>
    <row r="5774" customFormat="1" spans="2:12">
      <c r="B5774" s="17"/>
      <c r="C5774" s="17"/>
      <c r="D5774" s="17"/>
      <c r="E5774" s="18" t="str">
        <f>IFERROR(VLOOKUP(D5774,基础信息!B:D,2,0),"")</f>
        <v/>
      </c>
      <c r="F5774" s="18" t="str">
        <f>IFERROR(VLOOKUP(D5774,基础信息!B:D,3,0),"")</f>
        <v/>
      </c>
      <c r="G5774" s="17"/>
      <c r="H5774" s="18" t="str">
        <f t="shared" si="92"/>
        <v/>
      </c>
      <c r="I5774" s="17"/>
      <c r="J5774" s="17"/>
      <c r="K5774" s="18" t="str">
        <f>IFERROR(VLOOKUP(J5774,基础信息!F:H,2,0),"")</f>
        <v/>
      </c>
      <c r="L5774" s="18" t="str">
        <f>IFERROR(VLOOKUP(J5774,基础信息!F:H,3,0),"")</f>
        <v/>
      </c>
    </row>
    <row r="5775" customFormat="1" spans="2:12">
      <c r="B5775" s="17"/>
      <c r="C5775" s="17"/>
      <c r="D5775" s="17"/>
      <c r="E5775" s="18" t="str">
        <f>IFERROR(VLOOKUP(D5775,基础信息!B:D,2,0),"")</f>
        <v/>
      </c>
      <c r="F5775" s="18" t="str">
        <f>IFERROR(VLOOKUP(D5775,基础信息!B:D,3,0),"")</f>
        <v/>
      </c>
      <c r="G5775" s="17"/>
      <c r="H5775" s="18" t="str">
        <f t="shared" si="92"/>
        <v/>
      </c>
      <c r="I5775" s="17"/>
      <c r="J5775" s="17"/>
      <c r="K5775" s="18" t="str">
        <f>IFERROR(VLOOKUP(J5775,基础信息!F:H,2,0),"")</f>
        <v/>
      </c>
      <c r="L5775" s="18" t="str">
        <f>IFERROR(VLOOKUP(J5775,基础信息!F:H,3,0),"")</f>
        <v/>
      </c>
    </row>
    <row r="5776" customFormat="1" spans="2:12">
      <c r="B5776" s="17"/>
      <c r="C5776" s="17"/>
      <c r="D5776" s="17"/>
      <c r="E5776" s="18" t="str">
        <f>IFERROR(VLOOKUP(D5776,基础信息!B:D,2,0),"")</f>
        <v/>
      </c>
      <c r="F5776" s="18" t="str">
        <f>IFERROR(VLOOKUP(D5776,基础信息!B:D,3,0),"")</f>
        <v/>
      </c>
      <c r="G5776" s="17"/>
      <c r="H5776" s="18" t="str">
        <f t="shared" si="92"/>
        <v/>
      </c>
      <c r="I5776" s="17"/>
      <c r="J5776" s="17"/>
      <c r="K5776" s="18" t="str">
        <f>IFERROR(VLOOKUP(J5776,基础信息!F:H,2,0),"")</f>
        <v/>
      </c>
      <c r="L5776" s="18" t="str">
        <f>IFERROR(VLOOKUP(J5776,基础信息!F:H,3,0),"")</f>
        <v/>
      </c>
    </row>
    <row r="5777" customFormat="1" spans="2:12">
      <c r="B5777" s="17"/>
      <c r="C5777" s="17"/>
      <c r="D5777" s="17"/>
      <c r="E5777" s="18" t="str">
        <f>IFERROR(VLOOKUP(D5777,基础信息!B:D,2,0),"")</f>
        <v/>
      </c>
      <c r="F5777" s="18" t="str">
        <f>IFERROR(VLOOKUP(D5777,基础信息!B:D,3,0),"")</f>
        <v/>
      </c>
      <c r="G5777" s="17"/>
      <c r="H5777" s="18" t="str">
        <f t="shared" si="92"/>
        <v/>
      </c>
      <c r="I5777" s="17"/>
      <c r="J5777" s="17"/>
      <c r="K5777" s="18" t="str">
        <f>IFERROR(VLOOKUP(J5777,基础信息!F:H,2,0),"")</f>
        <v/>
      </c>
      <c r="L5777" s="18" t="str">
        <f>IFERROR(VLOOKUP(J5777,基础信息!F:H,3,0),"")</f>
        <v/>
      </c>
    </row>
    <row r="5778" customFormat="1" spans="2:12">
      <c r="B5778" s="17"/>
      <c r="C5778" s="17"/>
      <c r="D5778" s="17"/>
      <c r="E5778" s="18" t="str">
        <f>IFERROR(VLOOKUP(D5778,基础信息!B:D,2,0),"")</f>
        <v/>
      </c>
      <c r="F5778" s="18" t="str">
        <f>IFERROR(VLOOKUP(D5778,基础信息!B:D,3,0),"")</f>
        <v/>
      </c>
      <c r="G5778" s="17"/>
      <c r="H5778" s="18" t="str">
        <f t="shared" si="92"/>
        <v/>
      </c>
      <c r="I5778" s="17"/>
      <c r="J5778" s="17"/>
      <c r="K5778" s="18" t="str">
        <f>IFERROR(VLOOKUP(J5778,基础信息!F:H,2,0),"")</f>
        <v/>
      </c>
      <c r="L5778" s="18" t="str">
        <f>IFERROR(VLOOKUP(J5778,基础信息!F:H,3,0),"")</f>
        <v/>
      </c>
    </row>
    <row r="5779" customFormat="1" spans="2:12">
      <c r="B5779" s="17"/>
      <c r="C5779" s="17"/>
      <c r="D5779" s="17"/>
      <c r="E5779" s="18" t="str">
        <f>IFERROR(VLOOKUP(D5779,基础信息!B:D,2,0),"")</f>
        <v/>
      </c>
      <c r="F5779" s="18" t="str">
        <f>IFERROR(VLOOKUP(D5779,基础信息!B:D,3,0),"")</f>
        <v/>
      </c>
      <c r="G5779" s="17"/>
      <c r="H5779" s="18" t="str">
        <f t="shared" si="92"/>
        <v/>
      </c>
      <c r="I5779" s="17"/>
      <c r="J5779" s="17"/>
      <c r="K5779" s="18" t="str">
        <f>IFERROR(VLOOKUP(J5779,基础信息!F:H,2,0),"")</f>
        <v/>
      </c>
      <c r="L5779" s="18" t="str">
        <f>IFERROR(VLOOKUP(J5779,基础信息!F:H,3,0),"")</f>
        <v/>
      </c>
    </row>
    <row r="5780" customFormat="1" spans="2:12">
      <c r="B5780" s="17"/>
      <c r="C5780" s="17"/>
      <c r="D5780" s="17"/>
      <c r="E5780" s="18" t="str">
        <f>IFERROR(VLOOKUP(D5780,基础信息!B:D,2,0),"")</f>
        <v/>
      </c>
      <c r="F5780" s="18" t="str">
        <f>IFERROR(VLOOKUP(D5780,基础信息!B:D,3,0),"")</f>
        <v/>
      </c>
      <c r="G5780" s="17"/>
      <c r="H5780" s="18" t="str">
        <f t="shared" si="92"/>
        <v/>
      </c>
      <c r="I5780" s="17"/>
      <c r="J5780" s="17"/>
      <c r="K5780" s="18" t="str">
        <f>IFERROR(VLOOKUP(J5780,基础信息!F:H,2,0),"")</f>
        <v/>
      </c>
      <c r="L5780" s="18" t="str">
        <f>IFERROR(VLOOKUP(J5780,基础信息!F:H,3,0),"")</f>
        <v/>
      </c>
    </row>
    <row r="5781" customFormat="1" spans="2:12">
      <c r="B5781" s="17"/>
      <c r="C5781" s="17"/>
      <c r="D5781" s="17"/>
      <c r="E5781" s="18" t="str">
        <f>IFERROR(VLOOKUP(D5781,基础信息!B:D,2,0),"")</f>
        <v/>
      </c>
      <c r="F5781" s="18" t="str">
        <f>IFERROR(VLOOKUP(D5781,基础信息!B:D,3,0),"")</f>
        <v/>
      </c>
      <c r="G5781" s="17"/>
      <c r="H5781" s="18" t="str">
        <f t="shared" si="92"/>
        <v/>
      </c>
      <c r="I5781" s="17"/>
      <c r="J5781" s="17"/>
      <c r="K5781" s="18" t="str">
        <f>IFERROR(VLOOKUP(J5781,基础信息!F:H,2,0),"")</f>
        <v/>
      </c>
      <c r="L5781" s="18" t="str">
        <f>IFERROR(VLOOKUP(J5781,基础信息!F:H,3,0),"")</f>
        <v/>
      </c>
    </row>
    <row r="5782" customFormat="1" spans="2:12">
      <c r="B5782" s="17"/>
      <c r="C5782" s="17"/>
      <c r="D5782" s="17"/>
      <c r="E5782" s="18" t="str">
        <f>IFERROR(VLOOKUP(D5782,基础信息!B:D,2,0),"")</f>
        <v/>
      </c>
      <c r="F5782" s="18" t="str">
        <f>IFERROR(VLOOKUP(D5782,基础信息!B:D,3,0),"")</f>
        <v/>
      </c>
      <c r="G5782" s="17"/>
      <c r="H5782" s="18" t="str">
        <f t="shared" si="92"/>
        <v/>
      </c>
      <c r="I5782" s="17"/>
      <c r="J5782" s="17"/>
      <c r="K5782" s="18" t="str">
        <f>IFERROR(VLOOKUP(J5782,基础信息!F:H,2,0),"")</f>
        <v/>
      </c>
      <c r="L5782" s="18" t="str">
        <f>IFERROR(VLOOKUP(J5782,基础信息!F:H,3,0),"")</f>
        <v/>
      </c>
    </row>
    <row r="5783" customFormat="1" spans="2:12">
      <c r="B5783" s="17"/>
      <c r="C5783" s="17"/>
      <c r="D5783" s="17"/>
      <c r="E5783" s="18" t="str">
        <f>IFERROR(VLOOKUP(D5783,基础信息!B:D,2,0),"")</f>
        <v/>
      </c>
      <c r="F5783" s="18" t="str">
        <f>IFERROR(VLOOKUP(D5783,基础信息!B:D,3,0),"")</f>
        <v/>
      </c>
      <c r="G5783" s="17"/>
      <c r="H5783" s="18" t="str">
        <f t="shared" si="92"/>
        <v/>
      </c>
      <c r="I5783" s="17"/>
      <c r="J5783" s="17"/>
      <c r="K5783" s="18" t="str">
        <f>IFERROR(VLOOKUP(J5783,基础信息!F:H,2,0),"")</f>
        <v/>
      </c>
      <c r="L5783" s="18" t="str">
        <f>IFERROR(VLOOKUP(J5783,基础信息!F:H,3,0),"")</f>
        <v/>
      </c>
    </row>
    <row r="5784" customFormat="1" spans="2:12">
      <c r="B5784" s="17"/>
      <c r="C5784" s="17"/>
      <c r="D5784" s="17"/>
      <c r="E5784" s="18" t="str">
        <f>IFERROR(VLOOKUP(D5784,基础信息!B:D,2,0),"")</f>
        <v/>
      </c>
      <c r="F5784" s="18" t="str">
        <f>IFERROR(VLOOKUP(D5784,基础信息!B:D,3,0),"")</f>
        <v/>
      </c>
      <c r="G5784" s="17"/>
      <c r="H5784" s="18" t="str">
        <f t="shared" si="92"/>
        <v/>
      </c>
      <c r="I5784" s="17"/>
      <c r="J5784" s="17"/>
      <c r="K5784" s="18" t="str">
        <f>IFERROR(VLOOKUP(J5784,基础信息!F:H,2,0),"")</f>
        <v/>
      </c>
      <c r="L5784" s="18" t="str">
        <f>IFERROR(VLOOKUP(J5784,基础信息!F:H,3,0),"")</f>
        <v/>
      </c>
    </row>
    <row r="5785" customFormat="1" spans="2:12">
      <c r="B5785" s="17"/>
      <c r="C5785" s="17"/>
      <c r="D5785" s="17"/>
      <c r="E5785" s="18" t="str">
        <f>IFERROR(VLOOKUP(D5785,基础信息!B:D,2,0),"")</f>
        <v/>
      </c>
      <c r="F5785" s="18" t="str">
        <f>IFERROR(VLOOKUP(D5785,基础信息!B:D,3,0),"")</f>
        <v/>
      </c>
      <c r="G5785" s="17"/>
      <c r="H5785" s="18" t="str">
        <f t="shared" si="92"/>
        <v/>
      </c>
      <c r="I5785" s="17"/>
      <c r="J5785" s="17"/>
      <c r="K5785" s="18" t="str">
        <f>IFERROR(VLOOKUP(J5785,基础信息!F:H,2,0),"")</f>
        <v/>
      </c>
      <c r="L5785" s="18" t="str">
        <f>IFERROR(VLOOKUP(J5785,基础信息!F:H,3,0),"")</f>
        <v/>
      </c>
    </row>
    <row r="5786" customFormat="1" spans="2:12">
      <c r="B5786" s="17"/>
      <c r="C5786" s="17"/>
      <c r="D5786" s="17"/>
      <c r="E5786" s="18" t="str">
        <f>IFERROR(VLOOKUP(D5786,基础信息!B:D,2,0),"")</f>
        <v/>
      </c>
      <c r="F5786" s="18" t="str">
        <f>IFERROR(VLOOKUP(D5786,基础信息!B:D,3,0),"")</f>
        <v/>
      </c>
      <c r="G5786" s="17"/>
      <c r="H5786" s="18" t="str">
        <f t="shared" si="92"/>
        <v/>
      </c>
      <c r="I5786" s="17"/>
      <c r="J5786" s="17"/>
      <c r="K5786" s="18" t="str">
        <f>IFERROR(VLOOKUP(J5786,基础信息!F:H,2,0),"")</f>
        <v/>
      </c>
      <c r="L5786" s="18" t="str">
        <f>IFERROR(VLOOKUP(J5786,基础信息!F:H,3,0),"")</f>
        <v/>
      </c>
    </row>
    <row r="5787" customFormat="1" spans="2:12">
      <c r="B5787" s="17"/>
      <c r="C5787" s="17"/>
      <c r="D5787" s="17"/>
      <c r="E5787" s="18" t="str">
        <f>IFERROR(VLOOKUP(D5787,基础信息!B:D,2,0),"")</f>
        <v/>
      </c>
      <c r="F5787" s="18" t="str">
        <f>IFERROR(VLOOKUP(D5787,基础信息!B:D,3,0),"")</f>
        <v/>
      </c>
      <c r="G5787" s="17"/>
      <c r="H5787" s="18" t="str">
        <f t="shared" si="92"/>
        <v/>
      </c>
      <c r="I5787" s="17"/>
      <c r="J5787" s="17"/>
      <c r="K5787" s="18" t="str">
        <f>IFERROR(VLOOKUP(J5787,基础信息!F:H,2,0),"")</f>
        <v/>
      </c>
      <c r="L5787" s="18" t="str">
        <f>IFERROR(VLOOKUP(J5787,基础信息!F:H,3,0),"")</f>
        <v/>
      </c>
    </row>
    <row r="5788" customFormat="1" spans="2:12">
      <c r="B5788" s="17"/>
      <c r="C5788" s="17"/>
      <c r="D5788" s="17"/>
      <c r="E5788" s="18" t="str">
        <f>IFERROR(VLOOKUP(D5788,基础信息!B:D,2,0),"")</f>
        <v/>
      </c>
      <c r="F5788" s="18" t="str">
        <f>IFERROR(VLOOKUP(D5788,基础信息!B:D,3,0),"")</f>
        <v/>
      </c>
      <c r="G5788" s="17"/>
      <c r="H5788" s="18" t="str">
        <f t="shared" si="92"/>
        <v/>
      </c>
      <c r="I5788" s="17"/>
      <c r="J5788" s="17"/>
      <c r="K5788" s="18" t="str">
        <f>IFERROR(VLOOKUP(J5788,基础信息!F:H,2,0),"")</f>
        <v/>
      </c>
      <c r="L5788" s="18" t="str">
        <f>IFERROR(VLOOKUP(J5788,基础信息!F:H,3,0),"")</f>
        <v/>
      </c>
    </row>
    <row r="5789" customFormat="1" spans="2:12">
      <c r="B5789" s="17"/>
      <c r="C5789" s="17"/>
      <c r="D5789" s="17"/>
      <c r="E5789" s="18" t="str">
        <f>IFERROR(VLOOKUP(D5789,基础信息!B:D,2,0),"")</f>
        <v/>
      </c>
      <c r="F5789" s="18" t="str">
        <f>IFERROR(VLOOKUP(D5789,基础信息!B:D,3,0),"")</f>
        <v/>
      </c>
      <c r="G5789" s="17"/>
      <c r="H5789" s="18" t="str">
        <f t="shared" si="92"/>
        <v/>
      </c>
      <c r="I5789" s="17"/>
      <c r="J5789" s="17"/>
      <c r="K5789" s="18" t="str">
        <f>IFERROR(VLOOKUP(J5789,基础信息!F:H,2,0),"")</f>
        <v/>
      </c>
      <c r="L5789" s="18" t="str">
        <f>IFERROR(VLOOKUP(J5789,基础信息!F:H,3,0),"")</f>
        <v/>
      </c>
    </row>
    <row r="5790" customFormat="1" spans="2:12">
      <c r="B5790" s="17"/>
      <c r="C5790" s="17"/>
      <c r="D5790" s="17"/>
      <c r="E5790" s="18" t="str">
        <f>IFERROR(VLOOKUP(D5790,基础信息!B:D,2,0),"")</f>
        <v/>
      </c>
      <c r="F5790" s="18" t="str">
        <f>IFERROR(VLOOKUP(D5790,基础信息!B:D,3,0),"")</f>
        <v/>
      </c>
      <c r="G5790" s="17"/>
      <c r="H5790" s="18" t="str">
        <f t="shared" si="92"/>
        <v/>
      </c>
      <c r="I5790" s="17"/>
      <c r="J5790" s="17"/>
      <c r="K5790" s="18" t="str">
        <f>IFERROR(VLOOKUP(J5790,基础信息!F:H,2,0),"")</f>
        <v/>
      </c>
      <c r="L5790" s="18" t="str">
        <f>IFERROR(VLOOKUP(J5790,基础信息!F:H,3,0),"")</f>
        <v/>
      </c>
    </row>
    <row r="5791" customFormat="1" spans="2:12">
      <c r="B5791" s="17"/>
      <c r="C5791" s="17"/>
      <c r="D5791" s="17"/>
      <c r="E5791" s="18" t="str">
        <f>IFERROR(VLOOKUP(D5791,基础信息!B:D,2,0),"")</f>
        <v/>
      </c>
      <c r="F5791" s="18" t="str">
        <f>IFERROR(VLOOKUP(D5791,基础信息!B:D,3,0),"")</f>
        <v/>
      </c>
      <c r="G5791" s="17"/>
      <c r="H5791" s="18" t="str">
        <f t="shared" si="92"/>
        <v/>
      </c>
      <c r="I5791" s="17"/>
      <c r="J5791" s="17"/>
      <c r="K5791" s="18" t="str">
        <f>IFERROR(VLOOKUP(J5791,基础信息!F:H,2,0),"")</f>
        <v/>
      </c>
      <c r="L5791" s="18" t="str">
        <f>IFERROR(VLOOKUP(J5791,基础信息!F:H,3,0),"")</f>
        <v/>
      </c>
    </row>
    <row r="5792" customFormat="1" spans="2:12">
      <c r="B5792" s="17"/>
      <c r="C5792" s="17"/>
      <c r="D5792" s="17"/>
      <c r="E5792" s="18" t="str">
        <f>IFERROR(VLOOKUP(D5792,基础信息!B:D,2,0),"")</f>
        <v/>
      </c>
      <c r="F5792" s="18" t="str">
        <f>IFERROR(VLOOKUP(D5792,基础信息!B:D,3,0),"")</f>
        <v/>
      </c>
      <c r="G5792" s="17"/>
      <c r="H5792" s="18" t="str">
        <f t="shared" si="92"/>
        <v/>
      </c>
      <c r="I5792" s="17"/>
      <c r="J5792" s="17"/>
      <c r="K5792" s="18" t="str">
        <f>IFERROR(VLOOKUP(J5792,基础信息!F:H,2,0),"")</f>
        <v/>
      </c>
      <c r="L5792" s="18" t="str">
        <f>IFERROR(VLOOKUP(J5792,基础信息!F:H,3,0),"")</f>
        <v/>
      </c>
    </row>
    <row r="5793" customFormat="1" spans="2:12">
      <c r="B5793" s="17"/>
      <c r="C5793" s="17"/>
      <c r="D5793" s="17"/>
      <c r="E5793" s="18" t="str">
        <f>IFERROR(VLOOKUP(D5793,基础信息!B:D,2,0),"")</f>
        <v/>
      </c>
      <c r="F5793" s="18" t="str">
        <f>IFERROR(VLOOKUP(D5793,基础信息!B:D,3,0),"")</f>
        <v/>
      </c>
      <c r="G5793" s="17"/>
      <c r="H5793" s="18" t="str">
        <f t="shared" si="92"/>
        <v/>
      </c>
      <c r="I5793" s="17"/>
      <c r="J5793" s="17"/>
      <c r="K5793" s="18" t="str">
        <f>IFERROR(VLOOKUP(J5793,基础信息!F:H,2,0),"")</f>
        <v/>
      </c>
      <c r="L5793" s="18" t="str">
        <f>IFERROR(VLOOKUP(J5793,基础信息!F:H,3,0),"")</f>
        <v/>
      </c>
    </row>
    <row r="5794" customFormat="1" spans="2:12">
      <c r="B5794" s="17"/>
      <c r="C5794" s="17"/>
      <c r="D5794" s="17"/>
      <c r="E5794" s="18" t="str">
        <f>IFERROR(VLOOKUP(D5794,基础信息!B:D,2,0),"")</f>
        <v/>
      </c>
      <c r="F5794" s="18" t="str">
        <f>IFERROR(VLOOKUP(D5794,基础信息!B:D,3,0),"")</f>
        <v/>
      </c>
      <c r="G5794" s="17"/>
      <c r="H5794" s="18" t="str">
        <f t="shared" si="92"/>
        <v/>
      </c>
      <c r="I5794" s="17"/>
      <c r="J5794" s="17"/>
      <c r="K5794" s="18" t="str">
        <f>IFERROR(VLOOKUP(J5794,基础信息!F:H,2,0),"")</f>
        <v/>
      </c>
      <c r="L5794" s="18" t="str">
        <f>IFERROR(VLOOKUP(J5794,基础信息!F:H,3,0),"")</f>
        <v/>
      </c>
    </row>
    <row r="5795" customFormat="1" spans="2:12">
      <c r="B5795" s="17"/>
      <c r="C5795" s="17"/>
      <c r="D5795" s="17"/>
      <c r="E5795" s="18" t="str">
        <f>IFERROR(VLOOKUP(D5795,基础信息!B:D,2,0),"")</f>
        <v/>
      </c>
      <c r="F5795" s="18" t="str">
        <f>IFERROR(VLOOKUP(D5795,基础信息!B:D,3,0),"")</f>
        <v/>
      </c>
      <c r="G5795" s="17"/>
      <c r="H5795" s="18" t="str">
        <f t="shared" si="92"/>
        <v/>
      </c>
      <c r="I5795" s="17"/>
      <c r="J5795" s="17"/>
      <c r="K5795" s="18" t="str">
        <f>IFERROR(VLOOKUP(J5795,基础信息!F:H,2,0),"")</f>
        <v/>
      </c>
      <c r="L5795" s="18" t="str">
        <f>IFERROR(VLOOKUP(J5795,基础信息!F:H,3,0),"")</f>
        <v/>
      </c>
    </row>
    <row r="5796" customFormat="1" spans="2:12">
      <c r="B5796" s="17"/>
      <c r="C5796" s="17"/>
      <c r="D5796" s="17"/>
      <c r="E5796" s="18" t="str">
        <f>IFERROR(VLOOKUP(D5796,基础信息!B:D,2,0),"")</f>
        <v/>
      </c>
      <c r="F5796" s="18" t="str">
        <f>IFERROR(VLOOKUP(D5796,基础信息!B:D,3,0),"")</f>
        <v/>
      </c>
      <c r="G5796" s="17"/>
      <c r="H5796" s="18" t="str">
        <f t="shared" si="92"/>
        <v/>
      </c>
      <c r="I5796" s="17"/>
      <c r="J5796" s="17"/>
      <c r="K5796" s="18" t="str">
        <f>IFERROR(VLOOKUP(J5796,基础信息!F:H,2,0),"")</f>
        <v/>
      </c>
      <c r="L5796" s="18" t="str">
        <f>IFERROR(VLOOKUP(J5796,基础信息!F:H,3,0),"")</f>
        <v/>
      </c>
    </row>
    <row r="5797" customFormat="1" spans="2:12">
      <c r="B5797" s="17"/>
      <c r="C5797" s="17"/>
      <c r="D5797" s="17"/>
      <c r="E5797" s="18" t="str">
        <f>IFERROR(VLOOKUP(D5797,基础信息!B:D,2,0),"")</f>
        <v/>
      </c>
      <c r="F5797" s="18" t="str">
        <f>IFERROR(VLOOKUP(D5797,基础信息!B:D,3,0),"")</f>
        <v/>
      </c>
      <c r="G5797" s="17"/>
      <c r="H5797" s="18" t="str">
        <f t="shared" si="92"/>
        <v/>
      </c>
      <c r="I5797" s="17"/>
      <c r="J5797" s="17"/>
      <c r="K5797" s="18" t="str">
        <f>IFERROR(VLOOKUP(J5797,基础信息!F:H,2,0),"")</f>
        <v/>
      </c>
      <c r="L5797" s="18" t="str">
        <f>IFERROR(VLOOKUP(J5797,基础信息!F:H,3,0),"")</f>
        <v/>
      </c>
    </row>
    <row r="5798" customFormat="1" spans="2:12">
      <c r="B5798" s="17"/>
      <c r="C5798" s="17"/>
      <c r="D5798" s="17"/>
      <c r="E5798" s="18" t="str">
        <f>IFERROR(VLOOKUP(D5798,基础信息!B:D,2,0),"")</f>
        <v/>
      </c>
      <c r="F5798" s="18" t="str">
        <f>IFERROR(VLOOKUP(D5798,基础信息!B:D,3,0),"")</f>
        <v/>
      </c>
      <c r="G5798" s="17"/>
      <c r="H5798" s="18" t="str">
        <f t="shared" si="92"/>
        <v/>
      </c>
      <c r="I5798" s="17"/>
      <c r="J5798" s="17"/>
      <c r="K5798" s="18" t="str">
        <f>IFERROR(VLOOKUP(J5798,基础信息!F:H,2,0),"")</f>
        <v/>
      </c>
      <c r="L5798" s="18" t="str">
        <f>IFERROR(VLOOKUP(J5798,基础信息!F:H,3,0),"")</f>
        <v/>
      </c>
    </row>
    <row r="5799" customFormat="1" spans="2:12">
      <c r="B5799" s="17"/>
      <c r="C5799" s="17"/>
      <c r="D5799" s="17"/>
      <c r="E5799" s="18" t="str">
        <f>IFERROR(VLOOKUP(D5799,基础信息!B:D,2,0),"")</f>
        <v/>
      </c>
      <c r="F5799" s="18" t="str">
        <f>IFERROR(VLOOKUP(D5799,基础信息!B:D,3,0),"")</f>
        <v/>
      </c>
      <c r="G5799" s="17"/>
      <c r="H5799" s="18" t="str">
        <f t="shared" si="92"/>
        <v/>
      </c>
      <c r="I5799" s="17"/>
      <c r="J5799" s="17"/>
      <c r="K5799" s="18" t="str">
        <f>IFERROR(VLOOKUP(J5799,基础信息!F:H,2,0),"")</f>
        <v/>
      </c>
      <c r="L5799" s="18" t="str">
        <f>IFERROR(VLOOKUP(J5799,基础信息!F:H,3,0),"")</f>
        <v/>
      </c>
    </row>
    <row r="5800" customFormat="1" spans="2:12">
      <c r="B5800" s="17"/>
      <c r="C5800" s="17"/>
      <c r="D5800" s="17"/>
      <c r="E5800" s="18" t="str">
        <f>IFERROR(VLOOKUP(D5800,基础信息!B:D,2,0),"")</f>
        <v/>
      </c>
      <c r="F5800" s="18" t="str">
        <f>IFERROR(VLOOKUP(D5800,基础信息!B:D,3,0),"")</f>
        <v/>
      </c>
      <c r="G5800" s="17"/>
      <c r="H5800" s="18" t="str">
        <f t="shared" si="92"/>
        <v/>
      </c>
      <c r="I5800" s="17"/>
      <c r="J5800" s="17"/>
      <c r="K5800" s="18" t="str">
        <f>IFERROR(VLOOKUP(J5800,基础信息!F:H,2,0),"")</f>
        <v/>
      </c>
      <c r="L5800" s="18" t="str">
        <f>IFERROR(VLOOKUP(J5800,基础信息!F:H,3,0),"")</f>
        <v/>
      </c>
    </row>
    <row r="5801" customFormat="1" spans="2:12">
      <c r="B5801" s="17"/>
      <c r="C5801" s="17"/>
      <c r="D5801" s="17"/>
      <c r="E5801" s="18" t="str">
        <f>IFERROR(VLOOKUP(D5801,基础信息!B:D,2,0),"")</f>
        <v/>
      </c>
      <c r="F5801" s="18" t="str">
        <f>IFERROR(VLOOKUP(D5801,基础信息!B:D,3,0),"")</f>
        <v/>
      </c>
      <c r="G5801" s="17"/>
      <c r="H5801" s="18" t="str">
        <f t="shared" si="92"/>
        <v/>
      </c>
      <c r="I5801" s="17"/>
      <c r="J5801" s="17"/>
      <c r="K5801" s="18" t="str">
        <f>IFERROR(VLOOKUP(J5801,基础信息!F:H,2,0),"")</f>
        <v/>
      </c>
      <c r="L5801" s="18" t="str">
        <f>IFERROR(VLOOKUP(J5801,基础信息!F:H,3,0),"")</f>
        <v/>
      </c>
    </row>
    <row r="5802" customFormat="1" spans="2:12">
      <c r="B5802" s="17"/>
      <c r="C5802" s="17"/>
      <c r="D5802" s="17"/>
      <c r="E5802" s="18" t="str">
        <f>IFERROR(VLOOKUP(D5802,基础信息!B:D,2,0),"")</f>
        <v/>
      </c>
      <c r="F5802" s="18" t="str">
        <f>IFERROR(VLOOKUP(D5802,基础信息!B:D,3,0),"")</f>
        <v/>
      </c>
      <c r="G5802" s="17"/>
      <c r="H5802" s="18" t="str">
        <f t="shared" si="92"/>
        <v/>
      </c>
      <c r="I5802" s="17"/>
      <c r="J5802" s="17"/>
      <c r="K5802" s="18" t="str">
        <f>IFERROR(VLOOKUP(J5802,基础信息!F:H,2,0),"")</f>
        <v/>
      </c>
      <c r="L5802" s="18" t="str">
        <f>IFERROR(VLOOKUP(J5802,基础信息!F:H,3,0),"")</f>
        <v/>
      </c>
    </row>
    <row r="5803" customFormat="1" spans="2:12">
      <c r="B5803" s="17"/>
      <c r="C5803" s="17"/>
      <c r="D5803" s="17"/>
      <c r="E5803" s="18" t="str">
        <f>IFERROR(VLOOKUP(D5803,基础信息!B:D,2,0),"")</f>
        <v/>
      </c>
      <c r="F5803" s="18" t="str">
        <f>IFERROR(VLOOKUP(D5803,基础信息!B:D,3,0),"")</f>
        <v/>
      </c>
      <c r="G5803" s="17"/>
      <c r="H5803" s="18" t="str">
        <f t="shared" si="92"/>
        <v/>
      </c>
      <c r="I5803" s="17"/>
      <c r="J5803" s="17"/>
      <c r="K5803" s="18" t="str">
        <f>IFERROR(VLOOKUP(J5803,基础信息!F:H,2,0),"")</f>
        <v/>
      </c>
      <c r="L5803" s="18" t="str">
        <f>IFERROR(VLOOKUP(J5803,基础信息!F:H,3,0),"")</f>
        <v/>
      </c>
    </row>
    <row r="5804" customFormat="1" spans="2:12">
      <c r="B5804" s="17"/>
      <c r="C5804" s="17"/>
      <c r="D5804" s="17"/>
      <c r="E5804" s="18" t="str">
        <f>IFERROR(VLOOKUP(D5804,基础信息!B:D,2,0),"")</f>
        <v/>
      </c>
      <c r="F5804" s="18" t="str">
        <f>IFERROR(VLOOKUP(D5804,基础信息!B:D,3,0),"")</f>
        <v/>
      </c>
      <c r="G5804" s="17"/>
      <c r="H5804" s="18" t="str">
        <f t="shared" si="92"/>
        <v/>
      </c>
      <c r="I5804" s="17"/>
      <c r="J5804" s="17"/>
      <c r="K5804" s="18" t="str">
        <f>IFERROR(VLOOKUP(J5804,基础信息!F:H,2,0),"")</f>
        <v/>
      </c>
      <c r="L5804" s="18" t="str">
        <f>IFERROR(VLOOKUP(J5804,基础信息!F:H,3,0),"")</f>
        <v/>
      </c>
    </row>
    <row r="5805" customFormat="1" spans="2:12">
      <c r="B5805" s="17"/>
      <c r="C5805" s="17"/>
      <c r="D5805" s="17"/>
      <c r="E5805" s="18" t="str">
        <f>IFERROR(VLOOKUP(D5805,基础信息!B:D,2,0),"")</f>
        <v/>
      </c>
      <c r="F5805" s="18" t="str">
        <f>IFERROR(VLOOKUP(D5805,基础信息!B:D,3,0),"")</f>
        <v/>
      </c>
      <c r="G5805" s="17"/>
      <c r="H5805" s="18" t="str">
        <f t="shared" si="92"/>
        <v/>
      </c>
      <c r="I5805" s="17"/>
      <c r="J5805" s="17"/>
      <c r="K5805" s="18" t="str">
        <f>IFERROR(VLOOKUP(J5805,基础信息!F:H,2,0),"")</f>
        <v/>
      </c>
      <c r="L5805" s="18" t="str">
        <f>IFERROR(VLOOKUP(J5805,基础信息!F:H,3,0),"")</f>
        <v/>
      </c>
    </row>
    <row r="5806" customFormat="1" spans="2:12">
      <c r="B5806" s="17"/>
      <c r="C5806" s="17"/>
      <c r="D5806" s="17"/>
      <c r="E5806" s="18" t="str">
        <f>IFERROR(VLOOKUP(D5806,基础信息!B:D,2,0),"")</f>
        <v/>
      </c>
      <c r="F5806" s="18" t="str">
        <f>IFERROR(VLOOKUP(D5806,基础信息!B:D,3,0),"")</f>
        <v/>
      </c>
      <c r="G5806" s="17"/>
      <c r="H5806" s="18" t="str">
        <f t="shared" si="92"/>
        <v/>
      </c>
      <c r="I5806" s="17"/>
      <c r="J5806" s="17"/>
      <c r="K5806" s="18" t="str">
        <f>IFERROR(VLOOKUP(J5806,基础信息!F:H,2,0),"")</f>
        <v/>
      </c>
      <c r="L5806" s="18" t="str">
        <f>IFERROR(VLOOKUP(J5806,基础信息!F:H,3,0),"")</f>
        <v/>
      </c>
    </row>
    <row r="5807" customFormat="1" spans="2:12">
      <c r="B5807" s="17"/>
      <c r="C5807" s="17"/>
      <c r="D5807" s="17"/>
      <c r="E5807" s="18" t="str">
        <f>IFERROR(VLOOKUP(D5807,基础信息!B:D,2,0),"")</f>
        <v/>
      </c>
      <c r="F5807" s="18" t="str">
        <f>IFERROR(VLOOKUP(D5807,基础信息!B:D,3,0),"")</f>
        <v/>
      </c>
      <c r="G5807" s="17"/>
      <c r="H5807" s="18" t="str">
        <f t="shared" si="92"/>
        <v/>
      </c>
      <c r="I5807" s="17"/>
      <c r="J5807" s="17"/>
      <c r="K5807" s="18" t="str">
        <f>IFERROR(VLOOKUP(J5807,基础信息!F:H,2,0),"")</f>
        <v/>
      </c>
      <c r="L5807" s="18" t="str">
        <f>IFERROR(VLOOKUP(J5807,基础信息!F:H,3,0),"")</f>
        <v/>
      </c>
    </row>
    <row r="5808" customFormat="1" spans="2:12">
      <c r="B5808" s="17"/>
      <c r="C5808" s="17"/>
      <c r="D5808" s="17"/>
      <c r="E5808" s="18" t="str">
        <f>IFERROR(VLOOKUP(D5808,基础信息!B:D,2,0),"")</f>
        <v/>
      </c>
      <c r="F5808" s="18" t="str">
        <f>IFERROR(VLOOKUP(D5808,基础信息!B:D,3,0),"")</f>
        <v/>
      </c>
      <c r="G5808" s="17"/>
      <c r="H5808" s="18" t="str">
        <f t="shared" si="92"/>
        <v/>
      </c>
      <c r="I5808" s="17"/>
      <c r="J5808" s="17"/>
      <c r="K5808" s="18" t="str">
        <f>IFERROR(VLOOKUP(J5808,基础信息!F:H,2,0),"")</f>
        <v/>
      </c>
      <c r="L5808" s="18" t="str">
        <f>IFERROR(VLOOKUP(J5808,基础信息!F:H,3,0),"")</f>
        <v/>
      </c>
    </row>
    <row r="5809" customFormat="1" spans="2:12">
      <c r="B5809" s="17"/>
      <c r="C5809" s="17"/>
      <c r="D5809" s="17"/>
      <c r="E5809" s="18" t="str">
        <f>IFERROR(VLOOKUP(D5809,基础信息!B:D,2,0),"")</f>
        <v/>
      </c>
      <c r="F5809" s="18" t="str">
        <f>IFERROR(VLOOKUP(D5809,基础信息!B:D,3,0),"")</f>
        <v/>
      </c>
      <c r="G5809" s="17"/>
      <c r="H5809" s="18" t="str">
        <f t="shared" si="92"/>
        <v/>
      </c>
      <c r="I5809" s="17"/>
      <c r="J5809" s="17"/>
      <c r="K5809" s="18" t="str">
        <f>IFERROR(VLOOKUP(J5809,基础信息!F:H,2,0),"")</f>
        <v/>
      </c>
      <c r="L5809" s="18" t="str">
        <f>IFERROR(VLOOKUP(J5809,基础信息!F:H,3,0),"")</f>
        <v/>
      </c>
    </row>
    <row r="5810" customFormat="1" spans="2:12">
      <c r="B5810" s="17"/>
      <c r="C5810" s="17"/>
      <c r="D5810" s="17"/>
      <c r="E5810" s="18" t="str">
        <f>IFERROR(VLOOKUP(D5810,基础信息!B:D,2,0),"")</f>
        <v/>
      </c>
      <c r="F5810" s="18" t="str">
        <f>IFERROR(VLOOKUP(D5810,基础信息!B:D,3,0),"")</f>
        <v/>
      </c>
      <c r="G5810" s="17"/>
      <c r="H5810" s="18" t="str">
        <f t="shared" si="92"/>
        <v/>
      </c>
      <c r="I5810" s="17"/>
      <c r="J5810" s="17"/>
      <c r="K5810" s="18" t="str">
        <f>IFERROR(VLOOKUP(J5810,基础信息!F:H,2,0),"")</f>
        <v/>
      </c>
      <c r="L5810" s="18" t="str">
        <f>IFERROR(VLOOKUP(J5810,基础信息!F:H,3,0),"")</f>
        <v/>
      </c>
    </row>
    <row r="5811" customFormat="1" spans="2:12">
      <c r="B5811" s="17"/>
      <c r="C5811" s="17"/>
      <c r="D5811" s="17"/>
      <c r="E5811" s="18" t="str">
        <f>IFERROR(VLOOKUP(D5811,基础信息!B:D,2,0),"")</f>
        <v/>
      </c>
      <c r="F5811" s="18" t="str">
        <f>IFERROR(VLOOKUP(D5811,基础信息!B:D,3,0),"")</f>
        <v/>
      </c>
      <c r="G5811" s="17"/>
      <c r="H5811" s="18" t="str">
        <f t="shared" si="92"/>
        <v/>
      </c>
      <c r="I5811" s="17"/>
      <c r="J5811" s="17"/>
      <c r="K5811" s="18" t="str">
        <f>IFERROR(VLOOKUP(J5811,基础信息!F:H,2,0),"")</f>
        <v/>
      </c>
      <c r="L5811" s="18" t="str">
        <f>IFERROR(VLOOKUP(J5811,基础信息!F:H,3,0),"")</f>
        <v/>
      </c>
    </row>
    <row r="5812" customFormat="1" spans="2:12">
      <c r="B5812" s="17"/>
      <c r="C5812" s="17"/>
      <c r="D5812" s="17"/>
      <c r="E5812" s="18" t="str">
        <f>IFERROR(VLOOKUP(D5812,基础信息!B:D,2,0),"")</f>
        <v/>
      </c>
      <c r="F5812" s="18" t="str">
        <f>IFERROR(VLOOKUP(D5812,基础信息!B:D,3,0),"")</f>
        <v/>
      </c>
      <c r="G5812" s="17"/>
      <c r="H5812" s="18" t="str">
        <f t="shared" si="92"/>
        <v/>
      </c>
      <c r="I5812" s="17"/>
      <c r="J5812" s="17"/>
      <c r="K5812" s="18" t="str">
        <f>IFERROR(VLOOKUP(J5812,基础信息!F:H,2,0),"")</f>
        <v/>
      </c>
      <c r="L5812" s="18" t="str">
        <f>IFERROR(VLOOKUP(J5812,基础信息!F:H,3,0),"")</f>
        <v/>
      </c>
    </row>
    <row r="5813" customFormat="1" spans="2:12">
      <c r="B5813" s="17"/>
      <c r="C5813" s="17"/>
      <c r="D5813" s="17"/>
      <c r="E5813" s="18" t="str">
        <f>IFERROR(VLOOKUP(D5813,基础信息!B:D,2,0),"")</f>
        <v/>
      </c>
      <c r="F5813" s="18" t="str">
        <f>IFERROR(VLOOKUP(D5813,基础信息!B:D,3,0),"")</f>
        <v/>
      </c>
      <c r="G5813" s="17"/>
      <c r="H5813" s="18" t="str">
        <f t="shared" ref="H5813:H5876" si="93">IFERROR(F5813*G5813,"")</f>
        <v/>
      </c>
      <c r="I5813" s="17"/>
      <c r="J5813" s="17"/>
      <c r="K5813" s="18" t="str">
        <f>IFERROR(VLOOKUP(J5813,基础信息!F:H,2,0),"")</f>
        <v/>
      </c>
      <c r="L5813" s="18" t="str">
        <f>IFERROR(VLOOKUP(J5813,基础信息!F:H,3,0),"")</f>
        <v/>
      </c>
    </row>
    <row r="5814" customFormat="1" spans="2:12">
      <c r="B5814" s="17"/>
      <c r="C5814" s="17"/>
      <c r="D5814" s="17"/>
      <c r="E5814" s="18" t="str">
        <f>IFERROR(VLOOKUP(D5814,基础信息!B:D,2,0),"")</f>
        <v/>
      </c>
      <c r="F5814" s="18" t="str">
        <f>IFERROR(VLOOKUP(D5814,基础信息!B:D,3,0),"")</f>
        <v/>
      </c>
      <c r="G5814" s="17"/>
      <c r="H5814" s="18" t="str">
        <f t="shared" si="93"/>
        <v/>
      </c>
      <c r="I5814" s="17"/>
      <c r="J5814" s="17"/>
      <c r="K5814" s="18" t="str">
        <f>IFERROR(VLOOKUP(J5814,基础信息!F:H,2,0),"")</f>
        <v/>
      </c>
      <c r="L5814" s="18" t="str">
        <f>IFERROR(VLOOKUP(J5814,基础信息!F:H,3,0),"")</f>
        <v/>
      </c>
    </row>
    <row r="5815" customFormat="1" spans="2:12">
      <c r="B5815" s="17"/>
      <c r="C5815" s="17"/>
      <c r="D5815" s="17"/>
      <c r="E5815" s="18" t="str">
        <f>IFERROR(VLOOKUP(D5815,基础信息!B:D,2,0),"")</f>
        <v/>
      </c>
      <c r="F5815" s="18" t="str">
        <f>IFERROR(VLOOKUP(D5815,基础信息!B:D,3,0),"")</f>
        <v/>
      </c>
      <c r="G5815" s="17"/>
      <c r="H5815" s="18" t="str">
        <f t="shared" si="93"/>
        <v/>
      </c>
      <c r="I5815" s="17"/>
      <c r="J5815" s="17"/>
      <c r="K5815" s="18" t="str">
        <f>IFERROR(VLOOKUP(J5815,基础信息!F:H,2,0),"")</f>
        <v/>
      </c>
      <c r="L5815" s="18" t="str">
        <f>IFERROR(VLOOKUP(J5815,基础信息!F:H,3,0),"")</f>
        <v/>
      </c>
    </row>
    <row r="5816" customFormat="1" spans="2:12">
      <c r="B5816" s="17"/>
      <c r="C5816" s="17"/>
      <c r="D5816" s="17"/>
      <c r="E5816" s="18" t="str">
        <f>IFERROR(VLOOKUP(D5816,基础信息!B:D,2,0),"")</f>
        <v/>
      </c>
      <c r="F5816" s="18" t="str">
        <f>IFERROR(VLOOKUP(D5816,基础信息!B:D,3,0),"")</f>
        <v/>
      </c>
      <c r="G5816" s="17"/>
      <c r="H5816" s="18" t="str">
        <f t="shared" si="93"/>
        <v/>
      </c>
      <c r="I5816" s="17"/>
      <c r="J5816" s="17"/>
      <c r="K5816" s="18" t="str">
        <f>IFERROR(VLOOKUP(J5816,基础信息!F:H,2,0),"")</f>
        <v/>
      </c>
      <c r="L5816" s="18" t="str">
        <f>IFERROR(VLOOKUP(J5816,基础信息!F:H,3,0),"")</f>
        <v/>
      </c>
    </row>
    <row r="5817" customFormat="1" spans="2:12">
      <c r="B5817" s="17"/>
      <c r="C5817" s="17"/>
      <c r="D5817" s="17"/>
      <c r="E5817" s="18" t="str">
        <f>IFERROR(VLOOKUP(D5817,基础信息!B:D,2,0),"")</f>
        <v/>
      </c>
      <c r="F5817" s="18" t="str">
        <f>IFERROR(VLOOKUP(D5817,基础信息!B:D,3,0),"")</f>
        <v/>
      </c>
      <c r="G5817" s="17"/>
      <c r="H5817" s="18" t="str">
        <f t="shared" si="93"/>
        <v/>
      </c>
      <c r="I5817" s="17"/>
      <c r="J5817" s="17"/>
      <c r="K5817" s="18" t="str">
        <f>IFERROR(VLOOKUP(J5817,基础信息!F:H,2,0),"")</f>
        <v/>
      </c>
      <c r="L5817" s="18" t="str">
        <f>IFERROR(VLOOKUP(J5817,基础信息!F:H,3,0),"")</f>
        <v/>
      </c>
    </row>
    <row r="5818" customFormat="1" spans="2:12">
      <c r="B5818" s="17"/>
      <c r="C5818" s="17"/>
      <c r="D5818" s="17"/>
      <c r="E5818" s="18" t="str">
        <f>IFERROR(VLOOKUP(D5818,基础信息!B:D,2,0),"")</f>
        <v/>
      </c>
      <c r="F5818" s="18" t="str">
        <f>IFERROR(VLOOKUP(D5818,基础信息!B:D,3,0),"")</f>
        <v/>
      </c>
      <c r="G5818" s="17"/>
      <c r="H5818" s="18" t="str">
        <f t="shared" si="93"/>
        <v/>
      </c>
      <c r="I5818" s="17"/>
      <c r="J5818" s="17"/>
      <c r="K5818" s="18" t="str">
        <f>IFERROR(VLOOKUP(J5818,基础信息!F:H,2,0),"")</f>
        <v/>
      </c>
      <c r="L5818" s="18" t="str">
        <f>IFERROR(VLOOKUP(J5818,基础信息!F:H,3,0),"")</f>
        <v/>
      </c>
    </row>
    <row r="5819" customFormat="1" spans="2:12">
      <c r="B5819" s="17"/>
      <c r="C5819" s="17"/>
      <c r="D5819" s="17"/>
      <c r="E5819" s="18" t="str">
        <f>IFERROR(VLOOKUP(D5819,基础信息!B:D,2,0),"")</f>
        <v/>
      </c>
      <c r="F5819" s="18" t="str">
        <f>IFERROR(VLOOKUP(D5819,基础信息!B:D,3,0),"")</f>
        <v/>
      </c>
      <c r="G5819" s="17"/>
      <c r="H5819" s="18" t="str">
        <f t="shared" si="93"/>
        <v/>
      </c>
      <c r="I5819" s="17"/>
      <c r="J5819" s="17"/>
      <c r="K5819" s="18" t="str">
        <f>IFERROR(VLOOKUP(J5819,基础信息!F:H,2,0),"")</f>
        <v/>
      </c>
      <c r="L5819" s="18" t="str">
        <f>IFERROR(VLOOKUP(J5819,基础信息!F:H,3,0),"")</f>
        <v/>
      </c>
    </row>
    <row r="5820" customFormat="1" spans="2:12">
      <c r="B5820" s="17"/>
      <c r="C5820" s="17"/>
      <c r="D5820" s="17"/>
      <c r="E5820" s="18" t="str">
        <f>IFERROR(VLOOKUP(D5820,基础信息!B:D,2,0),"")</f>
        <v/>
      </c>
      <c r="F5820" s="18" t="str">
        <f>IFERROR(VLOOKUP(D5820,基础信息!B:D,3,0),"")</f>
        <v/>
      </c>
      <c r="G5820" s="17"/>
      <c r="H5820" s="18" t="str">
        <f t="shared" si="93"/>
        <v/>
      </c>
      <c r="I5820" s="17"/>
      <c r="J5820" s="17"/>
      <c r="K5820" s="18" t="str">
        <f>IFERROR(VLOOKUP(J5820,基础信息!F:H,2,0),"")</f>
        <v/>
      </c>
      <c r="L5820" s="18" t="str">
        <f>IFERROR(VLOOKUP(J5820,基础信息!F:H,3,0),"")</f>
        <v/>
      </c>
    </row>
    <row r="5821" customFormat="1" spans="2:12">
      <c r="B5821" s="17"/>
      <c r="C5821" s="17"/>
      <c r="D5821" s="17"/>
      <c r="E5821" s="18" t="str">
        <f>IFERROR(VLOOKUP(D5821,基础信息!B:D,2,0),"")</f>
        <v/>
      </c>
      <c r="F5821" s="18" t="str">
        <f>IFERROR(VLOOKUP(D5821,基础信息!B:D,3,0),"")</f>
        <v/>
      </c>
      <c r="G5821" s="17"/>
      <c r="H5821" s="18" t="str">
        <f t="shared" si="93"/>
        <v/>
      </c>
      <c r="I5821" s="17"/>
      <c r="J5821" s="17"/>
      <c r="K5821" s="18" t="str">
        <f>IFERROR(VLOOKUP(J5821,基础信息!F:H,2,0),"")</f>
        <v/>
      </c>
      <c r="L5821" s="18" t="str">
        <f>IFERROR(VLOOKUP(J5821,基础信息!F:H,3,0),"")</f>
        <v/>
      </c>
    </row>
    <row r="5822" customFormat="1" spans="2:12">
      <c r="B5822" s="17"/>
      <c r="C5822" s="17"/>
      <c r="D5822" s="17"/>
      <c r="E5822" s="18" t="str">
        <f>IFERROR(VLOOKUP(D5822,基础信息!B:D,2,0),"")</f>
        <v/>
      </c>
      <c r="F5822" s="18" t="str">
        <f>IFERROR(VLOOKUP(D5822,基础信息!B:D,3,0),"")</f>
        <v/>
      </c>
      <c r="G5822" s="17"/>
      <c r="H5822" s="18" t="str">
        <f t="shared" si="93"/>
        <v/>
      </c>
      <c r="I5822" s="17"/>
      <c r="J5822" s="17"/>
      <c r="K5822" s="18" t="str">
        <f>IFERROR(VLOOKUP(J5822,基础信息!F:H,2,0),"")</f>
        <v/>
      </c>
      <c r="L5822" s="18" t="str">
        <f>IFERROR(VLOOKUP(J5822,基础信息!F:H,3,0),"")</f>
        <v/>
      </c>
    </row>
    <row r="5823" customFormat="1" spans="2:12">
      <c r="B5823" s="17"/>
      <c r="C5823" s="17"/>
      <c r="D5823" s="17"/>
      <c r="E5823" s="18" t="str">
        <f>IFERROR(VLOOKUP(D5823,基础信息!B:D,2,0),"")</f>
        <v/>
      </c>
      <c r="F5823" s="18" t="str">
        <f>IFERROR(VLOOKUP(D5823,基础信息!B:D,3,0),"")</f>
        <v/>
      </c>
      <c r="G5823" s="17"/>
      <c r="H5823" s="18" t="str">
        <f t="shared" si="93"/>
        <v/>
      </c>
      <c r="I5823" s="17"/>
      <c r="J5823" s="17"/>
      <c r="K5823" s="18" t="str">
        <f>IFERROR(VLOOKUP(J5823,基础信息!F:H,2,0),"")</f>
        <v/>
      </c>
      <c r="L5823" s="18" t="str">
        <f>IFERROR(VLOOKUP(J5823,基础信息!F:H,3,0),"")</f>
        <v/>
      </c>
    </row>
    <row r="5824" customFormat="1" spans="2:12">
      <c r="B5824" s="17"/>
      <c r="C5824" s="17"/>
      <c r="D5824" s="17"/>
      <c r="E5824" s="18" t="str">
        <f>IFERROR(VLOOKUP(D5824,基础信息!B:D,2,0),"")</f>
        <v/>
      </c>
      <c r="F5824" s="18" t="str">
        <f>IFERROR(VLOOKUP(D5824,基础信息!B:D,3,0),"")</f>
        <v/>
      </c>
      <c r="G5824" s="17"/>
      <c r="H5824" s="18" t="str">
        <f t="shared" si="93"/>
        <v/>
      </c>
      <c r="I5824" s="17"/>
      <c r="J5824" s="17"/>
      <c r="K5824" s="18" t="str">
        <f>IFERROR(VLOOKUP(J5824,基础信息!F:H,2,0),"")</f>
        <v/>
      </c>
      <c r="L5824" s="18" t="str">
        <f>IFERROR(VLOOKUP(J5824,基础信息!F:H,3,0),"")</f>
        <v/>
      </c>
    </row>
    <row r="5825" customFormat="1" spans="2:12">
      <c r="B5825" s="17"/>
      <c r="C5825" s="17"/>
      <c r="D5825" s="17"/>
      <c r="E5825" s="18" t="str">
        <f>IFERROR(VLOOKUP(D5825,基础信息!B:D,2,0),"")</f>
        <v/>
      </c>
      <c r="F5825" s="18" t="str">
        <f>IFERROR(VLOOKUP(D5825,基础信息!B:D,3,0),"")</f>
        <v/>
      </c>
      <c r="G5825" s="17"/>
      <c r="H5825" s="18" t="str">
        <f t="shared" si="93"/>
        <v/>
      </c>
      <c r="I5825" s="17"/>
      <c r="J5825" s="17"/>
      <c r="K5825" s="18" t="str">
        <f>IFERROR(VLOOKUP(J5825,基础信息!F:H,2,0),"")</f>
        <v/>
      </c>
      <c r="L5825" s="18" t="str">
        <f>IFERROR(VLOOKUP(J5825,基础信息!F:H,3,0),"")</f>
        <v/>
      </c>
    </row>
    <row r="5826" customFormat="1" spans="2:12">
      <c r="B5826" s="17"/>
      <c r="C5826" s="17"/>
      <c r="D5826" s="17"/>
      <c r="E5826" s="18" t="str">
        <f>IFERROR(VLOOKUP(D5826,基础信息!B:D,2,0),"")</f>
        <v/>
      </c>
      <c r="F5826" s="18" t="str">
        <f>IFERROR(VLOOKUP(D5826,基础信息!B:D,3,0),"")</f>
        <v/>
      </c>
      <c r="G5826" s="17"/>
      <c r="H5826" s="18" t="str">
        <f t="shared" si="93"/>
        <v/>
      </c>
      <c r="I5826" s="17"/>
      <c r="J5826" s="17"/>
      <c r="K5826" s="18" t="str">
        <f>IFERROR(VLOOKUP(J5826,基础信息!F:H,2,0),"")</f>
        <v/>
      </c>
      <c r="L5826" s="18" t="str">
        <f>IFERROR(VLOOKUP(J5826,基础信息!F:H,3,0),"")</f>
        <v/>
      </c>
    </row>
    <row r="5827" customFormat="1" spans="2:12">
      <c r="B5827" s="17"/>
      <c r="C5827" s="17"/>
      <c r="D5827" s="17"/>
      <c r="E5827" s="18" t="str">
        <f>IFERROR(VLOOKUP(D5827,基础信息!B:D,2,0),"")</f>
        <v/>
      </c>
      <c r="F5827" s="18" t="str">
        <f>IFERROR(VLOOKUP(D5827,基础信息!B:D,3,0),"")</f>
        <v/>
      </c>
      <c r="G5827" s="17"/>
      <c r="H5827" s="18" t="str">
        <f t="shared" si="93"/>
        <v/>
      </c>
      <c r="I5827" s="17"/>
      <c r="J5827" s="17"/>
      <c r="K5827" s="18" t="str">
        <f>IFERROR(VLOOKUP(J5827,基础信息!F:H,2,0),"")</f>
        <v/>
      </c>
      <c r="L5827" s="18" t="str">
        <f>IFERROR(VLOOKUP(J5827,基础信息!F:H,3,0),"")</f>
        <v/>
      </c>
    </row>
    <row r="5828" customFormat="1" spans="2:12">
      <c r="B5828" s="17"/>
      <c r="C5828" s="17"/>
      <c r="D5828" s="17"/>
      <c r="E5828" s="18" t="str">
        <f>IFERROR(VLOOKUP(D5828,基础信息!B:D,2,0),"")</f>
        <v/>
      </c>
      <c r="F5828" s="18" t="str">
        <f>IFERROR(VLOOKUP(D5828,基础信息!B:D,3,0),"")</f>
        <v/>
      </c>
      <c r="G5828" s="17"/>
      <c r="H5828" s="18" t="str">
        <f t="shared" si="93"/>
        <v/>
      </c>
      <c r="I5828" s="17"/>
      <c r="J5828" s="17"/>
      <c r="K5828" s="18" t="str">
        <f>IFERROR(VLOOKUP(J5828,基础信息!F:H,2,0),"")</f>
        <v/>
      </c>
      <c r="L5828" s="18" t="str">
        <f>IFERROR(VLOOKUP(J5828,基础信息!F:H,3,0),"")</f>
        <v/>
      </c>
    </row>
    <row r="5829" customFormat="1" spans="2:12">
      <c r="B5829" s="17"/>
      <c r="C5829" s="17"/>
      <c r="D5829" s="17"/>
      <c r="E5829" s="18" t="str">
        <f>IFERROR(VLOOKUP(D5829,基础信息!B:D,2,0),"")</f>
        <v/>
      </c>
      <c r="F5829" s="18" t="str">
        <f>IFERROR(VLOOKUP(D5829,基础信息!B:D,3,0),"")</f>
        <v/>
      </c>
      <c r="G5829" s="17"/>
      <c r="H5829" s="18" t="str">
        <f t="shared" si="93"/>
        <v/>
      </c>
      <c r="I5829" s="17"/>
      <c r="J5829" s="17"/>
      <c r="K5829" s="18" t="str">
        <f>IFERROR(VLOOKUP(J5829,基础信息!F:H,2,0),"")</f>
        <v/>
      </c>
      <c r="L5829" s="18" t="str">
        <f>IFERROR(VLOOKUP(J5829,基础信息!F:H,3,0),"")</f>
        <v/>
      </c>
    </row>
    <row r="5830" customFormat="1" spans="2:12">
      <c r="B5830" s="17"/>
      <c r="C5830" s="17"/>
      <c r="D5830" s="17"/>
      <c r="E5830" s="18" t="str">
        <f>IFERROR(VLOOKUP(D5830,基础信息!B:D,2,0),"")</f>
        <v/>
      </c>
      <c r="F5830" s="18" t="str">
        <f>IFERROR(VLOOKUP(D5830,基础信息!B:D,3,0),"")</f>
        <v/>
      </c>
      <c r="G5830" s="17"/>
      <c r="H5830" s="18" t="str">
        <f t="shared" si="93"/>
        <v/>
      </c>
      <c r="I5830" s="17"/>
      <c r="J5830" s="17"/>
      <c r="K5830" s="18" t="str">
        <f>IFERROR(VLOOKUP(J5830,基础信息!F:H,2,0),"")</f>
        <v/>
      </c>
      <c r="L5830" s="18" t="str">
        <f>IFERROR(VLOOKUP(J5830,基础信息!F:H,3,0),"")</f>
        <v/>
      </c>
    </row>
    <row r="5831" customFormat="1" spans="2:12">
      <c r="B5831" s="17"/>
      <c r="C5831" s="17"/>
      <c r="D5831" s="17"/>
      <c r="E5831" s="18" t="str">
        <f>IFERROR(VLOOKUP(D5831,基础信息!B:D,2,0),"")</f>
        <v/>
      </c>
      <c r="F5831" s="18" t="str">
        <f>IFERROR(VLOOKUP(D5831,基础信息!B:D,3,0),"")</f>
        <v/>
      </c>
      <c r="G5831" s="17"/>
      <c r="H5831" s="18" t="str">
        <f t="shared" si="93"/>
        <v/>
      </c>
      <c r="I5831" s="17"/>
      <c r="J5831" s="17"/>
      <c r="K5831" s="18" t="str">
        <f>IFERROR(VLOOKUP(J5831,基础信息!F:H,2,0),"")</f>
        <v/>
      </c>
      <c r="L5831" s="18" t="str">
        <f>IFERROR(VLOOKUP(J5831,基础信息!F:H,3,0),"")</f>
        <v/>
      </c>
    </row>
    <row r="5832" customFormat="1" spans="2:12">
      <c r="B5832" s="17"/>
      <c r="C5832" s="17"/>
      <c r="D5832" s="17"/>
      <c r="E5832" s="18" t="str">
        <f>IFERROR(VLOOKUP(D5832,基础信息!B:D,2,0),"")</f>
        <v/>
      </c>
      <c r="F5832" s="18" t="str">
        <f>IFERROR(VLOOKUP(D5832,基础信息!B:D,3,0),"")</f>
        <v/>
      </c>
      <c r="G5832" s="17"/>
      <c r="H5832" s="18" t="str">
        <f t="shared" si="93"/>
        <v/>
      </c>
      <c r="I5832" s="17"/>
      <c r="J5832" s="17"/>
      <c r="K5832" s="18" t="str">
        <f>IFERROR(VLOOKUP(J5832,基础信息!F:H,2,0),"")</f>
        <v/>
      </c>
      <c r="L5832" s="18" t="str">
        <f>IFERROR(VLOOKUP(J5832,基础信息!F:H,3,0),"")</f>
        <v/>
      </c>
    </row>
    <row r="5833" customFormat="1" spans="2:12">
      <c r="B5833" s="17"/>
      <c r="C5833" s="17"/>
      <c r="D5833" s="17"/>
      <c r="E5833" s="18" t="str">
        <f>IFERROR(VLOOKUP(D5833,基础信息!B:D,2,0),"")</f>
        <v/>
      </c>
      <c r="F5833" s="18" t="str">
        <f>IFERROR(VLOOKUP(D5833,基础信息!B:D,3,0),"")</f>
        <v/>
      </c>
      <c r="G5833" s="17"/>
      <c r="H5833" s="18" t="str">
        <f t="shared" si="93"/>
        <v/>
      </c>
      <c r="I5833" s="17"/>
      <c r="J5833" s="17"/>
      <c r="K5833" s="18" t="str">
        <f>IFERROR(VLOOKUP(J5833,基础信息!F:H,2,0),"")</f>
        <v/>
      </c>
      <c r="L5833" s="18" t="str">
        <f>IFERROR(VLOOKUP(J5833,基础信息!F:H,3,0),"")</f>
        <v/>
      </c>
    </row>
    <row r="5834" customFormat="1" spans="2:12">
      <c r="B5834" s="17"/>
      <c r="C5834" s="17"/>
      <c r="D5834" s="17"/>
      <c r="E5834" s="18" t="str">
        <f>IFERROR(VLOOKUP(D5834,基础信息!B:D,2,0),"")</f>
        <v/>
      </c>
      <c r="F5834" s="18" t="str">
        <f>IFERROR(VLOOKUP(D5834,基础信息!B:D,3,0),"")</f>
        <v/>
      </c>
      <c r="G5834" s="17"/>
      <c r="H5834" s="18" t="str">
        <f t="shared" si="93"/>
        <v/>
      </c>
      <c r="I5834" s="17"/>
      <c r="J5834" s="17"/>
      <c r="K5834" s="18" t="str">
        <f>IFERROR(VLOOKUP(J5834,基础信息!F:H,2,0),"")</f>
        <v/>
      </c>
      <c r="L5834" s="18" t="str">
        <f>IFERROR(VLOOKUP(J5834,基础信息!F:H,3,0),"")</f>
        <v/>
      </c>
    </row>
    <row r="5835" customFormat="1" spans="2:12">
      <c r="B5835" s="17"/>
      <c r="C5835" s="17"/>
      <c r="D5835" s="17"/>
      <c r="E5835" s="18" t="str">
        <f>IFERROR(VLOOKUP(D5835,基础信息!B:D,2,0),"")</f>
        <v/>
      </c>
      <c r="F5835" s="18" t="str">
        <f>IFERROR(VLOOKUP(D5835,基础信息!B:D,3,0),"")</f>
        <v/>
      </c>
      <c r="G5835" s="17"/>
      <c r="H5835" s="18" t="str">
        <f t="shared" si="93"/>
        <v/>
      </c>
      <c r="I5835" s="17"/>
      <c r="J5835" s="17"/>
      <c r="K5835" s="18" t="str">
        <f>IFERROR(VLOOKUP(J5835,基础信息!F:H,2,0),"")</f>
        <v/>
      </c>
      <c r="L5835" s="18" t="str">
        <f>IFERROR(VLOOKUP(J5835,基础信息!F:H,3,0),"")</f>
        <v/>
      </c>
    </row>
    <row r="5836" customFormat="1" spans="2:12">
      <c r="B5836" s="17"/>
      <c r="C5836" s="17"/>
      <c r="D5836" s="17"/>
      <c r="E5836" s="18" t="str">
        <f>IFERROR(VLOOKUP(D5836,基础信息!B:D,2,0),"")</f>
        <v/>
      </c>
      <c r="F5836" s="18" t="str">
        <f>IFERROR(VLOOKUP(D5836,基础信息!B:D,3,0),"")</f>
        <v/>
      </c>
      <c r="G5836" s="17"/>
      <c r="H5836" s="18" t="str">
        <f t="shared" si="93"/>
        <v/>
      </c>
      <c r="I5836" s="17"/>
      <c r="J5836" s="17"/>
      <c r="K5836" s="18" t="str">
        <f>IFERROR(VLOOKUP(J5836,基础信息!F:H,2,0),"")</f>
        <v/>
      </c>
      <c r="L5836" s="18" t="str">
        <f>IFERROR(VLOOKUP(J5836,基础信息!F:H,3,0),"")</f>
        <v/>
      </c>
    </row>
    <row r="5837" customFormat="1" spans="2:12">
      <c r="B5837" s="17"/>
      <c r="C5837" s="17"/>
      <c r="D5837" s="17"/>
      <c r="E5837" s="18" t="str">
        <f>IFERROR(VLOOKUP(D5837,基础信息!B:D,2,0),"")</f>
        <v/>
      </c>
      <c r="F5837" s="18" t="str">
        <f>IFERROR(VLOOKUP(D5837,基础信息!B:D,3,0),"")</f>
        <v/>
      </c>
      <c r="G5837" s="17"/>
      <c r="H5837" s="18" t="str">
        <f t="shared" si="93"/>
        <v/>
      </c>
      <c r="I5837" s="17"/>
      <c r="J5837" s="17"/>
      <c r="K5837" s="18" t="str">
        <f>IFERROR(VLOOKUP(J5837,基础信息!F:H,2,0),"")</f>
        <v/>
      </c>
      <c r="L5837" s="18" t="str">
        <f>IFERROR(VLOOKUP(J5837,基础信息!F:H,3,0),"")</f>
        <v/>
      </c>
    </row>
    <row r="5838" customFormat="1" spans="2:12">
      <c r="B5838" s="17"/>
      <c r="C5838" s="17"/>
      <c r="D5838" s="17"/>
      <c r="E5838" s="18" t="str">
        <f>IFERROR(VLOOKUP(D5838,基础信息!B:D,2,0),"")</f>
        <v/>
      </c>
      <c r="F5838" s="18" t="str">
        <f>IFERROR(VLOOKUP(D5838,基础信息!B:D,3,0),"")</f>
        <v/>
      </c>
      <c r="G5838" s="17"/>
      <c r="H5838" s="18" t="str">
        <f t="shared" si="93"/>
        <v/>
      </c>
      <c r="I5838" s="17"/>
      <c r="J5838" s="17"/>
      <c r="K5838" s="18" t="str">
        <f>IFERROR(VLOOKUP(J5838,基础信息!F:H,2,0),"")</f>
        <v/>
      </c>
      <c r="L5838" s="18" t="str">
        <f>IFERROR(VLOOKUP(J5838,基础信息!F:H,3,0),"")</f>
        <v/>
      </c>
    </row>
    <row r="5839" customFormat="1" spans="2:12">
      <c r="B5839" s="17"/>
      <c r="C5839" s="17"/>
      <c r="D5839" s="17"/>
      <c r="E5839" s="18" t="str">
        <f>IFERROR(VLOOKUP(D5839,基础信息!B:D,2,0),"")</f>
        <v/>
      </c>
      <c r="F5839" s="18" t="str">
        <f>IFERROR(VLOOKUP(D5839,基础信息!B:D,3,0),"")</f>
        <v/>
      </c>
      <c r="G5839" s="17"/>
      <c r="H5839" s="18" t="str">
        <f t="shared" si="93"/>
        <v/>
      </c>
      <c r="I5839" s="17"/>
      <c r="J5839" s="17"/>
      <c r="K5839" s="18" t="str">
        <f>IFERROR(VLOOKUP(J5839,基础信息!F:H,2,0),"")</f>
        <v/>
      </c>
      <c r="L5839" s="18" t="str">
        <f>IFERROR(VLOOKUP(J5839,基础信息!F:H,3,0),"")</f>
        <v/>
      </c>
    </row>
    <row r="5840" customFormat="1" spans="2:12">
      <c r="B5840" s="17"/>
      <c r="C5840" s="17"/>
      <c r="D5840" s="17"/>
      <c r="E5840" s="18" t="str">
        <f>IFERROR(VLOOKUP(D5840,基础信息!B:D,2,0),"")</f>
        <v/>
      </c>
      <c r="F5840" s="18" t="str">
        <f>IFERROR(VLOOKUP(D5840,基础信息!B:D,3,0),"")</f>
        <v/>
      </c>
      <c r="G5840" s="17"/>
      <c r="H5840" s="18" t="str">
        <f t="shared" si="93"/>
        <v/>
      </c>
      <c r="I5840" s="17"/>
      <c r="J5840" s="17"/>
      <c r="K5840" s="18" t="str">
        <f>IFERROR(VLOOKUP(J5840,基础信息!F:H,2,0),"")</f>
        <v/>
      </c>
      <c r="L5840" s="18" t="str">
        <f>IFERROR(VLOOKUP(J5840,基础信息!F:H,3,0),"")</f>
        <v/>
      </c>
    </row>
    <row r="5841" customFormat="1" spans="2:12">
      <c r="B5841" s="17"/>
      <c r="C5841" s="17"/>
      <c r="D5841" s="17"/>
      <c r="E5841" s="18" t="str">
        <f>IFERROR(VLOOKUP(D5841,基础信息!B:D,2,0),"")</f>
        <v/>
      </c>
      <c r="F5841" s="18" t="str">
        <f>IFERROR(VLOOKUP(D5841,基础信息!B:D,3,0),"")</f>
        <v/>
      </c>
      <c r="G5841" s="17"/>
      <c r="H5841" s="18" t="str">
        <f t="shared" si="93"/>
        <v/>
      </c>
      <c r="I5841" s="17"/>
      <c r="J5841" s="17"/>
      <c r="K5841" s="18" t="str">
        <f>IFERROR(VLOOKUP(J5841,基础信息!F:H,2,0),"")</f>
        <v/>
      </c>
      <c r="L5841" s="18" t="str">
        <f>IFERROR(VLOOKUP(J5841,基础信息!F:H,3,0),"")</f>
        <v/>
      </c>
    </row>
    <row r="5842" customFormat="1" spans="2:12">
      <c r="B5842" s="17"/>
      <c r="C5842" s="17"/>
      <c r="D5842" s="17"/>
      <c r="E5842" s="18" t="str">
        <f>IFERROR(VLOOKUP(D5842,基础信息!B:D,2,0),"")</f>
        <v/>
      </c>
      <c r="F5842" s="18" t="str">
        <f>IFERROR(VLOOKUP(D5842,基础信息!B:D,3,0),"")</f>
        <v/>
      </c>
      <c r="G5842" s="17"/>
      <c r="H5842" s="18" t="str">
        <f t="shared" si="93"/>
        <v/>
      </c>
      <c r="I5842" s="17"/>
      <c r="J5842" s="17"/>
      <c r="K5842" s="18" t="str">
        <f>IFERROR(VLOOKUP(J5842,基础信息!F:H,2,0),"")</f>
        <v/>
      </c>
      <c r="L5842" s="18" t="str">
        <f>IFERROR(VLOOKUP(J5842,基础信息!F:H,3,0),"")</f>
        <v/>
      </c>
    </row>
    <row r="5843" customFormat="1" spans="2:12">
      <c r="B5843" s="17"/>
      <c r="C5843" s="17"/>
      <c r="D5843" s="17"/>
      <c r="E5843" s="18" t="str">
        <f>IFERROR(VLOOKUP(D5843,基础信息!B:D,2,0),"")</f>
        <v/>
      </c>
      <c r="F5843" s="18" t="str">
        <f>IFERROR(VLOOKUP(D5843,基础信息!B:D,3,0),"")</f>
        <v/>
      </c>
      <c r="G5843" s="17"/>
      <c r="H5843" s="18" t="str">
        <f t="shared" si="93"/>
        <v/>
      </c>
      <c r="I5843" s="17"/>
      <c r="J5843" s="17"/>
      <c r="K5843" s="18" t="str">
        <f>IFERROR(VLOOKUP(J5843,基础信息!F:H,2,0),"")</f>
        <v/>
      </c>
      <c r="L5843" s="18" t="str">
        <f>IFERROR(VLOOKUP(J5843,基础信息!F:H,3,0),"")</f>
        <v/>
      </c>
    </row>
    <row r="5844" customFormat="1" spans="2:12">
      <c r="B5844" s="17"/>
      <c r="C5844" s="17"/>
      <c r="D5844" s="17"/>
      <c r="E5844" s="18" t="str">
        <f>IFERROR(VLOOKUP(D5844,基础信息!B:D,2,0),"")</f>
        <v/>
      </c>
      <c r="F5844" s="18" t="str">
        <f>IFERROR(VLOOKUP(D5844,基础信息!B:D,3,0),"")</f>
        <v/>
      </c>
      <c r="G5844" s="17"/>
      <c r="H5844" s="18" t="str">
        <f t="shared" si="93"/>
        <v/>
      </c>
      <c r="I5844" s="17"/>
      <c r="J5844" s="17"/>
      <c r="K5844" s="18" t="str">
        <f>IFERROR(VLOOKUP(J5844,基础信息!F:H,2,0),"")</f>
        <v/>
      </c>
      <c r="L5844" s="18" t="str">
        <f>IFERROR(VLOOKUP(J5844,基础信息!F:H,3,0),"")</f>
        <v/>
      </c>
    </row>
    <row r="5845" customFormat="1" spans="2:12">
      <c r="B5845" s="17"/>
      <c r="C5845" s="17"/>
      <c r="D5845" s="17"/>
      <c r="E5845" s="18" t="str">
        <f>IFERROR(VLOOKUP(D5845,基础信息!B:D,2,0),"")</f>
        <v/>
      </c>
      <c r="F5845" s="18" t="str">
        <f>IFERROR(VLOOKUP(D5845,基础信息!B:D,3,0),"")</f>
        <v/>
      </c>
      <c r="G5845" s="17"/>
      <c r="H5845" s="18" t="str">
        <f t="shared" si="93"/>
        <v/>
      </c>
      <c r="I5845" s="17"/>
      <c r="J5845" s="17"/>
      <c r="K5845" s="18" t="str">
        <f>IFERROR(VLOOKUP(J5845,基础信息!F:H,2,0),"")</f>
        <v/>
      </c>
      <c r="L5845" s="18" t="str">
        <f>IFERROR(VLOOKUP(J5845,基础信息!F:H,3,0),"")</f>
        <v/>
      </c>
    </row>
    <row r="5846" customFormat="1" spans="2:12">
      <c r="B5846" s="17"/>
      <c r="C5846" s="17"/>
      <c r="D5846" s="17"/>
      <c r="E5846" s="18" t="str">
        <f>IFERROR(VLOOKUP(D5846,基础信息!B:D,2,0),"")</f>
        <v/>
      </c>
      <c r="F5846" s="18" t="str">
        <f>IFERROR(VLOOKUP(D5846,基础信息!B:D,3,0),"")</f>
        <v/>
      </c>
      <c r="G5846" s="17"/>
      <c r="H5846" s="18" t="str">
        <f t="shared" si="93"/>
        <v/>
      </c>
      <c r="I5846" s="17"/>
      <c r="J5846" s="17"/>
      <c r="K5846" s="18" t="str">
        <f>IFERROR(VLOOKUP(J5846,基础信息!F:H,2,0),"")</f>
        <v/>
      </c>
      <c r="L5846" s="18" t="str">
        <f>IFERROR(VLOOKUP(J5846,基础信息!F:H,3,0),"")</f>
        <v/>
      </c>
    </row>
    <row r="5847" customFormat="1" spans="2:12">
      <c r="B5847" s="17"/>
      <c r="C5847" s="17"/>
      <c r="D5847" s="17"/>
      <c r="E5847" s="18" t="str">
        <f>IFERROR(VLOOKUP(D5847,基础信息!B:D,2,0),"")</f>
        <v/>
      </c>
      <c r="F5847" s="18" t="str">
        <f>IFERROR(VLOOKUP(D5847,基础信息!B:D,3,0),"")</f>
        <v/>
      </c>
      <c r="G5847" s="17"/>
      <c r="H5847" s="18" t="str">
        <f t="shared" si="93"/>
        <v/>
      </c>
      <c r="I5847" s="17"/>
      <c r="J5847" s="17"/>
      <c r="K5847" s="18" t="str">
        <f>IFERROR(VLOOKUP(J5847,基础信息!F:H,2,0),"")</f>
        <v/>
      </c>
      <c r="L5847" s="18" t="str">
        <f>IFERROR(VLOOKUP(J5847,基础信息!F:H,3,0),"")</f>
        <v/>
      </c>
    </row>
    <row r="5848" customFormat="1" spans="2:12">
      <c r="B5848" s="17"/>
      <c r="C5848" s="17"/>
      <c r="D5848" s="17"/>
      <c r="E5848" s="18" t="str">
        <f>IFERROR(VLOOKUP(D5848,基础信息!B:D,2,0),"")</f>
        <v/>
      </c>
      <c r="F5848" s="18" t="str">
        <f>IFERROR(VLOOKUP(D5848,基础信息!B:D,3,0),"")</f>
        <v/>
      </c>
      <c r="G5848" s="17"/>
      <c r="H5848" s="18" t="str">
        <f t="shared" si="93"/>
        <v/>
      </c>
      <c r="I5848" s="17"/>
      <c r="J5848" s="17"/>
      <c r="K5848" s="18" t="str">
        <f>IFERROR(VLOOKUP(J5848,基础信息!F:H,2,0),"")</f>
        <v/>
      </c>
      <c r="L5848" s="18" t="str">
        <f>IFERROR(VLOOKUP(J5848,基础信息!F:H,3,0),"")</f>
        <v/>
      </c>
    </row>
    <row r="5849" customFormat="1" spans="2:12">
      <c r="B5849" s="17"/>
      <c r="C5849" s="17"/>
      <c r="D5849" s="17"/>
      <c r="E5849" s="18" t="str">
        <f>IFERROR(VLOOKUP(D5849,基础信息!B:D,2,0),"")</f>
        <v/>
      </c>
      <c r="F5849" s="18" t="str">
        <f>IFERROR(VLOOKUP(D5849,基础信息!B:D,3,0),"")</f>
        <v/>
      </c>
      <c r="G5849" s="17"/>
      <c r="H5849" s="18" t="str">
        <f t="shared" si="93"/>
        <v/>
      </c>
      <c r="I5849" s="17"/>
      <c r="J5849" s="17"/>
      <c r="K5849" s="18" t="str">
        <f>IFERROR(VLOOKUP(J5849,基础信息!F:H,2,0),"")</f>
        <v/>
      </c>
      <c r="L5849" s="18" t="str">
        <f>IFERROR(VLOOKUP(J5849,基础信息!F:H,3,0),"")</f>
        <v/>
      </c>
    </row>
    <row r="5850" customFormat="1" spans="2:12">
      <c r="B5850" s="17"/>
      <c r="C5850" s="17"/>
      <c r="D5850" s="17"/>
      <c r="E5850" s="18" t="str">
        <f>IFERROR(VLOOKUP(D5850,基础信息!B:D,2,0),"")</f>
        <v/>
      </c>
      <c r="F5850" s="18" t="str">
        <f>IFERROR(VLOOKUP(D5850,基础信息!B:D,3,0),"")</f>
        <v/>
      </c>
      <c r="G5850" s="17"/>
      <c r="H5850" s="18" t="str">
        <f t="shared" si="93"/>
        <v/>
      </c>
      <c r="I5850" s="17"/>
      <c r="J5850" s="17"/>
      <c r="K5850" s="18" t="str">
        <f>IFERROR(VLOOKUP(J5850,基础信息!F:H,2,0),"")</f>
        <v/>
      </c>
      <c r="L5850" s="18" t="str">
        <f>IFERROR(VLOOKUP(J5850,基础信息!F:H,3,0),"")</f>
        <v/>
      </c>
    </row>
    <row r="5851" customFormat="1" spans="2:12">
      <c r="B5851" s="17"/>
      <c r="C5851" s="17"/>
      <c r="D5851" s="17"/>
      <c r="E5851" s="18" t="str">
        <f>IFERROR(VLOOKUP(D5851,基础信息!B:D,2,0),"")</f>
        <v/>
      </c>
      <c r="F5851" s="18" t="str">
        <f>IFERROR(VLOOKUP(D5851,基础信息!B:D,3,0),"")</f>
        <v/>
      </c>
      <c r="G5851" s="17"/>
      <c r="H5851" s="18" t="str">
        <f t="shared" si="93"/>
        <v/>
      </c>
      <c r="I5851" s="17"/>
      <c r="J5851" s="17"/>
      <c r="K5851" s="18" t="str">
        <f>IFERROR(VLOOKUP(J5851,基础信息!F:H,2,0),"")</f>
        <v/>
      </c>
      <c r="L5851" s="18" t="str">
        <f>IFERROR(VLOOKUP(J5851,基础信息!F:H,3,0),"")</f>
        <v/>
      </c>
    </row>
    <row r="5852" customFormat="1" spans="2:12">
      <c r="B5852" s="17"/>
      <c r="C5852" s="17"/>
      <c r="D5852" s="17"/>
      <c r="E5852" s="18" t="str">
        <f>IFERROR(VLOOKUP(D5852,基础信息!B:D,2,0),"")</f>
        <v/>
      </c>
      <c r="F5852" s="18" t="str">
        <f>IFERROR(VLOOKUP(D5852,基础信息!B:D,3,0),"")</f>
        <v/>
      </c>
      <c r="G5852" s="17"/>
      <c r="H5852" s="18" t="str">
        <f t="shared" si="93"/>
        <v/>
      </c>
      <c r="I5852" s="17"/>
      <c r="J5852" s="17"/>
      <c r="K5852" s="18" t="str">
        <f>IFERROR(VLOOKUP(J5852,基础信息!F:H,2,0),"")</f>
        <v/>
      </c>
      <c r="L5852" s="18" t="str">
        <f>IFERROR(VLOOKUP(J5852,基础信息!F:H,3,0),"")</f>
        <v/>
      </c>
    </row>
    <row r="5853" customFormat="1" spans="2:12">
      <c r="B5853" s="17"/>
      <c r="C5853" s="17"/>
      <c r="D5853" s="17"/>
      <c r="E5853" s="18" t="str">
        <f>IFERROR(VLOOKUP(D5853,基础信息!B:D,2,0),"")</f>
        <v/>
      </c>
      <c r="F5853" s="18" t="str">
        <f>IFERROR(VLOOKUP(D5853,基础信息!B:D,3,0),"")</f>
        <v/>
      </c>
      <c r="G5853" s="17"/>
      <c r="H5853" s="18" t="str">
        <f t="shared" si="93"/>
        <v/>
      </c>
      <c r="I5853" s="17"/>
      <c r="J5853" s="17"/>
      <c r="K5853" s="18" t="str">
        <f>IFERROR(VLOOKUP(J5853,基础信息!F:H,2,0),"")</f>
        <v/>
      </c>
      <c r="L5853" s="18" t="str">
        <f>IFERROR(VLOOKUP(J5853,基础信息!F:H,3,0),"")</f>
        <v/>
      </c>
    </row>
    <row r="5854" customFormat="1" spans="2:12">
      <c r="B5854" s="17"/>
      <c r="C5854" s="17"/>
      <c r="D5854" s="17"/>
      <c r="E5854" s="18" t="str">
        <f>IFERROR(VLOOKUP(D5854,基础信息!B:D,2,0),"")</f>
        <v/>
      </c>
      <c r="F5854" s="18" t="str">
        <f>IFERROR(VLOOKUP(D5854,基础信息!B:D,3,0),"")</f>
        <v/>
      </c>
      <c r="G5854" s="17"/>
      <c r="H5854" s="18" t="str">
        <f t="shared" si="93"/>
        <v/>
      </c>
      <c r="I5854" s="17"/>
      <c r="J5854" s="17"/>
      <c r="K5854" s="18" t="str">
        <f>IFERROR(VLOOKUP(J5854,基础信息!F:H,2,0),"")</f>
        <v/>
      </c>
      <c r="L5854" s="18" t="str">
        <f>IFERROR(VLOOKUP(J5854,基础信息!F:H,3,0),"")</f>
        <v/>
      </c>
    </row>
    <row r="5855" customFormat="1" spans="2:12">
      <c r="B5855" s="17"/>
      <c r="C5855" s="17"/>
      <c r="D5855" s="17"/>
      <c r="E5855" s="18" t="str">
        <f>IFERROR(VLOOKUP(D5855,基础信息!B:D,2,0),"")</f>
        <v/>
      </c>
      <c r="F5855" s="18" t="str">
        <f>IFERROR(VLOOKUP(D5855,基础信息!B:D,3,0),"")</f>
        <v/>
      </c>
      <c r="G5855" s="17"/>
      <c r="H5855" s="18" t="str">
        <f t="shared" si="93"/>
        <v/>
      </c>
      <c r="I5855" s="17"/>
      <c r="J5855" s="17"/>
      <c r="K5855" s="18" t="str">
        <f>IFERROR(VLOOKUP(J5855,基础信息!F:H,2,0),"")</f>
        <v/>
      </c>
      <c r="L5855" s="18" t="str">
        <f>IFERROR(VLOOKUP(J5855,基础信息!F:H,3,0),"")</f>
        <v/>
      </c>
    </row>
    <row r="5856" customFormat="1" spans="2:12">
      <c r="B5856" s="17"/>
      <c r="C5856" s="17"/>
      <c r="D5856" s="17"/>
      <c r="E5856" s="18" t="str">
        <f>IFERROR(VLOOKUP(D5856,基础信息!B:D,2,0),"")</f>
        <v/>
      </c>
      <c r="F5856" s="18" t="str">
        <f>IFERROR(VLOOKUP(D5856,基础信息!B:D,3,0),"")</f>
        <v/>
      </c>
      <c r="G5856" s="17"/>
      <c r="H5856" s="18" t="str">
        <f t="shared" si="93"/>
        <v/>
      </c>
      <c r="I5856" s="17"/>
      <c r="J5856" s="17"/>
      <c r="K5856" s="18" t="str">
        <f>IFERROR(VLOOKUP(J5856,基础信息!F:H,2,0),"")</f>
        <v/>
      </c>
      <c r="L5856" s="18" t="str">
        <f>IFERROR(VLOOKUP(J5856,基础信息!F:H,3,0),"")</f>
        <v/>
      </c>
    </row>
    <row r="5857" customFormat="1" spans="2:12">
      <c r="B5857" s="17"/>
      <c r="C5857" s="17"/>
      <c r="D5857" s="17"/>
      <c r="E5857" s="18" t="str">
        <f>IFERROR(VLOOKUP(D5857,基础信息!B:D,2,0),"")</f>
        <v/>
      </c>
      <c r="F5857" s="18" t="str">
        <f>IFERROR(VLOOKUP(D5857,基础信息!B:D,3,0),"")</f>
        <v/>
      </c>
      <c r="G5857" s="17"/>
      <c r="H5857" s="18" t="str">
        <f t="shared" si="93"/>
        <v/>
      </c>
      <c r="I5857" s="17"/>
      <c r="J5857" s="17"/>
      <c r="K5857" s="18" t="str">
        <f>IFERROR(VLOOKUP(J5857,基础信息!F:H,2,0),"")</f>
        <v/>
      </c>
      <c r="L5857" s="18" t="str">
        <f>IFERROR(VLOOKUP(J5857,基础信息!F:H,3,0),"")</f>
        <v/>
      </c>
    </row>
    <row r="5858" customFormat="1" spans="2:12">
      <c r="B5858" s="17"/>
      <c r="C5858" s="17"/>
      <c r="D5858" s="17"/>
      <c r="E5858" s="18" t="str">
        <f>IFERROR(VLOOKUP(D5858,基础信息!B:D,2,0),"")</f>
        <v/>
      </c>
      <c r="F5858" s="18" t="str">
        <f>IFERROR(VLOOKUP(D5858,基础信息!B:D,3,0),"")</f>
        <v/>
      </c>
      <c r="G5858" s="17"/>
      <c r="H5858" s="18" t="str">
        <f t="shared" si="93"/>
        <v/>
      </c>
      <c r="I5858" s="17"/>
      <c r="J5858" s="17"/>
      <c r="K5858" s="18" t="str">
        <f>IFERROR(VLOOKUP(J5858,基础信息!F:H,2,0),"")</f>
        <v/>
      </c>
      <c r="L5858" s="18" t="str">
        <f>IFERROR(VLOOKUP(J5858,基础信息!F:H,3,0),"")</f>
        <v/>
      </c>
    </row>
    <row r="5859" customFormat="1" spans="2:12">
      <c r="B5859" s="17"/>
      <c r="C5859" s="17"/>
      <c r="D5859" s="17"/>
      <c r="E5859" s="18" t="str">
        <f>IFERROR(VLOOKUP(D5859,基础信息!B:D,2,0),"")</f>
        <v/>
      </c>
      <c r="F5859" s="18" t="str">
        <f>IFERROR(VLOOKUP(D5859,基础信息!B:D,3,0),"")</f>
        <v/>
      </c>
      <c r="G5859" s="17"/>
      <c r="H5859" s="18" t="str">
        <f t="shared" si="93"/>
        <v/>
      </c>
      <c r="I5859" s="17"/>
      <c r="J5859" s="17"/>
      <c r="K5859" s="18" t="str">
        <f>IFERROR(VLOOKUP(J5859,基础信息!F:H,2,0),"")</f>
        <v/>
      </c>
      <c r="L5859" s="18" t="str">
        <f>IFERROR(VLOOKUP(J5859,基础信息!F:H,3,0),"")</f>
        <v/>
      </c>
    </row>
    <row r="5860" customFormat="1" spans="2:12">
      <c r="B5860" s="17"/>
      <c r="C5860" s="17"/>
      <c r="D5860" s="17"/>
      <c r="E5860" s="18" t="str">
        <f>IFERROR(VLOOKUP(D5860,基础信息!B:D,2,0),"")</f>
        <v/>
      </c>
      <c r="F5860" s="18" t="str">
        <f>IFERROR(VLOOKUP(D5860,基础信息!B:D,3,0),"")</f>
        <v/>
      </c>
      <c r="G5860" s="17"/>
      <c r="H5860" s="18" t="str">
        <f t="shared" si="93"/>
        <v/>
      </c>
      <c r="I5860" s="17"/>
      <c r="J5860" s="17"/>
      <c r="K5860" s="18" t="str">
        <f>IFERROR(VLOOKUP(J5860,基础信息!F:H,2,0),"")</f>
        <v/>
      </c>
      <c r="L5860" s="18" t="str">
        <f>IFERROR(VLOOKUP(J5860,基础信息!F:H,3,0),"")</f>
        <v/>
      </c>
    </row>
    <row r="5861" customFormat="1" spans="2:12">
      <c r="B5861" s="17"/>
      <c r="C5861" s="17"/>
      <c r="D5861" s="17"/>
      <c r="E5861" s="18" t="str">
        <f>IFERROR(VLOOKUP(D5861,基础信息!B:D,2,0),"")</f>
        <v/>
      </c>
      <c r="F5861" s="18" t="str">
        <f>IFERROR(VLOOKUP(D5861,基础信息!B:D,3,0),"")</f>
        <v/>
      </c>
      <c r="G5861" s="17"/>
      <c r="H5861" s="18" t="str">
        <f t="shared" si="93"/>
        <v/>
      </c>
      <c r="I5861" s="17"/>
      <c r="J5861" s="17"/>
      <c r="K5861" s="18" t="str">
        <f>IFERROR(VLOOKUP(J5861,基础信息!F:H,2,0),"")</f>
        <v/>
      </c>
      <c r="L5861" s="18" t="str">
        <f>IFERROR(VLOOKUP(J5861,基础信息!F:H,3,0),"")</f>
        <v/>
      </c>
    </row>
    <row r="5862" customFormat="1" spans="2:12">
      <c r="B5862" s="17"/>
      <c r="C5862" s="17"/>
      <c r="D5862" s="17"/>
      <c r="E5862" s="18" t="str">
        <f>IFERROR(VLOOKUP(D5862,基础信息!B:D,2,0),"")</f>
        <v/>
      </c>
      <c r="F5862" s="18" t="str">
        <f>IFERROR(VLOOKUP(D5862,基础信息!B:D,3,0),"")</f>
        <v/>
      </c>
      <c r="G5862" s="17"/>
      <c r="H5862" s="18" t="str">
        <f t="shared" si="93"/>
        <v/>
      </c>
      <c r="I5862" s="17"/>
      <c r="J5862" s="17"/>
      <c r="K5862" s="18" t="str">
        <f>IFERROR(VLOOKUP(J5862,基础信息!F:H,2,0),"")</f>
        <v/>
      </c>
      <c r="L5862" s="18" t="str">
        <f>IFERROR(VLOOKUP(J5862,基础信息!F:H,3,0),"")</f>
        <v/>
      </c>
    </row>
    <row r="5863" customFormat="1" spans="2:12">
      <c r="B5863" s="17"/>
      <c r="C5863" s="17"/>
      <c r="D5863" s="17"/>
      <c r="E5863" s="18" t="str">
        <f>IFERROR(VLOOKUP(D5863,基础信息!B:D,2,0),"")</f>
        <v/>
      </c>
      <c r="F5863" s="18" t="str">
        <f>IFERROR(VLOOKUP(D5863,基础信息!B:D,3,0),"")</f>
        <v/>
      </c>
      <c r="G5863" s="17"/>
      <c r="H5863" s="18" t="str">
        <f t="shared" si="93"/>
        <v/>
      </c>
      <c r="I5863" s="17"/>
      <c r="J5863" s="17"/>
      <c r="K5863" s="18" t="str">
        <f>IFERROR(VLOOKUP(J5863,基础信息!F:H,2,0),"")</f>
        <v/>
      </c>
      <c r="L5863" s="18" t="str">
        <f>IFERROR(VLOOKUP(J5863,基础信息!F:H,3,0),"")</f>
        <v/>
      </c>
    </row>
    <row r="5864" customFormat="1" spans="2:12">
      <c r="B5864" s="17"/>
      <c r="C5864" s="17"/>
      <c r="D5864" s="17"/>
      <c r="E5864" s="18" t="str">
        <f>IFERROR(VLOOKUP(D5864,基础信息!B:D,2,0),"")</f>
        <v/>
      </c>
      <c r="F5864" s="18" t="str">
        <f>IFERROR(VLOOKUP(D5864,基础信息!B:D,3,0),"")</f>
        <v/>
      </c>
      <c r="G5864" s="17"/>
      <c r="H5864" s="18" t="str">
        <f t="shared" si="93"/>
        <v/>
      </c>
      <c r="I5864" s="17"/>
      <c r="J5864" s="17"/>
      <c r="K5864" s="18" t="str">
        <f>IFERROR(VLOOKUP(J5864,基础信息!F:H,2,0),"")</f>
        <v/>
      </c>
      <c r="L5864" s="18" t="str">
        <f>IFERROR(VLOOKUP(J5864,基础信息!F:H,3,0),"")</f>
        <v/>
      </c>
    </row>
    <row r="5865" customFormat="1" spans="2:12">
      <c r="B5865" s="17"/>
      <c r="C5865" s="17"/>
      <c r="D5865" s="17"/>
      <c r="E5865" s="18" t="str">
        <f>IFERROR(VLOOKUP(D5865,基础信息!B:D,2,0),"")</f>
        <v/>
      </c>
      <c r="F5865" s="18" t="str">
        <f>IFERROR(VLOOKUP(D5865,基础信息!B:D,3,0),"")</f>
        <v/>
      </c>
      <c r="G5865" s="17"/>
      <c r="H5865" s="18" t="str">
        <f t="shared" si="93"/>
        <v/>
      </c>
      <c r="I5865" s="17"/>
      <c r="J5865" s="17"/>
      <c r="K5865" s="18" t="str">
        <f>IFERROR(VLOOKUP(J5865,基础信息!F:H,2,0),"")</f>
        <v/>
      </c>
      <c r="L5865" s="18" t="str">
        <f>IFERROR(VLOOKUP(J5865,基础信息!F:H,3,0),"")</f>
        <v/>
      </c>
    </row>
    <row r="5866" customFormat="1" spans="2:12">
      <c r="B5866" s="17"/>
      <c r="C5866" s="17"/>
      <c r="D5866" s="17"/>
      <c r="E5866" s="18" t="str">
        <f>IFERROR(VLOOKUP(D5866,基础信息!B:D,2,0),"")</f>
        <v/>
      </c>
      <c r="F5866" s="18" t="str">
        <f>IFERROR(VLOOKUP(D5866,基础信息!B:D,3,0),"")</f>
        <v/>
      </c>
      <c r="G5866" s="17"/>
      <c r="H5866" s="18" t="str">
        <f t="shared" si="93"/>
        <v/>
      </c>
      <c r="I5866" s="17"/>
      <c r="J5866" s="17"/>
      <c r="K5866" s="18" t="str">
        <f>IFERROR(VLOOKUP(J5866,基础信息!F:H,2,0),"")</f>
        <v/>
      </c>
      <c r="L5866" s="18" t="str">
        <f>IFERROR(VLOOKUP(J5866,基础信息!F:H,3,0),"")</f>
        <v/>
      </c>
    </row>
    <row r="5867" customFormat="1" spans="2:12">
      <c r="B5867" s="17"/>
      <c r="C5867" s="17"/>
      <c r="D5867" s="17"/>
      <c r="E5867" s="18" t="str">
        <f>IFERROR(VLOOKUP(D5867,基础信息!B:D,2,0),"")</f>
        <v/>
      </c>
      <c r="F5867" s="18" t="str">
        <f>IFERROR(VLOOKUP(D5867,基础信息!B:D,3,0),"")</f>
        <v/>
      </c>
      <c r="G5867" s="17"/>
      <c r="H5867" s="18" t="str">
        <f t="shared" si="93"/>
        <v/>
      </c>
      <c r="I5867" s="17"/>
      <c r="J5867" s="17"/>
      <c r="K5867" s="18" t="str">
        <f>IFERROR(VLOOKUP(J5867,基础信息!F:H,2,0),"")</f>
        <v/>
      </c>
      <c r="L5867" s="18" t="str">
        <f>IFERROR(VLOOKUP(J5867,基础信息!F:H,3,0),"")</f>
        <v/>
      </c>
    </row>
    <row r="5868" customFormat="1" spans="2:12">
      <c r="B5868" s="17"/>
      <c r="C5868" s="17"/>
      <c r="D5868" s="17"/>
      <c r="E5868" s="18" t="str">
        <f>IFERROR(VLOOKUP(D5868,基础信息!B:D,2,0),"")</f>
        <v/>
      </c>
      <c r="F5868" s="18" t="str">
        <f>IFERROR(VLOOKUP(D5868,基础信息!B:D,3,0),"")</f>
        <v/>
      </c>
      <c r="G5868" s="17"/>
      <c r="H5868" s="18" t="str">
        <f t="shared" si="93"/>
        <v/>
      </c>
      <c r="I5868" s="17"/>
      <c r="J5868" s="17"/>
      <c r="K5868" s="18" t="str">
        <f>IFERROR(VLOOKUP(J5868,基础信息!F:H,2,0),"")</f>
        <v/>
      </c>
      <c r="L5868" s="18" t="str">
        <f>IFERROR(VLOOKUP(J5868,基础信息!F:H,3,0),"")</f>
        <v/>
      </c>
    </row>
    <row r="5869" customFormat="1" spans="2:12">
      <c r="B5869" s="17"/>
      <c r="C5869" s="17"/>
      <c r="D5869" s="17"/>
      <c r="E5869" s="18" t="str">
        <f>IFERROR(VLOOKUP(D5869,基础信息!B:D,2,0),"")</f>
        <v/>
      </c>
      <c r="F5869" s="18" t="str">
        <f>IFERROR(VLOOKUP(D5869,基础信息!B:D,3,0),"")</f>
        <v/>
      </c>
      <c r="G5869" s="17"/>
      <c r="H5869" s="18" t="str">
        <f t="shared" si="93"/>
        <v/>
      </c>
      <c r="I5869" s="17"/>
      <c r="J5869" s="17"/>
      <c r="K5869" s="18" t="str">
        <f>IFERROR(VLOOKUP(J5869,基础信息!F:H,2,0),"")</f>
        <v/>
      </c>
      <c r="L5869" s="18" t="str">
        <f>IFERROR(VLOOKUP(J5869,基础信息!F:H,3,0),"")</f>
        <v/>
      </c>
    </row>
    <row r="5870" customFormat="1" spans="2:12">
      <c r="B5870" s="17"/>
      <c r="C5870" s="17"/>
      <c r="D5870" s="17"/>
      <c r="E5870" s="18" t="str">
        <f>IFERROR(VLOOKUP(D5870,基础信息!B:D,2,0),"")</f>
        <v/>
      </c>
      <c r="F5870" s="18" t="str">
        <f>IFERROR(VLOOKUP(D5870,基础信息!B:D,3,0),"")</f>
        <v/>
      </c>
      <c r="G5870" s="17"/>
      <c r="H5870" s="18" t="str">
        <f t="shared" si="93"/>
        <v/>
      </c>
      <c r="I5870" s="17"/>
      <c r="J5870" s="17"/>
      <c r="K5870" s="18" t="str">
        <f>IFERROR(VLOOKUP(J5870,基础信息!F:H,2,0),"")</f>
        <v/>
      </c>
      <c r="L5870" s="18" t="str">
        <f>IFERROR(VLOOKUP(J5870,基础信息!F:H,3,0),"")</f>
        <v/>
      </c>
    </row>
    <row r="5871" customFormat="1" spans="2:12">
      <c r="B5871" s="17"/>
      <c r="C5871" s="17"/>
      <c r="D5871" s="17"/>
      <c r="E5871" s="18" t="str">
        <f>IFERROR(VLOOKUP(D5871,基础信息!B:D,2,0),"")</f>
        <v/>
      </c>
      <c r="F5871" s="18" t="str">
        <f>IFERROR(VLOOKUP(D5871,基础信息!B:D,3,0),"")</f>
        <v/>
      </c>
      <c r="G5871" s="17"/>
      <c r="H5871" s="18" t="str">
        <f t="shared" si="93"/>
        <v/>
      </c>
      <c r="I5871" s="17"/>
      <c r="J5871" s="17"/>
      <c r="K5871" s="18" t="str">
        <f>IFERROR(VLOOKUP(J5871,基础信息!F:H,2,0),"")</f>
        <v/>
      </c>
      <c r="L5871" s="18" t="str">
        <f>IFERROR(VLOOKUP(J5871,基础信息!F:H,3,0),"")</f>
        <v/>
      </c>
    </row>
    <row r="5872" customFormat="1" spans="2:12">
      <c r="B5872" s="17"/>
      <c r="C5872" s="17"/>
      <c r="D5872" s="17"/>
      <c r="E5872" s="18" t="str">
        <f>IFERROR(VLOOKUP(D5872,基础信息!B:D,2,0),"")</f>
        <v/>
      </c>
      <c r="F5872" s="18" t="str">
        <f>IFERROR(VLOOKUP(D5872,基础信息!B:D,3,0),"")</f>
        <v/>
      </c>
      <c r="G5872" s="17"/>
      <c r="H5872" s="18" t="str">
        <f t="shared" si="93"/>
        <v/>
      </c>
      <c r="I5872" s="17"/>
      <c r="J5872" s="17"/>
      <c r="K5872" s="18" t="str">
        <f>IFERROR(VLOOKUP(J5872,基础信息!F:H,2,0),"")</f>
        <v/>
      </c>
      <c r="L5872" s="18" t="str">
        <f>IFERROR(VLOOKUP(J5872,基础信息!F:H,3,0),"")</f>
        <v/>
      </c>
    </row>
    <row r="5873" customFormat="1" spans="2:12">
      <c r="B5873" s="17"/>
      <c r="C5873" s="17"/>
      <c r="D5873" s="17"/>
      <c r="E5873" s="18" t="str">
        <f>IFERROR(VLOOKUP(D5873,基础信息!B:D,2,0),"")</f>
        <v/>
      </c>
      <c r="F5873" s="18" t="str">
        <f>IFERROR(VLOOKUP(D5873,基础信息!B:D,3,0),"")</f>
        <v/>
      </c>
      <c r="G5873" s="17"/>
      <c r="H5873" s="18" t="str">
        <f t="shared" si="93"/>
        <v/>
      </c>
      <c r="I5873" s="17"/>
      <c r="J5873" s="17"/>
      <c r="K5873" s="18" t="str">
        <f>IFERROR(VLOOKUP(J5873,基础信息!F:H,2,0),"")</f>
        <v/>
      </c>
      <c r="L5873" s="18" t="str">
        <f>IFERROR(VLOOKUP(J5873,基础信息!F:H,3,0),"")</f>
        <v/>
      </c>
    </row>
    <row r="5874" customFormat="1" spans="2:12">
      <c r="B5874" s="17"/>
      <c r="C5874" s="17"/>
      <c r="D5874" s="17"/>
      <c r="E5874" s="18" t="str">
        <f>IFERROR(VLOOKUP(D5874,基础信息!B:D,2,0),"")</f>
        <v/>
      </c>
      <c r="F5874" s="18" t="str">
        <f>IFERROR(VLOOKUP(D5874,基础信息!B:D,3,0),"")</f>
        <v/>
      </c>
      <c r="G5874" s="17"/>
      <c r="H5874" s="18" t="str">
        <f t="shared" si="93"/>
        <v/>
      </c>
      <c r="I5874" s="17"/>
      <c r="J5874" s="17"/>
      <c r="K5874" s="18" t="str">
        <f>IFERROR(VLOOKUP(J5874,基础信息!F:H,2,0),"")</f>
        <v/>
      </c>
      <c r="L5874" s="18" t="str">
        <f>IFERROR(VLOOKUP(J5874,基础信息!F:H,3,0),"")</f>
        <v/>
      </c>
    </row>
    <row r="5875" customFormat="1" spans="2:12">
      <c r="B5875" s="17"/>
      <c r="C5875" s="17"/>
      <c r="D5875" s="17"/>
      <c r="E5875" s="18" t="str">
        <f>IFERROR(VLOOKUP(D5875,基础信息!B:D,2,0),"")</f>
        <v/>
      </c>
      <c r="F5875" s="18" t="str">
        <f>IFERROR(VLOOKUP(D5875,基础信息!B:D,3,0),"")</f>
        <v/>
      </c>
      <c r="G5875" s="17"/>
      <c r="H5875" s="18" t="str">
        <f t="shared" si="93"/>
        <v/>
      </c>
      <c r="I5875" s="17"/>
      <c r="J5875" s="17"/>
      <c r="K5875" s="18" t="str">
        <f>IFERROR(VLOOKUP(J5875,基础信息!F:H,2,0),"")</f>
        <v/>
      </c>
      <c r="L5875" s="18" t="str">
        <f>IFERROR(VLOOKUP(J5875,基础信息!F:H,3,0),"")</f>
        <v/>
      </c>
    </row>
    <row r="5876" customFormat="1" spans="2:12">
      <c r="B5876" s="17"/>
      <c r="C5876" s="17"/>
      <c r="D5876" s="17"/>
      <c r="E5876" s="18" t="str">
        <f>IFERROR(VLOOKUP(D5876,基础信息!B:D,2,0),"")</f>
        <v/>
      </c>
      <c r="F5876" s="18" t="str">
        <f>IFERROR(VLOOKUP(D5876,基础信息!B:D,3,0),"")</f>
        <v/>
      </c>
      <c r="G5876" s="17"/>
      <c r="H5876" s="18" t="str">
        <f t="shared" si="93"/>
        <v/>
      </c>
      <c r="I5876" s="17"/>
      <c r="J5876" s="17"/>
      <c r="K5876" s="18" t="str">
        <f>IFERROR(VLOOKUP(J5876,基础信息!F:H,2,0),"")</f>
        <v/>
      </c>
      <c r="L5876" s="18" t="str">
        <f>IFERROR(VLOOKUP(J5876,基础信息!F:H,3,0),"")</f>
        <v/>
      </c>
    </row>
    <row r="5877" customFormat="1" spans="2:12">
      <c r="B5877" s="17"/>
      <c r="C5877" s="17"/>
      <c r="D5877" s="17"/>
      <c r="E5877" s="18" t="str">
        <f>IFERROR(VLOOKUP(D5877,基础信息!B:D,2,0),"")</f>
        <v/>
      </c>
      <c r="F5877" s="18" t="str">
        <f>IFERROR(VLOOKUP(D5877,基础信息!B:D,3,0),"")</f>
        <v/>
      </c>
      <c r="G5877" s="17"/>
      <c r="H5877" s="18" t="str">
        <f t="shared" ref="H5877:H5940" si="94">IFERROR(F5877*G5877,"")</f>
        <v/>
      </c>
      <c r="I5877" s="17"/>
      <c r="J5877" s="17"/>
      <c r="K5877" s="18" t="str">
        <f>IFERROR(VLOOKUP(J5877,基础信息!F:H,2,0),"")</f>
        <v/>
      </c>
      <c r="L5877" s="18" t="str">
        <f>IFERROR(VLOOKUP(J5877,基础信息!F:H,3,0),"")</f>
        <v/>
      </c>
    </row>
    <row r="5878" customFormat="1" spans="2:12">
      <c r="B5878" s="17"/>
      <c r="C5878" s="17"/>
      <c r="D5878" s="17"/>
      <c r="E5878" s="18" t="str">
        <f>IFERROR(VLOOKUP(D5878,基础信息!B:D,2,0),"")</f>
        <v/>
      </c>
      <c r="F5878" s="18" t="str">
        <f>IFERROR(VLOOKUP(D5878,基础信息!B:D,3,0),"")</f>
        <v/>
      </c>
      <c r="G5878" s="17"/>
      <c r="H5878" s="18" t="str">
        <f t="shared" si="94"/>
        <v/>
      </c>
      <c r="I5878" s="17"/>
      <c r="J5878" s="17"/>
      <c r="K5878" s="18" t="str">
        <f>IFERROR(VLOOKUP(J5878,基础信息!F:H,2,0),"")</f>
        <v/>
      </c>
      <c r="L5878" s="18" t="str">
        <f>IFERROR(VLOOKUP(J5878,基础信息!F:H,3,0),"")</f>
        <v/>
      </c>
    </row>
    <row r="5879" customFormat="1" spans="2:12">
      <c r="B5879" s="17"/>
      <c r="C5879" s="17"/>
      <c r="D5879" s="17"/>
      <c r="E5879" s="18" t="str">
        <f>IFERROR(VLOOKUP(D5879,基础信息!B:D,2,0),"")</f>
        <v/>
      </c>
      <c r="F5879" s="18" t="str">
        <f>IFERROR(VLOOKUP(D5879,基础信息!B:D,3,0),"")</f>
        <v/>
      </c>
      <c r="G5879" s="17"/>
      <c r="H5879" s="18" t="str">
        <f t="shared" si="94"/>
        <v/>
      </c>
      <c r="I5879" s="17"/>
      <c r="J5879" s="17"/>
      <c r="K5879" s="18" t="str">
        <f>IFERROR(VLOOKUP(J5879,基础信息!F:H,2,0),"")</f>
        <v/>
      </c>
      <c r="L5879" s="18" t="str">
        <f>IFERROR(VLOOKUP(J5879,基础信息!F:H,3,0),"")</f>
        <v/>
      </c>
    </row>
    <row r="5880" customFormat="1" spans="2:12">
      <c r="B5880" s="17"/>
      <c r="C5880" s="17"/>
      <c r="D5880" s="17"/>
      <c r="E5880" s="18" t="str">
        <f>IFERROR(VLOOKUP(D5880,基础信息!B:D,2,0),"")</f>
        <v/>
      </c>
      <c r="F5880" s="18" t="str">
        <f>IFERROR(VLOOKUP(D5880,基础信息!B:D,3,0),"")</f>
        <v/>
      </c>
      <c r="G5880" s="17"/>
      <c r="H5880" s="18" t="str">
        <f t="shared" si="94"/>
        <v/>
      </c>
      <c r="I5880" s="17"/>
      <c r="J5880" s="17"/>
      <c r="K5880" s="18" t="str">
        <f>IFERROR(VLOOKUP(J5880,基础信息!F:H,2,0),"")</f>
        <v/>
      </c>
      <c r="L5880" s="18" t="str">
        <f>IFERROR(VLOOKUP(J5880,基础信息!F:H,3,0),"")</f>
        <v/>
      </c>
    </row>
    <row r="5881" customFormat="1" spans="2:12">
      <c r="B5881" s="17"/>
      <c r="C5881" s="17"/>
      <c r="D5881" s="17"/>
      <c r="E5881" s="18" t="str">
        <f>IFERROR(VLOOKUP(D5881,基础信息!B:D,2,0),"")</f>
        <v/>
      </c>
      <c r="F5881" s="18" t="str">
        <f>IFERROR(VLOOKUP(D5881,基础信息!B:D,3,0),"")</f>
        <v/>
      </c>
      <c r="G5881" s="17"/>
      <c r="H5881" s="18" t="str">
        <f t="shared" si="94"/>
        <v/>
      </c>
      <c r="I5881" s="17"/>
      <c r="J5881" s="17"/>
      <c r="K5881" s="18" t="str">
        <f>IFERROR(VLOOKUP(J5881,基础信息!F:H,2,0),"")</f>
        <v/>
      </c>
      <c r="L5881" s="18" t="str">
        <f>IFERROR(VLOOKUP(J5881,基础信息!F:H,3,0),"")</f>
        <v/>
      </c>
    </row>
    <row r="5882" customFormat="1" spans="2:12">
      <c r="B5882" s="17"/>
      <c r="C5882" s="17"/>
      <c r="D5882" s="17"/>
      <c r="E5882" s="18" t="str">
        <f>IFERROR(VLOOKUP(D5882,基础信息!B:D,2,0),"")</f>
        <v/>
      </c>
      <c r="F5882" s="18" t="str">
        <f>IFERROR(VLOOKUP(D5882,基础信息!B:D,3,0),"")</f>
        <v/>
      </c>
      <c r="G5882" s="17"/>
      <c r="H5882" s="18" t="str">
        <f t="shared" si="94"/>
        <v/>
      </c>
      <c r="I5882" s="17"/>
      <c r="J5882" s="17"/>
      <c r="K5882" s="18" t="str">
        <f>IFERROR(VLOOKUP(J5882,基础信息!F:H,2,0),"")</f>
        <v/>
      </c>
      <c r="L5882" s="18" t="str">
        <f>IFERROR(VLOOKUP(J5882,基础信息!F:H,3,0),"")</f>
        <v/>
      </c>
    </row>
    <row r="5883" customFormat="1" spans="2:12">
      <c r="B5883" s="17"/>
      <c r="C5883" s="17"/>
      <c r="D5883" s="17"/>
      <c r="E5883" s="18" t="str">
        <f>IFERROR(VLOOKUP(D5883,基础信息!B:D,2,0),"")</f>
        <v/>
      </c>
      <c r="F5883" s="18" t="str">
        <f>IFERROR(VLOOKUP(D5883,基础信息!B:D,3,0),"")</f>
        <v/>
      </c>
      <c r="G5883" s="17"/>
      <c r="H5883" s="18" t="str">
        <f t="shared" si="94"/>
        <v/>
      </c>
      <c r="I5883" s="17"/>
      <c r="J5883" s="17"/>
      <c r="K5883" s="18" t="str">
        <f>IFERROR(VLOOKUP(J5883,基础信息!F:H,2,0),"")</f>
        <v/>
      </c>
      <c r="L5883" s="18" t="str">
        <f>IFERROR(VLOOKUP(J5883,基础信息!F:H,3,0),"")</f>
        <v/>
      </c>
    </row>
    <row r="5884" customFormat="1" spans="2:12">
      <c r="B5884" s="17"/>
      <c r="C5884" s="17"/>
      <c r="D5884" s="17"/>
      <c r="E5884" s="18" t="str">
        <f>IFERROR(VLOOKUP(D5884,基础信息!B:D,2,0),"")</f>
        <v/>
      </c>
      <c r="F5884" s="18" t="str">
        <f>IFERROR(VLOOKUP(D5884,基础信息!B:D,3,0),"")</f>
        <v/>
      </c>
      <c r="G5884" s="17"/>
      <c r="H5884" s="18" t="str">
        <f t="shared" si="94"/>
        <v/>
      </c>
      <c r="I5884" s="17"/>
      <c r="J5884" s="17"/>
      <c r="K5884" s="18" t="str">
        <f>IFERROR(VLOOKUP(J5884,基础信息!F:H,2,0),"")</f>
        <v/>
      </c>
      <c r="L5884" s="18" t="str">
        <f>IFERROR(VLOOKUP(J5884,基础信息!F:H,3,0),"")</f>
        <v/>
      </c>
    </row>
    <row r="5885" customFormat="1" spans="2:12">
      <c r="B5885" s="17"/>
      <c r="C5885" s="17"/>
      <c r="D5885" s="17"/>
      <c r="E5885" s="18" t="str">
        <f>IFERROR(VLOOKUP(D5885,基础信息!B:D,2,0),"")</f>
        <v/>
      </c>
      <c r="F5885" s="18" t="str">
        <f>IFERROR(VLOOKUP(D5885,基础信息!B:D,3,0),"")</f>
        <v/>
      </c>
      <c r="G5885" s="17"/>
      <c r="H5885" s="18" t="str">
        <f t="shared" si="94"/>
        <v/>
      </c>
      <c r="I5885" s="17"/>
      <c r="J5885" s="17"/>
      <c r="K5885" s="18" t="str">
        <f>IFERROR(VLOOKUP(J5885,基础信息!F:H,2,0),"")</f>
        <v/>
      </c>
      <c r="L5885" s="18" t="str">
        <f>IFERROR(VLOOKUP(J5885,基础信息!F:H,3,0),"")</f>
        <v/>
      </c>
    </row>
    <row r="5886" customFormat="1" spans="2:12">
      <c r="B5886" s="17"/>
      <c r="C5886" s="17"/>
      <c r="D5886" s="17"/>
      <c r="E5886" s="18" t="str">
        <f>IFERROR(VLOOKUP(D5886,基础信息!B:D,2,0),"")</f>
        <v/>
      </c>
      <c r="F5886" s="18" t="str">
        <f>IFERROR(VLOOKUP(D5886,基础信息!B:D,3,0),"")</f>
        <v/>
      </c>
      <c r="G5886" s="17"/>
      <c r="H5886" s="18" t="str">
        <f t="shared" si="94"/>
        <v/>
      </c>
      <c r="I5886" s="17"/>
      <c r="J5886" s="17"/>
      <c r="K5886" s="18" t="str">
        <f>IFERROR(VLOOKUP(J5886,基础信息!F:H,2,0),"")</f>
        <v/>
      </c>
      <c r="L5886" s="18" t="str">
        <f>IFERROR(VLOOKUP(J5886,基础信息!F:H,3,0),"")</f>
        <v/>
      </c>
    </row>
    <row r="5887" customFormat="1" spans="2:12">
      <c r="B5887" s="17"/>
      <c r="C5887" s="17"/>
      <c r="D5887" s="17"/>
      <c r="E5887" s="18" t="str">
        <f>IFERROR(VLOOKUP(D5887,基础信息!B:D,2,0),"")</f>
        <v/>
      </c>
      <c r="F5887" s="18" t="str">
        <f>IFERROR(VLOOKUP(D5887,基础信息!B:D,3,0),"")</f>
        <v/>
      </c>
      <c r="G5887" s="17"/>
      <c r="H5887" s="18" t="str">
        <f t="shared" si="94"/>
        <v/>
      </c>
      <c r="I5887" s="17"/>
      <c r="J5887" s="17"/>
      <c r="K5887" s="18" t="str">
        <f>IFERROR(VLOOKUP(J5887,基础信息!F:H,2,0),"")</f>
        <v/>
      </c>
      <c r="L5887" s="18" t="str">
        <f>IFERROR(VLOOKUP(J5887,基础信息!F:H,3,0),"")</f>
        <v/>
      </c>
    </row>
    <row r="5888" customFormat="1" spans="2:12">
      <c r="B5888" s="17"/>
      <c r="C5888" s="17"/>
      <c r="D5888" s="17"/>
      <c r="E5888" s="18" t="str">
        <f>IFERROR(VLOOKUP(D5888,基础信息!B:D,2,0),"")</f>
        <v/>
      </c>
      <c r="F5888" s="18" t="str">
        <f>IFERROR(VLOOKUP(D5888,基础信息!B:D,3,0),"")</f>
        <v/>
      </c>
      <c r="G5888" s="17"/>
      <c r="H5888" s="18" t="str">
        <f t="shared" si="94"/>
        <v/>
      </c>
      <c r="I5888" s="17"/>
      <c r="J5888" s="17"/>
      <c r="K5888" s="18" t="str">
        <f>IFERROR(VLOOKUP(J5888,基础信息!F:H,2,0),"")</f>
        <v/>
      </c>
      <c r="L5888" s="18" t="str">
        <f>IFERROR(VLOOKUP(J5888,基础信息!F:H,3,0),"")</f>
        <v/>
      </c>
    </row>
    <row r="5889" customFormat="1" spans="2:12">
      <c r="B5889" s="17"/>
      <c r="C5889" s="17"/>
      <c r="D5889" s="17"/>
      <c r="E5889" s="18" t="str">
        <f>IFERROR(VLOOKUP(D5889,基础信息!B:D,2,0),"")</f>
        <v/>
      </c>
      <c r="F5889" s="18" t="str">
        <f>IFERROR(VLOOKUP(D5889,基础信息!B:D,3,0),"")</f>
        <v/>
      </c>
      <c r="G5889" s="17"/>
      <c r="H5889" s="18" t="str">
        <f t="shared" si="94"/>
        <v/>
      </c>
      <c r="I5889" s="17"/>
      <c r="J5889" s="17"/>
      <c r="K5889" s="18" t="str">
        <f>IFERROR(VLOOKUP(J5889,基础信息!F:H,2,0),"")</f>
        <v/>
      </c>
      <c r="L5889" s="18" t="str">
        <f>IFERROR(VLOOKUP(J5889,基础信息!F:H,3,0),"")</f>
        <v/>
      </c>
    </row>
    <row r="5890" customFormat="1" spans="2:12">
      <c r="B5890" s="17"/>
      <c r="C5890" s="17"/>
      <c r="D5890" s="17"/>
      <c r="E5890" s="18" t="str">
        <f>IFERROR(VLOOKUP(D5890,基础信息!B:D,2,0),"")</f>
        <v/>
      </c>
      <c r="F5890" s="18" t="str">
        <f>IFERROR(VLOOKUP(D5890,基础信息!B:D,3,0),"")</f>
        <v/>
      </c>
      <c r="G5890" s="17"/>
      <c r="H5890" s="18" t="str">
        <f t="shared" si="94"/>
        <v/>
      </c>
      <c r="I5890" s="17"/>
      <c r="J5890" s="17"/>
      <c r="K5890" s="18" t="str">
        <f>IFERROR(VLOOKUP(J5890,基础信息!F:H,2,0),"")</f>
        <v/>
      </c>
      <c r="L5890" s="18" t="str">
        <f>IFERROR(VLOOKUP(J5890,基础信息!F:H,3,0),"")</f>
        <v/>
      </c>
    </row>
    <row r="5891" customFormat="1" spans="2:12">
      <c r="B5891" s="17"/>
      <c r="C5891" s="17"/>
      <c r="D5891" s="17"/>
      <c r="E5891" s="18" t="str">
        <f>IFERROR(VLOOKUP(D5891,基础信息!B:D,2,0),"")</f>
        <v/>
      </c>
      <c r="F5891" s="18" t="str">
        <f>IFERROR(VLOOKUP(D5891,基础信息!B:D,3,0),"")</f>
        <v/>
      </c>
      <c r="G5891" s="17"/>
      <c r="H5891" s="18" t="str">
        <f t="shared" si="94"/>
        <v/>
      </c>
      <c r="I5891" s="17"/>
      <c r="J5891" s="17"/>
      <c r="K5891" s="18" t="str">
        <f>IFERROR(VLOOKUP(J5891,基础信息!F:H,2,0),"")</f>
        <v/>
      </c>
      <c r="L5891" s="18" t="str">
        <f>IFERROR(VLOOKUP(J5891,基础信息!F:H,3,0),"")</f>
        <v/>
      </c>
    </row>
    <row r="5892" customFormat="1" spans="2:12">
      <c r="B5892" s="17"/>
      <c r="C5892" s="17"/>
      <c r="D5892" s="17"/>
      <c r="E5892" s="18" t="str">
        <f>IFERROR(VLOOKUP(D5892,基础信息!B:D,2,0),"")</f>
        <v/>
      </c>
      <c r="F5892" s="18" t="str">
        <f>IFERROR(VLOOKUP(D5892,基础信息!B:D,3,0),"")</f>
        <v/>
      </c>
      <c r="G5892" s="17"/>
      <c r="H5892" s="18" t="str">
        <f t="shared" si="94"/>
        <v/>
      </c>
      <c r="I5892" s="17"/>
      <c r="J5892" s="17"/>
      <c r="K5892" s="18" t="str">
        <f>IFERROR(VLOOKUP(J5892,基础信息!F:H,2,0),"")</f>
        <v/>
      </c>
      <c r="L5892" s="18" t="str">
        <f>IFERROR(VLOOKUP(J5892,基础信息!F:H,3,0),"")</f>
        <v/>
      </c>
    </row>
    <row r="5893" customFormat="1" spans="2:12">
      <c r="B5893" s="17"/>
      <c r="C5893" s="17"/>
      <c r="D5893" s="17"/>
      <c r="E5893" s="18" t="str">
        <f>IFERROR(VLOOKUP(D5893,基础信息!B:D,2,0),"")</f>
        <v/>
      </c>
      <c r="F5893" s="18" t="str">
        <f>IFERROR(VLOOKUP(D5893,基础信息!B:D,3,0),"")</f>
        <v/>
      </c>
      <c r="G5893" s="17"/>
      <c r="H5893" s="18" t="str">
        <f t="shared" si="94"/>
        <v/>
      </c>
      <c r="I5893" s="17"/>
      <c r="J5893" s="17"/>
      <c r="K5893" s="18" t="str">
        <f>IFERROR(VLOOKUP(J5893,基础信息!F:H,2,0),"")</f>
        <v/>
      </c>
      <c r="L5893" s="18" t="str">
        <f>IFERROR(VLOOKUP(J5893,基础信息!F:H,3,0),"")</f>
        <v/>
      </c>
    </row>
    <row r="5894" customFormat="1" spans="2:12">
      <c r="B5894" s="17"/>
      <c r="C5894" s="17"/>
      <c r="D5894" s="17"/>
      <c r="E5894" s="18" t="str">
        <f>IFERROR(VLOOKUP(D5894,基础信息!B:D,2,0),"")</f>
        <v/>
      </c>
      <c r="F5894" s="18" t="str">
        <f>IFERROR(VLOOKUP(D5894,基础信息!B:D,3,0),"")</f>
        <v/>
      </c>
      <c r="G5894" s="17"/>
      <c r="H5894" s="18" t="str">
        <f t="shared" si="94"/>
        <v/>
      </c>
      <c r="I5894" s="17"/>
      <c r="J5894" s="17"/>
      <c r="K5894" s="18" t="str">
        <f>IFERROR(VLOOKUP(J5894,基础信息!F:H,2,0),"")</f>
        <v/>
      </c>
      <c r="L5894" s="18" t="str">
        <f>IFERROR(VLOOKUP(J5894,基础信息!F:H,3,0),"")</f>
        <v/>
      </c>
    </row>
    <row r="5895" customFormat="1" spans="2:12">
      <c r="B5895" s="17"/>
      <c r="C5895" s="17"/>
      <c r="D5895" s="17"/>
      <c r="E5895" s="18" t="str">
        <f>IFERROR(VLOOKUP(D5895,基础信息!B:D,2,0),"")</f>
        <v/>
      </c>
      <c r="F5895" s="18" t="str">
        <f>IFERROR(VLOOKUP(D5895,基础信息!B:D,3,0),"")</f>
        <v/>
      </c>
      <c r="G5895" s="17"/>
      <c r="H5895" s="18" t="str">
        <f t="shared" si="94"/>
        <v/>
      </c>
      <c r="I5895" s="17"/>
      <c r="J5895" s="17"/>
      <c r="K5895" s="18" t="str">
        <f>IFERROR(VLOOKUP(J5895,基础信息!F:H,2,0),"")</f>
        <v/>
      </c>
      <c r="L5895" s="18" t="str">
        <f>IFERROR(VLOOKUP(J5895,基础信息!F:H,3,0),"")</f>
        <v/>
      </c>
    </row>
    <row r="5896" customFormat="1" spans="2:12">
      <c r="B5896" s="17"/>
      <c r="C5896" s="17"/>
      <c r="D5896" s="17"/>
      <c r="E5896" s="18" t="str">
        <f>IFERROR(VLOOKUP(D5896,基础信息!B:D,2,0),"")</f>
        <v/>
      </c>
      <c r="F5896" s="18" t="str">
        <f>IFERROR(VLOOKUP(D5896,基础信息!B:D,3,0),"")</f>
        <v/>
      </c>
      <c r="G5896" s="17"/>
      <c r="H5896" s="18" t="str">
        <f t="shared" si="94"/>
        <v/>
      </c>
      <c r="I5896" s="17"/>
      <c r="J5896" s="17"/>
      <c r="K5896" s="18" t="str">
        <f>IFERROR(VLOOKUP(J5896,基础信息!F:H,2,0),"")</f>
        <v/>
      </c>
      <c r="L5896" s="18" t="str">
        <f>IFERROR(VLOOKUP(J5896,基础信息!F:H,3,0),"")</f>
        <v/>
      </c>
    </row>
    <row r="5897" customFormat="1" spans="2:12">
      <c r="B5897" s="17"/>
      <c r="C5897" s="17"/>
      <c r="D5897" s="17"/>
      <c r="E5897" s="18" t="str">
        <f>IFERROR(VLOOKUP(D5897,基础信息!B:D,2,0),"")</f>
        <v/>
      </c>
      <c r="F5897" s="18" t="str">
        <f>IFERROR(VLOOKUP(D5897,基础信息!B:D,3,0),"")</f>
        <v/>
      </c>
      <c r="G5897" s="17"/>
      <c r="H5897" s="18" t="str">
        <f t="shared" si="94"/>
        <v/>
      </c>
      <c r="I5897" s="17"/>
      <c r="J5897" s="17"/>
      <c r="K5897" s="18" t="str">
        <f>IFERROR(VLOOKUP(J5897,基础信息!F:H,2,0),"")</f>
        <v/>
      </c>
      <c r="L5897" s="18" t="str">
        <f>IFERROR(VLOOKUP(J5897,基础信息!F:H,3,0),"")</f>
        <v/>
      </c>
    </row>
    <row r="5898" customFormat="1" spans="2:12">
      <c r="B5898" s="17"/>
      <c r="C5898" s="17"/>
      <c r="D5898" s="17"/>
      <c r="E5898" s="18" t="str">
        <f>IFERROR(VLOOKUP(D5898,基础信息!B:D,2,0),"")</f>
        <v/>
      </c>
      <c r="F5898" s="18" t="str">
        <f>IFERROR(VLOOKUP(D5898,基础信息!B:D,3,0),"")</f>
        <v/>
      </c>
      <c r="G5898" s="17"/>
      <c r="H5898" s="18" t="str">
        <f t="shared" si="94"/>
        <v/>
      </c>
      <c r="I5898" s="17"/>
      <c r="J5898" s="17"/>
      <c r="K5898" s="18" t="str">
        <f>IFERROR(VLOOKUP(J5898,基础信息!F:H,2,0),"")</f>
        <v/>
      </c>
      <c r="L5898" s="18" t="str">
        <f>IFERROR(VLOOKUP(J5898,基础信息!F:H,3,0),"")</f>
        <v/>
      </c>
    </row>
    <row r="5899" customFormat="1" spans="2:12">
      <c r="B5899" s="17"/>
      <c r="C5899" s="17"/>
      <c r="D5899" s="17"/>
      <c r="E5899" s="18" t="str">
        <f>IFERROR(VLOOKUP(D5899,基础信息!B:D,2,0),"")</f>
        <v/>
      </c>
      <c r="F5899" s="18" t="str">
        <f>IFERROR(VLOOKUP(D5899,基础信息!B:D,3,0),"")</f>
        <v/>
      </c>
      <c r="G5899" s="17"/>
      <c r="H5899" s="18" t="str">
        <f t="shared" si="94"/>
        <v/>
      </c>
      <c r="I5899" s="17"/>
      <c r="J5899" s="17"/>
      <c r="K5899" s="18" t="str">
        <f>IFERROR(VLOOKUP(J5899,基础信息!F:H,2,0),"")</f>
        <v/>
      </c>
      <c r="L5899" s="18" t="str">
        <f>IFERROR(VLOOKUP(J5899,基础信息!F:H,3,0),"")</f>
        <v/>
      </c>
    </row>
    <row r="5900" customFormat="1" spans="2:12">
      <c r="B5900" s="17"/>
      <c r="C5900" s="17"/>
      <c r="D5900" s="17"/>
      <c r="E5900" s="18" t="str">
        <f>IFERROR(VLOOKUP(D5900,基础信息!B:D,2,0),"")</f>
        <v/>
      </c>
      <c r="F5900" s="18" t="str">
        <f>IFERROR(VLOOKUP(D5900,基础信息!B:D,3,0),"")</f>
        <v/>
      </c>
      <c r="G5900" s="17"/>
      <c r="H5900" s="18" t="str">
        <f t="shared" si="94"/>
        <v/>
      </c>
      <c r="I5900" s="17"/>
      <c r="J5900" s="17"/>
      <c r="K5900" s="18" t="str">
        <f>IFERROR(VLOOKUP(J5900,基础信息!F:H,2,0),"")</f>
        <v/>
      </c>
      <c r="L5900" s="18" t="str">
        <f>IFERROR(VLOOKUP(J5900,基础信息!F:H,3,0),"")</f>
        <v/>
      </c>
    </row>
    <row r="5901" customFormat="1" spans="2:12">
      <c r="B5901" s="17"/>
      <c r="C5901" s="17"/>
      <c r="D5901" s="17"/>
      <c r="E5901" s="18" t="str">
        <f>IFERROR(VLOOKUP(D5901,基础信息!B:D,2,0),"")</f>
        <v/>
      </c>
      <c r="F5901" s="18" t="str">
        <f>IFERROR(VLOOKUP(D5901,基础信息!B:D,3,0),"")</f>
        <v/>
      </c>
      <c r="G5901" s="17"/>
      <c r="H5901" s="18" t="str">
        <f t="shared" si="94"/>
        <v/>
      </c>
      <c r="I5901" s="17"/>
      <c r="J5901" s="17"/>
      <c r="K5901" s="18" t="str">
        <f>IFERROR(VLOOKUP(J5901,基础信息!F:H,2,0),"")</f>
        <v/>
      </c>
      <c r="L5901" s="18" t="str">
        <f>IFERROR(VLOOKUP(J5901,基础信息!F:H,3,0),"")</f>
        <v/>
      </c>
    </row>
    <row r="5902" customFormat="1" spans="2:12">
      <c r="B5902" s="17"/>
      <c r="C5902" s="17"/>
      <c r="D5902" s="17"/>
      <c r="E5902" s="18" t="str">
        <f>IFERROR(VLOOKUP(D5902,基础信息!B:D,2,0),"")</f>
        <v/>
      </c>
      <c r="F5902" s="18" t="str">
        <f>IFERROR(VLOOKUP(D5902,基础信息!B:D,3,0),"")</f>
        <v/>
      </c>
      <c r="G5902" s="17"/>
      <c r="H5902" s="18" t="str">
        <f t="shared" si="94"/>
        <v/>
      </c>
      <c r="I5902" s="17"/>
      <c r="J5902" s="17"/>
      <c r="K5902" s="18" t="str">
        <f>IFERROR(VLOOKUP(J5902,基础信息!F:H,2,0),"")</f>
        <v/>
      </c>
      <c r="L5902" s="18" t="str">
        <f>IFERROR(VLOOKUP(J5902,基础信息!F:H,3,0),"")</f>
        <v/>
      </c>
    </row>
    <row r="5903" customFormat="1" spans="2:12">
      <c r="B5903" s="17"/>
      <c r="C5903" s="17"/>
      <c r="D5903" s="17"/>
      <c r="E5903" s="18" t="str">
        <f>IFERROR(VLOOKUP(D5903,基础信息!B:D,2,0),"")</f>
        <v/>
      </c>
      <c r="F5903" s="18" t="str">
        <f>IFERROR(VLOOKUP(D5903,基础信息!B:D,3,0),"")</f>
        <v/>
      </c>
      <c r="G5903" s="17"/>
      <c r="H5903" s="18" t="str">
        <f t="shared" si="94"/>
        <v/>
      </c>
      <c r="I5903" s="17"/>
      <c r="J5903" s="17"/>
      <c r="K5903" s="18" t="str">
        <f>IFERROR(VLOOKUP(J5903,基础信息!F:H,2,0),"")</f>
        <v/>
      </c>
      <c r="L5903" s="18" t="str">
        <f>IFERROR(VLOOKUP(J5903,基础信息!F:H,3,0),"")</f>
        <v/>
      </c>
    </row>
    <row r="5904" customFormat="1" spans="2:12">
      <c r="B5904" s="17"/>
      <c r="C5904" s="17"/>
      <c r="D5904" s="17"/>
      <c r="E5904" s="18" t="str">
        <f>IFERROR(VLOOKUP(D5904,基础信息!B:D,2,0),"")</f>
        <v/>
      </c>
      <c r="F5904" s="18" t="str">
        <f>IFERROR(VLOOKUP(D5904,基础信息!B:D,3,0),"")</f>
        <v/>
      </c>
      <c r="G5904" s="17"/>
      <c r="H5904" s="18" t="str">
        <f t="shared" si="94"/>
        <v/>
      </c>
      <c r="I5904" s="17"/>
      <c r="J5904" s="17"/>
      <c r="K5904" s="18" t="str">
        <f>IFERROR(VLOOKUP(J5904,基础信息!F:H,2,0),"")</f>
        <v/>
      </c>
      <c r="L5904" s="18" t="str">
        <f>IFERROR(VLOOKUP(J5904,基础信息!F:H,3,0),"")</f>
        <v/>
      </c>
    </row>
    <row r="5905" customFormat="1" spans="2:12">
      <c r="B5905" s="17"/>
      <c r="C5905" s="17"/>
      <c r="D5905" s="17"/>
      <c r="E5905" s="18" t="str">
        <f>IFERROR(VLOOKUP(D5905,基础信息!B:D,2,0),"")</f>
        <v/>
      </c>
      <c r="F5905" s="18" t="str">
        <f>IFERROR(VLOOKUP(D5905,基础信息!B:D,3,0),"")</f>
        <v/>
      </c>
      <c r="G5905" s="17"/>
      <c r="H5905" s="18" t="str">
        <f t="shared" si="94"/>
        <v/>
      </c>
      <c r="I5905" s="17"/>
      <c r="J5905" s="17"/>
      <c r="K5905" s="18" t="str">
        <f>IFERROR(VLOOKUP(J5905,基础信息!F:H,2,0),"")</f>
        <v/>
      </c>
      <c r="L5905" s="18" t="str">
        <f>IFERROR(VLOOKUP(J5905,基础信息!F:H,3,0),"")</f>
        <v/>
      </c>
    </row>
    <row r="5906" customFormat="1" spans="2:12">
      <c r="B5906" s="17"/>
      <c r="C5906" s="17"/>
      <c r="D5906" s="17"/>
      <c r="E5906" s="18" t="str">
        <f>IFERROR(VLOOKUP(D5906,基础信息!B:D,2,0),"")</f>
        <v/>
      </c>
      <c r="F5906" s="18" t="str">
        <f>IFERROR(VLOOKUP(D5906,基础信息!B:D,3,0),"")</f>
        <v/>
      </c>
      <c r="G5906" s="17"/>
      <c r="H5906" s="18" t="str">
        <f t="shared" si="94"/>
        <v/>
      </c>
      <c r="I5906" s="17"/>
      <c r="J5906" s="17"/>
      <c r="K5906" s="18" t="str">
        <f>IFERROR(VLOOKUP(J5906,基础信息!F:H,2,0),"")</f>
        <v/>
      </c>
      <c r="L5906" s="18" t="str">
        <f>IFERROR(VLOOKUP(J5906,基础信息!F:H,3,0),"")</f>
        <v/>
      </c>
    </row>
    <row r="5907" customFormat="1" spans="2:12">
      <c r="B5907" s="17"/>
      <c r="C5907" s="17"/>
      <c r="D5907" s="17"/>
      <c r="E5907" s="18" t="str">
        <f>IFERROR(VLOOKUP(D5907,基础信息!B:D,2,0),"")</f>
        <v/>
      </c>
      <c r="F5907" s="18" t="str">
        <f>IFERROR(VLOOKUP(D5907,基础信息!B:D,3,0),"")</f>
        <v/>
      </c>
      <c r="G5907" s="17"/>
      <c r="H5907" s="18" t="str">
        <f t="shared" si="94"/>
        <v/>
      </c>
      <c r="I5907" s="17"/>
      <c r="J5907" s="17"/>
      <c r="K5907" s="18" t="str">
        <f>IFERROR(VLOOKUP(J5907,基础信息!F:H,2,0),"")</f>
        <v/>
      </c>
      <c r="L5907" s="18" t="str">
        <f>IFERROR(VLOOKUP(J5907,基础信息!F:H,3,0),"")</f>
        <v/>
      </c>
    </row>
    <row r="5908" customFormat="1" spans="2:12">
      <c r="B5908" s="17"/>
      <c r="C5908" s="17"/>
      <c r="D5908" s="17"/>
      <c r="E5908" s="18" t="str">
        <f>IFERROR(VLOOKUP(D5908,基础信息!B:D,2,0),"")</f>
        <v/>
      </c>
      <c r="F5908" s="18" t="str">
        <f>IFERROR(VLOOKUP(D5908,基础信息!B:D,3,0),"")</f>
        <v/>
      </c>
      <c r="G5908" s="17"/>
      <c r="H5908" s="18" t="str">
        <f t="shared" si="94"/>
        <v/>
      </c>
      <c r="I5908" s="17"/>
      <c r="J5908" s="17"/>
      <c r="K5908" s="18" t="str">
        <f>IFERROR(VLOOKUP(J5908,基础信息!F:H,2,0),"")</f>
        <v/>
      </c>
      <c r="L5908" s="18" t="str">
        <f>IFERROR(VLOOKUP(J5908,基础信息!F:H,3,0),"")</f>
        <v/>
      </c>
    </row>
    <row r="5909" customFormat="1" spans="2:12">
      <c r="B5909" s="17"/>
      <c r="C5909" s="17"/>
      <c r="D5909" s="17"/>
      <c r="E5909" s="18" t="str">
        <f>IFERROR(VLOOKUP(D5909,基础信息!B:D,2,0),"")</f>
        <v/>
      </c>
      <c r="F5909" s="18" t="str">
        <f>IFERROR(VLOOKUP(D5909,基础信息!B:D,3,0),"")</f>
        <v/>
      </c>
      <c r="G5909" s="17"/>
      <c r="H5909" s="18" t="str">
        <f t="shared" si="94"/>
        <v/>
      </c>
      <c r="I5909" s="17"/>
      <c r="J5909" s="17"/>
      <c r="K5909" s="18" t="str">
        <f>IFERROR(VLOOKUP(J5909,基础信息!F:H,2,0),"")</f>
        <v/>
      </c>
      <c r="L5909" s="18" t="str">
        <f>IFERROR(VLOOKUP(J5909,基础信息!F:H,3,0),"")</f>
        <v/>
      </c>
    </row>
    <row r="5910" customFormat="1" spans="2:12">
      <c r="B5910" s="17"/>
      <c r="C5910" s="17"/>
      <c r="D5910" s="17"/>
      <c r="E5910" s="18" t="str">
        <f>IFERROR(VLOOKUP(D5910,基础信息!B:D,2,0),"")</f>
        <v/>
      </c>
      <c r="F5910" s="18" t="str">
        <f>IFERROR(VLOOKUP(D5910,基础信息!B:D,3,0),"")</f>
        <v/>
      </c>
      <c r="G5910" s="17"/>
      <c r="H5910" s="18" t="str">
        <f t="shared" si="94"/>
        <v/>
      </c>
      <c r="I5910" s="17"/>
      <c r="J5910" s="17"/>
      <c r="K5910" s="18" t="str">
        <f>IFERROR(VLOOKUP(J5910,基础信息!F:H,2,0),"")</f>
        <v/>
      </c>
      <c r="L5910" s="18" t="str">
        <f>IFERROR(VLOOKUP(J5910,基础信息!F:H,3,0),"")</f>
        <v/>
      </c>
    </row>
    <row r="5911" customFormat="1" spans="2:12">
      <c r="B5911" s="17"/>
      <c r="C5911" s="17"/>
      <c r="D5911" s="17"/>
      <c r="E5911" s="18" t="str">
        <f>IFERROR(VLOOKUP(D5911,基础信息!B:D,2,0),"")</f>
        <v/>
      </c>
      <c r="F5911" s="18" t="str">
        <f>IFERROR(VLOOKUP(D5911,基础信息!B:D,3,0),"")</f>
        <v/>
      </c>
      <c r="G5911" s="17"/>
      <c r="H5911" s="18" t="str">
        <f t="shared" si="94"/>
        <v/>
      </c>
      <c r="I5911" s="17"/>
      <c r="J5911" s="17"/>
      <c r="K5911" s="18" t="str">
        <f>IFERROR(VLOOKUP(J5911,基础信息!F:H,2,0),"")</f>
        <v/>
      </c>
      <c r="L5911" s="18" t="str">
        <f>IFERROR(VLOOKUP(J5911,基础信息!F:H,3,0),"")</f>
        <v/>
      </c>
    </row>
    <row r="5912" customFormat="1" spans="2:12">
      <c r="B5912" s="17"/>
      <c r="C5912" s="17"/>
      <c r="D5912" s="17"/>
      <c r="E5912" s="18" t="str">
        <f>IFERROR(VLOOKUP(D5912,基础信息!B:D,2,0),"")</f>
        <v/>
      </c>
      <c r="F5912" s="18" t="str">
        <f>IFERROR(VLOOKUP(D5912,基础信息!B:D,3,0),"")</f>
        <v/>
      </c>
      <c r="G5912" s="17"/>
      <c r="H5912" s="18" t="str">
        <f t="shared" si="94"/>
        <v/>
      </c>
      <c r="I5912" s="17"/>
      <c r="J5912" s="17"/>
      <c r="K5912" s="18" t="str">
        <f>IFERROR(VLOOKUP(J5912,基础信息!F:H,2,0),"")</f>
        <v/>
      </c>
      <c r="L5912" s="18" t="str">
        <f>IFERROR(VLOOKUP(J5912,基础信息!F:H,3,0),"")</f>
        <v/>
      </c>
    </row>
    <row r="5913" customFormat="1" spans="2:12">
      <c r="B5913" s="17"/>
      <c r="C5913" s="17"/>
      <c r="D5913" s="17"/>
      <c r="E5913" s="18" t="str">
        <f>IFERROR(VLOOKUP(D5913,基础信息!B:D,2,0),"")</f>
        <v/>
      </c>
      <c r="F5913" s="18" t="str">
        <f>IFERROR(VLOOKUP(D5913,基础信息!B:D,3,0),"")</f>
        <v/>
      </c>
      <c r="G5913" s="17"/>
      <c r="H5913" s="18" t="str">
        <f t="shared" si="94"/>
        <v/>
      </c>
      <c r="I5913" s="17"/>
      <c r="J5913" s="17"/>
      <c r="K5913" s="18" t="str">
        <f>IFERROR(VLOOKUP(J5913,基础信息!F:H,2,0),"")</f>
        <v/>
      </c>
      <c r="L5913" s="18" t="str">
        <f>IFERROR(VLOOKUP(J5913,基础信息!F:H,3,0),"")</f>
        <v/>
      </c>
    </row>
    <row r="5914" customFormat="1" spans="2:12">
      <c r="B5914" s="17"/>
      <c r="C5914" s="17"/>
      <c r="D5914" s="17"/>
      <c r="E5914" s="18" t="str">
        <f>IFERROR(VLOOKUP(D5914,基础信息!B:D,2,0),"")</f>
        <v/>
      </c>
      <c r="F5914" s="18" t="str">
        <f>IFERROR(VLOOKUP(D5914,基础信息!B:D,3,0),"")</f>
        <v/>
      </c>
      <c r="G5914" s="17"/>
      <c r="H5914" s="18" t="str">
        <f t="shared" si="94"/>
        <v/>
      </c>
      <c r="I5914" s="17"/>
      <c r="J5914" s="17"/>
      <c r="K5914" s="18" t="str">
        <f>IFERROR(VLOOKUP(J5914,基础信息!F:H,2,0),"")</f>
        <v/>
      </c>
      <c r="L5914" s="18" t="str">
        <f>IFERROR(VLOOKUP(J5914,基础信息!F:H,3,0),"")</f>
        <v/>
      </c>
    </row>
    <row r="5915" customFormat="1" spans="2:12">
      <c r="B5915" s="17"/>
      <c r="C5915" s="17"/>
      <c r="D5915" s="17"/>
      <c r="E5915" s="18" t="str">
        <f>IFERROR(VLOOKUP(D5915,基础信息!B:D,2,0),"")</f>
        <v/>
      </c>
      <c r="F5915" s="18" t="str">
        <f>IFERROR(VLOOKUP(D5915,基础信息!B:D,3,0),"")</f>
        <v/>
      </c>
      <c r="G5915" s="17"/>
      <c r="H5915" s="18" t="str">
        <f t="shared" si="94"/>
        <v/>
      </c>
      <c r="I5915" s="17"/>
      <c r="J5915" s="17"/>
      <c r="K5915" s="18" t="str">
        <f>IFERROR(VLOOKUP(J5915,基础信息!F:H,2,0),"")</f>
        <v/>
      </c>
      <c r="L5915" s="18" t="str">
        <f>IFERROR(VLOOKUP(J5915,基础信息!F:H,3,0),"")</f>
        <v/>
      </c>
    </row>
    <row r="5916" customFormat="1" spans="2:12">
      <c r="B5916" s="17"/>
      <c r="C5916" s="17"/>
      <c r="D5916" s="17"/>
      <c r="E5916" s="18" t="str">
        <f>IFERROR(VLOOKUP(D5916,基础信息!B:D,2,0),"")</f>
        <v/>
      </c>
      <c r="F5916" s="18" t="str">
        <f>IFERROR(VLOOKUP(D5916,基础信息!B:D,3,0),"")</f>
        <v/>
      </c>
      <c r="G5916" s="17"/>
      <c r="H5916" s="18" t="str">
        <f t="shared" si="94"/>
        <v/>
      </c>
      <c r="I5916" s="17"/>
      <c r="J5916" s="17"/>
      <c r="K5916" s="18" t="str">
        <f>IFERROR(VLOOKUP(J5916,基础信息!F:H,2,0),"")</f>
        <v/>
      </c>
      <c r="L5916" s="18" t="str">
        <f>IFERROR(VLOOKUP(J5916,基础信息!F:H,3,0),"")</f>
        <v/>
      </c>
    </row>
    <row r="5917" customFormat="1" spans="2:12">
      <c r="B5917" s="17"/>
      <c r="C5917" s="17"/>
      <c r="D5917" s="17"/>
      <c r="E5917" s="18" t="str">
        <f>IFERROR(VLOOKUP(D5917,基础信息!B:D,2,0),"")</f>
        <v/>
      </c>
      <c r="F5917" s="18" t="str">
        <f>IFERROR(VLOOKUP(D5917,基础信息!B:D,3,0),"")</f>
        <v/>
      </c>
      <c r="G5917" s="17"/>
      <c r="H5917" s="18" t="str">
        <f t="shared" si="94"/>
        <v/>
      </c>
      <c r="I5917" s="17"/>
      <c r="J5917" s="17"/>
      <c r="K5917" s="18" t="str">
        <f>IFERROR(VLOOKUP(J5917,基础信息!F:H,2,0),"")</f>
        <v/>
      </c>
      <c r="L5917" s="18" t="str">
        <f>IFERROR(VLOOKUP(J5917,基础信息!F:H,3,0),"")</f>
        <v/>
      </c>
    </row>
    <row r="5918" customFormat="1" spans="2:12">
      <c r="B5918" s="17"/>
      <c r="C5918" s="17"/>
      <c r="D5918" s="17"/>
      <c r="E5918" s="18" t="str">
        <f>IFERROR(VLOOKUP(D5918,基础信息!B:D,2,0),"")</f>
        <v/>
      </c>
      <c r="F5918" s="18" t="str">
        <f>IFERROR(VLOOKUP(D5918,基础信息!B:D,3,0),"")</f>
        <v/>
      </c>
      <c r="G5918" s="17"/>
      <c r="H5918" s="18" t="str">
        <f t="shared" si="94"/>
        <v/>
      </c>
      <c r="I5918" s="17"/>
      <c r="J5918" s="17"/>
      <c r="K5918" s="18" t="str">
        <f>IFERROR(VLOOKUP(J5918,基础信息!F:H,2,0),"")</f>
        <v/>
      </c>
      <c r="L5918" s="18" t="str">
        <f>IFERROR(VLOOKUP(J5918,基础信息!F:H,3,0),"")</f>
        <v/>
      </c>
    </row>
    <row r="5919" customFormat="1" spans="2:12">
      <c r="B5919" s="17"/>
      <c r="C5919" s="17"/>
      <c r="D5919" s="17"/>
      <c r="E5919" s="18" t="str">
        <f>IFERROR(VLOOKUP(D5919,基础信息!B:D,2,0),"")</f>
        <v/>
      </c>
      <c r="F5919" s="18" t="str">
        <f>IFERROR(VLOOKUP(D5919,基础信息!B:D,3,0),"")</f>
        <v/>
      </c>
      <c r="G5919" s="17"/>
      <c r="H5919" s="18" t="str">
        <f t="shared" si="94"/>
        <v/>
      </c>
      <c r="I5919" s="17"/>
      <c r="J5919" s="17"/>
      <c r="K5919" s="18" t="str">
        <f>IFERROR(VLOOKUP(J5919,基础信息!F:H,2,0),"")</f>
        <v/>
      </c>
      <c r="L5919" s="18" t="str">
        <f>IFERROR(VLOOKUP(J5919,基础信息!F:H,3,0),"")</f>
        <v/>
      </c>
    </row>
    <row r="5920" customFormat="1" spans="2:12">
      <c r="B5920" s="17"/>
      <c r="C5920" s="17"/>
      <c r="D5920" s="17"/>
      <c r="E5920" s="18" t="str">
        <f>IFERROR(VLOOKUP(D5920,基础信息!B:D,2,0),"")</f>
        <v/>
      </c>
      <c r="F5920" s="18" t="str">
        <f>IFERROR(VLOOKUP(D5920,基础信息!B:D,3,0),"")</f>
        <v/>
      </c>
      <c r="G5920" s="17"/>
      <c r="H5920" s="18" t="str">
        <f t="shared" si="94"/>
        <v/>
      </c>
      <c r="I5920" s="17"/>
      <c r="J5920" s="17"/>
      <c r="K5920" s="18" t="str">
        <f>IFERROR(VLOOKUP(J5920,基础信息!F:H,2,0),"")</f>
        <v/>
      </c>
      <c r="L5920" s="18" t="str">
        <f>IFERROR(VLOOKUP(J5920,基础信息!F:H,3,0),"")</f>
        <v/>
      </c>
    </row>
    <row r="5921" customFormat="1" spans="2:12">
      <c r="B5921" s="17"/>
      <c r="C5921" s="17"/>
      <c r="D5921" s="17"/>
      <c r="E5921" s="18" t="str">
        <f>IFERROR(VLOOKUP(D5921,基础信息!B:D,2,0),"")</f>
        <v/>
      </c>
      <c r="F5921" s="18" t="str">
        <f>IFERROR(VLOOKUP(D5921,基础信息!B:D,3,0),"")</f>
        <v/>
      </c>
      <c r="G5921" s="17"/>
      <c r="H5921" s="18" t="str">
        <f t="shared" si="94"/>
        <v/>
      </c>
      <c r="I5921" s="17"/>
      <c r="J5921" s="17"/>
      <c r="K5921" s="18" t="str">
        <f>IFERROR(VLOOKUP(J5921,基础信息!F:H,2,0),"")</f>
        <v/>
      </c>
      <c r="L5921" s="18" t="str">
        <f>IFERROR(VLOOKUP(J5921,基础信息!F:H,3,0),"")</f>
        <v/>
      </c>
    </row>
    <row r="5922" customFormat="1" spans="2:12">
      <c r="B5922" s="17"/>
      <c r="C5922" s="17"/>
      <c r="D5922" s="17"/>
      <c r="E5922" s="18" t="str">
        <f>IFERROR(VLOOKUP(D5922,基础信息!B:D,2,0),"")</f>
        <v/>
      </c>
      <c r="F5922" s="18" t="str">
        <f>IFERROR(VLOOKUP(D5922,基础信息!B:D,3,0),"")</f>
        <v/>
      </c>
      <c r="G5922" s="17"/>
      <c r="H5922" s="18" t="str">
        <f t="shared" si="94"/>
        <v/>
      </c>
      <c r="I5922" s="17"/>
      <c r="J5922" s="17"/>
      <c r="K5922" s="18" t="str">
        <f>IFERROR(VLOOKUP(J5922,基础信息!F:H,2,0),"")</f>
        <v/>
      </c>
      <c r="L5922" s="18" t="str">
        <f>IFERROR(VLOOKUP(J5922,基础信息!F:H,3,0),"")</f>
        <v/>
      </c>
    </row>
    <row r="5923" customFormat="1" spans="2:12">
      <c r="B5923" s="17"/>
      <c r="C5923" s="17"/>
      <c r="D5923" s="17"/>
      <c r="E5923" s="18" t="str">
        <f>IFERROR(VLOOKUP(D5923,基础信息!B:D,2,0),"")</f>
        <v/>
      </c>
      <c r="F5923" s="18" t="str">
        <f>IFERROR(VLOOKUP(D5923,基础信息!B:D,3,0),"")</f>
        <v/>
      </c>
      <c r="G5923" s="17"/>
      <c r="H5923" s="18" t="str">
        <f t="shared" si="94"/>
        <v/>
      </c>
      <c r="I5923" s="17"/>
      <c r="J5923" s="17"/>
      <c r="K5923" s="18" t="str">
        <f>IFERROR(VLOOKUP(J5923,基础信息!F:H,2,0),"")</f>
        <v/>
      </c>
      <c r="L5923" s="18" t="str">
        <f>IFERROR(VLOOKUP(J5923,基础信息!F:H,3,0),"")</f>
        <v/>
      </c>
    </row>
    <row r="5924" customFormat="1" spans="2:12">
      <c r="B5924" s="17"/>
      <c r="C5924" s="17"/>
      <c r="D5924" s="17"/>
      <c r="E5924" s="18" t="str">
        <f>IFERROR(VLOOKUP(D5924,基础信息!B:D,2,0),"")</f>
        <v/>
      </c>
      <c r="F5924" s="18" t="str">
        <f>IFERROR(VLOOKUP(D5924,基础信息!B:D,3,0),"")</f>
        <v/>
      </c>
      <c r="G5924" s="17"/>
      <c r="H5924" s="18" t="str">
        <f t="shared" si="94"/>
        <v/>
      </c>
      <c r="I5924" s="17"/>
      <c r="J5924" s="17"/>
      <c r="K5924" s="18" t="str">
        <f>IFERROR(VLOOKUP(J5924,基础信息!F:H,2,0),"")</f>
        <v/>
      </c>
      <c r="L5924" s="18" t="str">
        <f>IFERROR(VLOOKUP(J5924,基础信息!F:H,3,0),"")</f>
        <v/>
      </c>
    </row>
    <row r="5925" customFormat="1" spans="2:12">
      <c r="B5925" s="17"/>
      <c r="C5925" s="17"/>
      <c r="D5925" s="17"/>
      <c r="E5925" s="18" t="str">
        <f>IFERROR(VLOOKUP(D5925,基础信息!B:D,2,0),"")</f>
        <v/>
      </c>
      <c r="F5925" s="18" t="str">
        <f>IFERROR(VLOOKUP(D5925,基础信息!B:D,3,0),"")</f>
        <v/>
      </c>
      <c r="G5925" s="17"/>
      <c r="H5925" s="18" t="str">
        <f t="shared" si="94"/>
        <v/>
      </c>
      <c r="I5925" s="17"/>
      <c r="J5925" s="17"/>
      <c r="K5925" s="18" t="str">
        <f>IFERROR(VLOOKUP(J5925,基础信息!F:H,2,0),"")</f>
        <v/>
      </c>
      <c r="L5925" s="18" t="str">
        <f>IFERROR(VLOOKUP(J5925,基础信息!F:H,3,0),"")</f>
        <v/>
      </c>
    </row>
    <row r="5926" customFormat="1" spans="2:12">
      <c r="B5926" s="17"/>
      <c r="C5926" s="17"/>
      <c r="D5926" s="17"/>
      <c r="E5926" s="18" t="str">
        <f>IFERROR(VLOOKUP(D5926,基础信息!B:D,2,0),"")</f>
        <v/>
      </c>
      <c r="F5926" s="18" t="str">
        <f>IFERROR(VLOOKUP(D5926,基础信息!B:D,3,0),"")</f>
        <v/>
      </c>
      <c r="G5926" s="17"/>
      <c r="H5926" s="18" t="str">
        <f t="shared" si="94"/>
        <v/>
      </c>
      <c r="I5926" s="17"/>
      <c r="J5926" s="17"/>
      <c r="K5926" s="18" t="str">
        <f>IFERROR(VLOOKUP(J5926,基础信息!F:H,2,0),"")</f>
        <v/>
      </c>
      <c r="L5926" s="18" t="str">
        <f>IFERROR(VLOOKUP(J5926,基础信息!F:H,3,0),"")</f>
        <v/>
      </c>
    </row>
    <row r="5927" customFormat="1" spans="2:12">
      <c r="B5927" s="17"/>
      <c r="C5927" s="17"/>
      <c r="D5927" s="17"/>
      <c r="E5927" s="18" t="str">
        <f>IFERROR(VLOOKUP(D5927,基础信息!B:D,2,0),"")</f>
        <v/>
      </c>
      <c r="F5927" s="18" t="str">
        <f>IFERROR(VLOOKUP(D5927,基础信息!B:D,3,0),"")</f>
        <v/>
      </c>
      <c r="G5927" s="17"/>
      <c r="H5927" s="18" t="str">
        <f t="shared" si="94"/>
        <v/>
      </c>
      <c r="I5927" s="17"/>
      <c r="J5927" s="17"/>
      <c r="K5927" s="18" t="str">
        <f>IFERROR(VLOOKUP(J5927,基础信息!F:H,2,0),"")</f>
        <v/>
      </c>
      <c r="L5927" s="18" t="str">
        <f>IFERROR(VLOOKUP(J5927,基础信息!F:H,3,0),"")</f>
        <v/>
      </c>
    </row>
    <row r="5928" customFormat="1" spans="2:12">
      <c r="B5928" s="17"/>
      <c r="C5928" s="17"/>
      <c r="D5928" s="17"/>
      <c r="E5928" s="18" t="str">
        <f>IFERROR(VLOOKUP(D5928,基础信息!B:D,2,0),"")</f>
        <v/>
      </c>
      <c r="F5928" s="18" t="str">
        <f>IFERROR(VLOOKUP(D5928,基础信息!B:D,3,0),"")</f>
        <v/>
      </c>
      <c r="G5928" s="17"/>
      <c r="H5928" s="18" t="str">
        <f t="shared" si="94"/>
        <v/>
      </c>
      <c r="I5928" s="17"/>
      <c r="J5928" s="17"/>
      <c r="K5928" s="18" t="str">
        <f>IFERROR(VLOOKUP(J5928,基础信息!F:H,2,0),"")</f>
        <v/>
      </c>
      <c r="L5928" s="18" t="str">
        <f>IFERROR(VLOOKUP(J5928,基础信息!F:H,3,0),"")</f>
        <v/>
      </c>
    </row>
    <row r="5929" customFormat="1" spans="2:12">
      <c r="B5929" s="17"/>
      <c r="C5929" s="17"/>
      <c r="D5929" s="17"/>
      <c r="E5929" s="18" t="str">
        <f>IFERROR(VLOOKUP(D5929,基础信息!B:D,2,0),"")</f>
        <v/>
      </c>
      <c r="F5929" s="18" t="str">
        <f>IFERROR(VLOOKUP(D5929,基础信息!B:D,3,0),"")</f>
        <v/>
      </c>
      <c r="G5929" s="17"/>
      <c r="H5929" s="18" t="str">
        <f t="shared" si="94"/>
        <v/>
      </c>
      <c r="I5929" s="17"/>
      <c r="J5929" s="17"/>
      <c r="K5929" s="18" t="str">
        <f>IFERROR(VLOOKUP(J5929,基础信息!F:H,2,0),"")</f>
        <v/>
      </c>
      <c r="L5929" s="18" t="str">
        <f>IFERROR(VLOOKUP(J5929,基础信息!F:H,3,0),"")</f>
        <v/>
      </c>
    </row>
    <row r="5930" customFormat="1" spans="2:12">
      <c r="B5930" s="17"/>
      <c r="C5930" s="17"/>
      <c r="D5930" s="17"/>
      <c r="E5930" s="18" t="str">
        <f>IFERROR(VLOOKUP(D5930,基础信息!B:D,2,0),"")</f>
        <v/>
      </c>
      <c r="F5930" s="18" t="str">
        <f>IFERROR(VLOOKUP(D5930,基础信息!B:D,3,0),"")</f>
        <v/>
      </c>
      <c r="G5930" s="17"/>
      <c r="H5930" s="18" t="str">
        <f t="shared" si="94"/>
        <v/>
      </c>
      <c r="I5930" s="17"/>
      <c r="J5930" s="17"/>
      <c r="K5930" s="18" t="str">
        <f>IFERROR(VLOOKUP(J5930,基础信息!F:H,2,0),"")</f>
        <v/>
      </c>
      <c r="L5930" s="18" t="str">
        <f>IFERROR(VLOOKUP(J5930,基础信息!F:H,3,0),"")</f>
        <v/>
      </c>
    </row>
    <row r="5931" customFormat="1" spans="2:12">
      <c r="B5931" s="17"/>
      <c r="C5931" s="17"/>
      <c r="D5931" s="17"/>
      <c r="E5931" s="18" t="str">
        <f>IFERROR(VLOOKUP(D5931,基础信息!B:D,2,0),"")</f>
        <v/>
      </c>
      <c r="F5931" s="18" t="str">
        <f>IFERROR(VLOOKUP(D5931,基础信息!B:D,3,0),"")</f>
        <v/>
      </c>
      <c r="G5931" s="17"/>
      <c r="H5931" s="18" t="str">
        <f t="shared" si="94"/>
        <v/>
      </c>
      <c r="I5931" s="17"/>
      <c r="J5931" s="17"/>
      <c r="K5931" s="18" t="str">
        <f>IFERROR(VLOOKUP(J5931,基础信息!F:H,2,0),"")</f>
        <v/>
      </c>
      <c r="L5931" s="18" t="str">
        <f>IFERROR(VLOOKUP(J5931,基础信息!F:H,3,0),"")</f>
        <v/>
      </c>
    </row>
    <row r="5932" customFormat="1" spans="2:12">
      <c r="B5932" s="17"/>
      <c r="C5932" s="17"/>
      <c r="D5932" s="17"/>
      <c r="E5932" s="18" t="str">
        <f>IFERROR(VLOOKUP(D5932,基础信息!B:D,2,0),"")</f>
        <v/>
      </c>
      <c r="F5932" s="18" t="str">
        <f>IFERROR(VLOOKUP(D5932,基础信息!B:D,3,0),"")</f>
        <v/>
      </c>
      <c r="G5932" s="17"/>
      <c r="H5932" s="18" t="str">
        <f t="shared" si="94"/>
        <v/>
      </c>
      <c r="I5932" s="17"/>
      <c r="J5932" s="17"/>
      <c r="K5932" s="18" t="str">
        <f>IFERROR(VLOOKUP(J5932,基础信息!F:H,2,0),"")</f>
        <v/>
      </c>
      <c r="L5932" s="18" t="str">
        <f>IFERROR(VLOOKUP(J5932,基础信息!F:H,3,0),"")</f>
        <v/>
      </c>
    </row>
    <row r="5933" customFormat="1" spans="2:12">
      <c r="B5933" s="17"/>
      <c r="C5933" s="17"/>
      <c r="D5933" s="17"/>
      <c r="E5933" s="18" t="str">
        <f>IFERROR(VLOOKUP(D5933,基础信息!B:D,2,0),"")</f>
        <v/>
      </c>
      <c r="F5933" s="18" t="str">
        <f>IFERROR(VLOOKUP(D5933,基础信息!B:D,3,0),"")</f>
        <v/>
      </c>
      <c r="G5933" s="17"/>
      <c r="H5933" s="18" t="str">
        <f t="shared" si="94"/>
        <v/>
      </c>
      <c r="I5933" s="17"/>
      <c r="J5933" s="17"/>
      <c r="K5933" s="18" t="str">
        <f>IFERROR(VLOOKUP(J5933,基础信息!F:H,2,0),"")</f>
        <v/>
      </c>
      <c r="L5933" s="18" t="str">
        <f>IFERROR(VLOOKUP(J5933,基础信息!F:H,3,0),"")</f>
        <v/>
      </c>
    </row>
    <row r="5934" customFormat="1" spans="2:12">
      <c r="B5934" s="17"/>
      <c r="C5934" s="17"/>
      <c r="D5934" s="17"/>
      <c r="E5934" s="18" t="str">
        <f>IFERROR(VLOOKUP(D5934,基础信息!B:D,2,0),"")</f>
        <v/>
      </c>
      <c r="F5934" s="18" t="str">
        <f>IFERROR(VLOOKUP(D5934,基础信息!B:D,3,0),"")</f>
        <v/>
      </c>
      <c r="G5934" s="17"/>
      <c r="H5934" s="18" t="str">
        <f t="shared" si="94"/>
        <v/>
      </c>
      <c r="I5934" s="17"/>
      <c r="J5934" s="17"/>
      <c r="K5934" s="18" t="str">
        <f>IFERROR(VLOOKUP(J5934,基础信息!F:H,2,0),"")</f>
        <v/>
      </c>
      <c r="L5934" s="18" t="str">
        <f>IFERROR(VLOOKUP(J5934,基础信息!F:H,3,0),"")</f>
        <v/>
      </c>
    </row>
    <row r="5935" customFormat="1" spans="2:12">
      <c r="B5935" s="17"/>
      <c r="C5935" s="17"/>
      <c r="D5935" s="17"/>
      <c r="E5935" s="18" t="str">
        <f>IFERROR(VLOOKUP(D5935,基础信息!B:D,2,0),"")</f>
        <v/>
      </c>
      <c r="F5935" s="18" t="str">
        <f>IFERROR(VLOOKUP(D5935,基础信息!B:D,3,0),"")</f>
        <v/>
      </c>
      <c r="G5935" s="17"/>
      <c r="H5935" s="18" t="str">
        <f t="shared" si="94"/>
        <v/>
      </c>
      <c r="I5935" s="17"/>
      <c r="J5935" s="17"/>
      <c r="K5935" s="18" t="str">
        <f>IFERROR(VLOOKUP(J5935,基础信息!F:H,2,0),"")</f>
        <v/>
      </c>
      <c r="L5935" s="18" t="str">
        <f>IFERROR(VLOOKUP(J5935,基础信息!F:H,3,0),"")</f>
        <v/>
      </c>
    </row>
    <row r="5936" customFormat="1" spans="2:12">
      <c r="B5936" s="17"/>
      <c r="C5936" s="17"/>
      <c r="D5936" s="17"/>
      <c r="E5936" s="18" t="str">
        <f>IFERROR(VLOOKUP(D5936,基础信息!B:D,2,0),"")</f>
        <v/>
      </c>
      <c r="F5936" s="18" t="str">
        <f>IFERROR(VLOOKUP(D5936,基础信息!B:D,3,0),"")</f>
        <v/>
      </c>
      <c r="G5936" s="17"/>
      <c r="H5936" s="18" t="str">
        <f t="shared" si="94"/>
        <v/>
      </c>
      <c r="I5936" s="17"/>
      <c r="J5936" s="17"/>
      <c r="K5936" s="18" t="str">
        <f>IFERROR(VLOOKUP(J5936,基础信息!F:H,2,0),"")</f>
        <v/>
      </c>
      <c r="L5936" s="18" t="str">
        <f>IFERROR(VLOOKUP(J5936,基础信息!F:H,3,0),"")</f>
        <v/>
      </c>
    </row>
    <row r="5937" customFormat="1" spans="2:12">
      <c r="B5937" s="17"/>
      <c r="C5937" s="17"/>
      <c r="D5937" s="17"/>
      <c r="E5937" s="18" t="str">
        <f>IFERROR(VLOOKUP(D5937,基础信息!B:D,2,0),"")</f>
        <v/>
      </c>
      <c r="F5937" s="18" t="str">
        <f>IFERROR(VLOOKUP(D5937,基础信息!B:D,3,0),"")</f>
        <v/>
      </c>
      <c r="G5937" s="17"/>
      <c r="H5937" s="18" t="str">
        <f t="shared" si="94"/>
        <v/>
      </c>
      <c r="I5937" s="17"/>
      <c r="J5937" s="17"/>
      <c r="K5937" s="18" t="str">
        <f>IFERROR(VLOOKUP(J5937,基础信息!F:H,2,0),"")</f>
        <v/>
      </c>
      <c r="L5937" s="18" t="str">
        <f>IFERROR(VLOOKUP(J5937,基础信息!F:H,3,0),"")</f>
        <v/>
      </c>
    </row>
    <row r="5938" customFormat="1" spans="2:12">
      <c r="B5938" s="17"/>
      <c r="C5938" s="17"/>
      <c r="D5938" s="17"/>
      <c r="E5938" s="18" t="str">
        <f>IFERROR(VLOOKUP(D5938,基础信息!B:D,2,0),"")</f>
        <v/>
      </c>
      <c r="F5938" s="18" t="str">
        <f>IFERROR(VLOOKUP(D5938,基础信息!B:D,3,0),"")</f>
        <v/>
      </c>
      <c r="G5938" s="17"/>
      <c r="H5938" s="18" t="str">
        <f t="shared" si="94"/>
        <v/>
      </c>
      <c r="I5938" s="17"/>
      <c r="J5938" s="17"/>
      <c r="K5938" s="18" t="str">
        <f>IFERROR(VLOOKUP(J5938,基础信息!F:H,2,0),"")</f>
        <v/>
      </c>
      <c r="L5938" s="18" t="str">
        <f>IFERROR(VLOOKUP(J5938,基础信息!F:H,3,0),"")</f>
        <v/>
      </c>
    </row>
    <row r="5939" customFormat="1" spans="2:12">
      <c r="B5939" s="17"/>
      <c r="C5939" s="17"/>
      <c r="D5939" s="17"/>
      <c r="E5939" s="18" t="str">
        <f>IFERROR(VLOOKUP(D5939,基础信息!B:D,2,0),"")</f>
        <v/>
      </c>
      <c r="F5939" s="18" t="str">
        <f>IFERROR(VLOOKUP(D5939,基础信息!B:D,3,0),"")</f>
        <v/>
      </c>
      <c r="G5939" s="17"/>
      <c r="H5939" s="18" t="str">
        <f t="shared" si="94"/>
        <v/>
      </c>
      <c r="I5939" s="17"/>
      <c r="J5939" s="17"/>
      <c r="K5939" s="18" t="str">
        <f>IFERROR(VLOOKUP(J5939,基础信息!F:H,2,0),"")</f>
        <v/>
      </c>
      <c r="L5939" s="18" t="str">
        <f>IFERROR(VLOOKUP(J5939,基础信息!F:H,3,0),"")</f>
        <v/>
      </c>
    </row>
    <row r="5940" customFormat="1" spans="2:12">
      <c r="B5940" s="17"/>
      <c r="C5940" s="17"/>
      <c r="D5940" s="17"/>
      <c r="E5940" s="18" t="str">
        <f>IFERROR(VLOOKUP(D5940,基础信息!B:D,2,0),"")</f>
        <v/>
      </c>
      <c r="F5940" s="18" t="str">
        <f>IFERROR(VLOOKUP(D5940,基础信息!B:D,3,0),"")</f>
        <v/>
      </c>
      <c r="G5940" s="17"/>
      <c r="H5940" s="18" t="str">
        <f t="shared" si="94"/>
        <v/>
      </c>
      <c r="I5940" s="17"/>
      <c r="J5940" s="17"/>
      <c r="K5940" s="18" t="str">
        <f>IFERROR(VLOOKUP(J5940,基础信息!F:H,2,0),"")</f>
        <v/>
      </c>
      <c r="L5940" s="18" t="str">
        <f>IFERROR(VLOOKUP(J5940,基础信息!F:H,3,0),"")</f>
        <v/>
      </c>
    </row>
    <row r="5941" customFormat="1" spans="2:12">
      <c r="B5941" s="17"/>
      <c r="C5941" s="17"/>
      <c r="D5941" s="17"/>
      <c r="E5941" s="18" t="str">
        <f>IFERROR(VLOOKUP(D5941,基础信息!B:D,2,0),"")</f>
        <v/>
      </c>
      <c r="F5941" s="18" t="str">
        <f>IFERROR(VLOOKUP(D5941,基础信息!B:D,3,0),"")</f>
        <v/>
      </c>
      <c r="G5941" s="17"/>
      <c r="H5941" s="18" t="str">
        <f t="shared" ref="H5941:H6004" si="95">IFERROR(F5941*G5941,"")</f>
        <v/>
      </c>
      <c r="I5941" s="17"/>
      <c r="J5941" s="17"/>
      <c r="K5941" s="18" t="str">
        <f>IFERROR(VLOOKUP(J5941,基础信息!F:H,2,0),"")</f>
        <v/>
      </c>
      <c r="L5941" s="18" t="str">
        <f>IFERROR(VLOOKUP(J5941,基础信息!F:H,3,0),"")</f>
        <v/>
      </c>
    </row>
    <row r="5942" customFormat="1" spans="2:12">
      <c r="B5942" s="17"/>
      <c r="C5942" s="17"/>
      <c r="D5942" s="17"/>
      <c r="E5942" s="18" t="str">
        <f>IFERROR(VLOOKUP(D5942,基础信息!B:D,2,0),"")</f>
        <v/>
      </c>
      <c r="F5942" s="18" t="str">
        <f>IFERROR(VLOOKUP(D5942,基础信息!B:D,3,0),"")</f>
        <v/>
      </c>
      <c r="G5942" s="17"/>
      <c r="H5942" s="18" t="str">
        <f t="shared" si="95"/>
        <v/>
      </c>
      <c r="I5942" s="17"/>
      <c r="J5942" s="17"/>
      <c r="K5942" s="18" t="str">
        <f>IFERROR(VLOOKUP(J5942,基础信息!F:H,2,0),"")</f>
        <v/>
      </c>
      <c r="L5942" s="18" t="str">
        <f>IFERROR(VLOOKUP(J5942,基础信息!F:H,3,0),"")</f>
        <v/>
      </c>
    </row>
    <row r="5943" customFormat="1" spans="2:12">
      <c r="B5943" s="17"/>
      <c r="C5943" s="17"/>
      <c r="D5943" s="17"/>
      <c r="E5943" s="18" t="str">
        <f>IFERROR(VLOOKUP(D5943,基础信息!B:D,2,0),"")</f>
        <v/>
      </c>
      <c r="F5943" s="18" t="str">
        <f>IFERROR(VLOOKUP(D5943,基础信息!B:D,3,0),"")</f>
        <v/>
      </c>
      <c r="G5943" s="17"/>
      <c r="H5943" s="18" t="str">
        <f t="shared" si="95"/>
        <v/>
      </c>
      <c r="I5943" s="17"/>
      <c r="J5943" s="17"/>
      <c r="K5943" s="18" t="str">
        <f>IFERROR(VLOOKUP(J5943,基础信息!F:H,2,0),"")</f>
        <v/>
      </c>
      <c r="L5943" s="18" t="str">
        <f>IFERROR(VLOOKUP(J5943,基础信息!F:H,3,0),"")</f>
        <v/>
      </c>
    </row>
    <row r="5944" customFormat="1" spans="2:12">
      <c r="B5944" s="17"/>
      <c r="C5944" s="17"/>
      <c r="D5944" s="17"/>
      <c r="E5944" s="18" t="str">
        <f>IFERROR(VLOOKUP(D5944,基础信息!B:D,2,0),"")</f>
        <v/>
      </c>
      <c r="F5944" s="18" t="str">
        <f>IFERROR(VLOOKUP(D5944,基础信息!B:D,3,0),"")</f>
        <v/>
      </c>
      <c r="G5944" s="17"/>
      <c r="H5944" s="18" t="str">
        <f t="shared" si="95"/>
        <v/>
      </c>
      <c r="I5944" s="17"/>
      <c r="J5944" s="17"/>
      <c r="K5944" s="18" t="str">
        <f>IFERROR(VLOOKUP(J5944,基础信息!F:H,2,0),"")</f>
        <v/>
      </c>
      <c r="L5944" s="18" t="str">
        <f>IFERROR(VLOOKUP(J5944,基础信息!F:H,3,0),"")</f>
        <v/>
      </c>
    </row>
    <row r="5945" customFormat="1" spans="2:12">
      <c r="B5945" s="17"/>
      <c r="C5945" s="17"/>
      <c r="D5945" s="17"/>
      <c r="E5945" s="18" t="str">
        <f>IFERROR(VLOOKUP(D5945,基础信息!B:D,2,0),"")</f>
        <v/>
      </c>
      <c r="F5945" s="18" t="str">
        <f>IFERROR(VLOOKUP(D5945,基础信息!B:D,3,0),"")</f>
        <v/>
      </c>
      <c r="G5945" s="17"/>
      <c r="H5945" s="18" t="str">
        <f t="shared" si="95"/>
        <v/>
      </c>
      <c r="I5945" s="17"/>
      <c r="J5945" s="17"/>
      <c r="K5945" s="18" t="str">
        <f>IFERROR(VLOOKUP(J5945,基础信息!F:H,2,0),"")</f>
        <v/>
      </c>
      <c r="L5945" s="18" t="str">
        <f>IFERROR(VLOOKUP(J5945,基础信息!F:H,3,0),"")</f>
        <v/>
      </c>
    </row>
    <row r="5946" customFormat="1" spans="2:12">
      <c r="B5946" s="17"/>
      <c r="C5946" s="17"/>
      <c r="D5946" s="17"/>
      <c r="E5946" s="18" t="str">
        <f>IFERROR(VLOOKUP(D5946,基础信息!B:D,2,0),"")</f>
        <v/>
      </c>
      <c r="F5946" s="18" t="str">
        <f>IFERROR(VLOOKUP(D5946,基础信息!B:D,3,0),"")</f>
        <v/>
      </c>
      <c r="G5946" s="17"/>
      <c r="H5946" s="18" t="str">
        <f t="shared" si="95"/>
        <v/>
      </c>
      <c r="I5946" s="17"/>
      <c r="J5946" s="17"/>
      <c r="K5946" s="18" t="str">
        <f>IFERROR(VLOOKUP(J5946,基础信息!F:H,2,0),"")</f>
        <v/>
      </c>
      <c r="L5946" s="18" t="str">
        <f>IFERROR(VLOOKUP(J5946,基础信息!F:H,3,0),"")</f>
        <v/>
      </c>
    </row>
    <row r="5947" customFormat="1" spans="2:12">
      <c r="B5947" s="17"/>
      <c r="C5947" s="17"/>
      <c r="D5947" s="17"/>
      <c r="E5947" s="18" t="str">
        <f>IFERROR(VLOOKUP(D5947,基础信息!B:D,2,0),"")</f>
        <v/>
      </c>
      <c r="F5947" s="18" t="str">
        <f>IFERROR(VLOOKUP(D5947,基础信息!B:D,3,0),"")</f>
        <v/>
      </c>
      <c r="G5947" s="17"/>
      <c r="H5947" s="18" t="str">
        <f t="shared" si="95"/>
        <v/>
      </c>
      <c r="I5947" s="17"/>
      <c r="J5947" s="17"/>
      <c r="K5947" s="18" t="str">
        <f>IFERROR(VLOOKUP(J5947,基础信息!F:H,2,0),"")</f>
        <v/>
      </c>
      <c r="L5947" s="18" t="str">
        <f>IFERROR(VLOOKUP(J5947,基础信息!F:H,3,0),"")</f>
        <v/>
      </c>
    </row>
    <row r="5948" customFormat="1" spans="2:12">
      <c r="B5948" s="17"/>
      <c r="C5948" s="17"/>
      <c r="D5948" s="17"/>
      <c r="E5948" s="18" t="str">
        <f>IFERROR(VLOOKUP(D5948,基础信息!B:D,2,0),"")</f>
        <v/>
      </c>
      <c r="F5948" s="18" t="str">
        <f>IFERROR(VLOOKUP(D5948,基础信息!B:D,3,0),"")</f>
        <v/>
      </c>
      <c r="G5948" s="17"/>
      <c r="H5948" s="18" t="str">
        <f t="shared" si="95"/>
        <v/>
      </c>
      <c r="I5948" s="17"/>
      <c r="J5948" s="17"/>
      <c r="K5948" s="18" t="str">
        <f>IFERROR(VLOOKUP(J5948,基础信息!F:H,2,0),"")</f>
        <v/>
      </c>
      <c r="L5948" s="18" t="str">
        <f>IFERROR(VLOOKUP(J5948,基础信息!F:H,3,0),"")</f>
        <v/>
      </c>
    </row>
    <row r="5949" customFormat="1" spans="2:12">
      <c r="B5949" s="17"/>
      <c r="C5949" s="17"/>
      <c r="D5949" s="17"/>
      <c r="E5949" s="18" t="str">
        <f>IFERROR(VLOOKUP(D5949,基础信息!B:D,2,0),"")</f>
        <v/>
      </c>
      <c r="F5949" s="18" t="str">
        <f>IFERROR(VLOOKUP(D5949,基础信息!B:D,3,0),"")</f>
        <v/>
      </c>
      <c r="G5949" s="17"/>
      <c r="H5949" s="18" t="str">
        <f t="shared" si="95"/>
        <v/>
      </c>
      <c r="I5949" s="17"/>
      <c r="J5949" s="17"/>
      <c r="K5949" s="18" t="str">
        <f>IFERROR(VLOOKUP(J5949,基础信息!F:H,2,0),"")</f>
        <v/>
      </c>
      <c r="L5949" s="18" t="str">
        <f>IFERROR(VLOOKUP(J5949,基础信息!F:H,3,0),"")</f>
        <v/>
      </c>
    </row>
    <row r="5950" customFormat="1" spans="2:12">
      <c r="B5950" s="17"/>
      <c r="C5950" s="17"/>
      <c r="D5950" s="17"/>
      <c r="E5950" s="18" t="str">
        <f>IFERROR(VLOOKUP(D5950,基础信息!B:D,2,0),"")</f>
        <v/>
      </c>
      <c r="F5950" s="18" t="str">
        <f>IFERROR(VLOOKUP(D5950,基础信息!B:D,3,0),"")</f>
        <v/>
      </c>
      <c r="G5950" s="17"/>
      <c r="H5950" s="18" t="str">
        <f t="shared" si="95"/>
        <v/>
      </c>
      <c r="I5950" s="17"/>
      <c r="J5950" s="17"/>
      <c r="K5950" s="18" t="str">
        <f>IFERROR(VLOOKUP(J5950,基础信息!F:H,2,0),"")</f>
        <v/>
      </c>
      <c r="L5950" s="18" t="str">
        <f>IFERROR(VLOOKUP(J5950,基础信息!F:H,3,0),"")</f>
        <v/>
      </c>
    </row>
    <row r="5951" customFormat="1" spans="2:12">
      <c r="B5951" s="17"/>
      <c r="C5951" s="17"/>
      <c r="D5951" s="17"/>
      <c r="E5951" s="18" t="str">
        <f>IFERROR(VLOOKUP(D5951,基础信息!B:D,2,0),"")</f>
        <v/>
      </c>
      <c r="F5951" s="18" t="str">
        <f>IFERROR(VLOOKUP(D5951,基础信息!B:D,3,0),"")</f>
        <v/>
      </c>
      <c r="G5951" s="17"/>
      <c r="H5951" s="18" t="str">
        <f t="shared" si="95"/>
        <v/>
      </c>
      <c r="I5951" s="17"/>
      <c r="J5951" s="17"/>
      <c r="K5951" s="18" t="str">
        <f>IFERROR(VLOOKUP(J5951,基础信息!F:H,2,0),"")</f>
        <v/>
      </c>
      <c r="L5951" s="18" t="str">
        <f>IFERROR(VLOOKUP(J5951,基础信息!F:H,3,0),"")</f>
        <v/>
      </c>
    </row>
    <row r="5952" customFormat="1" spans="2:12">
      <c r="B5952" s="17"/>
      <c r="C5952" s="17"/>
      <c r="D5952" s="17"/>
      <c r="E5952" s="18" t="str">
        <f>IFERROR(VLOOKUP(D5952,基础信息!B:D,2,0),"")</f>
        <v/>
      </c>
      <c r="F5952" s="18" t="str">
        <f>IFERROR(VLOOKUP(D5952,基础信息!B:D,3,0),"")</f>
        <v/>
      </c>
      <c r="G5952" s="17"/>
      <c r="H5952" s="18" t="str">
        <f t="shared" si="95"/>
        <v/>
      </c>
      <c r="I5952" s="17"/>
      <c r="J5952" s="17"/>
      <c r="K5952" s="18" t="str">
        <f>IFERROR(VLOOKUP(J5952,基础信息!F:H,2,0),"")</f>
        <v/>
      </c>
      <c r="L5952" s="18" t="str">
        <f>IFERROR(VLOOKUP(J5952,基础信息!F:H,3,0),"")</f>
        <v/>
      </c>
    </row>
    <row r="5953" customFormat="1" spans="2:12">
      <c r="B5953" s="17"/>
      <c r="C5953" s="17"/>
      <c r="D5953" s="17"/>
      <c r="E5953" s="18" t="str">
        <f>IFERROR(VLOOKUP(D5953,基础信息!B:D,2,0),"")</f>
        <v/>
      </c>
      <c r="F5953" s="18" t="str">
        <f>IFERROR(VLOOKUP(D5953,基础信息!B:D,3,0),"")</f>
        <v/>
      </c>
      <c r="G5953" s="17"/>
      <c r="H5953" s="18" t="str">
        <f t="shared" si="95"/>
        <v/>
      </c>
      <c r="I5953" s="17"/>
      <c r="J5953" s="17"/>
      <c r="K5953" s="18" t="str">
        <f>IFERROR(VLOOKUP(J5953,基础信息!F:H,2,0),"")</f>
        <v/>
      </c>
      <c r="L5953" s="18" t="str">
        <f>IFERROR(VLOOKUP(J5953,基础信息!F:H,3,0),"")</f>
        <v/>
      </c>
    </row>
    <row r="5954" customFormat="1" spans="2:12">
      <c r="B5954" s="17"/>
      <c r="C5954" s="17"/>
      <c r="D5954" s="17"/>
      <c r="E5954" s="18" t="str">
        <f>IFERROR(VLOOKUP(D5954,基础信息!B:D,2,0),"")</f>
        <v/>
      </c>
      <c r="F5954" s="18" t="str">
        <f>IFERROR(VLOOKUP(D5954,基础信息!B:D,3,0),"")</f>
        <v/>
      </c>
      <c r="G5954" s="17"/>
      <c r="H5954" s="18" t="str">
        <f t="shared" si="95"/>
        <v/>
      </c>
      <c r="I5954" s="17"/>
      <c r="J5954" s="17"/>
      <c r="K5954" s="18" t="str">
        <f>IFERROR(VLOOKUP(J5954,基础信息!F:H,2,0),"")</f>
        <v/>
      </c>
      <c r="L5954" s="18" t="str">
        <f>IFERROR(VLOOKUP(J5954,基础信息!F:H,3,0),"")</f>
        <v/>
      </c>
    </row>
    <row r="5955" customFormat="1" spans="2:12">
      <c r="B5955" s="17"/>
      <c r="C5955" s="17"/>
      <c r="D5955" s="17"/>
      <c r="E5955" s="18" t="str">
        <f>IFERROR(VLOOKUP(D5955,基础信息!B:D,2,0),"")</f>
        <v/>
      </c>
      <c r="F5955" s="18" t="str">
        <f>IFERROR(VLOOKUP(D5955,基础信息!B:D,3,0),"")</f>
        <v/>
      </c>
      <c r="G5955" s="17"/>
      <c r="H5955" s="18" t="str">
        <f t="shared" si="95"/>
        <v/>
      </c>
      <c r="I5955" s="17"/>
      <c r="J5955" s="17"/>
      <c r="K5955" s="18" t="str">
        <f>IFERROR(VLOOKUP(J5955,基础信息!F:H,2,0),"")</f>
        <v/>
      </c>
      <c r="L5955" s="18" t="str">
        <f>IFERROR(VLOOKUP(J5955,基础信息!F:H,3,0),"")</f>
        <v/>
      </c>
    </row>
    <row r="5956" customFormat="1" spans="2:12">
      <c r="B5956" s="17"/>
      <c r="C5956" s="17"/>
      <c r="D5956" s="17"/>
      <c r="E5956" s="18" t="str">
        <f>IFERROR(VLOOKUP(D5956,基础信息!B:D,2,0),"")</f>
        <v/>
      </c>
      <c r="F5956" s="18" t="str">
        <f>IFERROR(VLOOKUP(D5956,基础信息!B:D,3,0),"")</f>
        <v/>
      </c>
      <c r="G5956" s="17"/>
      <c r="H5956" s="18" t="str">
        <f t="shared" si="95"/>
        <v/>
      </c>
      <c r="I5956" s="17"/>
      <c r="J5956" s="17"/>
      <c r="K5956" s="18" t="str">
        <f>IFERROR(VLOOKUP(J5956,基础信息!F:H,2,0),"")</f>
        <v/>
      </c>
      <c r="L5956" s="18" t="str">
        <f>IFERROR(VLOOKUP(J5956,基础信息!F:H,3,0),"")</f>
        <v/>
      </c>
    </row>
    <row r="5957" customFormat="1" spans="2:12">
      <c r="B5957" s="17"/>
      <c r="C5957" s="17"/>
      <c r="D5957" s="17"/>
      <c r="E5957" s="18" t="str">
        <f>IFERROR(VLOOKUP(D5957,基础信息!B:D,2,0),"")</f>
        <v/>
      </c>
      <c r="F5957" s="18" t="str">
        <f>IFERROR(VLOOKUP(D5957,基础信息!B:D,3,0),"")</f>
        <v/>
      </c>
      <c r="G5957" s="17"/>
      <c r="H5957" s="18" t="str">
        <f t="shared" si="95"/>
        <v/>
      </c>
      <c r="I5957" s="17"/>
      <c r="J5957" s="17"/>
      <c r="K5957" s="18" t="str">
        <f>IFERROR(VLOOKUP(J5957,基础信息!F:H,2,0),"")</f>
        <v/>
      </c>
      <c r="L5957" s="18" t="str">
        <f>IFERROR(VLOOKUP(J5957,基础信息!F:H,3,0),"")</f>
        <v/>
      </c>
    </row>
    <row r="5958" customFormat="1" spans="2:12">
      <c r="B5958" s="17"/>
      <c r="C5958" s="17"/>
      <c r="D5958" s="17"/>
      <c r="E5958" s="18" t="str">
        <f>IFERROR(VLOOKUP(D5958,基础信息!B:D,2,0),"")</f>
        <v/>
      </c>
      <c r="F5958" s="18" t="str">
        <f>IFERROR(VLOOKUP(D5958,基础信息!B:D,3,0),"")</f>
        <v/>
      </c>
      <c r="G5958" s="17"/>
      <c r="H5958" s="18" t="str">
        <f t="shared" si="95"/>
        <v/>
      </c>
      <c r="I5958" s="17"/>
      <c r="J5958" s="17"/>
      <c r="K5958" s="18" t="str">
        <f>IFERROR(VLOOKUP(J5958,基础信息!F:H,2,0),"")</f>
        <v/>
      </c>
      <c r="L5958" s="18" t="str">
        <f>IFERROR(VLOOKUP(J5958,基础信息!F:H,3,0),"")</f>
        <v/>
      </c>
    </row>
    <row r="5959" customFormat="1" spans="2:12">
      <c r="B5959" s="17"/>
      <c r="C5959" s="17"/>
      <c r="D5959" s="17"/>
      <c r="E5959" s="18" t="str">
        <f>IFERROR(VLOOKUP(D5959,基础信息!B:D,2,0),"")</f>
        <v/>
      </c>
      <c r="F5959" s="18" t="str">
        <f>IFERROR(VLOOKUP(D5959,基础信息!B:D,3,0),"")</f>
        <v/>
      </c>
      <c r="G5959" s="17"/>
      <c r="H5959" s="18" t="str">
        <f t="shared" si="95"/>
        <v/>
      </c>
      <c r="I5959" s="17"/>
      <c r="J5959" s="17"/>
      <c r="K5959" s="18" t="str">
        <f>IFERROR(VLOOKUP(J5959,基础信息!F:H,2,0),"")</f>
        <v/>
      </c>
      <c r="L5959" s="18" t="str">
        <f>IFERROR(VLOOKUP(J5959,基础信息!F:H,3,0),"")</f>
        <v/>
      </c>
    </row>
    <row r="5960" customFormat="1" spans="2:12">
      <c r="B5960" s="17"/>
      <c r="C5960" s="17"/>
      <c r="D5960" s="17"/>
      <c r="E5960" s="18" t="str">
        <f>IFERROR(VLOOKUP(D5960,基础信息!B:D,2,0),"")</f>
        <v/>
      </c>
      <c r="F5960" s="18" t="str">
        <f>IFERROR(VLOOKUP(D5960,基础信息!B:D,3,0),"")</f>
        <v/>
      </c>
      <c r="G5960" s="17"/>
      <c r="H5960" s="18" t="str">
        <f t="shared" si="95"/>
        <v/>
      </c>
      <c r="I5960" s="17"/>
      <c r="J5960" s="17"/>
      <c r="K5960" s="18" t="str">
        <f>IFERROR(VLOOKUP(J5960,基础信息!F:H,2,0),"")</f>
        <v/>
      </c>
      <c r="L5960" s="18" t="str">
        <f>IFERROR(VLOOKUP(J5960,基础信息!F:H,3,0),"")</f>
        <v/>
      </c>
    </row>
    <row r="5961" customFormat="1" spans="2:12">
      <c r="B5961" s="17"/>
      <c r="C5961" s="17"/>
      <c r="D5961" s="17"/>
      <c r="E5961" s="18" t="str">
        <f>IFERROR(VLOOKUP(D5961,基础信息!B:D,2,0),"")</f>
        <v/>
      </c>
      <c r="F5961" s="18" t="str">
        <f>IFERROR(VLOOKUP(D5961,基础信息!B:D,3,0),"")</f>
        <v/>
      </c>
      <c r="G5961" s="17"/>
      <c r="H5961" s="18" t="str">
        <f t="shared" si="95"/>
        <v/>
      </c>
      <c r="I5961" s="17"/>
      <c r="J5961" s="17"/>
      <c r="K5961" s="18" t="str">
        <f>IFERROR(VLOOKUP(J5961,基础信息!F:H,2,0),"")</f>
        <v/>
      </c>
      <c r="L5961" s="18" t="str">
        <f>IFERROR(VLOOKUP(J5961,基础信息!F:H,3,0),"")</f>
        <v/>
      </c>
    </row>
    <row r="5962" customFormat="1" spans="2:12">
      <c r="B5962" s="17"/>
      <c r="C5962" s="17"/>
      <c r="D5962" s="17"/>
      <c r="E5962" s="18" t="str">
        <f>IFERROR(VLOOKUP(D5962,基础信息!B:D,2,0),"")</f>
        <v/>
      </c>
      <c r="F5962" s="18" t="str">
        <f>IFERROR(VLOOKUP(D5962,基础信息!B:D,3,0),"")</f>
        <v/>
      </c>
      <c r="G5962" s="17"/>
      <c r="H5962" s="18" t="str">
        <f t="shared" si="95"/>
        <v/>
      </c>
      <c r="I5962" s="17"/>
      <c r="J5962" s="17"/>
      <c r="K5962" s="18" t="str">
        <f>IFERROR(VLOOKUP(J5962,基础信息!F:H,2,0),"")</f>
        <v/>
      </c>
      <c r="L5962" s="18" t="str">
        <f>IFERROR(VLOOKUP(J5962,基础信息!F:H,3,0),"")</f>
        <v/>
      </c>
    </row>
    <row r="5963" customFormat="1" spans="2:12">
      <c r="B5963" s="17"/>
      <c r="C5963" s="17"/>
      <c r="D5963" s="17"/>
      <c r="E5963" s="18" t="str">
        <f>IFERROR(VLOOKUP(D5963,基础信息!B:D,2,0),"")</f>
        <v/>
      </c>
      <c r="F5963" s="18" t="str">
        <f>IFERROR(VLOOKUP(D5963,基础信息!B:D,3,0),"")</f>
        <v/>
      </c>
      <c r="G5963" s="17"/>
      <c r="H5963" s="18" t="str">
        <f t="shared" si="95"/>
        <v/>
      </c>
      <c r="I5963" s="17"/>
      <c r="J5963" s="17"/>
      <c r="K5963" s="18" t="str">
        <f>IFERROR(VLOOKUP(J5963,基础信息!F:H,2,0),"")</f>
        <v/>
      </c>
      <c r="L5963" s="18" t="str">
        <f>IFERROR(VLOOKUP(J5963,基础信息!F:H,3,0),"")</f>
        <v/>
      </c>
    </row>
    <row r="5964" customFormat="1" spans="2:12">
      <c r="B5964" s="17"/>
      <c r="C5964" s="17"/>
      <c r="D5964" s="17"/>
      <c r="E5964" s="18" t="str">
        <f>IFERROR(VLOOKUP(D5964,基础信息!B:D,2,0),"")</f>
        <v/>
      </c>
      <c r="F5964" s="18" t="str">
        <f>IFERROR(VLOOKUP(D5964,基础信息!B:D,3,0),"")</f>
        <v/>
      </c>
      <c r="G5964" s="17"/>
      <c r="H5964" s="18" t="str">
        <f t="shared" si="95"/>
        <v/>
      </c>
      <c r="I5964" s="17"/>
      <c r="J5964" s="17"/>
      <c r="K5964" s="18" t="str">
        <f>IFERROR(VLOOKUP(J5964,基础信息!F:H,2,0),"")</f>
        <v/>
      </c>
      <c r="L5964" s="18" t="str">
        <f>IFERROR(VLOOKUP(J5964,基础信息!F:H,3,0),"")</f>
        <v/>
      </c>
    </row>
    <row r="5965" customFormat="1" spans="2:12">
      <c r="B5965" s="17"/>
      <c r="C5965" s="17"/>
      <c r="D5965" s="17"/>
      <c r="E5965" s="18" t="str">
        <f>IFERROR(VLOOKUP(D5965,基础信息!B:D,2,0),"")</f>
        <v/>
      </c>
      <c r="F5965" s="18" t="str">
        <f>IFERROR(VLOOKUP(D5965,基础信息!B:D,3,0),"")</f>
        <v/>
      </c>
      <c r="G5965" s="17"/>
      <c r="H5965" s="18" t="str">
        <f t="shared" si="95"/>
        <v/>
      </c>
      <c r="I5965" s="17"/>
      <c r="J5965" s="17"/>
      <c r="K5965" s="18" t="str">
        <f>IFERROR(VLOOKUP(J5965,基础信息!F:H,2,0),"")</f>
        <v/>
      </c>
      <c r="L5965" s="18" t="str">
        <f>IFERROR(VLOOKUP(J5965,基础信息!F:H,3,0),"")</f>
        <v/>
      </c>
    </row>
    <row r="5966" customFormat="1" spans="2:12">
      <c r="B5966" s="17"/>
      <c r="C5966" s="17"/>
      <c r="D5966" s="17"/>
      <c r="E5966" s="18" t="str">
        <f>IFERROR(VLOOKUP(D5966,基础信息!B:D,2,0),"")</f>
        <v/>
      </c>
      <c r="F5966" s="18" t="str">
        <f>IFERROR(VLOOKUP(D5966,基础信息!B:D,3,0),"")</f>
        <v/>
      </c>
      <c r="G5966" s="17"/>
      <c r="H5966" s="18" t="str">
        <f t="shared" si="95"/>
        <v/>
      </c>
      <c r="I5966" s="17"/>
      <c r="J5966" s="17"/>
      <c r="K5966" s="18" t="str">
        <f>IFERROR(VLOOKUP(J5966,基础信息!F:H,2,0),"")</f>
        <v/>
      </c>
      <c r="L5966" s="18" t="str">
        <f>IFERROR(VLOOKUP(J5966,基础信息!F:H,3,0),"")</f>
        <v/>
      </c>
    </row>
    <row r="5967" customFormat="1" spans="2:12">
      <c r="B5967" s="17"/>
      <c r="C5967" s="17"/>
      <c r="D5967" s="17"/>
      <c r="E5967" s="18" t="str">
        <f>IFERROR(VLOOKUP(D5967,基础信息!B:D,2,0),"")</f>
        <v/>
      </c>
      <c r="F5967" s="18" t="str">
        <f>IFERROR(VLOOKUP(D5967,基础信息!B:D,3,0),"")</f>
        <v/>
      </c>
      <c r="G5967" s="17"/>
      <c r="H5967" s="18" t="str">
        <f t="shared" si="95"/>
        <v/>
      </c>
      <c r="I5967" s="17"/>
      <c r="J5967" s="17"/>
      <c r="K5967" s="18" t="str">
        <f>IFERROR(VLOOKUP(J5967,基础信息!F:H,2,0),"")</f>
        <v/>
      </c>
      <c r="L5967" s="18" t="str">
        <f>IFERROR(VLOOKUP(J5967,基础信息!F:H,3,0),"")</f>
        <v/>
      </c>
    </row>
    <row r="5968" customFormat="1" spans="2:12">
      <c r="B5968" s="17"/>
      <c r="C5968" s="17"/>
      <c r="D5968" s="17"/>
      <c r="E5968" s="18" t="str">
        <f>IFERROR(VLOOKUP(D5968,基础信息!B:D,2,0),"")</f>
        <v/>
      </c>
      <c r="F5968" s="18" t="str">
        <f>IFERROR(VLOOKUP(D5968,基础信息!B:D,3,0),"")</f>
        <v/>
      </c>
      <c r="G5968" s="17"/>
      <c r="H5968" s="18" t="str">
        <f t="shared" si="95"/>
        <v/>
      </c>
      <c r="I5968" s="17"/>
      <c r="J5968" s="17"/>
      <c r="K5968" s="18" t="str">
        <f>IFERROR(VLOOKUP(J5968,基础信息!F:H,2,0),"")</f>
        <v/>
      </c>
      <c r="L5968" s="18" t="str">
        <f>IFERROR(VLOOKUP(J5968,基础信息!F:H,3,0),"")</f>
        <v/>
      </c>
    </row>
    <row r="5969" customFormat="1" spans="2:12">
      <c r="B5969" s="17"/>
      <c r="C5969" s="17"/>
      <c r="D5969" s="17"/>
      <c r="E5969" s="18" t="str">
        <f>IFERROR(VLOOKUP(D5969,基础信息!B:D,2,0),"")</f>
        <v/>
      </c>
      <c r="F5969" s="18" t="str">
        <f>IFERROR(VLOOKUP(D5969,基础信息!B:D,3,0),"")</f>
        <v/>
      </c>
      <c r="G5969" s="17"/>
      <c r="H5969" s="18" t="str">
        <f t="shared" si="95"/>
        <v/>
      </c>
      <c r="I5969" s="17"/>
      <c r="J5969" s="17"/>
      <c r="K5969" s="18" t="str">
        <f>IFERROR(VLOOKUP(J5969,基础信息!F:H,2,0),"")</f>
        <v/>
      </c>
      <c r="L5969" s="18" t="str">
        <f>IFERROR(VLOOKUP(J5969,基础信息!F:H,3,0),"")</f>
        <v/>
      </c>
    </row>
    <row r="5970" customFormat="1" spans="2:12">
      <c r="B5970" s="17"/>
      <c r="C5970" s="17"/>
      <c r="D5970" s="17"/>
      <c r="E5970" s="18" t="str">
        <f>IFERROR(VLOOKUP(D5970,基础信息!B:D,2,0),"")</f>
        <v/>
      </c>
      <c r="F5970" s="18" t="str">
        <f>IFERROR(VLOOKUP(D5970,基础信息!B:D,3,0),"")</f>
        <v/>
      </c>
      <c r="G5970" s="17"/>
      <c r="H5970" s="18" t="str">
        <f t="shared" si="95"/>
        <v/>
      </c>
      <c r="I5970" s="17"/>
      <c r="J5970" s="17"/>
      <c r="K5970" s="18" t="str">
        <f>IFERROR(VLOOKUP(J5970,基础信息!F:H,2,0),"")</f>
        <v/>
      </c>
      <c r="L5970" s="18" t="str">
        <f>IFERROR(VLOOKUP(J5970,基础信息!F:H,3,0),"")</f>
        <v/>
      </c>
    </row>
    <row r="5971" customFormat="1" spans="2:12">
      <c r="B5971" s="17"/>
      <c r="C5971" s="17"/>
      <c r="D5971" s="17"/>
      <c r="E5971" s="18" t="str">
        <f>IFERROR(VLOOKUP(D5971,基础信息!B:D,2,0),"")</f>
        <v/>
      </c>
      <c r="F5971" s="18" t="str">
        <f>IFERROR(VLOOKUP(D5971,基础信息!B:D,3,0),"")</f>
        <v/>
      </c>
      <c r="G5971" s="17"/>
      <c r="H5971" s="18" t="str">
        <f t="shared" si="95"/>
        <v/>
      </c>
      <c r="I5971" s="17"/>
      <c r="J5971" s="17"/>
      <c r="K5971" s="18" t="str">
        <f>IFERROR(VLOOKUP(J5971,基础信息!F:H,2,0),"")</f>
        <v/>
      </c>
      <c r="L5971" s="18" t="str">
        <f>IFERROR(VLOOKUP(J5971,基础信息!F:H,3,0),"")</f>
        <v/>
      </c>
    </row>
    <row r="5972" customFormat="1" spans="2:12">
      <c r="B5972" s="17"/>
      <c r="C5972" s="17"/>
      <c r="D5972" s="17"/>
      <c r="E5972" s="18" t="str">
        <f>IFERROR(VLOOKUP(D5972,基础信息!B:D,2,0),"")</f>
        <v/>
      </c>
      <c r="F5972" s="18" t="str">
        <f>IFERROR(VLOOKUP(D5972,基础信息!B:D,3,0),"")</f>
        <v/>
      </c>
      <c r="G5972" s="17"/>
      <c r="H5972" s="18" t="str">
        <f t="shared" si="95"/>
        <v/>
      </c>
      <c r="I5972" s="17"/>
      <c r="J5972" s="17"/>
      <c r="K5972" s="18" t="str">
        <f>IFERROR(VLOOKUP(J5972,基础信息!F:H,2,0),"")</f>
        <v/>
      </c>
      <c r="L5972" s="18" t="str">
        <f>IFERROR(VLOOKUP(J5972,基础信息!F:H,3,0),"")</f>
        <v/>
      </c>
    </row>
    <row r="5973" customFormat="1" spans="2:12">
      <c r="B5973" s="17"/>
      <c r="C5973" s="17"/>
      <c r="D5973" s="17"/>
      <c r="E5973" s="18" t="str">
        <f>IFERROR(VLOOKUP(D5973,基础信息!B:D,2,0),"")</f>
        <v/>
      </c>
      <c r="F5973" s="18" t="str">
        <f>IFERROR(VLOOKUP(D5973,基础信息!B:D,3,0),"")</f>
        <v/>
      </c>
      <c r="G5973" s="17"/>
      <c r="H5973" s="18" t="str">
        <f t="shared" si="95"/>
        <v/>
      </c>
      <c r="I5973" s="17"/>
      <c r="J5973" s="17"/>
      <c r="K5973" s="18" t="str">
        <f>IFERROR(VLOOKUP(J5973,基础信息!F:H,2,0),"")</f>
        <v/>
      </c>
      <c r="L5973" s="18" t="str">
        <f>IFERROR(VLOOKUP(J5973,基础信息!F:H,3,0),"")</f>
        <v/>
      </c>
    </row>
    <row r="5974" customFormat="1" spans="2:12">
      <c r="B5974" s="17"/>
      <c r="C5974" s="17"/>
      <c r="D5974" s="17"/>
      <c r="E5974" s="18" t="str">
        <f>IFERROR(VLOOKUP(D5974,基础信息!B:D,2,0),"")</f>
        <v/>
      </c>
      <c r="F5974" s="18" t="str">
        <f>IFERROR(VLOOKUP(D5974,基础信息!B:D,3,0),"")</f>
        <v/>
      </c>
      <c r="G5974" s="17"/>
      <c r="H5974" s="18" t="str">
        <f t="shared" si="95"/>
        <v/>
      </c>
      <c r="I5974" s="17"/>
      <c r="J5974" s="17"/>
      <c r="K5974" s="18" t="str">
        <f>IFERROR(VLOOKUP(J5974,基础信息!F:H,2,0),"")</f>
        <v/>
      </c>
      <c r="L5974" s="18" t="str">
        <f>IFERROR(VLOOKUP(J5974,基础信息!F:H,3,0),"")</f>
        <v/>
      </c>
    </row>
    <row r="5975" customFormat="1" spans="2:12">
      <c r="B5975" s="17"/>
      <c r="C5975" s="17"/>
      <c r="D5975" s="17"/>
      <c r="E5975" s="18" t="str">
        <f>IFERROR(VLOOKUP(D5975,基础信息!B:D,2,0),"")</f>
        <v/>
      </c>
      <c r="F5975" s="18" t="str">
        <f>IFERROR(VLOOKUP(D5975,基础信息!B:D,3,0),"")</f>
        <v/>
      </c>
      <c r="G5975" s="17"/>
      <c r="H5975" s="18" t="str">
        <f t="shared" si="95"/>
        <v/>
      </c>
      <c r="I5975" s="17"/>
      <c r="J5975" s="17"/>
      <c r="K5975" s="18" t="str">
        <f>IFERROR(VLOOKUP(J5975,基础信息!F:H,2,0),"")</f>
        <v/>
      </c>
      <c r="L5975" s="18" t="str">
        <f>IFERROR(VLOOKUP(J5975,基础信息!F:H,3,0),"")</f>
        <v/>
      </c>
    </row>
    <row r="5976" customFormat="1" spans="2:12">
      <c r="B5976" s="17"/>
      <c r="C5976" s="17"/>
      <c r="D5976" s="17"/>
      <c r="E5976" s="18" t="str">
        <f>IFERROR(VLOOKUP(D5976,基础信息!B:D,2,0),"")</f>
        <v/>
      </c>
      <c r="F5976" s="18" t="str">
        <f>IFERROR(VLOOKUP(D5976,基础信息!B:D,3,0),"")</f>
        <v/>
      </c>
      <c r="G5976" s="17"/>
      <c r="H5976" s="18" t="str">
        <f t="shared" si="95"/>
        <v/>
      </c>
      <c r="I5976" s="17"/>
      <c r="J5976" s="17"/>
      <c r="K5976" s="18" t="str">
        <f>IFERROR(VLOOKUP(J5976,基础信息!F:H,2,0),"")</f>
        <v/>
      </c>
      <c r="L5976" s="18" t="str">
        <f>IFERROR(VLOOKUP(J5976,基础信息!F:H,3,0),"")</f>
        <v/>
      </c>
    </row>
    <row r="5977" customFormat="1" spans="2:12">
      <c r="B5977" s="17"/>
      <c r="C5977" s="17"/>
      <c r="D5977" s="17"/>
      <c r="E5977" s="18" t="str">
        <f>IFERROR(VLOOKUP(D5977,基础信息!B:D,2,0),"")</f>
        <v/>
      </c>
      <c r="F5977" s="18" t="str">
        <f>IFERROR(VLOOKUP(D5977,基础信息!B:D,3,0),"")</f>
        <v/>
      </c>
      <c r="G5977" s="17"/>
      <c r="H5977" s="18" t="str">
        <f t="shared" si="95"/>
        <v/>
      </c>
      <c r="I5977" s="17"/>
      <c r="J5977" s="17"/>
      <c r="K5977" s="18" t="str">
        <f>IFERROR(VLOOKUP(J5977,基础信息!F:H,2,0),"")</f>
        <v/>
      </c>
      <c r="L5977" s="18" t="str">
        <f>IFERROR(VLOOKUP(J5977,基础信息!F:H,3,0),"")</f>
        <v/>
      </c>
    </row>
    <row r="5978" customFormat="1" spans="2:12">
      <c r="B5978" s="17"/>
      <c r="C5978" s="17"/>
      <c r="D5978" s="17"/>
      <c r="E5978" s="18" t="str">
        <f>IFERROR(VLOOKUP(D5978,基础信息!B:D,2,0),"")</f>
        <v/>
      </c>
      <c r="F5978" s="18" t="str">
        <f>IFERROR(VLOOKUP(D5978,基础信息!B:D,3,0),"")</f>
        <v/>
      </c>
      <c r="G5978" s="17"/>
      <c r="H5978" s="18" t="str">
        <f t="shared" si="95"/>
        <v/>
      </c>
      <c r="I5978" s="17"/>
      <c r="J5978" s="17"/>
      <c r="K5978" s="18" t="str">
        <f>IFERROR(VLOOKUP(J5978,基础信息!F:H,2,0),"")</f>
        <v/>
      </c>
      <c r="L5978" s="18" t="str">
        <f>IFERROR(VLOOKUP(J5978,基础信息!F:H,3,0),"")</f>
        <v/>
      </c>
    </row>
    <row r="5979" customFormat="1" spans="2:12">
      <c r="B5979" s="17"/>
      <c r="C5979" s="17"/>
      <c r="D5979" s="17"/>
      <c r="E5979" s="18" t="str">
        <f>IFERROR(VLOOKUP(D5979,基础信息!B:D,2,0),"")</f>
        <v/>
      </c>
      <c r="F5979" s="18" t="str">
        <f>IFERROR(VLOOKUP(D5979,基础信息!B:D,3,0),"")</f>
        <v/>
      </c>
      <c r="G5979" s="17"/>
      <c r="H5979" s="18" t="str">
        <f t="shared" si="95"/>
        <v/>
      </c>
      <c r="I5979" s="17"/>
      <c r="J5979" s="17"/>
      <c r="K5979" s="18" t="str">
        <f>IFERROR(VLOOKUP(J5979,基础信息!F:H,2,0),"")</f>
        <v/>
      </c>
      <c r="L5979" s="18" t="str">
        <f>IFERROR(VLOOKUP(J5979,基础信息!F:H,3,0),"")</f>
        <v/>
      </c>
    </row>
    <row r="5980" customFormat="1" spans="2:12">
      <c r="B5980" s="17"/>
      <c r="C5980" s="17"/>
      <c r="D5980" s="17"/>
      <c r="E5980" s="18" t="str">
        <f>IFERROR(VLOOKUP(D5980,基础信息!B:D,2,0),"")</f>
        <v/>
      </c>
      <c r="F5980" s="18" t="str">
        <f>IFERROR(VLOOKUP(D5980,基础信息!B:D,3,0),"")</f>
        <v/>
      </c>
      <c r="G5980" s="17"/>
      <c r="H5980" s="18" t="str">
        <f t="shared" si="95"/>
        <v/>
      </c>
      <c r="I5980" s="17"/>
      <c r="J5980" s="17"/>
      <c r="K5980" s="18" t="str">
        <f>IFERROR(VLOOKUP(J5980,基础信息!F:H,2,0),"")</f>
        <v/>
      </c>
      <c r="L5980" s="18" t="str">
        <f>IFERROR(VLOOKUP(J5980,基础信息!F:H,3,0),"")</f>
        <v/>
      </c>
    </row>
    <row r="5981" customFormat="1" spans="2:12">
      <c r="B5981" s="17"/>
      <c r="C5981" s="17"/>
      <c r="D5981" s="17"/>
      <c r="E5981" s="18" t="str">
        <f>IFERROR(VLOOKUP(D5981,基础信息!B:D,2,0),"")</f>
        <v/>
      </c>
      <c r="F5981" s="18" t="str">
        <f>IFERROR(VLOOKUP(D5981,基础信息!B:D,3,0),"")</f>
        <v/>
      </c>
      <c r="G5981" s="17"/>
      <c r="H5981" s="18" t="str">
        <f t="shared" si="95"/>
        <v/>
      </c>
      <c r="I5981" s="17"/>
      <c r="J5981" s="17"/>
      <c r="K5981" s="18" t="str">
        <f>IFERROR(VLOOKUP(J5981,基础信息!F:H,2,0),"")</f>
        <v/>
      </c>
      <c r="L5981" s="18" t="str">
        <f>IFERROR(VLOOKUP(J5981,基础信息!F:H,3,0),"")</f>
        <v/>
      </c>
    </row>
    <row r="5982" customFormat="1" spans="2:12">
      <c r="B5982" s="17"/>
      <c r="C5982" s="17"/>
      <c r="D5982" s="17"/>
      <c r="E5982" s="18" t="str">
        <f>IFERROR(VLOOKUP(D5982,基础信息!B:D,2,0),"")</f>
        <v/>
      </c>
      <c r="F5982" s="18" t="str">
        <f>IFERROR(VLOOKUP(D5982,基础信息!B:D,3,0),"")</f>
        <v/>
      </c>
      <c r="G5982" s="17"/>
      <c r="H5982" s="18" t="str">
        <f t="shared" si="95"/>
        <v/>
      </c>
      <c r="I5982" s="17"/>
      <c r="J5982" s="17"/>
      <c r="K5982" s="18" t="str">
        <f>IFERROR(VLOOKUP(J5982,基础信息!F:H,2,0),"")</f>
        <v/>
      </c>
      <c r="L5982" s="18" t="str">
        <f>IFERROR(VLOOKUP(J5982,基础信息!F:H,3,0),"")</f>
        <v/>
      </c>
    </row>
    <row r="5983" customFormat="1" spans="2:12">
      <c r="B5983" s="17"/>
      <c r="C5983" s="17"/>
      <c r="D5983" s="17"/>
      <c r="E5983" s="18" t="str">
        <f>IFERROR(VLOOKUP(D5983,基础信息!B:D,2,0),"")</f>
        <v/>
      </c>
      <c r="F5983" s="18" t="str">
        <f>IFERROR(VLOOKUP(D5983,基础信息!B:D,3,0),"")</f>
        <v/>
      </c>
      <c r="G5983" s="17"/>
      <c r="H5983" s="18" t="str">
        <f t="shared" si="95"/>
        <v/>
      </c>
      <c r="I5983" s="17"/>
      <c r="J5983" s="17"/>
      <c r="K5983" s="18" t="str">
        <f>IFERROR(VLOOKUP(J5983,基础信息!F:H,2,0),"")</f>
        <v/>
      </c>
      <c r="L5983" s="18" t="str">
        <f>IFERROR(VLOOKUP(J5983,基础信息!F:H,3,0),"")</f>
        <v/>
      </c>
    </row>
    <row r="5984" customFormat="1" spans="2:12">
      <c r="B5984" s="17"/>
      <c r="C5984" s="17"/>
      <c r="D5984" s="17"/>
      <c r="E5984" s="18" t="str">
        <f>IFERROR(VLOOKUP(D5984,基础信息!B:D,2,0),"")</f>
        <v/>
      </c>
      <c r="F5984" s="18" t="str">
        <f>IFERROR(VLOOKUP(D5984,基础信息!B:D,3,0),"")</f>
        <v/>
      </c>
      <c r="G5984" s="17"/>
      <c r="H5984" s="18" t="str">
        <f t="shared" si="95"/>
        <v/>
      </c>
      <c r="I5984" s="17"/>
      <c r="J5984" s="17"/>
      <c r="K5984" s="18" t="str">
        <f>IFERROR(VLOOKUP(J5984,基础信息!F:H,2,0),"")</f>
        <v/>
      </c>
      <c r="L5984" s="18" t="str">
        <f>IFERROR(VLOOKUP(J5984,基础信息!F:H,3,0),"")</f>
        <v/>
      </c>
    </row>
    <row r="5985" customFormat="1" spans="2:12">
      <c r="B5985" s="17"/>
      <c r="C5985" s="17"/>
      <c r="D5985" s="17"/>
      <c r="E5985" s="18" t="str">
        <f>IFERROR(VLOOKUP(D5985,基础信息!B:D,2,0),"")</f>
        <v/>
      </c>
      <c r="F5985" s="18" t="str">
        <f>IFERROR(VLOOKUP(D5985,基础信息!B:D,3,0),"")</f>
        <v/>
      </c>
      <c r="G5985" s="17"/>
      <c r="H5985" s="18" t="str">
        <f t="shared" si="95"/>
        <v/>
      </c>
      <c r="I5985" s="17"/>
      <c r="J5985" s="17"/>
      <c r="K5985" s="18" t="str">
        <f>IFERROR(VLOOKUP(J5985,基础信息!F:H,2,0),"")</f>
        <v/>
      </c>
      <c r="L5985" s="18" t="str">
        <f>IFERROR(VLOOKUP(J5985,基础信息!F:H,3,0),"")</f>
        <v/>
      </c>
    </row>
    <row r="5986" customFormat="1" spans="2:12">
      <c r="B5986" s="17"/>
      <c r="C5986" s="17"/>
      <c r="D5986" s="17"/>
      <c r="E5986" s="18" t="str">
        <f>IFERROR(VLOOKUP(D5986,基础信息!B:D,2,0),"")</f>
        <v/>
      </c>
      <c r="F5986" s="18" t="str">
        <f>IFERROR(VLOOKUP(D5986,基础信息!B:D,3,0),"")</f>
        <v/>
      </c>
      <c r="G5986" s="17"/>
      <c r="H5986" s="18" t="str">
        <f t="shared" si="95"/>
        <v/>
      </c>
      <c r="I5986" s="17"/>
      <c r="J5986" s="17"/>
      <c r="K5986" s="18" t="str">
        <f>IFERROR(VLOOKUP(J5986,基础信息!F:H,2,0),"")</f>
        <v/>
      </c>
      <c r="L5986" s="18" t="str">
        <f>IFERROR(VLOOKUP(J5986,基础信息!F:H,3,0),"")</f>
        <v/>
      </c>
    </row>
    <row r="5987" customFormat="1" spans="2:12">
      <c r="B5987" s="17"/>
      <c r="C5987" s="17"/>
      <c r="D5987" s="17"/>
      <c r="E5987" s="18" t="str">
        <f>IFERROR(VLOOKUP(D5987,基础信息!B:D,2,0),"")</f>
        <v/>
      </c>
      <c r="F5987" s="18" t="str">
        <f>IFERROR(VLOOKUP(D5987,基础信息!B:D,3,0),"")</f>
        <v/>
      </c>
      <c r="G5987" s="17"/>
      <c r="H5987" s="18" t="str">
        <f t="shared" si="95"/>
        <v/>
      </c>
      <c r="I5987" s="17"/>
      <c r="J5987" s="17"/>
      <c r="K5987" s="18" t="str">
        <f>IFERROR(VLOOKUP(J5987,基础信息!F:H,2,0),"")</f>
        <v/>
      </c>
      <c r="L5987" s="18" t="str">
        <f>IFERROR(VLOOKUP(J5987,基础信息!F:H,3,0),"")</f>
        <v/>
      </c>
    </row>
    <row r="5988" customFormat="1" spans="2:12">
      <c r="B5988" s="17"/>
      <c r="C5988" s="17"/>
      <c r="D5988" s="17"/>
      <c r="E5988" s="18" t="str">
        <f>IFERROR(VLOOKUP(D5988,基础信息!B:D,2,0),"")</f>
        <v/>
      </c>
      <c r="F5988" s="18" t="str">
        <f>IFERROR(VLOOKUP(D5988,基础信息!B:D,3,0),"")</f>
        <v/>
      </c>
      <c r="G5988" s="17"/>
      <c r="H5988" s="18" t="str">
        <f t="shared" si="95"/>
        <v/>
      </c>
      <c r="I5988" s="17"/>
      <c r="J5988" s="17"/>
      <c r="K5988" s="18" t="str">
        <f>IFERROR(VLOOKUP(J5988,基础信息!F:H,2,0),"")</f>
        <v/>
      </c>
      <c r="L5988" s="18" t="str">
        <f>IFERROR(VLOOKUP(J5988,基础信息!F:H,3,0),"")</f>
        <v/>
      </c>
    </row>
    <row r="5989" customFormat="1" spans="2:12">
      <c r="B5989" s="17"/>
      <c r="C5989" s="17"/>
      <c r="D5989" s="17"/>
      <c r="E5989" s="18" t="str">
        <f>IFERROR(VLOOKUP(D5989,基础信息!B:D,2,0),"")</f>
        <v/>
      </c>
      <c r="F5989" s="18" t="str">
        <f>IFERROR(VLOOKUP(D5989,基础信息!B:D,3,0),"")</f>
        <v/>
      </c>
      <c r="G5989" s="17"/>
      <c r="H5989" s="18" t="str">
        <f t="shared" si="95"/>
        <v/>
      </c>
      <c r="I5989" s="17"/>
      <c r="J5989" s="17"/>
      <c r="K5989" s="18" t="str">
        <f>IFERROR(VLOOKUP(J5989,基础信息!F:H,2,0),"")</f>
        <v/>
      </c>
      <c r="L5989" s="18" t="str">
        <f>IFERROR(VLOOKUP(J5989,基础信息!F:H,3,0),"")</f>
        <v/>
      </c>
    </row>
    <row r="5990" customFormat="1" spans="2:12">
      <c r="B5990" s="17"/>
      <c r="C5990" s="17"/>
      <c r="D5990" s="17"/>
      <c r="E5990" s="18" t="str">
        <f>IFERROR(VLOOKUP(D5990,基础信息!B:D,2,0),"")</f>
        <v/>
      </c>
      <c r="F5990" s="18" t="str">
        <f>IFERROR(VLOOKUP(D5990,基础信息!B:D,3,0),"")</f>
        <v/>
      </c>
      <c r="G5990" s="17"/>
      <c r="H5990" s="18" t="str">
        <f t="shared" si="95"/>
        <v/>
      </c>
      <c r="I5990" s="17"/>
      <c r="J5990" s="17"/>
      <c r="K5990" s="18" t="str">
        <f>IFERROR(VLOOKUP(J5990,基础信息!F:H,2,0),"")</f>
        <v/>
      </c>
      <c r="L5990" s="18" t="str">
        <f>IFERROR(VLOOKUP(J5990,基础信息!F:H,3,0),"")</f>
        <v/>
      </c>
    </row>
    <row r="5991" customFormat="1" spans="2:12">
      <c r="B5991" s="17"/>
      <c r="C5991" s="17"/>
      <c r="D5991" s="17"/>
      <c r="E5991" s="18" t="str">
        <f>IFERROR(VLOOKUP(D5991,基础信息!B:D,2,0),"")</f>
        <v/>
      </c>
      <c r="F5991" s="18" t="str">
        <f>IFERROR(VLOOKUP(D5991,基础信息!B:D,3,0),"")</f>
        <v/>
      </c>
      <c r="G5991" s="17"/>
      <c r="H5991" s="18" t="str">
        <f t="shared" si="95"/>
        <v/>
      </c>
      <c r="I5991" s="17"/>
      <c r="J5991" s="17"/>
      <c r="K5991" s="18" t="str">
        <f>IFERROR(VLOOKUP(J5991,基础信息!F:H,2,0),"")</f>
        <v/>
      </c>
      <c r="L5991" s="18" t="str">
        <f>IFERROR(VLOOKUP(J5991,基础信息!F:H,3,0),"")</f>
        <v/>
      </c>
    </row>
    <row r="5992" customFormat="1" spans="2:12">
      <c r="B5992" s="17"/>
      <c r="C5992" s="17"/>
      <c r="D5992" s="17"/>
      <c r="E5992" s="18" t="str">
        <f>IFERROR(VLOOKUP(D5992,基础信息!B:D,2,0),"")</f>
        <v/>
      </c>
      <c r="F5992" s="18" t="str">
        <f>IFERROR(VLOOKUP(D5992,基础信息!B:D,3,0),"")</f>
        <v/>
      </c>
      <c r="G5992" s="17"/>
      <c r="H5992" s="18" t="str">
        <f t="shared" si="95"/>
        <v/>
      </c>
      <c r="I5992" s="17"/>
      <c r="J5992" s="17"/>
      <c r="K5992" s="18" t="str">
        <f>IFERROR(VLOOKUP(J5992,基础信息!F:H,2,0),"")</f>
        <v/>
      </c>
      <c r="L5992" s="18" t="str">
        <f>IFERROR(VLOOKUP(J5992,基础信息!F:H,3,0),"")</f>
        <v/>
      </c>
    </row>
    <row r="5993" customFormat="1" spans="2:12">
      <c r="B5993" s="17"/>
      <c r="C5993" s="17"/>
      <c r="D5993" s="17"/>
      <c r="E5993" s="18" t="str">
        <f>IFERROR(VLOOKUP(D5993,基础信息!B:D,2,0),"")</f>
        <v/>
      </c>
      <c r="F5993" s="18" t="str">
        <f>IFERROR(VLOOKUP(D5993,基础信息!B:D,3,0),"")</f>
        <v/>
      </c>
      <c r="G5993" s="17"/>
      <c r="H5993" s="18" t="str">
        <f t="shared" si="95"/>
        <v/>
      </c>
      <c r="I5993" s="17"/>
      <c r="J5993" s="17"/>
      <c r="K5993" s="18" t="str">
        <f>IFERROR(VLOOKUP(J5993,基础信息!F:H,2,0),"")</f>
        <v/>
      </c>
      <c r="L5993" s="18" t="str">
        <f>IFERROR(VLOOKUP(J5993,基础信息!F:H,3,0),"")</f>
        <v/>
      </c>
    </row>
    <row r="5994" customFormat="1" spans="2:12">
      <c r="B5994" s="17"/>
      <c r="C5994" s="17"/>
      <c r="D5994" s="17"/>
      <c r="E5994" s="18" t="str">
        <f>IFERROR(VLOOKUP(D5994,基础信息!B:D,2,0),"")</f>
        <v/>
      </c>
      <c r="F5994" s="18" t="str">
        <f>IFERROR(VLOOKUP(D5994,基础信息!B:D,3,0),"")</f>
        <v/>
      </c>
      <c r="G5994" s="17"/>
      <c r="H5994" s="18" t="str">
        <f t="shared" si="95"/>
        <v/>
      </c>
      <c r="I5994" s="17"/>
      <c r="J5994" s="17"/>
      <c r="K5994" s="18" t="str">
        <f>IFERROR(VLOOKUP(J5994,基础信息!F:H,2,0),"")</f>
        <v/>
      </c>
      <c r="L5994" s="18" t="str">
        <f>IFERROR(VLOOKUP(J5994,基础信息!F:H,3,0),"")</f>
        <v/>
      </c>
    </row>
    <row r="5995" customFormat="1" spans="2:12">
      <c r="B5995" s="17"/>
      <c r="C5995" s="17"/>
      <c r="D5995" s="17"/>
      <c r="E5995" s="18" t="str">
        <f>IFERROR(VLOOKUP(D5995,基础信息!B:D,2,0),"")</f>
        <v/>
      </c>
      <c r="F5995" s="18" t="str">
        <f>IFERROR(VLOOKUP(D5995,基础信息!B:D,3,0),"")</f>
        <v/>
      </c>
      <c r="G5995" s="17"/>
      <c r="H5995" s="18" t="str">
        <f t="shared" si="95"/>
        <v/>
      </c>
      <c r="I5995" s="17"/>
      <c r="J5995" s="17"/>
      <c r="K5995" s="18" t="str">
        <f>IFERROR(VLOOKUP(J5995,基础信息!F:H,2,0),"")</f>
        <v/>
      </c>
      <c r="L5995" s="18" t="str">
        <f>IFERROR(VLOOKUP(J5995,基础信息!F:H,3,0),"")</f>
        <v/>
      </c>
    </row>
    <row r="5996" customFormat="1" spans="2:12">
      <c r="B5996" s="17"/>
      <c r="C5996" s="17"/>
      <c r="D5996" s="17"/>
      <c r="E5996" s="18" t="str">
        <f>IFERROR(VLOOKUP(D5996,基础信息!B:D,2,0),"")</f>
        <v/>
      </c>
      <c r="F5996" s="18" t="str">
        <f>IFERROR(VLOOKUP(D5996,基础信息!B:D,3,0),"")</f>
        <v/>
      </c>
      <c r="G5996" s="17"/>
      <c r="H5996" s="18" t="str">
        <f t="shared" si="95"/>
        <v/>
      </c>
      <c r="I5996" s="17"/>
      <c r="J5996" s="17"/>
      <c r="K5996" s="18" t="str">
        <f>IFERROR(VLOOKUP(J5996,基础信息!F:H,2,0),"")</f>
        <v/>
      </c>
      <c r="L5996" s="18" t="str">
        <f>IFERROR(VLOOKUP(J5996,基础信息!F:H,3,0),"")</f>
        <v/>
      </c>
    </row>
    <row r="5997" customFormat="1" spans="2:12">
      <c r="B5997" s="17"/>
      <c r="C5997" s="17"/>
      <c r="D5997" s="17"/>
      <c r="E5997" s="18" t="str">
        <f>IFERROR(VLOOKUP(D5997,基础信息!B:D,2,0),"")</f>
        <v/>
      </c>
      <c r="F5997" s="18" t="str">
        <f>IFERROR(VLOOKUP(D5997,基础信息!B:D,3,0),"")</f>
        <v/>
      </c>
      <c r="G5997" s="17"/>
      <c r="H5997" s="18" t="str">
        <f t="shared" si="95"/>
        <v/>
      </c>
      <c r="I5997" s="17"/>
      <c r="J5997" s="17"/>
      <c r="K5997" s="18" t="str">
        <f>IFERROR(VLOOKUP(J5997,基础信息!F:H,2,0),"")</f>
        <v/>
      </c>
      <c r="L5997" s="18" t="str">
        <f>IFERROR(VLOOKUP(J5997,基础信息!F:H,3,0),"")</f>
        <v/>
      </c>
    </row>
    <row r="5998" customFormat="1" spans="2:12">
      <c r="B5998" s="17"/>
      <c r="C5998" s="17"/>
      <c r="D5998" s="17"/>
      <c r="E5998" s="18" t="str">
        <f>IFERROR(VLOOKUP(D5998,基础信息!B:D,2,0),"")</f>
        <v/>
      </c>
      <c r="F5998" s="18" t="str">
        <f>IFERROR(VLOOKUP(D5998,基础信息!B:D,3,0),"")</f>
        <v/>
      </c>
      <c r="G5998" s="17"/>
      <c r="H5998" s="18" t="str">
        <f t="shared" si="95"/>
        <v/>
      </c>
      <c r="I5998" s="17"/>
      <c r="J5998" s="17"/>
      <c r="K5998" s="18" t="str">
        <f>IFERROR(VLOOKUP(J5998,基础信息!F:H,2,0),"")</f>
        <v/>
      </c>
      <c r="L5998" s="18" t="str">
        <f>IFERROR(VLOOKUP(J5998,基础信息!F:H,3,0),"")</f>
        <v/>
      </c>
    </row>
    <row r="5999" customFormat="1" spans="2:12">
      <c r="B5999" s="17"/>
      <c r="C5999" s="17"/>
      <c r="D5999" s="17"/>
      <c r="E5999" s="18" t="str">
        <f>IFERROR(VLOOKUP(D5999,基础信息!B:D,2,0),"")</f>
        <v/>
      </c>
      <c r="F5999" s="18" t="str">
        <f>IFERROR(VLOOKUP(D5999,基础信息!B:D,3,0),"")</f>
        <v/>
      </c>
      <c r="G5999" s="17"/>
      <c r="H5999" s="18" t="str">
        <f t="shared" si="95"/>
        <v/>
      </c>
      <c r="I5999" s="17"/>
      <c r="J5999" s="17"/>
      <c r="K5999" s="18" t="str">
        <f>IFERROR(VLOOKUP(J5999,基础信息!F:H,2,0),"")</f>
        <v/>
      </c>
      <c r="L5999" s="18" t="str">
        <f>IFERROR(VLOOKUP(J5999,基础信息!F:H,3,0),"")</f>
        <v/>
      </c>
    </row>
    <row r="6000" customFormat="1" spans="2:12">
      <c r="B6000" s="17"/>
      <c r="C6000" s="17"/>
      <c r="D6000" s="17"/>
      <c r="E6000" s="18" t="str">
        <f>IFERROR(VLOOKUP(D6000,基础信息!B:D,2,0),"")</f>
        <v/>
      </c>
      <c r="F6000" s="18" t="str">
        <f>IFERROR(VLOOKUP(D6000,基础信息!B:D,3,0),"")</f>
        <v/>
      </c>
      <c r="G6000" s="17"/>
      <c r="H6000" s="18" t="str">
        <f t="shared" si="95"/>
        <v/>
      </c>
      <c r="I6000" s="17"/>
      <c r="J6000" s="17"/>
      <c r="K6000" s="18" t="str">
        <f>IFERROR(VLOOKUP(J6000,基础信息!F:H,2,0),"")</f>
        <v/>
      </c>
      <c r="L6000" s="18" t="str">
        <f>IFERROR(VLOOKUP(J6000,基础信息!F:H,3,0),"")</f>
        <v/>
      </c>
    </row>
    <row r="6001" customFormat="1" spans="2:12">
      <c r="B6001" s="17"/>
      <c r="C6001" s="17"/>
      <c r="D6001" s="17"/>
      <c r="E6001" s="18" t="str">
        <f>IFERROR(VLOOKUP(D6001,基础信息!B:D,2,0),"")</f>
        <v/>
      </c>
      <c r="F6001" s="18" t="str">
        <f>IFERROR(VLOOKUP(D6001,基础信息!B:D,3,0),"")</f>
        <v/>
      </c>
      <c r="G6001" s="17"/>
      <c r="H6001" s="18" t="str">
        <f t="shared" si="95"/>
        <v/>
      </c>
      <c r="I6001" s="17"/>
      <c r="J6001" s="17"/>
      <c r="K6001" s="18" t="str">
        <f>IFERROR(VLOOKUP(J6001,基础信息!F:H,2,0),"")</f>
        <v/>
      </c>
      <c r="L6001" s="18" t="str">
        <f>IFERROR(VLOOKUP(J6001,基础信息!F:H,3,0),"")</f>
        <v/>
      </c>
    </row>
    <row r="6002" customFormat="1" spans="2:12">
      <c r="B6002" s="17"/>
      <c r="C6002" s="17"/>
      <c r="D6002" s="17"/>
      <c r="E6002" s="18" t="str">
        <f>IFERROR(VLOOKUP(D6002,基础信息!B:D,2,0),"")</f>
        <v/>
      </c>
      <c r="F6002" s="18" t="str">
        <f>IFERROR(VLOOKUP(D6002,基础信息!B:D,3,0),"")</f>
        <v/>
      </c>
      <c r="G6002" s="17"/>
      <c r="H6002" s="18" t="str">
        <f t="shared" si="95"/>
        <v/>
      </c>
      <c r="I6002" s="17"/>
      <c r="J6002" s="17"/>
      <c r="K6002" s="18" t="str">
        <f>IFERROR(VLOOKUP(J6002,基础信息!F:H,2,0),"")</f>
        <v/>
      </c>
      <c r="L6002" s="18" t="str">
        <f>IFERROR(VLOOKUP(J6002,基础信息!F:H,3,0),"")</f>
        <v/>
      </c>
    </row>
    <row r="6003" customFormat="1" spans="2:12">
      <c r="B6003" s="17"/>
      <c r="C6003" s="17"/>
      <c r="D6003" s="17"/>
      <c r="E6003" s="18" t="str">
        <f>IFERROR(VLOOKUP(D6003,基础信息!B:D,2,0),"")</f>
        <v/>
      </c>
      <c r="F6003" s="18" t="str">
        <f>IFERROR(VLOOKUP(D6003,基础信息!B:D,3,0),"")</f>
        <v/>
      </c>
      <c r="G6003" s="17"/>
      <c r="H6003" s="18" t="str">
        <f t="shared" si="95"/>
        <v/>
      </c>
      <c r="I6003" s="17"/>
      <c r="J6003" s="17"/>
      <c r="K6003" s="18" t="str">
        <f>IFERROR(VLOOKUP(J6003,基础信息!F:H,2,0),"")</f>
        <v/>
      </c>
      <c r="L6003" s="18" t="str">
        <f>IFERROR(VLOOKUP(J6003,基础信息!F:H,3,0),"")</f>
        <v/>
      </c>
    </row>
    <row r="6004" customFormat="1" spans="2:12">
      <c r="B6004" s="17"/>
      <c r="C6004" s="17"/>
      <c r="D6004" s="17"/>
      <c r="E6004" s="18" t="str">
        <f>IFERROR(VLOOKUP(D6004,基础信息!B:D,2,0),"")</f>
        <v/>
      </c>
      <c r="F6004" s="18" t="str">
        <f>IFERROR(VLOOKUP(D6004,基础信息!B:D,3,0),"")</f>
        <v/>
      </c>
      <c r="G6004" s="17"/>
      <c r="H6004" s="18" t="str">
        <f t="shared" si="95"/>
        <v/>
      </c>
      <c r="I6004" s="17"/>
      <c r="J6004" s="17"/>
      <c r="K6004" s="18" t="str">
        <f>IFERROR(VLOOKUP(J6004,基础信息!F:H,2,0),"")</f>
        <v/>
      </c>
      <c r="L6004" s="18" t="str">
        <f>IFERROR(VLOOKUP(J6004,基础信息!F:H,3,0),"")</f>
        <v/>
      </c>
    </row>
    <row r="6005" customFormat="1" spans="2:12">
      <c r="B6005" s="17"/>
      <c r="C6005" s="17"/>
      <c r="D6005" s="17"/>
      <c r="E6005" s="18" t="str">
        <f>IFERROR(VLOOKUP(D6005,基础信息!B:D,2,0),"")</f>
        <v/>
      </c>
      <c r="F6005" s="18" t="str">
        <f>IFERROR(VLOOKUP(D6005,基础信息!B:D,3,0),"")</f>
        <v/>
      </c>
      <c r="G6005" s="17"/>
      <c r="H6005" s="18" t="str">
        <f t="shared" ref="H6005:H6068" si="96">IFERROR(F6005*G6005,"")</f>
        <v/>
      </c>
      <c r="I6005" s="17"/>
      <c r="J6005" s="17"/>
      <c r="K6005" s="18" t="str">
        <f>IFERROR(VLOOKUP(J6005,基础信息!F:H,2,0),"")</f>
        <v/>
      </c>
      <c r="L6005" s="18" t="str">
        <f>IFERROR(VLOOKUP(J6005,基础信息!F:H,3,0),"")</f>
        <v/>
      </c>
    </row>
    <row r="6006" customFormat="1" spans="2:12">
      <c r="B6006" s="17"/>
      <c r="C6006" s="17"/>
      <c r="D6006" s="17"/>
      <c r="E6006" s="18" t="str">
        <f>IFERROR(VLOOKUP(D6006,基础信息!B:D,2,0),"")</f>
        <v/>
      </c>
      <c r="F6006" s="18" t="str">
        <f>IFERROR(VLOOKUP(D6006,基础信息!B:D,3,0),"")</f>
        <v/>
      </c>
      <c r="G6006" s="17"/>
      <c r="H6006" s="18" t="str">
        <f t="shared" si="96"/>
        <v/>
      </c>
      <c r="I6006" s="17"/>
      <c r="J6006" s="17"/>
      <c r="K6006" s="18" t="str">
        <f>IFERROR(VLOOKUP(J6006,基础信息!F:H,2,0),"")</f>
        <v/>
      </c>
      <c r="L6006" s="18" t="str">
        <f>IFERROR(VLOOKUP(J6006,基础信息!F:H,3,0),"")</f>
        <v/>
      </c>
    </row>
    <row r="6007" customFormat="1" spans="2:12">
      <c r="B6007" s="17"/>
      <c r="C6007" s="17"/>
      <c r="D6007" s="17"/>
      <c r="E6007" s="18" t="str">
        <f>IFERROR(VLOOKUP(D6007,基础信息!B:D,2,0),"")</f>
        <v/>
      </c>
      <c r="F6007" s="18" t="str">
        <f>IFERROR(VLOOKUP(D6007,基础信息!B:D,3,0),"")</f>
        <v/>
      </c>
      <c r="G6007" s="17"/>
      <c r="H6007" s="18" t="str">
        <f t="shared" si="96"/>
        <v/>
      </c>
      <c r="I6007" s="17"/>
      <c r="J6007" s="17"/>
      <c r="K6007" s="18" t="str">
        <f>IFERROR(VLOOKUP(J6007,基础信息!F:H,2,0),"")</f>
        <v/>
      </c>
      <c r="L6007" s="18" t="str">
        <f>IFERROR(VLOOKUP(J6007,基础信息!F:H,3,0),"")</f>
        <v/>
      </c>
    </row>
    <row r="6008" customFormat="1" spans="2:12">
      <c r="B6008" s="17"/>
      <c r="C6008" s="17"/>
      <c r="D6008" s="17"/>
      <c r="E6008" s="18" t="str">
        <f>IFERROR(VLOOKUP(D6008,基础信息!B:D,2,0),"")</f>
        <v/>
      </c>
      <c r="F6008" s="18" t="str">
        <f>IFERROR(VLOOKUP(D6008,基础信息!B:D,3,0),"")</f>
        <v/>
      </c>
      <c r="G6008" s="17"/>
      <c r="H6008" s="18" t="str">
        <f t="shared" si="96"/>
        <v/>
      </c>
      <c r="I6008" s="17"/>
      <c r="J6008" s="17"/>
      <c r="K6008" s="18" t="str">
        <f>IFERROR(VLOOKUP(J6008,基础信息!F:H,2,0),"")</f>
        <v/>
      </c>
      <c r="L6008" s="18" t="str">
        <f>IFERROR(VLOOKUP(J6008,基础信息!F:H,3,0),"")</f>
        <v/>
      </c>
    </row>
    <row r="6009" customFormat="1" spans="2:12">
      <c r="B6009" s="17"/>
      <c r="C6009" s="17"/>
      <c r="D6009" s="17"/>
      <c r="E6009" s="18" t="str">
        <f>IFERROR(VLOOKUP(D6009,基础信息!B:D,2,0),"")</f>
        <v/>
      </c>
      <c r="F6009" s="18" t="str">
        <f>IFERROR(VLOOKUP(D6009,基础信息!B:D,3,0),"")</f>
        <v/>
      </c>
      <c r="G6009" s="17"/>
      <c r="H6009" s="18" t="str">
        <f t="shared" si="96"/>
        <v/>
      </c>
      <c r="I6009" s="17"/>
      <c r="J6009" s="17"/>
      <c r="K6009" s="18" t="str">
        <f>IFERROR(VLOOKUP(J6009,基础信息!F:H,2,0),"")</f>
        <v/>
      </c>
      <c r="L6009" s="18" t="str">
        <f>IFERROR(VLOOKUP(J6009,基础信息!F:H,3,0),"")</f>
        <v/>
      </c>
    </row>
    <row r="6010" customFormat="1" spans="2:12">
      <c r="B6010" s="17"/>
      <c r="C6010" s="17"/>
      <c r="D6010" s="17"/>
      <c r="E6010" s="18" t="str">
        <f>IFERROR(VLOOKUP(D6010,基础信息!B:D,2,0),"")</f>
        <v/>
      </c>
      <c r="F6010" s="18" t="str">
        <f>IFERROR(VLOOKUP(D6010,基础信息!B:D,3,0),"")</f>
        <v/>
      </c>
      <c r="G6010" s="17"/>
      <c r="H6010" s="18" t="str">
        <f t="shared" si="96"/>
        <v/>
      </c>
      <c r="I6010" s="17"/>
      <c r="J6010" s="17"/>
      <c r="K6010" s="18" t="str">
        <f>IFERROR(VLOOKUP(J6010,基础信息!F:H,2,0),"")</f>
        <v/>
      </c>
      <c r="L6010" s="18" t="str">
        <f>IFERROR(VLOOKUP(J6010,基础信息!F:H,3,0),"")</f>
        <v/>
      </c>
    </row>
    <row r="6011" customFormat="1" spans="2:12">
      <c r="B6011" s="17"/>
      <c r="C6011" s="17"/>
      <c r="D6011" s="17"/>
      <c r="E6011" s="18" t="str">
        <f>IFERROR(VLOOKUP(D6011,基础信息!B:D,2,0),"")</f>
        <v/>
      </c>
      <c r="F6011" s="18" t="str">
        <f>IFERROR(VLOOKUP(D6011,基础信息!B:D,3,0),"")</f>
        <v/>
      </c>
      <c r="G6011" s="17"/>
      <c r="H6011" s="18" t="str">
        <f t="shared" si="96"/>
        <v/>
      </c>
      <c r="I6011" s="17"/>
      <c r="J6011" s="17"/>
      <c r="K6011" s="18" t="str">
        <f>IFERROR(VLOOKUP(J6011,基础信息!F:H,2,0),"")</f>
        <v/>
      </c>
      <c r="L6011" s="18" t="str">
        <f>IFERROR(VLOOKUP(J6011,基础信息!F:H,3,0),"")</f>
        <v/>
      </c>
    </row>
    <row r="6012" customFormat="1" spans="2:12">
      <c r="B6012" s="17"/>
      <c r="C6012" s="17"/>
      <c r="D6012" s="17"/>
      <c r="E6012" s="18" t="str">
        <f>IFERROR(VLOOKUP(D6012,基础信息!B:D,2,0),"")</f>
        <v/>
      </c>
      <c r="F6012" s="18" t="str">
        <f>IFERROR(VLOOKUP(D6012,基础信息!B:D,3,0),"")</f>
        <v/>
      </c>
      <c r="G6012" s="17"/>
      <c r="H6012" s="18" t="str">
        <f t="shared" si="96"/>
        <v/>
      </c>
      <c r="I6012" s="17"/>
      <c r="J6012" s="17"/>
      <c r="K6012" s="18" t="str">
        <f>IFERROR(VLOOKUP(J6012,基础信息!F:H,2,0),"")</f>
        <v/>
      </c>
      <c r="L6012" s="18" t="str">
        <f>IFERROR(VLOOKUP(J6012,基础信息!F:H,3,0),"")</f>
        <v/>
      </c>
    </row>
    <row r="6013" customFormat="1" spans="2:12">
      <c r="B6013" s="17"/>
      <c r="C6013" s="17"/>
      <c r="D6013" s="17"/>
      <c r="E6013" s="18" t="str">
        <f>IFERROR(VLOOKUP(D6013,基础信息!B:D,2,0),"")</f>
        <v/>
      </c>
      <c r="F6013" s="18" t="str">
        <f>IFERROR(VLOOKUP(D6013,基础信息!B:D,3,0),"")</f>
        <v/>
      </c>
      <c r="G6013" s="17"/>
      <c r="H6013" s="18" t="str">
        <f t="shared" si="96"/>
        <v/>
      </c>
      <c r="I6013" s="17"/>
      <c r="J6013" s="17"/>
      <c r="K6013" s="18" t="str">
        <f>IFERROR(VLOOKUP(J6013,基础信息!F:H,2,0),"")</f>
        <v/>
      </c>
      <c r="L6013" s="18" t="str">
        <f>IFERROR(VLOOKUP(J6013,基础信息!F:H,3,0),"")</f>
        <v/>
      </c>
    </row>
    <row r="6014" customFormat="1" spans="2:12">
      <c r="B6014" s="17"/>
      <c r="C6014" s="17"/>
      <c r="D6014" s="17"/>
      <c r="E6014" s="18" t="str">
        <f>IFERROR(VLOOKUP(D6014,基础信息!B:D,2,0),"")</f>
        <v/>
      </c>
      <c r="F6014" s="18" t="str">
        <f>IFERROR(VLOOKUP(D6014,基础信息!B:D,3,0),"")</f>
        <v/>
      </c>
      <c r="G6014" s="17"/>
      <c r="H6014" s="18" t="str">
        <f t="shared" si="96"/>
        <v/>
      </c>
      <c r="I6014" s="17"/>
      <c r="J6014" s="17"/>
      <c r="K6014" s="18" t="str">
        <f>IFERROR(VLOOKUP(J6014,基础信息!F:H,2,0),"")</f>
        <v/>
      </c>
      <c r="L6014" s="18" t="str">
        <f>IFERROR(VLOOKUP(J6014,基础信息!F:H,3,0),"")</f>
        <v/>
      </c>
    </row>
    <row r="6015" customFormat="1" spans="2:12">
      <c r="B6015" s="17"/>
      <c r="C6015" s="17"/>
      <c r="D6015" s="17"/>
      <c r="E6015" s="18" t="str">
        <f>IFERROR(VLOOKUP(D6015,基础信息!B:D,2,0),"")</f>
        <v/>
      </c>
      <c r="F6015" s="18" t="str">
        <f>IFERROR(VLOOKUP(D6015,基础信息!B:D,3,0),"")</f>
        <v/>
      </c>
      <c r="G6015" s="17"/>
      <c r="H6015" s="18" t="str">
        <f t="shared" si="96"/>
        <v/>
      </c>
      <c r="I6015" s="17"/>
      <c r="J6015" s="17"/>
      <c r="K6015" s="18" t="str">
        <f>IFERROR(VLOOKUP(J6015,基础信息!F:H,2,0),"")</f>
        <v/>
      </c>
      <c r="L6015" s="18" t="str">
        <f>IFERROR(VLOOKUP(J6015,基础信息!F:H,3,0),"")</f>
        <v/>
      </c>
    </row>
    <row r="6016" customFormat="1" spans="2:12">
      <c r="B6016" s="17"/>
      <c r="C6016" s="17"/>
      <c r="D6016" s="17"/>
      <c r="E6016" s="18" t="str">
        <f>IFERROR(VLOOKUP(D6016,基础信息!B:D,2,0),"")</f>
        <v/>
      </c>
      <c r="F6016" s="18" t="str">
        <f>IFERROR(VLOOKUP(D6016,基础信息!B:D,3,0),"")</f>
        <v/>
      </c>
      <c r="G6016" s="17"/>
      <c r="H6016" s="18" t="str">
        <f t="shared" si="96"/>
        <v/>
      </c>
      <c r="I6016" s="17"/>
      <c r="J6016" s="17"/>
      <c r="K6016" s="18" t="str">
        <f>IFERROR(VLOOKUP(J6016,基础信息!F:H,2,0),"")</f>
        <v/>
      </c>
      <c r="L6016" s="18" t="str">
        <f>IFERROR(VLOOKUP(J6016,基础信息!F:H,3,0),"")</f>
        <v/>
      </c>
    </row>
    <row r="6017" customFormat="1" spans="2:12">
      <c r="B6017" s="17"/>
      <c r="C6017" s="17"/>
      <c r="D6017" s="17"/>
      <c r="E6017" s="18" t="str">
        <f>IFERROR(VLOOKUP(D6017,基础信息!B:D,2,0),"")</f>
        <v/>
      </c>
      <c r="F6017" s="18" t="str">
        <f>IFERROR(VLOOKUP(D6017,基础信息!B:D,3,0),"")</f>
        <v/>
      </c>
      <c r="G6017" s="17"/>
      <c r="H6017" s="18" t="str">
        <f t="shared" si="96"/>
        <v/>
      </c>
      <c r="I6017" s="17"/>
      <c r="J6017" s="17"/>
      <c r="K6017" s="18" t="str">
        <f>IFERROR(VLOOKUP(J6017,基础信息!F:H,2,0),"")</f>
        <v/>
      </c>
      <c r="L6017" s="18" t="str">
        <f>IFERROR(VLOOKUP(J6017,基础信息!F:H,3,0),"")</f>
        <v/>
      </c>
    </row>
    <row r="6018" customFormat="1" spans="2:12">
      <c r="B6018" s="17"/>
      <c r="C6018" s="17"/>
      <c r="D6018" s="17"/>
      <c r="E6018" s="18" t="str">
        <f>IFERROR(VLOOKUP(D6018,基础信息!B:D,2,0),"")</f>
        <v/>
      </c>
      <c r="F6018" s="18" t="str">
        <f>IFERROR(VLOOKUP(D6018,基础信息!B:D,3,0),"")</f>
        <v/>
      </c>
      <c r="G6018" s="17"/>
      <c r="H6018" s="18" t="str">
        <f t="shared" si="96"/>
        <v/>
      </c>
      <c r="I6018" s="17"/>
      <c r="J6018" s="17"/>
      <c r="K6018" s="18" t="str">
        <f>IFERROR(VLOOKUP(J6018,基础信息!F:H,2,0),"")</f>
        <v/>
      </c>
      <c r="L6018" s="18" t="str">
        <f>IFERROR(VLOOKUP(J6018,基础信息!F:H,3,0),"")</f>
        <v/>
      </c>
    </row>
    <row r="6019" customFormat="1" spans="2:12">
      <c r="B6019" s="17"/>
      <c r="C6019" s="17"/>
      <c r="D6019" s="17"/>
      <c r="E6019" s="18" t="str">
        <f>IFERROR(VLOOKUP(D6019,基础信息!B:D,2,0),"")</f>
        <v/>
      </c>
      <c r="F6019" s="18" t="str">
        <f>IFERROR(VLOOKUP(D6019,基础信息!B:D,3,0),"")</f>
        <v/>
      </c>
      <c r="G6019" s="17"/>
      <c r="H6019" s="18" t="str">
        <f t="shared" si="96"/>
        <v/>
      </c>
      <c r="I6019" s="17"/>
      <c r="J6019" s="17"/>
      <c r="K6019" s="18" t="str">
        <f>IFERROR(VLOOKUP(J6019,基础信息!F:H,2,0),"")</f>
        <v/>
      </c>
      <c r="L6019" s="18" t="str">
        <f>IFERROR(VLOOKUP(J6019,基础信息!F:H,3,0),"")</f>
        <v/>
      </c>
    </row>
    <row r="6020" customFormat="1" spans="2:12">
      <c r="B6020" s="17"/>
      <c r="C6020" s="17"/>
      <c r="D6020" s="17"/>
      <c r="E6020" s="18" t="str">
        <f>IFERROR(VLOOKUP(D6020,基础信息!B:D,2,0),"")</f>
        <v/>
      </c>
      <c r="F6020" s="18" t="str">
        <f>IFERROR(VLOOKUP(D6020,基础信息!B:D,3,0),"")</f>
        <v/>
      </c>
      <c r="G6020" s="17"/>
      <c r="H6020" s="18" t="str">
        <f t="shared" si="96"/>
        <v/>
      </c>
      <c r="I6020" s="17"/>
      <c r="J6020" s="17"/>
      <c r="K6020" s="18" t="str">
        <f>IFERROR(VLOOKUP(J6020,基础信息!F:H,2,0),"")</f>
        <v/>
      </c>
      <c r="L6020" s="18" t="str">
        <f>IFERROR(VLOOKUP(J6020,基础信息!F:H,3,0),"")</f>
        <v/>
      </c>
    </row>
    <row r="6021" customFormat="1" spans="2:12">
      <c r="B6021" s="17"/>
      <c r="C6021" s="17"/>
      <c r="D6021" s="17"/>
      <c r="E6021" s="18" t="str">
        <f>IFERROR(VLOOKUP(D6021,基础信息!B:D,2,0),"")</f>
        <v/>
      </c>
      <c r="F6021" s="18" t="str">
        <f>IFERROR(VLOOKUP(D6021,基础信息!B:D,3,0),"")</f>
        <v/>
      </c>
      <c r="G6021" s="17"/>
      <c r="H6021" s="18" t="str">
        <f t="shared" si="96"/>
        <v/>
      </c>
      <c r="I6021" s="17"/>
      <c r="J6021" s="17"/>
      <c r="K6021" s="18" t="str">
        <f>IFERROR(VLOOKUP(J6021,基础信息!F:H,2,0),"")</f>
        <v/>
      </c>
      <c r="L6021" s="18" t="str">
        <f>IFERROR(VLOOKUP(J6021,基础信息!F:H,3,0),"")</f>
        <v/>
      </c>
    </row>
    <row r="6022" customFormat="1" spans="2:12">
      <c r="B6022" s="17"/>
      <c r="C6022" s="17"/>
      <c r="D6022" s="17"/>
      <c r="E6022" s="18" t="str">
        <f>IFERROR(VLOOKUP(D6022,基础信息!B:D,2,0),"")</f>
        <v/>
      </c>
      <c r="F6022" s="18" t="str">
        <f>IFERROR(VLOOKUP(D6022,基础信息!B:D,3,0),"")</f>
        <v/>
      </c>
      <c r="G6022" s="17"/>
      <c r="H6022" s="18" t="str">
        <f t="shared" si="96"/>
        <v/>
      </c>
      <c r="I6022" s="17"/>
      <c r="J6022" s="17"/>
      <c r="K6022" s="18" t="str">
        <f>IFERROR(VLOOKUP(J6022,基础信息!F:H,2,0),"")</f>
        <v/>
      </c>
      <c r="L6022" s="18" t="str">
        <f>IFERROR(VLOOKUP(J6022,基础信息!F:H,3,0),"")</f>
        <v/>
      </c>
    </row>
    <row r="6023" customFormat="1" spans="2:12">
      <c r="B6023" s="17"/>
      <c r="C6023" s="17"/>
      <c r="D6023" s="17"/>
      <c r="E6023" s="18" t="str">
        <f>IFERROR(VLOOKUP(D6023,基础信息!B:D,2,0),"")</f>
        <v/>
      </c>
      <c r="F6023" s="18" t="str">
        <f>IFERROR(VLOOKUP(D6023,基础信息!B:D,3,0),"")</f>
        <v/>
      </c>
      <c r="G6023" s="17"/>
      <c r="H6023" s="18" t="str">
        <f t="shared" si="96"/>
        <v/>
      </c>
      <c r="I6023" s="17"/>
      <c r="J6023" s="17"/>
      <c r="K6023" s="18" t="str">
        <f>IFERROR(VLOOKUP(J6023,基础信息!F:H,2,0),"")</f>
        <v/>
      </c>
      <c r="L6023" s="18" t="str">
        <f>IFERROR(VLOOKUP(J6023,基础信息!F:H,3,0),"")</f>
        <v/>
      </c>
    </row>
    <row r="6024" customFormat="1" spans="2:12">
      <c r="B6024" s="17"/>
      <c r="C6024" s="17"/>
      <c r="D6024" s="17"/>
      <c r="E6024" s="18" t="str">
        <f>IFERROR(VLOOKUP(D6024,基础信息!B:D,2,0),"")</f>
        <v/>
      </c>
      <c r="F6024" s="18" t="str">
        <f>IFERROR(VLOOKUP(D6024,基础信息!B:D,3,0),"")</f>
        <v/>
      </c>
      <c r="G6024" s="17"/>
      <c r="H6024" s="18" t="str">
        <f t="shared" si="96"/>
        <v/>
      </c>
      <c r="I6024" s="17"/>
      <c r="J6024" s="17"/>
      <c r="K6024" s="18" t="str">
        <f>IFERROR(VLOOKUP(J6024,基础信息!F:H,2,0),"")</f>
        <v/>
      </c>
      <c r="L6024" s="18" t="str">
        <f>IFERROR(VLOOKUP(J6024,基础信息!F:H,3,0),"")</f>
        <v/>
      </c>
    </row>
    <row r="6025" customFormat="1" spans="2:12">
      <c r="B6025" s="17"/>
      <c r="C6025" s="17"/>
      <c r="D6025" s="17"/>
      <c r="E6025" s="18" t="str">
        <f>IFERROR(VLOOKUP(D6025,基础信息!B:D,2,0),"")</f>
        <v/>
      </c>
      <c r="F6025" s="18" t="str">
        <f>IFERROR(VLOOKUP(D6025,基础信息!B:D,3,0),"")</f>
        <v/>
      </c>
      <c r="G6025" s="17"/>
      <c r="H6025" s="18" t="str">
        <f t="shared" si="96"/>
        <v/>
      </c>
      <c r="I6025" s="17"/>
      <c r="J6025" s="17"/>
      <c r="K6025" s="18" t="str">
        <f>IFERROR(VLOOKUP(J6025,基础信息!F:H,2,0),"")</f>
        <v/>
      </c>
      <c r="L6025" s="18" t="str">
        <f>IFERROR(VLOOKUP(J6025,基础信息!F:H,3,0),"")</f>
        <v/>
      </c>
    </row>
    <row r="6026" customFormat="1" spans="2:12">
      <c r="B6026" s="17"/>
      <c r="C6026" s="17"/>
      <c r="D6026" s="17"/>
      <c r="E6026" s="18" t="str">
        <f>IFERROR(VLOOKUP(D6026,基础信息!B:D,2,0),"")</f>
        <v/>
      </c>
      <c r="F6026" s="18" t="str">
        <f>IFERROR(VLOOKUP(D6026,基础信息!B:D,3,0),"")</f>
        <v/>
      </c>
      <c r="G6026" s="17"/>
      <c r="H6026" s="18" t="str">
        <f t="shared" si="96"/>
        <v/>
      </c>
      <c r="I6026" s="17"/>
      <c r="J6026" s="17"/>
      <c r="K6026" s="18" t="str">
        <f>IFERROR(VLOOKUP(J6026,基础信息!F:H,2,0),"")</f>
        <v/>
      </c>
      <c r="L6026" s="18" t="str">
        <f>IFERROR(VLOOKUP(J6026,基础信息!F:H,3,0),"")</f>
        <v/>
      </c>
    </row>
    <row r="6027" customFormat="1" spans="2:12">
      <c r="B6027" s="17"/>
      <c r="C6027" s="17"/>
      <c r="D6027" s="17"/>
      <c r="E6027" s="18" t="str">
        <f>IFERROR(VLOOKUP(D6027,基础信息!B:D,2,0),"")</f>
        <v/>
      </c>
      <c r="F6027" s="18" t="str">
        <f>IFERROR(VLOOKUP(D6027,基础信息!B:D,3,0),"")</f>
        <v/>
      </c>
      <c r="G6027" s="17"/>
      <c r="H6027" s="18" t="str">
        <f t="shared" si="96"/>
        <v/>
      </c>
      <c r="I6027" s="17"/>
      <c r="J6027" s="17"/>
      <c r="K6027" s="18" t="str">
        <f>IFERROR(VLOOKUP(J6027,基础信息!F:H,2,0),"")</f>
        <v/>
      </c>
      <c r="L6027" s="18" t="str">
        <f>IFERROR(VLOOKUP(J6027,基础信息!F:H,3,0),"")</f>
        <v/>
      </c>
    </row>
    <row r="6028" customFormat="1" spans="2:12">
      <c r="B6028" s="17"/>
      <c r="C6028" s="17"/>
      <c r="D6028" s="17"/>
      <c r="E6028" s="18" t="str">
        <f>IFERROR(VLOOKUP(D6028,基础信息!B:D,2,0),"")</f>
        <v/>
      </c>
      <c r="F6028" s="18" t="str">
        <f>IFERROR(VLOOKUP(D6028,基础信息!B:D,3,0),"")</f>
        <v/>
      </c>
      <c r="G6028" s="17"/>
      <c r="H6028" s="18" t="str">
        <f t="shared" si="96"/>
        <v/>
      </c>
      <c r="I6028" s="17"/>
      <c r="J6028" s="17"/>
      <c r="K6028" s="18" t="str">
        <f>IFERROR(VLOOKUP(J6028,基础信息!F:H,2,0),"")</f>
        <v/>
      </c>
      <c r="L6028" s="18" t="str">
        <f>IFERROR(VLOOKUP(J6028,基础信息!F:H,3,0),"")</f>
        <v/>
      </c>
    </row>
    <row r="6029" customFormat="1" spans="2:12">
      <c r="B6029" s="17"/>
      <c r="C6029" s="17"/>
      <c r="D6029" s="17"/>
      <c r="E6029" s="18" t="str">
        <f>IFERROR(VLOOKUP(D6029,基础信息!B:D,2,0),"")</f>
        <v/>
      </c>
      <c r="F6029" s="18" t="str">
        <f>IFERROR(VLOOKUP(D6029,基础信息!B:D,3,0),"")</f>
        <v/>
      </c>
      <c r="G6029" s="17"/>
      <c r="H6029" s="18" t="str">
        <f t="shared" si="96"/>
        <v/>
      </c>
      <c r="I6029" s="17"/>
      <c r="J6029" s="17"/>
      <c r="K6029" s="18" t="str">
        <f>IFERROR(VLOOKUP(J6029,基础信息!F:H,2,0),"")</f>
        <v/>
      </c>
      <c r="L6029" s="18" t="str">
        <f>IFERROR(VLOOKUP(J6029,基础信息!F:H,3,0),"")</f>
        <v/>
      </c>
    </row>
    <row r="6030" customFormat="1" spans="2:12">
      <c r="B6030" s="17"/>
      <c r="C6030" s="17"/>
      <c r="D6030" s="17"/>
      <c r="E6030" s="18" t="str">
        <f>IFERROR(VLOOKUP(D6030,基础信息!B:D,2,0),"")</f>
        <v/>
      </c>
      <c r="F6030" s="18" t="str">
        <f>IFERROR(VLOOKUP(D6030,基础信息!B:D,3,0),"")</f>
        <v/>
      </c>
      <c r="G6030" s="17"/>
      <c r="H6030" s="18" t="str">
        <f t="shared" si="96"/>
        <v/>
      </c>
      <c r="I6030" s="17"/>
      <c r="J6030" s="17"/>
      <c r="K6030" s="18" t="str">
        <f>IFERROR(VLOOKUP(J6030,基础信息!F:H,2,0),"")</f>
        <v/>
      </c>
      <c r="L6030" s="18" t="str">
        <f>IFERROR(VLOOKUP(J6030,基础信息!F:H,3,0),"")</f>
        <v/>
      </c>
    </row>
    <row r="6031" customFormat="1" spans="2:12">
      <c r="B6031" s="17"/>
      <c r="C6031" s="17"/>
      <c r="D6031" s="17"/>
      <c r="E6031" s="18" t="str">
        <f>IFERROR(VLOOKUP(D6031,基础信息!B:D,2,0),"")</f>
        <v/>
      </c>
      <c r="F6031" s="18" t="str">
        <f>IFERROR(VLOOKUP(D6031,基础信息!B:D,3,0),"")</f>
        <v/>
      </c>
      <c r="G6031" s="17"/>
      <c r="H6031" s="18" t="str">
        <f t="shared" si="96"/>
        <v/>
      </c>
      <c r="I6031" s="17"/>
      <c r="J6031" s="17"/>
      <c r="K6031" s="18" t="str">
        <f>IFERROR(VLOOKUP(J6031,基础信息!F:H,2,0),"")</f>
        <v/>
      </c>
      <c r="L6031" s="18" t="str">
        <f>IFERROR(VLOOKUP(J6031,基础信息!F:H,3,0),"")</f>
        <v/>
      </c>
    </row>
    <row r="6032" customFormat="1" spans="2:12">
      <c r="B6032" s="17"/>
      <c r="C6032" s="17"/>
      <c r="D6032" s="17"/>
      <c r="E6032" s="18" t="str">
        <f>IFERROR(VLOOKUP(D6032,基础信息!B:D,2,0),"")</f>
        <v/>
      </c>
      <c r="F6032" s="18" t="str">
        <f>IFERROR(VLOOKUP(D6032,基础信息!B:D,3,0),"")</f>
        <v/>
      </c>
      <c r="G6032" s="17"/>
      <c r="H6032" s="18" t="str">
        <f t="shared" si="96"/>
        <v/>
      </c>
      <c r="I6032" s="17"/>
      <c r="J6032" s="17"/>
      <c r="K6032" s="18" t="str">
        <f>IFERROR(VLOOKUP(J6032,基础信息!F:H,2,0),"")</f>
        <v/>
      </c>
      <c r="L6032" s="18" t="str">
        <f>IFERROR(VLOOKUP(J6032,基础信息!F:H,3,0),"")</f>
        <v/>
      </c>
    </row>
    <row r="6033" customFormat="1" spans="2:12">
      <c r="B6033" s="17"/>
      <c r="C6033" s="17"/>
      <c r="D6033" s="17"/>
      <c r="E6033" s="18" t="str">
        <f>IFERROR(VLOOKUP(D6033,基础信息!B:D,2,0),"")</f>
        <v/>
      </c>
      <c r="F6033" s="18" t="str">
        <f>IFERROR(VLOOKUP(D6033,基础信息!B:D,3,0),"")</f>
        <v/>
      </c>
      <c r="G6033" s="17"/>
      <c r="H6033" s="18" t="str">
        <f t="shared" si="96"/>
        <v/>
      </c>
      <c r="I6033" s="17"/>
      <c r="J6033" s="17"/>
      <c r="K6033" s="18" t="str">
        <f>IFERROR(VLOOKUP(J6033,基础信息!F:H,2,0),"")</f>
        <v/>
      </c>
      <c r="L6033" s="18" t="str">
        <f>IFERROR(VLOOKUP(J6033,基础信息!F:H,3,0),"")</f>
        <v/>
      </c>
    </row>
    <row r="6034" customFormat="1" spans="2:12">
      <c r="B6034" s="17"/>
      <c r="C6034" s="17"/>
      <c r="D6034" s="17"/>
      <c r="E6034" s="18" t="str">
        <f>IFERROR(VLOOKUP(D6034,基础信息!B:D,2,0),"")</f>
        <v/>
      </c>
      <c r="F6034" s="18" t="str">
        <f>IFERROR(VLOOKUP(D6034,基础信息!B:D,3,0),"")</f>
        <v/>
      </c>
      <c r="G6034" s="17"/>
      <c r="H6034" s="18" t="str">
        <f t="shared" si="96"/>
        <v/>
      </c>
      <c r="I6034" s="17"/>
      <c r="J6034" s="17"/>
      <c r="K6034" s="18" t="str">
        <f>IFERROR(VLOOKUP(J6034,基础信息!F:H,2,0),"")</f>
        <v/>
      </c>
      <c r="L6034" s="18" t="str">
        <f>IFERROR(VLOOKUP(J6034,基础信息!F:H,3,0),"")</f>
        <v/>
      </c>
    </row>
    <row r="6035" customFormat="1" spans="2:12">
      <c r="B6035" s="17"/>
      <c r="C6035" s="17"/>
      <c r="D6035" s="17"/>
      <c r="E6035" s="18" t="str">
        <f>IFERROR(VLOOKUP(D6035,基础信息!B:D,2,0),"")</f>
        <v/>
      </c>
      <c r="F6035" s="18" t="str">
        <f>IFERROR(VLOOKUP(D6035,基础信息!B:D,3,0),"")</f>
        <v/>
      </c>
      <c r="G6035" s="17"/>
      <c r="H6035" s="18" t="str">
        <f t="shared" si="96"/>
        <v/>
      </c>
      <c r="I6035" s="17"/>
      <c r="J6035" s="17"/>
      <c r="K6035" s="18" t="str">
        <f>IFERROR(VLOOKUP(J6035,基础信息!F:H,2,0),"")</f>
        <v/>
      </c>
      <c r="L6035" s="18" t="str">
        <f>IFERROR(VLOOKUP(J6035,基础信息!F:H,3,0),"")</f>
        <v/>
      </c>
    </row>
    <row r="6036" customFormat="1" spans="2:12">
      <c r="B6036" s="17"/>
      <c r="C6036" s="17"/>
      <c r="D6036" s="17"/>
      <c r="E6036" s="18" t="str">
        <f>IFERROR(VLOOKUP(D6036,基础信息!B:D,2,0),"")</f>
        <v/>
      </c>
      <c r="F6036" s="18" t="str">
        <f>IFERROR(VLOOKUP(D6036,基础信息!B:D,3,0),"")</f>
        <v/>
      </c>
      <c r="G6036" s="17"/>
      <c r="H6036" s="18" t="str">
        <f t="shared" si="96"/>
        <v/>
      </c>
      <c r="I6036" s="17"/>
      <c r="J6036" s="17"/>
      <c r="K6036" s="18" t="str">
        <f>IFERROR(VLOOKUP(J6036,基础信息!F:H,2,0),"")</f>
        <v/>
      </c>
      <c r="L6036" s="18" t="str">
        <f>IFERROR(VLOOKUP(J6036,基础信息!F:H,3,0),"")</f>
        <v/>
      </c>
    </row>
    <row r="6037" customFormat="1" spans="2:12">
      <c r="B6037" s="17"/>
      <c r="C6037" s="17"/>
      <c r="D6037" s="17"/>
      <c r="E6037" s="18" t="str">
        <f>IFERROR(VLOOKUP(D6037,基础信息!B:D,2,0),"")</f>
        <v/>
      </c>
      <c r="F6037" s="18" t="str">
        <f>IFERROR(VLOOKUP(D6037,基础信息!B:D,3,0),"")</f>
        <v/>
      </c>
      <c r="G6037" s="17"/>
      <c r="H6037" s="18" t="str">
        <f t="shared" si="96"/>
        <v/>
      </c>
      <c r="I6037" s="17"/>
      <c r="J6037" s="17"/>
      <c r="K6037" s="18" t="str">
        <f>IFERROR(VLOOKUP(J6037,基础信息!F:H,2,0),"")</f>
        <v/>
      </c>
      <c r="L6037" s="18" t="str">
        <f>IFERROR(VLOOKUP(J6037,基础信息!F:H,3,0),"")</f>
        <v/>
      </c>
    </row>
    <row r="6038" customFormat="1" spans="2:12">
      <c r="B6038" s="17"/>
      <c r="C6038" s="17"/>
      <c r="D6038" s="17"/>
      <c r="E6038" s="18" t="str">
        <f>IFERROR(VLOOKUP(D6038,基础信息!B:D,2,0),"")</f>
        <v/>
      </c>
      <c r="F6038" s="18" t="str">
        <f>IFERROR(VLOOKUP(D6038,基础信息!B:D,3,0),"")</f>
        <v/>
      </c>
      <c r="G6038" s="17"/>
      <c r="H6038" s="18" t="str">
        <f t="shared" si="96"/>
        <v/>
      </c>
      <c r="I6038" s="17"/>
      <c r="J6038" s="17"/>
      <c r="K6038" s="18" t="str">
        <f>IFERROR(VLOOKUP(J6038,基础信息!F:H,2,0),"")</f>
        <v/>
      </c>
      <c r="L6038" s="18" t="str">
        <f>IFERROR(VLOOKUP(J6038,基础信息!F:H,3,0),"")</f>
        <v/>
      </c>
    </row>
    <row r="6039" customFormat="1" spans="2:12">
      <c r="B6039" s="17"/>
      <c r="C6039" s="17"/>
      <c r="D6039" s="17"/>
      <c r="E6039" s="18" t="str">
        <f>IFERROR(VLOOKUP(D6039,基础信息!B:D,2,0),"")</f>
        <v/>
      </c>
      <c r="F6039" s="18" t="str">
        <f>IFERROR(VLOOKUP(D6039,基础信息!B:D,3,0),"")</f>
        <v/>
      </c>
      <c r="G6039" s="17"/>
      <c r="H6039" s="18" t="str">
        <f t="shared" si="96"/>
        <v/>
      </c>
      <c r="I6039" s="17"/>
      <c r="J6039" s="17"/>
      <c r="K6039" s="18" t="str">
        <f>IFERROR(VLOOKUP(J6039,基础信息!F:H,2,0),"")</f>
        <v/>
      </c>
      <c r="L6039" s="18" t="str">
        <f>IFERROR(VLOOKUP(J6039,基础信息!F:H,3,0),"")</f>
        <v/>
      </c>
    </row>
    <row r="6040" customFormat="1" spans="2:12">
      <c r="B6040" s="17"/>
      <c r="C6040" s="17"/>
      <c r="D6040" s="17"/>
      <c r="E6040" s="18" t="str">
        <f>IFERROR(VLOOKUP(D6040,基础信息!B:D,2,0),"")</f>
        <v/>
      </c>
      <c r="F6040" s="18" t="str">
        <f>IFERROR(VLOOKUP(D6040,基础信息!B:D,3,0),"")</f>
        <v/>
      </c>
      <c r="G6040" s="17"/>
      <c r="H6040" s="18" t="str">
        <f t="shared" si="96"/>
        <v/>
      </c>
      <c r="I6040" s="17"/>
      <c r="J6040" s="17"/>
      <c r="K6040" s="18" t="str">
        <f>IFERROR(VLOOKUP(J6040,基础信息!F:H,2,0),"")</f>
        <v/>
      </c>
      <c r="L6040" s="18" t="str">
        <f>IFERROR(VLOOKUP(J6040,基础信息!F:H,3,0),"")</f>
        <v/>
      </c>
    </row>
    <row r="6041" customFormat="1" spans="2:12">
      <c r="B6041" s="17"/>
      <c r="C6041" s="17"/>
      <c r="D6041" s="17"/>
      <c r="E6041" s="18" t="str">
        <f>IFERROR(VLOOKUP(D6041,基础信息!B:D,2,0),"")</f>
        <v/>
      </c>
      <c r="F6041" s="18" t="str">
        <f>IFERROR(VLOOKUP(D6041,基础信息!B:D,3,0),"")</f>
        <v/>
      </c>
      <c r="G6041" s="17"/>
      <c r="H6041" s="18" t="str">
        <f t="shared" si="96"/>
        <v/>
      </c>
      <c r="I6041" s="17"/>
      <c r="J6041" s="17"/>
      <c r="K6041" s="18" t="str">
        <f>IFERROR(VLOOKUP(J6041,基础信息!F:H,2,0),"")</f>
        <v/>
      </c>
      <c r="L6041" s="18" t="str">
        <f>IFERROR(VLOOKUP(J6041,基础信息!F:H,3,0),"")</f>
        <v/>
      </c>
    </row>
    <row r="6042" customFormat="1" spans="2:12">
      <c r="B6042" s="17"/>
      <c r="C6042" s="17"/>
      <c r="D6042" s="17"/>
      <c r="E6042" s="18" t="str">
        <f>IFERROR(VLOOKUP(D6042,基础信息!B:D,2,0),"")</f>
        <v/>
      </c>
      <c r="F6042" s="18" t="str">
        <f>IFERROR(VLOOKUP(D6042,基础信息!B:D,3,0),"")</f>
        <v/>
      </c>
      <c r="G6042" s="17"/>
      <c r="H6042" s="18" t="str">
        <f t="shared" si="96"/>
        <v/>
      </c>
      <c r="I6042" s="17"/>
      <c r="J6042" s="17"/>
      <c r="K6042" s="18" t="str">
        <f>IFERROR(VLOOKUP(J6042,基础信息!F:H,2,0),"")</f>
        <v/>
      </c>
      <c r="L6042" s="18" t="str">
        <f>IFERROR(VLOOKUP(J6042,基础信息!F:H,3,0),"")</f>
        <v/>
      </c>
    </row>
    <row r="6043" customFormat="1" spans="2:12">
      <c r="B6043" s="17"/>
      <c r="C6043" s="17"/>
      <c r="D6043" s="17"/>
      <c r="E6043" s="18" t="str">
        <f>IFERROR(VLOOKUP(D6043,基础信息!B:D,2,0),"")</f>
        <v/>
      </c>
      <c r="F6043" s="18" t="str">
        <f>IFERROR(VLOOKUP(D6043,基础信息!B:D,3,0),"")</f>
        <v/>
      </c>
      <c r="G6043" s="17"/>
      <c r="H6043" s="18" t="str">
        <f t="shared" si="96"/>
        <v/>
      </c>
      <c r="I6043" s="17"/>
      <c r="J6043" s="17"/>
      <c r="K6043" s="18" t="str">
        <f>IFERROR(VLOOKUP(J6043,基础信息!F:H,2,0),"")</f>
        <v/>
      </c>
      <c r="L6043" s="18" t="str">
        <f>IFERROR(VLOOKUP(J6043,基础信息!F:H,3,0),"")</f>
        <v/>
      </c>
    </row>
    <row r="6044" customFormat="1" spans="2:12">
      <c r="B6044" s="17"/>
      <c r="C6044" s="17"/>
      <c r="D6044" s="17"/>
      <c r="E6044" s="18" t="str">
        <f>IFERROR(VLOOKUP(D6044,基础信息!B:D,2,0),"")</f>
        <v/>
      </c>
      <c r="F6044" s="18" t="str">
        <f>IFERROR(VLOOKUP(D6044,基础信息!B:D,3,0),"")</f>
        <v/>
      </c>
      <c r="G6044" s="17"/>
      <c r="H6044" s="18" t="str">
        <f t="shared" si="96"/>
        <v/>
      </c>
      <c r="I6044" s="17"/>
      <c r="J6044" s="17"/>
      <c r="K6044" s="18" t="str">
        <f>IFERROR(VLOOKUP(J6044,基础信息!F:H,2,0),"")</f>
        <v/>
      </c>
      <c r="L6044" s="18" t="str">
        <f>IFERROR(VLOOKUP(J6044,基础信息!F:H,3,0),"")</f>
        <v/>
      </c>
    </row>
    <row r="6045" customFormat="1" spans="2:12">
      <c r="B6045" s="17"/>
      <c r="C6045" s="17"/>
      <c r="D6045" s="17"/>
      <c r="E6045" s="18" t="str">
        <f>IFERROR(VLOOKUP(D6045,基础信息!B:D,2,0),"")</f>
        <v/>
      </c>
      <c r="F6045" s="18" t="str">
        <f>IFERROR(VLOOKUP(D6045,基础信息!B:D,3,0),"")</f>
        <v/>
      </c>
      <c r="G6045" s="17"/>
      <c r="H6045" s="18" t="str">
        <f t="shared" si="96"/>
        <v/>
      </c>
      <c r="I6045" s="17"/>
      <c r="J6045" s="17"/>
      <c r="K6045" s="18" t="str">
        <f>IFERROR(VLOOKUP(J6045,基础信息!F:H,2,0),"")</f>
        <v/>
      </c>
      <c r="L6045" s="18" t="str">
        <f>IFERROR(VLOOKUP(J6045,基础信息!F:H,3,0),"")</f>
        <v/>
      </c>
    </row>
    <row r="6046" customFormat="1" spans="2:12">
      <c r="B6046" s="17"/>
      <c r="C6046" s="17"/>
      <c r="D6046" s="17"/>
      <c r="E6046" s="18" t="str">
        <f>IFERROR(VLOOKUP(D6046,基础信息!B:D,2,0),"")</f>
        <v/>
      </c>
      <c r="F6046" s="18" t="str">
        <f>IFERROR(VLOOKUP(D6046,基础信息!B:D,3,0),"")</f>
        <v/>
      </c>
      <c r="G6046" s="17"/>
      <c r="H6046" s="18" t="str">
        <f t="shared" si="96"/>
        <v/>
      </c>
      <c r="I6046" s="17"/>
      <c r="J6046" s="17"/>
      <c r="K6046" s="18" t="str">
        <f>IFERROR(VLOOKUP(J6046,基础信息!F:H,2,0),"")</f>
        <v/>
      </c>
      <c r="L6046" s="18" t="str">
        <f>IFERROR(VLOOKUP(J6046,基础信息!F:H,3,0),"")</f>
        <v/>
      </c>
    </row>
    <row r="6047" customFormat="1" spans="2:12">
      <c r="B6047" s="17"/>
      <c r="C6047" s="17"/>
      <c r="D6047" s="17"/>
      <c r="E6047" s="18" t="str">
        <f>IFERROR(VLOOKUP(D6047,基础信息!B:D,2,0),"")</f>
        <v/>
      </c>
      <c r="F6047" s="18" t="str">
        <f>IFERROR(VLOOKUP(D6047,基础信息!B:D,3,0),"")</f>
        <v/>
      </c>
      <c r="G6047" s="17"/>
      <c r="H6047" s="18" t="str">
        <f t="shared" si="96"/>
        <v/>
      </c>
      <c r="I6047" s="17"/>
      <c r="J6047" s="17"/>
      <c r="K6047" s="18" t="str">
        <f>IFERROR(VLOOKUP(J6047,基础信息!F:H,2,0),"")</f>
        <v/>
      </c>
      <c r="L6047" s="18" t="str">
        <f>IFERROR(VLOOKUP(J6047,基础信息!F:H,3,0),"")</f>
        <v/>
      </c>
    </row>
    <row r="6048" customFormat="1" spans="2:12">
      <c r="B6048" s="17"/>
      <c r="C6048" s="17"/>
      <c r="D6048" s="17"/>
      <c r="E6048" s="18" t="str">
        <f>IFERROR(VLOOKUP(D6048,基础信息!B:D,2,0),"")</f>
        <v/>
      </c>
      <c r="F6048" s="18" t="str">
        <f>IFERROR(VLOOKUP(D6048,基础信息!B:D,3,0),"")</f>
        <v/>
      </c>
      <c r="G6048" s="17"/>
      <c r="H6048" s="18" t="str">
        <f t="shared" si="96"/>
        <v/>
      </c>
      <c r="I6048" s="17"/>
      <c r="J6048" s="17"/>
      <c r="K6048" s="18" t="str">
        <f>IFERROR(VLOOKUP(J6048,基础信息!F:H,2,0),"")</f>
        <v/>
      </c>
      <c r="L6048" s="18" t="str">
        <f>IFERROR(VLOOKUP(J6048,基础信息!F:H,3,0),"")</f>
        <v/>
      </c>
    </row>
    <row r="6049" customFormat="1" spans="2:12">
      <c r="B6049" s="17"/>
      <c r="C6049" s="17"/>
      <c r="D6049" s="17"/>
      <c r="E6049" s="18" t="str">
        <f>IFERROR(VLOOKUP(D6049,基础信息!B:D,2,0),"")</f>
        <v/>
      </c>
      <c r="F6049" s="18" t="str">
        <f>IFERROR(VLOOKUP(D6049,基础信息!B:D,3,0),"")</f>
        <v/>
      </c>
      <c r="G6049" s="17"/>
      <c r="H6049" s="18" t="str">
        <f t="shared" si="96"/>
        <v/>
      </c>
      <c r="I6049" s="17"/>
      <c r="J6049" s="17"/>
      <c r="K6049" s="18" t="str">
        <f>IFERROR(VLOOKUP(J6049,基础信息!F:H,2,0),"")</f>
        <v/>
      </c>
      <c r="L6049" s="18" t="str">
        <f>IFERROR(VLOOKUP(J6049,基础信息!F:H,3,0),"")</f>
        <v/>
      </c>
    </row>
    <row r="6050" customFormat="1" spans="2:12">
      <c r="B6050" s="17"/>
      <c r="C6050" s="17"/>
      <c r="D6050" s="17"/>
      <c r="E6050" s="18" t="str">
        <f>IFERROR(VLOOKUP(D6050,基础信息!B:D,2,0),"")</f>
        <v/>
      </c>
      <c r="F6050" s="18" t="str">
        <f>IFERROR(VLOOKUP(D6050,基础信息!B:D,3,0),"")</f>
        <v/>
      </c>
      <c r="G6050" s="17"/>
      <c r="H6050" s="18" t="str">
        <f t="shared" si="96"/>
        <v/>
      </c>
      <c r="I6050" s="17"/>
      <c r="J6050" s="17"/>
      <c r="K6050" s="18" t="str">
        <f>IFERROR(VLOOKUP(J6050,基础信息!F:H,2,0),"")</f>
        <v/>
      </c>
      <c r="L6050" s="18" t="str">
        <f>IFERROR(VLOOKUP(J6050,基础信息!F:H,3,0),"")</f>
        <v/>
      </c>
    </row>
    <row r="6051" customFormat="1" spans="2:12">
      <c r="B6051" s="17"/>
      <c r="C6051" s="17"/>
      <c r="D6051" s="17"/>
      <c r="E6051" s="18" t="str">
        <f>IFERROR(VLOOKUP(D6051,基础信息!B:D,2,0),"")</f>
        <v/>
      </c>
      <c r="F6051" s="18" t="str">
        <f>IFERROR(VLOOKUP(D6051,基础信息!B:D,3,0),"")</f>
        <v/>
      </c>
      <c r="G6051" s="17"/>
      <c r="H6051" s="18" t="str">
        <f t="shared" si="96"/>
        <v/>
      </c>
      <c r="I6051" s="17"/>
      <c r="J6051" s="17"/>
      <c r="K6051" s="18" t="str">
        <f>IFERROR(VLOOKUP(J6051,基础信息!F:H,2,0),"")</f>
        <v/>
      </c>
      <c r="L6051" s="18" t="str">
        <f>IFERROR(VLOOKUP(J6051,基础信息!F:H,3,0),"")</f>
        <v/>
      </c>
    </row>
    <row r="6052" customFormat="1" spans="2:12">
      <c r="B6052" s="17"/>
      <c r="C6052" s="17"/>
      <c r="D6052" s="17"/>
      <c r="E6052" s="18" t="str">
        <f>IFERROR(VLOOKUP(D6052,基础信息!B:D,2,0),"")</f>
        <v/>
      </c>
      <c r="F6052" s="18" t="str">
        <f>IFERROR(VLOOKUP(D6052,基础信息!B:D,3,0),"")</f>
        <v/>
      </c>
      <c r="G6052" s="17"/>
      <c r="H6052" s="18" t="str">
        <f t="shared" si="96"/>
        <v/>
      </c>
      <c r="I6052" s="17"/>
      <c r="J6052" s="17"/>
      <c r="K6052" s="18" t="str">
        <f>IFERROR(VLOOKUP(J6052,基础信息!F:H,2,0),"")</f>
        <v/>
      </c>
      <c r="L6052" s="18" t="str">
        <f>IFERROR(VLOOKUP(J6052,基础信息!F:H,3,0),"")</f>
        <v/>
      </c>
    </row>
    <row r="6053" customFormat="1" spans="2:12">
      <c r="B6053" s="17"/>
      <c r="C6053" s="17"/>
      <c r="D6053" s="17"/>
      <c r="E6053" s="18" t="str">
        <f>IFERROR(VLOOKUP(D6053,基础信息!B:D,2,0),"")</f>
        <v/>
      </c>
      <c r="F6053" s="18" t="str">
        <f>IFERROR(VLOOKUP(D6053,基础信息!B:D,3,0),"")</f>
        <v/>
      </c>
      <c r="G6053" s="17"/>
      <c r="H6053" s="18" t="str">
        <f t="shared" si="96"/>
        <v/>
      </c>
      <c r="I6053" s="17"/>
      <c r="J6053" s="17"/>
      <c r="K6053" s="18" t="str">
        <f>IFERROR(VLOOKUP(J6053,基础信息!F:H,2,0),"")</f>
        <v/>
      </c>
      <c r="L6053" s="18" t="str">
        <f>IFERROR(VLOOKUP(J6053,基础信息!F:H,3,0),"")</f>
        <v/>
      </c>
    </row>
    <row r="6054" customFormat="1" spans="2:12">
      <c r="B6054" s="17"/>
      <c r="C6054" s="17"/>
      <c r="D6054" s="17"/>
      <c r="E6054" s="18" t="str">
        <f>IFERROR(VLOOKUP(D6054,基础信息!B:D,2,0),"")</f>
        <v/>
      </c>
      <c r="F6054" s="18" t="str">
        <f>IFERROR(VLOOKUP(D6054,基础信息!B:D,3,0),"")</f>
        <v/>
      </c>
      <c r="G6054" s="17"/>
      <c r="H6054" s="18" t="str">
        <f t="shared" si="96"/>
        <v/>
      </c>
      <c r="I6054" s="17"/>
      <c r="J6054" s="17"/>
      <c r="K6054" s="18" t="str">
        <f>IFERROR(VLOOKUP(J6054,基础信息!F:H,2,0),"")</f>
        <v/>
      </c>
      <c r="L6054" s="18" t="str">
        <f>IFERROR(VLOOKUP(J6054,基础信息!F:H,3,0),"")</f>
        <v/>
      </c>
    </row>
    <row r="6055" customFormat="1" spans="2:12">
      <c r="B6055" s="17"/>
      <c r="C6055" s="17"/>
      <c r="D6055" s="17"/>
      <c r="E6055" s="18" t="str">
        <f>IFERROR(VLOOKUP(D6055,基础信息!B:D,2,0),"")</f>
        <v/>
      </c>
      <c r="F6055" s="18" t="str">
        <f>IFERROR(VLOOKUP(D6055,基础信息!B:D,3,0),"")</f>
        <v/>
      </c>
      <c r="G6055" s="17"/>
      <c r="H6055" s="18" t="str">
        <f t="shared" si="96"/>
        <v/>
      </c>
      <c r="I6055" s="17"/>
      <c r="J6055" s="17"/>
      <c r="K6055" s="18" t="str">
        <f>IFERROR(VLOOKUP(J6055,基础信息!F:H,2,0),"")</f>
        <v/>
      </c>
      <c r="L6055" s="18" t="str">
        <f>IFERROR(VLOOKUP(J6055,基础信息!F:H,3,0),"")</f>
        <v/>
      </c>
    </row>
    <row r="6056" customFormat="1" spans="2:12">
      <c r="B6056" s="17"/>
      <c r="C6056" s="17"/>
      <c r="D6056" s="17"/>
      <c r="E6056" s="18" t="str">
        <f>IFERROR(VLOOKUP(D6056,基础信息!B:D,2,0),"")</f>
        <v/>
      </c>
      <c r="F6056" s="18" t="str">
        <f>IFERROR(VLOOKUP(D6056,基础信息!B:D,3,0),"")</f>
        <v/>
      </c>
      <c r="G6056" s="17"/>
      <c r="H6056" s="18" t="str">
        <f t="shared" si="96"/>
        <v/>
      </c>
      <c r="I6056" s="17"/>
      <c r="J6056" s="17"/>
      <c r="K6056" s="18" t="str">
        <f>IFERROR(VLOOKUP(J6056,基础信息!F:H,2,0),"")</f>
        <v/>
      </c>
      <c r="L6056" s="18" t="str">
        <f>IFERROR(VLOOKUP(J6056,基础信息!F:H,3,0),"")</f>
        <v/>
      </c>
    </row>
    <row r="6057" customFormat="1" spans="2:12">
      <c r="B6057" s="17"/>
      <c r="C6057" s="17"/>
      <c r="D6057" s="17"/>
      <c r="E6057" s="18" t="str">
        <f>IFERROR(VLOOKUP(D6057,基础信息!B:D,2,0),"")</f>
        <v/>
      </c>
      <c r="F6057" s="18" t="str">
        <f>IFERROR(VLOOKUP(D6057,基础信息!B:D,3,0),"")</f>
        <v/>
      </c>
      <c r="G6057" s="17"/>
      <c r="H6057" s="18" t="str">
        <f t="shared" si="96"/>
        <v/>
      </c>
      <c r="I6057" s="17"/>
      <c r="J6057" s="17"/>
      <c r="K6057" s="18" t="str">
        <f>IFERROR(VLOOKUP(J6057,基础信息!F:H,2,0),"")</f>
        <v/>
      </c>
      <c r="L6057" s="18" t="str">
        <f>IFERROR(VLOOKUP(J6057,基础信息!F:H,3,0),"")</f>
        <v/>
      </c>
    </row>
    <row r="6058" customFormat="1" spans="2:12">
      <c r="B6058" s="17"/>
      <c r="C6058" s="17"/>
      <c r="D6058" s="17"/>
      <c r="E6058" s="18" t="str">
        <f>IFERROR(VLOOKUP(D6058,基础信息!B:D,2,0),"")</f>
        <v/>
      </c>
      <c r="F6058" s="18" t="str">
        <f>IFERROR(VLOOKUP(D6058,基础信息!B:D,3,0),"")</f>
        <v/>
      </c>
      <c r="G6058" s="17"/>
      <c r="H6058" s="18" t="str">
        <f t="shared" si="96"/>
        <v/>
      </c>
      <c r="I6058" s="17"/>
      <c r="J6058" s="17"/>
      <c r="K6058" s="18" t="str">
        <f>IFERROR(VLOOKUP(J6058,基础信息!F:H,2,0),"")</f>
        <v/>
      </c>
      <c r="L6058" s="18" t="str">
        <f>IFERROR(VLOOKUP(J6058,基础信息!F:H,3,0),"")</f>
        <v/>
      </c>
    </row>
    <row r="6059" customFormat="1" spans="2:12">
      <c r="B6059" s="17"/>
      <c r="C6059" s="17"/>
      <c r="D6059" s="17"/>
      <c r="E6059" s="18" t="str">
        <f>IFERROR(VLOOKUP(D6059,基础信息!B:D,2,0),"")</f>
        <v/>
      </c>
      <c r="F6059" s="18" t="str">
        <f>IFERROR(VLOOKUP(D6059,基础信息!B:D,3,0),"")</f>
        <v/>
      </c>
      <c r="G6059" s="17"/>
      <c r="H6059" s="18" t="str">
        <f t="shared" si="96"/>
        <v/>
      </c>
      <c r="I6059" s="17"/>
      <c r="J6059" s="17"/>
      <c r="K6059" s="18" t="str">
        <f>IFERROR(VLOOKUP(J6059,基础信息!F:H,2,0),"")</f>
        <v/>
      </c>
      <c r="L6059" s="18" t="str">
        <f>IFERROR(VLOOKUP(J6059,基础信息!F:H,3,0),"")</f>
        <v/>
      </c>
    </row>
    <row r="6060" customFormat="1" spans="2:12">
      <c r="B6060" s="17"/>
      <c r="C6060" s="17"/>
      <c r="D6060" s="17"/>
      <c r="E6060" s="18" t="str">
        <f>IFERROR(VLOOKUP(D6060,基础信息!B:D,2,0),"")</f>
        <v/>
      </c>
      <c r="F6060" s="18" t="str">
        <f>IFERROR(VLOOKUP(D6060,基础信息!B:D,3,0),"")</f>
        <v/>
      </c>
      <c r="G6060" s="17"/>
      <c r="H6060" s="18" t="str">
        <f t="shared" si="96"/>
        <v/>
      </c>
      <c r="I6060" s="17"/>
      <c r="J6060" s="17"/>
      <c r="K6060" s="18" t="str">
        <f>IFERROR(VLOOKUP(J6060,基础信息!F:H,2,0),"")</f>
        <v/>
      </c>
      <c r="L6060" s="18" t="str">
        <f>IFERROR(VLOOKUP(J6060,基础信息!F:H,3,0),"")</f>
        <v/>
      </c>
    </row>
    <row r="6061" customFormat="1" spans="2:12">
      <c r="B6061" s="17"/>
      <c r="C6061" s="17"/>
      <c r="D6061" s="17"/>
      <c r="E6061" s="18" t="str">
        <f>IFERROR(VLOOKUP(D6061,基础信息!B:D,2,0),"")</f>
        <v/>
      </c>
      <c r="F6061" s="18" t="str">
        <f>IFERROR(VLOOKUP(D6061,基础信息!B:D,3,0),"")</f>
        <v/>
      </c>
      <c r="G6061" s="17"/>
      <c r="H6061" s="18" t="str">
        <f t="shared" si="96"/>
        <v/>
      </c>
      <c r="I6061" s="17"/>
      <c r="J6061" s="17"/>
      <c r="K6061" s="18" t="str">
        <f>IFERROR(VLOOKUP(J6061,基础信息!F:H,2,0),"")</f>
        <v/>
      </c>
      <c r="L6061" s="18" t="str">
        <f>IFERROR(VLOOKUP(J6061,基础信息!F:H,3,0),"")</f>
        <v/>
      </c>
    </row>
    <row r="6062" customFormat="1" spans="2:12">
      <c r="B6062" s="17"/>
      <c r="C6062" s="17"/>
      <c r="D6062" s="17"/>
      <c r="E6062" s="18" t="str">
        <f>IFERROR(VLOOKUP(D6062,基础信息!B:D,2,0),"")</f>
        <v/>
      </c>
      <c r="F6062" s="18" t="str">
        <f>IFERROR(VLOOKUP(D6062,基础信息!B:D,3,0),"")</f>
        <v/>
      </c>
      <c r="G6062" s="17"/>
      <c r="H6062" s="18" t="str">
        <f t="shared" si="96"/>
        <v/>
      </c>
      <c r="I6062" s="17"/>
      <c r="J6062" s="17"/>
      <c r="K6062" s="18" t="str">
        <f>IFERROR(VLOOKUP(J6062,基础信息!F:H,2,0),"")</f>
        <v/>
      </c>
      <c r="L6062" s="18" t="str">
        <f>IFERROR(VLOOKUP(J6062,基础信息!F:H,3,0),"")</f>
        <v/>
      </c>
    </row>
    <row r="6063" customFormat="1" spans="2:12">
      <c r="B6063" s="17"/>
      <c r="C6063" s="17"/>
      <c r="D6063" s="17"/>
      <c r="E6063" s="18" t="str">
        <f>IFERROR(VLOOKUP(D6063,基础信息!B:D,2,0),"")</f>
        <v/>
      </c>
      <c r="F6063" s="18" t="str">
        <f>IFERROR(VLOOKUP(D6063,基础信息!B:D,3,0),"")</f>
        <v/>
      </c>
      <c r="G6063" s="17"/>
      <c r="H6063" s="18" t="str">
        <f t="shared" si="96"/>
        <v/>
      </c>
      <c r="I6063" s="17"/>
      <c r="J6063" s="17"/>
      <c r="K6063" s="18" t="str">
        <f>IFERROR(VLOOKUP(J6063,基础信息!F:H,2,0),"")</f>
        <v/>
      </c>
      <c r="L6063" s="18" t="str">
        <f>IFERROR(VLOOKUP(J6063,基础信息!F:H,3,0),"")</f>
        <v/>
      </c>
    </row>
    <row r="6064" customFormat="1" spans="2:12">
      <c r="B6064" s="17"/>
      <c r="C6064" s="17"/>
      <c r="D6064" s="17"/>
      <c r="E6064" s="18" t="str">
        <f>IFERROR(VLOOKUP(D6064,基础信息!B:D,2,0),"")</f>
        <v/>
      </c>
      <c r="F6064" s="18" t="str">
        <f>IFERROR(VLOOKUP(D6064,基础信息!B:D,3,0),"")</f>
        <v/>
      </c>
      <c r="G6064" s="17"/>
      <c r="H6064" s="18" t="str">
        <f t="shared" si="96"/>
        <v/>
      </c>
      <c r="I6064" s="17"/>
      <c r="J6064" s="17"/>
      <c r="K6064" s="18" t="str">
        <f>IFERROR(VLOOKUP(J6064,基础信息!F:H,2,0),"")</f>
        <v/>
      </c>
      <c r="L6064" s="18" t="str">
        <f>IFERROR(VLOOKUP(J6064,基础信息!F:H,3,0),"")</f>
        <v/>
      </c>
    </row>
    <row r="6065" customFormat="1" spans="2:12">
      <c r="B6065" s="17"/>
      <c r="C6065" s="17"/>
      <c r="D6065" s="17"/>
      <c r="E6065" s="18" t="str">
        <f>IFERROR(VLOOKUP(D6065,基础信息!B:D,2,0),"")</f>
        <v/>
      </c>
      <c r="F6065" s="18" t="str">
        <f>IFERROR(VLOOKUP(D6065,基础信息!B:D,3,0),"")</f>
        <v/>
      </c>
      <c r="G6065" s="17"/>
      <c r="H6065" s="18" t="str">
        <f t="shared" si="96"/>
        <v/>
      </c>
      <c r="I6065" s="17"/>
      <c r="J6065" s="17"/>
      <c r="K6065" s="18" t="str">
        <f>IFERROR(VLOOKUP(J6065,基础信息!F:H,2,0),"")</f>
        <v/>
      </c>
      <c r="L6065" s="18" t="str">
        <f>IFERROR(VLOOKUP(J6065,基础信息!F:H,3,0),"")</f>
        <v/>
      </c>
    </row>
    <row r="6066" customFormat="1" spans="2:12">
      <c r="B6066" s="17"/>
      <c r="C6066" s="17"/>
      <c r="D6066" s="17"/>
      <c r="E6066" s="18" t="str">
        <f>IFERROR(VLOOKUP(D6066,基础信息!B:D,2,0),"")</f>
        <v/>
      </c>
      <c r="F6066" s="18" t="str">
        <f>IFERROR(VLOOKUP(D6066,基础信息!B:D,3,0),"")</f>
        <v/>
      </c>
      <c r="G6066" s="17"/>
      <c r="H6066" s="18" t="str">
        <f t="shared" si="96"/>
        <v/>
      </c>
      <c r="I6066" s="17"/>
      <c r="J6066" s="17"/>
      <c r="K6066" s="18" t="str">
        <f>IFERROR(VLOOKUP(J6066,基础信息!F:H,2,0),"")</f>
        <v/>
      </c>
      <c r="L6066" s="18" t="str">
        <f>IFERROR(VLOOKUP(J6066,基础信息!F:H,3,0),"")</f>
        <v/>
      </c>
    </row>
    <row r="6067" customFormat="1" spans="2:12">
      <c r="B6067" s="17"/>
      <c r="C6067" s="17"/>
      <c r="D6067" s="17"/>
      <c r="E6067" s="18" t="str">
        <f>IFERROR(VLOOKUP(D6067,基础信息!B:D,2,0),"")</f>
        <v/>
      </c>
      <c r="F6067" s="18" t="str">
        <f>IFERROR(VLOOKUP(D6067,基础信息!B:D,3,0),"")</f>
        <v/>
      </c>
      <c r="G6067" s="17"/>
      <c r="H6067" s="18" t="str">
        <f t="shared" si="96"/>
        <v/>
      </c>
      <c r="I6067" s="17"/>
      <c r="J6067" s="17"/>
      <c r="K6067" s="18" t="str">
        <f>IFERROR(VLOOKUP(J6067,基础信息!F:H,2,0),"")</f>
        <v/>
      </c>
      <c r="L6067" s="18" t="str">
        <f>IFERROR(VLOOKUP(J6067,基础信息!F:H,3,0),"")</f>
        <v/>
      </c>
    </row>
    <row r="6068" customFormat="1" spans="2:12">
      <c r="B6068" s="17"/>
      <c r="C6068" s="17"/>
      <c r="D6068" s="17"/>
      <c r="E6068" s="18" t="str">
        <f>IFERROR(VLOOKUP(D6068,基础信息!B:D,2,0),"")</f>
        <v/>
      </c>
      <c r="F6068" s="18" t="str">
        <f>IFERROR(VLOOKUP(D6068,基础信息!B:D,3,0),"")</f>
        <v/>
      </c>
      <c r="G6068" s="17"/>
      <c r="H6068" s="18" t="str">
        <f t="shared" si="96"/>
        <v/>
      </c>
      <c r="I6068" s="17"/>
      <c r="J6068" s="17"/>
      <c r="K6068" s="18" t="str">
        <f>IFERROR(VLOOKUP(J6068,基础信息!F:H,2,0),"")</f>
        <v/>
      </c>
      <c r="L6068" s="18" t="str">
        <f>IFERROR(VLOOKUP(J6068,基础信息!F:H,3,0),"")</f>
        <v/>
      </c>
    </row>
    <row r="6069" customFormat="1" spans="2:12">
      <c r="B6069" s="17"/>
      <c r="C6069" s="17"/>
      <c r="D6069" s="17"/>
      <c r="E6069" s="18" t="str">
        <f>IFERROR(VLOOKUP(D6069,基础信息!B:D,2,0),"")</f>
        <v/>
      </c>
      <c r="F6069" s="18" t="str">
        <f>IFERROR(VLOOKUP(D6069,基础信息!B:D,3,0),"")</f>
        <v/>
      </c>
      <c r="G6069" s="17"/>
      <c r="H6069" s="18" t="str">
        <f t="shared" ref="H6069:H6132" si="97">IFERROR(F6069*G6069,"")</f>
        <v/>
      </c>
      <c r="I6069" s="17"/>
      <c r="J6069" s="17"/>
      <c r="K6069" s="18" t="str">
        <f>IFERROR(VLOOKUP(J6069,基础信息!F:H,2,0),"")</f>
        <v/>
      </c>
      <c r="L6069" s="18" t="str">
        <f>IFERROR(VLOOKUP(J6069,基础信息!F:H,3,0),"")</f>
        <v/>
      </c>
    </row>
    <row r="6070" customFormat="1" spans="2:12">
      <c r="B6070" s="17"/>
      <c r="C6070" s="17"/>
      <c r="D6070" s="17"/>
      <c r="E6070" s="18" t="str">
        <f>IFERROR(VLOOKUP(D6070,基础信息!B:D,2,0),"")</f>
        <v/>
      </c>
      <c r="F6070" s="18" t="str">
        <f>IFERROR(VLOOKUP(D6070,基础信息!B:D,3,0),"")</f>
        <v/>
      </c>
      <c r="G6070" s="17"/>
      <c r="H6070" s="18" t="str">
        <f t="shared" si="97"/>
        <v/>
      </c>
      <c r="I6070" s="17"/>
      <c r="J6070" s="17"/>
      <c r="K6070" s="18" t="str">
        <f>IFERROR(VLOOKUP(J6070,基础信息!F:H,2,0),"")</f>
        <v/>
      </c>
      <c r="L6070" s="18" t="str">
        <f>IFERROR(VLOOKUP(J6070,基础信息!F:H,3,0),"")</f>
        <v/>
      </c>
    </row>
    <row r="6071" customFormat="1" spans="2:12">
      <c r="B6071" s="17"/>
      <c r="C6071" s="17"/>
      <c r="D6071" s="17"/>
      <c r="E6071" s="18" t="str">
        <f>IFERROR(VLOOKUP(D6071,基础信息!B:D,2,0),"")</f>
        <v/>
      </c>
      <c r="F6071" s="18" t="str">
        <f>IFERROR(VLOOKUP(D6071,基础信息!B:D,3,0),"")</f>
        <v/>
      </c>
      <c r="G6071" s="17"/>
      <c r="H6071" s="18" t="str">
        <f t="shared" si="97"/>
        <v/>
      </c>
      <c r="I6071" s="17"/>
      <c r="J6071" s="17"/>
      <c r="K6071" s="18" t="str">
        <f>IFERROR(VLOOKUP(J6071,基础信息!F:H,2,0),"")</f>
        <v/>
      </c>
      <c r="L6071" s="18" t="str">
        <f>IFERROR(VLOOKUP(J6071,基础信息!F:H,3,0),"")</f>
        <v/>
      </c>
    </row>
    <row r="6072" customFormat="1" spans="2:12">
      <c r="B6072" s="17"/>
      <c r="C6072" s="17"/>
      <c r="D6072" s="17"/>
      <c r="E6072" s="18" t="str">
        <f>IFERROR(VLOOKUP(D6072,基础信息!B:D,2,0),"")</f>
        <v/>
      </c>
      <c r="F6072" s="18" t="str">
        <f>IFERROR(VLOOKUP(D6072,基础信息!B:D,3,0),"")</f>
        <v/>
      </c>
      <c r="G6072" s="17"/>
      <c r="H6072" s="18" t="str">
        <f t="shared" si="97"/>
        <v/>
      </c>
      <c r="I6072" s="17"/>
      <c r="J6072" s="17"/>
      <c r="K6072" s="18" t="str">
        <f>IFERROR(VLOOKUP(J6072,基础信息!F:H,2,0),"")</f>
        <v/>
      </c>
      <c r="L6072" s="18" t="str">
        <f>IFERROR(VLOOKUP(J6072,基础信息!F:H,3,0),"")</f>
        <v/>
      </c>
    </row>
    <row r="6073" customFormat="1" spans="2:12">
      <c r="B6073" s="17"/>
      <c r="C6073" s="17"/>
      <c r="D6073" s="17"/>
      <c r="E6073" s="18" t="str">
        <f>IFERROR(VLOOKUP(D6073,基础信息!B:D,2,0),"")</f>
        <v/>
      </c>
      <c r="F6073" s="18" t="str">
        <f>IFERROR(VLOOKUP(D6073,基础信息!B:D,3,0),"")</f>
        <v/>
      </c>
      <c r="G6073" s="17"/>
      <c r="H6073" s="18" t="str">
        <f t="shared" si="97"/>
        <v/>
      </c>
      <c r="I6073" s="17"/>
      <c r="J6073" s="17"/>
      <c r="K6073" s="18" t="str">
        <f>IFERROR(VLOOKUP(J6073,基础信息!F:H,2,0),"")</f>
        <v/>
      </c>
      <c r="L6073" s="18" t="str">
        <f>IFERROR(VLOOKUP(J6073,基础信息!F:H,3,0),"")</f>
        <v/>
      </c>
    </row>
    <row r="6074" customFormat="1" spans="2:12">
      <c r="B6074" s="17"/>
      <c r="C6074" s="17"/>
      <c r="D6074" s="17"/>
      <c r="E6074" s="18" t="str">
        <f>IFERROR(VLOOKUP(D6074,基础信息!B:D,2,0),"")</f>
        <v/>
      </c>
      <c r="F6074" s="18" t="str">
        <f>IFERROR(VLOOKUP(D6074,基础信息!B:D,3,0),"")</f>
        <v/>
      </c>
      <c r="G6074" s="17"/>
      <c r="H6074" s="18" t="str">
        <f t="shared" si="97"/>
        <v/>
      </c>
      <c r="I6074" s="17"/>
      <c r="J6074" s="17"/>
      <c r="K6074" s="18" t="str">
        <f>IFERROR(VLOOKUP(J6074,基础信息!F:H,2,0),"")</f>
        <v/>
      </c>
      <c r="L6074" s="18" t="str">
        <f>IFERROR(VLOOKUP(J6074,基础信息!F:H,3,0),"")</f>
        <v/>
      </c>
    </row>
    <row r="6075" customFormat="1" spans="2:12">
      <c r="B6075" s="17"/>
      <c r="C6075" s="17"/>
      <c r="D6075" s="17"/>
      <c r="E6075" s="18" t="str">
        <f>IFERROR(VLOOKUP(D6075,基础信息!B:D,2,0),"")</f>
        <v/>
      </c>
      <c r="F6075" s="18" t="str">
        <f>IFERROR(VLOOKUP(D6075,基础信息!B:D,3,0),"")</f>
        <v/>
      </c>
      <c r="G6075" s="17"/>
      <c r="H6075" s="18" t="str">
        <f t="shared" si="97"/>
        <v/>
      </c>
      <c r="I6075" s="17"/>
      <c r="J6075" s="17"/>
      <c r="K6075" s="18" t="str">
        <f>IFERROR(VLOOKUP(J6075,基础信息!F:H,2,0),"")</f>
        <v/>
      </c>
      <c r="L6075" s="18" t="str">
        <f>IFERROR(VLOOKUP(J6075,基础信息!F:H,3,0),"")</f>
        <v/>
      </c>
    </row>
    <row r="6076" customFormat="1" spans="2:12">
      <c r="B6076" s="17"/>
      <c r="C6076" s="17"/>
      <c r="D6076" s="17"/>
      <c r="E6076" s="18" t="str">
        <f>IFERROR(VLOOKUP(D6076,基础信息!B:D,2,0),"")</f>
        <v/>
      </c>
      <c r="F6076" s="18" t="str">
        <f>IFERROR(VLOOKUP(D6076,基础信息!B:D,3,0),"")</f>
        <v/>
      </c>
      <c r="G6076" s="17"/>
      <c r="H6076" s="18" t="str">
        <f t="shared" si="97"/>
        <v/>
      </c>
      <c r="I6076" s="17"/>
      <c r="J6076" s="17"/>
      <c r="K6076" s="18" t="str">
        <f>IFERROR(VLOOKUP(J6076,基础信息!F:H,2,0),"")</f>
        <v/>
      </c>
      <c r="L6076" s="18" t="str">
        <f>IFERROR(VLOOKUP(J6076,基础信息!F:H,3,0),"")</f>
        <v/>
      </c>
    </row>
    <row r="6077" customFormat="1" spans="2:12">
      <c r="B6077" s="17"/>
      <c r="C6077" s="17"/>
      <c r="D6077" s="17"/>
      <c r="E6077" s="18" t="str">
        <f>IFERROR(VLOOKUP(D6077,基础信息!B:D,2,0),"")</f>
        <v/>
      </c>
      <c r="F6077" s="18" t="str">
        <f>IFERROR(VLOOKUP(D6077,基础信息!B:D,3,0),"")</f>
        <v/>
      </c>
      <c r="G6077" s="17"/>
      <c r="H6077" s="18" t="str">
        <f t="shared" si="97"/>
        <v/>
      </c>
      <c r="I6077" s="17"/>
      <c r="J6077" s="17"/>
      <c r="K6077" s="18" t="str">
        <f>IFERROR(VLOOKUP(J6077,基础信息!F:H,2,0),"")</f>
        <v/>
      </c>
      <c r="L6077" s="18" t="str">
        <f>IFERROR(VLOOKUP(J6077,基础信息!F:H,3,0),"")</f>
        <v/>
      </c>
    </row>
    <row r="6078" customFormat="1" spans="2:12">
      <c r="B6078" s="17"/>
      <c r="C6078" s="17"/>
      <c r="D6078" s="17"/>
      <c r="E6078" s="18" t="str">
        <f>IFERROR(VLOOKUP(D6078,基础信息!B:D,2,0),"")</f>
        <v/>
      </c>
      <c r="F6078" s="18" t="str">
        <f>IFERROR(VLOOKUP(D6078,基础信息!B:D,3,0),"")</f>
        <v/>
      </c>
      <c r="G6078" s="17"/>
      <c r="H6078" s="18" t="str">
        <f t="shared" si="97"/>
        <v/>
      </c>
      <c r="I6078" s="17"/>
      <c r="J6078" s="17"/>
      <c r="K6078" s="18" t="str">
        <f>IFERROR(VLOOKUP(J6078,基础信息!F:H,2,0),"")</f>
        <v/>
      </c>
      <c r="L6078" s="18" t="str">
        <f>IFERROR(VLOOKUP(J6078,基础信息!F:H,3,0),"")</f>
        <v/>
      </c>
    </row>
    <row r="6079" customFormat="1" spans="2:12">
      <c r="B6079" s="17"/>
      <c r="C6079" s="17"/>
      <c r="D6079" s="17"/>
      <c r="E6079" s="18" t="str">
        <f>IFERROR(VLOOKUP(D6079,基础信息!B:D,2,0),"")</f>
        <v/>
      </c>
      <c r="F6079" s="18" t="str">
        <f>IFERROR(VLOOKUP(D6079,基础信息!B:D,3,0),"")</f>
        <v/>
      </c>
      <c r="G6079" s="17"/>
      <c r="H6079" s="18" t="str">
        <f t="shared" si="97"/>
        <v/>
      </c>
      <c r="I6079" s="17"/>
      <c r="J6079" s="17"/>
      <c r="K6079" s="18" t="str">
        <f>IFERROR(VLOOKUP(J6079,基础信息!F:H,2,0),"")</f>
        <v/>
      </c>
      <c r="L6079" s="18" t="str">
        <f>IFERROR(VLOOKUP(J6079,基础信息!F:H,3,0),"")</f>
        <v/>
      </c>
    </row>
    <row r="6080" customFormat="1" spans="2:12">
      <c r="B6080" s="17"/>
      <c r="C6080" s="17"/>
      <c r="D6080" s="17"/>
      <c r="E6080" s="18" t="str">
        <f>IFERROR(VLOOKUP(D6080,基础信息!B:D,2,0),"")</f>
        <v/>
      </c>
      <c r="F6080" s="18" t="str">
        <f>IFERROR(VLOOKUP(D6080,基础信息!B:D,3,0),"")</f>
        <v/>
      </c>
      <c r="G6080" s="17"/>
      <c r="H6080" s="18" t="str">
        <f t="shared" si="97"/>
        <v/>
      </c>
      <c r="I6080" s="17"/>
      <c r="J6080" s="17"/>
      <c r="K6080" s="18" t="str">
        <f>IFERROR(VLOOKUP(J6080,基础信息!F:H,2,0),"")</f>
        <v/>
      </c>
      <c r="L6080" s="18" t="str">
        <f>IFERROR(VLOOKUP(J6080,基础信息!F:H,3,0),"")</f>
        <v/>
      </c>
    </row>
    <row r="6081" customFormat="1" spans="2:12">
      <c r="B6081" s="17"/>
      <c r="C6081" s="17"/>
      <c r="D6081" s="17"/>
      <c r="E6081" s="18" t="str">
        <f>IFERROR(VLOOKUP(D6081,基础信息!B:D,2,0),"")</f>
        <v/>
      </c>
      <c r="F6081" s="18" t="str">
        <f>IFERROR(VLOOKUP(D6081,基础信息!B:D,3,0),"")</f>
        <v/>
      </c>
      <c r="G6081" s="17"/>
      <c r="H6081" s="18" t="str">
        <f t="shared" si="97"/>
        <v/>
      </c>
      <c r="I6081" s="17"/>
      <c r="J6081" s="17"/>
      <c r="K6081" s="18" t="str">
        <f>IFERROR(VLOOKUP(J6081,基础信息!F:H,2,0),"")</f>
        <v/>
      </c>
      <c r="L6081" s="18" t="str">
        <f>IFERROR(VLOOKUP(J6081,基础信息!F:H,3,0),"")</f>
        <v/>
      </c>
    </row>
    <row r="6082" customFormat="1" spans="2:12">
      <c r="B6082" s="17"/>
      <c r="C6082" s="17"/>
      <c r="D6082" s="17"/>
      <c r="E6082" s="18" t="str">
        <f>IFERROR(VLOOKUP(D6082,基础信息!B:D,2,0),"")</f>
        <v/>
      </c>
      <c r="F6082" s="18" t="str">
        <f>IFERROR(VLOOKUP(D6082,基础信息!B:D,3,0),"")</f>
        <v/>
      </c>
      <c r="G6082" s="17"/>
      <c r="H6082" s="18" t="str">
        <f t="shared" si="97"/>
        <v/>
      </c>
      <c r="I6082" s="17"/>
      <c r="J6082" s="17"/>
      <c r="K6082" s="18" t="str">
        <f>IFERROR(VLOOKUP(J6082,基础信息!F:H,2,0),"")</f>
        <v/>
      </c>
      <c r="L6082" s="18" t="str">
        <f>IFERROR(VLOOKUP(J6082,基础信息!F:H,3,0),"")</f>
        <v/>
      </c>
    </row>
    <row r="6083" customFormat="1" spans="2:12">
      <c r="B6083" s="17"/>
      <c r="C6083" s="17"/>
      <c r="D6083" s="17"/>
      <c r="E6083" s="18" t="str">
        <f>IFERROR(VLOOKUP(D6083,基础信息!B:D,2,0),"")</f>
        <v/>
      </c>
      <c r="F6083" s="18" t="str">
        <f>IFERROR(VLOOKUP(D6083,基础信息!B:D,3,0),"")</f>
        <v/>
      </c>
      <c r="G6083" s="17"/>
      <c r="H6083" s="18" t="str">
        <f t="shared" si="97"/>
        <v/>
      </c>
      <c r="I6083" s="17"/>
      <c r="J6083" s="17"/>
      <c r="K6083" s="18" t="str">
        <f>IFERROR(VLOOKUP(J6083,基础信息!F:H,2,0),"")</f>
        <v/>
      </c>
      <c r="L6083" s="18" t="str">
        <f>IFERROR(VLOOKUP(J6083,基础信息!F:H,3,0),"")</f>
        <v/>
      </c>
    </row>
    <row r="6084" customFormat="1" spans="2:12">
      <c r="B6084" s="17"/>
      <c r="C6084" s="17"/>
      <c r="D6084" s="17"/>
      <c r="E6084" s="18" t="str">
        <f>IFERROR(VLOOKUP(D6084,基础信息!B:D,2,0),"")</f>
        <v/>
      </c>
      <c r="F6084" s="18" t="str">
        <f>IFERROR(VLOOKUP(D6084,基础信息!B:D,3,0),"")</f>
        <v/>
      </c>
      <c r="G6084" s="17"/>
      <c r="H6084" s="18" t="str">
        <f t="shared" si="97"/>
        <v/>
      </c>
      <c r="I6084" s="17"/>
      <c r="J6084" s="17"/>
      <c r="K6084" s="18" t="str">
        <f>IFERROR(VLOOKUP(J6084,基础信息!F:H,2,0),"")</f>
        <v/>
      </c>
      <c r="L6084" s="18" t="str">
        <f>IFERROR(VLOOKUP(J6084,基础信息!F:H,3,0),"")</f>
        <v/>
      </c>
    </row>
    <row r="6085" customFormat="1" spans="2:12">
      <c r="B6085" s="17"/>
      <c r="C6085" s="17"/>
      <c r="D6085" s="17"/>
      <c r="E6085" s="18" t="str">
        <f>IFERROR(VLOOKUP(D6085,基础信息!B:D,2,0),"")</f>
        <v/>
      </c>
      <c r="F6085" s="18" t="str">
        <f>IFERROR(VLOOKUP(D6085,基础信息!B:D,3,0),"")</f>
        <v/>
      </c>
      <c r="G6085" s="17"/>
      <c r="H6085" s="18" t="str">
        <f t="shared" si="97"/>
        <v/>
      </c>
      <c r="I6085" s="17"/>
      <c r="J6085" s="17"/>
      <c r="K6085" s="18" t="str">
        <f>IFERROR(VLOOKUP(J6085,基础信息!F:H,2,0),"")</f>
        <v/>
      </c>
      <c r="L6085" s="18" t="str">
        <f>IFERROR(VLOOKUP(J6085,基础信息!F:H,3,0),"")</f>
        <v/>
      </c>
    </row>
    <row r="6086" customFormat="1" spans="2:12">
      <c r="B6086" s="17"/>
      <c r="C6086" s="17"/>
      <c r="D6086" s="17"/>
      <c r="E6086" s="18" t="str">
        <f>IFERROR(VLOOKUP(D6086,基础信息!B:D,2,0),"")</f>
        <v/>
      </c>
      <c r="F6086" s="18" t="str">
        <f>IFERROR(VLOOKUP(D6086,基础信息!B:D,3,0),"")</f>
        <v/>
      </c>
      <c r="G6086" s="17"/>
      <c r="H6086" s="18" t="str">
        <f t="shared" si="97"/>
        <v/>
      </c>
      <c r="I6086" s="17"/>
      <c r="J6086" s="17"/>
      <c r="K6086" s="18" t="str">
        <f>IFERROR(VLOOKUP(J6086,基础信息!F:H,2,0),"")</f>
        <v/>
      </c>
      <c r="L6086" s="18" t="str">
        <f>IFERROR(VLOOKUP(J6086,基础信息!F:H,3,0),"")</f>
        <v/>
      </c>
    </row>
    <row r="6087" customFormat="1" spans="2:12">
      <c r="B6087" s="17"/>
      <c r="C6087" s="17"/>
      <c r="D6087" s="17"/>
      <c r="E6087" s="18" t="str">
        <f>IFERROR(VLOOKUP(D6087,基础信息!B:D,2,0),"")</f>
        <v/>
      </c>
      <c r="F6087" s="18" t="str">
        <f>IFERROR(VLOOKUP(D6087,基础信息!B:D,3,0),"")</f>
        <v/>
      </c>
      <c r="G6087" s="17"/>
      <c r="H6087" s="18" t="str">
        <f t="shared" si="97"/>
        <v/>
      </c>
      <c r="I6087" s="17"/>
      <c r="J6087" s="17"/>
      <c r="K6087" s="18" t="str">
        <f>IFERROR(VLOOKUP(J6087,基础信息!F:H,2,0),"")</f>
        <v/>
      </c>
      <c r="L6087" s="18" t="str">
        <f>IFERROR(VLOOKUP(J6087,基础信息!F:H,3,0),"")</f>
        <v/>
      </c>
    </row>
    <row r="6088" customFormat="1" spans="2:12">
      <c r="B6088" s="17"/>
      <c r="C6088" s="17"/>
      <c r="D6088" s="17"/>
      <c r="E6088" s="18" t="str">
        <f>IFERROR(VLOOKUP(D6088,基础信息!B:D,2,0),"")</f>
        <v/>
      </c>
      <c r="F6088" s="18" t="str">
        <f>IFERROR(VLOOKUP(D6088,基础信息!B:D,3,0),"")</f>
        <v/>
      </c>
      <c r="G6088" s="17"/>
      <c r="H6088" s="18" t="str">
        <f t="shared" si="97"/>
        <v/>
      </c>
      <c r="I6088" s="17"/>
      <c r="J6088" s="17"/>
      <c r="K6088" s="18" t="str">
        <f>IFERROR(VLOOKUP(J6088,基础信息!F:H,2,0),"")</f>
        <v/>
      </c>
      <c r="L6088" s="18" t="str">
        <f>IFERROR(VLOOKUP(J6088,基础信息!F:H,3,0),"")</f>
        <v/>
      </c>
    </row>
    <row r="6089" customFormat="1" spans="2:12">
      <c r="B6089" s="17"/>
      <c r="C6089" s="17"/>
      <c r="D6089" s="17"/>
      <c r="E6089" s="18" t="str">
        <f>IFERROR(VLOOKUP(D6089,基础信息!B:D,2,0),"")</f>
        <v/>
      </c>
      <c r="F6089" s="18" t="str">
        <f>IFERROR(VLOOKUP(D6089,基础信息!B:D,3,0),"")</f>
        <v/>
      </c>
      <c r="G6089" s="17"/>
      <c r="H6089" s="18" t="str">
        <f t="shared" si="97"/>
        <v/>
      </c>
      <c r="I6089" s="17"/>
      <c r="J6089" s="17"/>
      <c r="K6089" s="18" t="str">
        <f>IFERROR(VLOOKUP(J6089,基础信息!F:H,2,0),"")</f>
        <v/>
      </c>
      <c r="L6089" s="18" t="str">
        <f>IFERROR(VLOOKUP(J6089,基础信息!F:H,3,0),"")</f>
        <v/>
      </c>
    </row>
    <row r="6090" customFormat="1" spans="2:12">
      <c r="B6090" s="17"/>
      <c r="C6090" s="17"/>
      <c r="D6090" s="17"/>
      <c r="E6090" s="18" t="str">
        <f>IFERROR(VLOOKUP(D6090,基础信息!B:D,2,0),"")</f>
        <v/>
      </c>
      <c r="F6090" s="18" t="str">
        <f>IFERROR(VLOOKUP(D6090,基础信息!B:D,3,0),"")</f>
        <v/>
      </c>
      <c r="G6090" s="17"/>
      <c r="H6090" s="18" t="str">
        <f t="shared" si="97"/>
        <v/>
      </c>
      <c r="I6090" s="17"/>
      <c r="J6090" s="17"/>
      <c r="K6090" s="18" t="str">
        <f>IFERROR(VLOOKUP(J6090,基础信息!F:H,2,0),"")</f>
        <v/>
      </c>
      <c r="L6090" s="18" t="str">
        <f>IFERROR(VLOOKUP(J6090,基础信息!F:H,3,0),"")</f>
        <v/>
      </c>
    </row>
    <row r="6091" customFormat="1" spans="2:12">
      <c r="B6091" s="17"/>
      <c r="C6091" s="17"/>
      <c r="D6091" s="17"/>
      <c r="E6091" s="18" t="str">
        <f>IFERROR(VLOOKUP(D6091,基础信息!B:D,2,0),"")</f>
        <v/>
      </c>
      <c r="F6091" s="18" t="str">
        <f>IFERROR(VLOOKUP(D6091,基础信息!B:D,3,0),"")</f>
        <v/>
      </c>
      <c r="G6091" s="17"/>
      <c r="H6091" s="18" t="str">
        <f t="shared" si="97"/>
        <v/>
      </c>
      <c r="I6091" s="17"/>
      <c r="J6091" s="17"/>
      <c r="K6091" s="18" t="str">
        <f>IFERROR(VLOOKUP(J6091,基础信息!F:H,2,0),"")</f>
        <v/>
      </c>
      <c r="L6091" s="18" t="str">
        <f>IFERROR(VLOOKUP(J6091,基础信息!F:H,3,0),"")</f>
        <v/>
      </c>
    </row>
    <row r="6092" customFormat="1" spans="2:12">
      <c r="B6092" s="17"/>
      <c r="C6092" s="17"/>
      <c r="D6092" s="17"/>
      <c r="E6092" s="18" t="str">
        <f>IFERROR(VLOOKUP(D6092,基础信息!B:D,2,0),"")</f>
        <v/>
      </c>
      <c r="F6092" s="18" t="str">
        <f>IFERROR(VLOOKUP(D6092,基础信息!B:D,3,0),"")</f>
        <v/>
      </c>
      <c r="G6092" s="17"/>
      <c r="H6092" s="18" t="str">
        <f t="shared" si="97"/>
        <v/>
      </c>
      <c r="I6092" s="17"/>
      <c r="J6092" s="17"/>
      <c r="K6092" s="18" t="str">
        <f>IFERROR(VLOOKUP(J6092,基础信息!F:H,2,0),"")</f>
        <v/>
      </c>
      <c r="L6092" s="18" t="str">
        <f>IFERROR(VLOOKUP(J6092,基础信息!F:H,3,0),"")</f>
        <v/>
      </c>
    </row>
    <row r="6093" customFormat="1" spans="2:12">
      <c r="B6093" s="17"/>
      <c r="C6093" s="17"/>
      <c r="D6093" s="17"/>
      <c r="E6093" s="18" t="str">
        <f>IFERROR(VLOOKUP(D6093,基础信息!B:D,2,0),"")</f>
        <v/>
      </c>
      <c r="F6093" s="18" t="str">
        <f>IFERROR(VLOOKUP(D6093,基础信息!B:D,3,0),"")</f>
        <v/>
      </c>
      <c r="G6093" s="17"/>
      <c r="H6093" s="18" t="str">
        <f t="shared" si="97"/>
        <v/>
      </c>
      <c r="I6093" s="17"/>
      <c r="J6093" s="17"/>
      <c r="K6093" s="18" t="str">
        <f>IFERROR(VLOOKUP(J6093,基础信息!F:H,2,0),"")</f>
        <v/>
      </c>
      <c r="L6093" s="18" t="str">
        <f>IFERROR(VLOOKUP(J6093,基础信息!F:H,3,0),"")</f>
        <v/>
      </c>
    </row>
    <row r="6094" customFormat="1" spans="2:12">
      <c r="B6094" s="17"/>
      <c r="C6094" s="17"/>
      <c r="D6094" s="17"/>
      <c r="E6094" s="18" t="str">
        <f>IFERROR(VLOOKUP(D6094,基础信息!B:D,2,0),"")</f>
        <v/>
      </c>
      <c r="F6094" s="18" t="str">
        <f>IFERROR(VLOOKUP(D6094,基础信息!B:D,3,0),"")</f>
        <v/>
      </c>
      <c r="G6094" s="17"/>
      <c r="H6094" s="18" t="str">
        <f t="shared" si="97"/>
        <v/>
      </c>
      <c r="I6094" s="17"/>
      <c r="J6094" s="17"/>
      <c r="K6094" s="18" t="str">
        <f>IFERROR(VLOOKUP(J6094,基础信息!F:H,2,0),"")</f>
        <v/>
      </c>
      <c r="L6094" s="18" t="str">
        <f>IFERROR(VLOOKUP(J6094,基础信息!F:H,3,0),"")</f>
        <v/>
      </c>
    </row>
    <row r="6095" customFormat="1" spans="2:12">
      <c r="B6095" s="17"/>
      <c r="C6095" s="17"/>
      <c r="D6095" s="17"/>
      <c r="E6095" s="18" t="str">
        <f>IFERROR(VLOOKUP(D6095,基础信息!B:D,2,0),"")</f>
        <v/>
      </c>
      <c r="F6095" s="18" t="str">
        <f>IFERROR(VLOOKUP(D6095,基础信息!B:D,3,0),"")</f>
        <v/>
      </c>
      <c r="G6095" s="17"/>
      <c r="H6095" s="18" t="str">
        <f t="shared" si="97"/>
        <v/>
      </c>
      <c r="I6095" s="17"/>
      <c r="J6095" s="17"/>
      <c r="K6095" s="18" t="str">
        <f>IFERROR(VLOOKUP(J6095,基础信息!F:H,2,0),"")</f>
        <v/>
      </c>
      <c r="L6095" s="18" t="str">
        <f>IFERROR(VLOOKUP(J6095,基础信息!F:H,3,0),"")</f>
        <v/>
      </c>
    </row>
    <row r="6096" customFormat="1" spans="2:12">
      <c r="B6096" s="17"/>
      <c r="C6096" s="17"/>
      <c r="D6096" s="17"/>
      <c r="E6096" s="18" t="str">
        <f>IFERROR(VLOOKUP(D6096,基础信息!B:D,2,0),"")</f>
        <v/>
      </c>
      <c r="F6096" s="18" t="str">
        <f>IFERROR(VLOOKUP(D6096,基础信息!B:D,3,0),"")</f>
        <v/>
      </c>
      <c r="G6096" s="17"/>
      <c r="H6096" s="18" t="str">
        <f t="shared" si="97"/>
        <v/>
      </c>
      <c r="I6096" s="17"/>
      <c r="J6096" s="17"/>
      <c r="K6096" s="18" t="str">
        <f>IFERROR(VLOOKUP(J6096,基础信息!F:H,2,0),"")</f>
        <v/>
      </c>
      <c r="L6096" s="18" t="str">
        <f>IFERROR(VLOOKUP(J6096,基础信息!F:H,3,0),"")</f>
        <v/>
      </c>
    </row>
    <row r="6097" customFormat="1" spans="2:12">
      <c r="B6097" s="17"/>
      <c r="C6097" s="17"/>
      <c r="D6097" s="17"/>
      <c r="E6097" s="18" t="str">
        <f>IFERROR(VLOOKUP(D6097,基础信息!B:D,2,0),"")</f>
        <v/>
      </c>
      <c r="F6097" s="18" t="str">
        <f>IFERROR(VLOOKUP(D6097,基础信息!B:D,3,0),"")</f>
        <v/>
      </c>
      <c r="G6097" s="17"/>
      <c r="H6097" s="18" t="str">
        <f t="shared" si="97"/>
        <v/>
      </c>
      <c r="I6097" s="17"/>
      <c r="J6097" s="17"/>
      <c r="K6097" s="18" t="str">
        <f>IFERROR(VLOOKUP(J6097,基础信息!F:H,2,0),"")</f>
        <v/>
      </c>
      <c r="L6097" s="18" t="str">
        <f>IFERROR(VLOOKUP(J6097,基础信息!F:H,3,0),"")</f>
        <v/>
      </c>
    </row>
    <row r="6098" customFormat="1" spans="2:12">
      <c r="B6098" s="17"/>
      <c r="C6098" s="17"/>
      <c r="D6098" s="17"/>
      <c r="E6098" s="18" t="str">
        <f>IFERROR(VLOOKUP(D6098,基础信息!B:D,2,0),"")</f>
        <v/>
      </c>
      <c r="F6098" s="18" t="str">
        <f>IFERROR(VLOOKUP(D6098,基础信息!B:D,3,0),"")</f>
        <v/>
      </c>
      <c r="G6098" s="17"/>
      <c r="H6098" s="18" t="str">
        <f t="shared" si="97"/>
        <v/>
      </c>
      <c r="I6098" s="17"/>
      <c r="J6098" s="17"/>
      <c r="K6098" s="18" t="str">
        <f>IFERROR(VLOOKUP(J6098,基础信息!F:H,2,0),"")</f>
        <v/>
      </c>
      <c r="L6098" s="18" t="str">
        <f>IFERROR(VLOOKUP(J6098,基础信息!F:H,3,0),"")</f>
        <v/>
      </c>
    </row>
    <row r="6099" customFormat="1" spans="2:12">
      <c r="B6099" s="17"/>
      <c r="C6099" s="17"/>
      <c r="D6099" s="17"/>
      <c r="E6099" s="18" t="str">
        <f>IFERROR(VLOOKUP(D6099,基础信息!B:D,2,0),"")</f>
        <v/>
      </c>
      <c r="F6099" s="18" t="str">
        <f>IFERROR(VLOOKUP(D6099,基础信息!B:D,3,0),"")</f>
        <v/>
      </c>
      <c r="G6099" s="17"/>
      <c r="H6099" s="18" t="str">
        <f t="shared" si="97"/>
        <v/>
      </c>
      <c r="I6099" s="17"/>
      <c r="J6099" s="17"/>
      <c r="K6099" s="18" t="str">
        <f>IFERROR(VLOOKUP(J6099,基础信息!F:H,2,0),"")</f>
        <v/>
      </c>
      <c r="L6099" s="18" t="str">
        <f>IFERROR(VLOOKUP(J6099,基础信息!F:H,3,0),"")</f>
        <v/>
      </c>
    </row>
    <row r="6100" customFormat="1" spans="2:12">
      <c r="B6100" s="17"/>
      <c r="C6100" s="17"/>
      <c r="D6100" s="17"/>
      <c r="E6100" s="18" t="str">
        <f>IFERROR(VLOOKUP(D6100,基础信息!B:D,2,0),"")</f>
        <v/>
      </c>
      <c r="F6100" s="18" t="str">
        <f>IFERROR(VLOOKUP(D6100,基础信息!B:D,3,0),"")</f>
        <v/>
      </c>
      <c r="G6100" s="17"/>
      <c r="H6100" s="18" t="str">
        <f t="shared" si="97"/>
        <v/>
      </c>
      <c r="I6100" s="17"/>
      <c r="J6100" s="17"/>
      <c r="K6100" s="18" t="str">
        <f>IFERROR(VLOOKUP(J6100,基础信息!F:H,2,0),"")</f>
        <v/>
      </c>
      <c r="L6100" s="18" t="str">
        <f>IFERROR(VLOOKUP(J6100,基础信息!F:H,3,0),"")</f>
        <v/>
      </c>
    </row>
    <row r="6101" customFormat="1" spans="2:12">
      <c r="B6101" s="17"/>
      <c r="C6101" s="17"/>
      <c r="D6101" s="17"/>
      <c r="E6101" s="18" t="str">
        <f>IFERROR(VLOOKUP(D6101,基础信息!B:D,2,0),"")</f>
        <v/>
      </c>
      <c r="F6101" s="18" t="str">
        <f>IFERROR(VLOOKUP(D6101,基础信息!B:D,3,0),"")</f>
        <v/>
      </c>
      <c r="G6101" s="17"/>
      <c r="H6101" s="18" t="str">
        <f t="shared" si="97"/>
        <v/>
      </c>
      <c r="I6101" s="17"/>
      <c r="J6101" s="17"/>
      <c r="K6101" s="18" t="str">
        <f>IFERROR(VLOOKUP(J6101,基础信息!F:H,2,0),"")</f>
        <v/>
      </c>
      <c r="L6101" s="18" t="str">
        <f>IFERROR(VLOOKUP(J6101,基础信息!F:H,3,0),"")</f>
        <v/>
      </c>
    </row>
    <row r="6102" customFormat="1" spans="2:12">
      <c r="B6102" s="17"/>
      <c r="C6102" s="17"/>
      <c r="D6102" s="17"/>
      <c r="E6102" s="18" t="str">
        <f>IFERROR(VLOOKUP(D6102,基础信息!B:D,2,0),"")</f>
        <v/>
      </c>
      <c r="F6102" s="18" t="str">
        <f>IFERROR(VLOOKUP(D6102,基础信息!B:D,3,0),"")</f>
        <v/>
      </c>
      <c r="G6102" s="17"/>
      <c r="H6102" s="18" t="str">
        <f t="shared" si="97"/>
        <v/>
      </c>
      <c r="I6102" s="17"/>
      <c r="J6102" s="17"/>
      <c r="K6102" s="18" t="str">
        <f>IFERROR(VLOOKUP(J6102,基础信息!F:H,2,0),"")</f>
        <v/>
      </c>
      <c r="L6102" s="18" t="str">
        <f>IFERROR(VLOOKUP(J6102,基础信息!F:H,3,0),"")</f>
        <v/>
      </c>
    </row>
    <row r="6103" customFormat="1" spans="2:12">
      <c r="B6103" s="17"/>
      <c r="C6103" s="17"/>
      <c r="D6103" s="17"/>
      <c r="E6103" s="18" t="str">
        <f>IFERROR(VLOOKUP(D6103,基础信息!B:D,2,0),"")</f>
        <v/>
      </c>
      <c r="F6103" s="18" t="str">
        <f>IFERROR(VLOOKUP(D6103,基础信息!B:D,3,0),"")</f>
        <v/>
      </c>
      <c r="G6103" s="17"/>
      <c r="H6103" s="18" t="str">
        <f t="shared" si="97"/>
        <v/>
      </c>
      <c r="I6103" s="17"/>
      <c r="J6103" s="17"/>
      <c r="K6103" s="18" t="str">
        <f>IFERROR(VLOOKUP(J6103,基础信息!F:H,2,0),"")</f>
        <v/>
      </c>
      <c r="L6103" s="18" t="str">
        <f>IFERROR(VLOOKUP(J6103,基础信息!F:H,3,0),"")</f>
        <v/>
      </c>
    </row>
    <row r="6104" customFormat="1" spans="2:12">
      <c r="B6104" s="17"/>
      <c r="C6104" s="17"/>
      <c r="D6104" s="17"/>
      <c r="E6104" s="18" t="str">
        <f>IFERROR(VLOOKUP(D6104,基础信息!B:D,2,0),"")</f>
        <v/>
      </c>
      <c r="F6104" s="18" t="str">
        <f>IFERROR(VLOOKUP(D6104,基础信息!B:D,3,0),"")</f>
        <v/>
      </c>
      <c r="G6104" s="17"/>
      <c r="H6104" s="18" t="str">
        <f t="shared" si="97"/>
        <v/>
      </c>
      <c r="I6104" s="17"/>
      <c r="J6104" s="17"/>
      <c r="K6104" s="18" t="str">
        <f>IFERROR(VLOOKUP(J6104,基础信息!F:H,2,0),"")</f>
        <v/>
      </c>
      <c r="L6104" s="18" t="str">
        <f>IFERROR(VLOOKUP(J6104,基础信息!F:H,3,0),"")</f>
        <v/>
      </c>
    </row>
    <row r="6105" customFormat="1" spans="2:12">
      <c r="B6105" s="17"/>
      <c r="C6105" s="17"/>
      <c r="D6105" s="17"/>
      <c r="E6105" s="18" t="str">
        <f>IFERROR(VLOOKUP(D6105,基础信息!B:D,2,0),"")</f>
        <v/>
      </c>
      <c r="F6105" s="18" t="str">
        <f>IFERROR(VLOOKUP(D6105,基础信息!B:D,3,0),"")</f>
        <v/>
      </c>
      <c r="G6105" s="17"/>
      <c r="H6105" s="18" t="str">
        <f t="shared" si="97"/>
        <v/>
      </c>
      <c r="I6105" s="17"/>
      <c r="J6105" s="17"/>
      <c r="K6105" s="18" t="str">
        <f>IFERROR(VLOOKUP(J6105,基础信息!F:H,2,0),"")</f>
        <v/>
      </c>
      <c r="L6105" s="18" t="str">
        <f>IFERROR(VLOOKUP(J6105,基础信息!F:H,3,0),"")</f>
        <v/>
      </c>
    </row>
    <row r="6106" customFormat="1" spans="2:12">
      <c r="B6106" s="17"/>
      <c r="C6106" s="17"/>
      <c r="D6106" s="17"/>
      <c r="E6106" s="18" t="str">
        <f>IFERROR(VLOOKUP(D6106,基础信息!B:D,2,0),"")</f>
        <v/>
      </c>
      <c r="F6106" s="18" t="str">
        <f>IFERROR(VLOOKUP(D6106,基础信息!B:D,3,0),"")</f>
        <v/>
      </c>
      <c r="G6106" s="17"/>
      <c r="H6106" s="18" t="str">
        <f t="shared" si="97"/>
        <v/>
      </c>
      <c r="I6106" s="17"/>
      <c r="J6106" s="17"/>
      <c r="K6106" s="18" t="str">
        <f>IFERROR(VLOOKUP(J6106,基础信息!F:H,2,0),"")</f>
        <v/>
      </c>
      <c r="L6106" s="18" t="str">
        <f>IFERROR(VLOOKUP(J6106,基础信息!F:H,3,0),"")</f>
        <v/>
      </c>
    </row>
    <row r="6107" customFormat="1" spans="2:12">
      <c r="B6107" s="17"/>
      <c r="C6107" s="17"/>
      <c r="D6107" s="17"/>
      <c r="E6107" s="18" t="str">
        <f>IFERROR(VLOOKUP(D6107,基础信息!B:D,2,0),"")</f>
        <v/>
      </c>
      <c r="F6107" s="18" t="str">
        <f>IFERROR(VLOOKUP(D6107,基础信息!B:D,3,0),"")</f>
        <v/>
      </c>
      <c r="G6107" s="17"/>
      <c r="H6107" s="18" t="str">
        <f t="shared" si="97"/>
        <v/>
      </c>
      <c r="I6107" s="17"/>
      <c r="J6107" s="17"/>
      <c r="K6107" s="18" t="str">
        <f>IFERROR(VLOOKUP(J6107,基础信息!F:H,2,0),"")</f>
        <v/>
      </c>
      <c r="L6107" s="18" t="str">
        <f>IFERROR(VLOOKUP(J6107,基础信息!F:H,3,0),"")</f>
        <v/>
      </c>
    </row>
    <row r="6108" customFormat="1" spans="2:12">
      <c r="B6108" s="17"/>
      <c r="C6108" s="17"/>
      <c r="D6108" s="17"/>
      <c r="E6108" s="18" t="str">
        <f>IFERROR(VLOOKUP(D6108,基础信息!B:D,2,0),"")</f>
        <v/>
      </c>
      <c r="F6108" s="18" t="str">
        <f>IFERROR(VLOOKUP(D6108,基础信息!B:D,3,0),"")</f>
        <v/>
      </c>
      <c r="G6108" s="17"/>
      <c r="H6108" s="18" t="str">
        <f t="shared" si="97"/>
        <v/>
      </c>
      <c r="I6108" s="17"/>
      <c r="J6108" s="17"/>
      <c r="K6108" s="18" t="str">
        <f>IFERROR(VLOOKUP(J6108,基础信息!F:H,2,0),"")</f>
        <v/>
      </c>
      <c r="L6108" s="18" t="str">
        <f>IFERROR(VLOOKUP(J6108,基础信息!F:H,3,0),"")</f>
        <v/>
      </c>
    </row>
    <row r="6109" customFormat="1" spans="2:12">
      <c r="B6109" s="17"/>
      <c r="C6109" s="17"/>
      <c r="D6109" s="17"/>
      <c r="E6109" s="18" t="str">
        <f>IFERROR(VLOOKUP(D6109,基础信息!B:D,2,0),"")</f>
        <v/>
      </c>
      <c r="F6109" s="18" t="str">
        <f>IFERROR(VLOOKUP(D6109,基础信息!B:D,3,0),"")</f>
        <v/>
      </c>
      <c r="G6109" s="17"/>
      <c r="H6109" s="18" t="str">
        <f t="shared" si="97"/>
        <v/>
      </c>
      <c r="I6109" s="17"/>
      <c r="J6109" s="17"/>
      <c r="K6109" s="18" t="str">
        <f>IFERROR(VLOOKUP(J6109,基础信息!F:H,2,0),"")</f>
        <v/>
      </c>
      <c r="L6109" s="18" t="str">
        <f>IFERROR(VLOOKUP(J6109,基础信息!F:H,3,0),"")</f>
        <v/>
      </c>
    </row>
    <row r="6110" customFormat="1" spans="2:12">
      <c r="B6110" s="17"/>
      <c r="C6110" s="17"/>
      <c r="D6110" s="17"/>
      <c r="E6110" s="18" t="str">
        <f>IFERROR(VLOOKUP(D6110,基础信息!B:D,2,0),"")</f>
        <v/>
      </c>
      <c r="F6110" s="18" t="str">
        <f>IFERROR(VLOOKUP(D6110,基础信息!B:D,3,0),"")</f>
        <v/>
      </c>
      <c r="G6110" s="17"/>
      <c r="H6110" s="18" t="str">
        <f t="shared" si="97"/>
        <v/>
      </c>
      <c r="I6110" s="17"/>
      <c r="J6110" s="17"/>
      <c r="K6110" s="18" t="str">
        <f>IFERROR(VLOOKUP(J6110,基础信息!F:H,2,0),"")</f>
        <v/>
      </c>
      <c r="L6110" s="18" t="str">
        <f>IFERROR(VLOOKUP(J6110,基础信息!F:H,3,0),"")</f>
        <v/>
      </c>
    </row>
    <row r="6111" customFormat="1" spans="2:12">
      <c r="B6111" s="17"/>
      <c r="C6111" s="17"/>
      <c r="D6111" s="17"/>
      <c r="E6111" s="18" t="str">
        <f>IFERROR(VLOOKUP(D6111,基础信息!B:D,2,0),"")</f>
        <v/>
      </c>
      <c r="F6111" s="18" t="str">
        <f>IFERROR(VLOOKUP(D6111,基础信息!B:D,3,0),"")</f>
        <v/>
      </c>
      <c r="G6111" s="17"/>
      <c r="H6111" s="18" t="str">
        <f t="shared" si="97"/>
        <v/>
      </c>
      <c r="I6111" s="17"/>
      <c r="J6111" s="17"/>
      <c r="K6111" s="18" t="str">
        <f>IFERROR(VLOOKUP(J6111,基础信息!F:H,2,0),"")</f>
        <v/>
      </c>
      <c r="L6111" s="18" t="str">
        <f>IFERROR(VLOOKUP(J6111,基础信息!F:H,3,0),"")</f>
        <v/>
      </c>
    </row>
    <row r="6112" customFormat="1" spans="2:12">
      <c r="B6112" s="17"/>
      <c r="C6112" s="17"/>
      <c r="D6112" s="17"/>
      <c r="E6112" s="18" t="str">
        <f>IFERROR(VLOOKUP(D6112,基础信息!B:D,2,0),"")</f>
        <v/>
      </c>
      <c r="F6112" s="18" t="str">
        <f>IFERROR(VLOOKUP(D6112,基础信息!B:D,3,0),"")</f>
        <v/>
      </c>
      <c r="G6112" s="17"/>
      <c r="H6112" s="18" t="str">
        <f t="shared" si="97"/>
        <v/>
      </c>
      <c r="I6112" s="17"/>
      <c r="J6112" s="17"/>
      <c r="K6112" s="18" t="str">
        <f>IFERROR(VLOOKUP(J6112,基础信息!F:H,2,0),"")</f>
        <v/>
      </c>
      <c r="L6112" s="18" t="str">
        <f>IFERROR(VLOOKUP(J6112,基础信息!F:H,3,0),"")</f>
        <v/>
      </c>
    </row>
    <row r="6113" customFormat="1" spans="2:12">
      <c r="B6113" s="17"/>
      <c r="C6113" s="17"/>
      <c r="D6113" s="17"/>
      <c r="E6113" s="18" t="str">
        <f>IFERROR(VLOOKUP(D6113,基础信息!B:D,2,0),"")</f>
        <v/>
      </c>
      <c r="F6113" s="18" t="str">
        <f>IFERROR(VLOOKUP(D6113,基础信息!B:D,3,0),"")</f>
        <v/>
      </c>
      <c r="G6113" s="17"/>
      <c r="H6113" s="18" t="str">
        <f t="shared" si="97"/>
        <v/>
      </c>
      <c r="I6113" s="17"/>
      <c r="J6113" s="17"/>
      <c r="K6113" s="18" t="str">
        <f>IFERROR(VLOOKUP(J6113,基础信息!F:H,2,0),"")</f>
        <v/>
      </c>
      <c r="L6113" s="18" t="str">
        <f>IFERROR(VLOOKUP(J6113,基础信息!F:H,3,0),"")</f>
        <v/>
      </c>
    </row>
    <row r="6114" customFormat="1" spans="2:12">
      <c r="B6114" s="17"/>
      <c r="C6114" s="17"/>
      <c r="D6114" s="17"/>
      <c r="E6114" s="18" t="str">
        <f>IFERROR(VLOOKUP(D6114,基础信息!B:D,2,0),"")</f>
        <v/>
      </c>
      <c r="F6114" s="18" t="str">
        <f>IFERROR(VLOOKUP(D6114,基础信息!B:D,3,0),"")</f>
        <v/>
      </c>
      <c r="G6114" s="17"/>
      <c r="H6114" s="18" t="str">
        <f t="shared" si="97"/>
        <v/>
      </c>
      <c r="I6114" s="17"/>
      <c r="J6114" s="17"/>
      <c r="K6114" s="18" t="str">
        <f>IFERROR(VLOOKUP(J6114,基础信息!F:H,2,0),"")</f>
        <v/>
      </c>
      <c r="L6114" s="18" t="str">
        <f>IFERROR(VLOOKUP(J6114,基础信息!F:H,3,0),"")</f>
        <v/>
      </c>
    </row>
    <row r="6115" customFormat="1" spans="2:12">
      <c r="B6115" s="17"/>
      <c r="C6115" s="17"/>
      <c r="D6115" s="17"/>
      <c r="E6115" s="18" t="str">
        <f>IFERROR(VLOOKUP(D6115,基础信息!B:D,2,0),"")</f>
        <v/>
      </c>
      <c r="F6115" s="18" t="str">
        <f>IFERROR(VLOOKUP(D6115,基础信息!B:D,3,0),"")</f>
        <v/>
      </c>
      <c r="G6115" s="17"/>
      <c r="H6115" s="18" t="str">
        <f t="shared" si="97"/>
        <v/>
      </c>
      <c r="I6115" s="17"/>
      <c r="J6115" s="17"/>
      <c r="K6115" s="18" t="str">
        <f>IFERROR(VLOOKUP(J6115,基础信息!F:H,2,0),"")</f>
        <v/>
      </c>
      <c r="L6115" s="18" t="str">
        <f>IFERROR(VLOOKUP(J6115,基础信息!F:H,3,0),"")</f>
        <v/>
      </c>
    </row>
    <row r="6116" customFormat="1" spans="2:12">
      <c r="B6116" s="17"/>
      <c r="C6116" s="17"/>
      <c r="D6116" s="17"/>
      <c r="E6116" s="18" t="str">
        <f>IFERROR(VLOOKUP(D6116,基础信息!B:D,2,0),"")</f>
        <v/>
      </c>
      <c r="F6116" s="18" t="str">
        <f>IFERROR(VLOOKUP(D6116,基础信息!B:D,3,0),"")</f>
        <v/>
      </c>
      <c r="G6116" s="17"/>
      <c r="H6116" s="18" t="str">
        <f t="shared" si="97"/>
        <v/>
      </c>
      <c r="I6116" s="17"/>
      <c r="J6116" s="17"/>
      <c r="K6116" s="18" t="str">
        <f>IFERROR(VLOOKUP(J6116,基础信息!F:H,2,0),"")</f>
        <v/>
      </c>
      <c r="L6116" s="18" t="str">
        <f>IFERROR(VLOOKUP(J6116,基础信息!F:H,3,0),"")</f>
        <v/>
      </c>
    </row>
    <row r="6117" customFormat="1" spans="2:12">
      <c r="B6117" s="17"/>
      <c r="C6117" s="17"/>
      <c r="D6117" s="17"/>
      <c r="E6117" s="18" t="str">
        <f>IFERROR(VLOOKUP(D6117,基础信息!B:D,2,0),"")</f>
        <v/>
      </c>
      <c r="F6117" s="18" t="str">
        <f>IFERROR(VLOOKUP(D6117,基础信息!B:D,3,0),"")</f>
        <v/>
      </c>
      <c r="G6117" s="17"/>
      <c r="H6117" s="18" t="str">
        <f t="shared" si="97"/>
        <v/>
      </c>
      <c r="I6117" s="17"/>
      <c r="J6117" s="17"/>
      <c r="K6117" s="18" t="str">
        <f>IFERROR(VLOOKUP(J6117,基础信息!F:H,2,0),"")</f>
        <v/>
      </c>
      <c r="L6117" s="18" t="str">
        <f>IFERROR(VLOOKUP(J6117,基础信息!F:H,3,0),"")</f>
        <v/>
      </c>
    </row>
    <row r="6118" customFormat="1" spans="2:12">
      <c r="B6118" s="17"/>
      <c r="C6118" s="17"/>
      <c r="D6118" s="17"/>
      <c r="E6118" s="18" t="str">
        <f>IFERROR(VLOOKUP(D6118,基础信息!B:D,2,0),"")</f>
        <v/>
      </c>
      <c r="F6118" s="18" t="str">
        <f>IFERROR(VLOOKUP(D6118,基础信息!B:D,3,0),"")</f>
        <v/>
      </c>
      <c r="G6118" s="17"/>
      <c r="H6118" s="18" t="str">
        <f t="shared" si="97"/>
        <v/>
      </c>
      <c r="I6118" s="17"/>
      <c r="J6118" s="17"/>
      <c r="K6118" s="18" t="str">
        <f>IFERROR(VLOOKUP(J6118,基础信息!F:H,2,0),"")</f>
        <v/>
      </c>
      <c r="L6118" s="18" t="str">
        <f>IFERROR(VLOOKUP(J6118,基础信息!F:H,3,0),"")</f>
        <v/>
      </c>
    </row>
    <row r="6119" customFormat="1" spans="2:12">
      <c r="B6119" s="17"/>
      <c r="C6119" s="17"/>
      <c r="D6119" s="17"/>
      <c r="E6119" s="18" t="str">
        <f>IFERROR(VLOOKUP(D6119,基础信息!B:D,2,0),"")</f>
        <v/>
      </c>
      <c r="F6119" s="18" t="str">
        <f>IFERROR(VLOOKUP(D6119,基础信息!B:D,3,0),"")</f>
        <v/>
      </c>
      <c r="G6119" s="17"/>
      <c r="H6119" s="18" t="str">
        <f t="shared" si="97"/>
        <v/>
      </c>
      <c r="I6119" s="17"/>
      <c r="J6119" s="17"/>
      <c r="K6119" s="18" t="str">
        <f>IFERROR(VLOOKUP(J6119,基础信息!F:H,2,0),"")</f>
        <v/>
      </c>
      <c r="L6119" s="18" t="str">
        <f>IFERROR(VLOOKUP(J6119,基础信息!F:H,3,0),"")</f>
        <v/>
      </c>
    </row>
    <row r="6120" customFormat="1" spans="2:12">
      <c r="B6120" s="17"/>
      <c r="C6120" s="17"/>
      <c r="D6120" s="17"/>
      <c r="E6120" s="18" t="str">
        <f>IFERROR(VLOOKUP(D6120,基础信息!B:D,2,0),"")</f>
        <v/>
      </c>
      <c r="F6120" s="18" t="str">
        <f>IFERROR(VLOOKUP(D6120,基础信息!B:D,3,0),"")</f>
        <v/>
      </c>
      <c r="G6120" s="17"/>
      <c r="H6120" s="18" t="str">
        <f t="shared" si="97"/>
        <v/>
      </c>
      <c r="I6120" s="17"/>
      <c r="J6120" s="17"/>
      <c r="K6120" s="18" t="str">
        <f>IFERROR(VLOOKUP(J6120,基础信息!F:H,2,0),"")</f>
        <v/>
      </c>
      <c r="L6120" s="18" t="str">
        <f>IFERROR(VLOOKUP(J6120,基础信息!F:H,3,0),"")</f>
        <v/>
      </c>
    </row>
    <row r="6121" customFormat="1" spans="2:12">
      <c r="B6121" s="17"/>
      <c r="C6121" s="17"/>
      <c r="D6121" s="17"/>
      <c r="E6121" s="18" t="str">
        <f>IFERROR(VLOOKUP(D6121,基础信息!B:D,2,0),"")</f>
        <v/>
      </c>
      <c r="F6121" s="18" t="str">
        <f>IFERROR(VLOOKUP(D6121,基础信息!B:D,3,0),"")</f>
        <v/>
      </c>
      <c r="G6121" s="17"/>
      <c r="H6121" s="18" t="str">
        <f t="shared" si="97"/>
        <v/>
      </c>
      <c r="I6121" s="17"/>
      <c r="J6121" s="17"/>
      <c r="K6121" s="18" t="str">
        <f>IFERROR(VLOOKUP(J6121,基础信息!F:H,2,0),"")</f>
        <v/>
      </c>
      <c r="L6121" s="18" t="str">
        <f>IFERROR(VLOOKUP(J6121,基础信息!F:H,3,0),"")</f>
        <v/>
      </c>
    </row>
    <row r="6122" customFormat="1" spans="2:12">
      <c r="B6122" s="17"/>
      <c r="C6122" s="17"/>
      <c r="D6122" s="17"/>
      <c r="E6122" s="18" t="str">
        <f>IFERROR(VLOOKUP(D6122,基础信息!B:D,2,0),"")</f>
        <v/>
      </c>
      <c r="F6122" s="18" t="str">
        <f>IFERROR(VLOOKUP(D6122,基础信息!B:D,3,0),"")</f>
        <v/>
      </c>
      <c r="G6122" s="17"/>
      <c r="H6122" s="18" t="str">
        <f t="shared" si="97"/>
        <v/>
      </c>
      <c r="I6122" s="17"/>
      <c r="J6122" s="17"/>
      <c r="K6122" s="18" t="str">
        <f>IFERROR(VLOOKUP(J6122,基础信息!F:H,2,0),"")</f>
        <v/>
      </c>
      <c r="L6122" s="18" t="str">
        <f>IFERROR(VLOOKUP(J6122,基础信息!F:H,3,0),"")</f>
        <v/>
      </c>
    </row>
    <row r="6123" customFormat="1" spans="2:12">
      <c r="B6123" s="17"/>
      <c r="C6123" s="17"/>
      <c r="D6123" s="17"/>
      <c r="E6123" s="18" t="str">
        <f>IFERROR(VLOOKUP(D6123,基础信息!B:D,2,0),"")</f>
        <v/>
      </c>
      <c r="F6123" s="18" t="str">
        <f>IFERROR(VLOOKUP(D6123,基础信息!B:D,3,0),"")</f>
        <v/>
      </c>
      <c r="G6123" s="17"/>
      <c r="H6123" s="18" t="str">
        <f t="shared" si="97"/>
        <v/>
      </c>
      <c r="I6123" s="17"/>
      <c r="J6123" s="17"/>
      <c r="K6123" s="18" t="str">
        <f>IFERROR(VLOOKUP(J6123,基础信息!F:H,2,0),"")</f>
        <v/>
      </c>
      <c r="L6123" s="18" t="str">
        <f>IFERROR(VLOOKUP(J6123,基础信息!F:H,3,0),"")</f>
        <v/>
      </c>
    </row>
    <row r="6124" customFormat="1" spans="2:12">
      <c r="B6124" s="17"/>
      <c r="C6124" s="17"/>
      <c r="D6124" s="17"/>
      <c r="E6124" s="18" t="str">
        <f>IFERROR(VLOOKUP(D6124,基础信息!B:D,2,0),"")</f>
        <v/>
      </c>
      <c r="F6124" s="18" t="str">
        <f>IFERROR(VLOOKUP(D6124,基础信息!B:D,3,0),"")</f>
        <v/>
      </c>
      <c r="G6124" s="17"/>
      <c r="H6124" s="18" t="str">
        <f t="shared" si="97"/>
        <v/>
      </c>
      <c r="I6124" s="17"/>
      <c r="J6124" s="17"/>
      <c r="K6124" s="18" t="str">
        <f>IFERROR(VLOOKUP(J6124,基础信息!F:H,2,0),"")</f>
        <v/>
      </c>
      <c r="L6124" s="18" t="str">
        <f>IFERROR(VLOOKUP(J6124,基础信息!F:H,3,0),"")</f>
        <v/>
      </c>
    </row>
    <row r="6125" customFormat="1" spans="2:12">
      <c r="B6125" s="17"/>
      <c r="C6125" s="17"/>
      <c r="D6125" s="17"/>
      <c r="E6125" s="18" t="str">
        <f>IFERROR(VLOOKUP(D6125,基础信息!B:D,2,0),"")</f>
        <v/>
      </c>
      <c r="F6125" s="18" t="str">
        <f>IFERROR(VLOOKUP(D6125,基础信息!B:D,3,0),"")</f>
        <v/>
      </c>
      <c r="G6125" s="17"/>
      <c r="H6125" s="18" t="str">
        <f t="shared" si="97"/>
        <v/>
      </c>
      <c r="I6125" s="17"/>
      <c r="J6125" s="17"/>
      <c r="K6125" s="18" t="str">
        <f>IFERROR(VLOOKUP(J6125,基础信息!F:H,2,0),"")</f>
        <v/>
      </c>
      <c r="L6125" s="18" t="str">
        <f>IFERROR(VLOOKUP(J6125,基础信息!F:H,3,0),"")</f>
        <v/>
      </c>
    </row>
    <row r="6126" customFormat="1" spans="2:12">
      <c r="B6126" s="17"/>
      <c r="C6126" s="17"/>
      <c r="D6126" s="17"/>
      <c r="E6126" s="18" t="str">
        <f>IFERROR(VLOOKUP(D6126,基础信息!B:D,2,0),"")</f>
        <v/>
      </c>
      <c r="F6126" s="18" t="str">
        <f>IFERROR(VLOOKUP(D6126,基础信息!B:D,3,0),"")</f>
        <v/>
      </c>
      <c r="G6126" s="17"/>
      <c r="H6126" s="18" t="str">
        <f t="shared" si="97"/>
        <v/>
      </c>
      <c r="I6126" s="17"/>
      <c r="J6126" s="17"/>
      <c r="K6126" s="18" t="str">
        <f>IFERROR(VLOOKUP(J6126,基础信息!F:H,2,0),"")</f>
        <v/>
      </c>
      <c r="L6126" s="18" t="str">
        <f>IFERROR(VLOOKUP(J6126,基础信息!F:H,3,0),"")</f>
        <v/>
      </c>
    </row>
    <row r="6127" customFormat="1" spans="2:12">
      <c r="B6127" s="17"/>
      <c r="C6127" s="17"/>
      <c r="D6127" s="17"/>
      <c r="E6127" s="18" t="str">
        <f>IFERROR(VLOOKUP(D6127,基础信息!B:D,2,0),"")</f>
        <v/>
      </c>
      <c r="F6127" s="18" t="str">
        <f>IFERROR(VLOOKUP(D6127,基础信息!B:D,3,0),"")</f>
        <v/>
      </c>
      <c r="G6127" s="17"/>
      <c r="H6127" s="18" t="str">
        <f t="shared" si="97"/>
        <v/>
      </c>
      <c r="I6127" s="17"/>
      <c r="J6127" s="17"/>
      <c r="K6127" s="18" t="str">
        <f>IFERROR(VLOOKUP(J6127,基础信息!F:H,2,0),"")</f>
        <v/>
      </c>
      <c r="L6127" s="18" t="str">
        <f>IFERROR(VLOOKUP(J6127,基础信息!F:H,3,0),"")</f>
        <v/>
      </c>
    </row>
    <row r="6128" customFormat="1" spans="2:12">
      <c r="B6128" s="17"/>
      <c r="C6128" s="17"/>
      <c r="D6128" s="17"/>
      <c r="E6128" s="18" t="str">
        <f>IFERROR(VLOOKUP(D6128,基础信息!B:D,2,0),"")</f>
        <v/>
      </c>
      <c r="F6128" s="18" t="str">
        <f>IFERROR(VLOOKUP(D6128,基础信息!B:D,3,0),"")</f>
        <v/>
      </c>
      <c r="G6128" s="17"/>
      <c r="H6128" s="18" t="str">
        <f t="shared" si="97"/>
        <v/>
      </c>
      <c r="I6128" s="17"/>
      <c r="J6128" s="17"/>
      <c r="K6128" s="18" t="str">
        <f>IFERROR(VLOOKUP(J6128,基础信息!F:H,2,0),"")</f>
        <v/>
      </c>
      <c r="L6128" s="18" t="str">
        <f>IFERROR(VLOOKUP(J6128,基础信息!F:H,3,0),"")</f>
        <v/>
      </c>
    </row>
    <row r="6129" customFormat="1" spans="2:12">
      <c r="B6129" s="17"/>
      <c r="C6129" s="17"/>
      <c r="D6129" s="17"/>
      <c r="E6129" s="18" t="str">
        <f>IFERROR(VLOOKUP(D6129,基础信息!B:D,2,0),"")</f>
        <v/>
      </c>
      <c r="F6129" s="18" t="str">
        <f>IFERROR(VLOOKUP(D6129,基础信息!B:D,3,0),"")</f>
        <v/>
      </c>
      <c r="G6129" s="17"/>
      <c r="H6129" s="18" t="str">
        <f t="shared" si="97"/>
        <v/>
      </c>
      <c r="I6129" s="17"/>
      <c r="J6129" s="17"/>
      <c r="K6129" s="18" t="str">
        <f>IFERROR(VLOOKUP(J6129,基础信息!F:H,2,0),"")</f>
        <v/>
      </c>
      <c r="L6129" s="18" t="str">
        <f>IFERROR(VLOOKUP(J6129,基础信息!F:H,3,0),"")</f>
        <v/>
      </c>
    </row>
    <row r="6130" customFormat="1" spans="2:12">
      <c r="B6130" s="17"/>
      <c r="C6130" s="17"/>
      <c r="D6130" s="17"/>
      <c r="E6130" s="18" t="str">
        <f>IFERROR(VLOOKUP(D6130,基础信息!B:D,2,0),"")</f>
        <v/>
      </c>
      <c r="F6130" s="18" t="str">
        <f>IFERROR(VLOOKUP(D6130,基础信息!B:D,3,0),"")</f>
        <v/>
      </c>
      <c r="G6130" s="17"/>
      <c r="H6130" s="18" t="str">
        <f t="shared" si="97"/>
        <v/>
      </c>
      <c r="I6130" s="17"/>
      <c r="J6130" s="17"/>
      <c r="K6130" s="18" t="str">
        <f>IFERROR(VLOOKUP(J6130,基础信息!F:H,2,0),"")</f>
        <v/>
      </c>
      <c r="L6130" s="18" t="str">
        <f>IFERROR(VLOOKUP(J6130,基础信息!F:H,3,0),"")</f>
        <v/>
      </c>
    </row>
    <row r="6131" customFormat="1" spans="2:12">
      <c r="B6131" s="17"/>
      <c r="C6131" s="17"/>
      <c r="D6131" s="17"/>
      <c r="E6131" s="18" t="str">
        <f>IFERROR(VLOOKUP(D6131,基础信息!B:D,2,0),"")</f>
        <v/>
      </c>
      <c r="F6131" s="18" t="str">
        <f>IFERROR(VLOOKUP(D6131,基础信息!B:D,3,0),"")</f>
        <v/>
      </c>
      <c r="G6131" s="17"/>
      <c r="H6131" s="18" t="str">
        <f t="shared" si="97"/>
        <v/>
      </c>
      <c r="I6131" s="17"/>
      <c r="J6131" s="17"/>
      <c r="K6131" s="18" t="str">
        <f>IFERROR(VLOOKUP(J6131,基础信息!F:H,2,0),"")</f>
        <v/>
      </c>
      <c r="L6131" s="18" t="str">
        <f>IFERROR(VLOOKUP(J6131,基础信息!F:H,3,0),"")</f>
        <v/>
      </c>
    </row>
    <row r="6132" customFormat="1" spans="2:12">
      <c r="B6132" s="17"/>
      <c r="C6132" s="17"/>
      <c r="D6132" s="17"/>
      <c r="E6132" s="18" t="str">
        <f>IFERROR(VLOOKUP(D6132,基础信息!B:D,2,0),"")</f>
        <v/>
      </c>
      <c r="F6132" s="18" t="str">
        <f>IFERROR(VLOOKUP(D6132,基础信息!B:D,3,0),"")</f>
        <v/>
      </c>
      <c r="G6132" s="17"/>
      <c r="H6132" s="18" t="str">
        <f t="shared" si="97"/>
        <v/>
      </c>
      <c r="I6132" s="17"/>
      <c r="J6132" s="17"/>
      <c r="K6132" s="18" t="str">
        <f>IFERROR(VLOOKUP(J6132,基础信息!F:H,2,0),"")</f>
        <v/>
      </c>
      <c r="L6132" s="18" t="str">
        <f>IFERROR(VLOOKUP(J6132,基础信息!F:H,3,0),"")</f>
        <v/>
      </c>
    </row>
    <row r="6133" customFormat="1" spans="2:12">
      <c r="B6133" s="17"/>
      <c r="C6133" s="17"/>
      <c r="D6133" s="17"/>
      <c r="E6133" s="18" t="str">
        <f>IFERROR(VLOOKUP(D6133,基础信息!B:D,2,0),"")</f>
        <v/>
      </c>
      <c r="F6133" s="18" t="str">
        <f>IFERROR(VLOOKUP(D6133,基础信息!B:D,3,0),"")</f>
        <v/>
      </c>
      <c r="G6133" s="17"/>
      <c r="H6133" s="18" t="str">
        <f t="shared" ref="H6133:H6196" si="98">IFERROR(F6133*G6133,"")</f>
        <v/>
      </c>
      <c r="I6133" s="17"/>
      <c r="J6133" s="17"/>
      <c r="K6133" s="18" t="str">
        <f>IFERROR(VLOOKUP(J6133,基础信息!F:H,2,0),"")</f>
        <v/>
      </c>
      <c r="L6133" s="18" t="str">
        <f>IFERROR(VLOOKUP(J6133,基础信息!F:H,3,0),"")</f>
        <v/>
      </c>
    </row>
    <row r="6134" customFormat="1" spans="2:12">
      <c r="B6134" s="17"/>
      <c r="C6134" s="17"/>
      <c r="D6134" s="17"/>
      <c r="E6134" s="18" t="str">
        <f>IFERROR(VLOOKUP(D6134,基础信息!B:D,2,0),"")</f>
        <v/>
      </c>
      <c r="F6134" s="18" t="str">
        <f>IFERROR(VLOOKUP(D6134,基础信息!B:D,3,0),"")</f>
        <v/>
      </c>
      <c r="G6134" s="17"/>
      <c r="H6134" s="18" t="str">
        <f t="shared" si="98"/>
        <v/>
      </c>
      <c r="I6134" s="17"/>
      <c r="J6134" s="17"/>
      <c r="K6134" s="18" t="str">
        <f>IFERROR(VLOOKUP(J6134,基础信息!F:H,2,0),"")</f>
        <v/>
      </c>
      <c r="L6134" s="18" t="str">
        <f>IFERROR(VLOOKUP(J6134,基础信息!F:H,3,0),"")</f>
        <v/>
      </c>
    </row>
    <row r="6135" customFormat="1" spans="2:12">
      <c r="B6135" s="17"/>
      <c r="C6135" s="17"/>
      <c r="D6135" s="17"/>
      <c r="E6135" s="18" t="str">
        <f>IFERROR(VLOOKUP(D6135,基础信息!B:D,2,0),"")</f>
        <v/>
      </c>
      <c r="F6135" s="18" t="str">
        <f>IFERROR(VLOOKUP(D6135,基础信息!B:D,3,0),"")</f>
        <v/>
      </c>
      <c r="G6135" s="17"/>
      <c r="H6135" s="18" t="str">
        <f t="shared" si="98"/>
        <v/>
      </c>
      <c r="I6135" s="17"/>
      <c r="J6135" s="17"/>
      <c r="K6135" s="18" t="str">
        <f>IFERROR(VLOOKUP(J6135,基础信息!F:H,2,0),"")</f>
        <v/>
      </c>
      <c r="L6135" s="18" t="str">
        <f>IFERROR(VLOOKUP(J6135,基础信息!F:H,3,0),"")</f>
        <v/>
      </c>
    </row>
    <row r="6136" customFormat="1" spans="2:12">
      <c r="B6136" s="17"/>
      <c r="C6136" s="17"/>
      <c r="D6136" s="17"/>
      <c r="E6136" s="18" t="str">
        <f>IFERROR(VLOOKUP(D6136,基础信息!B:D,2,0),"")</f>
        <v/>
      </c>
      <c r="F6136" s="18" t="str">
        <f>IFERROR(VLOOKUP(D6136,基础信息!B:D,3,0),"")</f>
        <v/>
      </c>
      <c r="G6136" s="17"/>
      <c r="H6136" s="18" t="str">
        <f t="shared" si="98"/>
        <v/>
      </c>
      <c r="I6136" s="17"/>
      <c r="J6136" s="17"/>
      <c r="K6136" s="18" t="str">
        <f>IFERROR(VLOOKUP(J6136,基础信息!F:H,2,0),"")</f>
        <v/>
      </c>
      <c r="L6136" s="18" t="str">
        <f>IFERROR(VLOOKUP(J6136,基础信息!F:H,3,0),"")</f>
        <v/>
      </c>
    </row>
    <row r="6137" customFormat="1" spans="2:12">
      <c r="B6137" s="17"/>
      <c r="C6137" s="17"/>
      <c r="D6137" s="17"/>
      <c r="E6137" s="18" t="str">
        <f>IFERROR(VLOOKUP(D6137,基础信息!B:D,2,0),"")</f>
        <v/>
      </c>
      <c r="F6137" s="18" t="str">
        <f>IFERROR(VLOOKUP(D6137,基础信息!B:D,3,0),"")</f>
        <v/>
      </c>
      <c r="G6137" s="17"/>
      <c r="H6137" s="18" t="str">
        <f t="shared" si="98"/>
        <v/>
      </c>
      <c r="I6137" s="17"/>
      <c r="J6137" s="17"/>
      <c r="K6137" s="18" t="str">
        <f>IFERROR(VLOOKUP(J6137,基础信息!F:H,2,0),"")</f>
        <v/>
      </c>
      <c r="L6137" s="18" t="str">
        <f>IFERROR(VLOOKUP(J6137,基础信息!F:H,3,0),"")</f>
        <v/>
      </c>
    </row>
    <row r="6138" customFormat="1" spans="2:12">
      <c r="B6138" s="17"/>
      <c r="C6138" s="17"/>
      <c r="D6138" s="17"/>
      <c r="E6138" s="18" t="str">
        <f>IFERROR(VLOOKUP(D6138,基础信息!B:D,2,0),"")</f>
        <v/>
      </c>
      <c r="F6138" s="18" t="str">
        <f>IFERROR(VLOOKUP(D6138,基础信息!B:D,3,0),"")</f>
        <v/>
      </c>
      <c r="G6138" s="17"/>
      <c r="H6138" s="18" t="str">
        <f t="shared" si="98"/>
        <v/>
      </c>
      <c r="I6138" s="17"/>
      <c r="J6138" s="17"/>
      <c r="K6138" s="18" t="str">
        <f>IFERROR(VLOOKUP(J6138,基础信息!F:H,2,0),"")</f>
        <v/>
      </c>
      <c r="L6138" s="18" t="str">
        <f>IFERROR(VLOOKUP(J6138,基础信息!F:H,3,0),"")</f>
        <v/>
      </c>
    </row>
    <row r="6139" customFormat="1" spans="2:12">
      <c r="B6139" s="17"/>
      <c r="C6139" s="17"/>
      <c r="D6139" s="17"/>
      <c r="E6139" s="18" t="str">
        <f>IFERROR(VLOOKUP(D6139,基础信息!B:D,2,0),"")</f>
        <v/>
      </c>
      <c r="F6139" s="18" t="str">
        <f>IFERROR(VLOOKUP(D6139,基础信息!B:D,3,0),"")</f>
        <v/>
      </c>
      <c r="G6139" s="17"/>
      <c r="H6139" s="18" t="str">
        <f t="shared" si="98"/>
        <v/>
      </c>
      <c r="I6139" s="17"/>
      <c r="J6139" s="17"/>
      <c r="K6139" s="18" t="str">
        <f>IFERROR(VLOOKUP(J6139,基础信息!F:H,2,0),"")</f>
        <v/>
      </c>
      <c r="L6139" s="18" t="str">
        <f>IFERROR(VLOOKUP(J6139,基础信息!F:H,3,0),"")</f>
        <v/>
      </c>
    </row>
    <row r="6140" customFormat="1" spans="2:12">
      <c r="B6140" s="17"/>
      <c r="C6140" s="17"/>
      <c r="D6140" s="17"/>
      <c r="E6140" s="18" t="str">
        <f>IFERROR(VLOOKUP(D6140,基础信息!B:D,2,0),"")</f>
        <v/>
      </c>
      <c r="F6140" s="18" t="str">
        <f>IFERROR(VLOOKUP(D6140,基础信息!B:D,3,0),"")</f>
        <v/>
      </c>
      <c r="G6140" s="17"/>
      <c r="H6140" s="18" t="str">
        <f t="shared" si="98"/>
        <v/>
      </c>
      <c r="I6140" s="17"/>
      <c r="J6140" s="17"/>
      <c r="K6140" s="18" t="str">
        <f>IFERROR(VLOOKUP(J6140,基础信息!F:H,2,0),"")</f>
        <v/>
      </c>
      <c r="L6140" s="18" t="str">
        <f>IFERROR(VLOOKUP(J6140,基础信息!F:H,3,0),"")</f>
        <v/>
      </c>
    </row>
    <row r="6141" customFormat="1" spans="2:12">
      <c r="B6141" s="17"/>
      <c r="C6141" s="17"/>
      <c r="D6141" s="17"/>
      <c r="E6141" s="18" t="str">
        <f>IFERROR(VLOOKUP(D6141,基础信息!B:D,2,0),"")</f>
        <v/>
      </c>
      <c r="F6141" s="18" t="str">
        <f>IFERROR(VLOOKUP(D6141,基础信息!B:D,3,0),"")</f>
        <v/>
      </c>
      <c r="G6141" s="17"/>
      <c r="H6141" s="18" t="str">
        <f t="shared" si="98"/>
        <v/>
      </c>
      <c r="I6141" s="17"/>
      <c r="J6141" s="17"/>
      <c r="K6141" s="18" t="str">
        <f>IFERROR(VLOOKUP(J6141,基础信息!F:H,2,0),"")</f>
        <v/>
      </c>
      <c r="L6141" s="18" t="str">
        <f>IFERROR(VLOOKUP(J6141,基础信息!F:H,3,0),"")</f>
        <v/>
      </c>
    </row>
    <row r="6142" customFormat="1" spans="2:12">
      <c r="B6142" s="17"/>
      <c r="C6142" s="17"/>
      <c r="D6142" s="17"/>
      <c r="E6142" s="18" t="str">
        <f>IFERROR(VLOOKUP(D6142,基础信息!B:D,2,0),"")</f>
        <v/>
      </c>
      <c r="F6142" s="18" t="str">
        <f>IFERROR(VLOOKUP(D6142,基础信息!B:D,3,0),"")</f>
        <v/>
      </c>
      <c r="G6142" s="17"/>
      <c r="H6142" s="18" t="str">
        <f t="shared" si="98"/>
        <v/>
      </c>
      <c r="I6142" s="17"/>
      <c r="J6142" s="17"/>
      <c r="K6142" s="18" t="str">
        <f>IFERROR(VLOOKUP(J6142,基础信息!F:H,2,0),"")</f>
        <v/>
      </c>
      <c r="L6142" s="18" t="str">
        <f>IFERROR(VLOOKUP(J6142,基础信息!F:H,3,0),"")</f>
        <v/>
      </c>
    </row>
    <row r="6143" customFormat="1" spans="2:12">
      <c r="B6143" s="17"/>
      <c r="C6143" s="17"/>
      <c r="D6143" s="17"/>
      <c r="E6143" s="18" t="str">
        <f>IFERROR(VLOOKUP(D6143,基础信息!B:D,2,0),"")</f>
        <v/>
      </c>
      <c r="F6143" s="18" t="str">
        <f>IFERROR(VLOOKUP(D6143,基础信息!B:D,3,0),"")</f>
        <v/>
      </c>
      <c r="G6143" s="17"/>
      <c r="H6143" s="18" t="str">
        <f t="shared" si="98"/>
        <v/>
      </c>
      <c r="I6143" s="17"/>
      <c r="J6143" s="17"/>
      <c r="K6143" s="18" t="str">
        <f>IFERROR(VLOOKUP(J6143,基础信息!F:H,2,0),"")</f>
        <v/>
      </c>
      <c r="L6143" s="18" t="str">
        <f>IFERROR(VLOOKUP(J6143,基础信息!F:H,3,0),"")</f>
        <v/>
      </c>
    </row>
    <row r="6144" customFormat="1" spans="2:12">
      <c r="B6144" s="17"/>
      <c r="C6144" s="17"/>
      <c r="D6144" s="17"/>
      <c r="E6144" s="18" t="str">
        <f>IFERROR(VLOOKUP(D6144,基础信息!B:D,2,0),"")</f>
        <v/>
      </c>
      <c r="F6144" s="18" t="str">
        <f>IFERROR(VLOOKUP(D6144,基础信息!B:D,3,0),"")</f>
        <v/>
      </c>
      <c r="G6144" s="17"/>
      <c r="H6144" s="18" t="str">
        <f t="shared" si="98"/>
        <v/>
      </c>
      <c r="I6144" s="17"/>
      <c r="J6144" s="17"/>
      <c r="K6144" s="18" t="str">
        <f>IFERROR(VLOOKUP(J6144,基础信息!F:H,2,0),"")</f>
        <v/>
      </c>
      <c r="L6144" s="18" t="str">
        <f>IFERROR(VLOOKUP(J6144,基础信息!F:H,3,0),"")</f>
        <v/>
      </c>
    </row>
    <row r="6145" customFormat="1" spans="2:12">
      <c r="B6145" s="17"/>
      <c r="C6145" s="17"/>
      <c r="D6145" s="17"/>
      <c r="E6145" s="18" t="str">
        <f>IFERROR(VLOOKUP(D6145,基础信息!B:D,2,0),"")</f>
        <v/>
      </c>
      <c r="F6145" s="18" t="str">
        <f>IFERROR(VLOOKUP(D6145,基础信息!B:D,3,0),"")</f>
        <v/>
      </c>
      <c r="G6145" s="17"/>
      <c r="H6145" s="18" t="str">
        <f t="shared" si="98"/>
        <v/>
      </c>
      <c r="I6145" s="17"/>
      <c r="J6145" s="17"/>
      <c r="K6145" s="18" t="str">
        <f>IFERROR(VLOOKUP(J6145,基础信息!F:H,2,0),"")</f>
        <v/>
      </c>
      <c r="L6145" s="18" t="str">
        <f>IFERROR(VLOOKUP(J6145,基础信息!F:H,3,0),"")</f>
        <v/>
      </c>
    </row>
    <row r="6146" customFormat="1" spans="2:12">
      <c r="B6146" s="17"/>
      <c r="C6146" s="17"/>
      <c r="D6146" s="17"/>
      <c r="E6146" s="18" t="str">
        <f>IFERROR(VLOOKUP(D6146,基础信息!B:D,2,0),"")</f>
        <v/>
      </c>
      <c r="F6146" s="18" t="str">
        <f>IFERROR(VLOOKUP(D6146,基础信息!B:D,3,0),"")</f>
        <v/>
      </c>
      <c r="G6146" s="17"/>
      <c r="H6146" s="18" t="str">
        <f t="shared" si="98"/>
        <v/>
      </c>
      <c r="I6146" s="17"/>
      <c r="J6146" s="17"/>
      <c r="K6146" s="18" t="str">
        <f>IFERROR(VLOOKUP(J6146,基础信息!F:H,2,0),"")</f>
        <v/>
      </c>
      <c r="L6146" s="18" t="str">
        <f>IFERROR(VLOOKUP(J6146,基础信息!F:H,3,0),"")</f>
        <v/>
      </c>
    </row>
    <row r="6147" customFormat="1" spans="2:12">
      <c r="B6147" s="17"/>
      <c r="C6147" s="17"/>
      <c r="D6147" s="17"/>
      <c r="E6147" s="18" t="str">
        <f>IFERROR(VLOOKUP(D6147,基础信息!B:D,2,0),"")</f>
        <v/>
      </c>
      <c r="F6147" s="18" t="str">
        <f>IFERROR(VLOOKUP(D6147,基础信息!B:D,3,0),"")</f>
        <v/>
      </c>
      <c r="G6147" s="17"/>
      <c r="H6147" s="18" t="str">
        <f t="shared" si="98"/>
        <v/>
      </c>
      <c r="I6147" s="17"/>
      <c r="J6147" s="17"/>
      <c r="K6147" s="18" t="str">
        <f>IFERROR(VLOOKUP(J6147,基础信息!F:H,2,0),"")</f>
        <v/>
      </c>
      <c r="L6147" s="18" t="str">
        <f>IFERROR(VLOOKUP(J6147,基础信息!F:H,3,0),"")</f>
        <v/>
      </c>
    </row>
    <row r="6148" customFormat="1" spans="2:12">
      <c r="B6148" s="17"/>
      <c r="C6148" s="17"/>
      <c r="D6148" s="17"/>
      <c r="E6148" s="18" t="str">
        <f>IFERROR(VLOOKUP(D6148,基础信息!B:D,2,0),"")</f>
        <v/>
      </c>
      <c r="F6148" s="18" t="str">
        <f>IFERROR(VLOOKUP(D6148,基础信息!B:D,3,0),"")</f>
        <v/>
      </c>
      <c r="G6148" s="17"/>
      <c r="H6148" s="18" t="str">
        <f t="shared" si="98"/>
        <v/>
      </c>
      <c r="I6148" s="17"/>
      <c r="J6148" s="17"/>
      <c r="K6148" s="18" t="str">
        <f>IFERROR(VLOOKUP(J6148,基础信息!F:H,2,0),"")</f>
        <v/>
      </c>
      <c r="L6148" s="18" t="str">
        <f>IFERROR(VLOOKUP(J6148,基础信息!F:H,3,0),"")</f>
        <v/>
      </c>
    </row>
    <row r="6149" customFormat="1" spans="2:12">
      <c r="B6149" s="17"/>
      <c r="C6149" s="17"/>
      <c r="D6149" s="17"/>
      <c r="E6149" s="18" t="str">
        <f>IFERROR(VLOOKUP(D6149,基础信息!B:D,2,0),"")</f>
        <v/>
      </c>
      <c r="F6149" s="18" t="str">
        <f>IFERROR(VLOOKUP(D6149,基础信息!B:D,3,0),"")</f>
        <v/>
      </c>
      <c r="G6149" s="17"/>
      <c r="H6149" s="18" t="str">
        <f t="shared" si="98"/>
        <v/>
      </c>
      <c r="I6149" s="17"/>
      <c r="J6149" s="17"/>
      <c r="K6149" s="18" t="str">
        <f>IFERROR(VLOOKUP(J6149,基础信息!F:H,2,0),"")</f>
        <v/>
      </c>
      <c r="L6149" s="18" t="str">
        <f>IFERROR(VLOOKUP(J6149,基础信息!F:H,3,0),"")</f>
        <v/>
      </c>
    </row>
    <row r="6150" customFormat="1" spans="2:12">
      <c r="B6150" s="17"/>
      <c r="C6150" s="17"/>
      <c r="D6150" s="17"/>
      <c r="E6150" s="18" t="str">
        <f>IFERROR(VLOOKUP(D6150,基础信息!B:D,2,0),"")</f>
        <v/>
      </c>
      <c r="F6150" s="18" t="str">
        <f>IFERROR(VLOOKUP(D6150,基础信息!B:D,3,0),"")</f>
        <v/>
      </c>
      <c r="G6150" s="17"/>
      <c r="H6150" s="18" t="str">
        <f t="shared" si="98"/>
        <v/>
      </c>
      <c r="I6150" s="17"/>
      <c r="J6150" s="17"/>
      <c r="K6150" s="18" t="str">
        <f>IFERROR(VLOOKUP(J6150,基础信息!F:H,2,0),"")</f>
        <v/>
      </c>
      <c r="L6150" s="18" t="str">
        <f>IFERROR(VLOOKUP(J6150,基础信息!F:H,3,0),"")</f>
        <v/>
      </c>
    </row>
    <row r="6151" customFormat="1" spans="2:12">
      <c r="B6151" s="17"/>
      <c r="C6151" s="17"/>
      <c r="D6151" s="17"/>
      <c r="E6151" s="18" t="str">
        <f>IFERROR(VLOOKUP(D6151,基础信息!B:D,2,0),"")</f>
        <v/>
      </c>
      <c r="F6151" s="18" t="str">
        <f>IFERROR(VLOOKUP(D6151,基础信息!B:D,3,0),"")</f>
        <v/>
      </c>
      <c r="G6151" s="17"/>
      <c r="H6151" s="18" t="str">
        <f t="shared" si="98"/>
        <v/>
      </c>
      <c r="I6151" s="17"/>
      <c r="J6151" s="17"/>
      <c r="K6151" s="18" t="str">
        <f>IFERROR(VLOOKUP(J6151,基础信息!F:H,2,0),"")</f>
        <v/>
      </c>
      <c r="L6151" s="18" t="str">
        <f>IFERROR(VLOOKUP(J6151,基础信息!F:H,3,0),"")</f>
        <v/>
      </c>
    </row>
    <row r="6152" customFormat="1" spans="2:12">
      <c r="B6152" s="17"/>
      <c r="C6152" s="17"/>
      <c r="D6152" s="17"/>
      <c r="E6152" s="18" t="str">
        <f>IFERROR(VLOOKUP(D6152,基础信息!B:D,2,0),"")</f>
        <v/>
      </c>
      <c r="F6152" s="18" t="str">
        <f>IFERROR(VLOOKUP(D6152,基础信息!B:D,3,0),"")</f>
        <v/>
      </c>
      <c r="G6152" s="17"/>
      <c r="H6152" s="18" t="str">
        <f t="shared" si="98"/>
        <v/>
      </c>
      <c r="I6152" s="17"/>
      <c r="J6152" s="17"/>
      <c r="K6152" s="18" t="str">
        <f>IFERROR(VLOOKUP(J6152,基础信息!F:H,2,0),"")</f>
        <v/>
      </c>
      <c r="L6152" s="18" t="str">
        <f>IFERROR(VLOOKUP(J6152,基础信息!F:H,3,0),"")</f>
        <v/>
      </c>
    </row>
    <row r="6153" customFormat="1" spans="2:12">
      <c r="B6153" s="17"/>
      <c r="C6153" s="17"/>
      <c r="D6153" s="17"/>
      <c r="E6153" s="18" t="str">
        <f>IFERROR(VLOOKUP(D6153,基础信息!B:D,2,0),"")</f>
        <v/>
      </c>
      <c r="F6153" s="18" t="str">
        <f>IFERROR(VLOOKUP(D6153,基础信息!B:D,3,0),"")</f>
        <v/>
      </c>
      <c r="G6153" s="17"/>
      <c r="H6153" s="18" t="str">
        <f t="shared" si="98"/>
        <v/>
      </c>
      <c r="I6153" s="17"/>
      <c r="J6153" s="17"/>
      <c r="K6153" s="18" t="str">
        <f>IFERROR(VLOOKUP(J6153,基础信息!F:H,2,0),"")</f>
        <v/>
      </c>
      <c r="L6153" s="18" t="str">
        <f>IFERROR(VLOOKUP(J6153,基础信息!F:H,3,0),"")</f>
        <v/>
      </c>
    </row>
    <row r="6154" customFormat="1" spans="2:12">
      <c r="B6154" s="17"/>
      <c r="C6154" s="17"/>
      <c r="D6154" s="17"/>
      <c r="E6154" s="18" t="str">
        <f>IFERROR(VLOOKUP(D6154,基础信息!B:D,2,0),"")</f>
        <v/>
      </c>
      <c r="F6154" s="18" t="str">
        <f>IFERROR(VLOOKUP(D6154,基础信息!B:D,3,0),"")</f>
        <v/>
      </c>
      <c r="G6154" s="17"/>
      <c r="H6154" s="18" t="str">
        <f t="shared" si="98"/>
        <v/>
      </c>
      <c r="I6154" s="17"/>
      <c r="J6154" s="17"/>
      <c r="K6154" s="18" t="str">
        <f>IFERROR(VLOOKUP(J6154,基础信息!F:H,2,0),"")</f>
        <v/>
      </c>
      <c r="L6154" s="18" t="str">
        <f>IFERROR(VLOOKUP(J6154,基础信息!F:H,3,0),"")</f>
        <v/>
      </c>
    </row>
    <row r="6155" customFormat="1" spans="2:12">
      <c r="B6155" s="17"/>
      <c r="C6155" s="17"/>
      <c r="D6155" s="17"/>
      <c r="E6155" s="18" t="str">
        <f>IFERROR(VLOOKUP(D6155,基础信息!B:D,2,0),"")</f>
        <v/>
      </c>
      <c r="F6155" s="18" t="str">
        <f>IFERROR(VLOOKUP(D6155,基础信息!B:D,3,0),"")</f>
        <v/>
      </c>
      <c r="G6155" s="17"/>
      <c r="H6155" s="18" t="str">
        <f t="shared" si="98"/>
        <v/>
      </c>
      <c r="I6155" s="17"/>
      <c r="J6155" s="17"/>
      <c r="K6155" s="18" t="str">
        <f>IFERROR(VLOOKUP(J6155,基础信息!F:H,2,0),"")</f>
        <v/>
      </c>
      <c r="L6155" s="18" t="str">
        <f>IFERROR(VLOOKUP(J6155,基础信息!F:H,3,0),"")</f>
        <v/>
      </c>
    </row>
    <row r="6156" customFormat="1" spans="2:12">
      <c r="B6156" s="17"/>
      <c r="C6156" s="17"/>
      <c r="D6156" s="17"/>
      <c r="E6156" s="18" t="str">
        <f>IFERROR(VLOOKUP(D6156,基础信息!B:D,2,0),"")</f>
        <v/>
      </c>
      <c r="F6156" s="18" t="str">
        <f>IFERROR(VLOOKUP(D6156,基础信息!B:D,3,0),"")</f>
        <v/>
      </c>
      <c r="G6156" s="17"/>
      <c r="H6156" s="18" t="str">
        <f t="shared" si="98"/>
        <v/>
      </c>
      <c r="I6156" s="17"/>
      <c r="J6156" s="17"/>
      <c r="K6156" s="18" t="str">
        <f>IFERROR(VLOOKUP(J6156,基础信息!F:H,2,0),"")</f>
        <v/>
      </c>
      <c r="L6156" s="18" t="str">
        <f>IFERROR(VLOOKUP(J6156,基础信息!F:H,3,0),"")</f>
        <v/>
      </c>
    </row>
    <row r="6157" customFormat="1" spans="2:12">
      <c r="B6157" s="17"/>
      <c r="C6157" s="17"/>
      <c r="D6157" s="17"/>
      <c r="E6157" s="18" t="str">
        <f>IFERROR(VLOOKUP(D6157,基础信息!B:D,2,0),"")</f>
        <v/>
      </c>
      <c r="F6157" s="18" t="str">
        <f>IFERROR(VLOOKUP(D6157,基础信息!B:D,3,0),"")</f>
        <v/>
      </c>
      <c r="G6157" s="17"/>
      <c r="H6157" s="18" t="str">
        <f t="shared" si="98"/>
        <v/>
      </c>
      <c r="I6157" s="17"/>
      <c r="J6157" s="17"/>
      <c r="K6157" s="18" t="str">
        <f>IFERROR(VLOOKUP(J6157,基础信息!F:H,2,0),"")</f>
        <v/>
      </c>
      <c r="L6157" s="18" t="str">
        <f>IFERROR(VLOOKUP(J6157,基础信息!F:H,3,0),"")</f>
        <v/>
      </c>
    </row>
    <row r="6158" customFormat="1" spans="2:12">
      <c r="B6158" s="17"/>
      <c r="C6158" s="17"/>
      <c r="D6158" s="17"/>
      <c r="E6158" s="18" t="str">
        <f>IFERROR(VLOOKUP(D6158,基础信息!B:D,2,0),"")</f>
        <v/>
      </c>
      <c r="F6158" s="18" t="str">
        <f>IFERROR(VLOOKUP(D6158,基础信息!B:D,3,0),"")</f>
        <v/>
      </c>
      <c r="G6158" s="17"/>
      <c r="H6158" s="18" t="str">
        <f t="shared" si="98"/>
        <v/>
      </c>
      <c r="I6158" s="17"/>
      <c r="J6158" s="17"/>
      <c r="K6158" s="18" t="str">
        <f>IFERROR(VLOOKUP(J6158,基础信息!F:H,2,0),"")</f>
        <v/>
      </c>
      <c r="L6158" s="18" t="str">
        <f>IFERROR(VLOOKUP(J6158,基础信息!F:H,3,0),"")</f>
        <v/>
      </c>
    </row>
    <row r="6159" customFormat="1" spans="2:12">
      <c r="B6159" s="17"/>
      <c r="C6159" s="17"/>
      <c r="D6159" s="17"/>
      <c r="E6159" s="18" t="str">
        <f>IFERROR(VLOOKUP(D6159,基础信息!B:D,2,0),"")</f>
        <v/>
      </c>
      <c r="F6159" s="18" t="str">
        <f>IFERROR(VLOOKUP(D6159,基础信息!B:D,3,0),"")</f>
        <v/>
      </c>
      <c r="G6159" s="17"/>
      <c r="H6159" s="18" t="str">
        <f t="shared" si="98"/>
        <v/>
      </c>
      <c r="I6159" s="17"/>
      <c r="J6159" s="17"/>
      <c r="K6159" s="18" t="str">
        <f>IFERROR(VLOOKUP(J6159,基础信息!F:H,2,0),"")</f>
        <v/>
      </c>
      <c r="L6159" s="18" t="str">
        <f>IFERROR(VLOOKUP(J6159,基础信息!F:H,3,0),"")</f>
        <v/>
      </c>
    </row>
    <row r="6160" customFormat="1" spans="2:12">
      <c r="B6160" s="17"/>
      <c r="C6160" s="17"/>
      <c r="D6160" s="17"/>
      <c r="E6160" s="18" t="str">
        <f>IFERROR(VLOOKUP(D6160,基础信息!B:D,2,0),"")</f>
        <v/>
      </c>
      <c r="F6160" s="18" t="str">
        <f>IFERROR(VLOOKUP(D6160,基础信息!B:D,3,0),"")</f>
        <v/>
      </c>
      <c r="G6160" s="17"/>
      <c r="H6160" s="18" t="str">
        <f t="shared" si="98"/>
        <v/>
      </c>
      <c r="I6160" s="17"/>
      <c r="J6160" s="17"/>
      <c r="K6160" s="18" t="str">
        <f>IFERROR(VLOOKUP(J6160,基础信息!F:H,2,0),"")</f>
        <v/>
      </c>
      <c r="L6160" s="18" t="str">
        <f>IFERROR(VLOOKUP(J6160,基础信息!F:H,3,0),"")</f>
        <v/>
      </c>
    </row>
    <row r="6161" customFormat="1" spans="2:12">
      <c r="B6161" s="17"/>
      <c r="C6161" s="17"/>
      <c r="D6161" s="17"/>
      <c r="E6161" s="18" t="str">
        <f>IFERROR(VLOOKUP(D6161,基础信息!B:D,2,0),"")</f>
        <v/>
      </c>
      <c r="F6161" s="18" t="str">
        <f>IFERROR(VLOOKUP(D6161,基础信息!B:D,3,0),"")</f>
        <v/>
      </c>
      <c r="G6161" s="17"/>
      <c r="H6161" s="18" t="str">
        <f t="shared" si="98"/>
        <v/>
      </c>
      <c r="I6161" s="17"/>
      <c r="J6161" s="17"/>
      <c r="K6161" s="18" t="str">
        <f>IFERROR(VLOOKUP(J6161,基础信息!F:H,2,0),"")</f>
        <v/>
      </c>
      <c r="L6161" s="18" t="str">
        <f>IFERROR(VLOOKUP(J6161,基础信息!F:H,3,0),"")</f>
        <v/>
      </c>
    </row>
    <row r="6162" customFormat="1" spans="2:12">
      <c r="B6162" s="17"/>
      <c r="C6162" s="17"/>
      <c r="D6162" s="17"/>
      <c r="E6162" s="18" t="str">
        <f>IFERROR(VLOOKUP(D6162,基础信息!B:D,2,0),"")</f>
        <v/>
      </c>
      <c r="F6162" s="18" t="str">
        <f>IFERROR(VLOOKUP(D6162,基础信息!B:D,3,0),"")</f>
        <v/>
      </c>
      <c r="G6162" s="17"/>
      <c r="H6162" s="18" t="str">
        <f t="shared" si="98"/>
        <v/>
      </c>
      <c r="I6162" s="17"/>
      <c r="J6162" s="17"/>
      <c r="K6162" s="18" t="str">
        <f>IFERROR(VLOOKUP(J6162,基础信息!F:H,2,0),"")</f>
        <v/>
      </c>
      <c r="L6162" s="18" t="str">
        <f>IFERROR(VLOOKUP(J6162,基础信息!F:H,3,0),"")</f>
        <v/>
      </c>
    </row>
    <row r="6163" customFormat="1" spans="2:12">
      <c r="B6163" s="17"/>
      <c r="C6163" s="17"/>
      <c r="D6163" s="17"/>
      <c r="E6163" s="18" t="str">
        <f>IFERROR(VLOOKUP(D6163,基础信息!B:D,2,0),"")</f>
        <v/>
      </c>
      <c r="F6163" s="18" t="str">
        <f>IFERROR(VLOOKUP(D6163,基础信息!B:D,3,0),"")</f>
        <v/>
      </c>
      <c r="G6163" s="17"/>
      <c r="H6163" s="18" t="str">
        <f t="shared" si="98"/>
        <v/>
      </c>
      <c r="I6163" s="17"/>
      <c r="J6163" s="17"/>
      <c r="K6163" s="18" t="str">
        <f>IFERROR(VLOOKUP(J6163,基础信息!F:H,2,0),"")</f>
        <v/>
      </c>
      <c r="L6163" s="18" t="str">
        <f>IFERROR(VLOOKUP(J6163,基础信息!F:H,3,0),"")</f>
        <v/>
      </c>
    </row>
    <row r="6164" customFormat="1" spans="2:12">
      <c r="B6164" s="17"/>
      <c r="C6164" s="17"/>
      <c r="D6164" s="17"/>
      <c r="E6164" s="18" t="str">
        <f>IFERROR(VLOOKUP(D6164,基础信息!B:D,2,0),"")</f>
        <v/>
      </c>
      <c r="F6164" s="18" t="str">
        <f>IFERROR(VLOOKUP(D6164,基础信息!B:D,3,0),"")</f>
        <v/>
      </c>
      <c r="G6164" s="17"/>
      <c r="H6164" s="18" t="str">
        <f t="shared" si="98"/>
        <v/>
      </c>
      <c r="I6164" s="17"/>
      <c r="J6164" s="17"/>
      <c r="K6164" s="18" t="str">
        <f>IFERROR(VLOOKUP(J6164,基础信息!F:H,2,0),"")</f>
        <v/>
      </c>
      <c r="L6164" s="18" t="str">
        <f>IFERROR(VLOOKUP(J6164,基础信息!F:H,3,0),"")</f>
        <v/>
      </c>
    </row>
    <row r="6165" customFormat="1" spans="2:12">
      <c r="B6165" s="17"/>
      <c r="C6165" s="17"/>
      <c r="D6165" s="17"/>
      <c r="E6165" s="18" t="str">
        <f>IFERROR(VLOOKUP(D6165,基础信息!B:D,2,0),"")</f>
        <v/>
      </c>
      <c r="F6165" s="18" t="str">
        <f>IFERROR(VLOOKUP(D6165,基础信息!B:D,3,0),"")</f>
        <v/>
      </c>
      <c r="G6165" s="17"/>
      <c r="H6165" s="18" t="str">
        <f t="shared" si="98"/>
        <v/>
      </c>
      <c r="I6165" s="17"/>
      <c r="J6165" s="17"/>
      <c r="K6165" s="18" t="str">
        <f>IFERROR(VLOOKUP(J6165,基础信息!F:H,2,0),"")</f>
        <v/>
      </c>
      <c r="L6165" s="18" t="str">
        <f>IFERROR(VLOOKUP(J6165,基础信息!F:H,3,0),"")</f>
        <v/>
      </c>
    </row>
    <row r="6166" customFormat="1" spans="2:12">
      <c r="B6166" s="17"/>
      <c r="C6166" s="17"/>
      <c r="D6166" s="17"/>
      <c r="E6166" s="18" t="str">
        <f>IFERROR(VLOOKUP(D6166,基础信息!B:D,2,0),"")</f>
        <v/>
      </c>
      <c r="F6166" s="18" t="str">
        <f>IFERROR(VLOOKUP(D6166,基础信息!B:D,3,0),"")</f>
        <v/>
      </c>
      <c r="G6166" s="17"/>
      <c r="H6166" s="18" t="str">
        <f t="shared" si="98"/>
        <v/>
      </c>
      <c r="I6166" s="17"/>
      <c r="J6166" s="17"/>
      <c r="K6166" s="18" t="str">
        <f>IFERROR(VLOOKUP(J6166,基础信息!F:H,2,0),"")</f>
        <v/>
      </c>
      <c r="L6166" s="18" t="str">
        <f>IFERROR(VLOOKUP(J6166,基础信息!F:H,3,0),"")</f>
        <v/>
      </c>
    </row>
    <row r="6167" customFormat="1" spans="2:12">
      <c r="B6167" s="17"/>
      <c r="C6167" s="17"/>
      <c r="D6167" s="17"/>
      <c r="E6167" s="18" t="str">
        <f>IFERROR(VLOOKUP(D6167,基础信息!B:D,2,0),"")</f>
        <v/>
      </c>
      <c r="F6167" s="18" t="str">
        <f>IFERROR(VLOOKUP(D6167,基础信息!B:D,3,0),"")</f>
        <v/>
      </c>
      <c r="G6167" s="17"/>
      <c r="H6167" s="18" t="str">
        <f t="shared" si="98"/>
        <v/>
      </c>
      <c r="I6167" s="17"/>
      <c r="J6167" s="17"/>
      <c r="K6167" s="18" t="str">
        <f>IFERROR(VLOOKUP(J6167,基础信息!F:H,2,0),"")</f>
        <v/>
      </c>
      <c r="L6167" s="18" t="str">
        <f>IFERROR(VLOOKUP(J6167,基础信息!F:H,3,0),"")</f>
        <v/>
      </c>
    </row>
    <row r="6168" customFormat="1" spans="2:12">
      <c r="B6168" s="17"/>
      <c r="C6168" s="17"/>
      <c r="D6168" s="17"/>
      <c r="E6168" s="18" t="str">
        <f>IFERROR(VLOOKUP(D6168,基础信息!B:D,2,0),"")</f>
        <v/>
      </c>
      <c r="F6168" s="18" t="str">
        <f>IFERROR(VLOOKUP(D6168,基础信息!B:D,3,0),"")</f>
        <v/>
      </c>
      <c r="G6168" s="17"/>
      <c r="H6168" s="18" t="str">
        <f t="shared" si="98"/>
        <v/>
      </c>
      <c r="I6168" s="17"/>
      <c r="J6168" s="17"/>
      <c r="K6168" s="18" t="str">
        <f>IFERROR(VLOOKUP(J6168,基础信息!F:H,2,0),"")</f>
        <v/>
      </c>
      <c r="L6168" s="18" t="str">
        <f>IFERROR(VLOOKUP(J6168,基础信息!F:H,3,0),"")</f>
        <v/>
      </c>
    </row>
    <row r="6169" customFormat="1" spans="2:12">
      <c r="B6169" s="17"/>
      <c r="C6169" s="17"/>
      <c r="D6169" s="17"/>
      <c r="E6169" s="18" t="str">
        <f>IFERROR(VLOOKUP(D6169,基础信息!B:D,2,0),"")</f>
        <v/>
      </c>
      <c r="F6169" s="18" t="str">
        <f>IFERROR(VLOOKUP(D6169,基础信息!B:D,3,0),"")</f>
        <v/>
      </c>
      <c r="G6169" s="17"/>
      <c r="H6169" s="18" t="str">
        <f t="shared" si="98"/>
        <v/>
      </c>
      <c r="I6169" s="17"/>
      <c r="J6169" s="17"/>
      <c r="K6169" s="18" t="str">
        <f>IFERROR(VLOOKUP(J6169,基础信息!F:H,2,0),"")</f>
        <v/>
      </c>
      <c r="L6169" s="18" t="str">
        <f>IFERROR(VLOOKUP(J6169,基础信息!F:H,3,0),"")</f>
        <v/>
      </c>
    </row>
    <row r="6170" customFormat="1" spans="2:12">
      <c r="B6170" s="17"/>
      <c r="C6170" s="17"/>
      <c r="D6170" s="17"/>
      <c r="E6170" s="18" t="str">
        <f>IFERROR(VLOOKUP(D6170,基础信息!B:D,2,0),"")</f>
        <v/>
      </c>
      <c r="F6170" s="18" t="str">
        <f>IFERROR(VLOOKUP(D6170,基础信息!B:D,3,0),"")</f>
        <v/>
      </c>
      <c r="G6170" s="17"/>
      <c r="H6170" s="18" t="str">
        <f t="shared" si="98"/>
        <v/>
      </c>
      <c r="I6170" s="17"/>
      <c r="J6170" s="17"/>
      <c r="K6170" s="18" t="str">
        <f>IFERROR(VLOOKUP(J6170,基础信息!F:H,2,0),"")</f>
        <v/>
      </c>
      <c r="L6170" s="18" t="str">
        <f>IFERROR(VLOOKUP(J6170,基础信息!F:H,3,0),"")</f>
        <v/>
      </c>
    </row>
    <row r="6171" customFormat="1" spans="2:12">
      <c r="B6171" s="17"/>
      <c r="C6171" s="17"/>
      <c r="D6171" s="17"/>
      <c r="E6171" s="18" t="str">
        <f>IFERROR(VLOOKUP(D6171,基础信息!B:D,2,0),"")</f>
        <v/>
      </c>
      <c r="F6171" s="18" t="str">
        <f>IFERROR(VLOOKUP(D6171,基础信息!B:D,3,0),"")</f>
        <v/>
      </c>
      <c r="G6171" s="17"/>
      <c r="H6171" s="18" t="str">
        <f t="shared" si="98"/>
        <v/>
      </c>
      <c r="I6171" s="17"/>
      <c r="J6171" s="17"/>
      <c r="K6171" s="18" t="str">
        <f>IFERROR(VLOOKUP(J6171,基础信息!F:H,2,0),"")</f>
        <v/>
      </c>
      <c r="L6171" s="18" t="str">
        <f>IFERROR(VLOOKUP(J6171,基础信息!F:H,3,0),"")</f>
        <v/>
      </c>
    </row>
    <row r="6172" customFormat="1" spans="2:12">
      <c r="B6172" s="17"/>
      <c r="C6172" s="17"/>
      <c r="D6172" s="17"/>
      <c r="E6172" s="18" t="str">
        <f>IFERROR(VLOOKUP(D6172,基础信息!B:D,2,0),"")</f>
        <v/>
      </c>
      <c r="F6172" s="18" t="str">
        <f>IFERROR(VLOOKUP(D6172,基础信息!B:D,3,0),"")</f>
        <v/>
      </c>
      <c r="G6172" s="17"/>
      <c r="H6172" s="18" t="str">
        <f t="shared" si="98"/>
        <v/>
      </c>
      <c r="I6172" s="17"/>
      <c r="J6172" s="17"/>
      <c r="K6172" s="18" t="str">
        <f>IFERROR(VLOOKUP(J6172,基础信息!F:H,2,0),"")</f>
        <v/>
      </c>
      <c r="L6172" s="18" t="str">
        <f>IFERROR(VLOOKUP(J6172,基础信息!F:H,3,0),"")</f>
        <v/>
      </c>
    </row>
    <row r="6173" customFormat="1" spans="2:12">
      <c r="B6173" s="17"/>
      <c r="C6173" s="17"/>
      <c r="D6173" s="17"/>
      <c r="E6173" s="18" t="str">
        <f>IFERROR(VLOOKUP(D6173,基础信息!B:D,2,0),"")</f>
        <v/>
      </c>
      <c r="F6173" s="18" t="str">
        <f>IFERROR(VLOOKUP(D6173,基础信息!B:D,3,0),"")</f>
        <v/>
      </c>
      <c r="G6173" s="17"/>
      <c r="H6173" s="18" t="str">
        <f t="shared" si="98"/>
        <v/>
      </c>
      <c r="I6173" s="17"/>
      <c r="J6173" s="17"/>
      <c r="K6173" s="18" t="str">
        <f>IFERROR(VLOOKUP(J6173,基础信息!F:H,2,0),"")</f>
        <v/>
      </c>
      <c r="L6173" s="18" t="str">
        <f>IFERROR(VLOOKUP(J6173,基础信息!F:H,3,0),"")</f>
        <v/>
      </c>
    </row>
    <row r="6174" customFormat="1" spans="2:12">
      <c r="B6174" s="17"/>
      <c r="C6174" s="17"/>
      <c r="D6174" s="17"/>
      <c r="E6174" s="18" t="str">
        <f>IFERROR(VLOOKUP(D6174,基础信息!B:D,2,0),"")</f>
        <v/>
      </c>
      <c r="F6174" s="18" t="str">
        <f>IFERROR(VLOOKUP(D6174,基础信息!B:D,3,0),"")</f>
        <v/>
      </c>
      <c r="G6174" s="17"/>
      <c r="H6174" s="18" t="str">
        <f t="shared" si="98"/>
        <v/>
      </c>
      <c r="I6174" s="17"/>
      <c r="J6174" s="17"/>
      <c r="K6174" s="18" t="str">
        <f>IFERROR(VLOOKUP(J6174,基础信息!F:H,2,0),"")</f>
        <v/>
      </c>
      <c r="L6174" s="18" t="str">
        <f>IFERROR(VLOOKUP(J6174,基础信息!F:H,3,0),"")</f>
        <v/>
      </c>
    </row>
    <row r="6175" customFormat="1" spans="2:12">
      <c r="B6175" s="17"/>
      <c r="C6175" s="17"/>
      <c r="D6175" s="17"/>
      <c r="E6175" s="18" t="str">
        <f>IFERROR(VLOOKUP(D6175,基础信息!B:D,2,0),"")</f>
        <v/>
      </c>
      <c r="F6175" s="18" t="str">
        <f>IFERROR(VLOOKUP(D6175,基础信息!B:D,3,0),"")</f>
        <v/>
      </c>
      <c r="G6175" s="17"/>
      <c r="H6175" s="18" t="str">
        <f t="shared" si="98"/>
        <v/>
      </c>
      <c r="I6175" s="17"/>
      <c r="J6175" s="17"/>
      <c r="K6175" s="18" t="str">
        <f>IFERROR(VLOOKUP(J6175,基础信息!F:H,2,0),"")</f>
        <v/>
      </c>
      <c r="L6175" s="18" t="str">
        <f>IFERROR(VLOOKUP(J6175,基础信息!F:H,3,0),"")</f>
        <v/>
      </c>
    </row>
    <row r="6176" customFormat="1" spans="2:12">
      <c r="B6176" s="17"/>
      <c r="C6176" s="17"/>
      <c r="D6176" s="17"/>
      <c r="E6176" s="18" t="str">
        <f>IFERROR(VLOOKUP(D6176,基础信息!B:D,2,0),"")</f>
        <v/>
      </c>
      <c r="F6176" s="18" t="str">
        <f>IFERROR(VLOOKUP(D6176,基础信息!B:D,3,0),"")</f>
        <v/>
      </c>
      <c r="G6176" s="17"/>
      <c r="H6176" s="18" t="str">
        <f t="shared" si="98"/>
        <v/>
      </c>
      <c r="I6176" s="17"/>
      <c r="J6176" s="17"/>
      <c r="K6176" s="18" t="str">
        <f>IFERROR(VLOOKUP(J6176,基础信息!F:H,2,0),"")</f>
        <v/>
      </c>
      <c r="L6176" s="18" t="str">
        <f>IFERROR(VLOOKUP(J6176,基础信息!F:H,3,0),"")</f>
        <v/>
      </c>
    </row>
    <row r="6177" customFormat="1" spans="2:12">
      <c r="B6177" s="17"/>
      <c r="C6177" s="17"/>
      <c r="D6177" s="17"/>
      <c r="E6177" s="18" t="str">
        <f>IFERROR(VLOOKUP(D6177,基础信息!B:D,2,0),"")</f>
        <v/>
      </c>
      <c r="F6177" s="18" t="str">
        <f>IFERROR(VLOOKUP(D6177,基础信息!B:D,3,0),"")</f>
        <v/>
      </c>
      <c r="G6177" s="17"/>
      <c r="H6177" s="18" t="str">
        <f t="shared" si="98"/>
        <v/>
      </c>
      <c r="I6177" s="17"/>
      <c r="J6177" s="17"/>
      <c r="K6177" s="18" t="str">
        <f>IFERROR(VLOOKUP(J6177,基础信息!F:H,2,0),"")</f>
        <v/>
      </c>
      <c r="L6177" s="18" t="str">
        <f>IFERROR(VLOOKUP(J6177,基础信息!F:H,3,0),"")</f>
        <v/>
      </c>
    </row>
    <row r="6178" customFormat="1" spans="2:12">
      <c r="B6178" s="17"/>
      <c r="C6178" s="17"/>
      <c r="D6178" s="17"/>
      <c r="E6178" s="18" t="str">
        <f>IFERROR(VLOOKUP(D6178,基础信息!B:D,2,0),"")</f>
        <v/>
      </c>
      <c r="F6178" s="18" t="str">
        <f>IFERROR(VLOOKUP(D6178,基础信息!B:D,3,0),"")</f>
        <v/>
      </c>
      <c r="G6178" s="17"/>
      <c r="H6178" s="18" t="str">
        <f t="shared" si="98"/>
        <v/>
      </c>
      <c r="I6178" s="17"/>
      <c r="J6178" s="17"/>
      <c r="K6178" s="18" t="str">
        <f>IFERROR(VLOOKUP(J6178,基础信息!F:H,2,0),"")</f>
        <v/>
      </c>
      <c r="L6178" s="18" t="str">
        <f>IFERROR(VLOOKUP(J6178,基础信息!F:H,3,0),"")</f>
        <v/>
      </c>
    </row>
    <row r="6179" customFormat="1" spans="2:12">
      <c r="B6179" s="17"/>
      <c r="C6179" s="17"/>
      <c r="D6179" s="17"/>
      <c r="E6179" s="18" t="str">
        <f>IFERROR(VLOOKUP(D6179,基础信息!B:D,2,0),"")</f>
        <v/>
      </c>
      <c r="F6179" s="18" t="str">
        <f>IFERROR(VLOOKUP(D6179,基础信息!B:D,3,0),"")</f>
        <v/>
      </c>
      <c r="G6179" s="17"/>
      <c r="H6179" s="18" t="str">
        <f t="shared" si="98"/>
        <v/>
      </c>
      <c r="I6179" s="17"/>
      <c r="J6179" s="17"/>
      <c r="K6179" s="18" t="str">
        <f>IFERROR(VLOOKUP(J6179,基础信息!F:H,2,0),"")</f>
        <v/>
      </c>
      <c r="L6179" s="18" t="str">
        <f>IFERROR(VLOOKUP(J6179,基础信息!F:H,3,0),"")</f>
        <v/>
      </c>
    </row>
    <row r="6180" customFormat="1" spans="2:12">
      <c r="B6180" s="17"/>
      <c r="C6180" s="17"/>
      <c r="D6180" s="17"/>
      <c r="E6180" s="18" t="str">
        <f>IFERROR(VLOOKUP(D6180,基础信息!B:D,2,0),"")</f>
        <v/>
      </c>
      <c r="F6180" s="18" t="str">
        <f>IFERROR(VLOOKUP(D6180,基础信息!B:D,3,0),"")</f>
        <v/>
      </c>
      <c r="G6180" s="17"/>
      <c r="H6180" s="18" t="str">
        <f t="shared" si="98"/>
        <v/>
      </c>
      <c r="I6180" s="17"/>
      <c r="J6180" s="17"/>
      <c r="K6180" s="18" t="str">
        <f>IFERROR(VLOOKUP(J6180,基础信息!F:H,2,0),"")</f>
        <v/>
      </c>
      <c r="L6180" s="18" t="str">
        <f>IFERROR(VLOOKUP(J6180,基础信息!F:H,3,0),"")</f>
        <v/>
      </c>
    </row>
    <row r="6181" customFormat="1" spans="2:12">
      <c r="B6181" s="17"/>
      <c r="C6181" s="17"/>
      <c r="D6181" s="17"/>
      <c r="E6181" s="18" t="str">
        <f>IFERROR(VLOOKUP(D6181,基础信息!B:D,2,0),"")</f>
        <v/>
      </c>
      <c r="F6181" s="18" t="str">
        <f>IFERROR(VLOOKUP(D6181,基础信息!B:D,3,0),"")</f>
        <v/>
      </c>
      <c r="G6181" s="17"/>
      <c r="H6181" s="18" t="str">
        <f t="shared" si="98"/>
        <v/>
      </c>
      <c r="I6181" s="17"/>
      <c r="J6181" s="17"/>
      <c r="K6181" s="18" t="str">
        <f>IFERROR(VLOOKUP(J6181,基础信息!F:H,2,0),"")</f>
        <v/>
      </c>
      <c r="L6181" s="18" t="str">
        <f>IFERROR(VLOOKUP(J6181,基础信息!F:H,3,0),"")</f>
        <v/>
      </c>
    </row>
    <row r="6182" customFormat="1" spans="2:12">
      <c r="B6182" s="17"/>
      <c r="C6182" s="17"/>
      <c r="D6182" s="17"/>
      <c r="E6182" s="18" t="str">
        <f>IFERROR(VLOOKUP(D6182,基础信息!B:D,2,0),"")</f>
        <v/>
      </c>
      <c r="F6182" s="18" t="str">
        <f>IFERROR(VLOOKUP(D6182,基础信息!B:D,3,0),"")</f>
        <v/>
      </c>
      <c r="G6182" s="17"/>
      <c r="H6182" s="18" t="str">
        <f t="shared" si="98"/>
        <v/>
      </c>
      <c r="I6182" s="17"/>
      <c r="J6182" s="17"/>
      <c r="K6182" s="18" t="str">
        <f>IFERROR(VLOOKUP(J6182,基础信息!F:H,2,0),"")</f>
        <v/>
      </c>
      <c r="L6182" s="18" t="str">
        <f>IFERROR(VLOOKUP(J6182,基础信息!F:H,3,0),"")</f>
        <v/>
      </c>
    </row>
    <row r="6183" customFormat="1" spans="2:12">
      <c r="B6183" s="17"/>
      <c r="C6183" s="17"/>
      <c r="D6183" s="17"/>
      <c r="E6183" s="18" t="str">
        <f>IFERROR(VLOOKUP(D6183,基础信息!B:D,2,0),"")</f>
        <v/>
      </c>
      <c r="F6183" s="18" t="str">
        <f>IFERROR(VLOOKUP(D6183,基础信息!B:D,3,0),"")</f>
        <v/>
      </c>
      <c r="G6183" s="17"/>
      <c r="H6183" s="18" t="str">
        <f t="shared" si="98"/>
        <v/>
      </c>
      <c r="I6183" s="17"/>
      <c r="J6183" s="17"/>
      <c r="K6183" s="18" t="str">
        <f>IFERROR(VLOOKUP(J6183,基础信息!F:H,2,0),"")</f>
        <v/>
      </c>
      <c r="L6183" s="18" t="str">
        <f>IFERROR(VLOOKUP(J6183,基础信息!F:H,3,0),"")</f>
        <v/>
      </c>
    </row>
    <row r="6184" customFormat="1" spans="2:12">
      <c r="B6184" s="17"/>
      <c r="C6184" s="17"/>
      <c r="D6184" s="17"/>
      <c r="E6184" s="18" t="str">
        <f>IFERROR(VLOOKUP(D6184,基础信息!B:D,2,0),"")</f>
        <v/>
      </c>
      <c r="F6184" s="18" t="str">
        <f>IFERROR(VLOOKUP(D6184,基础信息!B:D,3,0),"")</f>
        <v/>
      </c>
      <c r="G6184" s="17"/>
      <c r="H6184" s="18" t="str">
        <f t="shared" si="98"/>
        <v/>
      </c>
      <c r="I6184" s="17"/>
      <c r="J6184" s="17"/>
      <c r="K6184" s="18" t="str">
        <f>IFERROR(VLOOKUP(J6184,基础信息!F:H,2,0),"")</f>
        <v/>
      </c>
      <c r="L6184" s="18" t="str">
        <f>IFERROR(VLOOKUP(J6184,基础信息!F:H,3,0),"")</f>
        <v/>
      </c>
    </row>
    <row r="6185" customFormat="1" spans="2:12">
      <c r="B6185" s="17"/>
      <c r="C6185" s="17"/>
      <c r="D6185" s="17"/>
      <c r="E6185" s="18" t="str">
        <f>IFERROR(VLOOKUP(D6185,基础信息!B:D,2,0),"")</f>
        <v/>
      </c>
      <c r="F6185" s="18" t="str">
        <f>IFERROR(VLOOKUP(D6185,基础信息!B:D,3,0),"")</f>
        <v/>
      </c>
      <c r="G6185" s="17"/>
      <c r="H6185" s="18" t="str">
        <f t="shared" si="98"/>
        <v/>
      </c>
      <c r="I6185" s="17"/>
      <c r="J6185" s="17"/>
      <c r="K6185" s="18" t="str">
        <f>IFERROR(VLOOKUP(J6185,基础信息!F:H,2,0),"")</f>
        <v/>
      </c>
      <c r="L6185" s="18" t="str">
        <f>IFERROR(VLOOKUP(J6185,基础信息!F:H,3,0),"")</f>
        <v/>
      </c>
    </row>
    <row r="6186" customFormat="1" spans="2:12">
      <c r="B6186" s="17"/>
      <c r="C6186" s="17"/>
      <c r="D6186" s="17"/>
      <c r="E6186" s="18" t="str">
        <f>IFERROR(VLOOKUP(D6186,基础信息!B:D,2,0),"")</f>
        <v/>
      </c>
      <c r="F6186" s="18" t="str">
        <f>IFERROR(VLOOKUP(D6186,基础信息!B:D,3,0),"")</f>
        <v/>
      </c>
      <c r="G6186" s="17"/>
      <c r="H6186" s="18" t="str">
        <f t="shared" si="98"/>
        <v/>
      </c>
      <c r="I6186" s="17"/>
      <c r="J6186" s="17"/>
      <c r="K6186" s="18" t="str">
        <f>IFERROR(VLOOKUP(J6186,基础信息!F:H,2,0),"")</f>
        <v/>
      </c>
      <c r="L6186" s="18" t="str">
        <f>IFERROR(VLOOKUP(J6186,基础信息!F:H,3,0),"")</f>
        <v/>
      </c>
    </row>
    <row r="6187" customFormat="1" spans="2:12">
      <c r="B6187" s="17"/>
      <c r="C6187" s="17"/>
      <c r="D6187" s="17"/>
      <c r="E6187" s="18" t="str">
        <f>IFERROR(VLOOKUP(D6187,基础信息!B:D,2,0),"")</f>
        <v/>
      </c>
      <c r="F6187" s="18" t="str">
        <f>IFERROR(VLOOKUP(D6187,基础信息!B:D,3,0),"")</f>
        <v/>
      </c>
      <c r="G6187" s="17"/>
      <c r="H6187" s="18" t="str">
        <f t="shared" si="98"/>
        <v/>
      </c>
      <c r="I6187" s="17"/>
      <c r="J6187" s="17"/>
      <c r="K6187" s="18" t="str">
        <f>IFERROR(VLOOKUP(J6187,基础信息!F:H,2,0),"")</f>
        <v/>
      </c>
      <c r="L6187" s="18" t="str">
        <f>IFERROR(VLOOKUP(J6187,基础信息!F:H,3,0),"")</f>
        <v/>
      </c>
    </row>
    <row r="6188" customFormat="1" spans="2:12">
      <c r="B6188" s="17"/>
      <c r="C6188" s="17"/>
      <c r="D6188" s="17"/>
      <c r="E6188" s="18" t="str">
        <f>IFERROR(VLOOKUP(D6188,基础信息!B:D,2,0),"")</f>
        <v/>
      </c>
      <c r="F6188" s="18" t="str">
        <f>IFERROR(VLOOKUP(D6188,基础信息!B:D,3,0),"")</f>
        <v/>
      </c>
      <c r="G6188" s="17"/>
      <c r="H6188" s="18" t="str">
        <f t="shared" si="98"/>
        <v/>
      </c>
      <c r="I6188" s="17"/>
      <c r="J6188" s="17"/>
      <c r="K6188" s="18" t="str">
        <f>IFERROR(VLOOKUP(J6188,基础信息!F:H,2,0),"")</f>
        <v/>
      </c>
      <c r="L6188" s="18" t="str">
        <f>IFERROR(VLOOKUP(J6188,基础信息!F:H,3,0),"")</f>
        <v/>
      </c>
    </row>
    <row r="6189" customFormat="1" spans="2:12">
      <c r="B6189" s="17"/>
      <c r="C6189" s="17"/>
      <c r="D6189" s="17"/>
      <c r="E6189" s="18" t="str">
        <f>IFERROR(VLOOKUP(D6189,基础信息!B:D,2,0),"")</f>
        <v/>
      </c>
      <c r="F6189" s="18" t="str">
        <f>IFERROR(VLOOKUP(D6189,基础信息!B:D,3,0),"")</f>
        <v/>
      </c>
      <c r="G6189" s="17"/>
      <c r="H6189" s="18" t="str">
        <f t="shared" si="98"/>
        <v/>
      </c>
      <c r="I6189" s="17"/>
      <c r="J6189" s="17"/>
      <c r="K6189" s="18" t="str">
        <f>IFERROR(VLOOKUP(J6189,基础信息!F:H,2,0),"")</f>
        <v/>
      </c>
      <c r="L6189" s="18" t="str">
        <f>IFERROR(VLOOKUP(J6189,基础信息!F:H,3,0),"")</f>
        <v/>
      </c>
    </row>
    <row r="6190" customFormat="1" spans="2:12">
      <c r="B6190" s="17"/>
      <c r="C6190" s="17"/>
      <c r="D6190" s="17"/>
      <c r="E6190" s="18" t="str">
        <f>IFERROR(VLOOKUP(D6190,基础信息!B:D,2,0),"")</f>
        <v/>
      </c>
      <c r="F6190" s="18" t="str">
        <f>IFERROR(VLOOKUP(D6190,基础信息!B:D,3,0),"")</f>
        <v/>
      </c>
      <c r="G6190" s="17"/>
      <c r="H6190" s="18" t="str">
        <f t="shared" si="98"/>
        <v/>
      </c>
      <c r="I6190" s="17"/>
      <c r="J6190" s="17"/>
      <c r="K6190" s="18" t="str">
        <f>IFERROR(VLOOKUP(J6190,基础信息!F:H,2,0),"")</f>
        <v/>
      </c>
      <c r="L6190" s="18" t="str">
        <f>IFERROR(VLOOKUP(J6190,基础信息!F:H,3,0),"")</f>
        <v/>
      </c>
    </row>
    <row r="6191" customFormat="1" spans="2:12">
      <c r="B6191" s="17"/>
      <c r="C6191" s="17"/>
      <c r="D6191" s="17"/>
      <c r="E6191" s="18" t="str">
        <f>IFERROR(VLOOKUP(D6191,基础信息!B:D,2,0),"")</f>
        <v/>
      </c>
      <c r="F6191" s="18" t="str">
        <f>IFERROR(VLOOKUP(D6191,基础信息!B:D,3,0),"")</f>
        <v/>
      </c>
      <c r="G6191" s="17"/>
      <c r="H6191" s="18" t="str">
        <f t="shared" si="98"/>
        <v/>
      </c>
      <c r="I6191" s="17"/>
      <c r="J6191" s="17"/>
      <c r="K6191" s="18" t="str">
        <f>IFERROR(VLOOKUP(J6191,基础信息!F:H,2,0),"")</f>
        <v/>
      </c>
      <c r="L6191" s="18" t="str">
        <f>IFERROR(VLOOKUP(J6191,基础信息!F:H,3,0),"")</f>
        <v/>
      </c>
    </row>
    <row r="6192" customFormat="1" spans="2:12">
      <c r="B6192" s="17"/>
      <c r="C6192" s="17"/>
      <c r="D6192" s="17"/>
      <c r="E6192" s="18" t="str">
        <f>IFERROR(VLOOKUP(D6192,基础信息!B:D,2,0),"")</f>
        <v/>
      </c>
      <c r="F6192" s="18" t="str">
        <f>IFERROR(VLOOKUP(D6192,基础信息!B:D,3,0),"")</f>
        <v/>
      </c>
      <c r="G6192" s="17"/>
      <c r="H6192" s="18" t="str">
        <f t="shared" si="98"/>
        <v/>
      </c>
      <c r="I6192" s="17"/>
      <c r="J6192" s="17"/>
      <c r="K6192" s="18" t="str">
        <f>IFERROR(VLOOKUP(J6192,基础信息!F:H,2,0),"")</f>
        <v/>
      </c>
      <c r="L6192" s="18" t="str">
        <f>IFERROR(VLOOKUP(J6192,基础信息!F:H,3,0),"")</f>
        <v/>
      </c>
    </row>
    <row r="6193" customFormat="1" spans="2:12">
      <c r="B6193" s="17"/>
      <c r="C6193" s="17"/>
      <c r="D6193" s="17"/>
      <c r="E6193" s="18" t="str">
        <f>IFERROR(VLOOKUP(D6193,基础信息!B:D,2,0),"")</f>
        <v/>
      </c>
      <c r="F6193" s="18" t="str">
        <f>IFERROR(VLOOKUP(D6193,基础信息!B:D,3,0),"")</f>
        <v/>
      </c>
      <c r="G6193" s="17"/>
      <c r="H6193" s="18" t="str">
        <f t="shared" si="98"/>
        <v/>
      </c>
      <c r="I6193" s="17"/>
      <c r="J6193" s="17"/>
      <c r="K6193" s="18" t="str">
        <f>IFERROR(VLOOKUP(J6193,基础信息!F:H,2,0),"")</f>
        <v/>
      </c>
      <c r="L6193" s="18" t="str">
        <f>IFERROR(VLOOKUP(J6193,基础信息!F:H,3,0),"")</f>
        <v/>
      </c>
    </row>
    <row r="6194" customFormat="1" spans="2:12">
      <c r="B6194" s="17"/>
      <c r="C6194" s="17"/>
      <c r="D6194" s="17"/>
      <c r="E6194" s="18" t="str">
        <f>IFERROR(VLOOKUP(D6194,基础信息!B:D,2,0),"")</f>
        <v/>
      </c>
      <c r="F6194" s="18" t="str">
        <f>IFERROR(VLOOKUP(D6194,基础信息!B:D,3,0),"")</f>
        <v/>
      </c>
      <c r="G6194" s="17"/>
      <c r="H6194" s="18" t="str">
        <f t="shared" si="98"/>
        <v/>
      </c>
      <c r="I6194" s="17"/>
      <c r="J6194" s="17"/>
      <c r="K6194" s="18" t="str">
        <f>IFERROR(VLOOKUP(J6194,基础信息!F:H,2,0),"")</f>
        <v/>
      </c>
      <c r="L6194" s="18" t="str">
        <f>IFERROR(VLOOKUP(J6194,基础信息!F:H,3,0),"")</f>
        <v/>
      </c>
    </row>
    <row r="6195" customFormat="1" spans="2:12">
      <c r="B6195" s="17"/>
      <c r="C6195" s="17"/>
      <c r="D6195" s="17"/>
      <c r="E6195" s="18" t="str">
        <f>IFERROR(VLOOKUP(D6195,基础信息!B:D,2,0),"")</f>
        <v/>
      </c>
      <c r="F6195" s="18" t="str">
        <f>IFERROR(VLOOKUP(D6195,基础信息!B:D,3,0),"")</f>
        <v/>
      </c>
      <c r="G6195" s="17"/>
      <c r="H6195" s="18" t="str">
        <f t="shared" si="98"/>
        <v/>
      </c>
      <c r="I6195" s="17"/>
      <c r="J6195" s="17"/>
      <c r="K6195" s="18" t="str">
        <f>IFERROR(VLOOKUP(J6195,基础信息!F:H,2,0),"")</f>
        <v/>
      </c>
      <c r="L6195" s="18" t="str">
        <f>IFERROR(VLOOKUP(J6195,基础信息!F:H,3,0),"")</f>
        <v/>
      </c>
    </row>
    <row r="6196" customFormat="1" spans="2:12">
      <c r="B6196" s="17"/>
      <c r="C6196" s="17"/>
      <c r="D6196" s="17"/>
      <c r="E6196" s="18" t="str">
        <f>IFERROR(VLOOKUP(D6196,基础信息!B:D,2,0),"")</f>
        <v/>
      </c>
      <c r="F6196" s="18" t="str">
        <f>IFERROR(VLOOKUP(D6196,基础信息!B:D,3,0),"")</f>
        <v/>
      </c>
      <c r="G6196" s="17"/>
      <c r="H6196" s="18" t="str">
        <f t="shared" si="98"/>
        <v/>
      </c>
      <c r="I6196" s="17"/>
      <c r="J6196" s="17"/>
      <c r="K6196" s="18" t="str">
        <f>IFERROR(VLOOKUP(J6196,基础信息!F:H,2,0),"")</f>
        <v/>
      </c>
      <c r="L6196" s="18" t="str">
        <f>IFERROR(VLOOKUP(J6196,基础信息!F:H,3,0),"")</f>
        <v/>
      </c>
    </row>
    <row r="6197" customFormat="1" spans="2:12">
      <c r="B6197" s="17"/>
      <c r="C6197" s="17"/>
      <c r="D6197" s="17"/>
      <c r="E6197" s="18" t="str">
        <f>IFERROR(VLOOKUP(D6197,基础信息!B:D,2,0),"")</f>
        <v/>
      </c>
      <c r="F6197" s="18" t="str">
        <f>IFERROR(VLOOKUP(D6197,基础信息!B:D,3,0),"")</f>
        <v/>
      </c>
      <c r="G6197" s="17"/>
      <c r="H6197" s="18" t="str">
        <f t="shared" ref="H6197:H6260" si="99">IFERROR(F6197*G6197,"")</f>
        <v/>
      </c>
      <c r="I6197" s="17"/>
      <c r="J6197" s="17"/>
      <c r="K6197" s="18" t="str">
        <f>IFERROR(VLOOKUP(J6197,基础信息!F:H,2,0),"")</f>
        <v/>
      </c>
      <c r="L6197" s="18" t="str">
        <f>IFERROR(VLOOKUP(J6197,基础信息!F:H,3,0),"")</f>
        <v/>
      </c>
    </row>
    <row r="6198" customFormat="1" spans="2:12">
      <c r="B6198" s="17"/>
      <c r="C6198" s="17"/>
      <c r="D6198" s="17"/>
      <c r="E6198" s="18" t="str">
        <f>IFERROR(VLOOKUP(D6198,基础信息!B:D,2,0),"")</f>
        <v/>
      </c>
      <c r="F6198" s="18" t="str">
        <f>IFERROR(VLOOKUP(D6198,基础信息!B:D,3,0),"")</f>
        <v/>
      </c>
      <c r="G6198" s="17"/>
      <c r="H6198" s="18" t="str">
        <f t="shared" si="99"/>
        <v/>
      </c>
      <c r="I6198" s="17"/>
      <c r="J6198" s="17"/>
      <c r="K6198" s="18" t="str">
        <f>IFERROR(VLOOKUP(J6198,基础信息!F:H,2,0),"")</f>
        <v/>
      </c>
      <c r="L6198" s="18" t="str">
        <f>IFERROR(VLOOKUP(J6198,基础信息!F:H,3,0),"")</f>
        <v/>
      </c>
    </row>
    <row r="6199" customFormat="1" spans="2:12">
      <c r="B6199" s="17"/>
      <c r="C6199" s="17"/>
      <c r="D6199" s="17"/>
      <c r="E6199" s="18" t="str">
        <f>IFERROR(VLOOKUP(D6199,基础信息!B:D,2,0),"")</f>
        <v/>
      </c>
      <c r="F6199" s="18" t="str">
        <f>IFERROR(VLOOKUP(D6199,基础信息!B:D,3,0),"")</f>
        <v/>
      </c>
      <c r="G6199" s="17"/>
      <c r="H6199" s="18" t="str">
        <f t="shared" si="99"/>
        <v/>
      </c>
      <c r="I6199" s="17"/>
      <c r="J6199" s="17"/>
      <c r="K6199" s="18" t="str">
        <f>IFERROR(VLOOKUP(J6199,基础信息!F:H,2,0),"")</f>
        <v/>
      </c>
      <c r="L6199" s="18" t="str">
        <f>IFERROR(VLOOKUP(J6199,基础信息!F:H,3,0),"")</f>
        <v/>
      </c>
    </row>
    <row r="6200" customFormat="1" spans="2:12">
      <c r="B6200" s="17"/>
      <c r="C6200" s="17"/>
      <c r="D6200" s="17"/>
      <c r="E6200" s="18" t="str">
        <f>IFERROR(VLOOKUP(D6200,基础信息!B:D,2,0),"")</f>
        <v/>
      </c>
      <c r="F6200" s="18" t="str">
        <f>IFERROR(VLOOKUP(D6200,基础信息!B:D,3,0),"")</f>
        <v/>
      </c>
      <c r="G6200" s="17"/>
      <c r="H6200" s="18" t="str">
        <f t="shared" si="99"/>
        <v/>
      </c>
      <c r="I6200" s="17"/>
      <c r="J6200" s="17"/>
      <c r="K6200" s="18" t="str">
        <f>IFERROR(VLOOKUP(J6200,基础信息!F:H,2,0),"")</f>
        <v/>
      </c>
      <c r="L6200" s="18" t="str">
        <f>IFERROR(VLOOKUP(J6200,基础信息!F:H,3,0),"")</f>
        <v/>
      </c>
    </row>
    <row r="6201" customFormat="1" spans="2:12">
      <c r="B6201" s="17"/>
      <c r="C6201" s="17"/>
      <c r="D6201" s="17"/>
      <c r="E6201" s="18" t="str">
        <f>IFERROR(VLOOKUP(D6201,基础信息!B:D,2,0),"")</f>
        <v/>
      </c>
      <c r="F6201" s="18" t="str">
        <f>IFERROR(VLOOKUP(D6201,基础信息!B:D,3,0),"")</f>
        <v/>
      </c>
      <c r="G6201" s="17"/>
      <c r="H6201" s="18" t="str">
        <f t="shared" si="99"/>
        <v/>
      </c>
      <c r="I6201" s="17"/>
      <c r="J6201" s="17"/>
      <c r="K6201" s="18" t="str">
        <f>IFERROR(VLOOKUP(J6201,基础信息!F:H,2,0),"")</f>
        <v/>
      </c>
      <c r="L6201" s="18" t="str">
        <f>IFERROR(VLOOKUP(J6201,基础信息!F:H,3,0),"")</f>
        <v/>
      </c>
    </row>
    <row r="6202" customFormat="1" spans="2:12">
      <c r="B6202" s="17"/>
      <c r="C6202" s="17"/>
      <c r="D6202" s="17"/>
      <c r="E6202" s="18" t="str">
        <f>IFERROR(VLOOKUP(D6202,基础信息!B:D,2,0),"")</f>
        <v/>
      </c>
      <c r="F6202" s="18" t="str">
        <f>IFERROR(VLOOKUP(D6202,基础信息!B:D,3,0),"")</f>
        <v/>
      </c>
      <c r="G6202" s="17"/>
      <c r="H6202" s="18" t="str">
        <f t="shared" si="99"/>
        <v/>
      </c>
      <c r="I6202" s="17"/>
      <c r="J6202" s="17"/>
      <c r="K6202" s="18" t="str">
        <f>IFERROR(VLOOKUP(J6202,基础信息!F:H,2,0),"")</f>
        <v/>
      </c>
      <c r="L6202" s="18" t="str">
        <f>IFERROR(VLOOKUP(J6202,基础信息!F:H,3,0),"")</f>
        <v/>
      </c>
    </row>
    <row r="6203" customFormat="1" spans="2:12">
      <c r="B6203" s="17"/>
      <c r="C6203" s="17"/>
      <c r="D6203" s="17"/>
      <c r="E6203" s="18" t="str">
        <f>IFERROR(VLOOKUP(D6203,基础信息!B:D,2,0),"")</f>
        <v/>
      </c>
      <c r="F6203" s="18" t="str">
        <f>IFERROR(VLOOKUP(D6203,基础信息!B:D,3,0),"")</f>
        <v/>
      </c>
      <c r="G6203" s="17"/>
      <c r="H6203" s="18" t="str">
        <f t="shared" si="99"/>
        <v/>
      </c>
      <c r="I6203" s="17"/>
      <c r="J6203" s="17"/>
      <c r="K6203" s="18" t="str">
        <f>IFERROR(VLOOKUP(J6203,基础信息!F:H,2,0),"")</f>
        <v/>
      </c>
      <c r="L6203" s="18" t="str">
        <f>IFERROR(VLOOKUP(J6203,基础信息!F:H,3,0),"")</f>
        <v/>
      </c>
    </row>
    <row r="6204" customFormat="1" spans="2:12">
      <c r="B6204" s="17"/>
      <c r="C6204" s="17"/>
      <c r="D6204" s="17"/>
      <c r="E6204" s="18" t="str">
        <f>IFERROR(VLOOKUP(D6204,基础信息!B:D,2,0),"")</f>
        <v/>
      </c>
      <c r="F6204" s="18" t="str">
        <f>IFERROR(VLOOKUP(D6204,基础信息!B:D,3,0),"")</f>
        <v/>
      </c>
      <c r="G6204" s="17"/>
      <c r="H6204" s="18" t="str">
        <f t="shared" si="99"/>
        <v/>
      </c>
      <c r="I6204" s="17"/>
      <c r="J6204" s="17"/>
      <c r="K6204" s="18" t="str">
        <f>IFERROR(VLOOKUP(J6204,基础信息!F:H,2,0),"")</f>
        <v/>
      </c>
      <c r="L6204" s="18" t="str">
        <f>IFERROR(VLOOKUP(J6204,基础信息!F:H,3,0),"")</f>
        <v/>
      </c>
    </row>
    <row r="6205" customFormat="1" spans="2:12">
      <c r="B6205" s="17"/>
      <c r="C6205" s="17"/>
      <c r="D6205" s="17"/>
      <c r="E6205" s="18" t="str">
        <f>IFERROR(VLOOKUP(D6205,基础信息!B:D,2,0),"")</f>
        <v/>
      </c>
      <c r="F6205" s="18" t="str">
        <f>IFERROR(VLOOKUP(D6205,基础信息!B:D,3,0),"")</f>
        <v/>
      </c>
      <c r="G6205" s="17"/>
      <c r="H6205" s="18" t="str">
        <f t="shared" si="99"/>
        <v/>
      </c>
      <c r="I6205" s="17"/>
      <c r="J6205" s="17"/>
      <c r="K6205" s="18" t="str">
        <f>IFERROR(VLOOKUP(J6205,基础信息!F:H,2,0),"")</f>
        <v/>
      </c>
      <c r="L6205" s="18" t="str">
        <f>IFERROR(VLOOKUP(J6205,基础信息!F:H,3,0),"")</f>
        <v/>
      </c>
    </row>
    <row r="6206" customFormat="1" spans="2:12">
      <c r="B6206" s="17"/>
      <c r="C6206" s="17"/>
      <c r="D6206" s="17"/>
      <c r="E6206" s="18" t="str">
        <f>IFERROR(VLOOKUP(D6206,基础信息!B:D,2,0),"")</f>
        <v/>
      </c>
      <c r="F6206" s="18" t="str">
        <f>IFERROR(VLOOKUP(D6206,基础信息!B:D,3,0),"")</f>
        <v/>
      </c>
      <c r="G6206" s="17"/>
      <c r="H6206" s="18" t="str">
        <f t="shared" si="99"/>
        <v/>
      </c>
      <c r="I6206" s="17"/>
      <c r="J6206" s="17"/>
      <c r="K6206" s="18" t="str">
        <f>IFERROR(VLOOKUP(J6206,基础信息!F:H,2,0),"")</f>
        <v/>
      </c>
      <c r="L6206" s="18" t="str">
        <f>IFERROR(VLOOKUP(J6206,基础信息!F:H,3,0),"")</f>
        <v/>
      </c>
    </row>
    <row r="6207" customFormat="1" spans="2:12">
      <c r="B6207" s="17"/>
      <c r="C6207" s="17"/>
      <c r="D6207" s="17"/>
      <c r="E6207" s="18" t="str">
        <f>IFERROR(VLOOKUP(D6207,基础信息!B:D,2,0),"")</f>
        <v/>
      </c>
      <c r="F6207" s="18" t="str">
        <f>IFERROR(VLOOKUP(D6207,基础信息!B:D,3,0),"")</f>
        <v/>
      </c>
      <c r="G6207" s="17"/>
      <c r="H6207" s="18" t="str">
        <f t="shared" si="99"/>
        <v/>
      </c>
      <c r="I6207" s="17"/>
      <c r="J6207" s="17"/>
      <c r="K6207" s="18" t="str">
        <f>IFERROR(VLOOKUP(J6207,基础信息!F:H,2,0),"")</f>
        <v/>
      </c>
      <c r="L6207" s="18" t="str">
        <f>IFERROR(VLOOKUP(J6207,基础信息!F:H,3,0),"")</f>
        <v/>
      </c>
    </row>
    <row r="6208" customFormat="1" spans="2:12">
      <c r="B6208" s="17"/>
      <c r="C6208" s="17"/>
      <c r="D6208" s="17"/>
      <c r="E6208" s="18" t="str">
        <f>IFERROR(VLOOKUP(D6208,基础信息!B:D,2,0),"")</f>
        <v/>
      </c>
      <c r="F6208" s="18" t="str">
        <f>IFERROR(VLOOKUP(D6208,基础信息!B:D,3,0),"")</f>
        <v/>
      </c>
      <c r="G6208" s="17"/>
      <c r="H6208" s="18" t="str">
        <f t="shared" si="99"/>
        <v/>
      </c>
      <c r="I6208" s="17"/>
      <c r="J6208" s="17"/>
      <c r="K6208" s="18" t="str">
        <f>IFERROR(VLOOKUP(J6208,基础信息!F:H,2,0),"")</f>
        <v/>
      </c>
      <c r="L6208" s="18" t="str">
        <f>IFERROR(VLOOKUP(J6208,基础信息!F:H,3,0),"")</f>
        <v/>
      </c>
    </row>
    <row r="6209" customFormat="1" spans="2:12">
      <c r="B6209" s="17"/>
      <c r="C6209" s="17"/>
      <c r="D6209" s="17"/>
      <c r="E6209" s="18" t="str">
        <f>IFERROR(VLOOKUP(D6209,基础信息!B:D,2,0),"")</f>
        <v/>
      </c>
      <c r="F6209" s="18" t="str">
        <f>IFERROR(VLOOKUP(D6209,基础信息!B:D,3,0),"")</f>
        <v/>
      </c>
      <c r="G6209" s="17"/>
      <c r="H6209" s="18" t="str">
        <f t="shared" si="99"/>
        <v/>
      </c>
      <c r="I6209" s="17"/>
      <c r="J6209" s="17"/>
      <c r="K6209" s="18" t="str">
        <f>IFERROR(VLOOKUP(J6209,基础信息!F:H,2,0),"")</f>
        <v/>
      </c>
      <c r="L6209" s="18" t="str">
        <f>IFERROR(VLOOKUP(J6209,基础信息!F:H,3,0),"")</f>
        <v/>
      </c>
    </row>
    <row r="6210" customFormat="1" spans="2:12">
      <c r="B6210" s="17"/>
      <c r="C6210" s="17"/>
      <c r="D6210" s="17"/>
      <c r="E6210" s="18" t="str">
        <f>IFERROR(VLOOKUP(D6210,基础信息!B:D,2,0),"")</f>
        <v/>
      </c>
      <c r="F6210" s="18" t="str">
        <f>IFERROR(VLOOKUP(D6210,基础信息!B:D,3,0),"")</f>
        <v/>
      </c>
      <c r="G6210" s="17"/>
      <c r="H6210" s="18" t="str">
        <f t="shared" si="99"/>
        <v/>
      </c>
      <c r="I6210" s="17"/>
      <c r="J6210" s="17"/>
      <c r="K6210" s="18" t="str">
        <f>IFERROR(VLOOKUP(J6210,基础信息!F:H,2,0),"")</f>
        <v/>
      </c>
      <c r="L6210" s="18" t="str">
        <f>IFERROR(VLOOKUP(J6210,基础信息!F:H,3,0),"")</f>
        <v/>
      </c>
    </row>
    <row r="6211" customFormat="1" spans="2:12">
      <c r="B6211" s="17"/>
      <c r="C6211" s="17"/>
      <c r="D6211" s="17"/>
      <c r="E6211" s="18" t="str">
        <f>IFERROR(VLOOKUP(D6211,基础信息!B:D,2,0),"")</f>
        <v/>
      </c>
      <c r="F6211" s="18" t="str">
        <f>IFERROR(VLOOKUP(D6211,基础信息!B:D,3,0),"")</f>
        <v/>
      </c>
      <c r="G6211" s="17"/>
      <c r="H6211" s="18" t="str">
        <f t="shared" si="99"/>
        <v/>
      </c>
      <c r="I6211" s="17"/>
      <c r="J6211" s="17"/>
      <c r="K6211" s="18" t="str">
        <f>IFERROR(VLOOKUP(J6211,基础信息!F:H,2,0),"")</f>
        <v/>
      </c>
      <c r="L6211" s="18" t="str">
        <f>IFERROR(VLOOKUP(J6211,基础信息!F:H,3,0),"")</f>
        <v/>
      </c>
    </row>
    <row r="6212" customFormat="1" spans="2:12">
      <c r="B6212" s="17"/>
      <c r="C6212" s="17"/>
      <c r="D6212" s="17"/>
      <c r="E6212" s="18" t="str">
        <f>IFERROR(VLOOKUP(D6212,基础信息!B:D,2,0),"")</f>
        <v/>
      </c>
      <c r="F6212" s="18" t="str">
        <f>IFERROR(VLOOKUP(D6212,基础信息!B:D,3,0),"")</f>
        <v/>
      </c>
      <c r="G6212" s="17"/>
      <c r="H6212" s="18" t="str">
        <f t="shared" si="99"/>
        <v/>
      </c>
      <c r="I6212" s="17"/>
      <c r="J6212" s="17"/>
      <c r="K6212" s="18" t="str">
        <f>IFERROR(VLOOKUP(J6212,基础信息!F:H,2,0),"")</f>
        <v/>
      </c>
      <c r="L6212" s="18" t="str">
        <f>IFERROR(VLOOKUP(J6212,基础信息!F:H,3,0),"")</f>
        <v/>
      </c>
    </row>
    <row r="6213" customFormat="1" spans="2:12">
      <c r="B6213" s="17"/>
      <c r="C6213" s="17"/>
      <c r="D6213" s="17"/>
      <c r="E6213" s="18" t="str">
        <f>IFERROR(VLOOKUP(D6213,基础信息!B:D,2,0),"")</f>
        <v/>
      </c>
      <c r="F6213" s="18" t="str">
        <f>IFERROR(VLOOKUP(D6213,基础信息!B:D,3,0),"")</f>
        <v/>
      </c>
      <c r="G6213" s="17"/>
      <c r="H6213" s="18" t="str">
        <f t="shared" si="99"/>
        <v/>
      </c>
      <c r="I6213" s="17"/>
      <c r="J6213" s="17"/>
      <c r="K6213" s="18" t="str">
        <f>IFERROR(VLOOKUP(J6213,基础信息!F:H,2,0),"")</f>
        <v/>
      </c>
      <c r="L6213" s="18" t="str">
        <f>IFERROR(VLOOKUP(J6213,基础信息!F:H,3,0),"")</f>
        <v/>
      </c>
    </row>
    <row r="6214" customFormat="1" spans="2:12">
      <c r="B6214" s="17"/>
      <c r="C6214" s="17"/>
      <c r="D6214" s="17"/>
      <c r="E6214" s="18" t="str">
        <f>IFERROR(VLOOKUP(D6214,基础信息!B:D,2,0),"")</f>
        <v/>
      </c>
      <c r="F6214" s="18" t="str">
        <f>IFERROR(VLOOKUP(D6214,基础信息!B:D,3,0),"")</f>
        <v/>
      </c>
      <c r="G6214" s="17"/>
      <c r="H6214" s="18" t="str">
        <f t="shared" si="99"/>
        <v/>
      </c>
      <c r="I6214" s="17"/>
      <c r="J6214" s="17"/>
      <c r="K6214" s="18" t="str">
        <f>IFERROR(VLOOKUP(J6214,基础信息!F:H,2,0),"")</f>
        <v/>
      </c>
      <c r="L6214" s="18" t="str">
        <f>IFERROR(VLOOKUP(J6214,基础信息!F:H,3,0),"")</f>
        <v/>
      </c>
    </row>
    <row r="6215" customFormat="1" spans="2:12">
      <c r="B6215" s="17"/>
      <c r="C6215" s="17"/>
      <c r="D6215" s="17"/>
      <c r="E6215" s="18" t="str">
        <f>IFERROR(VLOOKUP(D6215,基础信息!B:D,2,0),"")</f>
        <v/>
      </c>
      <c r="F6215" s="18" t="str">
        <f>IFERROR(VLOOKUP(D6215,基础信息!B:D,3,0),"")</f>
        <v/>
      </c>
      <c r="G6215" s="17"/>
      <c r="H6215" s="18" t="str">
        <f t="shared" si="99"/>
        <v/>
      </c>
      <c r="I6215" s="17"/>
      <c r="J6215" s="17"/>
      <c r="K6215" s="18" t="str">
        <f>IFERROR(VLOOKUP(J6215,基础信息!F:H,2,0),"")</f>
        <v/>
      </c>
      <c r="L6215" s="18" t="str">
        <f>IFERROR(VLOOKUP(J6215,基础信息!F:H,3,0),"")</f>
        <v/>
      </c>
    </row>
    <row r="6216" customFormat="1" spans="2:12">
      <c r="B6216" s="17"/>
      <c r="C6216" s="17"/>
      <c r="D6216" s="17"/>
      <c r="E6216" s="18" t="str">
        <f>IFERROR(VLOOKUP(D6216,基础信息!B:D,2,0),"")</f>
        <v/>
      </c>
      <c r="F6216" s="18" t="str">
        <f>IFERROR(VLOOKUP(D6216,基础信息!B:D,3,0),"")</f>
        <v/>
      </c>
      <c r="G6216" s="17"/>
      <c r="H6216" s="18" t="str">
        <f t="shared" si="99"/>
        <v/>
      </c>
      <c r="I6216" s="17"/>
      <c r="J6216" s="17"/>
      <c r="K6216" s="18" t="str">
        <f>IFERROR(VLOOKUP(J6216,基础信息!F:H,2,0),"")</f>
        <v/>
      </c>
      <c r="L6216" s="18" t="str">
        <f>IFERROR(VLOOKUP(J6216,基础信息!F:H,3,0),"")</f>
        <v/>
      </c>
    </row>
    <row r="6217" customFormat="1" spans="2:12">
      <c r="B6217" s="17"/>
      <c r="C6217" s="17"/>
      <c r="D6217" s="17"/>
      <c r="E6217" s="18" t="str">
        <f>IFERROR(VLOOKUP(D6217,基础信息!B:D,2,0),"")</f>
        <v/>
      </c>
      <c r="F6217" s="18" t="str">
        <f>IFERROR(VLOOKUP(D6217,基础信息!B:D,3,0),"")</f>
        <v/>
      </c>
      <c r="G6217" s="17"/>
      <c r="H6217" s="18" t="str">
        <f t="shared" si="99"/>
        <v/>
      </c>
      <c r="I6217" s="17"/>
      <c r="J6217" s="17"/>
      <c r="K6217" s="18" t="str">
        <f>IFERROR(VLOOKUP(J6217,基础信息!F:H,2,0),"")</f>
        <v/>
      </c>
      <c r="L6217" s="18" t="str">
        <f>IFERROR(VLOOKUP(J6217,基础信息!F:H,3,0),"")</f>
        <v/>
      </c>
    </row>
    <row r="6218" customFormat="1" spans="2:12">
      <c r="B6218" s="17"/>
      <c r="C6218" s="17"/>
      <c r="D6218" s="17"/>
      <c r="E6218" s="18" t="str">
        <f>IFERROR(VLOOKUP(D6218,基础信息!B:D,2,0),"")</f>
        <v/>
      </c>
      <c r="F6218" s="18" t="str">
        <f>IFERROR(VLOOKUP(D6218,基础信息!B:D,3,0),"")</f>
        <v/>
      </c>
      <c r="G6218" s="17"/>
      <c r="H6218" s="18" t="str">
        <f t="shared" si="99"/>
        <v/>
      </c>
      <c r="I6218" s="17"/>
      <c r="J6218" s="17"/>
      <c r="K6218" s="18" t="str">
        <f>IFERROR(VLOOKUP(J6218,基础信息!F:H,2,0),"")</f>
        <v/>
      </c>
      <c r="L6218" s="18" t="str">
        <f>IFERROR(VLOOKUP(J6218,基础信息!F:H,3,0),"")</f>
        <v/>
      </c>
    </row>
    <row r="6219" customFormat="1" spans="2:12">
      <c r="B6219" s="17"/>
      <c r="C6219" s="17"/>
      <c r="D6219" s="17"/>
      <c r="E6219" s="18" t="str">
        <f>IFERROR(VLOOKUP(D6219,基础信息!B:D,2,0),"")</f>
        <v/>
      </c>
      <c r="F6219" s="18" t="str">
        <f>IFERROR(VLOOKUP(D6219,基础信息!B:D,3,0),"")</f>
        <v/>
      </c>
      <c r="G6219" s="17"/>
      <c r="H6219" s="18" t="str">
        <f t="shared" si="99"/>
        <v/>
      </c>
      <c r="I6219" s="17"/>
      <c r="J6219" s="17"/>
      <c r="K6219" s="18" t="str">
        <f>IFERROR(VLOOKUP(J6219,基础信息!F:H,2,0),"")</f>
        <v/>
      </c>
      <c r="L6219" s="18" t="str">
        <f>IFERROR(VLOOKUP(J6219,基础信息!F:H,3,0),"")</f>
        <v/>
      </c>
    </row>
    <row r="6220" customFormat="1" spans="2:12">
      <c r="B6220" s="17"/>
      <c r="C6220" s="17"/>
      <c r="D6220" s="17"/>
      <c r="E6220" s="18" t="str">
        <f>IFERROR(VLOOKUP(D6220,基础信息!B:D,2,0),"")</f>
        <v/>
      </c>
      <c r="F6220" s="18" t="str">
        <f>IFERROR(VLOOKUP(D6220,基础信息!B:D,3,0),"")</f>
        <v/>
      </c>
      <c r="G6220" s="17"/>
      <c r="H6220" s="18" t="str">
        <f t="shared" si="99"/>
        <v/>
      </c>
      <c r="I6220" s="17"/>
      <c r="J6220" s="17"/>
      <c r="K6220" s="18" t="str">
        <f>IFERROR(VLOOKUP(J6220,基础信息!F:H,2,0),"")</f>
        <v/>
      </c>
      <c r="L6220" s="18" t="str">
        <f>IFERROR(VLOOKUP(J6220,基础信息!F:H,3,0),"")</f>
        <v/>
      </c>
    </row>
    <row r="6221" customFormat="1" spans="2:12">
      <c r="B6221" s="17"/>
      <c r="C6221" s="17"/>
      <c r="D6221" s="17"/>
      <c r="E6221" s="18" t="str">
        <f>IFERROR(VLOOKUP(D6221,基础信息!B:D,2,0),"")</f>
        <v/>
      </c>
      <c r="F6221" s="18" t="str">
        <f>IFERROR(VLOOKUP(D6221,基础信息!B:D,3,0),"")</f>
        <v/>
      </c>
      <c r="G6221" s="17"/>
      <c r="H6221" s="18" t="str">
        <f t="shared" si="99"/>
        <v/>
      </c>
      <c r="I6221" s="17"/>
      <c r="J6221" s="17"/>
      <c r="K6221" s="18" t="str">
        <f>IFERROR(VLOOKUP(J6221,基础信息!F:H,2,0),"")</f>
        <v/>
      </c>
      <c r="L6221" s="18" t="str">
        <f>IFERROR(VLOOKUP(J6221,基础信息!F:H,3,0),"")</f>
        <v/>
      </c>
    </row>
    <row r="6222" customFormat="1" spans="2:12">
      <c r="B6222" s="17"/>
      <c r="C6222" s="17"/>
      <c r="D6222" s="17"/>
      <c r="E6222" s="18" t="str">
        <f>IFERROR(VLOOKUP(D6222,基础信息!B:D,2,0),"")</f>
        <v/>
      </c>
      <c r="F6222" s="18" t="str">
        <f>IFERROR(VLOOKUP(D6222,基础信息!B:D,3,0),"")</f>
        <v/>
      </c>
      <c r="G6222" s="17"/>
      <c r="H6222" s="18" t="str">
        <f t="shared" si="99"/>
        <v/>
      </c>
      <c r="I6222" s="17"/>
      <c r="J6222" s="17"/>
      <c r="K6222" s="18" t="str">
        <f>IFERROR(VLOOKUP(J6222,基础信息!F:H,2,0),"")</f>
        <v/>
      </c>
      <c r="L6222" s="18" t="str">
        <f>IFERROR(VLOOKUP(J6222,基础信息!F:H,3,0),"")</f>
        <v/>
      </c>
    </row>
    <row r="6223" customFormat="1" spans="2:12">
      <c r="B6223" s="17"/>
      <c r="C6223" s="17"/>
      <c r="D6223" s="17"/>
      <c r="E6223" s="18" t="str">
        <f>IFERROR(VLOOKUP(D6223,基础信息!B:D,2,0),"")</f>
        <v/>
      </c>
      <c r="F6223" s="18" t="str">
        <f>IFERROR(VLOOKUP(D6223,基础信息!B:D,3,0),"")</f>
        <v/>
      </c>
      <c r="G6223" s="17"/>
      <c r="H6223" s="18" t="str">
        <f t="shared" si="99"/>
        <v/>
      </c>
      <c r="I6223" s="17"/>
      <c r="J6223" s="17"/>
      <c r="K6223" s="18" t="str">
        <f>IFERROR(VLOOKUP(J6223,基础信息!F:H,2,0),"")</f>
        <v/>
      </c>
      <c r="L6223" s="18" t="str">
        <f>IFERROR(VLOOKUP(J6223,基础信息!F:H,3,0),"")</f>
        <v/>
      </c>
    </row>
    <row r="6224" customFormat="1" spans="2:12">
      <c r="B6224" s="17"/>
      <c r="C6224" s="17"/>
      <c r="D6224" s="17"/>
      <c r="E6224" s="18" t="str">
        <f>IFERROR(VLOOKUP(D6224,基础信息!B:D,2,0),"")</f>
        <v/>
      </c>
      <c r="F6224" s="18" t="str">
        <f>IFERROR(VLOOKUP(D6224,基础信息!B:D,3,0),"")</f>
        <v/>
      </c>
      <c r="G6224" s="17"/>
      <c r="H6224" s="18" t="str">
        <f t="shared" si="99"/>
        <v/>
      </c>
      <c r="I6224" s="17"/>
      <c r="J6224" s="17"/>
      <c r="K6224" s="18" t="str">
        <f>IFERROR(VLOOKUP(J6224,基础信息!F:H,2,0),"")</f>
        <v/>
      </c>
      <c r="L6224" s="18" t="str">
        <f>IFERROR(VLOOKUP(J6224,基础信息!F:H,3,0),"")</f>
        <v/>
      </c>
    </row>
    <row r="6225" customFormat="1" spans="2:12">
      <c r="B6225" s="17"/>
      <c r="C6225" s="17"/>
      <c r="D6225" s="17"/>
      <c r="E6225" s="18" t="str">
        <f>IFERROR(VLOOKUP(D6225,基础信息!B:D,2,0),"")</f>
        <v/>
      </c>
      <c r="F6225" s="18" t="str">
        <f>IFERROR(VLOOKUP(D6225,基础信息!B:D,3,0),"")</f>
        <v/>
      </c>
      <c r="G6225" s="17"/>
      <c r="H6225" s="18" t="str">
        <f t="shared" si="99"/>
        <v/>
      </c>
      <c r="I6225" s="17"/>
      <c r="J6225" s="17"/>
      <c r="K6225" s="18" t="str">
        <f>IFERROR(VLOOKUP(J6225,基础信息!F:H,2,0),"")</f>
        <v/>
      </c>
      <c r="L6225" s="18" t="str">
        <f>IFERROR(VLOOKUP(J6225,基础信息!F:H,3,0),"")</f>
        <v/>
      </c>
    </row>
    <row r="6226" customFormat="1" spans="2:12">
      <c r="B6226" s="17"/>
      <c r="C6226" s="17"/>
      <c r="D6226" s="17"/>
      <c r="E6226" s="18" t="str">
        <f>IFERROR(VLOOKUP(D6226,基础信息!B:D,2,0),"")</f>
        <v/>
      </c>
      <c r="F6226" s="18" t="str">
        <f>IFERROR(VLOOKUP(D6226,基础信息!B:D,3,0),"")</f>
        <v/>
      </c>
      <c r="G6226" s="17"/>
      <c r="H6226" s="18" t="str">
        <f t="shared" si="99"/>
        <v/>
      </c>
      <c r="I6226" s="17"/>
      <c r="J6226" s="17"/>
      <c r="K6226" s="18" t="str">
        <f>IFERROR(VLOOKUP(J6226,基础信息!F:H,2,0),"")</f>
        <v/>
      </c>
      <c r="L6226" s="18" t="str">
        <f>IFERROR(VLOOKUP(J6226,基础信息!F:H,3,0),"")</f>
        <v/>
      </c>
    </row>
    <row r="6227" customFormat="1" spans="2:12">
      <c r="B6227" s="17"/>
      <c r="C6227" s="17"/>
      <c r="D6227" s="17"/>
      <c r="E6227" s="18" t="str">
        <f>IFERROR(VLOOKUP(D6227,基础信息!B:D,2,0),"")</f>
        <v/>
      </c>
      <c r="F6227" s="18" t="str">
        <f>IFERROR(VLOOKUP(D6227,基础信息!B:D,3,0),"")</f>
        <v/>
      </c>
      <c r="G6227" s="17"/>
      <c r="H6227" s="18" t="str">
        <f t="shared" si="99"/>
        <v/>
      </c>
      <c r="I6227" s="17"/>
      <c r="J6227" s="17"/>
      <c r="K6227" s="18" t="str">
        <f>IFERROR(VLOOKUP(J6227,基础信息!F:H,2,0),"")</f>
        <v/>
      </c>
      <c r="L6227" s="18" t="str">
        <f>IFERROR(VLOOKUP(J6227,基础信息!F:H,3,0),"")</f>
        <v/>
      </c>
    </row>
    <row r="6228" customFormat="1" spans="2:12">
      <c r="B6228" s="17"/>
      <c r="C6228" s="17"/>
      <c r="D6228" s="17"/>
      <c r="E6228" s="18" t="str">
        <f>IFERROR(VLOOKUP(D6228,基础信息!B:D,2,0),"")</f>
        <v/>
      </c>
      <c r="F6228" s="18" t="str">
        <f>IFERROR(VLOOKUP(D6228,基础信息!B:D,3,0),"")</f>
        <v/>
      </c>
      <c r="G6228" s="17"/>
      <c r="H6228" s="18" t="str">
        <f t="shared" si="99"/>
        <v/>
      </c>
      <c r="I6228" s="17"/>
      <c r="J6228" s="17"/>
      <c r="K6228" s="18" t="str">
        <f>IFERROR(VLOOKUP(J6228,基础信息!F:H,2,0),"")</f>
        <v/>
      </c>
      <c r="L6228" s="18" t="str">
        <f>IFERROR(VLOOKUP(J6228,基础信息!F:H,3,0),"")</f>
        <v/>
      </c>
    </row>
    <row r="6229" customFormat="1" spans="2:12">
      <c r="B6229" s="17"/>
      <c r="C6229" s="17"/>
      <c r="D6229" s="17"/>
      <c r="E6229" s="18" t="str">
        <f>IFERROR(VLOOKUP(D6229,基础信息!B:D,2,0),"")</f>
        <v/>
      </c>
      <c r="F6229" s="18" t="str">
        <f>IFERROR(VLOOKUP(D6229,基础信息!B:D,3,0),"")</f>
        <v/>
      </c>
      <c r="G6229" s="17"/>
      <c r="H6229" s="18" t="str">
        <f t="shared" si="99"/>
        <v/>
      </c>
      <c r="I6229" s="17"/>
      <c r="J6229" s="17"/>
      <c r="K6229" s="18" t="str">
        <f>IFERROR(VLOOKUP(J6229,基础信息!F:H,2,0),"")</f>
        <v/>
      </c>
      <c r="L6229" s="18" t="str">
        <f>IFERROR(VLOOKUP(J6229,基础信息!F:H,3,0),"")</f>
        <v/>
      </c>
    </row>
    <row r="6230" customFormat="1" spans="2:12">
      <c r="B6230" s="17"/>
      <c r="C6230" s="17"/>
      <c r="D6230" s="17"/>
      <c r="E6230" s="18" t="str">
        <f>IFERROR(VLOOKUP(D6230,基础信息!B:D,2,0),"")</f>
        <v/>
      </c>
      <c r="F6230" s="18" t="str">
        <f>IFERROR(VLOOKUP(D6230,基础信息!B:D,3,0),"")</f>
        <v/>
      </c>
      <c r="G6230" s="17"/>
      <c r="H6230" s="18" t="str">
        <f t="shared" si="99"/>
        <v/>
      </c>
      <c r="I6230" s="17"/>
      <c r="J6230" s="17"/>
      <c r="K6230" s="18" t="str">
        <f>IFERROR(VLOOKUP(J6230,基础信息!F:H,2,0),"")</f>
        <v/>
      </c>
      <c r="L6230" s="18" t="str">
        <f>IFERROR(VLOOKUP(J6230,基础信息!F:H,3,0),"")</f>
        <v/>
      </c>
    </row>
    <row r="6231" customFormat="1" spans="2:12">
      <c r="B6231" s="17"/>
      <c r="C6231" s="17"/>
      <c r="D6231" s="17"/>
      <c r="E6231" s="18" t="str">
        <f>IFERROR(VLOOKUP(D6231,基础信息!B:D,2,0),"")</f>
        <v/>
      </c>
      <c r="F6231" s="18" t="str">
        <f>IFERROR(VLOOKUP(D6231,基础信息!B:D,3,0),"")</f>
        <v/>
      </c>
      <c r="G6231" s="17"/>
      <c r="H6231" s="18" t="str">
        <f t="shared" si="99"/>
        <v/>
      </c>
      <c r="I6231" s="17"/>
      <c r="J6231" s="17"/>
      <c r="K6231" s="18" t="str">
        <f>IFERROR(VLOOKUP(J6231,基础信息!F:H,2,0),"")</f>
        <v/>
      </c>
      <c r="L6231" s="18" t="str">
        <f>IFERROR(VLOOKUP(J6231,基础信息!F:H,3,0),"")</f>
        <v/>
      </c>
    </row>
    <row r="6232" customFormat="1" spans="2:12">
      <c r="B6232" s="17"/>
      <c r="C6232" s="17"/>
      <c r="D6232" s="17"/>
      <c r="E6232" s="18" t="str">
        <f>IFERROR(VLOOKUP(D6232,基础信息!B:D,2,0),"")</f>
        <v/>
      </c>
      <c r="F6232" s="18" t="str">
        <f>IFERROR(VLOOKUP(D6232,基础信息!B:D,3,0),"")</f>
        <v/>
      </c>
      <c r="G6232" s="17"/>
      <c r="H6232" s="18" t="str">
        <f t="shared" si="99"/>
        <v/>
      </c>
      <c r="I6232" s="17"/>
      <c r="J6232" s="17"/>
      <c r="K6232" s="18" t="str">
        <f>IFERROR(VLOOKUP(J6232,基础信息!F:H,2,0),"")</f>
        <v/>
      </c>
      <c r="L6232" s="18" t="str">
        <f>IFERROR(VLOOKUP(J6232,基础信息!F:H,3,0),"")</f>
        <v/>
      </c>
    </row>
    <row r="6233" customFormat="1" spans="2:12">
      <c r="B6233" s="17"/>
      <c r="C6233" s="17"/>
      <c r="D6233" s="17"/>
      <c r="E6233" s="18" t="str">
        <f>IFERROR(VLOOKUP(D6233,基础信息!B:D,2,0),"")</f>
        <v/>
      </c>
      <c r="F6233" s="18" t="str">
        <f>IFERROR(VLOOKUP(D6233,基础信息!B:D,3,0),"")</f>
        <v/>
      </c>
      <c r="G6233" s="17"/>
      <c r="H6233" s="18" t="str">
        <f t="shared" si="99"/>
        <v/>
      </c>
      <c r="I6233" s="17"/>
      <c r="J6233" s="17"/>
      <c r="K6233" s="18" t="str">
        <f>IFERROR(VLOOKUP(J6233,基础信息!F:H,2,0),"")</f>
        <v/>
      </c>
      <c r="L6233" s="18" t="str">
        <f>IFERROR(VLOOKUP(J6233,基础信息!F:H,3,0),"")</f>
        <v/>
      </c>
    </row>
    <row r="6234" customFormat="1" spans="2:12">
      <c r="B6234" s="17"/>
      <c r="C6234" s="17"/>
      <c r="D6234" s="17"/>
      <c r="E6234" s="18" t="str">
        <f>IFERROR(VLOOKUP(D6234,基础信息!B:D,2,0),"")</f>
        <v/>
      </c>
      <c r="F6234" s="18" t="str">
        <f>IFERROR(VLOOKUP(D6234,基础信息!B:D,3,0),"")</f>
        <v/>
      </c>
      <c r="G6234" s="17"/>
      <c r="H6234" s="18" t="str">
        <f t="shared" si="99"/>
        <v/>
      </c>
      <c r="I6234" s="17"/>
      <c r="J6234" s="17"/>
      <c r="K6234" s="18" t="str">
        <f>IFERROR(VLOOKUP(J6234,基础信息!F:H,2,0),"")</f>
        <v/>
      </c>
      <c r="L6234" s="18" t="str">
        <f>IFERROR(VLOOKUP(J6234,基础信息!F:H,3,0),"")</f>
        <v/>
      </c>
    </row>
    <row r="6235" customFormat="1" spans="2:12">
      <c r="B6235" s="17"/>
      <c r="C6235" s="17"/>
      <c r="D6235" s="17"/>
      <c r="E6235" s="18" t="str">
        <f>IFERROR(VLOOKUP(D6235,基础信息!B:D,2,0),"")</f>
        <v/>
      </c>
      <c r="F6235" s="18" t="str">
        <f>IFERROR(VLOOKUP(D6235,基础信息!B:D,3,0),"")</f>
        <v/>
      </c>
      <c r="G6235" s="17"/>
      <c r="H6235" s="18" t="str">
        <f t="shared" si="99"/>
        <v/>
      </c>
      <c r="I6235" s="17"/>
      <c r="J6235" s="17"/>
      <c r="K6235" s="18" t="str">
        <f>IFERROR(VLOOKUP(J6235,基础信息!F:H,2,0),"")</f>
        <v/>
      </c>
      <c r="L6235" s="18" t="str">
        <f>IFERROR(VLOOKUP(J6235,基础信息!F:H,3,0),"")</f>
        <v/>
      </c>
    </row>
    <row r="6236" customFormat="1" spans="2:12">
      <c r="B6236" s="17"/>
      <c r="C6236" s="17"/>
      <c r="D6236" s="17"/>
      <c r="E6236" s="18" t="str">
        <f>IFERROR(VLOOKUP(D6236,基础信息!B:D,2,0),"")</f>
        <v/>
      </c>
      <c r="F6236" s="18" t="str">
        <f>IFERROR(VLOOKUP(D6236,基础信息!B:D,3,0),"")</f>
        <v/>
      </c>
      <c r="G6236" s="17"/>
      <c r="H6236" s="18" t="str">
        <f t="shared" si="99"/>
        <v/>
      </c>
      <c r="I6236" s="17"/>
      <c r="J6236" s="17"/>
      <c r="K6236" s="18" t="str">
        <f>IFERROR(VLOOKUP(J6236,基础信息!F:H,2,0),"")</f>
        <v/>
      </c>
      <c r="L6236" s="18" t="str">
        <f>IFERROR(VLOOKUP(J6236,基础信息!F:H,3,0),"")</f>
        <v/>
      </c>
    </row>
    <row r="6237" customFormat="1" spans="2:12">
      <c r="B6237" s="17"/>
      <c r="C6237" s="17"/>
      <c r="D6237" s="17"/>
      <c r="E6237" s="18" t="str">
        <f>IFERROR(VLOOKUP(D6237,基础信息!B:D,2,0),"")</f>
        <v/>
      </c>
      <c r="F6237" s="18" t="str">
        <f>IFERROR(VLOOKUP(D6237,基础信息!B:D,3,0),"")</f>
        <v/>
      </c>
      <c r="G6237" s="17"/>
      <c r="H6237" s="18" t="str">
        <f t="shared" si="99"/>
        <v/>
      </c>
      <c r="I6237" s="17"/>
      <c r="J6237" s="17"/>
      <c r="K6237" s="18" t="str">
        <f>IFERROR(VLOOKUP(J6237,基础信息!F:H,2,0),"")</f>
        <v/>
      </c>
      <c r="L6237" s="18" t="str">
        <f>IFERROR(VLOOKUP(J6237,基础信息!F:H,3,0),"")</f>
        <v/>
      </c>
    </row>
    <row r="6238" customFormat="1" spans="2:12">
      <c r="B6238" s="17"/>
      <c r="C6238" s="17"/>
      <c r="D6238" s="17"/>
      <c r="E6238" s="18" t="str">
        <f>IFERROR(VLOOKUP(D6238,基础信息!B:D,2,0),"")</f>
        <v/>
      </c>
      <c r="F6238" s="18" t="str">
        <f>IFERROR(VLOOKUP(D6238,基础信息!B:D,3,0),"")</f>
        <v/>
      </c>
      <c r="G6238" s="17"/>
      <c r="H6238" s="18" t="str">
        <f t="shared" si="99"/>
        <v/>
      </c>
      <c r="I6238" s="17"/>
      <c r="J6238" s="17"/>
      <c r="K6238" s="18" t="str">
        <f>IFERROR(VLOOKUP(J6238,基础信息!F:H,2,0),"")</f>
        <v/>
      </c>
      <c r="L6238" s="18" t="str">
        <f>IFERROR(VLOOKUP(J6238,基础信息!F:H,3,0),"")</f>
        <v/>
      </c>
    </row>
    <row r="6239" customFormat="1" spans="2:12">
      <c r="B6239" s="17"/>
      <c r="C6239" s="17"/>
      <c r="D6239" s="17"/>
      <c r="E6239" s="18" t="str">
        <f>IFERROR(VLOOKUP(D6239,基础信息!B:D,2,0),"")</f>
        <v/>
      </c>
      <c r="F6239" s="18" t="str">
        <f>IFERROR(VLOOKUP(D6239,基础信息!B:D,3,0),"")</f>
        <v/>
      </c>
      <c r="G6239" s="17"/>
      <c r="H6239" s="18" t="str">
        <f t="shared" si="99"/>
        <v/>
      </c>
      <c r="I6239" s="17"/>
      <c r="J6239" s="17"/>
      <c r="K6239" s="18" t="str">
        <f>IFERROR(VLOOKUP(J6239,基础信息!F:H,2,0),"")</f>
        <v/>
      </c>
      <c r="L6239" s="18" t="str">
        <f>IFERROR(VLOOKUP(J6239,基础信息!F:H,3,0),"")</f>
        <v/>
      </c>
    </row>
    <row r="6240" customFormat="1" spans="2:12">
      <c r="B6240" s="17"/>
      <c r="C6240" s="17"/>
      <c r="D6240" s="17"/>
      <c r="E6240" s="18" t="str">
        <f>IFERROR(VLOOKUP(D6240,基础信息!B:D,2,0),"")</f>
        <v/>
      </c>
      <c r="F6240" s="18" t="str">
        <f>IFERROR(VLOOKUP(D6240,基础信息!B:D,3,0),"")</f>
        <v/>
      </c>
      <c r="G6240" s="17"/>
      <c r="H6240" s="18" t="str">
        <f t="shared" si="99"/>
        <v/>
      </c>
      <c r="I6240" s="17"/>
      <c r="J6240" s="17"/>
      <c r="K6240" s="18" t="str">
        <f>IFERROR(VLOOKUP(J6240,基础信息!F:H,2,0),"")</f>
        <v/>
      </c>
      <c r="L6240" s="18" t="str">
        <f>IFERROR(VLOOKUP(J6240,基础信息!F:H,3,0),"")</f>
        <v/>
      </c>
    </row>
    <row r="6241" customFormat="1" spans="2:12">
      <c r="B6241" s="17"/>
      <c r="C6241" s="17"/>
      <c r="D6241" s="17"/>
      <c r="E6241" s="18" t="str">
        <f>IFERROR(VLOOKUP(D6241,基础信息!B:D,2,0),"")</f>
        <v/>
      </c>
      <c r="F6241" s="18" t="str">
        <f>IFERROR(VLOOKUP(D6241,基础信息!B:D,3,0),"")</f>
        <v/>
      </c>
      <c r="G6241" s="17"/>
      <c r="H6241" s="18" t="str">
        <f t="shared" si="99"/>
        <v/>
      </c>
      <c r="I6241" s="17"/>
      <c r="J6241" s="17"/>
      <c r="K6241" s="18" t="str">
        <f>IFERROR(VLOOKUP(J6241,基础信息!F:H,2,0),"")</f>
        <v/>
      </c>
      <c r="L6241" s="18" t="str">
        <f>IFERROR(VLOOKUP(J6241,基础信息!F:H,3,0),"")</f>
        <v/>
      </c>
    </row>
    <row r="6242" customFormat="1" spans="2:12">
      <c r="B6242" s="17"/>
      <c r="C6242" s="17"/>
      <c r="D6242" s="17"/>
      <c r="E6242" s="18" t="str">
        <f>IFERROR(VLOOKUP(D6242,基础信息!B:D,2,0),"")</f>
        <v/>
      </c>
      <c r="F6242" s="18" t="str">
        <f>IFERROR(VLOOKUP(D6242,基础信息!B:D,3,0),"")</f>
        <v/>
      </c>
      <c r="G6242" s="17"/>
      <c r="H6242" s="18" t="str">
        <f t="shared" si="99"/>
        <v/>
      </c>
      <c r="I6242" s="17"/>
      <c r="J6242" s="17"/>
      <c r="K6242" s="18" t="str">
        <f>IFERROR(VLOOKUP(J6242,基础信息!F:H,2,0),"")</f>
        <v/>
      </c>
      <c r="L6242" s="18" t="str">
        <f>IFERROR(VLOOKUP(J6242,基础信息!F:H,3,0),"")</f>
        <v/>
      </c>
    </row>
    <row r="6243" customFormat="1" spans="2:12">
      <c r="B6243" s="17"/>
      <c r="C6243" s="17"/>
      <c r="D6243" s="17"/>
      <c r="E6243" s="18" t="str">
        <f>IFERROR(VLOOKUP(D6243,基础信息!B:D,2,0),"")</f>
        <v/>
      </c>
      <c r="F6243" s="18" t="str">
        <f>IFERROR(VLOOKUP(D6243,基础信息!B:D,3,0),"")</f>
        <v/>
      </c>
      <c r="G6243" s="17"/>
      <c r="H6243" s="18" t="str">
        <f t="shared" si="99"/>
        <v/>
      </c>
      <c r="I6243" s="17"/>
      <c r="J6243" s="17"/>
      <c r="K6243" s="18" t="str">
        <f>IFERROR(VLOOKUP(J6243,基础信息!F:H,2,0),"")</f>
        <v/>
      </c>
      <c r="L6243" s="18" t="str">
        <f>IFERROR(VLOOKUP(J6243,基础信息!F:H,3,0),"")</f>
        <v/>
      </c>
    </row>
    <row r="6244" customFormat="1" spans="2:12">
      <c r="B6244" s="17"/>
      <c r="C6244" s="17"/>
      <c r="D6244" s="17"/>
      <c r="E6244" s="18" t="str">
        <f>IFERROR(VLOOKUP(D6244,基础信息!B:D,2,0),"")</f>
        <v/>
      </c>
      <c r="F6244" s="18" t="str">
        <f>IFERROR(VLOOKUP(D6244,基础信息!B:D,3,0),"")</f>
        <v/>
      </c>
      <c r="G6244" s="17"/>
      <c r="H6244" s="18" t="str">
        <f t="shared" si="99"/>
        <v/>
      </c>
      <c r="I6244" s="17"/>
      <c r="J6244" s="17"/>
      <c r="K6244" s="18" t="str">
        <f>IFERROR(VLOOKUP(J6244,基础信息!F:H,2,0),"")</f>
        <v/>
      </c>
      <c r="L6244" s="18" t="str">
        <f>IFERROR(VLOOKUP(J6244,基础信息!F:H,3,0),"")</f>
        <v/>
      </c>
    </row>
    <row r="6245" customFormat="1" spans="2:12">
      <c r="B6245" s="17"/>
      <c r="C6245" s="17"/>
      <c r="D6245" s="17"/>
      <c r="E6245" s="18" t="str">
        <f>IFERROR(VLOOKUP(D6245,基础信息!B:D,2,0),"")</f>
        <v/>
      </c>
      <c r="F6245" s="18" t="str">
        <f>IFERROR(VLOOKUP(D6245,基础信息!B:D,3,0),"")</f>
        <v/>
      </c>
      <c r="G6245" s="17"/>
      <c r="H6245" s="18" t="str">
        <f t="shared" si="99"/>
        <v/>
      </c>
      <c r="I6245" s="17"/>
      <c r="J6245" s="17"/>
      <c r="K6245" s="18" t="str">
        <f>IFERROR(VLOOKUP(J6245,基础信息!F:H,2,0),"")</f>
        <v/>
      </c>
      <c r="L6245" s="18" t="str">
        <f>IFERROR(VLOOKUP(J6245,基础信息!F:H,3,0),"")</f>
        <v/>
      </c>
    </row>
    <row r="6246" customFormat="1" spans="2:12">
      <c r="B6246" s="17"/>
      <c r="C6246" s="17"/>
      <c r="D6246" s="17"/>
      <c r="E6246" s="18" t="str">
        <f>IFERROR(VLOOKUP(D6246,基础信息!B:D,2,0),"")</f>
        <v/>
      </c>
      <c r="F6246" s="18" t="str">
        <f>IFERROR(VLOOKUP(D6246,基础信息!B:D,3,0),"")</f>
        <v/>
      </c>
      <c r="G6246" s="17"/>
      <c r="H6246" s="18" t="str">
        <f t="shared" si="99"/>
        <v/>
      </c>
      <c r="I6246" s="17"/>
      <c r="J6246" s="17"/>
      <c r="K6246" s="18" t="str">
        <f>IFERROR(VLOOKUP(J6246,基础信息!F:H,2,0),"")</f>
        <v/>
      </c>
      <c r="L6246" s="18" t="str">
        <f>IFERROR(VLOOKUP(J6246,基础信息!F:H,3,0),"")</f>
        <v/>
      </c>
    </row>
    <row r="6247" customFormat="1" spans="2:12">
      <c r="B6247" s="17"/>
      <c r="C6247" s="17"/>
      <c r="D6247" s="17"/>
      <c r="E6247" s="18" t="str">
        <f>IFERROR(VLOOKUP(D6247,基础信息!B:D,2,0),"")</f>
        <v/>
      </c>
      <c r="F6247" s="18" t="str">
        <f>IFERROR(VLOOKUP(D6247,基础信息!B:D,3,0),"")</f>
        <v/>
      </c>
      <c r="G6247" s="17"/>
      <c r="H6247" s="18" t="str">
        <f t="shared" si="99"/>
        <v/>
      </c>
      <c r="I6247" s="17"/>
      <c r="J6247" s="17"/>
      <c r="K6247" s="18" t="str">
        <f>IFERROR(VLOOKUP(J6247,基础信息!F:H,2,0),"")</f>
        <v/>
      </c>
      <c r="L6247" s="18" t="str">
        <f>IFERROR(VLOOKUP(J6247,基础信息!F:H,3,0),"")</f>
        <v/>
      </c>
    </row>
    <row r="6248" customFormat="1" spans="2:12">
      <c r="B6248" s="17"/>
      <c r="C6248" s="17"/>
      <c r="D6248" s="17"/>
      <c r="E6248" s="18" t="str">
        <f>IFERROR(VLOOKUP(D6248,基础信息!B:D,2,0),"")</f>
        <v/>
      </c>
      <c r="F6248" s="18" t="str">
        <f>IFERROR(VLOOKUP(D6248,基础信息!B:D,3,0),"")</f>
        <v/>
      </c>
      <c r="G6248" s="17"/>
      <c r="H6248" s="18" t="str">
        <f t="shared" si="99"/>
        <v/>
      </c>
      <c r="I6248" s="17"/>
      <c r="J6248" s="17"/>
      <c r="K6248" s="18" t="str">
        <f>IFERROR(VLOOKUP(J6248,基础信息!F:H,2,0),"")</f>
        <v/>
      </c>
      <c r="L6248" s="18" t="str">
        <f>IFERROR(VLOOKUP(J6248,基础信息!F:H,3,0),"")</f>
        <v/>
      </c>
    </row>
    <row r="6249" customFormat="1" spans="2:12">
      <c r="B6249" s="17"/>
      <c r="C6249" s="17"/>
      <c r="D6249" s="17"/>
      <c r="E6249" s="18" t="str">
        <f>IFERROR(VLOOKUP(D6249,基础信息!B:D,2,0),"")</f>
        <v/>
      </c>
      <c r="F6249" s="18" t="str">
        <f>IFERROR(VLOOKUP(D6249,基础信息!B:D,3,0),"")</f>
        <v/>
      </c>
      <c r="G6249" s="17"/>
      <c r="H6249" s="18" t="str">
        <f t="shared" si="99"/>
        <v/>
      </c>
      <c r="I6249" s="17"/>
      <c r="J6249" s="17"/>
      <c r="K6249" s="18" t="str">
        <f>IFERROR(VLOOKUP(J6249,基础信息!F:H,2,0),"")</f>
        <v/>
      </c>
      <c r="L6249" s="18" t="str">
        <f>IFERROR(VLOOKUP(J6249,基础信息!F:H,3,0),"")</f>
        <v/>
      </c>
    </row>
    <row r="6250" customFormat="1" spans="2:12">
      <c r="B6250" s="17"/>
      <c r="C6250" s="17"/>
      <c r="D6250" s="17"/>
      <c r="E6250" s="18" t="str">
        <f>IFERROR(VLOOKUP(D6250,基础信息!B:D,2,0),"")</f>
        <v/>
      </c>
      <c r="F6250" s="18" t="str">
        <f>IFERROR(VLOOKUP(D6250,基础信息!B:D,3,0),"")</f>
        <v/>
      </c>
      <c r="G6250" s="17"/>
      <c r="H6250" s="18" t="str">
        <f t="shared" si="99"/>
        <v/>
      </c>
      <c r="I6250" s="17"/>
      <c r="J6250" s="17"/>
      <c r="K6250" s="18" t="str">
        <f>IFERROR(VLOOKUP(J6250,基础信息!F:H,2,0),"")</f>
        <v/>
      </c>
      <c r="L6250" s="18" t="str">
        <f>IFERROR(VLOOKUP(J6250,基础信息!F:H,3,0),"")</f>
        <v/>
      </c>
    </row>
    <row r="6251" customFormat="1" spans="2:12">
      <c r="B6251" s="17"/>
      <c r="C6251" s="17"/>
      <c r="D6251" s="17"/>
      <c r="E6251" s="18" t="str">
        <f>IFERROR(VLOOKUP(D6251,基础信息!B:D,2,0),"")</f>
        <v/>
      </c>
      <c r="F6251" s="18" t="str">
        <f>IFERROR(VLOOKUP(D6251,基础信息!B:D,3,0),"")</f>
        <v/>
      </c>
      <c r="G6251" s="17"/>
      <c r="H6251" s="18" t="str">
        <f t="shared" si="99"/>
        <v/>
      </c>
      <c r="I6251" s="17"/>
      <c r="J6251" s="17"/>
      <c r="K6251" s="18" t="str">
        <f>IFERROR(VLOOKUP(J6251,基础信息!F:H,2,0),"")</f>
        <v/>
      </c>
      <c r="L6251" s="18" t="str">
        <f>IFERROR(VLOOKUP(J6251,基础信息!F:H,3,0),"")</f>
        <v/>
      </c>
    </row>
    <row r="6252" customFormat="1" spans="2:12">
      <c r="B6252" s="17"/>
      <c r="C6252" s="17"/>
      <c r="D6252" s="17"/>
      <c r="E6252" s="18" t="str">
        <f>IFERROR(VLOOKUP(D6252,基础信息!B:D,2,0),"")</f>
        <v/>
      </c>
      <c r="F6252" s="18" t="str">
        <f>IFERROR(VLOOKUP(D6252,基础信息!B:D,3,0),"")</f>
        <v/>
      </c>
      <c r="G6252" s="17"/>
      <c r="H6252" s="18" t="str">
        <f t="shared" si="99"/>
        <v/>
      </c>
      <c r="I6252" s="17"/>
      <c r="J6252" s="17"/>
      <c r="K6252" s="18" t="str">
        <f>IFERROR(VLOOKUP(J6252,基础信息!F:H,2,0),"")</f>
        <v/>
      </c>
      <c r="L6252" s="18" t="str">
        <f>IFERROR(VLOOKUP(J6252,基础信息!F:H,3,0),"")</f>
        <v/>
      </c>
    </row>
    <row r="6253" customFormat="1" spans="2:12">
      <c r="B6253" s="17"/>
      <c r="C6253" s="17"/>
      <c r="D6253" s="17"/>
      <c r="E6253" s="18" t="str">
        <f>IFERROR(VLOOKUP(D6253,基础信息!B:D,2,0),"")</f>
        <v/>
      </c>
      <c r="F6253" s="18" t="str">
        <f>IFERROR(VLOOKUP(D6253,基础信息!B:D,3,0),"")</f>
        <v/>
      </c>
      <c r="G6253" s="17"/>
      <c r="H6253" s="18" t="str">
        <f t="shared" si="99"/>
        <v/>
      </c>
      <c r="I6253" s="17"/>
      <c r="J6253" s="17"/>
      <c r="K6253" s="18" t="str">
        <f>IFERROR(VLOOKUP(J6253,基础信息!F:H,2,0),"")</f>
        <v/>
      </c>
      <c r="L6253" s="18" t="str">
        <f>IFERROR(VLOOKUP(J6253,基础信息!F:H,3,0),"")</f>
        <v/>
      </c>
    </row>
    <row r="6254" customFormat="1" spans="2:12">
      <c r="B6254" s="17"/>
      <c r="C6254" s="17"/>
      <c r="D6254" s="17"/>
      <c r="E6254" s="18" t="str">
        <f>IFERROR(VLOOKUP(D6254,基础信息!B:D,2,0),"")</f>
        <v/>
      </c>
      <c r="F6254" s="18" t="str">
        <f>IFERROR(VLOOKUP(D6254,基础信息!B:D,3,0),"")</f>
        <v/>
      </c>
      <c r="G6254" s="17"/>
      <c r="H6254" s="18" t="str">
        <f t="shared" si="99"/>
        <v/>
      </c>
      <c r="I6254" s="17"/>
      <c r="J6254" s="17"/>
      <c r="K6254" s="18" t="str">
        <f>IFERROR(VLOOKUP(J6254,基础信息!F:H,2,0),"")</f>
        <v/>
      </c>
      <c r="L6254" s="18" t="str">
        <f>IFERROR(VLOOKUP(J6254,基础信息!F:H,3,0),"")</f>
        <v/>
      </c>
    </row>
    <row r="6255" customFormat="1" spans="2:12">
      <c r="B6255" s="17"/>
      <c r="C6255" s="17"/>
      <c r="D6255" s="17"/>
      <c r="E6255" s="18" t="str">
        <f>IFERROR(VLOOKUP(D6255,基础信息!B:D,2,0),"")</f>
        <v/>
      </c>
      <c r="F6255" s="18" t="str">
        <f>IFERROR(VLOOKUP(D6255,基础信息!B:D,3,0),"")</f>
        <v/>
      </c>
      <c r="G6255" s="17"/>
      <c r="H6255" s="18" t="str">
        <f t="shared" si="99"/>
        <v/>
      </c>
      <c r="I6255" s="17"/>
      <c r="J6255" s="17"/>
      <c r="K6255" s="18" t="str">
        <f>IFERROR(VLOOKUP(J6255,基础信息!F:H,2,0),"")</f>
        <v/>
      </c>
      <c r="L6255" s="18" t="str">
        <f>IFERROR(VLOOKUP(J6255,基础信息!F:H,3,0),"")</f>
        <v/>
      </c>
    </row>
    <row r="6256" customFormat="1" spans="2:12">
      <c r="B6256" s="17"/>
      <c r="C6256" s="17"/>
      <c r="D6256" s="17"/>
      <c r="E6256" s="18" t="str">
        <f>IFERROR(VLOOKUP(D6256,基础信息!B:D,2,0),"")</f>
        <v/>
      </c>
      <c r="F6256" s="18" t="str">
        <f>IFERROR(VLOOKUP(D6256,基础信息!B:D,3,0),"")</f>
        <v/>
      </c>
      <c r="G6256" s="17"/>
      <c r="H6256" s="18" t="str">
        <f t="shared" si="99"/>
        <v/>
      </c>
      <c r="I6256" s="17"/>
      <c r="J6256" s="17"/>
      <c r="K6256" s="18" t="str">
        <f>IFERROR(VLOOKUP(J6256,基础信息!F:H,2,0),"")</f>
        <v/>
      </c>
      <c r="L6256" s="18" t="str">
        <f>IFERROR(VLOOKUP(J6256,基础信息!F:H,3,0),"")</f>
        <v/>
      </c>
    </row>
    <row r="6257" customFormat="1" spans="2:12">
      <c r="B6257" s="17"/>
      <c r="C6257" s="17"/>
      <c r="D6257" s="17"/>
      <c r="E6257" s="18" t="str">
        <f>IFERROR(VLOOKUP(D6257,基础信息!B:D,2,0),"")</f>
        <v/>
      </c>
      <c r="F6257" s="18" t="str">
        <f>IFERROR(VLOOKUP(D6257,基础信息!B:D,3,0),"")</f>
        <v/>
      </c>
      <c r="G6257" s="17"/>
      <c r="H6257" s="18" t="str">
        <f t="shared" si="99"/>
        <v/>
      </c>
      <c r="I6257" s="17"/>
      <c r="J6257" s="17"/>
      <c r="K6257" s="18" t="str">
        <f>IFERROR(VLOOKUP(J6257,基础信息!F:H,2,0),"")</f>
        <v/>
      </c>
      <c r="L6257" s="18" t="str">
        <f>IFERROR(VLOOKUP(J6257,基础信息!F:H,3,0),"")</f>
        <v/>
      </c>
    </row>
    <row r="6258" customFormat="1" spans="2:12">
      <c r="B6258" s="17"/>
      <c r="C6258" s="17"/>
      <c r="D6258" s="17"/>
      <c r="E6258" s="18" t="str">
        <f>IFERROR(VLOOKUP(D6258,基础信息!B:D,2,0),"")</f>
        <v/>
      </c>
      <c r="F6258" s="18" t="str">
        <f>IFERROR(VLOOKUP(D6258,基础信息!B:D,3,0),"")</f>
        <v/>
      </c>
      <c r="G6258" s="17"/>
      <c r="H6258" s="18" t="str">
        <f t="shared" si="99"/>
        <v/>
      </c>
      <c r="I6258" s="17"/>
      <c r="J6258" s="17"/>
      <c r="K6258" s="18" t="str">
        <f>IFERROR(VLOOKUP(J6258,基础信息!F:H,2,0),"")</f>
        <v/>
      </c>
      <c r="L6258" s="18" t="str">
        <f>IFERROR(VLOOKUP(J6258,基础信息!F:H,3,0),"")</f>
        <v/>
      </c>
    </row>
    <row r="6259" customFormat="1" spans="2:12">
      <c r="B6259" s="17"/>
      <c r="C6259" s="17"/>
      <c r="D6259" s="17"/>
      <c r="E6259" s="18" t="str">
        <f>IFERROR(VLOOKUP(D6259,基础信息!B:D,2,0),"")</f>
        <v/>
      </c>
      <c r="F6259" s="18" t="str">
        <f>IFERROR(VLOOKUP(D6259,基础信息!B:D,3,0),"")</f>
        <v/>
      </c>
      <c r="G6259" s="17"/>
      <c r="H6259" s="18" t="str">
        <f t="shared" si="99"/>
        <v/>
      </c>
      <c r="I6259" s="17"/>
      <c r="J6259" s="17"/>
      <c r="K6259" s="18" t="str">
        <f>IFERROR(VLOOKUP(J6259,基础信息!F:H,2,0),"")</f>
        <v/>
      </c>
      <c r="L6259" s="18" t="str">
        <f>IFERROR(VLOOKUP(J6259,基础信息!F:H,3,0),"")</f>
        <v/>
      </c>
    </row>
    <row r="6260" customFormat="1" spans="2:12">
      <c r="B6260" s="17"/>
      <c r="C6260" s="17"/>
      <c r="D6260" s="17"/>
      <c r="E6260" s="18" t="str">
        <f>IFERROR(VLOOKUP(D6260,基础信息!B:D,2,0),"")</f>
        <v/>
      </c>
      <c r="F6260" s="18" t="str">
        <f>IFERROR(VLOOKUP(D6260,基础信息!B:D,3,0),"")</f>
        <v/>
      </c>
      <c r="G6260" s="17"/>
      <c r="H6260" s="18" t="str">
        <f t="shared" si="99"/>
        <v/>
      </c>
      <c r="I6260" s="17"/>
      <c r="J6260" s="17"/>
      <c r="K6260" s="18" t="str">
        <f>IFERROR(VLOOKUP(J6260,基础信息!F:H,2,0),"")</f>
        <v/>
      </c>
      <c r="L6260" s="18" t="str">
        <f>IFERROR(VLOOKUP(J6260,基础信息!F:H,3,0),"")</f>
        <v/>
      </c>
    </row>
    <row r="6261" customFormat="1" spans="2:12">
      <c r="B6261" s="17"/>
      <c r="C6261" s="17"/>
      <c r="D6261" s="17"/>
      <c r="E6261" s="18" t="str">
        <f>IFERROR(VLOOKUP(D6261,基础信息!B:D,2,0),"")</f>
        <v/>
      </c>
      <c r="F6261" s="18" t="str">
        <f>IFERROR(VLOOKUP(D6261,基础信息!B:D,3,0),"")</f>
        <v/>
      </c>
      <c r="G6261" s="17"/>
      <c r="H6261" s="18" t="str">
        <f t="shared" ref="H6261:H6324" si="100">IFERROR(F6261*G6261,"")</f>
        <v/>
      </c>
      <c r="I6261" s="17"/>
      <c r="J6261" s="17"/>
      <c r="K6261" s="18" t="str">
        <f>IFERROR(VLOOKUP(J6261,基础信息!F:H,2,0),"")</f>
        <v/>
      </c>
      <c r="L6261" s="18" t="str">
        <f>IFERROR(VLOOKUP(J6261,基础信息!F:H,3,0),"")</f>
        <v/>
      </c>
    </row>
    <row r="6262" customFormat="1" spans="2:12">
      <c r="B6262" s="17"/>
      <c r="C6262" s="17"/>
      <c r="D6262" s="17"/>
      <c r="E6262" s="18" t="str">
        <f>IFERROR(VLOOKUP(D6262,基础信息!B:D,2,0),"")</f>
        <v/>
      </c>
      <c r="F6262" s="18" t="str">
        <f>IFERROR(VLOOKUP(D6262,基础信息!B:D,3,0),"")</f>
        <v/>
      </c>
      <c r="G6262" s="17"/>
      <c r="H6262" s="18" t="str">
        <f t="shared" si="100"/>
        <v/>
      </c>
      <c r="I6262" s="17"/>
      <c r="J6262" s="17"/>
      <c r="K6262" s="18" t="str">
        <f>IFERROR(VLOOKUP(J6262,基础信息!F:H,2,0),"")</f>
        <v/>
      </c>
      <c r="L6262" s="18" t="str">
        <f>IFERROR(VLOOKUP(J6262,基础信息!F:H,3,0),"")</f>
        <v/>
      </c>
    </row>
    <row r="6263" customFormat="1" spans="2:12">
      <c r="B6263" s="17"/>
      <c r="C6263" s="17"/>
      <c r="D6263" s="17"/>
      <c r="E6263" s="18" t="str">
        <f>IFERROR(VLOOKUP(D6263,基础信息!B:D,2,0),"")</f>
        <v/>
      </c>
      <c r="F6263" s="18" t="str">
        <f>IFERROR(VLOOKUP(D6263,基础信息!B:D,3,0),"")</f>
        <v/>
      </c>
      <c r="G6263" s="17"/>
      <c r="H6263" s="18" t="str">
        <f t="shared" si="100"/>
        <v/>
      </c>
      <c r="I6263" s="17"/>
      <c r="J6263" s="17"/>
      <c r="K6263" s="18" t="str">
        <f>IFERROR(VLOOKUP(J6263,基础信息!F:H,2,0),"")</f>
        <v/>
      </c>
      <c r="L6263" s="18" t="str">
        <f>IFERROR(VLOOKUP(J6263,基础信息!F:H,3,0),"")</f>
        <v/>
      </c>
    </row>
    <row r="6264" customFormat="1" spans="2:12">
      <c r="B6264" s="17"/>
      <c r="C6264" s="17"/>
      <c r="D6264" s="17"/>
      <c r="E6264" s="18" t="str">
        <f>IFERROR(VLOOKUP(D6264,基础信息!B:D,2,0),"")</f>
        <v/>
      </c>
      <c r="F6264" s="18" t="str">
        <f>IFERROR(VLOOKUP(D6264,基础信息!B:D,3,0),"")</f>
        <v/>
      </c>
      <c r="G6264" s="17"/>
      <c r="H6264" s="18" t="str">
        <f t="shared" si="100"/>
        <v/>
      </c>
      <c r="I6264" s="17"/>
      <c r="J6264" s="17"/>
      <c r="K6264" s="18" t="str">
        <f>IFERROR(VLOOKUP(J6264,基础信息!F:H,2,0),"")</f>
        <v/>
      </c>
      <c r="L6264" s="18" t="str">
        <f>IFERROR(VLOOKUP(J6264,基础信息!F:H,3,0),"")</f>
        <v/>
      </c>
    </row>
    <row r="6265" customFormat="1" spans="2:12">
      <c r="B6265" s="17"/>
      <c r="C6265" s="17"/>
      <c r="D6265" s="17"/>
      <c r="E6265" s="18" t="str">
        <f>IFERROR(VLOOKUP(D6265,基础信息!B:D,2,0),"")</f>
        <v/>
      </c>
      <c r="F6265" s="18" t="str">
        <f>IFERROR(VLOOKUP(D6265,基础信息!B:D,3,0),"")</f>
        <v/>
      </c>
      <c r="G6265" s="17"/>
      <c r="H6265" s="18" t="str">
        <f t="shared" si="100"/>
        <v/>
      </c>
      <c r="I6265" s="17"/>
      <c r="J6265" s="17"/>
      <c r="K6265" s="18" t="str">
        <f>IFERROR(VLOOKUP(J6265,基础信息!F:H,2,0),"")</f>
        <v/>
      </c>
      <c r="L6265" s="18" t="str">
        <f>IFERROR(VLOOKUP(J6265,基础信息!F:H,3,0),"")</f>
        <v/>
      </c>
    </row>
    <row r="6266" customFormat="1" spans="2:12">
      <c r="B6266" s="17"/>
      <c r="C6266" s="17"/>
      <c r="D6266" s="17"/>
      <c r="E6266" s="18" t="str">
        <f>IFERROR(VLOOKUP(D6266,基础信息!B:D,2,0),"")</f>
        <v/>
      </c>
      <c r="F6266" s="18" t="str">
        <f>IFERROR(VLOOKUP(D6266,基础信息!B:D,3,0),"")</f>
        <v/>
      </c>
      <c r="G6266" s="17"/>
      <c r="H6266" s="18" t="str">
        <f t="shared" si="100"/>
        <v/>
      </c>
      <c r="I6266" s="17"/>
      <c r="J6266" s="17"/>
      <c r="K6266" s="18" t="str">
        <f>IFERROR(VLOOKUP(J6266,基础信息!F:H,2,0),"")</f>
        <v/>
      </c>
      <c r="L6266" s="18" t="str">
        <f>IFERROR(VLOOKUP(J6266,基础信息!F:H,3,0),"")</f>
        <v/>
      </c>
    </row>
    <row r="6267" customFormat="1" spans="2:12">
      <c r="B6267" s="17"/>
      <c r="C6267" s="17"/>
      <c r="D6267" s="17"/>
      <c r="E6267" s="18" t="str">
        <f>IFERROR(VLOOKUP(D6267,基础信息!B:D,2,0),"")</f>
        <v/>
      </c>
      <c r="F6267" s="18" t="str">
        <f>IFERROR(VLOOKUP(D6267,基础信息!B:D,3,0),"")</f>
        <v/>
      </c>
      <c r="G6267" s="17"/>
      <c r="H6267" s="18" t="str">
        <f t="shared" si="100"/>
        <v/>
      </c>
      <c r="I6267" s="17"/>
      <c r="J6267" s="17"/>
      <c r="K6267" s="18" t="str">
        <f>IFERROR(VLOOKUP(J6267,基础信息!F:H,2,0),"")</f>
        <v/>
      </c>
      <c r="L6267" s="18" t="str">
        <f>IFERROR(VLOOKUP(J6267,基础信息!F:H,3,0),"")</f>
        <v/>
      </c>
    </row>
    <row r="6268" customFormat="1" spans="2:12">
      <c r="B6268" s="17"/>
      <c r="C6268" s="17"/>
      <c r="D6268" s="17"/>
      <c r="E6268" s="18" t="str">
        <f>IFERROR(VLOOKUP(D6268,基础信息!B:D,2,0),"")</f>
        <v/>
      </c>
      <c r="F6268" s="18" t="str">
        <f>IFERROR(VLOOKUP(D6268,基础信息!B:D,3,0),"")</f>
        <v/>
      </c>
      <c r="G6268" s="17"/>
      <c r="H6268" s="18" t="str">
        <f t="shared" si="100"/>
        <v/>
      </c>
      <c r="I6268" s="17"/>
      <c r="J6268" s="17"/>
      <c r="K6268" s="18" t="str">
        <f>IFERROR(VLOOKUP(J6268,基础信息!F:H,2,0),"")</f>
        <v/>
      </c>
      <c r="L6268" s="18" t="str">
        <f>IFERROR(VLOOKUP(J6268,基础信息!F:H,3,0),"")</f>
        <v/>
      </c>
    </row>
    <row r="6269" customFormat="1" spans="2:12">
      <c r="B6269" s="17"/>
      <c r="C6269" s="17"/>
      <c r="D6269" s="17"/>
      <c r="E6269" s="18" t="str">
        <f>IFERROR(VLOOKUP(D6269,基础信息!B:D,2,0),"")</f>
        <v/>
      </c>
      <c r="F6269" s="18" t="str">
        <f>IFERROR(VLOOKUP(D6269,基础信息!B:D,3,0),"")</f>
        <v/>
      </c>
      <c r="G6269" s="17"/>
      <c r="H6269" s="18" t="str">
        <f t="shared" si="100"/>
        <v/>
      </c>
      <c r="I6269" s="17"/>
      <c r="J6269" s="17"/>
      <c r="K6269" s="18" t="str">
        <f>IFERROR(VLOOKUP(J6269,基础信息!F:H,2,0),"")</f>
        <v/>
      </c>
      <c r="L6269" s="18" t="str">
        <f>IFERROR(VLOOKUP(J6269,基础信息!F:H,3,0),"")</f>
        <v/>
      </c>
    </row>
    <row r="6270" customFormat="1" spans="2:12">
      <c r="B6270" s="17"/>
      <c r="C6270" s="17"/>
      <c r="D6270" s="17"/>
      <c r="E6270" s="18" t="str">
        <f>IFERROR(VLOOKUP(D6270,基础信息!B:D,2,0),"")</f>
        <v/>
      </c>
      <c r="F6270" s="18" t="str">
        <f>IFERROR(VLOOKUP(D6270,基础信息!B:D,3,0),"")</f>
        <v/>
      </c>
      <c r="G6270" s="17"/>
      <c r="H6270" s="18" t="str">
        <f t="shared" si="100"/>
        <v/>
      </c>
      <c r="I6270" s="17"/>
      <c r="J6270" s="17"/>
      <c r="K6270" s="18" t="str">
        <f>IFERROR(VLOOKUP(J6270,基础信息!F:H,2,0),"")</f>
        <v/>
      </c>
      <c r="L6270" s="18" t="str">
        <f>IFERROR(VLOOKUP(J6270,基础信息!F:H,3,0),"")</f>
        <v/>
      </c>
    </row>
    <row r="6271" customFormat="1" spans="2:12">
      <c r="B6271" s="17"/>
      <c r="C6271" s="17"/>
      <c r="D6271" s="17"/>
      <c r="E6271" s="18" t="str">
        <f>IFERROR(VLOOKUP(D6271,基础信息!B:D,2,0),"")</f>
        <v/>
      </c>
      <c r="F6271" s="18" t="str">
        <f>IFERROR(VLOOKUP(D6271,基础信息!B:D,3,0),"")</f>
        <v/>
      </c>
      <c r="G6271" s="17"/>
      <c r="H6271" s="18" t="str">
        <f t="shared" si="100"/>
        <v/>
      </c>
      <c r="I6271" s="17"/>
      <c r="J6271" s="17"/>
      <c r="K6271" s="18" t="str">
        <f>IFERROR(VLOOKUP(J6271,基础信息!F:H,2,0),"")</f>
        <v/>
      </c>
      <c r="L6271" s="18" t="str">
        <f>IFERROR(VLOOKUP(J6271,基础信息!F:H,3,0),"")</f>
        <v/>
      </c>
    </row>
    <row r="6272" customFormat="1" spans="2:12">
      <c r="B6272" s="17"/>
      <c r="C6272" s="17"/>
      <c r="D6272" s="17"/>
      <c r="E6272" s="18" t="str">
        <f>IFERROR(VLOOKUP(D6272,基础信息!B:D,2,0),"")</f>
        <v/>
      </c>
      <c r="F6272" s="18" t="str">
        <f>IFERROR(VLOOKUP(D6272,基础信息!B:D,3,0),"")</f>
        <v/>
      </c>
      <c r="G6272" s="17"/>
      <c r="H6272" s="18" t="str">
        <f t="shared" si="100"/>
        <v/>
      </c>
      <c r="I6272" s="17"/>
      <c r="J6272" s="17"/>
      <c r="K6272" s="18" t="str">
        <f>IFERROR(VLOOKUP(J6272,基础信息!F:H,2,0),"")</f>
        <v/>
      </c>
      <c r="L6272" s="18" t="str">
        <f>IFERROR(VLOOKUP(J6272,基础信息!F:H,3,0),"")</f>
        <v/>
      </c>
    </row>
    <row r="6273" customFormat="1" spans="2:12">
      <c r="B6273" s="17"/>
      <c r="C6273" s="17"/>
      <c r="D6273" s="17"/>
      <c r="E6273" s="18" t="str">
        <f>IFERROR(VLOOKUP(D6273,基础信息!B:D,2,0),"")</f>
        <v/>
      </c>
      <c r="F6273" s="18" t="str">
        <f>IFERROR(VLOOKUP(D6273,基础信息!B:D,3,0),"")</f>
        <v/>
      </c>
      <c r="G6273" s="17"/>
      <c r="H6273" s="18" t="str">
        <f t="shared" si="100"/>
        <v/>
      </c>
      <c r="I6273" s="17"/>
      <c r="J6273" s="17"/>
      <c r="K6273" s="18" t="str">
        <f>IFERROR(VLOOKUP(J6273,基础信息!F:H,2,0),"")</f>
        <v/>
      </c>
      <c r="L6273" s="18" t="str">
        <f>IFERROR(VLOOKUP(J6273,基础信息!F:H,3,0),"")</f>
        <v/>
      </c>
    </row>
    <row r="6274" customFormat="1" spans="2:12">
      <c r="B6274" s="17"/>
      <c r="C6274" s="17"/>
      <c r="D6274" s="17"/>
      <c r="E6274" s="18" t="str">
        <f>IFERROR(VLOOKUP(D6274,基础信息!B:D,2,0),"")</f>
        <v/>
      </c>
      <c r="F6274" s="18" t="str">
        <f>IFERROR(VLOOKUP(D6274,基础信息!B:D,3,0),"")</f>
        <v/>
      </c>
      <c r="G6274" s="17"/>
      <c r="H6274" s="18" t="str">
        <f t="shared" si="100"/>
        <v/>
      </c>
      <c r="I6274" s="17"/>
      <c r="J6274" s="17"/>
      <c r="K6274" s="18" t="str">
        <f>IFERROR(VLOOKUP(J6274,基础信息!F:H,2,0),"")</f>
        <v/>
      </c>
      <c r="L6274" s="18" t="str">
        <f>IFERROR(VLOOKUP(J6274,基础信息!F:H,3,0),"")</f>
        <v/>
      </c>
    </row>
    <row r="6275" customFormat="1" spans="2:12">
      <c r="B6275" s="17"/>
      <c r="C6275" s="17"/>
      <c r="D6275" s="17"/>
      <c r="E6275" s="18" t="str">
        <f>IFERROR(VLOOKUP(D6275,基础信息!B:D,2,0),"")</f>
        <v/>
      </c>
      <c r="F6275" s="18" t="str">
        <f>IFERROR(VLOOKUP(D6275,基础信息!B:D,3,0),"")</f>
        <v/>
      </c>
      <c r="G6275" s="17"/>
      <c r="H6275" s="18" t="str">
        <f t="shared" si="100"/>
        <v/>
      </c>
      <c r="I6275" s="17"/>
      <c r="J6275" s="17"/>
      <c r="K6275" s="18" t="str">
        <f>IFERROR(VLOOKUP(J6275,基础信息!F:H,2,0),"")</f>
        <v/>
      </c>
      <c r="L6275" s="18" t="str">
        <f>IFERROR(VLOOKUP(J6275,基础信息!F:H,3,0),"")</f>
        <v/>
      </c>
    </row>
    <row r="6276" customFormat="1" spans="2:12">
      <c r="B6276" s="17"/>
      <c r="C6276" s="17"/>
      <c r="D6276" s="17"/>
      <c r="E6276" s="18" t="str">
        <f>IFERROR(VLOOKUP(D6276,基础信息!B:D,2,0),"")</f>
        <v/>
      </c>
      <c r="F6276" s="18" t="str">
        <f>IFERROR(VLOOKUP(D6276,基础信息!B:D,3,0),"")</f>
        <v/>
      </c>
      <c r="G6276" s="17"/>
      <c r="H6276" s="18" t="str">
        <f t="shared" si="100"/>
        <v/>
      </c>
      <c r="I6276" s="17"/>
      <c r="J6276" s="17"/>
      <c r="K6276" s="18" t="str">
        <f>IFERROR(VLOOKUP(J6276,基础信息!F:H,2,0),"")</f>
        <v/>
      </c>
      <c r="L6276" s="18" t="str">
        <f>IFERROR(VLOOKUP(J6276,基础信息!F:H,3,0),"")</f>
        <v/>
      </c>
    </row>
    <row r="6277" customFormat="1" spans="2:12">
      <c r="B6277" s="17"/>
      <c r="C6277" s="17"/>
      <c r="D6277" s="17"/>
      <c r="E6277" s="18" t="str">
        <f>IFERROR(VLOOKUP(D6277,基础信息!B:D,2,0),"")</f>
        <v/>
      </c>
      <c r="F6277" s="18" t="str">
        <f>IFERROR(VLOOKUP(D6277,基础信息!B:D,3,0),"")</f>
        <v/>
      </c>
      <c r="G6277" s="17"/>
      <c r="H6277" s="18" t="str">
        <f t="shared" si="100"/>
        <v/>
      </c>
      <c r="I6277" s="17"/>
      <c r="J6277" s="17"/>
      <c r="K6277" s="18" t="str">
        <f>IFERROR(VLOOKUP(J6277,基础信息!F:H,2,0),"")</f>
        <v/>
      </c>
      <c r="L6277" s="18" t="str">
        <f>IFERROR(VLOOKUP(J6277,基础信息!F:H,3,0),"")</f>
        <v/>
      </c>
    </row>
    <row r="6278" customFormat="1" spans="2:12">
      <c r="B6278" s="17"/>
      <c r="C6278" s="17"/>
      <c r="D6278" s="17"/>
      <c r="E6278" s="18" t="str">
        <f>IFERROR(VLOOKUP(D6278,基础信息!B:D,2,0),"")</f>
        <v/>
      </c>
      <c r="F6278" s="18" t="str">
        <f>IFERROR(VLOOKUP(D6278,基础信息!B:D,3,0),"")</f>
        <v/>
      </c>
      <c r="G6278" s="17"/>
      <c r="H6278" s="18" t="str">
        <f t="shared" si="100"/>
        <v/>
      </c>
      <c r="I6278" s="17"/>
      <c r="J6278" s="17"/>
      <c r="K6278" s="18" t="str">
        <f>IFERROR(VLOOKUP(J6278,基础信息!F:H,2,0),"")</f>
        <v/>
      </c>
      <c r="L6278" s="18" t="str">
        <f>IFERROR(VLOOKUP(J6278,基础信息!F:H,3,0),"")</f>
        <v/>
      </c>
    </row>
    <row r="6279" customFormat="1" spans="2:12">
      <c r="B6279" s="17"/>
      <c r="C6279" s="17"/>
      <c r="D6279" s="17"/>
      <c r="E6279" s="18" t="str">
        <f>IFERROR(VLOOKUP(D6279,基础信息!B:D,2,0),"")</f>
        <v/>
      </c>
      <c r="F6279" s="18" t="str">
        <f>IFERROR(VLOOKUP(D6279,基础信息!B:D,3,0),"")</f>
        <v/>
      </c>
      <c r="G6279" s="17"/>
      <c r="H6279" s="18" t="str">
        <f t="shared" si="100"/>
        <v/>
      </c>
      <c r="I6279" s="17"/>
      <c r="J6279" s="17"/>
      <c r="K6279" s="18" t="str">
        <f>IFERROR(VLOOKUP(J6279,基础信息!F:H,2,0),"")</f>
        <v/>
      </c>
      <c r="L6279" s="18" t="str">
        <f>IFERROR(VLOOKUP(J6279,基础信息!F:H,3,0),"")</f>
        <v/>
      </c>
    </row>
    <row r="6280" customFormat="1" spans="2:12">
      <c r="B6280" s="17"/>
      <c r="C6280" s="17"/>
      <c r="D6280" s="17"/>
      <c r="E6280" s="18" t="str">
        <f>IFERROR(VLOOKUP(D6280,基础信息!B:D,2,0),"")</f>
        <v/>
      </c>
      <c r="F6280" s="18" t="str">
        <f>IFERROR(VLOOKUP(D6280,基础信息!B:D,3,0),"")</f>
        <v/>
      </c>
      <c r="G6280" s="17"/>
      <c r="H6280" s="18" t="str">
        <f t="shared" si="100"/>
        <v/>
      </c>
      <c r="I6280" s="17"/>
      <c r="J6280" s="17"/>
      <c r="K6280" s="18" t="str">
        <f>IFERROR(VLOOKUP(J6280,基础信息!F:H,2,0),"")</f>
        <v/>
      </c>
      <c r="L6280" s="18" t="str">
        <f>IFERROR(VLOOKUP(J6280,基础信息!F:H,3,0),"")</f>
        <v/>
      </c>
    </row>
    <row r="6281" customFormat="1" spans="2:12">
      <c r="B6281" s="17"/>
      <c r="C6281" s="17"/>
      <c r="D6281" s="17"/>
      <c r="E6281" s="18" t="str">
        <f>IFERROR(VLOOKUP(D6281,基础信息!B:D,2,0),"")</f>
        <v/>
      </c>
      <c r="F6281" s="18" t="str">
        <f>IFERROR(VLOOKUP(D6281,基础信息!B:D,3,0),"")</f>
        <v/>
      </c>
      <c r="G6281" s="17"/>
      <c r="H6281" s="18" t="str">
        <f t="shared" si="100"/>
        <v/>
      </c>
      <c r="I6281" s="17"/>
      <c r="J6281" s="17"/>
      <c r="K6281" s="18" t="str">
        <f>IFERROR(VLOOKUP(J6281,基础信息!F:H,2,0),"")</f>
        <v/>
      </c>
      <c r="L6281" s="18" t="str">
        <f>IFERROR(VLOOKUP(J6281,基础信息!F:H,3,0),"")</f>
        <v/>
      </c>
    </row>
    <row r="6282" customFormat="1" spans="2:12">
      <c r="B6282" s="17"/>
      <c r="C6282" s="17"/>
      <c r="D6282" s="17"/>
      <c r="E6282" s="18" t="str">
        <f>IFERROR(VLOOKUP(D6282,基础信息!B:D,2,0),"")</f>
        <v/>
      </c>
      <c r="F6282" s="18" t="str">
        <f>IFERROR(VLOOKUP(D6282,基础信息!B:D,3,0),"")</f>
        <v/>
      </c>
      <c r="G6282" s="17"/>
      <c r="H6282" s="18" t="str">
        <f t="shared" si="100"/>
        <v/>
      </c>
      <c r="I6282" s="17"/>
      <c r="J6282" s="17"/>
      <c r="K6282" s="18" t="str">
        <f>IFERROR(VLOOKUP(J6282,基础信息!F:H,2,0),"")</f>
        <v/>
      </c>
      <c r="L6282" s="18" t="str">
        <f>IFERROR(VLOOKUP(J6282,基础信息!F:H,3,0),"")</f>
        <v/>
      </c>
    </row>
    <row r="6283" customFormat="1" spans="2:12">
      <c r="B6283" s="17"/>
      <c r="C6283" s="17"/>
      <c r="D6283" s="17"/>
      <c r="E6283" s="18" t="str">
        <f>IFERROR(VLOOKUP(D6283,基础信息!B:D,2,0),"")</f>
        <v/>
      </c>
      <c r="F6283" s="18" t="str">
        <f>IFERROR(VLOOKUP(D6283,基础信息!B:D,3,0),"")</f>
        <v/>
      </c>
      <c r="G6283" s="17"/>
      <c r="H6283" s="18" t="str">
        <f t="shared" si="100"/>
        <v/>
      </c>
      <c r="I6283" s="17"/>
      <c r="J6283" s="17"/>
      <c r="K6283" s="18" t="str">
        <f>IFERROR(VLOOKUP(J6283,基础信息!F:H,2,0),"")</f>
        <v/>
      </c>
      <c r="L6283" s="18" t="str">
        <f>IFERROR(VLOOKUP(J6283,基础信息!F:H,3,0),"")</f>
        <v/>
      </c>
    </row>
    <row r="6284" customFormat="1" spans="2:12">
      <c r="B6284" s="17"/>
      <c r="C6284" s="17"/>
      <c r="D6284" s="17"/>
      <c r="E6284" s="18" t="str">
        <f>IFERROR(VLOOKUP(D6284,基础信息!B:D,2,0),"")</f>
        <v/>
      </c>
      <c r="F6284" s="18" t="str">
        <f>IFERROR(VLOOKUP(D6284,基础信息!B:D,3,0),"")</f>
        <v/>
      </c>
      <c r="G6284" s="17"/>
      <c r="H6284" s="18" t="str">
        <f t="shared" si="100"/>
        <v/>
      </c>
      <c r="I6284" s="17"/>
      <c r="J6284" s="17"/>
      <c r="K6284" s="18" t="str">
        <f>IFERROR(VLOOKUP(J6284,基础信息!F:H,2,0),"")</f>
        <v/>
      </c>
      <c r="L6284" s="18" t="str">
        <f>IFERROR(VLOOKUP(J6284,基础信息!F:H,3,0),"")</f>
        <v/>
      </c>
    </row>
    <row r="6285" customFormat="1" spans="2:12">
      <c r="B6285" s="17"/>
      <c r="C6285" s="17"/>
      <c r="D6285" s="17"/>
      <c r="E6285" s="18" t="str">
        <f>IFERROR(VLOOKUP(D6285,基础信息!B:D,2,0),"")</f>
        <v/>
      </c>
      <c r="F6285" s="18" t="str">
        <f>IFERROR(VLOOKUP(D6285,基础信息!B:D,3,0),"")</f>
        <v/>
      </c>
      <c r="G6285" s="17"/>
      <c r="H6285" s="18" t="str">
        <f t="shared" si="100"/>
        <v/>
      </c>
      <c r="I6285" s="17"/>
      <c r="J6285" s="17"/>
      <c r="K6285" s="18" t="str">
        <f>IFERROR(VLOOKUP(J6285,基础信息!F:H,2,0),"")</f>
        <v/>
      </c>
      <c r="L6285" s="18" t="str">
        <f>IFERROR(VLOOKUP(J6285,基础信息!F:H,3,0),"")</f>
        <v/>
      </c>
    </row>
    <row r="6286" customFormat="1" spans="2:12">
      <c r="B6286" s="17"/>
      <c r="C6286" s="17"/>
      <c r="D6286" s="17"/>
      <c r="E6286" s="18" t="str">
        <f>IFERROR(VLOOKUP(D6286,基础信息!B:D,2,0),"")</f>
        <v/>
      </c>
      <c r="F6286" s="18" t="str">
        <f>IFERROR(VLOOKUP(D6286,基础信息!B:D,3,0),"")</f>
        <v/>
      </c>
      <c r="G6286" s="17"/>
      <c r="H6286" s="18" t="str">
        <f t="shared" si="100"/>
        <v/>
      </c>
      <c r="I6286" s="17"/>
      <c r="J6286" s="17"/>
      <c r="K6286" s="18" t="str">
        <f>IFERROR(VLOOKUP(J6286,基础信息!F:H,2,0),"")</f>
        <v/>
      </c>
      <c r="L6286" s="18" t="str">
        <f>IFERROR(VLOOKUP(J6286,基础信息!F:H,3,0),"")</f>
        <v/>
      </c>
    </row>
    <row r="6287" customFormat="1" spans="2:12">
      <c r="B6287" s="17"/>
      <c r="C6287" s="17"/>
      <c r="D6287" s="17"/>
      <c r="E6287" s="18" t="str">
        <f>IFERROR(VLOOKUP(D6287,基础信息!B:D,2,0),"")</f>
        <v/>
      </c>
      <c r="F6287" s="18" t="str">
        <f>IFERROR(VLOOKUP(D6287,基础信息!B:D,3,0),"")</f>
        <v/>
      </c>
      <c r="G6287" s="17"/>
      <c r="H6287" s="18" t="str">
        <f t="shared" si="100"/>
        <v/>
      </c>
      <c r="I6287" s="17"/>
      <c r="J6287" s="17"/>
      <c r="K6287" s="18" t="str">
        <f>IFERROR(VLOOKUP(J6287,基础信息!F:H,2,0),"")</f>
        <v/>
      </c>
      <c r="L6287" s="18" t="str">
        <f>IFERROR(VLOOKUP(J6287,基础信息!F:H,3,0),"")</f>
        <v/>
      </c>
    </row>
    <row r="6288" customFormat="1" spans="2:12">
      <c r="B6288" s="17"/>
      <c r="C6288" s="17"/>
      <c r="D6288" s="17"/>
      <c r="E6288" s="18" t="str">
        <f>IFERROR(VLOOKUP(D6288,基础信息!B:D,2,0),"")</f>
        <v/>
      </c>
      <c r="F6288" s="18" t="str">
        <f>IFERROR(VLOOKUP(D6288,基础信息!B:D,3,0),"")</f>
        <v/>
      </c>
      <c r="G6288" s="17"/>
      <c r="H6288" s="18" t="str">
        <f t="shared" si="100"/>
        <v/>
      </c>
      <c r="I6288" s="17"/>
      <c r="J6288" s="17"/>
      <c r="K6288" s="18" t="str">
        <f>IFERROR(VLOOKUP(J6288,基础信息!F:H,2,0),"")</f>
        <v/>
      </c>
      <c r="L6288" s="18" t="str">
        <f>IFERROR(VLOOKUP(J6288,基础信息!F:H,3,0),"")</f>
        <v/>
      </c>
    </row>
    <row r="6289" customFormat="1" spans="2:12">
      <c r="B6289" s="17"/>
      <c r="C6289" s="17"/>
      <c r="D6289" s="17"/>
      <c r="E6289" s="18" t="str">
        <f>IFERROR(VLOOKUP(D6289,基础信息!B:D,2,0),"")</f>
        <v/>
      </c>
      <c r="F6289" s="18" t="str">
        <f>IFERROR(VLOOKUP(D6289,基础信息!B:D,3,0),"")</f>
        <v/>
      </c>
      <c r="G6289" s="17"/>
      <c r="H6289" s="18" t="str">
        <f t="shared" si="100"/>
        <v/>
      </c>
      <c r="I6289" s="17"/>
      <c r="J6289" s="17"/>
      <c r="K6289" s="18" t="str">
        <f>IFERROR(VLOOKUP(J6289,基础信息!F:H,2,0),"")</f>
        <v/>
      </c>
      <c r="L6289" s="18" t="str">
        <f>IFERROR(VLOOKUP(J6289,基础信息!F:H,3,0),"")</f>
        <v/>
      </c>
    </row>
    <row r="6290" customFormat="1" spans="2:12">
      <c r="B6290" s="17"/>
      <c r="C6290" s="17"/>
      <c r="D6290" s="17"/>
      <c r="E6290" s="18" t="str">
        <f>IFERROR(VLOOKUP(D6290,基础信息!B:D,2,0),"")</f>
        <v/>
      </c>
      <c r="F6290" s="18" t="str">
        <f>IFERROR(VLOOKUP(D6290,基础信息!B:D,3,0),"")</f>
        <v/>
      </c>
      <c r="G6290" s="17"/>
      <c r="H6290" s="18" t="str">
        <f t="shared" si="100"/>
        <v/>
      </c>
      <c r="I6290" s="17"/>
      <c r="J6290" s="17"/>
      <c r="K6290" s="18" t="str">
        <f>IFERROR(VLOOKUP(J6290,基础信息!F:H,2,0),"")</f>
        <v/>
      </c>
      <c r="L6290" s="18" t="str">
        <f>IFERROR(VLOOKUP(J6290,基础信息!F:H,3,0),"")</f>
        <v/>
      </c>
    </row>
    <row r="6291" customFormat="1" spans="2:12">
      <c r="B6291" s="17"/>
      <c r="C6291" s="17"/>
      <c r="D6291" s="17"/>
      <c r="E6291" s="18" t="str">
        <f>IFERROR(VLOOKUP(D6291,基础信息!B:D,2,0),"")</f>
        <v/>
      </c>
      <c r="F6291" s="18" t="str">
        <f>IFERROR(VLOOKUP(D6291,基础信息!B:D,3,0),"")</f>
        <v/>
      </c>
      <c r="G6291" s="17"/>
      <c r="H6291" s="18" t="str">
        <f t="shared" si="100"/>
        <v/>
      </c>
      <c r="I6291" s="17"/>
      <c r="J6291" s="17"/>
      <c r="K6291" s="18" t="str">
        <f>IFERROR(VLOOKUP(J6291,基础信息!F:H,2,0),"")</f>
        <v/>
      </c>
      <c r="L6291" s="18" t="str">
        <f>IFERROR(VLOOKUP(J6291,基础信息!F:H,3,0),"")</f>
        <v/>
      </c>
    </row>
    <row r="6292" customFormat="1" spans="2:12">
      <c r="B6292" s="17"/>
      <c r="C6292" s="17"/>
      <c r="D6292" s="17"/>
      <c r="E6292" s="18" t="str">
        <f>IFERROR(VLOOKUP(D6292,基础信息!B:D,2,0),"")</f>
        <v/>
      </c>
      <c r="F6292" s="18" t="str">
        <f>IFERROR(VLOOKUP(D6292,基础信息!B:D,3,0),"")</f>
        <v/>
      </c>
      <c r="G6292" s="17"/>
      <c r="H6292" s="18" t="str">
        <f t="shared" si="100"/>
        <v/>
      </c>
      <c r="I6292" s="17"/>
      <c r="J6292" s="17"/>
      <c r="K6292" s="18" t="str">
        <f>IFERROR(VLOOKUP(J6292,基础信息!F:H,2,0),"")</f>
        <v/>
      </c>
      <c r="L6292" s="18" t="str">
        <f>IFERROR(VLOOKUP(J6292,基础信息!F:H,3,0),"")</f>
        <v/>
      </c>
    </row>
    <row r="6293" customFormat="1" spans="2:12">
      <c r="B6293" s="17"/>
      <c r="C6293" s="17"/>
      <c r="D6293" s="17"/>
      <c r="E6293" s="18" t="str">
        <f>IFERROR(VLOOKUP(D6293,基础信息!B:D,2,0),"")</f>
        <v/>
      </c>
      <c r="F6293" s="18" t="str">
        <f>IFERROR(VLOOKUP(D6293,基础信息!B:D,3,0),"")</f>
        <v/>
      </c>
      <c r="G6293" s="17"/>
      <c r="H6293" s="18" t="str">
        <f t="shared" si="100"/>
        <v/>
      </c>
      <c r="I6293" s="17"/>
      <c r="J6293" s="17"/>
      <c r="K6293" s="18" t="str">
        <f>IFERROR(VLOOKUP(J6293,基础信息!F:H,2,0),"")</f>
        <v/>
      </c>
      <c r="L6293" s="18" t="str">
        <f>IFERROR(VLOOKUP(J6293,基础信息!F:H,3,0),"")</f>
        <v/>
      </c>
    </row>
    <row r="6294" customFormat="1" spans="2:12">
      <c r="B6294" s="17"/>
      <c r="C6294" s="17"/>
      <c r="D6294" s="17"/>
      <c r="E6294" s="18" t="str">
        <f>IFERROR(VLOOKUP(D6294,基础信息!B:D,2,0),"")</f>
        <v/>
      </c>
      <c r="F6294" s="18" t="str">
        <f>IFERROR(VLOOKUP(D6294,基础信息!B:D,3,0),"")</f>
        <v/>
      </c>
      <c r="G6294" s="17"/>
      <c r="H6294" s="18" t="str">
        <f t="shared" si="100"/>
        <v/>
      </c>
      <c r="I6294" s="17"/>
      <c r="J6294" s="17"/>
      <c r="K6294" s="18" t="str">
        <f>IFERROR(VLOOKUP(J6294,基础信息!F:H,2,0),"")</f>
        <v/>
      </c>
      <c r="L6294" s="18" t="str">
        <f>IFERROR(VLOOKUP(J6294,基础信息!F:H,3,0),"")</f>
        <v/>
      </c>
    </row>
    <row r="6295" customFormat="1" spans="2:12">
      <c r="B6295" s="17"/>
      <c r="C6295" s="17"/>
      <c r="D6295" s="17"/>
      <c r="E6295" s="18" t="str">
        <f>IFERROR(VLOOKUP(D6295,基础信息!B:D,2,0),"")</f>
        <v/>
      </c>
      <c r="F6295" s="18" t="str">
        <f>IFERROR(VLOOKUP(D6295,基础信息!B:D,3,0),"")</f>
        <v/>
      </c>
      <c r="G6295" s="17"/>
      <c r="H6295" s="18" t="str">
        <f t="shared" si="100"/>
        <v/>
      </c>
      <c r="I6295" s="17"/>
      <c r="J6295" s="17"/>
      <c r="K6295" s="18" t="str">
        <f>IFERROR(VLOOKUP(J6295,基础信息!F:H,2,0),"")</f>
        <v/>
      </c>
      <c r="L6295" s="18" t="str">
        <f>IFERROR(VLOOKUP(J6295,基础信息!F:H,3,0),"")</f>
        <v/>
      </c>
    </row>
    <row r="6296" customFormat="1" spans="2:12">
      <c r="B6296" s="17"/>
      <c r="C6296" s="17"/>
      <c r="D6296" s="17"/>
      <c r="E6296" s="18" t="str">
        <f>IFERROR(VLOOKUP(D6296,基础信息!B:D,2,0),"")</f>
        <v/>
      </c>
      <c r="F6296" s="18" t="str">
        <f>IFERROR(VLOOKUP(D6296,基础信息!B:D,3,0),"")</f>
        <v/>
      </c>
      <c r="G6296" s="17"/>
      <c r="H6296" s="18" t="str">
        <f t="shared" si="100"/>
        <v/>
      </c>
      <c r="I6296" s="17"/>
      <c r="J6296" s="17"/>
      <c r="K6296" s="18" t="str">
        <f>IFERROR(VLOOKUP(J6296,基础信息!F:H,2,0),"")</f>
        <v/>
      </c>
      <c r="L6296" s="18" t="str">
        <f>IFERROR(VLOOKUP(J6296,基础信息!F:H,3,0),"")</f>
        <v/>
      </c>
    </row>
    <row r="6297" customFormat="1" spans="2:12">
      <c r="B6297" s="17"/>
      <c r="C6297" s="17"/>
      <c r="D6297" s="17"/>
      <c r="E6297" s="18" t="str">
        <f>IFERROR(VLOOKUP(D6297,基础信息!B:D,2,0),"")</f>
        <v/>
      </c>
      <c r="F6297" s="18" t="str">
        <f>IFERROR(VLOOKUP(D6297,基础信息!B:D,3,0),"")</f>
        <v/>
      </c>
      <c r="G6297" s="17"/>
      <c r="H6297" s="18" t="str">
        <f t="shared" si="100"/>
        <v/>
      </c>
      <c r="I6297" s="17"/>
      <c r="J6297" s="17"/>
      <c r="K6297" s="18" t="str">
        <f>IFERROR(VLOOKUP(J6297,基础信息!F:H,2,0),"")</f>
        <v/>
      </c>
      <c r="L6297" s="18" t="str">
        <f>IFERROR(VLOOKUP(J6297,基础信息!F:H,3,0),"")</f>
        <v/>
      </c>
    </row>
    <row r="6298" customFormat="1" spans="2:12">
      <c r="B6298" s="17"/>
      <c r="C6298" s="17"/>
      <c r="D6298" s="17"/>
      <c r="E6298" s="18" t="str">
        <f>IFERROR(VLOOKUP(D6298,基础信息!B:D,2,0),"")</f>
        <v/>
      </c>
      <c r="F6298" s="18" t="str">
        <f>IFERROR(VLOOKUP(D6298,基础信息!B:D,3,0),"")</f>
        <v/>
      </c>
      <c r="G6298" s="17"/>
      <c r="H6298" s="18" t="str">
        <f t="shared" si="100"/>
        <v/>
      </c>
      <c r="I6298" s="17"/>
      <c r="J6298" s="17"/>
      <c r="K6298" s="18" t="str">
        <f>IFERROR(VLOOKUP(J6298,基础信息!F:H,2,0),"")</f>
        <v/>
      </c>
      <c r="L6298" s="18" t="str">
        <f>IFERROR(VLOOKUP(J6298,基础信息!F:H,3,0),"")</f>
        <v/>
      </c>
    </row>
    <row r="6299" customFormat="1" spans="2:12">
      <c r="B6299" s="17"/>
      <c r="C6299" s="17"/>
      <c r="D6299" s="17"/>
      <c r="E6299" s="18" t="str">
        <f>IFERROR(VLOOKUP(D6299,基础信息!B:D,2,0),"")</f>
        <v/>
      </c>
      <c r="F6299" s="18" t="str">
        <f>IFERROR(VLOOKUP(D6299,基础信息!B:D,3,0),"")</f>
        <v/>
      </c>
      <c r="G6299" s="17"/>
      <c r="H6299" s="18" t="str">
        <f t="shared" si="100"/>
        <v/>
      </c>
      <c r="I6299" s="17"/>
      <c r="J6299" s="17"/>
      <c r="K6299" s="18" t="str">
        <f>IFERROR(VLOOKUP(J6299,基础信息!F:H,2,0),"")</f>
        <v/>
      </c>
      <c r="L6299" s="18" t="str">
        <f>IFERROR(VLOOKUP(J6299,基础信息!F:H,3,0),"")</f>
        <v/>
      </c>
    </row>
    <row r="6300" customFormat="1" spans="2:12">
      <c r="B6300" s="17"/>
      <c r="C6300" s="17"/>
      <c r="D6300" s="17"/>
      <c r="E6300" s="18" t="str">
        <f>IFERROR(VLOOKUP(D6300,基础信息!B:D,2,0),"")</f>
        <v/>
      </c>
      <c r="F6300" s="18" t="str">
        <f>IFERROR(VLOOKUP(D6300,基础信息!B:D,3,0),"")</f>
        <v/>
      </c>
      <c r="G6300" s="17"/>
      <c r="H6300" s="18" t="str">
        <f t="shared" si="100"/>
        <v/>
      </c>
      <c r="I6300" s="17"/>
      <c r="J6300" s="17"/>
      <c r="K6300" s="18" t="str">
        <f>IFERROR(VLOOKUP(J6300,基础信息!F:H,2,0),"")</f>
        <v/>
      </c>
      <c r="L6300" s="18" t="str">
        <f>IFERROR(VLOOKUP(J6300,基础信息!F:H,3,0),"")</f>
        <v/>
      </c>
    </row>
    <row r="6301" customFormat="1" spans="2:12">
      <c r="B6301" s="17"/>
      <c r="C6301" s="17"/>
      <c r="D6301" s="17"/>
      <c r="E6301" s="18" t="str">
        <f>IFERROR(VLOOKUP(D6301,基础信息!B:D,2,0),"")</f>
        <v/>
      </c>
      <c r="F6301" s="18" t="str">
        <f>IFERROR(VLOOKUP(D6301,基础信息!B:D,3,0),"")</f>
        <v/>
      </c>
      <c r="G6301" s="17"/>
      <c r="H6301" s="18" t="str">
        <f t="shared" si="100"/>
        <v/>
      </c>
      <c r="I6301" s="17"/>
      <c r="J6301" s="17"/>
      <c r="K6301" s="18" t="str">
        <f>IFERROR(VLOOKUP(J6301,基础信息!F:H,2,0),"")</f>
        <v/>
      </c>
      <c r="L6301" s="18" t="str">
        <f>IFERROR(VLOOKUP(J6301,基础信息!F:H,3,0),"")</f>
        <v/>
      </c>
    </row>
    <row r="6302" customFormat="1" spans="2:12">
      <c r="B6302" s="17"/>
      <c r="C6302" s="17"/>
      <c r="D6302" s="17"/>
      <c r="E6302" s="18" t="str">
        <f>IFERROR(VLOOKUP(D6302,基础信息!B:D,2,0),"")</f>
        <v/>
      </c>
      <c r="F6302" s="18" t="str">
        <f>IFERROR(VLOOKUP(D6302,基础信息!B:D,3,0),"")</f>
        <v/>
      </c>
      <c r="G6302" s="17"/>
      <c r="H6302" s="18" t="str">
        <f t="shared" si="100"/>
        <v/>
      </c>
      <c r="I6302" s="17"/>
      <c r="J6302" s="17"/>
      <c r="K6302" s="18" t="str">
        <f>IFERROR(VLOOKUP(J6302,基础信息!F:H,2,0),"")</f>
        <v/>
      </c>
      <c r="L6302" s="18" t="str">
        <f>IFERROR(VLOOKUP(J6302,基础信息!F:H,3,0),"")</f>
        <v/>
      </c>
    </row>
    <row r="6303" customFormat="1" spans="2:12">
      <c r="B6303" s="17"/>
      <c r="C6303" s="17"/>
      <c r="D6303" s="17"/>
      <c r="E6303" s="18" t="str">
        <f>IFERROR(VLOOKUP(D6303,基础信息!B:D,2,0),"")</f>
        <v/>
      </c>
      <c r="F6303" s="18" t="str">
        <f>IFERROR(VLOOKUP(D6303,基础信息!B:D,3,0),"")</f>
        <v/>
      </c>
      <c r="G6303" s="17"/>
      <c r="H6303" s="18" t="str">
        <f t="shared" si="100"/>
        <v/>
      </c>
      <c r="I6303" s="17"/>
      <c r="J6303" s="17"/>
      <c r="K6303" s="18" t="str">
        <f>IFERROR(VLOOKUP(J6303,基础信息!F:H,2,0),"")</f>
        <v/>
      </c>
      <c r="L6303" s="18" t="str">
        <f>IFERROR(VLOOKUP(J6303,基础信息!F:H,3,0),"")</f>
        <v/>
      </c>
    </row>
    <row r="6304" customFormat="1" spans="2:12">
      <c r="B6304" s="17"/>
      <c r="C6304" s="17"/>
      <c r="D6304" s="17"/>
      <c r="E6304" s="18" t="str">
        <f>IFERROR(VLOOKUP(D6304,基础信息!B:D,2,0),"")</f>
        <v/>
      </c>
      <c r="F6304" s="18" t="str">
        <f>IFERROR(VLOOKUP(D6304,基础信息!B:D,3,0),"")</f>
        <v/>
      </c>
      <c r="G6304" s="17"/>
      <c r="H6304" s="18" t="str">
        <f t="shared" si="100"/>
        <v/>
      </c>
      <c r="I6304" s="17"/>
      <c r="J6304" s="17"/>
      <c r="K6304" s="18" t="str">
        <f>IFERROR(VLOOKUP(J6304,基础信息!F:H,2,0),"")</f>
        <v/>
      </c>
      <c r="L6304" s="18" t="str">
        <f>IFERROR(VLOOKUP(J6304,基础信息!F:H,3,0),"")</f>
        <v/>
      </c>
    </row>
    <row r="6305" customFormat="1" spans="2:12">
      <c r="B6305" s="17"/>
      <c r="C6305" s="17"/>
      <c r="D6305" s="17"/>
      <c r="E6305" s="18" t="str">
        <f>IFERROR(VLOOKUP(D6305,基础信息!B:D,2,0),"")</f>
        <v/>
      </c>
      <c r="F6305" s="18" t="str">
        <f>IFERROR(VLOOKUP(D6305,基础信息!B:D,3,0),"")</f>
        <v/>
      </c>
      <c r="G6305" s="17"/>
      <c r="H6305" s="18" t="str">
        <f t="shared" si="100"/>
        <v/>
      </c>
      <c r="I6305" s="17"/>
      <c r="J6305" s="17"/>
      <c r="K6305" s="18" t="str">
        <f>IFERROR(VLOOKUP(J6305,基础信息!F:H,2,0),"")</f>
        <v/>
      </c>
      <c r="L6305" s="18" t="str">
        <f>IFERROR(VLOOKUP(J6305,基础信息!F:H,3,0),"")</f>
        <v/>
      </c>
    </row>
    <row r="6306" customFormat="1" spans="2:12">
      <c r="B6306" s="17"/>
      <c r="C6306" s="17"/>
      <c r="D6306" s="17"/>
      <c r="E6306" s="18" t="str">
        <f>IFERROR(VLOOKUP(D6306,基础信息!B:D,2,0),"")</f>
        <v/>
      </c>
      <c r="F6306" s="18" t="str">
        <f>IFERROR(VLOOKUP(D6306,基础信息!B:D,3,0),"")</f>
        <v/>
      </c>
      <c r="G6306" s="17"/>
      <c r="H6306" s="18" t="str">
        <f t="shared" si="100"/>
        <v/>
      </c>
      <c r="I6306" s="17"/>
      <c r="J6306" s="17"/>
      <c r="K6306" s="18" t="str">
        <f>IFERROR(VLOOKUP(J6306,基础信息!F:H,2,0),"")</f>
        <v/>
      </c>
      <c r="L6306" s="18" t="str">
        <f>IFERROR(VLOOKUP(J6306,基础信息!F:H,3,0),"")</f>
        <v/>
      </c>
    </row>
    <row r="6307" customFormat="1" spans="2:12">
      <c r="B6307" s="17"/>
      <c r="C6307" s="17"/>
      <c r="D6307" s="17"/>
      <c r="E6307" s="18" t="str">
        <f>IFERROR(VLOOKUP(D6307,基础信息!B:D,2,0),"")</f>
        <v/>
      </c>
      <c r="F6307" s="18" t="str">
        <f>IFERROR(VLOOKUP(D6307,基础信息!B:D,3,0),"")</f>
        <v/>
      </c>
      <c r="G6307" s="17"/>
      <c r="H6307" s="18" t="str">
        <f t="shared" si="100"/>
        <v/>
      </c>
      <c r="I6307" s="17"/>
      <c r="J6307" s="17"/>
      <c r="K6307" s="18" t="str">
        <f>IFERROR(VLOOKUP(J6307,基础信息!F:H,2,0),"")</f>
        <v/>
      </c>
      <c r="L6307" s="18" t="str">
        <f>IFERROR(VLOOKUP(J6307,基础信息!F:H,3,0),"")</f>
        <v/>
      </c>
    </row>
    <row r="6308" customFormat="1" spans="2:12">
      <c r="B6308" s="17"/>
      <c r="C6308" s="17"/>
      <c r="D6308" s="17"/>
      <c r="E6308" s="18" t="str">
        <f>IFERROR(VLOOKUP(D6308,基础信息!B:D,2,0),"")</f>
        <v/>
      </c>
      <c r="F6308" s="18" t="str">
        <f>IFERROR(VLOOKUP(D6308,基础信息!B:D,3,0),"")</f>
        <v/>
      </c>
      <c r="G6308" s="17"/>
      <c r="H6308" s="18" t="str">
        <f t="shared" si="100"/>
        <v/>
      </c>
      <c r="I6308" s="17"/>
      <c r="J6308" s="17"/>
      <c r="K6308" s="18" t="str">
        <f>IFERROR(VLOOKUP(J6308,基础信息!F:H,2,0),"")</f>
        <v/>
      </c>
      <c r="L6308" s="18" t="str">
        <f>IFERROR(VLOOKUP(J6308,基础信息!F:H,3,0),"")</f>
        <v/>
      </c>
    </row>
    <row r="6309" customFormat="1" spans="2:12">
      <c r="B6309" s="17"/>
      <c r="C6309" s="17"/>
      <c r="D6309" s="17"/>
      <c r="E6309" s="18" t="str">
        <f>IFERROR(VLOOKUP(D6309,基础信息!B:D,2,0),"")</f>
        <v/>
      </c>
      <c r="F6309" s="18" t="str">
        <f>IFERROR(VLOOKUP(D6309,基础信息!B:D,3,0),"")</f>
        <v/>
      </c>
      <c r="G6309" s="17"/>
      <c r="H6309" s="18" t="str">
        <f t="shared" si="100"/>
        <v/>
      </c>
      <c r="I6309" s="17"/>
      <c r="J6309" s="17"/>
      <c r="K6309" s="18" t="str">
        <f>IFERROR(VLOOKUP(J6309,基础信息!F:H,2,0),"")</f>
        <v/>
      </c>
      <c r="L6309" s="18" t="str">
        <f>IFERROR(VLOOKUP(J6309,基础信息!F:H,3,0),"")</f>
        <v/>
      </c>
    </row>
    <row r="6310" customFormat="1" spans="2:12">
      <c r="B6310" s="17"/>
      <c r="C6310" s="17"/>
      <c r="D6310" s="17"/>
      <c r="E6310" s="18" t="str">
        <f>IFERROR(VLOOKUP(D6310,基础信息!B:D,2,0),"")</f>
        <v/>
      </c>
      <c r="F6310" s="18" t="str">
        <f>IFERROR(VLOOKUP(D6310,基础信息!B:D,3,0),"")</f>
        <v/>
      </c>
      <c r="G6310" s="17"/>
      <c r="H6310" s="18" t="str">
        <f t="shared" si="100"/>
        <v/>
      </c>
      <c r="I6310" s="17"/>
      <c r="J6310" s="17"/>
      <c r="K6310" s="18" t="str">
        <f>IFERROR(VLOOKUP(J6310,基础信息!F:H,2,0),"")</f>
        <v/>
      </c>
      <c r="L6310" s="18" t="str">
        <f>IFERROR(VLOOKUP(J6310,基础信息!F:H,3,0),"")</f>
        <v/>
      </c>
    </row>
    <row r="6311" customFormat="1" spans="2:12">
      <c r="B6311" s="17"/>
      <c r="C6311" s="17"/>
      <c r="D6311" s="17"/>
      <c r="E6311" s="18" t="str">
        <f>IFERROR(VLOOKUP(D6311,基础信息!B:D,2,0),"")</f>
        <v/>
      </c>
      <c r="F6311" s="18" t="str">
        <f>IFERROR(VLOOKUP(D6311,基础信息!B:D,3,0),"")</f>
        <v/>
      </c>
      <c r="G6311" s="17"/>
      <c r="H6311" s="18" t="str">
        <f t="shared" si="100"/>
        <v/>
      </c>
      <c r="I6311" s="17"/>
      <c r="J6311" s="17"/>
      <c r="K6311" s="18" t="str">
        <f>IFERROR(VLOOKUP(J6311,基础信息!F:H,2,0),"")</f>
        <v/>
      </c>
      <c r="L6311" s="18" t="str">
        <f>IFERROR(VLOOKUP(J6311,基础信息!F:H,3,0),"")</f>
        <v/>
      </c>
    </row>
    <row r="6312" customFormat="1" spans="2:12">
      <c r="B6312" s="17"/>
      <c r="C6312" s="17"/>
      <c r="D6312" s="17"/>
      <c r="E6312" s="18" t="str">
        <f>IFERROR(VLOOKUP(D6312,基础信息!B:D,2,0),"")</f>
        <v/>
      </c>
      <c r="F6312" s="18" t="str">
        <f>IFERROR(VLOOKUP(D6312,基础信息!B:D,3,0),"")</f>
        <v/>
      </c>
      <c r="G6312" s="17"/>
      <c r="H6312" s="18" t="str">
        <f t="shared" si="100"/>
        <v/>
      </c>
      <c r="I6312" s="17"/>
      <c r="J6312" s="17"/>
      <c r="K6312" s="18" t="str">
        <f>IFERROR(VLOOKUP(J6312,基础信息!F:H,2,0),"")</f>
        <v/>
      </c>
      <c r="L6312" s="18" t="str">
        <f>IFERROR(VLOOKUP(J6312,基础信息!F:H,3,0),"")</f>
        <v/>
      </c>
    </row>
    <row r="6313" customFormat="1" spans="2:12">
      <c r="B6313" s="17"/>
      <c r="C6313" s="17"/>
      <c r="D6313" s="17"/>
      <c r="E6313" s="18" t="str">
        <f>IFERROR(VLOOKUP(D6313,基础信息!B:D,2,0),"")</f>
        <v/>
      </c>
      <c r="F6313" s="18" t="str">
        <f>IFERROR(VLOOKUP(D6313,基础信息!B:D,3,0),"")</f>
        <v/>
      </c>
      <c r="G6313" s="17"/>
      <c r="H6313" s="18" t="str">
        <f t="shared" si="100"/>
        <v/>
      </c>
      <c r="I6313" s="17"/>
      <c r="J6313" s="17"/>
      <c r="K6313" s="18" t="str">
        <f>IFERROR(VLOOKUP(J6313,基础信息!F:H,2,0),"")</f>
        <v/>
      </c>
      <c r="L6313" s="18" t="str">
        <f>IFERROR(VLOOKUP(J6313,基础信息!F:H,3,0),"")</f>
        <v/>
      </c>
    </row>
    <row r="6314" customFormat="1" spans="2:12">
      <c r="B6314" s="17"/>
      <c r="C6314" s="17"/>
      <c r="D6314" s="17"/>
      <c r="E6314" s="18" t="str">
        <f>IFERROR(VLOOKUP(D6314,基础信息!B:D,2,0),"")</f>
        <v/>
      </c>
      <c r="F6314" s="18" t="str">
        <f>IFERROR(VLOOKUP(D6314,基础信息!B:D,3,0),"")</f>
        <v/>
      </c>
      <c r="G6314" s="17"/>
      <c r="H6314" s="18" t="str">
        <f t="shared" si="100"/>
        <v/>
      </c>
      <c r="I6314" s="17"/>
      <c r="J6314" s="17"/>
      <c r="K6314" s="18" t="str">
        <f>IFERROR(VLOOKUP(J6314,基础信息!F:H,2,0),"")</f>
        <v/>
      </c>
      <c r="L6314" s="18" t="str">
        <f>IFERROR(VLOOKUP(J6314,基础信息!F:H,3,0),"")</f>
        <v/>
      </c>
    </row>
    <row r="6315" customFormat="1" spans="2:12">
      <c r="B6315" s="17"/>
      <c r="C6315" s="17"/>
      <c r="D6315" s="17"/>
      <c r="E6315" s="18" t="str">
        <f>IFERROR(VLOOKUP(D6315,基础信息!B:D,2,0),"")</f>
        <v/>
      </c>
      <c r="F6315" s="18" t="str">
        <f>IFERROR(VLOOKUP(D6315,基础信息!B:D,3,0),"")</f>
        <v/>
      </c>
      <c r="G6315" s="17"/>
      <c r="H6315" s="18" t="str">
        <f t="shared" si="100"/>
        <v/>
      </c>
      <c r="I6315" s="17"/>
      <c r="J6315" s="17"/>
      <c r="K6315" s="18" t="str">
        <f>IFERROR(VLOOKUP(J6315,基础信息!F:H,2,0),"")</f>
        <v/>
      </c>
      <c r="L6315" s="18" t="str">
        <f>IFERROR(VLOOKUP(J6315,基础信息!F:H,3,0),"")</f>
        <v/>
      </c>
    </row>
    <row r="6316" customFormat="1" spans="2:12">
      <c r="B6316" s="17"/>
      <c r="C6316" s="17"/>
      <c r="D6316" s="17"/>
      <c r="E6316" s="18" t="str">
        <f>IFERROR(VLOOKUP(D6316,基础信息!B:D,2,0),"")</f>
        <v/>
      </c>
      <c r="F6316" s="18" t="str">
        <f>IFERROR(VLOOKUP(D6316,基础信息!B:D,3,0),"")</f>
        <v/>
      </c>
      <c r="G6316" s="17"/>
      <c r="H6316" s="18" t="str">
        <f t="shared" si="100"/>
        <v/>
      </c>
      <c r="I6316" s="17"/>
      <c r="J6316" s="17"/>
      <c r="K6316" s="18" t="str">
        <f>IFERROR(VLOOKUP(J6316,基础信息!F:H,2,0),"")</f>
        <v/>
      </c>
      <c r="L6316" s="18" t="str">
        <f>IFERROR(VLOOKUP(J6316,基础信息!F:H,3,0),"")</f>
        <v/>
      </c>
    </row>
    <row r="6317" customFormat="1" spans="2:12">
      <c r="B6317" s="17"/>
      <c r="C6317" s="17"/>
      <c r="D6317" s="17"/>
      <c r="E6317" s="18" t="str">
        <f>IFERROR(VLOOKUP(D6317,基础信息!B:D,2,0),"")</f>
        <v/>
      </c>
      <c r="F6317" s="18" t="str">
        <f>IFERROR(VLOOKUP(D6317,基础信息!B:D,3,0),"")</f>
        <v/>
      </c>
      <c r="G6317" s="17"/>
      <c r="H6317" s="18" t="str">
        <f t="shared" si="100"/>
        <v/>
      </c>
      <c r="I6317" s="17"/>
      <c r="J6317" s="17"/>
      <c r="K6317" s="18" t="str">
        <f>IFERROR(VLOOKUP(J6317,基础信息!F:H,2,0),"")</f>
        <v/>
      </c>
      <c r="L6317" s="18" t="str">
        <f>IFERROR(VLOOKUP(J6317,基础信息!F:H,3,0),"")</f>
        <v/>
      </c>
    </row>
    <row r="6318" customFormat="1" spans="2:12">
      <c r="B6318" s="17"/>
      <c r="C6318" s="17"/>
      <c r="D6318" s="17"/>
      <c r="E6318" s="18" t="str">
        <f>IFERROR(VLOOKUP(D6318,基础信息!B:D,2,0),"")</f>
        <v/>
      </c>
      <c r="F6318" s="18" t="str">
        <f>IFERROR(VLOOKUP(D6318,基础信息!B:D,3,0),"")</f>
        <v/>
      </c>
      <c r="G6318" s="17"/>
      <c r="H6318" s="18" t="str">
        <f t="shared" si="100"/>
        <v/>
      </c>
      <c r="I6318" s="17"/>
      <c r="J6318" s="17"/>
      <c r="K6318" s="18" t="str">
        <f>IFERROR(VLOOKUP(J6318,基础信息!F:H,2,0),"")</f>
        <v/>
      </c>
      <c r="L6318" s="18" t="str">
        <f>IFERROR(VLOOKUP(J6318,基础信息!F:H,3,0),"")</f>
        <v/>
      </c>
    </row>
    <row r="6319" customFormat="1" spans="2:12">
      <c r="B6319" s="17"/>
      <c r="C6319" s="17"/>
      <c r="D6319" s="17"/>
      <c r="E6319" s="18" t="str">
        <f>IFERROR(VLOOKUP(D6319,基础信息!B:D,2,0),"")</f>
        <v/>
      </c>
      <c r="F6319" s="18" t="str">
        <f>IFERROR(VLOOKUP(D6319,基础信息!B:D,3,0),"")</f>
        <v/>
      </c>
      <c r="G6319" s="17"/>
      <c r="H6319" s="18" t="str">
        <f t="shared" si="100"/>
        <v/>
      </c>
      <c r="I6319" s="17"/>
      <c r="J6319" s="17"/>
      <c r="K6319" s="18" t="str">
        <f>IFERROR(VLOOKUP(J6319,基础信息!F:H,2,0),"")</f>
        <v/>
      </c>
      <c r="L6319" s="18" t="str">
        <f>IFERROR(VLOOKUP(J6319,基础信息!F:H,3,0),"")</f>
        <v/>
      </c>
    </row>
    <row r="6320" customFormat="1" spans="2:12">
      <c r="B6320" s="17"/>
      <c r="C6320" s="17"/>
      <c r="D6320" s="17"/>
      <c r="E6320" s="18" t="str">
        <f>IFERROR(VLOOKUP(D6320,基础信息!B:D,2,0),"")</f>
        <v/>
      </c>
      <c r="F6320" s="18" t="str">
        <f>IFERROR(VLOOKUP(D6320,基础信息!B:D,3,0),"")</f>
        <v/>
      </c>
      <c r="G6320" s="17"/>
      <c r="H6320" s="18" t="str">
        <f t="shared" si="100"/>
        <v/>
      </c>
      <c r="I6320" s="17"/>
      <c r="J6320" s="17"/>
      <c r="K6320" s="18" t="str">
        <f>IFERROR(VLOOKUP(J6320,基础信息!F:H,2,0),"")</f>
        <v/>
      </c>
      <c r="L6320" s="18" t="str">
        <f>IFERROR(VLOOKUP(J6320,基础信息!F:H,3,0),"")</f>
        <v/>
      </c>
    </row>
    <row r="6321" customFormat="1" spans="2:12">
      <c r="B6321" s="17"/>
      <c r="C6321" s="17"/>
      <c r="D6321" s="17"/>
      <c r="E6321" s="18" t="str">
        <f>IFERROR(VLOOKUP(D6321,基础信息!B:D,2,0),"")</f>
        <v/>
      </c>
      <c r="F6321" s="18" t="str">
        <f>IFERROR(VLOOKUP(D6321,基础信息!B:D,3,0),"")</f>
        <v/>
      </c>
      <c r="G6321" s="17"/>
      <c r="H6321" s="18" t="str">
        <f t="shared" si="100"/>
        <v/>
      </c>
      <c r="I6321" s="17"/>
      <c r="J6321" s="17"/>
      <c r="K6321" s="18" t="str">
        <f>IFERROR(VLOOKUP(J6321,基础信息!F:H,2,0),"")</f>
        <v/>
      </c>
      <c r="L6321" s="18" t="str">
        <f>IFERROR(VLOOKUP(J6321,基础信息!F:H,3,0),"")</f>
        <v/>
      </c>
    </row>
    <row r="6322" customFormat="1" spans="2:12">
      <c r="B6322" s="17"/>
      <c r="C6322" s="17"/>
      <c r="D6322" s="17"/>
      <c r="E6322" s="18" t="str">
        <f>IFERROR(VLOOKUP(D6322,基础信息!B:D,2,0),"")</f>
        <v/>
      </c>
      <c r="F6322" s="18" t="str">
        <f>IFERROR(VLOOKUP(D6322,基础信息!B:D,3,0),"")</f>
        <v/>
      </c>
      <c r="G6322" s="17"/>
      <c r="H6322" s="18" t="str">
        <f t="shared" si="100"/>
        <v/>
      </c>
      <c r="I6322" s="17"/>
      <c r="J6322" s="17"/>
      <c r="K6322" s="18" t="str">
        <f>IFERROR(VLOOKUP(J6322,基础信息!F:H,2,0),"")</f>
        <v/>
      </c>
      <c r="L6322" s="18" t="str">
        <f>IFERROR(VLOOKUP(J6322,基础信息!F:H,3,0),"")</f>
        <v/>
      </c>
    </row>
    <row r="6323" customFormat="1" spans="2:12">
      <c r="B6323" s="17"/>
      <c r="C6323" s="17"/>
      <c r="D6323" s="17"/>
      <c r="E6323" s="18" t="str">
        <f>IFERROR(VLOOKUP(D6323,基础信息!B:D,2,0),"")</f>
        <v/>
      </c>
      <c r="F6323" s="18" t="str">
        <f>IFERROR(VLOOKUP(D6323,基础信息!B:D,3,0),"")</f>
        <v/>
      </c>
      <c r="G6323" s="17"/>
      <c r="H6323" s="18" t="str">
        <f t="shared" si="100"/>
        <v/>
      </c>
      <c r="I6323" s="17"/>
      <c r="J6323" s="17"/>
      <c r="K6323" s="18" t="str">
        <f>IFERROR(VLOOKUP(J6323,基础信息!F:H,2,0),"")</f>
        <v/>
      </c>
      <c r="L6323" s="18" t="str">
        <f>IFERROR(VLOOKUP(J6323,基础信息!F:H,3,0),"")</f>
        <v/>
      </c>
    </row>
    <row r="6324" customFormat="1" spans="2:12">
      <c r="B6324" s="17"/>
      <c r="C6324" s="17"/>
      <c r="D6324" s="17"/>
      <c r="E6324" s="18" t="str">
        <f>IFERROR(VLOOKUP(D6324,基础信息!B:D,2,0),"")</f>
        <v/>
      </c>
      <c r="F6324" s="18" t="str">
        <f>IFERROR(VLOOKUP(D6324,基础信息!B:D,3,0),"")</f>
        <v/>
      </c>
      <c r="G6324" s="17"/>
      <c r="H6324" s="18" t="str">
        <f t="shared" si="100"/>
        <v/>
      </c>
      <c r="I6324" s="17"/>
      <c r="J6324" s="17"/>
      <c r="K6324" s="18" t="str">
        <f>IFERROR(VLOOKUP(J6324,基础信息!F:H,2,0),"")</f>
        <v/>
      </c>
      <c r="L6324" s="18" t="str">
        <f>IFERROR(VLOOKUP(J6324,基础信息!F:H,3,0),"")</f>
        <v/>
      </c>
    </row>
    <row r="6325" customFormat="1" spans="2:12">
      <c r="B6325" s="17"/>
      <c r="C6325" s="17"/>
      <c r="D6325" s="17"/>
      <c r="E6325" s="18" t="str">
        <f>IFERROR(VLOOKUP(D6325,基础信息!B:D,2,0),"")</f>
        <v/>
      </c>
      <c r="F6325" s="18" t="str">
        <f>IFERROR(VLOOKUP(D6325,基础信息!B:D,3,0),"")</f>
        <v/>
      </c>
      <c r="G6325" s="17"/>
      <c r="H6325" s="18" t="str">
        <f t="shared" ref="H6325:H6388" si="101">IFERROR(F6325*G6325,"")</f>
        <v/>
      </c>
      <c r="I6325" s="17"/>
      <c r="J6325" s="17"/>
      <c r="K6325" s="18" t="str">
        <f>IFERROR(VLOOKUP(J6325,基础信息!F:H,2,0),"")</f>
        <v/>
      </c>
      <c r="L6325" s="18" t="str">
        <f>IFERROR(VLOOKUP(J6325,基础信息!F:H,3,0),"")</f>
        <v/>
      </c>
    </row>
    <row r="6326" customFormat="1" spans="2:12">
      <c r="B6326" s="17"/>
      <c r="C6326" s="17"/>
      <c r="D6326" s="17"/>
      <c r="E6326" s="18" t="str">
        <f>IFERROR(VLOOKUP(D6326,基础信息!B:D,2,0),"")</f>
        <v/>
      </c>
      <c r="F6326" s="18" t="str">
        <f>IFERROR(VLOOKUP(D6326,基础信息!B:D,3,0),"")</f>
        <v/>
      </c>
      <c r="G6326" s="17"/>
      <c r="H6326" s="18" t="str">
        <f t="shared" si="101"/>
        <v/>
      </c>
      <c r="I6326" s="17"/>
      <c r="J6326" s="17"/>
      <c r="K6326" s="18" t="str">
        <f>IFERROR(VLOOKUP(J6326,基础信息!F:H,2,0),"")</f>
        <v/>
      </c>
      <c r="L6326" s="18" t="str">
        <f>IFERROR(VLOOKUP(J6326,基础信息!F:H,3,0),"")</f>
        <v/>
      </c>
    </row>
    <row r="6327" customFormat="1" spans="2:12">
      <c r="B6327" s="17"/>
      <c r="C6327" s="17"/>
      <c r="D6327" s="17"/>
      <c r="E6327" s="18" t="str">
        <f>IFERROR(VLOOKUP(D6327,基础信息!B:D,2,0),"")</f>
        <v/>
      </c>
      <c r="F6327" s="18" t="str">
        <f>IFERROR(VLOOKUP(D6327,基础信息!B:D,3,0),"")</f>
        <v/>
      </c>
      <c r="G6327" s="17"/>
      <c r="H6327" s="18" t="str">
        <f t="shared" si="101"/>
        <v/>
      </c>
      <c r="I6327" s="17"/>
      <c r="J6327" s="17"/>
      <c r="K6327" s="18" t="str">
        <f>IFERROR(VLOOKUP(J6327,基础信息!F:H,2,0),"")</f>
        <v/>
      </c>
      <c r="L6327" s="18" t="str">
        <f>IFERROR(VLOOKUP(J6327,基础信息!F:H,3,0),"")</f>
        <v/>
      </c>
    </row>
    <row r="6328" customFormat="1" spans="2:12">
      <c r="B6328" s="17"/>
      <c r="C6328" s="17"/>
      <c r="D6328" s="17"/>
      <c r="E6328" s="18" t="str">
        <f>IFERROR(VLOOKUP(D6328,基础信息!B:D,2,0),"")</f>
        <v/>
      </c>
      <c r="F6328" s="18" t="str">
        <f>IFERROR(VLOOKUP(D6328,基础信息!B:D,3,0),"")</f>
        <v/>
      </c>
      <c r="G6328" s="17"/>
      <c r="H6328" s="18" t="str">
        <f t="shared" si="101"/>
        <v/>
      </c>
      <c r="I6328" s="17"/>
      <c r="J6328" s="17"/>
      <c r="K6328" s="18" t="str">
        <f>IFERROR(VLOOKUP(J6328,基础信息!F:H,2,0),"")</f>
        <v/>
      </c>
      <c r="L6328" s="18" t="str">
        <f>IFERROR(VLOOKUP(J6328,基础信息!F:H,3,0),"")</f>
        <v/>
      </c>
    </row>
    <row r="6329" customFormat="1" spans="2:12">
      <c r="B6329" s="17"/>
      <c r="C6329" s="17"/>
      <c r="D6329" s="17"/>
      <c r="E6329" s="18" t="str">
        <f>IFERROR(VLOOKUP(D6329,基础信息!B:D,2,0),"")</f>
        <v/>
      </c>
      <c r="F6329" s="18" t="str">
        <f>IFERROR(VLOOKUP(D6329,基础信息!B:D,3,0),"")</f>
        <v/>
      </c>
      <c r="G6329" s="17"/>
      <c r="H6329" s="18" t="str">
        <f t="shared" si="101"/>
        <v/>
      </c>
      <c r="I6329" s="17"/>
      <c r="J6329" s="17"/>
      <c r="K6329" s="18" t="str">
        <f>IFERROR(VLOOKUP(J6329,基础信息!F:H,2,0),"")</f>
        <v/>
      </c>
      <c r="L6329" s="18" t="str">
        <f>IFERROR(VLOOKUP(J6329,基础信息!F:H,3,0),"")</f>
        <v/>
      </c>
    </row>
    <row r="6330" customFormat="1" spans="2:12">
      <c r="B6330" s="17"/>
      <c r="C6330" s="17"/>
      <c r="D6330" s="17"/>
      <c r="E6330" s="18" t="str">
        <f>IFERROR(VLOOKUP(D6330,基础信息!B:D,2,0),"")</f>
        <v/>
      </c>
      <c r="F6330" s="18" t="str">
        <f>IFERROR(VLOOKUP(D6330,基础信息!B:D,3,0),"")</f>
        <v/>
      </c>
      <c r="G6330" s="17"/>
      <c r="H6330" s="18" t="str">
        <f t="shared" si="101"/>
        <v/>
      </c>
      <c r="I6330" s="17"/>
      <c r="J6330" s="17"/>
      <c r="K6330" s="18" t="str">
        <f>IFERROR(VLOOKUP(J6330,基础信息!F:H,2,0),"")</f>
        <v/>
      </c>
      <c r="L6330" s="18" t="str">
        <f>IFERROR(VLOOKUP(J6330,基础信息!F:H,3,0),"")</f>
        <v/>
      </c>
    </row>
    <row r="6331" customFormat="1" spans="2:12">
      <c r="B6331" s="17"/>
      <c r="C6331" s="17"/>
      <c r="D6331" s="17"/>
      <c r="E6331" s="18" t="str">
        <f>IFERROR(VLOOKUP(D6331,基础信息!B:D,2,0),"")</f>
        <v/>
      </c>
      <c r="F6331" s="18" t="str">
        <f>IFERROR(VLOOKUP(D6331,基础信息!B:D,3,0),"")</f>
        <v/>
      </c>
      <c r="G6331" s="17"/>
      <c r="H6331" s="18" t="str">
        <f t="shared" si="101"/>
        <v/>
      </c>
      <c r="I6331" s="17"/>
      <c r="J6331" s="17"/>
      <c r="K6331" s="18" t="str">
        <f>IFERROR(VLOOKUP(J6331,基础信息!F:H,2,0),"")</f>
        <v/>
      </c>
      <c r="L6331" s="18" t="str">
        <f>IFERROR(VLOOKUP(J6331,基础信息!F:H,3,0),"")</f>
        <v/>
      </c>
    </row>
    <row r="6332" customFormat="1" spans="2:12">
      <c r="B6332" s="17"/>
      <c r="C6332" s="17"/>
      <c r="D6332" s="17"/>
      <c r="E6332" s="18" t="str">
        <f>IFERROR(VLOOKUP(D6332,基础信息!B:D,2,0),"")</f>
        <v/>
      </c>
      <c r="F6332" s="18" t="str">
        <f>IFERROR(VLOOKUP(D6332,基础信息!B:D,3,0),"")</f>
        <v/>
      </c>
      <c r="G6332" s="17"/>
      <c r="H6332" s="18" t="str">
        <f t="shared" si="101"/>
        <v/>
      </c>
      <c r="I6332" s="17"/>
      <c r="J6332" s="17"/>
      <c r="K6332" s="18" t="str">
        <f>IFERROR(VLOOKUP(J6332,基础信息!F:H,2,0),"")</f>
        <v/>
      </c>
      <c r="L6332" s="18" t="str">
        <f>IFERROR(VLOOKUP(J6332,基础信息!F:H,3,0),"")</f>
        <v/>
      </c>
    </row>
    <row r="6333" customFormat="1" spans="2:12">
      <c r="B6333" s="17"/>
      <c r="C6333" s="17"/>
      <c r="D6333" s="17"/>
      <c r="E6333" s="18" t="str">
        <f>IFERROR(VLOOKUP(D6333,基础信息!B:D,2,0),"")</f>
        <v/>
      </c>
      <c r="F6333" s="18" t="str">
        <f>IFERROR(VLOOKUP(D6333,基础信息!B:D,3,0),"")</f>
        <v/>
      </c>
      <c r="G6333" s="17"/>
      <c r="H6333" s="18" t="str">
        <f t="shared" si="101"/>
        <v/>
      </c>
      <c r="I6333" s="17"/>
      <c r="J6333" s="17"/>
      <c r="K6333" s="18" t="str">
        <f>IFERROR(VLOOKUP(J6333,基础信息!F:H,2,0),"")</f>
        <v/>
      </c>
      <c r="L6333" s="18" t="str">
        <f>IFERROR(VLOOKUP(J6333,基础信息!F:H,3,0),"")</f>
        <v/>
      </c>
    </row>
    <row r="6334" customFormat="1" spans="2:12">
      <c r="B6334" s="17"/>
      <c r="C6334" s="17"/>
      <c r="D6334" s="17"/>
      <c r="E6334" s="18" t="str">
        <f>IFERROR(VLOOKUP(D6334,基础信息!B:D,2,0),"")</f>
        <v/>
      </c>
      <c r="F6334" s="18" t="str">
        <f>IFERROR(VLOOKUP(D6334,基础信息!B:D,3,0),"")</f>
        <v/>
      </c>
      <c r="G6334" s="17"/>
      <c r="H6334" s="18" t="str">
        <f t="shared" si="101"/>
        <v/>
      </c>
      <c r="I6334" s="17"/>
      <c r="J6334" s="17"/>
      <c r="K6334" s="18" t="str">
        <f>IFERROR(VLOOKUP(J6334,基础信息!F:H,2,0),"")</f>
        <v/>
      </c>
      <c r="L6334" s="18" t="str">
        <f>IFERROR(VLOOKUP(J6334,基础信息!F:H,3,0),"")</f>
        <v/>
      </c>
    </row>
    <row r="6335" customFormat="1" spans="2:12">
      <c r="B6335" s="17"/>
      <c r="C6335" s="17"/>
      <c r="D6335" s="17"/>
      <c r="E6335" s="18" t="str">
        <f>IFERROR(VLOOKUP(D6335,基础信息!B:D,2,0),"")</f>
        <v/>
      </c>
      <c r="F6335" s="18" t="str">
        <f>IFERROR(VLOOKUP(D6335,基础信息!B:D,3,0),"")</f>
        <v/>
      </c>
      <c r="G6335" s="17"/>
      <c r="H6335" s="18" t="str">
        <f t="shared" si="101"/>
        <v/>
      </c>
      <c r="I6335" s="17"/>
      <c r="J6335" s="17"/>
      <c r="K6335" s="18" t="str">
        <f>IFERROR(VLOOKUP(J6335,基础信息!F:H,2,0),"")</f>
        <v/>
      </c>
      <c r="L6335" s="18" t="str">
        <f>IFERROR(VLOOKUP(J6335,基础信息!F:H,3,0),"")</f>
        <v/>
      </c>
    </row>
    <row r="6336" customFormat="1" spans="2:12">
      <c r="B6336" s="17"/>
      <c r="C6336" s="17"/>
      <c r="D6336" s="17"/>
      <c r="E6336" s="18" t="str">
        <f>IFERROR(VLOOKUP(D6336,基础信息!B:D,2,0),"")</f>
        <v/>
      </c>
      <c r="F6336" s="18" t="str">
        <f>IFERROR(VLOOKUP(D6336,基础信息!B:D,3,0),"")</f>
        <v/>
      </c>
      <c r="G6336" s="17"/>
      <c r="H6336" s="18" t="str">
        <f t="shared" si="101"/>
        <v/>
      </c>
      <c r="I6336" s="17"/>
      <c r="J6336" s="17"/>
      <c r="K6336" s="18" t="str">
        <f>IFERROR(VLOOKUP(J6336,基础信息!F:H,2,0),"")</f>
        <v/>
      </c>
      <c r="L6336" s="18" t="str">
        <f>IFERROR(VLOOKUP(J6336,基础信息!F:H,3,0),"")</f>
        <v/>
      </c>
    </row>
    <row r="6337" customFormat="1" spans="2:12">
      <c r="B6337" s="17"/>
      <c r="C6337" s="17"/>
      <c r="D6337" s="17"/>
      <c r="E6337" s="18" t="str">
        <f>IFERROR(VLOOKUP(D6337,基础信息!B:D,2,0),"")</f>
        <v/>
      </c>
      <c r="F6337" s="18" t="str">
        <f>IFERROR(VLOOKUP(D6337,基础信息!B:D,3,0),"")</f>
        <v/>
      </c>
      <c r="G6337" s="17"/>
      <c r="H6337" s="18" t="str">
        <f t="shared" si="101"/>
        <v/>
      </c>
      <c r="I6337" s="17"/>
      <c r="J6337" s="17"/>
      <c r="K6337" s="18" t="str">
        <f>IFERROR(VLOOKUP(J6337,基础信息!F:H,2,0),"")</f>
        <v/>
      </c>
      <c r="L6337" s="18" t="str">
        <f>IFERROR(VLOOKUP(J6337,基础信息!F:H,3,0),"")</f>
        <v/>
      </c>
    </row>
    <row r="6338" customFormat="1" spans="2:12">
      <c r="B6338" s="17"/>
      <c r="C6338" s="17"/>
      <c r="D6338" s="17"/>
      <c r="E6338" s="18" t="str">
        <f>IFERROR(VLOOKUP(D6338,基础信息!B:D,2,0),"")</f>
        <v/>
      </c>
      <c r="F6338" s="18" t="str">
        <f>IFERROR(VLOOKUP(D6338,基础信息!B:D,3,0),"")</f>
        <v/>
      </c>
      <c r="G6338" s="17"/>
      <c r="H6338" s="18" t="str">
        <f t="shared" si="101"/>
        <v/>
      </c>
      <c r="I6338" s="17"/>
      <c r="J6338" s="17"/>
      <c r="K6338" s="18" t="str">
        <f>IFERROR(VLOOKUP(J6338,基础信息!F:H,2,0),"")</f>
        <v/>
      </c>
      <c r="L6338" s="18" t="str">
        <f>IFERROR(VLOOKUP(J6338,基础信息!F:H,3,0),"")</f>
        <v/>
      </c>
    </row>
    <row r="6339" customFormat="1" spans="2:12">
      <c r="B6339" s="17"/>
      <c r="C6339" s="17"/>
      <c r="D6339" s="17"/>
      <c r="E6339" s="18" t="str">
        <f>IFERROR(VLOOKUP(D6339,基础信息!B:D,2,0),"")</f>
        <v/>
      </c>
      <c r="F6339" s="18" t="str">
        <f>IFERROR(VLOOKUP(D6339,基础信息!B:D,3,0),"")</f>
        <v/>
      </c>
      <c r="G6339" s="17"/>
      <c r="H6339" s="18" t="str">
        <f t="shared" si="101"/>
        <v/>
      </c>
      <c r="I6339" s="17"/>
      <c r="J6339" s="17"/>
      <c r="K6339" s="18" t="str">
        <f>IFERROR(VLOOKUP(J6339,基础信息!F:H,2,0),"")</f>
        <v/>
      </c>
      <c r="L6339" s="18" t="str">
        <f>IFERROR(VLOOKUP(J6339,基础信息!F:H,3,0),"")</f>
        <v/>
      </c>
    </row>
    <row r="6340" customFormat="1" spans="2:12">
      <c r="B6340" s="17"/>
      <c r="C6340" s="17"/>
      <c r="D6340" s="17"/>
      <c r="E6340" s="18" t="str">
        <f>IFERROR(VLOOKUP(D6340,基础信息!B:D,2,0),"")</f>
        <v/>
      </c>
      <c r="F6340" s="18" t="str">
        <f>IFERROR(VLOOKUP(D6340,基础信息!B:D,3,0),"")</f>
        <v/>
      </c>
      <c r="G6340" s="17"/>
      <c r="H6340" s="18" t="str">
        <f t="shared" si="101"/>
        <v/>
      </c>
      <c r="I6340" s="17"/>
      <c r="J6340" s="17"/>
      <c r="K6340" s="18" t="str">
        <f>IFERROR(VLOOKUP(J6340,基础信息!F:H,2,0),"")</f>
        <v/>
      </c>
      <c r="L6340" s="18" t="str">
        <f>IFERROR(VLOOKUP(J6340,基础信息!F:H,3,0),"")</f>
        <v/>
      </c>
    </row>
    <row r="6341" customFormat="1" spans="2:12">
      <c r="B6341" s="17"/>
      <c r="C6341" s="17"/>
      <c r="D6341" s="17"/>
      <c r="E6341" s="18" t="str">
        <f>IFERROR(VLOOKUP(D6341,基础信息!B:D,2,0),"")</f>
        <v/>
      </c>
      <c r="F6341" s="18" t="str">
        <f>IFERROR(VLOOKUP(D6341,基础信息!B:D,3,0),"")</f>
        <v/>
      </c>
      <c r="G6341" s="17"/>
      <c r="H6341" s="18" t="str">
        <f t="shared" si="101"/>
        <v/>
      </c>
      <c r="I6341" s="17"/>
      <c r="J6341" s="17"/>
      <c r="K6341" s="18" t="str">
        <f>IFERROR(VLOOKUP(J6341,基础信息!F:H,2,0),"")</f>
        <v/>
      </c>
      <c r="L6341" s="18" t="str">
        <f>IFERROR(VLOOKUP(J6341,基础信息!F:H,3,0),"")</f>
        <v/>
      </c>
    </row>
    <row r="6342" customFormat="1" spans="2:12">
      <c r="B6342" s="17"/>
      <c r="C6342" s="17"/>
      <c r="D6342" s="17"/>
      <c r="E6342" s="18" t="str">
        <f>IFERROR(VLOOKUP(D6342,基础信息!B:D,2,0),"")</f>
        <v/>
      </c>
      <c r="F6342" s="18" t="str">
        <f>IFERROR(VLOOKUP(D6342,基础信息!B:D,3,0),"")</f>
        <v/>
      </c>
      <c r="G6342" s="17"/>
      <c r="H6342" s="18" t="str">
        <f t="shared" si="101"/>
        <v/>
      </c>
      <c r="I6342" s="17"/>
      <c r="J6342" s="17"/>
      <c r="K6342" s="18" t="str">
        <f>IFERROR(VLOOKUP(J6342,基础信息!F:H,2,0),"")</f>
        <v/>
      </c>
      <c r="L6342" s="18" t="str">
        <f>IFERROR(VLOOKUP(J6342,基础信息!F:H,3,0),"")</f>
        <v/>
      </c>
    </row>
    <row r="6343" customFormat="1" spans="2:12">
      <c r="B6343" s="17"/>
      <c r="C6343" s="17"/>
      <c r="D6343" s="17"/>
      <c r="E6343" s="18" t="str">
        <f>IFERROR(VLOOKUP(D6343,基础信息!B:D,2,0),"")</f>
        <v/>
      </c>
      <c r="F6343" s="18" t="str">
        <f>IFERROR(VLOOKUP(D6343,基础信息!B:D,3,0),"")</f>
        <v/>
      </c>
      <c r="G6343" s="17"/>
      <c r="H6343" s="18" t="str">
        <f t="shared" si="101"/>
        <v/>
      </c>
      <c r="I6343" s="17"/>
      <c r="J6343" s="17"/>
      <c r="K6343" s="18" t="str">
        <f>IFERROR(VLOOKUP(J6343,基础信息!F:H,2,0),"")</f>
        <v/>
      </c>
      <c r="L6343" s="18" t="str">
        <f>IFERROR(VLOOKUP(J6343,基础信息!F:H,3,0),"")</f>
        <v/>
      </c>
    </row>
    <row r="6344" customFormat="1" spans="2:12">
      <c r="B6344" s="17"/>
      <c r="C6344" s="17"/>
      <c r="D6344" s="17"/>
      <c r="E6344" s="18" t="str">
        <f>IFERROR(VLOOKUP(D6344,基础信息!B:D,2,0),"")</f>
        <v/>
      </c>
      <c r="F6344" s="18" t="str">
        <f>IFERROR(VLOOKUP(D6344,基础信息!B:D,3,0),"")</f>
        <v/>
      </c>
      <c r="G6344" s="17"/>
      <c r="H6344" s="18" t="str">
        <f t="shared" si="101"/>
        <v/>
      </c>
      <c r="I6344" s="17"/>
      <c r="J6344" s="17"/>
      <c r="K6344" s="18" t="str">
        <f>IFERROR(VLOOKUP(J6344,基础信息!F:H,2,0),"")</f>
        <v/>
      </c>
      <c r="L6344" s="18" t="str">
        <f>IFERROR(VLOOKUP(J6344,基础信息!F:H,3,0),"")</f>
        <v/>
      </c>
    </row>
    <row r="6345" customFormat="1" spans="2:12">
      <c r="B6345" s="17"/>
      <c r="C6345" s="17"/>
      <c r="D6345" s="17"/>
      <c r="E6345" s="18" t="str">
        <f>IFERROR(VLOOKUP(D6345,基础信息!B:D,2,0),"")</f>
        <v/>
      </c>
      <c r="F6345" s="18" t="str">
        <f>IFERROR(VLOOKUP(D6345,基础信息!B:D,3,0),"")</f>
        <v/>
      </c>
      <c r="G6345" s="17"/>
      <c r="H6345" s="18" t="str">
        <f t="shared" si="101"/>
        <v/>
      </c>
      <c r="I6345" s="17"/>
      <c r="J6345" s="17"/>
      <c r="K6345" s="18" t="str">
        <f>IFERROR(VLOOKUP(J6345,基础信息!F:H,2,0),"")</f>
        <v/>
      </c>
      <c r="L6345" s="18" t="str">
        <f>IFERROR(VLOOKUP(J6345,基础信息!F:H,3,0),"")</f>
        <v/>
      </c>
    </row>
    <row r="6346" customFormat="1" spans="2:12">
      <c r="B6346" s="17"/>
      <c r="C6346" s="17"/>
      <c r="D6346" s="17"/>
      <c r="E6346" s="18" t="str">
        <f>IFERROR(VLOOKUP(D6346,基础信息!B:D,2,0),"")</f>
        <v/>
      </c>
      <c r="F6346" s="18" t="str">
        <f>IFERROR(VLOOKUP(D6346,基础信息!B:D,3,0),"")</f>
        <v/>
      </c>
      <c r="G6346" s="17"/>
      <c r="H6346" s="18" t="str">
        <f t="shared" si="101"/>
        <v/>
      </c>
      <c r="I6346" s="17"/>
      <c r="J6346" s="17"/>
      <c r="K6346" s="18" t="str">
        <f>IFERROR(VLOOKUP(J6346,基础信息!F:H,2,0),"")</f>
        <v/>
      </c>
      <c r="L6346" s="18" t="str">
        <f>IFERROR(VLOOKUP(J6346,基础信息!F:H,3,0),"")</f>
        <v/>
      </c>
    </row>
    <row r="6347" customFormat="1" spans="2:12">
      <c r="B6347" s="17"/>
      <c r="C6347" s="17"/>
      <c r="D6347" s="17"/>
      <c r="E6347" s="18" t="str">
        <f>IFERROR(VLOOKUP(D6347,基础信息!B:D,2,0),"")</f>
        <v/>
      </c>
      <c r="F6347" s="18" t="str">
        <f>IFERROR(VLOOKUP(D6347,基础信息!B:D,3,0),"")</f>
        <v/>
      </c>
      <c r="G6347" s="17"/>
      <c r="H6347" s="18" t="str">
        <f t="shared" si="101"/>
        <v/>
      </c>
      <c r="I6347" s="17"/>
      <c r="J6347" s="17"/>
      <c r="K6347" s="18" t="str">
        <f>IFERROR(VLOOKUP(J6347,基础信息!F:H,2,0),"")</f>
        <v/>
      </c>
      <c r="L6347" s="18" t="str">
        <f>IFERROR(VLOOKUP(J6347,基础信息!F:H,3,0),"")</f>
        <v/>
      </c>
    </row>
    <row r="6348" customFormat="1" spans="2:12">
      <c r="B6348" s="17"/>
      <c r="C6348" s="17"/>
      <c r="D6348" s="17"/>
      <c r="E6348" s="18" t="str">
        <f>IFERROR(VLOOKUP(D6348,基础信息!B:D,2,0),"")</f>
        <v/>
      </c>
      <c r="F6348" s="18" t="str">
        <f>IFERROR(VLOOKUP(D6348,基础信息!B:D,3,0),"")</f>
        <v/>
      </c>
      <c r="G6348" s="17"/>
      <c r="H6348" s="18" t="str">
        <f t="shared" si="101"/>
        <v/>
      </c>
      <c r="I6348" s="17"/>
      <c r="J6348" s="17"/>
      <c r="K6348" s="18" t="str">
        <f>IFERROR(VLOOKUP(J6348,基础信息!F:H,2,0),"")</f>
        <v/>
      </c>
      <c r="L6348" s="18" t="str">
        <f>IFERROR(VLOOKUP(J6348,基础信息!F:H,3,0),"")</f>
        <v/>
      </c>
    </row>
    <row r="6349" customFormat="1" spans="2:12">
      <c r="B6349" s="17"/>
      <c r="C6349" s="17"/>
      <c r="D6349" s="17"/>
      <c r="E6349" s="18" t="str">
        <f>IFERROR(VLOOKUP(D6349,基础信息!B:D,2,0),"")</f>
        <v/>
      </c>
      <c r="F6349" s="18" t="str">
        <f>IFERROR(VLOOKUP(D6349,基础信息!B:D,3,0),"")</f>
        <v/>
      </c>
      <c r="G6349" s="17"/>
      <c r="H6349" s="18" t="str">
        <f t="shared" si="101"/>
        <v/>
      </c>
      <c r="I6349" s="17"/>
      <c r="J6349" s="17"/>
      <c r="K6349" s="18" t="str">
        <f>IFERROR(VLOOKUP(J6349,基础信息!F:H,2,0),"")</f>
        <v/>
      </c>
      <c r="L6349" s="18" t="str">
        <f>IFERROR(VLOOKUP(J6349,基础信息!F:H,3,0),"")</f>
        <v/>
      </c>
    </row>
    <row r="6350" customFormat="1" spans="2:12">
      <c r="B6350" s="17"/>
      <c r="C6350" s="17"/>
      <c r="D6350" s="17"/>
      <c r="E6350" s="18" t="str">
        <f>IFERROR(VLOOKUP(D6350,基础信息!B:D,2,0),"")</f>
        <v/>
      </c>
      <c r="F6350" s="18" t="str">
        <f>IFERROR(VLOOKUP(D6350,基础信息!B:D,3,0),"")</f>
        <v/>
      </c>
      <c r="G6350" s="17"/>
      <c r="H6350" s="18" t="str">
        <f t="shared" si="101"/>
        <v/>
      </c>
      <c r="I6350" s="17"/>
      <c r="J6350" s="17"/>
      <c r="K6350" s="18" t="str">
        <f>IFERROR(VLOOKUP(J6350,基础信息!F:H,2,0),"")</f>
        <v/>
      </c>
      <c r="L6350" s="18" t="str">
        <f>IFERROR(VLOOKUP(J6350,基础信息!F:H,3,0),"")</f>
        <v/>
      </c>
    </row>
    <row r="6351" customFormat="1" spans="2:12">
      <c r="B6351" s="17"/>
      <c r="C6351" s="17"/>
      <c r="D6351" s="17"/>
      <c r="E6351" s="18" t="str">
        <f>IFERROR(VLOOKUP(D6351,基础信息!B:D,2,0),"")</f>
        <v/>
      </c>
      <c r="F6351" s="18" t="str">
        <f>IFERROR(VLOOKUP(D6351,基础信息!B:D,3,0),"")</f>
        <v/>
      </c>
      <c r="G6351" s="17"/>
      <c r="H6351" s="18" t="str">
        <f t="shared" si="101"/>
        <v/>
      </c>
      <c r="I6351" s="17"/>
      <c r="J6351" s="17"/>
      <c r="K6351" s="18" t="str">
        <f>IFERROR(VLOOKUP(J6351,基础信息!F:H,2,0),"")</f>
        <v/>
      </c>
      <c r="L6351" s="18" t="str">
        <f>IFERROR(VLOOKUP(J6351,基础信息!F:H,3,0),"")</f>
        <v/>
      </c>
    </row>
    <row r="6352" customFormat="1" spans="2:12">
      <c r="B6352" s="17"/>
      <c r="C6352" s="17"/>
      <c r="D6352" s="17"/>
      <c r="E6352" s="18" t="str">
        <f>IFERROR(VLOOKUP(D6352,基础信息!B:D,2,0),"")</f>
        <v/>
      </c>
      <c r="F6352" s="18" t="str">
        <f>IFERROR(VLOOKUP(D6352,基础信息!B:D,3,0),"")</f>
        <v/>
      </c>
      <c r="G6352" s="17"/>
      <c r="H6352" s="18" t="str">
        <f t="shared" si="101"/>
        <v/>
      </c>
      <c r="I6352" s="17"/>
      <c r="J6352" s="17"/>
      <c r="K6352" s="18" t="str">
        <f>IFERROR(VLOOKUP(J6352,基础信息!F:H,2,0),"")</f>
        <v/>
      </c>
      <c r="L6352" s="18" t="str">
        <f>IFERROR(VLOOKUP(J6352,基础信息!F:H,3,0),"")</f>
        <v/>
      </c>
    </row>
    <row r="6353" customFormat="1" spans="2:12">
      <c r="B6353" s="17"/>
      <c r="C6353" s="17"/>
      <c r="D6353" s="17"/>
      <c r="E6353" s="18" t="str">
        <f>IFERROR(VLOOKUP(D6353,基础信息!B:D,2,0),"")</f>
        <v/>
      </c>
      <c r="F6353" s="18" t="str">
        <f>IFERROR(VLOOKUP(D6353,基础信息!B:D,3,0),"")</f>
        <v/>
      </c>
      <c r="G6353" s="17"/>
      <c r="H6353" s="18" t="str">
        <f t="shared" si="101"/>
        <v/>
      </c>
      <c r="I6353" s="17"/>
      <c r="J6353" s="17"/>
      <c r="K6353" s="18" t="str">
        <f>IFERROR(VLOOKUP(J6353,基础信息!F:H,2,0),"")</f>
        <v/>
      </c>
      <c r="L6353" s="18" t="str">
        <f>IFERROR(VLOOKUP(J6353,基础信息!F:H,3,0),"")</f>
        <v/>
      </c>
    </row>
    <row r="6354" customFormat="1" spans="2:12">
      <c r="B6354" s="17"/>
      <c r="C6354" s="17"/>
      <c r="D6354" s="17"/>
      <c r="E6354" s="18" t="str">
        <f>IFERROR(VLOOKUP(D6354,基础信息!B:D,2,0),"")</f>
        <v/>
      </c>
      <c r="F6354" s="18" t="str">
        <f>IFERROR(VLOOKUP(D6354,基础信息!B:D,3,0),"")</f>
        <v/>
      </c>
      <c r="G6354" s="17"/>
      <c r="H6354" s="18" t="str">
        <f t="shared" si="101"/>
        <v/>
      </c>
      <c r="I6354" s="17"/>
      <c r="J6354" s="17"/>
      <c r="K6354" s="18" t="str">
        <f>IFERROR(VLOOKUP(J6354,基础信息!F:H,2,0),"")</f>
        <v/>
      </c>
      <c r="L6354" s="18" t="str">
        <f>IFERROR(VLOOKUP(J6354,基础信息!F:H,3,0),"")</f>
        <v/>
      </c>
    </row>
    <row r="6355" customFormat="1" spans="2:12">
      <c r="B6355" s="17"/>
      <c r="C6355" s="17"/>
      <c r="D6355" s="17"/>
      <c r="E6355" s="18" t="str">
        <f>IFERROR(VLOOKUP(D6355,基础信息!B:D,2,0),"")</f>
        <v/>
      </c>
      <c r="F6355" s="18" t="str">
        <f>IFERROR(VLOOKUP(D6355,基础信息!B:D,3,0),"")</f>
        <v/>
      </c>
      <c r="G6355" s="17"/>
      <c r="H6355" s="18" t="str">
        <f t="shared" si="101"/>
        <v/>
      </c>
      <c r="I6355" s="17"/>
      <c r="J6355" s="17"/>
      <c r="K6355" s="18" t="str">
        <f>IFERROR(VLOOKUP(J6355,基础信息!F:H,2,0),"")</f>
        <v/>
      </c>
      <c r="L6355" s="18" t="str">
        <f>IFERROR(VLOOKUP(J6355,基础信息!F:H,3,0),"")</f>
        <v/>
      </c>
    </row>
    <row r="6356" customFormat="1" spans="2:12">
      <c r="B6356" s="17"/>
      <c r="C6356" s="17"/>
      <c r="D6356" s="17"/>
      <c r="E6356" s="18" t="str">
        <f>IFERROR(VLOOKUP(D6356,基础信息!B:D,2,0),"")</f>
        <v/>
      </c>
      <c r="F6356" s="18" t="str">
        <f>IFERROR(VLOOKUP(D6356,基础信息!B:D,3,0),"")</f>
        <v/>
      </c>
      <c r="G6356" s="17"/>
      <c r="H6356" s="18" t="str">
        <f t="shared" si="101"/>
        <v/>
      </c>
      <c r="I6356" s="17"/>
      <c r="J6356" s="17"/>
      <c r="K6356" s="18" t="str">
        <f>IFERROR(VLOOKUP(J6356,基础信息!F:H,2,0),"")</f>
        <v/>
      </c>
      <c r="L6356" s="18" t="str">
        <f>IFERROR(VLOOKUP(J6356,基础信息!F:H,3,0),"")</f>
        <v/>
      </c>
    </row>
    <row r="6357" customFormat="1" spans="2:12">
      <c r="B6357" s="17"/>
      <c r="C6357" s="17"/>
      <c r="D6357" s="17"/>
      <c r="E6357" s="18" t="str">
        <f>IFERROR(VLOOKUP(D6357,基础信息!B:D,2,0),"")</f>
        <v/>
      </c>
      <c r="F6357" s="18" t="str">
        <f>IFERROR(VLOOKUP(D6357,基础信息!B:D,3,0),"")</f>
        <v/>
      </c>
      <c r="G6357" s="17"/>
      <c r="H6357" s="18" t="str">
        <f t="shared" si="101"/>
        <v/>
      </c>
      <c r="I6357" s="17"/>
      <c r="J6357" s="17"/>
      <c r="K6357" s="18" t="str">
        <f>IFERROR(VLOOKUP(J6357,基础信息!F:H,2,0),"")</f>
        <v/>
      </c>
      <c r="L6357" s="18" t="str">
        <f>IFERROR(VLOOKUP(J6357,基础信息!F:H,3,0),"")</f>
        <v/>
      </c>
    </row>
    <row r="6358" customFormat="1" spans="2:12">
      <c r="B6358" s="17"/>
      <c r="C6358" s="17"/>
      <c r="D6358" s="17"/>
      <c r="E6358" s="18" t="str">
        <f>IFERROR(VLOOKUP(D6358,基础信息!B:D,2,0),"")</f>
        <v/>
      </c>
      <c r="F6358" s="18" t="str">
        <f>IFERROR(VLOOKUP(D6358,基础信息!B:D,3,0),"")</f>
        <v/>
      </c>
      <c r="G6358" s="17"/>
      <c r="H6358" s="18" t="str">
        <f t="shared" si="101"/>
        <v/>
      </c>
      <c r="I6358" s="17"/>
      <c r="J6358" s="17"/>
      <c r="K6358" s="18" t="str">
        <f>IFERROR(VLOOKUP(J6358,基础信息!F:H,2,0),"")</f>
        <v/>
      </c>
      <c r="L6358" s="18" t="str">
        <f>IFERROR(VLOOKUP(J6358,基础信息!F:H,3,0),"")</f>
        <v/>
      </c>
    </row>
    <row r="6359" customFormat="1" spans="2:12">
      <c r="B6359" s="17"/>
      <c r="C6359" s="17"/>
      <c r="D6359" s="17"/>
      <c r="E6359" s="18" t="str">
        <f>IFERROR(VLOOKUP(D6359,基础信息!B:D,2,0),"")</f>
        <v/>
      </c>
      <c r="F6359" s="18" t="str">
        <f>IFERROR(VLOOKUP(D6359,基础信息!B:D,3,0),"")</f>
        <v/>
      </c>
      <c r="G6359" s="17"/>
      <c r="H6359" s="18" t="str">
        <f t="shared" si="101"/>
        <v/>
      </c>
      <c r="I6359" s="17"/>
      <c r="J6359" s="17"/>
      <c r="K6359" s="18" t="str">
        <f>IFERROR(VLOOKUP(J6359,基础信息!F:H,2,0),"")</f>
        <v/>
      </c>
      <c r="L6359" s="18" t="str">
        <f>IFERROR(VLOOKUP(J6359,基础信息!F:H,3,0),"")</f>
        <v/>
      </c>
    </row>
    <row r="6360" customFormat="1" spans="2:12">
      <c r="B6360" s="17"/>
      <c r="C6360" s="17"/>
      <c r="D6360" s="17"/>
      <c r="E6360" s="18" t="str">
        <f>IFERROR(VLOOKUP(D6360,基础信息!B:D,2,0),"")</f>
        <v/>
      </c>
      <c r="F6360" s="18" t="str">
        <f>IFERROR(VLOOKUP(D6360,基础信息!B:D,3,0),"")</f>
        <v/>
      </c>
      <c r="G6360" s="17"/>
      <c r="H6360" s="18" t="str">
        <f t="shared" si="101"/>
        <v/>
      </c>
      <c r="I6360" s="17"/>
      <c r="J6360" s="17"/>
      <c r="K6360" s="18" t="str">
        <f>IFERROR(VLOOKUP(J6360,基础信息!F:H,2,0),"")</f>
        <v/>
      </c>
      <c r="L6360" s="18" t="str">
        <f>IFERROR(VLOOKUP(J6360,基础信息!F:H,3,0),"")</f>
        <v/>
      </c>
    </row>
    <row r="6361" customFormat="1" spans="2:12">
      <c r="B6361" s="17"/>
      <c r="C6361" s="17"/>
      <c r="D6361" s="17"/>
      <c r="E6361" s="18" t="str">
        <f>IFERROR(VLOOKUP(D6361,基础信息!B:D,2,0),"")</f>
        <v/>
      </c>
      <c r="F6361" s="18" t="str">
        <f>IFERROR(VLOOKUP(D6361,基础信息!B:D,3,0),"")</f>
        <v/>
      </c>
      <c r="G6361" s="17"/>
      <c r="H6361" s="18" t="str">
        <f t="shared" si="101"/>
        <v/>
      </c>
      <c r="I6361" s="17"/>
      <c r="J6361" s="17"/>
      <c r="K6361" s="18" t="str">
        <f>IFERROR(VLOOKUP(J6361,基础信息!F:H,2,0),"")</f>
        <v/>
      </c>
      <c r="L6361" s="18" t="str">
        <f>IFERROR(VLOOKUP(J6361,基础信息!F:H,3,0),"")</f>
        <v/>
      </c>
    </row>
    <row r="6362" customFormat="1" spans="2:12">
      <c r="B6362" s="17"/>
      <c r="C6362" s="17"/>
      <c r="D6362" s="17"/>
      <c r="E6362" s="18" t="str">
        <f>IFERROR(VLOOKUP(D6362,基础信息!B:D,2,0),"")</f>
        <v/>
      </c>
      <c r="F6362" s="18" t="str">
        <f>IFERROR(VLOOKUP(D6362,基础信息!B:D,3,0),"")</f>
        <v/>
      </c>
      <c r="G6362" s="17"/>
      <c r="H6362" s="18" t="str">
        <f t="shared" si="101"/>
        <v/>
      </c>
      <c r="I6362" s="17"/>
      <c r="J6362" s="17"/>
      <c r="K6362" s="18" t="str">
        <f>IFERROR(VLOOKUP(J6362,基础信息!F:H,2,0),"")</f>
        <v/>
      </c>
      <c r="L6362" s="18" t="str">
        <f>IFERROR(VLOOKUP(J6362,基础信息!F:H,3,0),"")</f>
        <v/>
      </c>
    </row>
    <row r="6363" customFormat="1" spans="2:12">
      <c r="B6363" s="17"/>
      <c r="C6363" s="17"/>
      <c r="D6363" s="17"/>
      <c r="E6363" s="18" t="str">
        <f>IFERROR(VLOOKUP(D6363,基础信息!B:D,2,0),"")</f>
        <v/>
      </c>
      <c r="F6363" s="18" t="str">
        <f>IFERROR(VLOOKUP(D6363,基础信息!B:D,3,0),"")</f>
        <v/>
      </c>
      <c r="G6363" s="17"/>
      <c r="H6363" s="18" t="str">
        <f t="shared" si="101"/>
        <v/>
      </c>
      <c r="I6363" s="17"/>
      <c r="J6363" s="17"/>
      <c r="K6363" s="18" t="str">
        <f>IFERROR(VLOOKUP(J6363,基础信息!F:H,2,0),"")</f>
        <v/>
      </c>
      <c r="L6363" s="18" t="str">
        <f>IFERROR(VLOOKUP(J6363,基础信息!F:H,3,0),"")</f>
        <v/>
      </c>
    </row>
    <row r="6364" customFormat="1" spans="2:12">
      <c r="B6364" s="17"/>
      <c r="C6364" s="17"/>
      <c r="D6364" s="17"/>
      <c r="E6364" s="18" t="str">
        <f>IFERROR(VLOOKUP(D6364,基础信息!B:D,2,0),"")</f>
        <v/>
      </c>
      <c r="F6364" s="18" t="str">
        <f>IFERROR(VLOOKUP(D6364,基础信息!B:D,3,0),"")</f>
        <v/>
      </c>
      <c r="G6364" s="17"/>
      <c r="H6364" s="18" t="str">
        <f t="shared" si="101"/>
        <v/>
      </c>
      <c r="I6364" s="17"/>
      <c r="J6364" s="17"/>
      <c r="K6364" s="18" t="str">
        <f>IFERROR(VLOOKUP(J6364,基础信息!F:H,2,0),"")</f>
        <v/>
      </c>
      <c r="L6364" s="18" t="str">
        <f>IFERROR(VLOOKUP(J6364,基础信息!F:H,3,0),"")</f>
        <v/>
      </c>
    </row>
    <row r="6365" customFormat="1" spans="2:12">
      <c r="B6365" s="17"/>
      <c r="C6365" s="17"/>
      <c r="D6365" s="17"/>
      <c r="E6365" s="18" t="str">
        <f>IFERROR(VLOOKUP(D6365,基础信息!B:D,2,0),"")</f>
        <v/>
      </c>
      <c r="F6365" s="18" t="str">
        <f>IFERROR(VLOOKUP(D6365,基础信息!B:D,3,0),"")</f>
        <v/>
      </c>
      <c r="G6365" s="17"/>
      <c r="H6365" s="18" t="str">
        <f t="shared" si="101"/>
        <v/>
      </c>
      <c r="I6365" s="17"/>
      <c r="J6365" s="17"/>
      <c r="K6365" s="18" t="str">
        <f>IFERROR(VLOOKUP(J6365,基础信息!F:H,2,0),"")</f>
        <v/>
      </c>
      <c r="L6365" s="18" t="str">
        <f>IFERROR(VLOOKUP(J6365,基础信息!F:H,3,0),"")</f>
        <v/>
      </c>
    </row>
    <row r="6366" customFormat="1" spans="2:12">
      <c r="B6366" s="17"/>
      <c r="C6366" s="17"/>
      <c r="D6366" s="17"/>
      <c r="E6366" s="18" t="str">
        <f>IFERROR(VLOOKUP(D6366,基础信息!B:D,2,0),"")</f>
        <v/>
      </c>
      <c r="F6366" s="18" t="str">
        <f>IFERROR(VLOOKUP(D6366,基础信息!B:D,3,0),"")</f>
        <v/>
      </c>
      <c r="G6366" s="17"/>
      <c r="H6366" s="18" t="str">
        <f t="shared" si="101"/>
        <v/>
      </c>
      <c r="I6366" s="17"/>
      <c r="J6366" s="17"/>
      <c r="K6366" s="18" t="str">
        <f>IFERROR(VLOOKUP(J6366,基础信息!F:H,2,0),"")</f>
        <v/>
      </c>
      <c r="L6366" s="18" t="str">
        <f>IFERROR(VLOOKUP(J6366,基础信息!F:H,3,0),"")</f>
        <v/>
      </c>
    </row>
    <row r="6367" customFormat="1" spans="2:12">
      <c r="B6367" s="17"/>
      <c r="C6367" s="17"/>
      <c r="D6367" s="17"/>
      <c r="E6367" s="18" t="str">
        <f>IFERROR(VLOOKUP(D6367,基础信息!B:D,2,0),"")</f>
        <v/>
      </c>
      <c r="F6367" s="18" t="str">
        <f>IFERROR(VLOOKUP(D6367,基础信息!B:D,3,0),"")</f>
        <v/>
      </c>
      <c r="G6367" s="17"/>
      <c r="H6367" s="18" t="str">
        <f t="shared" si="101"/>
        <v/>
      </c>
      <c r="I6367" s="17"/>
      <c r="J6367" s="17"/>
      <c r="K6367" s="18" t="str">
        <f>IFERROR(VLOOKUP(J6367,基础信息!F:H,2,0),"")</f>
        <v/>
      </c>
      <c r="L6367" s="18" t="str">
        <f>IFERROR(VLOOKUP(J6367,基础信息!F:H,3,0),"")</f>
        <v/>
      </c>
    </row>
    <row r="6368" customFormat="1" spans="2:12">
      <c r="B6368" s="17"/>
      <c r="C6368" s="17"/>
      <c r="D6368" s="17"/>
      <c r="E6368" s="18" t="str">
        <f>IFERROR(VLOOKUP(D6368,基础信息!B:D,2,0),"")</f>
        <v/>
      </c>
      <c r="F6368" s="18" t="str">
        <f>IFERROR(VLOOKUP(D6368,基础信息!B:D,3,0),"")</f>
        <v/>
      </c>
      <c r="G6368" s="17"/>
      <c r="H6368" s="18" t="str">
        <f t="shared" si="101"/>
        <v/>
      </c>
      <c r="I6368" s="17"/>
      <c r="J6368" s="17"/>
      <c r="K6368" s="18" t="str">
        <f>IFERROR(VLOOKUP(J6368,基础信息!F:H,2,0),"")</f>
        <v/>
      </c>
      <c r="L6368" s="18" t="str">
        <f>IFERROR(VLOOKUP(J6368,基础信息!F:H,3,0),"")</f>
        <v/>
      </c>
    </row>
    <row r="6369" customFormat="1" spans="2:12">
      <c r="B6369" s="17"/>
      <c r="C6369" s="17"/>
      <c r="D6369" s="17"/>
      <c r="E6369" s="18" t="str">
        <f>IFERROR(VLOOKUP(D6369,基础信息!B:D,2,0),"")</f>
        <v/>
      </c>
      <c r="F6369" s="18" t="str">
        <f>IFERROR(VLOOKUP(D6369,基础信息!B:D,3,0),"")</f>
        <v/>
      </c>
      <c r="G6369" s="17"/>
      <c r="H6369" s="18" t="str">
        <f t="shared" si="101"/>
        <v/>
      </c>
      <c r="I6369" s="17"/>
      <c r="J6369" s="17"/>
      <c r="K6369" s="18" t="str">
        <f>IFERROR(VLOOKUP(J6369,基础信息!F:H,2,0),"")</f>
        <v/>
      </c>
      <c r="L6369" s="18" t="str">
        <f>IFERROR(VLOOKUP(J6369,基础信息!F:H,3,0),"")</f>
        <v/>
      </c>
    </row>
    <row r="6370" customFormat="1" spans="2:12">
      <c r="B6370" s="17"/>
      <c r="C6370" s="17"/>
      <c r="D6370" s="17"/>
      <c r="E6370" s="18" t="str">
        <f>IFERROR(VLOOKUP(D6370,基础信息!B:D,2,0),"")</f>
        <v/>
      </c>
      <c r="F6370" s="18" t="str">
        <f>IFERROR(VLOOKUP(D6370,基础信息!B:D,3,0),"")</f>
        <v/>
      </c>
      <c r="G6370" s="17"/>
      <c r="H6370" s="18" t="str">
        <f t="shared" si="101"/>
        <v/>
      </c>
      <c r="I6370" s="17"/>
      <c r="J6370" s="17"/>
      <c r="K6370" s="18" t="str">
        <f>IFERROR(VLOOKUP(J6370,基础信息!F:H,2,0),"")</f>
        <v/>
      </c>
      <c r="L6370" s="18" t="str">
        <f>IFERROR(VLOOKUP(J6370,基础信息!F:H,3,0),"")</f>
        <v/>
      </c>
    </row>
    <row r="6371" customFormat="1" spans="2:12">
      <c r="B6371" s="17"/>
      <c r="C6371" s="17"/>
      <c r="D6371" s="17"/>
      <c r="E6371" s="18" t="str">
        <f>IFERROR(VLOOKUP(D6371,基础信息!B:D,2,0),"")</f>
        <v/>
      </c>
      <c r="F6371" s="18" t="str">
        <f>IFERROR(VLOOKUP(D6371,基础信息!B:D,3,0),"")</f>
        <v/>
      </c>
      <c r="G6371" s="17"/>
      <c r="H6371" s="18" t="str">
        <f t="shared" si="101"/>
        <v/>
      </c>
      <c r="I6371" s="17"/>
      <c r="J6371" s="17"/>
      <c r="K6371" s="18" t="str">
        <f>IFERROR(VLOOKUP(J6371,基础信息!F:H,2,0),"")</f>
        <v/>
      </c>
      <c r="L6371" s="18" t="str">
        <f>IFERROR(VLOOKUP(J6371,基础信息!F:H,3,0),"")</f>
        <v/>
      </c>
    </row>
    <row r="6372" customFormat="1" spans="2:12">
      <c r="B6372" s="17"/>
      <c r="C6372" s="17"/>
      <c r="D6372" s="17"/>
      <c r="E6372" s="18" t="str">
        <f>IFERROR(VLOOKUP(D6372,基础信息!B:D,2,0),"")</f>
        <v/>
      </c>
      <c r="F6372" s="18" t="str">
        <f>IFERROR(VLOOKUP(D6372,基础信息!B:D,3,0),"")</f>
        <v/>
      </c>
      <c r="G6372" s="17"/>
      <c r="H6372" s="18" t="str">
        <f t="shared" si="101"/>
        <v/>
      </c>
      <c r="I6372" s="17"/>
      <c r="J6372" s="17"/>
      <c r="K6372" s="18" t="str">
        <f>IFERROR(VLOOKUP(J6372,基础信息!F:H,2,0),"")</f>
        <v/>
      </c>
      <c r="L6372" s="18" t="str">
        <f>IFERROR(VLOOKUP(J6372,基础信息!F:H,3,0),"")</f>
        <v/>
      </c>
    </row>
    <row r="6373" customFormat="1" spans="2:12">
      <c r="B6373" s="17"/>
      <c r="C6373" s="17"/>
      <c r="D6373" s="17"/>
      <c r="E6373" s="18" t="str">
        <f>IFERROR(VLOOKUP(D6373,基础信息!B:D,2,0),"")</f>
        <v/>
      </c>
      <c r="F6373" s="18" t="str">
        <f>IFERROR(VLOOKUP(D6373,基础信息!B:D,3,0),"")</f>
        <v/>
      </c>
      <c r="G6373" s="17"/>
      <c r="H6373" s="18" t="str">
        <f t="shared" si="101"/>
        <v/>
      </c>
      <c r="I6373" s="17"/>
      <c r="J6373" s="17"/>
      <c r="K6373" s="18" t="str">
        <f>IFERROR(VLOOKUP(J6373,基础信息!F:H,2,0),"")</f>
        <v/>
      </c>
      <c r="L6373" s="18" t="str">
        <f>IFERROR(VLOOKUP(J6373,基础信息!F:H,3,0),"")</f>
        <v/>
      </c>
    </row>
    <row r="6374" customFormat="1" spans="2:12">
      <c r="B6374" s="17"/>
      <c r="C6374" s="17"/>
      <c r="D6374" s="17"/>
      <c r="E6374" s="18" t="str">
        <f>IFERROR(VLOOKUP(D6374,基础信息!B:D,2,0),"")</f>
        <v/>
      </c>
      <c r="F6374" s="18" t="str">
        <f>IFERROR(VLOOKUP(D6374,基础信息!B:D,3,0),"")</f>
        <v/>
      </c>
      <c r="G6374" s="17"/>
      <c r="H6374" s="18" t="str">
        <f t="shared" si="101"/>
        <v/>
      </c>
      <c r="I6374" s="17"/>
      <c r="J6374" s="17"/>
      <c r="K6374" s="18" t="str">
        <f>IFERROR(VLOOKUP(J6374,基础信息!F:H,2,0),"")</f>
        <v/>
      </c>
      <c r="L6374" s="18" t="str">
        <f>IFERROR(VLOOKUP(J6374,基础信息!F:H,3,0),"")</f>
        <v/>
      </c>
    </row>
    <row r="6375" customFormat="1" spans="2:12">
      <c r="B6375" s="17"/>
      <c r="C6375" s="17"/>
      <c r="D6375" s="17"/>
      <c r="E6375" s="18" t="str">
        <f>IFERROR(VLOOKUP(D6375,基础信息!B:D,2,0),"")</f>
        <v/>
      </c>
      <c r="F6375" s="18" t="str">
        <f>IFERROR(VLOOKUP(D6375,基础信息!B:D,3,0),"")</f>
        <v/>
      </c>
      <c r="G6375" s="17"/>
      <c r="H6375" s="18" t="str">
        <f t="shared" si="101"/>
        <v/>
      </c>
      <c r="I6375" s="17"/>
      <c r="J6375" s="17"/>
      <c r="K6375" s="18" t="str">
        <f>IFERROR(VLOOKUP(J6375,基础信息!F:H,2,0),"")</f>
        <v/>
      </c>
      <c r="L6375" s="18" t="str">
        <f>IFERROR(VLOOKUP(J6375,基础信息!F:H,3,0),"")</f>
        <v/>
      </c>
    </row>
    <row r="6376" customFormat="1" spans="2:12">
      <c r="B6376" s="17"/>
      <c r="C6376" s="17"/>
      <c r="D6376" s="17"/>
      <c r="E6376" s="18" t="str">
        <f>IFERROR(VLOOKUP(D6376,基础信息!B:D,2,0),"")</f>
        <v/>
      </c>
      <c r="F6376" s="18" t="str">
        <f>IFERROR(VLOOKUP(D6376,基础信息!B:D,3,0),"")</f>
        <v/>
      </c>
      <c r="G6376" s="17"/>
      <c r="H6376" s="18" t="str">
        <f t="shared" si="101"/>
        <v/>
      </c>
      <c r="I6376" s="17"/>
      <c r="J6376" s="17"/>
      <c r="K6376" s="18" t="str">
        <f>IFERROR(VLOOKUP(J6376,基础信息!F:H,2,0),"")</f>
        <v/>
      </c>
      <c r="L6376" s="18" t="str">
        <f>IFERROR(VLOOKUP(J6376,基础信息!F:H,3,0),"")</f>
        <v/>
      </c>
    </row>
    <row r="6377" customFormat="1" spans="2:12">
      <c r="B6377" s="17"/>
      <c r="C6377" s="17"/>
      <c r="D6377" s="17"/>
      <c r="E6377" s="18" t="str">
        <f>IFERROR(VLOOKUP(D6377,基础信息!B:D,2,0),"")</f>
        <v/>
      </c>
      <c r="F6377" s="18" t="str">
        <f>IFERROR(VLOOKUP(D6377,基础信息!B:D,3,0),"")</f>
        <v/>
      </c>
      <c r="G6377" s="17"/>
      <c r="H6377" s="18" t="str">
        <f t="shared" si="101"/>
        <v/>
      </c>
      <c r="I6377" s="17"/>
      <c r="J6377" s="17"/>
      <c r="K6377" s="18" t="str">
        <f>IFERROR(VLOOKUP(J6377,基础信息!F:H,2,0),"")</f>
        <v/>
      </c>
      <c r="L6377" s="18" t="str">
        <f>IFERROR(VLOOKUP(J6377,基础信息!F:H,3,0),"")</f>
        <v/>
      </c>
    </row>
    <row r="6378" customFormat="1" spans="2:12">
      <c r="B6378" s="17"/>
      <c r="C6378" s="17"/>
      <c r="D6378" s="17"/>
      <c r="E6378" s="18" t="str">
        <f>IFERROR(VLOOKUP(D6378,基础信息!B:D,2,0),"")</f>
        <v/>
      </c>
      <c r="F6378" s="18" t="str">
        <f>IFERROR(VLOOKUP(D6378,基础信息!B:D,3,0),"")</f>
        <v/>
      </c>
      <c r="G6378" s="17"/>
      <c r="H6378" s="18" t="str">
        <f t="shared" si="101"/>
        <v/>
      </c>
      <c r="I6378" s="17"/>
      <c r="J6378" s="17"/>
      <c r="K6378" s="18" t="str">
        <f>IFERROR(VLOOKUP(J6378,基础信息!F:H,2,0),"")</f>
        <v/>
      </c>
      <c r="L6378" s="18" t="str">
        <f>IFERROR(VLOOKUP(J6378,基础信息!F:H,3,0),"")</f>
        <v/>
      </c>
    </row>
    <row r="6379" customFormat="1" spans="2:12">
      <c r="B6379" s="17"/>
      <c r="C6379" s="17"/>
      <c r="D6379" s="17"/>
      <c r="E6379" s="18" t="str">
        <f>IFERROR(VLOOKUP(D6379,基础信息!B:D,2,0),"")</f>
        <v/>
      </c>
      <c r="F6379" s="18" t="str">
        <f>IFERROR(VLOOKUP(D6379,基础信息!B:D,3,0),"")</f>
        <v/>
      </c>
      <c r="G6379" s="17"/>
      <c r="H6379" s="18" t="str">
        <f t="shared" si="101"/>
        <v/>
      </c>
      <c r="I6379" s="17"/>
      <c r="J6379" s="17"/>
      <c r="K6379" s="18" t="str">
        <f>IFERROR(VLOOKUP(J6379,基础信息!F:H,2,0),"")</f>
        <v/>
      </c>
      <c r="L6379" s="18" t="str">
        <f>IFERROR(VLOOKUP(J6379,基础信息!F:H,3,0),"")</f>
        <v/>
      </c>
    </row>
    <row r="6380" customFormat="1" spans="2:12">
      <c r="B6380" s="17"/>
      <c r="C6380" s="17"/>
      <c r="D6380" s="17"/>
      <c r="E6380" s="18" t="str">
        <f>IFERROR(VLOOKUP(D6380,基础信息!B:D,2,0),"")</f>
        <v/>
      </c>
      <c r="F6380" s="18" t="str">
        <f>IFERROR(VLOOKUP(D6380,基础信息!B:D,3,0),"")</f>
        <v/>
      </c>
      <c r="G6380" s="17"/>
      <c r="H6380" s="18" t="str">
        <f t="shared" si="101"/>
        <v/>
      </c>
      <c r="I6380" s="17"/>
      <c r="J6380" s="17"/>
      <c r="K6380" s="18" t="str">
        <f>IFERROR(VLOOKUP(J6380,基础信息!F:H,2,0),"")</f>
        <v/>
      </c>
      <c r="L6380" s="18" t="str">
        <f>IFERROR(VLOOKUP(J6380,基础信息!F:H,3,0),"")</f>
        <v/>
      </c>
    </row>
    <row r="6381" customFormat="1" spans="2:12">
      <c r="B6381" s="17"/>
      <c r="C6381" s="17"/>
      <c r="D6381" s="17"/>
      <c r="E6381" s="18" t="str">
        <f>IFERROR(VLOOKUP(D6381,基础信息!B:D,2,0),"")</f>
        <v/>
      </c>
      <c r="F6381" s="18" t="str">
        <f>IFERROR(VLOOKUP(D6381,基础信息!B:D,3,0),"")</f>
        <v/>
      </c>
      <c r="G6381" s="17"/>
      <c r="H6381" s="18" t="str">
        <f t="shared" si="101"/>
        <v/>
      </c>
      <c r="I6381" s="17"/>
      <c r="J6381" s="17"/>
      <c r="K6381" s="18" t="str">
        <f>IFERROR(VLOOKUP(J6381,基础信息!F:H,2,0),"")</f>
        <v/>
      </c>
      <c r="L6381" s="18" t="str">
        <f>IFERROR(VLOOKUP(J6381,基础信息!F:H,3,0),"")</f>
        <v/>
      </c>
    </row>
    <row r="6382" customFormat="1" spans="2:12">
      <c r="B6382" s="17"/>
      <c r="C6382" s="17"/>
      <c r="D6382" s="17"/>
      <c r="E6382" s="18" t="str">
        <f>IFERROR(VLOOKUP(D6382,基础信息!B:D,2,0),"")</f>
        <v/>
      </c>
      <c r="F6382" s="18" t="str">
        <f>IFERROR(VLOOKUP(D6382,基础信息!B:D,3,0),"")</f>
        <v/>
      </c>
      <c r="G6382" s="17"/>
      <c r="H6382" s="18" t="str">
        <f t="shared" si="101"/>
        <v/>
      </c>
      <c r="I6382" s="17"/>
      <c r="J6382" s="17"/>
      <c r="K6382" s="18" t="str">
        <f>IFERROR(VLOOKUP(J6382,基础信息!F:H,2,0),"")</f>
        <v/>
      </c>
      <c r="L6382" s="18" t="str">
        <f>IFERROR(VLOOKUP(J6382,基础信息!F:H,3,0),"")</f>
        <v/>
      </c>
    </row>
    <row r="6383" customFormat="1" spans="2:12">
      <c r="B6383" s="17"/>
      <c r="C6383" s="17"/>
      <c r="D6383" s="17"/>
      <c r="E6383" s="18" t="str">
        <f>IFERROR(VLOOKUP(D6383,基础信息!B:D,2,0),"")</f>
        <v/>
      </c>
      <c r="F6383" s="18" t="str">
        <f>IFERROR(VLOOKUP(D6383,基础信息!B:D,3,0),"")</f>
        <v/>
      </c>
      <c r="G6383" s="17"/>
      <c r="H6383" s="18" t="str">
        <f t="shared" si="101"/>
        <v/>
      </c>
      <c r="I6383" s="17"/>
      <c r="J6383" s="17"/>
      <c r="K6383" s="18" t="str">
        <f>IFERROR(VLOOKUP(J6383,基础信息!F:H,2,0),"")</f>
        <v/>
      </c>
      <c r="L6383" s="18" t="str">
        <f>IFERROR(VLOOKUP(J6383,基础信息!F:H,3,0),"")</f>
        <v/>
      </c>
    </row>
    <row r="6384" customFormat="1" spans="2:12">
      <c r="B6384" s="17"/>
      <c r="C6384" s="17"/>
      <c r="D6384" s="17"/>
      <c r="E6384" s="18" t="str">
        <f>IFERROR(VLOOKUP(D6384,基础信息!B:D,2,0),"")</f>
        <v/>
      </c>
      <c r="F6384" s="18" t="str">
        <f>IFERROR(VLOOKUP(D6384,基础信息!B:D,3,0),"")</f>
        <v/>
      </c>
      <c r="G6384" s="17"/>
      <c r="H6384" s="18" t="str">
        <f t="shared" si="101"/>
        <v/>
      </c>
      <c r="I6384" s="17"/>
      <c r="J6384" s="17"/>
      <c r="K6384" s="18" t="str">
        <f>IFERROR(VLOOKUP(J6384,基础信息!F:H,2,0),"")</f>
        <v/>
      </c>
      <c r="L6384" s="18" t="str">
        <f>IFERROR(VLOOKUP(J6384,基础信息!F:H,3,0),"")</f>
        <v/>
      </c>
    </row>
    <row r="6385" customFormat="1" spans="2:12">
      <c r="B6385" s="17"/>
      <c r="C6385" s="17"/>
      <c r="D6385" s="17"/>
      <c r="E6385" s="18" t="str">
        <f>IFERROR(VLOOKUP(D6385,基础信息!B:D,2,0),"")</f>
        <v/>
      </c>
      <c r="F6385" s="18" t="str">
        <f>IFERROR(VLOOKUP(D6385,基础信息!B:D,3,0),"")</f>
        <v/>
      </c>
      <c r="G6385" s="17"/>
      <c r="H6385" s="18" t="str">
        <f t="shared" si="101"/>
        <v/>
      </c>
      <c r="I6385" s="17"/>
      <c r="J6385" s="17"/>
      <c r="K6385" s="18" t="str">
        <f>IFERROR(VLOOKUP(J6385,基础信息!F:H,2,0),"")</f>
        <v/>
      </c>
      <c r="L6385" s="18" t="str">
        <f>IFERROR(VLOOKUP(J6385,基础信息!F:H,3,0),"")</f>
        <v/>
      </c>
    </row>
    <row r="6386" customFormat="1" spans="2:12">
      <c r="B6386" s="17"/>
      <c r="C6386" s="17"/>
      <c r="D6386" s="17"/>
      <c r="E6386" s="18" t="str">
        <f>IFERROR(VLOOKUP(D6386,基础信息!B:D,2,0),"")</f>
        <v/>
      </c>
      <c r="F6386" s="18" t="str">
        <f>IFERROR(VLOOKUP(D6386,基础信息!B:D,3,0),"")</f>
        <v/>
      </c>
      <c r="G6386" s="17"/>
      <c r="H6386" s="18" t="str">
        <f t="shared" si="101"/>
        <v/>
      </c>
      <c r="I6386" s="17"/>
      <c r="J6386" s="17"/>
      <c r="K6386" s="18" t="str">
        <f>IFERROR(VLOOKUP(J6386,基础信息!F:H,2,0),"")</f>
        <v/>
      </c>
      <c r="L6386" s="18" t="str">
        <f>IFERROR(VLOOKUP(J6386,基础信息!F:H,3,0),"")</f>
        <v/>
      </c>
    </row>
    <row r="6387" customFormat="1" spans="2:12">
      <c r="B6387" s="17"/>
      <c r="C6387" s="17"/>
      <c r="D6387" s="17"/>
      <c r="E6387" s="18" t="str">
        <f>IFERROR(VLOOKUP(D6387,基础信息!B:D,2,0),"")</f>
        <v/>
      </c>
      <c r="F6387" s="18" t="str">
        <f>IFERROR(VLOOKUP(D6387,基础信息!B:D,3,0),"")</f>
        <v/>
      </c>
      <c r="G6387" s="17"/>
      <c r="H6387" s="18" t="str">
        <f t="shared" si="101"/>
        <v/>
      </c>
      <c r="I6387" s="17"/>
      <c r="J6387" s="17"/>
      <c r="K6387" s="18" t="str">
        <f>IFERROR(VLOOKUP(J6387,基础信息!F:H,2,0),"")</f>
        <v/>
      </c>
      <c r="L6387" s="18" t="str">
        <f>IFERROR(VLOOKUP(J6387,基础信息!F:H,3,0),"")</f>
        <v/>
      </c>
    </row>
    <row r="6388" customFormat="1" spans="2:12">
      <c r="B6388" s="17"/>
      <c r="C6388" s="17"/>
      <c r="D6388" s="17"/>
      <c r="E6388" s="18" t="str">
        <f>IFERROR(VLOOKUP(D6388,基础信息!B:D,2,0),"")</f>
        <v/>
      </c>
      <c r="F6388" s="18" t="str">
        <f>IFERROR(VLOOKUP(D6388,基础信息!B:D,3,0),"")</f>
        <v/>
      </c>
      <c r="G6388" s="17"/>
      <c r="H6388" s="18" t="str">
        <f t="shared" si="101"/>
        <v/>
      </c>
      <c r="I6388" s="17"/>
      <c r="J6388" s="17"/>
      <c r="K6388" s="18" t="str">
        <f>IFERROR(VLOOKUP(J6388,基础信息!F:H,2,0),"")</f>
        <v/>
      </c>
      <c r="L6388" s="18" t="str">
        <f>IFERROR(VLOOKUP(J6388,基础信息!F:H,3,0),"")</f>
        <v/>
      </c>
    </row>
    <row r="6389" customFormat="1" spans="2:12">
      <c r="B6389" s="17"/>
      <c r="C6389" s="17"/>
      <c r="D6389" s="17"/>
      <c r="E6389" s="18" t="str">
        <f>IFERROR(VLOOKUP(D6389,基础信息!B:D,2,0),"")</f>
        <v/>
      </c>
      <c r="F6389" s="18" t="str">
        <f>IFERROR(VLOOKUP(D6389,基础信息!B:D,3,0),"")</f>
        <v/>
      </c>
      <c r="G6389" s="17"/>
      <c r="H6389" s="18" t="str">
        <f t="shared" ref="H6389:H6452" si="102">IFERROR(F6389*G6389,"")</f>
        <v/>
      </c>
      <c r="I6389" s="17"/>
      <c r="J6389" s="17"/>
      <c r="K6389" s="18" t="str">
        <f>IFERROR(VLOOKUP(J6389,基础信息!F:H,2,0),"")</f>
        <v/>
      </c>
      <c r="L6389" s="18" t="str">
        <f>IFERROR(VLOOKUP(J6389,基础信息!F:H,3,0),"")</f>
        <v/>
      </c>
    </row>
    <row r="6390" customFormat="1" spans="2:12">
      <c r="B6390" s="17"/>
      <c r="C6390" s="17"/>
      <c r="D6390" s="17"/>
      <c r="E6390" s="18" t="str">
        <f>IFERROR(VLOOKUP(D6390,基础信息!B:D,2,0),"")</f>
        <v/>
      </c>
      <c r="F6390" s="18" t="str">
        <f>IFERROR(VLOOKUP(D6390,基础信息!B:D,3,0),"")</f>
        <v/>
      </c>
      <c r="G6390" s="17"/>
      <c r="H6390" s="18" t="str">
        <f t="shared" si="102"/>
        <v/>
      </c>
      <c r="I6390" s="17"/>
      <c r="J6390" s="17"/>
      <c r="K6390" s="18" t="str">
        <f>IFERROR(VLOOKUP(J6390,基础信息!F:H,2,0),"")</f>
        <v/>
      </c>
      <c r="L6390" s="18" t="str">
        <f>IFERROR(VLOOKUP(J6390,基础信息!F:H,3,0),"")</f>
        <v/>
      </c>
    </row>
    <row r="6391" customFormat="1" spans="2:12">
      <c r="B6391" s="17"/>
      <c r="C6391" s="17"/>
      <c r="D6391" s="17"/>
      <c r="E6391" s="18" t="str">
        <f>IFERROR(VLOOKUP(D6391,基础信息!B:D,2,0),"")</f>
        <v/>
      </c>
      <c r="F6391" s="18" t="str">
        <f>IFERROR(VLOOKUP(D6391,基础信息!B:D,3,0),"")</f>
        <v/>
      </c>
      <c r="G6391" s="17"/>
      <c r="H6391" s="18" t="str">
        <f t="shared" si="102"/>
        <v/>
      </c>
      <c r="I6391" s="17"/>
      <c r="J6391" s="17"/>
      <c r="K6391" s="18" t="str">
        <f>IFERROR(VLOOKUP(J6391,基础信息!F:H,2,0),"")</f>
        <v/>
      </c>
      <c r="L6391" s="18" t="str">
        <f>IFERROR(VLOOKUP(J6391,基础信息!F:H,3,0),"")</f>
        <v/>
      </c>
    </row>
    <row r="6392" customFormat="1" spans="2:12">
      <c r="B6392" s="17"/>
      <c r="C6392" s="17"/>
      <c r="D6392" s="17"/>
      <c r="E6392" s="18" t="str">
        <f>IFERROR(VLOOKUP(D6392,基础信息!B:D,2,0),"")</f>
        <v/>
      </c>
      <c r="F6392" s="18" t="str">
        <f>IFERROR(VLOOKUP(D6392,基础信息!B:D,3,0),"")</f>
        <v/>
      </c>
      <c r="G6392" s="17"/>
      <c r="H6392" s="18" t="str">
        <f t="shared" si="102"/>
        <v/>
      </c>
      <c r="I6392" s="17"/>
      <c r="J6392" s="17"/>
      <c r="K6392" s="18" t="str">
        <f>IFERROR(VLOOKUP(J6392,基础信息!F:H,2,0),"")</f>
        <v/>
      </c>
      <c r="L6392" s="18" t="str">
        <f>IFERROR(VLOOKUP(J6392,基础信息!F:H,3,0),"")</f>
        <v/>
      </c>
    </row>
    <row r="6393" customFormat="1" spans="2:12">
      <c r="B6393" s="17"/>
      <c r="C6393" s="17"/>
      <c r="D6393" s="17"/>
      <c r="E6393" s="18" t="str">
        <f>IFERROR(VLOOKUP(D6393,基础信息!B:D,2,0),"")</f>
        <v/>
      </c>
      <c r="F6393" s="18" t="str">
        <f>IFERROR(VLOOKUP(D6393,基础信息!B:D,3,0),"")</f>
        <v/>
      </c>
      <c r="G6393" s="17"/>
      <c r="H6393" s="18" t="str">
        <f t="shared" si="102"/>
        <v/>
      </c>
      <c r="I6393" s="17"/>
      <c r="J6393" s="17"/>
      <c r="K6393" s="18" t="str">
        <f>IFERROR(VLOOKUP(J6393,基础信息!F:H,2,0),"")</f>
        <v/>
      </c>
      <c r="L6393" s="18" t="str">
        <f>IFERROR(VLOOKUP(J6393,基础信息!F:H,3,0),"")</f>
        <v/>
      </c>
    </row>
    <row r="6394" customFormat="1" spans="2:12">
      <c r="B6394" s="17"/>
      <c r="C6394" s="17"/>
      <c r="D6394" s="17"/>
      <c r="E6394" s="18" t="str">
        <f>IFERROR(VLOOKUP(D6394,基础信息!B:D,2,0),"")</f>
        <v/>
      </c>
      <c r="F6394" s="18" t="str">
        <f>IFERROR(VLOOKUP(D6394,基础信息!B:D,3,0),"")</f>
        <v/>
      </c>
      <c r="G6394" s="17"/>
      <c r="H6394" s="18" t="str">
        <f t="shared" si="102"/>
        <v/>
      </c>
      <c r="I6394" s="17"/>
      <c r="J6394" s="17"/>
      <c r="K6394" s="18" t="str">
        <f>IFERROR(VLOOKUP(J6394,基础信息!F:H,2,0),"")</f>
        <v/>
      </c>
      <c r="L6394" s="18" t="str">
        <f>IFERROR(VLOOKUP(J6394,基础信息!F:H,3,0),"")</f>
        <v/>
      </c>
    </row>
    <row r="6395" customFormat="1" spans="2:12">
      <c r="B6395" s="17"/>
      <c r="C6395" s="17"/>
      <c r="D6395" s="17"/>
      <c r="E6395" s="18" t="str">
        <f>IFERROR(VLOOKUP(D6395,基础信息!B:D,2,0),"")</f>
        <v/>
      </c>
      <c r="F6395" s="18" t="str">
        <f>IFERROR(VLOOKUP(D6395,基础信息!B:D,3,0),"")</f>
        <v/>
      </c>
      <c r="G6395" s="17"/>
      <c r="H6395" s="18" t="str">
        <f t="shared" si="102"/>
        <v/>
      </c>
      <c r="I6395" s="17"/>
      <c r="J6395" s="17"/>
      <c r="K6395" s="18" t="str">
        <f>IFERROR(VLOOKUP(J6395,基础信息!F:H,2,0),"")</f>
        <v/>
      </c>
      <c r="L6395" s="18" t="str">
        <f>IFERROR(VLOOKUP(J6395,基础信息!F:H,3,0),"")</f>
        <v/>
      </c>
    </row>
    <row r="6396" customFormat="1" spans="2:12">
      <c r="B6396" s="17"/>
      <c r="C6396" s="17"/>
      <c r="D6396" s="17"/>
      <c r="E6396" s="18" t="str">
        <f>IFERROR(VLOOKUP(D6396,基础信息!B:D,2,0),"")</f>
        <v/>
      </c>
      <c r="F6396" s="18" t="str">
        <f>IFERROR(VLOOKUP(D6396,基础信息!B:D,3,0),"")</f>
        <v/>
      </c>
      <c r="G6396" s="17"/>
      <c r="H6396" s="18" t="str">
        <f t="shared" si="102"/>
        <v/>
      </c>
      <c r="I6396" s="17"/>
      <c r="J6396" s="17"/>
      <c r="K6396" s="18" t="str">
        <f>IFERROR(VLOOKUP(J6396,基础信息!F:H,2,0),"")</f>
        <v/>
      </c>
      <c r="L6396" s="18" t="str">
        <f>IFERROR(VLOOKUP(J6396,基础信息!F:H,3,0),"")</f>
        <v/>
      </c>
    </row>
    <row r="6397" customFormat="1" spans="2:12">
      <c r="B6397" s="17"/>
      <c r="C6397" s="17"/>
      <c r="D6397" s="17"/>
      <c r="E6397" s="18" t="str">
        <f>IFERROR(VLOOKUP(D6397,基础信息!B:D,2,0),"")</f>
        <v/>
      </c>
      <c r="F6397" s="18" t="str">
        <f>IFERROR(VLOOKUP(D6397,基础信息!B:D,3,0),"")</f>
        <v/>
      </c>
      <c r="G6397" s="17"/>
      <c r="H6397" s="18" t="str">
        <f t="shared" si="102"/>
        <v/>
      </c>
      <c r="I6397" s="17"/>
      <c r="J6397" s="17"/>
      <c r="K6397" s="18" t="str">
        <f>IFERROR(VLOOKUP(J6397,基础信息!F:H,2,0),"")</f>
        <v/>
      </c>
      <c r="L6397" s="18" t="str">
        <f>IFERROR(VLOOKUP(J6397,基础信息!F:H,3,0),"")</f>
        <v/>
      </c>
    </row>
    <row r="6398" customFormat="1" spans="2:12">
      <c r="B6398" s="17"/>
      <c r="C6398" s="17"/>
      <c r="D6398" s="17"/>
      <c r="E6398" s="18" t="str">
        <f>IFERROR(VLOOKUP(D6398,基础信息!B:D,2,0),"")</f>
        <v/>
      </c>
      <c r="F6398" s="18" t="str">
        <f>IFERROR(VLOOKUP(D6398,基础信息!B:D,3,0),"")</f>
        <v/>
      </c>
      <c r="G6398" s="17"/>
      <c r="H6398" s="18" t="str">
        <f t="shared" si="102"/>
        <v/>
      </c>
      <c r="I6398" s="17"/>
      <c r="J6398" s="17"/>
      <c r="K6398" s="18" t="str">
        <f>IFERROR(VLOOKUP(J6398,基础信息!F:H,2,0),"")</f>
        <v/>
      </c>
      <c r="L6398" s="18" t="str">
        <f>IFERROR(VLOOKUP(J6398,基础信息!F:H,3,0),"")</f>
        <v/>
      </c>
    </row>
    <row r="6399" customFormat="1" spans="2:12">
      <c r="B6399" s="17"/>
      <c r="C6399" s="17"/>
      <c r="D6399" s="17"/>
      <c r="E6399" s="18" t="str">
        <f>IFERROR(VLOOKUP(D6399,基础信息!B:D,2,0),"")</f>
        <v/>
      </c>
      <c r="F6399" s="18" t="str">
        <f>IFERROR(VLOOKUP(D6399,基础信息!B:D,3,0),"")</f>
        <v/>
      </c>
      <c r="G6399" s="17"/>
      <c r="H6399" s="18" t="str">
        <f t="shared" si="102"/>
        <v/>
      </c>
      <c r="I6399" s="17"/>
      <c r="J6399" s="17"/>
      <c r="K6399" s="18" t="str">
        <f>IFERROR(VLOOKUP(J6399,基础信息!F:H,2,0),"")</f>
        <v/>
      </c>
      <c r="L6399" s="18" t="str">
        <f>IFERROR(VLOOKUP(J6399,基础信息!F:H,3,0),"")</f>
        <v/>
      </c>
    </row>
    <row r="6400" customFormat="1" spans="2:12">
      <c r="B6400" s="17"/>
      <c r="C6400" s="17"/>
      <c r="D6400" s="17"/>
      <c r="E6400" s="18" t="str">
        <f>IFERROR(VLOOKUP(D6400,基础信息!B:D,2,0),"")</f>
        <v/>
      </c>
      <c r="F6400" s="18" t="str">
        <f>IFERROR(VLOOKUP(D6400,基础信息!B:D,3,0),"")</f>
        <v/>
      </c>
      <c r="G6400" s="17"/>
      <c r="H6400" s="18" t="str">
        <f t="shared" si="102"/>
        <v/>
      </c>
      <c r="I6400" s="17"/>
      <c r="J6400" s="17"/>
      <c r="K6400" s="18" t="str">
        <f>IFERROR(VLOOKUP(J6400,基础信息!F:H,2,0),"")</f>
        <v/>
      </c>
      <c r="L6400" s="18" t="str">
        <f>IFERROR(VLOOKUP(J6400,基础信息!F:H,3,0),"")</f>
        <v/>
      </c>
    </row>
    <row r="6401" customFormat="1" spans="2:12">
      <c r="B6401" s="17"/>
      <c r="C6401" s="17"/>
      <c r="D6401" s="17"/>
      <c r="E6401" s="18" t="str">
        <f>IFERROR(VLOOKUP(D6401,基础信息!B:D,2,0),"")</f>
        <v/>
      </c>
      <c r="F6401" s="18" t="str">
        <f>IFERROR(VLOOKUP(D6401,基础信息!B:D,3,0),"")</f>
        <v/>
      </c>
      <c r="G6401" s="17"/>
      <c r="H6401" s="18" t="str">
        <f t="shared" si="102"/>
        <v/>
      </c>
      <c r="I6401" s="17"/>
      <c r="J6401" s="17"/>
      <c r="K6401" s="18" t="str">
        <f>IFERROR(VLOOKUP(J6401,基础信息!F:H,2,0),"")</f>
        <v/>
      </c>
      <c r="L6401" s="18" t="str">
        <f>IFERROR(VLOOKUP(J6401,基础信息!F:H,3,0),"")</f>
        <v/>
      </c>
    </row>
    <row r="6402" customFormat="1" spans="2:12">
      <c r="B6402" s="17"/>
      <c r="C6402" s="17"/>
      <c r="D6402" s="17"/>
      <c r="E6402" s="18" t="str">
        <f>IFERROR(VLOOKUP(D6402,基础信息!B:D,2,0),"")</f>
        <v/>
      </c>
      <c r="F6402" s="18" t="str">
        <f>IFERROR(VLOOKUP(D6402,基础信息!B:D,3,0),"")</f>
        <v/>
      </c>
      <c r="G6402" s="17"/>
      <c r="H6402" s="18" t="str">
        <f t="shared" si="102"/>
        <v/>
      </c>
      <c r="I6402" s="17"/>
      <c r="J6402" s="17"/>
      <c r="K6402" s="18" t="str">
        <f>IFERROR(VLOOKUP(J6402,基础信息!F:H,2,0),"")</f>
        <v/>
      </c>
      <c r="L6402" s="18" t="str">
        <f>IFERROR(VLOOKUP(J6402,基础信息!F:H,3,0),"")</f>
        <v/>
      </c>
    </row>
    <row r="6403" customFormat="1" spans="2:12">
      <c r="B6403" s="17"/>
      <c r="C6403" s="17"/>
      <c r="D6403" s="17"/>
      <c r="E6403" s="18" t="str">
        <f>IFERROR(VLOOKUP(D6403,基础信息!B:D,2,0),"")</f>
        <v/>
      </c>
      <c r="F6403" s="18" t="str">
        <f>IFERROR(VLOOKUP(D6403,基础信息!B:D,3,0),"")</f>
        <v/>
      </c>
      <c r="G6403" s="17"/>
      <c r="H6403" s="18" t="str">
        <f t="shared" si="102"/>
        <v/>
      </c>
      <c r="I6403" s="17"/>
      <c r="J6403" s="17"/>
      <c r="K6403" s="18" t="str">
        <f>IFERROR(VLOOKUP(J6403,基础信息!F:H,2,0),"")</f>
        <v/>
      </c>
      <c r="L6403" s="18" t="str">
        <f>IFERROR(VLOOKUP(J6403,基础信息!F:H,3,0),"")</f>
        <v/>
      </c>
    </row>
    <row r="6404" customFormat="1" spans="2:12">
      <c r="B6404" s="17"/>
      <c r="C6404" s="17"/>
      <c r="D6404" s="17"/>
      <c r="E6404" s="18" t="str">
        <f>IFERROR(VLOOKUP(D6404,基础信息!B:D,2,0),"")</f>
        <v/>
      </c>
      <c r="F6404" s="18" t="str">
        <f>IFERROR(VLOOKUP(D6404,基础信息!B:D,3,0),"")</f>
        <v/>
      </c>
      <c r="G6404" s="17"/>
      <c r="H6404" s="18" t="str">
        <f t="shared" si="102"/>
        <v/>
      </c>
      <c r="I6404" s="17"/>
      <c r="J6404" s="17"/>
      <c r="K6404" s="18" t="str">
        <f>IFERROR(VLOOKUP(J6404,基础信息!F:H,2,0),"")</f>
        <v/>
      </c>
      <c r="L6404" s="18" t="str">
        <f>IFERROR(VLOOKUP(J6404,基础信息!F:H,3,0),"")</f>
        <v/>
      </c>
    </row>
    <row r="6405" customFormat="1" spans="2:12">
      <c r="B6405" s="17"/>
      <c r="C6405" s="17"/>
      <c r="D6405" s="17"/>
      <c r="E6405" s="18" t="str">
        <f>IFERROR(VLOOKUP(D6405,基础信息!B:D,2,0),"")</f>
        <v/>
      </c>
      <c r="F6405" s="18" t="str">
        <f>IFERROR(VLOOKUP(D6405,基础信息!B:D,3,0),"")</f>
        <v/>
      </c>
      <c r="G6405" s="17"/>
      <c r="H6405" s="18" t="str">
        <f t="shared" si="102"/>
        <v/>
      </c>
      <c r="I6405" s="17"/>
      <c r="J6405" s="17"/>
      <c r="K6405" s="18" t="str">
        <f>IFERROR(VLOOKUP(J6405,基础信息!F:H,2,0),"")</f>
        <v/>
      </c>
      <c r="L6405" s="18" t="str">
        <f>IFERROR(VLOOKUP(J6405,基础信息!F:H,3,0),"")</f>
        <v/>
      </c>
    </row>
    <row r="6406" customFormat="1" spans="2:12">
      <c r="B6406" s="17"/>
      <c r="C6406" s="17"/>
      <c r="D6406" s="17"/>
      <c r="E6406" s="18" t="str">
        <f>IFERROR(VLOOKUP(D6406,基础信息!B:D,2,0),"")</f>
        <v/>
      </c>
      <c r="F6406" s="18" t="str">
        <f>IFERROR(VLOOKUP(D6406,基础信息!B:D,3,0),"")</f>
        <v/>
      </c>
      <c r="G6406" s="17"/>
      <c r="H6406" s="18" t="str">
        <f t="shared" si="102"/>
        <v/>
      </c>
      <c r="I6406" s="17"/>
      <c r="J6406" s="17"/>
      <c r="K6406" s="18" t="str">
        <f>IFERROR(VLOOKUP(J6406,基础信息!F:H,2,0),"")</f>
        <v/>
      </c>
      <c r="L6406" s="18" t="str">
        <f>IFERROR(VLOOKUP(J6406,基础信息!F:H,3,0),"")</f>
        <v/>
      </c>
    </row>
    <row r="6407" customFormat="1" spans="2:12">
      <c r="B6407" s="17"/>
      <c r="C6407" s="17"/>
      <c r="D6407" s="17"/>
      <c r="E6407" s="18" t="str">
        <f>IFERROR(VLOOKUP(D6407,基础信息!B:D,2,0),"")</f>
        <v/>
      </c>
      <c r="F6407" s="18" t="str">
        <f>IFERROR(VLOOKUP(D6407,基础信息!B:D,3,0),"")</f>
        <v/>
      </c>
      <c r="G6407" s="17"/>
      <c r="H6407" s="18" t="str">
        <f t="shared" si="102"/>
        <v/>
      </c>
      <c r="I6407" s="17"/>
      <c r="J6407" s="17"/>
      <c r="K6407" s="18" t="str">
        <f>IFERROR(VLOOKUP(J6407,基础信息!F:H,2,0),"")</f>
        <v/>
      </c>
      <c r="L6407" s="18" t="str">
        <f>IFERROR(VLOOKUP(J6407,基础信息!F:H,3,0),"")</f>
        <v/>
      </c>
    </row>
    <row r="6408" customFormat="1" spans="2:12">
      <c r="B6408" s="17"/>
      <c r="C6408" s="17"/>
      <c r="D6408" s="17"/>
      <c r="E6408" s="18" t="str">
        <f>IFERROR(VLOOKUP(D6408,基础信息!B:D,2,0),"")</f>
        <v/>
      </c>
      <c r="F6408" s="18" t="str">
        <f>IFERROR(VLOOKUP(D6408,基础信息!B:D,3,0),"")</f>
        <v/>
      </c>
      <c r="G6408" s="17"/>
      <c r="H6408" s="18" t="str">
        <f t="shared" si="102"/>
        <v/>
      </c>
      <c r="I6408" s="17"/>
      <c r="J6408" s="17"/>
      <c r="K6408" s="18" t="str">
        <f>IFERROR(VLOOKUP(J6408,基础信息!F:H,2,0),"")</f>
        <v/>
      </c>
      <c r="L6408" s="18" t="str">
        <f>IFERROR(VLOOKUP(J6408,基础信息!F:H,3,0),"")</f>
        <v/>
      </c>
    </row>
    <row r="6409" customFormat="1" spans="2:12">
      <c r="B6409" s="17"/>
      <c r="C6409" s="17"/>
      <c r="D6409" s="17"/>
      <c r="E6409" s="18" t="str">
        <f>IFERROR(VLOOKUP(D6409,基础信息!B:D,2,0),"")</f>
        <v/>
      </c>
      <c r="F6409" s="18" t="str">
        <f>IFERROR(VLOOKUP(D6409,基础信息!B:D,3,0),"")</f>
        <v/>
      </c>
      <c r="G6409" s="17"/>
      <c r="H6409" s="18" t="str">
        <f t="shared" si="102"/>
        <v/>
      </c>
      <c r="I6409" s="17"/>
      <c r="J6409" s="17"/>
      <c r="K6409" s="18" t="str">
        <f>IFERROR(VLOOKUP(J6409,基础信息!F:H,2,0),"")</f>
        <v/>
      </c>
      <c r="L6409" s="18" t="str">
        <f>IFERROR(VLOOKUP(J6409,基础信息!F:H,3,0),"")</f>
        <v/>
      </c>
    </row>
    <row r="6410" customFormat="1" spans="2:12">
      <c r="B6410" s="17"/>
      <c r="C6410" s="17"/>
      <c r="D6410" s="17"/>
      <c r="E6410" s="18" t="str">
        <f>IFERROR(VLOOKUP(D6410,基础信息!B:D,2,0),"")</f>
        <v/>
      </c>
      <c r="F6410" s="18" t="str">
        <f>IFERROR(VLOOKUP(D6410,基础信息!B:D,3,0),"")</f>
        <v/>
      </c>
      <c r="G6410" s="17"/>
      <c r="H6410" s="18" t="str">
        <f t="shared" si="102"/>
        <v/>
      </c>
      <c r="I6410" s="17"/>
      <c r="J6410" s="17"/>
      <c r="K6410" s="18" t="str">
        <f>IFERROR(VLOOKUP(J6410,基础信息!F:H,2,0),"")</f>
        <v/>
      </c>
      <c r="L6410" s="18" t="str">
        <f>IFERROR(VLOOKUP(J6410,基础信息!F:H,3,0),"")</f>
        <v/>
      </c>
    </row>
    <row r="6411" customFormat="1" spans="2:12">
      <c r="B6411" s="17"/>
      <c r="C6411" s="17"/>
      <c r="D6411" s="17"/>
      <c r="E6411" s="18" t="str">
        <f>IFERROR(VLOOKUP(D6411,基础信息!B:D,2,0),"")</f>
        <v/>
      </c>
      <c r="F6411" s="18" t="str">
        <f>IFERROR(VLOOKUP(D6411,基础信息!B:D,3,0),"")</f>
        <v/>
      </c>
      <c r="G6411" s="17"/>
      <c r="H6411" s="18" t="str">
        <f t="shared" si="102"/>
        <v/>
      </c>
      <c r="I6411" s="17"/>
      <c r="J6411" s="17"/>
      <c r="K6411" s="18" t="str">
        <f>IFERROR(VLOOKUP(J6411,基础信息!F:H,2,0),"")</f>
        <v/>
      </c>
      <c r="L6411" s="18" t="str">
        <f>IFERROR(VLOOKUP(J6411,基础信息!F:H,3,0),"")</f>
        <v/>
      </c>
    </row>
    <row r="6412" customFormat="1" spans="2:12">
      <c r="B6412" s="17"/>
      <c r="C6412" s="17"/>
      <c r="D6412" s="17"/>
      <c r="E6412" s="18" t="str">
        <f>IFERROR(VLOOKUP(D6412,基础信息!B:D,2,0),"")</f>
        <v/>
      </c>
      <c r="F6412" s="18" t="str">
        <f>IFERROR(VLOOKUP(D6412,基础信息!B:D,3,0),"")</f>
        <v/>
      </c>
      <c r="G6412" s="17"/>
      <c r="H6412" s="18" t="str">
        <f t="shared" si="102"/>
        <v/>
      </c>
      <c r="I6412" s="17"/>
      <c r="J6412" s="17"/>
      <c r="K6412" s="18" t="str">
        <f>IFERROR(VLOOKUP(J6412,基础信息!F:H,2,0),"")</f>
        <v/>
      </c>
      <c r="L6412" s="18" t="str">
        <f>IFERROR(VLOOKUP(J6412,基础信息!F:H,3,0),"")</f>
        <v/>
      </c>
    </row>
    <row r="6413" customFormat="1" spans="2:12">
      <c r="B6413" s="17"/>
      <c r="C6413" s="17"/>
      <c r="D6413" s="17"/>
      <c r="E6413" s="18" t="str">
        <f>IFERROR(VLOOKUP(D6413,基础信息!B:D,2,0),"")</f>
        <v/>
      </c>
      <c r="F6413" s="18" t="str">
        <f>IFERROR(VLOOKUP(D6413,基础信息!B:D,3,0),"")</f>
        <v/>
      </c>
      <c r="G6413" s="17"/>
      <c r="H6413" s="18" t="str">
        <f t="shared" si="102"/>
        <v/>
      </c>
      <c r="I6413" s="17"/>
      <c r="J6413" s="17"/>
      <c r="K6413" s="18" t="str">
        <f>IFERROR(VLOOKUP(J6413,基础信息!F:H,2,0),"")</f>
        <v/>
      </c>
      <c r="L6413" s="18" t="str">
        <f>IFERROR(VLOOKUP(J6413,基础信息!F:H,3,0),"")</f>
        <v/>
      </c>
    </row>
    <row r="6414" customFormat="1" spans="2:12">
      <c r="B6414" s="17"/>
      <c r="C6414" s="17"/>
      <c r="D6414" s="17"/>
      <c r="E6414" s="18" t="str">
        <f>IFERROR(VLOOKUP(D6414,基础信息!B:D,2,0),"")</f>
        <v/>
      </c>
      <c r="F6414" s="18" t="str">
        <f>IFERROR(VLOOKUP(D6414,基础信息!B:D,3,0),"")</f>
        <v/>
      </c>
      <c r="G6414" s="17"/>
      <c r="H6414" s="18" t="str">
        <f t="shared" si="102"/>
        <v/>
      </c>
      <c r="I6414" s="17"/>
      <c r="J6414" s="17"/>
      <c r="K6414" s="18" t="str">
        <f>IFERROR(VLOOKUP(J6414,基础信息!F:H,2,0),"")</f>
        <v/>
      </c>
      <c r="L6414" s="18" t="str">
        <f>IFERROR(VLOOKUP(J6414,基础信息!F:H,3,0),"")</f>
        <v/>
      </c>
    </row>
    <row r="6415" customFormat="1" spans="2:12">
      <c r="B6415" s="17"/>
      <c r="C6415" s="17"/>
      <c r="D6415" s="17"/>
      <c r="E6415" s="18" t="str">
        <f>IFERROR(VLOOKUP(D6415,基础信息!B:D,2,0),"")</f>
        <v/>
      </c>
      <c r="F6415" s="18" t="str">
        <f>IFERROR(VLOOKUP(D6415,基础信息!B:D,3,0),"")</f>
        <v/>
      </c>
      <c r="G6415" s="17"/>
      <c r="H6415" s="18" t="str">
        <f t="shared" si="102"/>
        <v/>
      </c>
      <c r="I6415" s="17"/>
      <c r="J6415" s="17"/>
      <c r="K6415" s="18" t="str">
        <f>IFERROR(VLOOKUP(J6415,基础信息!F:H,2,0),"")</f>
        <v/>
      </c>
      <c r="L6415" s="18" t="str">
        <f>IFERROR(VLOOKUP(J6415,基础信息!F:H,3,0),"")</f>
        <v/>
      </c>
    </row>
    <row r="6416" customFormat="1" spans="2:12">
      <c r="B6416" s="17"/>
      <c r="C6416" s="17"/>
      <c r="D6416" s="17"/>
      <c r="E6416" s="18" t="str">
        <f>IFERROR(VLOOKUP(D6416,基础信息!B:D,2,0),"")</f>
        <v/>
      </c>
      <c r="F6416" s="18" t="str">
        <f>IFERROR(VLOOKUP(D6416,基础信息!B:D,3,0),"")</f>
        <v/>
      </c>
      <c r="G6416" s="17"/>
      <c r="H6416" s="18" t="str">
        <f t="shared" si="102"/>
        <v/>
      </c>
      <c r="I6416" s="17"/>
      <c r="J6416" s="17"/>
      <c r="K6416" s="18" t="str">
        <f>IFERROR(VLOOKUP(J6416,基础信息!F:H,2,0),"")</f>
        <v/>
      </c>
      <c r="L6416" s="18" t="str">
        <f>IFERROR(VLOOKUP(J6416,基础信息!F:H,3,0),"")</f>
        <v/>
      </c>
    </row>
    <row r="6417" customFormat="1" spans="2:12">
      <c r="B6417" s="17"/>
      <c r="C6417" s="17"/>
      <c r="D6417" s="17"/>
      <c r="E6417" s="18" t="str">
        <f>IFERROR(VLOOKUP(D6417,基础信息!B:D,2,0),"")</f>
        <v/>
      </c>
      <c r="F6417" s="18" t="str">
        <f>IFERROR(VLOOKUP(D6417,基础信息!B:D,3,0),"")</f>
        <v/>
      </c>
      <c r="G6417" s="17"/>
      <c r="H6417" s="18" t="str">
        <f t="shared" si="102"/>
        <v/>
      </c>
      <c r="I6417" s="17"/>
      <c r="J6417" s="17"/>
      <c r="K6417" s="18" t="str">
        <f>IFERROR(VLOOKUP(J6417,基础信息!F:H,2,0),"")</f>
        <v/>
      </c>
      <c r="L6417" s="18" t="str">
        <f>IFERROR(VLOOKUP(J6417,基础信息!F:H,3,0),"")</f>
        <v/>
      </c>
    </row>
    <row r="6418" customFormat="1" spans="2:12">
      <c r="B6418" s="17"/>
      <c r="C6418" s="17"/>
      <c r="D6418" s="17"/>
      <c r="E6418" s="18" t="str">
        <f>IFERROR(VLOOKUP(D6418,基础信息!B:D,2,0),"")</f>
        <v/>
      </c>
      <c r="F6418" s="18" t="str">
        <f>IFERROR(VLOOKUP(D6418,基础信息!B:D,3,0),"")</f>
        <v/>
      </c>
      <c r="G6418" s="17"/>
      <c r="H6418" s="18" t="str">
        <f t="shared" si="102"/>
        <v/>
      </c>
      <c r="I6418" s="17"/>
      <c r="J6418" s="17"/>
      <c r="K6418" s="18" t="str">
        <f>IFERROR(VLOOKUP(J6418,基础信息!F:H,2,0),"")</f>
        <v/>
      </c>
      <c r="L6418" s="18" t="str">
        <f>IFERROR(VLOOKUP(J6418,基础信息!F:H,3,0),"")</f>
        <v/>
      </c>
    </row>
    <row r="6419" customFormat="1" spans="2:12">
      <c r="B6419" s="17"/>
      <c r="C6419" s="17"/>
      <c r="D6419" s="17"/>
      <c r="E6419" s="18" t="str">
        <f>IFERROR(VLOOKUP(D6419,基础信息!B:D,2,0),"")</f>
        <v/>
      </c>
      <c r="F6419" s="18" t="str">
        <f>IFERROR(VLOOKUP(D6419,基础信息!B:D,3,0),"")</f>
        <v/>
      </c>
      <c r="G6419" s="17"/>
      <c r="H6419" s="18" t="str">
        <f t="shared" si="102"/>
        <v/>
      </c>
      <c r="I6419" s="17"/>
      <c r="J6419" s="17"/>
      <c r="K6419" s="18" t="str">
        <f>IFERROR(VLOOKUP(J6419,基础信息!F:H,2,0),"")</f>
        <v/>
      </c>
      <c r="L6419" s="18" t="str">
        <f>IFERROR(VLOOKUP(J6419,基础信息!F:H,3,0),"")</f>
        <v/>
      </c>
    </row>
    <row r="6420" customFormat="1" spans="2:12">
      <c r="B6420" s="17"/>
      <c r="C6420" s="17"/>
      <c r="D6420" s="17"/>
      <c r="E6420" s="18" t="str">
        <f>IFERROR(VLOOKUP(D6420,基础信息!B:D,2,0),"")</f>
        <v/>
      </c>
      <c r="F6420" s="18" t="str">
        <f>IFERROR(VLOOKUP(D6420,基础信息!B:D,3,0),"")</f>
        <v/>
      </c>
      <c r="G6420" s="17"/>
      <c r="H6420" s="18" t="str">
        <f t="shared" si="102"/>
        <v/>
      </c>
      <c r="I6420" s="17"/>
      <c r="J6420" s="17"/>
      <c r="K6420" s="18" t="str">
        <f>IFERROR(VLOOKUP(J6420,基础信息!F:H,2,0),"")</f>
        <v/>
      </c>
      <c r="L6420" s="18" t="str">
        <f>IFERROR(VLOOKUP(J6420,基础信息!F:H,3,0),"")</f>
        <v/>
      </c>
    </row>
    <row r="6421" customFormat="1" spans="2:12">
      <c r="B6421" s="17"/>
      <c r="C6421" s="17"/>
      <c r="D6421" s="17"/>
      <c r="E6421" s="18" t="str">
        <f>IFERROR(VLOOKUP(D6421,基础信息!B:D,2,0),"")</f>
        <v/>
      </c>
      <c r="F6421" s="18" t="str">
        <f>IFERROR(VLOOKUP(D6421,基础信息!B:D,3,0),"")</f>
        <v/>
      </c>
      <c r="G6421" s="17"/>
      <c r="H6421" s="18" t="str">
        <f t="shared" si="102"/>
        <v/>
      </c>
      <c r="I6421" s="17"/>
      <c r="J6421" s="17"/>
      <c r="K6421" s="18" t="str">
        <f>IFERROR(VLOOKUP(J6421,基础信息!F:H,2,0),"")</f>
        <v/>
      </c>
      <c r="L6421" s="18" t="str">
        <f>IFERROR(VLOOKUP(J6421,基础信息!F:H,3,0),"")</f>
        <v/>
      </c>
    </row>
    <row r="6422" customFormat="1" spans="2:12">
      <c r="B6422" s="17"/>
      <c r="C6422" s="17"/>
      <c r="D6422" s="17"/>
      <c r="E6422" s="18" t="str">
        <f>IFERROR(VLOOKUP(D6422,基础信息!B:D,2,0),"")</f>
        <v/>
      </c>
      <c r="F6422" s="18" t="str">
        <f>IFERROR(VLOOKUP(D6422,基础信息!B:D,3,0),"")</f>
        <v/>
      </c>
      <c r="G6422" s="17"/>
      <c r="H6422" s="18" t="str">
        <f t="shared" si="102"/>
        <v/>
      </c>
      <c r="I6422" s="17"/>
      <c r="J6422" s="17"/>
      <c r="K6422" s="18" t="str">
        <f>IFERROR(VLOOKUP(J6422,基础信息!F:H,2,0),"")</f>
        <v/>
      </c>
      <c r="L6422" s="18" t="str">
        <f>IFERROR(VLOOKUP(J6422,基础信息!F:H,3,0),"")</f>
        <v/>
      </c>
    </row>
    <row r="6423" customFormat="1" spans="2:12">
      <c r="B6423" s="17"/>
      <c r="C6423" s="17"/>
      <c r="D6423" s="17"/>
      <c r="E6423" s="18" t="str">
        <f>IFERROR(VLOOKUP(D6423,基础信息!B:D,2,0),"")</f>
        <v/>
      </c>
      <c r="F6423" s="18" t="str">
        <f>IFERROR(VLOOKUP(D6423,基础信息!B:D,3,0),"")</f>
        <v/>
      </c>
      <c r="G6423" s="17"/>
      <c r="H6423" s="18" t="str">
        <f t="shared" si="102"/>
        <v/>
      </c>
      <c r="I6423" s="17"/>
      <c r="J6423" s="17"/>
      <c r="K6423" s="18" t="str">
        <f>IFERROR(VLOOKUP(J6423,基础信息!F:H,2,0),"")</f>
        <v/>
      </c>
      <c r="L6423" s="18" t="str">
        <f>IFERROR(VLOOKUP(J6423,基础信息!F:H,3,0),"")</f>
        <v/>
      </c>
    </row>
    <row r="6424" customFormat="1" spans="2:12">
      <c r="B6424" s="17"/>
      <c r="C6424" s="17"/>
      <c r="D6424" s="17"/>
      <c r="E6424" s="18" t="str">
        <f>IFERROR(VLOOKUP(D6424,基础信息!B:D,2,0),"")</f>
        <v/>
      </c>
      <c r="F6424" s="18" t="str">
        <f>IFERROR(VLOOKUP(D6424,基础信息!B:D,3,0),"")</f>
        <v/>
      </c>
      <c r="G6424" s="17"/>
      <c r="H6424" s="18" t="str">
        <f t="shared" si="102"/>
        <v/>
      </c>
      <c r="I6424" s="17"/>
      <c r="J6424" s="17"/>
      <c r="K6424" s="18" t="str">
        <f>IFERROR(VLOOKUP(J6424,基础信息!F:H,2,0),"")</f>
        <v/>
      </c>
      <c r="L6424" s="18" t="str">
        <f>IFERROR(VLOOKUP(J6424,基础信息!F:H,3,0),"")</f>
        <v/>
      </c>
    </row>
    <row r="6425" customFormat="1" spans="2:12">
      <c r="B6425" s="17"/>
      <c r="C6425" s="17"/>
      <c r="D6425" s="17"/>
      <c r="E6425" s="18" t="str">
        <f>IFERROR(VLOOKUP(D6425,基础信息!B:D,2,0),"")</f>
        <v/>
      </c>
      <c r="F6425" s="18" t="str">
        <f>IFERROR(VLOOKUP(D6425,基础信息!B:D,3,0),"")</f>
        <v/>
      </c>
      <c r="G6425" s="17"/>
      <c r="H6425" s="18" t="str">
        <f t="shared" si="102"/>
        <v/>
      </c>
      <c r="I6425" s="17"/>
      <c r="J6425" s="17"/>
      <c r="K6425" s="18" t="str">
        <f>IFERROR(VLOOKUP(J6425,基础信息!F:H,2,0),"")</f>
        <v/>
      </c>
      <c r="L6425" s="18" t="str">
        <f>IFERROR(VLOOKUP(J6425,基础信息!F:H,3,0),"")</f>
        <v/>
      </c>
    </row>
    <row r="6426" customFormat="1" spans="2:12">
      <c r="B6426" s="17"/>
      <c r="C6426" s="17"/>
      <c r="D6426" s="17"/>
      <c r="E6426" s="18" t="str">
        <f>IFERROR(VLOOKUP(D6426,基础信息!B:D,2,0),"")</f>
        <v/>
      </c>
      <c r="F6426" s="18" t="str">
        <f>IFERROR(VLOOKUP(D6426,基础信息!B:D,3,0),"")</f>
        <v/>
      </c>
      <c r="G6426" s="17"/>
      <c r="H6426" s="18" t="str">
        <f t="shared" si="102"/>
        <v/>
      </c>
      <c r="I6426" s="17"/>
      <c r="J6426" s="17"/>
      <c r="K6426" s="18" t="str">
        <f>IFERROR(VLOOKUP(J6426,基础信息!F:H,2,0),"")</f>
        <v/>
      </c>
      <c r="L6426" s="18" t="str">
        <f>IFERROR(VLOOKUP(J6426,基础信息!F:H,3,0),"")</f>
        <v/>
      </c>
    </row>
    <row r="6427" customFormat="1" spans="2:12">
      <c r="B6427" s="17"/>
      <c r="C6427" s="17"/>
      <c r="D6427" s="17"/>
      <c r="E6427" s="18" t="str">
        <f>IFERROR(VLOOKUP(D6427,基础信息!B:D,2,0),"")</f>
        <v/>
      </c>
      <c r="F6427" s="18" t="str">
        <f>IFERROR(VLOOKUP(D6427,基础信息!B:D,3,0),"")</f>
        <v/>
      </c>
      <c r="G6427" s="17"/>
      <c r="H6427" s="18" t="str">
        <f t="shared" si="102"/>
        <v/>
      </c>
      <c r="I6427" s="17"/>
      <c r="J6427" s="17"/>
      <c r="K6427" s="18" t="str">
        <f>IFERROR(VLOOKUP(J6427,基础信息!F:H,2,0),"")</f>
        <v/>
      </c>
      <c r="L6427" s="18" t="str">
        <f>IFERROR(VLOOKUP(J6427,基础信息!F:H,3,0),"")</f>
        <v/>
      </c>
    </row>
    <row r="6428" customFormat="1" spans="2:12">
      <c r="B6428" s="17"/>
      <c r="C6428" s="17"/>
      <c r="D6428" s="17"/>
      <c r="E6428" s="18" t="str">
        <f>IFERROR(VLOOKUP(D6428,基础信息!B:D,2,0),"")</f>
        <v/>
      </c>
      <c r="F6428" s="18" t="str">
        <f>IFERROR(VLOOKUP(D6428,基础信息!B:D,3,0),"")</f>
        <v/>
      </c>
      <c r="G6428" s="17"/>
      <c r="H6428" s="18" t="str">
        <f t="shared" si="102"/>
        <v/>
      </c>
      <c r="I6428" s="17"/>
      <c r="J6428" s="17"/>
      <c r="K6428" s="18" t="str">
        <f>IFERROR(VLOOKUP(J6428,基础信息!F:H,2,0),"")</f>
        <v/>
      </c>
      <c r="L6428" s="18" t="str">
        <f>IFERROR(VLOOKUP(J6428,基础信息!F:H,3,0),"")</f>
        <v/>
      </c>
    </row>
    <row r="6429" customFormat="1" spans="2:12">
      <c r="B6429" s="17"/>
      <c r="C6429" s="17"/>
      <c r="D6429" s="17"/>
      <c r="E6429" s="18" t="str">
        <f>IFERROR(VLOOKUP(D6429,基础信息!B:D,2,0),"")</f>
        <v/>
      </c>
      <c r="F6429" s="18" t="str">
        <f>IFERROR(VLOOKUP(D6429,基础信息!B:D,3,0),"")</f>
        <v/>
      </c>
      <c r="G6429" s="17"/>
      <c r="H6429" s="18" t="str">
        <f t="shared" si="102"/>
        <v/>
      </c>
      <c r="I6429" s="17"/>
      <c r="J6429" s="17"/>
      <c r="K6429" s="18" t="str">
        <f>IFERROR(VLOOKUP(J6429,基础信息!F:H,2,0),"")</f>
        <v/>
      </c>
      <c r="L6429" s="18" t="str">
        <f>IFERROR(VLOOKUP(J6429,基础信息!F:H,3,0),"")</f>
        <v/>
      </c>
    </row>
    <row r="6430" customFormat="1" spans="2:12">
      <c r="B6430" s="17"/>
      <c r="C6430" s="17"/>
      <c r="D6430" s="17"/>
      <c r="E6430" s="18" t="str">
        <f>IFERROR(VLOOKUP(D6430,基础信息!B:D,2,0),"")</f>
        <v/>
      </c>
      <c r="F6430" s="18" t="str">
        <f>IFERROR(VLOOKUP(D6430,基础信息!B:D,3,0),"")</f>
        <v/>
      </c>
      <c r="G6430" s="17"/>
      <c r="H6430" s="18" t="str">
        <f t="shared" si="102"/>
        <v/>
      </c>
      <c r="I6430" s="17"/>
      <c r="J6430" s="17"/>
      <c r="K6430" s="18" t="str">
        <f>IFERROR(VLOOKUP(J6430,基础信息!F:H,2,0),"")</f>
        <v/>
      </c>
      <c r="L6430" s="18" t="str">
        <f>IFERROR(VLOOKUP(J6430,基础信息!F:H,3,0),"")</f>
        <v/>
      </c>
    </row>
    <row r="6431" customFormat="1" spans="2:12">
      <c r="B6431" s="17"/>
      <c r="C6431" s="17"/>
      <c r="D6431" s="17"/>
      <c r="E6431" s="18" t="str">
        <f>IFERROR(VLOOKUP(D6431,基础信息!B:D,2,0),"")</f>
        <v/>
      </c>
      <c r="F6431" s="18" t="str">
        <f>IFERROR(VLOOKUP(D6431,基础信息!B:D,3,0),"")</f>
        <v/>
      </c>
      <c r="G6431" s="17"/>
      <c r="H6431" s="18" t="str">
        <f t="shared" si="102"/>
        <v/>
      </c>
      <c r="I6431" s="17"/>
      <c r="J6431" s="17"/>
      <c r="K6431" s="18" t="str">
        <f>IFERROR(VLOOKUP(J6431,基础信息!F:H,2,0),"")</f>
        <v/>
      </c>
      <c r="L6431" s="18" t="str">
        <f>IFERROR(VLOOKUP(J6431,基础信息!F:H,3,0),"")</f>
        <v/>
      </c>
    </row>
    <row r="6432" customFormat="1" spans="2:12">
      <c r="B6432" s="17"/>
      <c r="C6432" s="17"/>
      <c r="D6432" s="17"/>
      <c r="E6432" s="18" t="str">
        <f>IFERROR(VLOOKUP(D6432,基础信息!B:D,2,0),"")</f>
        <v/>
      </c>
      <c r="F6432" s="18" t="str">
        <f>IFERROR(VLOOKUP(D6432,基础信息!B:D,3,0),"")</f>
        <v/>
      </c>
      <c r="G6432" s="17"/>
      <c r="H6432" s="18" t="str">
        <f t="shared" si="102"/>
        <v/>
      </c>
      <c r="I6432" s="17"/>
      <c r="J6432" s="17"/>
      <c r="K6432" s="18" t="str">
        <f>IFERROR(VLOOKUP(J6432,基础信息!F:H,2,0),"")</f>
        <v/>
      </c>
      <c r="L6432" s="18" t="str">
        <f>IFERROR(VLOOKUP(J6432,基础信息!F:H,3,0),"")</f>
        <v/>
      </c>
    </row>
    <row r="6433" customFormat="1" spans="2:12">
      <c r="B6433" s="17"/>
      <c r="C6433" s="17"/>
      <c r="D6433" s="17"/>
      <c r="E6433" s="18" t="str">
        <f>IFERROR(VLOOKUP(D6433,基础信息!B:D,2,0),"")</f>
        <v/>
      </c>
      <c r="F6433" s="18" t="str">
        <f>IFERROR(VLOOKUP(D6433,基础信息!B:D,3,0),"")</f>
        <v/>
      </c>
      <c r="G6433" s="17"/>
      <c r="H6433" s="18" t="str">
        <f t="shared" si="102"/>
        <v/>
      </c>
      <c r="I6433" s="17"/>
      <c r="J6433" s="17"/>
      <c r="K6433" s="18" t="str">
        <f>IFERROR(VLOOKUP(J6433,基础信息!F:H,2,0),"")</f>
        <v/>
      </c>
      <c r="L6433" s="18" t="str">
        <f>IFERROR(VLOOKUP(J6433,基础信息!F:H,3,0),"")</f>
        <v/>
      </c>
    </row>
    <row r="6434" customFormat="1" spans="2:12">
      <c r="B6434" s="17"/>
      <c r="C6434" s="17"/>
      <c r="D6434" s="17"/>
      <c r="E6434" s="18" t="str">
        <f>IFERROR(VLOOKUP(D6434,基础信息!B:D,2,0),"")</f>
        <v/>
      </c>
      <c r="F6434" s="18" t="str">
        <f>IFERROR(VLOOKUP(D6434,基础信息!B:D,3,0),"")</f>
        <v/>
      </c>
      <c r="G6434" s="17"/>
      <c r="H6434" s="18" t="str">
        <f t="shared" si="102"/>
        <v/>
      </c>
      <c r="I6434" s="17"/>
      <c r="J6434" s="17"/>
      <c r="K6434" s="18" t="str">
        <f>IFERROR(VLOOKUP(J6434,基础信息!F:H,2,0),"")</f>
        <v/>
      </c>
      <c r="L6434" s="18" t="str">
        <f>IFERROR(VLOOKUP(J6434,基础信息!F:H,3,0),"")</f>
        <v/>
      </c>
    </row>
    <row r="6435" customFormat="1" spans="2:12">
      <c r="B6435" s="17"/>
      <c r="C6435" s="17"/>
      <c r="D6435" s="17"/>
      <c r="E6435" s="18" t="str">
        <f>IFERROR(VLOOKUP(D6435,基础信息!B:D,2,0),"")</f>
        <v/>
      </c>
      <c r="F6435" s="18" t="str">
        <f>IFERROR(VLOOKUP(D6435,基础信息!B:D,3,0),"")</f>
        <v/>
      </c>
      <c r="G6435" s="17"/>
      <c r="H6435" s="18" t="str">
        <f t="shared" si="102"/>
        <v/>
      </c>
      <c r="I6435" s="17"/>
      <c r="J6435" s="17"/>
      <c r="K6435" s="18" t="str">
        <f>IFERROR(VLOOKUP(J6435,基础信息!F:H,2,0),"")</f>
        <v/>
      </c>
      <c r="L6435" s="18" t="str">
        <f>IFERROR(VLOOKUP(J6435,基础信息!F:H,3,0),"")</f>
        <v/>
      </c>
    </row>
    <row r="6436" customFormat="1" spans="2:12">
      <c r="B6436" s="17"/>
      <c r="C6436" s="17"/>
      <c r="D6436" s="17"/>
      <c r="E6436" s="18" t="str">
        <f>IFERROR(VLOOKUP(D6436,基础信息!B:D,2,0),"")</f>
        <v/>
      </c>
      <c r="F6436" s="18" t="str">
        <f>IFERROR(VLOOKUP(D6436,基础信息!B:D,3,0),"")</f>
        <v/>
      </c>
      <c r="G6436" s="17"/>
      <c r="H6436" s="18" t="str">
        <f t="shared" si="102"/>
        <v/>
      </c>
      <c r="I6436" s="17"/>
      <c r="J6436" s="17"/>
      <c r="K6436" s="18" t="str">
        <f>IFERROR(VLOOKUP(J6436,基础信息!F:H,2,0),"")</f>
        <v/>
      </c>
      <c r="L6436" s="18" t="str">
        <f>IFERROR(VLOOKUP(J6436,基础信息!F:H,3,0),"")</f>
        <v/>
      </c>
    </row>
    <row r="6437" customFormat="1" spans="2:12">
      <c r="B6437" s="17"/>
      <c r="C6437" s="17"/>
      <c r="D6437" s="17"/>
      <c r="E6437" s="18" t="str">
        <f>IFERROR(VLOOKUP(D6437,基础信息!B:D,2,0),"")</f>
        <v/>
      </c>
      <c r="F6437" s="18" t="str">
        <f>IFERROR(VLOOKUP(D6437,基础信息!B:D,3,0),"")</f>
        <v/>
      </c>
      <c r="G6437" s="17"/>
      <c r="H6437" s="18" t="str">
        <f t="shared" si="102"/>
        <v/>
      </c>
      <c r="I6437" s="17"/>
      <c r="J6437" s="17"/>
      <c r="K6437" s="18" t="str">
        <f>IFERROR(VLOOKUP(J6437,基础信息!F:H,2,0),"")</f>
        <v/>
      </c>
      <c r="L6437" s="18" t="str">
        <f>IFERROR(VLOOKUP(J6437,基础信息!F:H,3,0),"")</f>
        <v/>
      </c>
    </row>
    <row r="6438" customFormat="1" spans="2:12">
      <c r="B6438" s="17"/>
      <c r="C6438" s="17"/>
      <c r="D6438" s="17"/>
      <c r="E6438" s="18" t="str">
        <f>IFERROR(VLOOKUP(D6438,基础信息!B:D,2,0),"")</f>
        <v/>
      </c>
      <c r="F6438" s="18" t="str">
        <f>IFERROR(VLOOKUP(D6438,基础信息!B:D,3,0),"")</f>
        <v/>
      </c>
      <c r="G6438" s="17"/>
      <c r="H6438" s="18" t="str">
        <f t="shared" si="102"/>
        <v/>
      </c>
      <c r="I6438" s="17"/>
      <c r="J6438" s="17"/>
      <c r="K6438" s="18" t="str">
        <f>IFERROR(VLOOKUP(J6438,基础信息!F:H,2,0),"")</f>
        <v/>
      </c>
      <c r="L6438" s="18" t="str">
        <f>IFERROR(VLOOKUP(J6438,基础信息!F:H,3,0),"")</f>
        <v/>
      </c>
    </row>
    <row r="6439" customFormat="1" spans="2:12">
      <c r="B6439" s="17"/>
      <c r="C6439" s="17"/>
      <c r="D6439" s="17"/>
      <c r="E6439" s="18" t="str">
        <f>IFERROR(VLOOKUP(D6439,基础信息!B:D,2,0),"")</f>
        <v/>
      </c>
      <c r="F6439" s="18" t="str">
        <f>IFERROR(VLOOKUP(D6439,基础信息!B:D,3,0),"")</f>
        <v/>
      </c>
      <c r="G6439" s="17"/>
      <c r="H6439" s="18" t="str">
        <f t="shared" si="102"/>
        <v/>
      </c>
      <c r="I6439" s="17"/>
      <c r="J6439" s="17"/>
      <c r="K6439" s="18" t="str">
        <f>IFERROR(VLOOKUP(J6439,基础信息!F:H,2,0),"")</f>
        <v/>
      </c>
      <c r="L6439" s="18" t="str">
        <f>IFERROR(VLOOKUP(J6439,基础信息!F:H,3,0),"")</f>
        <v/>
      </c>
    </row>
    <row r="6440" customFormat="1" spans="2:12">
      <c r="B6440" s="17"/>
      <c r="C6440" s="17"/>
      <c r="D6440" s="17"/>
      <c r="E6440" s="18" t="str">
        <f>IFERROR(VLOOKUP(D6440,基础信息!B:D,2,0),"")</f>
        <v/>
      </c>
      <c r="F6440" s="18" t="str">
        <f>IFERROR(VLOOKUP(D6440,基础信息!B:D,3,0),"")</f>
        <v/>
      </c>
      <c r="G6440" s="17"/>
      <c r="H6440" s="18" t="str">
        <f t="shared" si="102"/>
        <v/>
      </c>
      <c r="I6440" s="17"/>
      <c r="J6440" s="17"/>
      <c r="K6440" s="18" t="str">
        <f>IFERROR(VLOOKUP(J6440,基础信息!F:H,2,0),"")</f>
        <v/>
      </c>
      <c r="L6440" s="18" t="str">
        <f>IFERROR(VLOOKUP(J6440,基础信息!F:H,3,0),"")</f>
        <v/>
      </c>
    </row>
    <row r="6441" customFormat="1" spans="2:12">
      <c r="B6441" s="17"/>
      <c r="C6441" s="17"/>
      <c r="D6441" s="17"/>
      <c r="E6441" s="18" t="str">
        <f>IFERROR(VLOOKUP(D6441,基础信息!B:D,2,0),"")</f>
        <v/>
      </c>
      <c r="F6441" s="18" t="str">
        <f>IFERROR(VLOOKUP(D6441,基础信息!B:D,3,0),"")</f>
        <v/>
      </c>
      <c r="G6441" s="17"/>
      <c r="H6441" s="18" t="str">
        <f t="shared" si="102"/>
        <v/>
      </c>
      <c r="I6441" s="17"/>
      <c r="J6441" s="17"/>
      <c r="K6441" s="18" t="str">
        <f>IFERROR(VLOOKUP(J6441,基础信息!F:H,2,0),"")</f>
        <v/>
      </c>
      <c r="L6441" s="18" t="str">
        <f>IFERROR(VLOOKUP(J6441,基础信息!F:H,3,0),"")</f>
        <v/>
      </c>
    </row>
    <row r="6442" customFormat="1" spans="2:12">
      <c r="B6442" s="17"/>
      <c r="C6442" s="17"/>
      <c r="D6442" s="17"/>
      <c r="E6442" s="18" t="str">
        <f>IFERROR(VLOOKUP(D6442,基础信息!B:D,2,0),"")</f>
        <v/>
      </c>
      <c r="F6442" s="18" t="str">
        <f>IFERROR(VLOOKUP(D6442,基础信息!B:D,3,0),"")</f>
        <v/>
      </c>
      <c r="G6442" s="17"/>
      <c r="H6442" s="18" t="str">
        <f t="shared" si="102"/>
        <v/>
      </c>
      <c r="I6442" s="17"/>
      <c r="J6442" s="17"/>
      <c r="K6442" s="18" t="str">
        <f>IFERROR(VLOOKUP(J6442,基础信息!F:H,2,0),"")</f>
        <v/>
      </c>
      <c r="L6442" s="18" t="str">
        <f>IFERROR(VLOOKUP(J6442,基础信息!F:H,3,0),"")</f>
        <v/>
      </c>
    </row>
    <row r="6443" customFormat="1" spans="2:12">
      <c r="B6443" s="17"/>
      <c r="C6443" s="17"/>
      <c r="D6443" s="17"/>
      <c r="E6443" s="18" t="str">
        <f>IFERROR(VLOOKUP(D6443,基础信息!B:D,2,0),"")</f>
        <v/>
      </c>
      <c r="F6443" s="18" t="str">
        <f>IFERROR(VLOOKUP(D6443,基础信息!B:D,3,0),"")</f>
        <v/>
      </c>
      <c r="G6443" s="17"/>
      <c r="H6443" s="18" t="str">
        <f t="shared" si="102"/>
        <v/>
      </c>
      <c r="I6443" s="17"/>
      <c r="J6443" s="17"/>
      <c r="K6443" s="18" t="str">
        <f>IFERROR(VLOOKUP(J6443,基础信息!F:H,2,0),"")</f>
        <v/>
      </c>
      <c r="L6443" s="18" t="str">
        <f>IFERROR(VLOOKUP(J6443,基础信息!F:H,3,0),"")</f>
        <v/>
      </c>
    </row>
    <row r="6444" customFormat="1" spans="2:12">
      <c r="B6444" s="17"/>
      <c r="C6444" s="17"/>
      <c r="D6444" s="17"/>
      <c r="E6444" s="18" t="str">
        <f>IFERROR(VLOOKUP(D6444,基础信息!B:D,2,0),"")</f>
        <v/>
      </c>
      <c r="F6444" s="18" t="str">
        <f>IFERROR(VLOOKUP(D6444,基础信息!B:D,3,0),"")</f>
        <v/>
      </c>
      <c r="G6444" s="17"/>
      <c r="H6444" s="18" t="str">
        <f t="shared" si="102"/>
        <v/>
      </c>
      <c r="I6444" s="17"/>
      <c r="J6444" s="17"/>
      <c r="K6444" s="18" t="str">
        <f>IFERROR(VLOOKUP(J6444,基础信息!F:H,2,0),"")</f>
        <v/>
      </c>
      <c r="L6444" s="18" t="str">
        <f>IFERROR(VLOOKUP(J6444,基础信息!F:H,3,0),"")</f>
        <v/>
      </c>
    </row>
    <row r="6445" customFormat="1" spans="2:12">
      <c r="B6445" s="17"/>
      <c r="C6445" s="17"/>
      <c r="D6445" s="17"/>
      <c r="E6445" s="18" t="str">
        <f>IFERROR(VLOOKUP(D6445,基础信息!B:D,2,0),"")</f>
        <v/>
      </c>
      <c r="F6445" s="18" t="str">
        <f>IFERROR(VLOOKUP(D6445,基础信息!B:D,3,0),"")</f>
        <v/>
      </c>
      <c r="G6445" s="17"/>
      <c r="H6445" s="18" t="str">
        <f t="shared" si="102"/>
        <v/>
      </c>
      <c r="I6445" s="17"/>
      <c r="J6445" s="17"/>
      <c r="K6445" s="18" t="str">
        <f>IFERROR(VLOOKUP(J6445,基础信息!F:H,2,0),"")</f>
        <v/>
      </c>
      <c r="L6445" s="18" t="str">
        <f>IFERROR(VLOOKUP(J6445,基础信息!F:H,3,0),"")</f>
        <v/>
      </c>
    </row>
    <row r="6446" customFormat="1" spans="2:12">
      <c r="B6446" s="17"/>
      <c r="C6446" s="17"/>
      <c r="D6446" s="17"/>
      <c r="E6446" s="18" t="str">
        <f>IFERROR(VLOOKUP(D6446,基础信息!B:D,2,0),"")</f>
        <v/>
      </c>
      <c r="F6446" s="18" t="str">
        <f>IFERROR(VLOOKUP(D6446,基础信息!B:D,3,0),"")</f>
        <v/>
      </c>
      <c r="G6446" s="17"/>
      <c r="H6446" s="18" t="str">
        <f t="shared" si="102"/>
        <v/>
      </c>
      <c r="I6446" s="17"/>
      <c r="J6446" s="17"/>
      <c r="K6446" s="18" t="str">
        <f>IFERROR(VLOOKUP(J6446,基础信息!F:H,2,0),"")</f>
        <v/>
      </c>
      <c r="L6446" s="18" t="str">
        <f>IFERROR(VLOOKUP(J6446,基础信息!F:H,3,0),"")</f>
        <v/>
      </c>
    </row>
    <row r="6447" customFormat="1" spans="2:12">
      <c r="B6447" s="17"/>
      <c r="C6447" s="17"/>
      <c r="D6447" s="17"/>
      <c r="E6447" s="18" t="str">
        <f>IFERROR(VLOOKUP(D6447,基础信息!B:D,2,0),"")</f>
        <v/>
      </c>
      <c r="F6447" s="18" t="str">
        <f>IFERROR(VLOOKUP(D6447,基础信息!B:D,3,0),"")</f>
        <v/>
      </c>
      <c r="G6447" s="17"/>
      <c r="H6447" s="18" t="str">
        <f t="shared" si="102"/>
        <v/>
      </c>
      <c r="I6447" s="17"/>
      <c r="J6447" s="17"/>
      <c r="K6447" s="18" t="str">
        <f>IFERROR(VLOOKUP(J6447,基础信息!F:H,2,0),"")</f>
        <v/>
      </c>
      <c r="L6447" s="18" t="str">
        <f>IFERROR(VLOOKUP(J6447,基础信息!F:H,3,0),"")</f>
        <v/>
      </c>
    </row>
    <row r="6448" customFormat="1" spans="2:12">
      <c r="B6448" s="17"/>
      <c r="C6448" s="17"/>
      <c r="D6448" s="17"/>
      <c r="E6448" s="18" t="str">
        <f>IFERROR(VLOOKUP(D6448,基础信息!B:D,2,0),"")</f>
        <v/>
      </c>
      <c r="F6448" s="18" t="str">
        <f>IFERROR(VLOOKUP(D6448,基础信息!B:D,3,0),"")</f>
        <v/>
      </c>
      <c r="G6448" s="17"/>
      <c r="H6448" s="18" t="str">
        <f t="shared" si="102"/>
        <v/>
      </c>
      <c r="I6448" s="17"/>
      <c r="J6448" s="17"/>
      <c r="K6448" s="18" t="str">
        <f>IFERROR(VLOOKUP(J6448,基础信息!F:H,2,0),"")</f>
        <v/>
      </c>
      <c r="L6448" s="18" t="str">
        <f>IFERROR(VLOOKUP(J6448,基础信息!F:H,3,0),"")</f>
        <v/>
      </c>
    </row>
    <row r="6449" customFormat="1" spans="2:12">
      <c r="B6449" s="17"/>
      <c r="C6449" s="17"/>
      <c r="D6449" s="17"/>
      <c r="E6449" s="18" t="str">
        <f>IFERROR(VLOOKUP(D6449,基础信息!B:D,2,0),"")</f>
        <v/>
      </c>
      <c r="F6449" s="18" t="str">
        <f>IFERROR(VLOOKUP(D6449,基础信息!B:D,3,0),"")</f>
        <v/>
      </c>
      <c r="G6449" s="17"/>
      <c r="H6449" s="18" t="str">
        <f t="shared" si="102"/>
        <v/>
      </c>
      <c r="I6449" s="17"/>
      <c r="J6449" s="17"/>
      <c r="K6449" s="18" t="str">
        <f>IFERROR(VLOOKUP(J6449,基础信息!F:H,2,0),"")</f>
        <v/>
      </c>
      <c r="L6449" s="18" t="str">
        <f>IFERROR(VLOOKUP(J6449,基础信息!F:H,3,0),"")</f>
        <v/>
      </c>
    </row>
    <row r="6450" customFormat="1" spans="2:12">
      <c r="B6450" s="17"/>
      <c r="C6450" s="17"/>
      <c r="D6450" s="17"/>
      <c r="E6450" s="18" t="str">
        <f>IFERROR(VLOOKUP(D6450,基础信息!B:D,2,0),"")</f>
        <v/>
      </c>
      <c r="F6450" s="18" t="str">
        <f>IFERROR(VLOOKUP(D6450,基础信息!B:D,3,0),"")</f>
        <v/>
      </c>
      <c r="G6450" s="17"/>
      <c r="H6450" s="18" t="str">
        <f t="shared" si="102"/>
        <v/>
      </c>
      <c r="I6450" s="17"/>
      <c r="J6450" s="17"/>
      <c r="K6450" s="18" t="str">
        <f>IFERROR(VLOOKUP(J6450,基础信息!F:H,2,0),"")</f>
        <v/>
      </c>
      <c r="L6450" s="18" t="str">
        <f>IFERROR(VLOOKUP(J6450,基础信息!F:H,3,0),"")</f>
        <v/>
      </c>
    </row>
    <row r="6451" customFormat="1" spans="2:12">
      <c r="B6451" s="17"/>
      <c r="C6451" s="17"/>
      <c r="D6451" s="17"/>
      <c r="E6451" s="18" t="str">
        <f>IFERROR(VLOOKUP(D6451,基础信息!B:D,2,0),"")</f>
        <v/>
      </c>
      <c r="F6451" s="18" t="str">
        <f>IFERROR(VLOOKUP(D6451,基础信息!B:D,3,0),"")</f>
        <v/>
      </c>
      <c r="G6451" s="17"/>
      <c r="H6451" s="18" t="str">
        <f t="shared" si="102"/>
        <v/>
      </c>
      <c r="I6451" s="17"/>
      <c r="J6451" s="17"/>
      <c r="K6451" s="18" t="str">
        <f>IFERROR(VLOOKUP(J6451,基础信息!F:H,2,0),"")</f>
        <v/>
      </c>
      <c r="L6451" s="18" t="str">
        <f>IFERROR(VLOOKUP(J6451,基础信息!F:H,3,0),"")</f>
        <v/>
      </c>
    </row>
    <row r="6452" customFormat="1" spans="2:12">
      <c r="B6452" s="17"/>
      <c r="C6452" s="17"/>
      <c r="D6452" s="17"/>
      <c r="E6452" s="18" t="str">
        <f>IFERROR(VLOOKUP(D6452,基础信息!B:D,2,0),"")</f>
        <v/>
      </c>
      <c r="F6452" s="18" t="str">
        <f>IFERROR(VLOOKUP(D6452,基础信息!B:D,3,0),"")</f>
        <v/>
      </c>
      <c r="G6452" s="17"/>
      <c r="H6452" s="18" t="str">
        <f t="shared" si="102"/>
        <v/>
      </c>
      <c r="I6452" s="17"/>
      <c r="J6452" s="17"/>
      <c r="K6452" s="18" t="str">
        <f>IFERROR(VLOOKUP(J6452,基础信息!F:H,2,0),"")</f>
        <v/>
      </c>
      <c r="L6452" s="18" t="str">
        <f>IFERROR(VLOOKUP(J6452,基础信息!F:H,3,0),"")</f>
        <v/>
      </c>
    </row>
    <row r="6453" customFormat="1" spans="2:12">
      <c r="B6453" s="17"/>
      <c r="C6453" s="17"/>
      <c r="D6453" s="17"/>
      <c r="E6453" s="18" t="str">
        <f>IFERROR(VLOOKUP(D6453,基础信息!B:D,2,0),"")</f>
        <v/>
      </c>
      <c r="F6453" s="18" t="str">
        <f>IFERROR(VLOOKUP(D6453,基础信息!B:D,3,0),"")</f>
        <v/>
      </c>
      <c r="G6453" s="17"/>
      <c r="H6453" s="18" t="str">
        <f t="shared" ref="H6453:H6516" si="103">IFERROR(F6453*G6453,"")</f>
        <v/>
      </c>
      <c r="I6453" s="17"/>
      <c r="J6453" s="17"/>
      <c r="K6453" s="18" t="str">
        <f>IFERROR(VLOOKUP(J6453,基础信息!F:H,2,0),"")</f>
        <v/>
      </c>
      <c r="L6453" s="18" t="str">
        <f>IFERROR(VLOOKUP(J6453,基础信息!F:H,3,0),"")</f>
        <v/>
      </c>
    </row>
    <row r="6454" customFormat="1" spans="2:12">
      <c r="B6454" s="17"/>
      <c r="C6454" s="17"/>
      <c r="D6454" s="17"/>
      <c r="E6454" s="18" t="str">
        <f>IFERROR(VLOOKUP(D6454,基础信息!B:D,2,0),"")</f>
        <v/>
      </c>
      <c r="F6454" s="18" t="str">
        <f>IFERROR(VLOOKUP(D6454,基础信息!B:D,3,0),"")</f>
        <v/>
      </c>
      <c r="G6454" s="17"/>
      <c r="H6454" s="18" t="str">
        <f t="shared" si="103"/>
        <v/>
      </c>
      <c r="I6454" s="17"/>
      <c r="J6454" s="17"/>
      <c r="K6454" s="18" t="str">
        <f>IFERROR(VLOOKUP(J6454,基础信息!F:H,2,0),"")</f>
        <v/>
      </c>
      <c r="L6454" s="18" t="str">
        <f>IFERROR(VLOOKUP(J6454,基础信息!F:H,3,0),"")</f>
        <v/>
      </c>
    </row>
    <row r="6455" customFormat="1" spans="2:12">
      <c r="B6455" s="17"/>
      <c r="C6455" s="17"/>
      <c r="D6455" s="17"/>
      <c r="E6455" s="18" t="str">
        <f>IFERROR(VLOOKUP(D6455,基础信息!B:D,2,0),"")</f>
        <v/>
      </c>
      <c r="F6455" s="18" t="str">
        <f>IFERROR(VLOOKUP(D6455,基础信息!B:D,3,0),"")</f>
        <v/>
      </c>
      <c r="G6455" s="17"/>
      <c r="H6455" s="18" t="str">
        <f t="shared" si="103"/>
        <v/>
      </c>
      <c r="I6455" s="17"/>
      <c r="J6455" s="17"/>
      <c r="K6455" s="18" t="str">
        <f>IFERROR(VLOOKUP(J6455,基础信息!F:H,2,0),"")</f>
        <v/>
      </c>
      <c r="L6455" s="18" t="str">
        <f>IFERROR(VLOOKUP(J6455,基础信息!F:H,3,0),"")</f>
        <v/>
      </c>
    </row>
    <row r="6456" customFormat="1" spans="2:12">
      <c r="B6456" s="17"/>
      <c r="C6456" s="17"/>
      <c r="D6456" s="17"/>
      <c r="E6456" s="18" t="str">
        <f>IFERROR(VLOOKUP(D6456,基础信息!B:D,2,0),"")</f>
        <v/>
      </c>
      <c r="F6456" s="18" t="str">
        <f>IFERROR(VLOOKUP(D6456,基础信息!B:D,3,0),"")</f>
        <v/>
      </c>
      <c r="G6456" s="17"/>
      <c r="H6456" s="18" t="str">
        <f t="shared" si="103"/>
        <v/>
      </c>
      <c r="I6456" s="17"/>
      <c r="J6456" s="17"/>
      <c r="K6456" s="18" t="str">
        <f>IFERROR(VLOOKUP(J6456,基础信息!F:H,2,0),"")</f>
        <v/>
      </c>
      <c r="L6456" s="18" t="str">
        <f>IFERROR(VLOOKUP(J6456,基础信息!F:H,3,0),"")</f>
        <v/>
      </c>
    </row>
    <row r="6457" customFormat="1" spans="2:12">
      <c r="B6457" s="17"/>
      <c r="C6457" s="17"/>
      <c r="D6457" s="17"/>
      <c r="E6457" s="18" t="str">
        <f>IFERROR(VLOOKUP(D6457,基础信息!B:D,2,0),"")</f>
        <v/>
      </c>
      <c r="F6457" s="18" t="str">
        <f>IFERROR(VLOOKUP(D6457,基础信息!B:D,3,0),"")</f>
        <v/>
      </c>
      <c r="G6457" s="17"/>
      <c r="H6457" s="18" t="str">
        <f t="shared" si="103"/>
        <v/>
      </c>
      <c r="I6457" s="17"/>
      <c r="J6457" s="17"/>
      <c r="K6457" s="18" t="str">
        <f>IFERROR(VLOOKUP(J6457,基础信息!F:H,2,0),"")</f>
        <v/>
      </c>
      <c r="L6457" s="18" t="str">
        <f>IFERROR(VLOOKUP(J6457,基础信息!F:H,3,0),"")</f>
        <v/>
      </c>
    </row>
    <row r="6458" customFormat="1" spans="2:12">
      <c r="B6458" s="17"/>
      <c r="C6458" s="17"/>
      <c r="D6458" s="17"/>
      <c r="E6458" s="18" t="str">
        <f>IFERROR(VLOOKUP(D6458,基础信息!B:D,2,0),"")</f>
        <v/>
      </c>
      <c r="F6458" s="18" t="str">
        <f>IFERROR(VLOOKUP(D6458,基础信息!B:D,3,0),"")</f>
        <v/>
      </c>
      <c r="G6458" s="17"/>
      <c r="H6458" s="18" t="str">
        <f t="shared" si="103"/>
        <v/>
      </c>
      <c r="I6458" s="17"/>
      <c r="J6458" s="17"/>
      <c r="K6458" s="18" t="str">
        <f>IFERROR(VLOOKUP(J6458,基础信息!F:H,2,0),"")</f>
        <v/>
      </c>
      <c r="L6458" s="18" t="str">
        <f>IFERROR(VLOOKUP(J6458,基础信息!F:H,3,0),"")</f>
        <v/>
      </c>
    </row>
    <row r="6459" customFormat="1" spans="2:12">
      <c r="B6459" s="17"/>
      <c r="C6459" s="17"/>
      <c r="D6459" s="17"/>
      <c r="E6459" s="18" t="str">
        <f>IFERROR(VLOOKUP(D6459,基础信息!B:D,2,0),"")</f>
        <v/>
      </c>
      <c r="F6459" s="18" t="str">
        <f>IFERROR(VLOOKUP(D6459,基础信息!B:D,3,0),"")</f>
        <v/>
      </c>
      <c r="G6459" s="17"/>
      <c r="H6459" s="18" t="str">
        <f t="shared" si="103"/>
        <v/>
      </c>
      <c r="I6459" s="17"/>
      <c r="J6459" s="17"/>
      <c r="K6459" s="18" t="str">
        <f>IFERROR(VLOOKUP(J6459,基础信息!F:H,2,0),"")</f>
        <v/>
      </c>
      <c r="L6459" s="18" t="str">
        <f>IFERROR(VLOOKUP(J6459,基础信息!F:H,3,0),"")</f>
        <v/>
      </c>
    </row>
    <row r="6460" customFormat="1" spans="2:12">
      <c r="B6460" s="17"/>
      <c r="C6460" s="17"/>
      <c r="D6460" s="17"/>
      <c r="E6460" s="18" t="str">
        <f>IFERROR(VLOOKUP(D6460,基础信息!B:D,2,0),"")</f>
        <v/>
      </c>
      <c r="F6460" s="18" t="str">
        <f>IFERROR(VLOOKUP(D6460,基础信息!B:D,3,0),"")</f>
        <v/>
      </c>
      <c r="G6460" s="17"/>
      <c r="H6460" s="18" t="str">
        <f t="shared" si="103"/>
        <v/>
      </c>
      <c r="I6460" s="17"/>
      <c r="J6460" s="17"/>
      <c r="K6460" s="18" t="str">
        <f>IFERROR(VLOOKUP(J6460,基础信息!F:H,2,0),"")</f>
        <v/>
      </c>
      <c r="L6460" s="18" t="str">
        <f>IFERROR(VLOOKUP(J6460,基础信息!F:H,3,0),"")</f>
        <v/>
      </c>
    </row>
    <row r="6461" customFormat="1" spans="2:12">
      <c r="B6461" s="17"/>
      <c r="C6461" s="17"/>
      <c r="D6461" s="17"/>
      <c r="E6461" s="18" t="str">
        <f>IFERROR(VLOOKUP(D6461,基础信息!B:D,2,0),"")</f>
        <v/>
      </c>
      <c r="F6461" s="18" t="str">
        <f>IFERROR(VLOOKUP(D6461,基础信息!B:D,3,0),"")</f>
        <v/>
      </c>
      <c r="G6461" s="17"/>
      <c r="H6461" s="18" t="str">
        <f t="shared" si="103"/>
        <v/>
      </c>
      <c r="I6461" s="17"/>
      <c r="J6461" s="17"/>
      <c r="K6461" s="18" t="str">
        <f>IFERROR(VLOOKUP(J6461,基础信息!F:H,2,0),"")</f>
        <v/>
      </c>
      <c r="L6461" s="18" t="str">
        <f>IFERROR(VLOOKUP(J6461,基础信息!F:H,3,0),"")</f>
        <v/>
      </c>
    </row>
    <row r="6462" customFormat="1" spans="2:12">
      <c r="B6462" s="17"/>
      <c r="C6462" s="17"/>
      <c r="D6462" s="17"/>
      <c r="E6462" s="18" t="str">
        <f>IFERROR(VLOOKUP(D6462,基础信息!B:D,2,0),"")</f>
        <v/>
      </c>
      <c r="F6462" s="18" t="str">
        <f>IFERROR(VLOOKUP(D6462,基础信息!B:D,3,0),"")</f>
        <v/>
      </c>
      <c r="G6462" s="17"/>
      <c r="H6462" s="18" t="str">
        <f t="shared" si="103"/>
        <v/>
      </c>
      <c r="I6462" s="17"/>
      <c r="J6462" s="17"/>
      <c r="K6462" s="18" t="str">
        <f>IFERROR(VLOOKUP(J6462,基础信息!F:H,2,0),"")</f>
        <v/>
      </c>
      <c r="L6462" s="18" t="str">
        <f>IFERROR(VLOOKUP(J6462,基础信息!F:H,3,0),"")</f>
        <v/>
      </c>
    </row>
    <row r="6463" customFormat="1" spans="2:12">
      <c r="B6463" s="17"/>
      <c r="C6463" s="17"/>
      <c r="D6463" s="17"/>
      <c r="E6463" s="18" t="str">
        <f>IFERROR(VLOOKUP(D6463,基础信息!B:D,2,0),"")</f>
        <v/>
      </c>
      <c r="F6463" s="18" t="str">
        <f>IFERROR(VLOOKUP(D6463,基础信息!B:D,3,0),"")</f>
        <v/>
      </c>
      <c r="G6463" s="17"/>
      <c r="H6463" s="18" t="str">
        <f t="shared" si="103"/>
        <v/>
      </c>
      <c r="I6463" s="17"/>
      <c r="J6463" s="17"/>
      <c r="K6463" s="18" t="str">
        <f>IFERROR(VLOOKUP(J6463,基础信息!F:H,2,0),"")</f>
        <v/>
      </c>
      <c r="L6463" s="18" t="str">
        <f>IFERROR(VLOOKUP(J6463,基础信息!F:H,3,0),"")</f>
        <v/>
      </c>
    </row>
    <row r="6464" customFormat="1" spans="2:12">
      <c r="B6464" s="17"/>
      <c r="C6464" s="17"/>
      <c r="D6464" s="17"/>
      <c r="E6464" s="18" t="str">
        <f>IFERROR(VLOOKUP(D6464,基础信息!B:D,2,0),"")</f>
        <v/>
      </c>
      <c r="F6464" s="18" t="str">
        <f>IFERROR(VLOOKUP(D6464,基础信息!B:D,3,0),"")</f>
        <v/>
      </c>
      <c r="G6464" s="17"/>
      <c r="H6464" s="18" t="str">
        <f t="shared" si="103"/>
        <v/>
      </c>
      <c r="I6464" s="17"/>
      <c r="J6464" s="17"/>
      <c r="K6464" s="18" t="str">
        <f>IFERROR(VLOOKUP(J6464,基础信息!F:H,2,0),"")</f>
        <v/>
      </c>
      <c r="L6464" s="18" t="str">
        <f>IFERROR(VLOOKUP(J6464,基础信息!F:H,3,0),"")</f>
        <v/>
      </c>
    </row>
    <row r="6465" customFormat="1" spans="2:12">
      <c r="B6465" s="17"/>
      <c r="C6465" s="17"/>
      <c r="D6465" s="17"/>
      <c r="E6465" s="18" t="str">
        <f>IFERROR(VLOOKUP(D6465,基础信息!B:D,2,0),"")</f>
        <v/>
      </c>
      <c r="F6465" s="18" t="str">
        <f>IFERROR(VLOOKUP(D6465,基础信息!B:D,3,0),"")</f>
        <v/>
      </c>
      <c r="G6465" s="17"/>
      <c r="H6465" s="18" t="str">
        <f t="shared" si="103"/>
        <v/>
      </c>
      <c r="I6465" s="17"/>
      <c r="J6465" s="17"/>
      <c r="K6465" s="18" t="str">
        <f>IFERROR(VLOOKUP(J6465,基础信息!F:H,2,0),"")</f>
        <v/>
      </c>
      <c r="L6465" s="18" t="str">
        <f>IFERROR(VLOOKUP(J6465,基础信息!F:H,3,0),"")</f>
        <v/>
      </c>
    </row>
    <row r="6466" customFormat="1" spans="2:12">
      <c r="B6466" s="17"/>
      <c r="C6466" s="17"/>
      <c r="D6466" s="17"/>
      <c r="E6466" s="18" t="str">
        <f>IFERROR(VLOOKUP(D6466,基础信息!B:D,2,0),"")</f>
        <v/>
      </c>
      <c r="F6466" s="18" t="str">
        <f>IFERROR(VLOOKUP(D6466,基础信息!B:D,3,0),"")</f>
        <v/>
      </c>
      <c r="G6466" s="17"/>
      <c r="H6466" s="18" t="str">
        <f t="shared" si="103"/>
        <v/>
      </c>
      <c r="I6466" s="17"/>
      <c r="J6466" s="17"/>
      <c r="K6466" s="18" t="str">
        <f>IFERROR(VLOOKUP(J6466,基础信息!F:H,2,0),"")</f>
        <v/>
      </c>
      <c r="L6466" s="18" t="str">
        <f>IFERROR(VLOOKUP(J6466,基础信息!F:H,3,0),"")</f>
        <v/>
      </c>
    </row>
    <row r="6467" customFormat="1" spans="2:12">
      <c r="B6467" s="17"/>
      <c r="C6467" s="17"/>
      <c r="D6467" s="17"/>
      <c r="E6467" s="18" t="str">
        <f>IFERROR(VLOOKUP(D6467,基础信息!B:D,2,0),"")</f>
        <v/>
      </c>
      <c r="F6467" s="18" t="str">
        <f>IFERROR(VLOOKUP(D6467,基础信息!B:D,3,0),"")</f>
        <v/>
      </c>
      <c r="G6467" s="17"/>
      <c r="H6467" s="18" t="str">
        <f t="shared" si="103"/>
        <v/>
      </c>
      <c r="I6467" s="17"/>
      <c r="J6467" s="17"/>
      <c r="K6467" s="18" t="str">
        <f>IFERROR(VLOOKUP(J6467,基础信息!F:H,2,0),"")</f>
        <v/>
      </c>
      <c r="L6467" s="18" t="str">
        <f>IFERROR(VLOOKUP(J6467,基础信息!F:H,3,0),"")</f>
        <v/>
      </c>
    </row>
    <row r="6468" customFormat="1" spans="2:12">
      <c r="B6468" s="17"/>
      <c r="C6468" s="17"/>
      <c r="D6468" s="17"/>
      <c r="E6468" s="18" t="str">
        <f>IFERROR(VLOOKUP(D6468,基础信息!B:D,2,0),"")</f>
        <v/>
      </c>
      <c r="F6468" s="18" t="str">
        <f>IFERROR(VLOOKUP(D6468,基础信息!B:D,3,0),"")</f>
        <v/>
      </c>
      <c r="G6468" s="17"/>
      <c r="H6468" s="18" t="str">
        <f t="shared" si="103"/>
        <v/>
      </c>
      <c r="I6468" s="17"/>
      <c r="J6468" s="17"/>
      <c r="K6468" s="18" t="str">
        <f>IFERROR(VLOOKUP(J6468,基础信息!F:H,2,0),"")</f>
        <v/>
      </c>
      <c r="L6468" s="18" t="str">
        <f>IFERROR(VLOOKUP(J6468,基础信息!F:H,3,0),"")</f>
        <v/>
      </c>
    </row>
    <row r="6469" customFormat="1" spans="2:12">
      <c r="B6469" s="17"/>
      <c r="C6469" s="17"/>
      <c r="D6469" s="17"/>
      <c r="E6469" s="18" t="str">
        <f>IFERROR(VLOOKUP(D6469,基础信息!B:D,2,0),"")</f>
        <v/>
      </c>
      <c r="F6469" s="18" t="str">
        <f>IFERROR(VLOOKUP(D6469,基础信息!B:D,3,0),"")</f>
        <v/>
      </c>
      <c r="G6469" s="17"/>
      <c r="H6469" s="18" t="str">
        <f t="shared" si="103"/>
        <v/>
      </c>
      <c r="I6469" s="17"/>
      <c r="J6469" s="17"/>
      <c r="K6469" s="18" t="str">
        <f>IFERROR(VLOOKUP(J6469,基础信息!F:H,2,0),"")</f>
        <v/>
      </c>
      <c r="L6469" s="18" t="str">
        <f>IFERROR(VLOOKUP(J6469,基础信息!F:H,3,0),"")</f>
        <v/>
      </c>
    </row>
    <row r="6470" customFormat="1" spans="2:12">
      <c r="B6470" s="17"/>
      <c r="C6470" s="17"/>
      <c r="D6470" s="17"/>
      <c r="E6470" s="18" t="str">
        <f>IFERROR(VLOOKUP(D6470,基础信息!B:D,2,0),"")</f>
        <v/>
      </c>
      <c r="F6470" s="18" t="str">
        <f>IFERROR(VLOOKUP(D6470,基础信息!B:D,3,0),"")</f>
        <v/>
      </c>
      <c r="G6470" s="17"/>
      <c r="H6470" s="18" t="str">
        <f t="shared" si="103"/>
        <v/>
      </c>
      <c r="I6470" s="17"/>
      <c r="J6470" s="17"/>
      <c r="K6470" s="18" t="str">
        <f>IFERROR(VLOOKUP(J6470,基础信息!F:H,2,0),"")</f>
        <v/>
      </c>
      <c r="L6470" s="18" t="str">
        <f>IFERROR(VLOOKUP(J6470,基础信息!F:H,3,0),"")</f>
        <v/>
      </c>
    </row>
    <row r="6471" customFormat="1" spans="2:12">
      <c r="B6471" s="17"/>
      <c r="C6471" s="17"/>
      <c r="D6471" s="17"/>
      <c r="E6471" s="18" t="str">
        <f>IFERROR(VLOOKUP(D6471,基础信息!B:D,2,0),"")</f>
        <v/>
      </c>
      <c r="F6471" s="18" t="str">
        <f>IFERROR(VLOOKUP(D6471,基础信息!B:D,3,0),"")</f>
        <v/>
      </c>
      <c r="G6471" s="17"/>
      <c r="H6471" s="18" t="str">
        <f t="shared" si="103"/>
        <v/>
      </c>
      <c r="I6471" s="17"/>
      <c r="J6471" s="17"/>
      <c r="K6471" s="18" t="str">
        <f>IFERROR(VLOOKUP(J6471,基础信息!F:H,2,0),"")</f>
        <v/>
      </c>
      <c r="L6471" s="18" t="str">
        <f>IFERROR(VLOOKUP(J6471,基础信息!F:H,3,0),"")</f>
        <v/>
      </c>
    </row>
    <row r="6472" customFormat="1" spans="2:12">
      <c r="B6472" s="17"/>
      <c r="C6472" s="17"/>
      <c r="D6472" s="17"/>
      <c r="E6472" s="18" t="str">
        <f>IFERROR(VLOOKUP(D6472,基础信息!B:D,2,0),"")</f>
        <v/>
      </c>
      <c r="F6472" s="18" t="str">
        <f>IFERROR(VLOOKUP(D6472,基础信息!B:D,3,0),"")</f>
        <v/>
      </c>
      <c r="G6472" s="17"/>
      <c r="H6472" s="18" t="str">
        <f t="shared" si="103"/>
        <v/>
      </c>
      <c r="I6472" s="17"/>
      <c r="J6472" s="17"/>
      <c r="K6472" s="18" t="str">
        <f>IFERROR(VLOOKUP(J6472,基础信息!F:H,2,0),"")</f>
        <v/>
      </c>
      <c r="L6472" s="18" t="str">
        <f>IFERROR(VLOOKUP(J6472,基础信息!F:H,3,0),"")</f>
        <v/>
      </c>
    </row>
    <row r="6473" customFormat="1" spans="2:12">
      <c r="B6473" s="17"/>
      <c r="C6473" s="17"/>
      <c r="D6473" s="17"/>
      <c r="E6473" s="18" t="str">
        <f>IFERROR(VLOOKUP(D6473,基础信息!B:D,2,0),"")</f>
        <v/>
      </c>
      <c r="F6473" s="18" t="str">
        <f>IFERROR(VLOOKUP(D6473,基础信息!B:D,3,0),"")</f>
        <v/>
      </c>
      <c r="G6473" s="17"/>
      <c r="H6473" s="18" t="str">
        <f t="shared" si="103"/>
        <v/>
      </c>
      <c r="I6473" s="17"/>
      <c r="J6473" s="17"/>
      <c r="K6473" s="18" t="str">
        <f>IFERROR(VLOOKUP(J6473,基础信息!F:H,2,0),"")</f>
        <v/>
      </c>
      <c r="L6473" s="18" t="str">
        <f>IFERROR(VLOOKUP(J6473,基础信息!F:H,3,0),"")</f>
        <v/>
      </c>
    </row>
    <row r="6474" customFormat="1" spans="2:12">
      <c r="B6474" s="17"/>
      <c r="C6474" s="17"/>
      <c r="D6474" s="17"/>
      <c r="E6474" s="18" t="str">
        <f>IFERROR(VLOOKUP(D6474,基础信息!B:D,2,0),"")</f>
        <v/>
      </c>
      <c r="F6474" s="18" t="str">
        <f>IFERROR(VLOOKUP(D6474,基础信息!B:D,3,0),"")</f>
        <v/>
      </c>
      <c r="G6474" s="17"/>
      <c r="H6474" s="18" t="str">
        <f t="shared" si="103"/>
        <v/>
      </c>
      <c r="I6474" s="17"/>
      <c r="J6474" s="17"/>
      <c r="K6474" s="18" t="str">
        <f>IFERROR(VLOOKUP(J6474,基础信息!F:H,2,0),"")</f>
        <v/>
      </c>
      <c r="L6474" s="18" t="str">
        <f>IFERROR(VLOOKUP(J6474,基础信息!F:H,3,0),"")</f>
        <v/>
      </c>
    </row>
    <row r="6475" customFormat="1" spans="2:12">
      <c r="B6475" s="17"/>
      <c r="C6475" s="17"/>
      <c r="D6475" s="17"/>
      <c r="E6475" s="18" t="str">
        <f>IFERROR(VLOOKUP(D6475,基础信息!B:D,2,0),"")</f>
        <v/>
      </c>
      <c r="F6475" s="18" t="str">
        <f>IFERROR(VLOOKUP(D6475,基础信息!B:D,3,0),"")</f>
        <v/>
      </c>
      <c r="G6475" s="17"/>
      <c r="H6475" s="18" t="str">
        <f t="shared" si="103"/>
        <v/>
      </c>
      <c r="I6475" s="17"/>
      <c r="J6475" s="17"/>
      <c r="K6475" s="18" t="str">
        <f>IFERROR(VLOOKUP(J6475,基础信息!F:H,2,0),"")</f>
        <v/>
      </c>
      <c r="L6475" s="18" t="str">
        <f>IFERROR(VLOOKUP(J6475,基础信息!F:H,3,0),"")</f>
        <v/>
      </c>
    </row>
    <row r="6476" customFormat="1" spans="2:12">
      <c r="B6476" s="17"/>
      <c r="C6476" s="17"/>
      <c r="D6476" s="17"/>
      <c r="E6476" s="18" t="str">
        <f>IFERROR(VLOOKUP(D6476,基础信息!B:D,2,0),"")</f>
        <v/>
      </c>
      <c r="F6476" s="18" t="str">
        <f>IFERROR(VLOOKUP(D6476,基础信息!B:D,3,0),"")</f>
        <v/>
      </c>
      <c r="G6476" s="17"/>
      <c r="H6476" s="18" t="str">
        <f t="shared" si="103"/>
        <v/>
      </c>
      <c r="I6476" s="17"/>
      <c r="J6476" s="17"/>
      <c r="K6476" s="18" t="str">
        <f>IFERROR(VLOOKUP(J6476,基础信息!F:H,2,0),"")</f>
        <v/>
      </c>
      <c r="L6476" s="18" t="str">
        <f>IFERROR(VLOOKUP(J6476,基础信息!F:H,3,0),"")</f>
        <v/>
      </c>
    </row>
    <row r="6477" customFormat="1" spans="2:12">
      <c r="B6477" s="17"/>
      <c r="C6477" s="17"/>
      <c r="D6477" s="17"/>
      <c r="E6477" s="18" t="str">
        <f>IFERROR(VLOOKUP(D6477,基础信息!B:D,2,0),"")</f>
        <v/>
      </c>
      <c r="F6477" s="18" t="str">
        <f>IFERROR(VLOOKUP(D6477,基础信息!B:D,3,0),"")</f>
        <v/>
      </c>
      <c r="G6477" s="17"/>
      <c r="H6477" s="18" t="str">
        <f t="shared" si="103"/>
        <v/>
      </c>
      <c r="I6477" s="17"/>
      <c r="J6477" s="17"/>
      <c r="K6477" s="18" t="str">
        <f>IFERROR(VLOOKUP(J6477,基础信息!F:H,2,0),"")</f>
        <v/>
      </c>
      <c r="L6477" s="18" t="str">
        <f>IFERROR(VLOOKUP(J6477,基础信息!F:H,3,0),"")</f>
        <v/>
      </c>
    </row>
    <row r="6478" customFormat="1" spans="2:12">
      <c r="B6478" s="17"/>
      <c r="C6478" s="17"/>
      <c r="D6478" s="17"/>
      <c r="E6478" s="18" t="str">
        <f>IFERROR(VLOOKUP(D6478,基础信息!B:D,2,0),"")</f>
        <v/>
      </c>
      <c r="F6478" s="18" t="str">
        <f>IFERROR(VLOOKUP(D6478,基础信息!B:D,3,0),"")</f>
        <v/>
      </c>
      <c r="G6478" s="17"/>
      <c r="H6478" s="18" t="str">
        <f t="shared" si="103"/>
        <v/>
      </c>
      <c r="I6478" s="17"/>
      <c r="J6478" s="17"/>
      <c r="K6478" s="18" t="str">
        <f>IFERROR(VLOOKUP(J6478,基础信息!F:H,2,0),"")</f>
        <v/>
      </c>
      <c r="L6478" s="18" t="str">
        <f>IFERROR(VLOOKUP(J6478,基础信息!F:H,3,0),"")</f>
        <v/>
      </c>
    </row>
    <row r="6479" customFormat="1" spans="2:12">
      <c r="B6479" s="17"/>
      <c r="C6479" s="17"/>
      <c r="D6479" s="17"/>
      <c r="E6479" s="18" t="str">
        <f>IFERROR(VLOOKUP(D6479,基础信息!B:D,2,0),"")</f>
        <v/>
      </c>
      <c r="F6479" s="18" t="str">
        <f>IFERROR(VLOOKUP(D6479,基础信息!B:D,3,0),"")</f>
        <v/>
      </c>
      <c r="G6479" s="17"/>
      <c r="H6479" s="18" t="str">
        <f t="shared" si="103"/>
        <v/>
      </c>
      <c r="I6479" s="17"/>
      <c r="J6479" s="17"/>
      <c r="K6479" s="18" t="str">
        <f>IFERROR(VLOOKUP(J6479,基础信息!F:H,2,0),"")</f>
        <v/>
      </c>
      <c r="L6479" s="18" t="str">
        <f>IFERROR(VLOOKUP(J6479,基础信息!F:H,3,0),"")</f>
        <v/>
      </c>
    </row>
    <row r="6480" customFormat="1" spans="2:12">
      <c r="B6480" s="17"/>
      <c r="C6480" s="17"/>
      <c r="D6480" s="17"/>
      <c r="E6480" s="18" t="str">
        <f>IFERROR(VLOOKUP(D6480,基础信息!B:D,2,0),"")</f>
        <v/>
      </c>
      <c r="F6480" s="18" t="str">
        <f>IFERROR(VLOOKUP(D6480,基础信息!B:D,3,0),"")</f>
        <v/>
      </c>
      <c r="G6480" s="17"/>
      <c r="H6480" s="18" t="str">
        <f t="shared" si="103"/>
        <v/>
      </c>
      <c r="I6480" s="17"/>
      <c r="J6480" s="17"/>
      <c r="K6480" s="18" t="str">
        <f>IFERROR(VLOOKUP(J6480,基础信息!F:H,2,0),"")</f>
        <v/>
      </c>
      <c r="L6480" s="18" t="str">
        <f>IFERROR(VLOOKUP(J6480,基础信息!F:H,3,0),"")</f>
        <v/>
      </c>
    </row>
    <row r="6481" customFormat="1" spans="2:12">
      <c r="B6481" s="17"/>
      <c r="C6481" s="17"/>
      <c r="D6481" s="17"/>
      <c r="E6481" s="18" t="str">
        <f>IFERROR(VLOOKUP(D6481,基础信息!B:D,2,0),"")</f>
        <v/>
      </c>
      <c r="F6481" s="18" t="str">
        <f>IFERROR(VLOOKUP(D6481,基础信息!B:D,3,0),"")</f>
        <v/>
      </c>
      <c r="G6481" s="17"/>
      <c r="H6481" s="18" t="str">
        <f t="shared" si="103"/>
        <v/>
      </c>
      <c r="I6481" s="17"/>
      <c r="J6481" s="17"/>
      <c r="K6481" s="18" t="str">
        <f>IFERROR(VLOOKUP(J6481,基础信息!F:H,2,0),"")</f>
        <v/>
      </c>
      <c r="L6481" s="18" t="str">
        <f>IFERROR(VLOOKUP(J6481,基础信息!F:H,3,0),"")</f>
        <v/>
      </c>
    </row>
    <row r="6482" customFormat="1" spans="2:12">
      <c r="B6482" s="17"/>
      <c r="C6482" s="17"/>
      <c r="D6482" s="17"/>
      <c r="E6482" s="18" t="str">
        <f>IFERROR(VLOOKUP(D6482,基础信息!B:D,2,0),"")</f>
        <v/>
      </c>
      <c r="F6482" s="18" t="str">
        <f>IFERROR(VLOOKUP(D6482,基础信息!B:D,3,0),"")</f>
        <v/>
      </c>
      <c r="G6482" s="17"/>
      <c r="H6482" s="18" t="str">
        <f t="shared" si="103"/>
        <v/>
      </c>
      <c r="I6482" s="17"/>
      <c r="J6482" s="17"/>
      <c r="K6482" s="18" t="str">
        <f>IFERROR(VLOOKUP(J6482,基础信息!F:H,2,0),"")</f>
        <v/>
      </c>
      <c r="L6482" s="18" t="str">
        <f>IFERROR(VLOOKUP(J6482,基础信息!F:H,3,0),"")</f>
        <v/>
      </c>
    </row>
    <row r="6483" customFormat="1" spans="2:12">
      <c r="B6483" s="17"/>
      <c r="C6483" s="17"/>
      <c r="D6483" s="17"/>
      <c r="E6483" s="18" t="str">
        <f>IFERROR(VLOOKUP(D6483,基础信息!B:D,2,0),"")</f>
        <v/>
      </c>
      <c r="F6483" s="18" t="str">
        <f>IFERROR(VLOOKUP(D6483,基础信息!B:D,3,0),"")</f>
        <v/>
      </c>
      <c r="G6483" s="17"/>
      <c r="H6483" s="18" t="str">
        <f t="shared" si="103"/>
        <v/>
      </c>
      <c r="I6483" s="17"/>
      <c r="J6483" s="17"/>
      <c r="K6483" s="18" t="str">
        <f>IFERROR(VLOOKUP(J6483,基础信息!F:H,2,0),"")</f>
        <v/>
      </c>
      <c r="L6483" s="18" t="str">
        <f>IFERROR(VLOOKUP(J6483,基础信息!F:H,3,0),"")</f>
        <v/>
      </c>
    </row>
    <row r="6484" customFormat="1" spans="2:12">
      <c r="B6484" s="17"/>
      <c r="C6484" s="17"/>
      <c r="D6484" s="17"/>
      <c r="E6484" s="18" t="str">
        <f>IFERROR(VLOOKUP(D6484,基础信息!B:D,2,0),"")</f>
        <v/>
      </c>
      <c r="F6484" s="18" t="str">
        <f>IFERROR(VLOOKUP(D6484,基础信息!B:D,3,0),"")</f>
        <v/>
      </c>
      <c r="G6484" s="17"/>
      <c r="H6484" s="18" t="str">
        <f t="shared" si="103"/>
        <v/>
      </c>
      <c r="I6484" s="17"/>
      <c r="J6484" s="17"/>
      <c r="K6484" s="18" t="str">
        <f>IFERROR(VLOOKUP(J6484,基础信息!F:H,2,0),"")</f>
        <v/>
      </c>
      <c r="L6484" s="18" t="str">
        <f>IFERROR(VLOOKUP(J6484,基础信息!F:H,3,0),"")</f>
        <v/>
      </c>
    </row>
    <row r="6485" customFormat="1" spans="2:12">
      <c r="B6485" s="17"/>
      <c r="C6485" s="17"/>
      <c r="D6485" s="17"/>
      <c r="E6485" s="18" t="str">
        <f>IFERROR(VLOOKUP(D6485,基础信息!B:D,2,0),"")</f>
        <v/>
      </c>
      <c r="F6485" s="18" t="str">
        <f>IFERROR(VLOOKUP(D6485,基础信息!B:D,3,0),"")</f>
        <v/>
      </c>
      <c r="G6485" s="17"/>
      <c r="H6485" s="18" t="str">
        <f t="shared" si="103"/>
        <v/>
      </c>
      <c r="I6485" s="17"/>
      <c r="J6485" s="17"/>
      <c r="K6485" s="18" t="str">
        <f>IFERROR(VLOOKUP(J6485,基础信息!F:H,2,0),"")</f>
        <v/>
      </c>
      <c r="L6485" s="18" t="str">
        <f>IFERROR(VLOOKUP(J6485,基础信息!F:H,3,0),"")</f>
        <v/>
      </c>
    </row>
    <row r="6486" customFormat="1" spans="2:12">
      <c r="B6486" s="17"/>
      <c r="C6486" s="17"/>
      <c r="D6486" s="17"/>
      <c r="E6486" s="18" t="str">
        <f>IFERROR(VLOOKUP(D6486,基础信息!B:D,2,0),"")</f>
        <v/>
      </c>
      <c r="F6486" s="18" t="str">
        <f>IFERROR(VLOOKUP(D6486,基础信息!B:D,3,0),"")</f>
        <v/>
      </c>
      <c r="G6486" s="17"/>
      <c r="H6486" s="18" t="str">
        <f t="shared" si="103"/>
        <v/>
      </c>
      <c r="I6486" s="17"/>
      <c r="J6486" s="17"/>
      <c r="K6486" s="18" t="str">
        <f>IFERROR(VLOOKUP(J6486,基础信息!F:H,2,0),"")</f>
        <v/>
      </c>
      <c r="L6486" s="18" t="str">
        <f>IFERROR(VLOOKUP(J6486,基础信息!F:H,3,0),"")</f>
        <v/>
      </c>
    </row>
    <row r="6487" customFormat="1" spans="2:12">
      <c r="B6487" s="17"/>
      <c r="C6487" s="17"/>
      <c r="D6487" s="17"/>
      <c r="E6487" s="18" t="str">
        <f>IFERROR(VLOOKUP(D6487,基础信息!B:D,2,0),"")</f>
        <v/>
      </c>
      <c r="F6487" s="18" t="str">
        <f>IFERROR(VLOOKUP(D6487,基础信息!B:D,3,0),"")</f>
        <v/>
      </c>
      <c r="G6487" s="17"/>
      <c r="H6487" s="18" t="str">
        <f t="shared" si="103"/>
        <v/>
      </c>
      <c r="I6487" s="17"/>
      <c r="J6487" s="17"/>
      <c r="K6487" s="18" t="str">
        <f>IFERROR(VLOOKUP(J6487,基础信息!F:H,2,0),"")</f>
        <v/>
      </c>
      <c r="L6487" s="18" t="str">
        <f>IFERROR(VLOOKUP(J6487,基础信息!F:H,3,0),"")</f>
        <v/>
      </c>
    </row>
    <row r="6488" customFormat="1" spans="2:12">
      <c r="B6488" s="17"/>
      <c r="C6488" s="17"/>
      <c r="D6488" s="17"/>
      <c r="E6488" s="18" t="str">
        <f>IFERROR(VLOOKUP(D6488,基础信息!B:D,2,0),"")</f>
        <v/>
      </c>
      <c r="F6488" s="18" t="str">
        <f>IFERROR(VLOOKUP(D6488,基础信息!B:D,3,0),"")</f>
        <v/>
      </c>
      <c r="G6488" s="17"/>
      <c r="H6488" s="18" t="str">
        <f t="shared" si="103"/>
        <v/>
      </c>
      <c r="I6488" s="17"/>
      <c r="J6488" s="17"/>
      <c r="K6488" s="18" t="str">
        <f>IFERROR(VLOOKUP(J6488,基础信息!F:H,2,0),"")</f>
        <v/>
      </c>
      <c r="L6488" s="18" t="str">
        <f>IFERROR(VLOOKUP(J6488,基础信息!F:H,3,0),"")</f>
        <v/>
      </c>
    </row>
    <row r="6489" customFormat="1" spans="2:12">
      <c r="B6489" s="17"/>
      <c r="C6489" s="17"/>
      <c r="D6489" s="17"/>
      <c r="E6489" s="18" t="str">
        <f>IFERROR(VLOOKUP(D6489,基础信息!B:D,2,0),"")</f>
        <v/>
      </c>
      <c r="F6489" s="18" t="str">
        <f>IFERROR(VLOOKUP(D6489,基础信息!B:D,3,0),"")</f>
        <v/>
      </c>
      <c r="G6489" s="17"/>
      <c r="H6489" s="18" t="str">
        <f t="shared" si="103"/>
        <v/>
      </c>
      <c r="I6489" s="17"/>
      <c r="J6489" s="17"/>
      <c r="K6489" s="18" t="str">
        <f>IFERROR(VLOOKUP(J6489,基础信息!F:H,2,0),"")</f>
        <v/>
      </c>
      <c r="L6489" s="18" t="str">
        <f>IFERROR(VLOOKUP(J6489,基础信息!F:H,3,0),"")</f>
        <v/>
      </c>
    </row>
    <row r="6490" customFormat="1" spans="2:12">
      <c r="B6490" s="17"/>
      <c r="C6490" s="17"/>
      <c r="D6490" s="17"/>
      <c r="E6490" s="18" t="str">
        <f>IFERROR(VLOOKUP(D6490,基础信息!B:D,2,0),"")</f>
        <v/>
      </c>
      <c r="F6490" s="18" t="str">
        <f>IFERROR(VLOOKUP(D6490,基础信息!B:D,3,0),"")</f>
        <v/>
      </c>
      <c r="G6490" s="17"/>
      <c r="H6490" s="18" t="str">
        <f t="shared" si="103"/>
        <v/>
      </c>
      <c r="I6490" s="17"/>
      <c r="J6490" s="17"/>
      <c r="K6490" s="18" t="str">
        <f>IFERROR(VLOOKUP(J6490,基础信息!F:H,2,0),"")</f>
        <v/>
      </c>
      <c r="L6490" s="18" t="str">
        <f>IFERROR(VLOOKUP(J6490,基础信息!F:H,3,0),"")</f>
        <v/>
      </c>
    </row>
    <row r="6491" customFormat="1" spans="2:12">
      <c r="B6491" s="17"/>
      <c r="C6491" s="17"/>
      <c r="D6491" s="17"/>
      <c r="E6491" s="18" t="str">
        <f>IFERROR(VLOOKUP(D6491,基础信息!B:D,2,0),"")</f>
        <v/>
      </c>
      <c r="F6491" s="18" t="str">
        <f>IFERROR(VLOOKUP(D6491,基础信息!B:D,3,0),"")</f>
        <v/>
      </c>
      <c r="G6491" s="17"/>
      <c r="H6491" s="18" t="str">
        <f t="shared" si="103"/>
        <v/>
      </c>
      <c r="I6491" s="17"/>
      <c r="J6491" s="17"/>
      <c r="K6491" s="18" t="str">
        <f>IFERROR(VLOOKUP(J6491,基础信息!F:H,2,0),"")</f>
        <v/>
      </c>
      <c r="L6491" s="18" t="str">
        <f>IFERROR(VLOOKUP(J6491,基础信息!F:H,3,0),"")</f>
        <v/>
      </c>
    </row>
    <row r="6492" customFormat="1" spans="2:12">
      <c r="B6492" s="17"/>
      <c r="C6492" s="17"/>
      <c r="D6492" s="17"/>
      <c r="E6492" s="18" t="str">
        <f>IFERROR(VLOOKUP(D6492,基础信息!B:D,2,0),"")</f>
        <v/>
      </c>
      <c r="F6492" s="18" t="str">
        <f>IFERROR(VLOOKUP(D6492,基础信息!B:D,3,0),"")</f>
        <v/>
      </c>
      <c r="G6492" s="17"/>
      <c r="H6492" s="18" t="str">
        <f t="shared" si="103"/>
        <v/>
      </c>
      <c r="I6492" s="17"/>
      <c r="J6492" s="17"/>
      <c r="K6492" s="18" t="str">
        <f>IFERROR(VLOOKUP(J6492,基础信息!F:H,2,0),"")</f>
        <v/>
      </c>
      <c r="L6492" s="18" t="str">
        <f>IFERROR(VLOOKUP(J6492,基础信息!F:H,3,0),"")</f>
        <v/>
      </c>
    </row>
    <row r="6493" customFormat="1" spans="2:12">
      <c r="B6493" s="17"/>
      <c r="C6493" s="17"/>
      <c r="D6493" s="17"/>
      <c r="E6493" s="18" t="str">
        <f>IFERROR(VLOOKUP(D6493,基础信息!B:D,2,0),"")</f>
        <v/>
      </c>
      <c r="F6493" s="18" t="str">
        <f>IFERROR(VLOOKUP(D6493,基础信息!B:D,3,0),"")</f>
        <v/>
      </c>
      <c r="G6493" s="17"/>
      <c r="H6493" s="18" t="str">
        <f t="shared" si="103"/>
        <v/>
      </c>
      <c r="I6493" s="17"/>
      <c r="J6493" s="17"/>
      <c r="K6493" s="18" t="str">
        <f>IFERROR(VLOOKUP(J6493,基础信息!F:H,2,0),"")</f>
        <v/>
      </c>
      <c r="L6493" s="18" t="str">
        <f>IFERROR(VLOOKUP(J6493,基础信息!F:H,3,0),"")</f>
        <v/>
      </c>
    </row>
    <row r="6494" customFormat="1" spans="2:12">
      <c r="B6494" s="17"/>
      <c r="C6494" s="17"/>
      <c r="D6494" s="17"/>
      <c r="E6494" s="18" t="str">
        <f>IFERROR(VLOOKUP(D6494,基础信息!B:D,2,0),"")</f>
        <v/>
      </c>
      <c r="F6494" s="18" t="str">
        <f>IFERROR(VLOOKUP(D6494,基础信息!B:D,3,0),"")</f>
        <v/>
      </c>
      <c r="G6494" s="17"/>
      <c r="H6494" s="18" t="str">
        <f t="shared" si="103"/>
        <v/>
      </c>
      <c r="I6494" s="17"/>
      <c r="J6494" s="17"/>
      <c r="K6494" s="18" t="str">
        <f>IFERROR(VLOOKUP(J6494,基础信息!F:H,2,0),"")</f>
        <v/>
      </c>
      <c r="L6494" s="18" t="str">
        <f>IFERROR(VLOOKUP(J6494,基础信息!F:H,3,0),"")</f>
        <v/>
      </c>
    </row>
    <row r="6495" customFormat="1" spans="2:12">
      <c r="B6495" s="17"/>
      <c r="C6495" s="17"/>
      <c r="D6495" s="17"/>
      <c r="E6495" s="18" t="str">
        <f>IFERROR(VLOOKUP(D6495,基础信息!B:D,2,0),"")</f>
        <v/>
      </c>
      <c r="F6495" s="18" t="str">
        <f>IFERROR(VLOOKUP(D6495,基础信息!B:D,3,0),"")</f>
        <v/>
      </c>
      <c r="G6495" s="17"/>
      <c r="H6495" s="18" t="str">
        <f t="shared" si="103"/>
        <v/>
      </c>
      <c r="I6495" s="17"/>
      <c r="J6495" s="17"/>
      <c r="K6495" s="18" t="str">
        <f>IFERROR(VLOOKUP(J6495,基础信息!F:H,2,0),"")</f>
        <v/>
      </c>
      <c r="L6495" s="18" t="str">
        <f>IFERROR(VLOOKUP(J6495,基础信息!F:H,3,0),"")</f>
        <v/>
      </c>
    </row>
    <row r="6496" customFormat="1" spans="2:12">
      <c r="B6496" s="17"/>
      <c r="C6496" s="17"/>
      <c r="D6496" s="17"/>
      <c r="E6496" s="18" t="str">
        <f>IFERROR(VLOOKUP(D6496,基础信息!B:D,2,0),"")</f>
        <v/>
      </c>
      <c r="F6496" s="18" t="str">
        <f>IFERROR(VLOOKUP(D6496,基础信息!B:D,3,0),"")</f>
        <v/>
      </c>
      <c r="G6496" s="17"/>
      <c r="H6496" s="18" t="str">
        <f t="shared" si="103"/>
        <v/>
      </c>
      <c r="I6496" s="17"/>
      <c r="J6496" s="17"/>
      <c r="K6496" s="18" t="str">
        <f>IFERROR(VLOOKUP(J6496,基础信息!F:H,2,0),"")</f>
        <v/>
      </c>
      <c r="L6496" s="18" t="str">
        <f>IFERROR(VLOOKUP(J6496,基础信息!F:H,3,0),"")</f>
        <v/>
      </c>
    </row>
    <row r="6497" customFormat="1" spans="2:12">
      <c r="B6497" s="17"/>
      <c r="C6497" s="17"/>
      <c r="D6497" s="17"/>
      <c r="E6497" s="18" t="str">
        <f>IFERROR(VLOOKUP(D6497,基础信息!B:D,2,0),"")</f>
        <v/>
      </c>
      <c r="F6497" s="18" t="str">
        <f>IFERROR(VLOOKUP(D6497,基础信息!B:D,3,0),"")</f>
        <v/>
      </c>
      <c r="G6497" s="17"/>
      <c r="H6497" s="18" t="str">
        <f t="shared" si="103"/>
        <v/>
      </c>
      <c r="I6497" s="17"/>
      <c r="J6497" s="17"/>
      <c r="K6497" s="18" t="str">
        <f>IFERROR(VLOOKUP(J6497,基础信息!F:H,2,0),"")</f>
        <v/>
      </c>
      <c r="L6497" s="18" t="str">
        <f>IFERROR(VLOOKUP(J6497,基础信息!F:H,3,0),"")</f>
        <v/>
      </c>
    </row>
    <row r="6498" customFormat="1" spans="2:12">
      <c r="B6498" s="17"/>
      <c r="C6498" s="17"/>
      <c r="D6498" s="17"/>
      <c r="E6498" s="18" t="str">
        <f>IFERROR(VLOOKUP(D6498,基础信息!B:D,2,0),"")</f>
        <v/>
      </c>
      <c r="F6498" s="18" t="str">
        <f>IFERROR(VLOOKUP(D6498,基础信息!B:D,3,0),"")</f>
        <v/>
      </c>
      <c r="G6498" s="17"/>
      <c r="H6498" s="18" t="str">
        <f t="shared" si="103"/>
        <v/>
      </c>
      <c r="I6498" s="17"/>
      <c r="J6498" s="17"/>
      <c r="K6498" s="18" t="str">
        <f>IFERROR(VLOOKUP(J6498,基础信息!F:H,2,0),"")</f>
        <v/>
      </c>
      <c r="L6498" s="18" t="str">
        <f>IFERROR(VLOOKUP(J6498,基础信息!F:H,3,0),"")</f>
        <v/>
      </c>
    </row>
    <row r="6499" customFormat="1" spans="2:12">
      <c r="B6499" s="17"/>
      <c r="C6499" s="17"/>
      <c r="D6499" s="17"/>
      <c r="E6499" s="18" t="str">
        <f>IFERROR(VLOOKUP(D6499,基础信息!B:D,2,0),"")</f>
        <v/>
      </c>
      <c r="F6499" s="18" t="str">
        <f>IFERROR(VLOOKUP(D6499,基础信息!B:D,3,0),"")</f>
        <v/>
      </c>
      <c r="G6499" s="17"/>
      <c r="H6499" s="18" t="str">
        <f t="shared" si="103"/>
        <v/>
      </c>
      <c r="I6499" s="17"/>
      <c r="J6499" s="17"/>
      <c r="K6499" s="18" t="str">
        <f>IFERROR(VLOOKUP(J6499,基础信息!F:H,2,0),"")</f>
        <v/>
      </c>
      <c r="L6499" s="18" t="str">
        <f>IFERROR(VLOOKUP(J6499,基础信息!F:H,3,0),"")</f>
        <v/>
      </c>
    </row>
    <row r="6500" customFormat="1" spans="2:12">
      <c r="B6500" s="17"/>
      <c r="C6500" s="17"/>
      <c r="D6500" s="17"/>
      <c r="E6500" s="18" t="str">
        <f>IFERROR(VLOOKUP(D6500,基础信息!B:D,2,0),"")</f>
        <v/>
      </c>
      <c r="F6500" s="18" t="str">
        <f>IFERROR(VLOOKUP(D6500,基础信息!B:D,3,0),"")</f>
        <v/>
      </c>
      <c r="G6500" s="17"/>
      <c r="H6500" s="18" t="str">
        <f t="shared" si="103"/>
        <v/>
      </c>
      <c r="I6500" s="17"/>
      <c r="J6500" s="17"/>
      <c r="K6500" s="18" t="str">
        <f>IFERROR(VLOOKUP(J6500,基础信息!F:H,2,0),"")</f>
        <v/>
      </c>
      <c r="L6500" s="18" t="str">
        <f>IFERROR(VLOOKUP(J6500,基础信息!F:H,3,0),"")</f>
        <v/>
      </c>
    </row>
    <row r="6501" customFormat="1" spans="2:12">
      <c r="B6501" s="17"/>
      <c r="C6501" s="17"/>
      <c r="D6501" s="17"/>
      <c r="E6501" s="18" t="str">
        <f>IFERROR(VLOOKUP(D6501,基础信息!B:D,2,0),"")</f>
        <v/>
      </c>
      <c r="F6501" s="18" t="str">
        <f>IFERROR(VLOOKUP(D6501,基础信息!B:D,3,0),"")</f>
        <v/>
      </c>
      <c r="G6501" s="17"/>
      <c r="H6501" s="18" t="str">
        <f t="shared" si="103"/>
        <v/>
      </c>
      <c r="I6501" s="17"/>
      <c r="J6501" s="17"/>
      <c r="K6501" s="18" t="str">
        <f>IFERROR(VLOOKUP(J6501,基础信息!F:H,2,0),"")</f>
        <v/>
      </c>
      <c r="L6501" s="18" t="str">
        <f>IFERROR(VLOOKUP(J6501,基础信息!F:H,3,0),"")</f>
        <v/>
      </c>
    </row>
    <row r="6502" customFormat="1" spans="2:12">
      <c r="B6502" s="17"/>
      <c r="C6502" s="17"/>
      <c r="D6502" s="17"/>
      <c r="E6502" s="18" t="str">
        <f>IFERROR(VLOOKUP(D6502,基础信息!B:D,2,0),"")</f>
        <v/>
      </c>
      <c r="F6502" s="18" t="str">
        <f>IFERROR(VLOOKUP(D6502,基础信息!B:D,3,0),"")</f>
        <v/>
      </c>
      <c r="G6502" s="17"/>
      <c r="H6502" s="18" t="str">
        <f t="shared" si="103"/>
        <v/>
      </c>
      <c r="I6502" s="17"/>
      <c r="J6502" s="17"/>
      <c r="K6502" s="18" t="str">
        <f>IFERROR(VLOOKUP(J6502,基础信息!F:H,2,0),"")</f>
        <v/>
      </c>
      <c r="L6502" s="18" t="str">
        <f>IFERROR(VLOOKUP(J6502,基础信息!F:H,3,0),"")</f>
        <v/>
      </c>
    </row>
    <row r="6503" customFormat="1" spans="2:12">
      <c r="B6503" s="17"/>
      <c r="C6503" s="17"/>
      <c r="D6503" s="17"/>
      <c r="E6503" s="18" t="str">
        <f>IFERROR(VLOOKUP(D6503,基础信息!B:D,2,0),"")</f>
        <v/>
      </c>
      <c r="F6503" s="18" t="str">
        <f>IFERROR(VLOOKUP(D6503,基础信息!B:D,3,0),"")</f>
        <v/>
      </c>
      <c r="G6503" s="17"/>
      <c r="H6503" s="18" t="str">
        <f t="shared" si="103"/>
        <v/>
      </c>
      <c r="I6503" s="17"/>
      <c r="J6503" s="17"/>
      <c r="K6503" s="18" t="str">
        <f>IFERROR(VLOOKUP(J6503,基础信息!F:H,2,0),"")</f>
        <v/>
      </c>
      <c r="L6503" s="18" t="str">
        <f>IFERROR(VLOOKUP(J6503,基础信息!F:H,3,0),"")</f>
        <v/>
      </c>
    </row>
    <row r="6504" customFormat="1" spans="2:12">
      <c r="B6504" s="17"/>
      <c r="C6504" s="17"/>
      <c r="D6504" s="17"/>
      <c r="E6504" s="18" t="str">
        <f>IFERROR(VLOOKUP(D6504,基础信息!B:D,2,0),"")</f>
        <v/>
      </c>
      <c r="F6504" s="18" t="str">
        <f>IFERROR(VLOOKUP(D6504,基础信息!B:D,3,0),"")</f>
        <v/>
      </c>
      <c r="G6504" s="17"/>
      <c r="H6504" s="18" t="str">
        <f t="shared" si="103"/>
        <v/>
      </c>
      <c r="I6504" s="17"/>
      <c r="J6504" s="17"/>
      <c r="K6504" s="18" t="str">
        <f>IFERROR(VLOOKUP(J6504,基础信息!F:H,2,0),"")</f>
        <v/>
      </c>
      <c r="L6504" s="18" t="str">
        <f>IFERROR(VLOOKUP(J6504,基础信息!F:H,3,0),"")</f>
        <v/>
      </c>
    </row>
    <row r="6505" customFormat="1" spans="2:12">
      <c r="B6505" s="17"/>
      <c r="C6505" s="17"/>
      <c r="D6505" s="17"/>
      <c r="E6505" s="18" t="str">
        <f>IFERROR(VLOOKUP(D6505,基础信息!B:D,2,0),"")</f>
        <v/>
      </c>
      <c r="F6505" s="18" t="str">
        <f>IFERROR(VLOOKUP(D6505,基础信息!B:D,3,0),"")</f>
        <v/>
      </c>
      <c r="G6505" s="17"/>
      <c r="H6505" s="18" t="str">
        <f t="shared" si="103"/>
        <v/>
      </c>
      <c r="I6505" s="17"/>
      <c r="J6505" s="17"/>
      <c r="K6505" s="18" t="str">
        <f>IFERROR(VLOOKUP(J6505,基础信息!F:H,2,0),"")</f>
        <v/>
      </c>
      <c r="L6505" s="18" t="str">
        <f>IFERROR(VLOOKUP(J6505,基础信息!F:H,3,0),"")</f>
        <v/>
      </c>
    </row>
    <row r="6506" customFormat="1" spans="2:12">
      <c r="B6506" s="17"/>
      <c r="C6506" s="17"/>
      <c r="D6506" s="17"/>
      <c r="E6506" s="18" t="str">
        <f>IFERROR(VLOOKUP(D6506,基础信息!B:D,2,0),"")</f>
        <v/>
      </c>
      <c r="F6506" s="18" t="str">
        <f>IFERROR(VLOOKUP(D6506,基础信息!B:D,3,0),"")</f>
        <v/>
      </c>
      <c r="G6506" s="17"/>
      <c r="H6506" s="18" t="str">
        <f t="shared" si="103"/>
        <v/>
      </c>
      <c r="I6506" s="17"/>
      <c r="J6506" s="17"/>
      <c r="K6506" s="18" t="str">
        <f>IFERROR(VLOOKUP(J6506,基础信息!F:H,2,0),"")</f>
        <v/>
      </c>
      <c r="L6506" s="18" t="str">
        <f>IFERROR(VLOOKUP(J6506,基础信息!F:H,3,0),"")</f>
        <v/>
      </c>
    </row>
    <row r="6507" customFormat="1" spans="2:12">
      <c r="B6507" s="17"/>
      <c r="C6507" s="17"/>
      <c r="D6507" s="17"/>
      <c r="E6507" s="18" t="str">
        <f>IFERROR(VLOOKUP(D6507,基础信息!B:D,2,0),"")</f>
        <v/>
      </c>
      <c r="F6507" s="18" t="str">
        <f>IFERROR(VLOOKUP(D6507,基础信息!B:D,3,0),"")</f>
        <v/>
      </c>
      <c r="G6507" s="17"/>
      <c r="H6507" s="18" t="str">
        <f t="shared" si="103"/>
        <v/>
      </c>
      <c r="I6507" s="17"/>
      <c r="J6507" s="17"/>
      <c r="K6507" s="18" t="str">
        <f>IFERROR(VLOOKUP(J6507,基础信息!F:H,2,0),"")</f>
        <v/>
      </c>
      <c r="L6507" s="18" t="str">
        <f>IFERROR(VLOOKUP(J6507,基础信息!F:H,3,0),"")</f>
        <v/>
      </c>
    </row>
    <row r="6508" customFormat="1" spans="2:12">
      <c r="B6508" s="17"/>
      <c r="C6508" s="17"/>
      <c r="D6508" s="17"/>
      <c r="E6508" s="18" t="str">
        <f>IFERROR(VLOOKUP(D6508,基础信息!B:D,2,0),"")</f>
        <v/>
      </c>
      <c r="F6508" s="18" t="str">
        <f>IFERROR(VLOOKUP(D6508,基础信息!B:D,3,0),"")</f>
        <v/>
      </c>
      <c r="G6508" s="17"/>
      <c r="H6508" s="18" t="str">
        <f t="shared" si="103"/>
        <v/>
      </c>
      <c r="I6508" s="17"/>
      <c r="J6508" s="17"/>
      <c r="K6508" s="18" t="str">
        <f>IFERROR(VLOOKUP(J6508,基础信息!F:H,2,0),"")</f>
        <v/>
      </c>
      <c r="L6508" s="18" t="str">
        <f>IFERROR(VLOOKUP(J6508,基础信息!F:H,3,0),"")</f>
        <v/>
      </c>
    </row>
    <row r="6509" customFormat="1" spans="2:12">
      <c r="B6509" s="17"/>
      <c r="C6509" s="17"/>
      <c r="D6509" s="17"/>
      <c r="E6509" s="18" t="str">
        <f>IFERROR(VLOOKUP(D6509,基础信息!B:D,2,0),"")</f>
        <v/>
      </c>
      <c r="F6509" s="18" t="str">
        <f>IFERROR(VLOOKUP(D6509,基础信息!B:D,3,0),"")</f>
        <v/>
      </c>
      <c r="G6509" s="17"/>
      <c r="H6509" s="18" t="str">
        <f t="shared" si="103"/>
        <v/>
      </c>
      <c r="I6509" s="17"/>
      <c r="J6509" s="17"/>
      <c r="K6509" s="18" t="str">
        <f>IFERROR(VLOOKUP(J6509,基础信息!F:H,2,0),"")</f>
        <v/>
      </c>
      <c r="L6509" s="18" t="str">
        <f>IFERROR(VLOOKUP(J6509,基础信息!F:H,3,0),"")</f>
        <v/>
      </c>
    </row>
    <row r="6510" customFormat="1" spans="2:12">
      <c r="B6510" s="17"/>
      <c r="C6510" s="17"/>
      <c r="D6510" s="17"/>
      <c r="E6510" s="18" t="str">
        <f>IFERROR(VLOOKUP(D6510,基础信息!B:D,2,0),"")</f>
        <v/>
      </c>
      <c r="F6510" s="18" t="str">
        <f>IFERROR(VLOOKUP(D6510,基础信息!B:D,3,0),"")</f>
        <v/>
      </c>
      <c r="G6510" s="17"/>
      <c r="H6510" s="18" t="str">
        <f t="shared" si="103"/>
        <v/>
      </c>
      <c r="I6510" s="17"/>
      <c r="J6510" s="17"/>
      <c r="K6510" s="18" t="str">
        <f>IFERROR(VLOOKUP(J6510,基础信息!F:H,2,0),"")</f>
        <v/>
      </c>
      <c r="L6510" s="18" t="str">
        <f>IFERROR(VLOOKUP(J6510,基础信息!F:H,3,0),"")</f>
        <v/>
      </c>
    </row>
    <row r="6511" customFormat="1" spans="2:12">
      <c r="B6511" s="17"/>
      <c r="C6511" s="17"/>
      <c r="D6511" s="17"/>
      <c r="E6511" s="18" t="str">
        <f>IFERROR(VLOOKUP(D6511,基础信息!B:D,2,0),"")</f>
        <v/>
      </c>
      <c r="F6511" s="18" t="str">
        <f>IFERROR(VLOOKUP(D6511,基础信息!B:D,3,0),"")</f>
        <v/>
      </c>
      <c r="G6511" s="17"/>
      <c r="H6511" s="18" t="str">
        <f t="shared" si="103"/>
        <v/>
      </c>
      <c r="I6511" s="17"/>
      <c r="J6511" s="17"/>
      <c r="K6511" s="18" t="str">
        <f>IFERROR(VLOOKUP(J6511,基础信息!F:H,2,0),"")</f>
        <v/>
      </c>
      <c r="L6511" s="18" t="str">
        <f>IFERROR(VLOOKUP(J6511,基础信息!F:H,3,0),"")</f>
        <v/>
      </c>
    </row>
    <row r="6512" customFormat="1" spans="2:12">
      <c r="B6512" s="17"/>
      <c r="C6512" s="17"/>
      <c r="D6512" s="17"/>
      <c r="E6512" s="18" t="str">
        <f>IFERROR(VLOOKUP(D6512,基础信息!B:D,2,0),"")</f>
        <v/>
      </c>
      <c r="F6512" s="18" t="str">
        <f>IFERROR(VLOOKUP(D6512,基础信息!B:D,3,0),"")</f>
        <v/>
      </c>
      <c r="G6512" s="17"/>
      <c r="H6512" s="18" t="str">
        <f t="shared" si="103"/>
        <v/>
      </c>
      <c r="I6512" s="17"/>
      <c r="J6512" s="17"/>
      <c r="K6512" s="18" t="str">
        <f>IFERROR(VLOOKUP(J6512,基础信息!F:H,2,0),"")</f>
        <v/>
      </c>
      <c r="L6512" s="18" t="str">
        <f>IFERROR(VLOOKUP(J6512,基础信息!F:H,3,0),"")</f>
        <v/>
      </c>
    </row>
    <row r="6513" customFormat="1" spans="2:12">
      <c r="B6513" s="17"/>
      <c r="C6513" s="17"/>
      <c r="D6513" s="17"/>
      <c r="E6513" s="18" t="str">
        <f>IFERROR(VLOOKUP(D6513,基础信息!B:D,2,0),"")</f>
        <v/>
      </c>
      <c r="F6513" s="18" t="str">
        <f>IFERROR(VLOOKUP(D6513,基础信息!B:D,3,0),"")</f>
        <v/>
      </c>
      <c r="G6513" s="17"/>
      <c r="H6513" s="18" t="str">
        <f t="shared" si="103"/>
        <v/>
      </c>
      <c r="I6513" s="17"/>
      <c r="J6513" s="17"/>
      <c r="K6513" s="18" t="str">
        <f>IFERROR(VLOOKUP(J6513,基础信息!F:H,2,0),"")</f>
        <v/>
      </c>
      <c r="L6513" s="18" t="str">
        <f>IFERROR(VLOOKUP(J6513,基础信息!F:H,3,0),"")</f>
        <v/>
      </c>
    </row>
    <row r="6514" customFormat="1" spans="2:12">
      <c r="B6514" s="17"/>
      <c r="C6514" s="17"/>
      <c r="D6514" s="17"/>
      <c r="E6514" s="18" t="str">
        <f>IFERROR(VLOOKUP(D6514,基础信息!B:D,2,0),"")</f>
        <v/>
      </c>
      <c r="F6514" s="18" t="str">
        <f>IFERROR(VLOOKUP(D6514,基础信息!B:D,3,0),"")</f>
        <v/>
      </c>
      <c r="G6514" s="17"/>
      <c r="H6514" s="18" t="str">
        <f t="shared" si="103"/>
        <v/>
      </c>
      <c r="I6514" s="17"/>
      <c r="J6514" s="17"/>
      <c r="K6514" s="18" t="str">
        <f>IFERROR(VLOOKUP(J6514,基础信息!F:H,2,0),"")</f>
        <v/>
      </c>
      <c r="L6514" s="18" t="str">
        <f>IFERROR(VLOOKUP(J6514,基础信息!F:H,3,0),"")</f>
        <v/>
      </c>
    </row>
    <row r="6515" customFormat="1" spans="2:12">
      <c r="B6515" s="17"/>
      <c r="C6515" s="17"/>
      <c r="D6515" s="17"/>
      <c r="E6515" s="18" t="str">
        <f>IFERROR(VLOOKUP(D6515,基础信息!B:D,2,0),"")</f>
        <v/>
      </c>
      <c r="F6515" s="18" t="str">
        <f>IFERROR(VLOOKUP(D6515,基础信息!B:D,3,0),"")</f>
        <v/>
      </c>
      <c r="G6515" s="17"/>
      <c r="H6515" s="18" t="str">
        <f t="shared" si="103"/>
        <v/>
      </c>
      <c r="I6515" s="17"/>
      <c r="J6515" s="17"/>
      <c r="K6515" s="18" t="str">
        <f>IFERROR(VLOOKUP(J6515,基础信息!F:H,2,0),"")</f>
        <v/>
      </c>
      <c r="L6515" s="18" t="str">
        <f>IFERROR(VLOOKUP(J6515,基础信息!F:H,3,0),"")</f>
        <v/>
      </c>
    </row>
    <row r="6516" customFormat="1" spans="2:12">
      <c r="B6516" s="17"/>
      <c r="C6516" s="17"/>
      <c r="D6516" s="17"/>
      <c r="E6516" s="18" t="str">
        <f>IFERROR(VLOOKUP(D6516,基础信息!B:D,2,0),"")</f>
        <v/>
      </c>
      <c r="F6516" s="18" t="str">
        <f>IFERROR(VLOOKUP(D6516,基础信息!B:D,3,0),"")</f>
        <v/>
      </c>
      <c r="G6516" s="17"/>
      <c r="H6516" s="18" t="str">
        <f t="shared" si="103"/>
        <v/>
      </c>
      <c r="I6516" s="17"/>
      <c r="J6516" s="17"/>
      <c r="K6516" s="18" t="str">
        <f>IFERROR(VLOOKUP(J6516,基础信息!F:H,2,0),"")</f>
        <v/>
      </c>
      <c r="L6516" s="18" t="str">
        <f>IFERROR(VLOOKUP(J6516,基础信息!F:H,3,0),"")</f>
        <v/>
      </c>
    </row>
    <row r="6517" customFormat="1" spans="2:12">
      <c r="B6517" s="17"/>
      <c r="C6517" s="17"/>
      <c r="D6517" s="17"/>
      <c r="E6517" s="18" t="str">
        <f>IFERROR(VLOOKUP(D6517,基础信息!B:D,2,0),"")</f>
        <v/>
      </c>
      <c r="F6517" s="18" t="str">
        <f>IFERROR(VLOOKUP(D6517,基础信息!B:D,3,0),"")</f>
        <v/>
      </c>
      <c r="G6517" s="17"/>
      <c r="H6517" s="18" t="str">
        <f t="shared" ref="H6517:H6580" si="104">IFERROR(F6517*G6517,"")</f>
        <v/>
      </c>
      <c r="I6517" s="17"/>
      <c r="J6517" s="17"/>
      <c r="K6517" s="18" t="str">
        <f>IFERROR(VLOOKUP(J6517,基础信息!F:H,2,0),"")</f>
        <v/>
      </c>
      <c r="L6517" s="18" t="str">
        <f>IFERROR(VLOOKUP(J6517,基础信息!F:H,3,0),"")</f>
        <v/>
      </c>
    </row>
    <row r="6518" customFormat="1" spans="2:12">
      <c r="B6518" s="17"/>
      <c r="C6518" s="17"/>
      <c r="D6518" s="17"/>
      <c r="E6518" s="18" t="str">
        <f>IFERROR(VLOOKUP(D6518,基础信息!B:D,2,0),"")</f>
        <v/>
      </c>
      <c r="F6518" s="18" t="str">
        <f>IFERROR(VLOOKUP(D6518,基础信息!B:D,3,0),"")</f>
        <v/>
      </c>
      <c r="G6518" s="17"/>
      <c r="H6518" s="18" t="str">
        <f t="shared" si="104"/>
        <v/>
      </c>
      <c r="I6518" s="17"/>
      <c r="J6518" s="17"/>
      <c r="K6518" s="18" t="str">
        <f>IFERROR(VLOOKUP(J6518,基础信息!F:H,2,0),"")</f>
        <v/>
      </c>
      <c r="L6518" s="18" t="str">
        <f>IFERROR(VLOOKUP(J6518,基础信息!F:H,3,0),"")</f>
        <v/>
      </c>
    </row>
    <row r="6519" customFormat="1" spans="2:12">
      <c r="B6519" s="17"/>
      <c r="C6519" s="17"/>
      <c r="D6519" s="17"/>
      <c r="E6519" s="18" t="str">
        <f>IFERROR(VLOOKUP(D6519,基础信息!B:D,2,0),"")</f>
        <v/>
      </c>
      <c r="F6519" s="18" t="str">
        <f>IFERROR(VLOOKUP(D6519,基础信息!B:D,3,0),"")</f>
        <v/>
      </c>
      <c r="G6519" s="17"/>
      <c r="H6519" s="18" t="str">
        <f t="shared" si="104"/>
        <v/>
      </c>
      <c r="I6519" s="17"/>
      <c r="J6519" s="17"/>
      <c r="K6519" s="18" t="str">
        <f>IFERROR(VLOOKUP(J6519,基础信息!F:H,2,0),"")</f>
        <v/>
      </c>
      <c r="L6519" s="18" t="str">
        <f>IFERROR(VLOOKUP(J6519,基础信息!F:H,3,0),"")</f>
        <v/>
      </c>
    </row>
    <row r="6520" customFormat="1" spans="2:12">
      <c r="B6520" s="17"/>
      <c r="C6520" s="17"/>
      <c r="D6520" s="17"/>
      <c r="E6520" s="18" t="str">
        <f>IFERROR(VLOOKUP(D6520,基础信息!B:D,2,0),"")</f>
        <v/>
      </c>
      <c r="F6520" s="18" t="str">
        <f>IFERROR(VLOOKUP(D6520,基础信息!B:D,3,0),"")</f>
        <v/>
      </c>
      <c r="G6520" s="17"/>
      <c r="H6520" s="18" t="str">
        <f t="shared" si="104"/>
        <v/>
      </c>
      <c r="I6520" s="17"/>
      <c r="J6520" s="17"/>
      <c r="K6520" s="18" t="str">
        <f>IFERROR(VLOOKUP(J6520,基础信息!F:H,2,0),"")</f>
        <v/>
      </c>
      <c r="L6520" s="18" t="str">
        <f>IFERROR(VLOOKUP(J6520,基础信息!F:H,3,0),"")</f>
        <v/>
      </c>
    </row>
    <row r="6521" customFormat="1" spans="2:12">
      <c r="B6521" s="17"/>
      <c r="C6521" s="17"/>
      <c r="D6521" s="17"/>
      <c r="E6521" s="18" t="str">
        <f>IFERROR(VLOOKUP(D6521,基础信息!B:D,2,0),"")</f>
        <v/>
      </c>
      <c r="F6521" s="18" t="str">
        <f>IFERROR(VLOOKUP(D6521,基础信息!B:D,3,0),"")</f>
        <v/>
      </c>
      <c r="G6521" s="17"/>
      <c r="H6521" s="18" t="str">
        <f t="shared" si="104"/>
        <v/>
      </c>
      <c r="I6521" s="17"/>
      <c r="J6521" s="17"/>
      <c r="K6521" s="18" t="str">
        <f>IFERROR(VLOOKUP(J6521,基础信息!F:H,2,0),"")</f>
        <v/>
      </c>
      <c r="L6521" s="18" t="str">
        <f>IFERROR(VLOOKUP(J6521,基础信息!F:H,3,0),"")</f>
        <v/>
      </c>
    </row>
    <row r="6522" customFormat="1" spans="2:12">
      <c r="B6522" s="17"/>
      <c r="C6522" s="17"/>
      <c r="D6522" s="17"/>
      <c r="E6522" s="18" t="str">
        <f>IFERROR(VLOOKUP(D6522,基础信息!B:D,2,0),"")</f>
        <v/>
      </c>
      <c r="F6522" s="18" t="str">
        <f>IFERROR(VLOOKUP(D6522,基础信息!B:D,3,0),"")</f>
        <v/>
      </c>
      <c r="G6522" s="17"/>
      <c r="H6522" s="18" t="str">
        <f t="shared" si="104"/>
        <v/>
      </c>
      <c r="I6522" s="17"/>
      <c r="J6522" s="17"/>
      <c r="K6522" s="18" t="str">
        <f>IFERROR(VLOOKUP(J6522,基础信息!F:H,2,0),"")</f>
        <v/>
      </c>
      <c r="L6522" s="18" t="str">
        <f>IFERROR(VLOOKUP(J6522,基础信息!F:H,3,0),"")</f>
        <v/>
      </c>
    </row>
    <row r="6523" customFormat="1" spans="2:12">
      <c r="B6523" s="17"/>
      <c r="C6523" s="17"/>
      <c r="D6523" s="17"/>
      <c r="E6523" s="18" t="str">
        <f>IFERROR(VLOOKUP(D6523,基础信息!B:D,2,0),"")</f>
        <v/>
      </c>
      <c r="F6523" s="18" t="str">
        <f>IFERROR(VLOOKUP(D6523,基础信息!B:D,3,0),"")</f>
        <v/>
      </c>
      <c r="G6523" s="17"/>
      <c r="H6523" s="18" t="str">
        <f t="shared" si="104"/>
        <v/>
      </c>
      <c r="I6523" s="17"/>
      <c r="J6523" s="17"/>
      <c r="K6523" s="18" t="str">
        <f>IFERROR(VLOOKUP(J6523,基础信息!F:H,2,0),"")</f>
        <v/>
      </c>
      <c r="L6523" s="18" t="str">
        <f>IFERROR(VLOOKUP(J6523,基础信息!F:H,3,0),"")</f>
        <v/>
      </c>
    </row>
    <row r="6524" customFormat="1" spans="2:12">
      <c r="B6524" s="17"/>
      <c r="C6524" s="17"/>
      <c r="D6524" s="17"/>
      <c r="E6524" s="18" t="str">
        <f>IFERROR(VLOOKUP(D6524,基础信息!B:D,2,0),"")</f>
        <v/>
      </c>
      <c r="F6524" s="18" t="str">
        <f>IFERROR(VLOOKUP(D6524,基础信息!B:D,3,0),"")</f>
        <v/>
      </c>
      <c r="G6524" s="17"/>
      <c r="H6524" s="18" t="str">
        <f t="shared" si="104"/>
        <v/>
      </c>
      <c r="I6524" s="17"/>
      <c r="J6524" s="17"/>
      <c r="K6524" s="18" t="str">
        <f>IFERROR(VLOOKUP(J6524,基础信息!F:H,2,0),"")</f>
        <v/>
      </c>
      <c r="L6524" s="18" t="str">
        <f>IFERROR(VLOOKUP(J6524,基础信息!F:H,3,0),"")</f>
        <v/>
      </c>
    </row>
    <row r="6525" customFormat="1" spans="2:12">
      <c r="B6525" s="17"/>
      <c r="C6525" s="17"/>
      <c r="D6525" s="17"/>
      <c r="E6525" s="18" t="str">
        <f>IFERROR(VLOOKUP(D6525,基础信息!B:D,2,0),"")</f>
        <v/>
      </c>
      <c r="F6525" s="18" t="str">
        <f>IFERROR(VLOOKUP(D6525,基础信息!B:D,3,0),"")</f>
        <v/>
      </c>
      <c r="G6525" s="17"/>
      <c r="H6525" s="18" t="str">
        <f t="shared" si="104"/>
        <v/>
      </c>
      <c r="I6525" s="17"/>
      <c r="J6525" s="17"/>
      <c r="K6525" s="18" t="str">
        <f>IFERROR(VLOOKUP(J6525,基础信息!F:H,2,0),"")</f>
        <v/>
      </c>
      <c r="L6525" s="18" t="str">
        <f>IFERROR(VLOOKUP(J6525,基础信息!F:H,3,0),"")</f>
        <v/>
      </c>
    </row>
    <row r="6526" customFormat="1" spans="2:12">
      <c r="B6526" s="17"/>
      <c r="C6526" s="17"/>
      <c r="D6526" s="17"/>
      <c r="E6526" s="18" t="str">
        <f>IFERROR(VLOOKUP(D6526,基础信息!B:D,2,0),"")</f>
        <v/>
      </c>
      <c r="F6526" s="18" t="str">
        <f>IFERROR(VLOOKUP(D6526,基础信息!B:D,3,0),"")</f>
        <v/>
      </c>
      <c r="G6526" s="17"/>
      <c r="H6526" s="18" t="str">
        <f t="shared" si="104"/>
        <v/>
      </c>
      <c r="I6526" s="17"/>
      <c r="J6526" s="17"/>
      <c r="K6526" s="18" t="str">
        <f>IFERROR(VLOOKUP(J6526,基础信息!F:H,2,0),"")</f>
        <v/>
      </c>
      <c r="L6526" s="18" t="str">
        <f>IFERROR(VLOOKUP(J6526,基础信息!F:H,3,0),"")</f>
        <v/>
      </c>
    </row>
    <row r="6527" customFormat="1" spans="2:12">
      <c r="B6527" s="17"/>
      <c r="C6527" s="17"/>
      <c r="D6527" s="17"/>
      <c r="E6527" s="18" t="str">
        <f>IFERROR(VLOOKUP(D6527,基础信息!B:D,2,0),"")</f>
        <v/>
      </c>
      <c r="F6527" s="18" t="str">
        <f>IFERROR(VLOOKUP(D6527,基础信息!B:D,3,0),"")</f>
        <v/>
      </c>
      <c r="G6527" s="17"/>
      <c r="H6527" s="18" t="str">
        <f t="shared" si="104"/>
        <v/>
      </c>
      <c r="I6527" s="17"/>
      <c r="J6527" s="17"/>
      <c r="K6527" s="18" t="str">
        <f>IFERROR(VLOOKUP(J6527,基础信息!F:H,2,0),"")</f>
        <v/>
      </c>
      <c r="L6527" s="18" t="str">
        <f>IFERROR(VLOOKUP(J6527,基础信息!F:H,3,0),"")</f>
        <v/>
      </c>
    </row>
    <row r="6528" customFormat="1" spans="2:12">
      <c r="B6528" s="17"/>
      <c r="C6528" s="17"/>
      <c r="D6528" s="17"/>
      <c r="E6528" s="18" t="str">
        <f>IFERROR(VLOOKUP(D6528,基础信息!B:D,2,0),"")</f>
        <v/>
      </c>
      <c r="F6528" s="18" t="str">
        <f>IFERROR(VLOOKUP(D6528,基础信息!B:D,3,0),"")</f>
        <v/>
      </c>
      <c r="G6528" s="17"/>
      <c r="H6528" s="18" t="str">
        <f t="shared" si="104"/>
        <v/>
      </c>
      <c r="I6528" s="17"/>
      <c r="J6528" s="17"/>
      <c r="K6528" s="18" t="str">
        <f>IFERROR(VLOOKUP(J6528,基础信息!F:H,2,0),"")</f>
        <v/>
      </c>
      <c r="L6528" s="18" t="str">
        <f>IFERROR(VLOOKUP(J6528,基础信息!F:H,3,0),"")</f>
        <v/>
      </c>
    </row>
    <row r="6529" customFormat="1" spans="2:12">
      <c r="B6529" s="17"/>
      <c r="C6529" s="17"/>
      <c r="D6529" s="17"/>
      <c r="E6529" s="18" t="str">
        <f>IFERROR(VLOOKUP(D6529,基础信息!B:D,2,0),"")</f>
        <v/>
      </c>
      <c r="F6529" s="18" t="str">
        <f>IFERROR(VLOOKUP(D6529,基础信息!B:D,3,0),"")</f>
        <v/>
      </c>
      <c r="G6529" s="17"/>
      <c r="H6529" s="18" t="str">
        <f t="shared" si="104"/>
        <v/>
      </c>
      <c r="I6529" s="17"/>
      <c r="J6529" s="17"/>
      <c r="K6529" s="18" t="str">
        <f>IFERROR(VLOOKUP(J6529,基础信息!F:H,2,0),"")</f>
        <v/>
      </c>
      <c r="L6529" s="18" t="str">
        <f>IFERROR(VLOOKUP(J6529,基础信息!F:H,3,0),"")</f>
        <v/>
      </c>
    </row>
    <row r="6530" customFormat="1" spans="2:12">
      <c r="B6530" s="17"/>
      <c r="C6530" s="17"/>
      <c r="D6530" s="17"/>
      <c r="E6530" s="18" t="str">
        <f>IFERROR(VLOOKUP(D6530,基础信息!B:D,2,0),"")</f>
        <v/>
      </c>
      <c r="F6530" s="18" t="str">
        <f>IFERROR(VLOOKUP(D6530,基础信息!B:D,3,0),"")</f>
        <v/>
      </c>
      <c r="G6530" s="17"/>
      <c r="H6530" s="18" t="str">
        <f t="shared" si="104"/>
        <v/>
      </c>
      <c r="I6530" s="17"/>
      <c r="J6530" s="17"/>
      <c r="K6530" s="18" t="str">
        <f>IFERROR(VLOOKUP(J6530,基础信息!F:H,2,0),"")</f>
        <v/>
      </c>
      <c r="L6530" s="18" t="str">
        <f>IFERROR(VLOOKUP(J6530,基础信息!F:H,3,0),"")</f>
        <v/>
      </c>
    </row>
    <row r="6531" customFormat="1" spans="2:12">
      <c r="B6531" s="17"/>
      <c r="C6531" s="17"/>
      <c r="D6531" s="17"/>
      <c r="E6531" s="18" t="str">
        <f>IFERROR(VLOOKUP(D6531,基础信息!B:D,2,0),"")</f>
        <v/>
      </c>
      <c r="F6531" s="18" t="str">
        <f>IFERROR(VLOOKUP(D6531,基础信息!B:D,3,0),"")</f>
        <v/>
      </c>
      <c r="G6531" s="17"/>
      <c r="H6531" s="18" t="str">
        <f t="shared" si="104"/>
        <v/>
      </c>
      <c r="I6531" s="17"/>
      <c r="J6531" s="17"/>
      <c r="K6531" s="18" t="str">
        <f>IFERROR(VLOOKUP(J6531,基础信息!F:H,2,0),"")</f>
        <v/>
      </c>
      <c r="L6531" s="18" t="str">
        <f>IFERROR(VLOOKUP(J6531,基础信息!F:H,3,0),"")</f>
        <v/>
      </c>
    </row>
    <row r="6532" customFormat="1" spans="2:12">
      <c r="B6532" s="17"/>
      <c r="C6532" s="17"/>
      <c r="D6532" s="17"/>
      <c r="E6532" s="18" t="str">
        <f>IFERROR(VLOOKUP(D6532,基础信息!B:D,2,0),"")</f>
        <v/>
      </c>
      <c r="F6532" s="18" t="str">
        <f>IFERROR(VLOOKUP(D6532,基础信息!B:D,3,0),"")</f>
        <v/>
      </c>
      <c r="G6532" s="17"/>
      <c r="H6532" s="18" t="str">
        <f t="shared" si="104"/>
        <v/>
      </c>
      <c r="I6532" s="17"/>
      <c r="J6532" s="17"/>
      <c r="K6532" s="18" t="str">
        <f>IFERROR(VLOOKUP(J6532,基础信息!F:H,2,0),"")</f>
        <v/>
      </c>
      <c r="L6532" s="18" t="str">
        <f>IFERROR(VLOOKUP(J6532,基础信息!F:H,3,0),"")</f>
        <v/>
      </c>
    </row>
    <row r="6533" customFormat="1" spans="2:12">
      <c r="B6533" s="17"/>
      <c r="C6533" s="17"/>
      <c r="D6533" s="17"/>
      <c r="E6533" s="18" t="str">
        <f>IFERROR(VLOOKUP(D6533,基础信息!B:D,2,0),"")</f>
        <v/>
      </c>
      <c r="F6533" s="18" t="str">
        <f>IFERROR(VLOOKUP(D6533,基础信息!B:D,3,0),"")</f>
        <v/>
      </c>
      <c r="G6533" s="17"/>
      <c r="H6533" s="18" t="str">
        <f t="shared" si="104"/>
        <v/>
      </c>
      <c r="I6533" s="17"/>
      <c r="J6533" s="17"/>
      <c r="K6533" s="18" t="str">
        <f>IFERROR(VLOOKUP(J6533,基础信息!F:H,2,0),"")</f>
        <v/>
      </c>
      <c r="L6533" s="18" t="str">
        <f>IFERROR(VLOOKUP(J6533,基础信息!F:H,3,0),"")</f>
        <v/>
      </c>
    </row>
    <row r="6534" customFormat="1" spans="2:12">
      <c r="B6534" s="17"/>
      <c r="C6534" s="17"/>
      <c r="D6534" s="17"/>
      <c r="E6534" s="18" t="str">
        <f>IFERROR(VLOOKUP(D6534,基础信息!B:D,2,0),"")</f>
        <v/>
      </c>
      <c r="F6534" s="18" t="str">
        <f>IFERROR(VLOOKUP(D6534,基础信息!B:D,3,0),"")</f>
        <v/>
      </c>
      <c r="G6534" s="17"/>
      <c r="H6534" s="18" t="str">
        <f t="shared" si="104"/>
        <v/>
      </c>
      <c r="I6534" s="17"/>
      <c r="J6534" s="17"/>
      <c r="K6534" s="18" t="str">
        <f>IFERROR(VLOOKUP(J6534,基础信息!F:H,2,0),"")</f>
        <v/>
      </c>
      <c r="L6534" s="18" t="str">
        <f>IFERROR(VLOOKUP(J6534,基础信息!F:H,3,0),"")</f>
        <v/>
      </c>
    </row>
    <row r="6535" customFormat="1" spans="2:12">
      <c r="B6535" s="17"/>
      <c r="C6535" s="17"/>
      <c r="D6535" s="17"/>
      <c r="E6535" s="18" t="str">
        <f>IFERROR(VLOOKUP(D6535,基础信息!B:D,2,0),"")</f>
        <v/>
      </c>
      <c r="F6535" s="18" t="str">
        <f>IFERROR(VLOOKUP(D6535,基础信息!B:D,3,0),"")</f>
        <v/>
      </c>
      <c r="G6535" s="17"/>
      <c r="H6535" s="18" t="str">
        <f t="shared" si="104"/>
        <v/>
      </c>
      <c r="I6535" s="17"/>
      <c r="J6535" s="17"/>
      <c r="K6535" s="18" t="str">
        <f>IFERROR(VLOOKUP(J6535,基础信息!F:H,2,0),"")</f>
        <v/>
      </c>
      <c r="L6535" s="18" t="str">
        <f>IFERROR(VLOOKUP(J6535,基础信息!F:H,3,0),"")</f>
        <v/>
      </c>
    </row>
    <row r="6536" customFormat="1" spans="2:12">
      <c r="B6536" s="17"/>
      <c r="C6536" s="17"/>
      <c r="D6536" s="17"/>
      <c r="E6536" s="18" t="str">
        <f>IFERROR(VLOOKUP(D6536,基础信息!B:D,2,0),"")</f>
        <v/>
      </c>
      <c r="F6536" s="18" t="str">
        <f>IFERROR(VLOOKUP(D6536,基础信息!B:D,3,0),"")</f>
        <v/>
      </c>
      <c r="G6536" s="17"/>
      <c r="H6536" s="18" t="str">
        <f t="shared" si="104"/>
        <v/>
      </c>
      <c r="I6536" s="17"/>
      <c r="J6536" s="17"/>
      <c r="K6536" s="18" t="str">
        <f>IFERROR(VLOOKUP(J6536,基础信息!F:H,2,0),"")</f>
        <v/>
      </c>
      <c r="L6536" s="18" t="str">
        <f>IFERROR(VLOOKUP(J6536,基础信息!F:H,3,0),"")</f>
        <v/>
      </c>
    </row>
    <row r="6537" customFormat="1" spans="2:12">
      <c r="B6537" s="17"/>
      <c r="C6537" s="17"/>
      <c r="D6537" s="17"/>
      <c r="E6537" s="18" t="str">
        <f>IFERROR(VLOOKUP(D6537,基础信息!B:D,2,0),"")</f>
        <v/>
      </c>
      <c r="F6537" s="18" t="str">
        <f>IFERROR(VLOOKUP(D6537,基础信息!B:D,3,0),"")</f>
        <v/>
      </c>
      <c r="G6537" s="17"/>
      <c r="H6537" s="18" t="str">
        <f t="shared" si="104"/>
        <v/>
      </c>
      <c r="I6537" s="17"/>
      <c r="J6537" s="17"/>
      <c r="K6537" s="18" t="str">
        <f>IFERROR(VLOOKUP(J6537,基础信息!F:H,2,0),"")</f>
        <v/>
      </c>
      <c r="L6537" s="18" t="str">
        <f>IFERROR(VLOOKUP(J6537,基础信息!F:H,3,0),"")</f>
        <v/>
      </c>
    </row>
    <row r="6538" customFormat="1" spans="2:12">
      <c r="B6538" s="17"/>
      <c r="C6538" s="17"/>
      <c r="D6538" s="17"/>
      <c r="E6538" s="18" t="str">
        <f>IFERROR(VLOOKUP(D6538,基础信息!B:D,2,0),"")</f>
        <v/>
      </c>
      <c r="F6538" s="18" t="str">
        <f>IFERROR(VLOOKUP(D6538,基础信息!B:D,3,0),"")</f>
        <v/>
      </c>
      <c r="G6538" s="17"/>
      <c r="H6538" s="18" t="str">
        <f t="shared" si="104"/>
        <v/>
      </c>
      <c r="I6538" s="17"/>
      <c r="J6538" s="17"/>
      <c r="K6538" s="18" t="str">
        <f>IFERROR(VLOOKUP(J6538,基础信息!F:H,2,0),"")</f>
        <v/>
      </c>
      <c r="L6538" s="18" t="str">
        <f>IFERROR(VLOOKUP(J6538,基础信息!F:H,3,0),"")</f>
        <v/>
      </c>
    </row>
    <row r="6539" customFormat="1" spans="2:12">
      <c r="B6539" s="17"/>
      <c r="C6539" s="17"/>
      <c r="D6539" s="17"/>
      <c r="E6539" s="18" t="str">
        <f>IFERROR(VLOOKUP(D6539,基础信息!B:D,2,0),"")</f>
        <v/>
      </c>
      <c r="F6539" s="18" t="str">
        <f>IFERROR(VLOOKUP(D6539,基础信息!B:D,3,0),"")</f>
        <v/>
      </c>
      <c r="G6539" s="17"/>
      <c r="H6539" s="18" t="str">
        <f t="shared" si="104"/>
        <v/>
      </c>
      <c r="I6539" s="17"/>
      <c r="J6539" s="17"/>
      <c r="K6539" s="18" t="str">
        <f>IFERROR(VLOOKUP(J6539,基础信息!F:H,2,0),"")</f>
        <v/>
      </c>
      <c r="L6539" s="18" t="str">
        <f>IFERROR(VLOOKUP(J6539,基础信息!F:H,3,0),"")</f>
        <v/>
      </c>
    </row>
    <row r="6540" customFormat="1" spans="2:12">
      <c r="B6540" s="17"/>
      <c r="C6540" s="17"/>
      <c r="D6540" s="17"/>
      <c r="E6540" s="18" t="str">
        <f>IFERROR(VLOOKUP(D6540,基础信息!B:D,2,0),"")</f>
        <v/>
      </c>
      <c r="F6540" s="18" t="str">
        <f>IFERROR(VLOOKUP(D6540,基础信息!B:D,3,0),"")</f>
        <v/>
      </c>
      <c r="G6540" s="17"/>
      <c r="H6540" s="18" t="str">
        <f t="shared" si="104"/>
        <v/>
      </c>
      <c r="I6540" s="17"/>
      <c r="J6540" s="17"/>
      <c r="K6540" s="18" t="str">
        <f>IFERROR(VLOOKUP(J6540,基础信息!F:H,2,0),"")</f>
        <v/>
      </c>
      <c r="L6540" s="18" t="str">
        <f>IFERROR(VLOOKUP(J6540,基础信息!F:H,3,0),"")</f>
        <v/>
      </c>
    </row>
    <row r="6541" customFormat="1" spans="2:12">
      <c r="B6541" s="17"/>
      <c r="C6541" s="17"/>
      <c r="D6541" s="17"/>
      <c r="E6541" s="18" t="str">
        <f>IFERROR(VLOOKUP(D6541,基础信息!B:D,2,0),"")</f>
        <v/>
      </c>
      <c r="F6541" s="18" t="str">
        <f>IFERROR(VLOOKUP(D6541,基础信息!B:D,3,0),"")</f>
        <v/>
      </c>
      <c r="G6541" s="17"/>
      <c r="H6541" s="18" t="str">
        <f t="shared" si="104"/>
        <v/>
      </c>
      <c r="I6541" s="17"/>
      <c r="J6541" s="17"/>
      <c r="K6541" s="18" t="str">
        <f>IFERROR(VLOOKUP(J6541,基础信息!F:H,2,0),"")</f>
        <v/>
      </c>
      <c r="L6541" s="18" t="str">
        <f>IFERROR(VLOOKUP(J6541,基础信息!F:H,3,0),"")</f>
        <v/>
      </c>
    </row>
    <row r="6542" customFormat="1" spans="2:12">
      <c r="B6542" s="17"/>
      <c r="C6542" s="17"/>
      <c r="D6542" s="17"/>
      <c r="E6542" s="18" t="str">
        <f>IFERROR(VLOOKUP(D6542,基础信息!B:D,2,0),"")</f>
        <v/>
      </c>
      <c r="F6542" s="18" t="str">
        <f>IFERROR(VLOOKUP(D6542,基础信息!B:D,3,0),"")</f>
        <v/>
      </c>
      <c r="G6542" s="17"/>
      <c r="H6542" s="18" t="str">
        <f t="shared" si="104"/>
        <v/>
      </c>
      <c r="I6542" s="17"/>
      <c r="J6542" s="17"/>
      <c r="K6542" s="18" t="str">
        <f>IFERROR(VLOOKUP(J6542,基础信息!F:H,2,0),"")</f>
        <v/>
      </c>
      <c r="L6542" s="18" t="str">
        <f>IFERROR(VLOOKUP(J6542,基础信息!F:H,3,0),"")</f>
        <v/>
      </c>
    </row>
    <row r="6543" customFormat="1" spans="2:12">
      <c r="B6543" s="17"/>
      <c r="C6543" s="17"/>
      <c r="D6543" s="17"/>
      <c r="E6543" s="18" t="str">
        <f>IFERROR(VLOOKUP(D6543,基础信息!B:D,2,0),"")</f>
        <v/>
      </c>
      <c r="F6543" s="18" t="str">
        <f>IFERROR(VLOOKUP(D6543,基础信息!B:D,3,0),"")</f>
        <v/>
      </c>
      <c r="G6543" s="17"/>
      <c r="H6543" s="18" t="str">
        <f t="shared" si="104"/>
        <v/>
      </c>
      <c r="I6543" s="17"/>
      <c r="J6543" s="17"/>
      <c r="K6543" s="18" t="str">
        <f>IFERROR(VLOOKUP(J6543,基础信息!F:H,2,0),"")</f>
        <v/>
      </c>
      <c r="L6543" s="18" t="str">
        <f>IFERROR(VLOOKUP(J6543,基础信息!F:H,3,0),"")</f>
        <v/>
      </c>
    </row>
    <row r="6544" customFormat="1" spans="2:12">
      <c r="B6544" s="17"/>
      <c r="C6544" s="17"/>
      <c r="D6544" s="17"/>
      <c r="E6544" s="18" t="str">
        <f>IFERROR(VLOOKUP(D6544,基础信息!B:D,2,0),"")</f>
        <v/>
      </c>
      <c r="F6544" s="18" t="str">
        <f>IFERROR(VLOOKUP(D6544,基础信息!B:D,3,0),"")</f>
        <v/>
      </c>
      <c r="G6544" s="17"/>
      <c r="H6544" s="18" t="str">
        <f t="shared" si="104"/>
        <v/>
      </c>
      <c r="I6544" s="17"/>
      <c r="J6544" s="17"/>
      <c r="K6544" s="18" t="str">
        <f>IFERROR(VLOOKUP(J6544,基础信息!F:H,2,0),"")</f>
        <v/>
      </c>
      <c r="L6544" s="18" t="str">
        <f>IFERROR(VLOOKUP(J6544,基础信息!F:H,3,0),"")</f>
        <v/>
      </c>
    </row>
    <row r="6545" customFormat="1" spans="2:12">
      <c r="B6545" s="17"/>
      <c r="C6545" s="17"/>
      <c r="D6545" s="17"/>
      <c r="E6545" s="18" t="str">
        <f>IFERROR(VLOOKUP(D6545,基础信息!B:D,2,0),"")</f>
        <v/>
      </c>
      <c r="F6545" s="18" t="str">
        <f>IFERROR(VLOOKUP(D6545,基础信息!B:D,3,0),"")</f>
        <v/>
      </c>
      <c r="G6545" s="17"/>
      <c r="H6545" s="18" t="str">
        <f t="shared" si="104"/>
        <v/>
      </c>
      <c r="I6545" s="17"/>
      <c r="J6545" s="17"/>
      <c r="K6545" s="18" t="str">
        <f>IFERROR(VLOOKUP(J6545,基础信息!F:H,2,0),"")</f>
        <v/>
      </c>
      <c r="L6545" s="18" t="str">
        <f>IFERROR(VLOOKUP(J6545,基础信息!F:H,3,0),"")</f>
        <v/>
      </c>
    </row>
    <row r="6546" customFormat="1" spans="2:12">
      <c r="B6546" s="17"/>
      <c r="C6546" s="17"/>
      <c r="D6546" s="17"/>
      <c r="E6546" s="18" t="str">
        <f>IFERROR(VLOOKUP(D6546,基础信息!B:D,2,0),"")</f>
        <v/>
      </c>
      <c r="F6546" s="18" t="str">
        <f>IFERROR(VLOOKUP(D6546,基础信息!B:D,3,0),"")</f>
        <v/>
      </c>
      <c r="G6546" s="17"/>
      <c r="H6546" s="18" t="str">
        <f t="shared" si="104"/>
        <v/>
      </c>
      <c r="I6546" s="17"/>
      <c r="J6546" s="17"/>
      <c r="K6546" s="18" t="str">
        <f>IFERROR(VLOOKUP(J6546,基础信息!F:H,2,0),"")</f>
        <v/>
      </c>
      <c r="L6546" s="18" t="str">
        <f>IFERROR(VLOOKUP(J6546,基础信息!F:H,3,0),"")</f>
        <v/>
      </c>
    </row>
    <row r="6547" customFormat="1" spans="2:12">
      <c r="B6547" s="17"/>
      <c r="C6547" s="17"/>
      <c r="D6547" s="17"/>
      <c r="E6547" s="18" t="str">
        <f>IFERROR(VLOOKUP(D6547,基础信息!B:D,2,0),"")</f>
        <v/>
      </c>
      <c r="F6547" s="18" t="str">
        <f>IFERROR(VLOOKUP(D6547,基础信息!B:D,3,0),"")</f>
        <v/>
      </c>
      <c r="G6547" s="17"/>
      <c r="H6547" s="18" t="str">
        <f t="shared" si="104"/>
        <v/>
      </c>
      <c r="I6547" s="17"/>
      <c r="J6547" s="17"/>
      <c r="K6547" s="18" t="str">
        <f>IFERROR(VLOOKUP(J6547,基础信息!F:H,2,0),"")</f>
        <v/>
      </c>
      <c r="L6547" s="18" t="str">
        <f>IFERROR(VLOOKUP(J6547,基础信息!F:H,3,0),"")</f>
        <v/>
      </c>
    </row>
    <row r="6548" customFormat="1" spans="2:12">
      <c r="B6548" s="17"/>
      <c r="C6548" s="17"/>
      <c r="D6548" s="17"/>
      <c r="E6548" s="18" t="str">
        <f>IFERROR(VLOOKUP(D6548,基础信息!B:D,2,0),"")</f>
        <v/>
      </c>
      <c r="F6548" s="18" t="str">
        <f>IFERROR(VLOOKUP(D6548,基础信息!B:D,3,0),"")</f>
        <v/>
      </c>
      <c r="G6548" s="17"/>
      <c r="H6548" s="18" t="str">
        <f t="shared" si="104"/>
        <v/>
      </c>
      <c r="I6548" s="17"/>
      <c r="J6548" s="17"/>
      <c r="K6548" s="18" t="str">
        <f>IFERROR(VLOOKUP(J6548,基础信息!F:H,2,0),"")</f>
        <v/>
      </c>
      <c r="L6548" s="18" t="str">
        <f>IFERROR(VLOOKUP(J6548,基础信息!F:H,3,0),"")</f>
        <v/>
      </c>
    </row>
    <row r="6549" customFormat="1" spans="2:12">
      <c r="B6549" s="17"/>
      <c r="C6549" s="17"/>
      <c r="D6549" s="17"/>
      <c r="E6549" s="18" t="str">
        <f>IFERROR(VLOOKUP(D6549,基础信息!B:D,2,0),"")</f>
        <v/>
      </c>
      <c r="F6549" s="18" t="str">
        <f>IFERROR(VLOOKUP(D6549,基础信息!B:D,3,0),"")</f>
        <v/>
      </c>
      <c r="G6549" s="17"/>
      <c r="H6549" s="18" t="str">
        <f t="shared" si="104"/>
        <v/>
      </c>
      <c r="I6549" s="17"/>
      <c r="J6549" s="17"/>
      <c r="K6549" s="18" t="str">
        <f>IFERROR(VLOOKUP(J6549,基础信息!F:H,2,0),"")</f>
        <v/>
      </c>
      <c r="L6549" s="18" t="str">
        <f>IFERROR(VLOOKUP(J6549,基础信息!F:H,3,0),"")</f>
        <v/>
      </c>
    </row>
    <row r="6550" customFormat="1" spans="2:12">
      <c r="B6550" s="17"/>
      <c r="C6550" s="17"/>
      <c r="D6550" s="17"/>
      <c r="E6550" s="18" t="str">
        <f>IFERROR(VLOOKUP(D6550,基础信息!B:D,2,0),"")</f>
        <v/>
      </c>
      <c r="F6550" s="18" t="str">
        <f>IFERROR(VLOOKUP(D6550,基础信息!B:D,3,0),"")</f>
        <v/>
      </c>
      <c r="G6550" s="17"/>
      <c r="H6550" s="18" t="str">
        <f t="shared" si="104"/>
        <v/>
      </c>
      <c r="I6550" s="17"/>
      <c r="J6550" s="17"/>
      <c r="K6550" s="18" t="str">
        <f>IFERROR(VLOOKUP(J6550,基础信息!F:H,2,0),"")</f>
        <v/>
      </c>
      <c r="L6550" s="18" t="str">
        <f>IFERROR(VLOOKUP(J6550,基础信息!F:H,3,0),"")</f>
        <v/>
      </c>
    </row>
    <row r="6551" customFormat="1" spans="2:12">
      <c r="B6551" s="17"/>
      <c r="C6551" s="17"/>
      <c r="D6551" s="17"/>
      <c r="E6551" s="18" t="str">
        <f>IFERROR(VLOOKUP(D6551,基础信息!B:D,2,0),"")</f>
        <v/>
      </c>
      <c r="F6551" s="18" t="str">
        <f>IFERROR(VLOOKUP(D6551,基础信息!B:D,3,0),"")</f>
        <v/>
      </c>
      <c r="G6551" s="17"/>
      <c r="H6551" s="18" t="str">
        <f t="shared" si="104"/>
        <v/>
      </c>
      <c r="I6551" s="17"/>
      <c r="J6551" s="17"/>
      <c r="K6551" s="18" t="str">
        <f>IFERROR(VLOOKUP(J6551,基础信息!F:H,2,0),"")</f>
        <v/>
      </c>
      <c r="L6551" s="18" t="str">
        <f>IFERROR(VLOOKUP(J6551,基础信息!F:H,3,0),"")</f>
        <v/>
      </c>
    </row>
    <row r="6552" customFormat="1" spans="2:12">
      <c r="B6552" s="17"/>
      <c r="C6552" s="17"/>
      <c r="D6552" s="17"/>
      <c r="E6552" s="18" t="str">
        <f>IFERROR(VLOOKUP(D6552,基础信息!B:D,2,0),"")</f>
        <v/>
      </c>
      <c r="F6552" s="18" t="str">
        <f>IFERROR(VLOOKUP(D6552,基础信息!B:D,3,0),"")</f>
        <v/>
      </c>
      <c r="G6552" s="17"/>
      <c r="H6552" s="18" t="str">
        <f t="shared" si="104"/>
        <v/>
      </c>
      <c r="I6552" s="17"/>
      <c r="J6552" s="17"/>
      <c r="K6552" s="18" t="str">
        <f>IFERROR(VLOOKUP(J6552,基础信息!F:H,2,0),"")</f>
        <v/>
      </c>
      <c r="L6552" s="18" t="str">
        <f>IFERROR(VLOOKUP(J6552,基础信息!F:H,3,0),"")</f>
        <v/>
      </c>
    </row>
    <row r="6553" customFormat="1" spans="2:12">
      <c r="B6553" s="17"/>
      <c r="C6553" s="17"/>
      <c r="D6553" s="17"/>
      <c r="E6553" s="18" t="str">
        <f>IFERROR(VLOOKUP(D6553,基础信息!B:D,2,0),"")</f>
        <v/>
      </c>
      <c r="F6553" s="18" t="str">
        <f>IFERROR(VLOOKUP(D6553,基础信息!B:D,3,0),"")</f>
        <v/>
      </c>
      <c r="G6553" s="17"/>
      <c r="H6553" s="18" t="str">
        <f t="shared" si="104"/>
        <v/>
      </c>
      <c r="I6553" s="17"/>
      <c r="J6553" s="17"/>
      <c r="K6553" s="18" t="str">
        <f>IFERROR(VLOOKUP(J6553,基础信息!F:H,2,0),"")</f>
        <v/>
      </c>
      <c r="L6553" s="18" t="str">
        <f>IFERROR(VLOOKUP(J6553,基础信息!F:H,3,0),"")</f>
        <v/>
      </c>
    </row>
    <row r="6554" customFormat="1" spans="2:12">
      <c r="B6554" s="17"/>
      <c r="C6554" s="17"/>
      <c r="D6554" s="17"/>
      <c r="E6554" s="18" t="str">
        <f>IFERROR(VLOOKUP(D6554,基础信息!B:D,2,0),"")</f>
        <v/>
      </c>
      <c r="F6554" s="18" t="str">
        <f>IFERROR(VLOOKUP(D6554,基础信息!B:D,3,0),"")</f>
        <v/>
      </c>
      <c r="G6554" s="17"/>
      <c r="H6554" s="18" t="str">
        <f t="shared" si="104"/>
        <v/>
      </c>
      <c r="I6554" s="17"/>
      <c r="J6554" s="17"/>
      <c r="K6554" s="18" t="str">
        <f>IFERROR(VLOOKUP(J6554,基础信息!F:H,2,0),"")</f>
        <v/>
      </c>
      <c r="L6554" s="18" t="str">
        <f>IFERROR(VLOOKUP(J6554,基础信息!F:H,3,0),"")</f>
        <v/>
      </c>
    </row>
    <row r="6555" customFormat="1" spans="2:12">
      <c r="B6555" s="17"/>
      <c r="C6555" s="17"/>
      <c r="D6555" s="17"/>
      <c r="E6555" s="18" t="str">
        <f>IFERROR(VLOOKUP(D6555,基础信息!B:D,2,0),"")</f>
        <v/>
      </c>
      <c r="F6555" s="18" t="str">
        <f>IFERROR(VLOOKUP(D6555,基础信息!B:D,3,0),"")</f>
        <v/>
      </c>
      <c r="G6555" s="17"/>
      <c r="H6555" s="18" t="str">
        <f t="shared" si="104"/>
        <v/>
      </c>
      <c r="I6555" s="17"/>
      <c r="J6555" s="17"/>
      <c r="K6555" s="18" t="str">
        <f>IFERROR(VLOOKUP(J6555,基础信息!F:H,2,0),"")</f>
        <v/>
      </c>
      <c r="L6555" s="18" t="str">
        <f>IFERROR(VLOOKUP(J6555,基础信息!F:H,3,0),"")</f>
        <v/>
      </c>
    </row>
    <row r="6556" customFormat="1" spans="2:12">
      <c r="B6556" s="17"/>
      <c r="C6556" s="17"/>
      <c r="D6556" s="17"/>
      <c r="E6556" s="18" t="str">
        <f>IFERROR(VLOOKUP(D6556,基础信息!B:D,2,0),"")</f>
        <v/>
      </c>
      <c r="F6556" s="18" t="str">
        <f>IFERROR(VLOOKUP(D6556,基础信息!B:D,3,0),"")</f>
        <v/>
      </c>
      <c r="G6556" s="17"/>
      <c r="H6556" s="18" t="str">
        <f t="shared" si="104"/>
        <v/>
      </c>
      <c r="I6556" s="17"/>
      <c r="J6556" s="17"/>
      <c r="K6556" s="18" t="str">
        <f>IFERROR(VLOOKUP(J6556,基础信息!F:H,2,0),"")</f>
        <v/>
      </c>
      <c r="L6556" s="18" t="str">
        <f>IFERROR(VLOOKUP(J6556,基础信息!F:H,3,0),"")</f>
        <v/>
      </c>
    </row>
    <row r="6557" customFormat="1" spans="2:12">
      <c r="B6557" s="17"/>
      <c r="C6557" s="17"/>
      <c r="D6557" s="17"/>
      <c r="E6557" s="18" t="str">
        <f>IFERROR(VLOOKUP(D6557,基础信息!B:D,2,0),"")</f>
        <v/>
      </c>
      <c r="F6557" s="18" t="str">
        <f>IFERROR(VLOOKUP(D6557,基础信息!B:D,3,0),"")</f>
        <v/>
      </c>
      <c r="G6557" s="17"/>
      <c r="H6557" s="18" t="str">
        <f t="shared" si="104"/>
        <v/>
      </c>
      <c r="I6557" s="17"/>
      <c r="J6557" s="17"/>
      <c r="K6557" s="18" t="str">
        <f>IFERROR(VLOOKUP(J6557,基础信息!F:H,2,0),"")</f>
        <v/>
      </c>
      <c r="L6557" s="18" t="str">
        <f>IFERROR(VLOOKUP(J6557,基础信息!F:H,3,0),"")</f>
        <v/>
      </c>
    </row>
    <row r="6558" customFormat="1" spans="2:12">
      <c r="B6558" s="17"/>
      <c r="C6558" s="17"/>
      <c r="D6558" s="17"/>
      <c r="E6558" s="18" t="str">
        <f>IFERROR(VLOOKUP(D6558,基础信息!B:D,2,0),"")</f>
        <v/>
      </c>
      <c r="F6558" s="18" t="str">
        <f>IFERROR(VLOOKUP(D6558,基础信息!B:D,3,0),"")</f>
        <v/>
      </c>
      <c r="G6558" s="17"/>
      <c r="H6558" s="18" t="str">
        <f t="shared" si="104"/>
        <v/>
      </c>
      <c r="I6558" s="17"/>
      <c r="J6558" s="17"/>
      <c r="K6558" s="18" t="str">
        <f>IFERROR(VLOOKUP(J6558,基础信息!F:H,2,0),"")</f>
        <v/>
      </c>
      <c r="L6558" s="18" t="str">
        <f>IFERROR(VLOOKUP(J6558,基础信息!F:H,3,0),"")</f>
        <v/>
      </c>
    </row>
    <row r="6559" customFormat="1" spans="2:12">
      <c r="B6559" s="17"/>
      <c r="C6559" s="17"/>
      <c r="D6559" s="17"/>
      <c r="E6559" s="18" t="str">
        <f>IFERROR(VLOOKUP(D6559,基础信息!B:D,2,0),"")</f>
        <v/>
      </c>
      <c r="F6559" s="18" t="str">
        <f>IFERROR(VLOOKUP(D6559,基础信息!B:D,3,0),"")</f>
        <v/>
      </c>
      <c r="G6559" s="17"/>
      <c r="H6559" s="18" t="str">
        <f t="shared" si="104"/>
        <v/>
      </c>
      <c r="I6559" s="17"/>
      <c r="J6559" s="17"/>
      <c r="K6559" s="18" t="str">
        <f>IFERROR(VLOOKUP(J6559,基础信息!F:H,2,0),"")</f>
        <v/>
      </c>
      <c r="L6559" s="18" t="str">
        <f>IFERROR(VLOOKUP(J6559,基础信息!F:H,3,0),"")</f>
        <v/>
      </c>
    </row>
    <row r="6560" customFormat="1" spans="2:12">
      <c r="B6560" s="17"/>
      <c r="C6560" s="17"/>
      <c r="D6560" s="17"/>
      <c r="E6560" s="18" t="str">
        <f>IFERROR(VLOOKUP(D6560,基础信息!B:D,2,0),"")</f>
        <v/>
      </c>
      <c r="F6560" s="18" t="str">
        <f>IFERROR(VLOOKUP(D6560,基础信息!B:D,3,0),"")</f>
        <v/>
      </c>
      <c r="G6560" s="17"/>
      <c r="H6560" s="18" t="str">
        <f t="shared" si="104"/>
        <v/>
      </c>
      <c r="I6560" s="17"/>
      <c r="J6560" s="17"/>
      <c r="K6560" s="18" t="str">
        <f>IFERROR(VLOOKUP(J6560,基础信息!F:H,2,0),"")</f>
        <v/>
      </c>
      <c r="L6560" s="18" t="str">
        <f>IFERROR(VLOOKUP(J6560,基础信息!F:H,3,0),"")</f>
        <v/>
      </c>
    </row>
    <row r="6561" customFormat="1" spans="2:12">
      <c r="B6561" s="17"/>
      <c r="C6561" s="17"/>
      <c r="D6561" s="17"/>
      <c r="E6561" s="18" t="str">
        <f>IFERROR(VLOOKUP(D6561,基础信息!B:D,2,0),"")</f>
        <v/>
      </c>
      <c r="F6561" s="18" t="str">
        <f>IFERROR(VLOOKUP(D6561,基础信息!B:D,3,0),"")</f>
        <v/>
      </c>
      <c r="G6561" s="17"/>
      <c r="H6561" s="18" t="str">
        <f t="shared" si="104"/>
        <v/>
      </c>
      <c r="I6561" s="17"/>
      <c r="J6561" s="17"/>
      <c r="K6561" s="18" t="str">
        <f>IFERROR(VLOOKUP(J6561,基础信息!F:H,2,0),"")</f>
        <v/>
      </c>
      <c r="L6561" s="18" t="str">
        <f>IFERROR(VLOOKUP(J6561,基础信息!F:H,3,0),"")</f>
        <v/>
      </c>
    </row>
    <row r="6562" customFormat="1" spans="2:12">
      <c r="B6562" s="17"/>
      <c r="C6562" s="17"/>
      <c r="D6562" s="17"/>
      <c r="E6562" s="18" t="str">
        <f>IFERROR(VLOOKUP(D6562,基础信息!B:D,2,0),"")</f>
        <v/>
      </c>
      <c r="F6562" s="18" t="str">
        <f>IFERROR(VLOOKUP(D6562,基础信息!B:D,3,0),"")</f>
        <v/>
      </c>
      <c r="G6562" s="17"/>
      <c r="H6562" s="18" t="str">
        <f t="shared" si="104"/>
        <v/>
      </c>
      <c r="I6562" s="17"/>
      <c r="J6562" s="17"/>
      <c r="K6562" s="18" t="str">
        <f>IFERROR(VLOOKUP(J6562,基础信息!F:H,2,0),"")</f>
        <v/>
      </c>
      <c r="L6562" s="18" t="str">
        <f>IFERROR(VLOOKUP(J6562,基础信息!F:H,3,0),"")</f>
        <v/>
      </c>
    </row>
    <row r="6563" customFormat="1" spans="2:12">
      <c r="B6563" s="17"/>
      <c r="C6563" s="17"/>
      <c r="D6563" s="17"/>
      <c r="E6563" s="18" t="str">
        <f>IFERROR(VLOOKUP(D6563,基础信息!B:D,2,0),"")</f>
        <v/>
      </c>
      <c r="F6563" s="18" t="str">
        <f>IFERROR(VLOOKUP(D6563,基础信息!B:D,3,0),"")</f>
        <v/>
      </c>
      <c r="G6563" s="17"/>
      <c r="H6563" s="18" t="str">
        <f t="shared" si="104"/>
        <v/>
      </c>
      <c r="I6563" s="17"/>
      <c r="J6563" s="17"/>
      <c r="K6563" s="18" t="str">
        <f>IFERROR(VLOOKUP(J6563,基础信息!F:H,2,0),"")</f>
        <v/>
      </c>
      <c r="L6563" s="18" t="str">
        <f>IFERROR(VLOOKUP(J6563,基础信息!F:H,3,0),"")</f>
        <v/>
      </c>
    </row>
    <row r="6564" customFormat="1" spans="2:12">
      <c r="B6564" s="17"/>
      <c r="C6564" s="17"/>
      <c r="D6564" s="17"/>
      <c r="E6564" s="18" t="str">
        <f>IFERROR(VLOOKUP(D6564,基础信息!B:D,2,0),"")</f>
        <v/>
      </c>
      <c r="F6564" s="18" t="str">
        <f>IFERROR(VLOOKUP(D6564,基础信息!B:D,3,0),"")</f>
        <v/>
      </c>
      <c r="G6564" s="17"/>
      <c r="H6564" s="18" t="str">
        <f t="shared" si="104"/>
        <v/>
      </c>
      <c r="I6564" s="17"/>
      <c r="J6564" s="17"/>
      <c r="K6564" s="18" t="str">
        <f>IFERROR(VLOOKUP(J6564,基础信息!F:H,2,0),"")</f>
        <v/>
      </c>
      <c r="L6564" s="18" t="str">
        <f>IFERROR(VLOOKUP(J6564,基础信息!F:H,3,0),"")</f>
        <v/>
      </c>
    </row>
    <row r="6565" customFormat="1" spans="2:12">
      <c r="B6565" s="17"/>
      <c r="C6565" s="17"/>
      <c r="D6565" s="17"/>
      <c r="E6565" s="18" t="str">
        <f>IFERROR(VLOOKUP(D6565,基础信息!B:D,2,0),"")</f>
        <v/>
      </c>
      <c r="F6565" s="18" t="str">
        <f>IFERROR(VLOOKUP(D6565,基础信息!B:D,3,0),"")</f>
        <v/>
      </c>
      <c r="G6565" s="17"/>
      <c r="H6565" s="18" t="str">
        <f t="shared" si="104"/>
        <v/>
      </c>
      <c r="I6565" s="17"/>
      <c r="J6565" s="17"/>
      <c r="K6565" s="18" t="str">
        <f>IFERROR(VLOOKUP(J6565,基础信息!F:H,2,0),"")</f>
        <v/>
      </c>
      <c r="L6565" s="18" t="str">
        <f>IFERROR(VLOOKUP(J6565,基础信息!F:H,3,0),"")</f>
        <v/>
      </c>
    </row>
    <row r="6566" customFormat="1" spans="2:12">
      <c r="B6566" s="17"/>
      <c r="C6566" s="17"/>
      <c r="D6566" s="17"/>
      <c r="E6566" s="18" t="str">
        <f>IFERROR(VLOOKUP(D6566,基础信息!B:D,2,0),"")</f>
        <v/>
      </c>
      <c r="F6566" s="18" t="str">
        <f>IFERROR(VLOOKUP(D6566,基础信息!B:D,3,0),"")</f>
        <v/>
      </c>
      <c r="G6566" s="17"/>
      <c r="H6566" s="18" t="str">
        <f t="shared" si="104"/>
        <v/>
      </c>
      <c r="I6566" s="17"/>
      <c r="J6566" s="17"/>
      <c r="K6566" s="18" t="str">
        <f>IFERROR(VLOOKUP(J6566,基础信息!F:H,2,0),"")</f>
        <v/>
      </c>
      <c r="L6566" s="18" t="str">
        <f>IFERROR(VLOOKUP(J6566,基础信息!F:H,3,0),"")</f>
        <v/>
      </c>
    </row>
    <row r="6567" customFormat="1" spans="2:12">
      <c r="B6567" s="17"/>
      <c r="C6567" s="17"/>
      <c r="D6567" s="17"/>
      <c r="E6567" s="18" t="str">
        <f>IFERROR(VLOOKUP(D6567,基础信息!B:D,2,0),"")</f>
        <v/>
      </c>
      <c r="F6567" s="18" t="str">
        <f>IFERROR(VLOOKUP(D6567,基础信息!B:D,3,0),"")</f>
        <v/>
      </c>
      <c r="G6567" s="17"/>
      <c r="H6567" s="18" t="str">
        <f t="shared" si="104"/>
        <v/>
      </c>
      <c r="I6567" s="17"/>
      <c r="J6567" s="17"/>
      <c r="K6567" s="18" t="str">
        <f>IFERROR(VLOOKUP(J6567,基础信息!F:H,2,0),"")</f>
        <v/>
      </c>
      <c r="L6567" s="18" t="str">
        <f>IFERROR(VLOOKUP(J6567,基础信息!F:H,3,0),"")</f>
        <v/>
      </c>
    </row>
    <row r="6568" customFormat="1" spans="2:12">
      <c r="B6568" s="17"/>
      <c r="C6568" s="17"/>
      <c r="D6568" s="17"/>
      <c r="E6568" s="18" t="str">
        <f>IFERROR(VLOOKUP(D6568,基础信息!B:D,2,0),"")</f>
        <v/>
      </c>
      <c r="F6568" s="18" t="str">
        <f>IFERROR(VLOOKUP(D6568,基础信息!B:D,3,0),"")</f>
        <v/>
      </c>
      <c r="G6568" s="17"/>
      <c r="H6568" s="18" t="str">
        <f t="shared" si="104"/>
        <v/>
      </c>
      <c r="I6568" s="17"/>
      <c r="J6568" s="17"/>
      <c r="K6568" s="18" t="str">
        <f>IFERROR(VLOOKUP(J6568,基础信息!F:H,2,0),"")</f>
        <v/>
      </c>
      <c r="L6568" s="18" t="str">
        <f>IFERROR(VLOOKUP(J6568,基础信息!F:H,3,0),"")</f>
        <v/>
      </c>
    </row>
    <row r="6569" customFormat="1" spans="2:12">
      <c r="B6569" s="17"/>
      <c r="C6569" s="17"/>
      <c r="D6569" s="17"/>
      <c r="E6569" s="18" t="str">
        <f>IFERROR(VLOOKUP(D6569,基础信息!B:D,2,0),"")</f>
        <v/>
      </c>
      <c r="F6569" s="18" t="str">
        <f>IFERROR(VLOOKUP(D6569,基础信息!B:D,3,0),"")</f>
        <v/>
      </c>
      <c r="G6569" s="17"/>
      <c r="H6569" s="18" t="str">
        <f t="shared" si="104"/>
        <v/>
      </c>
      <c r="I6569" s="17"/>
      <c r="J6569" s="17"/>
      <c r="K6569" s="18" t="str">
        <f>IFERROR(VLOOKUP(J6569,基础信息!F:H,2,0),"")</f>
        <v/>
      </c>
      <c r="L6569" s="18" t="str">
        <f>IFERROR(VLOOKUP(J6569,基础信息!F:H,3,0),"")</f>
        <v/>
      </c>
    </row>
    <row r="6570" customFormat="1" spans="2:12">
      <c r="B6570" s="17"/>
      <c r="C6570" s="17"/>
      <c r="D6570" s="17"/>
      <c r="E6570" s="18" t="str">
        <f>IFERROR(VLOOKUP(D6570,基础信息!B:D,2,0),"")</f>
        <v/>
      </c>
      <c r="F6570" s="18" t="str">
        <f>IFERROR(VLOOKUP(D6570,基础信息!B:D,3,0),"")</f>
        <v/>
      </c>
      <c r="G6570" s="17"/>
      <c r="H6570" s="18" t="str">
        <f t="shared" si="104"/>
        <v/>
      </c>
      <c r="I6570" s="17"/>
      <c r="J6570" s="17"/>
      <c r="K6570" s="18" t="str">
        <f>IFERROR(VLOOKUP(J6570,基础信息!F:H,2,0),"")</f>
        <v/>
      </c>
      <c r="L6570" s="18" t="str">
        <f>IFERROR(VLOOKUP(J6570,基础信息!F:H,3,0),"")</f>
        <v/>
      </c>
    </row>
    <row r="6571" customFormat="1" spans="2:12">
      <c r="B6571" s="17"/>
      <c r="C6571" s="17"/>
      <c r="D6571" s="17"/>
      <c r="E6571" s="18" t="str">
        <f>IFERROR(VLOOKUP(D6571,基础信息!B:D,2,0),"")</f>
        <v/>
      </c>
      <c r="F6571" s="18" t="str">
        <f>IFERROR(VLOOKUP(D6571,基础信息!B:D,3,0),"")</f>
        <v/>
      </c>
      <c r="G6571" s="17"/>
      <c r="H6571" s="18" t="str">
        <f t="shared" si="104"/>
        <v/>
      </c>
      <c r="I6571" s="17"/>
      <c r="J6571" s="17"/>
      <c r="K6571" s="18" t="str">
        <f>IFERROR(VLOOKUP(J6571,基础信息!F:H,2,0),"")</f>
        <v/>
      </c>
      <c r="L6571" s="18" t="str">
        <f>IFERROR(VLOOKUP(J6571,基础信息!F:H,3,0),"")</f>
        <v/>
      </c>
    </row>
    <row r="6572" customFormat="1" spans="2:12">
      <c r="B6572" s="17"/>
      <c r="C6572" s="17"/>
      <c r="D6572" s="17"/>
      <c r="E6572" s="18" t="str">
        <f>IFERROR(VLOOKUP(D6572,基础信息!B:D,2,0),"")</f>
        <v/>
      </c>
      <c r="F6572" s="18" t="str">
        <f>IFERROR(VLOOKUP(D6572,基础信息!B:D,3,0),"")</f>
        <v/>
      </c>
      <c r="G6572" s="17"/>
      <c r="H6572" s="18" t="str">
        <f t="shared" si="104"/>
        <v/>
      </c>
      <c r="I6572" s="17"/>
      <c r="J6572" s="17"/>
      <c r="K6572" s="18" t="str">
        <f>IFERROR(VLOOKUP(J6572,基础信息!F:H,2,0),"")</f>
        <v/>
      </c>
      <c r="L6572" s="18" t="str">
        <f>IFERROR(VLOOKUP(J6572,基础信息!F:H,3,0),"")</f>
        <v/>
      </c>
    </row>
    <row r="6573" customFormat="1" spans="2:12">
      <c r="B6573" s="17"/>
      <c r="C6573" s="17"/>
      <c r="D6573" s="17"/>
      <c r="E6573" s="18" t="str">
        <f>IFERROR(VLOOKUP(D6573,基础信息!B:D,2,0),"")</f>
        <v/>
      </c>
      <c r="F6573" s="18" t="str">
        <f>IFERROR(VLOOKUP(D6573,基础信息!B:D,3,0),"")</f>
        <v/>
      </c>
      <c r="G6573" s="17"/>
      <c r="H6573" s="18" t="str">
        <f t="shared" si="104"/>
        <v/>
      </c>
      <c r="I6573" s="17"/>
      <c r="J6573" s="17"/>
      <c r="K6573" s="18" t="str">
        <f>IFERROR(VLOOKUP(J6573,基础信息!F:H,2,0),"")</f>
        <v/>
      </c>
      <c r="L6573" s="18" t="str">
        <f>IFERROR(VLOOKUP(J6573,基础信息!F:H,3,0),"")</f>
        <v/>
      </c>
    </row>
    <row r="6574" customFormat="1" spans="2:12">
      <c r="B6574" s="17"/>
      <c r="C6574" s="17"/>
      <c r="D6574" s="17"/>
      <c r="E6574" s="18" t="str">
        <f>IFERROR(VLOOKUP(D6574,基础信息!B:D,2,0),"")</f>
        <v/>
      </c>
      <c r="F6574" s="18" t="str">
        <f>IFERROR(VLOOKUP(D6574,基础信息!B:D,3,0),"")</f>
        <v/>
      </c>
      <c r="G6574" s="17"/>
      <c r="H6574" s="18" t="str">
        <f t="shared" si="104"/>
        <v/>
      </c>
      <c r="I6574" s="17"/>
      <c r="J6574" s="17"/>
      <c r="K6574" s="18" t="str">
        <f>IFERROR(VLOOKUP(J6574,基础信息!F:H,2,0),"")</f>
        <v/>
      </c>
      <c r="L6574" s="18" t="str">
        <f>IFERROR(VLOOKUP(J6574,基础信息!F:H,3,0),"")</f>
        <v/>
      </c>
    </row>
    <row r="6575" customFormat="1" spans="2:12">
      <c r="B6575" s="17"/>
      <c r="C6575" s="17"/>
      <c r="D6575" s="17"/>
      <c r="E6575" s="18" t="str">
        <f>IFERROR(VLOOKUP(D6575,基础信息!B:D,2,0),"")</f>
        <v/>
      </c>
      <c r="F6575" s="18" t="str">
        <f>IFERROR(VLOOKUP(D6575,基础信息!B:D,3,0),"")</f>
        <v/>
      </c>
      <c r="G6575" s="17"/>
      <c r="H6575" s="18" t="str">
        <f t="shared" si="104"/>
        <v/>
      </c>
      <c r="I6575" s="17"/>
      <c r="J6575" s="17"/>
      <c r="K6575" s="18" t="str">
        <f>IFERROR(VLOOKUP(J6575,基础信息!F:H,2,0),"")</f>
        <v/>
      </c>
      <c r="L6575" s="18" t="str">
        <f>IFERROR(VLOOKUP(J6575,基础信息!F:H,3,0),"")</f>
        <v/>
      </c>
    </row>
    <row r="6576" customFormat="1" spans="2:12">
      <c r="B6576" s="17"/>
      <c r="C6576" s="17"/>
      <c r="D6576" s="17"/>
      <c r="E6576" s="18" t="str">
        <f>IFERROR(VLOOKUP(D6576,基础信息!B:D,2,0),"")</f>
        <v/>
      </c>
      <c r="F6576" s="18" t="str">
        <f>IFERROR(VLOOKUP(D6576,基础信息!B:D,3,0),"")</f>
        <v/>
      </c>
      <c r="G6576" s="17"/>
      <c r="H6576" s="18" t="str">
        <f t="shared" si="104"/>
        <v/>
      </c>
      <c r="I6576" s="17"/>
      <c r="J6576" s="17"/>
      <c r="K6576" s="18" t="str">
        <f>IFERROR(VLOOKUP(J6576,基础信息!F:H,2,0),"")</f>
        <v/>
      </c>
      <c r="L6576" s="18" t="str">
        <f>IFERROR(VLOOKUP(J6576,基础信息!F:H,3,0),"")</f>
        <v/>
      </c>
    </row>
    <row r="6577" customFormat="1" spans="2:12">
      <c r="B6577" s="17"/>
      <c r="C6577" s="17"/>
      <c r="D6577" s="17"/>
      <c r="E6577" s="18" t="str">
        <f>IFERROR(VLOOKUP(D6577,基础信息!B:D,2,0),"")</f>
        <v/>
      </c>
      <c r="F6577" s="18" t="str">
        <f>IFERROR(VLOOKUP(D6577,基础信息!B:D,3,0),"")</f>
        <v/>
      </c>
      <c r="G6577" s="17"/>
      <c r="H6577" s="18" t="str">
        <f t="shared" si="104"/>
        <v/>
      </c>
      <c r="I6577" s="17"/>
      <c r="J6577" s="17"/>
      <c r="K6577" s="18" t="str">
        <f>IFERROR(VLOOKUP(J6577,基础信息!F:H,2,0),"")</f>
        <v/>
      </c>
      <c r="L6577" s="18" t="str">
        <f>IFERROR(VLOOKUP(J6577,基础信息!F:H,3,0),"")</f>
        <v/>
      </c>
    </row>
    <row r="6578" customFormat="1" spans="2:12">
      <c r="B6578" s="17"/>
      <c r="C6578" s="17"/>
      <c r="D6578" s="17"/>
      <c r="E6578" s="18" t="str">
        <f>IFERROR(VLOOKUP(D6578,基础信息!B:D,2,0),"")</f>
        <v/>
      </c>
      <c r="F6578" s="18" t="str">
        <f>IFERROR(VLOOKUP(D6578,基础信息!B:D,3,0),"")</f>
        <v/>
      </c>
      <c r="G6578" s="17"/>
      <c r="H6578" s="18" t="str">
        <f t="shared" si="104"/>
        <v/>
      </c>
      <c r="I6578" s="17"/>
      <c r="J6578" s="17"/>
      <c r="K6578" s="18" t="str">
        <f>IFERROR(VLOOKUP(J6578,基础信息!F:H,2,0),"")</f>
        <v/>
      </c>
      <c r="L6578" s="18" t="str">
        <f>IFERROR(VLOOKUP(J6578,基础信息!F:H,3,0),"")</f>
        <v/>
      </c>
    </row>
    <row r="6579" customFormat="1" spans="2:12">
      <c r="B6579" s="17"/>
      <c r="C6579" s="17"/>
      <c r="D6579" s="17"/>
      <c r="E6579" s="18" t="str">
        <f>IFERROR(VLOOKUP(D6579,基础信息!B:D,2,0),"")</f>
        <v/>
      </c>
      <c r="F6579" s="18" t="str">
        <f>IFERROR(VLOOKUP(D6579,基础信息!B:D,3,0),"")</f>
        <v/>
      </c>
      <c r="G6579" s="17"/>
      <c r="H6579" s="18" t="str">
        <f t="shared" si="104"/>
        <v/>
      </c>
      <c r="I6579" s="17"/>
      <c r="J6579" s="17"/>
      <c r="K6579" s="18" t="str">
        <f>IFERROR(VLOOKUP(J6579,基础信息!F:H,2,0),"")</f>
        <v/>
      </c>
      <c r="L6579" s="18" t="str">
        <f>IFERROR(VLOOKUP(J6579,基础信息!F:H,3,0),"")</f>
        <v/>
      </c>
    </row>
    <row r="6580" customFormat="1" spans="2:12">
      <c r="B6580" s="17"/>
      <c r="C6580" s="17"/>
      <c r="D6580" s="17"/>
      <c r="E6580" s="18" t="str">
        <f>IFERROR(VLOOKUP(D6580,基础信息!B:D,2,0),"")</f>
        <v/>
      </c>
      <c r="F6580" s="18" t="str">
        <f>IFERROR(VLOOKUP(D6580,基础信息!B:D,3,0),"")</f>
        <v/>
      </c>
      <c r="G6580" s="17"/>
      <c r="H6580" s="18" t="str">
        <f t="shared" si="104"/>
        <v/>
      </c>
      <c r="I6580" s="17"/>
      <c r="J6580" s="17"/>
      <c r="K6580" s="18" t="str">
        <f>IFERROR(VLOOKUP(J6580,基础信息!F:H,2,0),"")</f>
        <v/>
      </c>
      <c r="L6580" s="18" t="str">
        <f>IFERROR(VLOOKUP(J6580,基础信息!F:H,3,0),"")</f>
        <v/>
      </c>
    </row>
    <row r="6581" customFormat="1" spans="2:12">
      <c r="B6581" s="17"/>
      <c r="C6581" s="17"/>
      <c r="D6581" s="17"/>
      <c r="E6581" s="18" t="str">
        <f>IFERROR(VLOOKUP(D6581,基础信息!B:D,2,0),"")</f>
        <v/>
      </c>
      <c r="F6581" s="18" t="str">
        <f>IFERROR(VLOOKUP(D6581,基础信息!B:D,3,0),"")</f>
        <v/>
      </c>
      <c r="G6581" s="17"/>
      <c r="H6581" s="18" t="str">
        <f t="shared" ref="H6581:H6644" si="105">IFERROR(F6581*G6581,"")</f>
        <v/>
      </c>
      <c r="I6581" s="17"/>
      <c r="J6581" s="17"/>
      <c r="K6581" s="18" t="str">
        <f>IFERROR(VLOOKUP(J6581,基础信息!F:H,2,0),"")</f>
        <v/>
      </c>
      <c r="L6581" s="18" t="str">
        <f>IFERROR(VLOOKUP(J6581,基础信息!F:H,3,0),"")</f>
        <v/>
      </c>
    </row>
    <row r="6582" customFormat="1" spans="2:12">
      <c r="B6582" s="17"/>
      <c r="C6582" s="17"/>
      <c r="D6582" s="17"/>
      <c r="E6582" s="18" t="str">
        <f>IFERROR(VLOOKUP(D6582,基础信息!B:D,2,0),"")</f>
        <v/>
      </c>
      <c r="F6582" s="18" t="str">
        <f>IFERROR(VLOOKUP(D6582,基础信息!B:D,3,0),"")</f>
        <v/>
      </c>
      <c r="G6582" s="17"/>
      <c r="H6582" s="18" t="str">
        <f t="shared" si="105"/>
        <v/>
      </c>
      <c r="I6582" s="17"/>
      <c r="J6582" s="17"/>
      <c r="K6582" s="18" t="str">
        <f>IFERROR(VLOOKUP(J6582,基础信息!F:H,2,0),"")</f>
        <v/>
      </c>
      <c r="L6582" s="18" t="str">
        <f>IFERROR(VLOOKUP(J6582,基础信息!F:H,3,0),"")</f>
        <v/>
      </c>
    </row>
    <row r="6583" customFormat="1" spans="2:12">
      <c r="B6583" s="17"/>
      <c r="C6583" s="17"/>
      <c r="D6583" s="17"/>
      <c r="E6583" s="18" t="str">
        <f>IFERROR(VLOOKUP(D6583,基础信息!B:D,2,0),"")</f>
        <v/>
      </c>
      <c r="F6583" s="18" t="str">
        <f>IFERROR(VLOOKUP(D6583,基础信息!B:D,3,0),"")</f>
        <v/>
      </c>
      <c r="G6583" s="17"/>
      <c r="H6583" s="18" t="str">
        <f t="shared" si="105"/>
        <v/>
      </c>
      <c r="I6583" s="17"/>
      <c r="J6583" s="17"/>
      <c r="K6583" s="18" t="str">
        <f>IFERROR(VLOOKUP(J6583,基础信息!F:H,2,0),"")</f>
        <v/>
      </c>
      <c r="L6583" s="18" t="str">
        <f>IFERROR(VLOOKUP(J6583,基础信息!F:H,3,0),"")</f>
        <v/>
      </c>
    </row>
    <row r="6584" customFormat="1" spans="2:12">
      <c r="B6584" s="17"/>
      <c r="C6584" s="17"/>
      <c r="D6584" s="17"/>
      <c r="E6584" s="18" t="str">
        <f>IFERROR(VLOOKUP(D6584,基础信息!B:D,2,0),"")</f>
        <v/>
      </c>
      <c r="F6584" s="18" t="str">
        <f>IFERROR(VLOOKUP(D6584,基础信息!B:D,3,0),"")</f>
        <v/>
      </c>
      <c r="G6584" s="17"/>
      <c r="H6584" s="18" t="str">
        <f t="shared" si="105"/>
        <v/>
      </c>
      <c r="I6584" s="17"/>
      <c r="J6584" s="17"/>
      <c r="K6584" s="18" t="str">
        <f>IFERROR(VLOOKUP(J6584,基础信息!F:H,2,0),"")</f>
        <v/>
      </c>
      <c r="L6584" s="18" t="str">
        <f>IFERROR(VLOOKUP(J6584,基础信息!F:H,3,0),"")</f>
        <v/>
      </c>
    </row>
    <row r="6585" customFormat="1" spans="2:12">
      <c r="B6585" s="17"/>
      <c r="C6585" s="17"/>
      <c r="D6585" s="17"/>
      <c r="E6585" s="18" t="str">
        <f>IFERROR(VLOOKUP(D6585,基础信息!B:D,2,0),"")</f>
        <v/>
      </c>
      <c r="F6585" s="18" t="str">
        <f>IFERROR(VLOOKUP(D6585,基础信息!B:D,3,0),"")</f>
        <v/>
      </c>
      <c r="G6585" s="17"/>
      <c r="H6585" s="18" t="str">
        <f t="shared" si="105"/>
        <v/>
      </c>
      <c r="I6585" s="17"/>
      <c r="J6585" s="17"/>
      <c r="K6585" s="18" t="str">
        <f>IFERROR(VLOOKUP(J6585,基础信息!F:H,2,0),"")</f>
        <v/>
      </c>
      <c r="L6585" s="18" t="str">
        <f>IFERROR(VLOOKUP(J6585,基础信息!F:H,3,0),"")</f>
        <v/>
      </c>
    </row>
    <row r="6586" customFormat="1" spans="2:12">
      <c r="B6586" s="17"/>
      <c r="C6586" s="17"/>
      <c r="D6586" s="17"/>
      <c r="E6586" s="18" t="str">
        <f>IFERROR(VLOOKUP(D6586,基础信息!B:D,2,0),"")</f>
        <v/>
      </c>
      <c r="F6586" s="18" t="str">
        <f>IFERROR(VLOOKUP(D6586,基础信息!B:D,3,0),"")</f>
        <v/>
      </c>
      <c r="G6586" s="17"/>
      <c r="H6586" s="18" t="str">
        <f t="shared" si="105"/>
        <v/>
      </c>
      <c r="I6586" s="17"/>
      <c r="J6586" s="17"/>
      <c r="K6586" s="18" t="str">
        <f>IFERROR(VLOOKUP(J6586,基础信息!F:H,2,0),"")</f>
        <v/>
      </c>
      <c r="L6586" s="18" t="str">
        <f>IFERROR(VLOOKUP(J6586,基础信息!F:H,3,0),"")</f>
        <v/>
      </c>
    </row>
    <row r="6587" customFormat="1" spans="2:12">
      <c r="B6587" s="17"/>
      <c r="C6587" s="17"/>
      <c r="D6587" s="17"/>
      <c r="E6587" s="18" t="str">
        <f>IFERROR(VLOOKUP(D6587,基础信息!B:D,2,0),"")</f>
        <v/>
      </c>
      <c r="F6587" s="18" t="str">
        <f>IFERROR(VLOOKUP(D6587,基础信息!B:D,3,0),"")</f>
        <v/>
      </c>
      <c r="G6587" s="17"/>
      <c r="H6587" s="18" t="str">
        <f t="shared" si="105"/>
        <v/>
      </c>
      <c r="I6587" s="17"/>
      <c r="J6587" s="17"/>
      <c r="K6587" s="18" t="str">
        <f>IFERROR(VLOOKUP(J6587,基础信息!F:H,2,0),"")</f>
        <v/>
      </c>
      <c r="L6587" s="18" t="str">
        <f>IFERROR(VLOOKUP(J6587,基础信息!F:H,3,0),"")</f>
        <v/>
      </c>
    </row>
    <row r="6588" customFormat="1" spans="2:12">
      <c r="B6588" s="17"/>
      <c r="C6588" s="17"/>
      <c r="D6588" s="17"/>
      <c r="E6588" s="18" t="str">
        <f>IFERROR(VLOOKUP(D6588,基础信息!B:D,2,0),"")</f>
        <v/>
      </c>
      <c r="F6588" s="18" t="str">
        <f>IFERROR(VLOOKUP(D6588,基础信息!B:D,3,0),"")</f>
        <v/>
      </c>
      <c r="G6588" s="17"/>
      <c r="H6588" s="18" t="str">
        <f t="shared" si="105"/>
        <v/>
      </c>
      <c r="I6588" s="17"/>
      <c r="J6588" s="17"/>
      <c r="K6588" s="18" t="str">
        <f>IFERROR(VLOOKUP(J6588,基础信息!F:H,2,0),"")</f>
        <v/>
      </c>
      <c r="L6588" s="18" t="str">
        <f>IFERROR(VLOOKUP(J6588,基础信息!F:H,3,0),"")</f>
        <v/>
      </c>
    </row>
    <row r="6589" customFormat="1" spans="2:12">
      <c r="B6589" s="17"/>
      <c r="C6589" s="17"/>
      <c r="D6589" s="17"/>
      <c r="E6589" s="18" t="str">
        <f>IFERROR(VLOOKUP(D6589,基础信息!B:D,2,0),"")</f>
        <v/>
      </c>
      <c r="F6589" s="18" t="str">
        <f>IFERROR(VLOOKUP(D6589,基础信息!B:D,3,0),"")</f>
        <v/>
      </c>
      <c r="G6589" s="17"/>
      <c r="H6589" s="18" t="str">
        <f t="shared" si="105"/>
        <v/>
      </c>
      <c r="I6589" s="17"/>
      <c r="J6589" s="17"/>
      <c r="K6589" s="18" t="str">
        <f>IFERROR(VLOOKUP(J6589,基础信息!F:H,2,0),"")</f>
        <v/>
      </c>
      <c r="L6589" s="18" t="str">
        <f>IFERROR(VLOOKUP(J6589,基础信息!F:H,3,0),"")</f>
        <v/>
      </c>
    </row>
    <row r="6590" customFormat="1" spans="2:12">
      <c r="B6590" s="17"/>
      <c r="C6590" s="17"/>
      <c r="D6590" s="17"/>
      <c r="E6590" s="18" t="str">
        <f>IFERROR(VLOOKUP(D6590,基础信息!B:D,2,0),"")</f>
        <v/>
      </c>
      <c r="F6590" s="18" t="str">
        <f>IFERROR(VLOOKUP(D6590,基础信息!B:D,3,0),"")</f>
        <v/>
      </c>
      <c r="G6590" s="17"/>
      <c r="H6590" s="18" t="str">
        <f t="shared" si="105"/>
        <v/>
      </c>
      <c r="I6590" s="17"/>
      <c r="J6590" s="17"/>
      <c r="K6590" s="18" t="str">
        <f>IFERROR(VLOOKUP(J6590,基础信息!F:H,2,0),"")</f>
        <v/>
      </c>
      <c r="L6590" s="18" t="str">
        <f>IFERROR(VLOOKUP(J6590,基础信息!F:H,3,0),"")</f>
        <v/>
      </c>
    </row>
    <row r="6591" customFormat="1" spans="2:12">
      <c r="B6591" s="17"/>
      <c r="C6591" s="17"/>
      <c r="D6591" s="17"/>
      <c r="E6591" s="18" t="str">
        <f>IFERROR(VLOOKUP(D6591,基础信息!B:D,2,0),"")</f>
        <v/>
      </c>
      <c r="F6591" s="18" t="str">
        <f>IFERROR(VLOOKUP(D6591,基础信息!B:D,3,0),"")</f>
        <v/>
      </c>
      <c r="G6591" s="17"/>
      <c r="H6591" s="18" t="str">
        <f t="shared" si="105"/>
        <v/>
      </c>
      <c r="I6591" s="17"/>
      <c r="J6591" s="17"/>
      <c r="K6591" s="18" t="str">
        <f>IFERROR(VLOOKUP(J6591,基础信息!F:H,2,0),"")</f>
        <v/>
      </c>
      <c r="L6591" s="18" t="str">
        <f>IFERROR(VLOOKUP(J6591,基础信息!F:H,3,0),"")</f>
        <v/>
      </c>
    </row>
    <row r="6592" customFormat="1" spans="2:12">
      <c r="B6592" s="17"/>
      <c r="C6592" s="17"/>
      <c r="D6592" s="17"/>
      <c r="E6592" s="18" t="str">
        <f>IFERROR(VLOOKUP(D6592,基础信息!B:D,2,0),"")</f>
        <v/>
      </c>
      <c r="F6592" s="18" t="str">
        <f>IFERROR(VLOOKUP(D6592,基础信息!B:D,3,0),"")</f>
        <v/>
      </c>
      <c r="G6592" s="17"/>
      <c r="H6592" s="18" t="str">
        <f t="shared" si="105"/>
        <v/>
      </c>
      <c r="I6592" s="17"/>
      <c r="J6592" s="17"/>
      <c r="K6592" s="18" t="str">
        <f>IFERROR(VLOOKUP(J6592,基础信息!F:H,2,0),"")</f>
        <v/>
      </c>
      <c r="L6592" s="18" t="str">
        <f>IFERROR(VLOOKUP(J6592,基础信息!F:H,3,0),"")</f>
        <v/>
      </c>
    </row>
    <row r="6593" customFormat="1" spans="2:12">
      <c r="B6593" s="17"/>
      <c r="C6593" s="17"/>
      <c r="D6593" s="17"/>
      <c r="E6593" s="18" t="str">
        <f>IFERROR(VLOOKUP(D6593,基础信息!B:D,2,0),"")</f>
        <v/>
      </c>
      <c r="F6593" s="18" t="str">
        <f>IFERROR(VLOOKUP(D6593,基础信息!B:D,3,0),"")</f>
        <v/>
      </c>
      <c r="G6593" s="17"/>
      <c r="H6593" s="18" t="str">
        <f t="shared" si="105"/>
        <v/>
      </c>
      <c r="I6593" s="17"/>
      <c r="J6593" s="17"/>
      <c r="K6593" s="18" t="str">
        <f>IFERROR(VLOOKUP(J6593,基础信息!F:H,2,0),"")</f>
        <v/>
      </c>
      <c r="L6593" s="18" t="str">
        <f>IFERROR(VLOOKUP(J6593,基础信息!F:H,3,0),"")</f>
        <v/>
      </c>
    </row>
    <row r="6594" customFormat="1" spans="2:12">
      <c r="B6594" s="17"/>
      <c r="C6594" s="17"/>
      <c r="D6594" s="17"/>
      <c r="E6594" s="18" t="str">
        <f>IFERROR(VLOOKUP(D6594,基础信息!B:D,2,0),"")</f>
        <v/>
      </c>
      <c r="F6594" s="18" t="str">
        <f>IFERROR(VLOOKUP(D6594,基础信息!B:D,3,0),"")</f>
        <v/>
      </c>
      <c r="G6594" s="17"/>
      <c r="H6594" s="18" t="str">
        <f t="shared" si="105"/>
        <v/>
      </c>
      <c r="I6594" s="17"/>
      <c r="J6594" s="17"/>
      <c r="K6594" s="18" t="str">
        <f>IFERROR(VLOOKUP(J6594,基础信息!F:H,2,0),"")</f>
        <v/>
      </c>
      <c r="L6594" s="18" t="str">
        <f>IFERROR(VLOOKUP(J6594,基础信息!F:H,3,0),"")</f>
        <v/>
      </c>
    </row>
    <row r="6595" customFormat="1" spans="2:12">
      <c r="B6595" s="17"/>
      <c r="C6595" s="17"/>
      <c r="D6595" s="17"/>
      <c r="E6595" s="18" t="str">
        <f>IFERROR(VLOOKUP(D6595,基础信息!B:D,2,0),"")</f>
        <v/>
      </c>
      <c r="F6595" s="18" t="str">
        <f>IFERROR(VLOOKUP(D6595,基础信息!B:D,3,0),"")</f>
        <v/>
      </c>
      <c r="G6595" s="17"/>
      <c r="H6595" s="18" t="str">
        <f t="shared" si="105"/>
        <v/>
      </c>
      <c r="I6595" s="17"/>
      <c r="J6595" s="17"/>
      <c r="K6595" s="18" t="str">
        <f>IFERROR(VLOOKUP(J6595,基础信息!F:H,2,0),"")</f>
        <v/>
      </c>
      <c r="L6595" s="18" t="str">
        <f>IFERROR(VLOOKUP(J6595,基础信息!F:H,3,0),"")</f>
        <v/>
      </c>
    </row>
    <row r="6596" customFormat="1" spans="2:12">
      <c r="B6596" s="17"/>
      <c r="C6596" s="17"/>
      <c r="D6596" s="17"/>
      <c r="E6596" s="18" t="str">
        <f>IFERROR(VLOOKUP(D6596,基础信息!B:D,2,0),"")</f>
        <v/>
      </c>
      <c r="F6596" s="18" t="str">
        <f>IFERROR(VLOOKUP(D6596,基础信息!B:D,3,0),"")</f>
        <v/>
      </c>
      <c r="G6596" s="17"/>
      <c r="H6596" s="18" t="str">
        <f t="shared" si="105"/>
        <v/>
      </c>
      <c r="I6596" s="17"/>
      <c r="J6596" s="17"/>
      <c r="K6596" s="18" t="str">
        <f>IFERROR(VLOOKUP(J6596,基础信息!F:H,2,0),"")</f>
        <v/>
      </c>
      <c r="L6596" s="18" t="str">
        <f>IFERROR(VLOOKUP(J6596,基础信息!F:H,3,0),"")</f>
        <v/>
      </c>
    </row>
    <row r="6597" customFormat="1" spans="2:12">
      <c r="B6597" s="17"/>
      <c r="C6597" s="17"/>
      <c r="D6597" s="17"/>
      <c r="E6597" s="18" t="str">
        <f>IFERROR(VLOOKUP(D6597,基础信息!B:D,2,0),"")</f>
        <v/>
      </c>
      <c r="F6597" s="18" t="str">
        <f>IFERROR(VLOOKUP(D6597,基础信息!B:D,3,0),"")</f>
        <v/>
      </c>
      <c r="G6597" s="17"/>
      <c r="H6597" s="18" t="str">
        <f t="shared" si="105"/>
        <v/>
      </c>
      <c r="I6597" s="17"/>
      <c r="J6597" s="17"/>
      <c r="K6597" s="18" t="str">
        <f>IFERROR(VLOOKUP(J6597,基础信息!F:H,2,0),"")</f>
        <v/>
      </c>
      <c r="L6597" s="18" t="str">
        <f>IFERROR(VLOOKUP(J6597,基础信息!F:H,3,0),"")</f>
        <v/>
      </c>
    </row>
    <row r="6598" customFormat="1" spans="2:12">
      <c r="B6598" s="17"/>
      <c r="C6598" s="17"/>
      <c r="D6598" s="17"/>
      <c r="E6598" s="18" t="str">
        <f>IFERROR(VLOOKUP(D6598,基础信息!B:D,2,0),"")</f>
        <v/>
      </c>
      <c r="F6598" s="18" t="str">
        <f>IFERROR(VLOOKUP(D6598,基础信息!B:D,3,0),"")</f>
        <v/>
      </c>
      <c r="G6598" s="17"/>
      <c r="H6598" s="18" t="str">
        <f t="shared" si="105"/>
        <v/>
      </c>
      <c r="I6598" s="17"/>
      <c r="J6598" s="17"/>
      <c r="K6598" s="18" t="str">
        <f>IFERROR(VLOOKUP(J6598,基础信息!F:H,2,0),"")</f>
        <v/>
      </c>
      <c r="L6598" s="18" t="str">
        <f>IFERROR(VLOOKUP(J6598,基础信息!F:H,3,0),"")</f>
        <v/>
      </c>
    </row>
    <row r="6599" customFormat="1" spans="2:12">
      <c r="B6599" s="17"/>
      <c r="C6599" s="17"/>
      <c r="D6599" s="17"/>
      <c r="E6599" s="18" t="str">
        <f>IFERROR(VLOOKUP(D6599,基础信息!B:D,2,0),"")</f>
        <v/>
      </c>
      <c r="F6599" s="18" t="str">
        <f>IFERROR(VLOOKUP(D6599,基础信息!B:D,3,0),"")</f>
        <v/>
      </c>
      <c r="G6599" s="17"/>
      <c r="H6599" s="18" t="str">
        <f t="shared" si="105"/>
        <v/>
      </c>
      <c r="I6599" s="17"/>
      <c r="J6599" s="17"/>
      <c r="K6599" s="18" t="str">
        <f>IFERROR(VLOOKUP(J6599,基础信息!F:H,2,0),"")</f>
        <v/>
      </c>
      <c r="L6599" s="18" t="str">
        <f>IFERROR(VLOOKUP(J6599,基础信息!F:H,3,0),"")</f>
        <v/>
      </c>
    </row>
    <row r="6600" customFormat="1" spans="2:12">
      <c r="B6600" s="17"/>
      <c r="C6600" s="17"/>
      <c r="D6600" s="17"/>
      <c r="E6600" s="18" t="str">
        <f>IFERROR(VLOOKUP(D6600,基础信息!B:D,2,0),"")</f>
        <v/>
      </c>
      <c r="F6600" s="18" t="str">
        <f>IFERROR(VLOOKUP(D6600,基础信息!B:D,3,0),"")</f>
        <v/>
      </c>
      <c r="G6600" s="17"/>
      <c r="H6600" s="18" t="str">
        <f t="shared" si="105"/>
        <v/>
      </c>
      <c r="I6600" s="17"/>
      <c r="J6600" s="17"/>
      <c r="K6600" s="18" t="str">
        <f>IFERROR(VLOOKUP(J6600,基础信息!F:H,2,0),"")</f>
        <v/>
      </c>
      <c r="L6600" s="18" t="str">
        <f>IFERROR(VLOOKUP(J6600,基础信息!F:H,3,0),"")</f>
        <v/>
      </c>
    </row>
    <row r="6601" customFormat="1" spans="2:12">
      <c r="B6601" s="17"/>
      <c r="C6601" s="17"/>
      <c r="D6601" s="17"/>
      <c r="E6601" s="18" t="str">
        <f>IFERROR(VLOOKUP(D6601,基础信息!B:D,2,0),"")</f>
        <v/>
      </c>
      <c r="F6601" s="18" t="str">
        <f>IFERROR(VLOOKUP(D6601,基础信息!B:D,3,0),"")</f>
        <v/>
      </c>
      <c r="G6601" s="17"/>
      <c r="H6601" s="18" t="str">
        <f t="shared" si="105"/>
        <v/>
      </c>
      <c r="I6601" s="17"/>
      <c r="J6601" s="17"/>
      <c r="K6601" s="18" t="str">
        <f>IFERROR(VLOOKUP(J6601,基础信息!F:H,2,0),"")</f>
        <v/>
      </c>
      <c r="L6601" s="18" t="str">
        <f>IFERROR(VLOOKUP(J6601,基础信息!F:H,3,0),"")</f>
        <v/>
      </c>
    </row>
    <row r="6602" customFormat="1" spans="2:12">
      <c r="B6602" s="17"/>
      <c r="C6602" s="17"/>
      <c r="D6602" s="17"/>
      <c r="E6602" s="18" t="str">
        <f>IFERROR(VLOOKUP(D6602,基础信息!B:D,2,0),"")</f>
        <v/>
      </c>
      <c r="F6602" s="18" t="str">
        <f>IFERROR(VLOOKUP(D6602,基础信息!B:D,3,0),"")</f>
        <v/>
      </c>
      <c r="G6602" s="17"/>
      <c r="H6602" s="18" t="str">
        <f t="shared" si="105"/>
        <v/>
      </c>
      <c r="I6602" s="17"/>
      <c r="J6602" s="17"/>
      <c r="K6602" s="18" t="str">
        <f>IFERROR(VLOOKUP(J6602,基础信息!F:H,2,0),"")</f>
        <v/>
      </c>
      <c r="L6602" s="18" t="str">
        <f>IFERROR(VLOOKUP(J6602,基础信息!F:H,3,0),"")</f>
        <v/>
      </c>
    </row>
    <row r="6603" customFormat="1" spans="2:12">
      <c r="B6603" s="17"/>
      <c r="C6603" s="17"/>
      <c r="D6603" s="17"/>
      <c r="E6603" s="18" t="str">
        <f>IFERROR(VLOOKUP(D6603,基础信息!B:D,2,0),"")</f>
        <v/>
      </c>
      <c r="F6603" s="18" t="str">
        <f>IFERROR(VLOOKUP(D6603,基础信息!B:D,3,0),"")</f>
        <v/>
      </c>
      <c r="G6603" s="17"/>
      <c r="H6603" s="18" t="str">
        <f t="shared" si="105"/>
        <v/>
      </c>
      <c r="I6603" s="17"/>
      <c r="J6603" s="17"/>
      <c r="K6603" s="18" t="str">
        <f>IFERROR(VLOOKUP(J6603,基础信息!F:H,2,0),"")</f>
        <v/>
      </c>
      <c r="L6603" s="18" t="str">
        <f>IFERROR(VLOOKUP(J6603,基础信息!F:H,3,0),"")</f>
        <v/>
      </c>
    </row>
    <row r="6604" customFormat="1" spans="2:12">
      <c r="B6604" s="17"/>
      <c r="C6604" s="17"/>
      <c r="D6604" s="17"/>
      <c r="E6604" s="18" t="str">
        <f>IFERROR(VLOOKUP(D6604,基础信息!B:D,2,0),"")</f>
        <v/>
      </c>
      <c r="F6604" s="18" t="str">
        <f>IFERROR(VLOOKUP(D6604,基础信息!B:D,3,0),"")</f>
        <v/>
      </c>
      <c r="G6604" s="17"/>
      <c r="H6604" s="18" t="str">
        <f t="shared" si="105"/>
        <v/>
      </c>
      <c r="I6604" s="17"/>
      <c r="J6604" s="17"/>
      <c r="K6604" s="18" t="str">
        <f>IFERROR(VLOOKUP(J6604,基础信息!F:H,2,0),"")</f>
        <v/>
      </c>
      <c r="L6604" s="18" t="str">
        <f>IFERROR(VLOOKUP(J6604,基础信息!F:H,3,0),"")</f>
        <v/>
      </c>
    </row>
    <row r="6605" customFormat="1" spans="2:12">
      <c r="B6605" s="17"/>
      <c r="C6605" s="17"/>
      <c r="D6605" s="17"/>
      <c r="E6605" s="18" t="str">
        <f>IFERROR(VLOOKUP(D6605,基础信息!B:D,2,0),"")</f>
        <v/>
      </c>
      <c r="F6605" s="18" t="str">
        <f>IFERROR(VLOOKUP(D6605,基础信息!B:D,3,0),"")</f>
        <v/>
      </c>
      <c r="G6605" s="17"/>
      <c r="H6605" s="18" t="str">
        <f t="shared" si="105"/>
        <v/>
      </c>
      <c r="I6605" s="17"/>
      <c r="J6605" s="17"/>
      <c r="K6605" s="18" t="str">
        <f>IFERROR(VLOOKUP(J6605,基础信息!F:H,2,0),"")</f>
        <v/>
      </c>
      <c r="L6605" s="18" t="str">
        <f>IFERROR(VLOOKUP(J6605,基础信息!F:H,3,0),"")</f>
        <v/>
      </c>
    </row>
    <row r="6606" customFormat="1" spans="2:12">
      <c r="B6606" s="17"/>
      <c r="C6606" s="17"/>
      <c r="D6606" s="17"/>
      <c r="E6606" s="18" t="str">
        <f>IFERROR(VLOOKUP(D6606,基础信息!B:D,2,0),"")</f>
        <v/>
      </c>
      <c r="F6606" s="18" t="str">
        <f>IFERROR(VLOOKUP(D6606,基础信息!B:D,3,0),"")</f>
        <v/>
      </c>
      <c r="G6606" s="17"/>
      <c r="H6606" s="18" t="str">
        <f t="shared" si="105"/>
        <v/>
      </c>
      <c r="I6606" s="17"/>
      <c r="J6606" s="17"/>
      <c r="K6606" s="18" t="str">
        <f>IFERROR(VLOOKUP(J6606,基础信息!F:H,2,0),"")</f>
        <v/>
      </c>
      <c r="L6606" s="18" t="str">
        <f>IFERROR(VLOOKUP(J6606,基础信息!F:H,3,0),"")</f>
        <v/>
      </c>
    </row>
    <row r="6607" customFormat="1" spans="2:12">
      <c r="B6607" s="17"/>
      <c r="C6607" s="17"/>
      <c r="D6607" s="17"/>
      <c r="E6607" s="18" t="str">
        <f>IFERROR(VLOOKUP(D6607,基础信息!B:D,2,0),"")</f>
        <v/>
      </c>
      <c r="F6607" s="18" t="str">
        <f>IFERROR(VLOOKUP(D6607,基础信息!B:D,3,0),"")</f>
        <v/>
      </c>
      <c r="G6607" s="17"/>
      <c r="H6607" s="18" t="str">
        <f t="shared" si="105"/>
        <v/>
      </c>
      <c r="I6607" s="17"/>
      <c r="J6607" s="17"/>
      <c r="K6607" s="18" t="str">
        <f>IFERROR(VLOOKUP(J6607,基础信息!F:H,2,0),"")</f>
        <v/>
      </c>
      <c r="L6607" s="18" t="str">
        <f>IFERROR(VLOOKUP(J6607,基础信息!F:H,3,0),"")</f>
        <v/>
      </c>
    </row>
    <row r="6608" customFormat="1" spans="2:12">
      <c r="B6608" s="17"/>
      <c r="C6608" s="17"/>
      <c r="D6608" s="17"/>
      <c r="E6608" s="18" t="str">
        <f>IFERROR(VLOOKUP(D6608,基础信息!B:D,2,0),"")</f>
        <v/>
      </c>
      <c r="F6608" s="18" t="str">
        <f>IFERROR(VLOOKUP(D6608,基础信息!B:D,3,0),"")</f>
        <v/>
      </c>
      <c r="G6608" s="17"/>
      <c r="H6608" s="18" t="str">
        <f t="shared" si="105"/>
        <v/>
      </c>
      <c r="I6608" s="17"/>
      <c r="J6608" s="17"/>
      <c r="K6608" s="18" t="str">
        <f>IFERROR(VLOOKUP(J6608,基础信息!F:H,2,0),"")</f>
        <v/>
      </c>
      <c r="L6608" s="18" t="str">
        <f>IFERROR(VLOOKUP(J6608,基础信息!F:H,3,0),"")</f>
        <v/>
      </c>
    </row>
    <row r="6609" customFormat="1" spans="2:12">
      <c r="B6609" s="17"/>
      <c r="C6609" s="17"/>
      <c r="D6609" s="17"/>
      <c r="E6609" s="18" t="str">
        <f>IFERROR(VLOOKUP(D6609,基础信息!B:D,2,0),"")</f>
        <v/>
      </c>
      <c r="F6609" s="18" t="str">
        <f>IFERROR(VLOOKUP(D6609,基础信息!B:D,3,0),"")</f>
        <v/>
      </c>
      <c r="G6609" s="17"/>
      <c r="H6609" s="18" t="str">
        <f t="shared" si="105"/>
        <v/>
      </c>
      <c r="I6609" s="17"/>
      <c r="J6609" s="17"/>
      <c r="K6609" s="18" t="str">
        <f>IFERROR(VLOOKUP(J6609,基础信息!F:H,2,0),"")</f>
        <v/>
      </c>
      <c r="L6609" s="18" t="str">
        <f>IFERROR(VLOOKUP(J6609,基础信息!F:H,3,0),"")</f>
        <v/>
      </c>
    </row>
    <row r="6610" customFormat="1" spans="2:12">
      <c r="B6610" s="17"/>
      <c r="C6610" s="17"/>
      <c r="D6610" s="17"/>
      <c r="E6610" s="18" t="str">
        <f>IFERROR(VLOOKUP(D6610,基础信息!B:D,2,0),"")</f>
        <v/>
      </c>
      <c r="F6610" s="18" t="str">
        <f>IFERROR(VLOOKUP(D6610,基础信息!B:D,3,0),"")</f>
        <v/>
      </c>
      <c r="G6610" s="17"/>
      <c r="H6610" s="18" t="str">
        <f t="shared" si="105"/>
        <v/>
      </c>
      <c r="I6610" s="17"/>
      <c r="J6610" s="17"/>
      <c r="K6610" s="18" t="str">
        <f>IFERROR(VLOOKUP(J6610,基础信息!F:H,2,0),"")</f>
        <v/>
      </c>
      <c r="L6610" s="18" t="str">
        <f>IFERROR(VLOOKUP(J6610,基础信息!F:H,3,0),"")</f>
        <v/>
      </c>
    </row>
    <row r="6611" customFormat="1" spans="2:12">
      <c r="B6611" s="17"/>
      <c r="C6611" s="17"/>
      <c r="D6611" s="17"/>
      <c r="E6611" s="18" t="str">
        <f>IFERROR(VLOOKUP(D6611,基础信息!B:D,2,0),"")</f>
        <v/>
      </c>
      <c r="F6611" s="18" t="str">
        <f>IFERROR(VLOOKUP(D6611,基础信息!B:D,3,0),"")</f>
        <v/>
      </c>
      <c r="G6611" s="17"/>
      <c r="H6611" s="18" t="str">
        <f t="shared" si="105"/>
        <v/>
      </c>
      <c r="I6611" s="17"/>
      <c r="J6611" s="17"/>
      <c r="K6611" s="18" t="str">
        <f>IFERROR(VLOOKUP(J6611,基础信息!F:H,2,0),"")</f>
        <v/>
      </c>
      <c r="L6611" s="18" t="str">
        <f>IFERROR(VLOOKUP(J6611,基础信息!F:H,3,0),"")</f>
        <v/>
      </c>
    </row>
    <row r="6612" customFormat="1" spans="2:12">
      <c r="B6612" s="17"/>
      <c r="C6612" s="17"/>
      <c r="D6612" s="17"/>
      <c r="E6612" s="18" t="str">
        <f>IFERROR(VLOOKUP(D6612,基础信息!B:D,2,0),"")</f>
        <v/>
      </c>
      <c r="F6612" s="18" t="str">
        <f>IFERROR(VLOOKUP(D6612,基础信息!B:D,3,0),"")</f>
        <v/>
      </c>
      <c r="G6612" s="17"/>
      <c r="H6612" s="18" t="str">
        <f t="shared" si="105"/>
        <v/>
      </c>
      <c r="I6612" s="17"/>
      <c r="J6612" s="17"/>
      <c r="K6612" s="18" t="str">
        <f>IFERROR(VLOOKUP(J6612,基础信息!F:H,2,0),"")</f>
        <v/>
      </c>
      <c r="L6612" s="18" t="str">
        <f>IFERROR(VLOOKUP(J6612,基础信息!F:H,3,0),"")</f>
        <v/>
      </c>
    </row>
    <row r="6613" customFormat="1" spans="2:12">
      <c r="B6613" s="17"/>
      <c r="C6613" s="17"/>
      <c r="D6613" s="17"/>
      <c r="E6613" s="18" t="str">
        <f>IFERROR(VLOOKUP(D6613,基础信息!B:D,2,0),"")</f>
        <v/>
      </c>
      <c r="F6613" s="18" t="str">
        <f>IFERROR(VLOOKUP(D6613,基础信息!B:D,3,0),"")</f>
        <v/>
      </c>
      <c r="G6613" s="17"/>
      <c r="H6613" s="18" t="str">
        <f t="shared" si="105"/>
        <v/>
      </c>
      <c r="I6613" s="17"/>
      <c r="J6613" s="17"/>
      <c r="K6613" s="18" t="str">
        <f>IFERROR(VLOOKUP(J6613,基础信息!F:H,2,0),"")</f>
        <v/>
      </c>
      <c r="L6613" s="18" t="str">
        <f>IFERROR(VLOOKUP(J6613,基础信息!F:H,3,0),"")</f>
        <v/>
      </c>
    </row>
    <row r="6614" customFormat="1" spans="2:12">
      <c r="B6614" s="17"/>
      <c r="C6614" s="17"/>
      <c r="D6614" s="17"/>
      <c r="E6614" s="18" t="str">
        <f>IFERROR(VLOOKUP(D6614,基础信息!B:D,2,0),"")</f>
        <v/>
      </c>
      <c r="F6614" s="18" t="str">
        <f>IFERROR(VLOOKUP(D6614,基础信息!B:D,3,0),"")</f>
        <v/>
      </c>
      <c r="G6614" s="17"/>
      <c r="H6614" s="18" t="str">
        <f t="shared" si="105"/>
        <v/>
      </c>
      <c r="I6614" s="17"/>
      <c r="J6614" s="17"/>
      <c r="K6614" s="18" t="str">
        <f>IFERROR(VLOOKUP(J6614,基础信息!F:H,2,0),"")</f>
        <v/>
      </c>
      <c r="L6614" s="18" t="str">
        <f>IFERROR(VLOOKUP(J6614,基础信息!F:H,3,0),"")</f>
        <v/>
      </c>
    </row>
    <row r="6615" customFormat="1" spans="2:12">
      <c r="B6615" s="17"/>
      <c r="C6615" s="17"/>
      <c r="D6615" s="17"/>
      <c r="E6615" s="18" t="str">
        <f>IFERROR(VLOOKUP(D6615,基础信息!B:D,2,0),"")</f>
        <v/>
      </c>
      <c r="F6615" s="18" t="str">
        <f>IFERROR(VLOOKUP(D6615,基础信息!B:D,3,0),"")</f>
        <v/>
      </c>
      <c r="G6615" s="17"/>
      <c r="H6615" s="18" t="str">
        <f t="shared" si="105"/>
        <v/>
      </c>
      <c r="I6615" s="17"/>
      <c r="J6615" s="17"/>
      <c r="K6615" s="18" t="str">
        <f>IFERROR(VLOOKUP(J6615,基础信息!F:H,2,0),"")</f>
        <v/>
      </c>
      <c r="L6615" s="18" t="str">
        <f>IFERROR(VLOOKUP(J6615,基础信息!F:H,3,0),"")</f>
        <v/>
      </c>
    </row>
    <row r="6616" customFormat="1" spans="2:12">
      <c r="B6616" s="17"/>
      <c r="C6616" s="17"/>
      <c r="D6616" s="17"/>
      <c r="E6616" s="18" t="str">
        <f>IFERROR(VLOOKUP(D6616,基础信息!B:D,2,0),"")</f>
        <v/>
      </c>
      <c r="F6616" s="18" t="str">
        <f>IFERROR(VLOOKUP(D6616,基础信息!B:D,3,0),"")</f>
        <v/>
      </c>
      <c r="G6616" s="17"/>
      <c r="H6616" s="18" t="str">
        <f t="shared" si="105"/>
        <v/>
      </c>
      <c r="I6616" s="17"/>
      <c r="J6616" s="17"/>
      <c r="K6616" s="18" t="str">
        <f>IFERROR(VLOOKUP(J6616,基础信息!F:H,2,0),"")</f>
        <v/>
      </c>
      <c r="L6616" s="18" t="str">
        <f>IFERROR(VLOOKUP(J6616,基础信息!F:H,3,0),"")</f>
        <v/>
      </c>
    </row>
    <row r="6617" customFormat="1" spans="2:12">
      <c r="B6617" s="17"/>
      <c r="C6617" s="17"/>
      <c r="D6617" s="17"/>
      <c r="E6617" s="18" t="str">
        <f>IFERROR(VLOOKUP(D6617,基础信息!B:D,2,0),"")</f>
        <v/>
      </c>
      <c r="F6617" s="18" t="str">
        <f>IFERROR(VLOOKUP(D6617,基础信息!B:D,3,0),"")</f>
        <v/>
      </c>
      <c r="G6617" s="17"/>
      <c r="H6617" s="18" t="str">
        <f t="shared" si="105"/>
        <v/>
      </c>
      <c r="I6617" s="17"/>
      <c r="J6617" s="17"/>
      <c r="K6617" s="18" t="str">
        <f>IFERROR(VLOOKUP(J6617,基础信息!F:H,2,0),"")</f>
        <v/>
      </c>
      <c r="L6617" s="18" t="str">
        <f>IFERROR(VLOOKUP(J6617,基础信息!F:H,3,0),"")</f>
        <v/>
      </c>
    </row>
    <row r="6618" customFormat="1" spans="2:12">
      <c r="B6618" s="17"/>
      <c r="C6618" s="17"/>
      <c r="D6618" s="17"/>
      <c r="E6618" s="18" t="str">
        <f>IFERROR(VLOOKUP(D6618,基础信息!B:D,2,0),"")</f>
        <v/>
      </c>
      <c r="F6618" s="18" t="str">
        <f>IFERROR(VLOOKUP(D6618,基础信息!B:D,3,0),"")</f>
        <v/>
      </c>
      <c r="G6618" s="17"/>
      <c r="H6618" s="18" t="str">
        <f t="shared" si="105"/>
        <v/>
      </c>
      <c r="I6618" s="17"/>
      <c r="J6618" s="17"/>
      <c r="K6618" s="18" t="str">
        <f>IFERROR(VLOOKUP(J6618,基础信息!F:H,2,0),"")</f>
        <v/>
      </c>
      <c r="L6618" s="18" t="str">
        <f>IFERROR(VLOOKUP(J6618,基础信息!F:H,3,0),"")</f>
        <v/>
      </c>
    </row>
    <row r="6619" customFormat="1" spans="2:12">
      <c r="B6619" s="17"/>
      <c r="C6619" s="17"/>
      <c r="D6619" s="17"/>
      <c r="E6619" s="18" t="str">
        <f>IFERROR(VLOOKUP(D6619,基础信息!B:D,2,0),"")</f>
        <v/>
      </c>
      <c r="F6619" s="18" t="str">
        <f>IFERROR(VLOOKUP(D6619,基础信息!B:D,3,0),"")</f>
        <v/>
      </c>
      <c r="G6619" s="17"/>
      <c r="H6619" s="18" t="str">
        <f t="shared" si="105"/>
        <v/>
      </c>
      <c r="I6619" s="17"/>
      <c r="J6619" s="17"/>
      <c r="K6619" s="18" t="str">
        <f>IFERROR(VLOOKUP(J6619,基础信息!F:H,2,0),"")</f>
        <v/>
      </c>
      <c r="L6619" s="18" t="str">
        <f>IFERROR(VLOOKUP(J6619,基础信息!F:H,3,0),"")</f>
        <v/>
      </c>
    </row>
    <row r="6620" customFormat="1" spans="2:12">
      <c r="B6620" s="17"/>
      <c r="C6620" s="17"/>
      <c r="D6620" s="17"/>
      <c r="E6620" s="18" t="str">
        <f>IFERROR(VLOOKUP(D6620,基础信息!B:D,2,0),"")</f>
        <v/>
      </c>
      <c r="F6620" s="18" t="str">
        <f>IFERROR(VLOOKUP(D6620,基础信息!B:D,3,0),"")</f>
        <v/>
      </c>
      <c r="G6620" s="17"/>
      <c r="H6620" s="18" t="str">
        <f t="shared" si="105"/>
        <v/>
      </c>
      <c r="I6620" s="17"/>
      <c r="J6620" s="17"/>
      <c r="K6620" s="18" t="str">
        <f>IFERROR(VLOOKUP(J6620,基础信息!F:H,2,0),"")</f>
        <v/>
      </c>
      <c r="L6620" s="18" t="str">
        <f>IFERROR(VLOOKUP(J6620,基础信息!F:H,3,0),"")</f>
        <v/>
      </c>
    </row>
    <row r="6621" customFormat="1" spans="2:12">
      <c r="B6621" s="17"/>
      <c r="C6621" s="17"/>
      <c r="D6621" s="17"/>
      <c r="E6621" s="18" t="str">
        <f>IFERROR(VLOOKUP(D6621,基础信息!B:D,2,0),"")</f>
        <v/>
      </c>
      <c r="F6621" s="18" t="str">
        <f>IFERROR(VLOOKUP(D6621,基础信息!B:D,3,0),"")</f>
        <v/>
      </c>
      <c r="G6621" s="17"/>
      <c r="H6621" s="18" t="str">
        <f t="shared" si="105"/>
        <v/>
      </c>
      <c r="I6621" s="17"/>
      <c r="J6621" s="17"/>
      <c r="K6621" s="18" t="str">
        <f>IFERROR(VLOOKUP(J6621,基础信息!F:H,2,0),"")</f>
        <v/>
      </c>
      <c r="L6621" s="18" t="str">
        <f>IFERROR(VLOOKUP(J6621,基础信息!F:H,3,0),"")</f>
        <v/>
      </c>
    </row>
    <row r="6622" customFormat="1" spans="2:12">
      <c r="B6622" s="17"/>
      <c r="C6622" s="17"/>
      <c r="D6622" s="17"/>
      <c r="E6622" s="18" t="str">
        <f>IFERROR(VLOOKUP(D6622,基础信息!B:D,2,0),"")</f>
        <v/>
      </c>
      <c r="F6622" s="18" t="str">
        <f>IFERROR(VLOOKUP(D6622,基础信息!B:D,3,0),"")</f>
        <v/>
      </c>
      <c r="G6622" s="17"/>
      <c r="H6622" s="18" t="str">
        <f t="shared" si="105"/>
        <v/>
      </c>
      <c r="I6622" s="17"/>
      <c r="J6622" s="17"/>
      <c r="K6622" s="18" t="str">
        <f>IFERROR(VLOOKUP(J6622,基础信息!F:H,2,0),"")</f>
        <v/>
      </c>
      <c r="L6622" s="18" t="str">
        <f>IFERROR(VLOOKUP(J6622,基础信息!F:H,3,0),"")</f>
        <v/>
      </c>
    </row>
    <row r="6623" customFormat="1" spans="2:12">
      <c r="B6623" s="17"/>
      <c r="C6623" s="17"/>
      <c r="D6623" s="17"/>
      <c r="E6623" s="18" t="str">
        <f>IFERROR(VLOOKUP(D6623,基础信息!B:D,2,0),"")</f>
        <v/>
      </c>
      <c r="F6623" s="18" t="str">
        <f>IFERROR(VLOOKUP(D6623,基础信息!B:D,3,0),"")</f>
        <v/>
      </c>
      <c r="G6623" s="17"/>
      <c r="H6623" s="18" t="str">
        <f t="shared" si="105"/>
        <v/>
      </c>
      <c r="I6623" s="17"/>
      <c r="J6623" s="17"/>
      <c r="K6623" s="18" t="str">
        <f>IFERROR(VLOOKUP(J6623,基础信息!F:H,2,0),"")</f>
        <v/>
      </c>
      <c r="L6623" s="18" t="str">
        <f>IFERROR(VLOOKUP(J6623,基础信息!F:H,3,0),"")</f>
        <v/>
      </c>
    </row>
    <row r="6624" customFormat="1" spans="2:12">
      <c r="B6624" s="17"/>
      <c r="C6624" s="17"/>
      <c r="D6624" s="17"/>
      <c r="E6624" s="18" t="str">
        <f>IFERROR(VLOOKUP(D6624,基础信息!B:D,2,0),"")</f>
        <v/>
      </c>
      <c r="F6624" s="18" t="str">
        <f>IFERROR(VLOOKUP(D6624,基础信息!B:D,3,0),"")</f>
        <v/>
      </c>
      <c r="G6624" s="17"/>
      <c r="H6624" s="18" t="str">
        <f t="shared" si="105"/>
        <v/>
      </c>
      <c r="I6624" s="17"/>
      <c r="J6624" s="17"/>
      <c r="K6624" s="18" t="str">
        <f>IFERROR(VLOOKUP(J6624,基础信息!F:H,2,0),"")</f>
        <v/>
      </c>
      <c r="L6624" s="18" t="str">
        <f>IFERROR(VLOOKUP(J6624,基础信息!F:H,3,0),"")</f>
        <v/>
      </c>
    </row>
    <row r="6625" customFormat="1" spans="2:12">
      <c r="B6625" s="17"/>
      <c r="C6625" s="17"/>
      <c r="D6625" s="17"/>
      <c r="E6625" s="18" t="str">
        <f>IFERROR(VLOOKUP(D6625,基础信息!B:D,2,0),"")</f>
        <v/>
      </c>
      <c r="F6625" s="18" t="str">
        <f>IFERROR(VLOOKUP(D6625,基础信息!B:D,3,0),"")</f>
        <v/>
      </c>
      <c r="G6625" s="17"/>
      <c r="H6625" s="18" t="str">
        <f t="shared" si="105"/>
        <v/>
      </c>
      <c r="I6625" s="17"/>
      <c r="J6625" s="17"/>
      <c r="K6625" s="18" t="str">
        <f>IFERROR(VLOOKUP(J6625,基础信息!F:H,2,0),"")</f>
        <v/>
      </c>
      <c r="L6625" s="18" t="str">
        <f>IFERROR(VLOOKUP(J6625,基础信息!F:H,3,0),"")</f>
        <v/>
      </c>
    </row>
    <row r="6626" customFormat="1" spans="2:12">
      <c r="B6626" s="17"/>
      <c r="C6626" s="17"/>
      <c r="D6626" s="17"/>
      <c r="E6626" s="18" t="str">
        <f>IFERROR(VLOOKUP(D6626,基础信息!B:D,2,0),"")</f>
        <v/>
      </c>
      <c r="F6626" s="18" t="str">
        <f>IFERROR(VLOOKUP(D6626,基础信息!B:D,3,0),"")</f>
        <v/>
      </c>
      <c r="G6626" s="17"/>
      <c r="H6626" s="18" t="str">
        <f t="shared" si="105"/>
        <v/>
      </c>
      <c r="I6626" s="17"/>
      <c r="J6626" s="17"/>
      <c r="K6626" s="18" t="str">
        <f>IFERROR(VLOOKUP(J6626,基础信息!F:H,2,0),"")</f>
        <v/>
      </c>
      <c r="L6626" s="18" t="str">
        <f>IFERROR(VLOOKUP(J6626,基础信息!F:H,3,0),"")</f>
        <v/>
      </c>
    </row>
    <row r="6627" customFormat="1" spans="2:12">
      <c r="B6627" s="17"/>
      <c r="C6627" s="17"/>
      <c r="D6627" s="17"/>
      <c r="E6627" s="18" t="str">
        <f>IFERROR(VLOOKUP(D6627,基础信息!B:D,2,0),"")</f>
        <v/>
      </c>
      <c r="F6627" s="18" t="str">
        <f>IFERROR(VLOOKUP(D6627,基础信息!B:D,3,0),"")</f>
        <v/>
      </c>
      <c r="G6627" s="17"/>
      <c r="H6627" s="18" t="str">
        <f t="shared" si="105"/>
        <v/>
      </c>
      <c r="I6627" s="17"/>
      <c r="J6627" s="17"/>
      <c r="K6627" s="18" t="str">
        <f>IFERROR(VLOOKUP(J6627,基础信息!F:H,2,0),"")</f>
        <v/>
      </c>
      <c r="L6627" s="18" t="str">
        <f>IFERROR(VLOOKUP(J6627,基础信息!F:H,3,0),"")</f>
        <v/>
      </c>
    </row>
    <row r="6628" customFormat="1" spans="2:12">
      <c r="B6628" s="17"/>
      <c r="C6628" s="17"/>
      <c r="D6628" s="17"/>
      <c r="E6628" s="18" t="str">
        <f>IFERROR(VLOOKUP(D6628,基础信息!B:D,2,0),"")</f>
        <v/>
      </c>
      <c r="F6628" s="18" t="str">
        <f>IFERROR(VLOOKUP(D6628,基础信息!B:D,3,0),"")</f>
        <v/>
      </c>
      <c r="G6628" s="17"/>
      <c r="H6628" s="18" t="str">
        <f t="shared" si="105"/>
        <v/>
      </c>
      <c r="I6628" s="17"/>
      <c r="J6628" s="17"/>
      <c r="K6628" s="18" t="str">
        <f>IFERROR(VLOOKUP(J6628,基础信息!F:H,2,0),"")</f>
        <v/>
      </c>
      <c r="L6628" s="18" t="str">
        <f>IFERROR(VLOOKUP(J6628,基础信息!F:H,3,0),"")</f>
        <v/>
      </c>
    </row>
    <row r="6629" customFormat="1" spans="2:12">
      <c r="B6629" s="17"/>
      <c r="C6629" s="17"/>
      <c r="D6629" s="17"/>
      <c r="E6629" s="18" t="str">
        <f>IFERROR(VLOOKUP(D6629,基础信息!B:D,2,0),"")</f>
        <v/>
      </c>
      <c r="F6629" s="18" t="str">
        <f>IFERROR(VLOOKUP(D6629,基础信息!B:D,3,0),"")</f>
        <v/>
      </c>
      <c r="G6629" s="17"/>
      <c r="H6629" s="18" t="str">
        <f t="shared" si="105"/>
        <v/>
      </c>
      <c r="I6629" s="17"/>
      <c r="J6629" s="17"/>
      <c r="K6629" s="18" t="str">
        <f>IFERROR(VLOOKUP(J6629,基础信息!F:H,2,0),"")</f>
        <v/>
      </c>
      <c r="L6629" s="18" t="str">
        <f>IFERROR(VLOOKUP(J6629,基础信息!F:H,3,0),"")</f>
        <v/>
      </c>
    </row>
    <row r="6630" customFormat="1" spans="2:12">
      <c r="B6630" s="17"/>
      <c r="C6630" s="17"/>
      <c r="D6630" s="17"/>
      <c r="E6630" s="18" t="str">
        <f>IFERROR(VLOOKUP(D6630,基础信息!B:D,2,0),"")</f>
        <v/>
      </c>
      <c r="F6630" s="18" t="str">
        <f>IFERROR(VLOOKUP(D6630,基础信息!B:D,3,0),"")</f>
        <v/>
      </c>
      <c r="G6630" s="17"/>
      <c r="H6630" s="18" t="str">
        <f t="shared" si="105"/>
        <v/>
      </c>
      <c r="I6630" s="17"/>
      <c r="J6630" s="17"/>
      <c r="K6630" s="18" t="str">
        <f>IFERROR(VLOOKUP(J6630,基础信息!F:H,2,0),"")</f>
        <v/>
      </c>
      <c r="L6630" s="18" t="str">
        <f>IFERROR(VLOOKUP(J6630,基础信息!F:H,3,0),"")</f>
        <v/>
      </c>
    </row>
    <row r="6631" customFormat="1" spans="2:12">
      <c r="B6631" s="17"/>
      <c r="C6631" s="17"/>
      <c r="D6631" s="17"/>
      <c r="E6631" s="18" t="str">
        <f>IFERROR(VLOOKUP(D6631,基础信息!B:D,2,0),"")</f>
        <v/>
      </c>
      <c r="F6631" s="18" t="str">
        <f>IFERROR(VLOOKUP(D6631,基础信息!B:D,3,0),"")</f>
        <v/>
      </c>
      <c r="G6631" s="17"/>
      <c r="H6631" s="18" t="str">
        <f t="shared" si="105"/>
        <v/>
      </c>
      <c r="I6631" s="17"/>
      <c r="J6631" s="17"/>
      <c r="K6631" s="18" t="str">
        <f>IFERROR(VLOOKUP(J6631,基础信息!F:H,2,0),"")</f>
        <v/>
      </c>
      <c r="L6631" s="18" t="str">
        <f>IFERROR(VLOOKUP(J6631,基础信息!F:H,3,0),"")</f>
        <v/>
      </c>
    </row>
    <row r="6632" customFormat="1" spans="2:12">
      <c r="B6632" s="17"/>
      <c r="C6632" s="17"/>
      <c r="D6632" s="17"/>
      <c r="E6632" s="18" t="str">
        <f>IFERROR(VLOOKUP(D6632,基础信息!B:D,2,0),"")</f>
        <v/>
      </c>
      <c r="F6632" s="18" t="str">
        <f>IFERROR(VLOOKUP(D6632,基础信息!B:D,3,0),"")</f>
        <v/>
      </c>
      <c r="G6632" s="17"/>
      <c r="H6632" s="18" t="str">
        <f t="shared" si="105"/>
        <v/>
      </c>
      <c r="I6632" s="17"/>
      <c r="J6632" s="17"/>
      <c r="K6632" s="18" t="str">
        <f>IFERROR(VLOOKUP(J6632,基础信息!F:H,2,0),"")</f>
        <v/>
      </c>
      <c r="L6632" s="18" t="str">
        <f>IFERROR(VLOOKUP(J6632,基础信息!F:H,3,0),"")</f>
        <v/>
      </c>
    </row>
    <row r="6633" customFormat="1" spans="2:12">
      <c r="B6633" s="17"/>
      <c r="C6633" s="17"/>
      <c r="D6633" s="17"/>
      <c r="E6633" s="18" t="str">
        <f>IFERROR(VLOOKUP(D6633,基础信息!B:D,2,0),"")</f>
        <v/>
      </c>
      <c r="F6633" s="18" t="str">
        <f>IFERROR(VLOOKUP(D6633,基础信息!B:D,3,0),"")</f>
        <v/>
      </c>
      <c r="G6633" s="17"/>
      <c r="H6633" s="18" t="str">
        <f t="shared" si="105"/>
        <v/>
      </c>
      <c r="I6633" s="17"/>
      <c r="J6633" s="17"/>
      <c r="K6633" s="18" t="str">
        <f>IFERROR(VLOOKUP(J6633,基础信息!F:H,2,0),"")</f>
        <v/>
      </c>
      <c r="L6633" s="18" t="str">
        <f>IFERROR(VLOOKUP(J6633,基础信息!F:H,3,0),"")</f>
        <v/>
      </c>
    </row>
    <row r="6634" customFormat="1" spans="2:12">
      <c r="B6634" s="17"/>
      <c r="C6634" s="17"/>
      <c r="D6634" s="17"/>
      <c r="E6634" s="18" t="str">
        <f>IFERROR(VLOOKUP(D6634,基础信息!B:D,2,0),"")</f>
        <v/>
      </c>
      <c r="F6634" s="18" t="str">
        <f>IFERROR(VLOOKUP(D6634,基础信息!B:D,3,0),"")</f>
        <v/>
      </c>
      <c r="G6634" s="17"/>
      <c r="H6634" s="18" t="str">
        <f t="shared" si="105"/>
        <v/>
      </c>
      <c r="I6634" s="17"/>
      <c r="J6634" s="17"/>
      <c r="K6634" s="18" t="str">
        <f>IFERROR(VLOOKUP(J6634,基础信息!F:H,2,0),"")</f>
        <v/>
      </c>
      <c r="L6634" s="18" t="str">
        <f>IFERROR(VLOOKUP(J6634,基础信息!F:H,3,0),"")</f>
        <v/>
      </c>
    </row>
    <row r="6635" customFormat="1" spans="2:12">
      <c r="B6635" s="17"/>
      <c r="C6635" s="17"/>
      <c r="D6635" s="17"/>
      <c r="E6635" s="18" t="str">
        <f>IFERROR(VLOOKUP(D6635,基础信息!B:D,2,0),"")</f>
        <v/>
      </c>
      <c r="F6635" s="18" t="str">
        <f>IFERROR(VLOOKUP(D6635,基础信息!B:D,3,0),"")</f>
        <v/>
      </c>
      <c r="G6635" s="17"/>
      <c r="H6635" s="18" t="str">
        <f t="shared" si="105"/>
        <v/>
      </c>
      <c r="I6635" s="17"/>
      <c r="J6635" s="17"/>
      <c r="K6635" s="18" t="str">
        <f>IFERROR(VLOOKUP(J6635,基础信息!F:H,2,0),"")</f>
        <v/>
      </c>
      <c r="L6635" s="18" t="str">
        <f>IFERROR(VLOOKUP(J6635,基础信息!F:H,3,0),"")</f>
        <v/>
      </c>
    </row>
    <row r="6636" customFormat="1" spans="2:12">
      <c r="B6636" s="17"/>
      <c r="C6636" s="17"/>
      <c r="D6636" s="17"/>
      <c r="E6636" s="18" t="str">
        <f>IFERROR(VLOOKUP(D6636,基础信息!B:D,2,0),"")</f>
        <v/>
      </c>
      <c r="F6636" s="18" t="str">
        <f>IFERROR(VLOOKUP(D6636,基础信息!B:D,3,0),"")</f>
        <v/>
      </c>
      <c r="G6636" s="17"/>
      <c r="H6636" s="18" t="str">
        <f t="shared" si="105"/>
        <v/>
      </c>
      <c r="I6636" s="17"/>
      <c r="J6636" s="17"/>
      <c r="K6636" s="18" t="str">
        <f>IFERROR(VLOOKUP(J6636,基础信息!F:H,2,0),"")</f>
        <v/>
      </c>
      <c r="L6636" s="18" t="str">
        <f>IFERROR(VLOOKUP(J6636,基础信息!F:H,3,0),"")</f>
        <v/>
      </c>
    </row>
    <row r="6637" customFormat="1" spans="2:12">
      <c r="B6637" s="17"/>
      <c r="C6637" s="17"/>
      <c r="D6637" s="17"/>
      <c r="E6637" s="18" t="str">
        <f>IFERROR(VLOOKUP(D6637,基础信息!B:D,2,0),"")</f>
        <v/>
      </c>
      <c r="F6637" s="18" t="str">
        <f>IFERROR(VLOOKUP(D6637,基础信息!B:D,3,0),"")</f>
        <v/>
      </c>
      <c r="G6637" s="17"/>
      <c r="H6637" s="18" t="str">
        <f t="shared" si="105"/>
        <v/>
      </c>
      <c r="I6637" s="17"/>
      <c r="J6637" s="17"/>
      <c r="K6637" s="18" t="str">
        <f>IFERROR(VLOOKUP(J6637,基础信息!F:H,2,0),"")</f>
        <v/>
      </c>
      <c r="L6637" s="18" t="str">
        <f>IFERROR(VLOOKUP(J6637,基础信息!F:H,3,0),"")</f>
        <v/>
      </c>
    </row>
    <row r="6638" customFormat="1" spans="2:12">
      <c r="B6638" s="17"/>
      <c r="C6638" s="17"/>
      <c r="D6638" s="17"/>
      <c r="E6638" s="18" t="str">
        <f>IFERROR(VLOOKUP(D6638,基础信息!B:D,2,0),"")</f>
        <v/>
      </c>
      <c r="F6638" s="18" t="str">
        <f>IFERROR(VLOOKUP(D6638,基础信息!B:D,3,0),"")</f>
        <v/>
      </c>
      <c r="G6638" s="17"/>
      <c r="H6638" s="18" t="str">
        <f t="shared" si="105"/>
        <v/>
      </c>
      <c r="I6638" s="17"/>
      <c r="J6638" s="17"/>
      <c r="K6638" s="18" t="str">
        <f>IFERROR(VLOOKUP(J6638,基础信息!F:H,2,0),"")</f>
        <v/>
      </c>
      <c r="L6638" s="18" t="str">
        <f>IFERROR(VLOOKUP(J6638,基础信息!F:H,3,0),"")</f>
        <v/>
      </c>
    </row>
    <row r="6639" customFormat="1" spans="2:12">
      <c r="B6639" s="17"/>
      <c r="C6639" s="17"/>
      <c r="D6639" s="17"/>
      <c r="E6639" s="18" t="str">
        <f>IFERROR(VLOOKUP(D6639,基础信息!B:D,2,0),"")</f>
        <v/>
      </c>
      <c r="F6639" s="18" t="str">
        <f>IFERROR(VLOOKUP(D6639,基础信息!B:D,3,0),"")</f>
        <v/>
      </c>
      <c r="G6639" s="17"/>
      <c r="H6639" s="18" t="str">
        <f t="shared" si="105"/>
        <v/>
      </c>
      <c r="I6639" s="17"/>
      <c r="J6639" s="17"/>
      <c r="K6639" s="18" t="str">
        <f>IFERROR(VLOOKUP(J6639,基础信息!F:H,2,0),"")</f>
        <v/>
      </c>
      <c r="L6639" s="18" t="str">
        <f>IFERROR(VLOOKUP(J6639,基础信息!F:H,3,0),"")</f>
        <v/>
      </c>
    </row>
    <row r="6640" customFormat="1" spans="2:12">
      <c r="B6640" s="17"/>
      <c r="C6640" s="17"/>
      <c r="D6640" s="17"/>
      <c r="E6640" s="18" t="str">
        <f>IFERROR(VLOOKUP(D6640,基础信息!B:D,2,0),"")</f>
        <v/>
      </c>
      <c r="F6640" s="18" t="str">
        <f>IFERROR(VLOOKUP(D6640,基础信息!B:D,3,0),"")</f>
        <v/>
      </c>
      <c r="G6640" s="17"/>
      <c r="H6640" s="18" t="str">
        <f t="shared" si="105"/>
        <v/>
      </c>
      <c r="I6640" s="17"/>
      <c r="J6640" s="17"/>
      <c r="K6640" s="18" t="str">
        <f>IFERROR(VLOOKUP(J6640,基础信息!F:H,2,0),"")</f>
        <v/>
      </c>
      <c r="L6640" s="18" t="str">
        <f>IFERROR(VLOOKUP(J6640,基础信息!F:H,3,0),"")</f>
        <v/>
      </c>
    </row>
    <row r="6641" customFormat="1" spans="2:12">
      <c r="B6641" s="17"/>
      <c r="C6641" s="17"/>
      <c r="D6641" s="17"/>
      <c r="E6641" s="18" t="str">
        <f>IFERROR(VLOOKUP(D6641,基础信息!B:D,2,0),"")</f>
        <v/>
      </c>
      <c r="F6641" s="18" t="str">
        <f>IFERROR(VLOOKUP(D6641,基础信息!B:D,3,0),"")</f>
        <v/>
      </c>
      <c r="G6641" s="17"/>
      <c r="H6641" s="18" t="str">
        <f t="shared" si="105"/>
        <v/>
      </c>
      <c r="I6641" s="17"/>
      <c r="J6641" s="17"/>
      <c r="K6641" s="18" t="str">
        <f>IFERROR(VLOOKUP(J6641,基础信息!F:H,2,0),"")</f>
        <v/>
      </c>
      <c r="L6641" s="18" t="str">
        <f>IFERROR(VLOOKUP(J6641,基础信息!F:H,3,0),"")</f>
        <v/>
      </c>
    </row>
    <row r="6642" customFormat="1" spans="2:12">
      <c r="B6642" s="17"/>
      <c r="C6642" s="17"/>
      <c r="D6642" s="17"/>
      <c r="E6642" s="18" t="str">
        <f>IFERROR(VLOOKUP(D6642,基础信息!B:D,2,0),"")</f>
        <v/>
      </c>
      <c r="F6642" s="18" t="str">
        <f>IFERROR(VLOOKUP(D6642,基础信息!B:D,3,0),"")</f>
        <v/>
      </c>
      <c r="G6642" s="17"/>
      <c r="H6642" s="18" t="str">
        <f t="shared" si="105"/>
        <v/>
      </c>
      <c r="I6642" s="17"/>
      <c r="J6642" s="17"/>
      <c r="K6642" s="18" t="str">
        <f>IFERROR(VLOOKUP(J6642,基础信息!F:H,2,0),"")</f>
        <v/>
      </c>
      <c r="L6642" s="18" t="str">
        <f>IFERROR(VLOOKUP(J6642,基础信息!F:H,3,0),"")</f>
        <v/>
      </c>
    </row>
    <row r="6643" customFormat="1" spans="2:12">
      <c r="B6643" s="17"/>
      <c r="C6643" s="17"/>
      <c r="D6643" s="17"/>
      <c r="E6643" s="18" t="str">
        <f>IFERROR(VLOOKUP(D6643,基础信息!B:D,2,0),"")</f>
        <v/>
      </c>
      <c r="F6643" s="18" t="str">
        <f>IFERROR(VLOOKUP(D6643,基础信息!B:D,3,0),"")</f>
        <v/>
      </c>
      <c r="G6643" s="17"/>
      <c r="H6643" s="18" t="str">
        <f t="shared" si="105"/>
        <v/>
      </c>
      <c r="I6643" s="17"/>
      <c r="J6643" s="17"/>
      <c r="K6643" s="18" t="str">
        <f>IFERROR(VLOOKUP(J6643,基础信息!F:H,2,0),"")</f>
        <v/>
      </c>
      <c r="L6643" s="18" t="str">
        <f>IFERROR(VLOOKUP(J6643,基础信息!F:H,3,0),"")</f>
        <v/>
      </c>
    </row>
    <row r="6644" customFormat="1" spans="2:12">
      <c r="B6644" s="17"/>
      <c r="C6644" s="17"/>
      <c r="D6644" s="17"/>
      <c r="E6644" s="18" t="str">
        <f>IFERROR(VLOOKUP(D6644,基础信息!B:D,2,0),"")</f>
        <v/>
      </c>
      <c r="F6644" s="18" t="str">
        <f>IFERROR(VLOOKUP(D6644,基础信息!B:D,3,0),"")</f>
        <v/>
      </c>
      <c r="G6644" s="17"/>
      <c r="H6644" s="18" t="str">
        <f t="shared" si="105"/>
        <v/>
      </c>
      <c r="I6644" s="17"/>
      <c r="J6644" s="17"/>
      <c r="K6644" s="18" t="str">
        <f>IFERROR(VLOOKUP(J6644,基础信息!F:H,2,0),"")</f>
        <v/>
      </c>
      <c r="L6644" s="18" t="str">
        <f>IFERROR(VLOOKUP(J6644,基础信息!F:H,3,0),"")</f>
        <v/>
      </c>
    </row>
    <row r="6645" customFormat="1" spans="2:12">
      <c r="B6645" s="17"/>
      <c r="C6645" s="17"/>
      <c r="D6645" s="17"/>
      <c r="E6645" s="18" t="str">
        <f>IFERROR(VLOOKUP(D6645,基础信息!B:D,2,0),"")</f>
        <v/>
      </c>
      <c r="F6645" s="18" t="str">
        <f>IFERROR(VLOOKUP(D6645,基础信息!B:D,3,0),"")</f>
        <v/>
      </c>
      <c r="G6645" s="17"/>
      <c r="H6645" s="18" t="str">
        <f t="shared" ref="H6645:H6708" si="106">IFERROR(F6645*G6645,"")</f>
        <v/>
      </c>
      <c r="I6645" s="17"/>
      <c r="J6645" s="17"/>
      <c r="K6645" s="18" t="str">
        <f>IFERROR(VLOOKUP(J6645,基础信息!F:H,2,0),"")</f>
        <v/>
      </c>
      <c r="L6645" s="18" t="str">
        <f>IFERROR(VLOOKUP(J6645,基础信息!F:H,3,0),"")</f>
        <v/>
      </c>
    </row>
    <row r="6646" customFormat="1" spans="2:12">
      <c r="B6646" s="17"/>
      <c r="C6646" s="17"/>
      <c r="D6646" s="17"/>
      <c r="E6646" s="18" t="str">
        <f>IFERROR(VLOOKUP(D6646,基础信息!B:D,2,0),"")</f>
        <v/>
      </c>
      <c r="F6646" s="18" t="str">
        <f>IFERROR(VLOOKUP(D6646,基础信息!B:D,3,0),"")</f>
        <v/>
      </c>
      <c r="G6646" s="17"/>
      <c r="H6646" s="18" t="str">
        <f t="shared" si="106"/>
        <v/>
      </c>
      <c r="I6646" s="17"/>
      <c r="J6646" s="17"/>
      <c r="K6646" s="18" t="str">
        <f>IFERROR(VLOOKUP(J6646,基础信息!F:H,2,0),"")</f>
        <v/>
      </c>
      <c r="L6646" s="18" t="str">
        <f>IFERROR(VLOOKUP(J6646,基础信息!F:H,3,0),"")</f>
        <v/>
      </c>
    </row>
    <row r="6647" customFormat="1" spans="2:12">
      <c r="B6647" s="17"/>
      <c r="C6647" s="17"/>
      <c r="D6647" s="17"/>
      <c r="E6647" s="18" t="str">
        <f>IFERROR(VLOOKUP(D6647,基础信息!B:D,2,0),"")</f>
        <v/>
      </c>
      <c r="F6647" s="18" t="str">
        <f>IFERROR(VLOOKUP(D6647,基础信息!B:D,3,0),"")</f>
        <v/>
      </c>
      <c r="G6647" s="17"/>
      <c r="H6647" s="18" t="str">
        <f t="shared" si="106"/>
        <v/>
      </c>
      <c r="I6647" s="17"/>
      <c r="J6647" s="17"/>
      <c r="K6647" s="18" t="str">
        <f>IFERROR(VLOOKUP(J6647,基础信息!F:H,2,0),"")</f>
        <v/>
      </c>
      <c r="L6647" s="18" t="str">
        <f>IFERROR(VLOOKUP(J6647,基础信息!F:H,3,0),"")</f>
        <v/>
      </c>
    </row>
    <row r="6648" customFormat="1" spans="2:12">
      <c r="B6648" s="17"/>
      <c r="C6648" s="17"/>
      <c r="D6648" s="17"/>
      <c r="E6648" s="18" t="str">
        <f>IFERROR(VLOOKUP(D6648,基础信息!B:D,2,0),"")</f>
        <v/>
      </c>
      <c r="F6648" s="18" t="str">
        <f>IFERROR(VLOOKUP(D6648,基础信息!B:D,3,0),"")</f>
        <v/>
      </c>
      <c r="G6648" s="17"/>
      <c r="H6648" s="18" t="str">
        <f t="shared" si="106"/>
        <v/>
      </c>
      <c r="I6648" s="17"/>
      <c r="J6648" s="17"/>
      <c r="K6648" s="18" t="str">
        <f>IFERROR(VLOOKUP(J6648,基础信息!F:H,2,0),"")</f>
        <v/>
      </c>
      <c r="L6648" s="18" t="str">
        <f>IFERROR(VLOOKUP(J6648,基础信息!F:H,3,0),"")</f>
        <v/>
      </c>
    </row>
    <row r="6649" customFormat="1" spans="2:12">
      <c r="B6649" s="17"/>
      <c r="C6649" s="17"/>
      <c r="D6649" s="17"/>
      <c r="E6649" s="18" t="str">
        <f>IFERROR(VLOOKUP(D6649,基础信息!B:D,2,0),"")</f>
        <v/>
      </c>
      <c r="F6649" s="18" t="str">
        <f>IFERROR(VLOOKUP(D6649,基础信息!B:D,3,0),"")</f>
        <v/>
      </c>
      <c r="G6649" s="17"/>
      <c r="H6649" s="18" t="str">
        <f t="shared" si="106"/>
        <v/>
      </c>
      <c r="I6649" s="17"/>
      <c r="J6649" s="17"/>
      <c r="K6649" s="18" t="str">
        <f>IFERROR(VLOOKUP(J6649,基础信息!F:H,2,0),"")</f>
        <v/>
      </c>
      <c r="L6649" s="18" t="str">
        <f>IFERROR(VLOOKUP(J6649,基础信息!F:H,3,0),"")</f>
        <v/>
      </c>
    </row>
    <row r="6650" customFormat="1" spans="2:12">
      <c r="B6650" s="17"/>
      <c r="C6650" s="17"/>
      <c r="D6650" s="17"/>
      <c r="E6650" s="18" t="str">
        <f>IFERROR(VLOOKUP(D6650,基础信息!B:D,2,0),"")</f>
        <v/>
      </c>
      <c r="F6650" s="18" t="str">
        <f>IFERROR(VLOOKUP(D6650,基础信息!B:D,3,0),"")</f>
        <v/>
      </c>
      <c r="G6650" s="17"/>
      <c r="H6650" s="18" t="str">
        <f t="shared" si="106"/>
        <v/>
      </c>
      <c r="I6650" s="17"/>
      <c r="J6650" s="17"/>
      <c r="K6650" s="18" t="str">
        <f>IFERROR(VLOOKUP(J6650,基础信息!F:H,2,0),"")</f>
        <v/>
      </c>
      <c r="L6650" s="18" t="str">
        <f>IFERROR(VLOOKUP(J6650,基础信息!F:H,3,0),"")</f>
        <v/>
      </c>
    </row>
    <row r="6651" customFormat="1" spans="2:12">
      <c r="B6651" s="17"/>
      <c r="C6651" s="17"/>
      <c r="D6651" s="17"/>
      <c r="E6651" s="18" t="str">
        <f>IFERROR(VLOOKUP(D6651,基础信息!B:D,2,0),"")</f>
        <v/>
      </c>
      <c r="F6651" s="18" t="str">
        <f>IFERROR(VLOOKUP(D6651,基础信息!B:D,3,0),"")</f>
        <v/>
      </c>
      <c r="G6651" s="17"/>
      <c r="H6651" s="18" t="str">
        <f t="shared" si="106"/>
        <v/>
      </c>
      <c r="I6651" s="17"/>
      <c r="J6651" s="17"/>
      <c r="K6651" s="18" t="str">
        <f>IFERROR(VLOOKUP(J6651,基础信息!F:H,2,0),"")</f>
        <v/>
      </c>
      <c r="L6651" s="18" t="str">
        <f>IFERROR(VLOOKUP(J6651,基础信息!F:H,3,0),"")</f>
        <v/>
      </c>
    </row>
    <row r="6652" customFormat="1" spans="2:12">
      <c r="B6652" s="17"/>
      <c r="C6652" s="17"/>
      <c r="D6652" s="17"/>
      <c r="E6652" s="18" t="str">
        <f>IFERROR(VLOOKUP(D6652,基础信息!B:D,2,0),"")</f>
        <v/>
      </c>
      <c r="F6652" s="18" t="str">
        <f>IFERROR(VLOOKUP(D6652,基础信息!B:D,3,0),"")</f>
        <v/>
      </c>
      <c r="G6652" s="17"/>
      <c r="H6652" s="18" t="str">
        <f t="shared" si="106"/>
        <v/>
      </c>
      <c r="I6652" s="17"/>
      <c r="J6652" s="17"/>
      <c r="K6652" s="18" t="str">
        <f>IFERROR(VLOOKUP(J6652,基础信息!F:H,2,0),"")</f>
        <v/>
      </c>
      <c r="L6652" s="18" t="str">
        <f>IFERROR(VLOOKUP(J6652,基础信息!F:H,3,0),"")</f>
        <v/>
      </c>
    </row>
    <row r="6653" customFormat="1" spans="2:12">
      <c r="B6653" s="17"/>
      <c r="C6653" s="17"/>
      <c r="D6653" s="17"/>
      <c r="E6653" s="18" t="str">
        <f>IFERROR(VLOOKUP(D6653,基础信息!B:D,2,0),"")</f>
        <v/>
      </c>
      <c r="F6653" s="18" t="str">
        <f>IFERROR(VLOOKUP(D6653,基础信息!B:D,3,0),"")</f>
        <v/>
      </c>
      <c r="G6653" s="17"/>
      <c r="H6653" s="18" t="str">
        <f t="shared" si="106"/>
        <v/>
      </c>
      <c r="I6653" s="17"/>
      <c r="J6653" s="17"/>
      <c r="K6653" s="18" t="str">
        <f>IFERROR(VLOOKUP(J6653,基础信息!F:H,2,0),"")</f>
        <v/>
      </c>
      <c r="L6653" s="18" t="str">
        <f>IFERROR(VLOOKUP(J6653,基础信息!F:H,3,0),"")</f>
        <v/>
      </c>
    </row>
    <row r="6654" customFormat="1" spans="2:12">
      <c r="B6654" s="17"/>
      <c r="C6654" s="17"/>
      <c r="D6654" s="17"/>
      <c r="E6654" s="18" t="str">
        <f>IFERROR(VLOOKUP(D6654,基础信息!B:D,2,0),"")</f>
        <v/>
      </c>
      <c r="F6654" s="18" t="str">
        <f>IFERROR(VLOOKUP(D6654,基础信息!B:D,3,0),"")</f>
        <v/>
      </c>
      <c r="G6654" s="17"/>
      <c r="H6654" s="18" t="str">
        <f t="shared" si="106"/>
        <v/>
      </c>
      <c r="I6654" s="17"/>
      <c r="J6654" s="17"/>
      <c r="K6654" s="18" t="str">
        <f>IFERROR(VLOOKUP(J6654,基础信息!F:H,2,0),"")</f>
        <v/>
      </c>
      <c r="L6654" s="18" t="str">
        <f>IFERROR(VLOOKUP(J6654,基础信息!F:H,3,0),"")</f>
        <v/>
      </c>
    </row>
    <row r="6655" customFormat="1" spans="2:12">
      <c r="B6655" s="17"/>
      <c r="C6655" s="17"/>
      <c r="D6655" s="17"/>
      <c r="E6655" s="18" t="str">
        <f>IFERROR(VLOOKUP(D6655,基础信息!B:D,2,0),"")</f>
        <v/>
      </c>
      <c r="F6655" s="18" t="str">
        <f>IFERROR(VLOOKUP(D6655,基础信息!B:D,3,0),"")</f>
        <v/>
      </c>
      <c r="G6655" s="17"/>
      <c r="H6655" s="18" t="str">
        <f t="shared" si="106"/>
        <v/>
      </c>
      <c r="I6655" s="17"/>
      <c r="J6655" s="17"/>
      <c r="K6655" s="18" t="str">
        <f>IFERROR(VLOOKUP(J6655,基础信息!F:H,2,0),"")</f>
        <v/>
      </c>
      <c r="L6655" s="18" t="str">
        <f>IFERROR(VLOOKUP(J6655,基础信息!F:H,3,0),"")</f>
        <v/>
      </c>
    </row>
    <row r="6656" customFormat="1" spans="2:12">
      <c r="B6656" s="17"/>
      <c r="C6656" s="17"/>
      <c r="D6656" s="17"/>
      <c r="E6656" s="18" t="str">
        <f>IFERROR(VLOOKUP(D6656,基础信息!B:D,2,0),"")</f>
        <v/>
      </c>
      <c r="F6656" s="18" t="str">
        <f>IFERROR(VLOOKUP(D6656,基础信息!B:D,3,0),"")</f>
        <v/>
      </c>
      <c r="G6656" s="17"/>
      <c r="H6656" s="18" t="str">
        <f t="shared" si="106"/>
        <v/>
      </c>
      <c r="I6656" s="17"/>
      <c r="J6656" s="17"/>
      <c r="K6656" s="18" t="str">
        <f>IFERROR(VLOOKUP(J6656,基础信息!F:H,2,0),"")</f>
        <v/>
      </c>
      <c r="L6656" s="18" t="str">
        <f>IFERROR(VLOOKUP(J6656,基础信息!F:H,3,0),"")</f>
        <v/>
      </c>
    </row>
    <row r="6657" customFormat="1" spans="2:12">
      <c r="B6657" s="17"/>
      <c r="C6657" s="17"/>
      <c r="D6657" s="17"/>
      <c r="E6657" s="18" t="str">
        <f>IFERROR(VLOOKUP(D6657,基础信息!B:D,2,0),"")</f>
        <v/>
      </c>
      <c r="F6657" s="18" t="str">
        <f>IFERROR(VLOOKUP(D6657,基础信息!B:D,3,0),"")</f>
        <v/>
      </c>
      <c r="G6657" s="17"/>
      <c r="H6657" s="18" t="str">
        <f t="shared" si="106"/>
        <v/>
      </c>
      <c r="I6657" s="17"/>
      <c r="J6657" s="17"/>
      <c r="K6657" s="18" t="str">
        <f>IFERROR(VLOOKUP(J6657,基础信息!F:H,2,0),"")</f>
        <v/>
      </c>
      <c r="L6657" s="18" t="str">
        <f>IFERROR(VLOOKUP(J6657,基础信息!F:H,3,0),"")</f>
        <v/>
      </c>
    </row>
    <row r="6658" customFormat="1" spans="2:12">
      <c r="B6658" s="17"/>
      <c r="C6658" s="17"/>
      <c r="D6658" s="17"/>
      <c r="E6658" s="18" t="str">
        <f>IFERROR(VLOOKUP(D6658,基础信息!B:D,2,0),"")</f>
        <v/>
      </c>
      <c r="F6658" s="18" t="str">
        <f>IFERROR(VLOOKUP(D6658,基础信息!B:D,3,0),"")</f>
        <v/>
      </c>
      <c r="G6658" s="17"/>
      <c r="H6658" s="18" t="str">
        <f t="shared" si="106"/>
        <v/>
      </c>
      <c r="I6658" s="17"/>
      <c r="J6658" s="17"/>
      <c r="K6658" s="18" t="str">
        <f>IFERROR(VLOOKUP(J6658,基础信息!F:H,2,0),"")</f>
        <v/>
      </c>
      <c r="L6658" s="18" t="str">
        <f>IFERROR(VLOOKUP(J6658,基础信息!F:H,3,0),"")</f>
        <v/>
      </c>
    </row>
    <row r="6659" customFormat="1" spans="2:12">
      <c r="B6659" s="17"/>
      <c r="C6659" s="17"/>
      <c r="D6659" s="17"/>
      <c r="E6659" s="18" t="str">
        <f>IFERROR(VLOOKUP(D6659,基础信息!B:D,2,0),"")</f>
        <v/>
      </c>
      <c r="F6659" s="18" t="str">
        <f>IFERROR(VLOOKUP(D6659,基础信息!B:D,3,0),"")</f>
        <v/>
      </c>
      <c r="G6659" s="17"/>
      <c r="H6659" s="18" t="str">
        <f t="shared" si="106"/>
        <v/>
      </c>
      <c r="I6659" s="17"/>
      <c r="J6659" s="17"/>
      <c r="K6659" s="18" t="str">
        <f>IFERROR(VLOOKUP(J6659,基础信息!F:H,2,0),"")</f>
        <v/>
      </c>
      <c r="L6659" s="18" t="str">
        <f>IFERROR(VLOOKUP(J6659,基础信息!F:H,3,0),"")</f>
        <v/>
      </c>
    </row>
    <row r="6660" customFormat="1" spans="2:12">
      <c r="B6660" s="17"/>
      <c r="C6660" s="17"/>
      <c r="D6660" s="17"/>
      <c r="E6660" s="18" t="str">
        <f>IFERROR(VLOOKUP(D6660,基础信息!B:D,2,0),"")</f>
        <v/>
      </c>
      <c r="F6660" s="18" t="str">
        <f>IFERROR(VLOOKUP(D6660,基础信息!B:D,3,0),"")</f>
        <v/>
      </c>
      <c r="G6660" s="17"/>
      <c r="H6660" s="18" t="str">
        <f t="shared" si="106"/>
        <v/>
      </c>
      <c r="I6660" s="17"/>
      <c r="J6660" s="17"/>
      <c r="K6660" s="18" t="str">
        <f>IFERROR(VLOOKUP(J6660,基础信息!F:H,2,0),"")</f>
        <v/>
      </c>
      <c r="L6660" s="18" t="str">
        <f>IFERROR(VLOOKUP(J6660,基础信息!F:H,3,0),"")</f>
        <v/>
      </c>
    </row>
    <row r="6661" customFormat="1" spans="2:12">
      <c r="B6661" s="17"/>
      <c r="C6661" s="17"/>
      <c r="D6661" s="17"/>
      <c r="E6661" s="18" t="str">
        <f>IFERROR(VLOOKUP(D6661,基础信息!B:D,2,0),"")</f>
        <v/>
      </c>
      <c r="F6661" s="18" t="str">
        <f>IFERROR(VLOOKUP(D6661,基础信息!B:D,3,0),"")</f>
        <v/>
      </c>
      <c r="G6661" s="17"/>
      <c r="H6661" s="18" t="str">
        <f t="shared" si="106"/>
        <v/>
      </c>
      <c r="I6661" s="17"/>
      <c r="J6661" s="17"/>
      <c r="K6661" s="18" t="str">
        <f>IFERROR(VLOOKUP(J6661,基础信息!F:H,2,0),"")</f>
        <v/>
      </c>
      <c r="L6661" s="18" t="str">
        <f>IFERROR(VLOOKUP(J6661,基础信息!F:H,3,0),"")</f>
        <v/>
      </c>
    </row>
    <row r="6662" customFormat="1" spans="2:12">
      <c r="B6662" s="17"/>
      <c r="C6662" s="17"/>
      <c r="D6662" s="17"/>
      <c r="E6662" s="18" t="str">
        <f>IFERROR(VLOOKUP(D6662,基础信息!B:D,2,0),"")</f>
        <v/>
      </c>
      <c r="F6662" s="18" t="str">
        <f>IFERROR(VLOOKUP(D6662,基础信息!B:D,3,0),"")</f>
        <v/>
      </c>
      <c r="G6662" s="17"/>
      <c r="H6662" s="18" t="str">
        <f t="shared" si="106"/>
        <v/>
      </c>
      <c r="I6662" s="17"/>
      <c r="J6662" s="17"/>
      <c r="K6662" s="18" t="str">
        <f>IFERROR(VLOOKUP(J6662,基础信息!F:H,2,0),"")</f>
        <v/>
      </c>
      <c r="L6662" s="18" t="str">
        <f>IFERROR(VLOOKUP(J6662,基础信息!F:H,3,0),"")</f>
        <v/>
      </c>
    </row>
    <row r="6663" customFormat="1" spans="2:12">
      <c r="B6663" s="17"/>
      <c r="C6663" s="17"/>
      <c r="D6663" s="17"/>
      <c r="E6663" s="18" t="str">
        <f>IFERROR(VLOOKUP(D6663,基础信息!B:D,2,0),"")</f>
        <v/>
      </c>
      <c r="F6663" s="18" t="str">
        <f>IFERROR(VLOOKUP(D6663,基础信息!B:D,3,0),"")</f>
        <v/>
      </c>
      <c r="G6663" s="17"/>
      <c r="H6663" s="18" t="str">
        <f t="shared" si="106"/>
        <v/>
      </c>
      <c r="I6663" s="17"/>
      <c r="J6663" s="17"/>
      <c r="K6663" s="18" t="str">
        <f>IFERROR(VLOOKUP(J6663,基础信息!F:H,2,0),"")</f>
        <v/>
      </c>
      <c r="L6663" s="18" t="str">
        <f>IFERROR(VLOOKUP(J6663,基础信息!F:H,3,0),"")</f>
        <v/>
      </c>
    </row>
    <row r="6664" customFormat="1" spans="2:12">
      <c r="B6664" s="17"/>
      <c r="C6664" s="17"/>
      <c r="D6664" s="17"/>
      <c r="E6664" s="18" t="str">
        <f>IFERROR(VLOOKUP(D6664,基础信息!B:D,2,0),"")</f>
        <v/>
      </c>
      <c r="F6664" s="18" t="str">
        <f>IFERROR(VLOOKUP(D6664,基础信息!B:D,3,0),"")</f>
        <v/>
      </c>
      <c r="G6664" s="17"/>
      <c r="H6664" s="18" t="str">
        <f t="shared" si="106"/>
        <v/>
      </c>
      <c r="I6664" s="17"/>
      <c r="J6664" s="17"/>
      <c r="K6664" s="18" t="str">
        <f>IFERROR(VLOOKUP(J6664,基础信息!F:H,2,0),"")</f>
        <v/>
      </c>
      <c r="L6664" s="18" t="str">
        <f>IFERROR(VLOOKUP(J6664,基础信息!F:H,3,0),"")</f>
        <v/>
      </c>
    </row>
    <row r="6665" customFormat="1" spans="2:12">
      <c r="B6665" s="17"/>
      <c r="C6665" s="17"/>
      <c r="D6665" s="17"/>
      <c r="E6665" s="18" t="str">
        <f>IFERROR(VLOOKUP(D6665,基础信息!B:D,2,0),"")</f>
        <v/>
      </c>
      <c r="F6665" s="18" t="str">
        <f>IFERROR(VLOOKUP(D6665,基础信息!B:D,3,0),"")</f>
        <v/>
      </c>
      <c r="G6665" s="17"/>
      <c r="H6665" s="18" t="str">
        <f t="shared" si="106"/>
        <v/>
      </c>
      <c r="I6665" s="17"/>
      <c r="J6665" s="17"/>
      <c r="K6665" s="18" t="str">
        <f>IFERROR(VLOOKUP(J6665,基础信息!F:H,2,0),"")</f>
        <v/>
      </c>
      <c r="L6665" s="18" t="str">
        <f>IFERROR(VLOOKUP(J6665,基础信息!F:H,3,0),"")</f>
        <v/>
      </c>
    </row>
    <row r="6666" customFormat="1" spans="2:12">
      <c r="B6666" s="17"/>
      <c r="C6666" s="17"/>
      <c r="D6666" s="17"/>
      <c r="E6666" s="18" t="str">
        <f>IFERROR(VLOOKUP(D6666,基础信息!B:D,2,0),"")</f>
        <v/>
      </c>
      <c r="F6666" s="18" t="str">
        <f>IFERROR(VLOOKUP(D6666,基础信息!B:D,3,0),"")</f>
        <v/>
      </c>
      <c r="G6666" s="17"/>
      <c r="H6666" s="18" t="str">
        <f t="shared" si="106"/>
        <v/>
      </c>
      <c r="I6666" s="17"/>
      <c r="J6666" s="17"/>
      <c r="K6666" s="18" t="str">
        <f>IFERROR(VLOOKUP(J6666,基础信息!F:H,2,0),"")</f>
        <v/>
      </c>
      <c r="L6666" s="18" t="str">
        <f>IFERROR(VLOOKUP(J6666,基础信息!F:H,3,0),"")</f>
        <v/>
      </c>
    </row>
    <row r="6667" customFormat="1" spans="2:12">
      <c r="B6667" s="17"/>
      <c r="C6667" s="17"/>
      <c r="D6667" s="17"/>
      <c r="E6667" s="18" t="str">
        <f>IFERROR(VLOOKUP(D6667,基础信息!B:D,2,0),"")</f>
        <v/>
      </c>
      <c r="F6667" s="18" t="str">
        <f>IFERROR(VLOOKUP(D6667,基础信息!B:D,3,0),"")</f>
        <v/>
      </c>
      <c r="G6667" s="17"/>
      <c r="H6667" s="18" t="str">
        <f t="shared" si="106"/>
        <v/>
      </c>
      <c r="I6667" s="17"/>
      <c r="J6667" s="17"/>
      <c r="K6667" s="18" t="str">
        <f>IFERROR(VLOOKUP(J6667,基础信息!F:H,2,0),"")</f>
        <v/>
      </c>
      <c r="L6667" s="18" t="str">
        <f>IFERROR(VLOOKUP(J6667,基础信息!F:H,3,0),"")</f>
        <v/>
      </c>
    </row>
    <row r="6668" customFormat="1" spans="2:12">
      <c r="B6668" s="17"/>
      <c r="C6668" s="17"/>
      <c r="D6668" s="17"/>
      <c r="E6668" s="18" t="str">
        <f>IFERROR(VLOOKUP(D6668,基础信息!B:D,2,0),"")</f>
        <v/>
      </c>
      <c r="F6668" s="18" t="str">
        <f>IFERROR(VLOOKUP(D6668,基础信息!B:D,3,0),"")</f>
        <v/>
      </c>
      <c r="G6668" s="17"/>
      <c r="H6668" s="18" t="str">
        <f t="shared" si="106"/>
        <v/>
      </c>
      <c r="I6668" s="17"/>
      <c r="J6668" s="17"/>
      <c r="K6668" s="18" t="str">
        <f>IFERROR(VLOOKUP(J6668,基础信息!F:H,2,0),"")</f>
        <v/>
      </c>
      <c r="L6668" s="18" t="str">
        <f>IFERROR(VLOOKUP(J6668,基础信息!F:H,3,0),"")</f>
        <v/>
      </c>
    </row>
    <row r="6669" customFormat="1" spans="2:12">
      <c r="B6669" s="17"/>
      <c r="C6669" s="17"/>
      <c r="D6669" s="17"/>
      <c r="E6669" s="18" t="str">
        <f>IFERROR(VLOOKUP(D6669,基础信息!B:D,2,0),"")</f>
        <v/>
      </c>
      <c r="F6669" s="18" t="str">
        <f>IFERROR(VLOOKUP(D6669,基础信息!B:D,3,0),"")</f>
        <v/>
      </c>
      <c r="G6669" s="17"/>
      <c r="H6669" s="18" t="str">
        <f t="shared" si="106"/>
        <v/>
      </c>
      <c r="I6669" s="17"/>
      <c r="J6669" s="17"/>
      <c r="K6669" s="18" t="str">
        <f>IFERROR(VLOOKUP(J6669,基础信息!F:H,2,0),"")</f>
        <v/>
      </c>
      <c r="L6669" s="18" t="str">
        <f>IFERROR(VLOOKUP(J6669,基础信息!F:H,3,0),"")</f>
        <v/>
      </c>
    </row>
    <row r="6670" customFormat="1" spans="2:12">
      <c r="B6670" s="17"/>
      <c r="C6670" s="17"/>
      <c r="D6670" s="17"/>
      <c r="E6670" s="18" t="str">
        <f>IFERROR(VLOOKUP(D6670,基础信息!B:D,2,0),"")</f>
        <v/>
      </c>
      <c r="F6670" s="18" t="str">
        <f>IFERROR(VLOOKUP(D6670,基础信息!B:D,3,0),"")</f>
        <v/>
      </c>
      <c r="G6670" s="17"/>
      <c r="H6670" s="18" t="str">
        <f t="shared" si="106"/>
        <v/>
      </c>
      <c r="I6670" s="17"/>
      <c r="J6670" s="17"/>
      <c r="K6670" s="18" t="str">
        <f>IFERROR(VLOOKUP(J6670,基础信息!F:H,2,0),"")</f>
        <v/>
      </c>
      <c r="L6670" s="18" t="str">
        <f>IFERROR(VLOOKUP(J6670,基础信息!F:H,3,0),"")</f>
        <v/>
      </c>
    </row>
    <row r="6671" customFormat="1" spans="2:12">
      <c r="B6671" s="17"/>
      <c r="C6671" s="17"/>
      <c r="D6671" s="17"/>
      <c r="E6671" s="18" t="str">
        <f>IFERROR(VLOOKUP(D6671,基础信息!B:D,2,0),"")</f>
        <v/>
      </c>
      <c r="F6671" s="18" t="str">
        <f>IFERROR(VLOOKUP(D6671,基础信息!B:D,3,0),"")</f>
        <v/>
      </c>
      <c r="G6671" s="17"/>
      <c r="H6671" s="18" t="str">
        <f t="shared" si="106"/>
        <v/>
      </c>
      <c r="I6671" s="17"/>
      <c r="J6671" s="17"/>
      <c r="K6671" s="18" t="str">
        <f>IFERROR(VLOOKUP(J6671,基础信息!F:H,2,0),"")</f>
        <v/>
      </c>
      <c r="L6671" s="18" t="str">
        <f>IFERROR(VLOOKUP(J6671,基础信息!F:H,3,0),"")</f>
        <v/>
      </c>
    </row>
    <row r="6672" customFormat="1" spans="2:12">
      <c r="B6672" s="17"/>
      <c r="C6672" s="17"/>
      <c r="D6672" s="17"/>
      <c r="E6672" s="18" t="str">
        <f>IFERROR(VLOOKUP(D6672,基础信息!B:D,2,0),"")</f>
        <v/>
      </c>
      <c r="F6672" s="18" t="str">
        <f>IFERROR(VLOOKUP(D6672,基础信息!B:D,3,0),"")</f>
        <v/>
      </c>
      <c r="G6672" s="17"/>
      <c r="H6672" s="18" t="str">
        <f t="shared" si="106"/>
        <v/>
      </c>
      <c r="I6672" s="17"/>
      <c r="J6672" s="17"/>
      <c r="K6672" s="18" t="str">
        <f>IFERROR(VLOOKUP(J6672,基础信息!F:H,2,0),"")</f>
        <v/>
      </c>
      <c r="L6672" s="18" t="str">
        <f>IFERROR(VLOOKUP(J6672,基础信息!F:H,3,0),"")</f>
        <v/>
      </c>
    </row>
    <row r="6673" customFormat="1" spans="2:12">
      <c r="B6673" s="17"/>
      <c r="C6673" s="17"/>
      <c r="D6673" s="17"/>
      <c r="E6673" s="18" t="str">
        <f>IFERROR(VLOOKUP(D6673,基础信息!B:D,2,0),"")</f>
        <v/>
      </c>
      <c r="F6673" s="18" t="str">
        <f>IFERROR(VLOOKUP(D6673,基础信息!B:D,3,0),"")</f>
        <v/>
      </c>
      <c r="G6673" s="17"/>
      <c r="H6673" s="18" t="str">
        <f t="shared" si="106"/>
        <v/>
      </c>
      <c r="I6673" s="17"/>
      <c r="J6673" s="17"/>
      <c r="K6673" s="18" t="str">
        <f>IFERROR(VLOOKUP(J6673,基础信息!F:H,2,0),"")</f>
        <v/>
      </c>
      <c r="L6673" s="18" t="str">
        <f>IFERROR(VLOOKUP(J6673,基础信息!F:H,3,0),"")</f>
        <v/>
      </c>
    </row>
    <row r="6674" customFormat="1" spans="2:12">
      <c r="B6674" s="17"/>
      <c r="C6674" s="17"/>
      <c r="D6674" s="17"/>
      <c r="E6674" s="18" t="str">
        <f>IFERROR(VLOOKUP(D6674,基础信息!B:D,2,0),"")</f>
        <v/>
      </c>
      <c r="F6674" s="18" t="str">
        <f>IFERROR(VLOOKUP(D6674,基础信息!B:D,3,0),"")</f>
        <v/>
      </c>
      <c r="G6674" s="17"/>
      <c r="H6674" s="18" t="str">
        <f t="shared" si="106"/>
        <v/>
      </c>
      <c r="I6674" s="17"/>
      <c r="J6674" s="17"/>
      <c r="K6674" s="18" t="str">
        <f>IFERROR(VLOOKUP(J6674,基础信息!F:H,2,0),"")</f>
        <v/>
      </c>
      <c r="L6674" s="18" t="str">
        <f>IFERROR(VLOOKUP(J6674,基础信息!F:H,3,0),"")</f>
        <v/>
      </c>
    </row>
    <row r="6675" customFormat="1" spans="2:12">
      <c r="B6675" s="17"/>
      <c r="C6675" s="17"/>
      <c r="D6675" s="17"/>
      <c r="E6675" s="18" t="str">
        <f>IFERROR(VLOOKUP(D6675,基础信息!B:D,2,0),"")</f>
        <v/>
      </c>
      <c r="F6675" s="18" t="str">
        <f>IFERROR(VLOOKUP(D6675,基础信息!B:D,3,0),"")</f>
        <v/>
      </c>
      <c r="G6675" s="17"/>
      <c r="H6675" s="18" t="str">
        <f t="shared" si="106"/>
        <v/>
      </c>
      <c r="I6675" s="17"/>
      <c r="J6675" s="17"/>
      <c r="K6675" s="18" t="str">
        <f>IFERROR(VLOOKUP(J6675,基础信息!F:H,2,0),"")</f>
        <v/>
      </c>
      <c r="L6675" s="18" t="str">
        <f>IFERROR(VLOOKUP(J6675,基础信息!F:H,3,0),"")</f>
        <v/>
      </c>
    </row>
    <row r="6676" customFormat="1" spans="2:12">
      <c r="B6676" s="17"/>
      <c r="C6676" s="17"/>
      <c r="D6676" s="17"/>
      <c r="E6676" s="18" t="str">
        <f>IFERROR(VLOOKUP(D6676,基础信息!B:D,2,0),"")</f>
        <v/>
      </c>
      <c r="F6676" s="18" t="str">
        <f>IFERROR(VLOOKUP(D6676,基础信息!B:D,3,0),"")</f>
        <v/>
      </c>
      <c r="G6676" s="17"/>
      <c r="H6676" s="18" t="str">
        <f t="shared" si="106"/>
        <v/>
      </c>
      <c r="I6676" s="17"/>
      <c r="J6676" s="17"/>
      <c r="K6676" s="18" t="str">
        <f>IFERROR(VLOOKUP(J6676,基础信息!F:H,2,0),"")</f>
        <v/>
      </c>
      <c r="L6676" s="18" t="str">
        <f>IFERROR(VLOOKUP(J6676,基础信息!F:H,3,0),"")</f>
        <v/>
      </c>
    </row>
    <row r="6677" customFormat="1" spans="2:12">
      <c r="B6677" s="17"/>
      <c r="C6677" s="17"/>
      <c r="D6677" s="17"/>
      <c r="E6677" s="18" t="str">
        <f>IFERROR(VLOOKUP(D6677,基础信息!B:D,2,0),"")</f>
        <v/>
      </c>
      <c r="F6677" s="18" t="str">
        <f>IFERROR(VLOOKUP(D6677,基础信息!B:D,3,0),"")</f>
        <v/>
      </c>
      <c r="G6677" s="17"/>
      <c r="H6677" s="18" t="str">
        <f t="shared" si="106"/>
        <v/>
      </c>
      <c r="I6677" s="17"/>
      <c r="J6677" s="17"/>
      <c r="K6677" s="18" t="str">
        <f>IFERROR(VLOOKUP(J6677,基础信息!F:H,2,0),"")</f>
        <v/>
      </c>
      <c r="L6677" s="18" t="str">
        <f>IFERROR(VLOOKUP(J6677,基础信息!F:H,3,0),"")</f>
        <v/>
      </c>
    </row>
    <row r="6678" customFormat="1" spans="2:12">
      <c r="B6678" s="17"/>
      <c r="C6678" s="17"/>
      <c r="D6678" s="17"/>
      <c r="E6678" s="18" t="str">
        <f>IFERROR(VLOOKUP(D6678,基础信息!B:D,2,0),"")</f>
        <v/>
      </c>
      <c r="F6678" s="18" t="str">
        <f>IFERROR(VLOOKUP(D6678,基础信息!B:D,3,0),"")</f>
        <v/>
      </c>
      <c r="G6678" s="17"/>
      <c r="H6678" s="18" t="str">
        <f t="shared" si="106"/>
        <v/>
      </c>
      <c r="I6678" s="17"/>
      <c r="J6678" s="17"/>
      <c r="K6678" s="18" t="str">
        <f>IFERROR(VLOOKUP(J6678,基础信息!F:H,2,0),"")</f>
        <v/>
      </c>
      <c r="L6678" s="18" t="str">
        <f>IFERROR(VLOOKUP(J6678,基础信息!F:H,3,0),"")</f>
        <v/>
      </c>
    </row>
    <row r="6679" customFormat="1" spans="2:12">
      <c r="B6679" s="17"/>
      <c r="C6679" s="17"/>
      <c r="D6679" s="17"/>
      <c r="E6679" s="18" t="str">
        <f>IFERROR(VLOOKUP(D6679,基础信息!B:D,2,0),"")</f>
        <v/>
      </c>
      <c r="F6679" s="18" t="str">
        <f>IFERROR(VLOOKUP(D6679,基础信息!B:D,3,0),"")</f>
        <v/>
      </c>
      <c r="G6679" s="17"/>
      <c r="H6679" s="18" t="str">
        <f t="shared" si="106"/>
        <v/>
      </c>
      <c r="I6679" s="17"/>
      <c r="J6679" s="17"/>
      <c r="K6679" s="18" t="str">
        <f>IFERROR(VLOOKUP(J6679,基础信息!F:H,2,0),"")</f>
        <v/>
      </c>
      <c r="L6679" s="18" t="str">
        <f>IFERROR(VLOOKUP(J6679,基础信息!F:H,3,0),"")</f>
        <v/>
      </c>
    </row>
    <row r="6680" customFormat="1" spans="2:12">
      <c r="B6680" s="17"/>
      <c r="C6680" s="17"/>
      <c r="D6680" s="17"/>
      <c r="E6680" s="18" t="str">
        <f>IFERROR(VLOOKUP(D6680,基础信息!B:D,2,0),"")</f>
        <v/>
      </c>
      <c r="F6680" s="18" t="str">
        <f>IFERROR(VLOOKUP(D6680,基础信息!B:D,3,0),"")</f>
        <v/>
      </c>
      <c r="G6680" s="17"/>
      <c r="H6680" s="18" t="str">
        <f t="shared" si="106"/>
        <v/>
      </c>
      <c r="I6680" s="17"/>
      <c r="J6680" s="17"/>
      <c r="K6680" s="18" t="str">
        <f>IFERROR(VLOOKUP(J6680,基础信息!F:H,2,0),"")</f>
        <v/>
      </c>
      <c r="L6680" s="18" t="str">
        <f>IFERROR(VLOOKUP(J6680,基础信息!F:H,3,0),"")</f>
        <v/>
      </c>
    </row>
    <row r="6681" customFormat="1" spans="2:12">
      <c r="B6681" s="17"/>
      <c r="C6681" s="17"/>
      <c r="D6681" s="17"/>
      <c r="E6681" s="18" t="str">
        <f>IFERROR(VLOOKUP(D6681,基础信息!B:D,2,0),"")</f>
        <v/>
      </c>
      <c r="F6681" s="18" t="str">
        <f>IFERROR(VLOOKUP(D6681,基础信息!B:D,3,0),"")</f>
        <v/>
      </c>
      <c r="G6681" s="17"/>
      <c r="H6681" s="18" t="str">
        <f t="shared" si="106"/>
        <v/>
      </c>
      <c r="I6681" s="17"/>
      <c r="J6681" s="17"/>
      <c r="K6681" s="18" t="str">
        <f>IFERROR(VLOOKUP(J6681,基础信息!F:H,2,0),"")</f>
        <v/>
      </c>
      <c r="L6681" s="18" t="str">
        <f>IFERROR(VLOOKUP(J6681,基础信息!F:H,3,0),"")</f>
        <v/>
      </c>
    </row>
    <row r="6682" customFormat="1" spans="2:12">
      <c r="B6682" s="17"/>
      <c r="C6682" s="17"/>
      <c r="D6682" s="17"/>
      <c r="E6682" s="18" t="str">
        <f>IFERROR(VLOOKUP(D6682,基础信息!B:D,2,0),"")</f>
        <v/>
      </c>
      <c r="F6682" s="18" t="str">
        <f>IFERROR(VLOOKUP(D6682,基础信息!B:D,3,0),"")</f>
        <v/>
      </c>
      <c r="G6682" s="17"/>
      <c r="H6682" s="18" t="str">
        <f t="shared" si="106"/>
        <v/>
      </c>
      <c r="I6682" s="17"/>
      <c r="J6682" s="17"/>
      <c r="K6682" s="18" t="str">
        <f>IFERROR(VLOOKUP(J6682,基础信息!F:H,2,0),"")</f>
        <v/>
      </c>
      <c r="L6682" s="18" t="str">
        <f>IFERROR(VLOOKUP(J6682,基础信息!F:H,3,0),"")</f>
        <v/>
      </c>
    </row>
    <row r="6683" customFormat="1" spans="2:12">
      <c r="B6683" s="17"/>
      <c r="C6683" s="17"/>
      <c r="D6683" s="17"/>
      <c r="E6683" s="18" t="str">
        <f>IFERROR(VLOOKUP(D6683,基础信息!B:D,2,0),"")</f>
        <v/>
      </c>
      <c r="F6683" s="18" t="str">
        <f>IFERROR(VLOOKUP(D6683,基础信息!B:D,3,0),"")</f>
        <v/>
      </c>
      <c r="G6683" s="17"/>
      <c r="H6683" s="18" t="str">
        <f t="shared" si="106"/>
        <v/>
      </c>
      <c r="I6683" s="17"/>
      <c r="J6683" s="17"/>
      <c r="K6683" s="18" t="str">
        <f>IFERROR(VLOOKUP(J6683,基础信息!F:H,2,0),"")</f>
        <v/>
      </c>
      <c r="L6683" s="18" t="str">
        <f>IFERROR(VLOOKUP(J6683,基础信息!F:H,3,0),"")</f>
        <v/>
      </c>
    </row>
    <row r="6684" customFormat="1" spans="2:12">
      <c r="B6684" s="17"/>
      <c r="C6684" s="17"/>
      <c r="D6684" s="17"/>
      <c r="E6684" s="18" t="str">
        <f>IFERROR(VLOOKUP(D6684,基础信息!B:D,2,0),"")</f>
        <v/>
      </c>
      <c r="F6684" s="18" t="str">
        <f>IFERROR(VLOOKUP(D6684,基础信息!B:D,3,0),"")</f>
        <v/>
      </c>
      <c r="G6684" s="17"/>
      <c r="H6684" s="18" t="str">
        <f t="shared" si="106"/>
        <v/>
      </c>
      <c r="I6684" s="17"/>
      <c r="J6684" s="17"/>
      <c r="K6684" s="18" t="str">
        <f>IFERROR(VLOOKUP(J6684,基础信息!F:H,2,0),"")</f>
        <v/>
      </c>
      <c r="L6684" s="18" t="str">
        <f>IFERROR(VLOOKUP(J6684,基础信息!F:H,3,0),"")</f>
        <v/>
      </c>
    </row>
    <row r="6685" customFormat="1" spans="2:12">
      <c r="B6685" s="17"/>
      <c r="C6685" s="17"/>
      <c r="D6685" s="17"/>
      <c r="E6685" s="18" t="str">
        <f>IFERROR(VLOOKUP(D6685,基础信息!B:D,2,0),"")</f>
        <v/>
      </c>
      <c r="F6685" s="18" t="str">
        <f>IFERROR(VLOOKUP(D6685,基础信息!B:D,3,0),"")</f>
        <v/>
      </c>
      <c r="G6685" s="17"/>
      <c r="H6685" s="18" t="str">
        <f t="shared" si="106"/>
        <v/>
      </c>
      <c r="I6685" s="17"/>
      <c r="J6685" s="17"/>
      <c r="K6685" s="18" t="str">
        <f>IFERROR(VLOOKUP(J6685,基础信息!F:H,2,0),"")</f>
        <v/>
      </c>
      <c r="L6685" s="18" t="str">
        <f>IFERROR(VLOOKUP(J6685,基础信息!F:H,3,0),"")</f>
        <v/>
      </c>
    </row>
    <row r="6686" customFormat="1" spans="2:12">
      <c r="B6686" s="17"/>
      <c r="C6686" s="17"/>
      <c r="D6686" s="17"/>
      <c r="E6686" s="18" t="str">
        <f>IFERROR(VLOOKUP(D6686,基础信息!B:D,2,0),"")</f>
        <v/>
      </c>
      <c r="F6686" s="18" t="str">
        <f>IFERROR(VLOOKUP(D6686,基础信息!B:D,3,0),"")</f>
        <v/>
      </c>
      <c r="G6686" s="17"/>
      <c r="H6686" s="18" t="str">
        <f t="shared" si="106"/>
        <v/>
      </c>
      <c r="I6686" s="17"/>
      <c r="J6686" s="17"/>
      <c r="K6686" s="18" t="str">
        <f>IFERROR(VLOOKUP(J6686,基础信息!F:H,2,0),"")</f>
        <v/>
      </c>
      <c r="L6686" s="18" t="str">
        <f>IFERROR(VLOOKUP(J6686,基础信息!F:H,3,0),"")</f>
        <v/>
      </c>
    </row>
    <row r="6687" customFormat="1" spans="2:12">
      <c r="B6687" s="17"/>
      <c r="C6687" s="17"/>
      <c r="D6687" s="17"/>
      <c r="E6687" s="18" t="str">
        <f>IFERROR(VLOOKUP(D6687,基础信息!B:D,2,0),"")</f>
        <v/>
      </c>
      <c r="F6687" s="18" t="str">
        <f>IFERROR(VLOOKUP(D6687,基础信息!B:D,3,0),"")</f>
        <v/>
      </c>
      <c r="G6687" s="17"/>
      <c r="H6687" s="18" t="str">
        <f t="shared" si="106"/>
        <v/>
      </c>
      <c r="I6687" s="17"/>
      <c r="J6687" s="17"/>
      <c r="K6687" s="18" t="str">
        <f>IFERROR(VLOOKUP(J6687,基础信息!F:H,2,0),"")</f>
        <v/>
      </c>
      <c r="L6687" s="18" t="str">
        <f>IFERROR(VLOOKUP(J6687,基础信息!F:H,3,0),"")</f>
        <v/>
      </c>
    </row>
    <row r="6688" customFormat="1" spans="2:12">
      <c r="B6688" s="17"/>
      <c r="C6688" s="17"/>
      <c r="D6688" s="17"/>
      <c r="E6688" s="18" t="str">
        <f>IFERROR(VLOOKUP(D6688,基础信息!B:D,2,0),"")</f>
        <v/>
      </c>
      <c r="F6688" s="18" t="str">
        <f>IFERROR(VLOOKUP(D6688,基础信息!B:D,3,0),"")</f>
        <v/>
      </c>
      <c r="G6688" s="17"/>
      <c r="H6688" s="18" t="str">
        <f t="shared" si="106"/>
        <v/>
      </c>
      <c r="I6688" s="17"/>
      <c r="J6688" s="17"/>
      <c r="K6688" s="18" t="str">
        <f>IFERROR(VLOOKUP(J6688,基础信息!F:H,2,0),"")</f>
        <v/>
      </c>
      <c r="L6688" s="18" t="str">
        <f>IFERROR(VLOOKUP(J6688,基础信息!F:H,3,0),"")</f>
        <v/>
      </c>
    </row>
    <row r="6689" customFormat="1" spans="2:12">
      <c r="B6689" s="17"/>
      <c r="C6689" s="17"/>
      <c r="D6689" s="17"/>
      <c r="E6689" s="18" t="str">
        <f>IFERROR(VLOOKUP(D6689,基础信息!B:D,2,0),"")</f>
        <v/>
      </c>
      <c r="F6689" s="18" t="str">
        <f>IFERROR(VLOOKUP(D6689,基础信息!B:D,3,0),"")</f>
        <v/>
      </c>
      <c r="G6689" s="17"/>
      <c r="H6689" s="18" t="str">
        <f t="shared" si="106"/>
        <v/>
      </c>
      <c r="I6689" s="17"/>
      <c r="J6689" s="17"/>
      <c r="K6689" s="18" t="str">
        <f>IFERROR(VLOOKUP(J6689,基础信息!F:H,2,0),"")</f>
        <v/>
      </c>
      <c r="L6689" s="18" t="str">
        <f>IFERROR(VLOOKUP(J6689,基础信息!F:H,3,0),"")</f>
        <v/>
      </c>
    </row>
    <row r="6690" customFormat="1" spans="2:12">
      <c r="B6690" s="17"/>
      <c r="C6690" s="17"/>
      <c r="D6690" s="17"/>
      <c r="E6690" s="18" t="str">
        <f>IFERROR(VLOOKUP(D6690,基础信息!B:D,2,0),"")</f>
        <v/>
      </c>
      <c r="F6690" s="18" t="str">
        <f>IFERROR(VLOOKUP(D6690,基础信息!B:D,3,0),"")</f>
        <v/>
      </c>
      <c r="G6690" s="17"/>
      <c r="H6690" s="18" t="str">
        <f t="shared" si="106"/>
        <v/>
      </c>
      <c r="I6690" s="17"/>
      <c r="J6690" s="17"/>
      <c r="K6690" s="18" t="str">
        <f>IFERROR(VLOOKUP(J6690,基础信息!F:H,2,0),"")</f>
        <v/>
      </c>
      <c r="L6690" s="18" t="str">
        <f>IFERROR(VLOOKUP(J6690,基础信息!F:H,3,0),"")</f>
        <v/>
      </c>
    </row>
    <row r="6691" customFormat="1" spans="2:12">
      <c r="B6691" s="17"/>
      <c r="C6691" s="17"/>
      <c r="D6691" s="17"/>
      <c r="E6691" s="18" t="str">
        <f>IFERROR(VLOOKUP(D6691,基础信息!B:D,2,0),"")</f>
        <v/>
      </c>
      <c r="F6691" s="18" t="str">
        <f>IFERROR(VLOOKUP(D6691,基础信息!B:D,3,0),"")</f>
        <v/>
      </c>
      <c r="G6691" s="17"/>
      <c r="H6691" s="18" t="str">
        <f t="shared" si="106"/>
        <v/>
      </c>
      <c r="I6691" s="17"/>
      <c r="J6691" s="17"/>
      <c r="K6691" s="18" t="str">
        <f>IFERROR(VLOOKUP(J6691,基础信息!F:H,2,0),"")</f>
        <v/>
      </c>
      <c r="L6691" s="18" t="str">
        <f>IFERROR(VLOOKUP(J6691,基础信息!F:H,3,0),"")</f>
        <v/>
      </c>
    </row>
    <row r="6692" customFormat="1" spans="2:12">
      <c r="B6692" s="17"/>
      <c r="C6692" s="17"/>
      <c r="D6692" s="17"/>
      <c r="E6692" s="18" t="str">
        <f>IFERROR(VLOOKUP(D6692,基础信息!B:D,2,0),"")</f>
        <v/>
      </c>
      <c r="F6692" s="18" t="str">
        <f>IFERROR(VLOOKUP(D6692,基础信息!B:D,3,0),"")</f>
        <v/>
      </c>
      <c r="G6692" s="17"/>
      <c r="H6692" s="18" t="str">
        <f t="shared" si="106"/>
        <v/>
      </c>
      <c r="I6692" s="17"/>
      <c r="J6692" s="17"/>
      <c r="K6692" s="18" t="str">
        <f>IFERROR(VLOOKUP(J6692,基础信息!F:H,2,0),"")</f>
        <v/>
      </c>
      <c r="L6692" s="18" t="str">
        <f>IFERROR(VLOOKUP(J6692,基础信息!F:H,3,0),"")</f>
        <v/>
      </c>
    </row>
    <row r="6693" customFormat="1" spans="2:12">
      <c r="B6693" s="17"/>
      <c r="C6693" s="17"/>
      <c r="D6693" s="17"/>
      <c r="E6693" s="18" t="str">
        <f>IFERROR(VLOOKUP(D6693,基础信息!B:D,2,0),"")</f>
        <v/>
      </c>
      <c r="F6693" s="18" t="str">
        <f>IFERROR(VLOOKUP(D6693,基础信息!B:D,3,0),"")</f>
        <v/>
      </c>
      <c r="G6693" s="17"/>
      <c r="H6693" s="18" t="str">
        <f t="shared" si="106"/>
        <v/>
      </c>
      <c r="I6693" s="17"/>
      <c r="J6693" s="17"/>
      <c r="K6693" s="18" t="str">
        <f>IFERROR(VLOOKUP(J6693,基础信息!F:H,2,0),"")</f>
        <v/>
      </c>
      <c r="L6693" s="18" t="str">
        <f>IFERROR(VLOOKUP(J6693,基础信息!F:H,3,0),"")</f>
        <v/>
      </c>
    </row>
    <row r="6694" customFormat="1" spans="2:12">
      <c r="B6694" s="17"/>
      <c r="C6694" s="17"/>
      <c r="D6694" s="17"/>
      <c r="E6694" s="18" t="str">
        <f>IFERROR(VLOOKUP(D6694,基础信息!B:D,2,0),"")</f>
        <v/>
      </c>
      <c r="F6694" s="18" t="str">
        <f>IFERROR(VLOOKUP(D6694,基础信息!B:D,3,0),"")</f>
        <v/>
      </c>
      <c r="G6694" s="17"/>
      <c r="H6694" s="18" t="str">
        <f t="shared" si="106"/>
        <v/>
      </c>
      <c r="I6694" s="17"/>
      <c r="J6694" s="17"/>
      <c r="K6694" s="18" t="str">
        <f>IFERROR(VLOOKUP(J6694,基础信息!F:H,2,0),"")</f>
        <v/>
      </c>
      <c r="L6694" s="18" t="str">
        <f>IFERROR(VLOOKUP(J6694,基础信息!F:H,3,0),"")</f>
        <v/>
      </c>
    </row>
    <row r="6695" customFormat="1" spans="2:12">
      <c r="B6695" s="17"/>
      <c r="C6695" s="17"/>
      <c r="D6695" s="17"/>
      <c r="E6695" s="18" t="str">
        <f>IFERROR(VLOOKUP(D6695,基础信息!B:D,2,0),"")</f>
        <v/>
      </c>
      <c r="F6695" s="18" t="str">
        <f>IFERROR(VLOOKUP(D6695,基础信息!B:D,3,0),"")</f>
        <v/>
      </c>
      <c r="G6695" s="17"/>
      <c r="H6695" s="18" t="str">
        <f t="shared" si="106"/>
        <v/>
      </c>
      <c r="I6695" s="17"/>
      <c r="J6695" s="17"/>
      <c r="K6695" s="18" t="str">
        <f>IFERROR(VLOOKUP(J6695,基础信息!F:H,2,0),"")</f>
        <v/>
      </c>
      <c r="L6695" s="18" t="str">
        <f>IFERROR(VLOOKUP(J6695,基础信息!F:H,3,0),"")</f>
        <v/>
      </c>
    </row>
    <row r="6696" customFormat="1" spans="2:12">
      <c r="B6696" s="17"/>
      <c r="C6696" s="17"/>
      <c r="D6696" s="17"/>
      <c r="E6696" s="18" t="str">
        <f>IFERROR(VLOOKUP(D6696,基础信息!B:D,2,0),"")</f>
        <v/>
      </c>
      <c r="F6696" s="18" t="str">
        <f>IFERROR(VLOOKUP(D6696,基础信息!B:D,3,0),"")</f>
        <v/>
      </c>
      <c r="G6696" s="17"/>
      <c r="H6696" s="18" t="str">
        <f t="shared" si="106"/>
        <v/>
      </c>
      <c r="I6696" s="17"/>
      <c r="J6696" s="17"/>
      <c r="K6696" s="18" t="str">
        <f>IFERROR(VLOOKUP(J6696,基础信息!F:H,2,0),"")</f>
        <v/>
      </c>
      <c r="L6696" s="18" t="str">
        <f>IFERROR(VLOOKUP(J6696,基础信息!F:H,3,0),"")</f>
        <v/>
      </c>
    </row>
    <row r="6697" customFormat="1" spans="2:12">
      <c r="B6697" s="17"/>
      <c r="C6697" s="17"/>
      <c r="D6697" s="17"/>
      <c r="E6697" s="18" t="str">
        <f>IFERROR(VLOOKUP(D6697,基础信息!B:D,2,0),"")</f>
        <v/>
      </c>
      <c r="F6697" s="18" t="str">
        <f>IFERROR(VLOOKUP(D6697,基础信息!B:D,3,0),"")</f>
        <v/>
      </c>
      <c r="G6697" s="17"/>
      <c r="H6697" s="18" t="str">
        <f t="shared" si="106"/>
        <v/>
      </c>
      <c r="I6697" s="17"/>
      <c r="J6697" s="17"/>
      <c r="K6697" s="18" t="str">
        <f>IFERROR(VLOOKUP(J6697,基础信息!F:H,2,0),"")</f>
        <v/>
      </c>
      <c r="L6697" s="18" t="str">
        <f>IFERROR(VLOOKUP(J6697,基础信息!F:H,3,0),"")</f>
        <v/>
      </c>
    </row>
    <row r="6698" customFormat="1" spans="2:12">
      <c r="B6698" s="17"/>
      <c r="C6698" s="17"/>
      <c r="D6698" s="17"/>
      <c r="E6698" s="18" t="str">
        <f>IFERROR(VLOOKUP(D6698,基础信息!B:D,2,0),"")</f>
        <v/>
      </c>
      <c r="F6698" s="18" t="str">
        <f>IFERROR(VLOOKUP(D6698,基础信息!B:D,3,0),"")</f>
        <v/>
      </c>
      <c r="G6698" s="17"/>
      <c r="H6698" s="18" t="str">
        <f t="shared" si="106"/>
        <v/>
      </c>
      <c r="I6698" s="17"/>
      <c r="J6698" s="17"/>
      <c r="K6698" s="18" t="str">
        <f>IFERROR(VLOOKUP(J6698,基础信息!F:H,2,0),"")</f>
        <v/>
      </c>
      <c r="L6698" s="18" t="str">
        <f>IFERROR(VLOOKUP(J6698,基础信息!F:H,3,0),"")</f>
        <v/>
      </c>
    </row>
    <row r="6699" customFormat="1" spans="2:12">
      <c r="B6699" s="17"/>
      <c r="C6699" s="17"/>
      <c r="D6699" s="17"/>
      <c r="E6699" s="18" t="str">
        <f>IFERROR(VLOOKUP(D6699,基础信息!B:D,2,0),"")</f>
        <v/>
      </c>
      <c r="F6699" s="18" t="str">
        <f>IFERROR(VLOOKUP(D6699,基础信息!B:D,3,0),"")</f>
        <v/>
      </c>
      <c r="G6699" s="17"/>
      <c r="H6699" s="18" t="str">
        <f t="shared" si="106"/>
        <v/>
      </c>
      <c r="I6699" s="17"/>
      <c r="J6699" s="17"/>
      <c r="K6699" s="18" t="str">
        <f>IFERROR(VLOOKUP(J6699,基础信息!F:H,2,0),"")</f>
        <v/>
      </c>
      <c r="L6699" s="18" t="str">
        <f>IFERROR(VLOOKUP(J6699,基础信息!F:H,3,0),"")</f>
        <v/>
      </c>
    </row>
    <row r="6700" customFormat="1" spans="2:12">
      <c r="B6700" s="17"/>
      <c r="C6700" s="17"/>
      <c r="D6700" s="17"/>
      <c r="E6700" s="18" t="str">
        <f>IFERROR(VLOOKUP(D6700,基础信息!B:D,2,0),"")</f>
        <v/>
      </c>
      <c r="F6700" s="18" t="str">
        <f>IFERROR(VLOOKUP(D6700,基础信息!B:D,3,0),"")</f>
        <v/>
      </c>
      <c r="G6700" s="17"/>
      <c r="H6700" s="18" t="str">
        <f t="shared" si="106"/>
        <v/>
      </c>
      <c r="I6700" s="17"/>
      <c r="J6700" s="17"/>
      <c r="K6700" s="18" t="str">
        <f>IFERROR(VLOOKUP(J6700,基础信息!F:H,2,0),"")</f>
        <v/>
      </c>
      <c r="L6700" s="18" t="str">
        <f>IFERROR(VLOOKUP(J6700,基础信息!F:H,3,0),"")</f>
        <v/>
      </c>
    </row>
    <row r="6701" customFormat="1" spans="2:12">
      <c r="B6701" s="17"/>
      <c r="C6701" s="17"/>
      <c r="D6701" s="17"/>
      <c r="E6701" s="18" t="str">
        <f>IFERROR(VLOOKUP(D6701,基础信息!B:D,2,0),"")</f>
        <v/>
      </c>
      <c r="F6701" s="18" t="str">
        <f>IFERROR(VLOOKUP(D6701,基础信息!B:D,3,0),"")</f>
        <v/>
      </c>
      <c r="G6701" s="17"/>
      <c r="H6701" s="18" t="str">
        <f t="shared" si="106"/>
        <v/>
      </c>
      <c r="I6701" s="17"/>
      <c r="J6701" s="17"/>
      <c r="K6701" s="18" t="str">
        <f>IFERROR(VLOOKUP(J6701,基础信息!F:H,2,0),"")</f>
        <v/>
      </c>
      <c r="L6701" s="18" t="str">
        <f>IFERROR(VLOOKUP(J6701,基础信息!F:H,3,0),"")</f>
        <v/>
      </c>
    </row>
    <row r="6702" customFormat="1" spans="2:12">
      <c r="B6702" s="17"/>
      <c r="C6702" s="17"/>
      <c r="D6702" s="17"/>
      <c r="E6702" s="18" t="str">
        <f>IFERROR(VLOOKUP(D6702,基础信息!B:D,2,0),"")</f>
        <v/>
      </c>
      <c r="F6702" s="18" t="str">
        <f>IFERROR(VLOOKUP(D6702,基础信息!B:D,3,0),"")</f>
        <v/>
      </c>
      <c r="G6702" s="17"/>
      <c r="H6702" s="18" t="str">
        <f t="shared" si="106"/>
        <v/>
      </c>
      <c r="I6702" s="17"/>
      <c r="J6702" s="17"/>
      <c r="K6702" s="18" t="str">
        <f>IFERROR(VLOOKUP(J6702,基础信息!F:H,2,0),"")</f>
        <v/>
      </c>
      <c r="L6702" s="18" t="str">
        <f>IFERROR(VLOOKUP(J6702,基础信息!F:H,3,0),"")</f>
        <v/>
      </c>
    </row>
    <row r="6703" customFormat="1" spans="2:12">
      <c r="B6703" s="17"/>
      <c r="C6703" s="17"/>
      <c r="D6703" s="17"/>
      <c r="E6703" s="18" t="str">
        <f>IFERROR(VLOOKUP(D6703,基础信息!B:D,2,0),"")</f>
        <v/>
      </c>
      <c r="F6703" s="18" t="str">
        <f>IFERROR(VLOOKUP(D6703,基础信息!B:D,3,0),"")</f>
        <v/>
      </c>
      <c r="G6703" s="17"/>
      <c r="H6703" s="18" t="str">
        <f t="shared" si="106"/>
        <v/>
      </c>
      <c r="I6703" s="17"/>
      <c r="J6703" s="17"/>
      <c r="K6703" s="18" t="str">
        <f>IFERROR(VLOOKUP(J6703,基础信息!F:H,2,0),"")</f>
        <v/>
      </c>
      <c r="L6703" s="18" t="str">
        <f>IFERROR(VLOOKUP(J6703,基础信息!F:H,3,0),"")</f>
        <v/>
      </c>
    </row>
    <row r="6704" customFormat="1" spans="2:12">
      <c r="B6704" s="17"/>
      <c r="C6704" s="17"/>
      <c r="D6704" s="17"/>
      <c r="E6704" s="18" t="str">
        <f>IFERROR(VLOOKUP(D6704,基础信息!B:D,2,0),"")</f>
        <v/>
      </c>
      <c r="F6704" s="18" t="str">
        <f>IFERROR(VLOOKUP(D6704,基础信息!B:D,3,0),"")</f>
        <v/>
      </c>
      <c r="G6704" s="17"/>
      <c r="H6704" s="18" t="str">
        <f t="shared" si="106"/>
        <v/>
      </c>
      <c r="I6704" s="17"/>
      <c r="J6704" s="17"/>
      <c r="K6704" s="18" t="str">
        <f>IFERROR(VLOOKUP(J6704,基础信息!F:H,2,0),"")</f>
        <v/>
      </c>
      <c r="L6704" s="18" t="str">
        <f>IFERROR(VLOOKUP(J6704,基础信息!F:H,3,0),"")</f>
        <v/>
      </c>
    </row>
    <row r="6705" customFormat="1" spans="2:12">
      <c r="B6705" s="17"/>
      <c r="C6705" s="17"/>
      <c r="D6705" s="17"/>
      <c r="E6705" s="18" t="str">
        <f>IFERROR(VLOOKUP(D6705,基础信息!B:D,2,0),"")</f>
        <v/>
      </c>
      <c r="F6705" s="18" t="str">
        <f>IFERROR(VLOOKUP(D6705,基础信息!B:D,3,0),"")</f>
        <v/>
      </c>
      <c r="G6705" s="17"/>
      <c r="H6705" s="18" t="str">
        <f t="shared" si="106"/>
        <v/>
      </c>
      <c r="I6705" s="17"/>
      <c r="J6705" s="17"/>
      <c r="K6705" s="18" t="str">
        <f>IFERROR(VLOOKUP(J6705,基础信息!F:H,2,0),"")</f>
        <v/>
      </c>
      <c r="L6705" s="18" t="str">
        <f>IFERROR(VLOOKUP(J6705,基础信息!F:H,3,0),"")</f>
        <v/>
      </c>
    </row>
    <row r="6706" customFormat="1" spans="2:12">
      <c r="B6706" s="17"/>
      <c r="C6706" s="17"/>
      <c r="D6706" s="17"/>
      <c r="E6706" s="18" t="str">
        <f>IFERROR(VLOOKUP(D6706,基础信息!B:D,2,0),"")</f>
        <v/>
      </c>
      <c r="F6706" s="18" t="str">
        <f>IFERROR(VLOOKUP(D6706,基础信息!B:D,3,0),"")</f>
        <v/>
      </c>
      <c r="G6706" s="17"/>
      <c r="H6706" s="18" t="str">
        <f t="shared" si="106"/>
        <v/>
      </c>
      <c r="I6706" s="17"/>
      <c r="J6706" s="17"/>
      <c r="K6706" s="18" t="str">
        <f>IFERROR(VLOOKUP(J6706,基础信息!F:H,2,0),"")</f>
        <v/>
      </c>
      <c r="L6706" s="18" t="str">
        <f>IFERROR(VLOOKUP(J6706,基础信息!F:H,3,0),"")</f>
        <v/>
      </c>
    </row>
    <row r="6707" customFormat="1" spans="2:12">
      <c r="B6707" s="17"/>
      <c r="C6707" s="17"/>
      <c r="D6707" s="17"/>
      <c r="E6707" s="18" t="str">
        <f>IFERROR(VLOOKUP(D6707,基础信息!B:D,2,0),"")</f>
        <v/>
      </c>
      <c r="F6707" s="18" t="str">
        <f>IFERROR(VLOOKUP(D6707,基础信息!B:D,3,0),"")</f>
        <v/>
      </c>
      <c r="G6707" s="17"/>
      <c r="H6707" s="18" t="str">
        <f t="shared" si="106"/>
        <v/>
      </c>
      <c r="I6707" s="17"/>
      <c r="J6707" s="17"/>
      <c r="K6707" s="18" t="str">
        <f>IFERROR(VLOOKUP(J6707,基础信息!F:H,2,0),"")</f>
        <v/>
      </c>
      <c r="L6707" s="18" t="str">
        <f>IFERROR(VLOOKUP(J6707,基础信息!F:H,3,0),"")</f>
        <v/>
      </c>
    </row>
    <row r="6708" customFormat="1" spans="2:12">
      <c r="B6708" s="17"/>
      <c r="C6708" s="17"/>
      <c r="D6708" s="17"/>
      <c r="E6708" s="18" t="str">
        <f>IFERROR(VLOOKUP(D6708,基础信息!B:D,2,0),"")</f>
        <v/>
      </c>
      <c r="F6708" s="18" t="str">
        <f>IFERROR(VLOOKUP(D6708,基础信息!B:D,3,0),"")</f>
        <v/>
      </c>
      <c r="G6708" s="17"/>
      <c r="H6708" s="18" t="str">
        <f t="shared" si="106"/>
        <v/>
      </c>
      <c r="I6708" s="17"/>
      <c r="J6708" s="17"/>
      <c r="K6708" s="18" t="str">
        <f>IFERROR(VLOOKUP(J6708,基础信息!F:H,2,0),"")</f>
        <v/>
      </c>
      <c r="L6708" s="18" t="str">
        <f>IFERROR(VLOOKUP(J6708,基础信息!F:H,3,0),"")</f>
        <v/>
      </c>
    </row>
    <row r="6709" customFormat="1" spans="2:12">
      <c r="B6709" s="17"/>
      <c r="C6709" s="17"/>
      <c r="D6709" s="17"/>
      <c r="E6709" s="18" t="str">
        <f>IFERROR(VLOOKUP(D6709,基础信息!B:D,2,0),"")</f>
        <v/>
      </c>
      <c r="F6709" s="18" t="str">
        <f>IFERROR(VLOOKUP(D6709,基础信息!B:D,3,0),"")</f>
        <v/>
      </c>
      <c r="G6709" s="17"/>
      <c r="H6709" s="18" t="str">
        <f t="shared" ref="H6709:H6772" si="107">IFERROR(F6709*G6709,"")</f>
        <v/>
      </c>
      <c r="I6709" s="17"/>
      <c r="J6709" s="17"/>
      <c r="K6709" s="18" t="str">
        <f>IFERROR(VLOOKUP(J6709,基础信息!F:H,2,0),"")</f>
        <v/>
      </c>
      <c r="L6709" s="18" t="str">
        <f>IFERROR(VLOOKUP(J6709,基础信息!F:H,3,0),"")</f>
        <v/>
      </c>
    </row>
    <row r="6710" customFormat="1" spans="2:12">
      <c r="B6710" s="17"/>
      <c r="C6710" s="17"/>
      <c r="D6710" s="17"/>
      <c r="E6710" s="18" t="str">
        <f>IFERROR(VLOOKUP(D6710,基础信息!B:D,2,0),"")</f>
        <v/>
      </c>
      <c r="F6710" s="18" t="str">
        <f>IFERROR(VLOOKUP(D6710,基础信息!B:D,3,0),"")</f>
        <v/>
      </c>
      <c r="G6710" s="17"/>
      <c r="H6710" s="18" t="str">
        <f t="shared" si="107"/>
        <v/>
      </c>
      <c r="I6710" s="17"/>
      <c r="J6710" s="17"/>
      <c r="K6710" s="18" t="str">
        <f>IFERROR(VLOOKUP(J6710,基础信息!F:H,2,0),"")</f>
        <v/>
      </c>
      <c r="L6710" s="18" t="str">
        <f>IFERROR(VLOOKUP(J6710,基础信息!F:H,3,0),"")</f>
        <v/>
      </c>
    </row>
    <row r="6711" customFormat="1" spans="2:12">
      <c r="B6711" s="17"/>
      <c r="C6711" s="17"/>
      <c r="D6711" s="17"/>
      <c r="E6711" s="18" t="str">
        <f>IFERROR(VLOOKUP(D6711,基础信息!B:D,2,0),"")</f>
        <v/>
      </c>
      <c r="F6711" s="18" t="str">
        <f>IFERROR(VLOOKUP(D6711,基础信息!B:D,3,0),"")</f>
        <v/>
      </c>
      <c r="G6711" s="17"/>
      <c r="H6711" s="18" t="str">
        <f t="shared" si="107"/>
        <v/>
      </c>
      <c r="I6711" s="17"/>
      <c r="J6711" s="17"/>
      <c r="K6711" s="18" t="str">
        <f>IFERROR(VLOOKUP(J6711,基础信息!F:H,2,0),"")</f>
        <v/>
      </c>
      <c r="L6711" s="18" t="str">
        <f>IFERROR(VLOOKUP(J6711,基础信息!F:H,3,0),"")</f>
        <v/>
      </c>
    </row>
    <row r="6712" customFormat="1" spans="2:12">
      <c r="B6712" s="17"/>
      <c r="C6712" s="17"/>
      <c r="D6712" s="17"/>
      <c r="E6712" s="18" t="str">
        <f>IFERROR(VLOOKUP(D6712,基础信息!B:D,2,0),"")</f>
        <v/>
      </c>
      <c r="F6712" s="18" t="str">
        <f>IFERROR(VLOOKUP(D6712,基础信息!B:D,3,0),"")</f>
        <v/>
      </c>
      <c r="G6712" s="17"/>
      <c r="H6712" s="18" t="str">
        <f t="shared" si="107"/>
        <v/>
      </c>
      <c r="I6712" s="17"/>
      <c r="J6712" s="17"/>
      <c r="K6712" s="18" t="str">
        <f>IFERROR(VLOOKUP(J6712,基础信息!F:H,2,0),"")</f>
        <v/>
      </c>
      <c r="L6712" s="18" t="str">
        <f>IFERROR(VLOOKUP(J6712,基础信息!F:H,3,0),"")</f>
        <v/>
      </c>
    </row>
    <row r="6713" customFormat="1" spans="2:12">
      <c r="B6713" s="17"/>
      <c r="C6713" s="17"/>
      <c r="D6713" s="17"/>
      <c r="E6713" s="18" t="str">
        <f>IFERROR(VLOOKUP(D6713,基础信息!B:D,2,0),"")</f>
        <v/>
      </c>
      <c r="F6713" s="18" t="str">
        <f>IFERROR(VLOOKUP(D6713,基础信息!B:D,3,0),"")</f>
        <v/>
      </c>
      <c r="G6713" s="17"/>
      <c r="H6713" s="18" t="str">
        <f t="shared" si="107"/>
        <v/>
      </c>
      <c r="I6713" s="17"/>
      <c r="J6713" s="17"/>
      <c r="K6713" s="18" t="str">
        <f>IFERROR(VLOOKUP(J6713,基础信息!F:H,2,0),"")</f>
        <v/>
      </c>
      <c r="L6713" s="18" t="str">
        <f>IFERROR(VLOOKUP(J6713,基础信息!F:H,3,0),"")</f>
        <v/>
      </c>
    </row>
    <row r="6714" customFormat="1" spans="2:12">
      <c r="B6714" s="17"/>
      <c r="C6714" s="17"/>
      <c r="D6714" s="17"/>
      <c r="E6714" s="18" t="str">
        <f>IFERROR(VLOOKUP(D6714,基础信息!B:D,2,0),"")</f>
        <v/>
      </c>
      <c r="F6714" s="18" t="str">
        <f>IFERROR(VLOOKUP(D6714,基础信息!B:D,3,0),"")</f>
        <v/>
      </c>
      <c r="G6714" s="17"/>
      <c r="H6714" s="18" t="str">
        <f t="shared" si="107"/>
        <v/>
      </c>
      <c r="I6714" s="17"/>
      <c r="J6714" s="17"/>
      <c r="K6714" s="18" t="str">
        <f>IFERROR(VLOOKUP(J6714,基础信息!F:H,2,0),"")</f>
        <v/>
      </c>
      <c r="L6714" s="18" t="str">
        <f>IFERROR(VLOOKUP(J6714,基础信息!F:H,3,0),"")</f>
        <v/>
      </c>
    </row>
    <row r="6715" customFormat="1" spans="2:12">
      <c r="B6715" s="17"/>
      <c r="C6715" s="17"/>
      <c r="D6715" s="17"/>
      <c r="E6715" s="18" t="str">
        <f>IFERROR(VLOOKUP(D6715,基础信息!B:D,2,0),"")</f>
        <v/>
      </c>
      <c r="F6715" s="18" t="str">
        <f>IFERROR(VLOOKUP(D6715,基础信息!B:D,3,0),"")</f>
        <v/>
      </c>
      <c r="G6715" s="17"/>
      <c r="H6715" s="18" t="str">
        <f t="shared" si="107"/>
        <v/>
      </c>
      <c r="I6715" s="17"/>
      <c r="J6715" s="17"/>
      <c r="K6715" s="18" t="str">
        <f>IFERROR(VLOOKUP(J6715,基础信息!F:H,2,0),"")</f>
        <v/>
      </c>
      <c r="L6715" s="18" t="str">
        <f>IFERROR(VLOOKUP(J6715,基础信息!F:H,3,0),"")</f>
        <v/>
      </c>
    </row>
    <row r="6716" customFormat="1" spans="2:12">
      <c r="B6716" s="17"/>
      <c r="C6716" s="17"/>
      <c r="D6716" s="17"/>
      <c r="E6716" s="18" t="str">
        <f>IFERROR(VLOOKUP(D6716,基础信息!B:D,2,0),"")</f>
        <v/>
      </c>
      <c r="F6716" s="18" t="str">
        <f>IFERROR(VLOOKUP(D6716,基础信息!B:D,3,0),"")</f>
        <v/>
      </c>
      <c r="G6716" s="17"/>
      <c r="H6716" s="18" t="str">
        <f t="shared" si="107"/>
        <v/>
      </c>
      <c r="I6716" s="17"/>
      <c r="J6716" s="17"/>
      <c r="K6716" s="18" t="str">
        <f>IFERROR(VLOOKUP(J6716,基础信息!F:H,2,0),"")</f>
        <v/>
      </c>
      <c r="L6716" s="18" t="str">
        <f>IFERROR(VLOOKUP(J6716,基础信息!F:H,3,0),"")</f>
        <v/>
      </c>
    </row>
    <row r="6717" customFormat="1" spans="2:12">
      <c r="B6717" s="17"/>
      <c r="C6717" s="17"/>
      <c r="D6717" s="17"/>
      <c r="E6717" s="18" t="str">
        <f>IFERROR(VLOOKUP(D6717,基础信息!B:D,2,0),"")</f>
        <v/>
      </c>
      <c r="F6717" s="18" t="str">
        <f>IFERROR(VLOOKUP(D6717,基础信息!B:D,3,0),"")</f>
        <v/>
      </c>
      <c r="G6717" s="17"/>
      <c r="H6717" s="18" t="str">
        <f t="shared" si="107"/>
        <v/>
      </c>
      <c r="I6717" s="17"/>
      <c r="J6717" s="17"/>
      <c r="K6717" s="18" t="str">
        <f>IFERROR(VLOOKUP(J6717,基础信息!F:H,2,0),"")</f>
        <v/>
      </c>
      <c r="L6717" s="18" t="str">
        <f>IFERROR(VLOOKUP(J6717,基础信息!F:H,3,0),"")</f>
        <v/>
      </c>
    </row>
    <row r="6718" customFormat="1" spans="2:12">
      <c r="B6718" s="17"/>
      <c r="C6718" s="17"/>
      <c r="D6718" s="17"/>
      <c r="E6718" s="18" t="str">
        <f>IFERROR(VLOOKUP(D6718,基础信息!B:D,2,0),"")</f>
        <v/>
      </c>
      <c r="F6718" s="18" t="str">
        <f>IFERROR(VLOOKUP(D6718,基础信息!B:D,3,0),"")</f>
        <v/>
      </c>
      <c r="G6718" s="17"/>
      <c r="H6718" s="18" t="str">
        <f t="shared" si="107"/>
        <v/>
      </c>
      <c r="I6718" s="17"/>
      <c r="J6718" s="17"/>
      <c r="K6718" s="18" t="str">
        <f>IFERROR(VLOOKUP(J6718,基础信息!F:H,2,0),"")</f>
        <v/>
      </c>
      <c r="L6718" s="18" t="str">
        <f>IFERROR(VLOOKUP(J6718,基础信息!F:H,3,0),"")</f>
        <v/>
      </c>
    </row>
    <row r="6719" customFormat="1" spans="2:12">
      <c r="B6719" s="17"/>
      <c r="C6719" s="17"/>
      <c r="D6719" s="17"/>
      <c r="E6719" s="18" t="str">
        <f>IFERROR(VLOOKUP(D6719,基础信息!B:D,2,0),"")</f>
        <v/>
      </c>
      <c r="F6719" s="18" t="str">
        <f>IFERROR(VLOOKUP(D6719,基础信息!B:D,3,0),"")</f>
        <v/>
      </c>
      <c r="G6719" s="17"/>
      <c r="H6719" s="18" t="str">
        <f t="shared" si="107"/>
        <v/>
      </c>
      <c r="I6719" s="17"/>
      <c r="J6719" s="17"/>
      <c r="K6719" s="18" t="str">
        <f>IFERROR(VLOOKUP(J6719,基础信息!F:H,2,0),"")</f>
        <v/>
      </c>
      <c r="L6719" s="18" t="str">
        <f>IFERROR(VLOOKUP(J6719,基础信息!F:H,3,0),"")</f>
        <v/>
      </c>
    </row>
    <row r="6720" customFormat="1" spans="2:12">
      <c r="B6720" s="17"/>
      <c r="C6720" s="17"/>
      <c r="D6720" s="17"/>
      <c r="E6720" s="18" t="str">
        <f>IFERROR(VLOOKUP(D6720,基础信息!B:D,2,0),"")</f>
        <v/>
      </c>
      <c r="F6720" s="18" t="str">
        <f>IFERROR(VLOOKUP(D6720,基础信息!B:D,3,0),"")</f>
        <v/>
      </c>
      <c r="G6720" s="17"/>
      <c r="H6720" s="18" t="str">
        <f t="shared" si="107"/>
        <v/>
      </c>
      <c r="I6720" s="17"/>
      <c r="J6720" s="17"/>
      <c r="K6720" s="18" t="str">
        <f>IFERROR(VLOOKUP(J6720,基础信息!F:H,2,0),"")</f>
        <v/>
      </c>
      <c r="L6720" s="18" t="str">
        <f>IFERROR(VLOOKUP(J6720,基础信息!F:H,3,0),"")</f>
        <v/>
      </c>
    </row>
    <row r="6721" customFormat="1" spans="2:12">
      <c r="B6721" s="17"/>
      <c r="C6721" s="17"/>
      <c r="D6721" s="17"/>
      <c r="E6721" s="18" t="str">
        <f>IFERROR(VLOOKUP(D6721,基础信息!B:D,2,0),"")</f>
        <v/>
      </c>
      <c r="F6721" s="18" t="str">
        <f>IFERROR(VLOOKUP(D6721,基础信息!B:D,3,0),"")</f>
        <v/>
      </c>
      <c r="G6721" s="17"/>
      <c r="H6721" s="18" t="str">
        <f t="shared" si="107"/>
        <v/>
      </c>
      <c r="I6721" s="17"/>
      <c r="J6721" s="17"/>
      <c r="K6721" s="18" t="str">
        <f>IFERROR(VLOOKUP(J6721,基础信息!F:H,2,0),"")</f>
        <v/>
      </c>
      <c r="L6721" s="18" t="str">
        <f>IFERROR(VLOOKUP(J6721,基础信息!F:H,3,0),"")</f>
        <v/>
      </c>
    </row>
    <row r="6722" customFormat="1" spans="2:12">
      <c r="B6722" s="17"/>
      <c r="C6722" s="17"/>
      <c r="D6722" s="17"/>
      <c r="E6722" s="18" t="str">
        <f>IFERROR(VLOOKUP(D6722,基础信息!B:D,2,0),"")</f>
        <v/>
      </c>
      <c r="F6722" s="18" t="str">
        <f>IFERROR(VLOOKUP(D6722,基础信息!B:D,3,0),"")</f>
        <v/>
      </c>
      <c r="G6722" s="17"/>
      <c r="H6722" s="18" t="str">
        <f t="shared" si="107"/>
        <v/>
      </c>
      <c r="I6722" s="17"/>
      <c r="J6722" s="17"/>
      <c r="K6722" s="18" t="str">
        <f>IFERROR(VLOOKUP(J6722,基础信息!F:H,2,0),"")</f>
        <v/>
      </c>
      <c r="L6722" s="18" t="str">
        <f>IFERROR(VLOOKUP(J6722,基础信息!F:H,3,0),"")</f>
        <v/>
      </c>
    </row>
    <row r="6723" customFormat="1" spans="2:12">
      <c r="B6723" s="17"/>
      <c r="C6723" s="17"/>
      <c r="D6723" s="17"/>
      <c r="E6723" s="18" t="str">
        <f>IFERROR(VLOOKUP(D6723,基础信息!B:D,2,0),"")</f>
        <v/>
      </c>
      <c r="F6723" s="18" t="str">
        <f>IFERROR(VLOOKUP(D6723,基础信息!B:D,3,0),"")</f>
        <v/>
      </c>
      <c r="G6723" s="17"/>
      <c r="H6723" s="18" t="str">
        <f t="shared" si="107"/>
        <v/>
      </c>
      <c r="I6723" s="17"/>
      <c r="J6723" s="17"/>
      <c r="K6723" s="18" t="str">
        <f>IFERROR(VLOOKUP(J6723,基础信息!F:H,2,0),"")</f>
        <v/>
      </c>
      <c r="L6723" s="18" t="str">
        <f>IFERROR(VLOOKUP(J6723,基础信息!F:H,3,0),"")</f>
        <v/>
      </c>
    </row>
    <row r="6724" customFormat="1" spans="2:12">
      <c r="B6724" s="17"/>
      <c r="C6724" s="17"/>
      <c r="D6724" s="17"/>
      <c r="E6724" s="18" t="str">
        <f>IFERROR(VLOOKUP(D6724,基础信息!B:D,2,0),"")</f>
        <v/>
      </c>
      <c r="F6724" s="18" t="str">
        <f>IFERROR(VLOOKUP(D6724,基础信息!B:D,3,0),"")</f>
        <v/>
      </c>
      <c r="G6724" s="17"/>
      <c r="H6724" s="18" t="str">
        <f t="shared" si="107"/>
        <v/>
      </c>
      <c r="I6724" s="17"/>
      <c r="J6724" s="17"/>
      <c r="K6724" s="18" t="str">
        <f>IFERROR(VLOOKUP(J6724,基础信息!F:H,2,0),"")</f>
        <v/>
      </c>
      <c r="L6724" s="18" t="str">
        <f>IFERROR(VLOOKUP(J6724,基础信息!F:H,3,0),"")</f>
        <v/>
      </c>
    </row>
    <row r="6725" customFormat="1" spans="2:12">
      <c r="B6725" s="17"/>
      <c r="C6725" s="17"/>
      <c r="D6725" s="17"/>
      <c r="E6725" s="18" t="str">
        <f>IFERROR(VLOOKUP(D6725,基础信息!B:D,2,0),"")</f>
        <v/>
      </c>
      <c r="F6725" s="18" t="str">
        <f>IFERROR(VLOOKUP(D6725,基础信息!B:D,3,0),"")</f>
        <v/>
      </c>
      <c r="G6725" s="17"/>
      <c r="H6725" s="18" t="str">
        <f t="shared" si="107"/>
        <v/>
      </c>
      <c r="I6725" s="17"/>
      <c r="J6725" s="17"/>
      <c r="K6725" s="18" t="str">
        <f>IFERROR(VLOOKUP(J6725,基础信息!F:H,2,0),"")</f>
        <v/>
      </c>
      <c r="L6725" s="18" t="str">
        <f>IFERROR(VLOOKUP(J6725,基础信息!F:H,3,0),"")</f>
        <v/>
      </c>
    </row>
    <row r="6726" customFormat="1" spans="2:12">
      <c r="B6726" s="17"/>
      <c r="C6726" s="17"/>
      <c r="D6726" s="17"/>
      <c r="E6726" s="18" t="str">
        <f>IFERROR(VLOOKUP(D6726,基础信息!B:D,2,0),"")</f>
        <v/>
      </c>
      <c r="F6726" s="18" t="str">
        <f>IFERROR(VLOOKUP(D6726,基础信息!B:D,3,0),"")</f>
        <v/>
      </c>
      <c r="G6726" s="17"/>
      <c r="H6726" s="18" t="str">
        <f t="shared" si="107"/>
        <v/>
      </c>
      <c r="I6726" s="17"/>
      <c r="J6726" s="17"/>
      <c r="K6726" s="18" t="str">
        <f>IFERROR(VLOOKUP(J6726,基础信息!F:H,2,0),"")</f>
        <v/>
      </c>
      <c r="L6726" s="18" t="str">
        <f>IFERROR(VLOOKUP(J6726,基础信息!F:H,3,0),"")</f>
        <v/>
      </c>
    </row>
    <row r="6727" customFormat="1" spans="2:12">
      <c r="B6727" s="17"/>
      <c r="C6727" s="17"/>
      <c r="D6727" s="17"/>
      <c r="E6727" s="18" t="str">
        <f>IFERROR(VLOOKUP(D6727,基础信息!B:D,2,0),"")</f>
        <v/>
      </c>
      <c r="F6727" s="18" t="str">
        <f>IFERROR(VLOOKUP(D6727,基础信息!B:D,3,0),"")</f>
        <v/>
      </c>
      <c r="G6727" s="17"/>
      <c r="H6727" s="18" t="str">
        <f t="shared" si="107"/>
        <v/>
      </c>
      <c r="I6727" s="17"/>
      <c r="J6727" s="17"/>
      <c r="K6727" s="18" t="str">
        <f>IFERROR(VLOOKUP(J6727,基础信息!F:H,2,0),"")</f>
        <v/>
      </c>
      <c r="L6727" s="18" t="str">
        <f>IFERROR(VLOOKUP(J6727,基础信息!F:H,3,0),"")</f>
        <v/>
      </c>
    </row>
    <row r="6728" customFormat="1" spans="2:12">
      <c r="B6728" s="17"/>
      <c r="C6728" s="17"/>
      <c r="D6728" s="17"/>
      <c r="E6728" s="18" t="str">
        <f>IFERROR(VLOOKUP(D6728,基础信息!B:D,2,0),"")</f>
        <v/>
      </c>
      <c r="F6728" s="18" t="str">
        <f>IFERROR(VLOOKUP(D6728,基础信息!B:D,3,0),"")</f>
        <v/>
      </c>
      <c r="G6728" s="17"/>
      <c r="H6728" s="18" t="str">
        <f t="shared" si="107"/>
        <v/>
      </c>
      <c r="I6728" s="17"/>
      <c r="J6728" s="17"/>
      <c r="K6728" s="18" t="str">
        <f>IFERROR(VLOOKUP(J6728,基础信息!F:H,2,0),"")</f>
        <v/>
      </c>
      <c r="L6728" s="18" t="str">
        <f>IFERROR(VLOOKUP(J6728,基础信息!F:H,3,0),"")</f>
        <v/>
      </c>
    </row>
    <row r="6729" customFormat="1" spans="2:12">
      <c r="B6729" s="17"/>
      <c r="C6729" s="17"/>
      <c r="D6729" s="17"/>
      <c r="E6729" s="18" t="str">
        <f>IFERROR(VLOOKUP(D6729,基础信息!B:D,2,0),"")</f>
        <v/>
      </c>
      <c r="F6729" s="18" t="str">
        <f>IFERROR(VLOOKUP(D6729,基础信息!B:D,3,0),"")</f>
        <v/>
      </c>
      <c r="G6729" s="17"/>
      <c r="H6729" s="18" t="str">
        <f t="shared" si="107"/>
        <v/>
      </c>
      <c r="I6729" s="17"/>
      <c r="J6729" s="17"/>
      <c r="K6729" s="18" t="str">
        <f>IFERROR(VLOOKUP(J6729,基础信息!F:H,2,0),"")</f>
        <v/>
      </c>
      <c r="L6729" s="18" t="str">
        <f>IFERROR(VLOOKUP(J6729,基础信息!F:H,3,0),"")</f>
        <v/>
      </c>
    </row>
    <row r="6730" customFormat="1" spans="2:12">
      <c r="B6730" s="17"/>
      <c r="C6730" s="17"/>
      <c r="D6730" s="17"/>
      <c r="E6730" s="18" t="str">
        <f>IFERROR(VLOOKUP(D6730,基础信息!B:D,2,0),"")</f>
        <v/>
      </c>
      <c r="F6730" s="18" t="str">
        <f>IFERROR(VLOOKUP(D6730,基础信息!B:D,3,0),"")</f>
        <v/>
      </c>
      <c r="G6730" s="17"/>
      <c r="H6730" s="18" t="str">
        <f t="shared" si="107"/>
        <v/>
      </c>
      <c r="I6730" s="17"/>
      <c r="J6730" s="17"/>
      <c r="K6730" s="18" t="str">
        <f>IFERROR(VLOOKUP(J6730,基础信息!F:H,2,0),"")</f>
        <v/>
      </c>
      <c r="L6730" s="18" t="str">
        <f>IFERROR(VLOOKUP(J6730,基础信息!F:H,3,0),"")</f>
        <v/>
      </c>
    </row>
    <row r="6731" customFormat="1" spans="2:12">
      <c r="B6731" s="17"/>
      <c r="C6731" s="17"/>
      <c r="D6731" s="17"/>
      <c r="E6731" s="18" t="str">
        <f>IFERROR(VLOOKUP(D6731,基础信息!B:D,2,0),"")</f>
        <v/>
      </c>
      <c r="F6731" s="18" t="str">
        <f>IFERROR(VLOOKUP(D6731,基础信息!B:D,3,0),"")</f>
        <v/>
      </c>
      <c r="G6731" s="17"/>
      <c r="H6731" s="18" t="str">
        <f t="shared" si="107"/>
        <v/>
      </c>
      <c r="I6731" s="17"/>
      <c r="J6731" s="17"/>
      <c r="K6731" s="18" t="str">
        <f>IFERROR(VLOOKUP(J6731,基础信息!F:H,2,0),"")</f>
        <v/>
      </c>
      <c r="L6731" s="18" t="str">
        <f>IFERROR(VLOOKUP(J6731,基础信息!F:H,3,0),"")</f>
        <v/>
      </c>
    </row>
    <row r="6732" customFormat="1" spans="2:12">
      <c r="B6732" s="17"/>
      <c r="C6732" s="17"/>
      <c r="D6732" s="17"/>
      <c r="E6732" s="18" t="str">
        <f>IFERROR(VLOOKUP(D6732,基础信息!B:D,2,0),"")</f>
        <v/>
      </c>
      <c r="F6732" s="18" t="str">
        <f>IFERROR(VLOOKUP(D6732,基础信息!B:D,3,0),"")</f>
        <v/>
      </c>
      <c r="G6732" s="17"/>
      <c r="H6732" s="18" t="str">
        <f t="shared" si="107"/>
        <v/>
      </c>
      <c r="I6732" s="17"/>
      <c r="J6732" s="17"/>
      <c r="K6732" s="18" t="str">
        <f>IFERROR(VLOOKUP(J6732,基础信息!F:H,2,0),"")</f>
        <v/>
      </c>
      <c r="L6732" s="18" t="str">
        <f>IFERROR(VLOOKUP(J6732,基础信息!F:H,3,0),"")</f>
        <v/>
      </c>
    </row>
    <row r="6733" customFormat="1" spans="2:12">
      <c r="B6733" s="17"/>
      <c r="C6733" s="17"/>
      <c r="D6733" s="17"/>
      <c r="E6733" s="18" t="str">
        <f>IFERROR(VLOOKUP(D6733,基础信息!B:D,2,0),"")</f>
        <v/>
      </c>
      <c r="F6733" s="18" t="str">
        <f>IFERROR(VLOOKUP(D6733,基础信息!B:D,3,0),"")</f>
        <v/>
      </c>
      <c r="G6733" s="17"/>
      <c r="H6733" s="18" t="str">
        <f t="shared" si="107"/>
        <v/>
      </c>
      <c r="I6733" s="17"/>
      <c r="J6733" s="17"/>
      <c r="K6733" s="18" t="str">
        <f>IFERROR(VLOOKUP(J6733,基础信息!F:H,2,0),"")</f>
        <v/>
      </c>
      <c r="L6733" s="18" t="str">
        <f>IFERROR(VLOOKUP(J6733,基础信息!F:H,3,0),"")</f>
        <v/>
      </c>
    </row>
    <row r="6734" customFormat="1" spans="2:12">
      <c r="B6734" s="17"/>
      <c r="C6734" s="17"/>
      <c r="D6734" s="17"/>
      <c r="E6734" s="18" t="str">
        <f>IFERROR(VLOOKUP(D6734,基础信息!B:D,2,0),"")</f>
        <v/>
      </c>
      <c r="F6734" s="18" t="str">
        <f>IFERROR(VLOOKUP(D6734,基础信息!B:D,3,0),"")</f>
        <v/>
      </c>
      <c r="G6734" s="17"/>
      <c r="H6734" s="18" t="str">
        <f t="shared" si="107"/>
        <v/>
      </c>
      <c r="I6734" s="17"/>
      <c r="J6734" s="17"/>
      <c r="K6734" s="18" t="str">
        <f>IFERROR(VLOOKUP(J6734,基础信息!F:H,2,0),"")</f>
        <v/>
      </c>
      <c r="L6734" s="18" t="str">
        <f>IFERROR(VLOOKUP(J6734,基础信息!F:H,3,0),"")</f>
        <v/>
      </c>
    </row>
    <row r="6735" customFormat="1" spans="2:12">
      <c r="B6735" s="17"/>
      <c r="C6735" s="17"/>
      <c r="D6735" s="17"/>
      <c r="E6735" s="18" t="str">
        <f>IFERROR(VLOOKUP(D6735,基础信息!B:D,2,0),"")</f>
        <v/>
      </c>
      <c r="F6735" s="18" t="str">
        <f>IFERROR(VLOOKUP(D6735,基础信息!B:D,3,0),"")</f>
        <v/>
      </c>
      <c r="G6735" s="17"/>
      <c r="H6735" s="18" t="str">
        <f t="shared" si="107"/>
        <v/>
      </c>
      <c r="I6735" s="17"/>
      <c r="J6735" s="17"/>
      <c r="K6735" s="18" t="str">
        <f>IFERROR(VLOOKUP(J6735,基础信息!F:H,2,0),"")</f>
        <v/>
      </c>
      <c r="L6735" s="18" t="str">
        <f>IFERROR(VLOOKUP(J6735,基础信息!F:H,3,0),"")</f>
        <v/>
      </c>
    </row>
    <row r="6736" customFormat="1" spans="2:12">
      <c r="B6736" s="17"/>
      <c r="C6736" s="17"/>
      <c r="D6736" s="17"/>
      <c r="E6736" s="18" t="str">
        <f>IFERROR(VLOOKUP(D6736,基础信息!B:D,2,0),"")</f>
        <v/>
      </c>
      <c r="F6736" s="18" t="str">
        <f>IFERROR(VLOOKUP(D6736,基础信息!B:D,3,0),"")</f>
        <v/>
      </c>
      <c r="G6736" s="17"/>
      <c r="H6736" s="18" t="str">
        <f t="shared" si="107"/>
        <v/>
      </c>
      <c r="I6736" s="17"/>
      <c r="J6736" s="17"/>
      <c r="K6736" s="18" t="str">
        <f>IFERROR(VLOOKUP(J6736,基础信息!F:H,2,0),"")</f>
        <v/>
      </c>
      <c r="L6736" s="18" t="str">
        <f>IFERROR(VLOOKUP(J6736,基础信息!F:H,3,0),"")</f>
        <v/>
      </c>
    </row>
    <row r="6737" customFormat="1" spans="2:12">
      <c r="B6737" s="17"/>
      <c r="C6737" s="17"/>
      <c r="D6737" s="17"/>
      <c r="E6737" s="18" t="str">
        <f>IFERROR(VLOOKUP(D6737,基础信息!B:D,2,0),"")</f>
        <v/>
      </c>
      <c r="F6737" s="18" t="str">
        <f>IFERROR(VLOOKUP(D6737,基础信息!B:D,3,0),"")</f>
        <v/>
      </c>
      <c r="G6737" s="17"/>
      <c r="H6737" s="18" t="str">
        <f t="shared" si="107"/>
        <v/>
      </c>
      <c r="I6737" s="17"/>
      <c r="J6737" s="17"/>
      <c r="K6737" s="18" t="str">
        <f>IFERROR(VLOOKUP(J6737,基础信息!F:H,2,0),"")</f>
        <v/>
      </c>
      <c r="L6737" s="18" t="str">
        <f>IFERROR(VLOOKUP(J6737,基础信息!F:H,3,0),"")</f>
        <v/>
      </c>
    </row>
    <row r="6738" customFormat="1" spans="2:12">
      <c r="B6738" s="17"/>
      <c r="C6738" s="17"/>
      <c r="D6738" s="17"/>
      <c r="E6738" s="18" t="str">
        <f>IFERROR(VLOOKUP(D6738,基础信息!B:D,2,0),"")</f>
        <v/>
      </c>
      <c r="F6738" s="18" t="str">
        <f>IFERROR(VLOOKUP(D6738,基础信息!B:D,3,0),"")</f>
        <v/>
      </c>
      <c r="G6738" s="17"/>
      <c r="H6738" s="18" t="str">
        <f t="shared" si="107"/>
        <v/>
      </c>
      <c r="I6738" s="17"/>
      <c r="J6738" s="17"/>
      <c r="K6738" s="18" t="str">
        <f>IFERROR(VLOOKUP(J6738,基础信息!F:H,2,0),"")</f>
        <v/>
      </c>
      <c r="L6738" s="18" t="str">
        <f>IFERROR(VLOOKUP(J6738,基础信息!F:H,3,0),"")</f>
        <v/>
      </c>
    </row>
    <row r="6739" customFormat="1" spans="2:12">
      <c r="B6739" s="17"/>
      <c r="C6739" s="17"/>
      <c r="D6739" s="17"/>
      <c r="E6739" s="18" t="str">
        <f>IFERROR(VLOOKUP(D6739,基础信息!B:D,2,0),"")</f>
        <v/>
      </c>
      <c r="F6739" s="18" t="str">
        <f>IFERROR(VLOOKUP(D6739,基础信息!B:D,3,0),"")</f>
        <v/>
      </c>
      <c r="G6739" s="17"/>
      <c r="H6739" s="18" t="str">
        <f t="shared" si="107"/>
        <v/>
      </c>
      <c r="I6739" s="17"/>
      <c r="J6739" s="17"/>
      <c r="K6739" s="18" t="str">
        <f>IFERROR(VLOOKUP(J6739,基础信息!F:H,2,0),"")</f>
        <v/>
      </c>
      <c r="L6739" s="18" t="str">
        <f>IFERROR(VLOOKUP(J6739,基础信息!F:H,3,0),"")</f>
        <v/>
      </c>
    </row>
    <row r="6740" customFormat="1" spans="2:12">
      <c r="B6740" s="17"/>
      <c r="C6740" s="17"/>
      <c r="D6740" s="17"/>
      <c r="E6740" s="18" t="str">
        <f>IFERROR(VLOOKUP(D6740,基础信息!B:D,2,0),"")</f>
        <v/>
      </c>
      <c r="F6740" s="18" t="str">
        <f>IFERROR(VLOOKUP(D6740,基础信息!B:D,3,0),"")</f>
        <v/>
      </c>
      <c r="G6740" s="17"/>
      <c r="H6740" s="18" t="str">
        <f t="shared" si="107"/>
        <v/>
      </c>
      <c r="I6740" s="17"/>
      <c r="J6740" s="17"/>
      <c r="K6740" s="18" t="str">
        <f>IFERROR(VLOOKUP(J6740,基础信息!F:H,2,0),"")</f>
        <v/>
      </c>
      <c r="L6740" s="18" t="str">
        <f>IFERROR(VLOOKUP(J6740,基础信息!F:H,3,0),"")</f>
        <v/>
      </c>
    </row>
    <row r="6741" customFormat="1" spans="2:12">
      <c r="B6741" s="17"/>
      <c r="C6741" s="17"/>
      <c r="D6741" s="17"/>
      <c r="E6741" s="18" t="str">
        <f>IFERROR(VLOOKUP(D6741,基础信息!B:D,2,0),"")</f>
        <v/>
      </c>
      <c r="F6741" s="18" t="str">
        <f>IFERROR(VLOOKUP(D6741,基础信息!B:D,3,0),"")</f>
        <v/>
      </c>
      <c r="G6741" s="17"/>
      <c r="H6741" s="18" t="str">
        <f t="shared" si="107"/>
        <v/>
      </c>
      <c r="I6741" s="17"/>
      <c r="J6741" s="17"/>
      <c r="K6741" s="18" t="str">
        <f>IFERROR(VLOOKUP(J6741,基础信息!F:H,2,0),"")</f>
        <v/>
      </c>
      <c r="L6741" s="18" t="str">
        <f>IFERROR(VLOOKUP(J6741,基础信息!F:H,3,0),"")</f>
        <v/>
      </c>
    </row>
    <row r="6742" customFormat="1" spans="2:12">
      <c r="B6742" s="17"/>
      <c r="C6742" s="17"/>
      <c r="D6742" s="17"/>
      <c r="E6742" s="18" t="str">
        <f>IFERROR(VLOOKUP(D6742,基础信息!B:D,2,0),"")</f>
        <v/>
      </c>
      <c r="F6742" s="18" t="str">
        <f>IFERROR(VLOOKUP(D6742,基础信息!B:D,3,0),"")</f>
        <v/>
      </c>
      <c r="G6742" s="17"/>
      <c r="H6742" s="18" t="str">
        <f t="shared" si="107"/>
        <v/>
      </c>
      <c r="I6742" s="17"/>
      <c r="J6742" s="17"/>
      <c r="K6742" s="18" t="str">
        <f>IFERROR(VLOOKUP(J6742,基础信息!F:H,2,0),"")</f>
        <v/>
      </c>
      <c r="L6742" s="18" t="str">
        <f>IFERROR(VLOOKUP(J6742,基础信息!F:H,3,0),"")</f>
        <v/>
      </c>
    </row>
    <row r="6743" customFormat="1" spans="2:12">
      <c r="B6743" s="17"/>
      <c r="C6743" s="17"/>
      <c r="D6743" s="17"/>
      <c r="E6743" s="18" t="str">
        <f>IFERROR(VLOOKUP(D6743,基础信息!B:D,2,0),"")</f>
        <v/>
      </c>
      <c r="F6743" s="18" t="str">
        <f>IFERROR(VLOOKUP(D6743,基础信息!B:D,3,0),"")</f>
        <v/>
      </c>
      <c r="G6743" s="17"/>
      <c r="H6743" s="18" t="str">
        <f t="shared" si="107"/>
        <v/>
      </c>
      <c r="I6743" s="17"/>
      <c r="J6743" s="17"/>
      <c r="K6743" s="18" t="str">
        <f>IFERROR(VLOOKUP(J6743,基础信息!F:H,2,0),"")</f>
        <v/>
      </c>
      <c r="L6743" s="18" t="str">
        <f>IFERROR(VLOOKUP(J6743,基础信息!F:H,3,0),"")</f>
        <v/>
      </c>
    </row>
    <row r="6744" customFormat="1" spans="2:12">
      <c r="B6744" s="17"/>
      <c r="C6744" s="17"/>
      <c r="D6744" s="17"/>
      <c r="E6744" s="18" t="str">
        <f>IFERROR(VLOOKUP(D6744,基础信息!B:D,2,0),"")</f>
        <v/>
      </c>
      <c r="F6744" s="18" t="str">
        <f>IFERROR(VLOOKUP(D6744,基础信息!B:D,3,0),"")</f>
        <v/>
      </c>
      <c r="G6744" s="17"/>
      <c r="H6744" s="18" t="str">
        <f t="shared" si="107"/>
        <v/>
      </c>
      <c r="I6744" s="17"/>
      <c r="J6744" s="17"/>
      <c r="K6744" s="18" t="str">
        <f>IFERROR(VLOOKUP(J6744,基础信息!F:H,2,0),"")</f>
        <v/>
      </c>
      <c r="L6744" s="18" t="str">
        <f>IFERROR(VLOOKUP(J6744,基础信息!F:H,3,0),"")</f>
        <v/>
      </c>
    </row>
    <row r="6745" customFormat="1" spans="2:12">
      <c r="B6745" s="17"/>
      <c r="C6745" s="17"/>
      <c r="D6745" s="17"/>
      <c r="E6745" s="18" t="str">
        <f>IFERROR(VLOOKUP(D6745,基础信息!B:D,2,0),"")</f>
        <v/>
      </c>
      <c r="F6745" s="18" t="str">
        <f>IFERROR(VLOOKUP(D6745,基础信息!B:D,3,0),"")</f>
        <v/>
      </c>
      <c r="G6745" s="17"/>
      <c r="H6745" s="18" t="str">
        <f t="shared" si="107"/>
        <v/>
      </c>
      <c r="I6745" s="17"/>
      <c r="J6745" s="17"/>
      <c r="K6745" s="18" t="str">
        <f>IFERROR(VLOOKUP(J6745,基础信息!F:H,2,0),"")</f>
        <v/>
      </c>
      <c r="L6745" s="18" t="str">
        <f>IFERROR(VLOOKUP(J6745,基础信息!F:H,3,0),"")</f>
        <v/>
      </c>
    </row>
    <row r="6746" customFormat="1" spans="2:12">
      <c r="B6746" s="17"/>
      <c r="C6746" s="17"/>
      <c r="D6746" s="17"/>
      <c r="E6746" s="18" t="str">
        <f>IFERROR(VLOOKUP(D6746,基础信息!B:D,2,0),"")</f>
        <v/>
      </c>
      <c r="F6746" s="18" t="str">
        <f>IFERROR(VLOOKUP(D6746,基础信息!B:D,3,0),"")</f>
        <v/>
      </c>
      <c r="G6746" s="17"/>
      <c r="H6746" s="18" t="str">
        <f t="shared" si="107"/>
        <v/>
      </c>
      <c r="I6746" s="17"/>
      <c r="J6746" s="17"/>
      <c r="K6746" s="18" t="str">
        <f>IFERROR(VLOOKUP(J6746,基础信息!F:H,2,0),"")</f>
        <v/>
      </c>
      <c r="L6746" s="18" t="str">
        <f>IFERROR(VLOOKUP(J6746,基础信息!F:H,3,0),"")</f>
        <v/>
      </c>
    </row>
    <row r="6747" customFormat="1" spans="2:12">
      <c r="B6747" s="17"/>
      <c r="C6747" s="17"/>
      <c r="D6747" s="17"/>
      <c r="E6747" s="18" t="str">
        <f>IFERROR(VLOOKUP(D6747,基础信息!B:D,2,0),"")</f>
        <v/>
      </c>
      <c r="F6747" s="18" t="str">
        <f>IFERROR(VLOOKUP(D6747,基础信息!B:D,3,0),"")</f>
        <v/>
      </c>
      <c r="G6747" s="17"/>
      <c r="H6747" s="18" t="str">
        <f t="shared" si="107"/>
        <v/>
      </c>
      <c r="I6747" s="17"/>
      <c r="J6747" s="17"/>
      <c r="K6747" s="18" t="str">
        <f>IFERROR(VLOOKUP(J6747,基础信息!F:H,2,0),"")</f>
        <v/>
      </c>
      <c r="L6747" s="18" t="str">
        <f>IFERROR(VLOOKUP(J6747,基础信息!F:H,3,0),"")</f>
        <v/>
      </c>
    </row>
    <row r="6748" customFormat="1" spans="2:12">
      <c r="B6748" s="17"/>
      <c r="C6748" s="17"/>
      <c r="D6748" s="17"/>
      <c r="E6748" s="18" t="str">
        <f>IFERROR(VLOOKUP(D6748,基础信息!B:D,2,0),"")</f>
        <v/>
      </c>
      <c r="F6748" s="18" t="str">
        <f>IFERROR(VLOOKUP(D6748,基础信息!B:D,3,0),"")</f>
        <v/>
      </c>
      <c r="G6748" s="17"/>
      <c r="H6748" s="18" t="str">
        <f t="shared" si="107"/>
        <v/>
      </c>
      <c r="I6748" s="17"/>
      <c r="J6748" s="17"/>
      <c r="K6748" s="18" t="str">
        <f>IFERROR(VLOOKUP(J6748,基础信息!F:H,2,0),"")</f>
        <v/>
      </c>
      <c r="L6748" s="18" t="str">
        <f>IFERROR(VLOOKUP(J6748,基础信息!F:H,3,0),"")</f>
        <v/>
      </c>
    </row>
    <row r="6749" customFormat="1" spans="2:12">
      <c r="B6749" s="17"/>
      <c r="C6749" s="17"/>
      <c r="D6749" s="17"/>
      <c r="E6749" s="18" t="str">
        <f>IFERROR(VLOOKUP(D6749,基础信息!B:D,2,0),"")</f>
        <v/>
      </c>
      <c r="F6749" s="18" t="str">
        <f>IFERROR(VLOOKUP(D6749,基础信息!B:D,3,0),"")</f>
        <v/>
      </c>
      <c r="G6749" s="17"/>
      <c r="H6749" s="18" t="str">
        <f t="shared" si="107"/>
        <v/>
      </c>
      <c r="I6749" s="17"/>
      <c r="J6749" s="17"/>
      <c r="K6749" s="18" t="str">
        <f>IFERROR(VLOOKUP(J6749,基础信息!F:H,2,0),"")</f>
        <v/>
      </c>
      <c r="L6749" s="18" t="str">
        <f>IFERROR(VLOOKUP(J6749,基础信息!F:H,3,0),"")</f>
        <v/>
      </c>
    </row>
    <row r="6750" customFormat="1" spans="2:12">
      <c r="B6750" s="17"/>
      <c r="C6750" s="17"/>
      <c r="D6750" s="17"/>
      <c r="E6750" s="18" t="str">
        <f>IFERROR(VLOOKUP(D6750,基础信息!B:D,2,0),"")</f>
        <v/>
      </c>
      <c r="F6750" s="18" t="str">
        <f>IFERROR(VLOOKUP(D6750,基础信息!B:D,3,0),"")</f>
        <v/>
      </c>
      <c r="G6750" s="17"/>
      <c r="H6750" s="18" t="str">
        <f t="shared" si="107"/>
        <v/>
      </c>
      <c r="I6750" s="17"/>
      <c r="J6750" s="17"/>
      <c r="K6750" s="18" t="str">
        <f>IFERROR(VLOOKUP(J6750,基础信息!F:H,2,0),"")</f>
        <v/>
      </c>
      <c r="L6750" s="18" t="str">
        <f>IFERROR(VLOOKUP(J6750,基础信息!F:H,3,0),"")</f>
        <v/>
      </c>
    </row>
    <row r="6751" customFormat="1" spans="2:12">
      <c r="B6751" s="17"/>
      <c r="C6751" s="17"/>
      <c r="D6751" s="17"/>
      <c r="E6751" s="18" t="str">
        <f>IFERROR(VLOOKUP(D6751,基础信息!B:D,2,0),"")</f>
        <v/>
      </c>
      <c r="F6751" s="18" t="str">
        <f>IFERROR(VLOOKUP(D6751,基础信息!B:D,3,0),"")</f>
        <v/>
      </c>
      <c r="G6751" s="17"/>
      <c r="H6751" s="18" t="str">
        <f t="shared" si="107"/>
        <v/>
      </c>
      <c r="I6751" s="17"/>
      <c r="J6751" s="17"/>
      <c r="K6751" s="18" t="str">
        <f>IFERROR(VLOOKUP(J6751,基础信息!F:H,2,0),"")</f>
        <v/>
      </c>
      <c r="L6751" s="18" t="str">
        <f>IFERROR(VLOOKUP(J6751,基础信息!F:H,3,0),"")</f>
        <v/>
      </c>
    </row>
    <row r="6752" customFormat="1" spans="2:12">
      <c r="B6752" s="17"/>
      <c r="C6752" s="17"/>
      <c r="D6752" s="17"/>
      <c r="E6752" s="18" t="str">
        <f>IFERROR(VLOOKUP(D6752,基础信息!B:D,2,0),"")</f>
        <v/>
      </c>
      <c r="F6752" s="18" t="str">
        <f>IFERROR(VLOOKUP(D6752,基础信息!B:D,3,0),"")</f>
        <v/>
      </c>
      <c r="G6752" s="17"/>
      <c r="H6752" s="18" t="str">
        <f t="shared" si="107"/>
        <v/>
      </c>
      <c r="I6752" s="17"/>
      <c r="J6752" s="17"/>
      <c r="K6752" s="18" t="str">
        <f>IFERROR(VLOOKUP(J6752,基础信息!F:H,2,0),"")</f>
        <v/>
      </c>
      <c r="L6752" s="18" t="str">
        <f>IFERROR(VLOOKUP(J6752,基础信息!F:H,3,0),"")</f>
        <v/>
      </c>
    </row>
    <row r="6753" customFormat="1" spans="2:12">
      <c r="B6753" s="17"/>
      <c r="C6753" s="17"/>
      <c r="D6753" s="17"/>
      <c r="E6753" s="18" t="str">
        <f>IFERROR(VLOOKUP(D6753,基础信息!B:D,2,0),"")</f>
        <v/>
      </c>
      <c r="F6753" s="18" t="str">
        <f>IFERROR(VLOOKUP(D6753,基础信息!B:D,3,0),"")</f>
        <v/>
      </c>
      <c r="G6753" s="17"/>
      <c r="H6753" s="18" t="str">
        <f t="shared" si="107"/>
        <v/>
      </c>
      <c r="I6753" s="17"/>
      <c r="J6753" s="17"/>
      <c r="K6753" s="18" t="str">
        <f>IFERROR(VLOOKUP(J6753,基础信息!F:H,2,0),"")</f>
        <v/>
      </c>
      <c r="L6753" s="18" t="str">
        <f>IFERROR(VLOOKUP(J6753,基础信息!F:H,3,0),"")</f>
        <v/>
      </c>
    </row>
    <row r="6754" customFormat="1" spans="2:12">
      <c r="B6754" s="17"/>
      <c r="C6754" s="17"/>
      <c r="D6754" s="17"/>
      <c r="E6754" s="18" t="str">
        <f>IFERROR(VLOOKUP(D6754,基础信息!B:D,2,0),"")</f>
        <v/>
      </c>
      <c r="F6754" s="18" t="str">
        <f>IFERROR(VLOOKUP(D6754,基础信息!B:D,3,0),"")</f>
        <v/>
      </c>
      <c r="G6754" s="17"/>
      <c r="H6754" s="18" t="str">
        <f t="shared" si="107"/>
        <v/>
      </c>
      <c r="I6754" s="17"/>
      <c r="J6754" s="17"/>
      <c r="K6754" s="18" t="str">
        <f>IFERROR(VLOOKUP(J6754,基础信息!F:H,2,0),"")</f>
        <v/>
      </c>
      <c r="L6754" s="18" t="str">
        <f>IFERROR(VLOOKUP(J6754,基础信息!F:H,3,0),"")</f>
        <v/>
      </c>
    </row>
    <row r="6755" customFormat="1" spans="2:12">
      <c r="B6755" s="17"/>
      <c r="C6755" s="17"/>
      <c r="D6755" s="17"/>
      <c r="E6755" s="18" t="str">
        <f>IFERROR(VLOOKUP(D6755,基础信息!B:D,2,0),"")</f>
        <v/>
      </c>
      <c r="F6755" s="18" t="str">
        <f>IFERROR(VLOOKUP(D6755,基础信息!B:D,3,0),"")</f>
        <v/>
      </c>
      <c r="G6755" s="17"/>
      <c r="H6755" s="18" t="str">
        <f t="shared" si="107"/>
        <v/>
      </c>
      <c r="I6755" s="17"/>
      <c r="J6755" s="17"/>
      <c r="K6755" s="18" t="str">
        <f>IFERROR(VLOOKUP(J6755,基础信息!F:H,2,0),"")</f>
        <v/>
      </c>
      <c r="L6755" s="18" t="str">
        <f>IFERROR(VLOOKUP(J6755,基础信息!F:H,3,0),"")</f>
        <v/>
      </c>
    </row>
    <row r="6756" customFormat="1" spans="2:12">
      <c r="B6756" s="17"/>
      <c r="C6756" s="17"/>
      <c r="D6756" s="17"/>
      <c r="E6756" s="18" t="str">
        <f>IFERROR(VLOOKUP(D6756,基础信息!B:D,2,0),"")</f>
        <v/>
      </c>
      <c r="F6756" s="18" t="str">
        <f>IFERROR(VLOOKUP(D6756,基础信息!B:D,3,0),"")</f>
        <v/>
      </c>
      <c r="G6756" s="17"/>
      <c r="H6756" s="18" t="str">
        <f t="shared" si="107"/>
        <v/>
      </c>
      <c r="I6756" s="17"/>
      <c r="J6756" s="17"/>
      <c r="K6756" s="18" t="str">
        <f>IFERROR(VLOOKUP(J6756,基础信息!F:H,2,0),"")</f>
        <v/>
      </c>
      <c r="L6756" s="18" t="str">
        <f>IFERROR(VLOOKUP(J6756,基础信息!F:H,3,0),"")</f>
        <v/>
      </c>
    </row>
    <row r="6757" customFormat="1" spans="2:12">
      <c r="B6757" s="17"/>
      <c r="C6757" s="17"/>
      <c r="D6757" s="17"/>
      <c r="E6757" s="18" t="str">
        <f>IFERROR(VLOOKUP(D6757,基础信息!B:D,2,0),"")</f>
        <v/>
      </c>
      <c r="F6757" s="18" t="str">
        <f>IFERROR(VLOOKUP(D6757,基础信息!B:D,3,0),"")</f>
        <v/>
      </c>
      <c r="G6757" s="17"/>
      <c r="H6757" s="18" t="str">
        <f t="shared" si="107"/>
        <v/>
      </c>
      <c r="I6757" s="17"/>
      <c r="J6757" s="17"/>
      <c r="K6757" s="18" t="str">
        <f>IFERROR(VLOOKUP(J6757,基础信息!F:H,2,0),"")</f>
        <v/>
      </c>
      <c r="L6757" s="18" t="str">
        <f>IFERROR(VLOOKUP(J6757,基础信息!F:H,3,0),"")</f>
        <v/>
      </c>
    </row>
    <row r="6758" customFormat="1" spans="2:12">
      <c r="B6758" s="17"/>
      <c r="C6758" s="17"/>
      <c r="D6758" s="17"/>
      <c r="E6758" s="18" t="str">
        <f>IFERROR(VLOOKUP(D6758,基础信息!B:D,2,0),"")</f>
        <v/>
      </c>
      <c r="F6758" s="18" t="str">
        <f>IFERROR(VLOOKUP(D6758,基础信息!B:D,3,0),"")</f>
        <v/>
      </c>
      <c r="G6758" s="17"/>
      <c r="H6758" s="18" t="str">
        <f t="shared" si="107"/>
        <v/>
      </c>
      <c r="I6758" s="17"/>
      <c r="J6758" s="17"/>
      <c r="K6758" s="18" t="str">
        <f>IFERROR(VLOOKUP(J6758,基础信息!F:H,2,0),"")</f>
        <v/>
      </c>
      <c r="L6758" s="18" t="str">
        <f>IFERROR(VLOOKUP(J6758,基础信息!F:H,3,0),"")</f>
        <v/>
      </c>
    </row>
    <row r="6759" customFormat="1" spans="2:12">
      <c r="B6759" s="17"/>
      <c r="C6759" s="17"/>
      <c r="D6759" s="17"/>
      <c r="E6759" s="18" t="str">
        <f>IFERROR(VLOOKUP(D6759,基础信息!B:D,2,0),"")</f>
        <v/>
      </c>
      <c r="F6759" s="18" t="str">
        <f>IFERROR(VLOOKUP(D6759,基础信息!B:D,3,0),"")</f>
        <v/>
      </c>
      <c r="G6759" s="17"/>
      <c r="H6759" s="18" t="str">
        <f t="shared" si="107"/>
        <v/>
      </c>
      <c r="I6759" s="17"/>
      <c r="J6759" s="17"/>
      <c r="K6759" s="18" t="str">
        <f>IFERROR(VLOOKUP(J6759,基础信息!F:H,2,0),"")</f>
        <v/>
      </c>
      <c r="L6759" s="18" t="str">
        <f>IFERROR(VLOOKUP(J6759,基础信息!F:H,3,0),"")</f>
        <v/>
      </c>
    </row>
    <row r="6760" customFormat="1" spans="2:12">
      <c r="B6760" s="17"/>
      <c r="C6760" s="17"/>
      <c r="D6760" s="17"/>
      <c r="E6760" s="18" t="str">
        <f>IFERROR(VLOOKUP(D6760,基础信息!B:D,2,0),"")</f>
        <v/>
      </c>
      <c r="F6760" s="18" t="str">
        <f>IFERROR(VLOOKUP(D6760,基础信息!B:D,3,0),"")</f>
        <v/>
      </c>
      <c r="G6760" s="17"/>
      <c r="H6760" s="18" t="str">
        <f t="shared" si="107"/>
        <v/>
      </c>
      <c r="I6760" s="17"/>
      <c r="J6760" s="17"/>
      <c r="K6760" s="18" t="str">
        <f>IFERROR(VLOOKUP(J6760,基础信息!F:H,2,0),"")</f>
        <v/>
      </c>
      <c r="L6760" s="18" t="str">
        <f>IFERROR(VLOOKUP(J6760,基础信息!F:H,3,0),"")</f>
        <v/>
      </c>
    </row>
    <row r="6761" customFormat="1" spans="2:12">
      <c r="B6761" s="17"/>
      <c r="C6761" s="17"/>
      <c r="D6761" s="17"/>
      <c r="E6761" s="18" t="str">
        <f>IFERROR(VLOOKUP(D6761,基础信息!B:D,2,0),"")</f>
        <v/>
      </c>
      <c r="F6761" s="18" t="str">
        <f>IFERROR(VLOOKUP(D6761,基础信息!B:D,3,0),"")</f>
        <v/>
      </c>
      <c r="G6761" s="17"/>
      <c r="H6761" s="18" t="str">
        <f t="shared" si="107"/>
        <v/>
      </c>
      <c r="I6761" s="17"/>
      <c r="J6761" s="17"/>
      <c r="K6761" s="18" t="str">
        <f>IFERROR(VLOOKUP(J6761,基础信息!F:H,2,0),"")</f>
        <v/>
      </c>
      <c r="L6761" s="18" t="str">
        <f>IFERROR(VLOOKUP(J6761,基础信息!F:H,3,0),"")</f>
        <v/>
      </c>
    </row>
    <row r="6762" customFormat="1" spans="2:12">
      <c r="B6762" s="17"/>
      <c r="C6762" s="17"/>
      <c r="D6762" s="17"/>
      <c r="E6762" s="18" t="str">
        <f>IFERROR(VLOOKUP(D6762,基础信息!B:D,2,0),"")</f>
        <v/>
      </c>
      <c r="F6762" s="18" t="str">
        <f>IFERROR(VLOOKUP(D6762,基础信息!B:D,3,0),"")</f>
        <v/>
      </c>
      <c r="G6762" s="17"/>
      <c r="H6762" s="18" t="str">
        <f t="shared" si="107"/>
        <v/>
      </c>
      <c r="I6762" s="17"/>
      <c r="J6762" s="17"/>
      <c r="K6762" s="18" t="str">
        <f>IFERROR(VLOOKUP(J6762,基础信息!F:H,2,0),"")</f>
        <v/>
      </c>
      <c r="L6762" s="18" t="str">
        <f>IFERROR(VLOOKUP(J6762,基础信息!F:H,3,0),"")</f>
        <v/>
      </c>
    </row>
    <row r="6763" customFormat="1" spans="2:12">
      <c r="B6763" s="17"/>
      <c r="C6763" s="17"/>
      <c r="D6763" s="17"/>
      <c r="E6763" s="18" t="str">
        <f>IFERROR(VLOOKUP(D6763,基础信息!B:D,2,0),"")</f>
        <v/>
      </c>
      <c r="F6763" s="18" t="str">
        <f>IFERROR(VLOOKUP(D6763,基础信息!B:D,3,0),"")</f>
        <v/>
      </c>
      <c r="G6763" s="17"/>
      <c r="H6763" s="18" t="str">
        <f t="shared" si="107"/>
        <v/>
      </c>
      <c r="I6763" s="17"/>
      <c r="J6763" s="17"/>
      <c r="K6763" s="18" t="str">
        <f>IFERROR(VLOOKUP(J6763,基础信息!F:H,2,0),"")</f>
        <v/>
      </c>
      <c r="L6763" s="18" t="str">
        <f>IFERROR(VLOOKUP(J6763,基础信息!F:H,3,0),"")</f>
        <v/>
      </c>
    </row>
    <row r="6764" customFormat="1" spans="2:12">
      <c r="B6764" s="17"/>
      <c r="C6764" s="17"/>
      <c r="D6764" s="17"/>
      <c r="E6764" s="18" t="str">
        <f>IFERROR(VLOOKUP(D6764,基础信息!B:D,2,0),"")</f>
        <v/>
      </c>
      <c r="F6764" s="18" t="str">
        <f>IFERROR(VLOOKUP(D6764,基础信息!B:D,3,0),"")</f>
        <v/>
      </c>
      <c r="G6764" s="17"/>
      <c r="H6764" s="18" t="str">
        <f t="shared" si="107"/>
        <v/>
      </c>
      <c r="I6764" s="17"/>
      <c r="J6764" s="17"/>
      <c r="K6764" s="18" t="str">
        <f>IFERROR(VLOOKUP(J6764,基础信息!F:H,2,0),"")</f>
        <v/>
      </c>
      <c r="L6764" s="18" t="str">
        <f>IFERROR(VLOOKUP(J6764,基础信息!F:H,3,0),"")</f>
        <v/>
      </c>
    </row>
    <row r="6765" customFormat="1" spans="2:12">
      <c r="B6765" s="17"/>
      <c r="C6765" s="17"/>
      <c r="D6765" s="17"/>
      <c r="E6765" s="18" t="str">
        <f>IFERROR(VLOOKUP(D6765,基础信息!B:D,2,0),"")</f>
        <v/>
      </c>
      <c r="F6765" s="18" t="str">
        <f>IFERROR(VLOOKUP(D6765,基础信息!B:D,3,0),"")</f>
        <v/>
      </c>
      <c r="G6765" s="17"/>
      <c r="H6765" s="18" t="str">
        <f t="shared" si="107"/>
        <v/>
      </c>
      <c r="I6765" s="17"/>
      <c r="J6765" s="17"/>
      <c r="K6765" s="18" t="str">
        <f>IFERROR(VLOOKUP(J6765,基础信息!F:H,2,0),"")</f>
        <v/>
      </c>
      <c r="L6765" s="18" t="str">
        <f>IFERROR(VLOOKUP(J6765,基础信息!F:H,3,0),"")</f>
        <v/>
      </c>
    </row>
    <row r="6766" customFormat="1" spans="2:12">
      <c r="B6766" s="17"/>
      <c r="C6766" s="17"/>
      <c r="D6766" s="17"/>
      <c r="E6766" s="18" t="str">
        <f>IFERROR(VLOOKUP(D6766,基础信息!B:D,2,0),"")</f>
        <v/>
      </c>
      <c r="F6766" s="18" t="str">
        <f>IFERROR(VLOOKUP(D6766,基础信息!B:D,3,0),"")</f>
        <v/>
      </c>
      <c r="G6766" s="17"/>
      <c r="H6766" s="18" t="str">
        <f t="shared" si="107"/>
        <v/>
      </c>
      <c r="I6766" s="17"/>
      <c r="J6766" s="17"/>
      <c r="K6766" s="18" t="str">
        <f>IFERROR(VLOOKUP(J6766,基础信息!F:H,2,0),"")</f>
        <v/>
      </c>
      <c r="L6766" s="18" t="str">
        <f>IFERROR(VLOOKUP(J6766,基础信息!F:H,3,0),"")</f>
        <v/>
      </c>
    </row>
    <row r="6767" customFormat="1" spans="2:12">
      <c r="B6767" s="17"/>
      <c r="C6767" s="17"/>
      <c r="D6767" s="17"/>
      <c r="E6767" s="18" t="str">
        <f>IFERROR(VLOOKUP(D6767,基础信息!B:D,2,0),"")</f>
        <v/>
      </c>
      <c r="F6767" s="18" t="str">
        <f>IFERROR(VLOOKUP(D6767,基础信息!B:D,3,0),"")</f>
        <v/>
      </c>
      <c r="G6767" s="17"/>
      <c r="H6767" s="18" t="str">
        <f t="shared" si="107"/>
        <v/>
      </c>
      <c r="I6767" s="17"/>
      <c r="J6767" s="17"/>
      <c r="K6767" s="18" t="str">
        <f>IFERROR(VLOOKUP(J6767,基础信息!F:H,2,0),"")</f>
        <v/>
      </c>
      <c r="L6767" s="18" t="str">
        <f>IFERROR(VLOOKUP(J6767,基础信息!F:H,3,0),"")</f>
        <v/>
      </c>
    </row>
    <row r="6768" customFormat="1" spans="2:12">
      <c r="B6768" s="17"/>
      <c r="C6768" s="17"/>
      <c r="D6768" s="17"/>
      <c r="E6768" s="18" t="str">
        <f>IFERROR(VLOOKUP(D6768,基础信息!B:D,2,0),"")</f>
        <v/>
      </c>
      <c r="F6768" s="18" t="str">
        <f>IFERROR(VLOOKUP(D6768,基础信息!B:D,3,0),"")</f>
        <v/>
      </c>
      <c r="G6768" s="17"/>
      <c r="H6768" s="18" t="str">
        <f t="shared" si="107"/>
        <v/>
      </c>
      <c r="I6768" s="17"/>
      <c r="J6768" s="17"/>
      <c r="K6768" s="18" t="str">
        <f>IFERROR(VLOOKUP(J6768,基础信息!F:H,2,0),"")</f>
        <v/>
      </c>
      <c r="L6768" s="18" t="str">
        <f>IFERROR(VLOOKUP(J6768,基础信息!F:H,3,0),"")</f>
        <v/>
      </c>
    </row>
    <row r="6769" customFormat="1" spans="2:12">
      <c r="B6769" s="17"/>
      <c r="C6769" s="17"/>
      <c r="D6769" s="17"/>
      <c r="E6769" s="18" t="str">
        <f>IFERROR(VLOOKUP(D6769,基础信息!B:D,2,0),"")</f>
        <v/>
      </c>
      <c r="F6769" s="18" t="str">
        <f>IFERROR(VLOOKUP(D6769,基础信息!B:D,3,0),"")</f>
        <v/>
      </c>
      <c r="G6769" s="17"/>
      <c r="H6769" s="18" t="str">
        <f t="shared" si="107"/>
        <v/>
      </c>
      <c r="I6769" s="17"/>
      <c r="J6769" s="17"/>
      <c r="K6769" s="18" t="str">
        <f>IFERROR(VLOOKUP(J6769,基础信息!F:H,2,0),"")</f>
        <v/>
      </c>
      <c r="L6769" s="18" t="str">
        <f>IFERROR(VLOOKUP(J6769,基础信息!F:H,3,0),"")</f>
        <v/>
      </c>
    </row>
    <row r="6770" customFormat="1" spans="2:12">
      <c r="B6770" s="17"/>
      <c r="C6770" s="17"/>
      <c r="D6770" s="17"/>
      <c r="E6770" s="18" t="str">
        <f>IFERROR(VLOOKUP(D6770,基础信息!B:D,2,0),"")</f>
        <v/>
      </c>
      <c r="F6770" s="18" t="str">
        <f>IFERROR(VLOOKUP(D6770,基础信息!B:D,3,0),"")</f>
        <v/>
      </c>
      <c r="G6770" s="17"/>
      <c r="H6770" s="18" t="str">
        <f t="shared" si="107"/>
        <v/>
      </c>
      <c r="I6770" s="17"/>
      <c r="J6770" s="17"/>
      <c r="K6770" s="18" t="str">
        <f>IFERROR(VLOOKUP(J6770,基础信息!F:H,2,0),"")</f>
        <v/>
      </c>
      <c r="L6770" s="18" t="str">
        <f>IFERROR(VLOOKUP(J6770,基础信息!F:H,3,0),"")</f>
        <v/>
      </c>
    </row>
    <row r="6771" customFormat="1" spans="2:12">
      <c r="B6771" s="17"/>
      <c r="C6771" s="17"/>
      <c r="D6771" s="17"/>
      <c r="E6771" s="18" t="str">
        <f>IFERROR(VLOOKUP(D6771,基础信息!B:D,2,0),"")</f>
        <v/>
      </c>
      <c r="F6771" s="18" t="str">
        <f>IFERROR(VLOOKUP(D6771,基础信息!B:D,3,0),"")</f>
        <v/>
      </c>
      <c r="G6771" s="17"/>
      <c r="H6771" s="18" t="str">
        <f t="shared" si="107"/>
        <v/>
      </c>
      <c r="I6771" s="17"/>
      <c r="J6771" s="17"/>
      <c r="K6771" s="18" t="str">
        <f>IFERROR(VLOOKUP(J6771,基础信息!F:H,2,0),"")</f>
        <v/>
      </c>
      <c r="L6771" s="18" t="str">
        <f>IFERROR(VLOOKUP(J6771,基础信息!F:H,3,0),"")</f>
        <v/>
      </c>
    </row>
    <row r="6772" customFormat="1" spans="2:12">
      <c r="B6772" s="17"/>
      <c r="C6772" s="17"/>
      <c r="D6772" s="17"/>
      <c r="E6772" s="18" t="str">
        <f>IFERROR(VLOOKUP(D6772,基础信息!B:D,2,0),"")</f>
        <v/>
      </c>
      <c r="F6772" s="18" t="str">
        <f>IFERROR(VLOOKUP(D6772,基础信息!B:D,3,0),"")</f>
        <v/>
      </c>
      <c r="G6772" s="17"/>
      <c r="H6772" s="18" t="str">
        <f t="shared" si="107"/>
        <v/>
      </c>
      <c r="I6772" s="17"/>
      <c r="J6772" s="17"/>
      <c r="K6772" s="18" t="str">
        <f>IFERROR(VLOOKUP(J6772,基础信息!F:H,2,0),"")</f>
        <v/>
      </c>
      <c r="L6772" s="18" t="str">
        <f>IFERROR(VLOOKUP(J6772,基础信息!F:H,3,0),"")</f>
        <v/>
      </c>
    </row>
    <row r="6773" customFormat="1" spans="2:12">
      <c r="B6773" s="17"/>
      <c r="C6773" s="17"/>
      <c r="D6773" s="17"/>
      <c r="E6773" s="18" t="str">
        <f>IFERROR(VLOOKUP(D6773,基础信息!B:D,2,0),"")</f>
        <v/>
      </c>
      <c r="F6773" s="18" t="str">
        <f>IFERROR(VLOOKUP(D6773,基础信息!B:D,3,0),"")</f>
        <v/>
      </c>
      <c r="G6773" s="17"/>
      <c r="H6773" s="18" t="str">
        <f t="shared" ref="H6773:H6836" si="108">IFERROR(F6773*G6773,"")</f>
        <v/>
      </c>
      <c r="I6773" s="17"/>
      <c r="J6773" s="17"/>
      <c r="K6773" s="18" t="str">
        <f>IFERROR(VLOOKUP(J6773,基础信息!F:H,2,0),"")</f>
        <v/>
      </c>
      <c r="L6773" s="18" t="str">
        <f>IFERROR(VLOOKUP(J6773,基础信息!F:H,3,0),"")</f>
        <v/>
      </c>
    </row>
    <row r="6774" customFormat="1" spans="2:12">
      <c r="B6774" s="17"/>
      <c r="C6774" s="17"/>
      <c r="D6774" s="17"/>
      <c r="E6774" s="18" t="str">
        <f>IFERROR(VLOOKUP(D6774,基础信息!B:D,2,0),"")</f>
        <v/>
      </c>
      <c r="F6774" s="18" t="str">
        <f>IFERROR(VLOOKUP(D6774,基础信息!B:D,3,0),"")</f>
        <v/>
      </c>
      <c r="G6774" s="17"/>
      <c r="H6774" s="18" t="str">
        <f t="shared" si="108"/>
        <v/>
      </c>
      <c r="I6774" s="17"/>
      <c r="J6774" s="17"/>
      <c r="K6774" s="18" t="str">
        <f>IFERROR(VLOOKUP(J6774,基础信息!F:H,2,0),"")</f>
        <v/>
      </c>
      <c r="L6774" s="18" t="str">
        <f>IFERROR(VLOOKUP(J6774,基础信息!F:H,3,0),"")</f>
        <v/>
      </c>
    </row>
    <row r="6775" customFormat="1" spans="2:12">
      <c r="B6775" s="17"/>
      <c r="C6775" s="17"/>
      <c r="D6775" s="17"/>
      <c r="E6775" s="18" t="str">
        <f>IFERROR(VLOOKUP(D6775,基础信息!B:D,2,0),"")</f>
        <v/>
      </c>
      <c r="F6775" s="18" t="str">
        <f>IFERROR(VLOOKUP(D6775,基础信息!B:D,3,0),"")</f>
        <v/>
      </c>
      <c r="G6775" s="17"/>
      <c r="H6775" s="18" t="str">
        <f t="shared" si="108"/>
        <v/>
      </c>
      <c r="I6775" s="17"/>
      <c r="J6775" s="17"/>
      <c r="K6775" s="18" t="str">
        <f>IFERROR(VLOOKUP(J6775,基础信息!F:H,2,0),"")</f>
        <v/>
      </c>
      <c r="L6775" s="18" t="str">
        <f>IFERROR(VLOOKUP(J6775,基础信息!F:H,3,0),"")</f>
        <v/>
      </c>
    </row>
    <row r="6776" customFormat="1" spans="2:12">
      <c r="B6776" s="17"/>
      <c r="C6776" s="17"/>
      <c r="D6776" s="17"/>
      <c r="E6776" s="18" t="str">
        <f>IFERROR(VLOOKUP(D6776,基础信息!B:D,2,0),"")</f>
        <v/>
      </c>
      <c r="F6776" s="18" t="str">
        <f>IFERROR(VLOOKUP(D6776,基础信息!B:D,3,0),"")</f>
        <v/>
      </c>
      <c r="G6776" s="17"/>
      <c r="H6776" s="18" t="str">
        <f t="shared" si="108"/>
        <v/>
      </c>
      <c r="I6776" s="17"/>
      <c r="J6776" s="17"/>
      <c r="K6776" s="18" t="str">
        <f>IFERROR(VLOOKUP(J6776,基础信息!F:H,2,0),"")</f>
        <v/>
      </c>
      <c r="L6776" s="18" t="str">
        <f>IFERROR(VLOOKUP(J6776,基础信息!F:H,3,0),"")</f>
        <v/>
      </c>
    </row>
    <row r="6777" customFormat="1" spans="2:12">
      <c r="B6777" s="17"/>
      <c r="C6777" s="17"/>
      <c r="D6777" s="17"/>
      <c r="E6777" s="18" t="str">
        <f>IFERROR(VLOOKUP(D6777,基础信息!B:D,2,0),"")</f>
        <v/>
      </c>
      <c r="F6777" s="18" t="str">
        <f>IFERROR(VLOOKUP(D6777,基础信息!B:D,3,0),"")</f>
        <v/>
      </c>
      <c r="G6777" s="17"/>
      <c r="H6777" s="18" t="str">
        <f t="shared" si="108"/>
        <v/>
      </c>
      <c r="I6777" s="17"/>
      <c r="J6777" s="17"/>
      <c r="K6777" s="18" t="str">
        <f>IFERROR(VLOOKUP(J6777,基础信息!F:H,2,0),"")</f>
        <v/>
      </c>
      <c r="L6777" s="18" t="str">
        <f>IFERROR(VLOOKUP(J6777,基础信息!F:H,3,0),"")</f>
        <v/>
      </c>
    </row>
    <row r="6778" customFormat="1" spans="2:12">
      <c r="B6778" s="17"/>
      <c r="C6778" s="17"/>
      <c r="D6778" s="17"/>
      <c r="E6778" s="18" t="str">
        <f>IFERROR(VLOOKUP(D6778,基础信息!B:D,2,0),"")</f>
        <v/>
      </c>
      <c r="F6778" s="18" t="str">
        <f>IFERROR(VLOOKUP(D6778,基础信息!B:D,3,0),"")</f>
        <v/>
      </c>
      <c r="G6778" s="17"/>
      <c r="H6778" s="18" t="str">
        <f t="shared" si="108"/>
        <v/>
      </c>
      <c r="I6778" s="17"/>
      <c r="J6778" s="17"/>
      <c r="K6778" s="18" t="str">
        <f>IFERROR(VLOOKUP(J6778,基础信息!F:H,2,0),"")</f>
        <v/>
      </c>
      <c r="L6778" s="18" t="str">
        <f>IFERROR(VLOOKUP(J6778,基础信息!F:H,3,0),"")</f>
        <v/>
      </c>
    </row>
    <row r="6779" customFormat="1" spans="2:12">
      <c r="B6779" s="17"/>
      <c r="C6779" s="17"/>
      <c r="D6779" s="17"/>
      <c r="E6779" s="18" t="str">
        <f>IFERROR(VLOOKUP(D6779,基础信息!B:D,2,0),"")</f>
        <v/>
      </c>
      <c r="F6779" s="18" t="str">
        <f>IFERROR(VLOOKUP(D6779,基础信息!B:D,3,0),"")</f>
        <v/>
      </c>
      <c r="G6779" s="17"/>
      <c r="H6779" s="18" t="str">
        <f t="shared" si="108"/>
        <v/>
      </c>
      <c r="I6779" s="17"/>
      <c r="J6779" s="17"/>
      <c r="K6779" s="18" t="str">
        <f>IFERROR(VLOOKUP(J6779,基础信息!F:H,2,0),"")</f>
        <v/>
      </c>
      <c r="L6779" s="18" t="str">
        <f>IFERROR(VLOOKUP(J6779,基础信息!F:H,3,0),"")</f>
        <v/>
      </c>
    </row>
    <row r="6780" customFormat="1" spans="2:12">
      <c r="B6780" s="17"/>
      <c r="C6780" s="17"/>
      <c r="D6780" s="17"/>
      <c r="E6780" s="18" t="str">
        <f>IFERROR(VLOOKUP(D6780,基础信息!B:D,2,0),"")</f>
        <v/>
      </c>
      <c r="F6780" s="18" t="str">
        <f>IFERROR(VLOOKUP(D6780,基础信息!B:D,3,0),"")</f>
        <v/>
      </c>
      <c r="G6780" s="17"/>
      <c r="H6780" s="18" t="str">
        <f t="shared" si="108"/>
        <v/>
      </c>
      <c r="I6780" s="17"/>
      <c r="J6780" s="17"/>
      <c r="K6780" s="18" t="str">
        <f>IFERROR(VLOOKUP(J6780,基础信息!F:H,2,0),"")</f>
        <v/>
      </c>
      <c r="L6780" s="18" t="str">
        <f>IFERROR(VLOOKUP(J6780,基础信息!F:H,3,0),"")</f>
        <v/>
      </c>
    </row>
    <row r="6781" customFormat="1" spans="2:12">
      <c r="B6781" s="17"/>
      <c r="C6781" s="17"/>
      <c r="D6781" s="17"/>
      <c r="E6781" s="18" t="str">
        <f>IFERROR(VLOOKUP(D6781,基础信息!B:D,2,0),"")</f>
        <v/>
      </c>
      <c r="F6781" s="18" t="str">
        <f>IFERROR(VLOOKUP(D6781,基础信息!B:D,3,0),"")</f>
        <v/>
      </c>
      <c r="G6781" s="17"/>
      <c r="H6781" s="18" t="str">
        <f t="shared" si="108"/>
        <v/>
      </c>
      <c r="I6781" s="17"/>
      <c r="J6781" s="17"/>
      <c r="K6781" s="18" t="str">
        <f>IFERROR(VLOOKUP(J6781,基础信息!F:H,2,0),"")</f>
        <v/>
      </c>
      <c r="L6781" s="18" t="str">
        <f>IFERROR(VLOOKUP(J6781,基础信息!F:H,3,0),"")</f>
        <v/>
      </c>
    </row>
    <row r="6782" customFormat="1" spans="2:12">
      <c r="B6782" s="17"/>
      <c r="C6782" s="17"/>
      <c r="D6782" s="17"/>
      <c r="E6782" s="18" t="str">
        <f>IFERROR(VLOOKUP(D6782,基础信息!B:D,2,0),"")</f>
        <v/>
      </c>
      <c r="F6782" s="18" t="str">
        <f>IFERROR(VLOOKUP(D6782,基础信息!B:D,3,0),"")</f>
        <v/>
      </c>
      <c r="G6782" s="17"/>
      <c r="H6782" s="18" t="str">
        <f t="shared" si="108"/>
        <v/>
      </c>
      <c r="I6782" s="17"/>
      <c r="J6782" s="17"/>
      <c r="K6782" s="18" t="str">
        <f>IFERROR(VLOOKUP(J6782,基础信息!F:H,2,0),"")</f>
        <v/>
      </c>
      <c r="L6782" s="18" t="str">
        <f>IFERROR(VLOOKUP(J6782,基础信息!F:H,3,0),"")</f>
        <v/>
      </c>
    </row>
    <row r="6783" customFormat="1" spans="2:12">
      <c r="B6783" s="17"/>
      <c r="C6783" s="17"/>
      <c r="D6783" s="17"/>
      <c r="E6783" s="18" t="str">
        <f>IFERROR(VLOOKUP(D6783,基础信息!B:D,2,0),"")</f>
        <v/>
      </c>
      <c r="F6783" s="18" t="str">
        <f>IFERROR(VLOOKUP(D6783,基础信息!B:D,3,0),"")</f>
        <v/>
      </c>
      <c r="G6783" s="17"/>
      <c r="H6783" s="18" t="str">
        <f t="shared" si="108"/>
        <v/>
      </c>
      <c r="I6783" s="17"/>
      <c r="J6783" s="17"/>
      <c r="K6783" s="18" t="str">
        <f>IFERROR(VLOOKUP(J6783,基础信息!F:H,2,0),"")</f>
        <v/>
      </c>
      <c r="L6783" s="18" t="str">
        <f>IFERROR(VLOOKUP(J6783,基础信息!F:H,3,0),"")</f>
        <v/>
      </c>
    </row>
    <row r="6784" customFormat="1" spans="2:12">
      <c r="B6784" s="17"/>
      <c r="C6784" s="17"/>
      <c r="D6784" s="17"/>
      <c r="E6784" s="18" t="str">
        <f>IFERROR(VLOOKUP(D6784,基础信息!B:D,2,0),"")</f>
        <v/>
      </c>
      <c r="F6784" s="18" t="str">
        <f>IFERROR(VLOOKUP(D6784,基础信息!B:D,3,0),"")</f>
        <v/>
      </c>
      <c r="G6784" s="17"/>
      <c r="H6784" s="18" t="str">
        <f t="shared" si="108"/>
        <v/>
      </c>
      <c r="I6784" s="17"/>
      <c r="J6784" s="17"/>
      <c r="K6784" s="18" t="str">
        <f>IFERROR(VLOOKUP(J6784,基础信息!F:H,2,0),"")</f>
        <v/>
      </c>
      <c r="L6784" s="18" t="str">
        <f>IFERROR(VLOOKUP(J6784,基础信息!F:H,3,0),"")</f>
        <v/>
      </c>
    </row>
    <row r="6785" customFormat="1" spans="2:12">
      <c r="B6785" s="17"/>
      <c r="C6785" s="17"/>
      <c r="D6785" s="17"/>
      <c r="E6785" s="18" t="str">
        <f>IFERROR(VLOOKUP(D6785,基础信息!B:D,2,0),"")</f>
        <v/>
      </c>
      <c r="F6785" s="18" t="str">
        <f>IFERROR(VLOOKUP(D6785,基础信息!B:D,3,0),"")</f>
        <v/>
      </c>
      <c r="G6785" s="17"/>
      <c r="H6785" s="18" t="str">
        <f t="shared" si="108"/>
        <v/>
      </c>
      <c r="I6785" s="17"/>
      <c r="J6785" s="17"/>
      <c r="K6785" s="18" t="str">
        <f>IFERROR(VLOOKUP(J6785,基础信息!F:H,2,0),"")</f>
        <v/>
      </c>
      <c r="L6785" s="18" t="str">
        <f>IFERROR(VLOOKUP(J6785,基础信息!F:H,3,0),"")</f>
        <v/>
      </c>
    </row>
    <row r="6786" customFormat="1" spans="2:12">
      <c r="B6786" s="17"/>
      <c r="C6786" s="17"/>
      <c r="D6786" s="17"/>
      <c r="E6786" s="18" t="str">
        <f>IFERROR(VLOOKUP(D6786,基础信息!B:D,2,0),"")</f>
        <v/>
      </c>
      <c r="F6786" s="18" t="str">
        <f>IFERROR(VLOOKUP(D6786,基础信息!B:D,3,0),"")</f>
        <v/>
      </c>
      <c r="G6786" s="17"/>
      <c r="H6786" s="18" t="str">
        <f t="shared" si="108"/>
        <v/>
      </c>
      <c r="I6786" s="17"/>
      <c r="J6786" s="17"/>
      <c r="K6786" s="18" t="str">
        <f>IFERROR(VLOOKUP(J6786,基础信息!F:H,2,0),"")</f>
        <v/>
      </c>
      <c r="L6786" s="18" t="str">
        <f>IFERROR(VLOOKUP(J6786,基础信息!F:H,3,0),"")</f>
        <v/>
      </c>
    </row>
    <row r="6787" customFormat="1" spans="2:12">
      <c r="B6787" s="17"/>
      <c r="C6787" s="17"/>
      <c r="D6787" s="17"/>
      <c r="E6787" s="18" t="str">
        <f>IFERROR(VLOOKUP(D6787,基础信息!B:D,2,0),"")</f>
        <v/>
      </c>
      <c r="F6787" s="18" t="str">
        <f>IFERROR(VLOOKUP(D6787,基础信息!B:D,3,0),"")</f>
        <v/>
      </c>
      <c r="G6787" s="17"/>
      <c r="H6787" s="18" t="str">
        <f t="shared" si="108"/>
        <v/>
      </c>
      <c r="I6787" s="17"/>
      <c r="J6787" s="17"/>
      <c r="K6787" s="18" t="str">
        <f>IFERROR(VLOOKUP(J6787,基础信息!F:H,2,0),"")</f>
        <v/>
      </c>
      <c r="L6787" s="18" t="str">
        <f>IFERROR(VLOOKUP(J6787,基础信息!F:H,3,0),"")</f>
        <v/>
      </c>
    </row>
    <row r="6788" customFormat="1" spans="2:12">
      <c r="B6788" s="17"/>
      <c r="C6788" s="17"/>
      <c r="D6788" s="17"/>
      <c r="E6788" s="18" t="str">
        <f>IFERROR(VLOOKUP(D6788,基础信息!B:D,2,0),"")</f>
        <v/>
      </c>
      <c r="F6788" s="18" t="str">
        <f>IFERROR(VLOOKUP(D6788,基础信息!B:D,3,0),"")</f>
        <v/>
      </c>
      <c r="G6788" s="17"/>
      <c r="H6788" s="18" t="str">
        <f t="shared" si="108"/>
        <v/>
      </c>
      <c r="I6788" s="17"/>
      <c r="J6788" s="17"/>
      <c r="K6788" s="18" t="str">
        <f>IFERROR(VLOOKUP(J6788,基础信息!F:H,2,0),"")</f>
        <v/>
      </c>
      <c r="L6788" s="18" t="str">
        <f>IFERROR(VLOOKUP(J6788,基础信息!F:H,3,0),"")</f>
        <v/>
      </c>
    </row>
    <row r="6789" customFormat="1" spans="2:12">
      <c r="B6789" s="17"/>
      <c r="C6789" s="17"/>
      <c r="D6789" s="17"/>
      <c r="E6789" s="18" t="str">
        <f>IFERROR(VLOOKUP(D6789,基础信息!B:D,2,0),"")</f>
        <v/>
      </c>
      <c r="F6789" s="18" t="str">
        <f>IFERROR(VLOOKUP(D6789,基础信息!B:D,3,0),"")</f>
        <v/>
      </c>
      <c r="G6789" s="17"/>
      <c r="H6789" s="18" t="str">
        <f t="shared" si="108"/>
        <v/>
      </c>
      <c r="I6789" s="17"/>
      <c r="J6789" s="17"/>
      <c r="K6789" s="18" t="str">
        <f>IFERROR(VLOOKUP(J6789,基础信息!F:H,2,0),"")</f>
        <v/>
      </c>
      <c r="L6789" s="18" t="str">
        <f>IFERROR(VLOOKUP(J6789,基础信息!F:H,3,0),"")</f>
        <v/>
      </c>
    </row>
    <row r="6790" customFormat="1" spans="2:12">
      <c r="B6790" s="17"/>
      <c r="C6790" s="17"/>
      <c r="D6790" s="17"/>
      <c r="E6790" s="18" t="str">
        <f>IFERROR(VLOOKUP(D6790,基础信息!B:D,2,0),"")</f>
        <v/>
      </c>
      <c r="F6790" s="18" t="str">
        <f>IFERROR(VLOOKUP(D6790,基础信息!B:D,3,0),"")</f>
        <v/>
      </c>
      <c r="G6790" s="17"/>
      <c r="H6790" s="18" t="str">
        <f t="shared" si="108"/>
        <v/>
      </c>
      <c r="I6790" s="17"/>
      <c r="J6790" s="17"/>
      <c r="K6790" s="18" t="str">
        <f>IFERROR(VLOOKUP(J6790,基础信息!F:H,2,0),"")</f>
        <v/>
      </c>
      <c r="L6790" s="18" t="str">
        <f>IFERROR(VLOOKUP(J6790,基础信息!F:H,3,0),"")</f>
        <v/>
      </c>
    </row>
    <row r="6791" customFormat="1" spans="2:12">
      <c r="B6791" s="17"/>
      <c r="C6791" s="17"/>
      <c r="D6791" s="17"/>
      <c r="E6791" s="18" t="str">
        <f>IFERROR(VLOOKUP(D6791,基础信息!B:D,2,0),"")</f>
        <v/>
      </c>
      <c r="F6791" s="18" t="str">
        <f>IFERROR(VLOOKUP(D6791,基础信息!B:D,3,0),"")</f>
        <v/>
      </c>
      <c r="G6791" s="17"/>
      <c r="H6791" s="18" t="str">
        <f t="shared" si="108"/>
        <v/>
      </c>
      <c r="I6791" s="17"/>
      <c r="J6791" s="17"/>
      <c r="K6791" s="18" t="str">
        <f>IFERROR(VLOOKUP(J6791,基础信息!F:H,2,0),"")</f>
        <v/>
      </c>
      <c r="L6791" s="18" t="str">
        <f>IFERROR(VLOOKUP(J6791,基础信息!F:H,3,0),"")</f>
        <v/>
      </c>
    </row>
    <row r="6792" customFormat="1" spans="2:12">
      <c r="B6792" s="17"/>
      <c r="C6792" s="17"/>
      <c r="D6792" s="17"/>
      <c r="E6792" s="18" t="str">
        <f>IFERROR(VLOOKUP(D6792,基础信息!B:D,2,0),"")</f>
        <v/>
      </c>
      <c r="F6792" s="18" t="str">
        <f>IFERROR(VLOOKUP(D6792,基础信息!B:D,3,0),"")</f>
        <v/>
      </c>
      <c r="G6792" s="17"/>
      <c r="H6792" s="18" t="str">
        <f t="shared" si="108"/>
        <v/>
      </c>
      <c r="I6792" s="17"/>
      <c r="J6792" s="17"/>
      <c r="K6792" s="18" t="str">
        <f>IFERROR(VLOOKUP(J6792,基础信息!F:H,2,0),"")</f>
        <v/>
      </c>
      <c r="L6792" s="18" t="str">
        <f>IFERROR(VLOOKUP(J6792,基础信息!F:H,3,0),"")</f>
        <v/>
      </c>
    </row>
    <row r="6793" customFormat="1" spans="2:12">
      <c r="B6793" s="17"/>
      <c r="C6793" s="17"/>
      <c r="D6793" s="17"/>
      <c r="E6793" s="18" t="str">
        <f>IFERROR(VLOOKUP(D6793,基础信息!B:D,2,0),"")</f>
        <v/>
      </c>
      <c r="F6793" s="18" t="str">
        <f>IFERROR(VLOOKUP(D6793,基础信息!B:D,3,0),"")</f>
        <v/>
      </c>
      <c r="G6793" s="17"/>
      <c r="H6793" s="18" t="str">
        <f t="shared" si="108"/>
        <v/>
      </c>
      <c r="I6793" s="17"/>
      <c r="J6793" s="17"/>
      <c r="K6793" s="18" t="str">
        <f>IFERROR(VLOOKUP(J6793,基础信息!F:H,2,0),"")</f>
        <v/>
      </c>
      <c r="L6793" s="18" t="str">
        <f>IFERROR(VLOOKUP(J6793,基础信息!F:H,3,0),"")</f>
        <v/>
      </c>
    </row>
    <row r="6794" customFormat="1" spans="2:12">
      <c r="B6794" s="17"/>
      <c r="C6794" s="17"/>
      <c r="D6794" s="17"/>
      <c r="E6794" s="18" t="str">
        <f>IFERROR(VLOOKUP(D6794,基础信息!B:D,2,0),"")</f>
        <v/>
      </c>
      <c r="F6794" s="18" t="str">
        <f>IFERROR(VLOOKUP(D6794,基础信息!B:D,3,0),"")</f>
        <v/>
      </c>
      <c r="G6794" s="17"/>
      <c r="H6794" s="18" t="str">
        <f t="shared" si="108"/>
        <v/>
      </c>
      <c r="I6794" s="17"/>
      <c r="J6794" s="17"/>
      <c r="K6794" s="18" t="str">
        <f>IFERROR(VLOOKUP(J6794,基础信息!F:H,2,0),"")</f>
        <v/>
      </c>
      <c r="L6794" s="18" t="str">
        <f>IFERROR(VLOOKUP(J6794,基础信息!F:H,3,0),"")</f>
        <v/>
      </c>
    </row>
    <row r="6795" customFormat="1" spans="2:12">
      <c r="B6795" s="17"/>
      <c r="C6795" s="17"/>
      <c r="D6795" s="17"/>
      <c r="E6795" s="18" t="str">
        <f>IFERROR(VLOOKUP(D6795,基础信息!B:D,2,0),"")</f>
        <v/>
      </c>
      <c r="F6795" s="18" t="str">
        <f>IFERROR(VLOOKUP(D6795,基础信息!B:D,3,0),"")</f>
        <v/>
      </c>
      <c r="G6795" s="17"/>
      <c r="H6795" s="18" t="str">
        <f t="shared" si="108"/>
        <v/>
      </c>
      <c r="I6795" s="17"/>
      <c r="J6795" s="17"/>
      <c r="K6795" s="18" t="str">
        <f>IFERROR(VLOOKUP(J6795,基础信息!F:H,2,0),"")</f>
        <v/>
      </c>
      <c r="L6795" s="18" t="str">
        <f>IFERROR(VLOOKUP(J6795,基础信息!F:H,3,0),"")</f>
        <v/>
      </c>
    </row>
    <row r="6796" customFormat="1" spans="2:12">
      <c r="B6796" s="17"/>
      <c r="C6796" s="17"/>
      <c r="D6796" s="17"/>
      <c r="E6796" s="18" t="str">
        <f>IFERROR(VLOOKUP(D6796,基础信息!B:D,2,0),"")</f>
        <v/>
      </c>
      <c r="F6796" s="18" t="str">
        <f>IFERROR(VLOOKUP(D6796,基础信息!B:D,3,0),"")</f>
        <v/>
      </c>
      <c r="G6796" s="17"/>
      <c r="H6796" s="18" t="str">
        <f t="shared" si="108"/>
        <v/>
      </c>
      <c r="I6796" s="17"/>
      <c r="J6796" s="17"/>
      <c r="K6796" s="18" t="str">
        <f>IFERROR(VLOOKUP(J6796,基础信息!F:H,2,0),"")</f>
        <v/>
      </c>
      <c r="L6796" s="18" t="str">
        <f>IFERROR(VLOOKUP(J6796,基础信息!F:H,3,0),"")</f>
        <v/>
      </c>
    </row>
    <row r="6797" customFormat="1" spans="2:12">
      <c r="B6797" s="17"/>
      <c r="C6797" s="17"/>
      <c r="D6797" s="17"/>
      <c r="E6797" s="18" t="str">
        <f>IFERROR(VLOOKUP(D6797,基础信息!B:D,2,0),"")</f>
        <v/>
      </c>
      <c r="F6797" s="18" t="str">
        <f>IFERROR(VLOOKUP(D6797,基础信息!B:D,3,0),"")</f>
        <v/>
      </c>
      <c r="G6797" s="17"/>
      <c r="H6797" s="18" t="str">
        <f t="shared" si="108"/>
        <v/>
      </c>
      <c r="I6797" s="17"/>
      <c r="J6797" s="17"/>
      <c r="K6797" s="18" t="str">
        <f>IFERROR(VLOOKUP(J6797,基础信息!F:H,2,0),"")</f>
        <v/>
      </c>
      <c r="L6797" s="18" t="str">
        <f>IFERROR(VLOOKUP(J6797,基础信息!F:H,3,0),"")</f>
        <v/>
      </c>
    </row>
    <row r="6798" customFormat="1" spans="2:12">
      <c r="B6798" s="17"/>
      <c r="C6798" s="17"/>
      <c r="D6798" s="17"/>
      <c r="E6798" s="18" t="str">
        <f>IFERROR(VLOOKUP(D6798,基础信息!B:D,2,0),"")</f>
        <v/>
      </c>
      <c r="F6798" s="18" t="str">
        <f>IFERROR(VLOOKUP(D6798,基础信息!B:D,3,0),"")</f>
        <v/>
      </c>
      <c r="G6798" s="17"/>
      <c r="H6798" s="18" t="str">
        <f t="shared" si="108"/>
        <v/>
      </c>
      <c r="I6798" s="17"/>
      <c r="J6798" s="17"/>
      <c r="K6798" s="18" t="str">
        <f>IFERROR(VLOOKUP(J6798,基础信息!F:H,2,0),"")</f>
        <v/>
      </c>
      <c r="L6798" s="18" t="str">
        <f>IFERROR(VLOOKUP(J6798,基础信息!F:H,3,0),"")</f>
        <v/>
      </c>
    </row>
    <row r="6799" customFormat="1" spans="2:12">
      <c r="B6799" s="17"/>
      <c r="C6799" s="17"/>
      <c r="D6799" s="17"/>
      <c r="E6799" s="18" t="str">
        <f>IFERROR(VLOOKUP(D6799,基础信息!B:D,2,0),"")</f>
        <v/>
      </c>
      <c r="F6799" s="18" t="str">
        <f>IFERROR(VLOOKUP(D6799,基础信息!B:D,3,0),"")</f>
        <v/>
      </c>
      <c r="G6799" s="17"/>
      <c r="H6799" s="18" t="str">
        <f t="shared" si="108"/>
        <v/>
      </c>
      <c r="I6799" s="17"/>
      <c r="J6799" s="17"/>
      <c r="K6799" s="18" t="str">
        <f>IFERROR(VLOOKUP(J6799,基础信息!F:H,2,0),"")</f>
        <v/>
      </c>
      <c r="L6799" s="18" t="str">
        <f>IFERROR(VLOOKUP(J6799,基础信息!F:H,3,0),"")</f>
        <v/>
      </c>
    </row>
    <row r="6800" customFormat="1" spans="2:12">
      <c r="B6800" s="17"/>
      <c r="C6800" s="17"/>
      <c r="D6800" s="17"/>
      <c r="E6800" s="18" t="str">
        <f>IFERROR(VLOOKUP(D6800,基础信息!B:D,2,0),"")</f>
        <v/>
      </c>
      <c r="F6800" s="18" t="str">
        <f>IFERROR(VLOOKUP(D6800,基础信息!B:D,3,0),"")</f>
        <v/>
      </c>
      <c r="G6800" s="17"/>
      <c r="H6800" s="18" t="str">
        <f t="shared" si="108"/>
        <v/>
      </c>
      <c r="I6800" s="17"/>
      <c r="J6800" s="17"/>
      <c r="K6800" s="18" t="str">
        <f>IFERROR(VLOOKUP(J6800,基础信息!F:H,2,0),"")</f>
        <v/>
      </c>
      <c r="L6800" s="18" t="str">
        <f>IFERROR(VLOOKUP(J6800,基础信息!F:H,3,0),"")</f>
        <v/>
      </c>
    </row>
    <row r="6801" customFormat="1" spans="2:12">
      <c r="B6801" s="17"/>
      <c r="C6801" s="17"/>
      <c r="D6801" s="17"/>
      <c r="E6801" s="18" t="str">
        <f>IFERROR(VLOOKUP(D6801,基础信息!B:D,2,0),"")</f>
        <v/>
      </c>
      <c r="F6801" s="18" t="str">
        <f>IFERROR(VLOOKUP(D6801,基础信息!B:D,3,0),"")</f>
        <v/>
      </c>
      <c r="G6801" s="17"/>
      <c r="H6801" s="18" t="str">
        <f t="shared" si="108"/>
        <v/>
      </c>
      <c r="I6801" s="17"/>
      <c r="J6801" s="17"/>
      <c r="K6801" s="18" t="str">
        <f>IFERROR(VLOOKUP(J6801,基础信息!F:H,2,0),"")</f>
        <v/>
      </c>
      <c r="L6801" s="18" t="str">
        <f>IFERROR(VLOOKUP(J6801,基础信息!F:H,3,0),"")</f>
        <v/>
      </c>
    </row>
    <row r="6802" customFormat="1" spans="2:12">
      <c r="B6802" s="17"/>
      <c r="C6802" s="17"/>
      <c r="D6802" s="17"/>
      <c r="E6802" s="18" t="str">
        <f>IFERROR(VLOOKUP(D6802,基础信息!B:D,2,0),"")</f>
        <v/>
      </c>
      <c r="F6802" s="18" t="str">
        <f>IFERROR(VLOOKUP(D6802,基础信息!B:D,3,0),"")</f>
        <v/>
      </c>
      <c r="G6802" s="17"/>
      <c r="H6802" s="18" t="str">
        <f t="shared" si="108"/>
        <v/>
      </c>
      <c r="I6802" s="17"/>
      <c r="J6802" s="17"/>
      <c r="K6802" s="18" t="str">
        <f>IFERROR(VLOOKUP(J6802,基础信息!F:H,2,0),"")</f>
        <v/>
      </c>
      <c r="L6802" s="18" t="str">
        <f>IFERROR(VLOOKUP(J6802,基础信息!F:H,3,0),"")</f>
        <v/>
      </c>
    </row>
    <row r="6803" customFormat="1" spans="2:12">
      <c r="B6803" s="17"/>
      <c r="C6803" s="17"/>
      <c r="D6803" s="17"/>
      <c r="E6803" s="18" t="str">
        <f>IFERROR(VLOOKUP(D6803,基础信息!B:D,2,0),"")</f>
        <v/>
      </c>
      <c r="F6803" s="18" t="str">
        <f>IFERROR(VLOOKUP(D6803,基础信息!B:D,3,0),"")</f>
        <v/>
      </c>
      <c r="G6803" s="17"/>
      <c r="H6803" s="18" t="str">
        <f t="shared" si="108"/>
        <v/>
      </c>
      <c r="I6803" s="17"/>
      <c r="J6803" s="17"/>
      <c r="K6803" s="18" t="str">
        <f>IFERROR(VLOOKUP(J6803,基础信息!F:H,2,0),"")</f>
        <v/>
      </c>
      <c r="L6803" s="18" t="str">
        <f>IFERROR(VLOOKUP(J6803,基础信息!F:H,3,0),"")</f>
        <v/>
      </c>
    </row>
    <row r="6804" customFormat="1" spans="2:12">
      <c r="B6804" s="17"/>
      <c r="C6804" s="17"/>
      <c r="D6804" s="17"/>
      <c r="E6804" s="18" t="str">
        <f>IFERROR(VLOOKUP(D6804,基础信息!B:D,2,0),"")</f>
        <v/>
      </c>
      <c r="F6804" s="18" t="str">
        <f>IFERROR(VLOOKUP(D6804,基础信息!B:D,3,0),"")</f>
        <v/>
      </c>
      <c r="G6804" s="17"/>
      <c r="H6804" s="18" t="str">
        <f t="shared" si="108"/>
        <v/>
      </c>
      <c r="I6804" s="17"/>
      <c r="J6804" s="17"/>
      <c r="K6804" s="18" t="str">
        <f>IFERROR(VLOOKUP(J6804,基础信息!F:H,2,0),"")</f>
        <v/>
      </c>
      <c r="L6804" s="18" t="str">
        <f>IFERROR(VLOOKUP(J6804,基础信息!F:H,3,0),"")</f>
        <v/>
      </c>
    </row>
    <row r="6805" customFormat="1" spans="2:12">
      <c r="B6805" s="17"/>
      <c r="C6805" s="17"/>
      <c r="D6805" s="17"/>
      <c r="E6805" s="18" t="str">
        <f>IFERROR(VLOOKUP(D6805,基础信息!B:D,2,0),"")</f>
        <v/>
      </c>
      <c r="F6805" s="18" t="str">
        <f>IFERROR(VLOOKUP(D6805,基础信息!B:D,3,0),"")</f>
        <v/>
      </c>
      <c r="G6805" s="17"/>
      <c r="H6805" s="18" t="str">
        <f t="shared" si="108"/>
        <v/>
      </c>
      <c r="I6805" s="17"/>
      <c r="J6805" s="17"/>
      <c r="K6805" s="18" t="str">
        <f>IFERROR(VLOOKUP(J6805,基础信息!F:H,2,0),"")</f>
        <v/>
      </c>
      <c r="L6805" s="18" t="str">
        <f>IFERROR(VLOOKUP(J6805,基础信息!F:H,3,0),"")</f>
        <v/>
      </c>
    </row>
    <row r="6806" customFormat="1" spans="2:12">
      <c r="B6806" s="17"/>
      <c r="C6806" s="17"/>
      <c r="D6806" s="17"/>
      <c r="E6806" s="18" t="str">
        <f>IFERROR(VLOOKUP(D6806,基础信息!B:D,2,0),"")</f>
        <v/>
      </c>
      <c r="F6806" s="18" t="str">
        <f>IFERROR(VLOOKUP(D6806,基础信息!B:D,3,0),"")</f>
        <v/>
      </c>
      <c r="G6806" s="17"/>
      <c r="H6806" s="18" t="str">
        <f t="shared" si="108"/>
        <v/>
      </c>
      <c r="I6806" s="17"/>
      <c r="J6806" s="17"/>
      <c r="K6806" s="18" t="str">
        <f>IFERROR(VLOOKUP(J6806,基础信息!F:H,2,0),"")</f>
        <v/>
      </c>
      <c r="L6806" s="18" t="str">
        <f>IFERROR(VLOOKUP(J6806,基础信息!F:H,3,0),"")</f>
        <v/>
      </c>
    </row>
    <row r="6807" customFormat="1" spans="2:12">
      <c r="B6807" s="17"/>
      <c r="C6807" s="17"/>
      <c r="D6807" s="17"/>
      <c r="E6807" s="18" t="str">
        <f>IFERROR(VLOOKUP(D6807,基础信息!B:D,2,0),"")</f>
        <v/>
      </c>
      <c r="F6807" s="18" t="str">
        <f>IFERROR(VLOOKUP(D6807,基础信息!B:D,3,0),"")</f>
        <v/>
      </c>
      <c r="G6807" s="17"/>
      <c r="H6807" s="18" t="str">
        <f t="shared" si="108"/>
        <v/>
      </c>
      <c r="I6807" s="17"/>
      <c r="J6807" s="17"/>
      <c r="K6807" s="18" t="str">
        <f>IFERROR(VLOOKUP(J6807,基础信息!F:H,2,0),"")</f>
        <v/>
      </c>
      <c r="L6807" s="18" t="str">
        <f>IFERROR(VLOOKUP(J6807,基础信息!F:H,3,0),"")</f>
        <v/>
      </c>
    </row>
    <row r="6808" customFormat="1" spans="2:12">
      <c r="B6808" s="17"/>
      <c r="C6808" s="17"/>
      <c r="D6808" s="17"/>
      <c r="E6808" s="18" t="str">
        <f>IFERROR(VLOOKUP(D6808,基础信息!B:D,2,0),"")</f>
        <v/>
      </c>
      <c r="F6808" s="18" t="str">
        <f>IFERROR(VLOOKUP(D6808,基础信息!B:D,3,0),"")</f>
        <v/>
      </c>
      <c r="G6808" s="17"/>
      <c r="H6808" s="18" t="str">
        <f t="shared" si="108"/>
        <v/>
      </c>
      <c r="I6808" s="17"/>
      <c r="J6808" s="17"/>
      <c r="K6808" s="18" t="str">
        <f>IFERROR(VLOOKUP(J6808,基础信息!F:H,2,0),"")</f>
        <v/>
      </c>
      <c r="L6808" s="18" t="str">
        <f>IFERROR(VLOOKUP(J6808,基础信息!F:H,3,0),"")</f>
        <v/>
      </c>
    </row>
    <row r="6809" customFormat="1" spans="2:12">
      <c r="B6809" s="17"/>
      <c r="C6809" s="17"/>
      <c r="D6809" s="17"/>
      <c r="E6809" s="18" t="str">
        <f>IFERROR(VLOOKUP(D6809,基础信息!B:D,2,0),"")</f>
        <v/>
      </c>
      <c r="F6809" s="18" t="str">
        <f>IFERROR(VLOOKUP(D6809,基础信息!B:D,3,0),"")</f>
        <v/>
      </c>
      <c r="G6809" s="17"/>
      <c r="H6809" s="18" t="str">
        <f t="shared" si="108"/>
        <v/>
      </c>
      <c r="I6809" s="17"/>
      <c r="J6809" s="17"/>
      <c r="K6809" s="18" t="str">
        <f>IFERROR(VLOOKUP(J6809,基础信息!F:H,2,0),"")</f>
        <v/>
      </c>
      <c r="L6809" s="18" t="str">
        <f>IFERROR(VLOOKUP(J6809,基础信息!F:H,3,0),"")</f>
        <v/>
      </c>
    </row>
    <row r="6810" customFormat="1" spans="2:12">
      <c r="B6810" s="17"/>
      <c r="C6810" s="17"/>
      <c r="D6810" s="17"/>
      <c r="E6810" s="18" t="str">
        <f>IFERROR(VLOOKUP(D6810,基础信息!B:D,2,0),"")</f>
        <v/>
      </c>
      <c r="F6810" s="18" t="str">
        <f>IFERROR(VLOOKUP(D6810,基础信息!B:D,3,0),"")</f>
        <v/>
      </c>
      <c r="G6810" s="17"/>
      <c r="H6810" s="18" t="str">
        <f t="shared" si="108"/>
        <v/>
      </c>
      <c r="I6810" s="17"/>
      <c r="J6810" s="17"/>
      <c r="K6810" s="18" t="str">
        <f>IFERROR(VLOOKUP(J6810,基础信息!F:H,2,0),"")</f>
        <v/>
      </c>
      <c r="L6810" s="18" t="str">
        <f>IFERROR(VLOOKUP(J6810,基础信息!F:H,3,0),"")</f>
        <v/>
      </c>
    </row>
    <row r="6811" customFormat="1" spans="2:12">
      <c r="B6811" s="17"/>
      <c r="C6811" s="17"/>
      <c r="D6811" s="17"/>
      <c r="E6811" s="18" t="str">
        <f>IFERROR(VLOOKUP(D6811,基础信息!B:D,2,0),"")</f>
        <v/>
      </c>
      <c r="F6811" s="18" t="str">
        <f>IFERROR(VLOOKUP(D6811,基础信息!B:D,3,0),"")</f>
        <v/>
      </c>
      <c r="G6811" s="17"/>
      <c r="H6811" s="18" t="str">
        <f t="shared" si="108"/>
        <v/>
      </c>
      <c r="I6811" s="17"/>
      <c r="J6811" s="17"/>
      <c r="K6811" s="18" t="str">
        <f>IFERROR(VLOOKUP(J6811,基础信息!F:H,2,0),"")</f>
        <v/>
      </c>
      <c r="L6811" s="18" t="str">
        <f>IFERROR(VLOOKUP(J6811,基础信息!F:H,3,0),"")</f>
        <v/>
      </c>
    </row>
    <row r="6812" customFormat="1" spans="2:12">
      <c r="B6812" s="17"/>
      <c r="C6812" s="17"/>
      <c r="D6812" s="17"/>
      <c r="E6812" s="18" t="str">
        <f>IFERROR(VLOOKUP(D6812,基础信息!B:D,2,0),"")</f>
        <v/>
      </c>
      <c r="F6812" s="18" t="str">
        <f>IFERROR(VLOOKUP(D6812,基础信息!B:D,3,0),"")</f>
        <v/>
      </c>
      <c r="G6812" s="17"/>
      <c r="H6812" s="18" t="str">
        <f t="shared" si="108"/>
        <v/>
      </c>
      <c r="I6812" s="17"/>
      <c r="J6812" s="17"/>
      <c r="K6812" s="18" t="str">
        <f>IFERROR(VLOOKUP(J6812,基础信息!F:H,2,0),"")</f>
        <v/>
      </c>
      <c r="L6812" s="18" t="str">
        <f>IFERROR(VLOOKUP(J6812,基础信息!F:H,3,0),"")</f>
        <v/>
      </c>
    </row>
    <row r="6813" customFormat="1" spans="2:12">
      <c r="B6813" s="17"/>
      <c r="C6813" s="17"/>
      <c r="D6813" s="17"/>
      <c r="E6813" s="18" t="str">
        <f>IFERROR(VLOOKUP(D6813,基础信息!B:D,2,0),"")</f>
        <v/>
      </c>
      <c r="F6813" s="18" t="str">
        <f>IFERROR(VLOOKUP(D6813,基础信息!B:D,3,0),"")</f>
        <v/>
      </c>
      <c r="G6813" s="17"/>
      <c r="H6813" s="18" t="str">
        <f t="shared" si="108"/>
        <v/>
      </c>
      <c r="I6813" s="17"/>
      <c r="J6813" s="17"/>
      <c r="K6813" s="18" t="str">
        <f>IFERROR(VLOOKUP(J6813,基础信息!F:H,2,0),"")</f>
        <v/>
      </c>
      <c r="L6813" s="18" t="str">
        <f>IFERROR(VLOOKUP(J6813,基础信息!F:H,3,0),"")</f>
        <v/>
      </c>
    </row>
    <row r="6814" customFormat="1" spans="2:12">
      <c r="B6814" s="17"/>
      <c r="C6814" s="17"/>
      <c r="D6814" s="17"/>
      <c r="E6814" s="18" t="str">
        <f>IFERROR(VLOOKUP(D6814,基础信息!B:D,2,0),"")</f>
        <v/>
      </c>
      <c r="F6814" s="18" t="str">
        <f>IFERROR(VLOOKUP(D6814,基础信息!B:D,3,0),"")</f>
        <v/>
      </c>
      <c r="G6814" s="17"/>
      <c r="H6814" s="18" t="str">
        <f t="shared" si="108"/>
        <v/>
      </c>
      <c r="I6814" s="17"/>
      <c r="J6814" s="17"/>
      <c r="K6814" s="18" t="str">
        <f>IFERROR(VLOOKUP(J6814,基础信息!F:H,2,0),"")</f>
        <v/>
      </c>
      <c r="L6814" s="18" t="str">
        <f>IFERROR(VLOOKUP(J6814,基础信息!F:H,3,0),"")</f>
        <v/>
      </c>
    </row>
    <row r="6815" customFormat="1" spans="2:12">
      <c r="B6815" s="17"/>
      <c r="C6815" s="17"/>
      <c r="D6815" s="17"/>
      <c r="E6815" s="18" t="str">
        <f>IFERROR(VLOOKUP(D6815,基础信息!B:D,2,0),"")</f>
        <v/>
      </c>
      <c r="F6815" s="18" t="str">
        <f>IFERROR(VLOOKUP(D6815,基础信息!B:D,3,0),"")</f>
        <v/>
      </c>
      <c r="G6815" s="17"/>
      <c r="H6815" s="18" t="str">
        <f t="shared" si="108"/>
        <v/>
      </c>
      <c r="I6815" s="17"/>
      <c r="J6815" s="17"/>
      <c r="K6815" s="18" t="str">
        <f>IFERROR(VLOOKUP(J6815,基础信息!F:H,2,0),"")</f>
        <v/>
      </c>
      <c r="L6815" s="18" t="str">
        <f>IFERROR(VLOOKUP(J6815,基础信息!F:H,3,0),"")</f>
        <v/>
      </c>
    </row>
    <row r="6816" customFormat="1" spans="2:12">
      <c r="B6816" s="17"/>
      <c r="C6816" s="17"/>
      <c r="D6816" s="17"/>
      <c r="E6816" s="18" t="str">
        <f>IFERROR(VLOOKUP(D6816,基础信息!B:D,2,0),"")</f>
        <v/>
      </c>
      <c r="F6816" s="18" t="str">
        <f>IFERROR(VLOOKUP(D6816,基础信息!B:D,3,0),"")</f>
        <v/>
      </c>
      <c r="G6816" s="17"/>
      <c r="H6816" s="18" t="str">
        <f t="shared" si="108"/>
        <v/>
      </c>
      <c r="I6816" s="17"/>
      <c r="J6816" s="17"/>
      <c r="K6816" s="18" t="str">
        <f>IFERROR(VLOOKUP(J6816,基础信息!F:H,2,0),"")</f>
        <v/>
      </c>
      <c r="L6816" s="18" t="str">
        <f>IFERROR(VLOOKUP(J6816,基础信息!F:H,3,0),"")</f>
        <v/>
      </c>
    </row>
    <row r="6817" customFormat="1" spans="2:12">
      <c r="B6817" s="17"/>
      <c r="C6817" s="17"/>
      <c r="D6817" s="17"/>
      <c r="E6817" s="18" t="str">
        <f>IFERROR(VLOOKUP(D6817,基础信息!B:D,2,0),"")</f>
        <v/>
      </c>
      <c r="F6817" s="18" t="str">
        <f>IFERROR(VLOOKUP(D6817,基础信息!B:D,3,0),"")</f>
        <v/>
      </c>
      <c r="G6817" s="17"/>
      <c r="H6817" s="18" t="str">
        <f t="shared" si="108"/>
        <v/>
      </c>
      <c r="I6817" s="17"/>
      <c r="J6817" s="17"/>
      <c r="K6817" s="18" t="str">
        <f>IFERROR(VLOOKUP(J6817,基础信息!F:H,2,0),"")</f>
        <v/>
      </c>
      <c r="L6817" s="18" t="str">
        <f>IFERROR(VLOOKUP(J6817,基础信息!F:H,3,0),"")</f>
        <v/>
      </c>
    </row>
    <row r="6818" customFormat="1" spans="2:12">
      <c r="B6818" s="17"/>
      <c r="C6818" s="17"/>
      <c r="D6818" s="17"/>
      <c r="E6818" s="18" t="str">
        <f>IFERROR(VLOOKUP(D6818,基础信息!B:D,2,0),"")</f>
        <v/>
      </c>
      <c r="F6818" s="18" t="str">
        <f>IFERROR(VLOOKUP(D6818,基础信息!B:D,3,0),"")</f>
        <v/>
      </c>
      <c r="G6818" s="17"/>
      <c r="H6818" s="18" t="str">
        <f t="shared" si="108"/>
        <v/>
      </c>
      <c r="I6818" s="17"/>
      <c r="J6818" s="17"/>
      <c r="K6818" s="18" t="str">
        <f>IFERROR(VLOOKUP(J6818,基础信息!F:H,2,0),"")</f>
        <v/>
      </c>
      <c r="L6818" s="18" t="str">
        <f>IFERROR(VLOOKUP(J6818,基础信息!F:H,3,0),"")</f>
        <v/>
      </c>
    </row>
    <row r="6819" customFormat="1" spans="2:12">
      <c r="B6819" s="17"/>
      <c r="C6819" s="17"/>
      <c r="D6819" s="17"/>
      <c r="E6819" s="18" t="str">
        <f>IFERROR(VLOOKUP(D6819,基础信息!B:D,2,0),"")</f>
        <v/>
      </c>
      <c r="F6819" s="18" t="str">
        <f>IFERROR(VLOOKUP(D6819,基础信息!B:D,3,0),"")</f>
        <v/>
      </c>
      <c r="G6819" s="17"/>
      <c r="H6819" s="18" t="str">
        <f t="shared" si="108"/>
        <v/>
      </c>
      <c r="I6819" s="17"/>
      <c r="J6819" s="17"/>
      <c r="K6819" s="18" t="str">
        <f>IFERROR(VLOOKUP(J6819,基础信息!F:H,2,0),"")</f>
        <v/>
      </c>
      <c r="L6819" s="18" t="str">
        <f>IFERROR(VLOOKUP(J6819,基础信息!F:H,3,0),"")</f>
        <v/>
      </c>
    </row>
    <row r="6820" customFormat="1" spans="2:12">
      <c r="B6820" s="17"/>
      <c r="C6820" s="17"/>
      <c r="D6820" s="17"/>
      <c r="E6820" s="18" t="str">
        <f>IFERROR(VLOOKUP(D6820,基础信息!B:D,2,0),"")</f>
        <v/>
      </c>
      <c r="F6820" s="18" t="str">
        <f>IFERROR(VLOOKUP(D6820,基础信息!B:D,3,0),"")</f>
        <v/>
      </c>
      <c r="G6820" s="17"/>
      <c r="H6820" s="18" t="str">
        <f t="shared" si="108"/>
        <v/>
      </c>
      <c r="I6820" s="17"/>
      <c r="J6820" s="17"/>
      <c r="K6820" s="18" t="str">
        <f>IFERROR(VLOOKUP(J6820,基础信息!F:H,2,0),"")</f>
        <v/>
      </c>
      <c r="L6820" s="18" t="str">
        <f>IFERROR(VLOOKUP(J6820,基础信息!F:H,3,0),"")</f>
        <v/>
      </c>
    </row>
    <row r="6821" customFormat="1" spans="2:12">
      <c r="B6821" s="17"/>
      <c r="C6821" s="17"/>
      <c r="D6821" s="17"/>
      <c r="E6821" s="18" t="str">
        <f>IFERROR(VLOOKUP(D6821,基础信息!B:D,2,0),"")</f>
        <v/>
      </c>
      <c r="F6821" s="18" t="str">
        <f>IFERROR(VLOOKUP(D6821,基础信息!B:D,3,0),"")</f>
        <v/>
      </c>
      <c r="G6821" s="17"/>
      <c r="H6821" s="18" t="str">
        <f t="shared" si="108"/>
        <v/>
      </c>
      <c r="I6821" s="17"/>
      <c r="J6821" s="17"/>
      <c r="K6821" s="18" t="str">
        <f>IFERROR(VLOOKUP(J6821,基础信息!F:H,2,0),"")</f>
        <v/>
      </c>
      <c r="L6821" s="18" t="str">
        <f>IFERROR(VLOOKUP(J6821,基础信息!F:H,3,0),"")</f>
        <v/>
      </c>
    </row>
    <row r="6822" customFormat="1" spans="2:12">
      <c r="B6822" s="17"/>
      <c r="C6822" s="17"/>
      <c r="D6822" s="17"/>
      <c r="E6822" s="18" t="str">
        <f>IFERROR(VLOOKUP(D6822,基础信息!B:D,2,0),"")</f>
        <v/>
      </c>
      <c r="F6822" s="18" t="str">
        <f>IFERROR(VLOOKUP(D6822,基础信息!B:D,3,0),"")</f>
        <v/>
      </c>
      <c r="G6822" s="17"/>
      <c r="H6822" s="18" t="str">
        <f t="shared" si="108"/>
        <v/>
      </c>
      <c r="I6822" s="17"/>
      <c r="J6822" s="17"/>
      <c r="K6822" s="18" t="str">
        <f>IFERROR(VLOOKUP(J6822,基础信息!F:H,2,0),"")</f>
        <v/>
      </c>
      <c r="L6822" s="18" t="str">
        <f>IFERROR(VLOOKUP(J6822,基础信息!F:H,3,0),"")</f>
        <v/>
      </c>
    </row>
    <row r="6823" customFormat="1" spans="2:12">
      <c r="B6823" s="17"/>
      <c r="C6823" s="17"/>
      <c r="D6823" s="17"/>
      <c r="E6823" s="18" t="str">
        <f>IFERROR(VLOOKUP(D6823,基础信息!B:D,2,0),"")</f>
        <v/>
      </c>
      <c r="F6823" s="18" t="str">
        <f>IFERROR(VLOOKUP(D6823,基础信息!B:D,3,0),"")</f>
        <v/>
      </c>
      <c r="G6823" s="17"/>
      <c r="H6823" s="18" t="str">
        <f t="shared" si="108"/>
        <v/>
      </c>
      <c r="I6823" s="17"/>
      <c r="J6823" s="17"/>
      <c r="K6823" s="18" t="str">
        <f>IFERROR(VLOOKUP(J6823,基础信息!F:H,2,0),"")</f>
        <v/>
      </c>
      <c r="L6823" s="18" t="str">
        <f>IFERROR(VLOOKUP(J6823,基础信息!F:H,3,0),"")</f>
        <v/>
      </c>
    </row>
    <row r="6824" customFormat="1" spans="2:12">
      <c r="B6824" s="17"/>
      <c r="C6824" s="17"/>
      <c r="D6824" s="17"/>
      <c r="E6824" s="18" t="str">
        <f>IFERROR(VLOOKUP(D6824,基础信息!B:D,2,0),"")</f>
        <v/>
      </c>
      <c r="F6824" s="18" t="str">
        <f>IFERROR(VLOOKUP(D6824,基础信息!B:D,3,0),"")</f>
        <v/>
      </c>
      <c r="G6824" s="17"/>
      <c r="H6824" s="18" t="str">
        <f t="shared" si="108"/>
        <v/>
      </c>
      <c r="I6824" s="17"/>
      <c r="J6824" s="17"/>
      <c r="K6824" s="18" t="str">
        <f>IFERROR(VLOOKUP(J6824,基础信息!F:H,2,0),"")</f>
        <v/>
      </c>
      <c r="L6824" s="18" t="str">
        <f>IFERROR(VLOOKUP(J6824,基础信息!F:H,3,0),"")</f>
        <v/>
      </c>
    </row>
    <row r="6825" customFormat="1" spans="2:12">
      <c r="B6825" s="17"/>
      <c r="C6825" s="17"/>
      <c r="D6825" s="17"/>
      <c r="E6825" s="18" t="str">
        <f>IFERROR(VLOOKUP(D6825,基础信息!B:D,2,0),"")</f>
        <v/>
      </c>
      <c r="F6825" s="18" t="str">
        <f>IFERROR(VLOOKUP(D6825,基础信息!B:D,3,0),"")</f>
        <v/>
      </c>
      <c r="G6825" s="17"/>
      <c r="H6825" s="18" t="str">
        <f t="shared" si="108"/>
        <v/>
      </c>
      <c r="I6825" s="17"/>
      <c r="J6825" s="17"/>
      <c r="K6825" s="18" t="str">
        <f>IFERROR(VLOOKUP(J6825,基础信息!F:H,2,0),"")</f>
        <v/>
      </c>
      <c r="L6825" s="18" t="str">
        <f>IFERROR(VLOOKUP(J6825,基础信息!F:H,3,0),"")</f>
        <v/>
      </c>
    </row>
    <row r="6826" customFormat="1" spans="2:12">
      <c r="B6826" s="17"/>
      <c r="C6826" s="17"/>
      <c r="D6826" s="17"/>
      <c r="E6826" s="18" t="str">
        <f>IFERROR(VLOOKUP(D6826,基础信息!B:D,2,0),"")</f>
        <v/>
      </c>
      <c r="F6826" s="18" t="str">
        <f>IFERROR(VLOOKUP(D6826,基础信息!B:D,3,0),"")</f>
        <v/>
      </c>
      <c r="G6826" s="17"/>
      <c r="H6826" s="18" t="str">
        <f t="shared" si="108"/>
        <v/>
      </c>
      <c r="I6826" s="17"/>
      <c r="J6826" s="17"/>
      <c r="K6826" s="18" t="str">
        <f>IFERROR(VLOOKUP(J6826,基础信息!F:H,2,0),"")</f>
        <v/>
      </c>
      <c r="L6826" s="18" t="str">
        <f>IFERROR(VLOOKUP(J6826,基础信息!F:H,3,0),"")</f>
        <v/>
      </c>
    </row>
    <row r="6827" customFormat="1" spans="2:12">
      <c r="B6827" s="17"/>
      <c r="C6827" s="17"/>
      <c r="D6827" s="17"/>
      <c r="E6827" s="18" t="str">
        <f>IFERROR(VLOOKUP(D6827,基础信息!B:D,2,0),"")</f>
        <v/>
      </c>
      <c r="F6827" s="18" t="str">
        <f>IFERROR(VLOOKUP(D6827,基础信息!B:D,3,0),"")</f>
        <v/>
      </c>
      <c r="G6827" s="17"/>
      <c r="H6827" s="18" t="str">
        <f t="shared" si="108"/>
        <v/>
      </c>
      <c r="I6827" s="17"/>
      <c r="J6827" s="17"/>
      <c r="K6827" s="18" t="str">
        <f>IFERROR(VLOOKUP(J6827,基础信息!F:H,2,0),"")</f>
        <v/>
      </c>
      <c r="L6827" s="18" t="str">
        <f>IFERROR(VLOOKUP(J6827,基础信息!F:H,3,0),"")</f>
        <v/>
      </c>
    </row>
    <row r="6828" customFormat="1" spans="2:12">
      <c r="B6828" s="17"/>
      <c r="C6828" s="17"/>
      <c r="D6828" s="17"/>
      <c r="E6828" s="18" t="str">
        <f>IFERROR(VLOOKUP(D6828,基础信息!B:D,2,0),"")</f>
        <v/>
      </c>
      <c r="F6828" s="18" t="str">
        <f>IFERROR(VLOOKUP(D6828,基础信息!B:D,3,0),"")</f>
        <v/>
      </c>
      <c r="G6828" s="17"/>
      <c r="H6828" s="18" t="str">
        <f t="shared" si="108"/>
        <v/>
      </c>
      <c r="I6828" s="17"/>
      <c r="J6828" s="17"/>
      <c r="K6828" s="18" t="str">
        <f>IFERROR(VLOOKUP(J6828,基础信息!F:H,2,0),"")</f>
        <v/>
      </c>
      <c r="L6828" s="18" t="str">
        <f>IFERROR(VLOOKUP(J6828,基础信息!F:H,3,0),"")</f>
        <v/>
      </c>
    </row>
    <row r="6829" customFormat="1" spans="2:12">
      <c r="B6829" s="17"/>
      <c r="C6829" s="17"/>
      <c r="D6829" s="17"/>
      <c r="E6829" s="18" t="str">
        <f>IFERROR(VLOOKUP(D6829,基础信息!B:D,2,0),"")</f>
        <v/>
      </c>
      <c r="F6829" s="18" t="str">
        <f>IFERROR(VLOOKUP(D6829,基础信息!B:D,3,0),"")</f>
        <v/>
      </c>
      <c r="G6829" s="17"/>
      <c r="H6829" s="18" t="str">
        <f t="shared" si="108"/>
        <v/>
      </c>
      <c r="I6829" s="17"/>
      <c r="J6829" s="17"/>
      <c r="K6829" s="18" t="str">
        <f>IFERROR(VLOOKUP(J6829,基础信息!F:H,2,0),"")</f>
        <v/>
      </c>
      <c r="L6829" s="18" t="str">
        <f>IFERROR(VLOOKUP(J6829,基础信息!F:H,3,0),"")</f>
        <v/>
      </c>
    </row>
    <row r="6830" customFormat="1" spans="2:12">
      <c r="B6830" s="17"/>
      <c r="C6830" s="17"/>
      <c r="D6830" s="17"/>
      <c r="E6830" s="18" t="str">
        <f>IFERROR(VLOOKUP(D6830,基础信息!B:D,2,0),"")</f>
        <v/>
      </c>
      <c r="F6830" s="18" t="str">
        <f>IFERROR(VLOOKUP(D6830,基础信息!B:D,3,0),"")</f>
        <v/>
      </c>
      <c r="G6830" s="17"/>
      <c r="H6830" s="18" t="str">
        <f t="shared" si="108"/>
        <v/>
      </c>
      <c r="I6830" s="17"/>
      <c r="J6830" s="17"/>
      <c r="K6830" s="18" t="str">
        <f>IFERROR(VLOOKUP(J6830,基础信息!F:H,2,0),"")</f>
        <v/>
      </c>
      <c r="L6830" s="18" t="str">
        <f>IFERROR(VLOOKUP(J6830,基础信息!F:H,3,0),"")</f>
        <v/>
      </c>
    </row>
    <row r="6831" customFormat="1" spans="2:12">
      <c r="B6831" s="17"/>
      <c r="C6831" s="17"/>
      <c r="D6831" s="17"/>
      <c r="E6831" s="18" t="str">
        <f>IFERROR(VLOOKUP(D6831,基础信息!B:D,2,0),"")</f>
        <v/>
      </c>
      <c r="F6831" s="18" t="str">
        <f>IFERROR(VLOOKUP(D6831,基础信息!B:D,3,0),"")</f>
        <v/>
      </c>
      <c r="G6831" s="17"/>
      <c r="H6831" s="18" t="str">
        <f t="shared" si="108"/>
        <v/>
      </c>
      <c r="I6831" s="17"/>
      <c r="J6831" s="17"/>
      <c r="K6831" s="18" t="str">
        <f>IFERROR(VLOOKUP(J6831,基础信息!F:H,2,0),"")</f>
        <v/>
      </c>
      <c r="L6831" s="18" t="str">
        <f>IFERROR(VLOOKUP(J6831,基础信息!F:H,3,0),"")</f>
        <v/>
      </c>
    </row>
    <row r="6832" customFormat="1" spans="2:12">
      <c r="B6832" s="17"/>
      <c r="C6832" s="17"/>
      <c r="D6832" s="17"/>
      <c r="E6832" s="18" t="str">
        <f>IFERROR(VLOOKUP(D6832,基础信息!B:D,2,0),"")</f>
        <v/>
      </c>
      <c r="F6832" s="18" t="str">
        <f>IFERROR(VLOOKUP(D6832,基础信息!B:D,3,0),"")</f>
        <v/>
      </c>
      <c r="G6832" s="17"/>
      <c r="H6832" s="18" t="str">
        <f t="shared" si="108"/>
        <v/>
      </c>
      <c r="I6832" s="17"/>
      <c r="J6832" s="17"/>
      <c r="K6832" s="18" t="str">
        <f>IFERROR(VLOOKUP(J6832,基础信息!F:H,2,0),"")</f>
        <v/>
      </c>
      <c r="L6832" s="18" t="str">
        <f>IFERROR(VLOOKUP(J6832,基础信息!F:H,3,0),"")</f>
        <v/>
      </c>
    </row>
    <row r="6833" customFormat="1" spans="2:12">
      <c r="B6833" s="17"/>
      <c r="C6833" s="17"/>
      <c r="D6833" s="17"/>
      <c r="E6833" s="18" t="str">
        <f>IFERROR(VLOOKUP(D6833,基础信息!B:D,2,0),"")</f>
        <v/>
      </c>
      <c r="F6833" s="18" t="str">
        <f>IFERROR(VLOOKUP(D6833,基础信息!B:D,3,0),"")</f>
        <v/>
      </c>
      <c r="G6833" s="17"/>
      <c r="H6833" s="18" t="str">
        <f t="shared" si="108"/>
        <v/>
      </c>
      <c r="I6833" s="17"/>
      <c r="J6833" s="17"/>
      <c r="K6833" s="18" t="str">
        <f>IFERROR(VLOOKUP(J6833,基础信息!F:H,2,0),"")</f>
        <v/>
      </c>
      <c r="L6833" s="18" t="str">
        <f>IFERROR(VLOOKUP(J6833,基础信息!F:H,3,0),"")</f>
        <v/>
      </c>
    </row>
    <row r="6834" customFormat="1" spans="2:12">
      <c r="B6834" s="17"/>
      <c r="C6834" s="17"/>
      <c r="D6834" s="17"/>
      <c r="E6834" s="18" t="str">
        <f>IFERROR(VLOOKUP(D6834,基础信息!B:D,2,0),"")</f>
        <v/>
      </c>
      <c r="F6834" s="18" t="str">
        <f>IFERROR(VLOOKUP(D6834,基础信息!B:D,3,0),"")</f>
        <v/>
      </c>
      <c r="G6834" s="17"/>
      <c r="H6834" s="18" t="str">
        <f t="shared" si="108"/>
        <v/>
      </c>
      <c r="I6834" s="17"/>
      <c r="J6834" s="17"/>
      <c r="K6834" s="18" t="str">
        <f>IFERROR(VLOOKUP(J6834,基础信息!F:H,2,0),"")</f>
        <v/>
      </c>
      <c r="L6834" s="18" t="str">
        <f>IFERROR(VLOOKUP(J6834,基础信息!F:H,3,0),"")</f>
        <v/>
      </c>
    </row>
    <row r="6835" customFormat="1" spans="2:12">
      <c r="B6835" s="17"/>
      <c r="C6835" s="17"/>
      <c r="D6835" s="17"/>
      <c r="E6835" s="18" t="str">
        <f>IFERROR(VLOOKUP(D6835,基础信息!B:D,2,0),"")</f>
        <v/>
      </c>
      <c r="F6835" s="18" t="str">
        <f>IFERROR(VLOOKUP(D6835,基础信息!B:D,3,0),"")</f>
        <v/>
      </c>
      <c r="G6835" s="17"/>
      <c r="H6835" s="18" t="str">
        <f t="shared" si="108"/>
        <v/>
      </c>
      <c r="I6835" s="17"/>
      <c r="J6835" s="17"/>
      <c r="K6835" s="18" t="str">
        <f>IFERROR(VLOOKUP(J6835,基础信息!F:H,2,0),"")</f>
        <v/>
      </c>
      <c r="L6835" s="18" t="str">
        <f>IFERROR(VLOOKUP(J6835,基础信息!F:H,3,0),"")</f>
        <v/>
      </c>
    </row>
    <row r="6836" customFormat="1" spans="2:12">
      <c r="B6836" s="17"/>
      <c r="C6836" s="17"/>
      <c r="D6836" s="17"/>
      <c r="E6836" s="18" t="str">
        <f>IFERROR(VLOOKUP(D6836,基础信息!B:D,2,0),"")</f>
        <v/>
      </c>
      <c r="F6836" s="18" t="str">
        <f>IFERROR(VLOOKUP(D6836,基础信息!B:D,3,0),"")</f>
        <v/>
      </c>
      <c r="G6836" s="17"/>
      <c r="H6836" s="18" t="str">
        <f t="shared" si="108"/>
        <v/>
      </c>
      <c r="I6836" s="17"/>
      <c r="J6836" s="17"/>
      <c r="K6836" s="18" t="str">
        <f>IFERROR(VLOOKUP(J6836,基础信息!F:H,2,0),"")</f>
        <v/>
      </c>
      <c r="L6836" s="18" t="str">
        <f>IFERROR(VLOOKUP(J6836,基础信息!F:H,3,0),"")</f>
        <v/>
      </c>
    </row>
    <row r="6837" customFormat="1" spans="2:12">
      <c r="B6837" s="17"/>
      <c r="C6837" s="17"/>
      <c r="D6837" s="17"/>
      <c r="E6837" s="18" t="str">
        <f>IFERROR(VLOOKUP(D6837,基础信息!B:D,2,0),"")</f>
        <v/>
      </c>
      <c r="F6837" s="18" t="str">
        <f>IFERROR(VLOOKUP(D6837,基础信息!B:D,3,0),"")</f>
        <v/>
      </c>
      <c r="G6837" s="17"/>
      <c r="H6837" s="18" t="str">
        <f t="shared" ref="H6837:H6900" si="109">IFERROR(F6837*G6837,"")</f>
        <v/>
      </c>
      <c r="I6837" s="17"/>
      <c r="J6837" s="17"/>
      <c r="K6837" s="18" t="str">
        <f>IFERROR(VLOOKUP(J6837,基础信息!F:H,2,0),"")</f>
        <v/>
      </c>
      <c r="L6837" s="18" t="str">
        <f>IFERROR(VLOOKUP(J6837,基础信息!F:H,3,0),"")</f>
        <v/>
      </c>
    </row>
    <row r="6838" customFormat="1" spans="2:12">
      <c r="B6838" s="17"/>
      <c r="C6838" s="17"/>
      <c r="D6838" s="17"/>
      <c r="E6838" s="18" t="str">
        <f>IFERROR(VLOOKUP(D6838,基础信息!B:D,2,0),"")</f>
        <v/>
      </c>
      <c r="F6838" s="18" t="str">
        <f>IFERROR(VLOOKUP(D6838,基础信息!B:D,3,0),"")</f>
        <v/>
      </c>
      <c r="G6838" s="17"/>
      <c r="H6838" s="18" t="str">
        <f t="shared" si="109"/>
        <v/>
      </c>
      <c r="I6838" s="17"/>
      <c r="J6838" s="17"/>
      <c r="K6838" s="18" t="str">
        <f>IFERROR(VLOOKUP(J6838,基础信息!F:H,2,0),"")</f>
        <v/>
      </c>
      <c r="L6838" s="18" t="str">
        <f>IFERROR(VLOOKUP(J6838,基础信息!F:H,3,0),"")</f>
        <v/>
      </c>
    </row>
    <row r="6839" customFormat="1" spans="2:12">
      <c r="B6839" s="17"/>
      <c r="C6839" s="17"/>
      <c r="D6839" s="17"/>
      <c r="E6839" s="18" t="str">
        <f>IFERROR(VLOOKUP(D6839,基础信息!B:D,2,0),"")</f>
        <v/>
      </c>
      <c r="F6839" s="18" t="str">
        <f>IFERROR(VLOOKUP(D6839,基础信息!B:D,3,0),"")</f>
        <v/>
      </c>
      <c r="G6839" s="17"/>
      <c r="H6839" s="18" t="str">
        <f t="shared" si="109"/>
        <v/>
      </c>
      <c r="I6839" s="17"/>
      <c r="J6839" s="17"/>
      <c r="K6839" s="18" t="str">
        <f>IFERROR(VLOOKUP(J6839,基础信息!F:H,2,0),"")</f>
        <v/>
      </c>
      <c r="L6839" s="18" t="str">
        <f>IFERROR(VLOOKUP(J6839,基础信息!F:H,3,0),"")</f>
        <v/>
      </c>
    </row>
    <row r="6840" customFormat="1" spans="2:12">
      <c r="B6840" s="17"/>
      <c r="C6840" s="17"/>
      <c r="D6840" s="17"/>
      <c r="E6840" s="18" t="str">
        <f>IFERROR(VLOOKUP(D6840,基础信息!B:D,2,0),"")</f>
        <v/>
      </c>
      <c r="F6840" s="18" t="str">
        <f>IFERROR(VLOOKUP(D6840,基础信息!B:D,3,0),"")</f>
        <v/>
      </c>
      <c r="G6840" s="17"/>
      <c r="H6840" s="18" t="str">
        <f t="shared" si="109"/>
        <v/>
      </c>
      <c r="I6840" s="17"/>
      <c r="J6840" s="17"/>
      <c r="K6840" s="18" t="str">
        <f>IFERROR(VLOOKUP(J6840,基础信息!F:H,2,0),"")</f>
        <v/>
      </c>
      <c r="L6840" s="18" t="str">
        <f>IFERROR(VLOOKUP(J6840,基础信息!F:H,3,0),"")</f>
        <v/>
      </c>
    </row>
    <row r="6841" customFormat="1" spans="2:12">
      <c r="B6841" s="17"/>
      <c r="C6841" s="17"/>
      <c r="D6841" s="17"/>
      <c r="E6841" s="18" t="str">
        <f>IFERROR(VLOOKUP(D6841,基础信息!B:D,2,0),"")</f>
        <v/>
      </c>
      <c r="F6841" s="18" t="str">
        <f>IFERROR(VLOOKUP(D6841,基础信息!B:D,3,0),"")</f>
        <v/>
      </c>
      <c r="G6841" s="17"/>
      <c r="H6841" s="18" t="str">
        <f t="shared" si="109"/>
        <v/>
      </c>
      <c r="I6841" s="17"/>
      <c r="J6841" s="17"/>
      <c r="K6841" s="18" t="str">
        <f>IFERROR(VLOOKUP(J6841,基础信息!F:H,2,0),"")</f>
        <v/>
      </c>
      <c r="L6841" s="18" t="str">
        <f>IFERROR(VLOOKUP(J6841,基础信息!F:H,3,0),"")</f>
        <v/>
      </c>
    </row>
    <row r="6842" customFormat="1" spans="2:12">
      <c r="B6842" s="17"/>
      <c r="C6842" s="17"/>
      <c r="D6842" s="17"/>
      <c r="E6842" s="18" t="str">
        <f>IFERROR(VLOOKUP(D6842,基础信息!B:D,2,0),"")</f>
        <v/>
      </c>
      <c r="F6842" s="18" t="str">
        <f>IFERROR(VLOOKUP(D6842,基础信息!B:D,3,0),"")</f>
        <v/>
      </c>
      <c r="G6842" s="17"/>
      <c r="H6842" s="18" t="str">
        <f t="shared" si="109"/>
        <v/>
      </c>
      <c r="I6842" s="17"/>
      <c r="J6842" s="17"/>
      <c r="K6842" s="18" t="str">
        <f>IFERROR(VLOOKUP(J6842,基础信息!F:H,2,0),"")</f>
        <v/>
      </c>
      <c r="L6842" s="18" t="str">
        <f>IFERROR(VLOOKUP(J6842,基础信息!F:H,3,0),"")</f>
        <v/>
      </c>
    </row>
    <row r="6843" customFormat="1" spans="2:12">
      <c r="B6843" s="17"/>
      <c r="C6843" s="17"/>
      <c r="D6843" s="17"/>
      <c r="E6843" s="18" t="str">
        <f>IFERROR(VLOOKUP(D6843,基础信息!B:D,2,0),"")</f>
        <v/>
      </c>
      <c r="F6843" s="18" t="str">
        <f>IFERROR(VLOOKUP(D6843,基础信息!B:D,3,0),"")</f>
        <v/>
      </c>
      <c r="G6843" s="17"/>
      <c r="H6843" s="18" t="str">
        <f t="shared" si="109"/>
        <v/>
      </c>
      <c r="I6843" s="17"/>
      <c r="J6843" s="17"/>
      <c r="K6843" s="18" t="str">
        <f>IFERROR(VLOOKUP(J6843,基础信息!F:H,2,0),"")</f>
        <v/>
      </c>
      <c r="L6843" s="18" t="str">
        <f>IFERROR(VLOOKUP(J6843,基础信息!F:H,3,0),"")</f>
        <v/>
      </c>
    </row>
    <row r="6844" customFormat="1" spans="2:12">
      <c r="B6844" s="17"/>
      <c r="C6844" s="17"/>
      <c r="D6844" s="17"/>
      <c r="E6844" s="18" t="str">
        <f>IFERROR(VLOOKUP(D6844,基础信息!B:D,2,0),"")</f>
        <v/>
      </c>
      <c r="F6844" s="18" t="str">
        <f>IFERROR(VLOOKUP(D6844,基础信息!B:D,3,0),"")</f>
        <v/>
      </c>
      <c r="G6844" s="17"/>
      <c r="H6844" s="18" t="str">
        <f t="shared" si="109"/>
        <v/>
      </c>
      <c r="I6844" s="17"/>
      <c r="J6844" s="17"/>
      <c r="K6844" s="18" t="str">
        <f>IFERROR(VLOOKUP(J6844,基础信息!F:H,2,0),"")</f>
        <v/>
      </c>
      <c r="L6844" s="18" t="str">
        <f>IFERROR(VLOOKUP(J6844,基础信息!F:H,3,0),"")</f>
        <v/>
      </c>
    </row>
    <row r="6845" customFormat="1" spans="2:12">
      <c r="B6845" s="17"/>
      <c r="C6845" s="17"/>
      <c r="D6845" s="17"/>
      <c r="E6845" s="18" t="str">
        <f>IFERROR(VLOOKUP(D6845,基础信息!B:D,2,0),"")</f>
        <v/>
      </c>
      <c r="F6845" s="18" t="str">
        <f>IFERROR(VLOOKUP(D6845,基础信息!B:D,3,0),"")</f>
        <v/>
      </c>
      <c r="G6845" s="17"/>
      <c r="H6845" s="18" t="str">
        <f t="shared" si="109"/>
        <v/>
      </c>
      <c r="I6845" s="17"/>
      <c r="J6845" s="17"/>
      <c r="K6845" s="18" t="str">
        <f>IFERROR(VLOOKUP(J6845,基础信息!F:H,2,0),"")</f>
        <v/>
      </c>
      <c r="L6845" s="18" t="str">
        <f>IFERROR(VLOOKUP(J6845,基础信息!F:H,3,0),"")</f>
        <v/>
      </c>
    </row>
    <row r="6846" customFormat="1" spans="2:12">
      <c r="B6846" s="17"/>
      <c r="C6846" s="17"/>
      <c r="D6846" s="17"/>
      <c r="E6846" s="18" t="str">
        <f>IFERROR(VLOOKUP(D6846,基础信息!B:D,2,0),"")</f>
        <v/>
      </c>
      <c r="F6846" s="18" t="str">
        <f>IFERROR(VLOOKUP(D6846,基础信息!B:D,3,0),"")</f>
        <v/>
      </c>
      <c r="G6846" s="17"/>
      <c r="H6846" s="18" t="str">
        <f t="shared" si="109"/>
        <v/>
      </c>
      <c r="I6846" s="17"/>
      <c r="J6846" s="17"/>
      <c r="K6846" s="18" t="str">
        <f>IFERROR(VLOOKUP(J6846,基础信息!F:H,2,0),"")</f>
        <v/>
      </c>
      <c r="L6846" s="18" t="str">
        <f>IFERROR(VLOOKUP(J6846,基础信息!F:H,3,0),"")</f>
        <v/>
      </c>
    </row>
    <row r="6847" customFormat="1" spans="2:12">
      <c r="B6847" s="17"/>
      <c r="C6847" s="17"/>
      <c r="D6847" s="17"/>
      <c r="E6847" s="18" t="str">
        <f>IFERROR(VLOOKUP(D6847,基础信息!B:D,2,0),"")</f>
        <v/>
      </c>
      <c r="F6847" s="18" t="str">
        <f>IFERROR(VLOOKUP(D6847,基础信息!B:D,3,0),"")</f>
        <v/>
      </c>
      <c r="G6847" s="17"/>
      <c r="H6847" s="18" t="str">
        <f t="shared" si="109"/>
        <v/>
      </c>
      <c r="I6847" s="17"/>
      <c r="J6847" s="17"/>
      <c r="K6847" s="18" t="str">
        <f>IFERROR(VLOOKUP(J6847,基础信息!F:H,2,0),"")</f>
        <v/>
      </c>
      <c r="L6847" s="18" t="str">
        <f>IFERROR(VLOOKUP(J6847,基础信息!F:H,3,0),"")</f>
        <v/>
      </c>
    </row>
    <row r="6848" customFormat="1" spans="2:12">
      <c r="B6848" s="17"/>
      <c r="C6848" s="17"/>
      <c r="D6848" s="17"/>
      <c r="E6848" s="18" t="str">
        <f>IFERROR(VLOOKUP(D6848,基础信息!B:D,2,0),"")</f>
        <v/>
      </c>
      <c r="F6848" s="18" t="str">
        <f>IFERROR(VLOOKUP(D6848,基础信息!B:D,3,0),"")</f>
        <v/>
      </c>
      <c r="G6848" s="17"/>
      <c r="H6848" s="18" t="str">
        <f t="shared" si="109"/>
        <v/>
      </c>
      <c r="I6848" s="17"/>
      <c r="J6848" s="17"/>
      <c r="K6848" s="18" t="str">
        <f>IFERROR(VLOOKUP(J6848,基础信息!F:H,2,0),"")</f>
        <v/>
      </c>
      <c r="L6848" s="18" t="str">
        <f>IFERROR(VLOOKUP(J6848,基础信息!F:H,3,0),"")</f>
        <v/>
      </c>
    </row>
    <row r="6849" customFormat="1" spans="2:12">
      <c r="B6849" s="17"/>
      <c r="C6849" s="17"/>
      <c r="D6849" s="17"/>
      <c r="E6849" s="18" t="str">
        <f>IFERROR(VLOOKUP(D6849,基础信息!B:D,2,0),"")</f>
        <v/>
      </c>
      <c r="F6849" s="18" t="str">
        <f>IFERROR(VLOOKUP(D6849,基础信息!B:D,3,0),"")</f>
        <v/>
      </c>
      <c r="G6849" s="17"/>
      <c r="H6849" s="18" t="str">
        <f t="shared" si="109"/>
        <v/>
      </c>
      <c r="I6849" s="17"/>
      <c r="J6849" s="17"/>
      <c r="K6849" s="18" t="str">
        <f>IFERROR(VLOOKUP(J6849,基础信息!F:H,2,0),"")</f>
        <v/>
      </c>
      <c r="L6849" s="18" t="str">
        <f>IFERROR(VLOOKUP(J6849,基础信息!F:H,3,0),"")</f>
        <v/>
      </c>
    </row>
    <row r="6850" customFormat="1" spans="2:12">
      <c r="B6850" s="17"/>
      <c r="C6850" s="17"/>
      <c r="D6850" s="17"/>
      <c r="E6850" s="18" t="str">
        <f>IFERROR(VLOOKUP(D6850,基础信息!B:D,2,0),"")</f>
        <v/>
      </c>
      <c r="F6850" s="18" t="str">
        <f>IFERROR(VLOOKUP(D6850,基础信息!B:D,3,0),"")</f>
        <v/>
      </c>
      <c r="G6850" s="17"/>
      <c r="H6850" s="18" t="str">
        <f t="shared" si="109"/>
        <v/>
      </c>
      <c r="I6850" s="17"/>
      <c r="J6850" s="17"/>
      <c r="K6850" s="18" t="str">
        <f>IFERROR(VLOOKUP(J6850,基础信息!F:H,2,0),"")</f>
        <v/>
      </c>
      <c r="L6850" s="18" t="str">
        <f>IFERROR(VLOOKUP(J6850,基础信息!F:H,3,0),"")</f>
        <v/>
      </c>
    </row>
    <row r="6851" customFormat="1" spans="2:12">
      <c r="B6851" s="17"/>
      <c r="C6851" s="17"/>
      <c r="D6851" s="17"/>
      <c r="E6851" s="18" t="str">
        <f>IFERROR(VLOOKUP(D6851,基础信息!B:D,2,0),"")</f>
        <v/>
      </c>
      <c r="F6851" s="18" t="str">
        <f>IFERROR(VLOOKUP(D6851,基础信息!B:D,3,0),"")</f>
        <v/>
      </c>
      <c r="G6851" s="17"/>
      <c r="H6851" s="18" t="str">
        <f t="shared" si="109"/>
        <v/>
      </c>
      <c r="I6851" s="17"/>
      <c r="J6851" s="17"/>
      <c r="K6851" s="18" t="str">
        <f>IFERROR(VLOOKUP(J6851,基础信息!F:H,2,0),"")</f>
        <v/>
      </c>
      <c r="L6851" s="18" t="str">
        <f>IFERROR(VLOOKUP(J6851,基础信息!F:H,3,0),"")</f>
        <v/>
      </c>
    </row>
    <row r="6852" customFormat="1" spans="2:12">
      <c r="B6852" s="17"/>
      <c r="C6852" s="17"/>
      <c r="D6852" s="17"/>
      <c r="E6852" s="18" t="str">
        <f>IFERROR(VLOOKUP(D6852,基础信息!B:D,2,0),"")</f>
        <v/>
      </c>
      <c r="F6852" s="18" t="str">
        <f>IFERROR(VLOOKUP(D6852,基础信息!B:D,3,0),"")</f>
        <v/>
      </c>
      <c r="G6852" s="17"/>
      <c r="H6852" s="18" t="str">
        <f t="shared" si="109"/>
        <v/>
      </c>
      <c r="I6852" s="17"/>
      <c r="J6852" s="17"/>
      <c r="K6852" s="18" t="str">
        <f>IFERROR(VLOOKUP(J6852,基础信息!F:H,2,0),"")</f>
        <v/>
      </c>
      <c r="L6852" s="18" t="str">
        <f>IFERROR(VLOOKUP(J6852,基础信息!F:H,3,0),"")</f>
        <v/>
      </c>
    </row>
    <row r="6853" customFormat="1" spans="2:12">
      <c r="B6853" s="17"/>
      <c r="C6853" s="17"/>
      <c r="D6853" s="17"/>
      <c r="E6853" s="18" t="str">
        <f>IFERROR(VLOOKUP(D6853,基础信息!B:D,2,0),"")</f>
        <v/>
      </c>
      <c r="F6853" s="18" t="str">
        <f>IFERROR(VLOOKUP(D6853,基础信息!B:D,3,0),"")</f>
        <v/>
      </c>
      <c r="G6853" s="17"/>
      <c r="H6853" s="18" t="str">
        <f t="shared" si="109"/>
        <v/>
      </c>
      <c r="I6853" s="17"/>
      <c r="J6853" s="17"/>
      <c r="K6853" s="18" t="str">
        <f>IFERROR(VLOOKUP(J6853,基础信息!F:H,2,0),"")</f>
        <v/>
      </c>
      <c r="L6853" s="18" t="str">
        <f>IFERROR(VLOOKUP(J6853,基础信息!F:H,3,0),"")</f>
        <v/>
      </c>
    </row>
    <row r="6854" customFormat="1" spans="2:12">
      <c r="B6854" s="17"/>
      <c r="C6854" s="17"/>
      <c r="D6854" s="17"/>
      <c r="E6854" s="18" t="str">
        <f>IFERROR(VLOOKUP(D6854,基础信息!B:D,2,0),"")</f>
        <v/>
      </c>
      <c r="F6854" s="18" t="str">
        <f>IFERROR(VLOOKUP(D6854,基础信息!B:D,3,0),"")</f>
        <v/>
      </c>
      <c r="G6854" s="17"/>
      <c r="H6854" s="18" t="str">
        <f t="shared" si="109"/>
        <v/>
      </c>
      <c r="I6854" s="17"/>
      <c r="J6854" s="17"/>
      <c r="K6854" s="18" t="str">
        <f>IFERROR(VLOOKUP(J6854,基础信息!F:H,2,0),"")</f>
        <v/>
      </c>
      <c r="L6854" s="18" t="str">
        <f>IFERROR(VLOOKUP(J6854,基础信息!F:H,3,0),"")</f>
        <v/>
      </c>
    </row>
    <row r="6855" customFormat="1" spans="2:12">
      <c r="B6855" s="17"/>
      <c r="C6855" s="17"/>
      <c r="D6855" s="17"/>
      <c r="E6855" s="18" t="str">
        <f>IFERROR(VLOOKUP(D6855,基础信息!B:D,2,0),"")</f>
        <v/>
      </c>
      <c r="F6855" s="18" t="str">
        <f>IFERROR(VLOOKUP(D6855,基础信息!B:D,3,0),"")</f>
        <v/>
      </c>
      <c r="G6855" s="17"/>
      <c r="H6855" s="18" t="str">
        <f t="shared" si="109"/>
        <v/>
      </c>
      <c r="I6855" s="17"/>
      <c r="J6855" s="17"/>
      <c r="K6855" s="18" t="str">
        <f>IFERROR(VLOOKUP(J6855,基础信息!F:H,2,0),"")</f>
        <v/>
      </c>
      <c r="L6855" s="18" t="str">
        <f>IFERROR(VLOOKUP(J6855,基础信息!F:H,3,0),"")</f>
        <v/>
      </c>
    </row>
    <row r="6856" customFormat="1" spans="2:12">
      <c r="B6856" s="17"/>
      <c r="C6856" s="17"/>
      <c r="D6856" s="17"/>
      <c r="E6856" s="18" t="str">
        <f>IFERROR(VLOOKUP(D6856,基础信息!B:D,2,0),"")</f>
        <v/>
      </c>
      <c r="F6856" s="18" t="str">
        <f>IFERROR(VLOOKUP(D6856,基础信息!B:D,3,0),"")</f>
        <v/>
      </c>
      <c r="G6856" s="17"/>
      <c r="H6856" s="18" t="str">
        <f t="shared" si="109"/>
        <v/>
      </c>
      <c r="I6856" s="17"/>
      <c r="J6856" s="17"/>
      <c r="K6856" s="18" t="str">
        <f>IFERROR(VLOOKUP(J6856,基础信息!F:H,2,0),"")</f>
        <v/>
      </c>
      <c r="L6856" s="18" t="str">
        <f>IFERROR(VLOOKUP(J6856,基础信息!F:H,3,0),"")</f>
        <v/>
      </c>
    </row>
    <row r="6857" customFormat="1" spans="2:12">
      <c r="B6857" s="17"/>
      <c r="C6857" s="17"/>
      <c r="D6857" s="17"/>
      <c r="E6857" s="18" t="str">
        <f>IFERROR(VLOOKUP(D6857,基础信息!B:D,2,0),"")</f>
        <v/>
      </c>
      <c r="F6857" s="18" t="str">
        <f>IFERROR(VLOOKUP(D6857,基础信息!B:D,3,0),"")</f>
        <v/>
      </c>
      <c r="G6857" s="17"/>
      <c r="H6857" s="18" t="str">
        <f t="shared" si="109"/>
        <v/>
      </c>
      <c r="I6857" s="17"/>
      <c r="J6857" s="17"/>
      <c r="K6857" s="18" t="str">
        <f>IFERROR(VLOOKUP(J6857,基础信息!F:H,2,0),"")</f>
        <v/>
      </c>
      <c r="L6857" s="18" t="str">
        <f>IFERROR(VLOOKUP(J6857,基础信息!F:H,3,0),"")</f>
        <v/>
      </c>
    </row>
    <row r="6858" customFormat="1" spans="2:12">
      <c r="B6858" s="17"/>
      <c r="C6858" s="17"/>
      <c r="D6858" s="17"/>
      <c r="E6858" s="18" t="str">
        <f>IFERROR(VLOOKUP(D6858,基础信息!B:D,2,0),"")</f>
        <v/>
      </c>
      <c r="F6858" s="18" t="str">
        <f>IFERROR(VLOOKUP(D6858,基础信息!B:D,3,0),"")</f>
        <v/>
      </c>
      <c r="G6858" s="17"/>
      <c r="H6858" s="18" t="str">
        <f t="shared" si="109"/>
        <v/>
      </c>
      <c r="I6858" s="17"/>
      <c r="J6858" s="17"/>
      <c r="K6858" s="18" t="str">
        <f>IFERROR(VLOOKUP(J6858,基础信息!F:H,2,0),"")</f>
        <v/>
      </c>
      <c r="L6858" s="18" t="str">
        <f>IFERROR(VLOOKUP(J6858,基础信息!F:H,3,0),"")</f>
        <v/>
      </c>
    </row>
    <row r="6859" customFormat="1" spans="2:12">
      <c r="B6859" s="17"/>
      <c r="C6859" s="17"/>
      <c r="D6859" s="17"/>
      <c r="E6859" s="18" t="str">
        <f>IFERROR(VLOOKUP(D6859,基础信息!B:D,2,0),"")</f>
        <v/>
      </c>
      <c r="F6859" s="18" t="str">
        <f>IFERROR(VLOOKUP(D6859,基础信息!B:D,3,0),"")</f>
        <v/>
      </c>
      <c r="G6859" s="17"/>
      <c r="H6859" s="18" t="str">
        <f t="shared" si="109"/>
        <v/>
      </c>
      <c r="I6859" s="17"/>
      <c r="J6859" s="17"/>
      <c r="K6859" s="18" t="str">
        <f>IFERROR(VLOOKUP(J6859,基础信息!F:H,2,0),"")</f>
        <v/>
      </c>
      <c r="L6859" s="18" t="str">
        <f>IFERROR(VLOOKUP(J6859,基础信息!F:H,3,0),"")</f>
        <v/>
      </c>
    </row>
    <row r="6860" customFormat="1" spans="2:12">
      <c r="B6860" s="17"/>
      <c r="C6860" s="17"/>
      <c r="D6860" s="17"/>
      <c r="E6860" s="18" t="str">
        <f>IFERROR(VLOOKUP(D6860,基础信息!B:D,2,0),"")</f>
        <v/>
      </c>
      <c r="F6860" s="18" t="str">
        <f>IFERROR(VLOOKUP(D6860,基础信息!B:D,3,0),"")</f>
        <v/>
      </c>
      <c r="G6860" s="17"/>
      <c r="H6860" s="18" t="str">
        <f t="shared" si="109"/>
        <v/>
      </c>
      <c r="I6860" s="17"/>
      <c r="J6860" s="17"/>
      <c r="K6860" s="18" t="str">
        <f>IFERROR(VLOOKUP(J6860,基础信息!F:H,2,0),"")</f>
        <v/>
      </c>
      <c r="L6860" s="18" t="str">
        <f>IFERROR(VLOOKUP(J6860,基础信息!F:H,3,0),"")</f>
        <v/>
      </c>
    </row>
    <row r="6861" customFormat="1" spans="2:12">
      <c r="B6861" s="17"/>
      <c r="C6861" s="17"/>
      <c r="D6861" s="17"/>
      <c r="E6861" s="18" t="str">
        <f>IFERROR(VLOOKUP(D6861,基础信息!B:D,2,0),"")</f>
        <v/>
      </c>
      <c r="F6861" s="18" t="str">
        <f>IFERROR(VLOOKUP(D6861,基础信息!B:D,3,0),"")</f>
        <v/>
      </c>
      <c r="G6861" s="17"/>
      <c r="H6861" s="18" t="str">
        <f t="shared" si="109"/>
        <v/>
      </c>
      <c r="I6861" s="17"/>
      <c r="J6861" s="17"/>
      <c r="K6861" s="18" t="str">
        <f>IFERROR(VLOOKUP(J6861,基础信息!F:H,2,0),"")</f>
        <v/>
      </c>
      <c r="L6861" s="18" t="str">
        <f>IFERROR(VLOOKUP(J6861,基础信息!F:H,3,0),"")</f>
        <v/>
      </c>
    </row>
    <row r="6862" customFormat="1" spans="2:12">
      <c r="B6862" s="17"/>
      <c r="C6862" s="17"/>
      <c r="D6862" s="17"/>
      <c r="E6862" s="18" t="str">
        <f>IFERROR(VLOOKUP(D6862,基础信息!B:D,2,0),"")</f>
        <v/>
      </c>
      <c r="F6862" s="18" t="str">
        <f>IFERROR(VLOOKUP(D6862,基础信息!B:D,3,0),"")</f>
        <v/>
      </c>
      <c r="G6862" s="17"/>
      <c r="H6862" s="18" t="str">
        <f t="shared" si="109"/>
        <v/>
      </c>
      <c r="I6862" s="17"/>
      <c r="J6862" s="17"/>
      <c r="K6862" s="18" t="str">
        <f>IFERROR(VLOOKUP(J6862,基础信息!F:H,2,0),"")</f>
        <v/>
      </c>
      <c r="L6862" s="18" t="str">
        <f>IFERROR(VLOOKUP(J6862,基础信息!F:H,3,0),"")</f>
        <v/>
      </c>
    </row>
    <row r="6863" customFormat="1" spans="2:12">
      <c r="B6863" s="17"/>
      <c r="C6863" s="17"/>
      <c r="D6863" s="17"/>
      <c r="E6863" s="18" t="str">
        <f>IFERROR(VLOOKUP(D6863,基础信息!B:D,2,0),"")</f>
        <v/>
      </c>
      <c r="F6863" s="18" t="str">
        <f>IFERROR(VLOOKUP(D6863,基础信息!B:D,3,0),"")</f>
        <v/>
      </c>
      <c r="G6863" s="17"/>
      <c r="H6863" s="18" t="str">
        <f t="shared" si="109"/>
        <v/>
      </c>
      <c r="I6863" s="17"/>
      <c r="J6863" s="17"/>
      <c r="K6863" s="18" t="str">
        <f>IFERROR(VLOOKUP(J6863,基础信息!F:H,2,0),"")</f>
        <v/>
      </c>
      <c r="L6863" s="18" t="str">
        <f>IFERROR(VLOOKUP(J6863,基础信息!F:H,3,0),"")</f>
        <v/>
      </c>
    </row>
    <row r="6864" customFormat="1" spans="2:12">
      <c r="B6864" s="17"/>
      <c r="C6864" s="17"/>
      <c r="D6864" s="17"/>
      <c r="E6864" s="18" t="str">
        <f>IFERROR(VLOOKUP(D6864,基础信息!B:D,2,0),"")</f>
        <v/>
      </c>
      <c r="F6864" s="18" t="str">
        <f>IFERROR(VLOOKUP(D6864,基础信息!B:D,3,0),"")</f>
        <v/>
      </c>
      <c r="G6864" s="17"/>
      <c r="H6864" s="18" t="str">
        <f t="shared" si="109"/>
        <v/>
      </c>
      <c r="I6864" s="17"/>
      <c r="J6864" s="17"/>
      <c r="K6864" s="18" t="str">
        <f>IFERROR(VLOOKUP(J6864,基础信息!F:H,2,0),"")</f>
        <v/>
      </c>
      <c r="L6864" s="18" t="str">
        <f>IFERROR(VLOOKUP(J6864,基础信息!F:H,3,0),"")</f>
        <v/>
      </c>
    </row>
    <row r="6865" customFormat="1" spans="2:12">
      <c r="B6865" s="17"/>
      <c r="C6865" s="17"/>
      <c r="D6865" s="17"/>
      <c r="E6865" s="18" t="str">
        <f>IFERROR(VLOOKUP(D6865,基础信息!B:D,2,0),"")</f>
        <v/>
      </c>
      <c r="F6865" s="18" t="str">
        <f>IFERROR(VLOOKUP(D6865,基础信息!B:D,3,0),"")</f>
        <v/>
      </c>
      <c r="G6865" s="17"/>
      <c r="H6865" s="18" t="str">
        <f t="shared" si="109"/>
        <v/>
      </c>
      <c r="I6865" s="17"/>
      <c r="J6865" s="17"/>
      <c r="K6865" s="18" t="str">
        <f>IFERROR(VLOOKUP(J6865,基础信息!F:H,2,0),"")</f>
        <v/>
      </c>
      <c r="L6865" s="18" t="str">
        <f>IFERROR(VLOOKUP(J6865,基础信息!F:H,3,0),"")</f>
        <v/>
      </c>
    </row>
    <row r="6866" customFormat="1" spans="2:12">
      <c r="B6866" s="17"/>
      <c r="C6866" s="17"/>
      <c r="D6866" s="17"/>
      <c r="E6866" s="18" t="str">
        <f>IFERROR(VLOOKUP(D6866,基础信息!B:D,2,0),"")</f>
        <v/>
      </c>
      <c r="F6866" s="18" t="str">
        <f>IFERROR(VLOOKUP(D6866,基础信息!B:D,3,0),"")</f>
        <v/>
      </c>
      <c r="G6866" s="17"/>
      <c r="H6866" s="18" t="str">
        <f t="shared" si="109"/>
        <v/>
      </c>
      <c r="I6866" s="17"/>
      <c r="J6866" s="17"/>
      <c r="K6866" s="18" t="str">
        <f>IFERROR(VLOOKUP(J6866,基础信息!F:H,2,0),"")</f>
        <v/>
      </c>
      <c r="L6866" s="18" t="str">
        <f>IFERROR(VLOOKUP(J6866,基础信息!F:H,3,0),"")</f>
        <v/>
      </c>
    </row>
    <row r="6867" customFormat="1" spans="2:12">
      <c r="B6867" s="17"/>
      <c r="C6867" s="17"/>
      <c r="D6867" s="17"/>
      <c r="E6867" s="18" t="str">
        <f>IFERROR(VLOOKUP(D6867,基础信息!B:D,2,0),"")</f>
        <v/>
      </c>
      <c r="F6867" s="18" t="str">
        <f>IFERROR(VLOOKUP(D6867,基础信息!B:D,3,0),"")</f>
        <v/>
      </c>
      <c r="G6867" s="17"/>
      <c r="H6867" s="18" t="str">
        <f t="shared" si="109"/>
        <v/>
      </c>
      <c r="I6867" s="17"/>
      <c r="J6867" s="17"/>
      <c r="K6867" s="18" t="str">
        <f>IFERROR(VLOOKUP(J6867,基础信息!F:H,2,0),"")</f>
        <v/>
      </c>
      <c r="L6867" s="18" t="str">
        <f>IFERROR(VLOOKUP(J6867,基础信息!F:H,3,0),"")</f>
        <v/>
      </c>
    </row>
    <row r="6868" customFormat="1" spans="2:12">
      <c r="B6868" s="17"/>
      <c r="C6868" s="17"/>
      <c r="D6868" s="17"/>
      <c r="E6868" s="18" t="str">
        <f>IFERROR(VLOOKUP(D6868,基础信息!B:D,2,0),"")</f>
        <v/>
      </c>
      <c r="F6868" s="18" t="str">
        <f>IFERROR(VLOOKUP(D6868,基础信息!B:D,3,0),"")</f>
        <v/>
      </c>
      <c r="G6868" s="17"/>
      <c r="H6868" s="18" t="str">
        <f t="shared" si="109"/>
        <v/>
      </c>
      <c r="I6868" s="17"/>
      <c r="J6868" s="17"/>
      <c r="K6868" s="18" t="str">
        <f>IFERROR(VLOOKUP(J6868,基础信息!F:H,2,0),"")</f>
        <v/>
      </c>
      <c r="L6868" s="18" t="str">
        <f>IFERROR(VLOOKUP(J6868,基础信息!F:H,3,0),"")</f>
        <v/>
      </c>
    </row>
    <row r="6869" customFormat="1" spans="2:12">
      <c r="B6869" s="17"/>
      <c r="C6869" s="17"/>
      <c r="D6869" s="17"/>
      <c r="E6869" s="18" t="str">
        <f>IFERROR(VLOOKUP(D6869,基础信息!B:D,2,0),"")</f>
        <v/>
      </c>
      <c r="F6869" s="18" t="str">
        <f>IFERROR(VLOOKUP(D6869,基础信息!B:D,3,0),"")</f>
        <v/>
      </c>
      <c r="G6869" s="17"/>
      <c r="H6869" s="18" t="str">
        <f t="shared" si="109"/>
        <v/>
      </c>
      <c r="I6869" s="17"/>
      <c r="J6869" s="17"/>
      <c r="K6869" s="18" t="str">
        <f>IFERROR(VLOOKUP(J6869,基础信息!F:H,2,0),"")</f>
        <v/>
      </c>
      <c r="L6869" s="18" t="str">
        <f>IFERROR(VLOOKUP(J6869,基础信息!F:H,3,0),"")</f>
        <v/>
      </c>
    </row>
    <row r="6870" customFormat="1" spans="2:12">
      <c r="B6870" s="17"/>
      <c r="C6870" s="17"/>
      <c r="D6870" s="17"/>
      <c r="E6870" s="18" t="str">
        <f>IFERROR(VLOOKUP(D6870,基础信息!B:D,2,0),"")</f>
        <v/>
      </c>
      <c r="F6870" s="18" t="str">
        <f>IFERROR(VLOOKUP(D6870,基础信息!B:D,3,0),"")</f>
        <v/>
      </c>
      <c r="G6870" s="17"/>
      <c r="H6870" s="18" t="str">
        <f t="shared" si="109"/>
        <v/>
      </c>
      <c r="I6870" s="17"/>
      <c r="J6870" s="17"/>
      <c r="K6870" s="18" t="str">
        <f>IFERROR(VLOOKUP(J6870,基础信息!F:H,2,0),"")</f>
        <v/>
      </c>
      <c r="L6870" s="18" t="str">
        <f>IFERROR(VLOOKUP(J6870,基础信息!F:H,3,0),"")</f>
        <v/>
      </c>
    </row>
    <row r="6871" customFormat="1" spans="2:12">
      <c r="B6871" s="17"/>
      <c r="C6871" s="17"/>
      <c r="D6871" s="17"/>
      <c r="E6871" s="18" t="str">
        <f>IFERROR(VLOOKUP(D6871,基础信息!B:D,2,0),"")</f>
        <v/>
      </c>
      <c r="F6871" s="18" t="str">
        <f>IFERROR(VLOOKUP(D6871,基础信息!B:D,3,0),"")</f>
        <v/>
      </c>
      <c r="G6871" s="17"/>
      <c r="H6871" s="18" t="str">
        <f t="shared" si="109"/>
        <v/>
      </c>
      <c r="I6871" s="17"/>
      <c r="J6871" s="17"/>
      <c r="K6871" s="18" t="str">
        <f>IFERROR(VLOOKUP(J6871,基础信息!F:H,2,0),"")</f>
        <v/>
      </c>
      <c r="L6871" s="18" t="str">
        <f>IFERROR(VLOOKUP(J6871,基础信息!F:H,3,0),"")</f>
        <v/>
      </c>
    </row>
    <row r="6872" customFormat="1" spans="2:12">
      <c r="B6872" s="17"/>
      <c r="C6872" s="17"/>
      <c r="D6872" s="17"/>
      <c r="E6872" s="18" t="str">
        <f>IFERROR(VLOOKUP(D6872,基础信息!B:D,2,0),"")</f>
        <v/>
      </c>
      <c r="F6872" s="18" t="str">
        <f>IFERROR(VLOOKUP(D6872,基础信息!B:D,3,0),"")</f>
        <v/>
      </c>
      <c r="G6872" s="17"/>
      <c r="H6872" s="18" t="str">
        <f t="shared" si="109"/>
        <v/>
      </c>
      <c r="I6872" s="17"/>
      <c r="J6872" s="17"/>
      <c r="K6872" s="18" t="str">
        <f>IFERROR(VLOOKUP(J6872,基础信息!F:H,2,0),"")</f>
        <v/>
      </c>
      <c r="L6872" s="18" t="str">
        <f>IFERROR(VLOOKUP(J6872,基础信息!F:H,3,0),"")</f>
        <v/>
      </c>
    </row>
    <row r="6873" customFormat="1" spans="2:12">
      <c r="B6873" s="17"/>
      <c r="C6873" s="17"/>
      <c r="D6873" s="17"/>
      <c r="E6873" s="18" t="str">
        <f>IFERROR(VLOOKUP(D6873,基础信息!B:D,2,0),"")</f>
        <v/>
      </c>
      <c r="F6873" s="18" t="str">
        <f>IFERROR(VLOOKUP(D6873,基础信息!B:D,3,0),"")</f>
        <v/>
      </c>
      <c r="G6873" s="17"/>
      <c r="H6873" s="18" t="str">
        <f t="shared" si="109"/>
        <v/>
      </c>
      <c r="I6873" s="17"/>
      <c r="J6873" s="17"/>
      <c r="K6873" s="18" t="str">
        <f>IFERROR(VLOOKUP(J6873,基础信息!F:H,2,0),"")</f>
        <v/>
      </c>
      <c r="L6873" s="18" t="str">
        <f>IFERROR(VLOOKUP(J6873,基础信息!F:H,3,0),"")</f>
        <v/>
      </c>
    </row>
    <row r="6874" customFormat="1" spans="2:12">
      <c r="B6874" s="17"/>
      <c r="C6874" s="17"/>
      <c r="D6874" s="17"/>
      <c r="E6874" s="18" t="str">
        <f>IFERROR(VLOOKUP(D6874,基础信息!B:D,2,0),"")</f>
        <v/>
      </c>
      <c r="F6874" s="18" t="str">
        <f>IFERROR(VLOOKUP(D6874,基础信息!B:D,3,0),"")</f>
        <v/>
      </c>
      <c r="G6874" s="17"/>
      <c r="H6874" s="18" t="str">
        <f t="shared" si="109"/>
        <v/>
      </c>
      <c r="I6874" s="17"/>
      <c r="J6874" s="17"/>
      <c r="K6874" s="18" t="str">
        <f>IFERROR(VLOOKUP(J6874,基础信息!F:H,2,0),"")</f>
        <v/>
      </c>
      <c r="L6874" s="18" t="str">
        <f>IFERROR(VLOOKUP(J6874,基础信息!F:H,3,0),"")</f>
        <v/>
      </c>
    </row>
    <row r="6875" customFormat="1" spans="2:12">
      <c r="B6875" s="17"/>
      <c r="C6875" s="17"/>
      <c r="D6875" s="17"/>
      <c r="E6875" s="18" t="str">
        <f>IFERROR(VLOOKUP(D6875,基础信息!B:D,2,0),"")</f>
        <v/>
      </c>
      <c r="F6875" s="18" t="str">
        <f>IFERROR(VLOOKUP(D6875,基础信息!B:D,3,0),"")</f>
        <v/>
      </c>
      <c r="G6875" s="17"/>
      <c r="H6875" s="18" t="str">
        <f t="shared" si="109"/>
        <v/>
      </c>
      <c r="I6875" s="17"/>
      <c r="J6875" s="17"/>
      <c r="K6875" s="18" t="str">
        <f>IFERROR(VLOOKUP(J6875,基础信息!F:H,2,0),"")</f>
        <v/>
      </c>
      <c r="L6875" s="18" t="str">
        <f>IFERROR(VLOOKUP(J6875,基础信息!F:H,3,0),"")</f>
        <v/>
      </c>
    </row>
    <row r="6876" customFormat="1" spans="2:12">
      <c r="B6876" s="17"/>
      <c r="C6876" s="17"/>
      <c r="D6876" s="17"/>
      <c r="E6876" s="18" t="str">
        <f>IFERROR(VLOOKUP(D6876,基础信息!B:D,2,0),"")</f>
        <v/>
      </c>
      <c r="F6876" s="18" t="str">
        <f>IFERROR(VLOOKUP(D6876,基础信息!B:D,3,0),"")</f>
        <v/>
      </c>
      <c r="G6876" s="17"/>
      <c r="H6876" s="18" t="str">
        <f t="shared" si="109"/>
        <v/>
      </c>
      <c r="I6876" s="17"/>
      <c r="J6876" s="17"/>
      <c r="K6876" s="18" t="str">
        <f>IFERROR(VLOOKUP(J6876,基础信息!F:H,2,0),"")</f>
        <v/>
      </c>
      <c r="L6876" s="18" t="str">
        <f>IFERROR(VLOOKUP(J6876,基础信息!F:H,3,0),"")</f>
        <v/>
      </c>
    </row>
    <row r="6877" customFormat="1" spans="2:12">
      <c r="B6877" s="17"/>
      <c r="C6877" s="17"/>
      <c r="D6877" s="17"/>
      <c r="E6877" s="18" t="str">
        <f>IFERROR(VLOOKUP(D6877,基础信息!B:D,2,0),"")</f>
        <v/>
      </c>
      <c r="F6877" s="18" t="str">
        <f>IFERROR(VLOOKUP(D6877,基础信息!B:D,3,0),"")</f>
        <v/>
      </c>
      <c r="G6877" s="17"/>
      <c r="H6877" s="18" t="str">
        <f t="shared" si="109"/>
        <v/>
      </c>
      <c r="I6877" s="17"/>
      <c r="J6877" s="17"/>
      <c r="K6877" s="18" t="str">
        <f>IFERROR(VLOOKUP(J6877,基础信息!F:H,2,0),"")</f>
        <v/>
      </c>
      <c r="L6877" s="18" t="str">
        <f>IFERROR(VLOOKUP(J6877,基础信息!F:H,3,0),"")</f>
        <v/>
      </c>
    </row>
    <row r="6878" customFormat="1" spans="2:12">
      <c r="B6878" s="17"/>
      <c r="C6878" s="17"/>
      <c r="D6878" s="17"/>
      <c r="E6878" s="18" t="str">
        <f>IFERROR(VLOOKUP(D6878,基础信息!B:D,2,0),"")</f>
        <v/>
      </c>
      <c r="F6878" s="18" t="str">
        <f>IFERROR(VLOOKUP(D6878,基础信息!B:D,3,0),"")</f>
        <v/>
      </c>
      <c r="G6878" s="17"/>
      <c r="H6878" s="18" t="str">
        <f t="shared" si="109"/>
        <v/>
      </c>
      <c r="I6878" s="17"/>
      <c r="J6878" s="17"/>
      <c r="K6878" s="18" t="str">
        <f>IFERROR(VLOOKUP(J6878,基础信息!F:H,2,0),"")</f>
        <v/>
      </c>
      <c r="L6878" s="18" t="str">
        <f>IFERROR(VLOOKUP(J6878,基础信息!F:H,3,0),"")</f>
        <v/>
      </c>
    </row>
    <row r="6879" customFormat="1" spans="2:12">
      <c r="B6879" s="17"/>
      <c r="C6879" s="17"/>
      <c r="D6879" s="17"/>
      <c r="E6879" s="18" t="str">
        <f>IFERROR(VLOOKUP(D6879,基础信息!B:D,2,0),"")</f>
        <v/>
      </c>
      <c r="F6879" s="18" t="str">
        <f>IFERROR(VLOOKUP(D6879,基础信息!B:D,3,0),"")</f>
        <v/>
      </c>
      <c r="G6879" s="17"/>
      <c r="H6879" s="18" t="str">
        <f t="shared" si="109"/>
        <v/>
      </c>
      <c r="I6879" s="17"/>
      <c r="J6879" s="17"/>
      <c r="K6879" s="18" t="str">
        <f>IFERROR(VLOOKUP(J6879,基础信息!F:H,2,0),"")</f>
        <v/>
      </c>
      <c r="L6879" s="18" t="str">
        <f>IFERROR(VLOOKUP(J6879,基础信息!F:H,3,0),"")</f>
        <v/>
      </c>
    </row>
    <row r="6880" customFormat="1" spans="2:12">
      <c r="B6880" s="17"/>
      <c r="C6880" s="17"/>
      <c r="D6880" s="17"/>
      <c r="E6880" s="18" t="str">
        <f>IFERROR(VLOOKUP(D6880,基础信息!B:D,2,0),"")</f>
        <v/>
      </c>
      <c r="F6880" s="18" t="str">
        <f>IFERROR(VLOOKUP(D6880,基础信息!B:D,3,0),"")</f>
        <v/>
      </c>
      <c r="G6880" s="17"/>
      <c r="H6880" s="18" t="str">
        <f t="shared" si="109"/>
        <v/>
      </c>
      <c r="I6880" s="17"/>
      <c r="J6880" s="17"/>
      <c r="K6880" s="18" t="str">
        <f>IFERROR(VLOOKUP(J6880,基础信息!F:H,2,0),"")</f>
        <v/>
      </c>
      <c r="L6880" s="18" t="str">
        <f>IFERROR(VLOOKUP(J6880,基础信息!F:H,3,0),"")</f>
        <v/>
      </c>
    </row>
    <row r="6881" customFormat="1" spans="2:12">
      <c r="B6881" s="17"/>
      <c r="C6881" s="17"/>
      <c r="D6881" s="17"/>
      <c r="E6881" s="18" t="str">
        <f>IFERROR(VLOOKUP(D6881,基础信息!B:D,2,0),"")</f>
        <v/>
      </c>
      <c r="F6881" s="18" t="str">
        <f>IFERROR(VLOOKUP(D6881,基础信息!B:D,3,0),"")</f>
        <v/>
      </c>
      <c r="G6881" s="17"/>
      <c r="H6881" s="18" t="str">
        <f t="shared" si="109"/>
        <v/>
      </c>
      <c r="I6881" s="17"/>
      <c r="J6881" s="17"/>
      <c r="K6881" s="18" t="str">
        <f>IFERROR(VLOOKUP(J6881,基础信息!F:H,2,0),"")</f>
        <v/>
      </c>
      <c r="L6881" s="18" t="str">
        <f>IFERROR(VLOOKUP(J6881,基础信息!F:H,3,0),"")</f>
        <v/>
      </c>
    </row>
    <row r="6882" customFormat="1" spans="2:12">
      <c r="B6882" s="17"/>
      <c r="C6882" s="17"/>
      <c r="D6882" s="17"/>
      <c r="E6882" s="18" t="str">
        <f>IFERROR(VLOOKUP(D6882,基础信息!B:D,2,0),"")</f>
        <v/>
      </c>
      <c r="F6882" s="18" t="str">
        <f>IFERROR(VLOOKUP(D6882,基础信息!B:D,3,0),"")</f>
        <v/>
      </c>
      <c r="G6882" s="17"/>
      <c r="H6882" s="18" t="str">
        <f t="shared" si="109"/>
        <v/>
      </c>
      <c r="I6882" s="17"/>
      <c r="J6882" s="17"/>
      <c r="K6882" s="18" t="str">
        <f>IFERROR(VLOOKUP(J6882,基础信息!F:H,2,0),"")</f>
        <v/>
      </c>
      <c r="L6882" s="18" t="str">
        <f>IFERROR(VLOOKUP(J6882,基础信息!F:H,3,0),"")</f>
        <v/>
      </c>
    </row>
    <row r="6883" customFormat="1" spans="2:12">
      <c r="B6883" s="17"/>
      <c r="C6883" s="17"/>
      <c r="D6883" s="17"/>
      <c r="E6883" s="18" t="str">
        <f>IFERROR(VLOOKUP(D6883,基础信息!B:D,2,0),"")</f>
        <v/>
      </c>
      <c r="F6883" s="18" t="str">
        <f>IFERROR(VLOOKUP(D6883,基础信息!B:D,3,0),"")</f>
        <v/>
      </c>
      <c r="G6883" s="17"/>
      <c r="H6883" s="18" t="str">
        <f t="shared" si="109"/>
        <v/>
      </c>
      <c r="I6883" s="17"/>
      <c r="J6883" s="17"/>
      <c r="K6883" s="18" t="str">
        <f>IFERROR(VLOOKUP(J6883,基础信息!F:H,2,0),"")</f>
        <v/>
      </c>
      <c r="L6883" s="18" t="str">
        <f>IFERROR(VLOOKUP(J6883,基础信息!F:H,3,0),"")</f>
        <v/>
      </c>
    </row>
    <row r="6884" customFormat="1" spans="2:12">
      <c r="B6884" s="17"/>
      <c r="C6884" s="17"/>
      <c r="D6884" s="17"/>
      <c r="E6884" s="18" t="str">
        <f>IFERROR(VLOOKUP(D6884,基础信息!B:D,2,0),"")</f>
        <v/>
      </c>
      <c r="F6884" s="18" t="str">
        <f>IFERROR(VLOOKUP(D6884,基础信息!B:D,3,0),"")</f>
        <v/>
      </c>
      <c r="G6884" s="17"/>
      <c r="H6884" s="18" t="str">
        <f t="shared" si="109"/>
        <v/>
      </c>
      <c r="I6884" s="17"/>
      <c r="J6884" s="17"/>
      <c r="K6884" s="18" t="str">
        <f>IFERROR(VLOOKUP(J6884,基础信息!F:H,2,0),"")</f>
        <v/>
      </c>
      <c r="L6884" s="18" t="str">
        <f>IFERROR(VLOOKUP(J6884,基础信息!F:H,3,0),"")</f>
        <v/>
      </c>
    </row>
    <row r="6885" customFormat="1" spans="2:12">
      <c r="B6885" s="17"/>
      <c r="C6885" s="17"/>
      <c r="D6885" s="17"/>
      <c r="E6885" s="18" t="str">
        <f>IFERROR(VLOOKUP(D6885,基础信息!B:D,2,0),"")</f>
        <v/>
      </c>
      <c r="F6885" s="18" t="str">
        <f>IFERROR(VLOOKUP(D6885,基础信息!B:D,3,0),"")</f>
        <v/>
      </c>
      <c r="G6885" s="17"/>
      <c r="H6885" s="18" t="str">
        <f t="shared" si="109"/>
        <v/>
      </c>
      <c r="I6885" s="17"/>
      <c r="J6885" s="17"/>
      <c r="K6885" s="18" t="str">
        <f>IFERROR(VLOOKUP(J6885,基础信息!F:H,2,0),"")</f>
        <v/>
      </c>
      <c r="L6885" s="18" t="str">
        <f>IFERROR(VLOOKUP(J6885,基础信息!F:H,3,0),"")</f>
        <v/>
      </c>
    </row>
    <row r="6886" customFormat="1" spans="2:12">
      <c r="B6886" s="17"/>
      <c r="C6886" s="17"/>
      <c r="D6886" s="17"/>
      <c r="E6886" s="18" t="str">
        <f>IFERROR(VLOOKUP(D6886,基础信息!B:D,2,0),"")</f>
        <v/>
      </c>
      <c r="F6886" s="18" t="str">
        <f>IFERROR(VLOOKUP(D6886,基础信息!B:D,3,0),"")</f>
        <v/>
      </c>
      <c r="G6886" s="17"/>
      <c r="H6886" s="18" t="str">
        <f t="shared" si="109"/>
        <v/>
      </c>
      <c r="I6886" s="17"/>
      <c r="J6886" s="17"/>
      <c r="K6886" s="18" t="str">
        <f>IFERROR(VLOOKUP(J6886,基础信息!F:H,2,0),"")</f>
        <v/>
      </c>
      <c r="L6886" s="18" t="str">
        <f>IFERROR(VLOOKUP(J6886,基础信息!F:H,3,0),"")</f>
        <v/>
      </c>
    </row>
    <row r="6887" customFormat="1" spans="2:12">
      <c r="B6887" s="17"/>
      <c r="C6887" s="17"/>
      <c r="D6887" s="17"/>
      <c r="E6887" s="18" t="str">
        <f>IFERROR(VLOOKUP(D6887,基础信息!B:D,2,0),"")</f>
        <v/>
      </c>
      <c r="F6887" s="18" t="str">
        <f>IFERROR(VLOOKUP(D6887,基础信息!B:D,3,0),"")</f>
        <v/>
      </c>
      <c r="G6887" s="17"/>
      <c r="H6887" s="18" t="str">
        <f t="shared" si="109"/>
        <v/>
      </c>
      <c r="I6887" s="17"/>
      <c r="J6887" s="17"/>
      <c r="K6887" s="18" t="str">
        <f>IFERROR(VLOOKUP(J6887,基础信息!F:H,2,0),"")</f>
        <v/>
      </c>
      <c r="L6887" s="18" t="str">
        <f>IFERROR(VLOOKUP(J6887,基础信息!F:H,3,0),"")</f>
        <v/>
      </c>
    </row>
    <row r="6888" customFormat="1" spans="2:12">
      <c r="B6888" s="17"/>
      <c r="C6888" s="17"/>
      <c r="D6888" s="17"/>
      <c r="E6888" s="18" t="str">
        <f>IFERROR(VLOOKUP(D6888,基础信息!B:D,2,0),"")</f>
        <v/>
      </c>
      <c r="F6888" s="18" t="str">
        <f>IFERROR(VLOOKUP(D6888,基础信息!B:D,3,0),"")</f>
        <v/>
      </c>
      <c r="G6888" s="17"/>
      <c r="H6888" s="18" t="str">
        <f t="shared" si="109"/>
        <v/>
      </c>
      <c r="I6888" s="17"/>
      <c r="J6888" s="17"/>
      <c r="K6888" s="18" t="str">
        <f>IFERROR(VLOOKUP(J6888,基础信息!F:H,2,0),"")</f>
        <v/>
      </c>
      <c r="L6888" s="18" t="str">
        <f>IFERROR(VLOOKUP(J6888,基础信息!F:H,3,0),"")</f>
        <v/>
      </c>
    </row>
    <row r="6889" customFormat="1" spans="2:12">
      <c r="B6889" s="17"/>
      <c r="C6889" s="17"/>
      <c r="D6889" s="17"/>
      <c r="E6889" s="18" t="str">
        <f>IFERROR(VLOOKUP(D6889,基础信息!B:D,2,0),"")</f>
        <v/>
      </c>
      <c r="F6889" s="18" t="str">
        <f>IFERROR(VLOOKUP(D6889,基础信息!B:D,3,0),"")</f>
        <v/>
      </c>
      <c r="G6889" s="17"/>
      <c r="H6889" s="18" t="str">
        <f t="shared" si="109"/>
        <v/>
      </c>
      <c r="I6889" s="17"/>
      <c r="J6889" s="17"/>
      <c r="K6889" s="18" t="str">
        <f>IFERROR(VLOOKUP(J6889,基础信息!F:H,2,0),"")</f>
        <v/>
      </c>
      <c r="L6889" s="18" t="str">
        <f>IFERROR(VLOOKUP(J6889,基础信息!F:H,3,0),"")</f>
        <v/>
      </c>
    </row>
    <row r="6890" customFormat="1" spans="2:12">
      <c r="B6890" s="17"/>
      <c r="C6890" s="17"/>
      <c r="D6890" s="17"/>
      <c r="E6890" s="18" t="str">
        <f>IFERROR(VLOOKUP(D6890,基础信息!B:D,2,0),"")</f>
        <v/>
      </c>
      <c r="F6890" s="18" t="str">
        <f>IFERROR(VLOOKUP(D6890,基础信息!B:D,3,0),"")</f>
        <v/>
      </c>
      <c r="G6890" s="17"/>
      <c r="H6890" s="18" t="str">
        <f t="shared" si="109"/>
        <v/>
      </c>
      <c r="I6890" s="17"/>
      <c r="J6890" s="17"/>
      <c r="K6890" s="18" t="str">
        <f>IFERROR(VLOOKUP(J6890,基础信息!F:H,2,0),"")</f>
        <v/>
      </c>
      <c r="L6890" s="18" t="str">
        <f>IFERROR(VLOOKUP(J6890,基础信息!F:H,3,0),"")</f>
        <v/>
      </c>
    </row>
    <row r="6891" customFormat="1" spans="2:12">
      <c r="B6891" s="17"/>
      <c r="C6891" s="17"/>
      <c r="D6891" s="17"/>
      <c r="E6891" s="18" t="str">
        <f>IFERROR(VLOOKUP(D6891,基础信息!B:D,2,0),"")</f>
        <v/>
      </c>
      <c r="F6891" s="18" t="str">
        <f>IFERROR(VLOOKUP(D6891,基础信息!B:D,3,0),"")</f>
        <v/>
      </c>
      <c r="G6891" s="17"/>
      <c r="H6891" s="18" t="str">
        <f t="shared" si="109"/>
        <v/>
      </c>
      <c r="I6891" s="17"/>
      <c r="J6891" s="17"/>
      <c r="K6891" s="18" t="str">
        <f>IFERROR(VLOOKUP(J6891,基础信息!F:H,2,0),"")</f>
        <v/>
      </c>
      <c r="L6891" s="18" t="str">
        <f>IFERROR(VLOOKUP(J6891,基础信息!F:H,3,0),"")</f>
        <v/>
      </c>
    </row>
    <row r="6892" customFormat="1" spans="2:12">
      <c r="B6892" s="17"/>
      <c r="C6892" s="17"/>
      <c r="D6892" s="17"/>
      <c r="E6892" s="18" t="str">
        <f>IFERROR(VLOOKUP(D6892,基础信息!B:D,2,0),"")</f>
        <v/>
      </c>
      <c r="F6892" s="18" t="str">
        <f>IFERROR(VLOOKUP(D6892,基础信息!B:D,3,0),"")</f>
        <v/>
      </c>
      <c r="G6892" s="17"/>
      <c r="H6892" s="18" t="str">
        <f t="shared" si="109"/>
        <v/>
      </c>
      <c r="I6892" s="17"/>
      <c r="J6892" s="17"/>
      <c r="K6892" s="18" t="str">
        <f>IFERROR(VLOOKUP(J6892,基础信息!F:H,2,0),"")</f>
        <v/>
      </c>
      <c r="L6892" s="18" t="str">
        <f>IFERROR(VLOOKUP(J6892,基础信息!F:H,3,0),"")</f>
        <v/>
      </c>
    </row>
    <row r="6893" customFormat="1" spans="2:12">
      <c r="B6893" s="17"/>
      <c r="C6893" s="17"/>
      <c r="D6893" s="17"/>
      <c r="E6893" s="18" t="str">
        <f>IFERROR(VLOOKUP(D6893,基础信息!B:D,2,0),"")</f>
        <v/>
      </c>
      <c r="F6893" s="18" t="str">
        <f>IFERROR(VLOOKUP(D6893,基础信息!B:D,3,0),"")</f>
        <v/>
      </c>
      <c r="G6893" s="17"/>
      <c r="H6893" s="18" t="str">
        <f t="shared" si="109"/>
        <v/>
      </c>
      <c r="I6893" s="17"/>
      <c r="J6893" s="17"/>
      <c r="K6893" s="18" t="str">
        <f>IFERROR(VLOOKUP(J6893,基础信息!F:H,2,0),"")</f>
        <v/>
      </c>
      <c r="L6893" s="18" t="str">
        <f>IFERROR(VLOOKUP(J6893,基础信息!F:H,3,0),"")</f>
        <v/>
      </c>
    </row>
    <row r="6894" customFormat="1" spans="2:12">
      <c r="B6894" s="17"/>
      <c r="C6894" s="17"/>
      <c r="D6894" s="17"/>
      <c r="E6894" s="18" t="str">
        <f>IFERROR(VLOOKUP(D6894,基础信息!B:D,2,0),"")</f>
        <v/>
      </c>
      <c r="F6894" s="18" t="str">
        <f>IFERROR(VLOOKUP(D6894,基础信息!B:D,3,0),"")</f>
        <v/>
      </c>
      <c r="G6894" s="17"/>
      <c r="H6894" s="18" t="str">
        <f t="shared" si="109"/>
        <v/>
      </c>
      <c r="I6894" s="17"/>
      <c r="J6894" s="17"/>
      <c r="K6894" s="18" t="str">
        <f>IFERROR(VLOOKUP(J6894,基础信息!F:H,2,0),"")</f>
        <v/>
      </c>
      <c r="L6894" s="18" t="str">
        <f>IFERROR(VLOOKUP(J6894,基础信息!F:H,3,0),"")</f>
        <v/>
      </c>
    </row>
    <row r="6895" customFormat="1" spans="2:12">
      <c r="B6895" s="17"/>
      <c r="C6895" s="17"/>
      <c r="D6895" s="17"/>
      <c r="E6895" s="18" t="str">
        <f>IFERROR(VLOOKUP(D6895,基础信息!B:D,2,0),"")</f>
        <v/>
      </c>
      <c r="F6895" s="18" t="str">
        <f>IFERROR(VLOOKUP(D6895,基础信息!B:D,3,0),"")</f>
        <v/>
      </c>
      <c r="G6895" s="17"/>
      <c r="H6895" s="18" t="str">
        <f t="shared" si="109"/>
        <v/>
      </c>
      <c r="I6895" s="17"/>
      <c r="J6895" s="17"/>
      <c r="K6895" s="18" t="str">
        <f>IFERROR(VLOOKUP(J6895,基础信息!F:H,2,0),"")</f>
        <v/>
      </c>
      <c r="L6895" s="18" t="str">
        <f>IFERROR(VLOOKUP(J6895,基础信息!F:H,3,0),"")</f>
        <v/>
      </c>
    </row>
    <row r="6896" customFormat="1" spans="2:12">
      <c r="B6896" s="17"/>
      <c r="C6896" s="17"/>
      <c r="D6896" s="17"/>
      <c r="E6896" s="18" t="str">
        <f>IFERROR(VLOOKUP(D6896,基础信息!B:D,2,0),"")</f>
        <v/>
      </c>
      <c r="F6896" s="18" t="str">
        <f>IFERROR(VLOOKUP(D6896,基础信息!B:D,3,0),"")</f>
        <v/>
      </c>
      <c r="G6896" s="17"/>
      <c r="H6896" s="18" t="str">
        <f t="shared" si="109"/>
        <v/>
      </c>
      <c r="I6896" s="17"/>
      <c r="J6896" s="17"/>
      <c r="K6896" s="18" t="str">
        <f>IFERROR(VLOOKUP(J6896,基础信息!F:H,2,0),"")</f>
        <v/>
      </c>
      <c r="L6896" s="18" t="str">
        <f>IFERROR(VLOOKUP(J6896,基础信息!F:H,3,0),"")</f>
        <v/>
      </c>
    </row>
    <row r="6897" customFormat="1" spans="2:12">
      <c r="B6897" s="17"/>
      <c r="C6897" s="17"/>
      <c r="D6897" s="17"/>
      <c r="E6897" s="18" t="str">
        <f>IFERROR(VLOOKUP(D6897,基础信息!B:D,2,0),"")</f>
        <v/>
      </c>
      <c r="F6897" s="18" t="str">
        <f>IFERROR(VLOOKUP(D6897,基础信息!B:D,3,0),"")</f>
        <v/>
      </c>
      <c r="G6897" s="17"/>
      <c r="H6897" s="18" t="str">
        <f t="shared" si="109"/>
        <v/>
      </c>
      <c r="I6897" s="17"/>
      <c r="J6897" s="17"/>
      <c r="K6897" s="18" t="str">
        <f>IFERROR(VLOOKUP(J6897,基础信息!F:H,2,0),"")</f>
        <v/>
      </c>
      <c r="L6897" s="18" t="str">
        <f>IFERROR(VLOOKUP(J6897,基础信息!F:H,3,0),"")</f>
        <v/>
      </c>
    </row>
    <row r="6898" customFormat="1" spans="2:12">
      <c r="B6898" s="17"/>
      <c r="C6898" s="17"/>
      <c r="D6898" s="17"/>
      <c r="E6898" s="18" t="str">
        <f>IFERROR(VLOOKUP(D6898,基础信息!B:D,2,0),"")</f>
        <v/>
      </c>
      <c r="F6898" s="18" t="str">
        <f>IFERROR(VLOOKUP(D6898,基础信息!B:D,3,0),"")</f>
        <v/>
      </c>
      <c r="G6898" s="17"/>
      <c r="H6898" s="18" t="str">
        <f t="shared" si="109"/>
        <v/>
      </c>
      <c r="I6898" s="17"/>
      <c r="J6898" s="17"/>
      <c r="K6898" s="18" t="str">
        <f>IFERROR(VLOOKUP(J6898,基础信息!F:H,2,0),"")</f>
        <v/>
      </c>
      <c r="L6898" s="18" t="str">
        <f>IFERROR(VLOOKUP(J6898,基础信息!F:H,3,0),"")</f>
        <v/>
      </c>
    </row>
    <row r="6899" customFormat="1" spans="2:12">
      <c r="B6899" s="17"/>
      <c r="C6899" s="17"/>
      <c r="D6899" s="17"/>
      <c r="E6899" s="18" t="str">
        <f>IFERROR(VLOOKUP(D6899,基础信息!B:D,2,0),"")</f>
        <v/>
      </c>
      <c r="F6899" s="18" t="str">
        <f>IFERROR(VLOOKUP(D6899,基础信息!B:D,3,0),"")</f>
        <v/>
      </c>
      <c r="G6899" s="17"/>
      <c r="H6899" s="18" t="str">
        <f t="shared" si="109"/>
        <v/>
      </c>
      <c r="I6899" s="17"/>
      <c r="J6899" s="17"/>
      <c r="K6899" s="18" t="str">
        <f>IFERROR(VLOOKUP(J6899,基础信息!F:H,2,0),"")</f>
        <v/>
      </c>
      <c r="L6899" s="18" t="str">
        <f>IFERROR(VLOOKUP(J6899,基础信息!F:H,3,0),"")</f>
        <v/>
      </c>
    </row>
    <row r="6900" customFormat="1" spans="2:12">
      <c r="B6900" s="17"/>
      <c r="C6900" s="17"/>
      <c r="D6900" s="17"/>
      <c r="E6900" s="18" t="str">
        <f>IFERROR(VLOOKUP(D6900,基础信息!B:D,2,0),"")</f>
        <v/>
      </c>
      <c r="F6900" s="18" t="str">
        <f>IFERROR(VLOOKUP(D6900,基础信息!B:D,3,0),"")</f>
        <v/>
      </c>
      <c r="G6900" s="17"/>
      <c r="H6900" s="18" t="str">
        <f t="shared" si="109"/>
        <v/>
      </c>
      <c r="I6900" s="17"/>
      <c r="J6900" s="17"/>
      <c r="K6900" s="18" t="str">
        <f>IFERROR(VLOOKUP(J6900,基础信息!F:H,2,0),"")</f>
        <v/>
      </c>
      <c r="L6900" s="18" t="str">
        <f>IFERROR(VLOOKUP(J6900,基础信息!F:H,3,0),"")</f>
        <v/>
      </c>
    </row>
    <row r="6901" customFormat="1" spans="2:12">
      <c r="B6901" s="17"/>
      <c r="C6901" s="17"/>
      <c r="D6901" s="17"/>
      <c r="E6901" s="18" t="str">
        <f>IFERROR(VLOOKUP(D6901,基础信息!B:D,2,0),"")</f>
        <v/>
      </c>
      <c r="F6901" s="18" t="str">
        <f>IFERROR(VLOOKUP(D6901,基础信息!B:D,3,0),"")</f>
        <v/>
      </c>
      <c r="G6901" s="17"/>
      <c r="H6901" s="18" t="str">
        <f t="shared" ref="H6901:H6964" si="110">IFERROR(F6901*G6901,"")</f>
        <v/>
      </c>
      <c r="I6901" s="17"/>
      <c r="J6901" s="17"/>
      <c r="K6901" s="18" t="str">
        <f>IFERROR(VLOOKUP(J6901,基础信息!F:H,2,0),"")</f>
        <v/>
      </c>
      <c r="L6901" s="18" t="str">
        <f>IFERROR(VLOOKUP(J6901,基础信息!F:H,3,0),"")</f>
        <v/>
      </c>
    </row>
    <row r="6902" customFormat="1" spans="2:12">
      <c r="B6902" s="17"/>
      <c r="C6902" s="17"/>
      <c r="D6902" s="17"/>
      <c r="E6902" s="18" t="str">
        <f>IFERROR(VLOOKUP(D6902,基础信息!B:D,2,0),"")</f>
        <v/>
      </c>
      <c r="F6902" s="18" t="str">
        <f>IFERROR(VLOOKUP(D6902,基础信息!B:D,3,0),"")</f>
        <v/>
      </c>
      <c r="G6902" s="17"/>
      <c r="H6902" s="18" t="str">
        <f t="shared" si="110"/>
        <v/>
      </c>
      <c r="I6902" s="17"/>
      <c r="J6902" s="17"/>
      <c r="K6902" s="18" t="str">
        <f>IFERROR(VLOOKUP(J6902,基础信息!F:H,2,0),"")</f>
        <v/>
      </c>
      <c r="L6902" s="18" t="str">
        <f>IFERROR(VLOOKUP(J6902,基础信息!F:H,3,0),"")</f>
        <v/>
      </c>
    </row>
    <row r="6903" customFormat="1" spans="2:12">
      <c r="B6903" s="17"/>
      <c r="C6903" s="17"/>
      <c r="D6903" s="17"/>
      <c r="E6903" s="18" t="str">
        <f>IFERROR(VLOOKUP(D6903,基础信息!B:D,2,0),"")</f>
        <v/>
      </c>
      <c r="F6903" s="18" t="str">
        <f>IFERROR(VLOOKUP(D6903,基础信息!B:D,3,0),"")</f>
        <v/>
      </c>
      <c r="G6903" s="17"/>
      <c r="H6903" s="18" t="str">
        <f t="shared" si="110"/>
        <v/>
      </c>
      <c r="I6903" s="17"/>
      <c r="J6903" s="17"/>
      <c r="K6903" s="18" t="str">
        <f>IFERROR(VLOOKUP(J6903,基础信息!F:H,2,0),"")</f>
        <v/>
      </c>
      <c r="L6903" s="18" t="str">
        <f>IFERROR(VLOOKUP(J6903,基础信息!F:H,3,0),"")</f>
        <v/>
      </c>
    </row>
    <row r="6904" customFormat="1" spans="2:12">
      <c r="B6904" s="17"/>
      <c r="C6904" s="17"/>
      <c r="D6904" s="17"/>
      <c r="E6904" s="18" t="str">
        <f>IFERROR(VLOOKUP(D6904,基础信息!B:D,2,0),"")</f>
        <v/>
      </c>
      <c r="F6904" s="18" t="str">
        <f>IFERROR(VLOOKUP(D6904,基础信息!B:D,3,0),"")</f>
        <v/>
      </c>
      <c r="G6904" s="17"/>
      <c r="H6904" s="18" t="str">
        <f t="shared" si="110"/>
        <v/>
      </c>
      <c r="I6904" s="17"/>
      <c r="J6904" s="17"/>
      <c r="K6904" s="18" t="str">
        <f>IFERROR(VLOOKUP(J6904,基础信息!F:H,2,0),"")</f>
        <v/>
      </c>
      <c r="L6904" s="18" t="str">
        <f>IFERROR(VLOOKUP(J6904,基础信息!F:H,3,0),"")</f>
        <v/>
      </c>
    </row>
    <row r="6905" customFormat="1" spans="2:12">
      <c r="B6905" s="17"/>
      <c r="C6905" s="17"/>
      <c r="D6905" s="17"/>
      <c r="E6905" s="18" t="str">
        <f>IFERROR(VLOOKUP(D6905,基础信息!B:D,2,0),"")</f>
        <v/>
      </c>
      <c r="F6905" s="18" t="str">
        <f>IFERROR(VLOOKUP(D6905,基础信息!B:D,3,0),"")</f>
        <v/>
      </c>
      <c r="G6905" s="17"/>
      <c r="H6905" s="18" t="str">
        <f t="shared" si="110"/>
        <v/>
      </c>
      <c r="I6905" s="17"/>
      <c r="J6905" s="17"/>
      <c r="K6905" s="18" t="str">
        <f>IFERROR(VLOOKUP(J6905,基础信息!F:H,2,0),"")</f>
        <v/>
      </c>
      <c r="L6905" s="18" t="str">
        <f>IFERROR(VLOOKUP(J6905,基础信息!F:H,3,0),"")</f>
        <v/>
      </c>
    </row>
    <row r="6906" customFormat="1" spans="2:12">
      <c r="B6906" s="17"/>
      <c r="C6906" s="17"/>
      <c r="D6906" s="17"/>
      <c r="E6906" s="18" t="str">
        <f>IFERROR(VLOOKUP(D6906,基础信息!B:D,2,0),"")</f>
        <v/>
      </c>
      <c r="F6906" s="18" t="str">
        <f>IFERROR(VLOOKUP(D6906,基础信息!B:D,3,0),"")</f>
        <v/>
      </c>
      <c r="G6906" s="17"/>
      <c r="H6906" s="18" t="str">
        <f t="shared" si="110"/>
        <v/>
      </c>
      <c r="I6906" s="17"/>
      <c r="J6906" s="17"/>
      <c r="K6906" s="18" t="str">
        <f>IFERROR(VLOOKUP(J6906,基础信息!F:H,2,0),"")</f>
        <v/>
      </c>
      <c r="L6906" s="18" t="str">
        <f>IFERROR(VLOOKUP(J6906,基础信息!F:H,3,0),"")</f>
        <v/>
      </c>
    </row>
    <row r="6907" customFormat="1" spans="2:12">
      <c r="B6907" s="17"/>
      <c r="C6907" s="17"/>
      <c r="D6907" s="17"/>
      <c r="E6907" s="18" t="str">
        <f>IFERROR(VLOOKUP(D6907,基础信息!B:D,2,0),"")</f>
        <v/>
      </c>
      <c r="F6907" s="18" t="str">
        <f>IFERROR(VLOOKUP(D6907,基础信息!B:D,3,0),"")</f>
        <v/>
      </c>
      <c r="G6907" s="17"/>
      <c r="H6907" s="18" t="str">
        <f t="shared" si="110"/>
        <v/>
      </c>
      <c r="I6907" s="17"/>
      <c r="J6907" s="17"/>
      <c r="K6907" s="18" t="str">
        <f>IFERROR(VLOOKUP(J6907,基础信息!F:H,2,0),"")</f>
        <v/>
      </c>
      <c r="L6907" s="18" t="str">
        <f>IFERROR(VLOOKUP(J6907,基础信息!F:H,3,0),"")</f>
        <v/>
      </c>
    </row>
    <row r="6908" customFormat="1" spans="2:12">
      <c r="B6908" s="17"/>
      <c r="C6908" s="17"/>
      <c r="D6908" s="17"/>
      <c r="E6908" s="18" t="str">
        <f>IFERROR(VLOOKUP(D6908,基础信息!B:D,2,0),"")</f>
        <v/>
      </c>
      <c r="F6908" s="18" t="str">
        <f>IFERROR(VLOOKUP(D6908,基础信息!B:D,3,0),"")</f>
        <v/>
      </c>
      <c r="G6908" s="17"/>
      <c r="H6908" s="18" t="str">
        <f t="shared" si="110"/>
        <v/>
      </c>
      <c r="I6908" s="17"/>
      <c r="J6908" s="17"/>
      <c r="K6908" s="18" t="str">
        <f>IFERROR(VLOOKUP(J6908,基础信息!F:H,2,0),"")</f>
        <v/>
      </c>
      <c r="L6908" s="18" t="str">
        <f>IFERROR(VLOOKUP(J6908,基础信息!F:H,3,0),"")</f>
        <v/>
      </c>
    </row>
    <row r="6909" customFormat="1" spans="2:12">
      <c r="B6909" s="17"/>
      <c r="C6909" s="17"/>
      <c r="D6909" s="17"/>
      <c r="E6909" s="18" t="str">
        <f>IFERROR(VLOOKUP(D6909,基础信息!B:D,2,0),"")</f>
        <v/>
      </c>
      <c r="F6909" s="18" t="str">
        <f>IFERROR(VLOOKUP(D6909,基础信息!B:D,3,0),"")</f>
        <v/>
      </c>
      <c r="G6909" s="17"/>
      <c r="H6909" s="18" t="str">
        <f t="shared" si="110"/>
        <v/>
      </c>
      <c r="I6909" s="17"/>
      <c r="J6909" s="17"/>
      <c r="K6909" s="18" t="str">
        <f>IFERROR(VLOOKUP(J6909,基础信息!F:H,2,0),"")</f>
        <v/>
      </c>
      <c r="L6909" s="18" t="str">
        <f>IFERROR(VLOOKUP(J6909,基础信息!F:H,3,0),"")</f>
        <v/>
      </c>
    </row>
    <row r="6910" customFormat="1" spans="2:12">
      <c r="B6910" s="17"/>
      <c r="C6910" s="17"/>
      <c r="D6910" s="17"/>
      <c r="E6910" s="18" t="str">
        <f>IFERROR(VLOOKUP(D6910,基础信息!B:D,2,0),"")</f>
        <v/>
      </c>
      <c r="F6910" s="18" t="str">
        <f>IFERROR(VLOOKUP(D6910,基础信息!B:D,3,0),"")</f>
        <v/>
      </c>
      <c r="G6910" s="17"/>
      <c r="H6910" s="18" t="str">
        <f t="shared" si="110"/>
        <v/>
      </c>
      <c r="I6910" s="17"/>
      <c r="J6910" s="17"/>
      <c r="K6910" s="18" t="str">
        <f>IFERROR(VLOOKUP(J6910,基础信息!F:H,2,0),"")</f>
        <v/>
      </c>
      <c r="L6910" s="18" t="str">
        <f>IFERROR(VLOOKUP(J6910,基础信息!F:H,3,0),"")</f>
        <v/>
      </c>
    </row>
    <row r="6911" customFormat="1" spans="2:12">
      <c r="B6911" s="17"/>
      <c r="C6911" s="17"/>
      <c r="D6911" s="17"/>
      <c r="E6911" s="18" t="str">
        <f>IFERROR(VLOOKUP(D6911,基础信息!B:D,2,0),"")</f>
        <v/>
      </c>
      <c r="F6911" s="18" t="str">
        <f>IFERROR(VLOOKUP(D6911,基础信息!B:D,3,0),"")</f>
        <v/>
      </c>
      <c r="G6911" s="17"/>
      <c r="H6911" s="18" t="str">
        <f t="shared" si="110"/>
        <v/>
      </c>
      <c r="I6911" s="17"/>
      <c r="J6911" s="17"/>
      <c r="K6911" s="18" t="str">
        <f>IFERROR(VLOOKUP(J6911,基础信息!F:H,2,0),"")</f>
        <v/>
      </c>
      <c r="L6911" s="18" t="str">
        <f>IFERROR(VLOOKUP(J6911,基础信息!F:H,3,0),"")</f>
        <v/>
      </c>
    </row>
    <row r="6912" customFormat="1" spans="2:12">
      <c r="B6912" s="17"/>
      <c r="C6912" s="17"/>
      <c r="D6912" s="17"/>
      <c r="E6912" s="18" t="str">
        <f>IFERROR(VLOOKUP(D6912,基础信息!B:D,2,0),"")</f>
        <v/>
      </c>
      <c r="F6912" s="18" t="str">
        <f>IFERROR(VLOOKUP(D6912,基础信息!B:D,3,0),"")</f>
        <v/>
      </c>
      <c r="G6912" s="17"/>
      <c r="H6912" s="18" t="str">
        <f t="shared" si="110"/>
        <v/>
      </c>
      <c r="I6912" s="17"/>
      <c r="J6912" s="17"/>
      <c r="K6912" s="18" t="str">
        <f>IFERROR(VLOOKUP(J6912,基础信息!F:H,2,0),"")</f>
        <v/>
      </c>
      <c r="L6912" s="18" t="str">
        <f>IFERROR(VLOOKUP(J6912,基础信息!F:H,3,0),"")</f>
        <v/>
      </c>
    </row>
    <row r="6913" customFormat="1" spans="2:12">
      <c r="B6913" s="17"/>
      <c r="C6913" s="17"/>
      <c r="D6913" s="17"/>
      <c r="E6913" s="18" t="str">
        <f>IFERROR(VLOOKUP(D6913,基础信息!B:D,2,0),"")</f>
        <v/>
      </c>
      <c r="F6913" s="18" t="str">
        <f>IFERROR(VLOOKUP(D6913,基础信息!B:D,3,0),"")</f>
        <v/>
      </c>
      <c r="G6913" s="17"/>
      <c r="H6913" s="18" t="str">
        <f t="shared" si="110"/>
        <v/>
      </c>
      <c r="I6913" s="17"/>
      <c r="J6913" s="17"/>
      <c r="K6913" s="18" t="str">
        <f>IFERROR(VLOOKUP(J6913,基础信息!F:H,2,0),"")</f>
        <v/>
      </c>
      <c r="L6913" s="18" t="str">
        <f>IFERROR(VLOOKUP(J6913,基础信息!F:H,3,0),"")</f>
        <v/>
      </c>
    </row>
    <row r="6914" customFormat="1" spans="2:12">
      <c r="B6914" s="17"/>
      <c r="C6914" s="17"/>
      <c r="D6914" s="17"/>
      <c r="E6914" s="18" t="str">
        <f>IFERROR(VLOOKUP(D6914,基础信息!B:D,2,0),"")</f>
        <v/>
      </c>
      <c r="F6914" s="18" t="str">
        <f>IFERROR(VLOOKUP(D6914,基础信息!B:D,3,0),"")</f>
        <v/>
      </c>
      <c r="G6914" s="17"/>
      <c r="H6914" s="18" t="str">
        <f t="shared" si="110"/>
        <v/>
      </c>
      <c r="I6914" s="17"/>
      <c r="J6914" s="17"/>
      <c r="K6914" s="18" t="str">
        <f>IFERROR(VLOOKUP(J6914,基础信息!F:H,2,0),"")</f>
        <v/>
      </c>
      <c r="L6914" s="18" t="str">
        <f>IFERROR(VLOOKUP(J6914,基础信息!F:H,3,0),"")</f>
        <v/>
      </c>
    </row>
    <row r="6915" customFormat="1" spans="2:12">
      <c r="B6915" s="17"/>
      <c r="C6915" s="17"/>
      <c r="D6915" s="17"/>
      <c r="E6915" s="18" t="str">
        <f>IFERROR(VLOOKUP(D6915,基础信息!B:D,2,0),"")</f>
        <v/>
      </c>
      <c r="F6915" s="18" t="str">
        <f>IFERROR(VLOOKUP(D6915,基础信息!B:D,3,0),"")</f>
        <v/>
      </c>
      <c r="G6915" s="17"/>
      <c r="H6915" s="18" t="str">
        <f t="shared" si="110"/>
        <v/>
      </c>
      <c r="I6915" s="17"/>
      <c r="J6915" s="17"/>
      <c r="K6915" s="18" t="str">
        <f>IFERROR(VLOOKUP(J6915,基础信息!F:H,2,0),"")</f>
        <v/>
      </c>
      <c r="L6915" s="18" t="str">
        <f>IFERROR(VLOOKUP(J6915,基础信息!F:H,3,0),"")</f>
        <v/>
      </c>
    </row>
    <row r="6916" customFormat="1" spans="2:12">
      <c r="B6916" s="17"/>
      <c r="C6916" s="17"/>
      <c r="D6916" s="17"/>
      <c r="E6916" s="18" t="str">
        <f>IFERROR(VLOOKUP(D6916,基础信息!B:D,2,0),"")</f>
        <v/>
      </c>
      <c r="F6916" s="18" t="str">
        <f>IFERROR(VLOOKUP(D6916,基础信息!B:D,3,0),"")</f>
        <v/>
      </c>
      <c r="G6916" s="17"/>
      <c r="H6916" s="18" t="str">
        <f t="shared" si="110"/>
        <v/>
      </c>
      <c r="I6916" s="17"/>
      <c r="J6916" s="17"/>
      <c r="K6916" s="18" t="str">
        <f>IFERROR(VLOOKUP(J6916,基础信息!F:H,2,0),"")</f>
        <v/>
      </c>
      <c r="L6916" s="18" t="str">
        <f>IFERROR(VLOOKUP(J6916,基础信息!F:H,3,0),"")</f>
        <v/>
      </c>
    </row>
    <row r="6917" customFormat="1" spans="2:12">
      <c r="B6917" s="17"/>
      <c r="C6917" s="17"/>
      <c r="D6917" s="17"/>
      <c r="E6917" s="18" t="str">
        <f>IFERROR(VLOOKUP(D6917,基础信息!B:D,2,0),"")</f>
        <v/>
      </c>
      <c r="F6917" s="18" t="str">
        <f>IFERROR(VLOOKUP(D6917,基础信息!B:D,3,0),"")</f>
        <v/>
      </c>
      <c r="G6917" s="17"/>
      <c r="H6917" s="18" t="str">
        <f t="shared" si="110"/>
        <v/>
      </c>
      <c r="I6917" s="17"/>
      <c r="J6917" s="17"/>
      <c r="K6917" s="18" t="str">
        <f>IFERROR(VLOOKUP(J6917,基础信息!F:H,2,0),"")</f>
        <v/>
      </c>
      <c r="L6917" s="18" t="str">
        <f>IFERROR(VLOOKUP(J6917,基础信息!F:H,3,0),"")</f>
        <v/>
      </c>
    </row>
    <row r="6918" customFormat="1" spans="2:12">
      <c r="B6918" s="17"/>
      <c r="C6918" s="17"/>
      <c r="D6918" s="17"/>
      <c r="E6918" s="18" t="str">
        <f>IFERROR(VLOOKUP(D6918,基础信息!B:D,2,0),"")</f>
        <v/>
      </c>
      <c r="F6918" s="18" t="str">
        <f>IFERROR(VLOOKUP(D6918,基础信息!B:D,3,0),"")</f>
        <v/>
      </c>
      <c r="G6918" s="17"/>
      <c r="H6918" s="18" t="str">
        <f t="shared" si="110"/>
        <v/>
      </c>
      <c r="I6918" s="17"/>
      <c r="J6918" s="17"/>
      <c r="K6918" s="18" t="str">
        <f>IFERROR(VLOOKUP(J6918,基础信息!F:H,2,0),"")</f>
        <v/>
      </c>
      <c r="L6918" s="18" t="str">
        <f>IFERROR(VLOOKUP(J6918,基础信息!F:H,3,0),"")</f>
        <v/>
      </c>
    </row>
    <row r="6919" customFormat="1" spans="2:12">
      <c r="B6919" s="17"/>
      <c r="C6919" s="17"/>
      <c r="D6919" s="17"/>
      <c r="E6919" s="18" t="str">
        <f>IFERROR(VLOOKUP(D6919,基础信息!B:D,2,0),"")</f>
        <v/>
      </c>
      <c r="F6919" s="18" t="str">
        <f>IFERROR(VLOOKUP(D6919,基础信息!B:D,3,0),"")</f>
        <v/>
      </c>
      <c r="G6919" s="17"/>
      <c r="H6919" s="18" t="str">
        <f t="shared" si="110"/>
        <v/>
      </c>
      <c r="I6919" s="17"/>
      <c r="J6919" s="17"/>
      <c r="K6919" s="18" t="str">
        <f>IFERROR(VLOOKUP(J6919,基础信息!F:H,2,0),"")</f>
        <v/>
      </c>
      <c r="L6919" s="18" t="str">
        <f>IFERROR(VLOOKUP(J6919,基础信息!F:H,3,0),"")</f>
        <v/>
      </c>
    </row>
    <row r="6920" customFormat="1" spans="2:12">
      <c r="B6920" s="17"/>
      <c r="C6920" s="17"/>
      <c r="D6920" s="17"/>
      <c r="E6920" s="18" t="str">
        <f>IFERROR(VLOOKUP(D6920,基础信息!B:D,2,0),"")</f>
        <v/>
      </c>
      <c r="F6920" s="18" t="str">
        <f>IFERROR(VLOOKUP(D6920,基础信息!B:D,3,0),"")</f>
        <v/>
      </c>
      <c r="G6920" s="17"/>
      <c r="H6920" s="18" t="str">
        <f t="shared" si="110"/>
        <v/>
      </c>
      <c r="I6920" s="17"/>
      <c r="J6920" s="17"/>
      <c r="K6920" s="18" t="str">
        <f>IFERROR(VLOOKUP(J6920,基础信息!F:H,2,0),"")</f>
        <v/>
      </c>
      <c r="L6920" s="18" t="str">
        <f>IFERROR(VLOOKUP(J6920,基础信息!F:H,3,0),"")</f>
        <v/>
      </c>
    </row>
    <row r="6921" customFormat="1" spans="2:12">
      <c r="B6921" s="17"/>
      <c r="C6921" s="17"/>
      <c r="D6921" s="17"/>
      <c r="E6921" s="18" t="str">
        <f>IFERROR(VLOOKUP(D6921,基础信息!B:D,2,0),"")</f>
        <v/>
      </c>
      <c r="F6921" s="18" t="str">
        <f>IFERROR(VLOOKUP(D6921,基础信息!B:D,3,0),"")</f>
        <v/>
      </c>
      <c r="G6921" s="17"/>
      <c r="H6921" s="18" t="str">
        <f t="shared" si="110"/>
        <v/>
      </c>
      <c r="I6921" s="17"/>
      <c r="J6921" s="17"/>
      <c r="K6921" s="18" t="str">
        <f>IFERROR(VLOOKUP(J6921,基础信息!F:H,2,0),"")</f>
        <v/>
      </c>
      <c r="L6921" s="18" t="str">
        <f>IFERROR(VLOOKUP(J6921,基础信息!F:H,3,0),"")</f>
        <v/>
      </c>
    </row>
    <row r="6922" customFormat="1" spans="2:12">
      <c r="B6922" s="17"/>
      <c r="C6922" s="17"/>
      <c r="D6922" s="17"/>
      <c r="E6922" s="18" t="str">
        <f>IFERROR(VLOOKUP(D6922,基础信息!B:D,2,0),"")</f>
        <v/>
      </c>
      <c r="F6922" s="18" t="str">
        <f>IFERROR(VLOOKUP(D6922,基础信息!B:D,3,0),"")</f>
        <v/>
      </c>
      <c r="G6922" s="17"/>
      <c r="H6922" s="18" t="str">
        <f t="shared" si="110"/>
        <v/>
      </c>
      <c r="I6922" s="17"/>
      <c r="J6922" s="17"/>
      <c r="K6922" s="18" t="str">
        <f>IFERROR(VLOOKUP(J6922,基础信息!F:H,2,0),"")</f>
        <v/>
      </c>
      <c r="L6922" s="18" t="str">
        <f>IFERROR(VLOOKUP(J6922,基础信息!F:H,3,0),"")</f>
        <v/>
      </c>
    </row>
    <row r="6923" customFormat="1" spans="2:12">
      <c r="B6923" s="17"/>
      <c r="C6923" s="17"/>
      <c r="D6923" s="17"/>
      <c r="E6923" s="18" t="str">
        <f>IFERROR(VLOOKUP(D6923,基础信息!B:D,2,0),"")</f>
        <v/>
      </c>
      <c r="F6923" s="18" t="str">
        <f>IFERROR(VLOOKUP(D6923,基础信息!B:D,3,0),"")</f>
        <v/>
      </c>
      <c r="G6923" s="17"/>
      <c r="H6923" s="18" t="str">
        <f t="shared" si="110"/>
        <v/>
      </c>
      <c r="I6923" s="17"/>
      <c r="J6923" s="17"/>
      <c r="K6923" s="18" t="str">
        <f>IFERROR(VLOOKUP(J6923,基础信息!F:H,2,0),"")</f>
        <v/>
      </c>
      <c r="L6923" s="18" t="str">
        <f>IFERROR(VLOOKUP(J6923,基础信息!F:H,3,0),"")</f>
        <v/>
      </c>
    </row>
    <row r="6924" customFormat="1" spans="2:12">
      <c r="B6924" s="17"/>
      <c r="C6924" s="17"/>
      <c r="D6924" s="17"/>
      <c r="E6924" s="18" t="str">
        <f>IFERROR(VLOOKUP(D6924,基础信息!B:D,2,0),"")</f>
        <v/>
      </c>
      <c r="F6924" s="18" t="str">
        <f>IFERROR(VLOOKUP(D6924,基础信息!B:D,3,0),"")</f>
        <v/>
      </c>
      <c r="G6924" s="17"/>
      <c r="H6924" s="18" t="str">
        <f t="shared" si="110"/>
        <v/>
      </c>
      <c r="I6924" s="17"/>
      <c r="J6924" s="17"/>
      <c r="K6924" s="18" t="str">
        <f>IFERROR(VLOOKUP(J6924,基础信息!F:H,2,0),"")</f>
        <v/>
      </c>
      <c r="L6924" s="18" t="str">
        <f>IFERROR(VLOOKUP(J6924,基础信息!F:H,3,0),"")</f>
        <v/>
      </c>
    </row>
    <row r="6925" customFormat="1" spans="2:12">
      <c r="B6925" s="17"/>
      <c r="C6925" s="17"/>
      <c r="D6925" s="17"/>
      <c r="E6925" s="18" t="str">
        <f>IFERROR(VLOOKUP(D6925,基础信息!B:D,2,0),"")</f>
        <v/>
      </c>
      <c r="F6925" s="18" t="str">
        <f>IFERROR(VLOOKUP(D6925,基础信息!B:D,3,0),"")</f>
        <v/>
      </c>
      <c r="G6925" s="17"/>
      <c r="H6925" s="18" t="str">
        <f t="shared" si="110"/>
        <v/>
      </c>
      <c r="I6925" s="17"/>
      <c r="J6925" s="17"/>
      <c r="K6925" s="18" t="str">
        <f>IFERROR(VLOOKUP(J6925,基础信息!F:H,2,0),"")</f>
        <v/>
      </c>
      <c r="L6925" s="18" t="str">
        <f>IFERROR(VLOOKUP(J6925,基础信息!F:H,3,0),"")</f>
        <v/>
      </c>
    </row>
    <row r="6926" customFormat="1" spans="2:12">
      <c r="B6926" s="17"/>
      <c r="C6926" s="17"/>
      <c r="D6926" s="17"/>
      <c r="E6926" s="18" t="str">
        <f>IFERROR(VLOOKUP(D6926,基础信息!B:D,2,0),"")</f>
        <v/>
      </c>
      <c r="F6926" s="18" t="str">
        <f>IFERROR(VLOOKUP(D6926,基础信息!B:D,3,0),"")</f>
        <v/>
      </c>
      <c r="G6926" s="17"/>
      <c r="H6926" s="18" t="str">
        <f t="shared" si="110"/>
        <v/>
      </c>
      <c r="I6926" s="17"/>
      <c r="J6926" s="17"/>
      <c r="K6926" s="18" t="str">
        <f>IFERROR(VLOOKUP(J6926,基础信息!F:H,2,0),"")</f>
        <v/>
      </c>
      <c r="L6926" s="18" t="str">
        <f>IFERROR(VLOOKUP(J6926,基础信息!F:H,3,0),"")</f>
        <v/>
      </c>
    </row>
    <row r="6927" customFormat="1" spans="2:12">
      <c r="B6927" s="17"/>
      <c r="C6927" s="17"/>
      <c r="D6927" s="17"/>
      <c r="E6927" s="18" t="str">
        <f>IFERROR(VLOOKUP(D6927,基础信息!B:D,2,0),"")</f>
        <v/>
      </c>
      <c r="F6927" s="18" t="str">
        <f>IFERROR(VLOOKUP(D6927,基础信息!B:D,3,0),"")</f>
        <v/>
      </c>
      <c r="G6927" s="17"/>
      <c r="H6927" s="18" t="str">
        <f t="shared" si="110"/>
        <v/>
      </c>
      <c r="I6927" s="17"/>
      <c r="J6927" s="17"/>
      <c r="K6927" s="18" t="str">
        <f>IFERROR(VLOOKUP(J6927,基础信息!F:H,2,0),"")</f>
        <v/>
      </c>
      <c r="L6927" s="18" t="str">
        <f>IFERROR(VLOOKUP(J6927,基础信息!F:H,3,0),"")</f>
        <v/>
      </c>
    </row>
    <row r="6928" customFormat="1" spans="2:12">
      <c r="B6928" s="17"/>
      <c r="C6928" s="17"/>
      <c r="D6928" s="17"/>
      <c r="E6928" s="18" t="str">
        <f>IFERROR(VLOOKUP(D6928,基础信息!B:D,2,0),"")</f>
        <v/>
      </c>
      <c r="F6928" s="18" t="str">
        <f>IFERROR(VLOOKUP(D6928,基础信息!B:D,3,0),"")</f>
        <v/>
      </c>
      <c r="G6928" s="17"/>
      <c r="H6928" s="18" t="str">
        <f t="shared" si="110"/>
        <v/>
      </c>
      <c r="I6928" s="17"/>
      <c r="J6928" s="17"/>
      <c r="K6928" s="18" t="str">
        <f>IFERROR(VLOOKUP(J6928,基础信息!F:H,2,0),"")</f>
        <v/>
      </c>
      <c r="L6928" s="18" t="str">
        <f>IFERROR(VLOOKUP(J6928,基础信息!F:H,3,0),"")</f>
        <v/>
      </c>
    </row>
    <row r="6929" customFormat="1" spans="2:12">
      <c r="B6929" s="17"/>
      <c r="C6929" s="17"/>
      <c r="D6929" s="17"/>
      <c r="E6929" s="18" t="str">
        <f>IFERROR(VLOOKUP(D6929,基础信息!B:D,2,0),"")</f>
        <v/>
      </c>
      <c r="F6929" s="18" t="str">
        <f>IFERROR(VLOOKUP(D6929,基础信息!B:D,3,0),"")</f>
        <v/>
      </c>
      <c r="G6929" s="17"/>
      <c r="H6929" s="18" t="str">
        <f t="shared" si="110"/>
        <v/>
      </c>
      <c r="I6929" s="17"/>
      <c r="J6929" s="17"/>
      <c r="K6929" s="18" t="str">
        <f>IFERROR(VLOOKUP(J6929,基础信息!F:H,2,0),"")</f>
        <v/>
      </c>
      <c r="L6929" s="18" t="str">
        <f>IFERROR(VLOOKUP(J6929,基础信息!F:H,3,0),"")</f>
        <v/>
      </c>
    </row>
    <row r="6930" customFormat="1" spans="2:12">
      <c r="B6930" s="17"/>
      <c r="C6930" s="17"/>
      <c r="D6930" s="17"/>
      <c r="E6930" s="18" t="str">
        <f>IFERROR(VLOOKUP(D6930,基础信息!B:D,2,0),"")</f>
        <v/>
      </c>
      <c r="F6930" s="18" t="str">
        <f>IFERROR(VLOOKUP(D6930,基础信息!B:D,3,0),"")</f>
        <v/>
      </c>
      <c r="G6930" s="17"/>
      <c r="H6930" s="18" t="str">
        <f t="shared" si="110"/>
        <v/>
      </c>
      <c r="I6930" s="17"/>
      <c r="J6930" s="17"/>
      <c r="K6930" s="18" t="str">
        <f>IFERROR(VLOOKUP(J6930,基础信息!F:H,2,0),"")</f>
        <v/>
      </c>
      <c r="L6930" s="18" t="str">
        <f>IFERROR(VLOOKUP(J6930,基础信息!F:H,3,0),"")</f>
        <v/>
      </c>
    </row>
    <row r="6931" customFormat="1" spans="2:12">
      <c r="B6931" s="17"/>
      <c r="C6931" s="17"/>
      <c r="D6931" s="17"/>
      <c r="E6931" s="18" t="str">
        <f>IFERROR(VLOOKUP(D6931,基础信息!B:D,2,0),"")</f>
        <v/>
      </c>
      <c r="F6931" s="18" t="str">
        <f>IFERROR(VLOOKUP(D6931,基础信息!B:D,3,0),"")</f>
        <v/>
      </c>
      <c r="G6931" s="17"/>
      <c r="H6931" s="18" t="str">
        <f t="shared" si="110"/>
        <v/>
      </c>
      <c r="I6931" s="17"/>
      <c r="J6931" s="17"/>
      <c r="K6931" s="18" t="str">
        <f>IFERROR(VLOOKUP(J6931,基础信息!F:H,2,0),"")</f>
        <v/>
      </c>
      <c r="L6931" s="18" t="str">
        <f>IFERROR(VLOOKUP(J6931,基础信息!F:H,3,0),"")</f>
        <v/>
      </c>
    </row>
    <row r="6932" customFormat="1" spans="2:12">
      <c r="B6932" s="17"/>
      <c r="C6932" s="17"/>
      <c r="D6932" s="17"/>
      <c r="E6932" s="18" t="str">
        <f>IFERROR(VLOOKUP(D6932,基础信息!B:D,2,0),"")</f>
        <v/>
      </c>
      <c r="F6932" s="18" t="str">
        <f>IFERROR(VLOOKUP(D6932,基础信息!B:D,3,0),"")</f>
        <v/>
      </c>
      <c r="G6932" s="17"/>
      <c r="H6932" s="18" t="str">
        <f t="shared" si="110"/>
        <v/>
      </c>
      <c r="I6932" s="17"/>
      <c r="J6932" s="17"/>
      <c r="K6932" s="18" t="str">
        <f>IFERROR(VLOOKUP(J6932,基础信息!F:H,2,0),"")</f>
        <v/>
      </c>
      <c r="L6932" s="18" t="str">
        <f>IFERROR(VLOOKUP(J6932,基础信息!F:H,3,0),"")</f>
        <v/>
      </c>
    </row>
    <row r="6933" customFormat="1" spans="2:12">
      <c r="B6933" s="17"/>
      <c r="C6933" s="17"/>
      <c r="D6933" s="17"/>
      <c r="E6933" s="18" t="str">
        <f>IFERROR(VLOOKUP(D6933,基础信息!B:D,2,0),"")</f>
        <v/>
      </c>
      <c r="F6933" s="18" t="str">
        <f>IFERROR(VLOOKUP(D6933,基础信息!B:D,3,0),"")</f>
        <v/>
      </c>
      <c r="G6933" s="17"/>
      <c r="H6933" s="18" t="str">
        <f t="shared" si="110"/>
        <v/>
      </c>
      <c r="I6933" s="17"/>
      <c r="J6933" s="17"/>
      <c r="K6933" s="18" t="str">
        <f>IFERROR(VLOOKUP(J6933,基础信息!F:H,2,0),"")</f>
        <v/>
      </c>
      <c r="L6933" s="18" t="str">
        <f>IFERROR(VLOOKUP(J6933,基础信息!F:H,3,0),"")</f>
        <v/>
      </c>
    </row>
    <row r="6934" customFormat="1" spans="2:12">
      <c r="B6934" s="17"/>
      <c r="C6934" s="17"/>
      <c r="D6934" s="17"/>
      <c r="E6934" s="18" t="str">
        <f>IFERROR(VLOOKUP(D6934,基础信息!B:D,2,0),"")</f>
        <v/>
      </c>
      <c r="F6934" s="18" t="str">
        <f>IFERROR(VLOOKUP(D6934,基础信息!B:D,3,0),"")</f>
        <v/>
      </c>
      <c r="G6934" s="17"/>
      <c r="H6934" s="18" t="str">
        <f t="shared" si="110"/>
        <v/>
      </c>
      <c r="I6934" s="17"/>
      <c r="J6934" s="17"/>
      <c r="K6934" s="18" t="str">
        <f>IFERROR(VLOOKUP(J6934,基础信息!F:H,2,0),"")</f>
        <v/>
      </c>
      <c r="L6934" s="18" t="str">
        <f>IFERROR(VLOOKUP(J6934,基础信息!F:H,3,0),"")</f>
        <v/>
      </c>
    </row>
    <row r="6935" customFormat="1" spans="2:12">
      <c r="B6935" s="17"/>
      <c r="C6935" s="17"/>
      <c r="D6935" s="17"/>
      <c r="E6935" s="18" t="str">
        <f>IFERROR(VLOOKUP(D6935,基础信息!B:D,2,0),"")</f>
        <v/>
      </c>
      <c r="F6935" s="18" t="str">
        <f>IFERROR(VLOOKUP(D6935,基础信息!B:D,3,0),"")</f>
        <v/>
      </c>
      <c r="G6935" s="17"/>
      <c r="H6935" s="18" t="str">
        <f t="shared" si="110"/>
        <v/>
      </c>
      <c r="I6935" s="17"/>
      <c r="J6935" s="17"/>
      <c r="K6935" s="18" t="str">
        <f>IFERROR(VLOOKUP(J6935,基础信息!F:H,2,0),"")</f>
        <v/>
      </c>
      <c r="L6935" s="18" t="str">
        <f>IFERROR(VLOOKUP(J6935,基础信息!F:H,3,0),"")</f>
        <v/>
      </c>
    </row>
    <row r="6936" customFormat="1" spans="2:12">
      <c r="B6936" s="17"/>
      <c r="C6936" s="17"/>
      <c r="D6936" s="17"/>
      <c r="E6936" s="18" t="str">
        <f>IFERROR(VLOOKUP(D6936,基础信息!B:D,2,0),"")</f>
        <v/>
      </c>
      <c r="F6936" s="18" t="str">
        <f>IFERROR(VLOOKUP(D6936,基础信息!B:D,3,0),"")</f>
        <v/>
      </c>
      <c r="G6936" s="17"/>
      <c r="H6936" s="18" t="str">
        <f t="shared" si="110"/>
        <v/>
      </c>
      <c r="I6936" s="17"/>
      <c r="J6936" s="17"/>
      <c r="K6936" s="18" t="str">
        <f>IFERROR(VLOOKUP(J6936,基础信息!F:H,2,0),"")</f>
        <v/>
      </c>
      <c r="L6936" s="18" t="str">
        <f>IFERROR(VLOOKUP(J6936,基础信息!F:H,3,0),"")</f>
        <v/>
      </c>
    </row>
    <row r="6937" customFormat="1" spans="2:12">
      <c r="B6937" s="17"/>
      <c r="C6937" s="17"/>
      <c r="D6937" s="17"/>
      <c r="E6937" s="18" t="str">
        <f>IFERROR(VLOOKUP(D6937,基础信息!B:D,2,0),"")</f>
        <v/>
      </c>
      <c r="F6937" s="18" t="str">
        <f>IFERROR(VLOOKUP(D6937,基础信息!B:D,3,0),"")</f>
        <v/>
      </c>
      <c r="G6937" s="17"/>
      <c r="H6937" s="18" t="str">
        <f t="shared" si="110"/>
        <v/>
      </c>
      <c r="I6937" s="17"/>
      <c r="J6937" s="17"/>
      <c r="K6937" s="18" t="str">
        <f>IFERROR(VLOOKUP(J6937,基础信息!F:H,2,0),"")</f>
        <v/>
      </c>
      <c r="L6937" s="18" t="str">
        <f>IFERROR(VLOOKUP(J6937,基础信息!F:H,3,0),"")</f>
        <v/>
      </c>
    </row>
    <row r="6938" customFormat="1" spans="2:12">
      <c r="B6938" s="17"/>
      <c r="C6938" s="17"/>
      <c r="D6938" s="17"/>
      <c r="E6938" s="18" t="str">
        <f>IFERROR(VLOOKUP(D6938,基础信息!B:D,2,0),"")</f>
        <v/>
      </c>
      <c r="F6938" s="18" t="str">
        <f>IFERROR(VLOOKUP(D6938,基础信息!B:D,3,0),"")</f>
        <v/>
      </c>
      <c r="G6938" s="17"/>
      <c r="H6938" s="18" t="str">
        <f t="shared" si="110"/>
        <v/>
      </c>
      <c r="I6938" s="17"/>
      <c r="J6938" s="17"/>
      <c r="K6938" s="18" t="str">
        <f>IFERROR(VLOOKUP(J6938,基础信息!F:H,2,0),"")</f>
        <v/>
      </c>
      <c r="L6938" s="18" t="str">
        <f>IFERROR(VLOOKUP(J6938,基础信息!F:H,3,0),"")</f>
        <v/>
      </c>
    </row>
    <row r="6939" customFormat="1" spans="2:12">
      <c r="B6939" s="17"/>
      <c r="C6939" s="17"/>
      <c r="D6939" s="17"/>
      <c r="E6939" s="18" t="str">
        <f>IFERROR(VLOOKUP(D6939,基础信息!B:D,2,0),"")</f>
        <v/>
      </c>
      <c r="F6939" s="18" t="str">
        <f>IFERROR(VLOOKUP(D6939,基础信息!B:D,3,0),"")</f>
        <v/>
      </c>
      <c r="G6939" s="17"/>
      <c r="H6939" s="18" t="str">
        <f t="shared" si="110"/>
        <v/>
      </c>
      <c r="I6939" s="17"/>
      <c r="J6939" s="17"/>
      <c r="K6939" s="18" t="str">
        <f>IFERROR(VLOOKUP(J6939,基础信息!F:H,2,0),"")</f>
        <v/>
      </c>
      <c r="L6939" s="18" t="str">
        <f>IFERROR(VLOOKUP(J6939,基础信息!F:H,3,0),"")</f>
        <v/>
      </c>
    </row>
    <row r="6940" customFormat="1" spans="2:12">
      <c r="B6940" s="17"/>
      <c r="C6940" s="17"/>
      <c r="D6940" s="17"/>
      <c r="E6940" s="18" t="str">
        <f>IFERROR(VLOOKUP(D6940,基础信息!B:D,2,0),"")</f>
        <v/>
      </c>
      <c r="F6940" s="18" t="str">
        <f>IFERROR(VLOOKUP(D6940,基础信息!B:D,3,0),"")</f>
        <v/>
      </c>
      <c r="G6940" s="17"/>
      <c r="H6940" s="18" t="str">
        <f t="shared" si="110"/>
        <v/>
      </c>
      <c r="I6940" s="17"/>
      <c r="J6940" s="17"/>
      <c r="K6940" s="18" t="str">
        <f>IFERROR(VLOOKUP(J6940,基础信息!F:H,2,0),"")</f>
        <v/>
      </c>
      <c r="L6940" s="18" t="str">
        <f>IFERROR(VLOOKUP(J6940,基础信息!F:H,3,0),"")</f>
        <v/>
      </c>
    </row>
    <row r="6941" customFormat="1" spans="2:12">
      <c r="B6941" s="17"/>
      <c r="C6941" s="17"/>
      <c r="D6941" s="17"/>
      <c r="E6941" s="18" t="str">
        <f>IFERROR(VLOOKUP(D6941,基础信息!B:D,2,0),"")</f>
        <v/>
      </c>
      <c r="F6941" s="18" t="str">
        <f>IFERROR(VLOOKUP(D6941,基础信息!B:D,3,0),"")</f>
        <v/>
      </c>
      <c r="G6941" s="17"/>
      <c r="H6941" s="18" t="str">
        <f t="shared" si="110"/>
        <v/>
      </c>
      <c r="I6941" s="17"/>
      <c r="J6941" s="17"/>
      <c r="K6941" s="18" t="str">
        <f>IFERROR(VLOOKUP(J6941,基础信息!F:H,2,0),"")</f>
        <v/>
      </c>
      <c r="L6941" s="18" t="str">
        <f>IFERROR(VLOOKUP(J6941,基础信息!F:H,3,0),"")</f>
        <v/>
      </c>
    </row>
    <row r="6942" customFormat="1" spans="2:12">
      <c r="B6942" s="17"/>
      <c r="C6942" s="17"/>
      <c r="D6942" s="17"/>
      <c r="E6942" s="18" t="str">
        <f>IFERROR(VLOOKUP(D6942,基础信息!B:D,2,0),"")</f>
        <v/>
      </c>
      <c r="F6942" s="18" t="str">
        <f>IFERROR(VLOOKUP(D6942,基础信息!B:D,3,0),"")</f>
        <v/>
      </c>
      <c r="G6942" s="17"/>
      <c r="H6942" s="18" t="str">
        <f t="shared" si="110"/>
        <v/>
      </c>
      <c r="I6942" s="17"/>
      <c r="J6942" s="17"/>
      <c r="K6942" s="18" t="str">
        <f>IFERROR(VLOOKUP(J6942,基础信息!F:H,2,0),"")</f>
        <v/>
      </c>
      <c r="L6942" s="18" t="str">
        <f>IFERROR(VLOOKUP(J6942,基础信息!F:H,3,0),"")</f>
        <v/>
      </c>
    </row>
    <row r="6943" customFormat="1" spans="2:12">
      <c r="B6943" s="17"/>
      <c r="C6943" s="17"/>
      <c r="D6943" s="17"/>
      <c r="E6943" s="18" t="str">
        <f>IFERROR(VLOOKUP(D6943,基础信息!B:D,2,0),"")</f>
        <v/>
      </c>
      <c r="F6943" s="18" t="str">
        <f>IFERROR(VLOOKUP(D6943,基础信息!B:D,3,0),"")</f>
        <v/>
      </c>
      <c r="G6943" s="17"/>
      <c r="H6943" s="18" t="str">
        <f t="shared" si="110"/>
        <v/>
      </c>
      <c r="I6943" s="17"/>
      <c r="J6943" s="17"/>
      <c r="K6943" s="18" t="str">
        <f>IFERROR(VLOOKUP(J6943,基础信息!F:H,2,0),"")</f>
        <v/>
      </c>
      <c r="L6943" s="18" t="str">
        <f>IFERROR(VLOOKUP(J6943,基础信息!F:H,3,0),"")</f>
        <v/>
      </c>
    </row>
    <row r="6944" customFormat="1" spans="2:12">
      <c r="B6944" s="17"/>
      <c r="C6944" s="17"/>
      <c r="D6944" s="17"/>
      <c r="E6944" s="18" t="str">
        <f>IFERROR(VLOOKUP(D6944,基础信息!B:D,2,0),"")</f>
        <v/>
      </c>
      <c r="F6944" s="18" t="str">
        <f>IFERROR(VLOOKUP(D6944,基础信息!B:D,3,0),"")</f>
        <v/>
      </c>
      <c r="G6944" s="17"/>
      <c r="H6944" s="18" t="str">
        <f t="shared" si="110"/>
        <v/>
      </c>
      <c r="I6944" s="17"/>
      <c r="J6944" s="17"/>
      <c r="K6944" s="18" t="str">
        <f>IFERROR(VLOOKUP(J6944,基础信息!F:H,2,0),"")</f>
        <v/>
      </c>
      <c r="L6944" s="18" t="str">
        <f>IFERROR(VLOOKUP(J6944,基础信息!F:H,3,0),"")</f>
        <v/>
      </c>
    </row>
    <row r="6945" customFormat="1" spans="2:12">
      <c r="B6945" s="17"/>
      <c r="C6945" s="17"/>
      <c r="D6945" s="17"/>
      <c r="E6945" s="18" t="str">
        <f>IFERROR(VLOOKUP(D6945,基础信息!B:D,2,0),"")</f>
        <v/>
      </c>
      <c r="F6945" s="18" t="str">
        <f>IFERROR(VLOOKUP(D6945,基础信息!B:D,3,0),"")</f>
        <v/>
      </c>
      <c r="G6945" s="17"/>
      <c r="H6945" s="18" t="str">
        <f t="shared" si="110"/>
        <v/>
      </c>
      <c r="I6945" s="17"/>
      <c r="J6945" s="17"/>
      <c r="K6945" s="18" t="str">
        <f>IFERROR(VLOOKUP(J6945,基础信息!F:H,2,0),"")</f>
        <v/>
      </c>
      <c r="L6945" s="18" t="str">
        <f>IFERROR(VLOOKUP(J6945,基础信息!F:H,3,0),"")</f>
        <v/>
      </c>
    </row>
    <row r="6946" customFormat="1" spans="2:12">
      <c r="B6946" s="17"/>
      <c r="C6946" s="17"/>
      <c r="D6946" s="17"/>
      <c r="E6946" s="18" t="str">
        <f>IFERROR(VLOOKUP(D6946,基础信息!B:D,2,0),"")</f>
        <v/>
      </c>
      <c r="F6946" s="18" t="str">
        <f>IFERROR(VLOOKUP(D6946,基础信息!B:D,3,0),"")</f>
        <v/>
      </c>
      <c r="G6946" s="17"/>
      <c r="H6946" s="18" t="str">
        <f t="shared" si="110"/>
        <v/>
      </c>
      <c r="I6946" s="17"/>
      <c r="J6946" s="17"/>
      <c r="K6946" s="18" t="str">
        <f>IFERROR(VLOOKUP(J6946,基础信息!F:H,2,0),"")</f>
        <v/>
      </c>
      <c r="L6946" s="18" t="str">
        <f>IFERROR(VLOOKUP(J6946,基础信息!F:H,3,0),"")</f>
        <v/>
      </c>
    </row>
    <row r="6947" customFormat="1" spans="2:12">
      <c r="B6947" s="17"/>
      <c r="C6947" s="17"/>
      <c r="D6947" s="17"/>
      <c r="E6947" s="18" t="str">
        <f>IFERROR(VLOOKUP(D6947,基础信息!B:D,2,0),"")</f>
        <v/>
      </c>
      <c r="F6947" s="18" t="str">
        <f>IFERROR(VLOOKUP(D6947,基础信息!B:D,3,0),"")</f>
        <v/>
      </c>
      <c r="G6947" s="17"/>
      <c r="H6947" s="18" t="str">
        <f t="shared" si="110"/>
        <v/>
      </c>
      <c r="I6947" s="17"/>
      <c r="J6947" s="17"/>
      <c r="K6947" s="18" t="str">
        <f>IFERROR(VLOOKUP(J6947,基础信息!F:H,2,0),"")</f>
        <v/>
      </c>
      <c r="L6947" s="18" t="str">
        <f>IFERROR(VLOOKUP(J6947,基础信息!F:H,3,0),"")</f>
        <v/>
      </c>
    </row>
    <row r="6948" customFormat="1" spans="2:12">
      <c r="B6948" s="17"/>
      <c r="C6948" s="17"/>
      <c r="D6948" s="17"/>
      <c r="E6948" s="18" t="str">
        <f>IFERROR(VLOOKUP(D6948,基础信息!B:D,2,0),"")</f>
        <v/>
      </c>
      <c r="F6948" s="18" t="str">
        <f>IFERROR(VLOOKUP(D6948,基础信息!B:D,3,0),"")</f>
        <v/>
      </c>
      <c r="G6948" s="17"/>
      <c r="H6948" s="18" t="str">
        <f t="shared" si="110"/>
        <v/>
      </c>
      <c r="I6948" s="17"/>
      <c r="J6948" s="17"/>
      <c r="K6948" s="18" t="str">
        <f>IFERROR(VLOOKUP(J6948,基础信息!F:H,2,0),"")</f>
        <v/>
      </c>
      <c r="L6948" s="18" t="str">
        <f>IFERROR(VLOOKUP(J6948,基础信息!F:H,3,0),"")</f>
        <v/>
      </c>
    </row>
    <row r="6949" customFormat="1" spans="2:12">
      <c r="B6949" s="17"/>
      <c r="C6949" s="17"/>
      <c r="D6949" s="17"/>
      <c r="E6949" s="18" t="str">
        <f>IFERROR(VLOOKUP(D6949,基础信息!B:D,2,0),"")</f>
        <v/>
      </c>
      <c r="F6949" s="18" t="str">
        <f>IFERROR(VLOOKUP(D6949,基础信息!B:D,3,0),"")</f>
        <v/>
      </c>
      <c r="G6949" s="17"/>
      <c r="H6949" s="18" t="str">
        <f t="shared" si="110"/>
        <v/>
      </c>
      <c r="I6949" s="17"/>
      <c r="J6949" s="17"/>
      <c r="K6949" s="18" t="str">
        <f>IFERROR(VLOOKUP(J6949,基础信息!F:H,2,0),"")</f>
        <v/>
      </c>
      <c r="L6949" s="18" t="str">
        <f>IFERROR(VLOOKUP(J6949,基础信息!F:H,3,0),"")</f>
        <v/>
      </c>
    </row>
    <row r="6950" customFormat="1" spans="2:12">
      <c r="B6950" s="17"/>
      <c r="C6950" s="17"/>
      <c r="D6950" s="17"/>
      <c r="E6950" s="18" t="str">
        <f>IFERROR(VLOOKUP(D6950,基础信息!B:D,2,0),"")</f>
        <v/>
      </c>
      <c r="F6950" s="18" t="str">
        <f>IFERROR(VLOOKUP(D6950,基础信息!B:D,3,0),"")</f>
        <v/>
      </c>
      <c r="G6950" s="17"/>
      <c r="H6950" s="18" t="str">
        <f t="shared" si="110"/>
        <v/>
      </c>
      <c r="I6950" s="17"/>
      <c r="J6950" s="17"/>
      <c r="K6950" s="18" t="str">
        <f>IFERROR(VLOOKUP(J6950,基础信息!F:H,2,0),"")</f>
        <v/>
      </c>
      <c r="L6950" s="18" t="str">
        <f>IFERROR(VLOOKUP(J6950,基础信息!F:H,3,0),"")</f>
        <v/>
      </c>
    </row>
    <row r="6951" customFormat="1" spans="2:12">
      <c r="B6951" s="17"/>
      <c r="C6951" s="17"/>
      <c r="D6951" s="17"/>
      <c r="E6951" s="18" t="str">
        <f>IFERROR(VLOOKUP(D6951,基础信息!B:D,2,0),"")</f>
        <v/>
      </c>
      <c r="F6951" s="18" t="str">
        <f>IFERROR(VLOOKUP(D6951,基础信息!B:D,3,0),"")</f>
        <v/>
      </c>
      <c r="G6951" s="17"/>
      <c r="H6951" s="18" t="str">
        <f t="shared" si="110"/>
        <v/>
      </c>
      <c r="I6951" s="17"/>
      <c r="J6951" s="17"/>
      <c r="K6951" s="18" t="str">
        <f>IFERROR(VLOOKUP(J6951,基础信息!F:H,2,0),"")</f>
        <v/>
      </c>
      <c r="L6951" s="18" t="str">
        <f>IFERROR(VLOOKUP(J6951,基础信息!F:H,3,0),"")</f>
        <v/>
      </c>
    </row>
    <row r="6952" customFormat="1" spans="2:12">
      <c r="B6952" s="17"/>
      <c r="C6952" s="17"/>
      <c r="D6952" s="17"/>
      <c r="E6952" s="18" t="str">
        <f>IFERROR(VLOOKUP(D6952,基础信息!B:D,2,0),"")</f>
        <v/>
      </c>
      <c r="F6952" s="18" t="str">
        <f>IFERROR(VLOOKUP(D6952,基础信息!B:D,3,0),"")</f>
        <v/>
      </c>
      <c r="G6952" s="17"/>
      <c r="H6952" s="18" t="str">
        <f t="shared" si="110"/>
        <v/>
      </c>
      <c r="I6952" s="17"/>
      <c r="J6952" s="17"/>
      <c r="K6952" s="18" t="str">
        <f>IFERROR(VLOOKUP(J6952,基础信息!F:H,2,0),"")</f>
        <v/>
      </c>
      <c r="L6952" s="18" t="str">
        <f>IFERROR(VLOOKUP(J6952,基础信息!F:H,3,0),"")</f>
        <v/>
      </c>
    </row>
    <row r="6953" customFormat="1" spans="2:12">
      <c r="B6953" s="17"/>
      <c r="C6953" s="17"/>
      <c r="D6953" s="17"/>
      <c r="E6953" s="18" t="str">
        <f>IFERROR(VLOOKUP(D6953,基础信息!B:D,2,0),"")</f>
        <v/>
      </c>
      <c r="F6953" s="18" t="str">
        <f>IFERROR(VLOOKUP(D6953,基础信息!B:D,3,0),"")</f>
        <v/>
      </c>
      <c r="G6953" s="17"/>
      <c r="H6953" s="18" t="str">
        <f t="shared" si="110"/>
        <v/>
      </c>
      <c r="I6953" s="17"/>
      <c r="J6953" s="17"/>
      <c r="K6953" s="18" t="str">
        <f>IFERROR(VLOOKUP(J6953,基础信息!F:H,2,0),"")</f>
        <v/>
      </c>
      <c r="L6953" s="18" t="str">
        <f>IFERROR(VLOOKUP(J6953,基础信息!F:H,3,0),"")</f>
        <v/>
      </c>
    </row>
    <row r="6954" customFormat="1" spans="2:12">
      <c r="B6954" s="17"/>
      <c r="C6954" s="17"/>
      <c r="D6954" s="17"/>
      <c r="E6954" s="18" t="str">
        <f>IFERROR(VLOOKUP(D6954,基础信息!B:D,2,0),"")</f>
        <v/>
      </c>
      <c r="F6954" s="18" t="str">
        <f>IFERROR(VLOOKUP(D6954,基础信息!B:D,3,0),"")</f>
        <v/>
      </c>
      <c r="G6954" s="17"/>
      <c r="H6954" s="18" t="str">
        <f t="shared" si="110"/>
        <v/>
      </c>
      <c r="I6954" s="17"/>
      <c r="J6954" s="17"/>
      <c r="K6954" s="18" t="str">
        <f>IFERROR(VLOOKUP(J6954,基础信息!F:H,2,0),"")</f>
        <v/>
      </c>
      <c r="L6954" s="18" t="str">
        <f>IFERROR(VLOOKUP(J6954,基础信息!F:H,3,0),"")</f>
        <v/>
      </c>
    </row>
    <row r="6955" customFormat="1" spans="2:12">
      <c r="B6955" s="17"/>
      <c r="C6955" s="17"/>
      <c r="D6955" s="17"/>
      <c r="E6955" s="18" t="str">
        <f>IFERROR(VLOOKUP(D6955,基础信息!B:D,2,0),"")</f>
        <v/>
      </c>
      <c r="F6955" s="18" t="str">
        <f>IFERROR(VLOOKUP(D6955,基础信息!B:D,3,0),"")</f>
        <v/>
      </c>
      <c r="G6955" s="17"/>
      <c r="H6955" s="18" t="str">
        <f t="shared" si="110"/>
        <v/>
      </c>
      <c r="I6955" s="17"/>
      <c r="J6955" s="17"/>
      <c r="K6955" s="18" t="str">
        <f>IFERROR(VLOOKUP(J6955,基础信息!F:H,2,0),"")</f>
        <v/>
      </c>
      <c r="L6955" s="18" t="str">
        <f>IFERROR(VLOOKUP(J6955,基础信息!F:H,3,0),"")</f>
        <v/>
      </c>
    </row>
    <row r="6956" customFormat="1" spans="2:12">
      <c r="B6956" s="17"/>
      <c r="C6956" s="17"/>
      <c r="D6956" s="17"/>
      <c r="E6956" s="18" t="str">
        <f>IFERROR(VLOOKUP(D6956,基础信息!B:D,2,0),"")</f>
        <v/>
      </c>
      <c r="F6956" s="18" t="str">
        <f>IFERROR(VLOOKUP(D6956,基础信息!B:D,3,0),"")</f>
        <v/>
      </c>
      <c r="G6956" s="17"/>
      <c r="H6956" s="18" t="str">
        <f t="shared" si="110"/>
        <v/>
      </c>
      <c r="I6956" s="17"/>
      <c r="J6956" s="17"/>
      <c r="K6956" s="18" t="str">
        <f>IFERROR(VLOOKUP(J6956,基础信息!F:H,2,0),"")</f>
        <v/>
      </c>
      <c r="L6956" s="18" t="str">
        <f>IFERROR(VLOOKUP(J6956,基础信息!F:H,3,0),"")</f>
        <v/>
      </c>
    </row>
    <row r="6957" customFormat="1" spans="2:12">
      <c r="B6957" s="17"/>
      <c r="C6957" s="17"/>
      <c r="D6957" s="17"/>
      <c r="E6957" s="18" t="str">
        <f>IFERROR(VLOOKUP(D6957,基础信息!B:D,2,0),"")</f>
        <v/>
      </c>
      <c r="F6957" s="18" t="str">
        <f>IFERROR(VLOOKUP(D6957,基础信息!B:D,3,0),"")</f>
        <v/>
      </c>
      <c r="G6957" s="17"/>
      <c r="H6957" s="18" t="str">
        <f t="shared" si="110"/>
        <v/>
      </c>
      <c r="I6957" s="17"/>
      <c r="J6957" s="17"/>
      <c r="K6957" s="18" t="str">
        <f>IFERROR(VLOOKUP(J6957,基础信息!F:H,2,0),"")</f>
        <v/>
      </c>
      <c r="L6957" s="18" t="str">
        <f>IFERROR(VLOOKUP(J6957,基础信息!F:H,3,0),"")</f>
        <v/>
      </c>
    </row>
    <row r="6958" customFormat="1" spans="2:12">
      <c r="B6958" s="17"/>
      <c r="C6958" s="17"/>
      <c r="D6958" s="17"/>
      <c r="E6958" s="18" t="str">
        <f>IFERROR(VLOOKUP(D6958,基础信息!B:D,2,0),"")</f>
        <v/>
      </c>
      <c r="F6958" s="18" t="str">
        <f>IFERROR(VLOOKUP(D6958,基础信息!B:D,3,0),"")</f>
        <v/>
      </c>
      <c r="G6958" s="17"/>
      <c r="H6958" s="18" t="str">
        <f t="shared" si="110"/>
        <v/>
      </c>
      <c r="I6958" s="17"/>
      <c r="J6958" s="17"/>
      <c r="K6958" s="18" t="str">
        <f>IFERROR(VLOOKUP(J6958,基础信息!F:H,2,0),"")</f>
        <v/>
      </c>
      <c r="L6958" s="18" t="str">
        <f>IFERROR(VLOOKUP(J6958,基础信息!F:H,3,0),"")</f>
        <v/>
      </c>
    </row>
    <row r="6959" customFormat="1" spans="2:12">
      <c r="B6959" s="17"/>
      <c r="C6959" s="17"/>
      <c r="D6959" s="17"/>
      <c r="E6959" s="18" t="str">
        <f>IFERROR(VLOOKUP(D6959,基础信息!B:D,2,0),"")</f>
        <v/>
      </c>
      <c r="F6959" s="18" t="str">
        <f>IFERROR(VLOOKUP(D6959,基础信息!B:D,3,0),"")</f>
        <v/>
      </c>
      <c r="G6959" s="17"/>
      <c r="H6959" s="18" t="str">
        <f t="shared" si="110"/>
        <v/>
      </c>
      <c r="I6959" s="17"/>
      <c r="J6959" s="17"/>
      <c r="K6959" s="18" t="str">
        <f>IFERROR(VLOOKUP(J6959,基础信息!F:H,2,0),"")</f>
        <v/>
      </c>
      <c r="L6959" s="18" t="str">
        <f>IFERROR(VLOOKUP(J6959,基础信息!F:H,3,0),"")</f>
        <v/>
      </c>
    </row>
    <row r="6960" customFormat="1" spans="2:12">
      <c r="B6960" s="17"/>
      <c r="C6960" s="17"/>
      <c r="D6960" s="17"/>
      <c r="E6960" s="18" t="str">
        <f>IFERROR(VLOOKUP(D6960,基础信息!B:D,2,0),"")</f>
        <v/>
      </c>
      <c r="F6960" s="18" t="str">
        <f>IFERROR(VLOOKUP(D6960,基础信息!B:D,3,0),"")</f>
        <v/>
      </c>
      <c r="G6960" s="17"/>
      <c r="H6960" s="18" t="str">
        <f t="shared" si="110"/>
        <v/>
      </c>
      <c r="I6960" s="17"/>
      <c r="J6960" s="17"/>
      <c r="K6960" s="18" t="str">
        <f>IFERROR(VLOOKUP(J6960,基础信息!F:H,2,0),"")</f>
        <v/>
      </c>
      <c r="L6960" s="18" t="str">
        <f>IFERROR(VLOOKUP(J6960,基础信息!F:H,3,0),"")</f>
        <v/>
      </c>
    </row>
    <row r="6961" customFormat="1" spans="2:12">
      <c r="B6961" s="17"/>
      <c r="C6961" s="17"/>
      <c r="D6961" s="17"/>
      <c r="E6961" s="18" t="str">
        <f>IFERROR(VLOOKUP(D6961,基础信息!B:D,2,0),"")</f>
        <v/>
      </c>
      <c r="F6961" s="18" t="str">
        <f>IFERROR(VLOOKUP(D6961,基础信息!B:D,3,0),"")</f>
        <v/>
      </c>
      <c r="G6961" s="17"/>
      <c r="H6961" s="18" t="str">
        <f t="shared" si="110"/>
        <v/>
      </c>
      <c r="I6961" s="17"/>
      <c r="J6961" s="17"/>
      <c r="K6961" s="18" t="str">
        <f>IFERROR(VLOOKUP(J6961,基础信息!F:H,2,0),"")</f>
        <v/>
      </c>
      <c r="L6961" s="18" t="str">
        <f>IFERROR(VLOOKUP(J6961,基础信息!F:H,3,0),"")</f>
        <v/>
      </c>
    </row>
    <row r="6962" customFormat="1" spans="2:12">
      <c r="B6962" s="17"/>
      <c r="C6962" s="17"/>
      <c r="D6962" s="17"/>
      <c r="E6962" s="18" t="str">
        <f>IFERROR(VLOOKUP(D6962,基础信息!B:D,2,0),"")</f>
        <v/>
      </c>
      <c r="F6962" s="18" t="str">
        <f>IFERROR(VLOOKUP(D6962,基础信息!B:D,3,0),"")</f>
        <v/>
      </c>
      <c r="G6962" s="17"/>
      <c r="H6962" s="18" t="str">
        <f t="shared" si="110"/>
        <v/>
      </c>
      <c r="I6962" s="17"/>
      <c r="J6962" s="17"/>
      <c r="K6962" s="18" t="str">
        <f>IFERROR(VLOOKUP(J6962,基础信息!F:H,2,0),"")</f>
        <v/>
      </c>
      <c r="L6962" s="18" t="str">
        <f>IFERROR(VLOOKUP(J6962,基础信息!F:H,3,0),"")</f>
        <v/>
      </c>
    </row>
    <row r="6963" customFormat="1" spans="2:12">
      <c r="B6963" s="17"/>
      <c r="C6963" s="17"/>
      <c r="D6963" s="17"/>
      <c r="E6963" s="18" t="str">
        <f>IFERROR(VLOOKUP(D6963,基础信息!B:D,2,0),"")</f>
        <v/>
      </c>
      <c r="F6963" s="18" t="str">
        <f>IFERROR(VLOOKUP(D6963,基础信息!B:D,3,0),"")</f>
        <v/>
      </c>
      <c r="G6963" s="17"/>
      <c r="H6963" s="18" t="str">
        <f t="shared" si="110"/>
        <v/>
      </c>
      <c r="I6963" s="17"/>
      <c r="J6963" s="17"/>
      <c r="K6963" s="18" t="str">
        <f>IFERROR(VLOOKUP(J6963,基础信息!F:H,2,0),"")</f>
        <v/>
      </c>
      <c r="L6963" s="18" t="str">
        <f>IFERROR(VLOOKUP(J6963,基础信息!F:H,3,0),"")</f>
        <v/>
      </c>
    </row>
    <row r="6964" customFormat="1" spans="2:12">
      <c r="B6964" s="17"/>
      <c r="C6964" s="17"/>
      <c r="D6964" s="17"/>
      <c r="E6964" s="18" t="str">
        <f>IFERROR(VLOOKUP(D6964,基础信息!B:D,2,0),"")</f>
        <v/>
      </c>
      <c r="F6964" s="18" t="str">
        <f>IFERROR(VLOOKUP(D6964,基础信息!B:D,3,0),"")</f>
        <v/>
      </c>
      <c r="G6964" s="17"/>
      <c r="H6964" s="18" t="str">
        <f t="shared" si="110"/>
        <v/>
      </c>
      <c r="I6964" s="17"/>
      <c r="J6964" s="17"/>
      <c r="K6964" s="18" t="str">
        <f>IFERROR(VLOOKUP(J6964,基础信息!F:H,2,0),"")</f>
        <v/>
      </c>
      <c r="L6964" s="18" t="str">
        <f>IFERROR(VLOOKUP(J6964,基础信息!F:H,3,0),"")</f>
        <v/>
      </c>
    </row>
    <row r="6965" customFormat="1" spans="2:12">
      <c r="B6965" s="17"/>
      <c r="C6965" s="17"/>
      <c r="D6965" s="17"/>
      <c r="E6965" s="18" t="str">
        <f>IFERROR(VLOOKUP(D6965,基础信息!B:D,2,0),"")</f>
        <v/>
      </c>
      <c r="F6965" s="18" t="str">
        <f>IFERROR(VLOOKUP(D6965,基础信息!B:D,3,0),"")</f>
        <v/>
      </c>
      <c r="G6965" s="17"/>
      <c r="H6965" s="18" t="str">
        <f t="shared" ref="H6965:H7028" si="111">IFERROR(F6965*G6965,"")</f>
        <v/>
      </c>
      <c r="I6965" s="17"/>
      <c r="J6965" s="17"/>
      <c r="K6965" s="18" t="str">
        <f>IFERROR(VLOOKUP(J6965,基础信息!F:H,2,0),"")</f>
        <v/>
      </c>
      <c r="L6965" s="18" t="str">
        <f>IFERROR(VLOOKUP(J6965,基础信息!F:H,3,0),"")</f>
        <v/>
      </c>
    </row>
    <row r="6966" customFormat="1" spans="2:12">
      <c r="B6966" s="17"/>
      <c r="C6966" s="17"/>
      <c r="D6966" s="17"/>
      <c r="E6966" s="18" t="str">
        <f>IFERROR(VLOOKUP(D6966,基础信息!B:D,2,0),"")</f>
        <v/>
      </c>
      <c r="F6966" s="18" t="str">
        <f>IFERROR(VLOOKUP(D6966,基础信息!B:D,3,0),"")</f>
        <v/>
      </c>
      <c r="G6966" s="17"/>
      <c r="H6966" s="18" t="str">
        <f t="shared" si="111"/>
        <v/>
      </c>
      <c r="I6966" s="17"/>
      <c r="J6966" s="17"/>
      <c r="K6966" s="18" t="str">
        <f>IFERROR(VLOOKUP(J6966,基础信息!F:H,2,0),"")</f>
        <v/>
      </c>
      <c r="L6966" s="18" t="str">
        <f>IFERROR(VLOOKUP(J6966,基础信息!F:H,3,0),"")</f>
        <v/>
      </c>
    </row>
    <row r="6967" customFormat="1" spans="2:12">
      <c r="B6967" s="17"/>
      <c r="C6967" s="17"/>
      <c r="D6967" s="17"/>
      <c r="E6967" s="18" t="str">
        <f>IFERROR(VLOOKUP(D6967,基础信息!B:D,2,0),"")</f>
        <v/>
      </c>
      <c r="F6967" s="18" t="str">
        <f>IFERROR(VLOOKUP(D6967,基础信息!B:D,3,0),"")</f>
        <v/>
      </c>
      <c r="G6967" s="17"/>
      <c r="H6967" s="18" t="str">
        <f t="shared" si="111"/>
        <v/>
      </c>
      <c r="I6967" s="17"/>
      <c r="J6967" s="17"/>
      <c r="K6967" s="18" t="str">
        <f>IFERROR(VLOOKUP(J6967,基础信息!F:H,2,0),"")</f>
        <v/>
      </c>
      <c r="L6967" s="18" t="str">
        <f>IFERROR(VLOOKUP(J6967,基础信息!F:H,3,0),"")</f>
        <v/>
      </c>
    </row>
    <row r="6968" customFormat="1" spans="2:12">
      <c r="B6968" s="17"/>
      <c r="C6968" s="17"/>
      <c r="D6968" s="17"/>
      <c r="E6968" s="18" t="str">
        <f>IFERROR(VLOOKUP(D6968,基础信息!B:D,2,0),"")</f>
        <v/>
      </c>
      <c r="F6968" s="18" t="str">
        <f>IFERROR(VLOOKUP(D6968,基础信息!B:D,3,0),"")</f>
        <v/>
      </c>
      <c r="G6968" s="17"/>
      <c r="H6968" s="18" t="str">
        <f t="shared" si="111"/>
        <v/>
      </c>
      <c r="I6968" s="17"/>
      <c r="J6968" s="17"/>
      <c r="K6968" s="18" t="str">
        <f>IFERROR(VLOOKUP(J6968,基础信息!F:H,2,0),"")</f>
        <v/>
      </c>
      <c r="L6968" s="18" t="str">
        <f>IFERROR(VLOOKUP(J6968,基础信息!F:H,3,0),"")</f>
        <v/>
      </c>
    </row>
    <row r="6969" customFormat="1" spans="2:12">
      <c r="B6969" s="17"/>
      <c r="C6969" s="17"/>
      <c r="D6969" s="17"/>
      <c r="E6969" s="18" t="str">
        <f>IFERROR(VLOOKUP(D6969,基础信息!B:D,2,0),"")</f>
        <v/>
      </c>
      <c r="F6969" s="18" t="str">
        <f>IFERROR(VLOOKUP(D6969,基础信息!B:D,3,0),"")</f>
        <v/>
      </c>
      <c r="G6969" s="17"/>
      <c r="H6969" s="18" t="str">
        <f t="shared" si="111"/>
        <v/>
      </c>
      <c r="I6969" s="17"/>
      <c r="J6969" s="17"/>
      <c r="K6969" s="18" t="str">
        <f>IFERROR(VLOOKUP(J6969,基础信息!F:H,2,0),"")</f>
        <v/>
      </c>
      <c r="L6969" s="18" t="str">
        <f>IFERROR(VLOOKUP(J6969,基础信息!F:H,3,0),"")</f>
        <v/>
      </c>
    </row>
    <row r="6970" customFormat="1" spans="2:12">
      <c r="B6970" s="17"/>
      <c r="C6970" s="17"/>
      <c r="D6970" s="17"/>
      <c r="E6970" s="18" t="str">
        <f>IFERROR(VLOOKUP(D6970,基础信息!B:D,2,0),"")</f>
        <v/>
      </c>
      <c r="F6970" s="18" t="str">
        <f>IFERROR(VLOOKUP(D6970,基础信息!B:D,3,0),"")</f>
        <v/>
      </c>
      <c r="G6970" s="17"/>
      <c r="H6970" s="18" t="str">
        <f t="shared" si="111"/>
        <v/>
      </c>
      <c r="I6970" s="17"/>
      <c r="J6970" s="17"/>
      <c r="K6970" s="18" t="str">
        <f>IFERROR(VLOOKUP(J6970,基础信息!F:H,2,0),"")</f>
        <v/>
      </c>
      <c r="L6970" s="18" t="str">
        <f>IFERROR(VLOOKUP(J6970,基础信息!F:H,3,0),"")</f>
        <v/>
      </c>
    </row>
    <row r="6971" customFormat="1" spans="2:12">
      <c r="B6971" s="17"/>
      <c r="C6971" s="17"/>
      <c r="D6971" s="17"/>
      <c r="E6971" s="18" t="str">
        <f>IFERROR(VLOOKUP(D6971,基础信息!B:D,2,0),"")</f>
        <v/>
      </c>
      <c r="F6971" s="18" t="str">
        <f>IFERROR(VLOOKUP(D6971,基础信息!B:D,3,0),"")</f>
        <v/>
      </c>
      <c r="G6971" s="17"/>
      <c r="H6971" s="18" t="str">
        <f t="shared" si="111"/>
        <v/>
      </c>
      <c r="I6971" s="17"/>
      <c r="J6971" s="17"/>
      <c r="K6971" s="18" t="str">
        <f>IFERROR(VLOOKUP(J6971,基础信息!F:H,2,0),"")</f>
        <v/>
      </c>
      <c r="L6971" s="18" t="str">
        <f>IFERROR(VLOOKUP(J6971,基础信息!F:H,3,0),"")</f>
        <v/>
      </c>
    </row>
    <row r="6972" customFormat="1" spans="2:12">
      <c r="B6972" s="17"/>
      <c r="C6972" s="17"/>
      <c r="D6972" s="17"/>
      <c r="E6972" s="18" t="str">
        <f>IFERROR(VLOOKUP(D6972,基础信息!B:D,2,0),"")</f>
        <v/>
      </c>
      <c r="F6972" s="18" t="str">
        <f>IFERROR(VLOOKUP(D6972,基础信息!B:D,3,0),"")</f>
        <v/>
      </c>
      <c r="G6972" s="17"/>
      <c r="H6972" s="18" t="str">
        <f t="shared" si="111"/>
        <v/>
      </c>
      <c r="I6972" s="17"/>
      <c r="J6972" s="17"/>
      <c r="K6972" s="18" t="str">
        <f>IFERROR(VLOOKUP(J6972,基础信息!F:H,2,0),"")</f>
        <v/>
      </c>
      <c r="L6972" s="18" t="str">
        <f>IFERROR(VLOOKUP(J6972,基础信息!F:H,3,0),"")</f>
        <v/>
      </c>
    </row>
    <row r="6973" customFormat="1" spans="2:12">
      <c r="B6973" s="17"/>
      <c r="C6973" s="17"/>
      <c r="D6973" s="17"/>
      <c r="E6973" s="18" t="str">
        <f>IFERROR(VLOOKUP(D6973,基础信息!B:D,2,0),"")</f>
        <v/>
      </c>
      <c r="F6973" s="18" t="str">
        <f>IFERROR(VLOOKUP(D6973,基础信息!B:D,3,0),"")</f>
        <v/>
      </c>
      <c r="G6973" s="17"/>
      <c r="H6973" s="18" t="str">
        <f t="shared" si="111"/>
        <v/>
      </c>
      <c r="I6973" s="17"/>
      <c r="J6973" s="17"/>
      <c r="K6973" s="18" t="str">
        <f>IFERROR(VLOOKUP(J6973,基础信息!F:H,2,0),"")</f>
        <v/>
      </c>
      <c r="L6973" s="18" t="str">
        <f>IFERROR(VLOOKUP(J6973,基础信息!F:H,3,0),"")</f>
        <v/>
      </c>
    </row>
    <row r="6974" customFormat="1" spans="2:12">
      <c r="B6974" s="17"/>
      <c r="C6974" s="17"/>
      <c r="D6974" s="17"/>
      <c r="E6974" s="18" t="str">
        <f>IFERROR(VLOOKUP(D6974,基础信息!B:D,2,0),"")</f>
        <v/>
      </c>
      <c r="F6974" s="18" t="str">
        <f>IFERROR(VLOOKUP(D6974,基础信息!B:D,3,0),"")</f>
        <v/>
      </c>
      <c r="G6974" s="17"/>
      <c r="H6974" s="18" t="str">
        <f t="shared" si="111"/>
        <v/>
      </c>
      <c r="I6974" s="17"/>
      <c r="J6974" s="17"/>
      <c r="K6974" s="18" t="str">
        <f>IFERROR(VLOOKUP(J6974,基础信息!F:H,2,0),"")</f>
        <v/>
      </c>
      <c r="L6974" s="18" t="str">
        <f>IFERROR(VLOOKUP(J6974,基础信息!F:H,3,0),"")</f>
        <v/>
      </c>
    </row>
    <row r="6975" customFormat="1" spans="2:12">
      <c r="B6975" s="17"/>
      <c r="C6975" s="17"/>
      <c r="D6975" s="17"/>
      <c r="E6975" s="18" t="str">
        <f>IFERROR(VLOOKUP(D6975,基础信息!B:D,2,0),"")</f>
        <v/>
      </c>
      <c r="F6975" s="18" t="str">
        <f>IFERROR(VLOOKUP(D6975,基础信息!B:D,3,0),"")</f>
        <v/>
      </c>
      <c r="G6975" s="17"/>
      <c r="H6975" s="18" t="str">
        <f t="shared" si="111"/>
        <v/>
      </c>
      <c r="I6975" s="17"/>
      <c r="J6975" s="17"/>
      <c r="K6975" s="18" t="str">
        <f>IFERROR(VLOOKUP(J6975,基础信息!F:H,2,0),"")</f>
        <v/>
      </c>
      <c r="L6975" s="18" t="str">
        <f>IFERROR(VLOOKUP(J6975,基础信息!F:H,3,0),"")</f>
        <v/>
      </c>
    </row>
    <row r="6976" customFormat="1" spans="2:12">
      <c r="B6976" s="17"/>
      <c r="C6976" s="17"/>
      <c r="D6976" s="17"/>
      <c r="E6976" s="18" t="str">
        <f>IFERROR(VLOOKUP(D6976,基础信息!B:D,2,0),"")</f>
        <v/>
      </c>
      <c r="F6976" s="18" t="str">
        <f>IFERROR(VLOOKUP(D6976,基础信息!B:D,3,0),"")</f>
        <v/>
      </c>
      <c r="G6976" s="17"/>
      <c r="H6976" s="18" t="str">
        <f t="shared" si="111"/>
        <v/>
      </c>
      <c r="I6976" s="17"/>
      <c r="J6976" s="17"/>
      <c r="K6976" s="18" t="str">
        <f>IFERROR(VLOOKUP(J6976,基础信息!F:H,2,0),"")</f>
        <v/>
      </c>
      <c r="L6976" s="18" t="str">
        <f>IFERROR(VLOOKUP(J6976,基础信息!F:H,3,0),"")</f>
        <v/>
      </c>
    </row>
    <row r="6977" customFormat="1" spans="2:12">
      <c r="B6977" s="17"/>
      <c r="C6977" s="17"/>
      <c r="D6977" s="17"/>
      <c r="E6977" s="18" t="str">
        <f>IFERROR(VLOOKUP(D6977,基础信息!B:D,2,0),"")</f>
        <v/>
      </c>
      <c r="F6977" s="18" t="str">
        <f>IFERROR(VLOOKUP(D6977,基础信息!B:D,3,0),"")</f>
        <v/>
      </c>
      <c r="G6977" s="17"/>
      <c r="H6977" s="18" t="str">
        <f t="shared" si="111"/>
        <v/>
      </c>
      <c r="I6977" s="17"/>
      <c r="J6977" s="17"/>
      <c r="K6977" s="18" t="str">
        <f>IFERROR(VLOOKUP(J6977,基础信息!F:H,2,0),"")</f>
        <v/>
      </c>
      <c r="L6977" s="18" t="str">
        <f>IFERROR(VLOOKUP(J6977,基础信息!F:H,3,0),"")</f>
        <v/>
      </c>
    </row>
    <row r="6978" customFormat="1" spans="2:12">
      <c r="B6978" s="17"/>
      <c r="C6978" s="17"/>
      <c r="D6978" s="17"/>
      <c r="E6978" s="18" t="str">
        <f>IFERROR(VLOOKUP(D6978,基础信息!B:D,2,0),"")</f>
        <v/>
      </c>
      <c r="F6978" s="18" t="str">
        <f>IFERROR(VLOOKUP(D6978,基础信息!B:D,3,0),"")</f>
        <v/>
      </c>
      <c r="G6978" s="17"/>
      <c r="H6978" s="18" t="str">
        <f t="shared" si="111"/>
        <v/>
      </c>
      <c r="I6978" s="17"/>
      <c r="J6978" s="17"/>
      <c r="K6978" s="18" t="str">
        <f>IFERROR(VLOOKUP(J6978,基础信息!F:H,2,0),"")</f>
        <v/>
      </c>
      <c r="L6978" s="18" t="str">
        <f>IFERROR(VLOOKUP(J6978,基础信息!F:H,3,0),"")</f>
        <v/>
      </c>
    </row>
    <row r="6979" customFormat="1" spans="2:12">
      <c r="B6979" s="17"/>
      <c r="C6979" s="17"/>
      <c r="D6979" s="17"/>
      <c r="E6979" s="18" t="str">
        <f>IFERROR(VLOOKUP(D6979,基础信息!B:D,2,0),"")</f>
        <v/>
      </c>
      <c r="F6979" s="18" t="str">
        <f>IFERROR(VLOOKUP(D6979,基础信息!B:D,3,0),"")</f>
        <v/>
      </c>
      <c r="G6979" s="17"/>
      <c r="H6979" s="18" t="str">
        <f t="shared" si="111"/>
        <v/>
      </c>
      <c r="I6979" s="17"/>
      <c r="J6979" s="17"/>
      <c r="K6979" s="18" t="str">
        <f>IFERROR(VLOOKUP(J6979,基础信息!F:H,2,0),"")</f>
        <v/>
      </c>
      <c r="L6979" s="18" t="str">
        <f>IFERROR(VLOOKUP(J6979,基础信息!F:H,3,0),"")</f>
        <v/>
      </c>
    </row>
    <row r="6980" customFormat="1" spans="2:12">
      <c r="B6980" s="17"/>
      <c r="C6980" s="17"/>
      <c r="D6980" s="17"/>
      <c r="E6980" s="18" t="str">
        <f>IFERROR(VLOOKUP(D6980,基础信息!B:D,2,0),"")</f>
        <v/>
      </c>
      <c r="F6980" s="18" t="str">
        <f>IFERROR(VLOOKUP(D6980,基础信息!B:D,3,0),"")</f>
        <v/>
      </c>
      <c r="G6980" s="17"/>
      <c r="H6980" s="18" t="str">
        <f t="shared" si="111"/>
        <v/>
      </c>
      <c r="I6980" s="17"/>
      <c r="J6980" s="17"/>
      <c r="K6980" s="18" t="str">
        <f>IFERROR(VLOOKUP(J6980,基础信息!F:H,2,0),"")</f>
        <v/>
      </c>
      <c r="L6980" s="18" t="str">
        <f>IFERROR(VLOOKUP(J6980,基础信息!F:H,3,0),"")</f>
        <v/>
      </c>
    </row>
    <row r="6981" customFormat="1" spans="2:12">
      <c r="B6981" s="17"/>
      <c r="C6981" s="17"/>
      <c r="D6981" s="17"/>
      <c r="E6981" s="18" t="str">
        <f>IFERROR(VLOOKUP(D6981,基础信息!B:D,2,0),"")</f>
        <v/>
      </c>
      <c r="F6981" s="18" t="str">
        <f>IFERROR(VLOOKUP(D6981,基础信息!B:D,3,0),"")</f>
        <v/>
      </c>
      <c r="G6981" s="17"/>
      <c r="H6981" s="18" t="str">
        <f t="shared" si="111"/>
        <v/>
      </c>
      <c r="I6981" s="17"/>
      <c r="J6981" s="17"/>
      <c r="K6981" s="18" t="str">
        <f>IFERROR(VLOOKUP(J6981,基础信息!F:H,2,0),"")</f>
        <v/>
      </c>
      <c r="L6981" s="18" t="str">
        <f>IFERROR(VLOOKUP(J6981,基础信息!F:H,3,0),"")</f>
        <v/>
      </c>
    </row>
    <row r="6982" customFormat="1" spans="2:12">
      <c r="B6982" s="17"/>
      <c r="C6982" s="17"/>
      <c r="D6982" s="17"/>
      <c r="E6982" s="18" t="str">
        <f>IFERROR(VLOOKUP(D6982,基础信息!B:D,2,0),"")</f>
        <v/>
      </c>
      <c r="F6982" s="18" t="str">
        <f>IFERROR(VLOOKUP(D6982,基础信息!B:D,3,0),"")</f>
        <v/>
      </c>
      <c r="G6982" s="17"/>
      <c r="H6982" s="18" t="str">
        <f t="shared" si="111"/>
        <v/>
      </c>
      <c r="I6982" s="17"/>
      <c r="J6982" s="17"/>
      <c r="K6982" s="18" t="str">
        <f>IFERROR(VLOOKUP(J6982,基础信息!F:H,2,0),"")</f>
        <v/>
      </c>
      <c r="L6982" s="18" t="str">
        <f>IFERROR(VLOOKUP(J6982,基础信息!F:H,3,0),"")</f>
        <v/>
      </c>
    </row>
    <row r="6983" customFormat="1" spans="2:12">
      <c r="B6983" s="17"/>
      <c r="C6983" s="17"/>
      <c r="D6983" s="17"/>
      <c r="E6983" s="18" t="str">
        <f>IFERROR(VLOOKUP(D6983,基础信息!B:D,2,0),"")</f>
        <v/>
      </c>
      <c r="F6983" s="18" t="str">
        <f>IFERROR(VLOOKUP(D6983,基础信息!B:D,3,0),"")</f>
        <v/>
      </c>
      <c r="G6983" s="17"/>
      <c r="H6983" s="18" t="str">
        <f t="shared" si="111"/>
        <v/>
      </c>
      <c r="I6983" s="17"/>
      <c r="J6983" s="17"/>
      <c r="K6983" s="18" t="str">
        <f>IFERROR(VLOOKUP(J6983,基础信息!F:H,2,0),"")</f>
        <v/>
      </c>
      <c r="L6983" s="18" t="str">
        <f>IFERROR(VLOOKUP(J6983,基础信息!F:H,3,0),"")</f>
        <v/>
      </c>
    </row>
    <row r="6984" customFormat="1" spans="2:12">
      <c r="B6984" s="17"/>
      <c r="C6984" s="17"/>
      <c r="D6984" s="17"/>
      <c r="E6984" s="18" t="str">
        <f>IFERROR(VLOOKUP(D6984,基础信息!B:D,2,0),"")</f>
        <v/>
      </c>
      <c r="F6984" s="18" t="str">
        <f>IFERROR(VLOOKUP(D6984,基础信息!B:D,3,0),"")</f>
        <v/>
      </c>
      <c r="G6984" s="17"/>
      <c r="H6984" s="18" t="str">
        <f t="shared" si="111"/>
        <v/>
      </c>
      <c r="I6984" s="17"/>
      <c r="J6984" s="17"/>
      <c r="K6984" s="18" t="str">
        <f>IFERROR(VLOOKUP(J6984,基础信息!F:H,2,0),"")</f>
        <v/>
      </c>
      <c r="L6984" s="18" t="str">
        <f>IFERROR(VLOOKUP(J6984,基础信息!F:H,3,0),"")</f>
        <v/>
      </c>
    </row>
    <row r="6985" customFormat="1" spans="2:12">
      <c r="B6985" s="17"/>
      <c r="C6985" s="17"/>
      <c r="D6985" s="17"/>
      <c r="E6985" s="18" t="str">
        <f>IFERROR(VLOOKUP(D6985,基础信息!B:D,2,0),"")</f>
        <v/>
      </c>
      <c r="F6985" s="18" t="str">
        <f>IFERROR(VLOOKUP(D6985,基础信息!B:D,3,0),"")</f>
        <v/>
      </c>
      <c r="G6985" s="17"/>
      <c r="H6985" s="18" t="str">
        <f t="shared" si="111"/>
        <v/>
      </c>
      <c r="I6985" s="17"/>
      <c r="J6985" s="17"/>
      <c r="K6985" s="18" t="str">
        <f>IFERROR(VLOOKUP(J6985,基础信息!F:H,2,0),"")</f>
        <v/>
      </c>
      <c r="L6985" s="18" t="str">
        <f>IFERROR(VLOOKUP(J6985,基础信息!F:H,3,0),"")</f>
        <v/>
      </c>
    </row>
    <row r="6986" customFormat="1" spans="2:12">
      <c r="B6986" s="17"/>
      <c r="C6986" s="17"/>
      <c r="D6986" s="17"/>
      <c r="E6986" s="18" t="str">
        <f>IFERROR(VLOOKUP(D6986,基础信息!B:D,2,0),"")</f>
        <v/>
      </c>
      <c r="F6986" s="18" t="str">
        <f>IFERROR(VLOOKUP(D6986,基础信息!B:D,3,0),"")</f>
        <v/>
      </c>
      <c r="G6986" s="17"/>
      <c r="H6986" s="18" t="str">
        <f t="shared" si="111"/>
        <v/>
      </c>
      <c r="I6986" s="17"/>
      <c r="J6986" s="17"/>
      <c r="K6986" s="18" t="str">
        <f>IFERROR(VLOOKUP(J6986,基础信息!F:H,2,0),"")</f>
        <v/>
      </c>
      <c r="L6986" s="18" t="str">
        <f>IFERROR(VLOOKUP(J6986,基础信息!F:H,3,0),"")</f>
        <v/>
      </c>
    </row>
    <row r="6987" customFormat="1" spans="2:12">
      <c r="B6987" s="17"/>
      <c r="C6987" s="17"/>
      <c r="D6987" s="17"/>
      <c r="E6987" s="18" t="str">
        <f>IFERROR(VLOOKUP(D6987,基础信息!B:D,2,0),"")</f>
        <v/>
      </c>
      <c r="F6987" s="18" t="str">
        <f>IFERROR(VLOOKUP(D6987,基础信息!B:D,3,0),"")</f>
        <v/>
      </c>
      <c r="G6987" s="17"/>
      <c r="H6987" s="18" t="str">
        <f t="shared" si="111"/>
        <v/>
      </c>
      <c r="I6987" s="17"/>
      <c r="J6987" s="17"/>
      <c r="K6987" s="18" t="str">
        <f>IFERROR(VLOOKUP(J6987,基础信息!F:H,2,0),"")</f>
        <v/>
      </c>
      <c r="L6987" s="18" t="str">
        <f>IFERROR(VLOOKUP(J6987,基础信息!F:H,3,0),"")</f>
        <v/>
      </c>
    </row>
    <row r="6988" customFormat="1" spans="2:12">
      <c r="B6988" s="17"/>
      <c r="C6988" s="17"/>
      <c r="D6988" s="17"/>
      <c r="E6988" s="18" t="str">
        <f>IFERROR(VLOOKUP(D6988,基础信息!B:D,2,0),"")</f>
        <v/>
      </c>
      <c r="F6988" s="18" t="str">
        <f>IFERROR(VLOOKUP(D6988,基础信息!B:D,3,0),"")</f>
        <v/>
      </c>
      <c r="G6988" s="17"/>
      <c r="H6988" s="18" t="str">
        <f t="shared" si="111"/>
        <v/>
      </c>
      <c r="I6988" s="17"/>
      <c r="J6988" s="17"/>
      <c r="K6988" s="18" t="str">
        <f>IFERROR(VLOOKUP(J6988,基础信息!F:H,2,0),"")</f>
        <v/>
      </c>
      <c r="L6988" s="18" t="str">
        <f>IFERROR(VLOOKUP(J6988,基础信息!F:H,3,0),"")</f>
        <v/>
      </c>
    </row>
    <row r="6989" customFormat="1" spans="2:12">
      <c r="B6989" s="17"/>
      <c r="C6989" s="17"/>
      <c r="D6989" s="17"/>
      <c r="E6989" s="18" t="str">
        <f>IFERROR(VLOOKUP(D6989,基础信息!B:D,2,0),"")</f>
        <v/>
      </c>
      <c r="F6989" s="18" t="str">
        <f>IFERROR(VLOOKUP(D6989,基础信息!B:D,3,0),"")</f>
        <v/>
      </c>
      <c r="G6989" s="17"/>
      <c r="H6989" s="18" t="str">
        <f t="shared" si="111"/>
        <v/>
      </c>
      <c r="I6989" s="17"/>
      <c r="J6989" s="17"/>
      <c r="K6989" s="18" t="str">
        <f>IFERROR(VLOOKUP(J6989,基础信息!F:H,2,0),"")</f>
        <v/>
      </c>
      <c r="L6989" s="18" t="str">
        <f>IFERROR(VLOOKUP(J6989,基础信息!F:H,3,0),"")</f>
        <v/>
      </c>
    </row>
    <row r="6990" customFormat="1" spans="2:12">
      <c r="B6990" s="17"/>
      <c r="C6990" s="17"/>
      <c r="D6990" s="17"/>
      <c r="E6990" s="18" t="str">
        <f>IFERROR(VLOOKUP(D6990,基础信息!B:D,2,0),"")</f>
        <v/>
      </c>
      <c r="F6990" s="18" t="str">
        <f>IFERROR(VLOOKUP(D6990,基础信息!B:D,3,0),"")</f>
        <v/>
      </c>
      <c r="G6990" s="17"/>
      <c r="H6990" s="18" t="str">
        <f t="shared" si="111"/>
        <v/>
      </c>
      <c r="I6990" s="17"/>
      <c r="J6990" s="17"/>
      <c r="K6990" s="18" t="str">
        <f>IFERROR(VLOOKUP(J6990,基础信息!F:H,2,0),"")</f>
        <v/>
      </c>
      <c r="L6990" s="18" t="str">
        <f>IFERROR(VLOOKUP(J6990,基础信息!F:H,3,0),"")</f>
        <v/>
      </c>
    </row>
    <row r="6991" customFormat="1" spans="2:12">
      <c r="B6991" s="17"/>
      <c r="C6991" s="17"/>
      <c r="D6991" s="17"/>
      <c r="E6991" s="18" t="str">
        <f>IFERROR(VLOOKUP(D6991,基础信息!B:D,2,0),"")</f>
        <v/>
      </c>
      <c r="F6991" s="18" t="str">
        <f>IFERROR(VLOOKUP(D6991,基础信息!B:D,3,0),"")</f>
        <v/>
      </c>
      <c r="G6991" s="17"/>
      <c r="H6991" s="18" t="str">
        <f t="shared" si="111"/>
        <v/>
      </c>
      <c r="I6991" s="17"/>
      <c r="J6991" s="17"/>
      <c r="K6991" s="18" t="str">
        <f>IFERROR(VLOOKUP(J6991,基础信息!F:H,2,0),"")</f>
        <v/>
      </c>
      <c r="L6991" s="18" t="str">
        <f>IFERROR(VLOOKUP(J6991,基础信息!F:H,3,0),"")</f>
        <v/>
      </c>
    </row>
    <row r="6992" customFormat="1" spans="2:12">
      <c r="B6992" s="17"/>
      <c r="C6992" s="17"/>
      <c r="D6992" s="17"/>
      <c r="E6992" s="18" t="str">
        <f>IFERROR(VLOOKUP(D6992,基础信息!B:D,2,0),"")</f>
        <v/>
      </c>
      <c r="F6992" s="18" t="str">
        <f>IFERROR(VLOOKUP(D6992,基础信息!B:D,3,0),"")</f>
        <v/>
      </c>
      <c r="G6992" s="17"/>
      <c r="H6992" s="18" t="str">
        <f t="shared" si="111"/>
        <v/>
      </c>
      <c r="I6992" s="17"/>
      <c r="J6992" s="17"/>
      <c r="K6992" s="18" t="str">
        <f>IFERROR(VLOOKUP(J6992,基础信息!F:H,2,0),"")</f>
        <v/>
      </c>
      <c r="L6992" s="18" t="str">
        <f>IFERROR(VLOOKUP(J6992,基础信息!F:H,3,0),"")</f>
        <v/>
      </c>
    </row>
    <row r="6993" customFormat="1" spans="2:12">
      <c r="B6993" s="17"/>
      <c r="C6993" s="17"/>
      <c r="D6993" s="17"/>
      <c r="E6993" s="18" t="str">
        <f>IFERROR(VLOOKUP(D6993,基础信息!B:D,2,0),"")</f>
        <v/>
      </c>
      <c r="F6993" s="18" t="str">
        <f>IFERROR(VLOOKUP(D6993,基础信息!B:D,3,0),"")</f>
        <v/>
      </c>
      <c r="G6993" s="17"/>
      <c r="H6993" s="18" t="str">
        <f t="shared" si="111"/>
        <v/>
      </c>
      <c r="I6993" s="17"/>
      <c r="J6993" s="17"/>
      <c r="K6993" s="18" t="str">
        <f>IFERROR(VLOOKUP(J6993,基础信息!F:H,2,0),"")</f>
        <v/>
      </c>
      <c r="L6993" s="18" t="str">
        <f>IFERROR(VLOOKUP(J6993,基础信息!F:H,3,0),"")</f>
        <v/>
      </c>
    </row>
    <row r="6994" customFormat="1" spans="2:12">
      <c r="B6994" s="17"/>
      <c r="C6994" s="17"/>
      <c r="D6994" s="17"/>
      <c r="E6994" s="18" t="str">
        <f>IFERROR(VLOOKUP(D6994,基础信息!B:D,2,0),"")</f>
        <v/>
      </c>
      <c r="F6994" s="18" t="str">
        <f>IFERROR(VLOOKUP(D6994,基础信息!B:D,3,0),"")</f>
        <v/>
      </c>
      <c r="G6994" s="17"/>
      <c r="H6994" s="18" t="str">
        <f t="shared" si="111"/>
        <v/>
      </c>
      <c r="I6994" s="17"/>
      <c r="J6994" s="17"/>
      <c r="K6994" s="18" t="str">
        <f>IFERROR(VLOOKUP(J6994,基础信息!F:H,2,0),"")</f>
        <v/>
      </c>
      <c r="L6994" s="18" t="str">
        <f>IFERROR(VLOOKUP(J6994,基础信息!F:H,3,0),"")</f>
        <v/>
      </c>
    </row>
    <row r="6995" customFormat="1" spans="2:12">
      <c r="B6995" s="17"/>
      <c r="C6995" s="17"/>
      <c r="D6995" s="17"/>
      <c r="E6995" s="18" t="str">
        <f>IFERROR(VLOOKUP(D6995,基础信息!B:D,2,0),"")</f>
        <v/>
      </c>
      <c r="F6995" s="18" t="str">
        <f>IFERROR(VLOOKUP(D6995,基础信息!B:D,3,0),"")</f>
        <v/>
      </c>
      <c r="G6995" s="17"/>
      <c r="H6995" s="18" t="str">
        <f t="shared" si="111"/>
        <v/>
      </c>
      <c r="I6995" s="17"/>
      <c r="J6995" s="17"/>
      <c r="K6995" s="18" t="str">
        <f>IFERROR(VLOOKUP(J6995,基础信息!F:H,2,0),"")</f>
        <v/>
      </c>
      <c r="L6995" s="18" t="str">
        <f>IFERROR(VLOOKUP(J6995,基础信息!F:H,3,0),"")</f>
        <v/>
      </c>
    </row>
    <row r="6996" customFormat="1" spans="2:12">
      <c r="B6996" s="17"/>
      <c r="C6996" s="17"/>
      <c r="D6996" s="17"/>
      <c r="E6996" s="18" t="str">
        <f>IFERROR(VLOOKUP(D6996,基础信息!B:D,2,0),"")</f>
        <v/>
      </c>
      <c r="F6996" s="18" t="str">
        <f>IFERROR(VLOOKUP(D6996,基础信息!B:D,3,0),"")</f>
        <v/>
      </c>
      <c r="G6996" s="17"/>
      <c r="H6996" s="18" t="str">
        <f t="shared" si="111"/>
        <v/>
      </c>
      <c r="I6996" s="17"/>
      <c r="J6996" s="17"/>
      <c r="K6996" s="18" t="str">
        <f>IFERROR(VLOOKUP(J6996,基础信息!F:H,2,0),"")</f>
        <v/>
      </c>
      <c r="L6996" s="18" t="str">
        <f>IFERROR(VLOOKUP(J6996,基础信息!F:H,3,0),"")</f>
        <v/>
      </c>
    </row>
    <row r="6997" customFormat="1" spans="2:12">
      <c r="B6997" s="17"/>
      <c r="C6997" s="17"/>
      <c r="D6997" s="17"/>
      <c r="E6997" s="18" t="str">
        <f>IFERROR(VLOOKUP(D6997,基础信息!B:D,2,0),"")</f>
        <v/>
      </c>
      <c r="F6997" s="18" t="str">
        <f>IFERROR(VLOOKUP(D6997,基础信息!B:D,3,0),"")</f>
        <v/>
      </c>
      <c r="G6997" s="17"/>
      <c r="H6997" s="18" t="str">
        <f t="shared" si="111"/>
        <v/>
      </c>
      <c r="I6997" s="17"/>
      <c r="J6997" s="17"/>
      <c r="K6997" s="18" t="str">
        <f>IFERROR(VLOOKUP(J6997,基础信息!F:H,2,0),"")</f>
        <v/>
      </c>
      <c r="L6997" s="18" t="str">
        <f>IFERROR(VLOOKUP(J6997,基础信息!F:H,3,0),"")</f>
        <v/>
      </c>
    </row>
    <row r="6998" customFormat="1" spans="2:12">
      <c r="B6998" s="17"/>
      <c r="C6998" s="17"/>
      <c r="D6998" s="17"/>
      <c r="E6998" s="18" t="str">
        <f>IFERROR(VLOOKUP(D6998,基础信息!B:D,2,0),"")</f>
        <v/>
      </c>
      <c r="F6998" s="18" t="str">
        <f>IFERROR(VLOOKUP(D6998,基础信息!B:D,3,0),"")</f>
        <v/>
      </c>
      <c r="G6998" s="17"/>
      <c r="H6998" s="18" t="str">
        <f t="shared" si="111"/>
        <v/>
      </c>
      <c r="I6998" s="17"/>
      <c r="J6998" s="17"/>
      <c r="K6998" s="18" t="str">
        <f>IFERROR(VLOOKUP(J6998,基础信息!F:H,2,0),"")</f>
        <v/>
      </c>
      <c r="L6998" s="18" t="str">
        <f>IFERROR(VLOOKUP(J6998,基础信息!F:H,3,0),"")</f>
        <v/>
      </c>
    </row>
    <row r="6999" customFormat="1" spans="2:12">
      <c r="B6999" s="17"/>
      <c r="C6999" s="17"/>
      <c r="D6999" s="17"/>
      <c r="E6999" s="18" t="str">
        <f>IFERROR(VLOOKUP(D6999,基础信息!B:D,2,0),"")</f>
        <v/>
      </c>
      <c r="F6999" s="18" t="str">
        <f>IFERROR(VLOOKUP(D6999,基础信息!B:D,3,0),"")</f>
        <v/>
      </c>
      <c r="G6999" s="17"/>
      <c r="H6999" s="18" t="str">
        <f t="shared" si="111"/>
        <v/>
      </c>
      <c r="I6999" s="17"/>
      <c r="J6999" s="17"/>
      <c r="K6999" s="18" t="str">
        <f>IFERROR(VLOOKUP(J6999,基础信息!F:H,2,0),"")</f>
        <v/>
      </c>
      <c r="L6999" s="18" t="str">
        <f>IFERROR(VLOOKUP(J6999,基础信息!F:H,3,0),"")</f>
        <v/>
      </c>
    </row>
    <row r="7000" customFormat="1" spans="2:12">
      <c r="B7000" s="17"/>
      <c r="C7000" s="17"/>
      <c r="D7000" s="17"/>
      <c r="E7000" s="18" t="str">
        <f>IFERROR(VLOOKUP(D7000,基础信息!B:D,2,0),"")</f>
        <v/>
      </c>
      <c r="F7000" s="18" t="str">
        <f>IFERROR(VLOOKUP(D7000,基础信息!B:D,3,0),"")</f>
        <v/>
      </c>
      <c r="G7000" s="17"/>
      <c r="H7000" s="18" t="str">
        <f t="shared" si="111"/>
        <v/>
      </c>
      <c r="I7000" s="17"/>
      <c r="J7000" s="17"/>
      <c r="K7000" s="18" t="str">
        <f>IFERROR(VLOOKUP(J7000,基础信息!F:H,2,0),"")</f>
        <v/>
      </c>
      <c r="L7000" s="18" t="str">
        <f>IFERROR(VLOOKUP(J7000,基础信息!F:H,3,0),"")</f>
        <v/>
      </c>
    </row>
    <row r="7001" customFormat="1" spans="2:12">
      <c r="B7001" s="17"/>
      <c r="C7001" s="17"/>
      <c r="D7001" s="17"/>
      <c r="E7001" s="18" t="str">
        <f>IFERROR(VLOOKUP(D7001,基础信息!B:D,2,0),"")</f>
        <v/>
      </c>
      <c r="F7001" s="18" t="str">
        <f>IFERROR(VLOOKUP(D7001,基础信息!B:D,3,0),"")</f>
        <v/>
      </c>
      <c r="G7001" s="17"/>
      <c r="H7001" s="18" t="str">
        <f t="shared" si="111"/>
        <v/>
      </c>
      <c r="I7001" s="17"/>
      <c r="J7001" s="17"/>
      <c r="K7001" s="18" t="str">
        <f>IFERROR(VLOOKUP(J7001,基础信息!F:H,2,0),"")</f>
        <v/>
      </c>
      <c r="L7001" s="18" t="str">
        <f>IFERROR(VLOOKUP(J7001,基础信息!F:H,3,0),"")</f>
        <v/>
      </c>
    </row>
    <row r="7002" customFormat="1" spans="2:12">
      <c r="B7002" s="17"/>
      <c r="C7002" s="17"/>
      <c r="D7002" s="17"/>
      <c r="E7002" s="18" t="str">
        <f>IFERROR(VLOOKUP(D7002,基础信息!B:D,2,0),"")</f>
        <v/>
      </c>
      <c r="F7002" s="18" t="str">
        <f>IFERROR(VLOOKUP(D7002,基础信息!B:D,3,0),"")</f>
        <v/>
      </c>
      <c r="G7002" s="17"/>
      <c r="H7002" s="18" t="str">
        <f t="shared" si="111"/>
        <v/>
      </c>
      <c r="I7002" s="17"/>
      <c r="J7002" s="17"/>
      <c r="K7002" s="18" t="str">
        <f>IFERROR(VLOOKUP(J7002,基础信息!F:H,2,0),"")</f>
        <v/>
      </c>
      <c r="L7002" s="18" t="str">
        <f>IFERROR(VLOOKUP(J7002,基础信息!F:H,3,0),"")</f>
        <v/>
      </c>
    </row>
    <row r="7003" customFormat="1" spans="2:12">
      <c r="B7003" s="17"/>
      <c r="C7003" s="17"/>
      <c r="D7003" s="17"/>
      <c r="E7003" s="18" t="str">
        <f>IFERROR(VLOOKUP(D7003,基础信息!B:D,2,0),"")</f>
        <v/>
      </c>
      <c r="F7003" s="18" t="str">
        <f>IFERROR(VLOOKUP(D7003,基础信息!B:D,3,0),"")</f>
        <v/>
      </c>
      <c r="G7003" s="17"/>
      <c r="H7003" s="18" t="str">
        <f t="shared" si="111"/>
        <v/>
      </c>
      <c r="I7003" s="17"/>
      <c r="J7003" s="17"/>
      <c r="K7003" s="18" t="str">
        <f>IFERROR(VLOOKUP(J7003,基础信息!F:H,2,0),"")</f>
        <v/>
      </c>
      <c r="L7003" s="18" t="str">
        <f>IFERROR(VLOOKUP(J7003,基础信息!F:H,3,0),"")</f>
        <v/>
      </c>
    </row>
    <row r="7004" customFormat="1" spans="2:12">
      <c r="B7004" s="17"/>
      <c r="C7004" s="17"/>
      <c r="D7004" s="17"/>
      <c r="E7004" s="18" t="str">
        <f>IFERROR(VLOOKUP(D7004,基础信息!B:D,2,0),"")</f>
        <v/>
      </c>
      <c r="F7004" s="18" t="str">
        <f>IFERROR(VLOOKUP(D7004,基础信息!B:D,3,0),"")</f>
        <v/>
      </c>
      <c r="G7004" s="17"/>
      <c r="H7004" s="18" t="str">
        <f t="shared" si="111"/>
        <v/>
      </c>
      <c r="I7004" s="17"/>
      <c r="J7004" s="17"/>
      <c r="K7004" s="18" t="str">
        <f>IFERROR(VLOOKUP(J7004,基础信息!F:H,2,0),"")</f>
        <v/>
      </c>
      <c r="L7004" s="18" t="str">
        <f>IFERROR(VLOOKUP(J7004,基础信息!F:H,3,0),"")</f>
        <v/>
      </c>
    </row>
    <row r="7005" customFormat="1" spans="2:12">
      <c r="B7005" s="17"/>
      <c r="C7005" s="17"/>
      <c r="D7005" s="17"/>
      <c r="E7005" s="18" t="str">
        <f>IFERROR(VLOOKUP(D7005,基础信息!B:D,2,0),"")</f>
        <v/>
      </c>
      <c r="F7005" s="18" t="str">
        <f>IFERROR(VLOOKUP(D7005,基础信息!B:D,3,0),"")</f>
        <v/>
      </c>
      <c r="G7005" s="17"/>
      <c r="H7005" s="18" t="str">
        <f t="shared" si="111"/>
        <v/>
      </c>
      <c r="I7005" s="17"/>
      <c r="J7005" s="17"/>
      <c r="K7005" s="18" t="str">
        <f>IFERROR(VLOOKUP(J7005,基础信息!F:H,2,0),"")</f>
        <v/>
      </c>
      <c r="L7005" s="18" t="str">
        <f>IFERROR(VLOOKUP(J7005,基础信息!F:H,3,0),"")</f>
        <v/>
      </c>
    </row>
    <row r="7006" customFormat="1" spans="2:12">
      <c r="B7006" s="17"/>
      <c r="C7006" s="17"/>
      <c r="D7006" s="17"/>
      <c r="E7006" s="18" t="str">
        <f>IFERROR(VLOOKUP(D7006,基础信息!B:D,2,0),"")</f>
        <v/>
      </c>
      <c r="F7006" s="18" t="str">
        <f>IFERROR(VLOOKUP(D7006,基础信息!B:D,3,0),"")</f>
        <v/>
      </c>
      <c r="G7006" s="17"/>
      <c r="H7006" s="18" t="str">
        <f t="shared" si="111"/>
        <v/>
      </c>
      <c r="I7006" s="17"/>
      <c r="J7006" s="17"/>
      <c r="K7006" s="18" t="str">
        <f>IFERROR(VLOOKUP(J7006,基础信息!F:H,2,0),"")</f>
        <v/>
      </c>
      <c r="L7006" s="18" t="str">
        <f>IFERROR(VLOOKUP(J7006,基础信息!F:H,3,0),"")</f>
        <v/>
      </c>
    </row>
    <row r="7007" customFormat="1" spans="2:12">
      <c r="B7007" s="17"/>
      <c r="C7007" s="17"/>
      <c r="D7007" s="17"/>
      <c r="E7007" s="18" t="str">
        <f>IFERROR(VLOOKUP(D7007,基础信息!B:D,2,0),"")</f>
        <v/>
      </c>
      <c r="F7007" s="18" t="str">
        <f>IFERROR(VLOOKUP(D7007,基础信息!B:D,3,0),"")</f>
        <v/>
      </c>
      <c r="G7007" s="17"/>
      <c r="H7007" s="18" t="str">
        <f t="shared" si="111"/>
        <v/>
      </c>
      <c r="I7007" s="17"/>
      <c r="J7007" s="17"/>
      <c r="K7007" s="18" t="str">
        <f>IFERROR(VLOOKUP(J7007,基础信息!F:H,2,0),"")</f>
        <v/>
      </c>
      <c r="L7007" s="18" t="str">
        <f>IFERROR(VLOOKUP(J7007,基础信息!F:H,3,0),"")</f>
        <v/>
      </c>
    </row>
    <row r="7008" customFormat="1" spans="2:12">
      <c r="B7008" s="17"/>
      <c r="C7008" s="17"/>
      <c r="D7008" s="17"/>
      <c r="E7008" s="18" t="str">
        <f>IFERROR(VLOOKUP(D7008,基础信息!B:D,2,0),"")</f>
        <v/>
      </c>
      <c r="F7008" s="18" t="str">
        <f>IFERROR(VLOOKUP(D7008,基础信息!B:D,3,0),"")</f>
        <v/>
      </c>
      <c r="G7008" s="17"/>
      <c r="H7008" s="18" t="str">
        <f t="shared" si="111"/>
        <v/>
      </c>
      <c r="I7008" s="17"/>
      <c r="J7008" s="17"/>
      <c r="K7008" s="18" t="str">
        <f>IFERROR(VLOOKUP(J7008,基础信息!F:H,2,0),"")</f>
        <v/>
      </c>
      <c r="L7008" s="18" t="str">
        <f>IFERROR(VLOOKUP(J7008,基础信息!F:H,3,0),"")</f>
        <v/>
      </c>
    </row>
    <row r="7009" customFormat="1" spans="2:12">
      <c r="B7009" s="17"/>
      <c r="C7009" s="17"/>
      <c r="D7009" s="17"/>
      <c r="E7009" s="18" t="str">
        <f>IFERROR(VLOOKUP(D7009,基础信息!B:D,2,0),"")</f>
        <v/>
      </c>
      <c r="F7009" s="18" t="str">
        <f>IFERROR(VLOOKUP(D7009,基础信息!B:D,3,0),"")</f>
        <v/>
      </c>
      <c r="G7009" s="17"/>
      <c r="H7009" s="18" t="str">
        <f t="shared" si="111"/>
        <v/>
      </c>
      <c r="I7009" s="17"/>
      <c r="J7009" s="17"/>
      <c r="K7009" s="18" t="str">
        <f>IFERROR(VLOOKUP(J7009,基础信息!F:H,2,0),"")</f>
        <v/>
      </c>
      <c r="L7009" s="18" t="str">
        <f>IFERROR(VLOOKUP(J7009,基础信息!F:H,3,0),"")</f>
        <v/>
      </c>
    </row>
    <row r="7010" customFormat="1" spans="2:12">
      <c r="B7010" s="17"/>
      <c r="C7010" s="17"/>
      <c r="D7010" s="17"/>
      <c r="E7010" s="18" t="str">
        <f>IFERROR(VLOOKUP(D7010,基础信息!B:D,2,0),"")</f>
        <v/>
      </c>
      <c r="F7010" s="18" t="str">
        <f>IFERROR(VLOOKUP(D7010,基础信息!B:D,3,0),"")</f>
        <v/>
      </c>
      <c r="G7010" s="17"/>
      <c r="H7010" s="18" t="str">
        <f t="shared" si="111"/>
        <v/>
      </c>
      <c r="I7010" s="17"/>
      <c r="J7010" s="17"/>
      <c r="K7010" s="18" t="str">
        <f>IFERROR(VLOOKUP(J7010,基础信息!F:H,2,0),"")</f>
        <v/>
      </c>
      <c r="L7010" s="18" t="str">
        <f>IFERROR(VLOOKUP(J7010,基础信息!F:H,3,0),"")</f>
        <v/>
      </c>
    </row>
    <row r="7011" customFormat="1" spans="2:12">
      <c r="B7011" s="17"/>
      <c r="C7011" s="17"/>
      <c r="D7011" s="17"/>
      <c r="E7011" s="18" t="str">
        <f>IFERROR(VLOOKUP(D7011,基础信息!B:D,2,0),"")</f>
        <v/>
      </c>
      <c r="F7011" s="18" t="str">
        <f>IFERROR(VLOOKUP(D7011,基础信息!B:D,3,0),"")</f>
        <v/>
      </c>
      <c r="G7011" s="17"/>
      <c r="H7011" s="18" t="str">
        <f t="shared" si="111"/>
        <v/>
      </c>
      <c r="I7011" s="17"/>
      <c r="J7011" s="17"/>
      <c r="K7011" s="18" t="str">
        <f>IFERROR(VLOOKUP(J7011,基础信息!F:H,2,0),"")</f>
        <v/>
      </c>
      <c r="L7011" s="18" t="str">
        <f>IFERROR(VLOOKUP(J7011,基础信息!F:H,3,0),"")</f>
        <v/>
      </c>
    </row>
    <row r="7012" customFormat="1" spans="2:12">
      <c r="B7012" s="17"/>
      <c r="C7012" s="17"/>
      <c r="D7012" s="17"/>
      <c r="E7012" s="18" t="str">
        <f>IFERROR(VLOOKUP(D7012,基础信息!B:D,2,0),"")</f>
        <v/>
      </c>
      <c r="F7012" s="18" t="str">
        <f>IFERROR(VLOOKUP(D7012,基础信息!B:D,3,0),"")</f>
        <v/>
      </c>
      <c r="G7012" s="17"/>
      <c r="H7012" s="18" t="str">
        <f t="shared" si="111"/>
        <v/>
      </c>
      <c r="I7012" s="17"/>
      <c r="J7012" s="17"/>
      <c r="K7012" s="18" t="str">
        <f>IFERROR(VLOOKUP(J7012,基础信息!F:H,2,0),"")</f>
        <v/>
      </c>
      <c r="L7012" s="18" t="str">
        <f>IFERROR(VLOOKUP(J7012,基础信息!F:H,3,0),"")</f>
        <v/>
      </c>
    </row>
    <row r="7013" customFormat="1" spans="2:12">
      <c r="B7013" s="17"/>
      <c r="C7013" s="17"/>
      <c r="D7013" s="17"/>
      <c r="E7013" s="18" t="str">
        <f>IFERROR(VLOOKUP(D7013,基础信息!B:D,2,0),"")</f>
        <v/>
      </c>
      <c r="F7013" s="18" t="str">
        <f>IFERROR(VLOOKUP(D7013,基础信息!B:D,3,0),"")</f>
        <v/>
      </c>
      <c r="G7013" s="17"/>
      <c r="H7013" s="18" t="str">
        <f t="shared" si="111"/>
        <v/>
      </c>
      <c r="I7013" s="17"/>
      <c r="J7013" s="17"/>
      <c r="K7013" s="18" t="str">
        <f>IFERROR(VLOOKUP(J7013,基础信息!F:H,2,0),"")</f>
        <v/>
      </c>
      <c r="L7013" s="18" t="str">
        <f>IFERROR(VLOOKUP(J7013,基础信息!F:H,3,0),"")</f>
        <v/>
      </c>
    </row>
    <row r="7014" customFormat="1" spans="2:12">
      <c r="B7014" s="17"/>
      <c r="C7014" s="17"/>
      <c r="D7014" s="17"/>
      <c r="E7014" s="18" t="str">
        <f>IFERROR(VLOOKUP(D7014,基础信息!B:D,2,0),"")</f>
        <v/>
      </c>
      <c r="F7014" s="18" t="str">
        <f>IFERROR(VLOOKUP(D7014,基础信息!B:D,3,0),"")</f>
        <v/>
      </c>
      <c r="G7014" s="17"/>
      <c r="H7014" s="18" t="str">
        <f t="shared" si="111"/>
        <v/>
      </c>
      <c r="I7014" s="17"/>
      <c r="J7014" s="17"/>
      <c r="K7014" s="18" t="str">
        <f>IFERROR(VLOOKUP(J7014,基础信息!F:H,2,0),"")</f>
        <v/>
      </c>
      <c r="L7014" s="18" t="str">
        <f>IFERROR(VLOOKUP(J7014,基础信息!F:H,3,0),"")</f>
        <v/>
      </c>
    </row>
    <row r="7015" customFormat="1" spans="2:12">
      <c r="B7015" s="17"/>
      <c r="C7015" s="17"/>
      <c r="D7015" s="17"/>
      <c r="E7015" s="18" t="str">
        <f>IFERROR(VLOOKUP(D7015,基础信息!B:D,2,0),"")</f>
        <v/>
      </c>
      <c r="F7015" s="18" t="str">
        <f>IFERROR(VLOOKUP(D7015,基础信息!B:D,3,0),"")</f>
        <v/>
      </c>
      <c r="G7015" s="17"/>
      <c r="H7015" s="18" t="str">
        <f t="shared" si="111"/>
        <v/>
      </c>
      <c r="I7015" s="17"/>
      <c r="J7015" s="17"/>
      <c r="K7015" s="18" t="str">
        <f>IFERROR(VLOOKUP(J7015,基础信息!F:H,2,0),"")</f>
        <v/>
      </c>
      <c r="L7015" s="18" t="str">
        <f>IFERROR(VLOOKUP(J7015,基础信息!F:H,3,0),"")</f>
        <v/>
      </c>
    </row>
    <row r="7016" customFormat="1" spans="2:12">
      <c r="B7016" s="17"/>
      <c r="C7016" s="17"/>
      <c r="D7016" s="17"/>
      <c r="E7016" s="18" t="str">
        <f>IFERROR(VLOOKUP(D7016,基础信息!B:D,2,0),"")</f>
        <v/>
      </c>
      <c r="F7016" s="18" t="str">
        <f>IFERROR(VLOOKUP(D7016,基础信息!B:D,3,0),"")</f>
        <v/>
      </c>
      <c r="G7016" s="17"/>
      <c r="H7016" s="18" t="str">
        <f t="shared" si="111"/>
        <v/>
      </c>
      <c r="I7016" s="17"/>
      <c r="J7016" s="17"/>
      <c r="K7016" s="18" t="str">
        <f>IFERROR(VLOOKUP(J7016,基础信息!F:H,2,0),"")</f>
        <v/>
      </c>
      <c r="L7016" s="18" t="str">
        <f>IFERROR(VLOOKUP(J7016,基础信息!F:H,3,0),"")</f>
        <v/>
      </c>
    </row>
    <row r="7017" customFormat="1" spans="2:12">
      <c r="B7017" s="17"/>
      <c r="C7017" s="17"/>
      <c r="D7017" s="17"/>
      <c r="E7017" s="18" t="str">
        <f>IFERROR(VLOOKUP(D7017,基础信息!B:D,2,0),"")</f>
        <v/>
      </c>
      <c r="F7017" s="18" t="str">
        <f>IFERROR(VLOOKUP(D7017,基础信息!B:D,3,0),"")</f>
        <v/>
      </c>
      <c r="G7017" s="17"/>
      <c r="H7017" s="18" t="str">
        <f t="shared" si="111"/>
        <v/>
      </c>
      <c r="I7017" s="17"/>
      <c r="J7017" s="17"/>
      <c r="K7017" s="18" t="str">
        <f>IFERROR(VLOOKUP(J7017,基础信息!F:H,2,0),"")</f>
        <v/>
      </c>
      <c r="L7017" s="18" t="str">
        <f>IFERROR(VLOOKUP(J7017,基础信息!F:H,3,0),"")</f>
        <v/>
      </c>
    </row>
    <row r="7018" customFormat="1" spans="2:12">
      <c r="B7018" s="17"/>
      <c r="C7018" s="17"/>
      <c r="D7018" s="17"/>
      <c r="E7018" s="18" t="str">
        <f>IFERROR(VLOOKUP(D7018,基础信息!B:D,2,0),"")</f>
        <v/>
      </c>
      <c r="F7018" s="18" t="str">
        <f>IFERROR(VLOOKUP(D7018,基础信息!B:D,3,0),"")</f>
        <v/>
      </c>
      <c r="G7018" s="17"/>
      <c r="H7018" s="18" t="str">
        <f t="shared" si="111"/>
        <v/>
      </c>
      <c r="I7018" s="17"/>
      <c r="J7018" s="17"/>
      <c r="K7018" s="18" t="str">
        <f>IFERROR(VLOOKUP(J7018,基础信息!F:H,2,0),"")</f>
        <v/>
      </c>
      <c r="L7018" s="18" t="str">
        <f>IFERROR(VLOOKUP(J7018,基础信息!F:H,3,0),"")</f>
        <v/>
      </c>
    </row>
    <row r="7019" customFormat="1" spans="2:12">
      <c r="B7019" s="17"/>
      <c r="C7019" s="17"/>
      <c r="D7019" s="17"/>
      <c r="E7019" s="18" t="str">
        <f>IFERROR(VLOOKUP(D7019,基础信息!B:D,2,0),"")</f>
        <v/>
      </c>
      <c r="F7019" s="18" t="str">
        <f>IFERROR(VLOOKUP(D7019,基础信息!B:D,3,0),"")</f>
        <v/>
      </c>
      <c r="G7019" s="17"/>
      <c r="H7019" s="18" t="str">
        <f t="shared" si="111"/>
        <v/>
      </c>
      <c r="I7019" s="17"/>
      <c r="J7019" s="17"/>
      <c r="K7019" s="18" t="str">
        <f>IFERROR(VLOOKUP(J7019,基础信息!F:H,2,0),"")</f>
        <v/>
      </c>
      <c r="L7019" s="18" t="str">
        <f>IFERROR(VLOOKUP(J7019,基础信息!F:H,3,0),"")</f>
        <v/>
      </c>
    </row>
    <row r="7020" customFormat="1" spans="2:12">
      <c r="B7020" s="17"/>
      <c r="C7020" s="17"/>
      <c r="D7020" s="17"/>
      <c r="E7020" s="18" t="str">
        <f>IFERROR(VLOOKUP(D7020,基础信息!B:D,2,0),"")</f>
        <v/>
      </c>
      <c r="F7020" s="18" t="str">
        <f>IFERROR(VLOOKUP(D7020,基础信息!B:D,3,0),"")</f>
        <v/>
      </c>
      <c r="G7020" s="17"/>
      <c r="H7020" s="18" t="str">
        <f t="shared" si="111"/>
        <v/>
      </c>
      <c r="I7020" s="17"/>
      <c r="J7020" s="17"/>
      <c r="K7020" s="18" t="str">
        <f>IFERROR(VLOOKUP(J7020,基础信息!F:H,2,0),"")</f>
        <v/>
      </c>
      <c r="L7020" s="18" t="str">
        <f>IFERROR(VLOOKUP(J7020,基础信息!F:H,3,0),"")</f>
        <v/>
      </c>
    </row>
    <row r="7021" customFormat="1" spans="2:12">
      <c r="B7021" s="17"/>
      <c r="C7021" s="17"/>
      <c r="D7021" s="17"/>
      <c r="E7021" s="18" t="str">
        <f>IFERROR(VLOOKUP(D7021,基础信息!B:D,2,0),"")</f>
        <v/>
      </c>
      <c r="F7021" s="18" t="str">
        <f>IFERROR(VLOOKUP(D7021,基础信息!B:D,3,0),"")</f>
        <v/>
      </c>
      <c r="G7021" s="17"/>
      <c r="H7021" s="18" t="str">
        <f t="shared" si="111"/>
        <v/>
      </c>
      <c r="I7021" s="17"/>
      <c r="J7021" s="17"/>
      <c r="K7021" s="18" t="str">
        <f>IFERROR(VLOOKUP(J7021,基础信息!F:H,2,0),"")</f>
        <v/>
      </c>
      <c r="L7021" s="18" t="str">
        <f>IFERROR(VLOOKUP(J7021,基础信息!F:H,3,0),"")</f>
        <v/>
      </c>
    </row>
    <row r="7022" customFormat="1" spans="2:12">
      <c r="B7022" s="17"/>
      <c r="C7022" s="17"/>
      <c r="D7022" s="17"/>
      <c r="E7022" s="18" t="str">
        <f>IFERROR(VLOOKUP(D7022,基础信息!B:D,2,0),"")</f>
        <v/>
      </c>
      <c r="F7022" s="18" t="str">
        <f>IFERROR(VLOOKUP(D7022,基础信息!B:D,3,0),"")</f>
        <v/>
      </c>
      <c r="G7022" s="17"/>
      <c r="H7022" s="18" t="str">
        <f t="shared" si="111"/>
        <v/>
      </c>
      <c r="I7022" s="17"/>
      <c r="J7022" s="17"/>
      <c r="K7022" s="18" t="str">
        <f>IFERROR(VLOOKUP(J7022,基础信息!F:H,2,0),"")</f>
        <v/>
      </c>
      <c r="L7022" s="18" t="str">
        <f>IFERROR(VLOOKUP(J7022,基础信息!F:H,3,0),"")</f>
        <v/>
      </c>
    </row>
    <row r="7023" customFormat="1" spans="2:12">
      <c r="B7023" s="17"/>
      <c r="C7023" s="17"/>
      <c r="D7023" s="17"/>
      <c r="E7023" s="18" t="str">
        <f>IFERROR(VLOOKUP(D7023,基础信息!B:D,2,0),"")</f>
        <v/>
      </c>
      <c r="F7023" s="18" t="str">
        <f>IFERROR(VLOOKUP(D7023,基础信息!B:D,3,0),"")</f>
        <v/>
      </c>
      <c r="G7023" s="17"/>
      <c r="H7023" s="18" t="str">
        <f t="shared" si="111"/>
        <v/>
      </c>
      <c r="I7023" s="17"/>
      <c r="J7023" s="17"/>
      <c r="K7023" s="18" t="str">
        <f>IFERROR(VLOOKUP(J7023,基础信息!F:H,2,0),"")</f>
        <v/>
      </c>
      <c r="L7023" s="18" t="str">
        <f>IFERROR(VLOOKUP(J7023,基础信息!F:H,3,0),"")</f>
        <v/>
      </c>
    </row>
    <row r="7024" customFormat="1" spans="2:12">
      <c r="B7024" s="17"/>
      <c r="C7024" s="17"/>
      <c r="D7024" s="17"/>
      <c r="E7024" s="18" t="str">
        <f>IFERROR(VLOOKUP(D7024,基础信息!B:D,2,0),"")</f>
        <v/>
      </c>
      <c r="F7024" s="18" t="str">
        <f>IFERROR(VLOOKUP(D7024,基础信息!B:D,3,0),"")</f>
        <v/>
      </c>
      <c r="G7024" s="17"/>
      <c r="H7024" s="18" t="str">
        <f t="shared" si="111"/>
        <v/>
      </c>
      <c r="I7024" s="17"/>
      <c r="J7024" s="17"/>
      <c r="K7024" s="18" t="str">
        <f>IFERROR(VLOOKUP(J7024,基础信息!F:H,2,0),"")</f>
        <v/>
      </c>
      <c r="L7024" s="18" t="str">
        <f>IFERROR(VLOOKUP(J7024,基础信息!F:H,3,0),"")</f>
        <v/>
      </c>
    </row>
    <row r="7025" customFormat="1" spans="2:12">
      <c r="B7025" s="17"/>
      <c r="C7025" s="17"/>
      <c r="D7025" s="17"/>
      <c r="E7025" s="18" t="str">
        <f>IFERROR(VLOOKUP(D7025,基础信息!B:D,2,0),"")</f>
        <v/>
      </c>
      <c r="F7025" s="18" t="str">
        <f>IFERROR(VLOOKUP(D7025,基础信息!B:D,3,0),"")</f>
        <v/>
      </c>
      <c r="G7025" s="17"/>
      <c r="H7025" s="18" t="str">
        <f t="shared" si="111"/>
        <v/>
      </c>
      <c r="I7025" s="17"/>
      <c r="J7025" s="17"/>
      <c r="K7025" s="18" t="str">
        <f>IFERROR(VLOOKUP(J7025,基础信息!F:H,2,0),"")</f>
        <v/>
      </c>
      <c r="L7025" s="18" t="str">
        <f>IFERROR(VLOOKUP(J7025,基础信息!F:H,3,0),"")</f>
        <v/>
      </c>
    </row>
    <row r="7026" customFormat="1" spans="2:12">
      <c r="B7026" s="17"/>
      <c r="C7026" s="17"/>
      <c r="D7026" s="17"/>
      <c r="E7026" s="18" t="str">
        <f>IFERROR(VLOOKUP(D7026,基础信息!B:D,2,0),"")</f>
        <v/>
      </c>
      <c r="F7026" s="18" t="str">
        <f>IFERROR(VLOOKUP(D7026,基础信息!B:D,3,0),"")</f>
        <v/>
      </c>
      <c r="G7026" s="17"/>
      <c r="H7026" s="18" t="str">
        <f t="shared" si="111"/>
        <v/>
      </c>
      <c r="I7026" s="17"/>
      <c r="J7026" s="17"/>
      <c r="K7026" s="18" t="str">
        <f>IFERROR(VLOOKUP(J7026,基础信息!F:H,2,0),"")</f>
        <v/>
      </c>
      <c r="L7026" s="18" t="str">
        <f>IFERROR(VLOOKUP(J7026,基础信息!F:H,3,0),"")</f>
        <v/>
      </c>
    </row>
    <row r="7027" customFormat="1" spans="2:12">
      <c r="B7027" s="17"/>
      <c r="C7027" s="17"/>
      <c r="D7027" s="17"/>
      <c r="E7027" s="18" t="str">
        <f>IFERROR(VLOOKUP(D7027,基础信息!B:D,2,0),"")</f>
        <v/>
      </c>
      <c r="F7027" s="18" t="str">
        <f>IFERROR(VLOOKUP(D7027,基础信息!B:D,3,0),"")</f>
        <v/>
      </c>
      <c r="G7027" s="17"/>
      <c r="H7027" s="18" t="str">
        <f t="shared" si="111"/>
        <v/>
      </c>
      <c r="I7027" s="17"/>
      <c r="J7027" s="17"/>
      <c r="K7027" s="18" t="str">
        <f>IFERROR(VLOOKUP(J7027,基础信息!F:H,2,0),"")</f>
        <v/>
      </c>
      <c r="L7027" s="18" t="str">
        <f>IFERROR(VLOOKUP(J7027,基础信息!F:H,3,0),"")</f>
        <v/>
      </c>
    </row>
    <row r="7028" customFormat="1" spans="2:12">
      <c r="B7028" s="17"/>
      <c r="C7028" s="17"/>
      <c r="D7028" s="17"/>
      <c r="E7028" s="18" t="str">
        <f>IFERROR(VLOOKUP(D7028,基础信息!B:D,2,0),"")</f>
        <v/>
      </c>
      <c r="F7028" s="18" t="str">
        <f>IFERROR(VLOOKUP(D7028,基础信息!B:D,3,0),"")</f>
        <v/>
      </c>
      <c r="G7028" s="17"/>
      <c r="H7028" s="18" t="str">
        <f t="shared" si="111"/>
        <v/>
      </c>
      <c r="I7028" s="17"/>
      <c r="J7028" s="17"/>
      <c r="K7028" s="18" t="str">
        <f>IFERROR(VLOOKUP(J7028,基础信息!F:H,2,0),"")</f>
        <v/>
      </c>
      <c r="L7028" s="18" t="str">
        <f>IFERROR(VLOOKUP(J7028,基础信息!F:H,3,0),"")</f>
        <v/>
      </c>
    </row>
    <row r="7029" customFormat="1" spans="2:12">
      <c r="B7029" s="17"/>
      <c r="C7029" s="17"/>
      <c r="D7029" s="17"/>
      <c r="E7029" s="18" t="str">
        <f>IFERROR(VLOOKUP(D7029,基础信息!B:D,2,0),"")</f>
        <v/>
      </c>
      <c r="F7029" s="18" t="str">
        <f>IFERROR(VLOOKUP(D7029,基础信息!B:D,3,0),"")</f>
        <v/>
      </c>
      <c r="G7029" s="17"/>
      <c r="H7029" s="18" t="str">
        <f t="shared" ref="H7029:H7092" si="112">IFERROR(F7029*G7029,"")</f>
        <v/>
      </c>
      <c r="I7029" s="17"/>
      <c r="J7029" s="17"/>
      <c r="K7029" s="18" t="str">
        <f>IFERROR(VLOOKUP(J7029,基础信息!F:H,2,0),"")</f>
        <v/>
      </c>
      <c r="L7029" s="18" t="str">
        <f>IFERROR(VLOOKUP(J7029,基础信息!F:H,3,0),"")</f>
        <v/>
      </c>
    </row>
    <row r="7030" customFormat="1" spans="2:12">
      <c r="B7030" s="17"/>
      <c r="C7030" s="17"/>
      <c r="D7030" s="17"/>
      <c r="E7030" s="18" t="str">
        <f>IFERROR(VLOOKUP(D7030,基础信息!B:D,2,0),"")</f>
        <v/>
      </c>
      <c r="F7030" s="18" t="str">
        <f>IFERROR(VLOOKUP(D7030,基础信息!B:D,3,0),"")</f>
        <v/>
      </c>
      <c r="G7030" s="17"/>
      <c r="H7030" s="18" t="str">
        <f t="shared" si="112"/>
        <v/>
      </c>
      <c r="I7030" s="17"/>
      <c r="J7030" s="17"/>
      <c r="K7030" s="18" t="str">
        <f>IFERROR(VLOOKUP(J7030,基础信息!F:H,2,0),"")</f>
        <v/>
      </c>
      <c r="L7030" s="18" t="str">
        <f>IFERROR(VLOOKUP(J7030,基础信息!F:H,3,0),"")</f>
        <v/>
      </c>
    </row>
    <row r="7031" customFormat="1" spans="2:12">
      <c r="B7031" s="17"/>
      <c r="C7031" s="17"/>
      <c r="D7031" s="17"/>
      <c r="E7031" s="18" t="str">
        <f>IFERROR(VLOOKUP(D7031,基础信息!B:D,2,0),"")</f>
        <v/>
      </c>
      <c r="F7031" s="18" t="str">
        <f>IFERROR(VLOOKUP(D7031,基础信息!B:D,3,0),"")</f>
        <v/>
      </c>
      <c r="G7031" s="17"/>
      <c r="H7031" s="18" t="str">
        <f t="shared" si="112"/>
        <v/>
      </c>
      <c r="I7031" s="17"/>
      <c r="J7031" s="17"/>
      <c r="K7031" s="18" t="str">
        <f>IFERROR(VLOOKUP(J7031,基础信息!F:H,2,0),"")</f>
        <v/>
      </c>
      <c r="L7031" s="18" t="str">
        <f>IFERROR(VLOOKUP(J7031,基础信息!F:H,3,0),"")</f>
        <v/>
      </c>
    </row>
    <row r="7032" customFormat="1" spans="2:12">
      <c r="B7032" s="17"/>
      <c r="C7032" s="17"/>
      <c r="D7032" s="17"/>
      <c r="E7032" s="18" t="str">
        <f>IFERROR(VLOOKUP(D7032,基础信息!B:D,2,0),"")</f>
        <v/>
      </c>
      <c r="F7032" s="18" t="str">
        <f>IFERROR(VLOOKUP(D7032,基础信息!B:D,3,0),"")</f>
        <v/>
      </c>
      <c r="G7032" s="17"/>
      <c r="H7032" s="18" t="str">
        <f t="shared" si="112"/>
        <v/>
      </c>
      <c r="I7032" s="17"/>
      <c r="J7032" s="17"/>
      <c r="K7032" s="18" t="str">
        <f>IFERROR(VLOOKUP(J7032,基础信息!F:H,2,0),"")</f>
        <v/>
      </c>
      <c r="L7032" s="18" t="str">
        <f>IFERROR(VLOOKUP(J7032,基础信息!F:H,3,0),"")</f>
        <v/>
      </c>
    </row>
    <row r="7033" customFormat="1" spans="2:12">
      <c r="B7033" s="17"/>
      <c r="C7033" s="17"/>
      <c r="D7033" s="17"/>
      <c r="E7033" s="18" t="str">
        <f>IFERROR(VLOOKUP(D7033,基础信息!B:D,2,0),"")</f>
        <v/>
      </c>
      <c r="F7033" s="18" t="str">
        <f>IFERROR(VLOOKUP(D7033,基础信息!B:D,3,0),"")</f>
        <v/>
      </c>
      <c r="G7033" s="17"/>
      <c r="H7033" s="18" t="str">
        <f t="shared" si="112"/>
        <v/>
      </c>
      <c r="I7033" s="17"/>
      <c r="J7033" s="17"/>
      <c r="K7033" s="18" t="str">
        <f>IFERROR(VLOOKUP(J7033,基础信息!F:H,2,0),"")</f>
        <v/>
      </c>
      <c r="L7033" s="18" t="str">
        <f>IFERROR(VLOOKUP(J7033,基础信息!F:H,3,0),"")</f>
        <v/>
      </c>
    </row>
    <row r="7034" customFormat="1" spans="2:12">
      <c r="B7034" s="17"/>
      <c r="C7034" s="17"/>
      <c r="D7034" s="17"/>
      <c r="E7034" s="18" t="str">
        <f>IFERROR(VLOOKUP(D7034,基础信息!B:D,2,0),"")</f>
        <v/>
      </c>
      <c r="F7034" s="18" t="str">
        <f>IFERROR(VLOOKUP(D7034,基础信息!B:D,3,0),"")</f>
        <v/>
      </c>
      <c r="G7034" s="17"/>
      <c r="H7034" s="18" t="str">
        <f t="shared" si="112"/>
        <v/>
      </c>
      <c r="I7034" s="17"/>
      <c r="J7034" s="17"/>
      <c r="K7034" s="18" t="str">
        <f>IFERROR(VLOOKUP(J7034,基础信息!F:H,2,0),"")</f>
        <v/>
      </c>
      <c r="L7034" s="18" t="str">
        <f>IFERROR(VLOOKUP(J7034,基础信息!F:H,3,0),"")</f>
        <v/>
      </c>
    </row>
    <row r="7035" customFormat="1" spans="2:12">
      <c r="B7035" s="17"/>
      <c r="C7035" s="17"/>
      <c r="D7035" s="17"/>
      <c r="E7035" s="18" t="str">
        <f>IFERROR(VLOOKUP(D7035,基础信息!B:D,2,0),"")</f>
        <v/>
      </c>
      <c r="F7035" s="18" t="str">
        <f>IFERROR(VLOOKUP(D7035,基础信息!B:D,3,0),"")</f>
        <v/>
      </c>
      <c r="G7035" s="17"/>
      <c r="H7035" s="18" t="str">
        <f t="shared" si="112"/>
        <v/>
      </c>
      <c r="I7035" s="17"/>
      <c r="J7035" s="17"/>
      <c r="K7035" s="18" t="str">
        <f>IFERROR(VLOOKUP(J7035,基础信息!F:H,2,0),"")</f>
        <v/>
      </c>
      <c r="L7035" s="18" t="str">
        <f>IFERROR(VLOOKUP(J7035,基础信息!F:H,3,0),"")</f>
        <v/>
      </c>
    </row>
    <row r="7036" customFormat="1" spans="2:12">
      <c r="B7036" s="17"/>
      <c r="C7036" s="17"/>
      <c r="D7036" s="17"/>
      <c r="E7036" s="18" t="str">
        <f>IFERROR(VLOOKUP(D7036,基础信息!B:D,2,0),"")</f>
        <v/>
      </c>
      <c r="F7036" s="18" t="str">
        <f>IFERROR(VLOOKUP(D7036,基础信息!B:D,3,0),"")</f>
        <v/>
      </c>
      <c r="G7036" s="17"/>
      <c r="H7036" s="18" t="str">
        <f t="shared" si="112"/>
        <v/>
      </c>
      <c r="I7036" s="17"/>
      <c r="J7036" s="17"/>
      <c r="K7036" s="18" t="str">
        <f>IFERROR(VLOOKUP(J7036,基础信息!F:H,2,0),"")</f>
        <v/>
      </c>
      <c r="L7036" s="18" t="str">
        <f>IFERROR(VLOOKUP(J7036,基础信息!F:H,3,0),"")</f>
        <v/>
      </c>
    </row>
    <row r="7037" customFormat="1" spans="2:12">
      <c r="B7037" s="17"/>
      <c r="C7037" s="17"/>
      <c r="D7037" s="17"/>
      <c r="E7037" s="18" t="str">
        <f>IFERROR(VLOOKUP(D7037,基础信息!B:D,2,0),"")</f>
        <v/>
      </c>
      <c r="F7037" s="18" t="str">
        <f>IFERROR(VLOOKUP(D7037,基础信息!B:D,3,0),"")</f>
        <v/>
      </c>
      <c r="G7037" s="17"/>
      <c r="H7037" s="18" t="str">
        <f t="shared" si="112"/>
        <v/>
      </c>
      <c r="I7037" s="17"/>
      <c r="J7037" s="17"/>
      <c r="K7037" s="18" t="str">
        <f>IFERROR(VLOOKUP(J7037,基础信息!F:H,2,0),"")</f>
        <v/>
      </c>
      <c r="L7037" s="18" t="str">
        <f>IFERROR(VLOOKUP(J7037,基础信息!F:H,3,0),"")</f>
        <v/>
      </c>
    </row>
    <row r="7038" customFormat="1" spans="2:12">
      <c r="B7038" s="17"/>
      <c r="C7038" s="17"/>
      <c r="D7038" s="17"/>
      <c r="E7038" s="18" t="str">
        <f>IFERROR(VLOOKUP(D7038,基础信息!B:D,2,0),"")</f>
        <v/>
      </c>
      <c r="F7038" s="18" t="str">
        <f>IFERROR(VLOOKUP(D7038,基础信息!B:D,3,0),"")</f>
        <v/>
      </c>
      <c r="G7038" s="17"/>
      <c r="H7038" s="18" t="str">
        <f t="shared" si="112"/>
        <v/>
      </c>
      <c r="I7038" s="17"/>
      <c r="J7038" s="17"/>
      <c r="K7038" s="18" t="str">
        <f>IFERROR(VLOOKUP(J7038,基础信息!F:H,2,0),"")</f>
        <v/>
      </c>
      <c r="L7038" s="18" t="str">
        <f>IFERROR(VLOOKUP(J7038,基础信息!F:H,3,0),"")</f>
        <v/>
      </c>
    </row>
    <row r="7039" customFormat="1" spans="2:12">
      <c r="B7039" s="17"/>
      <c r="C7039" s="17"/>
      <c r="D7039" s="17"/>
      <c r="E7039" s="18" t="str">
        <f>IFERROR(VLOOKUP(D7039,基础信息!B:D,2,0),"")</f>
        <v/>
      </c>
      <c r="F7039" s="18" t="str">
        <f>IFERROR(VLOOKUP(D7039,基础信息!B:D,3,0),"")</f>
        <v/>
      </c>
      <c r="G7039" s="17"/>
      <c r="H7039" s="18" t="str">
        <f t="shared" si="112"/>
        <v/>
      </c>
      <c r="I7039" s="17"/>
      <c r="J7039" s="17"/>
      <c r="K7039" s="18" t="str">
        <f>IFERROR(VLOOKUP(J7039,基础信息!F:H,2,0),"")</f>
        <v/>
      </c>
      <c r="L7039" s="18" t="str">
        <f>IFERROR(VLOOKUP(J7039,基础信息!F:H,3,0),"")</f>
        <v/>
      </c>
    </row>
    <row r="7040" customFormat="1" spans="2:12">
      <c r="B7040" s="17"/>
      <c r="C7040" s="17"/>
      <c r="D7040" s="17"/>
      <c r="E7040" s="18" t="str">
        <f>IFERROR(VLOOKUP(D7040,基础信息!B:D,2,0),"")</f>
        <v/>
      </c>
      <c r="F7040" s="18" t="str">
        <f>IFERROR(VLOOKUP(D7040,基础信息!B:D,3,0),"")</f>
        <v/>
      </c>
      <c r="G7040" s="17"/>
      <c r="H7040" s="18" t="str">
        <f t="shared" si="112"/>
        <v/>
      </c>
      <c r="I7040" s="17"/>
      <c r="J7040" s="17"/>
      <c r="K7040" s="18" t="str">
        <f>IFERROR(VLOOKUP(J7040,基础信息!F:H,2,0),"")</f>
        <v/>
      </c>
      <c r="L7040" s="18" t="str">
        <f>IFERROR(VLOOKUP(J7040,基础信息!F:H,3,0),"")</f>
        <v/>
      </c>
    </row>
    <row r="7041" customFormat="1" spans="2:12">
      <c r="B7041" s="17"/>
      <c r="C7041" s="17"/>
      <c r="D7041" s="17"/>
      <c r="E7041" s="18" t="str">
        <f>IFERROR(VLOOKUP(D7041,基础信息!B:D,2,0),"")</f>
        <v/>
      </c>
      <c r="F7041" s="18" t="str">
        <f>IFERROR(VLOOKUP(D7041,基础信息!B:D,3,0),"")</f>
        <v/>
      </c>
      <c r="G7041" s="17"/>
      <c r="H7041" s="18" t="str">
        <f t="shared" si="112"/>
        <v/>
      </c>
      <c r="I7041" s="17"/>
      <c r="J7041" s="17"/>
      <c r="K7041" s="18" t="str">
        <f>IFERROR(VLOOKUP(J7041,基础信息!F:H,2,0),"")</f>
        <v/>
      </c>
      <c r="L7041" s="18" t="str">
        <f>IFERROR(VLOOKUP(J7041,基础信息!F:H,3,0),"")</f>
        <v/>
      </c>
    </row>
    <row r="7042" customFormat="1" spans="2:12">
      <c r="B7042" s="17"/>
      <c r="C7042" s="17"/>
      <c r="D7042" s="17"/>
      <c r="E7042" s="18" t="str">
        <f>IFERROR(VLOOKUP(D7042,基础信息!B:D,2,0),"")</f>
        <v/>
      </c>
      <c r="F7042" s="18" t="str">
        <f>IFERROR(VLOOKUP(D7042,基础信息!B:D,3,0),"")</f>
        <v/>
      </c>
      <c r="G7042" s="17"/>
      <c r="H7042" s="18" t="str">
        <f t="shared" si="112"/>
        <v/>
      </c>
      <c r="I7042" s="17"/>
      <c r="J7042" s="17"/>
      <c r="K7042" s="18" t="str">
        <f>IFERROR(VLOOKUP(J7042,基础信息!F:H,2,0),"")</f>
        <v/>
      </c>
      <c r="L7042" s="18" t="str">
        <f>IFERROR(VLOOKUP(J7042,基础信息!F:H,3,0),"")</f>
        <v/>
      </c>
    </row>
    <row r="7043" customFormat="1" spans="2:12">
      <c r="B7043" s="17"/>
      <c r="C7043" s="17"/>
      <c r="D7043" s="17"/>
      <c r="E7043" s="18" t="str">
        <f>IFERROR(VLOOKUP(D7043,基础信息!B:D,2,0),"")</f>
        <v/>
      </c>
      <c r="F7043" s="18" t="str">
        <f>IFERROR(VLOOKUP(D7043,基础信息!B:D,3,0),"")</f>
        <v/>
      </c>
      <c r="G7043" s="17"/>
      <c r="H7043" s="18" t="str">
        <f t="shared" si="112"/>
        <v/>
      </c>
      <c r="I7043" s="17"/>
      <c r="J7043" s="17"/>
      <c r="K7043" s="18" t="str">
        <f>IFERROR(VLOOKUP(J7043,基础信息!F:H,2,0),"")</f>
        <v/>
      </c>
      <c r="L7043" s="18" t="str">
        <f>IFERROR(VLOOKUP(J7043,基础信息!F:H,3,0),"")</f>
        <v/>
      </c>
    </row>
    <row r="7044" customFormat="1" spans="2:12">
      <c r="B7044" s="17"/>
      <c r="C7044" s="17"/>
      <c r="D7044" s="17"/>
      <c r="E7044" s="18" t="str">
        <f>IFERROR(VLOOKUP(D7044,基础信息!B:D,2,0),"")</f>
        <v/>
      </c>
      <c r="F7044" s="18" t="str">
        <f>IFERROR(VLOOKUP(D7044,基础信息!B:D,3,0),"")</f>
        <v/>
      </c>
      <c r="G7044" s="17"/>
      <c r="H7044" s="18" t="str">
        <f t="shared" si="112"/>
        <v/>
      </c>
      <c r="I7044" s="17"/>
      <c r="J7044" s="17"/>
      <c r="K7044" s="18" t="str">
        <f>IFERROR(VLOOKUP(J7044,基础信息!F:H,2,0),"")</f>
        <v/>
      </c>
      <c r="L7044" s="18" t="str">
        <f>IFERROR(VLOOKUP(J7044,基础信息!F:H,3,0),"")</f>
        <v/>
      </c>
    </row>
    <row r="7045" customFormat="1" spans="2:12">
      <c r="B7045" s="17"/>
      <c r="C7045" s="17"/>
      <c r="D7045" s="17"/>
      <c r="E7045" s="18" t="str">
        <f>IFERROR(VLOOKUP(D7045,基础信息!B:D,2,0),"")</f>
        <v/>
      </c>
      <c r="F7045" s="18" t="str">
        <f>IFERROR(VLOOKUP(D7045,基础信息!B:D,3,0),"")</f>
        <v/>
      </c>
      <c r="G7045" s="17"/>
      <c r="H7045" s="18" t="str">
        <f t="shared" si="112"/>
        <v/>
      </c>
      <c r="I7045" s="17"/>
      <c r="J7045" s="17"/>
      <c r="K7045" s="18" t="str">
        <f>IFERROR(VLOOKUP(J7045,基础信息!F:H,2,0),"")</f>
        <v/>
      </c>
      <c r="L7045" s="18" t="str">
        <f>IFERROR(VLOOKUP(J7045,基础信息!F:H,3,0),"")</f>
        <v/>
      </c>
    </row>
    <row r="7046" customFormat="1" spans="2:12">
      <c r="B7046" s="17"/>
      <c r="C7046" s="17"/>
      <c r="D7046" s="17"/>
      <c r="E7046" s="18" t="str">
        <f>IFERROR(VLOOKUP(D7046,基础信息!B:D,2,0),"")</f>
        <v/>
      </c>
      <c r="F7046" s="18" t="str">
        <f>IFERROR(VLOOKUP(D7046,基础信息!B:D,3,0),"")</f>
        <v/>
      </c>
      <c r="G7046" s="17"/>
      <c r="H7046" s="18" t="str">
        <f t="shared" si="112"/>
        <v/>
      </c>
      <c r="I7046" s="17"/>
      <c r="J7046" s="17"/>
      <c r="K7046" s="18" t="str">
        <f>IFERROR(VLOOKUP(J7046,基础信息!F:H,2,0),"")</f>
        <v/>
      </c>
      <c r="L7046" s="18" t="str">
        <f>IFERROR(VLOOKUP(J7046,基础信息!F:H,3,0),"")</f>
        <v/>
      </c>
    </row>
    <row r="7047" customFormat="1" spans="2:12">
      <c r="B7047" s="17"/>
      <c r="C7047" s="17"/>
      <c r="D7047" s="17"/>
      <c r="E7047" s="18" t="str">
        <f>IFERROR(VLOOKUP(D7047,基础信息!B:D,2,0),"")</f>
        <v/>
      </c>
      <c r="F7047" s="18" t="str">
        <f>IFERROR(VLOOKUP(D7047,基础信息!B:D,3,0),"")</f>
        <v/>
      </c>
      <c r="G7047" s="17"/>
      <c r="H7047" s="18" t="str">
        <f t="shared" si="112"/>
        <v/>
      </c>
      <c r="I7047" s="17"/>
      <c r="J7047" s="17"/>
      <c r="K7047" s="18" t="str">
        <f>IFERROR(VLOOKUP(J7047,基础信息!F:H,2,0),"")</f>
        <v/>
      </c>
      <c r="L7047" s="18" t="str">
        <f>IFERROR(VLOOKUP(J7047,基础信息!F:H,3,0),"")</f>
        <v/>
      </c>
    </row>
    <row r="7048" customFormat="1" spans="2:12">
      <c r="B7048" s="17"/>
      <c r="C7048" s="17"/>
      <c r="D7048" s="17"/>
      <c r="E7048" s="18" t="str">
        <f>IFERROR(VLOOKUP(D7048,基础信息!B:D,2,0),"")</f>
        <v/>
      </c>
      <c r="F7048" s="18" t="str">
        <f>IFERROR(VLOOKUP(D7048,基础信息!B:D,3,0),"")</f>
        <v/>
      </c>
      <c r="G7048" s="17"/>
      <c r="H7048" s="18" t="str">
        <f t="shared" si="112"/>
        <v/>
      </c>
      <c r="I7048" s="17"/>
      <c r="J7048" s="17"/>
      <c r="K7048" s="18" t="str">
        <f>IFERROR(VLOOKUP(J7048,基础信息!F:H,2,0),"")</f>
        <v/>
      </c>
      <c r="L7048" s="18" t="str">
        <f>IFERROR(VLOOKUP(J7048,基础信息!F:H,3,0),"")</f>
        <v/>
      </c>
    </row>
    <row r="7049" customFormat="1" spans="2:12">
      <c r="B7049" s="17"/>
      <c r="C7049" s="17"/>
      <c r="D7049" s="17"/>
      <c r="E7049" s="18" t="str">
        <f>IFERROR(VLOOKUP(D7049,基础信息!B:D,2,0),"")</f>
        <v/>
      </c>
      <c r="F7049" s="18" t="str">
        <f>IFERROR(VLOOKUP(D7049,基础信息!B:D,3,0),"")</f>
        <v/>
      </c>
      <c r="G7049" s="17"/>
      <c r="H7049" s="18" t="str">
        <f t="shared" si="112"/>
        <v/>
      </c>
      <c r="I7049" s="17"/>
      <c r="J7049" s="17"/>
      <c r="K7049" s="18" t="str">
        <f>IFERROR(VLOOKUP(J7049,基础信息!F:H,2,0),"")</f>
        <v/>
      </c>
      <c r="L7049" s="18" t="str">
        <f>IFERROR(VLOOKUP(J7049,基础信息!F:H,3,0),"")</f>
        <v/>
      </c>
    </row>
    <row r="7050" customFormat="1" spans="2:12">
      <c r="B7050" s="17"/>
      <c r="C7050" s="17"/>
      <c r="D7050" s="17"/>
      <c r="E7050" s="18" t="str">
        <f>IFERROR(VLOOKUP(D7050,基础信息!B:D,2,0),"")</f>
        <v/>
      </c>
      <c r="F7050" s="18" t="str">
        <f>IFERROR(VLOOKUP(D7050,基础信息!B:D,3,0),"")</f>
        <v/>
      </c>
      <c r="G7050" s="17"/>
      <c r="H7050" s="18" t="str">
        <f t="shared" si="112"/>
        <v/>
      </c>
      <c r="I7050" s="17"/>
      <c r="J7050" s="17"/>
      <c r="K7050" s="18" t="str">
        <f>IFERROR(VLOOKUP(J7050,基础信息!F:H,2,0),"")</f>
        <v/>
      </c>
      <c r="L7050" s="18" t="str">
        <f>IFERROR(VLOOKUP(J7050,基础信息!F:H,3,0),"")</f>
        <v/>
      </c>
    </row>
    <row r="7051" customFormat="1" spans="2:12">
      <c r="B7051" s="17"/>
      <c r="C7051" s="17"/>
      <c r="D7051" s="17"/>
      <c r="E7051" s="18" t="str">
        <f>IFERROR(VLOOKUP(D7051,基础信息!B:D,2,0),"")</f>
        <v/>
      </c>
      <c r="F7051" s="18" t="str">
        <f>IFERROR(VLOOKUP(D7051,基础信息!B:D,3,0),"")</f>
        <v/>
      </c>
      <c r="G7051" s="17"/>
      <c r="H7051" s="18" t="str">
        <f t="shared" si="112"/>
        <v/>
      </c>
      <c r="I7051" s="17"/>
      <c r="J7051" s="17"/>
      <c r="K7051" s="18" t="str">
        <f>IFERROR(VLOOKUP(J7051,基础信息!F:H,2,0),"")</f>
        <v/>
      </c>
      <c r="L7051" s="18" t="str">
        <f>IFERROR(VLOOKUP(J7051,基础信息!F:H,3,0),"")</f>
        <v/>
      </c>
    </row>
    <row r="7052" customFormat="1" spans="2:12">
      <c r="B7052" s="17"/>
      <c r="C7052" s="17"/>
      <c r="D7052" s="17"/>
      <c r="E7052" s="18" t="str">
        <f>IFERROR(VLOOKUP(D7052,基础信息!B:D,2,0),"")</f>
        <v/>
      </c>
      <c r="F7052" s="18" t="str">
        <f>IFERROR(VLOOKUP(D7052,基础信息!B:D,3,0),"")</f>
        <v/>
      </c>
      <c r="G7052" s="17"/>
      <c r="H7052" s="18" t="str">
        <f t="shared" si="112"/>
        <v/>
      </c>
      <c r="I7052" s="17"/>
      <c r="J7052" s="17"/>
      <c r="K7052" s="18" t="str">
        <f>IFERROR(VLOOKUP(J7052,基础信息!F:H,2,0),"")</f>
        <v/>
      </c>
      <c r="L7052" s="18" t="str">
        <f>IFERROR(VLOOKUP(J7052,基础信息!F:H,3,0),"")</f>
        <v/>
      </c>
    </row>
    <row r="7053" customFormat="1" spans="2:12">
      <c r="B7053" s="17"/>
      <c r="C7053" s="17"/>
      <c r="D7053" s="17"/>
      <c r="E7053" s="18" t="str">
        <f>IFERROR(VLOOKUP(D7053,基础信息!B:D,2,0),"")</f>
        <v/>
      </c>
      <c r="F7053" s="18" t="str">
        <f>IFERROR(VLOOKUP(D7053,基础信息!B:D,3,0),"")</f>
        <v/>
      </c>
      <c r="G7053" s="17"/>
      <c r="H7053" s="18" t="str">
        <f t="shared" si="112"/>
        <v/>
      </c>
      <c r="I7053" s="17"/>
      <c r="J7053" s="17"/>
      <c r="K7053" s="18" t="str">
        <f>IFERROR(VLOOKUP(J7053,基础信息!F:H,2,0),"")</f>
        <v/>
      </c>
      <c r="L7053" s="18" t="str">
        <f>IFERROR(VLOOKUP(J7053,基础信息!F:H,3,0),"")</f>
        <v/>
      </c>
    </row>
    <row r="7054" customFormat="1" spans="2:12">
      <c r="B7054" s="17"/>
      <c r="C7054" s="17"/>
      <c r="D7054" s="17"/>
      <c r="E7054" s="18" t="str">
        <f>IFERROR(VLOOKUP(D7054,基础信息!B:D,2,0),"")</f>
        <v/>
      </c>
      <c r="F7054" s="18" t="str">
        <f>IFERROR(VLOOKUP(D7054,基础信息!B:D,3,0),"")</f>
        <v/>
      </c>
      <c r="G7054" s="17"/>
      <c r="H7054" s="18" t="str">
        <f t="shared" si="112"/>
        <v/>
      </c>
      <c r="I7054" s="17"/>
      <c r="J7054" s="17"/>
      <c r="K7054" s="18" t="str">
        <f>IFERROR(VLOOKUP(J7054,基础信息!F:H,2,0),"")</f>
        <v/>
      </c>
      <c r="L7054" s="18" t="str">
        <f>IFERROR(VLOOKUP(J7054,基础信息!F:H,3,0),"")</f>
        <v/>
      </c>
    </row>
    <row r="7055" customFormat="1" spans="2:12">
      <c r="B7055" s="17"/>
      <c r="C7055" s="17"/>
      <c r="D7055" s="17"/>
      <c r="E7055" s="18" t="str">
        <f>IFERROR(VLOOKUP(D7055,基础信息!B:D,2,0),"")</f>
        <v/>
      </c>
      <c r="F7055" s="18" t="str">
        <f>IFERROR(VLOOKUP(D7055,基础信息!B:D,3,0),"")</f>
        <v/>
      </c>
      <c r="G7055" s="17"/>
      <c r="H7055" s="18" t="str">
        <f t="shared" si="112"/>
        <v/>
      </c>
      <c r="I7055" s="17"/>
      <c r="J7055" s="17"/>
      <c r="K7055" s="18" t="str">
        <f>IFERROR(VLOOKUP(J7055,基础信息!F:H,2,0),"")</f>
        <v/>
      </c>
      <c r="L7055" s="18" t="str">
        <f>IFERROR(VLOOKUP(J7055,基础信息!F:H,3,0),"")</f>
        <v/>
      </c>
    </row>
    <row r="7056" customFormat="1" spans="2:12">
      <c r="B7056" s="17"/>
      <c r="C7056" s="17"/>
      <c r="D7056" s="17"/>
      <c r="E7056" s="18" t="str">
        <f>IFERROR(VLOOKUP(D7056,基础信息!B:D,2,0),"")</f>
        <v/>
      </c>
      <c r="F7056" s="18" t="str">
        <f>IFERROR(VLOOKUP(D7056,基础信息!B:D,3,0),"")</f>
        <v/>
      </c>
      <c r="G7056" s="17"/>
      <c r="H7056" s="18" t="str">
        <f t="shared" si="112"/>
        <v/>
      </c>
      <c r="I7056" s="17"/>
      <c r="J7056" s="17"/>
      <c r="K7056" s="18" t="str">
        <f>IFERROR(VLOOKUP(J7056,基础信息!F:H,2,0),"")</f>
        <v/>
      </c>
      <c r="L7056" s="18" t="str">
        <f>IFERROR(VLOOKUP(J7056,基础信息!F:H,3,0),"")</f>
        <v/>
      </c>
    </row>
    <row r="7057" customFormat="1" spans="2:12">
      <c r="B7057" s="17"/>
      <c r="C7057" s="17"/>
      <c r="D7057" s="17"/>
      <c r="E7057" s="18" t="str">
        <f>IFERROR(VLOOKUP(D7057,基础信息!B:D,2,0),"")</f>
        <v/>
      </c>
      <c r="F7057" s="18" t="str">
        <f>IFERROR(VLOOKUP(D7057,基础信息!B:D,3,0),"")</f>
        <v/>
      </c>
      <c r="G7057" s="17"/>
      <c r="H7057" s="18" t="str">
        <f t="shared" si="112"/>
        <v/>
      </c>
      <c r="I7057" s="17"/>
      <c r="J7057" s="17"/>
      <c r="K7057" s="18" t="str">
        <f>IFERROR(VLOOKUP(J7057,基础信息!F:H,2,0),"")</f>
        <v/>
      </c>
      <c r="L7057" s="18" t="str">
        <f>IFERROR(VLOOKUP(J7057,基础信息!F:H,3,0),"")</f>
        <v/>
      </c>
    </row>
    <row r="7058" customFormat="1" spans="2:12">
      <c r="B7058" s="17"/>
      <c r="C7058" s="17"/>
      <c r="D7058" s="17"/>
      <c r="E7058" s="18" t="str">
        <f>IFERROR(VLOOKUP(D7058,基础信息!B:D,2,0),"")</f>
        <v/>
      </c>
      <c r="F7058" s="18" t="str">
        <f>IFERROR(VLOOKUP(D7058,基础信息!B:D,3,0),"")</f>
        <v/>
      </c>
      <c r="G7058" s="17"/>
      <c r="H7058" s="18" t="str">
        <f t="shared" si="112"/>
        <v/>
      </c>
      <c r="I7058" s="17"/>
      <c r="J7058" s="17"/>
      <c r="K7058" s="18" t="str">
        <f>IFERROR(VLOOKUP(J7058,基础信息!F:H,2,0),"")</f>
        <v/>
      </c>
      <c r="L7058" s="18" t="str">
        <f>IFERROR(VLOOKUP(J7058,基础信息!F:H,3,0),"")</f>
        <v/>
      </c>
    </row>
    <row r="7059" customFormat="1" spans="2:12">
      <c r="B7059" s="17"/>
      <c r="C7059" s="17"/>
      <c r="D7059" s="17"/>
      <c r="E7059" s="18" t="str">
        <f>IFERROR(VLOOKUP(D7059,基础信息!B:D,2,0),"")</f>
        <v/>
      </c>
      <c r="F7059" s="18" t="str">
        <f>IFERROR(VLOOKUP(D7059,基础信息!B:D,3,0),"")</f>
        <v/>
      </c>
      <c r="G7059" s="17"/>
      <c r="H7059" s="18" t="str">
        <f t="shared" si="112"/>
        <v/>
      </c>
      <c r="I7059" s="17"/>
      <c r="J7059" s="17"/>
      <c r="K7059" s="18" t="str">
        <f>IFERROR(VLOOKUP(J7059,基础信息!F:H,2,0),"")</f>
        <v/>
      </c>
      <c r="L7059" s="18" t="str">
        <f>IFERROR(VLOOKUP(J7059,基础信息!F:H,3,0),"")</f>
        <v/>
      </c>
    </row>
    <row r="7060" customFormat="1" spans="2:12">
      <c r="B7060" s="17"/>
      <c r="C7060" s="17"/>
      <c r="D7060" s="17"/>
      <c r="E7060" s="18" t="str">
        <f>IFERROR(VLOOKUP(D7060,基础信息!B:D,2,0),"")</f>
        <v/>
      </c>
      <c r="F7060" s="18" t="str">
        <f>IFERROR(VLOOKUP(D7060,基础信息!B:D,3,0),"")</f>
        <v/>
      </c>
      <c r="G7060" s="17"/>
      <c r="H7060" s="18" t="str">
        <f t="shared" si="112"/>
        <v/>
      </c>
      <c r="I7060" s="17"/>
      <c r="J7060" s="17"/>
      <c r="K7060" s="18" t="str">
        <f>IFERROR(VLOOKUP(J7060,基础信息!F:H,2,0),"")</f>
        <v/>
      </c>
      <c r="L7060" s="18" t="str">
        <f>IFERROR(VLOOKUP(J7060,基础信息!F:H,3,0),"")</f>
        <v/>
      </c>
    </row>
    <row r="7061" customFormat="1" spans="2:12">
      <c r="B7061" s="17"/>
      <c r="C7061" s="17"/>
      <c r="D7061" s="17"/>
      <c r="E7061" s="18" t="str">
        <f>IFERROR(VLOOKUP(D7061,基础信息!B:D,2,0),"")</f>
        <v/>
      </c>
      <c r="F7061" s="18" t="str">
        <f>IFERROR(VLOOKUP(D7061,基础信息!B:D,3,0),"")</f>
        <v/>
      </c>
      <c r="G7061" s="17"/>
      <c r="H7061" s="18" t="str">
        <f t="shared" si="112"/>
        <v/>
      </c>
      <c r="I7061" s="17"/>
      <c r="J7061" s="17"/>
      <c r="K7061" s="18" t="str">
        <f>IFERROR(VLOOKUP(J7061,基础信息!F:H,2,0),"")</f>
        <v/>
      </c>
      <c r="L7061" s="18" t="str">
        <f>IFERROR(VLOOKUP(J7061,基础信息!F:H,3,0),"")</f>
        <v/>
      </c>
    </row>
    <row r="7062" customFormat="1" spans="2:12">
      <c r="B7062" s="17"/>
      <c r="C7062" s="17"/>
      <c r="D7062" s="17"/>
      <c r="E7062" s="18" t="str">
        <f>IFERROR(VLOOKUP(D7062,基础信息!B:D,2,0),"")</f>
        <v/>
      </c>
      <c r="F7062" s="18" t="str">
        <f>IFERROR(VLOOKUP(D7062,基础信息!B:D,3,0),"")</f>
        <v/>
      </c>
      <c r="G7062" s="17"/>
      <c r="H7062" s="18" t="str">
        <f t="shared" si="112"/>
        <v/>
      </c>
      <c r="I7062" s="17"/>
      <c r="J7062" s="17"/>
      <c r="K7062" s="18" t="str">
        <f>IFERROR(VLOOKUP(J7062,基础信息!F:H,2,0),"")</f>
        <v/>
      </c>
      <c r="L7062" s="18" t="str">
        <f>IFERROR(VLOOKUP(J7062,基础信息!F:H,3,0),"")</f>
        <v/>
      </c>
    </row>
    <row r="7063" customFormat="1" spans="2:12">
      <c r="B7063" s="17"/>
      <c r="C7063" s="17"/>
      <c r="D7063" s="17"/>
      <c r="E7063" s="18" t="str">
        <f>IFERROR(VLOOKUP(D7063,基础信息!B:D,2,0),"")</f>
        <v/>
      </c>
      <c r="F7063" s="18" t="str">
        <f>IFERROR(VLOOKUP(D7063,基础信息!B:D,3,0),"")</f>
        <v/>
      </c>
      <c r="G7063" s="17"/>
      <c r="H7063" s="18" t="str">
        <f t="shared" si="112"/>
        <v/>
      </c>
      <c r="I7063" s="17"/>
      <c r="J7063" s="17"/>
      <c r="K7063" s="18" t="str">
        <f>IFERROR(VLOOKUP(J7063,基础信息!F:H,2,0),"")</f>
        <v/>
      </c>
      <c r="L7063" s="18" t="str">
        <f>IFERROR(VLOOKUP(J7063,基础信息!F:H,3,0),"")</f>
        <v/>
      </c>
    </row>
    <row r="7064" customFormat="1" spans="2:12">
      <c r="B7064" s="17"/>
      <c r="C7064" s="17"/>
      <c r="D7064" s="17"/>
      <c r="E7064" s="18" t="str">
        <f>IFERROR(VLOOKUP(D7064,基础信息!B:D,2,0),"")</f>
        <v/>
      </c>
      <c r="F7064" s="18" t="str">
        <f>IFERROR(VLOOKUP(D7064,基础信息!B:D,3,0),"")</f>
        <v/>
      </c>
      <c r="G7064" s="17"/>
      <c r="H7064" s="18" t="str">
        <f t="shared" si="112"/>
        <v/>
      </c>
      <c r="I7064" s="17"/>
      <c r="J7064" s="17"/>
      <c r="K7064" s="18" t="str">
        <f>IFERROR(VLOOKUP(J7064,基础信息!F:H,2,0),"")</f>
        <v/>
      </c>
      <c r="L7064" s="18" t="str">
        <f>IFERROR(VLOOKUP(J7064,基础信息!F:H,3,0),"")</f>
        <v/>
      </c>
    </row>
    <row r="7065" customFormat="1" spans="2:12">
      <c r="B7065" s="17"/>
      <c r="C7065" s="17"/>
      <c r="D7065" s="17"/>
      <c r="E7065" s="18" t="str">
        <f>IFERROR(VLOOKUP(D7065,基础信息!B:D,2,0),"")</f>
        <v/>
      </c>
      <c r="F7065" s="18" t="str">
        <f>IFERROR(VLOOKUP(D7065,基础信息!B:D,3,0),"")</f>
        <v/>
      </c>
      <c r="G7065" s="17"/>
      <c r="H7065" s="18" t="str">
        <f t="shared" si="112"/>
        <v/>
      </c>
      <c r="I7065" s="17"/>
      <c r="J7065" s="17"/>
      <c r="K7065" s="18" t="str">
        <f>IFERROR(VLOOKUP(J7065,基础信息!F:H,2,0),"")</f>
        <v/>
      </c>
      <c r="L7065" s="18" t="str">
        <f>IFERROR(VLOOKUP(J7065,基础信息!F:H,3,0),"")</f>
        <v/>
      </c>
    </row>
    <row r="7066" customFormat="1" spans="2:12">
      <c r="B7066" s="17"/>
      <c r="C7066" s="17"/>
      <c r="D7066" s="17"/>
      <c r="E7066" s="18" t="str">
        <f>IFERROR(VLOOKUP(D7066,基础信息!B:D,2,0),"")</f>
        <v/>
      </c>
      <c r="F7066" s="18" t="str">
        <f>IFERROR(VLOOKUP(D7066,基础信息!B:D,3,0),"")</f>
        <v/>
      </c>
      <c r="G7066" s="17"/>
      <c r="H7066" s="18" t="str">
        <f t="shared" si="112"/>
        <v/>
      </c>
      <c r="I7066" s="17"/>
      <c r="J7066" s="17"/>
      <c r="K7066" s="18" t="str">
        <f>IFERROR(VLOOKUP(J7066,基础信息!F:H,2,0),"")</f>
        <v/>
      </c>
      <c r="L7066" s="18" t="str">
        <f>IFERROR(VLOOKUP(J7066,基础信息!F:H,3,0),"")</f>
        <v/>
      </c>
    </row>
    <row r="7067" customFormat="1" spans="2:12">
      <c r="B7067" s="17"/>
      <c r="C7067" s="17"/>
      <c r="D7067" s="17"/>
      <c r="E7067" s="18" t="str">
        <f>IFERROR(VLOOKUP(D7067,基础信息!B:D,2,0),"")</f>
        <v/>
      </c>
      <c r="F7067" s="18" t="str">
        <f>IFERROR(VLOOKUP(D7067,基础信息!B:D,3,0),"")</f>
        <v/>
      </c>
      <c r="G7067" s="17"/>
      <c r="H7067" s="18" t="str">
        <f t="shared" si="112"/>
        <v/>
      </c>
      <c r="I7067" s="17"/>
      <c r="J7067" s="17"/>
      <c r="K7067" s="18" t="str">
        <f>IFERROR(VLOOKUP(J7067,基础信息!F:H,2,0),"")</f>
        <v/>
      </c>
      <c r="L7067" s="18" t="str">
        <f>IFERROR(VLOOKUP(J7067,基础信息!F:H,3,0),"")</f>
        <v/>
      </c>
    </row>
    <row r="7068" customFormat="1" spans="2:12">
      <c r="B7068" s="17"/>
      <c r="C7068" s="17"/>
      <c r="D7068" s="17"/>
      <c r="E7068" s="18" t="str">
        <f>IFERROR(VLOOKUP(D7068,基础信息!B:D,2,0),"")</f>
        <v/>
      </c>
      <c r="F7068" s="18" t="str">
        <f>IFERROR(VLOOKUP(D7068,基础信息!B:D,3,0),"")</f>
        <v/>
      </c>
      <c r="G7068" s="17"/>
      <c r="H7068" s="18" t="str">
        <f t="shared" si="112"/>
        <v/>
      </c>
      <c r="I7068" s="17"/>
      <c r="J7068" s="17"/>
      <c r="K7068" s="18" t="str">
        <f>IFERROR(VLOOKUP(J7068,基础信息!F:H,2,0),"")</f>
        <v/>
      </c>
      <c r="L7068" s="18" t="str">
        <f>IFERROR(VLOOKUP(J7068,基础信息!F:H,3,0),"")</f>
        <v/>
      </c>
    </row>
    <row r="7069" customFormat="1" spans="2:12">
      <c r="B7069" s="17"/>
      <c r="C7069" s="17"/>
      <c r="D7069" s="17"/>
      <c r="E7069" s="18" t="str">
        <f>IFERROR(VLOOKUP(D7069,基础信息!B:D,2,0),"")</f>
        <v/>
      </c>
      <c r="F7069" s="18" t="str">
        <f>IFERROR(VLOOKUP(D7069,基础信息!B:D,3,0),"")</f>
        <v/>
      </c>
      <c r="G7069" s="17"/>
      <c r="H7069" s="18" t="str">
        <f t="shared" si="112"/>
        <v/>
      </c>
      <c r="I7069" s="17"/>
      <c r="J7069" s="17"/>
      <c r="K7069" s="18" t="str">
        <f>IFERROR(VLOOKUP(J7069,基础信息!F:H,2,0),"")</f>
        <v/>
      </c>
      <c r="L7069" s="18" t="str">
        <f>IFERROR(VLOOKUP(J7069,基础信息!F:H,3,0),"")</f>
        <v/>
      </c>
    </row>
    <row r="7070" customFormat="1" spans="2:12">
      <c r="B7070" s="17"/>
      <c r="C7070" s="17"/>
      <c r="D7070" s="17"/>
      <c r="E7070" s="18" t="str">
        <f>IFERROR(VLOOKUP(D7070,基础信息!B:D,2,0),"")</f>
        <v/>
      </c>
      <c r="F7070" s="18" t="str">
        <f>IFERROR(VLOOKUP(D7070,基础信息!B:D,3,0),"")</f>
        <v/>
      </c>
      <c r="G7070" s="17"/>
      <c r="H7070" s="18" t="str">
        <f t="shared" si="112"/>
        <v/>
      </c>
      <c r="I7070" s="17"/>
      <c r="J7070" s="17"/>
      <c r="K7070" s="18" t="str">
        <f>IFERROR(VLOOKUP(J7070,基础信息!F:H,2,0),"")</f>
        <v/>
      </c>
      <c r="L7070" s="18" t="str">
        <f>IFERROR(VLOOKUP(J7070,基础信息!F:H,3,0),"")</f>
        <v/>
      </c>
    </row>
    <row r="7071" customFormat="1" spans="2:12">
      <c r="B7071" s="17"/>
      <c r="C7071" s="17"/>
      <c r="D7071" s="17"/>
      <c r="E7071" s="18" t="str">
        <f>IFERROR(VLOOKUP(D7071,基础信息!B:D,2,0),"")</f>
        <v/>
      </c>
      <c r="F7071" s="18" t="str">
        <f>IFERROR(VLOOKUP(D7071,基础信息!B:D,3,0),"")</f>
        <v/>
      </c>
      <c r="G7071" s="17"/>
      <c r="H7071" s="18" t="str">
        <f t="shared" si="112"/>
        <v/>
      </c>
      <c r="I7071" s="17"/>
      <c r="J7071" s="17"/>
      <c r="K7071" s="18" t="str">
        <f>IFERROR(VLOOKUP(J7071,基础信息!F:H,2,0),"")</f>
        <v/>
      </c>
      <c r="L7071" s="18" t="str">
        <f>IFERROR(VLOOKUP(J7071,基础信息!F:H,3,0),"")</f>
        <v/>
      </c>
    </row>
    <row r="7072" customFormat="1" spans="2:12">
      <c r="B7072" s="17"/>
      <c r="C7072" s="17"/>
      <c r="D7072" s="17"/>
      <c r="E7072" s="18" t="str">
        <f>IFERROR(VLOOKUP(D7072,基础信息!B:D,2,0),"")</f>
        <v/>
      </c>
      <c r="F7072" s="18" t="str">
        <f>IFERROR(VLOOKUP(D7072,基础信息!B:D,3,0),"")</f>
        <v/>
      </c>
      <c r="G7072" s="17"/>
      <c r="H7072" s="18" t="str">
        <f t="shared" si="112"/>
        <v/>
      </c>
      <c r="I7072" s="17"/>
      <c r="J7072" s="17"/>
      <c r="K7072" s="18" t="str">
        <f>IFERROR(VLOOKUP(J7072,基础信息!F:H,2,0),"")</f>
        <v/>
      </c>
      <c r="L7072" s="18" t="str">
        <f>IFERROR(VLOOKUP(J7072,基础信息!F:H,3,0),"")</f>
        <v/>
      </c>
    </row>
    <row r="7073" customFormat="1" spans="2:12">
      <c r="B7073" s="17"/>
      <c r="C7073" s="17"/>
      <c r="D7073" s="17"/>
      <c r="E7073" s="18" t="str">
        <f>IFERROR(VLOOKUP(D7073,基础信息!B:D,2,0),"")</f>
        <v/>
      </c>
      <c r="F7073" s="18" t="str">
        <f>IFERROR(VLOOKUP(D7073,基础信息!B:D,3,0),"")</f>
        <v/>
      </c>
      <c r="G7073" s="17"/>
      <c r="H7073" s="18" t="str">
        <f t="shared" si="112"/>
        <v/>
      </c>
      <c r="I7073" s="17"/>
      <c r="J7073" s="17"/>
      <c r="K7073" s="18" t="str">
        <f>IFERROR(VLOOKUP(J7073,基础信息!F:H,2,0),"")</f>
        <v/>
      </c>
      <c r="L7073" s="18" t="str">
        <f>IFERROR(VLOOKUP(J7073,基础信息!F:H,3,0),"")</f>
        <v/>
      </c>
    </row>
    <row r="7074" customFormat="1" spans="2:12">
      <c r="B7074" s="17"/>
      <c r="C7074" s="17"/>
      <c r="D7074" s="17"/>
      <c r="E7074" s="18" t="str">
        <f>IFERROR(VLOOKUP(D7074,基础信息!B:D,2,0),"")</f>
        <v/>
      </c>
      <c r="F7074" s="18" t="str">
        <f>IFERROR(VLOOKUP(D7074,基础信息!B:D,3,0),"")</f>
        <v/>
      </c>
      <c r="G7074" s="17"/>
      <c r="H7074" s="18" t="str">
        <f t="shared" si="112"/>
        <v/>
      </c>
      <c r="I7074" s="17"/>
      <c r="J7074" s="17"/>
      <c r="K7074" s="18" t="str">
        <f>IFERROR(VLOOKUP(J7074,基础信息!F:H,2,0),"")</f>
        <v/>
      </c>
      <c r="L7074" s="18" t="str">
        <f>IFERROR(VLOOKUP(J7074,基础信息!F:H,3,0),"")</f>
        <v/>
      </c>
    </row>
    <row r="7075" customFormat="1" spans="2:12">
      <c r="B7075" s="17"/>
      <c r="C7075" s="17"/>
      <c r="D7075" s="17"/>
      <c r="E7075" s="18" t="str">
        <f>IFERROR(VLOOKUP(D7075,基础信息!B:D,2,0),"")</f>
        <v/>
      </c>
      <c r="F7075" s="18" t="str">
        <f>IFERROR(VLOOKUP(D7075,基础信息!B:D,3,0),"")</f>
        <v/>
      </c>
      <c r="G7075" s="17"/>
      <c r="H7075" s="18" t="str">
        <f t="shared" si="112"/>
        <v/>
      </c>
      <c r="I7075" s="17"/>
      <c r="J7075" s="17"/>
      <c r="K7075" s="18" t="str">
        <f>IFERROR(VLOOKUP(J7075,基础信息!F:H,2,0),"")</f>
        <v/>
      </c>
      <c r="L7075" s="18" t="str">
        <f>IFERROR(VLOOKUP(J7075,基础信息!F:H,3,0),"")</f>
        <v/>
      </c>
    </row>
    <row r="7076" customFormat="1" spans="2:12">
      <c r="B7076" s="17"/>
      <c r="C7076" s="17"/>
      <c r="D7076" s="17"/>
      <c r="E7076" s="18" t="str">
        <f>IFERROR(VLOOKUP(D7076,基础信息!B:D,2,0),"")</f>
        <v/>
      </c>
      <c r="F7076" s="18" t="str">
        <f>IFERROR(VLOOKUP(D7076,基础信息!B:D,3,0),"")</f>
        <v/>
      </c>
      <c r="G7076" s="17"/>
      <c r="H7076" s="18" t="str">
        <f t="shared" si="112"/>
        <v/>
      </c>
      <c r="I7076" s="17"/>
      <c r="J7076" s="17"/>
      <c r="K7076" s="18" t="str">
        <f>IFERROR(VLOOKUP(J7076,基础信息!F:H,2,0),"")</f>
        <v/>
      </c>
      <c r="L7076" s="18" t="str">
        <f>IFERROR(VLOOKUP(J7076,基础信息!F:H,3,0),"")</f>
        <v/>
      </c>
    </row>
    <row r="7077" customFormat="1" spans="2:12">
      <c r="B7077" s="17"/>
      <c r="C7077" s="17"/>
      <c r="D7077" s="17"/>
      <c r="E7077" s="18" t="str">
        <f>IFERROR(VLOOKUP(D7077,基础信息!B:D,2,0),"")</f>
        <v/>
      </c>
      <c r="F7077" s="18" t="str">
        <f>IFERROR(VLOOKUP(D7077,基础信息!B:D,3,0),"")</f>
        <v/>
      </c>
      <c r="G7077" s="17"/>
      <c r="H7077" s="18" t="str">
        <f t="shared" si="112"/>
        <v/>
      </c>
      <c r="I7077" s="17"/>
      <c r="J7077" s="17"/>
      <c r="K7077" s="18" t="str">
        <f>IFERROR(VLOOKUP(J7077,基础信息!F:H,2,0),"")</f>
        <v/>
      </c>
      <c r="L7077" s="18" t="str">
        <f>IFERROR(VLOOKUP(J7077,基础信息!F:H,3,0),"")</f>
        <v/>
      </c>
    </row>
    <row r="7078" customFormat="1" spans="2:12">
      <c r="B7078" s="17"/>
      <c r="C7078" s="17"/>
      <c r="D7078" s="17"/>
      <c r="E7078" s="18" t="str">
        <f>IFERROR(VLOOKUP(D7078,基础信息!B:D,2,0),"")</f>
        <v/>
      </c>
      <c r="F7078" s="18" t="str">
        <f>IFERROR(VLOOKUP(D7078,基础信息!B:D,3,0),"")</f>
        <v/>
      </c>
      <c r="G7078" s="17"/>
      <c r="H7078" s="18" t="str">
        <f t="shared" si="112"/>
        <v/>
      </c>
      <c r="I7078" s="17"/>
      <c r="J7078" s="17"/>
      <c r="K7078" s="18" t="str">
        <f>IFERROR(VLOOKUP(J7078,基础信息!F:H,2,0),"")</f>
        <v/>
      </c>
      <c r="L7078" s="18" t="str">
        <f>IFERROR(VLOOKUP(J7078,基础信息!F:H,3,0),"")</f>
        <v/>
      </c>
    </row>
    <row r="7079" customFormat="1" spans="2:12">
      <c r="B7079" s="17"/>
      <c r="C7079" s="17"/>
      <c r="D7079" s="17"/>
      <c r="E7079" s="18" t="str">
        <f>IFERROR(VLOOKUP(D7079,基础信息!B:D,2,0),"")</f>
        <v/>
      </c>
      <c r="F7079" s="18" t="str">
        <f>IFERROR(VLOOKUP(D7079,基础信息!B:D,3,0),"")</f>
        <v/>
      </c>
      <c r="G7079" s="17"/>
      <c r="H7079" s="18" t="str">
        <f t="shared" si="112"/>
        <v/>
      </c>
      <c r="I7079" s="17"/>
      <c r="J7079" s="17"/>
      <c r="K7079" s="18" t="str">
        <f>IFERROR(VLOOKUP(J7079,基础信息!F:H,2,0),"")</f>
        <v/>
      </c>
      <c r="L7079" s="18" t="str">
        <f>IFERROR(VLOOKUP(J7079,基础信息!F:H,3,0),"")</f>
        <v/>
      </c>
    </row>
    <row r="7080" customFormat="1" spans="2:12">
      <c r="B7080" s="17"/>
      <c r="C7080" s="17"/>
      <c r="D7080" s="17"/>
      <c r="E7080" s="18" t="str">
        <f>IFERROR(VLOOKUP(D7080,基础信息!B:D,2,0),"")</f>
        <v/>
      </c>
      <c r="F7080" s="18" t="str">
        <f>IFERROR(VLOOKUP(D7080,基础信息!B:D,3,0),"")</f>
        <v/>
      </c>
      <c r="G7080" s="17"/>
      <c r="H7080" s="18" t="str">
        <f t="shared" si="112"/>
        <v/>
      </c>
      <c r="I7080" s="17"/>
      <c r="J7080" s="17"/>
      <c r="K7080" s="18" t="str">
        <f>IFERROR(VLOOKUP(J7080,基础信息!F:H,2,0),"")</f>
        <v/>
      </c>
      <c r="L7080" s="18" t="str">
        <f>IFERROR(VLOOKUP(J7080,基础信息!F:H,3,0),"")</f>
        <v/>
      </c>
    </row>
    <row r="7081" customFormat="1" spans="2:12">
      <c r="B7081" s="17"/>
      <c r="C7081" s="17"/>
      <c r="D7081" s="17"/>
      <c r="E7081" s="18" t="str">
        <f>IFERROR(VLOOKUP(D7081,基础信息!B:D,2,0),"")</f>
        <v/>
      </c>
      <c r="F7081" s="18" t="str">
        <f>IFERROR(VLOOKUP(D7081,基础信息!B:D,3,0),"")</f>
        <v/>
      </c>
      <c r="G7081" s="17"/>
      <c r="H7081" s="18" t="str">
        <f t="shared" si="112"/>
        <v/>
      </c>
      <c r="I7081" s="17"/>
      <c r="J7081" s="17"/>
      <c r="K7081" s="18" t="str">
        <f>IFERROR(VLOOKUP(J7081,基础信息!F:H,2,0),"")</f>
        <v/>
      </c>
      <c r="L7081" s="18" t="str">
        <f>IFERROR(VLOOKUP(J7081,基础信息!F:H,3,0),"")</f>
        <v/>
      </c>
    </row>
    <row r="7082" customFormat="1" spans="2:12">
      <c r="B7082" s="17"/>
      <c r="C7082" s="17"/>
      <c r="D7082" s="17"/>
      <c r="E7082" s="18" t="str">
        <f>IFERROR(VLOOKUP(D7082,基础信息!B:D,2,0),"")</f>
        <v/>
      </c>
      <c r="F7082" s="18" t="str">
        <f>IFERROR(VLOOKUP(D7082,基础信息!B:D,3,0),"")</f>
        <v/>
      </c>
      <c r="G7082" s="17"/>
      <c r="H7082" s="18" t="str">
        <f t="shared" si="112"/>
        <v/>
      </c>
      <c r="I7082" s="17"/>
      <c r="J7082" s="17"/>
      <c r="K7082" s="18" t="str">
        <f>IFERROR(VLOOKUP(J7082,基础信息!F:H,2,0),"")</f>
        <v/>
      </c>
      <c r="L7082" s="18" t="str">
        <f>IFERROR(VLOOKUP(J7082,基础信息!F:H,3,0),"")</f>
        <v/>
      </c>
    </row>
    <row r="7083" customFormat="1" spans="2:12">
      <c r="B7083" s="17"/>
      <c r="C7083" s="17"/>
      <c r="D7083" s="17"/>
      <c r="E7083" s="18" t="str">
        <f>IFERROR(VLOOKUP(D7083,基础信息!B:D,2,0),"")</f>
        <v/>
      </c>
      <c r="F7083" s="18" t="str">
        <f>IFERROR(VLOOKUP(D7083,基础信息!B:D,3,0),"")</f>
        <v/>
      </c>
      <c r="G7083" s="17"/>
      <c r="H7083" s="18" t="str">
        <f t="shared" si="112"/>
        <v/>
      </c>
      <c r="I7083" s="17"/>
      <c r="J7083" s="17"/>
      <c r="K7083" s="18" t="str">
        <f>IFERROR(VLOOKUP(J7083,基础信息!F:H,2,0),"")</f>
        <v/>
      </c>
      <c r="L7083" s="18" t="str">
        <f>IFERROR(VLOOKUP(J7083,基础信息!F:H,3,0),"")</f>
        <v/>
      </c>
    </row>
    <row r="7084" customFormat="1" spans="2:12">
      <c r="B7084" s="17"/>
      <c r="C7084" s="17"/>
      <c r="D7084" s="17"/>
      <c r="E7084" s="18" t="str">
        <f>IFERROR(VLOOKUP(D7084,基础信息!B:D,2,0),"")</f>
        <v/>
      </c>
      <c r="F7084" s="18" t="str">
        <f>IFERROR(VLOOKUP(D7084,基础信息!B:D,3,0),"")</f>
        <v/>
      </c>
      <c r="G7084" s="17"/>
      <c r="H7084" s="18" t="str">
        <f t="shared" si="112"/>
        <v/>
      </c>
      <c r="I7084" s="17"/>
      <c r="J7084" s="17"/>
      <c r="K7084" s="18" t="str">
        <f>IFERROR(VLOOKUP(J7084,基础信息!F:H,2,0),"")</f>
        <v/>
      </c>
      <c r="L7084" s="18" t="str">
        <f>IFERROR(VLOOKUP(J7084,基础信息!F:H,3,0),"")</f>
        <v/>
      </c>
    </row>
    <row r="7085" customFormat="1" spans="2:12">
      <c r="B7085" s="17"/>
      <c r="C7085" s="17"/>
      <c r="D7085" s="17"/>
      <c r="E7085" s="18" t="str">
        <f>IFERROR(VLOOKUP(D7085,基础信息!B:D,2,0),"")</f>
        <v/>
      </c>
      <c r="F7085" s="18" t="str">
        <f>IFERROR(VLOOKUP(D7085,基础信息!B:D,3,0),"")</f>
        <v/>
      </c>
      <c r="G7085" s="17"/>
      <c r="H7085" s="18" t="str">
        <f t="shared" si="112"/>
        <v/>
      </c>
      <c r="I7085" s="17"/>
      <c r="J7085" s="17"/>
      <c r="K7085" s="18" t="str">
        <f>IFERROR(VLOOKUP(J7085,基础信息!F:H,2,0),"")</f>
        <v/>
      </c>
      <c r="L7085" s="18" t="str">
        <f>IFERROR(VLOOKUP(J7085,基础信息!F:H,3,0),"")</f>
        <v/>
      </c>
    </row>
    <row r="7086" customFormat="1" spans="2:12">
      <c r="B7086" s="17"/>
      <c r="C7086" s="17"/>
      <c r="D7086" s="17"/>
      <c r="E7086" s="18" t="str">
        <f>IFERROR(VLOOKUP(D7086,基础信息!B:D,2,0),"")</f>
        <v/>
      </c>
      <c r="F7086" s="18" t="str">
        <f>IFERROR(VLOOKUP(D7086,基础信息!B:D,3,0),"")</f>
        <v/>
      </c>
      <c r="G7086" s="17"/>
      <c r="H7086" s="18" t="str">
        <f t="shared" si="112"/>
        <v/>
      </c>
      <c r="I7086" s="17"/>
      <c r="J7086" s="17"/>
      <c r="K7086" s="18" t="str">
        <f>IFERROR(VLOOKUP(J7086,基础信息!F:H,2,0),"")</f>
        <v/>
      </c>
      <c r="L7086" s="18" t="str">
        <f>IFERROR(VLOOKUP(J7086,基础信息!F:H,3,0),"")</f>
        <v/>
      </c>
    </row>
    <row r="7087" customFormat="1" spans="2:12">
      <c r="B7087" s="17"/>
      <c r="C7087" s="17"/>
      <c r="D7087" s="17"/>
      <c r="E7087" s="18" t="str">
        <f>IFERROR(VLOOKUP(D7087,基础信息!B:D,2,0),"")</f>
        <v/>
      </c>
      <c r="F7087" s="18" t="str">
        <f>IFERROR(VLOOKUP(D7087,基础信息!B:D,3,0),"")</f>
        <v/>
      </c>
      <c r="G7087" s="17"/>
      <c r="H7087" s="18" t="str">
        <f t="shared" si="112"/>
        <v/>
      </c>
      <c r="I7087" s="17"/>
      <c r="J7087" s="17"/>
      <c r="K7087" s="18" t="str">
        <f>IFERROR(VLOOKUP(J7087,基础信息!F:H,2,0),"")</f>
        <v/>
      </c>
      <c r="L7087" s="18" t="str">
        <f>IFERROR(VLOOKUP(J7087,基础信息!F:H,3,0),"")</f>
        <v/>
      </c>
    </row>
    <row r="7088" customFormat="1" spans="2:12">
      <c r="B7088" s="17"/>
      <c r="C7088" s="17"/>
      <c r="D7088" s="17"/>
      <c r="E7088" s="18" t="str">
        <f>IFERROR(VLOOKUP(D7088,基础信息!B:D,2,0),"")</f>
        <v/>
      </c>
      <c r="F7088" s="18" t="str">
        <f>IFERROR(VLOOKUP(D7088,基础信息!B:D,3,0),"")</f>
        <v/>
      </c>
      <c r="G7088" s="17"/>
      <c r="H7088" s="18" t="str">
        <f t="shared" si="112"/>
        <v/>
      </c>
      <c r="I7088" s="17"/>
      <c r="J7088" s="17"/>
      <c r="K7088" s="18" t="str">
        <f>IFERROR(VLOOKUP(J7088,基础信息!F:H,2,0),"")</f>
        <v/>
      </c>
      <c r="L7088" s="18" t="str">
        <f>IFERROR(VLOOKUP(J7088,基础信息!F:H,3,0),"")</f>
        <v/>
      </c>
    </row>
    <row r="7089" customFormat="1" spans="2:12">
      <c r="B7089" s="17"/>
      <c r="C7089" s="17"/>
      <c r="D7089" s="17"/>
      <c r="E7089" s="18" t="str">
        <f>IFERROR(VLOOKUP(D7089,基础信息!B:D,2,0),"")</f>
        <v/>
      </c>
      <c r="F7089" s="18" t="str">
        <f>IFERROR(VLOOKUP(D7089,基础信息!B:D,3,0),"")</f>
        <v/>
      </c>
      <c r="G7089" s="17"/>
      <c r="H7089" s="18" t="str">
        <f t="shared" si="112"/>
        <v/>
      </c>
      <c r="I7089" s="17"/>
      <c r="J7089" s="17"/>
      <c r="K7089" s="18" t="str">
        <f>IFERROR(VLOOKUP(J7089,基础信息!F:H,2,0),"")</f>
        <v/>
      </c>
      <c r="L7089" s="18" t="str">
        <f>IFERROR(VLOOKUP(J7089,基础信息!F:H,3,0),"")</f>
        <v/>
      </c>
    </row>
    <row r="7090" customFormat="1" spans="2:12">
      <c r="B7090" s="17"/>
      <c r="C7090" s="17"/>
      <c r="D7090" s="17"/>
      <c r="E7090" s="18" t="str">
        <f>IFERROR(VLOOKUP(D7090,基础信息!B:D,2,0),"")</f>
        <v/>
      </c>
      <c r="F7090" s="18" t="str">
        <f>IFERROR(VLOOKUP(D7090,基础信息!B:D,3,0),"")</f>
        <v/>
      </c>
      <c r="G7090" s="17"/>
      <c r="H7090" s="18" t="str">
        <f t="shared" si="112"/>
        <v/>
      </c>
      <c r="I7090" s="17"/>
      <c r="J7090" s="17"/>
      <c r="K7090" s="18" t="str">
        <f>IFERROR(VLOOKUP(J7090,基础信息!F:H,2,0),"")</f>
        <v/>
      </c>
      <c r="L7090" s="18" t="str">
        <f>IFERROR(VLOOKUP(J7090,基础信息!F:H,3,0),"")</f>
        <v/>
      </c>
    </row>
    <row r="7091" customFormat="1" spans="2:12">
      <c r="B7091" s="17"/>
      <c r="C7091" s="17"/>
      <c r="D7091" s="17"/>
      <c r="E7091" s="18" t="str">
        <f>IFERROR(VLOOKUP(D7091,基础信息!B:D,2,0),"")</f>
        <v/>
      </c>
      <c r="F7091" s="18" t="str">
        <f>IFERROR(VLOOKUP(D7091,基础信息!B:D,3,0),"")</f>
        <v/>
      </c>
      <c r="G7091" s="17"/>
      <c r="H7091" s="18" t="str">
        <f t="shared" si="112"/>
        <v/>
      </c>
      <c r="I7091" s="17"/>
      <c r="J7091" s="17"/>
      <c r="K7091" s="18" t="str">
        <f>IFERROR(VLOOKUP(J7091,基础信息!F:H,2,0),"")</f>
        <v/>
      </c>
      <c r="L7091" s="18" t="str">
        <f>IFERROR(VLOOKUP(J7091,基础信息!F:H,3,0),"")</f>
        <v/>
      </c>
    </row>
    <row r="7092" customFormat="1" spans="2:12">
      <c r="B7092" s="17"/>
      <c r="C7092" s="17"/>
      <c r="D7092" s="17"/>
      <c r="E7092" s="18" t="str">
        <f>IFERROR(VLOOKUP(D7092,基础信息!B:D,2,0),"")</f>
        <v/>
      </c>
      <c r="F7092" s="18" t="str">
        <f>IFERROR(VLOOKUP(D7092,基础信息!B:D,3,0),"")</f>
        <v/>
      </c>
      <c r="G7092" s="17"/>
      <c r="H7092" s="18" t="str">
        <f t="shared" si="112"/>
        <v/>
      </c>
      <c r="I7092" s="17"/>
      <c r="J7092" s="17"/>
      <c r="K7092" s="18" t="str">
        <f>IFERROR(VLOOKUP(J7092,基础信息!F:H,2,0),"")</f>
        <v/>
      </c>
      <c r="L7092" s="18" t="str">
        <f>IFERROR(VLOOKUP(J7092,基础信息!F:H,3,0),"")</f>
        <v/>
      </c>
    </row>
    <row r="7093" customFormat="1" spans="2:12">
      <c r="B7093" s="17"/>
      <c r="C7093" s="17"/>
      <c r="D7093" s="17"/>
      <c r="E7093" s="18" t="str">
        <f>IFERROR(VLOOKUP(D7093,基础信息!B:D,2,0),"")</f>
        <v/>
      </c>
      <c r="F7093" s="18" t="str">
        <f>IFERROR(VLOOKUP(D7093,基础信息!B:D,3,0),"")</f>
        <v/>
      </c>
      <c r="G7093" s="17"/>
      <c r="H7093" s="18" t="str">
        <f t="shared" ref="H7093:H7156" si="113">IFERROR(F7093*G7093,"")</f>
        <v/>
      </c>
      <c r="I7093" s="17"/>
      <c r="J7093" s="17"/>
      <c r="K7093" s="18" t="str">
        <f>IFERROR(VLOOKUP(J7093,基础信息!F:H,2,0),"")</f>
        <v/>
      </c>
      <c r="L7093" s="18" t="str">
        <f>IFERROR(VLOOKUP(J7093,基础信息!F:H,3,0),"")</f>
        <v/>
      </c>
    </row>
    <row r="7094" customFormat="1" spans="2:12">
      <c r="B7094" s="17"/>
      <c r="C7094" s="17"/>
      <c r="D7094" s="17"/>
      <c r="E7094" s="18" t="str">
        <f>IFERROR(VLOOKUP(D7094,基础信息!B:D,2,0),"")</f>
        <v/>
      </c>
      <c r="F7094" s="18" t="str">
        <f>IFERROR(VLOOKUP(D7094,基础信息!B:D,3,0),"")</f>
        <v/>
      </c>
      <c r="G7094" s="17"/>
      <c r="H7094" s="18" t="str">
        <f t="shared" si="113"/>
        <v/>
      </c>
      <c r="I7094" s="17"/>
      <c r="J7094" s="17"/>
      <c r="K7094" s="18" t="str">
        <f>IFERROR(VLOOKUP(J7094,基础信息!F:H,2,0),"")</f>
        <v/>
      </c>
      <c r="L7094" s="18" t="str">
        <f>IFERROR(VLOOKUP(J7094,基础信息!F:H,3,0),"")</f>
        <v/>
      </c>
    </row>
    <row r="7095" customFormat="1" spans="2:12">
      <c r="B7095" s="17"/>
      <c r="C7095" s="17"/>
      <c r="D7095" s="17"/>
      <c r="E7095" s="18" t="str">
        <f>IFERROR(VLOOKUP(D7095,基础信息!B:D,2,0),"")</f>
        <v/>
      </c>
      <c r="F7095" s="18" t="str">
        <f>IFERROR(VLOOKUP(D7095,基础信息!B:D,3,0),"")</f>
        <v/>
      </c>
      <c r="G7095" s="17"/>
      <c r="H7095" s="18" t="str">
        <f t="shared" si="113"/>
        <v/>
      </c>
      <c r="I7095" s="17"/>
      <c r="J7095" s="17"/>
      <c r="K7095" s="18" t="str">
        <f>IFERROR(VLOOKUP(J7095,基础信息!F:H,2,0),"")</f>
        <v/>
      </c>
      <c r="L7095" s="18" t="str">
        <f>IFERROR(VLOOKUP(J7095,基础信息!F:H,3,0),"")</f>
        <v/>
      </c>
    </row>
    <row r="7096" customFormat="1" spans="2:12">
      <c r="B7096" s="17"/>
      <c r="C7096" s="17"/>
      <c r="D7096" s="17"/>
      <c r="E7096" s="18" t="str">
        <f>IFERROR(VLOOKUP(D7096,基础信息!B:D,2,0),"")</f>
        <v/>
      </c>
      <c r="F7096" s="18" t="str">
        <f>IFERROR(VLOOKUP(D7096,基础信息!B:D,3,0),"")</f>
        <v/>
      </c>
      <c r="G7096" s="17"/>
      <c r="H7096" s="18" t="str">
        <f t="shared" si="113"/>
        <v/>
      </c>
      <c r="I7096" s="17"/>
      <c r="J7096" s="17"/>
      <c r="K7096" s="18" t="str">
        <f>IFERROR(VLOOKUP(J7096,基础信息!F:H,2,0),"")</f>
        <v/>
      </c>
      <c r="L7096" s="18" t="str">
        <f>IFERROR(VLOOKUP(J7096,基础信息!F:H,3,0),"")</f>
        <v/>
      </c>
    </row>
    <row r="7097" customFormat="1" spans="2:12">
      <c r="B7097" s="17"/>
      <c r="C7097" s="17"/>
      <c r="D7097" s="17"/>
      <c r="E7097" s="18" t="str">
        <f>IFERROR(VLOOKUP(D7097,基础信息!B:D,2,0),"")</f>
        <v/>
      </c>
      <c r="F7097" s="18" t="str">
        <f>IFERROR(VLOOKUP(D7097,基础信息!B:D,3,0),"")</f>
        <v/>
      </c>
      <c r="G7097" s="17"/>
      <c r="H7097" s="18" t="str">
        <f t="shared" si="113"/>
        <v/>
      </c>
      <c r="I7097" s="17"/>
      <c r="J7097" s="17"/>
      <c r="K7097" s="18" t="str">
        <f>IFERROR(VLOOKUP(J7097,基础信息!F:H,2,0),"")</f>
        <v/>
      </c>
      <c r="L7097" s="18" t="str">
        <f>IFERROR(VLOOKUP(J7097,基础信息!F:H,3,0),"")</f>
        <v/>
      </c>
    </row>
    <row r="7098" customFormat="1" spans="2:12">
      <c r="B7098" s="17"/>
      <c r="C7098" s="17"/>
      <c r="D7098" s="17"/>
      <c r="E7098" s="18" t="str">
        <f>IFERROR(VLOOKUP(D7098,基础信息!B:D,2,0),"")</f>
        <v/>
      </c>
      <c r="F7098" s="18" t="str">
        <f>IFERROR(VLOOKUP(D7098,基础信息!B:D,3,0),"")</f>
        <v/>
      </c>
      <c r="G7098" s="17"/>
      <c r="H7098" s="18" t="str">
        <f t="shared" si="113"/>
        <v/>
      </c>
      <c r="I7098" s="17"/>
      <c r="J7098" s="17"/>
      <c r="K7098" s="18" t="str">
        <f>IFERROR(VLOOKUP(J7098,基础信息!F:H,2,0),"")</f>
        <v/>
      </c>
      <c r="L7098" s="18" t="str">
        <f>IFERROR(VLOOKUP(J7098,基础信息!F:H,3,0),"")</f>
        <v/>
      </c>
    </row>
    <row r="7099" customFormat="1" spans="2:12">
      <c r="B7099" s="17"/>
      <c r="C7099" s="17"/>
      <c r="D7099" s="17"/>
      <c r="E7099" s="18" t="str">
        <f>IFERROR(VLOOKUP(D7099,基础信息!B:D,2,0),"")</f>
        <v/>
      </c>
      <c r="F7099" s="18" t="str">
        <f>IFERROR(VLOOKUP(D7099,基础信息!B:D,3,0),"")</f>
        <v/>
      </c>
      <c r="G7099" s="17"/>
      <c r="H7099" s="18" t="str">
        <f t="shared" si="113"/>
        <v/>
      </c>
      <c r="I7099" s="17"/>
      <c r="J7099" s="17"/>
      <c r="K7099" s="18" t="str">
        <f>IFERROR(VLOOKUP(J7099,基础信息!F:H,2,0),"")</f>
        <v/>
      </c>
      <c r="L7099" s="18" t="str">
        <f>IFERROR(VLOOKUP(J7099,基础信息!F:H,3,0),"")</f>
        <v/>
      </c>
    </row>
    <row r="7100" customFormat="1" spans="2:12">
      <c r="B7100" s="17"/>
      <c r="C7100" s="17"/>
      <c r="D7100" s="17"/>
      <c r="E7100" s="18" t="str">
        <f>IFERROR(VLOOKUP(D7100,基础信息!B:D,2,0),"")</f>
        <v/>
      </c>
      <c r="F7100" s="18" t="str">
        <f>IFERROR(VLOOKUP(D7100,基础信息!B:D,3,0),"")</f>
        <v/>
      </c>
      <c r="G7100" s="17"/>
      <c r="H7100" s="18" t="str">
        <f t="shared" si="113"/>
        <v/>
      </c>
      <c r="I7100" s="17"/>
      <c r="J7100" s="17"/>
      <c r="K7100" s="18" t="str">
        <f>IFERROR(VLOOKUP(J7100,基础信息!F:H,2,0),"")</f>
        <v/>
      </c>
      <c r="L7100" s="18" t="str">
        <f>IFERROR(VLOOKUP(J7100,基础信息!F:H,3,0),"")</f>
        <v/>
      </c>
    </row>
    <row r="7101" customFormat="1" spans="2:12">
      <c r="B7101" s="17"/>
      <c r="C7101" s="17"/>
      <c r="D7101" s="17"/>
      <c r="E7101" s="18" t="str">
        <f>IFERROR(VLOOKUP(D7101,基础信息!B:D,2,0),"")</f>
        <v/>
      </c>
      <c r="F7101" s="18" t="str">
        <f>IFERROR(VLOOKUP(D7101,基础信息!B:D,3,0),"")</f>
        <v/>
      </c>
      <c r="G7101" s="17"/>
      <c r="H7101" s="18" t="str">
        <f t="shared" si="113"/>
        <v/>
      </c>
      <c r="I7101" s="17"/>
      <c r="J7101" s="17"/>
      <c r="K7101" s="18" t="str">
        <f>IFERROR(VLOOKUP(J7101,基础信息!F:H,2,0),"")</f>
        <v/>
      </c>
      <c r="L7101" s="18" t="str">
        <f>IFERROR(VLOOKUP(J7101,基础信息!F:H,3,0),"")</f>
        <v/>
      </c>
    </row>
    <row r="7102" customFormat="1" spans="2:12">
      <c r="B7102" s="17"/>
      <c r="C7102" s="17"/>
      <c r="D7102" s="17"/>
      <c r="E7102" s="18" t="str">
        <f>IFERROR(VLOOKUP(D7102,基础信息!B:D,2,0),"")</f>
        <v/>
      </c>
      <c r="F7102" s="18" t="str">
        <f>IFERROR(VLOOKUP(D7102,基础信息!B:D,3,0),"")</f>
        <v/>
      </c>
      <c r="G7102" s="17"/>
      <c r="H7102" s="18" t="str">
        <f t="shared" si="113"/>
        <v/>
      </c>
      <c r="I7102" s="17"/>
      <c r="J7102" s="17"/>
      <c r="K7102" s="18" t="str">
        <f>IFERROR(VLOOKUP(J7102,基础信息!F:H,2,0),"")</f>
        <v/>
      </c>
      <c r="L7102" s="18" t="str">
        <f>IFERROR(VLOOKUP(J7102,基础信息!F:H,3,0),"")</f>
        <v/>
      </c>
    </row>
    <row r="7103" customFormat="1" spans="2:12">
      <c r="B7103" s="17"/>
      <c r="C7103" s="17"/>
      <c r="D7103" s="17"/>
      <c r="E7103" s="18" t="str">
        <f>IFERROR(VLOOKUP(D7103,基础信息!B:D,2,0),"")</f>
        <v/>
      </c>
      <c r="F7103" s="18" t="str">
        <f>IFERROR(VLOOKUP(D7103,基础信息!B:D,3,0),"")</f>
        <v/>
      </c>
      <c r="G7103" s="17"/>
      <c r="H7103" s="18" t="str">
        <f t="shared" si="113"/>
        <v/>
      </c>
      <c r="I7103" s="17"/>
      <c r="J7103" s="17"/>
      <c r="K7103" s="18" t="str">
        <f>IFERROR(VLOOKUP(J7103,基础信息!F:H,2,0),"")</f>
        <v/>
      </c>
      <c r="L7103" s="18" t="str">
        <f>IFERROR(VLOOKUP(J7103,基础信息!F:H,3,0),"")</f>
        <v/>
      </c>
    </row>
    <row r="7104" customFormat="1" spans="2:12">
      <c r="B7104" s="17"/>
      <c r="C7104" s="17"/>
      <c r="D7104" s="17"/>
      <c r="E7104" s="18" t="str">
        <f>IFERROR(VLOOKUP(D7104,基础信息!B:D,2,0),"")</f>
        <v/>
      </c>
      <c r="F7104" s="18" t="str">
        <f>IFERROR(VLOOKUP(D7104,基础信息!B:D,3,0),"")</f>
        <v/>
      </c>
      <c r="G7104" s="17"/>
      <c r="H7104" s="18" t="str">
        <f t="shared" si="113"/>
        <v/>
      </c>
      <c r="I7104" s="17"/>
      <c r="J7104" s="17"/>
      <c r="K7104" s="18" t="str">
        <f>IFERROR(VLOOKUP(J7104,基础信息!F:H,2,0),"")</f>
        <v/>
      </c>
      <c r="L7104" s="18" t="str">
        <f>IFERROR(VLOOKUP(J7104,基础信息!F:H,3,0),"")</f>
        <v/>
      </c>
    </row>
    <row r="7105" customFormat="1" spans="2:12">
      <c r="B7105" s="17"/>
      <c r="C7105" s="17"/>
      <c r="D7105" s="17"/>
      <c r="E7105" s="18" t="str">
        <f>IFERROR(VLOOKUP(D7105,基础信息!B:D,2,0),"")</f>
        <v/>
      </c>
      <c r="F7105" s="18" t="str">
        <f>IFERROR(VLOOKUP(D7105,基础信息!B:D,3,0),"")</f>
        <v/>
      </c>
      <c r="G7105" s="17"/>
      <c r="H7105" s="18" t="str">
        <f t="shared" si="113"/>
        <v/>
      </c>
      <c r="I7105" s="17"/>
      <c r="J7105" s="17"/>
      <c r="K7105" s="18" t="str">
        <f>IFERROR(VLOOKUP(J7105,基础信息!F:H,2,0),"")</f>
        <v/>
      </c>
      <c r="L7105" s="18" t="str">
        <f>IFERROR(VLOOKUP(J7105,基础信息!F:H,3,0),"")</f>
        <v/>
      </c>
    </row>
    <row r="7106" customFormat="1" spans="2:12">
      <c r="B7106" s="17"/>
      <c r="C7106" s="17"/>
      <c r="D7106" s="17"/>
      <c r="E7106" s="18" t="str">
        <f>IFERROR(VLOOKUP(D7106,基础信息!B:D,2,0),"")</f>
        <v/>
      </c>
      <c r="F7106" s="18" t="str">
        <f>IFERROR(VLOOKUP(D7106,基础信息!B:D,3,0),"")</f>
        <v/>
      </c>
      <c r="G7106" s="17"/>
      <c r="H7106" s="18" t="str">
        <f t="shared" si="113"/>
        <v/>
      </c>
      <c r="I7106" s="17"/>
      <c r="J7106" s="17"/>
      <c r="K7106" s="18" t="str">
        <f>IFERROR(VLOOKUP(J7106,基础信息!F:H,2,0),"")</f>
        <v/>
      </c>
      <c r="L7106" s="18" t="str">
        <f>IFERROR(VLOOKUP(J7106,基础信息!F:H,3,0),"")</f>
        <v/>
      </c>
    </row>
    <row r="7107" customFormat="1" spans="2:12">
      <c r="B7107" s="17"/>
      <c r="C7107" s="17"/>
      <c r="D7107" s="17"/>
      <c r="E7107" s="18" t="str">
        <f>IFERROR(VLOOKUP(D7107,基础信息!B:D,2,0),"")</f>
        <v/>
      </c>
      <c r="F7107" s="18" t="str">
        <f>IFERROR(VLOOKUP(D7107,基础信息!B:D,3,0),"")</f>
        <v/>
      </c>
      <c r="G7107" s="17"/>
      <c r="H7107" s="18" t="str">
        <f t="shared" si="113"/>
        <v/>
      </c>
      <c r="I7107" s="17"/>
      <c r="J7107" s="17"/>
      <c r="K7107" s="18" t="str">
        <f>IFERROR(VLOOKUP(J7107,基础信息!F:H,2,0),"")</f>
        <v/>
      </c>
      <c r="L7107" s="18" t="str">
        <f>IFERROR(VLOOKUP(J7107,基础信息!F:H,3,0),"")</f>
        <v/>
      </c>
    </row>
    <row r="7108" customFormat="1" spans="2:12">
      <c r="B7108" s="17"/>
      <c r="C7108" s="17"/>
      <c r="D7108" s="17"/>
      <c r="E7108" s="18" t="str">
        <f>IFERROR(VLOOKUP(D7108,基础信息!B:D,2,0),"")</f>
        <v/>
      </c>
      <c r="F7108" s="18" t="str">
        <f>IFERROR(VLOOKUP(D7108,基础信息!B:D,3,0),"")</f>
        <v/>
      </c>
      <c r="G7108" s="17"/>
      <c r="H7108" s="18" t="str">
        <f t="shared" si="113"/>
        <v/>
      </c>
      <c r="I7108" s="17"/>
      <c r="J7108" s="17"/>
      <c r="K7108" s="18" t="str">
        <f>IFERROR(VLOOKUP(J7108,基础信息!F:H,2,0),"")</f>
        <v/>
      </c>
      <c r="L7108" s="18" t="str">
        <f>IFERROR(VLOOKUP(J7108,基础信息!F:H,3,0),"")</f>
        <v/>
      </c>
    </row>
    <row r="7109" customFormat="1" spans="2:12">
      <c r="B7109" s="17"/>
      <c r="C7109" s="17"/>
      <c r="D7109" s="17"/>
      <c r="E7109" s="18" t="str">
        <f>IFERROR(VLOOKUP(D7109,基础信息!B:D,2,0),"")</f>
        <v/>
      </c>
      <c r="F7109" s="18" t="str">
        <f>IFERROR(VLOOKUP(D7109,基础信息!B:D,3,0),"")</f>
        <v/>
      </c>
      <c r="G7109" s="17"/>
      <c r="H7109" s="18" t="str">
        <f t="shared" si="113"/>
        <v/>
      </c>
      <c r="I7109" s="17"/>
      <c r="J7109" s="17"/>
      <c r="K7109" s="18" t="str">
        <f>IFERROR(VLOOKUP(J7109,基础信息!F:H,2,0),"")</f>
        <v/>
      </c>
      <c r="L7109" s="18" t="str">
        <f>IFERROR(VLOOKUP(J7109,基础信息!F:H,3,0),"")</f>
        <v/>
      </c>
    </row>
    <row r="7110" customFormat="1" spans="2:12">
      <c r="B7110" s="17"/>
      <c r="C7110" s="17"/>
      <c r="D7110" s="17"/>
      <c r="E7110" s="18" t="str">
        <f>IFERROR(VLOOKUP(D7110,基础信息!B:D,2,0),"")</f>
        <v/>
      </c>
      <c r="F7110" s="18" t="str">
        <f>IFERROR(VLOOKUP(D7110,基础信息!B:D,3,0),"")</f>
        <v/>
      </c>
      <c r="G7110" s="17"/>
      <c r="H7110" s="18" t="str">
        <f t="shared" si="113"/>
        <v/>
      </c>
      <c r="I7110" s="17"/>
      <c r="J7110" s="17"/>
      <c r="K7110" s="18" t="str">
        <f>IFERROR(VLOOKUP(J7110,基础信息!F:H,2,0),"")</f>
        <v/>
      </c>
      <c r="L7110" s="18" t="str">
        <f>IFERROR(VLOOKUP(J7110,基础信息!F:H,3,0),"")</f>
        <v/>
      </c>
    </row>
    <row r="7111" customFormat="1" spans="2:12">
      <c r="B7111" s="17"/>
      <c r="C7111" s="17"/>
      <c r="D7111" s="17"/>
      <c r="E7111" s="18" t="str">
        <f>IFERROR(VLOOKUP(D7111,基础信息!B:D,2,0),"")</f>
        <v/>
      </c>
      <c r="F7111" s="18" t="str">
        <f>IFERROR(VLOOKUP(D7111,基础信息!B:D,3,0),"")</f>
        <v/>
      </c>
      <c r="G7111" s="17"/>
      <c r="H7111" s="18" t="str">
        <f t="shared" si="113"/>
        <v/>
      </c>
      <c r="I7111" s="17"/>
      <c r="J7111" s="17"/>
      <c r="K7111" s="18" t="str">
        <f>IFERROR(VLOOKUP(J7111,基础信息!F:H,2,0),"")</f>
        <v/>
      </c>
      <c r="L7111" s="18" t="str">
        <f>IFERROR(VLOOKUP(J7111,基础信息!F:H,3,0),"")</f>
        <v/>
      </c>
    </row>
    <row r="7112" customFormat="1" spans="2:12">
      <c r="B7112" s="17"/>
      <c r="C7112" s="17"/>
      <c r="D7112" s="17"/>
      <c r="E7112" s="18" t="str">
        <f>IFERROR(VLOOKUP(D7112,基础信息!B:D,2,0),"")</f>
        <v/>
      </c>
      <c r="F7112" s="18" t="str">
        <f>IFERROR(VLOOKUP(D7112,基础信息!B:D,3,0),"")</f>
        <v/>
      </c>
      <c r="G7112" s="17"/>
      <c r="H7112" s="18" t="str">
        <f t="shared" si="113"/>
        <v/>
      </c>
      <c r="I7112" s="17"/>
      <c r="J7112" s="17"/>
      <c r="K7112" s="18" t="str">
        <f>IFERROR(VLOOKUP(J7112,基础信息!F:H,2,0),"")</f>
        <v/>
      </c>
      <c r="L7112" s="18" t="str">
        <f>IFERROR(VLOOKUP(J7112,基础信息!F:H,3,0),"")</f>
        <v/>
      </c>
    </row>
    <row r="7113" customFormat="1" spans="2:12">
      <c r="B7113" s="17"/>
      <c r="C7113" s="17"/>
      <c r="D7113" s="17"/>
      <c r="E7113" s="18" t="str">
        <f>IFERROR(VLOOKUP(D7113,基础信息!B:D,2,0),"")</f>
        <v/>
      </c>
      <c r="F7113" s="18" t="str">
        <f>IFERROR(VLOOKUP(D7113,基础信息!B:D,3,0),"")</f>
        <v/>
      </c>
      <c r="G7113" s="17"/>
      <c r="H7113" s="18" t="str">
        <f t="shared" si="113"/>
        <v/>
      </c>
      <c r="I7113" s="17"/>
      <c r="J7113" s="17"/>
      <c r="K7113" s="18" t="str">
        <f>IFERROR(VLOOKUP(J7113,基础信息!F:H,2,0),"")</f>
        <v/>
      </c>
      <c r="L7113" s="18" t="str">
        <f>IFERROR(VLOOKUP(J7113,基础信息!F:H,3,0),"")</f>
        <v/>
      </c>
    </row>
    <row r="7114" customFormat="1" spans="2:12">
      <c r="B7114" s="17"/>
      <c r="C7114" s="17"/>
      <c r="D7114" s="17"/>
      <c r="E7114" s="18" t="str">
        <f>IFERROR(VLOOKUP(D7114,基础信息!B:D,2,0),"")</f>
        <v/>
      </c>
      <c r="F7114" s="18" t="str">
        <f>IFERROR(VLOOKUP(D7114,基础信息!B:D,3,0),"")</f>
        <v/>
      </c>
      <c r="G7114" s="17"/>
      <c r="H7114" s="18" t="str">
        <f t="shared" si="113"/>
        <v/>
      </c>
      <c r="I7114" s="17"/>
      <c r="J7114" s="17"/>
      <c r="K7114" s="18" t="str">
        <f>IFERROR(VLOOKUP(J7114,基础信息!F:H,2,0),"")</f>
        <v/>
      </c>
      <c r="L7114" s="18" t="str">
        <f>IFERROR(VLOOKUP(J7114,基础信息!F:H,3,0),"")</f>
        <v/>
      </c>
    </row>
    <row r="7115" customFormat="1" spans="2:12">
      <c r="B7115" s="17"/>
      <c r="C7115" s="17"/>
      <c r="D7115" s="17"/>
      <c r="E7115" s="18" t="str">
        <f>IFERROR(VLOOKUP(D7115,基础信息!B:D,2,0),"")</f>
        <v/>
      </c>
      <c r="F7115" s="18" t="str">
        <f>IFERROR(VLOOKUP(D7115,基础信息!B:D,3,0),"")</f>
        <v/>
      </c>
      <c r="G7115" s="17"/>
      <c r="H7115" s="18" t="str">
        <f t="shared" si="113"/>
        <v/>
      </c>
      <c r="I7115" s="17"/>
      <c r="J7115" s="17"/>
      <c r="K7115" s="18" t="str">
        <f>IFERROR(VLOOKUP(J7115,基础信息!F:H,2,0),"")</f>
        <v/>
      </c>
      <c r="L7115" s="18" t="str">
        <f>IFERROR(VLOOKUP(J7115,基础信息!F:H,3,0),"")</f>
        <v/>
      </c>
    </row>
    <row r="7116" customFormat="1" spans="2:12">
      <c r="B7116" s="17"/>
      <c r="C7116" s="17"/>
      <c r="D7116" s="17"/>
      <c r="E7116" s="18" t="str">
        <f>IFERROR(VLOOKUP(D7116,基础信息!B:D,2,0),"")</f>
        <v/>
      </c>
      <c r="F7116" s="18" t="str">
        <f>IFERROR(VLOOKUP(D7116,基础信息!B:D,3,0),"")</f>
        <v/>
      </c>
      <c r="G7116" s="17"/>
      <c r="H7116" s="18" t="str">
        <f t="shared" si="113"/>
        <v/>
      </c>
      <c r="I7116" s="17"/>
      <c r="J7116" s="17"/>
      <c r="K7116" s="18" t="str">
        <f>IFERROR(VLOOKUP(J7116,基础信息!F:H,2,0),"")</f>
        <v/>
      </c>
      <c r="L7116" s="18" t="str">
        <f>IFERROR(VLOOKUP(J7116,基础信息!F:H,3,0),"")</f>
        <v/>
      </c>
    </row>
    <row r="7117" customFormat="1" spans="2:12">
      <c r="B7117" s="17"/>
      <c r="C7117" s="17"/>
      <c r="D7117" s="17"/>
      <c r="E7117" s="18" t="str">
        <f>IFERROR(VLOOKUP(D7117,基础信息!B:D,2,0),"")</f>
        <v/>
      </c>
      <c r="F7117" s="18" t="str">
        <f>IFERROR(VLOOKUP(D7117,基础信息!B:D,3,0),"")</f>
        <v/>
      </c>
      <c r="G7117" s="17"/>
      <c r="H7117" s="18" t="str">
        <f t="shared" si="113"/>
        <v/>
      </c>
      <c r="I7117" s="17"/>
      <c r="J7117" s="17"/>
      <c r="K7117" s="18" t="str">
        <f>IFERROR(VLOOKUP(J7117,基础信息!F:H,2,0),"")</f>
        <v/>
      </c>
      <c r="L7117" s="18" t="str">
        <f>IFERROR(VLOOKUP(J7117,基础信息!F:H,3,0),"")</f>
        <v/>
      </c>
    </row>
    <row r="7118" customFormat="1" spans="2:12">
      <c r="B7118" s="17"/>
      <c r="C7118" s="17"/>
      <c r="D7118" s="17"/>
      <c r="E7118" s="18" t="str">
        <f>IFERROR(VLOOKUP(D7118,基础信息!B:D,2,0),"")</f>
        <v/>
      </c>
      <c r="F7118" s="18" t="str">
        <f>IFERROR(VLOOKUP(D7118,基础信息!B:D,3,0),"")</f>
        <v/>
      </c>
      <c r="G7118" s="17"/>
      <c r="H7118" s="18" t="str">
        <f t="shared" si="113"/>
        <v/>
      </c>
      <c r="I7118" s="17"/>
      <c r="J7118" s="17"/>
      <c r="K7118" s="18" t="str">
        <f>IFERROR(VLOOKUP(J7118,基础信息!F:H,2,0),"")</f>
        <v/>
      </c>
      <c r="L7118" s="18" t="str">
        <f>IFERROR(VLOOKUP(J7118,基础信息!F:H,3,0),"")</f>
        <v/>
      </c>
    </row>
    <row r="7119" customFormat="1" spans="2:12">
      <c r="B7119" s="17"/>
      <c r="C7119" s="17"/>
      <c r="D7119" s="17"/>
      <c r="E7119" s="18" t="str">
        <f>IFERROR(VLOOKUP(D7119,基础信息!B:D,2,0),"")</f>
        <v/>
      </c>
      <c r="F7119" s="18" t="str">
        <f>IFERROR(VLOOKUP(D7119,基础信息!B:D,3,0),"")</f>
        <v/>
      </c>
      <c r="G7119" s="17"/>
      <c r="H7119" s="18" t="str">
        <f t="shared" si="113"/>
        <v/>
      </c>
      <c r="I7119" s="17"/>
      <c r="J7119" s="17"/>
      <c r="K7119" s="18" t="str">
        <f>IFERROR(VLOOKUP(J7119,基础信息!F:H,2,0),"")</f>
        <v/>
      </c>
      <c r="L7119" s="18" t="str">
        <f>IFERROR(VLOOKUP(J7119,基础信息!F:H,3,0),"")</f>
        <v/>
      </c>
    </row>
    <row r="7120" customFormat="1" spans="2:12">
      <c r="B7120" s="17"/>
      <c r="C7120" s="17"/>
      <c r="D7120" s="17"/>
      <c r="E7120" s="18" t="str">
        <f>IFERROR(VLOOKUP(D7120,基础信息!B:D,2,0),"")</f>
        <v/>
      </c>
      <c r="F7120" s="18" t="str">
        <f>IFERROR(VLOOKUP(D7120,基础信息!B:D,3,0),"")</f>
        <v/>
      </c>
      <c r="G7120" s="17"/>
      <c r="H7120" s="18" t="str">
        <f t="shared" si="113"/>
        <v/>
      </c>
      <c r="I7120" s="17"/>
      <c r="J7120" s="17"/>
      <c r="K7120" s="18" t="str">
        <f>IFERROR(VLOOKUP(J7120,基础信息!F:H,2,0),"")</f>
        <v/>
      </c>
      <c r="L7120" s="18" t="str">
        <f>IFERROR(VLOOKUP(J7120,基础信息!F:H,3,0),"")</f>
        <v/>
      </c>
    </row>
    <row r="7121" customFormat="1" spans="2:12">
      <c r="B7121" s="17"/>
      <c r="C7121" s="17"/>
      <c r="D7121" s="17"/>
      <c r="E7121" s="18" t="str">
        <f>IFERROR(VLOOKUP(D7121,基础信息!B:D,2,0),"")</f>
        <v/>
      </c>
      <c r="F7121" s="18" t="str">
        <f>IFERROR(VLOOKUP(D7121,基础信息!B:D,3,0),"")</f>
        <v/>
      </c>
      <c r="G7121" s="17"/>
      <c r="H7121" s="18" t="str">
        <f t="shared" si="113"/>
        <v/>
      </c>
      <c r="I7121" s="17"/>
      <c r="J7121" s="17"/>
      <c r="K7121" s="18" t="str">
        <f>IFERROR(VLOOKUP(J7121,基础信息!F:H,2,0),"")</f>
        <v/>
      </c>
      <c r="L7121" s="18" t="str">
        <f>IFERROR(VLOOKUP(J7121,基础信息!F:H,3,0),"")</f>
        <v/>
      </c>
    </row>
    <row r="7122" customFormat="1" spans="2:12">
      <c r="B7122" s="17"/>
      <c r="C7122" s="17"/>
      <c r="D7122" s="17"/>
      <c r="E7122" s="18" t="str">
        <f>IFERROR(VLOOKUP(D7122,基础信息!B:D,2,0),"")</f>
        <v/>
      </c>
      <c r="F7122" s="18" t="str">
        <f>IFERROR(VLOOKUP(D7122,基础信息!B:D,3,0),"")</f>
        <v/>
      </c>
      <c r="G7122" s="17"/>
      <c r="H7122" s="18" t="str">
        <f t="shared" si="113"/>
        <v/>
      </c>
      <c r="I7122" s="17"/>
      <c r="J7122" s="17"/>
      <c r="K7122" s="18" t="str">
        <f>IFERROR(VLOOKUP(J7122,基础信息!F:H,2,0),"")</f>
        <v/>
      </c>
      <c r="L7122" s="18" t="str">
        <f>IFERROR(VLOOKUP(J7122,基础信息!F:H,3,0),"")</f>
        <v/>
      </c>
    </row>
    <row r="7123" customFormat="1" spans="2:12">
      <c r="B7123" s="17"/>
      <c r="C7123" s="17"/>
      <c r="D7123" s="17"/>
      <c r="E7123" s="18" t="str">
        <f>IFERROR(VLOOKUP(D7123,基础信息!B:D,2,0),"")</f>
        <v/>
      </c>
      <c r="F7123" s="18" t="str">
        <f>IFERROR(VLOOKUP(D7123,基础信息!B:D,3,0),"")</f>
        <v/>
      </c>
      <c r="G7123" s="17"/>
      <c r="H7123" s="18" t="str">
        <f t="shared" si="113"/>
        <v/>
      </c>
      <c r="I7123" s="17"/>
      <c r="J7123" s="17"/>
      <c r="K7123" s="18" t="str">
        <f>IFERROR(VLOOKUP(J7123,基础信息!F:H,2,0),"")</f>
        <v/>
      </c>
      <c r="L7123" s="18" t="str">
        <f>IFERROR(VLOOKUP(J7123,基础信息!F:H,3,0),"")</f>
        <v/>
      </c>
    </row>
    <row r="7124" customFormat="1" spans="2:12">
      <c r="B7124" s="17"/>
      <c r="C7124" s="17"/>
      <c r="D7124" s="17"/>
      <c r="E7124" s="18" t="str">
        <f>IFERROR(VLOOKUP(D7124,基础信息!B:D,2,0),"")</f>
        <v/>
      </c>
      <c r="F7124" s="18" t="str">
        <f>IFERROR(VLOOKUP(D7124,基础信息!B:D,3,0),"")</f>
        <v/>
      </c>
      <c r="G7124" s="17"/>
      <c r="H7124" s="18" t="str">
        <f t="shared" si="113"/>
        <v/>
      </c>
      <c r="I7124" s="17"/>
      <c r="J7124" s="17"/>
      <c r="K7124" s="18" t="str">
        <f>IFERROR(VLOOKUP(J7124,基础信息!F:H,2,0),"")</f>
        <v/>
      </c>
      <c r="L7124" s="18" t="str">
        <f>IFERROR(VLOOKUP(J7124,基础信息!F:H,3,0),"")</f>
        <v/>
      </c>
    </row>
    <row r="7125" customFormat="1" spans="2:12">
      <c r="B7125" s="17"/>
      <c r="C7125" s="17"/>
      <c r="D7125" s="17"/>
      <c r="E7125" s="18" t="str">
        <f>IFERROR(VLOOKUP(D7125,基础信息!B:D,2,0),"")</f>
        <v/>
      </c>
      <c r="F7125" s="18" t="str">
        <f>IFERROR(VLOOKUP(D7125,基础信息!B:D,3,0),"")</f>
        <v/>
      </c>
      <c r="G7125" s="17"/>
      <c r="H7125" s="18" t="str">
        <f t="shared" si="113"/>
        <v/>
      </c>
      <c r="I7125" s="17"/>
      <c r="J7125" s="17"/>
      <c r="K7125" s="18" t="str">
        <f>IFERROR(VLOOKUP(J7125,基础信息!F:H,2,0),"")</f>
        <v/>
      </c>
      <c r="L7125" s="18" t="str">
        <f>IFERROR(VLOOKUP(J7125,基础信息!F:H,3,0),"")</f>
        <v/>
      </c>
    </row>
    <row r="7126" customFormat="1" spans="2:12">
      <c r="B7126" s="17"/>
      <c r="C7126" s="17"/>
      <c r="D7126" s="17"/>
      <c r="E7126" s="18" t="str">
        <f>IFERROR(VLOOKUP(D7126,基础信息!B:D,2,0),"")</f>
        <v/>
      </c>
      <c r="F7126" s="18" t="str">
        <f>IFERROR(VLOOKUP(D7126,基础信息!B:D,3,0),"")</f>
        <v/>
      </c>
      <c r="G7126" s="17"/>
      <c r="H7126" s="18" t="str">
        <f t="shared" si="113"/>
        <v/>
      </c>
      <c r="I7126" s="17"/>
      <c r="J7126" s="17"/>
      <c r="K7126" s="18" t="str">
        <f>IFERROR(VLOOKUP(J7126,基础信息!F:H,2,0),"")</f>
        <v/>
      </c>
      <c r="L7126" s="18" t="str">
        <f>IFERROR(VLOOKUP(J7126,基础信息!F:H,3,0),"")</f>
        <v/>
      </c>
    </row>
    <row r="7127" customFormat="1" spans="2:12">
      <c r="B7127" s="17"/>
      <c r="C7127" s="17"/>
      <c r="D7127" s="17"/>
      <c r="E7127" s="18" t="str">
        <f>IFERROR(VLOOKUP(D7127,基础信息!B:D,2,0),"")</f>
        <v/>
      </c>
      <c r="F7127" s="18" t="str">
        <f>IFERROR(VLOOKUP(D7127,基础信息!B:D,3,0),"")</f>
        <v/>
      </c>
      <c r="G7127" s="17"/>
      <c r="H7127" s="18" t="str">
        <f t="shared" si="113"/>
        <v/>
      </c>
      <c r="I7127" s="17"/>
      <c r="J7127" s="17"/>
      <c r="K7127" s="18" t="str">
        <f>IFERROR(VLOOKUP(J7127,基础信息!F:H,2,0),"")</f>
        <v/>
      </c>
      <c r="L7127" s="18" t="str">
        <f>IFERROR(VLOOKUP(J7127,基础信息!F:H,3,0),"")</f>
        <v/>
      </c>
    </row>
    <row r="7128" customFormat="1" spans="2:12">
      <c r="B7128" s="17"/>
      <c r="C7128" s="17"/>
      <c r="D7128" s="17"/>
      <c r="E7128" s="18" t="str">
        <f>IFERROR(VLOOKUP(D7128,基础信息!B:D,2,0),"")</f>
        <v/>
      </c>
      <c r="F7128" s="18" t="str">
        <f>IFERROR(VLOOKUP(D7128,基础信息!B:D,3,0),"")</f>
        <v/>
      </c>
      <c r="G7128" s="17"/>
      <c r="H7128" s="18" t="str">
        <f t="shared" si="113"/>
        <v/>
      </c>
      <c r="I7128" s="17"/>
      <c r="J7128" s="17"/>
      <c r="K7128" s="18" t="str">
        <f>IFERROR(VLOOKUP(J7128,基础信息!F:H,2,0),"")</f>
        <v/>
      </c>
      <c r="L7128" s="18" t="str">
        <f>IFERROR(VLOOKUP(J7128,基础信息!F:H,3,0),"")</f>
        <v/>
      </c>
    </row>
    <row r="7129" customFormat="1" spans="2:12">
      <c r="B7129" s="17"/>
      <c r="C7129" s="17"/>
      <c r="D7129" s="17"/>
      <c r="E7129" s="18" t="str">
        <f>IFERROR(VLOOKUP(D7129,基础信息!B:D,2,0),"")</f>
        <v/>
      </c>
      <c r="F7129" s="18" t="str">
        <f>IFERROR(VLOOKUP(D7129,基础信息!B:D,3,0),"")</f>
        <v/>
      </c>
      <c r="G7129" s="17"/>
      <c r="H7129" s="18" t="str">
        <f t="shared" si="113"/>
        <v/>
      </c>
      <c r="I7129" s="17"/>
      <c r="J7129" s="17"/>
      <c r="K7129" s="18" t="str">
        <f>IFERROR(VLOOKUP(J7129,基础信息!F:H,2,0),"")</f>
        <v/>
      </c>
      <c r="L7129" s="18" t="str">
        <f>IFERROR(VLOOKUP(J7129,基础信息!F:H,3,0),"")</f>
        <v/>
      </c>
    </row>
    <row r="7130" customFormat="1" spans="2:12">
      <c r="B7130" s="17"/>
      <c r="C7130" s="17"/>
      <c r="D7130" s="17"/>
      <c r="E7130" s="18" t="str">
        <f>IFERROR(VLOOKUP(D7130,基础信息!B:D,2,0),"")</f>
        <v/>
      </c>
      <c r="F7130" s="18" t="str">
        <f>IFERROR(VLOOKUP(D7130,基础信息!B:D,3,0),"")</f>
        <v/>
      </c>
      <c r="G7130" s="17"/>
      <c r="H7130" s="18" t="str">
        <f t="shared" si="113"/>
        <v/>
      </c>
      <c r="I7130" s="17"/>
      <c r="J7130" s="17"/>
      <c r="K7130" s="18" t="str">
        <f>IFERROR(VLOOKUP(J7130,基础信息!F:H,2,0),"")</f>
        <v/>
      </c>
      <c r="L7130" s="18" t="str">
        <f>IFERROR(VLOOKUP(J7130,基础信息!F:H,3,0),"")</f>
        <v/>
      </c>
    </row>
    <row r="7131" customFormat="1" spans="2:12">
      <c r="B7131" s="17"/>
      <c r="C7131" s="17"/>
      <c r="D7131" s="17"/>
      <c r="E7131" s="18" t="str">
        <f>IFERROR(VLOOKUP(D7131,基础信息!B:D,2,0),"")</f>
        <v/>
      </c>
      <c r="F7131" s="18" t="str">
        <f>IFERROR(VLOOKUP(D7131,基础信息!B:D,3,0),"")</f>
        <v/>
      </c>
      <c r="G7131" s="17"/>
      <c r="H7131" s="18" t="str">
        <f t="shared" si="113"/>
        <v/>
      </c>
      <c r="I7131" s="17"/>
      <c r="J7131" s="17"/>
      <c r="K7131" s="18" t="str">
        <f>IFERROR(VLOOKUP(J7131,基础信息!F:H,2,0),"")</f>
        <v/>
      </c>
      <c r="L7131" s="18" t="str">
        <f>IFERROR(VLOOKUP(J7131,基础信息!F:H,3,0),"")</f>
        <v/>
      </c>
    </row>
    <row r="7132" customFormat="1" spans="2:12">
      <c r="B7132" s="17"/>
      <c r="C7132" s="17"/>
      <c r="D7132" s="17"/>
      <c r="E7132" s="18" t="str">
        <f>IFERROR(VLOOKUP(D7132,基础信息!B:D,2,0),"")</f>
        <v/>
      </c>
      <c r="F7132" s="18" t="str">
        <f>IFERROR(VLOOKUP(D7132,基础信息!B:D,3,0),"")</f>
        <v/>
      </c>
      <c r="G7132" s="17"/>
      <c r="H7132" s="18" t="str">
        <f t="shared" si="113"/>
        <v/>
      </c>
      <c r="I7132" s="17"/>
      <c r="J7132" s="17"/>
      <c r="K7132" s="18" t="str">
        <f>IFERROR(VLOOKUP(J7132,基础信息!F:H,2,0),"")</f>
        <v/>
      </c>
      <c r="L7132" s="18" t="str">
        <f>IFERROR(VLOOKUP(J7132,基础信息!F:H,3,0),"")</f>
        <v/>
      </c>
    </row>
    <row r="7133" customFormat="1" spans="2:12">
      <c r="B7133" s="17"/>
      <c r="C7133" s="17"/>
      <c r="D7133" s="17"/>
      <c r="E7133" s="18" t="str">
        <f>IFERROR(VLOOKUP(D7133,基础信息!B:D,2,0),"")</f>
        <v/>
      </c>
      <c r="F7133" s="18" t="str">
        <f>IFERROR(VLOOKUP(D7133,基础信息!B:D,3,0),"")</f>
        <v/>
      </c>
      <c r="G7133" s="17"/>
      <c r="H7133" s="18" t="str">
        <f t="shared" si="113"/>
        <v/>
      </c>
      <c r="I7133" s="17"/>
      <c r="J7133" s="17"/>
      <c r="K7133" s="18" t="str">
        <f>IFERROR(VLOOKUP(J7133,基础信息!F:H,2,0),"")</f>
        <v/>
      </c>
      <c r="L7133" s="18" t="str">
        <f>IFERROR(VLOOKUP(J7133,基础信息!F:H,3,0),"")</f>
        <v/>
      </c>
    </row>
    <row r="7134" customFormat="1" spans="2:12">
      <c r="B7134" s="17"/>
      <c r="C7134" s="17"/>
      <c r="D7134" s="17"/>
      <c r="E7134" s="18" t="str">
        <f>IFERROR(VLOOKUP(D7134,基础信息!B:D,2,0),"")</f>
        <v/>
      </c>
      <c r="F7134" s="18" t="str">
        <f>IFERROR(VLOOKUP(D7134,基础信息!B:D,3,0),"")</f>
        <v/>
      </c>
      <c r="G7134" s="17"/>
      <c r="H7134" s="18" t="str">
        <f t="shared" si="113"/>
        <v/>
      </c>
      <c r="I7134" s="17"/>
      <c r="J7134" s="17"/>
      <c r="K7134" s="18" t="str">
        <f>IFERROR(VLOOKUP(J7134,基础信息!F:H,2,0),"")</f>
        <v/>
      </c>
      <c r="L7134" s="18" t="str">
        <f>IFERROR(VLOOKUP(J7134,基础信息!F:H,3,0),"")</f>
        <v/>
      </c>
    </row>
    <row r="7135" customFormat="1" spans="2:12">
      <c r="B7135" s="17"/>
      <c r="C7135" s="17"/>
      <c r="D7135" s="17"/>
      <c r="E7135" s="18" t="str">
        <f>IFERROR(VLOOKUP(D7135,基础信息!B:D,2,0),"")</f>
        <v/>
      </c>
      <c r="F7135" s="18" t="str">
        <f>IFERROR(VLOOKUP(D7135,基础信息!B:D,3,0),"")</f>
        <v/>
      </c>
      <c r="G7135" s="17"/>
      <c r="H7135" s="18" t="str">
        <f t="shared" si="113"/>
        <v/>
      </c>
      <c r="I7135" s="17"/>
      <c r="J7135" s="17"/>
      <c r="K7135" s="18" t="str">
        <f>IFERROR(VLOOKUP(J7135,基础信息!F:H,2,0),"")</f>
        <v/>
      </c>
      <c r="L7135" s="18" t="str">
        <f>IFERROR(VLOOKUP(J7135,基础信息!F:H,3,0),"")</f>
        <v/>
      </c>
    </row>
    <row r="7136" customFormat="1" spans="2:12">
      <c r="B7136" s="17"/>
      <c r="C7136" s="17"/>
      <c r="D7136" s="17"/>
      <c r="E7136" s="18" t="str">
        <f>IFERROR(VLOOKUP(D7136,基础信息!B:D,2,0),"")</f>
        <v/>
      </c>
      <c r="F7136" s="18" t="str">
        <f>IFERROR(VLOOKUP(D7136,基础信息!B:D,3,0),"")</f>
        <v/>
      </c>
      <c r="G7136" s="17"/>
      <c r="H7136" s="18" t="str">
        <f t="shared" si="113"/>
        <v/>
      </c>
      <c r="I7136" s="17"/>
      <c r="J7136" s="17"/>
      <c r="K7136" s="18" t="str">
        <f>IFERROR(VLOOKUP(J7136,基础信息!F:H,2,0),"")</f>
        <v/>
      </c>
      <c r="L7136" s="18" t="str">
        <f>IFERROR(VLOOKUP(J7136,基础信息!F:H,3,0),"")</f>
        <v/>
      </c>
    </row>
    <row r="7137" customFormat="1" spans="2:12">
      <c r="B7137" s="17"/>
      <c r="C7137" s="17"/>
      <c r="D7137" s="17"/>
      <c r="E7137" s="18" t="str">
        <f>IFERROR(VLOOKUP(D7137,基础信息!B:D,2,0),"")</f>
        <v/>
      </c>
      <c r="F7137" s="18" t="str">
        <f>IFERROR(VLOOKUP(D7137,基础信息!B:D,3,0),"")</f>
        <v/>
      </c>
      <c r="G7137" s="17"/>
      <c r="H7137" s="18" t="str">
        <f t="shared" si="113"/>
        <v/>
      </c>
      <c r="I7137" s="17"/>
      <c r="J7137" s="17"/>
      <c r="K7137" s="18" t="str">
        <f>IFERROR(VLOOKUP(J7137,基础信息!F:H,2,0),"")</f>
        <v/>
      </c>
      <c r="L7137" s="18" t="str">
        <f>IFERROR(VLOOKUP(J7137,基础信息!F:H,3,0),"")</f>
        <v/>
      </c>
    </row>
    <row r="7138" customFormat="1" spans="2:12">
      <c r="B7138" s="17"/>
      <c r="C7138" s="17"/>
      <c r="D7138" s="17"/>
      <c r="E7138" s="18" t="str">
        <f>IFERROR(VLOOKUP(D7138,基础信息!B:D,2,0),"")</f>
        <v/>
      </c>
      <c r="F7138" s="18" t="str">
        <f>IFERROR(VLOOKUP(D7138,基础信息!B:D,3,0),"")</f>
        <v/>
      </c>
      <c r="G7138" s="17"/>
      <c r="H7138" s="18" t="str">
        <f t="shared" si="113"/>
        <v/>
      </c>
      <c r="I7138" s="17"/>
      <c r="J7138" s="17"/>
      <c r="K7138" s="18" t="str">
        <f>IFERROR(VLOOKUP(J7138,基础信息!F:H,2,0),"")</f>
        <v/>
      </c>
      <c r="L7138" s="18" t="str">
        <f>IFERROR(VLOOKUP(J7138,基础信息!F:H,3,0),"")</f>
        <v/>
      </c>
    </row>
    <row r="7139" customFormat="1" spans="2:12">
      <c r="B7139" s="17"/>
      <c r="C7139" s="17"/>
      <c r="D7139" s="17"/>
      <c r="E7139" s="18" t="str">
        <f>IFERROR(VLOOKUP(D7139,基础信息!B:D,2,0),"")</f>
        <v/>
      </c>
      <c r="F7139" s="18" t="str">
        <f>IFERROR(VLOOKUP(D7139,基础信息!B:D,3,0),"")</f>
        <v/>
      </c>
      <c r="G7139" s="17"/>
      <c r="H7139" s="18" t="str">
        <f t="shared" si="113"/>
        <v/>
      </c>
      <c r="I7139" s="17"/>
      <c r="J7139" s="17"/>
      <c r="K7139" s="18" t="str">
        <f>IFERROR(VLOOKUP(J7139,基础信息!F:H,2,0),"")</f>
        <v/>
      </c>
      <c r="L7139" s="18" t="str">
        <f>IFERROR(VLOOKUP(J7139,基础信息!F:H,3,0),"")</f>
        <v/>
      </c>
    </row>
    <row r="7140" customFormat="1" spans="2:12">
      <c r="B7140" s="17"/>
      <c r="C7140" s="17"/>
      <c r="D7140" s="17"/>
      <c r="E7140" s="18" t="str">
        <f>IFERROR(VLOOKUP(D7140,基础信息!B:D,2,0),"")</f>
        <v/>
      </c>
      <c r="F7140" s="18" t="str">
        <f>IFERROR(VLOOKUP(D7140,基础信息!B:D,3,0),"")</f>
        <v/>
      </c>
      <c r="G7140" s="17"/>
      <c r="H7140" s="18" t="str">
        <f t="shared" si="113"/>
        <v/>
      </c>
      <c r="I7140" s="17"/>
      <c r="J7140" s="17"/>
      <c r="K7140" s="18" t="str">
        <f>IFERROR(VLOOKUP(J7140,基础信息!F:H,2,0),"")</f>
        <v/>
      </c>
      <c r="L7140" s="18" t="str">
        <f>IFERROR(VLOOKUP(J7140,基础信息!F:H,3,0),"")</f>
        <v/>
      </c>
    </row>
    <row r="7141" customFormat="1" spans="2:12">
      <c r="B7141" s="17"/>
      <c r="C7141" s="17"/>
      <c r="D7141" s="17"/>
      <c r="E7141" s="18" t="str">
        <f>IFERROR(VLOOKUP(D7141,基础信息!B:D,2,0),"")</f>
        <v/>
      </c>
      <c r="F7141" s="18" t="str">
        <f>IFERROR(VLOOKUP(D7141,基础信息!B:D,3,0),"")</f>
        <v/>
      </c>
      <c r="G7141" s="17"/>
      <c r="H7141" s="18" t="str">
        <f t="shared" si="113"/>
        <v/>
      </c>
      <c r="I7141" s="17"/>
      <c r="J7141" s="17"/>
      <c r="K7141" s="18" t="str">
        <f>IFERROR(VLOOKUP(J7141,基础信息!F:H,2,0),"")</f>
        <v/>
      </c>
      <c r="L7141" s="18" t="str">
        <f>IFERROR(VLOOKUP(J7141,基础信息!F:H,3,0),"")</f>
        <v/>
      </c>
    </row>
    <row r="7142" customFormat="1" spans="2:12">
      <c r="B7142" s="17"/>
      <c r="C7142" s="17"/>
      <c r="D7142" s="17"/>
      <c r="E7142" s="18" t="str">
        <f>IFERROR(VLOOKUP(D7142,基础信息!B:D,2,0),"")</f>
        <v/>
      </c>
      <c r="F7142" s="18" t="str">
        <f>IFERROR(VLOOKUP(D7142,基础信息!B:D,3,0),"")</f>
        <v/>
      </c>
      <c r="G7142" s="17"/>
      <c r="H7142" s="18" t="str">
        <f t="shared" si="113"/>
        <v/>
      </c>
      <c r="I7142" s="17"/>
      <c r="J7142" s="17"/>
      <c r="K7142" s="18" t="str">
        <f>IFERROR(VLOOKUP(J7142,基础信息!F:H,2,0),"")</f>
        <v/>
      </c>
      <c r="L7142" s="18" t="str">
        <f>IFERROR(VLOOKUP(J7142,基础信息!F:H,3,0),"")</f>
        <v/>
      </c>
    </row>
    <row r="7143" customFormat="1" spans="2:12">
      <c r="B7143" s="17"/>
      <c r="C7143" s="17"/>
      <c r="D7143" s="17"/>
      <c r="E7143" s="18" t="str">
        <f>IFERROR(VLOOKUP(D7143,基础信息!B:D,2,0),"")</f>
        <v/>
      </c>
      <c r="F7143" s="18" t="str">
        <f>IFERROR(VLOOKUP(D7143,基础信息!B:D,3,0),"")</f>
        <v/>
      </c>
      <c r="G7143" s="17"/>
      <c r="H7143" s="18" t="str">
        <f t="shared" si="113"/>
        <v/>
      </c>
      <c r="I7143" s="17"/>
      <c r="J7143" s="17"/>
      <c r="K7143" s="18" t="str">
        <f>IFERROR(VLOOKUP(J7143,基础信息!F:H,2,0),"")</f>
        <v/>
      </c>
      <c r="L7143" s="18" t="str">
        <f>IFERROR(VLOOKUP(J7143,基础信息!F:H,3,0),"")</f>
        <v/>
      </c>
    </row>
    <row r="7144" customFormat="1" spans="2:12">
      <c r="B7144" s="17"/>
      <c r="C7144" s="17"/>
      <c r="D7144" s="17"/>
      <c r="E7144" s="18" t="str">
        <f>IFERROR(VLOOKUP(D7144,基础信息!B:D,2,0),"")</f>
        <v/>
      </c>
      <c r="F7144" s="18" t="str">
        <f>IFERROR(VLOOKUP(D7144,基础信息!B:D,3,0),"")</f>
        <v/>
      </c>
      <c r="G7144" s="17"/>
      <c r="H7144" s="18" t="str">
        <f t="shared" si="113"/>
        <v/>
      </c>
      <c r="I7144" s="17"/>
      <c r="J7144" s="17"/>
      <c r="K7144" s="18" t="str">
        <f>IFERROR(VLOOKUP(J7144,基础信息!F:H,2,0),"")</f>
        <v/>
      </c>
      <c r="L7144" s="18" t="str">
        <f>IFERROR(VLOOKUP(J7144,基础信息!F:H,3,0),"")</f>
        <v/>
      </c>
    </row>
    <row r="7145" customFormat="1" spans="2:12">
      <c r="B7145" s="17"/>
      <c r="C7145" s="17"/>
      <c r="D7145" s="17"/>
      <c r="E7145" s="18" t="str">
        <f>IFERROR(VLOOKUP(D7145,基础信息!B:D,2,0),"")</f>
        <v/>
      </c>
      <c r="F7145" s="18" t="str">
        <f>IFERROR(VLOOKUP(D7145,基础信息!B:D,3,0),"")</f>
        <v/>
      </c>
      <c r="G7145" s="17"/>
      <c r="H7145" s="18" t="str">
        <f t="shared" si="113"/>
        <v/>
      </c>
      <c r="I7145" s="17"/>
      <c r="J7145" s="17"/>
      <c r="K7145" s="18" t="str">
        <f>IFERROR(VLOOKUP(J7145,基础信息!F:H,2,0),"")</f>
        <v/>
      </c>
      <c r="L7145" s="18" t="str">
        <f>IFERROR(VLOOKUP(J7145,基础信息!F:H,3,0),"")</f>
        <v/>
      </c>
    </row>
    <row r="7146" customFormat="1" spans="2:12">
      <c r="B7146" s="17"/>
      <c r="C7146" s="17"/>
      <c r="D7146" s="17"/>
      <c r="E7146" s="18" t="str">
        <f>IFERROR(VLOOKUP(D7146,基础信息!B:D,2,0),"")</f>
        <v/>
      </c>
      <c r="F7146" s="18" t="str">
        <f>IFERROR(VLOOKUP(D7146,基础信息!B:D,3,0),"")</f>
        <v/>
      </c>
      <c r="G7146" s="17"/>
      <c r="H7146" s="18" t="str">
        <f t="shared" si="113"/>
        <v/>
      </c>
      <c r="I7146" s="17"/>
      <c r="J7146" s="17"/>
      <c r="K7146" s="18" t="str">
        <f>IFERROR(VLOOKUP(J7146,基础信息!F:H,2,0),"")</f>
        <v/>
      </c>
      <c r="L7146" s="18" t="str">
        <f>IFERROR(VLOOKUP(J7146,基础信息!F:H,3,0),"")</f>
        <v/>
      </c>
    </row>
    <row r="7147" customFormat="1" spans="2:12">
      <c r="B7147" s="17"/>
      <c r="C7147" s="17"/>
      <c r="D7147" s="17"/>
      <c r="E7147" s="18" t="str">
        <f>IFERROR(VLOOKUP(D7147,基础信息!B:D,2,0),"")</f>
        <v/>
      </c>
      <c r="F7147" s="18" t="str">
        <f>IFERROR(VLOOKUP(D7147,基础信息!B:D,3,0),"")</f>
        <v/>
      </c>
      <c r="G7147" s="17"/>
      <c r="H7147" s="18" t="str">
        <f t="shared" si="113"/>
        <v/>
      </c>
      <c r="I7147" s="17"/>
      <c r="J7147" s="17"/>
      <c r="K7147" s="18" t="str">
        <f>IFERROR(VLOOKUP(J7147,基础信息!F:H,2,0),"")</f>
        <v/>
      </c>
      <c r="L7147" s="18" t="str">
        <f>IFERROR(VLOOKUP(J7147,基础信息!F:H,3,0),"")</f>
        <v/>
      </c>
    </row>
    <row r="7148" customFormat="1" spans="2:12">
      <c r="B7148" s="17"/>
      <c r="C7148" s="17"/>
      <c r="D7148" s="17"/>
      <c r="E7148" s="18" t="str">
        <f>IFERROR(VLOOKUP(D7148,基础信息!B:D,2,0),"")</f>
        <v/>
      </c>
      <c r="F7148" s="18" t="str">
        <f>IFERROR(VLOOKUP(D7148,基础信息!B:D,3,0),"")</f>
        <v/>
      </c>
      <c r="G7148" s="17"/>
      <c r="H7148" s="18" t="str">
        <f t="shared" si="113"/>
        <v/>
      </c>
      <c r="I7148" s="17"/>
      <c r="J7148" s="17"/>
      <c r="K7148" s="18" t="str">
        <f>IFERROR(VLOOKUP(J7148,基础信息!F:H,2,0),"")</f>
        <v/>
      </c>
      <c r="L7148" s="18" t="str">
        <f>IFERROR(VLOOKUP(J7148,基础信息!F:H,3,0),"")</f>
        <v/>
      </c>
    </row>
    <row r="7149" customFormat="1" spans="2:12">
      <c r="B7149" s="17"/>
      <c r="C7149" s="17"/>
      <c r="D7149" s="17"/>
      <c r="E7149" s="18" t="str">
        <f>IFERROR(VLOOKUP(D7149,基础信息!B:D,2,0),"")</f>
        <v/>
      </c>
      <c r="F7149" s="18" t="str">
        <f>IFERROR(VLOOKUP(D7149,基础信息!B:D,3,0),"")</f>
        <v/>
      </c>
      <c r="G7149" s="17"/>
      <c r="H7149" s="18" t="str">
        <f t="shared" si="113"/>
        <v/>
      </c>
      <c r="I7149" s="17"/>
      <c r="J7149" s="17"/>
      <c r="K7149" s="18" t="str">
        <f>IFERROR(VLOOKUP(J7149,基础信息!F:H,2,0),"")</f>
        <v/>
      </c>
      <c r="L7149" s="18" t="str">
        <f>IFERROR(VLOOKUP(J7149,基础信息!F:H,3,0),"")</f>
        <v/>
      </c>
    </row>
    <row r="7150" customFormat="1" spans="2:12">
      <c r="B7150" s="17"/>
      <c r="C7150" s="17"/>
      <c r="D7150" s="17"/>
      <c r="E7150" s="18" t="str">
        <f>IFERROR(VLOOKUP(D7150,基础信息!B:D,2,0),"")</f>
        <v/>
      </c>
      <c r="F7150" s="18" t="str">
        <f>IFERROR(VLOOKUP(D7150,基础信息!B:D,3,0),"")</f>
        <v/>
      </c>
      <c r="G7150" s="17"/>
      <c r="H7150" s="18" t="str">
        <f t="shared" si="113"/>
        <v/>
      </c>
      <c r="I7150" s="17"/>
      <c r="J7150" s="17"/>
      <c r="K7150" s="18" t="str">
        <f>IFERROR(VLOOKUP(J7150,基础信息!F:H,2,0),"")</f>
        <v/>
      </c>
      <c r="L7150" s="18" t="str">
        <f>IFERROR(VLOOKUP(J7150,基础信息!F:H,3,0),"")</f>
        <v/>
      </c>
    </row>
    <row r="7151" customFormat="1" spans="2:12">
      <c r="B7151" s="17"/>
      <c r="C7151" s="17"/>
      <c r="D7151" s="17"/>
      <c r="E7151" s="18" t="str">
        <f>IFERROR(VLOOKUP(D7151,基础信息!B:D,2,0),"")</f>
        <v/>
      </c>
      <c r="F7151" s="18" t="str">
        <f>IFERROR(VLOOKUP(D7151,基础信息!B:D,3,0),"")</f>
        <v/>
      </c>
      <c r="G7151" s="17"/>
      <c r="H7151" s="18" t="str">
        <f t="shared" si="113"/>
        <v/>
      </c>
      <c r="I7151" s="17"/>
      <c r="J7151" s="17"/>
      <c r="K7151" s="18" t="str">
        <f>IFERROR(VLOOKUP(J7151,基础信息!F:H,2,0),"")</f>
        <v/>
      </c>
      <c r="L7151" s="18" t="str">
        <f>IFERROR(VLOOKUP(J7151,基础信息!F:H,3,0),"")</f>
        <v/>
      </c>
    </row>
    <row r="7152" customFormat="1" spans="2:12">
      <c r="B7152" s="17"/>
      <c r="C7152" s="17"/>
      <c r="D7152" s="17"/>
      <c r="E7152" s="18" t="str">
        <f>IFERROR(VLOOKUP(D7152,基础信息!B:D,2,0),"")</f>
        <v/>
      </c>
      <c r="F7152" s="18" t="str">
        <f>IFERROR(VLOOKUP(D7152,基础信息!B:D,3,0),"")</f>
        <v/>
      </c>
      <c r="G7152" s="17"/>
      <c r="H7152" s="18" t="str">
        <f t="shared" si="113"/>
        <v/>
      </c>
      <c r="I7152" s="17"/>
      <c r="J7152" s="17"/>
      <c r="K7152" s="18" t="str">
        <f>IFERROR(VLOOKUP(J7152,基础信息!F:H,2,0),"")</f>
        <v/>
      </c>
      <c r="L7152" s="18" t="str">
        <f>IFERROR(VLOOKUP(J7152,基础信息!F:H,3,0),"")</f>
        <v/>
      </c>
    </row>
    <row r="7153" customFormat="1" spans="2:12">
      <c r="B7153" s="17"/>
      <c r="C7153" s="17"/>
      <c r="D7153" s="17"/>
      <c r="E7153" s="18" t="str">
        <f>IFERROR(VLOOKUP(D7153,基础信息!B:D,2,0),"")</f>
        <v/>
      </c>
      <c r="F7153" s="18" t="str">
        <f>IFERROR(VLOOKUP(D7153,基础信息!B:D,3,0),"")</f>
        <v/>
      </c>
      <c r="G7153" s="17"/>
      <c r="H7153" s="18" t="str">
        <f t="shared" si="113"/>
        <v/>
      </c>
      <c r="I7153" s="17"/>
      <c r="J7153" s="17"/>
      <c r="K7153" s="18" t="str">
        <f>IFERROR(VLOOKUP(J7153,基础信息!F:H,2,0),"")</f>
        <v/>
      </c>
      <c r="L7153" s="18" t="str">
        <f>IFERROR(VLOOKUP(J7153,基础信息!F:H,3,0),"")</f>
        <v/>
      </c>
    </row>
    <row r="7154" customFormat="1" spans="2:12">
      <c r="B7154" s="17"/>
      <c r="C7154" s="17"/>
      <c r="D7154" s="17"/>
      <c r="E7154" s="18" t="str">
        <f>IFERROR(VLOOKUP(D7154,基础信息!B:D,2,0),"")</f>
        <v/>
      </c>
      <c r="F7154" s="18" t="str">
        <f>IFERROR(VLOOKUP(D7154,基础信息!B:D,3,0),"")</f>
        <v/>
      </c>
      <c r="G7154" s="17"/>
      <c r="H7154" s="18" t="str">
        <f t="shared" si="113"/>
        <v/>
      </c>
      <c r="I7154" s="17"/>
      <c r="J7154" s="17"/>
      <c r="K7154" s="18" t="str">
        <f>IFERROR(VLOOKUP(J7154,基础信息!F:H,2,0),"")</f>
        <v/>
      </c>
      <c r="L7154" s="18" t="str">
        <f>IFERROR(VLOOKUP(J7154,基础信息!F:H,3,0),"")</f>
        <v/>
      </c>
    </row>
    <row r="7155" customFormat="1" spans="2:12">
      <c r="B7155" s="17"/>
      <c r="C7155" s="17"/>
      <c r="D7155" s="17"/>
      <c r="E7155" s="18" t="str">
        <f>IFERROR(VLOOKUP(D7155,基础信息!B:D,2,0),"")</f>
        <v/>
      </c>
      <c r="F7155" s="18" t="str">
        <f>IFERROR(VLOOKUP(D7155,基础信息!B:D,3,0),"")</f>
        <v/>
      </c>
      <c r="G7155" s="17"/>
      <c r="H7155" s="18" t="str">
        <f t="shared" si="113"/>
        <v/>
      </c>
      <c r="I7155" s="17"/>
      <c r="J7155" s="17"/>
      <c r="K7155" s="18" t="str">
        <f>IFERROR(VLOOKUP(J7155,基础信息!F:H,2,0),"")</f>
        <v/>
      </c>
      <c r="L7155" s="18" t="str">
        <f>IFERROR(VLOOKUP(J7155,基础信息!F:H,3,0),"")</f>
        <v/>
      </c>
    </row>
    <row r="7156" customFormat="1" spans="2:12">
      <c r="B7156" s="17"/>
      <c r="C7156" s="17"/>
      <c r="D7156" s="17"/>
      <c r="E7156" s="18" t="str">
        <f>IFERROR(VLOOKUP(D7156,基础信息!B:D,2,0),"")</f>
        <v/>
      </c>
      <c r="F7156" s="18" t="str">
        <f>IFERROR(VLOOKUP(D7156,基础信息!B:D,3,0),"")</f>
        <v/>
      </c>
      <c r="G7156" s="17"/>
      <c r="H7156" s="18" t="str">
        <f t="shared" si="113"/>
        <v/>
      </c>
      <c r="I7156" s="17"/>
      <c r="J7156" s="17"/>
      <c r="K7156" s="18" t="str">
        <f>IFERROR(VLOOKUP(J7156,基础信息!F:H,2,0),"")</f>
        <v/>
      </c>
      <c r="L7156" s="18" t="str">
        <f>IFERROR(VLOOKUP(J7156,基础信息!F:H,3,0),"")</f>
        <v/>
      </c>
    </row>
    <row r="7157" customFormat="1" spans="2:12">
      <c r="B7157" s="17"/>
      <c r="C7157" s="17"/>
      <c r="D7157" s="17"/>
      <c r="E7157" s="18" t="str">
        <f>IFERROR(VLOOKUP(D7157,基础信息!B:D,2,0),"")</f>
        <v/>
      </c>
      <c r="F7157" s="18" t="str">
        <f>IFERROR(VLOOKUP(D7157,基础信息!B:D,3,0),"")</f>
        <v/>
      </c>
      <c r="G7157" s="17"/>
      <c r="H7157" s="18" t="str">
        <f t="shared" ref="H7157:H7220" si="114">IFERROR(F7157*G7157,"")</f>
        <v/>
      </c>
      <c r="I7157" s="17"/>
      <c r="J7157" s="17"/>
      <c r="K7157" s="18" t="str">
        <f>IFERROR(VLOOKUP(J7157,基础信息!F:H,2,0),"")</f>
        <v/>
      </c>
      <c r="L7157" s="18" t="str">
        <f>IFERROR(VLOOKUP(J7157,基础信息!F:H,3,0),"")</f>
        <v/>
      </c>
    </row>
    <row r="7158" customFormat="1" spans="2:12">
      <c r="B7158" s="17"/>
      <c r="C7158" s="17"/>
      <c r="D7158" s="17"/>
      <c r="E7158" s="18" t="str">
        <f>IFERROR(VLOOKUP(D7158,基础信息!B:D,2,0),"")</f>
        <v/>
      </c>
      <c r="F7158" s="18" t="str">
        <f>IFERROR(VLOOKUP(D7158,基础信息!B:D,3,0),"")</f>
        <v/>
      </c>
      <c r="G7158" s="17"/>
      <c r="H7158" s="18" t="str">
        <f t="shared" si="114"/>
        <v/>
      </c>
      <c r="I7158" s="17"/>
      <c r="J7158" s="17"/>
      <c r="K7158" s="18" t="str">
        <f>IFERROR(VLOOKUP(J7158,基础信息!F:H,2,0),"")</f>
        <v/>
      </c>
      <c r="L7158" s="18" t="str">
        <f>IFERROR(VLOOKUP(J7158,基础信息!F:H,3,0),"")</f>
        <v/>
      </c>
    </row>
    <row r="7159" customFormat="1" spans="2:12">
      <c r="B7159" s="17"/>
      <c r="C7159" s="17"/>
      <c r="D7159" s="17"/>
      <c r="E7159" s="18" t="str">
        <f>IFERROR(VLOOKUP(D7159,基础信息!B:D,2,0),"")</f>
        <v/>
      </c>
      <c r="F7159" s="18" t="str">
        <f>IFERROR(VLOOKUP(D7159,基础信息!B:D,3,0),"")</f>
        <v/>
      </c>
      <c r="G7159" s="17"/>
      <c r="H7159" s="18" t="str">
        <f t="shared" si="114"/>
        <v/>
      </c>
      <c r="I7159" s="17"/>
      <c r="J7159" s="17"/>
      <c r="K7159" s="18" t="str">
        <f>IFERROR(VLOOKUP(J7159,基础信息!F:H,2,0),"")</f>
        <v/>
      </c>
      <c r="L7159" s="18" t="str">
        <f>IFERROR(VLOOKUP(J7159,基础信息!F:H,3,0),"")</f>
        <v/>
      </c>
    </row>
    <row r="7160" customFormat="1" spans="2:12">
      <c r="B7160" s="17"/>
      <c r="C7160" s="17"/>
      <c r="D7160" s="17"/>
      <c r="E7160" s="18" t="str">
        <f>IFERROR(VLOOKUP(D7160,基础信息!B:D,2,0),"")</f>
        <v/>
      </c>
      <c r="F7160" s="18" t="str">
        <f>IFERROR(VLOOKUP(D7160,基础信息!B:D,3,0),"")</f>
        <v/>
      </c>
      <c r="G7160" s="17"/>
      <c r="H7160" s="18" t="str">
        <f t="shared" si="114"/>
        <v/>
      </c>
      <c r="I7160" s="17"/>
      <c r="J7160" s="17"/>
      <c r="K7160" s="18" t="str">
        <f>IFERROR(VLOOKUP(J7160,基础信息!F:H,2,0),"")</f>
        <v/>
      </c>
      <c r="L7160" s="18" t="str">
        <f>IFERROR(VLOOKUP(J7160,基础信息!F:H,3,0),"")</f>
        <v/>
      </c>
    </row>
    <row r="7161" customFormat="1" spans="2:12">
      <c r="B7161" s="17"/>
      <c r="C7161" s="17"/>
      <c r="D7161" s="17"/>
      <c r="E7161" s="18" t="str">
        <f>IFERROR(VLOOKUP(D7161,基础信息!B:D,2,0),"")</f>
        <v/>
      </c>
      <c r="F7161" s="18" t="str">
        <f>IFERROR(VLOOKUP(D7161,基础信息!B:D,3,0),"")</f>
        <v/>
      </c>
      <c r="G7161" s="17"/>
      <c r="H7161" s="18" t="str">
        <f t="shared" si="114"/>
        <v/>
      </c>
      <c r="I7161" s="17"/>
      <c r="J7161" s="17"/>
      <c r="K7161" s="18" t="str">
        <f>IFERROR(VLOOKUP(J7161,基础信息!F:H,2,0),"")</f>
        <v/>
      </c>
      <c r="L7161" s="18" t="str">
        <f>IFERROR(VLOOKUP(J7161,基础信息!F:H,3,0),"")</f>
        <v/>
      </c>
    </row>
    <row r="7162" customFormat="1" spans="2:12">
      <c r="B7162" s="17"/>
      <c r="C7162" s="17"/>
      <c r="D7162" s="17"/>
      <c r="E7162" s="18" t="str">
        <f>IFERROR(VLOOKUP(D7162,基础信息!B:D,2,0),"")</f>
        <v/>
      </c>
      <c r="F7162" s="18" t="str">
        <f>IFERROR(VLOOKUP(D7162,基础信息!B:D,3,0),"")</f>
        <v/>
      </c>
      <c r="G7162" s="17"/>
      <c r="H7162" s="18" t="str">
        <f t="shared" si="114"/>
        <v/>
      </c>
      <c r="I7162" s="17"/>
      <c r="J7162" s="17"/>
      <c r="K7162" s="18" t="str">
        <f>IFERROR(VLOOKUP(J7162,基础信息!F:H,2,0),"")</f>
        <v/>
      </c>
      <c r="L7162" s="18" t="str">
        <f>IFERROR(VLOOKUP(J7162,基础信息!F:H,3,0),"")</f>
        <v/>
      </c>
    </row>
    <row r="7163" customFormat="1" spans="2:12">
      <c r="B7163" s="17"/>
      <c r="C7163" s="17"/>
      <c r="D7163" s="17"/>
      <c r="E7163" s="18" t="str">
        <f>IFERROR(VLOOKUP(D7163,基础信息!B:D,2,0),"")</f>
        <v/>
      </c>
      <c r="F7163" s="18" t="str">
        <f>IFERROR(VLOOKUP(D7163,基础信息!B:D,3,0),"")</f>
        <v/>
      </c>
      <c r="G7163" s="17"/>
      <c r="H7163" s="18" t="str">
        <f t="shared" si="114"/>
        <v/>
      </c>
      <c r="I7163" s="17"/>
      <c r="J7163" s="17"/>
      <c r="K7163" s="18" t="str">
        <f>IFERROR(VLOOKUP(J7163,基础信息!F:H,2,0),"")</f>
        <v/>
      </c>
      <c r="L7163" s="18" t="str">
        <f>IFERROR(VLOOKUP(J7163,基础信息!F:H,3,0),"")</f>
        <v/>
      </c>
    </row>
    <row r="7164" customFormat="1" spans="2:12">
      <c r="B7164" s="17"/>
      <c r="C7164" s="17"/>
      <c r="D7164" s="17"/>
      <c r="E7164" s="18" t="str">
        <f>IFERROR(VLOOKUP(D7164,基础信息!B:D,2,0),"")</f>
        <v/>
      </c>
      <c r="F7164" s="18" t="str">
        <f>IFERROR(VLOOKUP(D7164,基础信息!B:D,3,0),"")</f>
        <v/>
      </c>
      <c r="G7164" s="17"/>
      <c r="H7164" s="18" t="str">
        <f t="shared" si="114"/>
        <v/>
      </c>
      <c r="I7164" s="17"/>
      <c r="J7164" s="17"/>
      <c r="K7164" s="18" t="str">
        <f>IFERROR(VLOOKUP(J7164,基础信息!F:H,2,0),"")</f>
        <v/>
      </c>
      <c r="L7164" s="18" t="str">
        <f>IFERROR(VLOOKUP(J7164,基础信息!F:H,3,0),"")</f>
        <v/>
      </c>
    </row>
    <row r="7165" customFormat="1" spans="2:12">
      <c r="B7165" s="17"/>
      <c r="C7165" s="17"/>
      <c r="D7165" s="17"/>
      <c r="E7165" s="18" t="str">
        <f>IFERROR(VLOOKUP(D7165,基础信息!B:D,2,0),"")</f>
        <v/>
      </c>
      <c r="F7165" s="18" t="str">
        <f>IFERROR(VLOOKUP(D7165,基础信息!B:D,3,0),"")</f>
        <v/>
      </c>
      <c r="G7165" s="17"/>
      <c r="H7165" s="18" t="str">
        <f t="shared" si="114"/>
        <v/>
      </c>
      <c r="I7165" s="17"/>
      <c r="J7165" s="17"/>
      <c r="K7165" s="18" t="str">
        <f>IFERROR(VLOOKUP(J7165,基础信息!F:H,2,0),"")</f>
        <v/>
      </c>
      <c r="L7165" s="18" t="str">
        <f>IFERROR(VLOOKUP(J7165,基础信息!F:H,3,0),"")</f>
        <v/>
      </c>
    </row>
    <row r="7166" customFormat="1" spans="2:12">
      <c r="B7166" s="17"/>
      <c r="C7166" s="17"/>
      <c r="D7166" s="17"/>
      <c r="E7166" s="18" t="str">
        <f>IFERROR(VLOOKUP(D7166,基础信息!B:D,2,0),"")</f>
        <v/>
      </c>
      <c r="F7166" s="18" t="str">
        <f>IFERROR(VLOOKUP(D7166,基础信息!B:D,3,0),"")</f>
        <v/>
      </c>
      <c r="G7166" s="17"/>
      <c r="H7166" s="18" t="str">
        <f t="shared" si="114"/>
        <v/>
      </c>
      <c r="I7166" s="17"/>
      <c r="J7166" s="17"/>
      <c r="K7166" s="18" t="str">
        <f>IFERROR(VLOOKUP(J7166,基础信息!F:H,2,0),"")</f>
        <v/>
      </c>
      <c r="L7166" s="18" t="str">
        <f>IFERROR(VLOOKUP(J7166,基础信息!F:H,3,0),"")</f>
        <v/>
      </c>
    </row>
    <row r="7167" customFormat="1" spans="2:12">
      <c r="B7167" s="17"/>
      <c r="C7167" s="17"/>
      <c r="D7167" s="17"/>
      <c r="E7167" s="18" t="str">
        <f>IFERROR(VLOOKUP(D7167,基础信息!B:D,2,0),"")</f>
        <v/>
      </c>
      <c r="F7167" s="18" t="str">
        <f>IFERROR(VLOOKUP(D7167,基础信息!B:D,3,0),"")</f>
        <v/>
      </c>
      <c r="G7167" s="17"/>
      <c r="H7167" s="18" t="str">
        <f t="shared" si="114"/>
        <v/>
      </c>
      <c r="I7167" s="17"/>
      <c r="J7167" s="17"/>
      <c r="K7167" s="18" t="str">
        <f>IFERROR(VLOOKUP(J7167,基础信息!F:H,2,0),"")</f>
        <v/>
      </c>
      <c r="L7167" s="18" t="str">
        <f>IFERROR(VLOOKUP(J7167,基础信息!F:H,3,0),"")</f>
        <v/>
      </c>
    </row>
    <row r="7168" customFormat="1" spans="2:12">
      <c r="B7168" s="17"/>
      <c r="C7168" s="17"/>
      <c r="D7168" s="17"/>
      <c r="E7168" s="18" t="str">
        <f>IFERROR(VLOOKUP(D7168,基础信息!B:D,2,0),"")</f>
        <v/>
      </c>
      <c r="F7168" s="18" t="str">
        <f>IFERROR(VLOOKUP(D7168,基础信息!B:D,3,0),"")</f>
        <v/>
      </c>
      <c r="G7168" s="17"/>
      <c r="H7168" s="18" t="str">
        <f t="shared" si="114"/>
        <v/>
      </c>
      <c r="I7168" s="17"/>
      <c r="J7168" s="17"/>
      <c r="K7168" s="18" t="str">
        <f>IFERROR(VLOOKUP(J7168,基础信息!F:H,2,0),"")</f>
        <v/>
      </c>
      <c r="L7168" s="18" t="str">
        <f>IFERROR(VLOOKUP(J7168,基础信息!F:H,3,0),"")</f>
        <v/>
      </c>
    </row>
    <row r="7169" customFormat="1" spans="2:12">
      <c r="B7169" s="17"/>
      <c r="C7169" s="17"/>
      <c r="D7169" s="17"/>
      <c r="E7169" s="18" t="str">
        <f>IFERROR(VLOOKUP(D7169,基础信息!B:D,2,0),"")</f>
        <v/>
      </c>
      <c r="F7169" s="18" t="str">
        <f>IFERROR(VLOOKUP(D7169,基础信息!B:D,3,0),"")</f>
        <v/>
      </c>
      <c r="G7169" s="17"/>
      <c r="H7169" s="18" t="str">
        <f t="shared" si="114"/>
        <v/>
      </c>
      <c r="I7169" s="17"/>
      <c r="J7169" s="17"/>
      <c r="K7169" s="18" t="str">
        <f>IFERROR(VLOOKUP(J7169,基础信息!F:H,2,0),"")</f>
        <v/>
      </c>
      <c r="L7169" s="18" t="str">
        <f>IFERROR(VLOOKUP(J7169,基础信息!F:H,3,0),"")</f>
        <v/>
      </c>
    </row>
    <row r="7170" customFormat="1" spans="2:12">
      <c r="B7170" s="17"/>
      <c r="C7170" s="17"/>
      <c r="D7170" s="17"/>
      <c r="E7170" s="18" t="str">
        <f>IFERROR(VLOOKUP(D7170,基础信息!B:D,2,0),"")</f>
        <v/>
      </c>
      <c r="F7170" s="18" t="str">
        <f>IFERROR(VLOOKUP(D7170,基础信息!B:D,3,0),"")</f>
        <v/>
      </c>
      <c r="G7170" s="17"/>
      <c r="H7170" s="18" t="str">
        <f t="shared" si="114"/>
        <v/>
      </c>
      <c r="I7170" s="17"/>
      <c r="J7170" s="17"/>
      <c r="K7170" s="18" t="str">
        <f>IFERROR(VLOOKUP(J7170,基础信息!F:H,2,0),"")</f>
        <v/>
      </c>
      <c r="L7170" s="18" t="str">
        <f>IFERROR(VLOOKUP(J7170,基础信息!F:H,3,0),"")</f>
        <v/>
      </c>
    </row>
    <row r="7171" customFormat="1" spans="2:12">
      <c r="B7171" s="17"/>
      <c r="C7171" s="17"/>
      <c r="D7171" s="17"/>
      <c r="E7171" s="18" t="str">
        <f>IFERROR(VLOOKUP(D7171,基础信息!B:D,2,0),"")</f>
        <v/>
      </c>
      <c r="F7171" s="18" t="str">
        <f>IFERROR(VLOOKUP(D7171,基础信息!B:D,3,0),"")</f>
        <v/>
      </c>
      <c r="G7171" s="17"/>
      <c r="H7171" s="18" t="str">
        <f t="shared" si="114"/>
        <v/>
      </c>
      <c r="I7171" s="17"/>
      <c r="J7171" s="17"/>
      <c r="K7171" s="18" t="str">
        <f>IFERROR(VLOOKUP(J7171,基础信息!F:H,2,0),"")</f>
        <v/>
      </c>
      <c r="L7171" s="18" t="str">
        <f>IFERROR(VLOOKUP(J7171,基础信息!F:H,3,0),"")</f>
        <v/>
      </c>
    </row>
    <row r="7172" customFormat="1" spans="2:12">
      <c r="B7172" s="17"/>
      <c r="C7172" s="17"/>
      <c r="D7172" s="17"/>
      <c r="E7172" s="18" t="str">
        <f>IFERROR(VLOOKUP(D7172,基础信息!B:D,2,0),"")</f>
        <v/>
      </c>
      <c r="F7172" s="18" t="str">
        <f>IFERROR(VLOOKUP(D7172,基础信息!B:D,3,0),"")</f>
        <v/>
      </c>
      <c r="G7172" s="17"/>
      <c r="H7172" s="18" t="str">
        <f t="shared" si="114"/>
        <v/>
      </c>
      <c r="I7172" s="17"/>
      <c r="J7172" s="17"/>
      <c r="K7172" s="18" t="str">
        <f>IFERROR(VLOOKUP(J7172,基础信息!F:H,2,0),"")</f>
        <v/>
      </c>
      <c r="L7172" s="18" t="str">
        <f>IFERROR(VLOOKUP(J7172,基础信息!F:H,3,0),"")</f>
        <v/>
      </c>
    </row>
    <row r="7173" customFormat="1" spans="2:12">
      <c r="B7173" s="17"/>
      <c r="C7173" s="17"/>
      <c r="D7173" s="17"/>
      <c r="E7173" s="18" t="str">
        <f>IFERROR(VLOOKUP(D7173,基础信息!B:D,2,0),"")</f>
        <v/>
      </c>
      <c r="F7173" s="18" t="str">
        <f>IFERROR(VLOOKUP(D7173,基础信息!B:D,3,0),"")</f>
        <v/>
      </c>
      <c r="G7173" s="17"/>
      <c r="H7173" s="18" t="str">
        <f t="shared" si="114"/>
        <v/>
      </c>
      <c r="I7173" s="17"/>
      <c r="J7173" s="17"/>
      <c r="K7173" s="18" t="str">
        <f>IFERROR(VLOOKUP(J7173,基础信息!F:H,2,0),"")</f>
        <v/>
      </c>
      <c r="L7173" s="18" t="str">
        <f>IFERROR(VLOOKUP(J7173,基础信息!F:H,3,0),"")</f>
        <v/>
      </c>
    </row>
    <row r="7174" customFormat="1" spans="2:12">
      <c r="B7174" s="17"/>
      <c r="C7174" s="17"/>
      <c r="D7174" s="17"/>
      <c r="E7174" s="18" t="str">
        <f>IFERROR(VLOOKUP(D7174,基础信息!B:D,2,0),"")</f>
        <v/>
      </c>
      <c r="F7174" s="18" t="str">
        <f>IFERROR(VLOOKUP(D7174,基础信息!B:D,3,0),"")</f>
        <v/>
      </c>
      <c r="G7174" s="17"/>
      <c r="H7174" s="18" t="str">
        <f t="shared" si="114"/>
        <v/>
      </c>
      <c r="I7174" s="17"/>
      <c r="J7174" s="17"/>
      <c r="K7174" s="18" t="str">
        <f>IFERROR(VLOOKUP(J7174,基础信息!F:H,2,0),"")</f>
        <v/>
      </c>
      <c r="L7174" s="18" t="str">
        <f>IFERROR(VLOOKUP(J7174,基础信息!F:H,3,0),"")</f>
        <v/>
      </c>
    </row>
    <row r="7175" customFormat="1" spans="2:12">
      <c r="B7175" s="17"/>
      <c r="C7175" s="17"/>
      <c r="D7175" s="17"/>
      <c r="E7175" s="18" t="str">
        <f>IFERROR(VLOOKUP(D7175,基础信息!B:D,2,0),"")</f>
        <v/>
      </c>
      <c r="F7175" s="18" t="str">
        <f>IFERROR(VLOOKUP(D7175,基础信息!B:D,3,0),"")</f>
        <v/>
      </c>
      <c r="G7175" s="17"/>
      <c r="H7175" s="18" t="str">
        <f t="shared" si="114"/>
        <v/>
      </c>
      <c r="I7175" s="17"/>
      <c r="J7175" s="17"/>
      <c r="K7175" s="18" t="str">
        <f>IFERROR(VLOOKUP(J7175,基础信息!F:H,2,0),"")</f>
        <v/>
      </c>
      <c r="L7175" s="18" t="str">
        <f>IFERROR(VLOOKUP(J7175,基础信息!F:H,3,0),"")</f>
        <v/>
      </c>
    </row>
    <row r="7176" customFormat="1" spans="2:12">
      <c r="B7176" s="17"/>
      <c r="C7176" s="17"/>
      <c r="D7176" s="17"/>
      <c r="E7176" s="18" t="str">
        <f>IFERROR(VLOOKUP(D7176,基础信息!B:D,2,0),"")</f>
        <v/>
      </c>
      <c r="F7176" s="18" t="str">
        <f>IFERROR(VLOOKUP(D7176,基础信息!B:D,3,0),"")</f>
        <v/>
      </c>
      <c r="G7176" s="17"/>
      <c r="H7176" s="18" t="str">
        <f t="shared" si="114"/>
        <v/>
      </c>
      <c r="I7176" s="17"/>
      <c r="J7176" s="17"/>
      <c r="K7176" s="18" t="str">
        <f>IFERROR(VLOOKUP(J7176,基础信息!F:H,2,0),"")</f>
        <v/>
      </c>
      <c r="L7176" s="18" t="str">
        <f>IFERROR(VLOOKUP(J7176,基础信息!F:H,3,0),"")</f>
        <v/>
      </c>
    </row>
    <row r="7177" customFormat="1" spans="2:12">
      <c r="B7177" s="17"/>
      <c r="C7177" s="17"/>
      <c r="D7177" s="17"/>
      <c r="E7177" s="18" t="str">
        <f>IFERROR(VLOOKUP(D7177,基础信息!B:D,2,0),"")</f>
        <v/>
      </c>
      <c r="F7177" s="18" t="str">
        <f>IFERROR(VLOOKUP(D7177,基础信息!B:D,3,0),"")</f>
        <v/>
      </c>
      <c r="G7177" s="17"/>
      <c r="H7177" s="18" t="str">
        <f t="shared" si="114"/>
        <v/>
      </c>
      <c r="I7177" s="17"/>
      <c r="J7177" s="17"/>
      <c r="K7177" s="18" t="str">
        <f>IFERROR(VLOOKUP(J7177,基础信息!F:H,2,0),"")</f>
        <v/>
      </c>
      <c r="L7177" s="18" t="str">
        <f>IFERROR(VLOOKUP(J7177,基础信息!F:H,3,0),"")</f>
        <v/>
      </c>
    </row>
    <row r="7178" customFormat="1" spans="2:12">
      <c r="B7178" s="17"/>
      <c r="C7178" s="17"/>
      <c r="D7178" s="17"/>
      <c r="E7178" s="18" t="str">
        <f>IFERROR(VLOOKUP(D7178,基础信息!B:D,2,0),"")</f>
        <v/>
      </c>
      <c r="F7178" s="18" t="str">
        <f>IFERROR(VLOOKUP(D7178,基础信息!B:D,3,0),"")</f>
        <v/>
      </c>
      <c r="G7178" s="17"/>
      <c r="H7178" s="18" t="str">
        <f t="shared" si="114"/>
        <v/>
      </c>
      <c r="I7178" s="17"/>
      <c r="J7178" s="17"/>
      <c r="K7178" s="18" t="str">
        <f>IFERROR(VLOOKUP(J7178,基础信息!F:H,2,0),"")</f>
        <v/>
      </c>
      <c r="L7178" s="18" t="str">
        <f>IFERROR(VLOOKUP(J7178,基础信息!F:H,3,0),"")</f>
        <v/>
      </c>
    </row>
    <row r="7179" customFormat="1" spans="2:12">
      <c r="B7179" s="17"/>
      <c r="C7179" s="17"/>
      <c r="D7179" s="17"/>
      <c r="E7179" s="18" t="str">
        <f>IFERROR(VLOOKUP(D7179,基础信息!B:D,2,0),"")</f>
        <v/>
      </c>
      <c r="F7179" s="18" t="str">
        <f>IFERROR(VLOOKUP(D7179,基础信息!B:D,3,0),"")</f>
        <v/>
      </c>
      <c r="G7179" s="17"/>
      <c r="H7179" s="18" t="str">
        <f t="shared" si="114"/>
        <v/>
      </c>
      <c r="I7179" s="17"/>
      <c r="J7179" s="17"/>
      <c r="K7179" s="18" t="str">
        <f>IFERROR(VLOOKUP(J7179,基础信息!F:H,2,0),"")</f>
        <v/>
      </c>
      <c r="L7179" s="18" t="str">
        <f>IFERROR(VLOOKUP(J7179,基础信息!F:H,3,0),"")</f>
        <v/>
      </c>
    </row>
    <row r="7180" customFormat="1" spans="2:12">
      <c r="B7180" s="17"/>
      <c r="C7180" s="17"/>
      <c r="D7180" s="17"/>
      <c r="E7180" s="18" t="str">
        <f>IFERROR(VLOOKUP(D7180,基础信息!B:D,2,0),"")</f>
        <v/>
      </c>
      <c r="F7180" s="18" t="str">
        <f>IFERROR(VLOOKUP(D7180,基础信息!B:D,3,0),"")</f>
        <v/>
      </c>
      <c r="G7180" s="17"/>
      <c r="H7180" s="18" t="str">
        <f t="shared" si="114"/>
        <v/>
      </c>
      <c r="I7180" s="17"/>
      <c r="J7180" s="17"/>
      <c r="K7180" s="18" t="str">
        <f>IFERROR(VLOOKUP(J7180,基础信息!F:H,2,0),"")</f>
        <v/>
      </c>
      <c r="L7180" s="18" t="str">
        <f>IFERROR(VLOOKUP(J7180,基础信息!F:H,3,0),"")</f>
        <v/>
      </c>
    </row>
    <row r="7181" customFormat="1" spans="2:12">
      <c r="B7181" s="17"/>
      <c r="C7181" s="17"/>
      <c r="D7181" s="17"/>
      <c r="E7181" s="18" t="str">
        <f>IFERROR(VLOOKUP(D7181,基础信息!B:D,2,0),"")</f>
        <v/>
      </c>
      <c r="F7181" s="18" t="str">
        <f>IFERROR(VLOOKUP(D7181,基础信息!B:D,3,0),"")</f>
        <v/>
      </c>
      <c r="G7181" s="17"/>
      <c r="H7181" s="18" t="str">
        <f t="shared" si="114"/>
        <v/>
      </c>
      <c r="I7181" s="17"/>
      <c r="J7181" s="17"/>
      <c r="K7181" s="18" t="str">
        <f>IFERROR(VLOOKUP(J7181,基础信息!F:H,2,0),"")</f>
        <v/>
      </c>
      <c r="L7181" s="18" t="str">
        <f>IFERROR(VLOOKUP(J7181,基础信息!F:H,3,0),"")</f>
        <v/>
      </c>
    </row>
    <row r="7182" customFormat="1" spans="2:12">
      <c r="B7182" s="17"/>
      <c r="C7182" s="17"/>
      <c r="D7182" s="17"/>
      <c r="E7182" s="18" t="str">
        <f>IFERROR(VLOOKUP(D7182,基础信息!B:D,2,0),"")</f>
        <v/>
      </c>
      <c r="F7182" s="18" t="str">
        <f>IFERROR(VLOOKUP(D7182,基础信息!B:D,3,0),"")</f>
        <v/>
      </c>
      <c r="G7182" s="17"/>
      <c r="H7182" s="18" t="str">
        <f t="shared" si="114"/>
        <v/>
      </c>
      <c r="I7182" s="17"/>
      <c r="J7182" s="17"/>
      <c r="K7182" s="18" t="str">
        <f>IFERROR(VLOOKUP(J7182,基础信息!F:H,2,0),"")</f>
        <v/>
      </c>
      <c r="L7182" s="18" t="str">
        <f>IFERROR(VLOOKUP(J7182,基础信息!F:H,3,0),"")</f>
        <v/>
      </c>
    </row>
    <row r="7183" customFormat="1" spans="2:12">
      <c r="B7183" s="17"/>
      <c r="C7183" s="17"/>
      <c r="D7183" s="17"/>
      <c r="E7183" s="18" t="str">
        <f>IFERROR(VLOOKUP(D7183,基础信息!B:D,2,0),"")</f>
        <v/>
      </c>
      <c r="F7183" s="18" t="str">
        <f>IFERROR(VLOOKUP(D7183,基础信息!B:D,3,0),"")</f>
        <v/>
      </c>
      <c r="G7183" s="17"/>
      <c r="H7183" s="18" t="str">
        <f t="shared" si="114"/>
        <v/>
      </c>
      <c r="I7183" s="17"/>
      <c r="J7183" s="17"/>
      <c r="K7183" s="18" t="str">
        <f>IFERROR(VLOOKUP(J7183,基础信息!F:H,2,0),"")</f>
        <v/>
      </c>
      <c r="L7183" s="18" t="str">
        <f>IFERROR(VLOOKUP(J7183,基础信息!F:H,3,0),"")</f>
        <v/>
      </c>
    </row>
    <row r="7184" customFormat="1" spans="2:12">
      <c r="B7184" s="17"/>
      <c r="C7184" s="17"/>
      <c r="D7184" s="17"/>
      <c r="E7184" s="18" t="str">
        <f>IFERROR(VLOOKUP(D7184,基础信息!B:D,2,0),"")</f>
        <v/>
      </c>
      <c r="F7184" s="18" t="str">
        <f>IFERROR(VLOOKUP(D7184,基础信息!B:D,3,0),"")</f>
        <v/>
      </c>
      <c r="G7184" s="17"/>
      <c r="H7184" s="18" t="str">
        <f t="shared" si="114"/>
        <v/>
      </c>
      <c r="I7184" s="17"/>
      <c r="J7184" s="17"/>
      <c r="K7184" s="18" t="str">
        <f>IFERROR(VLOOKUP(J7184,基础信息!F:H,2,0),"")</f>
        <v/>
      </c>
      <c r="L7184" s="18" t="str">
        <f>IFERROR(VLOOKUP(J7184,基础信息!F:H,3,0),"")</f>
        <v/>
      </c>
    </row>
    <row r="7185" customFormat="1" spans="2:12">
      <c r="B7185" s="17"/>
      <c r="C7185" s="17"/>
      <c r="D7185" s="17"/>
      <c r="E7185" s="18" t="str">
        <f>IFERROR(VLOOKUP(D7185,基础信息!B:D,2,0),"")</f>
        <v/>
      </c>
      <c r="F7185" s="18" t="str">
        <f>IFERROR(VLOOKUP(D7185,基础信息!B:D,3,0),"")</f>
        <v/>
      </c>
      <c r="G7185" s="17"/>
      <c r="H7185" s="18" t="str">
        <f t="shared" si="114"/>
        <v/>
      </c>
      <c r="I7185" s="17"/>
      <c r="J7185" s="17"/>
      <c r="K7185" s="18" t="str">
        <f>IFERROR(VLOOKUP(J7185,基础信息!F:H,2,0),"")</f>
        <v/>
      </c>
      <c r="L7185" s="18" t="str">
        <f>IFERROR(VLOOKUP(J7185,基础信息!F:H,3,0),"")</f>
        <v/>
      </c>
    </row>
    <row r="7186" customFormat="1" spans="2:12">
      <c r="B7186" s="17"/>
      <c r="C7186" s="17"/>
      <c r="D7186" s="17"/>
      <c r="E7186" s="18" t="str">
        <f>IFERROR(VLOOKUP(D7186,基础信息!B:D,2,0),"")</f>
        <v/>
      </c>
      <c r="F7186" s="18" t="str">
        <f>IFERROR(VLOOKUP(D7186,基础信息!B:D,3,0),"")</f>
        <v/>
      </c>
      <c r="G7186" s="17"/>
      <c r="H7186" s="18" t="str">
        <f t="shared" si="114"/>
        <v/>
      </c>
      <c r="I7186" s="17"/>
      <c r="J7186" s="17"/>
      <c r="K7186" s="18" t="str">
        <f>IFERROR(VLOOKUP(J7186,基础信息!F:H,2,0),"")</f>
        <v/>
      </c>
      <c r="L7186" s="18" t="str">
        <f>IFERROR(VLOOKUP(J7186,基础信息!F:H,3,0),"")</f>
        <v/>
      </c>
    </row>
    <row r="7187" customFormat="1" spans="2:12">
      <c r="B7187" s="17"/>
      <c r="C7187" s="17"/>
      <c r="D7187" s="17"/>
      <c r="E7187" s="18" t="str">
        <f>IFERROR(VLOOKUP(D7187,基础信息!B:D,2,0),"")</f>
        <v/>
      </c>
      <c r="F7187" s="18" t="str">
        <f>IFERROR(VLOOKUP(D7187,基础信息!B:D,3,0),"")</f>
        <v/>
      </c>
      <c r="G7187" s="17"/>
      <c r="H7187" s="18" t="str">
        <f t="shared" si="114"/>
        <v/>
      </c>
      <c r="I7187" s="17"/>
      <c r="J7187" s="17"/>
      <c r="K7187" s="18" t="str">
        <f>IFERROR(VLOOKUP(J7187,基础信息!F:H,2,0),"")</f>
        <v/>
      </c>
      <c r="L7187" s="18" t="str">
        <f>IFERROR(VLOOKUP(J7187,基础信息!F:H,3,0),"")</f>
        <v/>
      </c>
    </row>
    <row r="7188" customFormat="1" spans="2:12">
      <c r="B7188" s="17"/>
      <c r="C7188" s="17"/>
      <c r="D7188" s="17"/>
      <c r="E7188" s="18" t="str">
        <f>IFERROR(VLOOKUP(D7188,基础信息!B:D,2,0),"")</f>
        <v/>
      </c>
      <c r="F7188" s="18" t="str">
        <f>IFERROR(VLOOKUP(D7188,基础信息!B:D,3,0),"")</f>
        <v/>
      </c>
      <c r="G7188" s="17"/>
      <c r="H7188" s="18" t="str">
        <f t="shared" si="114"/>
        <v/>
      </c>
      <c r="I7188" s="17"/>
      <c r="J7188" s="17"/>
      <c r="K7188" s="18" t="str">
        <f>IFERROR(VLOOKUP(J7188,基础信息!F:H,2,0),"")</f>
        <v/>
      </c>
      <c r="L7188" s="18" t="str">
        <f>IFERROR(VLOOKUP(J7188,基础信息!F:H,3,0),"")</f>
        <v/>
      </c>
    </row>
    <row r="7189" customFormat="1" spans="2:12">
      <c r="B7189" s="17"/>
      <c r="C7189" s="17"/>
      <c r="D7189" s="17"/>
      <c r="E7189" s="18" t="str">
        <f>IFERROR(VLOOKUP(D7189,基础信息!B:D,2,0),"")</f>
        <v/>
      </c>
      <c r="F7189" s="18" t="str">
        <f>IFERROR(VLOOKUP(D7189,基础信息!B:D,3,0),"")</f>
        <v/>
      </c>
      <c r="G7189" s="17"/>
      <c r="H7189" s="18" t="str">
        <f t="shared" si="114"/>
        <v/>
      </c>
      <c r="I7189" s="17"/>
      <c r="J7189" s="17"/>
      <c r="K7189" s="18" t="str">
        <f>IFERROR(VLOOKUP(J7189,基础信息!F:H,2,0),"")</f>
        <v/>
      </c>
      <c r="L7189" s="18" t="str">
        <f>IFERROR(VLOOKUP(J7189,基础信息!F:H,3,0),"")</f>
        <v/>
      </c>
    </row>
    <row r="7190" customFormat="1" spans="2:12">
      <c r="B7190" s="17"/>
      <c r="C7190" s="17"/>
      <c r="D7190" s="17"/>
      <c r="E7190" s="18" t="str">
        <f>IFERROR(VLOOKUP(D7190,基础信息!B:D,2,0),"")</f>
        <v/>
      </c>
      <c r="F7190" s="18" t="str">
        <f>IFERROR(VLOOKUP(D7190,基础信息!B:D,3,0),"")</f>
        <v/>
      </c>
      <c r="G7190" s="17"/>
      <c r="H7190" s="18" t="str">
        <f t="shared" si="114"/>
        <v/>
      </c>
      <c r="I7190" s="17"/>
      <c r="J7190" s="17"/>
      <c r="K7190" s="18" t="str">
        <f>IFERROR(VLOOKUP(J7190,基础信息!F:H,2,0),"")</f>
        <v/>
      </c>
      <c r="L7190" s="18" t="str">
        <f>IFERROR(VLOOKUP(J7190,基础信息!F:H,3,0),"")</f>
        <v/>
      </c>
    </row>
    <row r="7191" customFormat="1" spans="2:12">
      <c r="B7191" s="17"/>
      <c r="C7191" s="17"/>
      <c r="D7191" s="17"/>
      <c r="E7191" s="18" t="str">
        <f>IFERROR(VLOOKUP(D7191,基础信息!B:D,2,0),"")</f>
        <v/>
      </c>
      <c r="F7191" s="18" t="str">
        <f>IFERROR(VLOOKUP(D7191,基础信息!B:D,3,0),"")</f>
        <v/>
      </c>
      <c r="G7191" s="17"/>
      <c r="H7191" s="18" t="str">
        <f t="shared" si="114"/>
        <v/>
      </c>
      <c r="I7191" s="17"/>
      <c r="J7191" s="17"/>
      <c r="K7191" s="18" t="str">
        <f>IFERROR(VLOOKUP(J7191,基础信息!F:H,2,0),"")</f>
        <v/>
      </c>
      <c r="L7191" s="18" t="str">
        <f>IFERROR(VLOOKUP(J7191,基础信息!F:H,3,0),"")</f>
        <v/>
      </c>
    </row>
    <row r="7192" customFormat="1" spans="2:12">
      <c r="B7192" s="17"/>
      <c r="C7192" s="17"/>
      <c r="D7192" s="17"/>
      <c r="E7192" s="18" t="str">
        <f>IFERROR(VLOOKUP(D7192,基础信息!B:D,2,0),"")</f>
        <v/>
      </c>
      <c r="F7192" s="18" t="str">
        <f>IFERROR(VLOOKUP(D7192,基础信息!B:D,3,0),"")</f>
        <v/>
      </c>
      <c r="G7192" s="17"/>
      <c r="H7192" s="18" t="str">
        <f t="shared" si="114"/>
        <v/>
      </c>
      <c r="I7192" s="17"/>
      <c r="J7192" s="17"/>
      <c r="K7192" s="18" t="str">
        <f>IFERROR(VLOOKUP(J7192,基础信息!F:H,2,0),"")</f>
        <v/>
      </c>
      <c r="L7192" s="18" t="str">
        <f>IFERROR(VLOOKUP(J7192,基础信息!F:H,3,0),"")</f>
        <v/>
      </c>
    </row>
    <row r="7193" customFormat="1" spans="2:12">
      <c r="B7193" s="17"/>
      <c r="C7193" s="17"/>
      <c r="D7193" s="17"/>
      <c r="E7193" s="18" t="str">
        <f>IFERROR(VLOOKUP(D7193,基础信息!B:D,2,0),"")</f>
        <v/>
      </c>
      <c r="F7193" s="18" t="str">
        <f>IFERROR(VLOOKUP(D7193,基础信息!B:D,3,0),"")</f>
        <v/>
      </c>
      <c r="G7193" s="17"/>
      <c r="H7193" s="18" t="str">
        <f t="shared" si="114"/>
        <v/>
      </c>
      <c r="I7193" s="17"/>
      <c r="J7193" s="17"/>
      <c r="K7193" s="18" t="str">
        <f>IFERROR(VLOOKUP(J7193,基础信息!F:H,2,0),"")</f>
        <v/>
      </c>
      <c r="L7193" s="18" t="str">
        <f>IFERROR(VLOOKUP(J7193,基础信息!F:H,3,0),"")</f>
        <v/>
      </c>
    </row>
    <row r="7194" customFormat="1" spans="2:12">
      <c r="B7194" s="17"/>
      <c r="C7194" s="17"/>
      <c r="D7194" s="17"/>
      <c r="E7194" s="18" t="str">
        <f>IFERROR(VLOOKUP(D7194,基础信息!B:D,2,0),"")</f>
        <v/>
      </c>
      <c r="F7194" s="18" t="str">
        <f>IFERROR(VLOOKUP(D7194,基础信息!B:D,3,0),"")</f>
        <v/>
      </c>
      <c r="G7194" s="17"/>
      <c r="H7194" s="18" t="str">
        <f t="shared" si="114"/>
        <v/>
      </c>
      <c r="I7194" s="17"/>
      <c r="J7194" s="17"/>
      <c r="K7194" s="18" t="str">
        <f>IFERROR(VLOOKUP(J7194,基础信息!F:H,2,0),"")</f>
        <v/>
      </c>
      <c r="L7194" s="18" t="str">
        <f>IFERROR(VLOOKUP(J7194,基础信息!F:H,3,0),"")</f>
        <v/>
      </c>
    </row>
    <row r="7195" customFormat="1" spans="2:12">
      <c r="B7195" s="17"/>
      <c r="C7195" s="17"/>
      <c r="D7195" s="17"/>
      <c r="E7195" s="18" t="str">
        <f>IFERROR(VLOOKUP(D7195,基础信息!B:D,2,0),"")</f>
        <v/>
      </c>
      <c r="F7195" s="18" t="str">
        <f>IFERROR(VLOOKUP(D7195,基础信息!B:D,3,0),"")</f>
        <v/>
      </c>
      <c r="G7195" s="17"/>
      <c r="H7195" s="18" t="str">
        <f t="shared" si="114"/>
        <v/>
      </c>
      <c r="I7195" s="17"/>
      <c r="J7195" s="17"/>
      <c r="K7195" s="18" t="str">
        <f>IFERROR(VLOOKUP(J7195,基础信息!F:H,2,0),"")</f>
        <v/>
      </c>
      <c r="L7195" s="18" t="str">
        <f>IFERROR(VLOOKUP(J7195,基础信息!F:H,3,0),"")</f>
        <v/>
      </c>
    </row>
    <row r="7196" customFormat="1" spans="2:12">
      <c r="B7196" s="17"/>
      <c r="C7196" s="17"/>
      <c r="D7196" s="17"/>
      <c r="E7196" s="18" t="str">
        <f>IFERROR(VLOOKUP(D7196,基础信息!B:D,2,0),"")</f>
        <v/>
      </c>
      <c r="F7196" s="18" t="str">
        <f>IFERROR(VLOOKUP(D7196,基础信息!B:D,3,0),"")</f>
        <v/>
      </c>
      <c r="G7196" s="17"/>
      <c r="H7196" s="18" t="str">
        <f t="shared" si="114"/>
        <v/>
      </c>
      <c r="I7196" s="17"/>
      <c r="J7196" s="17"/>
      <c r="K7196" s="18" t="str">
        <f>IFERROR(VLOOKUP(J7196,基础信息!F:H,2,0),"")</f>
        <v/>
      </c>
      <c r="L7196" s="18" t="str">
        <f>IFERROR(VLOOKUP(J7196,基础信息!F:H,3,0),"")</f>
        <v/>
      </c>
    </row>
    <row r="7197" customFormat="1" spans="2:12">
      <c r="B7197" s="17"/>
      <c r="C7197" s="17"/>
      <c r="D7197" s="17"/>
      <c r="E7197" s="18" t="str">
        <f>IFERROR(VLOOKUP(D7197,基础信息!B:D,2,0),"")</f>
        <v/>
      </c>
      <c r="F7197" s="18" t="str">
        <f>IFERROR(VLOOKUP(D7197,基础信息!B:D,3,0),"")</f>
        <v/>
      </c>
      <c r="G7197" s="17"/>
      <c r="H7197" s="18" t="str">
        <f t="shared" si="114"/>
        <v/>
      </c>
      <c r="I7197" s="17"/>
      <c r="J7197" s="17"/>
      <c r="K7197" s="18" t="str">
        <f>IFERROR(VLOOKUP(J7197,基础信息!F:H,2,0),"")</f>
        <v/>
      </c>
      <c r="L7197" s="18" t="str">
        <f>IFERROR(VLOOKUP(J7197,基础信息!F:H,3,0),"")</f>
        <v/>
      </c>
    </row>
    <row r="7198" customFormat="1" spans="2:12">
      <c r="B7198" s="17"/>
      <c r="C7198" s="17"/>
      <c r="D7198" s="17"/>
      <c r="E7198" s="18" t="str">
        <f>IFERROR(VLOOKUP(D7198,基础信息!B:D,2,0),"")</f>
        <v/>
      </c>
      <c r="F7198" s="18" t="str">
        <f>IFERROR(VLOOKUP(D7198,基础信息!B:D,3,0),"")</f>
        <v/>
      </c>
      <c r="G7198" s="17"/>
      <c r="H7198" s="18" t="str">
        <f t="shared" si="114"/>
        <v/>
      </c>
      <c r="I7198" s="17"/>
      <c r="J7198" s="17"/>
      <c r="K7198" s="18" t="str">
        <f>IFERROR(VLOOKUP(J7198,基础信息!F:H,2,0),"")</f>
        <v/>
      </c>
      <c r="L7198" s="18" t="str">
        <f>IFERROR(VLOOKUP(J7198,基础信息!F:H,3,0),"")</f>
        <v/>
      </c>
    </row>
    <row r="7199" customFormat="1" spans="2:12">
      <c r="B7199" s="17"/>
      <c r="C7199" s="17"/>
      <c r="D7199" s="17"/>
      <c r="E7199" s="18" t="str">
        <f>IFERROR(VLOOKUP(D7199,基础信息!B:D,2,0),"")</f>
        <v/>
      </c>
      <c r="F7199" s="18" t="str">
        <f>IFERROR(VLOOKUP(D7199,基础信息!B:D,3,0),"")</f>
        <v/>
      </c>
      <c r="G7199" s="17"/>
      <c r="H7199" s="18" t="str">
        <f t="shared" si="114"/>
        <v/>
      </c>
      <c r="I7199" s="17"/>
      <c r="J7199" s="17"/>
      <c r="K7199" s="18" t="str">
        <f>IFERROR(VLOOKUP(J7199,基础信息!F:H,2,0),"")</f>
        <v/>
      </c>
      <c r="L7199" s="18" t="str">
        <f>IFERROR(VLOOKUP(J7199,基础信息!F:H,3,0),"")</f>
        <v/>
      </c>
    </row>
    <row r="7200" customFormat="1" spans="2:12">
      <c r="B7200" s="17"/>
      <c r="C7200" s="17"/>
      <c r="D7200" s="17"/>
      <c r="E7200" s="18" t="str">
        <f>IFERROR(VLOOKUP(D7200,基础信息!B:D,2,0),"")</f>
        <v/>
      </c>
      <c r="F7200" s="18" t="str">
        <f>IFERROR(VLOOKUP(D7200,基础信息!B:D,3,0),"")</f>
        <v/>
      </c>
      <c r="G7200" s="17"/>
      <c r="H7200" s="18" t="str">
        <f t="shared" si="114"/>
        <v/>
      </c>
      <c r="I7200" s="17"/>
      <c r="J7200" s="17"/>
      <c r="K7200" s="18" t="str">
        <f>IFERROR(VLOOKUP(J7200,基础信息!F:H,2,0),"")</f>
        <v/>
      </c>
      <c r="L7200" s="18" t="str">
        <f>IFERROR(VLOOKUP(J7200,基础信息!F:H,3,0),"")</f>
        <v/>
      </c>
    </row>
    <row r="7201" customFormat="1" spans="2:12">
      <c r="B7201" s="17"/>
      <c r="C7201" s="17"/>
      <c r="D7201" s="17"/>
      <c r="E7201" s="18" t="str">
        <f>IFERROR(VLOOKUP(D7201,基础信息!B:D,2,0),"")</f>
        <v/>
      </c>
      <c r="F7201" s="18" t="str">
        <f>IFERROR(VLOOKUP(D7201,基础信息!B:D,3,0),"")</f>
        <v/>
      </c>
      <c r="G7201" s="17"/>
      <c r="H7201" s="18" t="str">
        <f t="shared" si="114"/>
        <v/>
      </c>
      <c r="I7201" s="17"/>
      <c r="J7201" s="17"/>
      <c r="K7201" s="18" t="str">
        <f>IFERROR(VLOOKUP(J7201,基础信息!F:H,2,0),"")</f>
        <v/>
      </c>
      <c r="L7201" s="18" t="str">
        <f>IFERROR(VLOOKUP(J7201,基础信息!F:H,3,0),"")</f>
        <v/>
      </c>
    </row>
    <row r="7202" customFormat="1" spans="2:12">
      <c r="B7202" s="17"/>
      <c r="C7202" s="17"/>
      <c r="D7202" s="17"/>
      <c r="E7202" s="18" t="str">
        <f>IFERROR(VLOOKUP(D7202,基础信息!B:D,2,0),"")</f>
        <v/>
      </c>
      <c r="F7202" s="18" t="str">
        <f>IFERROR(VLOOKUP(D7202,基础信息!B:D,3,0),"")</f>
        <v/>
      </c>
      <c r="G7202" s="17"/>
      <c r="H7202" s="18" t="str">
        <f t="shared" si="114"/>
        <v/>
      </c>
      <c r="I7202" s="17"/>
      <c r="J7202" s="17"/>
      <c r="K7202" s="18" t="str">
        <f>IFERROR(VLOOKUP(J7202,基础信息!F:H,2,0),"")</f>
        <v/>
      </c>
      <c r="L7202" s="18" t="str">
        <f>IFERROR(VLOOKUP(J7202,基础信息!F:H,3,0),"")</f>
        <v/>
      </c>
    </row>
    <row r="7203" customFormat="1" spans="2:12">
      <c r="B7203" s="17"/>
      <c r="C7203" s="17"/>
      <c r="D7203" s="17"/>
      <c r="E7203" s="18" t="str">
        <f>IFERROR(VLOOKUP(D7203,基础信息!B:D,2,0),"")</f>
        <v/>
      </c>
      <c r="F7203" s="18" t="str">
        <f>IFERROR(VLOOKUP(D7203,基础信息!B:D,3,0),"")</f>
        <v/>
      </c>
      <c r="G7203" s="17"/>
      <c r="H7203" s="18" t="str">
        <f t="shared" si="114"/>
        <v/>
      </c>
      <c r="I7203" s="17"/>
      <c r="J7203" s="17"/>
      <c r="K7203" s="18" t="str">
        <f>IFERROR(VLOOKUP(J7203,基础信息!F:H,2,0),"")</f>
        <v/>
      </c>
      <c r="L7203" s="18" t="str">
        <f>IFERROR(VLOOKUP(J7203,基础信息!F:H,3,0),"")</f>
        <v/>
      </c>
    </row>
    <row r="7204" customFormat="1" spans="2:12">
      <c r="B7204" s="17"/>
      <c r="C7204" s="17"/>
      <c r="D7204" s="17"/>
      <c r="E7204" s="18" t="str">
        <f>IFERROR(VLOOKUP(D7204,基础信息!B:D,2,0),"")</f>
        <v/>
      </c>
      <c r="F7204" s="18" t="str">
        <f>IFERROR(VLOOKUP(D7204,基础信息!B:D,3,0),"")</f>
        <v/>
      </c>
      <c r="G7204" s="17"/>
      <c r="H7204" s="18" t="str">
        <f t="shared" si="114"/>
        <v/>
      </c>
      <c r="I7204" s="17"/>
      <c r="J7204" s="17"/>
      <c r="K7204" s="18" t="str">
        <f>IFERROR(VLOOKUP(J7204,基础信息!F:H,2,0),"")</f>
        <v/>
      </c>
      <c r="L7204" s="18" t="str">
        <f>IFERROR(VLOOKUP(J7204,基础信息!F:H,3,0),"")</f>
        <v/>
      </c>
    </row>
    <row r="7205" customFormat="1" spans="2:12">
      <c r="B7205" s="17"/>
      <c r="C7205" s="17"/>
      <c r="D7205" s="17"/>
      <c r="E7205" s="18" t="str">
        <f>IFERROR(VLOOKUP(D7205,基础信息!B:D,2,0),"")</f>
        <v/>
      </c>
      <c r="F7205" s="18" t="str">
        <f>IFERROR(VLOOKUP(D7205,基础信息!B:D,3,0),"")</f>
        <v/>
      </c>
      <c r="G7205" s="17"/>
      <c r="H7205" s="18" t="str">
        <f t="shared" si="114"/>
        <v/>
      </c>
      <c r="I7205" s="17"/>
      <c r="J7205" s="17"/>
      <c r="K7205" s="18" t="str">
        <f>IFERROR(VLOOKUP(J7205,基础信息!F:H,2,0),"")</f>
        <v/>
      </c>
      <c r="L7205" s="18" t="str">
        <f>IFERROR(VLOOKUP(J7205,基础信息!F:H,3,0),"")</f>
        <v/>
      </c>
    </row>
    <row r="7206" customFormat="1" spans="2:12">
      <c r="B7206" s="17"/>
      <c r="C7206" s="17"/>
      <c r="D7206" s="17"/>
      <c r="E7206" s="18" t="str">
        <f>IFERROR(VLOOKUP(D7206,基础信息!B:D,2,0),"")</f>
        <v/>
      </c>
      <c r="F7206" s="18" t="str">
        <f>IFERROR(VLOOKUP(D7206,基础信息!B:D,3,0),"")</f>
        <v/>
      </c>
      <c r="G7206" s="17"/>
      <c r="H7206" s="18" t="str">
        <f t="shared" si="114"/>
        <v/>
      </c>
      <c r="I7206" s="17"/>
      <c r="J7206" s="17"/>
      <c r="K7206" s="18" t="str">
        <f>IFERROR(VLOOKUP(J7206,基础信息!F:H,2,0),"")</f>
        <v/>
      </c>
      <c r="L7206" s="18" t="str">
        <f>IFERROR(VLOOKUP(J7206,基础信息!F:H,3,0),"")</f>
        <v/>
      </c>
    </row>
    <row r="7207" customFormat="1" spans="2:12">
      <c r="B7207" s="17"/>
      <c r="C7207" s="17"/>
      <c r="D7207" s="17"/>
      <c r="E7207" s="18" t="str">
        <f>IFERROR(VLOOKUP(D7207,基础信息!B:D,2,0),"")</f>
        <v/>
      </c>
      <c r="F7207" s="18" t="str">
        <f>IFERROR(VLOOKUP(D7207,基础信息!B:D,3,0),"")</f>
        <v/>
      </c>
      <c r="G7207" s="17"/>
      <c r="H7207" s="18" t="str">
        <f t="shared" si="114"/>
        <v/>
      </c>
      <c r="I7207" s="17"/>
      <c r="J7207" s="17"/>
      <c r="K7207" s="18" t="str">
        <f>IFERROR(VLOOKUP(J7207,基础信息!F:H,2,0),"")</f>
        <v/>
      </c>
      <c r="L7207" s="18" t="str">
        <f>IFERROR(VLOOKUP(J7207,基础信息!F:H,3,0),"")</f>
        <v/>
      </c>
    </row>
    <row r="7208" customFormat="1" spans="2:12">
      <c r="B7208" s="17"/>
      <c r="C7208" s="17"/>
      <c r="D7208" s="17"/>
      <c r="E7208" s="18" t="str">
        <f>IFERROR(VLOOKUP(D7208,基础信息!B:D,2,0),"")</f>
        <v/>
      </c>
      <c r="F7208" s="18" t="str">
        <f>IFERROR(VLOOKUP(D7208,基础信息!B:D,3,0),"")</f>
        <v/>
      </c>
      <c r="G7208" s="17"/>
      <c r="H7208" s="18" t="str">
        <f t="shared" si="114"/>
        <v/>
      </c>
      <c r="I7208" s="17"/>
      <c r="J7208" s="17"/>
      <c r="K7208" s="18" t="str">
        <f>IFERROR(VLOOKUP(J7208,基础信息!F:H,2,0),"")</f>
        <v/>
      </c>
      <c r="L7208" s="18" t="str">
        <f>IFERROR(VLOOKUP(J7208,基础信息!F:H,3,0),"")</f>
        <v/>
      </c>
    </row>
    <row r="7209" customFormat="1" spans="2:12">
      <c r="B7209" s="17"/>
      <c r="C7209" s="17"/>
      <c r="D7209" s="17"/>
      <c r="E7209" s="18" t="str">
        <f>IFERROR(VLOOKUP(D7209,基础信息!B:D,2,0),"")</f>
        <v/>
      </c>
      <c r="F7209" s="18" t="str">
        <f>IFERROR(VLOOKUP(D7209,基础信息!B:D,3,0),"")</f>
        <v/>
      </c>
      <c r="G7209" s="17"/>
      <c r="H7209" s="18" t="str">
        <f t="shared" si="114"/>
        <v/>
      </c>
      <c r="I7209" s="17"/>
      <c r="J7209" s="17"/>
      <c r="K7209" s="18" t="str">
        <f>IFERROR(VLOOKUP(J7209,基础信息!F:H,2,0),"")</f>
        <v/>
      </c>
      <c r="L7209" s="18" t="str">
        <f>IFERROR(VLOOKUP(J7209,基础信息!F:H,3,0),"")</f>
        <v/>
      </c>
    </row>
    <row r="7210" customFormat="1" spans="2:12">
      <c r="B7210" s="17"/>
      <c r="C7210" s="17"/>
      <c r="D7210" s="17"/>
      <c r="E7210" s="18" t="str">
        <f>IFERROR(VLOOKUP(D7210,基础信息!B:D,2,0),"")</f>
        <v/>
      </c>
      <c r="F7210" s="18" t="str">
        <f>IFERROR(VLOOKUP(D7210,基础信息!B:D,3,0),"")</f>
        <v/>
      </c>
      <c r="G7210" s="17"/>
      <c r="H7210" s="18" t="str">
        <f t="shared" si="114"/>
        <v/>
      </c>
      <c r="I7210" s="17"/>
      <c r="J7210" s="17"/>
      <c r="K7210" s="18" t="str">
        <f>IFERROR(VLOOKUP(J7210,基础信息!F:H,2,0),"")</f>
        <v/>
      </c>
      <c r="L7210" s="18" t="str">
        <f>IFERROR(VLOOKUP(J7210,基础信息!F:H,3,0),"")</f>
        <v/>
      </c>
    </row>
    <row r="7211" customFormat="1" spans="2:12">
      <c r="B7211" s="17"/>
      <c r="C7211" s="17"/>
      <c r="D7211" s="17"/>
      <c r="E7211" s="18" t="str">
        <f>IFERROR(VLOOKUP(D7211,基础信息!B:D,2,0),"")</f>
        <v/>
      </c>
      <c r="F7211" s="18" t="str">
        <f>IFERROR(VLOOKUP(D7211,基础信息!B:D,3,0),"")</f>
        <v/>
      </c>
      <c r="G7211" s="17"/>
      <c r="H7211" s="18" t="str">
        <f t="shared" si="114"/>
        <v/>
      </c>
      <c r="I7211" s="17"/>
      <c r="J7211" s="17"/>
      <c r="K7211" s="18" t="str">
        <f>IFERROR(VLOOKUP(J7211,基础信息!F:H,2,0),"")</f>
        <v/>
      </c>
      <c r="L7211" s="18" t="str">
        <f>IFERROR(VLOOKUP(J7211,基础信息!F:H,3,0),"")</f>
        <v/>
      </c>
    </row>
    <row r="7212" customFormat="1" spans="2:12">
      <c r="B7212" s="17"/>
      <c r="C7212" s="17"/>
      <c r="D7212" s="17"/>
      <c r="E7212" s="18" t="str">
        <f>IFERROR(VLOOKUP(D7212,基础信息!B:D,2,0),"")</f>
        <v/>
      </c>
      <c r="F7212" s="18" t="str">
        <f>IFERROR(VLOOKUP(D7212,基础信息!B:D,3,0),"")</f>
        <v/>
      </c>
      <c r="G7212" s="17"/>
      <c r="H7212" s="18" t="str">
        <f t="shared" si="114"/>
        <v/>
      </c>
      <c r="I7212" s="17"/>
      <c r="J7212" s="17"/>
      <c r="K7212" s="18" t="str">
        <f>IFERROR(VLOOKUP(J7212,基础信息!F:H,2,0),"")</f>
        <v/>
      </c>
      <c r="L7212" s="18" t="str">
        <f>IFERROR(VLOOKUP(J7212,基础信息!F:H,3,0),"")</f>
        <v/>
      </c>
    </row>
    <row r="7213" customFormat="1" spans="2:12">
      <c r="B7213" s="17"/>
      <c r="C7213" s="17"/>
      <c r="D7213" s="17"/>
      <c r="E7213" s="18" t="str">
        <f>IFERROR(VLOOKUP(D7213,基础信息!B:D,2,0),"")</f>
        <v/>
      </c>
      <c r="F7213" s="18" t="str">
        <f>IFERROR(VLOOKUP(D7213,基础信息!B:D,3,0),"")</f>
        <v/>
      </c>
      <c r="G7213" s="17"/>
      <c r="H7213" s="18" t="str">
        <f t="shared" si="114"/>
        <v/>
      </c>
      <c r="I7213" s="17"/>
      <c r="J7213" s="17"/>
      <c r="K7213" s="18" t="str">
        <f>IFERROR(VLOOKUP(J7213,基础信息!F:H,2,0),"")</f>
        <v/>
      </c>
      <c r="L7213" s="18" t="str">
        <f>IFERROR(VLOOKUP(J7213,基础信息!F:H,3,0),"")</f>
        <v/>
      </c>
    </row>
    <row r="7214" customFormat="1" spans="2:12">
      <c r="B7214" s="17"/>
      <c r="C7214" s="17"/>
      <c r="D7214" s="17"/>
      <c r="E7214" s="18" t="str">
        <f>IFERROR(VLOOKUP(D7214,基础信息!B:D,2,0),"")</f>
        <v/>
      </c>
      <c r="F7214" s="18" t="str">
        <f>IFERROR(VLOOKUP(D7214,基础信息!B:D,3,0),"")</f>
        <v/>
      </c>
      <c r="G7214" s="17"/>
      <c r="H7214" s="18" t="str">
        <f t="shared" si="114"/>
        <v/>
      </c>
      <c r="I7214" s="17"/>
      <c r="J7214" s="17"/>
      <c r="K7214" s="18" t="str">
        <f>IFERROR(VLOOKUP(J7214,基础信息!F:H,2,0),"")</f>
        <v/>
      </c>
      <c r="L7214" s="18" t="str">
        <f>IFERROR(VLOOKUP(J7214,基础信息!F:H,3,0),"")</f>
        <v/>
      </c>
    </row>
    <row r="7215" customFormat="1" spans="2:12">
      <c r="B7215" s="17"/>
      <c r="C7215" s="17"/>
      <c r="D7215" s="17"/>
      <c r="E7215" s="18" t="str">
        <f>IFERROR(VLOOKUP(D7215,基础信息!B:D,2,0),"")</f>
        <v/>
      </c>
      <c r="F7215" s="18" t="str">
        <f>IFERROR(VLOOKUP(D7215,基础信息!B:D,3,0),"")</f>
        <v/>
      </c>
      <c r="G7215" s="17"/>
      <c r="H7215" s="18" t="str">
        <f t="shared" si="114"/>
        <v/>
      </c>
      <c r="I7215" s="17"/>
      <c r="J7215" s="17"/>
      <c r="K7215" s="18" t="str">
        <f>IFERROR(VLOOKUP(J7215,基础信息!F:H,2,0),"")</f>
        <v/>
      </c>
      <c r="L7215" s="18" t="str">
        <f>IFERROR(VLOOKUP(J7215,基础信息!F:H,3,0),"")</f>
        <v/>
      </c>
    </row>
    <row r="7216" customFormat="1" spans="2:12">
      <c r="B7216" s="17"/>
      <c r="C7216" s="17"/>
      <c r="D7216" s="17"/>
      <c r="E7216" s="18" t="str">
        <f>IFERROR(VLOOKUP(D7216,基础信息!B:D,2,0),"")</f>
        <v/>
      </c>
      <c r="F7216" s="18" t="str">
        <f>IFERROR(VLOOKUP(D7216,基础信息!B:D,3,0),"")</f>
        <v/>
      </c>
      <c r="G7216" s="17"/>
      <c r="H7216" s="18" t="str">
        <f t="shared" si="114"/>
        <v/>
      </c>
      <c r="I7216" s="17"/>
      <c r="J7216" s="17"/>
      <c r="K7216" s="18" t="str">
        <f>IFERROR(VLOOKUP(J7216,基础信息!F:H,2,0),"")</f>
        <v/>
      </c>
      <c r="L7216" s="18" t="str">
        <f>IFERROR(VLOOKUP(J7216,基础信息!F:H,3,0),"")</f>
        <v/>
      </c>
    </row>
    <row r="7217" customFormat="1" spans="2:12">
      <c r="B7217" s="17"/>
      <c r="C7217" s="17"/>
      <c r="D7217" s="17"/>
      <c r="E7217" s="18" t="str">
        <f>IFERROR(VLOOKUP(D7217,基础信息!B:D,2,0),"")</f>
        <v/>
      </c>
      <c r="F7217" s="18" t="str">
        <f>IFERROR(VLOOKUP(D7217,基础信息!B:D,3,0),"")</f>
        <v/>
      </c>
      <c r="G7217" s="17"/>
      <c r="H7217" s="18" t="str">
        <f t="shared" si="114"/>
        <v/>
      </c>
      <c r="I7217" s="17"/>
      <c r="J7217" s="17"/>
      <c r="K7217" s="18" t="str">
        <f>IFERROR(VLOOKUP(J7217,基础信息!F:H,2,0),"")</f>
        <v/>
      </c>
      <c r="L7217" s="18" t="str">
        <f>IFERROR(VLOOKUP(J7217,基础信息!F:H,3,0),"")</f>
        <v/>
      </c>
    </row>
    <row r="7218" customFormat="1" spans="2:12">
      <c r="B7218" s="17"/>
      <c r="C7218" s="17"/>
      <c r="D7218" s="17"/>
      <c r="E7218" s="18" t="str">
        <f>IFERROR(VLOOKUP(D7218,基础信息!B:D,2,0),"")</f>
        <v/>
      </c>
      <c r="F7218" s="18" t="str">
        <f>IFERROR(VLOOKUP(D7218,基础信息!B:D,3,0),"")</f>
        <v/>
      </c>
      <c r="G7218" s="17"/>
      <c r="H7218" s="18" t="str">
        <f t="shared" si="114"/>
        <v/>
      </c>
      <c r="I7218" s="17"/>
      <c r="J7218" s="17"/>
      <c r="K7218" s="18" t="str">
        <f>IFERROR(VLOOKUP(J7218,基础信息!F:H,2,0),"")</f>
        <v/>
      </c>
      <c r="L7218" s="18" t="str">
        <f>IFERROR(VLOOKUP(J7218,基础信息!F:H,3,0),"")</f>
        <v/>
      </c>
    </row>
    <row r="7219" customFormat="1" spans="2:12">
      <c r="B7219" s="17"/>
      <c r="C7219" s="17"/>
      <c r="D7219" s="17"/>
      <c r="E7219" s="18" t="str">
        <f>IFERROR(VLOOKUP(D7219,基础信息!B:D,2,0),"")</f>
        <v/>
      </c>
      <c r="F7219" s="18" t="str">
        <f>IFERROR(VLOOKUP(D7219,基础信息!B:D,3,0),"")</f>
        <v/>
      </c>
      <c r="G7219" s="17"/>
      <c r="H7219" s="18" t="str">
        <f t="shared" si="114"/>
        <v/>
      </c>
      <c r="I7219" s="17"/>
      <c r="J7219" s="17"/>
      <c r="K7219" s="18" t="str">
        <f>IFERROR(VLOOKUP(J7219,基础信息!F:H,2,0),"")</f>
        <v/>
      </c>
      <c r="L7219" s="18" t="str">
        <f>IFERROR(VLOOKUP(J7219,基础信息!F:H,3,0),"")</f>
        <v/>
      </c>
    </row>
    <row r="7220" customFormat="1" spans="2:12">
      <c r="B7220" s="17"/>
      <c r="C7220" s="17"/>
      <c r="D7220" s="17"/>
      <c r="E7220" s="18" t="str">
        <f>IFERROR(VLOOKUP(D7220,基础信息!B:D,2,0),"")</f>
        <v/>
      </c>
      <c r="F7220" s="18" t="str">
        <f>IFERROR(VLOOKUP(D7220,基础信息!B:D,3,0),"")</f>
        <v/>
      </c>
      <c r="G7220" s="17"/>
      <c r="H7220" s="18" t="str">
        <f t="shared" si="114"/>
        <v/>
      </c>
      <c r="I7220" s="17"/>
      <c r="J7220" s="17"/>
      <c r="K7220" s="18" t="str">
        <f>IFERROR(VLOOKUP(J7220,基础信息!F:H,2,0),"")</f>
        <v/>
      </c>
      <c r="L7220" s="18" t="str">
        <f>IFERROR(VLOOKUP(J7220,基础信息!F:H,3,0),"")</f>
        <v/>
      </c>
    </row>
    <row r="7221" customFormat="1" spans="2:12">
      <c r="B7221" s="17"/>
      <c r="C7221" s="17"/>
      <c r="D7221" s="17"/>
      <c r="E7221" s="18" t="str">
        <f>IFERROR(VLOOKUP(D7221,基础信息!B:D,2,0),"")</f>
        <v/>
      </c>
      <c r="F7221" s="18" t="str">
        <f>IFERROR(VLOOKUP(D7221,基础信息!B:D,3,0),"")</f>
        <v/>
      </c>
      <c r="G7221" s="17"/>
      <c r="H7221" s="18" t="str">
        <f t="shared" ref="H7221:H7284" si="115">IFERROR(F7221*G7221,"")</f>
        <v/>
      </c>
      <c r="I7221" s="17"/>
      <c r="J7221" s="17"/>
      <c r="K7221" s="18" t="str">
        <f>IFERROR(VLOOKUP(J7221,基础信息!F:H,2,0),"")</f>
        <v/>
      </c>
      <c r="L7221" s="18" t="str">
        <f>IFERROR(VLOOKUP(J7221,基础信息!F:H,3,0),"")</f>
        <v/>
      </c>
    </row>
    <row r="7222" customFormat="1" spans="2:12">
      <c r="B7222" s="17"/>
      <c r="C7222" s="17"/>
      <c r="D7222" s="17"/>
      <c r="E7222" s="18" t="str">
        <f>IFERROR(VLOOKUP(D7222,基础信息!B:D,2,0),"")</f>
        <v/>
      </c>
      <c r="F7222" s="18" t="str">
        <f>IFERROR(VLOOKUP(D7222,基础信息!B:D,3,0),"")</f>
        <v/>
      </c>
      <c r="G7222" s="17"/>
      <c r="H7222" s="18" t="str">
        <f t="shared" si="115"/>
        <v/>
      </c>
      <c r="I7222" s="17"/>
      <c r="J7222" s="17"/>
      <c r="K7222" s="18" t="str">
        <f>IFERROR(VLOOKUP(J7222,基础信息!F:H,2,0),"")</f>
        <v/>
      </c>
      <c r="L7222" s="18" t="str">
        <f>IFERROR(VLOOKUP(J7222,基础信息!F:H,3,0),"")</f>
        <v/>
      </c>
    </row>
    <row r="7223" customFormat="1" spans="2:12">
      <c r="B7223" s="17"/>
      <c r="C7223" s="17"/>
      <c r="D7223" s="17"/>
      <c r="E7223" s="18" t="str">
        <f>IFERROR(VLOOKUP(D7223,基础信息!B:D,2,0),"")</f>
        <v/>
      </c>
      <c r="F7223" s="18" t="str">
        <f>IFERROR(VLOOKUP(D7223,基础信息!B:D,3,0),"")</f>
        <v/>
      </c>
      <c r="G7223" s="17"/>
      <c r="H7223" s="18" t="str">
        <f t="shared" si="115"/>
        <v/>
      </c>
      <c r="I7223" s="17"/>
      <c r="J7223" s="17"/>
      <c r="K7223" s="18" t="str">
        <f>IFERROR(VLOOKUP(J7223,基础信息!F:H,2,0),"")</f>
        <v/>
      </c>
      <c r="L7223" s="18" t="str">
        <f>IFERROR(VLOOKUP(J7223,基础信息!F:H,3,0),"")</f>
        <v/>
      </c>
    </row>
    <row r="7224" customFormat="1" spans="2:12">
      <c r="B7224" s="17"/>
      <c r="C7224" s="17"/>
      <c r="D7224" s="17"/>
      <c r="E7224" s="18" t="str">
        <f>IFERROR(VLOOKUP(D7224,基础信息!B:D,2,0),"")</f>
        <v/>
      </c>
      <c r="F7224" s="18" t="str">
        <f>IFERROR(VLOOKUP(D7224,基础信息!B:D,3,0),"")</f>
        <v/>
      </c>
      <c r="G7224" s="17"/>
      <c r="H7224" s="18" t="str">
        <f t="shared" si="115"/>
        <v/>
      </c>
      <c r="I7224" s="17"/>
      <c r="J7224" s="17"/>
      <c r="K7224" s="18" t="str">
        <f>IFERROR(VLOOKUP(J7224,基础信息!F:H,2,0),"")</f>
        <v/>
      </c>
      <c r="L7224" s="18" t="str">
        <f>IFERROR(VLOOKUP(J7224,基础信息!F:H,3,0),"")</f>
        <v/>
      </c>
    </row>
    <row r="7225" customFormat="1" spans="2:12">
      <c r="B7225" s="17"/>
      <c r="C7225" s="17"/>
      <c r="D7225" s="17"/>
      <c r="E7225" s="18" t="str">
        <f>IFERROR(VLOOKUP(D7225,基础信息!B:D,2,0),"")</f>
        <v/>
      </c>
      <c r="F7225" s="18" t="str">
        <f>IFERROR(VLOOKUP(D7225,基础信息!B:D,3,0),"")</f>
        <v/>
      </c>
      <c r="G7225" s="17"/>
      <c r="H7225" s="18" t="str">
        <f t="shared" si="115"/>
        <v/>
      </c>
      <c r="I7225" s="17"/>
      <c r="J7225" s="17"/>
      <c r="K7225" s="18" t="str">
        <f>IFERROR(VLOOKUP(J7225,基础信息!F:H,2,0),"")</f>
        <v/>
      </c>
      <c r="L7225" s="18" t="str">
        <f>IFERROR(VLOOKUP(J7225,基础信息!F:H,3,0),"")</f>
        <v/>
      </c>
    </row>
    <row r="7226" customFormat="1" spans="2:12">
      <c r="B7226" s="17"/>
      <c r="C7226" s="17"/>
      <c r="D7226" s="17"/>
      <c r="E7226" s="18" t="str">
        <f>IFERROR(VLOOKUP(D7226,基础信息!B:D,2,0),"")</f>
        <v/>
      </c>
      <c r="F7226" s="18" t="str">
        <f>IFERROR(VLOOKUP(D7226,基础信息!B:D,3,0),"")</f>
        <v/>
      </c>
      <c r="G7226" s="17"/>
      <c r="H7226" s="18" t="str">
        <f t="shared" si="115"/>
        <v/>
      </c>
      <c r="I7226" s="17"/>
      <c r="J7226" s="17"/>
      <c r="K7226" s="18" t="str">
        <f>IFERROR(VLOOKUP(J7226,基础信息!F:H,2,0),"")</f>
        <v/>
      </c>
      <c r="L7226" s="18" t="str">
        <f>IFERROR(VLOOKUP(J7226,基础信息!F:H,3,0),"")</f>
        <v/>
      </c>
    </row>
    <row r="7227" customFormat="1" spans="2:12">
      <c r="B7227" s="17"/>
      <c r="C7227" s="17"/>
      <c r="D7227" s="17"/>
      <c r="E7227" s="18" t="str">
        <f>IFERROR(VLOOKUP(D7227,基础信息!B:D,2,0),"")</f>
        <v/>
      </c>
      <c r="F7227" s="18" t="str">
        <f>IFERROR(VLOOKUP(D7227,基础信息!B:D,3,0),"")</f>
        <v/>
      </c>
      <c r="G7227" s="17"/>
      <c r="H7227" s="18" t="str">
        <f t="shared" si="115"/>
        <v/>
      </c>
      <c r="I7227" s="17"/>
      <c r="J7227" s="17"/>
      <c r="K7227" s="18" t="str">
        <f>IFERROR(VLOOKUP(J7227,基础信息!F:H,2,0),"")</f>
        <v/>
      </c>
      <c r="L7227" s="18" t="str">
        <f>IFERROR(VLOOKUP(J7227,基础信息!F:H,3,0),"")</f>
        <v/>
      </c>
    </row>
    <row r="7228" customFormat="1" spans="2:12">
      <c r="B7228" s="17"/>
      <c r="C7228" s="17"/>
      <c r="D7228" s="17"/>
      <c r="E7228" s="18" t="str">
        <f>IFERROR(VLOOKUP(D7228,基础信息!B:D,2,0),"")</f>
        <v/>
      </c>
      <c r="F7228" s="18" t="str">
        <f>IFERROR(VLOOKUP(D7228,基础信息!B:D,3,0),"")</f>
        <v/>
      </c>
      <c r="G7228" s="17"/>
      <c r="H7228" s="18" t="str">
        <f t="shared" si="115"/>
        <v/>
      </c>
      <c r="I7228" s="17"/>
      <c r="J7228" s="17"/>
      <c r="K7228" s="18" t="str">
        <f>IFERROR(VLOOKUP(J7228,基础信息!F:H,2,0),"")</f>
        <v/>
      </c>
      <c r="L7228" s="18" t="str">
        <f>IFERROR(VLOOKUP(J7228,基础信息!F:H,3,0),"")</f>
        <v/>
      </c>
    </row>
    <row r="7229" customFormat="1" spans="2:12">
      <c r="B7229" s="17"/>
      <c r="C7229" s="17"/>
      <c r="D7229" s="17"/>
      <c r="E7229" s="18" t="str">
        <f>IFERROR(VLOOKUP(D7229,基础信息!B:D,2,0),"")</f>
        <v/>
      </c>
      <c r="F7229" s="18" t="str">
        <f>IFERROR(VLOOKUP(D7229,基础信息!B:D,3,0),"")</f>
        <v/>
      </c>
      <c r="G7229" s="17"/>
      <c r="H7229" s="18" t="str">
        <f t="shared" si="115"/>
        <v/>
      </c>
      <c r="I7229" s="17"/>
      <c r="J7229" s="17"/>
      <c r="K7229" s="18" t="str">
        <f>IFERROR(VLOOKUP(J7229,基础信息!F:H,2,0),"")</f>
        <v/>
      </c>
      <c r="L7229" s="18" t="str">
        <f>IFERROR(VLOOKUP(J7229,基础信息!F:H,3,0),"")</f>
        <v/>
      </c>
    </row>
    <row r="7230" customFormat="1" spans="2:12">
      <c r="B7230" s="17"/>
      <c r="C7230" s="17"/>
      <c r="D7230" s="17"/>
      <c r="E7230" s="18" t="str">
        <f>IFERROR(VLOOKUP(D7230,基础信息!B:D,2,0),"")</f>
        <v/>
      </c>
      <c r="F7230" s="18" t="str">
        <f>IFERROR(VLOOKUP(D7230,基础信息!B:D,3,0),"")</f>
        <v/>
      </c>
      <c r="G7230" s="17"/>
      <c r="H7230" s="18" t="str">
        <f t="shared" si="115"/>
        <v/>
      </c>
      <c r="I7230" s="17"/>
      <c r="J7230" s="17"/>
      <c r="K7230" s="18" t="str">
        <f>IFERROR(VLOOKUP(J7230,基础信息!F:H,2,0),"")</f>
        <v/>
      </c>
      <c r="L7230" s="18" t="str">
        <f>IFERROR(VLOOKUP(J7230,基础信息!F:H,3,0),"")</f>
        <v/>
      </c>
    </row>
    <row r="7231" customFormat="1" spans="2:12">
      <c r="B7231" s="17"/>
      <c r="C7231" s="17"/>
      <c r="D7231" s="17"/>
      <c r="E7231" s="18" t="str">
        <f>IFERROR(VLOOKUP(D7231,基础信息!B:D,2,0),"")</f>
        <v/>
      </c>
      <c r="F7231" s="18" t="str">
        <f>IFERROR(VLOOKUP(D7231,基础信息!B:D,3,0),"")</f>
        <v/>
      </c>
      <c r="G7231" s="17"/>
      <c r="H7231" s="18" t="str">
        <f t="shared" si="115"/>
        <v/>
      </c>
      <c r="I7231" s="17"/>
      <c r="J7231" s="17"/>
      <c r="K7231" s="18" t="str">
        <f>IFERROR(VLOOKUP(J7231,基础信息!F:H,2,0),"")</f>
        <v/>
      </c>
      <c r="L7231" s="18" t="str">
        <f>IFERROR(VLOOKUP(J7231,基础信息!F:H,3,0),"")</f>
        <v/>
      </c>
    </row>
    <row r="7232" customFormat="1" spans="2:12">
      <c r="B7232" s="17"/>
      <c r="C7232" s="17"/>
      <c r="D7232" s="17"/>
      <c r="E7232" s="18" t="str">
        <f>IFERROR(VLOOKUP(D7232,基础信息!B:D,2,0),"")</f>
        <v/>
      </c>
      <c r="F7232" s="18" t="str">
        <f>IFERROR(VLOOKUP(D7232,基础信息!B:D,3,0),"")</f>
        <v/>
      </c>
      <c r="G7232" s="17"/>
      <c r="H7232" s="18" t="str">
        <f t="shared" si="115"/>
        <v/>
      </c>
      <c r="I7232" s="17"/>
      <c r="J7232" s="17"/>
      <c r="K7232" s="18" t="str">
        <f>IFERROR(VLOOKUP(J7232,基础信息!F:H,2,0),"")</f>
        <v/>
      </c>
      <c r="L7232" s="18" t="str">
        <f>IFERROR(VLOOKUP(J7232,基础信息!F:H,3,0),"")</f>
        <v/>
      </c>
    </row>
    <row r="7233" customFormat="1" spans="2:12">
      <c r="B7233" s="17"/>
      <c r="C7233" s="17"/>
      <c r="D7233" s="17"/>
      <c r="E7233" s="18" t="str">
        <f>IFERROR(VLOOKUP(D7233,基础信息!B:D,2,0),"")</f>
        <v/>
      </c>
      <c r="F7233" s="18" t="str">
        <f>IFERROR(VLOOKUP(D7233,基础信息!B:D,3,0),"")</f>
        <v/>
      </c>
      <c r="G7233" s="17"/>
      <c r="H7233" s="18" t="str">
        <f t="shared" si="115"/>
        <v/>
      </c>
      <c r="I7233" s="17"/>
      <c r="J7233" s="17"/>
      <c r="K7233" s="18" t="str">
        <f>IFERROR(VLOOKUP(J7233,基础信息!F:H,2,0),"")</f>
        <v/>
      </c>
      <c r="L7233" s="18" t="str">
        <f>IFERROR(VLOOKUP(J7233,基础信息!F:H,3,0),"")</f>
        <v/>
      </c>
    </row>
    <row r="7234" customFormat="1" spans="2:12">
      <c r="B7234" s="17"/>
      <c r="C7234" s="17"/>
      <c r="D7234" s="17"/>
      <c r="E7234" s="18" t="str">
        <f>IFERROR(VLOOKUP(D7234,基础信息!B:D,2,0),"")</f>
        <v/>
      </c>
      <c r="F7234" s="18" t="str">
        <f>IFERROR(VLOOKUP(D7234,基础信息!B:D,3,0),"")</f>
        <v/>
      </c>
      <c r="G7234" s="17"/>
      <c r="H7234" s="18" t="str">
        <f t="shared" si="115"/>
        <v/>
      </c>
      <c r="I7234" s="17"/>
      <c r="J7234" s="17"/>
      <c r="K7234" s="18" t="str">
        <f>IFERROR(VLOOKUP(J7234,基础信息!F:H,2,0),"")</f>
        <v/>
      </c>
      <c r="L7234" s="18" t="str">
        <f>IFERROR(VLOOKUP(J7234,基础信息!F:H,3,0),"")</f>
        <v/>
      </c>
    </row>
    <row r="7235" customFormat="1" spans="2:12">
      <c r="B7235" s="17"/>
      <c r="C7235" s="17"/>
      <c r="D7235" s="17"/>
      <c r="E7235" s="18" t="str">
        <f>IFERROR(VLOOKUP(D7235,基础信息!B:D,2,0),"")</f>
        <v/>
      </c>
      <c r="F7235" s="18" t="str">
        <f>IFERROR(VLOOKUP(D7235,基础信息!B:D,3,0),"")</f>
        <v/>
      </c>
      <c r="G7235" s="17"/>
      <c r="H7235" s="18" t="str">
        <f t="shared" si="115"/>
        <v/>
      </c>
      <c r="I7235" s="17"/>
      <c r="J7235" s="17"/>
      <c r="K7235" s="18" t="str">
        <f>IFERROR(VLOOKUP(J7235,基础信息!F:H,2,0),"")</f>
        <v/>
      </c>
      <c r="L7235" s="18" t="str">
        <f>IFERROR(VLOOKUP(J7235,基础信息!F:H,3,0),"")</f>
        <v/>
      </c>
    </row>
    <row r="7236" customFormat="1" spans="2:12">
      <c r="B7236" s="17"/>
      <c r="C7236" s="17"/>
      <c r="D7236" s="17"/>
      <c r="E7236" s="18" t="str">
        <f>IFERROR(VLOOKUP(D7236,基础信息!B:D,2,0),"")</f>
        <v/>
      </c>
      <c r="F7236" s="18" t="str">
        <f>IFERROR(VLOOKUP(D7236,基础信息!B:D,3,0),"")</f>
        <v/>
      </c>
      <c r="G7236" s="17"/>
      <c r="H7236" s="18" t="str">
        <f t="shared" si="115"/>
        <v/>
      </c>
      <c r="I7236" s="17"/>
      <c r="J7236" s="17"/>
      <c r="K7236" s="18" t="str">
        <f>IFERROR(VLOOKUP(J7236,基础信息!F:H,2,0),"")</f>
        <v/>
      </c>
      <c r="L7236" s="18" t="str">
        <f>IFERROR(VLOOKUP(J7236,基础信息!F:H,3,0),"")</f>
        <v/>
      </c>
    </row>
    <row r="7237" customFormat="1" spans="2:12">
      <c r="B7237" s="17"/>
      <c r="C7237" s="17"/>
      <c r="D7237" s="17"/>
      <c r="E7237" s="18" t="str">
        <f>IFERROR(VLOOKUP(D7237,基础信息!B:D,2,0),"")</f>
        <v/>
      </c>
      <c r="F7237" s="18" t="str">
        <f>IFERROR(VLOOKUP(D7237,基础信息!B:D,3,0),"")</f>
        <v/>
      </c>
      <c r="G7237" s="17"/>
      <c r="H7237" s="18" t="str">
        <f t="shared" si="115"/>
        <v/>
      </c>
      <c r="I7237" s="17"/>
      <c r="J7237" s="17"/>
      <c r="K7237" s="18" t="str">
        <f>IFERROR(VLOOKUP(J7237,基础信息!F:H,2,0),"")</f>
        <v/>
      </c>
      <c r="L7237" s="18" t="str">
        <f>IFERROR(VLOOKUP(J7237,基础信息!F:H,3,0),"")</f>
        <v/>
      </c>
    </row>
    <row r="7238" customFormat="1" spans="2:12">
      <c r="B7238" s="17"/>
      <c r="C7238" s="17"/>
      <c r="D7238" s="17"/>
      <c r="E7238" s="18" t="str">
        <f>IFERROR(VLOOKUP(D7238,基础信息!B:D,2,0),"")</f>
        <v/>
      </c>
      <c r="F7238" s="18" t="str">
        <f>IFERROR(VLOOKUP(D7238,基础信息!B:D,3,0),"")</f>
        <v/>
      </c>
      <c r="G7238" s="17"/>
      <c r="H7238" s="18" t="str">
        <f t="shared" si="115"/>
        <v/>
      </c>
      <c r="I7238" s="17"/>
      <c r="J7238" s="17"/>
      <c r="K7238" s="18" t="str">
        <f>IFERROR(VLOOKUP(J7238,基础信息!F:H,2,0),"")</f>
        <v/>
      </c>
      <c r="L7238" s="18" t="str">
        <f>IFERROR(VLOOKUP(J7238,基础信息!F:H,3,0),"")</f>
        <v/>
      </c>
    </row>
    <row r="7239" customFormat="1" spans="2:12">
      <c r="B7239" s="17"/>
      <c r="C7239" s="17"/>
      <c r="D7239" s="17"/>
      <c r="E7239" s="18" t="str">
        <f>IFERROR(VLOOKUP(D7239,基础信息!B:D,2,0),"")</f>
        <v/>
      </c>
      <c r="F7239" s="18" t="str">
        <f>IFERROR(VLOOKUP(D7239,基础信息!B:D,3,0),"")</f>
        <v/>
      </c>
      <c r="G7239" s="17"/>
      <c r="H7239" s="18" t="str">
        <f t="shared" si="115"/>
        <v/>
      </c>
      <c r="I7239" s="17"/>
      <c r="J7239" s="17"/>
      <c r="K7239" s="18" t="str">
        <f>IFERROR(VLOOKUP(J7239,基础信息!F:H,2,0),"")</f>
        <v/>
      </c>
      <c r="L7239" s="18" t="str">
        <f>IFERROR(VLOOKUP(J7239,基础信息!F:H,3,0),"")</f>
        <v/>
      </c>
    </row>
    <row r="7240" customFormat="1" spans="2:12">
      <c r="B7240" s="17"/>
      <c r="C7240" s="17"/>
      <c r="D7240" s="17"/>
      <c r="E7240" s="18" t="str">
        <f>IFERROR(VLOOKUP(D7240,基础信息!B:D,2,0),"")</f>
        <v/>
      </c>
      <c r="F7240" s="18" t="str">
        <f>IFERROR(VLOOKUP(D7240,基础信息!B:D,3,0),"")</f>
        <v/>
      </c>
      <c r="G7240" s="17"/>
      <c r="H7240" s="18" t="str">
        <f t="shared" si="115"/>
        <v/>
      </c>
      <c r="I7240" s="17"/>
      <c r="J7240" s="17"/>
      <c r="K7240" s="18" t="str">
        <f>IFERROR(VLOOKUP(J7240,基础信息!F:H,2,0),"")</f>
        <v/>
      </c>
      <c r="L7240" s="18" t="str">
        <f>IFERROR(VLOOKUP(J7240,基础信息!F:H,3,0),"")</f>
        <v/>
      </c>
    </row>
    <row r="7241" customFormat="1" spans="2:12">
      <c r="B7241" s="17"/>
      <c r="C7241" s="17"/>
      <c r="D7241" s="17"/>
      <c r="E7241" s="18" t="str">
        <f>IFERROR(VLOOKUP(D7241,基础信息!B:D,2,0),"")</f>
        <v/>
      </c>
      <c r="F7241" s="18" t="str">
        <f>IFERROR(VLOOKUP(D7241,基础信息!B:D,3,0),"")</f>
        <v/>
      </c>
      <c r="G7241" s="17"/>
      <c r="H7241" s="18" t="str">
        <f t="shared" si="115"/>
        <v/>
      </c>
      <c r="I7241" s="17"/>
      <c r="J7241" s="17"/>
      <c r="K7241" s="18" t="str">
        <f>IFERROR(VLOOKUP(J7241,基础信息!F:H,2,0),"")</f>
        <v/>
      </c>
      <c r="L7241" s="18" t="str">
        <f>IFERROR(VLOOKUP(J7241,基础信息!F:H,3,0),"")</f>
        <v/>
      </c>
    </row>
    <row r="7242" customFormat="1" spans="2:12">
      <c r="B7242" s="17"/>
      <c r="C7242" s="17"/>
      <c r="D7242" s="17"/>
      <c r="E7242" s="18" t="str">
        <f>IFERROR(VLOOKUP(D7242,基础信息!B:D,2,0),"")</f>
        <v/>
      </c>
      <c r="F7242" s="18" t="str">
        <f>IFERROR(VLOOKUP(D7242,基础信息!B:D,3,0),"")</f>
        <v/>
      </c>
      <c r="G7242" s="17"/>
      <c r="H7242" s="18" t="str">
        <f t="shared" si="115"/>
        <v/>
      </c>
      <c r="I7242" s="17"/>
      <c r="J7242" s="17"/>
      <c r="K7242" s="18" t="str">
        <f>IFERROR(VLOOKUP(J7242,基础信息!F:H,2,0),"")</f>
        <v/>
      </c>
      <c r="L7242" s="18" t="str">
        <f>IFERROR(VLOOKUP(J7242,基础信息!F:H,3,0),"")</f>
        <v/>
      </c>
    </row>
    <row r="7243" customFormat="1" spans="2:12">
      <c r="B7243" s="17"/>
      <c r="C7243" s="17"/>
      <c r="D7243" s="17"/>
      <c r="E7243" s="18" t="str">
        <f>IFERROR(VLOOKUP(D7243,基础信息!B:D,2,0),"")</f>
        <v/>
      </c>
      <c r="F7243" s="18" t="str">
        <f>IFERROR(VLOOKUP(D7243,基础信息!B:D,3,0),"")</f>
        <v/>
      </c>
      <c r="G7243" s="17"/>
      <c r="H7243" s="18" t="str">
        <f t="shared" si="115"/>
        <v/>
      </c>
      <c r="I7243" s="17"/>
      <c r="J7243" s="17"/>
      <c r="K7243" s="18" t="str">
        <f>IFERROR(VLOOKUP(J7243,基础信息!F:H,2,0),"")</f>
        <v/>
      </c>
      <c r="L7243" s="18" t="str">
        <f>IFERROR(VLOOKUP(J7243,基础信息!F:H,3,0),"")</f>
        <v/>
      </c>
    </row>
    <row r="7244" customFormat="1" spans="2:12">
      <c r="B7244" s="17"/>
      <c r="C7244" s="17"/>
      <c r="D7244" s="17"/>
      <c r="E7244" s="18" t="str">
        <f>IFERROR(VLOOKUP(D7244,基础信息!B:D,2,0),"")</f>
        <v/>
      </c>
      <c r="F7244" s="18" t="str">
        <f>IFERROR(VLOOKUP(D7244,基础信息!B:D,3,0),"")</f>
        <v/>
      </c>
      <c r="G7244" s="17"/>
      <c r="H7244" s="18" t="str">
        <f t="shared" si="115"/>
        <v/>
      </c>
      <c r="I7244" s="17"/>
      <c r="J7244" s="17"/>
      <c r="K7244" s="18" t="str">
        <f>IFERROR(VLOOKUP(J7244,基础信息!F:H,2,0),"")</f>
        <v/>
      </c>
      <c r="L7244" s="18" t="str">
        <f>IFERROR(VLOOKUP(J7244,基础信息!F:H,3,0),"")</f>
        <v/>
      </c>
    </row>
    <row r="7245" customFormat="1" spans="2:12">
      <c r="B7245" s="17"/>
      <c r="C7245" s="17"/>
      <c r="D7245" s="17"/>
      <c r="E7245" s="18" t="str">
        <f>IFERROR(VLOOKUP(D7245,基础信息!B:D,2,0),"")</f>
        <v/>
      </c>
      <c r="F7245" s="18" t="str">
        <f>IFERROR(VLOOKUP(D7245,基础信息!B:D,3,0),"")</f>
        <v/>
      </c>
      <c r="G7245" s="17"/>
      <c r="H7245" s="18" t="str">
        <f t="shared" si="115"/>
        <v/>
      </c>
      <c r="I7245" s="17"/>
      <c r="J7245" s="17"/>
      <c r="K7245" s="18" t="str">
        <f>IFERROR(VLOOKUP(J7245,基础信息!F:H,2,0),"")</f>
        <v/>
      </c>
      <c r="L7245" s="18" t="str">
        <f>IFERROR(VLOOKUP(J7245,基础信息!F:H,3,0),"")</f>
        <v/>
      </c>
    </row>
    <row r="7246" customFormat="1" spans="2:12">
      <c r="B7246" s="17"/>
      <c r="C7246" s="17"/>
      <c r="D7246" s="17"/>
      <c r="E7246" s="18" t="str">
        <f>IFERROR(VLOOKUP(D7246,基础信息!B:D,2,0),"")</f>
        <v/>
      </c>
      <c r="F7246" s="18" t="str">
        <f>IFERROR(VLOOKUP(D7246,基础信息!B:D,3,0),"")</f>
        <v/>
      </c>
      <c r="G7246" s="17"/>
      <c r="H7246" s="18" t="str">
        <f t="shared" si="115"/>
        <v/>
      </c>
      <c r="I7246" s="17"/>
      <c r="J7246" s="17"/>
      <c r="K7246" s="18" t="str">
        <f>IFERROR(VLOOKUP(J7246,基础信息!F:H,2,0),"")</f>
        <v/>
      </c>
      <c r="L7246" s="18" t="str">
        <f>IFERROR(VLOOKUP(J7246,基础信息!F:H,3,0),"")</f>
        <v/>
      </c>
    </row>
    <row r="7247" customFormat="1" spans="2:12">
      <c r="B7247" s="17"/>
      <c r="C7247" s="17"/>
      <c r="D7247" s="17"/>
      <c r="E7247" s="18" t="str">
        <f>IFERROR(VLOOKUP(D7247,基础信息!B:D,2,0),"")</f>
        <v/>
      </c>
      <c r="F7247" s="18" t="str">
        <f>IFERROR(VLOOKUP(D7247,基础信息!B:D,3,0),"")</f>
        <v/>
      </c>
      <c r="G7247" s="17"/>
      <c r="H7247" s="18" t="str">
        <f t="shared" si="115"/>
        <v/>
      </c>
      <c r="I7247" s="17"/>
      <c r="J7247" s="17"/>
      <c r="K7247" s="18" t="str">
        <f>IFERROR(VLOOKUP(J7247,基础信息!F:H,2,0),"")</f>
        <v/>
      </c>
      <c r="L7247" s="18" t="str">
        <f>IFERROR(VLOOKUP(J7247,基础信息!F:H,3,0),"")</f>
        <v/>
      </c>
    </row>
    <row r="7248" customFormat="1" spans="2:12">
      <c r="B7248" s="17"/>
      <c r="C7248" s="17"/>
      <c r="D7248" s="17"/>
      <c r="E7248" s="18" t="str">
        <f>IFERROR(VLOOKUP(D7248,基础信息!B:D,2,0),"")</f>
        <v/>
      </c>
      <c r="F7248" s="18" t="str">
        <f>IFERROR(VLOOKUP(D7248,基础信息!B:D,3,0),"")</f>
        <v/>
      </c>
      <c r="G7248" s="17"/>
      <c r="H7248" s="18" t="str">
        <f t="shared" si="115"/>
        <v/>
      </c>
      <c r="I7248" s="17"/>
      <c r="J7248" s="17"/>
      <c r="K7248" s="18" t="str">
        <f>IFERROR(VLOOKUP(J7248,基础信息!F:H,2,0),"")</f>
        <v/>
      </c>
      <c r="L7248" s="18" t="str">
        <f>IFERROR(VLOOKUP(J7248,基础信息!F:H,3,0),"")</f>
        <v/>
      </c>
    </row>
    <row r="7249" customFormat="1" spans="2:12">
      <c r="B7249" s="17"/>
      <c r="C7249" s="17"/>
      <c r="D7249" s="17"/>
      <c r="E7249" s="18" t="str">
        <f>IFERROR(VLOOKUP(D7249,基础信息!B:D,2,0),"")</f>
        <v/>
      </c>
      <c r="F7249" s="18" t="str">
        <f>IFERROR(VLOOKUP(D7249,基础信息!B:D,3,0),"")</f>
        <v/>
      </c>
      <c r="G7249" s="17"/>
      <c r="H7249" s="18" t="str">
        <f t="shared" si="115"/>
        <v/>
      </c>
      <c r="I7249" s="17"/>
      <c r="J7249" s="17"/>
      <c r="K7249" s="18" t="str">
        <f>IFERROR(VLOOKUP(J7249,基础信息!F:H,2,0),"")</f>
        <v/>
      </c>
      <c r="L7249" s="18" t="str">
        <f>IFERROR(VLOOKUP(J7249,基础信息!F:H,3,0),"")</f>
        <v/>
      </c>
    </row>
    <row r="7250" customFormat="1" spans="2:12">
      <c r="B7250" s="17"/>
      <c r="C7250" s="17"/>
      <c r="D7250" s="17"/>
      <c r="E7250" s="18" t="str">
        <f>IFERROR(VLOOKUP(D7250,基础信息!B:D,2,0),"")</f>
        <v/>
      </c>
      <c r="F7250" s="18" t="str">
        <f>IFERROR(VLOOKUP(D7250,基础信息!B:D,3,0),"")</f>
        <v/>
      </c>
      <c r="G7250" s="17"/>
      <c r="H7250" s="18" t="str">
        <f t="shared" si="115"/>
        <v/>
      </c>
      <c r="I7250" s="17"/>
      <c r="J7250" s="17"/>
      <c r="K7250" s="18" t="str">
        <f>IFERROR(VLOOKUP(J7250,基础信息!F:H,2,0),"")</f>
        <v/>
      </c>
      <c r="L7250" s="18" t="str">
        <f>IFERROR(VLOOKUP(J7250,基础信息!F:H,3,0),"")</f>
        <v/>
      </c>
    </row>
    <row r="7251" customFormat="1" spans="2:12">
      <c r="B7251" s="17"/>
      <c r="C7251" s="17"/>
      <c r="D7251" s="17"/>
      <c r="E7251" s="18" t="str">
        <f>IFERROR(VLOOKUP(D7251,基础信息!B:D,2,0),"")</f>
        <v/>
      </c>
      <c r="F7251" s="18" t="str">
        <f>IFERROR(VLOOKUP(D7251,基础信息!B:D,3,0),"")</f>
        <v/>
      </c>
      <c r="G7251" s="17"/>
      <c r="H7251" s="18" t="str">
        <f t="shared" si="115"/>
        <v/>
      </c>
      <c r="I7251" s="17"/>
      <c r="J7251" s="17"/>
      <c r="K7251" s="18" t="str">
        <f>IFERROR(VLOOKUP(J7251,基础信息!F:H,2,0),"")</f>
        <v/>
      </c>
      <c r="L7251" s="18" t="str">
        <f>IFERROR(VLOOKUP(J7251,基础信息!F:H,3,0),"")</f>
        <v/>
      </c>
    </row>
    <row r="7252" customFormat="1" spans="2:12">
      <c r="B7252" s="17"/>
      <c r="C7252" s="17"/>
      <c r="D7252" s="17"/>
      <c r="E7252" s="18" t="str">
        <f>IFERROR(VLOOKUP(D7252,基础信息!B:D,2,0),"")</f>
        <v/>
      </c>
      <c r="F7252" s="18" t="str">
        <f>IFERROR(VLOOKUP(D7252,基础信息!B:D,3,0),"")</f>
        <v/>
      </c>
      <c r="G7252" s="17"/>
      <c r="H7252" s="18" t="str">
        <f t="shared" si="115"/>
        <v/>
      </c>
      <c r="I7252" s="17"/>
      <c r="J7252" s="17"/>
      <c r="K7252" s="18" t="str">
        <f>IFERROR(VLOOKUP(J7252,基础信息!F:H,2,0),"")</f>
        <v/>
      </c>
      <c r="L7252" s="18" t="str">
        <f>IFERROR(VLOOKUP(J7252,基础信息!F:H,3,0),"")</f>
        <v/>
      </c>
    </row>
    <row r="7253" customFormat="1" spans="2:12">
      <c r="B7253" s="17"/>
      <c r="C7253" s="17"/>
      <c r="D7253" s="17"/>
      <c r="E7253" s="18" t="str">
        <f>IFERROR(VLOOKUP(D7253,基础信息!B:D,2,0),"")</f>
        <v/>
      </c>
      <c r="F7253" s="18" t="str">
        <f>IFERROR(VLOOKUP(D7253,基础信息!B:D,3,0),"")</f>
        <v/>
      </c>
      <c r="G7253" s="17"/>
      <c r="H7253" s="18" t="str">
        <f t="shared" si="115"/>
        <v/>
      </c>
      <c r="I7253" s="17"/>
      <c r="J7253" s="17"/>
      <c r="K7253" s="18" t="str">
        <f>IFERROR(VLOOKUP(J7253,基础信息!F:H,2,0),"")</f>
        <v/>
      </c>
      <c r="L7253" s="18" t="str">
        <f>IFERROR(VLOOKUP(J7253,基础信息!F:H,3,0),"")</f>
        <v/>
      </c>
    </row>
    <row r="7254" customFormat="1" spans="2:12">
      <c r="B7254" s="17"/>
      <c r="C7254" s="17"/>
      <c r="D7254" s="17"/>
      <c r="E7254" s="18" t="str">
        <f>IFERROR(VLOOKUP(D7254,基础信息!B:D,2,0),"")</f>
        <v/>
      </c>
      <c r="F7254" s="18" t="str">
        <f>IFERROR(VLOOKUP(D7254,基础信息!B:D,3,0),"")</f>
        <v/>
      </c>
      <c r="G7254" s="17"/>
      <c r="H7254" s="18" t="str">
        <f t="shared" si="115"/>
        <v/>
      </c>
      <c r="I7254" s="17"/>
      <c r="J7254" s="17"/>
      <c r="K7254" s="18" t="str">
        <f>IFERROR(VLOOKUP(J7254,基础信息!F:H,2,0),"")</f>
        <v/>
      </c>
      <c r="L7254" s="18" t="str">
        <f>IFERROR(VLOOKUP(J7254,基础信息!F:H,3,0),"")</f>
        <v/>
      </c>
    </row>
    <row r="7255" customFormat="1" spans="2:12">
      <c r="B7255" s="17"/>
      <c r="C7255" s="17"/>
      <c r="D7255" s="17"/>
      <c r="E7255" s="18" t="str">
        <f>IFERROR(VLOOKUP(D7255,基础信息!B:D,2,0),"")</f>
        <v/>
      </c>
      <c r="F7255" s="18" t="str">
        <f>IFERROR(VLOOKUP(D7255,基础信息!B:D,3,0),"")</f>
        <v/>
      </c>
      <c r="G7255" s="17"/>
      <c r="H7255" s="18" t="str">
        <f t="shared" si="115"/>
        <v/>
      </c>
      <c r="I7255" s="17"/>
      <c r="J7255" s="17"/>
      <c r="K7255" s="18" t="str">
        <f>IFERROR(VLOOKUP(J7255,基础信息!F:H,2,0),"")</f>
        <v/>
      </c>
      <c r="L7255" s="18" t="str">
        <f>IFERROR(VLOOKUP(J7255,基础信息!F:H,3,0),"")</f>
        <v/>
      </c>
    </row>
    <row r="7256" customFormat="1" spans="2:12">
      <c r="B7256" s="17"/>
      <c r="C7256" s="17"/>
      <c r="D7256" s="17"/>
      <c r="E7256" s="18" t="str">
        <f>IFERROR(VLOOKUP(D7256,基础信息!B:D,2,0),"")</f>
        <v/>
      </c>
      <c r="F7256" s="18" t="str">
        <f>IFERROR(VLOOKUP(D7256,基础信息!B:D,3,0),"")</f>
        <v/>
      </c>
      <c r="G7256" s="17"/>
      <c r="H7256" s="18" t="str">
        <f t="shared" si="115"/>
        <v/>
      </c>
      <c r="I7256" s="17"/>
      <c r="J7256" s="17"/>
      <c r="K7256" s="18" t="str">
        <f>IFERROR(VLOOKUP(J7256,基础信息!F:H,2,0),"")</f>
        <v/>
      </c>
      <c r="L7256" s="18" t="str">
        <f>IFERROR(VLOOKUP(J7256,基础信息!F:H,3,0),"")</f>
        <v/>
      </c>
    </row>
    <row r="7257" customFormat="1" spans="2:12">
      <c r="B7257" s="17"/>
      <c r="C7257" s="17"/>
      <c r="D7257" s="17"/>
      <c r="E7257" s="18" t="str">
        <f>IFERROR(VLOOKUP(D7257,基础信息!B:D,2,0),"")</f>
        <v/>
      </c>
      <c r="F7257" s="18" t="str">
        <f>IFERROR(VLOOKUP(D7257,基础信息!B:D,3,0),"")</f>
        <v/>
      </c>
      <c r="G7257" s="17"/>
      <c r="H7257" s="18" t="str">
        <f t="shared" si="115"/>
        <v/>
      </c>
      <c r="I7257" s="17"/>
      <c r="J7257" s="17"/>
      <c r="K7257" s="18" t="str">
        <f>IFERROR(VLOOKUP(J7257,基础信息!F:H,2,0),"")</f>
        <v/>
      </c>
      <c r="L7257" s="18" t="str">
        <f>IFERROR(VLOOKUP(J7257,基础信息!F:H,3,0),"")</f>
        <v/>
      </c>
    </row>
    <row r="7258" customFormat="1" spans="2:12">
      <c r="B7258" s="17"/>
      <c r="C7258" s="17"/>
      <c r="D7258" s="17"/>
      <c r="E7258" s="18" t="str">
        <f>IFERROR(VLOOKUP(D7258,基础信息!B:D,2,0),"")</f>
        <v/>
      </c>
      <c r="F7258" s="18" t="str">
        <f>IFERROR(VLOOKUP(D7258,基础信息!B:D,3,0),"")</f>
        <v/>
      </c>
      <c r="G7258" s="17"/>
      <c r="H7258" s="18" t="str">
        <f t="shared" si="115"/>
        <v/>
      </c>
      <c r="I7258" s="17"/>
      <c r="J7258" s="17"/>
      <c r="K7258" s="18" t="str">
        <f>IFERROR(VLOOKUP(J7258,基础信息!F:H,2,0),"")</f>
        <v/>
      </c>
      <c r="L7258" s="18" t="str">
        <f>IFERROR(VLOOKUP(J7258,基础信息!F:H,3,0),"")</f>
        <v/>
      </c>
    </row>
    <row r="7259" customFormat="1" spans="2:12">
      <c r="B7259" s="17"/>
      <c r="C7259" s="17"/>
      <c r="D7259" s="17"/>
      <c r="E7259" s="18" t="str">
        <f>IFERROR(VLOOKUP(D7259,基础信息!B:D,2,0),"")</f>
        <v/>
      </c>
      <c r="F7259" s="18" t="str">
        <f>IFERROR(VLOOKUP(D7259,基础信息!B:D,3,0),"")</f>
        <v/>
      </c>
      <c r="G7259" s="17"/>
      <c r="H7259" s="18" t="str">
        <f t="shared" si="115"/>
        <v/>
      </c>
      <c r="I7259" s="17"/>
      <c r="J7259" s="17"/>
      <c r="K7259" s="18" t="str">
        <f>IFERROR(VLOOKUP(J7259,基础信息!F:H,2,0),"")</f>
        <v/>
      </c>
      <c r="L7259" s="18" t="str">
        <f>IFERROR(VLOOKUP(J7259,基础信息!F:H,3,0),"")</f>
        <v/>
      </c>
    </row>
    <row r="7260" customFormat="1" spans="2:12">
      <c r="B7260" s="17"/>
      <c r="C7260" s="17"/>
      <c r="D7260" s="17"/>
      <c r="E7260" s="18" t="str">
        <f>IFERROR(VLOOKUP(D7260,基础信息!B:D,2,0),"")</f>
        <v/>
      </c>
      <c r="F7260" s="18" t="str">
        <f>IFERROR(VLOOKUP(D7260,基础信息!B:D,3,0),"")</f>
        <v/>
      </c>
      <c r="G7260" s="17"/>
      <c r="H7260" s="18" t="str">
        <f t="shared" si="115"/>
        <v/>
      </c>
      <c r="I7260" s="17"/>
      <c r="J7260" s="17"/>
      <c r="K7260" s="18" t="str">
        <f>IFERROR(VLOOKUP(J7260,基础信息!F:H,2,0),"")</f>
        <v/>
      </c>
      <c r="L7260" s="18" t="str">
        <f>IFERROR(VLOOKUP(J7260,基础信息!F:H,3,0),"")</f>
        <v/>
      </c>
    </row>
    <row r="7261" customFormat="1" spans="2:12">
      <c r="B7261" s="17"/>
      <c r="C7261" s="17"/>
      <c r="D7261" s="17"/>
      <c r="E7261" s="18" t="str">
        <f>IFERROR(VLOOKUP(D7261,基础信息!B:D,2,0),"")</f>
        <v/>
      </c>
      <c r="F7261" s="18" t="str">
        <f>IFERROR(VLOOKUP(D7261,基础信息!B:D,3,0),"")</f>
        <v/>
      </c>
      <c r="G7261" s="17"/>
      <c r="H7261" s="18" t="str">
        <f t="shared" si="115"/>
        <v/>
      </c>
      <c r="I7261" s="17"/>
      <c r="J7261" s="17"/>
      <c r="K7261" s="18" t="str">
        <f>IFERROR(VLOOKUP(J7261,基础信息!F:H,2,0),"")</f>
        <v/>
      </c>
      <c r="L7261" s="18" t="str">
        <f>IFERROR(VLOOKUP(J7261,基础信息!F:H,3,0),"")</f>
        <v/>
      </c>
    </row>
    <row r="7262" customFormat="1" spans="2:12">
      <c r="B7262" s="17"/>
      <c r="C7262" s="17"/>
      <c r="D7262" s="17"/>
      <c r="E7262" s="18" t="str">
        <f>IFERROR(VLOOKUP(D7262,基础信息!B:D,2,0),"")</f>
        <v/>
      </c>
      <c r="F7262" s="18" t="str">
        <f>IFERROR(VLOOKUP(D7262,基础信息!B:D,3,0),"")</f>
        <v/>
      </c>
      <c r="G7262" s="17"/>
      <c r="H7262" s="18" t="str">
        <f t="shared" si="115"/>
        <v/>
      </c>
      <c r="I7262" s="17"/>
      <c r="J7262" s="17"/>
      <c r="K7262" s="18" t="str">
        <f>IFERROR(VLOOKUP(J7262,基础信息!F:H,2,0),"")</f>
        <v/>
      </c>
      <c r="L7262" s="18" t="str">
        <f>IFERROR(VLOOKUP(J7262,基础信息!F:H,3,0),"")</f>
        <v/>
      </c>
    </row>
    <row r="7263" customFormat="1" spans="2:12">
      <c r="B7263" s="17"/>
      <c r="C7263" s="17"/>
      <c r="D7263" s="17"/>
      <c r="E7263" s="18" t="str">
        <f>IFERROR(VLOOKUP(D7263,基础信息!B:D,2,0),"")</f>
        <v/>
      </c>
      <c r="F7263" s="18" t="str">
        <f>IFERROR(VLOOKUP(D7263,基础信息!B:D,3,0),"")</f>
        <v/>
      </c>
      <c r="G7263" s="17"/>
      <c r="H7263" s="18" t="str">
        <f t="shared" si="115"/>
        <v/>
      </c>
      <c r="I7263" s="17"/>
      <c r="J7263" s="17"/>
      <c r="K7263" s="18" t="str">
        <f>IFERROR(VLOOKUP(J7263,基础信息!F:H,2,0),"")</f>
        <v/>
      </c>
      <c r="L7263" s="18" t="str">
        <f>IFERROR(VLOOKUP(J7263,基础信息!F:H,3,0),"")</f>
        <v/>
      </c>
    </row>
    <row r="7264" customFormat="1" spans="2:12">
      <c r="B7264" s="17"/>
      <c r="C7264" s="17"/>
      <c r="D7264" s="17"/>
      <c r="E7264" s="18" t="str">
        <f>IFERROR(VLOOKUP(D7264,基础信息!B:D,2,0),"")</f>
        <v/>
      </c>
      <c r="F7264" s="18" t="str">
        <f>IFERROR(VLOOKUP(D7264,基础信息!B:D,3,0),"")</f>
        <v/>
      </c>
      <c r="G7264" s="17"/>
      <c r="H7264" s="18" t="str">
        <f t="shared" si="115"/>
        <v/>
      </c>
      <c r="I7264" s="17"/>
      <c r="J7264" s="17"/>
      <c r="K7264" s="18" t="str">
        <f>IFERROR(VLOOKUP(J7264,基础信息!F:H,2,0),"")</f>
        <v/>
      </c>
      <c r="L7264" s="18" t="str">
        <f>IFERROR(VLOOKUP(J7264,基础信息!F:H,3,0),"")</f>
        <v/>
      </c>
    </row>
    <row r="7265" customFormat="1" spans="2:12">
      <c r="B7265" s="17"/>
      <c r="C7265" s="17"/>
      <c r="D7265" s="17"/>
      <c r="E7265" s="18" t="str">
        <f>IFERROR(VLOOKUP(D7265,基础信息!B:D,2,0),"")</f>
        <v/>
      </c>
      <c r="F7265" s="18" t="str">
        <f>IFERROR(VLOOKUP(D7265,基础信息!B:D,3,0),"")</f>
        <v/>
      </c>
      <c r="G7265" s="17"/>
      <c r="H7265" s="18" t="str">
        <f t="shared" si="115"/>
        <v/>
      </c>
      <c r="I7265" s="17"/>
      <c r="J7265" s="17"/>
      <c r="K7265" s="18" t="str">
        <f>IFERROR(VLOOKUP(J7265,基础信息!F:H,2,0),"")</f>
        <v/>
      </c>
      <c r="L7265" s="18" t="str">
        <f>IFERROR(VLOOKUP(J7265,基础信息!F:H,3,0),"")</f>
        <v/>
      </c>
    </row>
    <row r="7266" customFormat="1" spans="2:12">
      <c r="B7266" s="17"/>
      <c r="C7266" s="17"/>
      <c r="D7266" s="17"/>
      <c r="E7266" s="18" t="str">
        <f>IFERROR(VLOOKUP(D7266,基础信息!B:D,2,0),"")</f>
        <v/>
      </c>
      <c r="F7266" s="18" t="str">
        <f>IFERROR(VLOOKUP(D7266,基础信息!B:D,3,0),"")</f>
        <v/>
      </c>
      <c r="G7266" s="17"/>
      <c r="H7266" s="18" t="str">
        <f t="shared" si="115"/>
        <v/>
      </c>
      <c r="I7266" s="17"/>
      <c r="J7266" s="17"/>
      <c r="K7266" s="18" t="str">
        <f>IFERROR(VLOOKUP(J7266,基础信息!F:H,2,0),"")</f>
        <v/>
      </c>
      <c r="L7266" s="18" t="str">
        <f>IFERROR(VLOOKUP(J7266,基础信息!F:H,3,0),"")</f>
        <v/>
      </c>
    </row>
    <row r="7267" customFormat="1" spans="2:12">
      <c r="B7267" s="17"/>
      <c r="C7267" s="17"/>
      <c r="D7267" s="17"/>
      <c r="E7267" s="18" t="str">
        <f>IFERROR(VLOOKUP(D7267,基础信息!B:D,2,0),"")</f>
        <v/>
      </c>
      <c r="F7267" s="18" t="str">
        <f>IFERROR(VLOOKUP(D7267,基础信息!B:D,3,0),"")</f>
        <v/>
      </c>
      <c r="G7267" s="17"/>
      <c r="H7267" s="18" t="str">
        <f t="shared" si="115"/>
        <v/>
      </c>
      <c r="I7267" s="17"/>
      <c r="J7267" s="17"/>
      <c r="K7267" s="18" t="str">
        <f>IFERROR(VLOOKUP(J7267,基础信息!F:H,2,0),"")</f>
        <v/>
      </c>
      <c r="L7267" s="18" t="str">
        <f>IFERROR(VLOOKUP(J7267,基础信息!F:H,3,0),"")</f>
        <v/>
      </c>
    </row>
    <row r="7268" customFormat="1" spans="2:12">
      <c r="B7268" s="17"/>
      <c r="C7268" s="17"/>
      <c r="D7268" s="17"/>
      <c r="E7268" s="18" t="str">
        <f>IFERROR(VLOOKUP(D7268,基础信息!B:D,2,0),"")</f>
        <v/>
      </c>
      <c r="F7268" s="18" t="str">
        <f>IFERROR(VLOOKUP(D7268,基础信息!B:D,3,0),"")</f>
        <v/>
      </c>
      <c r="G7268" s="17"/>
      <c r="H7268" s="18" t="str">
        <f t="shared" si="115"/>
        <v/>
      </c>
      <c r="I7268" s="17"/>
      <c r="J7268" s="17"/>
      <c r="K7268" s="18" t="str">
        <f>IFERROR(VLOOKUP(J7268,基础信息!F:H,2,0),"")</f>
        <v/>
      </c>
      <c r="L7268" s="18" t="str">
        <f>IFERROR(VLOOKUP(J7268,基础信息!F:H,3,0),"")</f>
        <v/>
      </c>
    </row>
    <row r="7269" customFormat="1" spans="2:12">
      <c r="B7269" s="17"/>
      <c r="C7269" s="17"/>
      <c r="D7269" s="17"/>
      <c r="E7269" s="18" t="str">
        <f>IFERROR(VLOOKUP(D7269,基础信息!B:D,2,0),"")</f>
        <v/>
      </c>
      <c r="F7269" s="18" t="str">
        <f>IFERROR(VLOOKUP(D7269,基础信息!B:D,3,0),"")</f>
        <v/>
      </c>
      <c r="G7269" s="17"/>
      <c r="H7269" s="18" t="str">
        <f t="shared" si="115"/>
        <v/>
      </c>
      <c r="I7269" s="17"/>
      <c r="J7269" s="17"/>
      <c r="K7269" s="18" t="str">
        <f>IFERROR(VLOOKUP(J7269,基础信息!F:H,2,0),"")</f>
        <v/>
      </c>
      <c r="L7269" s="18" t="str">
        <f>IFERROR(VLOOKUP(J7269,基础信息!F:H,3,0),"")</f>
        <v/>
      </c>
    </row>
    <row r="7270" customFormat="1" spans="2:12">
      <c r="B7270" s="17"/>
      <c r="C7270" s="17"/>
      <c r="D7270" s="17"/>
      <c r="E7270" s="18" t="str">
        <f>IFERROR(VLOOKUP(D7270,基础信息!B:D,2,0),"")</f>
        <v/>
      </c>
      <c r="F7270" s="18" t="str">
        <f>IFERROR(VLOOKUP(D7270,基础信息!B:D,3,0),"")</f>
        <v/>
      </c>
      <c r="G7270" s="17"/>
      <c r="H7270" s="18" t="str">
        <f t="shared" si="115"/>
        <v/>
      </c>
      <c r="I7270" s="17"/>
      <c r="J7270" s="17"/>
      <c r="K7270" s="18" t="str">
        <f>IFERROR(VLOOKUP(J7270,基础信息!F:H,2,0),"")</f>
        <v/>
      </c>
      <c r="L7270" s="18" t="str">
        <f>IFERROR(VLOOKUP(J7270,基础信息!F:H,3,0),"")</f>
        <v/>
      </c>
    </row>
    <row r="7271" customFormat="1" spans="2:12">
      <c r="B7271" s="17"/>
      <c r="C7271" s="17"/>
      <c r="D7271" s="17"/>
      <c r="E7271" s="18" t="str">
        <f>IFERROR(VLOOKUP(D7271,基础信息!B:D,2,0),"")</f>
        <v/>
      </c>
      <c r="F7271" s="18" t="str">
        <f>IFERROR(VLOOKUP(D7271,基础信息!B:D,3,0),"")</f>
        <v/>
      </c>
      <c r="G7271" s="17"/>
      <c r="H7271" s="18" t="str">
        <f t="shared" si="115"/>
        <v/>
      </c>
      <c r="I7271" s="17"/>
      <c r="J7271" s="17"/>
      <c r="K7271" s="18" t="str">
        <f>IFERROR(VLOOKUP(J7271,基础信息!F:H,2,0),"")</f>
        <v/>
      </c>
      <c r="L7271" s="18" t="str">
        <f>IFERROR(VLOOKUP(J7271,基础信息!F:H,3,0),"")</f>
        <v/>
      </c>
    </row>
    <row r="7272" customFormat="1" spans="2:12">
      <c r="B7272" s="17"/>
      <c r="C7272" s="17"/>
      <c r="D7272" s="17"/>
      <c r="E7272" s="18" t="str">
        <f>IFERROR(VLOOKUP(D7272,基础信息!B:D,2,0),"")</f>
        <v/>
      </c>
      <c r="F7272" s="18" t="str">
        <f>IFERROR(VLOOKUP(D7272,基础信息!B:D,3,0),"")</f>
        <v/>
      </c>
      <c r="G7272" s="17"/>
      <c r="H7272" s="18" t="str">
        <f t="shared" si="115"/>
        <v/>
      </c>
      <c r="I7272" s="17"/>
      <c r="J7272" s="17"/>
      <c r="K7272" s="18" t="str">
        <f>IFERROR(VLOOKUP(J7272,基础信息!F:H,2,0),"")</f>
        <v/>
      </c>
      <c r="L7272" s="18" t="str">
        <f>IFERROR(VLOOKUP(J7272,基础信息!F:H,3,0),"")</f>
        <v/>
      </c>
    </row>
    <row r="7273" customFormat="1" spans="2:12">
      <c r="B7273" s="17"/>
      <c r="C7273" s="17"/>
      <c r="D7273" s="17"/>
      <c r="E7273" s="18" t="str">
        <f>IFERROR(VLOOKUP(D7273,基础信息!B:D,2,0),"")</f>
        <v/>
      </c>
      <c r="F7273" s="18" t="str">
        <f>IFERROR(VLOOKUP(D7273,基础信息!B:D,3,0),"")</f>
        <v/>
      </c>
      <c r="G7273" s="17"/>
      <c r="H7273" s="18" t="str">
        <f t="shared" si="115"/>
        <v/>
      </c>
      <c r="I7273" s="17"/>
      <c r="J7273" s="17"/>
      <c r="K7273" s="18" t="str">
        <f>IFERROR(VLOOKUP(J7273,基础信息!F:H,2,0),"")</f>
        <v/>
      </c>
      <c r="L7273" s="18" t="str">
        <f>IFERROR(VLOOKUP(J7273,基础信息!F:H,3,0),"")</f>
        <v/>
      </c>
    </row>
    <row r="7274" customFormat="1" spans="2:12">
      <c r="B7274" s="17"/>
      <c r="C7274" s="17"/>
      <c r="D7274" s="17"/>
      <c r="E7274" s="18" t="str">
        <f>IFERROR(VLOOKUP(D7274,基础信息!B:D,2,0),"")</f>
        <v/>
      </c>
      <c r="F7274" s="18" t="str">
        <f>IFERROR(VLOOKUP(D7274,基础信息!B:D,3,0),"")</f>
        <v/>
      </c>
      <c r="G7274" s="17"/>
      <c r="H7274" s="18" t="str">
        <f t="shared" si="115"/>
        <v/>
      </c>
      <c r="I7274" s="17"/>
      <c r="J7274" s="17"/>
      <c r="K7274" s="18" t="str">
        <f>IFERROR(VLOOKUP(J7274,基础信息!F:H,2,0),"")</f>
        <v/>
      </c>
      <c r="L7274" s="18" t="str">
        <f>IFERROR(VLOOKUP(J7274,基础信息!F:H,3,0),"")</f>
        <v/>
      </c>
    </row>
    <row r="7275" customFormat="1" spans="2:12">
      <c r="B7275" s="17"/>
      <c r="C7275" s="17"/>
      <c r="D7275" s="17"/>
      <c r="E7275" s="18" t="str">
        <f>IFERROR(VLOOKUP(D7275,基础信息!B:D,2,0),"")</f>
        <v/>
      </c>
      <c r="F7275" s="18" t="str">
        <f>IFERROR(VLOOKUP(D7275,基础信息!B:D,3,0),"")</f>
        <v/>
      </c>
      <c r="G7275" s="17"/>
      <c r="H7275" s="18" t="str">
        <f t="shared" si="115"/>
        <v/>
      </c>
      <c r="I7275" s="17"/>
      <c r="J7275" s="17"/>
      <c r="K7275" s="18" t="str">
        <f>IFERROR(VLOOKUP(J7275,基础信息!F:H,2,0),"")</f>
        <v/>
      </c>
      <c r="L7275" s="18" t="str">
        <f>IFERROR(VLOOKUP(J7275,基础信息!F:H,3,0),"")</f>
        <v/>
      </c>
    </row>
    <row r="7276" customFormat="1" spans="2:12">
      <c r="B7276" s="17"/>
      <c r="C7276" s="17"/>
      <c r="D7276" s="17"/>
      <c r="E7276" s="18" t="str">
        <f>IFERROR(VLOOKUP(D7276,基础信息!B:D,2,0),"")</f>
        <v/>
      </c>
      <c r="F7276" s="18" t="str">
        <f>IFERROR(VLOOKUP(D7276,基础信息!B:D,3,0),"")</f>
        <v/>
      </c>
      <c r="G7276" s="17"/>
      <c r="H7276" s="18" t="str">
        <f t="shared" si="115"/>
        <v/>
      </c>
      <c r="I7276" s="17"/>
      <c r="J7276" s="17"/>
      <c r="K7276" s="18" t="str">
        <f>IFERROR(VLOOKUP(J7276,基础信息!F:H,2,0),"")</f>
        <v/>
      </c>
      <c r="L7276" s="18" t="str">
        <f>IFERROR(VLOOKUP(J7276,基础信息!F:H,3,0),"")</f>
        <v/>
      </c>
    </row>
    <row r="7277" customFormat="1" spans="2:12">
      <c r="B7277" s="17"/>
      <c r="C7277" s="17"/>
      <c r="D7277" s="17"/>
      <c r="E7277" s="18" t="str">
        <f>IFERROR(VLOOKUP(D7277,基础信息!B:D,2,0),"")</f>
        <v/>
      </c>
      <c r="F7277" s="18" t="str">
        <f>IFERROR(VLOOKUP(D7277,基础信息!B:D,3,0),"")</f>
        <v/>
      </c>
      <c r="G7277" s="17"/>
      <c r="H7277" s="18" t="str">
        <f t="shared" si="115"/>
        <v/>
      </c>
      <c r="I7277" s="17"/>
      <c r="J7277" s="17"/>
      <c r="K7277" s="18" t="str">
        <f>IFERROR(VLOOKUP(J7277,基础信息!F:H,2,0),"")</f>
        <v/>
      </c>
      <c r="L7277" s="18" t="str">
        <f>IFERROR(VLOOKUP(J7277,基础信息!F:H,3,0),"")</f>
        <v/>
      </c>
    </row>
    <row r="7278" customFormat="1" spans="2:12">
      <c r="B7278" s="17"/>
      <c r="C7278" s="17"/>
      <c r="D7278" s="17"/>
      <c r="E7278" s="18" t="str">
        <f>IFERROR(VLOOKUP(D7278,基础信息!B:D,2,0),"")</f>
        <v/>
      </c>
      <c r="F7278" s="18" t="str">
        <f>IFERROR(VLOOKUP(D7278,基础信息!B:D,3,0),"")</f>
        <v/>
      </c>
      <c r="G7278" s="17"/>
      <c r="H7278" s="18" t="str">
        <f t="shared" si="115"/>
        <v/>
      </c>
      <c r="I7278" s="17"/>
      <c r="J7278" s="17"/>
      <c r="K7278" s="18" t="str">
        <f>IFERROR(VLOOKUP(J7278,基础信息!F:H,2,0),"")</f>
        <v/>
      </c>
      <c r="L7278" s="18" t="str">
        <f>IFERROR(VLOOKUP(J7278,基础信息!F:H,3,0),"")</f>
        <v/>
      </c>
    </row>
    <row r="7279" customFormat="1" spans="2:12">
      <c r="B7279" s="17"/>
      <c r="C7279" s="17"/>
      <c r="D7279" s="17"/>
      <c r="E7279" s="18" t="str">
        <f>IFERROR(VLOOKUP(D7279,基础信息!B:D,2,0),"")</f>
        <v/>
      </c>
      <c r="F7279" s="18" t="str">
        <f>IFERROR(VLOOKUP(D7279,基础信息!B:D,3,0),"")</f>
        <v/>
      </c>
      <c r="G7279" s="17"/>
      <c r="H7279" s="18" t="str">
        <f t="shared" si="115"/>
        <v/>
      </c>
      <c r="I7279" s="17"/>
      <c r="J7279" s="17"/>
      <c r="K7279" s="18" t="str">
        <f>IFERROR(VLOOKUP(J7279,基础信息!F:H,2,0),"")</f>
        <v/>
      </c>
      <c r="L7279" s="18" t="str">
        <f>IFERROR(VLOOKUP(J7279,基础信息!F:H,3,0),"")</f>
        <v/>
      </c>
    </row>
    <row r="7280" customFormat="1" spans="2:12">
      <c r="B7280" s="17"/>
      <c r="C7280" s="17"/>
      <c r="D7280" s="17"/>
      <c r="E7280" s="18" t="str">
        <f>IFERROR(VLOOKUP(D7280,基础信息!B:D,2,0),"")</f>
        <v/>
      </c>
      <c r="F7280" s="18" t="str">
        <f>IFERROR(VLOOKUP(D7280,基础信息!B:D,3,0),"")</f>
        <v/>
      </c>
      <c r="G7280" s="17"/>
      <c r="H7280" s="18" t="str">
        <f t="shared" si="115"/>
        <v/>
      </c>
      <c r="I7280" s="17"/>
      <c r="J7280" s="17"/>
      <c r="K7280" s="18" t="str">
        <f>IFERROR(VLOOKUP(J7280,基础信息!F:H,2,0),"")</f>
        <v/>
      </c>
      <c r="L7280" s="18" t="str">
        <f>IFERROR(VLOOKUP(J7280,基础信息!F:H,3,0),"")</f>
        <v/>
      </c>
    </row>
    <row r="7281" customFormat="1" spans="2:12">
      <c r="B7281" s="17"/>
      <c r="C7281" s="17"/>
      <c r="D7281" s="17"/>
      <c r="E7281" s="18" t="str">
        <f>IFERROR(VLOOKUP(D7281,基础信息!B:D,2,0),"")</f>
        <v/>
      </c>
      <c r="F7281" s="18" t="str">
        <f>IFERROR(VLOOKUP(D7281,基础信息!B:D,3,0),"")</f>
        <v/>
      </c>
      <c r="G7281" s="17"/>
      <c r="H7281" s="18" t="str">
        <f t="shared" si="115"/>
        <v/>
      </c>
      <c r="I7281" s="17"/>
      <c r="J7281" s="17"/>
      <c r="K7281" s="18" t="str">
        <f>IFERROR(VLOOKUP(J7281,基础信息!F:H,2,0),"")</f>
        <v/>
      </c>
      <c r="L7281" s="18" t="str">
        <f>IFERROR(VLOOKUP(J7281,基础信息!F:H,3,0),"")</f>
        <v/>
      </c>
    </row>
    <row r="7282" customFormat="1" spans="2:12">
      <c r="B7282" s="17"/>
      <c r="C7282" s="17"/>
      <c r="D7282" s="17"/>
      <c r="E7282" s="18" t="str">
        <f>IFERROR(VLOOKUP(D7282,基础信息!B:D,2,0),"")</f>
        <v/>
      </c>
      <c r="F7282" s="18" t="str">
        <f>IFERROR(VLOOKUP(D7282,基础信息!B:D,3,0),"")</f>
        <v/>
      </c>
      <c r="G7282" s="17"/>
      <c r="H7282" s="18" t="str">
        <f t="shared" si="115"/>
        <v/>
      </c>
      <c r="I7282" s="17"/>
      <c r="J7282" s="17"/>
      <c r="K7282" s="18" t="str">
        <f>IFERROR(VLOOKUP(J7282,基础信息!F:H,2,0),"")</f>
        <v/>
      </c>
      <c r="L7282" s="18" t="str">
        <f>IFERROR(VLOOKUP(J7282,基础信息!F:H,3,0),"")</f>
        <v/>
      </c>
    </row>
    <row r="7283" customFormat="1" spans="2:12">
      <c r="B7283" s="17"/>
      <c r="C7283" s="17"/>
      <c r="D7283" s="17"/>
      <c r="E7283" s="18" t="str">
        <f>IFERROR(VLOOKUP(D7283,基础信息!B:D,2,0),"")</f>
        <v/>
      </c>
      <c r="F7283" s="18" t="str">
        <f>IFERROR(VLOOKUP(D7283,基础信息!B:D,3,0),"")</f>
        <v/>
      </c>
      <c r="G7283" s="17"/>
      <c r="H7283" s="18" t="str">
        <f t="shared" si="115"/>
        <v/>
      </c>
      <c r="I7283" s="17"/>
      <c r="J7283" s="17"/>
      <c r="K7283" s="18" t="str">
        <f>IFERROR(VLOOKUP(J7283,基础信息!F:H,2,0),"")</f>
        <v/>
      </c>
      <c r="L7283" s="18" t="str">
        <f>IFERROR(VLOOKUP(J7283,基础信息!F:H,3,0),"")</f>
        <v/>
      </c>
    </row>
    <row r="7284" customFormat="1" spans="2:12">
      <c r="B7284" s="17"/>
      <c r="C7284" s="17"/>
      <c r="D7284" s="17"/>
      <c r="E7284" s="18" t="str">
        <f>IFERROR(VLOOKUP(D7284,基础信息!B:D,2,0),"")</f>
        <v/>
      </c>
      <c r="F7284" s="18" t="str">
        <f>IFERROR(VLOOKUP(D7284,基础信息!B:D,3,0),"")</f>
        <v/>
      </c>
      <c r="G7284" s="17"/>
      <c r="H7284" s="18" t="str">
        <f t="shared" si="115"/>
        <v/>
      </c>
      <c r="I7284" s="17"/>
      <c r="J7284" s="17"/>
      <c r="K7284" s="18" t="str">
        <f>IFERROR(VLOOKUP(J7284,基础信息!F:H,2,0),"")</f>
        <v/>
      </c>
      <c r="L7284" s="18" t="str">
        <f>IFERROR(VLOOKUP(J7284,基础信息!F:H,3,0),"")</f>
        <v/>
      </c>
    </row>
    <row r="7285" customFormat="1" spans="2:12">
      <c r="B7285" s="17"/>
      <c r="C7285" s="17"/>
      <c r="D7285" s="17"/>
      <c r="E7285" s="18" t="str">
        <f>IFERROR(VLOOKUP(D7285,基础信息!B:D,2,0),"")</f>
        <v/>
      </c>
      <c r="F7285" s="18" t="str">
        <f>IFERROR(VLOOKUP(D7285,基础信息!B:D,3,0),"")</f>
        <v/>
      </c>
      <c r="G7285" s="17"/>
      <c r="H7285" s="18" t="str">
        <f t="shared" ref="H7285:H7348" si="116">IFERROR(F7285*G7285,"")</f>
        <v/>
      </c>
      <c r="I7285" s="17"/>
      <c r="J7285" s="17"/>
      <c r="K7285" s="18" t="str">
        <f>IFERROR(VLOOKUP(J7285,基础信息!F:H,2,0),"")</f>
        <v/>
      </c>
      <c r="L7285" s="18" t="str">
        <f>IFERROR(VLOOKUP(J7285,基础信息!F:H,3,0),"")</f>
        <v/>
      </c>
    </row>
    <row r="7286" customFormat="1" spans="2:12">
      <c r="B7286" s="17"/>
      <c r="C7286" s="17"/>
      <c r="D7286" s="17"/>
      <c r="E7286" s="18" t="str">
        <f>IFERROR(VLOOKUP(D7286,基础信息!B:D,2,0),"")</f>
        <v/>
      </c>
      <c r="F7286" s="18" t="str">
        <f>IFERROR(VLOOKUP(D7286,基础信息!B:D,3,0),"")</f>
        <v/>
      </c>
      <c r="G7286" s="17"/>
      <c r="H7286" s="18" t="str">
        <f t="shared" si="116"/>
        <v/>
      </c>
      <c r="I7286" s="17"/>
      <c r="J7286" s="17"/>
      <c r="K7286" s="18" t="str">
        <f>IFERROR(VLOOKUP(J7286,基础信息!F:H,2,0),"")</f>
        <v/>
      </c>
      <c r="L7286" s="18" t="str">
        <f>IFERROR(VLOOKUP(J7286,基础信息!F:H,3,0),"")</f>
        <v/>
      </c>
    </row>
    <row r="7287" customFormat="1" spans="2:12">
      <c r="B7287" s="17"/>
      <c r="C7287" s="17"/>
      <c r="D7287" s="17"/>
      <c r="E7287" s="18" t="str">
        <f>IFERROR(VLOOKUP(D7287,基础信息!B:D,2,0),"")</f>
        <v/>
      </c>
      <c r="F7287" s="18" t="str">
        <f>IFERROR(VLOOKUP(D7287,基础信息!B:D,3,0),"")</f>
        <v/>
      </c>
      <c r="G7287" s="17"/>
      <c r="H7287" s="18" t="str">
        <f t="shared" si="116"/>
        <v/>
      </c>
      <c r="I7287" s="17"/>
      <c r="J7287" s="17"/>
      <c r="K7287" s="18" t="str">
        <f>IFERROR(VLOOKUP(J7287,基础信息!F:H,2,0),"")</f>
        <v/>
      </c>
      <c r="L7287" s="18" t="str">
        <f>IFERROR(VLOOKUP(J7287,基础信息!F:H,3,0),"")</f>
        <v/>
      </c>
    </row>
    <row r="7288" customFormat="1" spans="2:12">
      <c r="B7288" s="17"/>
      <c r="C7288" s="17"/>
      <c r="D7288" s="17"/>
      <c r="E7288" s="18" t="str">
        <f>IFERROR(VLOOKUP(D7288,基础信息!B:D,2,0),"")</f>
        <v/>
      </c>
      <c r="F7288" s="18" t="str">
        <f>IFERROR(VLOOKUP(D7288,基础信息!B:D,3,0),"")</f>
        <v/>
      </c>
      <c r="G7288" s="17"/>
      <c r="H7288" s="18" t="str">
        <f t="shared" si="116"/>
        <v/>
      </c>
      <c r="I7288" s="17"/>
      <c r="J7288" s="17"/>
      <c r="K7288" s="18" t="str">
        <f>IFERROR(VLOOKUP(J7288,基础信息!F:H,2,0),"")</f>
        <v/>
      </c>
      <c r="L7288" s="18" t="str">
        <f>IFERROR(VLOOKUP(J7288,基础信息!F:H,3,0),"")</f>
        <v/>
      </c>
    </row>
    <row r="7289" customFormat="1" spans="2:12">
      <c r="B7289" s="17"/>
      <c r="C7289" s="17"/>
      <c r="D7289" s="17"/>
      <c r="E7289" s="18" t="str">
        <f>IFERROR(VLOOKUP(D7289,基础信息!B:D,2,0),"")</f>
        <v/>
      </c>
      <c r="F7289" s="18" t="str">
        <f>IFERROR(VLOOKUP(D7289,基础信息!B:D,3,0),"")</f>
        <v/>
      </c>
      <c r="G7289" s="17"/>
      <c r="H7289" s="18" t="str">
        <f t="shared" si="116"/>
        <v/>
      </c>
      <c r="I7289" s="17"/>
      <c r="J7289" s="17"/>
      <c r="K7289" s="18" t="str">
        <f>IFERROR(VLOOKUP(J7289,基础信息!F:H,2,0),"")</f>
        <v/>
      </c>
      <c r="L7289" s="18" t="str">
        <f>IFERROR(VLOOKUP(J7289,基础信息!F:H,3,0),"")</f>
        <v/>
      </c>
    </row>
    <row r="7290" customFormat="1" spans="2:12">
      <c r="B7290" s="17"/>
      <c r="C7290" s="17"/>
      <c r="D7290" s="17"/>
      <c r="E7290" s="18" t="str">
        <f>IFERROR(VLOOKUP(D7290,基础信息!B:D,2,0),"")</f>
        <v/>
      </c>
      <c r="F7290" s="18" t="str">
        <f>IFERROR(VLOOKUP(D7290,基础信息!B:D,3,0),"")</f>
        <v/>
      </c>
      <c r="G7290" s="17"/>
      <c r="H7290" s="18" t="str">
        <f t="shared" si="116"/>
        <v/>
      </c>
      <c r="I7290" s="17"/>
      <c r="J7290" s="17"/>
      <c r="K7290" s="18" t="str">
        <f>IFERROR(VLOOKUP(J7290,基础信息!F:H,2,0),"")</f>
        <v/>
      </c>
      <c r="L7290" s="18" t="str">
        <f>IFERROR(VLOOKUP(J7290,基础信息!F:H,3,0),"")</f>
        <v/>
      </c>
    </row>
    <row r="7291" customFormat="1" spans="2:12">
      <c r="B7291" s="17"/>
      <c r="C7291" s="17"/>
      <c r="D7291" s="17"/>
      <c r="E7291" s="18" t="str">
        <f>IFERROR(VLOOKUP(D7291,基础信息!B:D,2,0),"")</f>
        <v/>
      </c>
      <c r="F7291" s="18" t="str">
        <f>IFERROR(VLOOKUP(D7291,基础信息!B:D,3,0),"")</f>
        <v/>
      </c>
      <c r="G7291" s="17"/>
      <c r="H7291" s="18" t="str">
        <f t="shared" si="116"/>
        <v/>
      </c>
      <c r="I7291" s="17"/>
      <c r="J7291" s="17"/>
      <c r="K7291" s="18" t="str">
        <f>IFERROR(VLOOKUP(J7291,基础信息!F:H,2,0),"")</f>
        <v/>
      </c>
      <c r="L7291" s="18" t="str">
        <f>IFERROR(VLOOKUP(J7291,基础信息!F:H,3,0),"")</f>
        <v/>
      </c>
    </row>
    <row r="7292" customFormat="1" spans="2:12">
      <c r="B7292" s="17"/>
      <c r="C7292" s="17"/>
      <c r="D7292" s="17"/>
      <c r="E7292" s="18" t="str">
        <f>IFERROR(VLOOKUP(D7292,基础信息!B:D,2,0),"")</f>
        <v/>
      </c>
      <c r="F7292" s="18" t="str">
        <f>IFERROR(VLOOKUP(D7292,基础信息!B:D,3,0),"")</f>
        <v/>
      </c>
      <c r="G7292" s="17"/>
      <c r="H7292" s="18" t="str">
        <f t="shared" si="116"/>
        <v/>
      </c>
      <c r="I7292" s="17"/>
      <c r="J7292" s="17"/>
      <c r="K7292" s="18" t="str">
        <f>IFERROR(VLOOKUP(J7292,基础信息!F:H,2,0),"")</f>
        <v/>
      </c>
      <c r="L7292" s="18" t="str">
        <f>IFERROR(VLOOKUP(J7292,基础信息!F:H,3,0),"")</f>
        <v/>
      </c>
    </row>
    <row r="7293" customFormat="1" spans="2:12">
      <c r="B7293" s="17"/>
      <c r="C7293" s="17"/>
      <c r="D7293" s="17"/>
      <c r="E7293" s="18" t="str">
        <f>IFERROR(VLOOKUP(D7293,基础信息!B:D,2,0),"")</f>
        <v/>
      </c>
      <c r="F7293" s="18" t="str">
        <f>IFERROR(VLOOKUP(D7293,基础信息!B:D,3,0),"")</f>
        <v/>
      </c>
      <c r="G7293" s="17"/>
      <c r="H7293" s="18" t="str">
        <f t="shared" si="116"/>
        <v/>
      </c>
      <c r="I7293" s="17"/>
      <c r="J7293" s="17"/>
      <c r="K7293" s="18" t="str">
        <f>IFERROR(VLOOKUP(J7293,基础信息!F:H,2,0),"")</f>
        <v/>
      </c>
      <c r="L7293" s="18" t="str">
        <f>IFERROR(VLOOKUP(J7293,基础信息!F:H,3,0),"")</f>
        <v/>
      </c>
    </row>
    <row r="7294" customFormat="1" spans="2:12">
      <c r="B7294" s="17"/>
      <c r="C7294" s="17"/>
      <c r="D7294" s="17"/>
      <c r="E7294" s="18" t="str">
        <f>IFERROR(VLOOKUP(D7294,基础信息!B:D,2,0),"")</f>
        <v/>
      </c>
      <c r="F7294" s="18" t="str">
        <f>IFERROR(VLOOKUP(D7294,基础信息!B:D,3,0),"")</f>
        <v/>
      </c>
      <c r="G7294" s="17"/>
      <c r="H7294" s="18" t="str">
        <f t="shared" si="116"/>
        <v/>
      </c>
      <c r="I7294" s="17"/>
      <c r="J7294" s="17"/>
      <c r="K7294" s="18" t="str">
        <f>IFERROR(VLOOKUP(J7294,基础信息!F:H,2,0),"")</f>
        <v/>
      </c>
      <c r="L7294" s="18" t="str">
        <f>IFERROR(VLOOKUP(J7294,基础信息!F:H,3,0),"")</f>
        <v/>
      </c>
    </row>
    <row r="7295" customFormat="1" spans="2:12">
      <c r="B7295" s="17"/>
      <c r="C7295" s="17"/>
      <c r="D7295" s="17"/>
      <c r="E7295" s="18" t="str">
        <f>IFERROR(VLOOKUP(D7295,基础信息!B:D,2,0),"")</f>
        <v/>
      </c>
      <c r="F7295" s="18" t="str">
        <f>IFERROR(VLOOKUP(D7295,基础信息!B:D,3,0),"")</f>
        <v/>
      </c>
      <c r="G7295" s="17"/>
      <c r="H7295" s="18" t="str">
        <f t="shared" si="116"/>
        <v/>
      </c>
      <c r="I7295" s="17"/>
      <c r="J7295" s="17"/>
      <c r="K7295" s="18" t="str">
        <f>IFERROR(VLOOKUP(J7295,基础信息!F:H,2,0),"")</f>
        <v/>
      </c>
      <c r="L7295" s="18" t="str">
        <f>IFERROR(VLOOKUP(J7295,基础信息!F:H,3,0),"")</f>
        <v/>
      </c>
    </row>
    <row r="7296" customFormat="1" spans="2:12">
      <c r="B7296" s="17"/>
      <c r="C7296" s="17"/>
      <c r="D7296" s="17"/>
      <c r="E7296" s="18" t="str">
        <f>IFERROR(VLOOKUP(D7296,基础信息!B:D,2,0),"")</f>
        <v/>
      </c>
      <c r="F7296" s="18" t="str">
        <f>IFERROR(VLOOKUP(D7296,基础信息!B:D,3,0),"")</f>
        <v/>
      </c>
      <c r="G7296" s="17"/>
      <c r="H7296" s="18" t="str">
        <f t="shared" si="116"/>
        <v/>
      </c>
      <c r="I7296" s="17"/>
      <c r="J7296" s="17"/>
      <c r="K7296" s="18" t="str">
        <f>IFERROR(VLOOKUP(J7296,基础信息!F:H,2,0),"")</f>
        <v/>
      </c>
      <c r="L7296" s="18" t="str">
        <f>IFERROR(VLOOKUP(J7296,基础信息!F:H,3,0),"")</f>
        <v/>
      </c>
    </row>
    <row r="7297" customFormat="1" spans="2:12">
      <c r="B7297" s="17"/>
      <c r="C7297" s="17"/>
      <c r="D7297" s="17"/>
      <c r="E7297" s="18" t="str">
        <f>IFERROR(VLOOKUP(D7297,基础信息!B:D,2,0),"")</f>
        <v/>
      </c>
      <c r="F7297" s="18" t="str">
        <f>IFERROR(VLOOKUP(D7297,基础信息!B:D,3,0),"")</f>
        <v/>
      </c>
      <c r="G7297" s="17"/>
      <c r="H7297" s="18" t="str">
        <f t="shared" si="116"/>
        <v/>
      </c>
      <c r="I7297" s="17"/>
      <c r="J7297" s="17"/>
      <c r="K7297" s="18" t="str">
        <f>IFERROR(VLOOKUP(J7297,基础信息!F:H,2,0),"")</f>
        <v/>
      </c>
      <c r="L7297" s="18" t="str">
        <f>IFERROR(VLOOKUP(J7297,基础信息!F:H,3,0),"")</f>
        <v/>
      </c>
    </row>
    <row r="7298" customFormat="1" spans="2:12">
      <c r="B7298" s="17"/>
      <c r="C7298" s="17"/>
      <c r="D7298" s="17"/>
      <c r="E7298" s="18" t="str">
        <f>IFERROR(VLOOKUP(D7298,基础信息!B:D,2,0),"")</f>
        <v/>
      </c>
      <c r="F7298" s="18" t="str">
        <f>IFERROR(VLOOKUP(D7298,基础信息!B:D,3,0),"")</f>
        <v/>
      </c>
      <c r="G7298" s="17"/>
      <c r="H7298" s="18" t="str">
        <f t="shared" si="116"/>
        <v/>
      </c>
      <c r="I7298" s="17"/>
      <c r="J7298" s="17"/>
      <c r="K7298" s="18" t="str">
        <f>IFERROR(VLOOKUP(J7298,基础信息!F:H,2,0),"")</f>
        <v/>
      </c>
      <c r="L7298" s="18" t="str">
        <f>IFERROR(VLOOKUP(J7298,基础信息!F:H,3,0),"")</f>
        <v/>
      </c>
    </row>
    <row r="7299" customFormat="1" spans="2:12">
      <c r="B7299" s="17"/>
      <c r="C7299" s="17"/>
      <c r="D7299" s="17"/>
      <c r="E7299" s="18" t="str">
        <f>IFERROR(VLOOKUP(D7299,基础信息!B:D,2,0),"")</f>
        <v/>
      </c>
      <c r="F7299" s="18" t="str">
        <f>IFERROR(VLOOKUP(D7299,基础信息!B:D,3,0),"")</f>
        <v/>
      </c>
      <c r="G7299" s="17"/>
      <c r="H7299" s="18" t="str">
        <f t="shared" si="116"/>
        <v/>
      </c>
      <c r="I7299" s="17"/>
      <c r="J7299" s="17"/>
      <c r="K7299" s="18" t="str">
        <f>IFERROR(VLOOKUP(J7299,基础信息!F:H,2,0),"")</f>
        <v/>
      </c>
      <c r="L7299" s="18" t="str">
        <f>IFERROR(VLOOKUP(J7299,基础信息!F:H,3,0),"")</f>
        <v/>
      </c>
    </row>
    <row r="7300" customFormat="1" spans="2:12">
      <c r="B7300" s="17"/>
      <c r="C7300" s="17"/>
      <c r="D7300" s="17"/>
      <c r="E7300" s="18" t="str">
        <f>IFERROR(VLOOKUP(D7300,基础信息!B:D,2,0),"")</f>
        <v/>
      </c>
      <c r="F7300" s="18" t="str">
        <f>IFERROR(VLOOKUP(D7300,基础信息!B:D,3,0),"")</f>
        <v/>
      </c>
      <c r="G7300" s="17"/>
      <c r="H7300" s="18" t="str">
        <f t="shared" si="116"/>
        <v/>
      </c>
      <c r="I7300" s="17"/>
      <c r="J7300" s="17"/>
      <c r="K7300" s="18" t="str">
        <f>IFERROR(VLOOKUP(J7300,基础信息!F:H,2,0),"")</f>
        <v/>
      </c>
      <c r="L7300" s="18" t="str">
        <f>IFERROR(VLOOKUP(J7300,基础信息!F:H,3,0),"")</f>
        <v/>
      </c>
    </row>
    <row r="7301" customFormat="1" spans="2:12">
      <c r="B7301" s="17"/>
      <c r="C7301" s="17"/>
      <c r="D7301" s="17"/>
      <c r="E7301" s="18" t="str">
        <f>IFERROR(VLOOKUP(D7301,基础信息!B:D,2,0),"")</f>
        <v/>
      </c>
      <c r="F7301" s="18" t="str">
        <f>IFERROR(VLOOKUP(D7301,基础信息!B:D,3,0),"")</f>
        <v/>
      </c>
      <c r="G7301" s="17"/>
      <c r="H7301" s="18" t="str">
        <f t="shared" si="116"/>
        <v/>
      </c>
      <c r="I7301" s="17"/>
      <c r="J7301" s="17"/>
      <c r="K7301" s="18" t="str">
        <f>IFERROR(VLOOKUP(J7301,基础信息!F:H,2,0),"")</f>
        <v/>
      </c>
      <c r="L7301" s="18" t="str">
        <f>IFERROR(VLOOKUP(J7301,基础信息!F:H,3,0),"")</f>
        <v/>
      </c>
    </row>
    <row r="7302" customFormat="1" spans="2:12">
      <c r="B7302" s="17"/>
      <c r="C7302" s="17"/>
      <c r="D7302" s="17"/>
      <c r="E7302" s="18" t="str">
        <f>IFERROR(VLOOKUP(D7302,基础信息!B:D,2,0),"")</f>
        <v/>
      </c>
      <c r="F7302" s="18" t="str">
        <f>IFERROR(VLOOKUP(D7302,基础信息!B:D,3,0),"")</f>
        <v/>
      </c>
      <c r="G7302" s="17"/>
      <c r="H7302" s="18" t="str">
        <f t="shared" si="116"/>
        <v/>
      </c>
      <c r="I7302" s="17"/>
      <c r="J7302" s="17"/>
      <c r="K7302" s="18" t="str">
        <f>IFERROR(VLOOKUP(J7302,基础信息!F:H,2,0),"")</f>
        <v/>
      </c>
      <c r="L7302" s="18" t="str">
        <f>IFERROR(VLOOKUP(J7302,基础信息!F:H,3,0),"")</f>
        <v/>
      </c>
    </row>
    <row r="7303" customFormat="1" spans="2:12">
      <c r="B7303" s="17"/>
      <c r="C7303" s="17"/>
      <c r="D7303" s="17"/>
      <c r="E7303" s="18" t="str">
        <f>IFERROR(VLOOKUP(D7303,基础信息!B:D,2,0),"")</f>
        <v/>
      </c>
      <c r="F7303" s="18" t="str">
        <f>IFERROR(VLOOKUP(D7303,基础信息!B:D,3,0),"")</f>
        <v/>
      </c>
      <c r="G7303" s="17"/>
      <c r="H7303" s="18" t="str">
        <f t="shared" si="116"/>
        <v/>
      </c>
      <c r="I7303" s="17"/>
      <c r="J7303" s="17"/>
      <c r="K7303" s="18" t="str">
        <f>IFERROR(VLOOKUP(J7303,基础信息!F:H,2,0),"")</f>
        <v/>
      </c>
      <c r="L7303" s="18" t="str">
        <f>IFERROR(VLOOKUP(J7303,基础信息!F:H,3,0),"")</f>
        <v/>
      </c>
    </row>
    <row r="7304" customFormat="1" spans="2:12">
      <c r="B7304" s="17"/>
      <c r="C7304" s="17"/>
      <c r="D7304" s="17"/>
      <c r="E7304" s="18" t="str">
        <f>IFERROR(VLOOKUP(D7304,基础信息!B:D,2,0),"")</f>
        <v/>
      </c>
      <c r="F7304" s="18" t="str">
        <f>IFERROR(VLOOKUP(D7304,基础信息!B:D,3,0),"")</f>
        <v/>
      </c>
      <c r="G7304" s="17"/>
      <c r="H7304" s="18" t="str">
        <f t="shared" si="116"/>
        <v/>
      </c>
      <c r="I7304" s="17"/>
      <c r="J7304" s="17"/>
      <c r="K7304" s="18" t="str">
        <f>IFERROR(VLOOKUP(J7304,基础信息!F:H,2,0),"")</f>
        <v/>
      </c>
      <c r="L7304" s="18" t="str">
        <f>IFERROR(VLOOKUP(J7304,基础信息!F:H,3,0),"")</f>
        <v/>
      </c>
    </row>
    <row r="7305" customFormat="1" spans="2:12">
      <c r="B7305" s="17"/>
      <c r="C7305" s="17"/>
      <c r="D7305" s="17"/>
      <c r="E7305" s="18" t="str">
        <f>IFERROR(VLOOKUP(D7305,基础信息!B:D,2,0),"")</f>
        <v/>
      </c>
      <c r="F7305" s="18" t="str">
        <f>IFERROR(VLOOKUP(D7305,基础信息!B:D,3,0),"")</f>
        <v/>
      </c>
      <c r="G7305" s="17"/>
      <c r="H7305" s="18" t="str">
        <f t="shared" si="116"/>
        <v/>
      </c>
      <c r="I7305" s="17"/>
      <c r="J7305" s="17"/>
      <c r="K7305" s="18" t="str">
        <f>IFERROR(VLOOKUP(J7305,基础信息!F:H,2,0),"")</f>
        <v/>
      </c>
      <c r="L7305" s="18" t="str">
        <f>IFERROR(VLOOKUP(J7305,基础信息!F:H,3,0),"")</f>
        <v/>
      </c>
    </row>
    <row r="7306" customFormat="1" spans="2:12">
      <c r="B7306" s="17"/>
      <c r="C7306" s="17"/>
      <c r="D7306" s="17"/>
      <c r="E7306" s="18" t="str">
        <f>IFERROR(VLOOKUP(D7306,基础信息!B:D,2,0),"")</f>
        <v/>
      </c>
      <c r="F7306" s="18" t="str">
        <f>IFERROR(VLOOKUP(D7306,基础信息!B:D,3,0),"")</f>
        <v/>
      </c>
      <c r="G7306" s="17"/>
      <c r="H7306" s="18" t="str">
        <f t="shared" si="116"/>
        <v/>
      </c>
      <c r="I7306" s="17"/>
      <c r="J7306" s="17"/>
      <c r="K7306" s="18" t="str">
        <f>IFERROR(VLOOKUP(J7306,基础信息!F:H,2,0),"")</f>
        <v/>
      </c>
      <c r="L7306" s="18" t="str">
        <f>IFERROR(VLOOKUP(J7306,基础信息!F:H,3,0),"")</f>
        <v/>
      </c>
    </row>
    <row r="7307" customFormat="1" spans="2:12">
      <c r="B7307" s="17"/>
      <c r="C7307" s="17"/>
      <c r="D7307" s="17"/>
      <c r="E7307" s="18" t="str">
        <f>IFERROR(VLOOKUP(D7307,基础信息!B:D,2,0),"")</f>
        <v/>
      </c>
      <c r="F7307" s="18" t="str">
        <f>IFERROR(VLOOKUP(D7307,基础信息!B:D,3,0),"")</f>
        <v/>
      </c>
      <c r="G7307" s="17"/>
      <c r="H7307" s="18" t="str">
        <f t="shared" si="116"/>
        <v/>
      </c>
      <c r="I7307" s="17"/>
      <c r="J7307" s="17"/>
      <c r="K7307" s="18" t="str">
        <f>IFERROR(VLOOKUP(J7307,基础信息!F:H,2,0),"")</f>
        <v/>
      </c>
      <c r="L7307" s="18" t="str">
        <f>IFERROR(VLOOKUP(J7307,基础信息!F:H,3,0),"")</f>
        <v/>
      </c>
    </row>
    <row r="7308" customFormat="1" spans="2:12">
      <c r="B7308" s="17"/>
      <c r="C7308" s="17"/>
      <c r="D7308" s="17"/>
      <c r="E7308" s="18" t="str">
        <f>IFERROR(VLOOKUP(D7308,基础信息!B:D,2,0),"")</f>
        <v/>
      </c>
      <c r="F7308" s="18" t="str">
        <f>IFERROR(VLOOKUP(D7308,基础信息!B:D,3,0),"")</f>
        <v/>
      </c>
      <c r="G7308" s="17"/>
      <c r="H7308" s="18" t="str">
        <f t="shared" si="116"/>
        <v/>
      </c>
      <c r="I7308" s="17"/>
      <c r="J7308" s="17"/>
      <c r="K7308" s="18" t="str">
        <f>IFERROR(VLOOKUP(J7308,基础信息!F:H,2,0),"")</f>
        <v/>
      </c>
      <c r="L7308" s="18" t="str">
        <f>IFERROR(VLOOKUP(J7308,基础信息!F:H,3,0),"")</f>
        <v/>
      </c>
    </row>
    <row r="7309" customFormat="1" spans="2:12">
      <c r="B7309" s="17"/>
      <c r="C7309" s="17"/>
      <c r="D7309" s="17"/>
      <c r="E7309" s="18" t="str">
        <f>IFERROR(VLOOKUP(D7309,基础信息!B:D,2,0),"")</f>
        <v/>
      </c>
      <c r="F7309" s="18" t="str">
        <f>IFERROR(VLOOKUP(D7309,基础信息!B:D,3,0),"")</f>
        <v/>
      </c>
      <c r="G7309" s="17"/>
      <c r="H7309" s="18" t="str">
        <f t="shared" si="116"/>
        <v/>
      </c>
      <c r="I7309" s="17"/>
      <c r="J7309" s="17"/>
      <c r="K7309" s="18" t="str">
        <f>IFERROR(VLOOKUP(J7309,基础信息!F:H,2,0),"")</f>
        <v/>
      </c>
      <c r="L7309" s="18" t="str">
        <f>IFERROR(VLOOKUP(J7309,基础信息!F:H,3,0),"")</f>
        <v/>
      </c>
    </row>
    <row r="7310" customFormat="1" spans="2:12">
      <c r="B7310" s="17"/>
      <c r="C7310" s="17"/>
      <c r="D7310" s="17"/>
      <c r="E7310" s="18" t="str">
        <f>IFERROR(VLOOKUP(D7310,基础信息!B:D,2,0),"")</f>
        <v/>
      </c>
      <c r="F7310" s="18" t="str">
        <f>IFERROR(VLOOKUP(D7310,基础信息!B:D,3,0),"")</f>
        <v/>
      </c>
      <c r="G7310" s="17"/>
      <c r="H7310" s="18" t="str">
        <f t="shared" si="116"/>
        <v/>
      </c>
      <c r="I7310" s="17"/>
      <c r="J7310" s="17"/>
      <c r="K7310" s="18" t="str">
        <f>IFERROR(VLOOKUP(J7310,基础信息!F:H,2,0),"")</f>
        <v/>
      </c>
      <c r="L7310" s="18" t="str">
        <f>IFERROR(VLOOKUP(J7310,基础信息!F:H,3,0),"")</f>
        <v/>
      </c>
    </row>
    <row r="7311" customFormat="1" spans="2:12">
      <c r="B7311" s="17"/>
      <c r="C7311" s="17"/>
      <c r="D7311" s="17"/>
      <c r="E7311" s="18" t="str">
        <f>IFERROR(VLOOKUP(D7311,基础信息!B:D,2,0),"")</f>
        <v/>
      </c>
      <c r="F7311" s="18" t="str">
        <f>IFERROR(VLOOKUP(D7311,基础信息!B:D,3,0),"")</f>
        <v/>
      </c>
      <c r="G7311" s="17"/>
      <c r="H7311" s="18" t="str">
        <f t="shared" si="116"/>
        <v/>
      </c>
      <c r="I7311" s="17"/>
      <c r="J7311" s="17"/>
      <c r="K7311" s="18" t="str">
        <f>IFERROR(VLOOKUP(J7311,基础信息!F:H,2,0),"")</f>
        <v/>
      </c>
      <c r="L7311" s="18" t="str">
        <f>IFERROR(VLOOKUP(J7311,基础信息!F:H,3,0),"")</f>
        <v/>
      </c>
    </row>
    <row r="7312" customFormat="1" spans="2:12">
      <c r="B7312" s="17"/>
      <c r="C7312" s="17"/>
      <c r="D7312" s="17"/>
      <c r="E7312" s="18" t="str">
        <f>IFERROR(VLOOKUP(D7312,基础信息!B:D,2,0),"")</f>
        <v/>
      </c>
      <c r="F7312" s="18" t="str">
        <f>IFERROR(VLOOKUP(D7312,基础信息!B:D,3,0),"")</f>
        <v/>
      </c>
      <c r="G7312" s="17"/>
      <c r="H7312" s="18" t="str">
        <f t="shared" si="116"/>
        <v/>
      </c>
      <c r="I7312" s="17"/>
      <c r="J7312" s="17"/>
      <c r="K7312" s="18" t="str">
        <f>IFERROR(VLOOKUP(J7312,基础信息!F:H,2,0),"")</f>
        <v/>
      </c>
      <c r="L7312" s="18" t="str">
        <f>IFERROR(VLOOKUP(J7312,基础信息!F:H,3,0),"")</f>
        <v/>
      </c>
    </row>
    <row r="7313" customFormat="1" spans="2:12">
      <c r="B7313" s="17"/>
      <c r="C7313" s="17"/>
      <c r="D7313" s="17"/>
      <c r="E7313" s="18" t="str">
        <f>IFERROR(VLOOKUP(D7313,基础信息!B:D,2,0),"")</f>
        <v/>
      </c>
      <c r="F7313" s="18" t="str">
        <f>IFERROR(VLOOKUP(D7313,基础信息!B:D,3,0),"")</f>
        <v/>
      </c>
      <c r="G7313" s="17"/>
      <c r="H7313" s="18" t="str">
        <f t="shared" si="116"/>
        <v/>
      </c>
      <c r="I7313" s="17"/>
      <c r="J7313" s="17"/>
      <c r="K7313" s="18" t="str">
        <f>IFERROR(VLOOKUP(J7313,基础信息!F:H,2,0),"")</f>
        <v/>
      </c>
      <c r="L7313" s="18" t="str">
        <f>IFERROR(VLOOKUP(J7313,基础信息!F:H,3,0),"")</f>
        <v/>
      </c>
    </row>
    <row r="7314" customFormat="1" spans="2:12">
      <c r="B7314" s="17"/>
      <c r="C7314" s="17"/>
      <c r="D7314" s="17"/>
      <c r="E7314" s="18" t="str">
        <f>IFERROR(VLOOKUP(D7314,基础信息!B:D,2,0),"")</f>
        <v/>
      </c>
      <c r="F7314" s="18" t="str">
        <f>IFERROR(VLOOKUP(D7314,基础信息!B:D,3,0),"")</f>
        <v/>
      </c>
      <c r="G7314" s="17"/>
      <c r="H7314" s="18" t="str">
        <f t="shared" si="116"/>
        <v/>
      </c>
      <c r="I7314" s="17"/>
      <c r="J7314" s="17"/>
      <c r="K7314" s="18" t="str">
        <f>IFERROR(VLOOKUP(J7314,基础信息!F:H,2,0),"")</f>
        <v/>
      </c>
      <c r="L7314" s="18" t="str">
        <f>IFERROR(VLOOKUP(J7314,基础信息!F:H,3,0),"")</f>
        <v/>
      </c>
    </row>
    <row r="7315" customFormat="1" spans="2:12">
      <c r="B7315" s="17"/>
      <c r="C7315" s="17"/>
      <c r="D7315" s="17"/>
      <c r="E7315" s="18" t="str">
        <f>IFERROR(VLOOKUP(D7315,基础信息!B:D,2,0),"")</f>
        <v/>
      </c>
      <c r="F7315" s="18" t="str">
        <f>IFERROR(VLOOKUP(D7315,基础信息!B:D,3,0),"")</f>
        <v/>
      </c>
      <c r="G7315" s="17"/>
      <c r="H7315" s="18" t="str">
        <f t="shared" si="116"/>
        <v/>
      </c>
      <c r="I7315" s="17"/>
      <c r="J7315" s="17"/>
      <c r="K7315" s="18" t="str">
        <f>IFERROR(VLOOKUP(J7315,基础信息!F:H,2,0),"")</f>
        <v/>
      </c>
      <c r="L7315" s="18" t="str">
        <f>IFERROR(VLOOKUP(J7315,基础信息!F:H,3,0),"")</f>
        <v/>
      </c>
    </row>
    <row r="7316" customFormat="1" spans="2:12">
      <c r="B7316" s="17"/>
      <c r="C7316" s="17"/>
      <c r="D7316" s="17"/>
      <c r="E7316" s="18" t="str">
        <f>IFERROR(VLOOKUP(D7316,基础信息!B:D,2,0),"")</f>
        <v/>
      </c>
      <c r="F7316" s="18" t="str">
        <f>IFERROR(VLOOKUP(D7316,基础信息!B:D,3,0),"")</f>
        <v/>
      </c>
      <c r="G7316" s="17"/>
      <c r="H7316" s="18" t="str">
        <f t="shared" si="116"/>
        <v/>
      </c>
      <c r="I7316" s="17"/>
      <c r="J7316" s="17"/>
      <c r="K7316" s="18" t="str">
        <f>IFERROR(VLOOKUP(J7316,基础信息!F:H,2,0),"")</f>
        <v/>
      </c>
      <c r="L7316" s="18" t="str">
        <f>IFERROR(VLOOKUP(J7316,基础信息!F:H,3,0),"")</f>
        <v/>
      </c>
    </row>
    <row r="7317" customFormat="1" spans="2:12">
      <c r="B7317" s="17"/>
      <c r="C7317" s="17"/>
      <c r="D7317" s="17"/>
      <c r="E7317" s="18" t="str">
        <f>IFERROR(VLOOKUP(D7317,基础信息!B:D,2,0),"")</f>
        <v/>
      </c>
      <c r="F7317" s="18" t="str">
        <f>IFERROR(VLOOKUP(D7317,基础信息!B:D,3,0),"")</f>
        <v/>
      </c>
      <c r="G7317" s="17"/>
      <c r="H7317" s="18" t="str">
        <f t="shared" si="116"/>
        <v/>
      </c>
      <c r="I7317" s="17"/>
      <c r="J7317" s="17"/>
      <c r="K7317" s="18" t="str">
        <f>IFERROR(VLOOKUP(J7317,基础信息!F:H,2,0),"")</f>
        <v/>
      </c>
      <c r="L7317" s="18" t="str">
        <f>IFERROR(VLOOKUP(J7317,基础信息!F:H,3,0),"")</f>
        <v/>
      </c>
    </row>
    <row r="7318" customFormat="1" spans="2:12">
      <c r="B7318" s="17"/>
      <c r="C7318" s="17"/>
      <c r="D7318" s="17"/>
      <c r="E7318" s="18" t="str">
        <f>IFERROR(VLOOKUP(D7318,基础信息!B:D,2,0),"")</f>
        <v/>
      </c>
      <c r="F7318" s="18" t="str">
        <f>IFERROR(VLOOKUP(D7318,基础信息!B:D,3,0),"")</f>
        <v/>
      </c>
      <c r="G7318" s="17"/>
      <c r="H7318" s="18" t="str">
        <f t="shared" si="116"/>
        <v/>
      </c>
      <c r="I7318" s="17"/>
      <c r="J7318" s="17"/>
      <c r="K7318" s="18" t="str">
        <f>IFERROR(VLOOKUP(J7318,基础信息!F:H,2,0),"")</f>
        <v/>
      </c>
      <c r="L7318" s="18" t="str">
        <f>IFERROR(VLOOKUP(J7318,基础信息!F:H,3,0),"")</f>
        <v/>
      </c>
    </row>
    <row r="7319" customFormat="1" spans="2:12">
      <c r="B7319" s="17"/>
      <c r="C7319" s="17"/>
      <c r="D7319" s="17"/>
      <c r="E7319" s="18" t="str">
        <f>IFERROR(VLOOKUP(D7319,基础信息!B:D,2,0),"")</f>
        <v/>
      </c>
      <c r="F7319" s="18" t="str">
        <f>IFERROR(VLOOKUP(D7319,基础信息!B:D,3,0),"")</f>
        <v/>
      </c>
      <c r="G7319" s="17"/>
      <c r="H7319" s="18" t="str">
        <f t="shared" si="116"/>
        <v/>
      </c>
      <c r="I7319" s="17"/>
      <c r="J7319" s="17"/>
      <c r="K7319" s="18" t="str">
        <f>IFERROR(VLOOKUP(J7319,基础信息!F:H,2,0),"")</f>
        <v/>
      </c>
      <c r="L7319" s="18" t="str">
        <f>IFERROR(VLOOKUP(J7319,基础信息!F:H,3,0),"")</f>
        <v/>
      </c>
    </row>
    <row r="7320" customFormat="1" spans="2:12">
      <c r="B7320" s="17"/>
      <c r="C7320" s="17"/>
      <c r="D7320" s="17"/>
      <c r="E7320" s="18" t="str">
        <f>IFERROR(VLOOKUP(D7320,基础信息!B:D,2,0),"")</f>
        <v/>
      </c>
      <c r="F7320" s="18" t="str">
        <f>IFERROR(VLOOKUP(D7320,基础信息!B:D,3,0),"")</f>
        <v/>
      </c>
      <c r="G7320" s="17"/>
      <c r="H7320" s="18" t="str">
        <f t="shared" si="116"/>
        <v/>
      </c>
      <c r="I7320" s="17"/>
      <c r="J7320" s="17"/>
      <c r="K7320" s="18" t="str">
        <f>IFERROR(VLOOKUP(J7320,基础信息!F:H,2,0),"")</f>
        <v/>
      </c>
      <c r="L7320" s="18" t="str">
        <f>IFERROR(VLOOKUP(J7320,基础信息!F:H,3,0),"")</f>
        <v/>
      </c>
    </row>
    <row r="7321" customFormat="1" spans="2:12">
      <c r="B7321" s="17"/>
      <c r="C7321" s="17"/>
      <c r="D7321" s="17"/>
      <c r="E7321" s="18" t="str">
        <f>IFERROR(VLOOKUP(D7321,基础信息!B:D,2,0),"")</f>
        <v/>
      </c>
      <c r="F7321" s="18" t="str">
        <f>IFERROR(VLOOKUP(D7321,基础信息!B:D,3,0),"")</f>
        <v/>
      </c>
      <c r="G7321" s="17"/>
      <c r="H7321" s="18" t="str">
        <f t="shared" si="116"/>
        <v/>
      </c>
      <c r="I7321" s="17"/>
      <c r="J7321" s="17"/>
      <c r="K7321" s="18" t="str">
        <f>IFERROR(VLOOKUP(J7321,基础信息!F:H,2,0),"")</f>
        <v/>
      </c>
      <c r="L7321" s="18" t="str">
        <f>IFERROR(VLOOKUP(J7321,基础信息!F:H,3,0),"")</f>
        <v/>
      </c>
    </row>
    <row r="7322" customFormat="1" spans="2:12">
      <c r="B7322" s="17"/>
      <c r="C7322" s="17"/>
      <c r="D7322" s="17"/>
      <c r="E7322" s="18" t="str">
        <f>IFERROR(VLOOKUP(D7322,基础信息!B:D,2,0),"")</f>
        <v/>
      </c>
      <c r="F7322" s="18" t="str">
        <f>IFERROR(VLOOKUP(D7322,基础信息!B:D,3,0),"")</f>
        <v/>
      </c>
      <c r="G7322" s="17"/>
      <c r="H7322" s="18" t="str">
        <f t="shared" si="116"/>
        <v/>
      </c>
      <c r="I7322" s="17"/>
      <c r="J7322" s="17"/>
      <c r="K7322" s="18" t="str">
        <f>IFERROR(VLOOKUP(J7322,基础信息!F:H,2,0),"")</f>
        <v/>
      </c>
      <c r="L7322" s="18" t="str">
        <f>IFERROR(VLOOKUP(J7322,基础信息!F:H,3,0),"")</f>
        <v/>
      </c>
    </row>
    <row r="7323" customFormat="1" spans="2:12">
      <c r="B7323" s="17"/>
      <c r="C7323" s="17"/>
      <c r="D7323" s="17"/>
      <c r="E7323" s="18" t="str">
        <f>IFERROR(VLOOKUP(D7323,基础信息!B:D,2,0),"")</f>
        <v/>
      </c>
      <c r="F7323" s="18" t="str">
        <f>IFERROR(VLOOKUP(D7323,基础信息!B:D,3,0),"")</f>
        <v/>
      </c>
      <c r="G7323" s="17"/>
      <c r="H7323" s="18" t="str">
        <f t="shared" si="116"/>
        <v/>
      </c>
      <c r="I7323" s="17"/>
      <c r="J7323" s="17"/>
      <c r="K7323" s="18" t="str">
        <f>IFERROR(VLOOKUP(J7323,基础信息!F:H,2,0),"")</f>
        <v/>
      </c>
      <c r="L7323" s="18" t="str">
        <f>IFERROR(VLOOKUP(J7323,基础信息!F:H,3,0),"")</f>
        <v/>
      </c>
    </row>
    <row r="7324" customFormat="1" spans="2:12">
      <c r="B7324" s="17"/>
      <c r="C7324" s="17"/>
      <c r="D7324" s="17"/>
      <c r="E7324" s="18" t="str">
        <f>IFERROR(VLOOKUP(D7324,基础信息!B:D,2,0),"")</f>
        <v/>
      </c>
      <c r="F7324" s="18" t="str">
        <f>IFERROR(VLOOKUP(D7324,基础信息!B:D,3,0),"")</f>
        <v/>
      </c>
      <c r="G7324" s="17"/>
      <c r="H7324" s="18" t="str">
        <f t="shared" si="116"/>
        <v/>
      </c>
      <c r="I7324" s="17"/>
      <c r="J7324" s="17"/>
      <c r="K7324" s="18" t="str">
        <f>IFERROR(VLOOKUP(J7324,基础信息!F:H,2,0),"")</f>
        <v/>
      </c>
      <c r="L7324" s="18" t="str">
        <f>IFERROR(VLOOKUP(J7324,基础信息!F:H,3,0),"")</f>
        <v/>
      </c>
    </row>
    <row r="7325" customFormat="1" spans="2:12">
      <c r="B7325" s="17"/>
      <c r="C7325" s="17"/>
      <c r="D7325" s="17"/>
      <c r="E7325" s="18" t="str">
        <f>IFERROR(VLOOKUP(D7325,基础信息!B:D,2,0),"")</f>
        <v/>
      </c>
      <c r="F7325" s="18" t="str">
        <f>IFERROR(VLOOKUP(D7325,基础信息!B:D,3,0),"")</f>
        <v/>
      </c>
      <c r="G7325" s="17"/>
      <c r="H7325" s="18" t="str">
        <f t="shared" si="116"/>
        <v/>
      </c>
      <c r="I7325" s="17"/>
      <c r="J7325" s="17"/>
      <c r="K7325" s="18" t="str">
        <f>IFERROR(VLOOKUP(J7325,基础信息!F:H,2,0),"")</f>
        <v/>
      </c>
      <c r="L7325" s="18" t="str">
        <f>IFERROR(VLOOKUP(J7325,基础信息!F:H,3,0),"")</f>
        <v/>
      </c>
    </row>
    <row r="7326" customFormat="1" spans="2:12">
      <c r="B7326" s="17"/>
      <c r="C7326" s="17"/>
      <c r="D7326" s="17"/>
      <c r="E7326" s="18" t="str">
        <f>IFERROR(VLOOKUP(D7326,基础信息!B:D,2,0),"")</f>
        <v/>
      </c>
      <c r="F7326" s="18" t="str">
        <f>IFERROR(VLOOKUP(D7326,基础信息!B:D,3,0),"")</f>
        <v/>
      </c>
      <c r="G7326" s="17"/>
      <c r="H7326" s="18" t="str">
        <f t="shared" si="116"/>
        <v/>
      </c>
      <c r="I7326" s="17"/>
      <c r="J7326" s="17"/>
      <c r="K7326" s="18" t="str">
        <f>IFERROR(VLOOKUP(J7326,基础信息!F:H,2,0),"")</f>
        <v/>
      </c>
      <c r="L7326" s="18" t="str">
        <f>IFERROR(VLOOKUP(J7326,基础信息!F:H,3,0),"")</f>
        <v/>
      </c>
    </row>
    <row r="7327" customFormat="1" spans="2:12">
      <c r="B7327" s="17"/>
      <c r="C7327" s="17"/>
      <c r="D7327" s="17"/>
      <c r="E7327" s="18" t="str">
        <f>IFERROR(VLOOKUP(D7327,基础信息!B:D,2,0),"")</f>
        <v/>
      </c>
      <c r="F7327" s="18" t="str">
        <f>IFERROR(VLOOKUP(D7327,基础信息!B:D,3,0),"")</f>
        <v/>
      </c>
      <c r="G7327" s="17"/>
      <c r="H7327" s="18" t="str">
        <f t="shared" si="116"/>
        <v/>
      </c>
      <c r="I7327" s="17"/>
      <c r="J7327" s="17"/>
      <c r="K7327" s="18" t="str">
        <f>IFERROR(VLOOKUP(J7327,基础信息!F:H,2,0),"")</f>
        <v/>
      </c>
      <c r="L7327" s="18" t="str">
        <f>IFERROR(VLOOKUP(J7327,基础信息!F:H,3,0),"")</f>
        <v/>
      </c>
    </row>
    <row r="7328" customFormat="1" spans="2:12">
      <c r="B7328" s="17"/>
      <c r="C7328" s="17"/>
      <c r="D7328" s="17"/>
      <c r="E7328" s="18" t="str">
        <f>IFERROR(VLOOKUP(D7328,基础信息!B:D,2,0),"")</f>
        <v/>
      </c>
      <c r="F7328" s="18" t="str">
        <f>IFERROR(VLOOKUP(D7328,基础信息!B:D,3,0),"")</f>
        <v/>
      </c>
      <c r="G7328" s="17"/>
      <c r="H7328" s="18" t="str">
        <f t="shared" si="116"/>
        <v/>
      </c>
      <c r="I7328" s="17"/>
      <c r="J7328" s="17"/>
      <c r="K7328" s="18" t="str">
        <f>IFERROR(VLOOKUP(J7328,基础信息!F:H,2,0),"")</f>
        <v/>
      </c>
      <c r="L7328" s="18" t="str">
        <f>IFERROR(VLOOKUP(J7328,基础信息!F:H,3,0),"")</f>
        <v/>
      </c>
    </row>
    <row r="7329" customFormat="1" spans="2:12">
      <c r="B7329" s="17"/>
      <c r="C7329" s="17"/>
      <c r="D7329" s="17"/>
      <c r="E7329" s="18" t="str">
        <f>IFERROR(VLOOKUP(D7329,基础信息!B:D,2,0),"")</f>
        <v/>
      </c>
      <c r="F7329" s="18" t="str">
        <f>IFERROR(VLOOKUP(D7329,基础信息!B:D,3,0),"")</f>
        <v/>
      </c>
      <c r="G7329" s="17"/>
      <c r="H7329" s="18" t="str">
        <f t="shared" si="116"/>
        <v/>
      </c>
      <c r="I7329" s="17"/>
      <c r="J7329" s="17"/>
      <c r="K7329" s="18" t="str">
        <f>IFERROR(VLOOKUP(J7329,基础信息!F:H,2,0),"")</f>
        <v/>
      </c>
      <c r="L7329" s="18" t="str">
        <f>IFERROR(VLOOKUP(J7329,基础信息!F:H,3,0),"")</f>
        <v/>
      </c>
    </row>
    <row r="7330" customFormat="1" spans="2:12">
      <c r="B7330" s="17"/>
      <c r="C7330" s="17"/>
      <c r="D7330" s="17"/>
      <c r="E7330" s="18" t="str">
        <f>IFERROR(VLOOKUP(D7330,基础信息!B:D,2,0),"")</f>
        <v/>
      </c>
      <c r="F7330" s="18" t="str">
        <f>IFERROR(VLOOKUP(D7330,基础信息!B:D,3,0),"")</f>
        <v/>
      </c>
      <c r="G7330" s="17"/>
      <c r="H7330" s="18" t="str">
        <f t="shared" si="116"/>
        <v/>
      </c>
      <c r="I7330" s="17"/>
      <c r="J7330" s="17"/>
      <c r="K7330" s="18" t="str">
        <f>IFERROR(VLOOKUP(J7330,基础信息!F:H,2,0),"")</f>
        <v/>
      </c>
      <c r="L7330" s="18" t="str">
        <f>IFERROR(VLOOKUP(J7330,基础信息!F:H,3,0),"")</f>
        <v/>
      </c>
    </row>
    <row r="7331" customFormat="1" spans="2:12">
      <c r="B7331" s="17"/>
      <c r="C7331" s="17"/>
      <c r="D7331" s="17"/>
      <c r="E7331" s="18" t="str">
        <f>IFERROR(VLOOKUP(D7331,基础信息!B:D,2,0),"")</f>
        <v/>
      </c>
      <c r="F7331" s="18" t="str">
        <f>IFERROR(VLOOKUP(D7331,基础信息!B:D,3,0),"")</f>
        <v/>
      </c>
      <c r="G7331" s="17"/>
      <c r="H7331" s="18" t="str">
        <f t="shared" si="116"/>
        <v/>
      </c>
      <c r="I7331" s="17"/>
      <c r="J7331" s="17"/>
      <c r="K7331" s="18" t="str">
        <f>IFERROR(VLOOKUP(J7331,基础信息!F:H,2,0),"")</f>
        <v/>
      </c>
      <c r="L7331" s="18" t="str">
        <f>IFERROR(VLOOKUP(J7331,基础信息!F:H,3,0),"")</f>
        <v/>
      </c>
    </row>
    <row r="7332" customFormat="1" spans="2:12">
      <c r="B7332" s="17"/>
      <c r="C7332" s="17"/>
      <c r="D7332" s="17"/>
      <c r="E7332" s="18" t="str">
        <f>IFERROR(VLOOKUP(D7332,基础信息!B:D,2,0),"")</f>
        <v/>
      </c>
      <c r="F7332" s="18" t="str">
        <f>IFERROR(VLOOKUP(D7332,基础信息!B:D,3,0),"")</f>
        <v/>
      </c>
      <c r="G7332" s="17"/>
      <c r="H7332" s="18" t="str">
        <f t="shared" si="116"/>
        <v/>
      </c>
      <c r="I7332" s="17"/>
      <c r="J7332" s="17"/>
      <c r="K7332" s="18" t="str">
        <f>IFERROR(VLOOKUP(J7332,基础信息!F:H,2,0),"")</f>
        <v/>
      </c>
      <c r="L7332" s="18" t="str">
        <f>IFERROR(VLOOKUP(J7332,基础信息!F:H,3,0),"")</f>
        <v/>
      </c>
    </row>
    <row r="7333" customFormat="1" spans="2:12">
      <c r="B7333" s="17"/>
      <c r="C7333" s="17"/>
      <c r="D7333" s="17"/>
      <c r="E7333" s="18" t="str">
        <f>IFERROR(VLOOKUP(D7333,基础信息!B:D,2,0),"")</f>
        <v/>
      </c>
      <c r="F7333" s="18" t="str">
        <f>IFERROR(VLOOKUP(D7333,基础信息!B:D,3,0),"")</f>
        <v/>
      </c>
      <c r="G7333" s="17"/>
      <c r="H7333" s="18" t="str">
        <f t="shared" si="116"/>
        <v/>
      </c>
      <c r="I7333" s="17"/>
      <c r="J7333" s="17"/>
      <c r="K7333" s="18" t="str">
        <f>IFERROR(VLOOKUP(J7333,基础信息!F:H,2,0),"")</f>
        <v/>
      </c>
      <c r="L7333" s="18" t="str">
        <f>IFERROR(VLOOKUP(J7333,基础信息!F:H,3,0),"")</f>
        <v/>
      </c>
    </row>
    <row r="7334" customFormat="1" spans="2:12">
      <c r="B7334" s="17"/>
      <c r="C7334" s="17"/>
      <c r="D7334" s="17"/>
      <c r="E7334" s="18" t="str">
        <f>IFERROR(VLOOKUP(D7334,基础信息!B:D,2,0),"")</f>
        <v/>
      </c>
      <c r="F7334" s="18" t="str">
        <f>IFERROR(VLOOKUP(D7334,基础信息!B:D,3,0),"")</f>
        <v/>
      </c>
      <c r="G7334" s="17"/>
      <c r="H7334" s="18" t="str">
        <f t="shared" si="116"/>
        <v/>
      </c>
      <c r="I7334" s="17"/>
      <c r="J7334" s="17"/>
      <c r="K7334" s="18" t="str">
        <f>IFERROR(VLOOKUP(J7334,基础信息!F:H,2,0),"")</f>
        <v/>
      </c>
      <c r="L7334" s="18" t="str">
        <f>IFERROR(VLOOKUP(J7334,基础信息!F:H,3,0),"")</f>
        <v/>
      </c>
    </row>
    <row r="7335" customFormat="1" spans="2:12">
      <c r="B7335" s="17"/>
      <c r="C7335" s="17"/>
      <c r="D7335" s="17"/>
      <c r="E7335" s="18" t="str">
        <f>IFERROR(VLOOKUP(D7335,基础信息!B:D,2,0),"")</f>
        <v/>
      </c>
      <c r="F7335" s="18" t="str">
        <f>IFERROR(VLOOKUP(D7335,基础信息!B:D,3,0),"")</f>
        <v/>
      </c>
      <c r="G7335" s="17"/>
      <c r="H7335" s="18" t="str">
        <f t="shared" si="116"/>
        <v/>
      </c>
      <c r="I7335" s="17"/>
      <c r="J7335" s="17"/>
      <c r="K7335" s="18" t="str">
        <f>IFERROR(VLOOKUP(J7335,基础信息!F:H,2,0),"")</f>
        <v/>
      </c>
      <c r="L7335" s="18" t="str">
        <f>IFERROR(VLOOKUP(J7335,基础信息!F:H,3,0),"")</f>
        <v/>
      </c>
    </row>
    <row r="7336" customFormat="1" spans="2:12">
      <c r="B7336" s="17"/>
      <c r="C7336" s="17"/>
      <c r="D7336" s="17"/>
      <c r="E7336" s="18" t="str">
        <f>IFERROR(VLOOKUP(D7336,基础信息!B:D,2,0),"")</f>
        <v/>
      </c>
      <c r="F7336" s="18" t="str">
        <f>IFERROR(VLOOKUP(D7336,基础信息!B:D,3,0),"")</f>
        <v/>
      </c>
      <c r="G7336" s="17"/>
      <c r="H7336" s="18" t="str">
        <f t="shared" si="116"/>
        <v/>
      </c>
      <c r="I7336" s="17"/>
      <c r="J7336" s="17"/>
      <c r="K7336" s="18" t="str">
        <f>IFERROR(VLOOKUP(J7336,基础信息!F:H,2,0),"")</f>
        <v/>
      </c>
      <c r="L7336" s="18" t="str">
        <f>IFERROR(VLOOKUP(J7336,基础信息!F:H,3,0),"")</f>
        <v/>
      </c>
    </row>
    <row r="7337" customFormat="1" spans="2:12">
      <c r="B7337" s="17"/>
      <c r="C7337" s="17"/>
      <c r="D7337" s="17"/>
      <c r="E7337" s="18" t="str">
        <f>IFERROR(VLOOKUP(D7337,基础信息!B:D,2,0),"")</f>
        <v/>
      </c>
      <c r="F7337" s="18" t="str">
        <f>IFERROR(VLOOKUP(D7337,基础信息!B:D,3,0),"")</f>
        <v/>
      </c>
      <c r="G7337" s="17"/>
      <c r="H7337" s="18" t="str">
        <f t="shared" si="116"/>
        <v/>
      </c>
      <c r="I7337" s="17"/>
      <c r="J7337" s="17"/>
      <c r="K7337" s="18" t="str">
        <f>IFERROR(VLOOKUP(J7337,基础信息!F:H,2,0),"")</f>
        <v/>
      </c>
      <c r="L7337" s="18" t="str">
        <f>IFERROR(VLOOKUP(J7337,基础信息!F:H,3,0),"")</f>
        <v/>
      </c>
    </row>
    <row r="7338" customFormat="1" spans="2:12">
      <c r="B7338" s="17"/>
      <c r="C7338" s="17"/>
      <c r="D7338" s="17"/>
      <c r="E7338" s="18" t="str">
        <f>IFERROR(VLOOKUP(D7338,基础信息!B:D,2,0),"")</f>
        <v/>
      </c>
      <c r="F7338" s="18" t="str">
        <f>IFERROR(VLOOKUP(D7338,基础信息!B:D,3,0),"")</f>
        <v/>
      </c>
      <c r="G7338" s="17"/>
      <c r="H7338" s="18" t="str">
        <f t="shared" si="116"/>
        <v/>
      </c>
      <c r="I7338" s="17"/>
      <c r="J7338" s="17"/>
      <c r="K7338" s="18" t="str">
        <f>IFERROR(VLOOKUP(J7338,基础信息!F:H,2,0),"")</f>
        <v/>
      </c>
      <c r="L7338" s="18" t="str">
        <f>IFERROR(VLOOKUP(J7338,基础信息!F:H,3,0),"")</f>
        <v/>
      </c>
    </row>
    <row r="7339" customFormat="1" spans="2:12">
      <c r="B7339" s="17"/>
      <c r="C7339" s="17"/>
      <c r="D7339" s="17"/>
      <c r="E7339" s="18" t="str">
        <f>IFERROR(VLOOKUP(D7339,基础信息!B:D,2,0),"")</f>
        <v/>
      </c>
      <c r="F7339" s="18" t="str">
        <f>IFERROR(VLOOKUP(D7339,基础信息!B:D,3,0),"")</f>
        <v/>
      </c>
      <c r="G7339" s="17"/>
      <c r="H7339" s="18" t="str">
        <f t="shared" si="116"/>
        <v/>
      </c>
      <c r="I7339" s="17"/>
      <c r="J7339" s="17"/>
      <c r="K7339" s="18" t="str">
        <f>IFERROR(VLOOKUP(J7339,基础信息!F:H,2,0),"")</f>
        <v/>
      </c>
      <c r="L7339" s="18" t="str">
        <f>IFERROR(VLOOKUP(J7339,基础信息!F:H,3,0),"")</f>
        <v/>
      </c>
    </row>
    <row r="7340" customFormat="1" spans="2:12">
      <c r="B7340" s="17"/>
      <c r="C7340" s="17"/>
      <c r="D7340" s="17"/>
      <c r="E7340" s="18" t="str">
        <f>IFERROR(VLOOKUP(D7340,基础信息!B:D,2,0),"")</f>
        <v/>
      </c>
      <c r="F7340" s="18" t="str">
        <f>IFERROR(VLOOKUP(D7340,基础信息!B:D,3,0),"")</f>
        <v/>
      </c>
      <c r="G7340" s="17"/>
      <c r="H7340" s="18" t="str">
        <f t="shared" si="116"/>
        <v/>
      </c>
      <c r="I7340" s="17"/>
      <c r="J7340" s="17"/>
      <c r="K7340" s="18" t="str">
        <f>IFERROR(VLOOKUP(J7340,基础信息!F:H,2,0),"")</f>
        <v/>
      </c>
      <c r="L7340" s="18" t="str">
        <f>IFERROR(VLOOKUP(J7340,基础信息!F:H,3,0),"")</f>
        <v/>
      </c>
    </row>
    <row r="7341" customFormat="1" spans="2:12">
      <c r="B7341" s="17"/>
      <c r="C7341" s="17"/>
      <c r="D7341" s="17"/>
      <c r="E7341" s="18" t="str">
        <f>IFERROR(VLOOKUP(D7341,基础信息!B:D,2,0),"")</f>
        <v/>
      </c>
      <c r="F7341" s="18" t="str">
        <f>IFERROR(VLOOKUP(D7341,基础信息!B:D,3,0),"")</f>
        <v/>
      </c>
      <c r="G7341" s="17"/>
      <c r="H7341" s="18" t="str">
        <f t="shared" si="116"/>
        <v/>
      </c>
      <c r="I7341" s="17"/>
      <c r="J7341" s="17"/>
      <c r="K7341" s="18" t="str">
        <f>IFERROR(VLOOKUP(J7341,基础信息!F:H,2,0),"")</f>
        <v/>
      </c>
      <c r="L7341" s="18" t="str">
        <f>IFERROR(VLOOKUP(J7341,基础信息!F:H,3,0),"")</f>
        <v/>
      </c>
    </row>
    <row r="7342" customFormat="1" spans="2:12">
      <c r="B7342" s="17"/>
      <c r="C7342" s="17"/>
      <c r="D7342" s="17"/>
      <c r="E7342" s="18" t="str">
        <f>IFERROR(VLOOKUP(D7342,基础信息!B:D,2,0),"")</f>
        <v/>
      </c>
      <c r="F7342" s="18" t="str">
        <f>IFERROR(VLOOKUP(D7342,基础信息!B:D,3,0),"")</f>
        <v/>
      </c>
      <c r="G7342" s="17"/>
      <c r="H7342" s="18" t="str">
        <f t="shared" si="116"/>
        <v/>
      </c>
      <c r="I7342" s="17"/>
      <c r="J7342" s="17"/>
      <c r="K7342" s="18" t="str">
        <f>IFERROR(VLOOKUP(J7342,基础信息!F:H,2,0),"")</f>
        <v/>
      </c>
      <c r="L7342" s="18" t="str">
        <f>IFERROR(VLOOKUP(J7342,基础信息!F:H,3,0),"")</f>
        <v/>
      </c>
    </row>
    <row r="7343" customFormat="1" spans="2:12">
      <c r="B7343" s="17"/>
      <c r="C7343" s="17"/>
      <c r="D7343" s="17"/>
      <c r="E7343" s="18" t="str">
        <f>IFERROR(VLOOKUP(D7343,基础信息!B:D,2,0),"")</f>
        <v/>
      </c>
      <c r="F7343" s="18" t="str">
        <f>IFERROR(VLOOKUP(D7343,基础信息!B:D,3,0),"")</f>
        <v/>
      </c>
      <c r="G7343" s="17"/>
      <c r="H7343" s="18" t="str">
        <f t="shared" si="116"/>
        <v/>
      </c>
      <c r="I7343" s="17"/>
      <c r="J7343" s="17"/>
      <c r="K7343" s="18" t="str">
        <f>IFERROR(VLOOKUP(J7343,基础信息!F:H,2,0),"")</f>
        <v/>
      </c>
      <c r="L7343" s="18" t="str">
        <f>IFERROR(VLOOKUP(J7343,基础信息!F:H,3,0),"")</f>
        <v/>
      </c>
    </row>
    <row r="7344" customFormat="1" spans="2:12">
      <c r="B7344" s="17"/>
      <c r="C7344" s="17"/>
      <c r="D7344" s="17"/>
      <c r="E7344" s="18" t="str">
        <f>IFERROR(VLOOKUP(D7344,基础信息!B:D,2,0),"")</f>
        <v/>
      </c>
      <c r="F7344" s="18" t="str">
        <f>IFERROR(VLOOKUP(D7344,基础信息!B:D,3,0),"")</f>
        <v/>
      </c>
      <c r="G7344" s="17"/>
      <c r="H7344" s="18" t="str">
        <f t="shared" si="116"/>
        <v/>
      </c>
      <c r="I7344" s="17"/>
      <c r="J7344" s="17"/>
      <c r="K7344" s="18" t="str">
        <f>IFERROR(VLOOKUP(J7344,基础信息!F:H,2,0),"")</f>
        <v/>
      </c>
      <c r="L7344" s="18" t="str">
        <f>IFERROR(VLOOKUP(J7344,基础信息!F:H,3,0),"")</f>
        <v/>
      </c>
    </row>
    <row r="7345" customFormat="1" spans="2:12">
      <c r="B7345" s="17"/>
      <c r="C7345" s="17"/>
      <c r="D7345" s="17"/>
      <c r="E7345" s="18" t="str">
        <f>IFERROR(VLOOKUP(D7345,基础信息!B:D,2,0),"")</f>
        <v/>
      </c>
      <c r="F7345" s="18" t="str">
        <f>IFERROR(VLOOKUP(D7345,基础信息!B:D,3,0),"")</f>
        <v/>
      </c>
      <c r="G7345" s="17"/>
      <c r="H7345" s="18" t="str">
        <f t="shared" si="116"/>
        <v/>
      </c>
      <c r="I7345" s="17"/>
      <c r="J7345" s="17"/>
      <c r="K7345" s="18" t="str">
        <f>IFERROR(VLOOKUP(J7345,基础信息!F:H,2,0),"")</f>
        <v/>
      </c>
      <c r="L7345" s="18" t="str">
        <f>IFERROR(VLOOKUP(J7345,基础信息!F:H,3,0),"")</f>
        <v/>
      </c>
    </row>
    <row r="7346" customFormat="1" spans="2:12">
      <c r="B7346" s="17"/>
      <c r="C7346" s="17"/>
      <c r="D7346" s="17"/>
      <c r="E7346" s="18" t="str">
        <f>IFERROR(VLOOKUP(D7346,基础信息!B:D,2,0),"")</f>
        <v/>
      </c>
      <c r="F7346" s="18" t="str">
        <f>IFERROR(VLOOKUP(D7346,基础信息!B:D,3,0),"")</f>
        <v/>
      </c>
      <c r="G7346" s="17"/>
      <c r="H7346" s="18" t="str">
        <f t="shared" si="116"/>
        <v/>
      </c>
      <c r="I7346" s="17"/>
      <c r="J7346" s="17"/>
      <c r="K7346" s="18" t="str">
        <f>IFERROR(VLOOKUP(J7346,基础信息!F:H,2,0),"")</f>
        <v/>
      </c>
      <c r="L7346" s="18" t="str">
        <f>IFERROR(VLOOKUP(J7346,基础信息!F:H,3,0),"")</f>
        <v/>
      </c>
    </row>
    <row r="7347" customFormat="1" spans="2:12">
      <c r="B7347" s="17"/>
      <c r="C7347" s="17"/>
      <c r="D7347" s="17"/>
      <c r="E7347" s="18" t="str">
        <f>IFERROR(VLOOKUP(D7347,基础信息!B:D,2,0),"")</f>
        <v/>
      </c>
      <c r="F7347" s="18" t="str">
        <f>IFERROR(VLOOKUP(D7347,基础信息!B:D,3,0),"")</f>
        <v/>
      </c>
      <c r="G7347" s="17"/>
      <c r="H7347" s="18" t="str">
        <f t="shared" si="116"/>
        <v/>
      </c>
      <c r="I7347" s="17"/>
      <c r="J7347" s="17"/>
      <c r="K7347" s="18" t="str">
        <f>IFERROR(VLOOKUP(J7347,基础信息!F:H,2,0),"")</f>
        <v/>
      </c>
      <c r="L7347" s="18" t="str">
        <f>IFERROR(VLOOKUP(J7347,基础信息!F:H,3,0),"")</f>
        <v/>
      </c>
    </row>
    <row r="7348" customFormat="1" spans="2:12">
      <c r="B7348" s="17"/>
      <c r="C7348" s="17"/>
      <c r="D7348" s="17"/>
      <c r="E7348" s="18" t="str">
        <f>IFERROR(VLOOKUP(D7348,基础信息!B:D,2,0),"")</f>
        <v/>
      </c>
      <c r="F7348" s="18" t="str">
        <f>IFERROR(VLOOKUP(D7348,基础信息!B:D,3,0),"")</f>
        <v/>
      </c>
      <c r="G7348" s="17"/>
      <c r="H7348" s="18" t="str">
        <f t="shared" si="116"/>
        <v/>
      </c>
      <c r="I7348" s="17"/>
      <c r="J7348" s="17"/>
      <c r="K7348" s="18" t="str">
        <f>IFERROR(VLOOKUP(J7348,基础信息!F:H,2,0),"")</f>
        <v/>
      </c>
      <c r="L7348" s="18" t="str">
        <f>IFERROR(VLOOKUP(J7348,基础信息!F:H,3,0),"")</f>
        <v/>
      </c>
    </row>
    <row r="7349" customFormat="1" spans="2:12">
      <c r="B7349" s="17"/>
      <c r="C7349" s="17"/>
      <c r="D7349" s="17"/>
      <c r="E7349" s="18" t="str">
        <f>IFERROR(VLOOKUP(D7349,基础信息!B:D,2,0),"")</f>
        <v/>
      </c>
      <c r="F7349" s="18" t="str">
        <f>IFERROR(VLOOKUP(D7349,基础信息!B:D,3,0),"")</f>
        <v/>
      </c>
      <c r="G7349" s="17"/>
      <c r="H7349" s="18" t="str">
        <f t="shared" ref="H7349:H7412" si="117">IFERROR(F7349*G7349,"")</f>
        <v/>
      </c>
      <c r="I7349" s="17"/>
      <c r="J7349" s="17"/>
      <c r="K7349" s="18" t="str">
        <f>IFERROR(VLOOKUP(J7349,基础信息!F:H,2,0),"")</f>
        <v/>
      </c>
      <c r="L7349" s="18" t="str">
        <f>IFERROR(VLOOKUP(J7349,基础信息!F:H,3,0),"")</f>
        <v/>
      </c>
    </row>
    <row r="7350" customFormat="1" spans="2:12">
      <c r="B7350" s="17"/>
      <c r="C7350" s="17"/>
      <c r="D7350" s="17"/>
      <c r="E7350" s="18" t="str">
        <f>IFERROR(VLOOKUP(D7350,基础信息!B:D,2,0),"")</f>
        <v/>
      </c>
      <c r="F7350" s="18" t="str">
        <f>IFERROR(VLOOKUP(D7350,基础信息!B:D,3,0),"")</f>
        <v/>
      </c>
      <c r="G7350" s="17"/>
      <c r="H7350" s="18" t="str">
        <f t="shared" si="117"/>
        <v/>
      </c>
      <c r="I7350" s="17"/>
      <c r="J7350" s="17"/>
      <c r="K7350" s="18" t="str">
        <f>IFERROR(VLOOKUP(J7350,基础信息!F:H,2,0),"")</f>
        <v/>
      </c>
      <c r="L7350" s="18" t="str">
        <f>IFERROR(VLOOKUP(J7350,基础信息!F:H,3,0),"")</f>
        <v/>
      </c>
    </row>
    <row r="7351" customFormat="1" spans="2:12">
      <c r="B7351" s="17"/>
      <c r="C7351" s="17"/>
      <c r="D7351" s="17"/>
      <c r="E7351" s="18" t="str">
        <f>IFERROR(VLOOKUP(D7351,基础信息!B:D,2,0),"")</f>
        <v/>
      </c>
      <c r="F7351" s="18" t="str">
        <f>IFERROR(VLOOKUP(D7351,基础信息!B:D,3,0),"")</f>
        <v/>
      </c>
      <c r="G7351" s="17"/>
      <c r="H7351" s="18" t="str">
        <f t="shared" si="117"/>
        <v/>
      </c>
      <c r="I7351" s="17"/>
      <c r="J7351" s="17"/>
      <c r="K7351" s="18" t="str">
        <f>IFERROR(VLOOKUP(J7351,基础信息!F:H,2,0),"")</f>
        <v/>
      </c>
      <c r="L7351" s="18" t="str">
        <f>IFERROR(VLOOKUP(J7351,基础信息!F:H,3,0),"")</f>
        <v/>
      </c>
    </row>
    <row r="7352" customFormat="1" spans="2:12">
      <c r="B7352" s="17"/>
      <c r="C7352" s="17"/>
      <c r="D7352" s="17"/>
      <c r="E7352" s="18" t="str">
        <f>IFERROR(VLOOKUP(D7352,基础信息!B:D,2,0),"")</f>
        <v/>
      </c>
      <c r="F7352" s="18" t="str">
        <f>IFERROR(VLOOKUP(D7352,基础信息!B:D,3,0),"")</f>
        <v/>
      </c>
      <c r="G7352" s="17"/>
      <c r="H7352" s="18" t="str">
        <f t="shared" si="117"/>
        <v/>
      </c>
      <c r="I7352" s="17"/>
      <c r="J7352" s="17"/>
      <c r="K7352" s="18" t="str">
        <f>IFERROR(VLOOKUP(J7352,基础信息!F:H,2,0),"")</f>
        <v/>
      </c>
      <c r="L7352" s="18" t="str">
        <f>IFERROR(VLOOKUP(J7352,基础信息!F:H,3,0),"")</f>
        <v/>
      </c>
    </row>
    <row r="7353" customFormat="1" spans="2:12">
      <c r="B7353" s="17"/>
      <c r="C7353" s="17"/>
      <c r="D7353" s="17"/>
      <c r="E7353" s="18" t="str">
        <f>IFERROR(VLOOKUP(D7353,基础信息!B:D,2,0),"")</f>
        <v/>
      </c>
      <c r="F7353" s="18" t="str">
        <f>IFERROR(VLOOKUP(D7353,基础信息!B:D,3,0),"")</f>
        <v/>
      </c>
      <c r="G7353" s="17"/>
      <c r="H7353" s="18" t="str">
        <f t="shared" si="117"/>
        <v/>
      </c>
      <c r="I7353" s="17"/>
      <c r="J7353" s="17"/>
      <c r="K7353" s="18" t="str">
        <f>IFERROR(VLOOKUP(J7353,基础信息!F:H,2,0),"")</f>
        <v/>
      </c>
      <c r="L7353" s="18" t="str">
        <f>IFERROR(VLOOKUP(J7353,基础信息!F:H,3,0),"")</f>
        <v/>
      </c>
    </row>
    <row r="7354" customFormat="1" spans="2:12">
      <c r="B7354" s="17"/>
      <c r="C7354" s="17"/>
      <c r="D7354" s="17"/>
      <c r="E7354" s="18" t="str">
        <f>IFERROR(VLOOKUP(D7354,基础信息!B:D,2,0),"")</f>
        <v/>
      </c>
      <c r="F7354" s="18" t="str">
        <f>IFERROR(VLOOKUP(D7354,基础信息!B:D,3,0),"")</f>
        <v/>
      </c>
      <c r="G7354" s="17"/>
      <c r="H7354" s="18" t="str">
        <f t="shared" si="117"/>
        <v/>
      </c>
      <c r="I7354" s="17"/>
      <c r="J7354" s="17"/>
      <c r="K7354" s="18" t="str">
        <f>IFERROR(VLOOKUP(J7354,基础信息!F:H,2,0),"")</f>
        <v/>
      </c>
      <c r="L7354" s="18" t="str">
        <f>IFERROR(VLOOKUP(J7354,基础信息!F:H,3,0),"")</f>
        <v/>
      </c>
    </row>
    <row r="7355" customFormat="1" spans="2:12">
      <c r="B7355" s="17"/>
      <c r="C7355" s="17"/>
      <c r="D7355" s="17"/>
      <c r="E7355" s="18" t="str">
        <f>IFERROR(VLOOKUP(D7355,基础信息!B:D,2,0),"")</f>
        <v/>
      </c>
      <c r="F7355" s="18" t="str">
        <f>IFERROR(VLOOKUP(D7355,基础信息!B:D,3,0),"")</f>
        <v/>
      </c>
      <c r="G7355" s="17"/>
      <c r="H7355" s="18" t="str">
        <f t="shared" si="117"/>
        <v/>
      </c>
      <c r="I7355" s="17"/>
      <c r="J7355" s="17"/>
      <c r="K7355" s="18" t="str">
        <f>IFERROR(VLOOKUP(J7355,基础信息!F:H,2,0),"")</f>
        <v/>
      </c>
      <c r="L7355" s="18" t="str">
        <f>IFERROR(VLOOKUP(J7355,基础信息!F:H,3,0),"")</f>
        <v/>
      </c>
    </row>
    <row r="7356" customFormat="1" spans="2:12">
      <c r="B7356" s="17"/>
      <c r="C7356" s="17"/>
      <c r="D7356" s="17"/>
      <c r="E7356" s="18" t="str">
        <f>IFERROR(VLOOKUP(D7356,基础信息!B:D,2,0),"")</f>
        <v/>
      </c>
      <c r="F7356" s="18" t="str">
        <f>IFERROR(VLOOKUP(D7356,基础信息!B:D,3,0),"")</f>
        <v/>
      </c>
      <c r="G7356" s="17"/>
      <c r="H7356" s="18" t="str">
        <f t="shared" si="117"/>
        <v/>
      </c>
      <c r="I7356" s="17"/>
      <c r="J7356" s="17"/>
      <c r="K7356" s="18" t="str">
        <f>IFERROR(VLOOKUP(J7356,基础信息!F:H,2,0),"")</f>
        <v/>
      </c>
      <c r="L7356" s="18" t="str">
        <f>IFERROR(VLOOKUP(J7356,基础信息!F:H,3,0),"")</f>
        <v/>
      </c>
    </row>
    <row r="7357" customFormat="1" spans="2:12">
      <c r="B7357" s="17"/>
      <c r="C7357" s="17"/>
      <c r="D7357" s="17"/>
      <c r="E7357" s="18" t="str">
        <f>IFERROR(VLOOKUP(D7357,基础信息!B:D,2,0),"")</f>
        <v/>
      </c>
      <c r="F7357" s="18" t="str">
        <f>IFERROR(VLOOKUP(D7357,基础信息!B:D,3,0),"")</f>
        <v/>
      </c>
      <c r="G7357" s="17"/>
      <c r="H7357" s="18" t="str">
        <f t="shared" si="117"/>
        <v/>
      </c>
      <c r="I7357" s="17"/>
      <c r="J7357" s="17"/>
      <c r="K7357" s="18" t="str">
        <f>IFERROR(VLOOKUP(J7357,基础信息!F:H,2,0),"")</f>
        <v/>
      </c>
      <c r="L7357" s="18" t="str">
        <f>IFERROR(VLOOKUP(J7357,基础信息!F:H,3,0),"")</f>
        <v/>
      </c>
    </row>
    <row r="7358" customFormat="1" spans="2:12">
      <c r="B7358" s="17"/>
      <c r="C7358" s="17"/>
      <c r="D7358" s="17"/>
      <c r="E7358" s="18" t="str">
        <f>IFERROR(VLOOKUP(D7358,基础信息!B:D,2,0),"")</f>
        <v/>
      </c>
      <c r="F7358" s="18" t="str">
        <f>IFERROR(VLOOKUP(D7358,基础信息!B:D,3,0),"")</f>
        <v/>
      </c>
      <c r="G7358" s="17"/>
      <c r="H7358" s="18" t="str">
        <f t="shared" si="117"/>
        <v/>
      </c>
      <c r="I7358" s="17"/>
      <c r="J7358" s="17"/>
      <c r="K7358" s="18" t="str">
        <f>IFERROR(VLOOKUP(J7358,基础信息!F:H,2,0),"")</f>
        <v/>
      </c>
      <c r="L7358" s="18" t="str">
        <f>IFERROR(VLOOKUP(J7358,基础信息!F:H,3,0),"")</f>
        <v/>
      </c>
    </row>
    <row r="7359" customFormat="1" spans="2:12">
      <c r="B7359" s="17"/>
      <c r="C7359" s="17"/>
      <c r="D7359" s="17"/>
      <c r="E7359" s="18" t="str">
        <f>IFERROR(VLOOKUP(D7359,基础信息!B:D,2,0),"")</f>
        <v/>
      </c>
      <c r="F7359" s="18" t="str">
        <f>IFERROR(VLOOKUP(D7359,基础信息!B:D,3,0),"")</f>
        <v/>
      </c>
      <c r="G7359" s="17"/>
      <c r="H7359" s="18" t="str">
        <f t="shared" si="117"/>
        <v/>
      </c>
      <c r="I7359" s="17"/>
      <c r="J7359" s="17"/>
      <c r="K7359" s="18" t="str">
        <f>IFERROR(VLOOKUP(J7359,基础信息!F:H,2,0),"")</f>
        <v/>
      </c>
      <c r="L7359" s="18" t="str">
        <f>IFERROR(VLOOKUP(J7359,基础信息!F:H,3,0),"")</f>
        <v/>
      </c>
    </row>
    <row r="7360" customFormat="1" spans="2:12">
      <c r="B7360" s="17"/>
      <c r="C7360" s="17"/>
      <c r="D7360" s="17"/>
      <c r="E7360" s="18" t="str">
        <f>IFERROR(VLOOKUP(D7360,基础信息!B:D,2,0),"")</f>
        <v/>
      </c>
      <c r="F7360" s="18" t="str">
        <f>IFERROR(VLOOKUP(D7360,基础信息!B:D,3,0),"")</f>
        <v/>
      </c>
      <c r="G7360" s="17"/>
      <c r="H7360" s="18" t="str">
        <f t="shared" si="117"/>
        <v/>
      </c>
      <c r="I7360" s="17"/>
      <c r="J7360" s="17"/>
      <c r="K7360" s="18" t="str">
        <f>IFERROR(VLOOKUP(J7360,基础信息!F:H,2,0),"")</f>
        <v/>
      </c>
      <c r="L7360" s="18" t="str">
        <f>IFERROR(VLOOKUP(J7360,基础信息!F:H,3,0),"")</f>
        <v/>
      </c>
    </row>
    <row r="7361" customFormat="1" spans="2:12">
      <c r="B7361" s="17"/>
      <c r="C7361" s="17"/>
      <c r="D7361" s="17"/>
      <c r="E7361" s="18" t="str">
        <f>IFERROR(VLOOKUP(D7361,基础信息!B:D,2,0),"")</f>
        <v/>
      </c>
      <c r="F7361" s="18" t="str">
        <f>IFERROR(VLOOKUP(D7361,基础信息!B:D,3,0),"")</f>
        <v/>
      </c>
      <c r="G7361" s="17"/>
      <c r="H7361" s="18" t="str">
        <f t="shared" si="117"/>
        <v/>
      </c>
      <c r="I7361" s="17"/>
      <c r="J7361" s="17"/>
      <c r="K7361" s="18" t="str">
        <f>IFERROR(VLOOKUP(J7361,基础信息!F:H,2,0),"")</f>
        <v/>
      </c>
      <c r="L7361" s="18" t="str">
        <f>IFERROR(VLOOKUP(J7361,基础信息!F:H,3,0),"")</f>
        <v/>
      </c>
    </row>
    <row r="7362" customFormat="1" spans="2:12">
      <c r="B7362" s="17"/>
      <c r="C7362" s="17"/>
      <c r="D7362" s="17"/>
      <c r="E7362" s="18" t="str">
        <f>IFERROR(VLOOKUP(D7362,基础信息!B:D,2,0),"")</f>
        <v/>
      </c>
      <c r="F7362" s="18" t="str">
        <f>IFERROR(VLOOKUP(D7362,基础信息!B:D,3,0),"")</f>
        <v/>
      </c>
      <c r="G7362" s="17"/>
      <c r="H7362" s="18" t="str">
        <f t="shared" si="117"/>
        <v/>
      </c>
      <c r="I7362" s="17"/>
      <c r="J7362" s="17"/>
      <c r="K7362" s="18" t="str">
        <f>IFERROR(VLOOKUP(J7362,基础信息!F:H,2,0),"")</f>
        <v/>
      </c>
      <c r="L7362" s="18" t="str">
        <f>IFERROR(VLOOKUP(J7362,基础信息!F:H,3,0),"")</f>
        <v/>
      </c>
    </row>
    <row r="7363" customFormat="1" spans="2:12">
      <c r="B7363" s="17"/>
      <c r="C7363" s="17"/>
      <c r="D7363" s="17"/>
      <c r="E7363" s="18" t="str">
        <f>IFERROR(VLOOKUP(D7363,基础信息!B:D,2,0),"")</f>
        <v/>
      </c>
      <c r="F7363" s="18" t="str">
        <f>IFERROR(VLOOKUP(D7363,基础信息!B:D,3,0),"")</f>
        <v/>
      </c>
      <c r="G7363" s="17"/>
      <c r="H7363" s="18" t="str">
        <f t="shared" si="117"/>
        <v/>
      </c>
      <c r="I7363" s="17"/>
      <c r="J7363" s="17"/>
      <c r="K7363" s="18" t="str">
        <f>IFERROR(VLOOKUP(J7363,基础信息!F:H,2,0),"")</f>
        <v/>
      </c>
      <c r="L7363" s="18" t="str">
        <f>IFERROR(VLOOKUP(J7363,基础信息!F:H,3,0),"")</f>
        <v/>
      </c>
    </row>
    <row r="7364" customFormat="1" spans="2:12">
      <c r="B7364" s="17"/>
      <c r="C7364" s="17"/>
      <c r="D7364" s="17"/>
      <c r="E7364" s="18" t="str">
        <f>IFERROR(VLOOKUP(D7364,基础信息!B:D,2,0),"")</f>
        <v/>
      </c>
      <c r="F7364" s="18" t="str">
        <f>IFERROR(VLOOKUP(D7364,基础信息!B:D,3,0),"")</f>
        <v/>
      </c>
      <c r="G7364" s="17"/>
      <c r="H7364" s="18" t="str">
        <f t="shared" si="117"/>
        <v/>
      </c>
      <c r="I7364" s="17"/>
      <c r="J7364" s="17"/>
      <c r="K7364" s="18" t="str">
        <f>IFERROR(VLOOKUP(J7364,基础信息!F:H,2,0),"")</f>
        <v/>
      </c>
      <c r="L7364" s="18" t="str">
        <f>IFERROR(VLOOKUP(J7364,基础信息!F:H,3,0),"")</f>
        <v/>
      </c>
    </row>
    <row r="7365" customFormat="1" spans="2:12">
      <c r="B7365" s="17"/>
      <c r="C7365" s="17"/>
      <c r="D7365" s="17"/>
      <c r="E7365" s="18" t="str">
        <f>IFERROR(VLOOKUP(D7365,基础信息!B:D,2,0),"")</f>
        <v/>
      </c>
      <c r="F7365" s="18" t="str">
        <f>IFERROR(VLOOKUP(D7365,基础信息!B:D,3,0),"")</f>
        <v/>
      </c>
      <c r="G7365" s="17"/>
      <c r="H7365" s="18" t="str">
        <f t="shared" si="117"/>
        <v/>
      </c>
      <c r="I7365" s="17"/>
      <c r="J7365" s="17"/>
      <c r="K7365" s="18" t="str">
        <f>IFERROR(VLOOKUP(J7365,基础信息!F:H,2,0),"")</f>
        <v/>
      </c>
      <c r="L7365" s="18" t="str">
        <f>IFERROR(VLOOKUP(J7365,基础信息!F:H,3,0),"")</f>
        <v/>
      </c>
    </row>
    <row r="7366" customFormat="1" spans="2:12">
      <c r="B7366" s="17"/>
      <c r="C7366" s="17"/>
      <c r="D7366" s="17"/>
      <c r="E7366" s="18" t="str">
        <f>IFERROR(VLOOKUP(D7366,基础信息!B:D,2,0),"")</f>
        <v/>
      </c>
      <c r="F7366" s="18" t="str">
        <f>IFERROR(VLOOKUP(D7366,基础信息!B:D,3,0),"")</f>
        <v/>
      </c>
      <c r="G7366" s="17"/>
      <c r="H7366" s="18" t="str">
        <f t="shared" si="117"/>
        <v/>
      </c>
      <c r="I7366" s="17"/>
      <c r="J7366" s="17"/>
      <c r="K7366" s="18" t="str">
        <f>IFERROR(VLOOKUP(J7366,基础信息!F:H,2,0),"")</f>
        <v/>
      </c>
      <c r="L7366" s="18" t="str">
        <f>IFERROR(VLOOKUP(J7366,基础信息!F:H,3,0),"")</f>
        <v/>
      </c>
    </row>
    <row r="7367" customFormat="1" spans="2:12">
      <c r="B7367" s="17"/>
      <c r="C7367" s="17"/>
      <c r="D7367" s="17"/>
      <c r="E7367" s="18" t="str">
        <f>IFERROR(VLOOKUP(D7367,基础信息!B:D,2,0),"")</f>
        <v/>
      </c>
      <c r="F7367" s="18" t="str">
        <f>IFERROR(VLOOKUP(D7367,基础信息!B:D,3,0),"")</f>
        <v/>
      </c>
      <c r="G7367" s="17"/>
      <c r="H7367" s="18" t="str">
        <f t="shared" si="117"/>
        <v/>
      </c>
      <c r="I7367" s="17"/>
      <c r="J7367" s="17"/>
      <c r="K7367" s="18" t="str">
        <f>IFERROR(VLOOKUP(J7367,基础信息!F:H,2,0),"")</f>
        <v/>
      </c>
      <c r="L7367" s="18" t="str">
        <f>IFERROR(VLOOKUP(J7367,基础信息!F:H,3,0),"")</f>
        <v/>
      </c>
    </row>
    <row r="7368" customFormat="1" spans="2:12">
      <c r="B7368" s="17"/>
      <c r="C7368" s="17"/>
      <c r="D7368" s="17"/>
      <c r="E7368" s="18" t="str">
        <f>IFERROR(VLOOKUP(D7368,基础信息!B:D,2,0),"")</f>
        <v/>
      </c>
      <c r="F7368" s="18" t="str">
        <f>IFERROR(VLOOKUP(D7368,基础信息!B:D,3,0),"")</f>
        <v/>
      </c>
      <c r="G7368" s="17"/>
      <c r="H7368" s="18" t="str">
        <f t="shared" si="117"/>
        <v/>
      </c>
      <c r="I7368" s="17"/>
      <c r="J7368" s="17"/>
      <c r="K7368" s="18" t="str">
        <f>IFERROR(VLOOKUP(J7368,基础信息!F:H,2,0),"")</f>
        <v/>
      </c>
      <c r="L7368" s="18" t="str">
        <f>IFERROR(VLOOKUP(J7368,基础信息!F:H,3,0),"")</f>
        <v/>
      </c>
    </row>
    <row r="7369" customFormat="1" spans="2:12">
      <c r="B7369" s="17"/>
      <c r="C7369" s="17"/>
      <c r="D7369" s="17"/>
      <c r="E7369" s="18" t="str">
        <f>IFERROR(VLOOKUP(D7369,基础信息!B:D,2,0),"")</f>
        <v/>
      </c>
      <c r="F7369" s="18" t="str">
        <f>IFERROR(VLOOKUP(D7369,基础信息!B:D,3,0),"")</f>
        <v/>
      </c>
      <c r="G7369" s="17"/>
      <c r="H7369" s="18" t="str">
        <f t="shared" si="117"/>
        <v/>
      </c>
      <c r="I7369" s="17"/>
      <c r="J7369" s="17"/>
      <c r="K7369" s="18" t="str">
        <f>IFERROR(VLOOKUP(J7369,基础信息!F:H,2,0),"")</f>
        <v/>
      </c>
      <c r="L7369" s="18" t="str">
        <f>IFERROR(VLOOKUP(J7369,基础信息!F:H,3,0),"")</f>
        <v/>
      </c>
    </row>
    <row r="7370" customFormat="1" spans="2:12">
      <c r="B7370" s="17"/>
      <c r="C7370" s="17"/>
      <c r="D7370" s="17"/>
      <c r="E7370" s="18" t="str">
        <f>IFERROR(VLOOKUP(D7370,基础信息!B:D,2,0),"")</f>
        <v/>
      </c>
      <c r="F7370" s="18" t="str">
        <f>IFERROR(VLOOKUP(D7370,基础信息!B:D,3,0),"")</f>
        <v/>
      </c>
      <c r="G7370" s="17"/>
      <c r="H7370" s="18" t="str">
        <f t="shared" si="117"/>
        <v/>
      </c>
      <c r="I7370" s="17"/>
      <c r="J7370" s="17"/>
      <c r="K7370" s="18" t="str">
        <f>IFERROR(VLOOKUP(J7370,基础信息!F:H,2,0),"")</f>
        <v/>
      </c>
      <c r="L7370" s="18" t="str">
        <f>IFERROR(VLOOKUP(J7370,基础信息!F:H,3,0),"")</f>
        <v/>
      </c>
    </row>
    <row r="7371" customFormat="1" spans="2:12">
      <c r="B7371" s="17"/>
      <c r="C7371" s="17"/>
      <c r="D7371" s="17"/>
      <c r="E7371" s="18" t="str">
        <f>IFERROR(VLOOKUP(D7371,基础信息!B:D,2,0),"")</f>
        <v/>
      </c>
      <c r="F7371" s="18" t="str">
        <f>IFERROR(VLOOKUP(D7371,基础信息!B:D,3,0),"")</f>
        <v/>
      </c>
      <c r="G7371" s="17"/>
      <c r="H7371" s="18" t="str">
        <f t="shared" si="117"/>
        <v/>
      </c>
      <c r="I7371" s="17"/>
      <c r="J7371" s="17"/>
      <c r="K7371" s="18" t="str">
        <f>IFERROR(VLOOKUP(J7371,基础信息!F:H,2,0),"")</f>
        <v/>
      </c>
      <c r="L7371" s="18" t="str">
        <f>IFERROR(VLOOKUP(J7371,基础信息!F:H,3,0),"")</f>
        <v/>
      </c>
    </row>
    <row r="7372" customFormat="1" spans="2:12">
      <c r="B7372" s="17"/>
      <c r="C7372" s="17"/>
      <c r="D7372" s="17"/>
      <c r="E7372" s="18" t="str">
        <f>IFERROR(VLOOKUP(D7372,基础信息!B:D,2,0),"")</f>
        <v/>
      </c>
      <c r="F7372" s="18" t="str">
        <f>IFERROR(VLOOKUP(D7372,基础信息!B:D,3,0),"")</f>
        <v/>
      </c>
      <c r="G7372" s="17"/>
      <c r="H7372" s="18" t="str">
        <f t="shared" si="117"/>
        <v/>
      </c>
      <c r="I7372" s="17"/>
      <c r="J7372" s="17"/>
      <c r="K7372" s="18" t="str">
        <f>IFERROR(VLOOKUP(J7372,基础信息!F:H,2,0),"")</f>
        <v/>
      </c>
      <c r="L7372" s="18" t="str">
        <f>IFERROR(VLOOKUP(J7372,基础信息!F:H,3,0),"")</f>
        <v/>
      </c>
    </row>
    <row r="7373" customFormat="1" spans="2:12">
      <c r="B7373" s="17"/>
      <c r="C7373" s="17"/>
      <c r="D7373" s="17"/>
      <c r="E7373" s="18" t="str">
        <f>IFERROR(VLOOKUP(D7373,基础信息!B:D,2,0),"")</f>
        <v/>
      </c>
      <c r="F7373" s="18" t="str">
        <f>IFERROR(VLOOKUP(D7373,基础信息!B:D,3,0),"")</f>
        <v/>
      </c>
      <c r="G7373" s="17"/>
      <c r="H7373" s="18" t="str">
        <f t="shared" si="117"/>
        <v/>
      </c>
      <c r="I7373" s="17"/>
      <c r="J7373" s="17"/>
      <c r="K7373" s="18" t="str">
        <f>IFERROR(VLOOKUP(J7373,基础信息!F:H,2,0),"")</f>
        <v/>
      </c>
      <c r="L7373" s="18" t="str">
        <f>IFERROR(VLOOKUP(J7373,基础信息!F:H,3,0),"")</f>
        <v/>
      </c>
    </row>
    <row r="7374" customFormat="1" spans="2:12">
      <c r="B7374" s="17"/>
      <c r="C7374" s="17"/>
      <c r="D7374" s="17"/>
      <c r="E7374" s="18" t="str">
        <f>IFERROR(VLOOKUP(D7374,基础信息!B:D,2,0),"")</f>
        <v/>
      </c>
      <c r="F7374" s="18" t="str">
        <f>IFERROR(VLOOKUP(D7374,基础信息!B:D,3,0),"")</f>
        <v/>
      </c>
      <c r="G7374" s="17"/>
      <c r="H7374" s="18" t="str">
        <f t="shared" si="117"/>
        <v/>
      </c>
      <c r="I7374" s="17"/>
      <c r="J7374" s="17"/>
      <c r="K7374" s="18" t="str">
        <f>IFERROR(VLOOKUP(J7374,基础信息!F:H,2,0),"")</f>
        <v/>
      </c>
      <c r="L7374" s="18" t="str">
        <f>IFERROR(VLOOKUP(J7374,基础信息!F:H,3,0),"")</f>
        <v/>
      </c>
    </row>
    <row r="7375" customFormat="1" spans="2:12">
      <c r="B7375" s="17"/>
      <c r="C7375" s="17"/>
      <c r="D7375" s="17"/>
      <c r="E7375" s="18" t="str">
        <f>IFERROR(VLOOKUP(D7375,基础信息!B:D,2,0),"")</f>
        <v/>
      </c>
      <c r="F7375" s="18" t="str">
        <f>IFERROR(VLOOKUP(D7375,基础信息!B:D,3,0),"")</f>
        <v/>
      </c>
      <c r="G7375" s="17"/>
      <c r="H7375" s="18" t="str">
        <f t="shared" si="117"/>
        <v/>
      </c>
      <c r="I7375" s="17"/>
      <c r="J7375" s="17"/>
      <c r="K7375" s="18" t="str">
        <f>IFERROR(VLOOKUP(J7375,基础信息!F:H,2,0),"")</f>
        <v/>
      </c>
      <c r="L7375" s="18" t="str">
        <f>IFERROR(VLOOKUP(J7375,基础信息!F:H,3,0),"")</f>
        <v/>
      </c>
    </row>
    <row r="7376" customFormat="1" spans="2:12">
      <c r="B7376" s="17"/>
      <c r="C7376" s="17"/>
      <c r="D7376" s="17"/>
      <c r="E7376" s="18" t="str">
        <f>IFERROR(VLOOKUP(D7376,基础信息!B:D,2,0),"")</f>
        <v/>
      </c>
      <c r="F7376" s="18" t="str">
        <f>IFERROR(VLOOKUP(D7376,基础信息!B:D,3,0),"")</f>
        <v/>
      </c>
      <c r="G7376" s="17"/>
      <c r="H7376" s="18" t="str">
        <f t="shared" si="117"/>
        <v/>
      </c>
      <c r="I7376" s="17"/>
      <c r="J7376" s="17"/>
      <c r="K7376" s="18" t="str">
        <f>IFERROR(VLOOKUP(J7376,基础信息!F:H,2,0),"")</f>
        <v/>
      </c>
      <c r="L7376" s="18" t="str">
        <f>IFERROR(VLOOKUP(J7376,基础信息!F:H,3,0),"")</f>
        <v/>
      </c>
    </row>
    <row r="7377" customFormat="1" spans="2:12">
      <c r="B7377" s="17"/>
      <c r="C7377" s="17"/>
      <c r="D7377" s="17"/>
      <c r="E7377" s="18" t="str">
        <f>IFERROR(VLOOKUP(D7377,基础信息!B:D,2,0),"")</f>
        <v/>
      </c>
      <c r="F7377" s="18" t="str">
        <f>IFERROR(VLOOKUP(D7377,基础信息!B:D,3,0),"")</f>
        <v/>
      </c>
      <c r="G7377" s="17"/>
      <c r="H7377" s="18" t="str">
        <f t="shared" si="117"/>
        <v/>
      </c>
      <c r="I7377" s="17"/>
      <c r="J7377" s="17"/>
      <c r="K7377" s="18" t="str">
        <f>IFERROR(VLOOKUP(J7377,基础信息!F:H,2,0),"")</f>
        <v/>
      </c>
      <c r="L7377" s="18" t="str">
        <f>IFERROR(VLOOKUP(J7377,基础信息!F:H,3,0),"")</f>
        <v/>
      </c>
    </row>
    <row r="7378" customFormat="1" spans="2:12">
      <c r="B7378" s="17"/>
      <c r="C7378" s="17"/>
      <c r="D7378" s="17"/>
      <c r="E7378" s="18" t="str">
        <f>IFERROR(VLOOKUP(D7378,基础信息!B:D,2,0),"")</f>
        <v/>
      </c>
      <c r="F7378" s="18" t="str">
        <f>IFERROR(VLOOKUP(D7378,基础信息!B:D,3,0),"")</f>
        <v/>
      </c>
      <c r="G7378" s="17"/>
      <c r="H7378" s="18" t="str">
        <f t="shared" si="117"/>
        <v/>
      </c>
      <c r="I7378" s="17"/>
      <c r="J7378" s="17"/>
      <c r="K7378" s="18" t="str">
        <f>IFERROR(VLOOKUP(J7378,基础信息!F:H,2,0),"")</f>
        <v/>
      </c>
      <c r="L7378" s="18" t="str">
        <f>IFERROR(VLOOKUP(J7378,基础信息!F:H,3,0),"")</f>
        <v/>
      </c>
    </row>
    <row r="7379" customFormat="1" spans="2:12">
      <c r="B7379" s="17"/>
      <c r="C7379" s="17"/>
      <c r="D7379" s="17"/>
      <c r="E7379" s="18" t="str">
        <f>IFERROR(VLOOKUP(D7379,基础信息!B:D,2,0),"")</f>
        <v/>
      </c>
      <c r="F7379" s="18" t="str">
        <f>IFERROR(VLOOKUP(D7379,基础信息!B:D,3,0),"")</f>
        <v/>
      </c>
      <c r="G7379" s="17"/>
      <c r="H7379" s="18" t="str">
        <f t="shared" si="117"/>
        <v/>
      </c>
      <c r="I7379" s="17"/>
      <c r="J7379" s="17"/>
      <c r="K7379" s="18" t="str">
        <f>IFERROR(VLOOKUP(J7379,基础信息!F:H,2,0),"")</f>
        <v/>
      </c>
      <c r="L7379" s="18" t="str">
        <f>IFERROR(VLOOKUP(J7379,基础信息!F:H,3,0),"")</f>
        <v/>
      </c>
    </row>
    <row r="7380" customFormat="1" spans="2:12">
      <c r="B7380" s="17"/>
      <c r="C7380" s="17"/>
      <c r="D7380" s="17"/>
      <c r="E7380" s="18" t="str">
        <f>IFERROR(VLOOKUP(D7380,基础信息!B:D,2,0),"")</f>
        <v/>
      </c>
      <c r="F7380" s="18" t="str">
        <f>IFERROR(VLOOKUP(D7380,基础信息!B:D,3,0),"")</f>
        <v/>
      </c>
      <c r="G7380" s="17"/>
      <c r="H7380" s="18" t="str">
        <f t="shared" si="117"/>
        <v/>
      </c>
      <c r="I7380" s="17"/>
      <c r="J7380" s="17"/>
      <c r="K7380" s="18" t="str">
        <f>IFERROR(VLOOKUP(J7380,基础信息!F:H,2,0),"")</f>
        <v/>
      </c>
      <c r="L7380" s="18" t="str">
        <f>IFERROR(VLOOKUP(J7380,基础信息!F:H,3,0),"")</f>
        <v/>
      </c>
    </row>
    <row r="7381" customFormat="1" spans="2:12">
      <c r="B7381" s="17"/>
      <c r="C7381" s="17"/>
      <c r="D7381" s="17"/>
      <c r="E7381" s="18" t="str">
        <f>IFERROR(VLOOKUP(D7381,基础信息!B:D,2,0),"")</f>
        <v/>
      </c>
      <c r="F7381" s="18" t="str">
        <f>IFERROR(VLOOKUP(D7381,基础信息!B:D,3,0),"")</f>
        <v/>
      </c>
      <c r="G7381" s="17"/>
      <c r="H7381" s="18" t="str">
        <f t="shared" si="117"/>
        <v/>
      </c>
      <c r="I7381" s="17"/>
      <c r="J7381" s="17"/>
      <c r="K7381" s="18" t="str">
        <f>IFERROR(VLOOKUP(J7381,基础信息!F:H,2,0),"")</f>
        <v/>
      </c>
      <c r="L7381" s="18" t="str">
        <f>IFERROR(VLOOKUP(J7381,基础信息!F:H,3,0),"")</f>
        <v/>
      </c>
    </row>
    <row r="7382" customFormat="1" spans="2:12">
      <c r="B7382" s="17"/>
      <c r="C7382" s="17"/>
      <c r="D7382" s="17"/>
      <c r="E7382" s="18" t="str">
        <f>IFERROR(VLOOKUP(D7382,基础信息!B:D,2,0),"")</f>
        <v/>
      </c>
      <c r="F7382" s="18" t="str">
        <f>IFERROR(VLOOKUP(D7382,基础信息!B:D,3,0),"")</f>
        <v/>
      </c>
      <c r="G7382" s="17"/>
      <c r="H7382" s="18" t="str">
        <f t="shared" si="117"/>
        <v/>
      </c>
      <c r="I7382" s="17"/>
      <c r="J7382" s="17"/>
      <c r="K7382" s="18" t="str">
        <f>IFERROR(VLOOKUP(J7382,基础信息!F:H,2,0),"")</f>
        <v/>
      </c>
      <c r="L7382" s="18" t="str">
        <f>IFERROR(VLOOKUP(J7382,基础信息!F:H,3,0),"")</f>
        <v/>
      </c>
    </row>
    <row r="7383" customFormat="1" spans="2:12">
      <c r="B7383" s="17"/>
      <c r="C7383" s="17"/>
      <c r="D7383" s="17"/>
      <c r="E7383" s="18" t="str">
        <f>IFERROR(VLOOKUP(D7383,基础信息!B:D,2,0),"")</f>
        <v/>
      </c>
      <c r="F7383" s="18" t="str">
        <f>IFERROR(VLOOKUP(D7383,基础信息!B:D,3,0),"")</f>
        <v/>
      </c>
      <c r="G7383" s="17"/>
      <c r="H7383" s="18" t="str">
        <f t="shared" si="117"/>
        <v/>
      </c>
      <c r="I7383" s="17"/>
      <c r="J7383" s="17"/>
      <c r="K7383" s="18" t="str">
        <f>IFERROR(VLOOKUP(J7383,基础信息!F:H,2,0),"")</f>
        <v/>
      </c>
      <c r="L7383" s="18" t="str">
        <f>IFERROR(VLOOKUP(J7383,基础信息!F:H,3,0),"")</f>
        <v/>
      </c>
    </row>
    <row r="7384" customFormat="1" spans="2:12">
      <c r="B7384" s="17"/>
      <c r="C7384" s="17"/>
      <c r="D7384" s="17"/>
      <c r="E7384" s="18" t="str">
        <f>IFERROR(VLOOKUP(D7384,基础信息!B:D,2,0),"")</f>
        <v/>
      </c>
      <c r="F7384" s="18" t="str">
        <f>IFERROR(VLOOKUP(D7384,基础信息!B:D,3,0),"")</f>
        <v/>
      </c>
      <c r="G7384" s="17"/>
      <c r="H7384" s="18" t="str">
        <f t="shared" si="117"/>
        <v/>
      </c>
      <c r="I7384" s="17"/>
      <c r="J7384" s="17"/>
      <c r="K7384" s="18" t="str">
        <f>IFERROR(VLOOKUP(J7384,基础信息!F:H,2,0),"")</f>
        <v/>
      </c>
      <c r="L7384" s="18" t="str">
        <f>IFERROR(VLOOKUP(J7384,基础信息!F:H,3,0),"")</f>
        <v/>
      </c>
    </row>
    <row r="7385" customFormat="1" spans="2:12">
      <c r="B7385" s="17"/>
      <c r="C7385" s="17"/>
      <c r="D7385" s="17"/>
      <c r="E7385" s="18" t="str">
        <f>IFERROR(VLOOKUP(D7385,基础信息!B:D,2,0),"")</f>
        <v/>
      </c>
      <c r="F7385" s="18" t="str">
        <f>IFERROR(VLOOKUP(D7385,基础信息!B:D,3,0),"")</f>
        <v/>
      </c>
      <c r="G7385" s="17"/>
      <c r="H7385" s="18" t="str">
        <f t="shared" si="117"/>
        <v/>
      </c>
      <c r="I7385" s="17"/>
      <c r="J7385" s="17"/>
      <c r="K7385" s="18" t="str">
        <f>IFERROR(VLOOKUP(J7385,基础信息!F:H,2,0),"")</f>
        <v/>
      </c>
      <c r="L7385" s="18" t="str">
        <f>IFERROR(VLOOKUP(J7385,基础信息!F:H,3,0),"")</f>
        <v/>
      </c>
    </row>
    <row r="7386" customFormat="1" spans="2:12">
      <c r="B7386" s="17"/>
      <c r="C7386" s="17"/>
      <c r="D7386" s="17"/>
      <c r="E7386" s="18" t="str">
        <f>IFERROR(VLOOKUP(D7386,基础信息!B:D,2,0),"")</f>
        <v/>
      </c>
      <c r="F7386" s="18" t="str">
        <f>IFERROR(VLOOKUP(D7386,基础信息!B:D,3,0),"")</f>
        <v/>
      </c>
      <c r="G7386" s="17"/>
      <c r="H7386" s="18" t="str">
        <f t="shared" si="117"/>
        <v/>
      </c>
      <c r="I7386" s="17"/>
      <c r="J7386" s="17"/>
      <c r="K7386" s="18" t="str">
        <f>IFERROR(VLOOKUP(J7386,基础信息!F:H,2,0),"")</f>
        <v/>
      </c>
      <c r="L7386" s="18" t="str">
        <f>IFERROR(VLOOKUP(J7386,基础信息!F:H,3,0),"")</f>
        <v/>
      </c>
    </row>
    <row r="7387" customFormat="1" spans="2:12">
      <c r="B7387" s="17"/>
      <c r="C7387" s="17"/>
      <c r="D7387" s="17"/>
      <c r="E7387" s="18" t="str">
        <f>IFERROR(VLOOKUP(D7387,基础信息!B:D,2,0),"")</f>
        <v/>
      </c>
      <c r="F7387" s="18" t="str">
        <f>IFERROR(VLOOKUP(D7387,基础信息!B:D,3,0),"")</f>
        <v/>
      </c>
      <c r="G7387" s="17"/>
      <c r="H7387" s="18" t="str">
        <f t="shared" si="117"/>
        <v/>
      </c>
      <c r="I7387" s="17"/>
      <c r="J7387" s="17"/>
      <c r="K7387" s="18" t="str">
        <f>IFERROR(VLOOKUP(J7387,基础信息!F:H,2,0),"")</f>
        <v/>
      </c>
      <c r="L7387" s="18" t="str">
        <f>IFERROR(VLOOKUP(J7387,基础信息!F:H,3,0),"")</f>
        <v/>
      </c>
    </row>
    <row r="7388" customFormat="1" spans="2:12">
      <c r="B7388" s="17"/>
      <c r="C7388" s="17"/>
      <c r="D7388" s="17"/>
      <c r="E7388" s="18" t="str">
        <f>IFERROR(VLOOKUP(D7388,基础信息!B:D,2,0),"")</f>
        <v/>
      </c>
      <c r="F7388" s="18" t="str">
        <f>IFERROR(VLOOKUP(D7388,基础信息!B:D,3,0),"")</f>
        <v/>
      </c>
      <c r="G7388" s="17"/>
      <c r="H7388" s="18" t="str">
        <f t="shared" si="117"/>
        <v/>
      </c>
      <c r="I7388" s="17"/>
      <c r="J7388" s="17"/>
      <c r="K7388" s="18" t="str">
        <f>IFERROR(VLOOKUP(J7388,基础信息!F:H,2,0),"")</f>
        <v/>
      </c>
      <c r="L7388" s="18" t="str">
        <f>IFERROR(VLOOKUP(J7388,基础信息!F:H,3,0),"")</f>
        <v/>
      </c>
    </row>
    <row r="7389" customFormat="1" spans="2:12">
      <c r="B7389" s="17"/>
      <c r="C7389" s="17"/>
      <c r="D7389" s="17"/>
      <c r="E7389" s="18" t="str">
        <f>IFERROR(VLOOKUP(D7389,基础信息!B:D,2,0),"")</f>
        <v/>
      </c>
      <c r="F7389" s="18" t="str">
        <f>IFERROR(VLOOKUP(D7389,基础信息!B:D,3,0),"")</f>
        <v/>
      </c>
      <c r="G7389" s="17"/>
      <c r="H7389" s="18" t="str">
        <f t="shared" si="117"/>
        <v/>
      </c>
      <c r="I7389" s="17"/>
      <c r="J7389" s="17"/>
      <c r="K7389" s="18" t="str">
        <f>IFERROR(VLOOKUP(J7389,基础信息!F:H,2,0),"")</f>
        <v/>
      </c>
      <c r="L7389" s="18" t="str">
        <f>IFERROR(VLOOKUP(J7389,基础信息!F:H,3,0),"")</f>
        <v/>
      </c>
    </row>
    <row r="7390" customFormat="1" spans="2:12">
      <c r="B7390" s="17"/>
      <c r="C7390" s="17"/>
      <c r="D7390" s="17"/>
      <c r="E7390" s="18" t="str">
        <f>IFERROR(VLOOKUP(D7390,基础信息!B:D,2,0),"")</f>
        <v/>
      </c>
      <c r="F7390" s="18" t="str">
        <f>IFERROR(VLOOKUP(D7390,基础信息!B:D,3,0),"")</f>
        <v/>
      </c>
      <c r="G7390" s="17"/>
      <c r="H7390" s="18" t="str">
        <f t="shared" si="117"/>
        <v/>
      </c>
      <c r="I7390" s="17"/>
      <c r="J7390" s="17"/>
      <c r="K7390" s="18" t="str">
        <f>IFERROR(VLOOKUP(J7390,基础信息!F:H,2,0),"")</f>
        <v/>
      </c>
      <c r="L7390" s="18" t="str">
        <f>IFERROR(VLOOKUP(J7390,基础信息!F:H,3,0),"")</f>
        <v/>
      </c>
    </row>
    <row r="7391" customFormat="1" spans="2:12">
      <c r="B7391" s="17"/>
      <c r="C7391" s="17"/>
      <c r="D7391" s="17"/>
      <c r="E7391" s="18" t="str">
        <f>IFERROR(VLOOKUP(D7391,基础信息!B:D,2,0),"")</f>
        <v/>
      </c>
      <c r="F7391" s="18" t="str">
        <f>IFERROR(VLOOKUP(D7391,基础信息!B:D,3,0),"")</f>
        <v/>
      </c>
      <c r="G7391" s="17"/>
      <c r="H7391" s="18" t="str">
        <f t="shared" si="117"/>
        <v/>
      </c>
      <c r="I7391" s="17"/>
      <c r="J7391" s="17"/>
      <c r="K7391" s="18" t="str">
        <f>IFERROR(VLOOKUP(J7391,基础信息!F:H,2,0),"")</f>
        <v/>
      </c>
      <c r="L7391" s="18" t="str">
        <f>IFERROR(VLOOKUP(J7391,基础信息!F:H,3,0),"")</f>
        <v/>
      </c>
    </row>
    <row r="7392" customFormat="1" spans="2:12">
      <c r="B7392" s="17"/>
      <c r="C7392" s="17"/>
      <c r="D7392" s="17"/>
      <c r="E7392" s="18" t="str">
        <f>IFERROR(VLOOKUP(D7392,基础信息!B:D,2,0),"")</f>
        <v/>
      </c>
      <c r="F7392" s="18" t="str">
        <f>IFERROR(VLOOKUP(D7392,基础信息!B:D,3,0),"")</f>
        <v/>
      </c>
      <c r="G7392" s="17"/>
      <c r="H7392" s="18" t="str">
        <f t="shared" si="117"/>
        <v/>
      </c>
      <c r="I7392" s="17"/>
      <c r="J7392" s="17"/>
      <c r="K7392" s="18" t="str">
        <f>IFERROR(VLOOKUP(J7392,基础信息!F:H,2,0),"")</f>
        <v/>
      </c>
      <c r="L7392" s="18" t="str">
        <f>IFERROR(VLOOKUP(J7392,基础信息!F:H,3,0),"")</f>
        <v/>
      </c>
    </row>
    <row r="7393" customFormat="1" spans="2:12">
      <c r="B7393" s="17"/>
      <c r="C7393" s="17"/>
      <c r="D7393" s="17"/>
      <c r="E7393" s="18" t="str">
        <f>IFERROR(VLOOKUP(D7393,基础信息!B:D,2,0),"")</f>
        <v/>
      </c>
      <c r="F7393" s="18" t="str">
        <f>IFERROR(VLOOKUP(D7393,基础信息!B:D,3,0),"")</f>
        <v/>
      </c>
      <c r="G7393" s="17"/>
      <c r="H7393" s="18" t="str">
        <f t="shared" si="117"/>
        <v/>
      </c>
      <c r="I7393" s="17"/>
      <c r="J7393" s="17"/>
      <c r="K7393" s="18" t="str">
        <f>IFERROR(VLOOKUP(J7393,基础信息!F:H,2,0),"")</f>
        <v/>
      </c>
      <c r="L7393" s="18" t="str">
        <f>IFERROR(VLOOKUP(J7393,基础信息!F:H,3,0),"")</f>
        <v/>
      </c>
    </row>
    <row r="7394" customFormat="1" spans="2:12">
      <c r="B7394" s="17"/>
      <c r="C7394" s="17"/>
      <c r="D7394" s="17"/>
      <c r="E7394" s="18" t="str">
        <f>IFERROR(VLOOKUP(D7394,基础信息!B:D,2,0),"")</f>
        <v/>
      </c>
      <c r="F7394" s="18" t="str">
        <f>IFERROR(VLOOKUP(D7394,基础信息!B:D,3,0),"")</f>
        <v/>
      </c>
      <c r="G7394" s="17"/>
      <c r="H7394" s="18" t="str">
        <f t="shared" si="117"/>
        <v/>
      </c>
      <c r="I7394" s="17"/>
      <c r="J7394" s="17"/>
      <c r="K7394" s="18" t="str">
        <f>IFERROR(VLOOKUP(J7394,基础信息!F:H,2,0),"")</f>
        <v/>
      </c>
      <c r="L7394" s="18" t="str">
        <f>IFERROR(VLOOKUP(J7394,基础信息!F:H,3,0),"")</f>
        <v/>
      </c>
    </row>
    <row r="7395" customFormat="1" spans="2:12">
      <c r="B7395" s="17"/>
      <c r="C7395" s="17"/>
      <c r="D7395" s="17"/>
      <c r="E7395" s="18" t="str">
        <f>IFERROR(VLOOKUP(D7395,基础信息!B:D,2,0),"")</f>
        <v/>
      </c>
      <c r="F7395" s="18" t="str">
        <f>IFERROR(VLOOKUP(D7395,基础信息!B:D,3,0),"")</f>
        <v/>
      </c>
      <c r="G7395" s="17"/>
      <c r="H7395" s="18" t="str">
        <f t="shared" si="117"/>
        <v/>
      </c>
      <c r="I7395" s="17"/>
      <c r="J7395" s="17"/>
      <c r="K7395" s="18" t="str">
        <f>IFERROR(VLOOKUP(J7395,基础信息!F:H,2,0),"")</f>
        <v/>
      </c>
      <c r="L7395" s="18" t="str">
        <f>IFERROR(VLOOKUP(J7395,基础信息!F:H,3,0),"")</f>
        <v/>
      </c>
    </row>
    <row r="7396" customFormat="1" spans="2:12">
      <c r="B7396" s="17"/>
      <c r="C7396" s="17"/>
      <c r="D7396" s="17"/>
      <c r="E7396" s="18" t="str">
        <f>IFERROR(VLOOKUP(D7396,基础信息!B:D,2,0),"")</f>
        <v/>
      </c>
      <c r="F7396" s="18" t="str">
        <f>IFERROR(VLOOKUP(D7396,基础信息!B:D,3,0),"")</f>
        <v/>
      </c>
      <c r="G7396" s="17"/>
      <c r="H7396" s="18" t="str">
        <f t="shared" si="117"/>
        <v/>
      </c>
      <c r="I7396" s="17"/>
      <c r="J7396" s="17"/>
      <c r="K7396" s="18" t="str">
        <f>IFERROR(VLOOKUP(J7396,基础信息!F:H,2,0),"")</f>
        <v/>
      </c>
      <c r="L7396" s="18" t="str">
        <f>IFERROR(VLOOKUP(J7396,基础信息!F:H,3,0),"")</f>
        <v/>
      </c>
    </row>
    <row r="7397" customFormat="1" spans="2:12">
      <c r="B7397" s="17"/>
      <c r="C7397" s="17"/>
      <c r="D7397" s="17"/>
      <c r="E7397" s="18" t="str">
        <f>IFERROR(VLOOKUP(D7397,基础信息!B:D,2,0),"")</f>
        <v/>
      </c>
      <c r="F7397" s="18" t="str">
        <f>IFERROR(VLOOKUP(D7397,基础信息!B:D,3,0),"")</f>
        <v/>
      </c>
      <c r="G7397" s="17"/>
      <c r="H7397" s="18" t="str">
        <f t="shared" si="117"/>
        <v/>
      </c>
      <c r="I7397" s="17"/>
      <c r="J7397" s="17"/>
      <c r="K7397" s="18" t="str">
        <f>IFERROR(VLOOKUP(J7397,基础信息!F:H,2,0),"")</f>
        <v/>
      </c>
      <c r="L7397" s="18" t="str">
        <f>IFERROR(VLOOKUP(J7397,基础信息!F:H,3,0),"")</f>
        <v/>
      </c>
    </row>
    <row r="7398" customFormat="1" spans="2:12">
      <c r="B7398" s="17"/>
      <c r="C7398" s="17"/>
      <c r="D7398" s="17"/>
      <c r="E7398" s="18" t="str">
        <f>IFERROR(VLOOKUP(D7398,基础信息!B:D,2,0),"")</f>
        <v/>
      </c>
      <c r="F7398" s="18" t="str">
        <f>IFERROR(VLOOKUP(D7398,基础信息!B:D,3,0),"")</f>
        <v/>
      </c>
      <c r="G7398" s="17"/>
      <c r="H7398" s="18" t="str">
        <f t="shared" si="117"/>
        <v/>
      </c>
      <c r="I7398" s="17"/>
      <c r="J7398" s="17"/>
      <c r="K7398" s="18" t="str">
        <f>IFERROR(VLOOKUP(J7398,基础信息!F:H,2,0),"")</f>
        <v/>
      </c>
      <c r="L7398" s="18" t="str">
        <f>IFERROR(VLOOKUP(J7398,基础信息!F:H,3,0),"")</f>
        <v/>
      </c>
    </row>
    <row r="7399" customFormat="1" spans="2:12">
      <c r="B7399" s="17"/>
      <c r="C7399" s="17"/>
      <c r="D7399" s="17"/>
      <c r="E7399" s="18" t="str">
        <f>IFERROR(VLOOKUP(D7399,基础信息!B:D,2,0),"")</f>
        <v/>
      </c>
      <c r="F7399" s="18" t="str">
        <f>IFERROR(VLOOKUP(D7399,基础信息!B:D,3,0),"")</f>
        <v/>
      </c>
      <c r="G7399" s="17"/>
      <c r="H7399" s="18" t="str">
        <f t="shared" si="117"/>
        <v/>
      </c>
      <c r="I7399" s="17"/>
      <c r="J7399" s="17"/>
      <c r="K7399" s="18" t="str">
        <f>IFERROR(VLOOKUP(J7399,基础信息!F:H,2,0),"")</f>
        <v/>
      </c>
      <c r="L7399" s="18" t="str">
        <f>IFERROR(VLOOKUP(J7399,基础信息!F:H,3,0),"")</f>
        <v/>
      </c>
    </row>
    <row r="7400" customFormat="1" spans="2:12">
      <c r="B7400" s="17"/>
      <c r="C7400" s="17"/>
      <c r="D7400" s="17"/>
      <c r="E7400" s="18" t="str">
        <f>IFERROR(VLOOKUP(D7400,基础信息!B:D,2,0),"")</f>
        <v/>
      </c>
      <c r="F7400" s="18" t="str">
        <f>IFERROR(VLOOKUP(D7400,基础信息!B:D,3,0),"")</f>
        <v/>
      </c>
      <c r="G7400" s="17"/>
      <c r="H7400" s="18" t="str">
        <f t="shared" si="117"/>
        <v/>
      </c>
      <c r="I7400" s="17"/>
      <c r="J7400" s="17"/>
      <c r="K7400" s="18" t="str">
        <f>IFERROR(VLOOKUP(J7400,基础信息!F:H,2,0),"")</f>
        <v/>
      </c>
      <c r="L7400" s="18" t="str">
        <f>IFERROR(VLOOKUP(J7400,基础信息!F:H,3,0),"")</f>
        <v/>
      </c>
    </row>
    <row r="7401" customFormat="1" spans="2:12">
      <c r="B7401" s="17"/>
      <c r="C7401" s="17"/>
      <c r="D7401" s="17"/>
      <c r="E7401" s="18" t="str">
        <f>IFERROR(VLOOKUP(D7401,基础信息!B:D,2,0),"")</f>
        <v/>
      </c>
      <c r="F7401" s="18" t="str">
        <f>IFERROR(VLOOKUP(D7401,基础信息!B:D,3,0),"")</f>
        <v/>
      </c>
      <c r="G7401" s="17"/>
      <c r="H7401" s="18" t="str">
        <f t="shared" si="117"/>
        <v/>
      </c>
      <c r="I7401" s="17"/>
      <c r="J7401" s="17"/>
      <c r="K7401" s="18" t="str">
        <f>IFERROR(VLOOKUP(J7401,基础信息!F:H,2,0),"")</f>
        <v/>
      </c>
      <c r="L7401" s="18" t="str">
        <f>IFERROR(VLOOKUP(J7401,基础信息!F:H,3,0),"")</f>
        <v/>
      </c>
    </row>
    <row r="7402" customFormat="1" spans="2:12">
      <c r="B7402" s="17"/>
      <c r="C7402" s="17"/>
      <c r="D7402" s="17"/>
      <c r="E7402" s="18" t="str">
        <f>IFERROR(VLOOKUP(D7402,基础信息!B:D,2,0),"")</f>
        <v/>
      </c>
      <c r="F7402" s="18" t="str">
        <f>IFERROR(VLOOKUP(D7402,基础信息!B:D,3,0),"")</f>
        <v/>
      </c>
      <c r="G7402" s="17"/>
      <c r="H7402" s="18" t="str">
        <f t="shared" si="117"/>
        <v/>
      </c>
      <c r="I7402" s="17"/>
      <c r="J7402" s="17"/>
      <c r="K7402" s="18" t="str">
        <f>IFERROR(VLOOKUP(J7402,基础信息!F:H,2,0),"")</f>
        <v/>
      </c>
      <c r="L7402" s="18" t="str">
        <f>IFERROR(VLOOKUP(J7402,基础信息!F:H,3,0),"")</f>
        <v/>
      </c>
    </row>
    <row r="7403" customFormat="1" spans="2:12">
      <c r="B7403" s="17"/>
      <c r="C7403" s="17"/>
      <c r="D7403" s="17"/>
      <c r="E7403" s="18" t="str">
        <f>IFERROR(VLOOKUP(D7403,基础信息!B:D,2,0),"")</f>
        <v/>
      </c>
      <c r="F7403" s="18" t="str">
        <f>IFERROR(VLOOKUP(D7403,基础信息!B:D,3,0),"")</f>
        <v/>
      </c>
      <c r="G7403" s="17"/>
      <c r="H7403" s="18" t="str">
        <f t="shared" si="117"/>
        <v/>
      </c>
      <c r="I7403" s="17"/>
      <c r="J7403" s="17"/>
      <c r="K7403" s="18" t="str">
        <f>IFERROR(VLOOKUP(J7403,基础信息!F:H,2,0),"")</f>
        <v/>
      </c>
      <c r="L7403" s="18" t="str">
        <f>IFERROR(VLOOKUP(J7403,基础信息!F:H,3,0),"")</f>
        <v/>
      </c>
    </row>
    <row r="7404" customFormat="1" spans="2:12">
      <c r="B7404" s="17"/>
      <c r="C7404" s="17"/>
      <c r="D7404" s="17"/>
      <c r="E7404" s="18" t="str">
        <f>IFERROR(VLOOKUP(D7404,基础信息!B:D,2,0),"")</f>
        <v/>
      </c>
      <c r="F7404" s="18" t="str">
        <f>IFERROR(VLOOKUP(D7404,基础信息!B:D,3,0),"")</f>
        <v/>
      </c>
      <c r="G7404" s="17"/>
      <c r="H7404" s="18" t="str">
        <f t="shared" si="117"/>
        <v/>
      </c>
      <c r="I7404" s="17"/>
      <c r="J7404" s="17"/>
      <c r="K7404" s="18" t="str">
        <f>IFERROR(VLOOKUP(J7404,基础信息!F:H,2,0),"")</f>
        <v/>
      </c>
      <c r="L7404" s="18" t="str">
        <f>IFERROR(VLOOKUP(J7404,基础信息!F:H,3,0),"")</f>
        <v/>
      </c>
    </row>
    <row r="7405" customFormat="1" spans="2:12">
      <c r="B7405" s="17"/>
      <c r="C7405" s="17"/>
      <c r="D7405" s="17"/>
      <c r="E7405" s="18" t="str">
        <f>IFERROR(VLOOKUP(D7405,基础信息!B:D,2,0),"")</f>
        <v/>
      </c>
      <c r="F7405" s="18" t="str">
        <f>IFERROR(VLOOKUP(D7405,基础信息!B:D,3,0),"")</f>
        <v/>
      </c>
      <c r="G7405" s="17"/>
      <c r="H7405" s="18" t="str">
        <f t="shared" si="117"/>
        <v/>
      </c>
      <c r="I7405" s="17"/>
      <c r="J7405" s="17"/>
      <c r="K7405" s="18" t="str">
        <f>IFERROR(VLOOKUP(J7405,基础信息!F:H,2,0),"")</f>
        <v/>
      </c>
      <c r="L7405" s="18" t="str">
        <f>IFERROR(VLOOKUP(J7405,基础信息!F:H,3,0),"")</f>
        <v/>
      </c>
    </row>
    <row r="7406" customFormat="1" spans="2:12">
      <c r="B7406" s="17"/>
      <c r="C7406" s="17"/>
      <c r="D7406" s="17"/>
      <c r="E7406" s="18" t="str">
        <f>IFERROR(VLOOKUP(D7406,基础信息!B:D,2,0),"")</f>
        <v/>
      </c>
      <c r="F7406" s="18" t="str">
        <f>IFERROR(VLOOKUP(D7406,基础信息!B:D,3,0),"")</f>
        <v/>
      </c>
      <c r="G7406" s="17"/>
      <c r="H7406" s="18" t="str">
        <f t="shared" si="117"/>
        <v/>
      </c>
      <c r="I7406" s="17"/>
      <c r="J7406" s="17"/>
      <c r="K7406" s="18" t="str">
        <f>IFERROR(VLOOKUP(J7406,基础信息!F:H,2,0),"")</f>
        <v/>
      </c>
      <c r="L7406" s="18" t="str">
        <f>IFERROR(VLOOKUP(J7406,基础信息!F:H,3,0),"")</f>
        <v/>
      </c>
    </row>
    <row r="7407" customFormat="1" spans="2:12">
      <c r="B7407" s="17"/>
      <c r="C7407" s="17"/>
      <c r="D7407" s="17"/>
      <c r="E7407" s="18" t="str">
        <f>IFERROR(VLOOKUP(D7407,基础信息!B:D,2,0),"")</f>
        <v/>
      </c>
      <c r="F7407" s="18" t="str">
        <f>IFERROR(VLOOKUP(D7407,基础信息!B:D,3,0),"")</f>
        <v/>
      </c>
      <c r="G7407" s="17"/>
      <c r="H7407" s="18" t="str">
        <f t="shared" si="117"/>
        <v/>
      </c>
      <c r="I7407" s="17"/>
      <c r="J7407" s="17"/>
      <c r="K7407" s="18" t="str">
        <f>IFERROR(VLOOKUP(J7407,基础信息!F:H,2,0),"")</f>
        <v/>
      </c>
      <c r="L7407" s="18" t="str">
        <f>IFERROR(VLOOKUP(J7407,基础信息!F:H,3,0),"")</f>
        <v/>
      </c>
    </row>
    <row r="7408" customFormat="1" spans="2:12">
      <c r="B7408" s="17"/>
      <c r="C7408" s="17"/>
      <c r="D7408" s="17"/>
      <c r="E7408" s="18" t="str">
        <f>IFERROR(VLOOKUP(D7408,基础信息!B:D,2,0),"")</f>
        <v/>
      </c>
      <c r="F7408" s="18" t="str">
        <f>IFERROR(VLOOKUP(D7408,基础信息!B:D,3,0),"")</f>
        <v/>
      </c>
      <c r="G7408" s="17"/>
      <c r="H7408" s="18" t="str">
        <f t="shared" si="117"/>
        <v/>
      </c>
      <c r="I7408" s="17"/>
      <c r="J7408" s="17"/>
      <c r="K7408" s="18" t="str">
        <f>IFERROR(VLOOKUP(J7408,基础信息!F:H,2,0),"")</f>
        <v/>
      </c>
      <c r="L7408" s="18" t="str">
        <f>IFERROR(VLOOKUP(J7408,基础信息!F:H,3,0),"")</f>
        <v/>
      </c>
    </row>
    <row r="7409" customFormat="1" spans="2:12">
      <c r="B7409" s="17"/>
      <c r="C7409" s="17"/>
      <c r="D7409" s="17"/>
      <c r="E7409" s="18" t="str">
        <f>IFERROR(VLOOKUP(D7409,基础信息!B:D,2,0),"")</f>
        <v/>
      </c>
      <c r="F7409" s="18" t="str">
        <f>IFERROR(VLOOKUP(D7409,基础信息!B:D,3,0),"")</f>
        <v/>
      </c>
      <c r="G7409" s="17"/>
      <c r="H7409" s="18" t="str">
        <f t="shared" si="117"/>
        <v/>
      </c>
      <c r="I7409" s="17"/>
      <c r="J7409" s="17"/>
      <c r="K7409" s="18" t="str">
        <f>IFERROR(VLOOKUP(J7409,基础信息!F:H,2,0),"")</f>
        <v/>
      </c>
      <c r="L7409" s="18" t="str">
        <f>IFERROR(VLOOKUP(J7409,基础信息!F:H,3,0),"")</f>
        <v/>
      </c>
    </row>
    <row r="7410" customFormat="1" spans="2:12">
      <c r="B7410" s="17"/>
      <c r="C7410" s="17"/>
      <c r="D7410" s="17"/>
      <c r="E7410" s="18" t="str">
        <f>IFERROR(VLOOKUP(D7410,基础信息!B:D,2,0),"")</f>
        <v/>
      </c>
      <c r="F7410" s="18" t="str">
        <f>IFERROR(VLOOKUP(D7410,基础信息!B:D,3,0),"")</f>
        <v/>
      </c>
      <c r="G7410" s="17"/>
      <c r="H7410" s="18" t="str">
        <f t="shared" si="117"/>
        <v/>
      </c>
      <c r="I7410" s="17"/>
      <c r="J7410" s="17"/>
      <c r="K7410" s="18" t="str">
        <f>IFERROR(VLOOKUP(J7410,基础信息!F:H,2,0),"")</f>
        <v/>
      </c>
      <c r="L7410" s="18" t="str">
        <f>IFERROR(VLOOKUP(J7410,基础信息!F:H,3,0),"")</f>
        <v/>
      </c>
    </row>
    <row r="7411" customFormat="1" spans="2:12">
      <c r="B7411" s="17"/>
      <c r="C7411" s="17"/>
      <c r="D7411" s="17"/>
      <c r="E7411" s="18" t="str">
        <f>IFERROR(VLOOKUP(D7411,基础信息!B:D,2,0),"")</f>
        <v/>
      </c>
      <c r="F7411" s="18" t="str">
        <f>IFERROR(VLOOKUP(D7411,基础信息!B:D,3,0),"")</f>
        <v/>
      </c>
      <c r="G7411" s="17"/>
      <c r="H7411" s="18" t="str">
        <f t="shared" si="117"/>
        <v/>
      </c>
      <c r="I7411" s="17"/>
      <c r="J7411" s="17"/>
      <c r="K7411" s="18" t="str">
        <f>IFERROR(VLOOKUP(J7411,基础信息!F:H,2,0),"")</f>
        <v/>
      </c>
      <c r="L7411" s="18" t="str">
        <f>IFERROR(VLOOKUP(J7411,基础信息!F:H,3,0),"")</f>
        <v/>
      </c>
    </row>
    <row r="7412" customFormat="1" spans="2:12">
      <c r="B7412" s="17"/>
      <c r="C7412" s="17"/>
      <c r="D7412" s="17"/>
      <c r="E7412" s="18" t="str">
        <f>IFERROR(VLOOKUP(D7412,基础信息!B:D,2,0),"")</f>
        <v/>
      </c>
      <c r="F7412" s="18" t="str">
        <f>IFERROR(VLOOKUP(D7412,基础信息!B:D,3,0),"")</f>
        <v/>
      </c>
      <c r="G7412" s="17"/>
      <c r="H7412" s="18" t="str">
        <f t="shared" si="117"/>
        <v/>
      </c>
      <c r="I7412" s="17"/>
      <c r="J7412" s="17"/>
      <c r="K7412" s="18" t="str">
        <f>IFERROR(VLOOKUP(J7412,基础信息!F:H,2,0),"")</f>
        <v/>
      </c>
      <c r="L7412" s="18" t="str">
        <f>IFERROR(VLOOKUP(J7412,基础信息!F:H,3,0),"")</f>
        <v/>
      </c>
    </row>
    <row r="7413" customFormat="1" spans="2:12">
      <c r="B7413" s="17"/>
      <c r="C7413" s="17"/>
      <c r="D7413" s="17"/>
      <c r="E7413" s="18" t="str">
        <f>IFERROR(VLOOKUP(D7413,基础信息!B:D,2,0),"")</f>
        <v/>
      </c>
      <c r="F7413" s="18" t="str">
        <f>IFERROR(VLOOKUP(D7413,基础信息!B:D,3,0),"")</f>
        <v/>
      </c>
      <c r="G7413" s="17"/>
      <c r="H7413" s="18" t="str">
        <f t="shared" ref="H7413:H7476" si="118">IFERROR(F7413*G7413,"")</f>
        <v/>
      </c>
      <c r="I7413" s="17"/>
      <c r="J7413" s="17"/>
      <c r="K7413" s="18" t="str">
        <f>IFERROR(VLOOKUP(J7413,基础信息!F:H,2,0),"")</f>
        <v/>
      </c>
      <c r="L7413" s="18" t="str">
        <f>IFERROR(VLOOKUP(J7413,基础信息!F:H,3,0),"")</f>
        <v/>
      </c>
    </row>
    <row r="7414" customFormat="1" spans="2:12">
      <c r="B7414" s="17"/>
      <c r="C7414" s="17"/>
      <c r="D7414" s="17"/>
      <c r="E7414" s="18" t="str">
        <f>IFERROR(VLOOKUP(D7414,基础信息!B:D,2,0),"")</f>
        <v/>
      </c>
      <c r="F7414" s="18" t="str">
        <f>IFERROR(VLOOKUP(D7414,基础信息!B:D,3,0),"")</f>
        <v/>
      </c>
      <c r="G7414" s="17"/>
      <c r="H7414" s="18" t="str">
        <f t="shared" si="118"/>
        <v/>
      </c>
      <c r="I7414" s="17"/>
      <c r="J7414" s="17"/>
      <c r="K7414" s="18" t="str">
        <f>IFERROR(VLOOKUP(J7414,基础信息!F:H,2,0),"")</f>
        <v/>
      </c>
      <c r="L7414" s="18" t="str">
        <f>IFERROR(VLOOKUP(J7414,基础信息!F:H,3,0),"")</f>
        <v/>
      </c>
    </row>
    <row r="7415" customFormat="1" spans="2:12">
      <c r="B7415" s="17"/>
      <c r="C7415" s="17"/>
      <c r="D7415" s="17"/>
      <c r="E7415" s="18" t="str">
        <f>IFERROR(VLOOKUP(D7415,基础信息!B:D,2,0),"")</f>
        <v/>
      </c>
      <c r="F7415" s="18" t="str">
        <f>IFERROR(VLOOKUP(D7415,基础信息!B:D,3,0),"")</f>
        <v/>
      </c>
      <c r="G7415" s="17"/>
      <c r="H7415" s="18" t="str">
        <f t="shared" si="118"/>
        <v/>
      </c>
      <c r="I7415" s="17"/>
      <c r="J7415" s="17"/>
      <c r="K7415" s="18" t="str">
        <f>IFERROR(VLOOKUP(J7415,基础信息!F:H,2,0),"")</f>
        <v/>
      </c>
      <c r="L7415" s="18" t="str">
        <f>IFERROR(VLOOKUP(J7415,基础信息!F:H,3,0),"")</f>
        <v/>
      </c>
    </row>
    <row r="7416" customFormat="1" spans="2:12">
      <c r="B7416" s="17"/>
      <c r="C7416" s="17"/>
      <c r="D7416" s="17"/>
      <c r="E7416" s="18" t="str">
        <f>IFERROR(VLOOKUP(D7416,基础信息!B:D,2,0),"")</f>
        <v/>
      </c>
      <c r="F7416" s="18" t="str">
        <f>IFERROR(VLOOKUP(D7416,基础信息!B:D,3,0),"")</f>
        <v/>
      </c>
      <c r="G7416" s="17"/>
      <c r="H7416" s="18" t="str">
        <f t="shared" si="118"/>
        <v/>
      </c>
      <c r="I7416" s="17"/>
      <c r="J7416" s="17"/>
      <c r="K7416" s="18" t="str">
        <f>IFERROR(VLOOKUP(J7416,基础信息!F:H,2,0),"")</f>
        <v/>
      </c>
      <c r="L7416" s="18" t="str">
        <f>IFERROR(VLOOKUP(J7416,基础信息!F:H,3,0),"")</f>
        <v/>
      </c>
    </row>
    <row r="7417" customFormat="1" spans="2:12">
      <c r="B7417" s="17"/>
      <c r="C7417" s="17"/>
      <c r="D7417" s="17"/>
      <c r="E7417" s="18" t="str">
        <f>IFERROR(VLOOKUP(D7417,基础信息!B:D,2,0),"")</f>
        <v/>
      </c>
      <c r="F7417" s="18" t="str">
        <f>IFERROR(VLOOKUP(D7417,基础信息!B:D,3,0),"")</f>
        <v/>
      </c>
      <c r="G7417" s="17"/>
      <c r="H7417" s="18" t="str">
        <f t="shared" si="118"/>
        <v/>
      </c>
      <c r="I7417" s="17"/>
      <c r="J7417" s="17"/>
      <c r="K7417" s="18" t="str">
        <f>IFERROR(VLOOKUP(J7417,基础信息!F:H,2,0),"")</f>
        <v/>
      </c>
      <c r="L7417" s="18" t="str">
        <f>IFERROR(VLOOKUP(J7417,基础信息!F:H,3,0),"")</f>
        <v/>
      </c>
    </row>
    <row r="7418" customFormat="1" spans="2:12">
      <c r="B7418" s="17"/>
      <c r="C7418" s="17"/>
      <c r="D7418" s="17"/>
      <c r="E7418" s="18" t="str">
        <f>IFERROR(VLOOKUP(D7418,基础信息!B:D,2,0),"")</f>
        <v/>
      </c>
      <c r="F7418" s="18" t="str">
        <f>IFERROR(VLOOKUP(D7418,基础信息!B:D,3,0),"")</f>
        <v/>
      </c>
      <c r="G7418" s="17"/>
      <c r="H7418" s="18" t="str">
        <f t="shared" si="118"/>
        <v/>
      </c>
      <c r="I7418" s="17"/>
      <c r="J7418" s="17"/>
      <c r="K7418" s="18" t="str">
        <f>IFERROR(VLOOKUP(J7418,基础信息!F:H,2,0),"")</f>
        <v/>
      </c>
      <c r="L7418" s="18" t="str">
        <f>IFERROR(VLOOKUP(J7418,基础信息!F:H,3,0),"")</f>
        <v/>
      </c>
    </row>
    <row r="7419" customFormat="1" spans="2:12">
      <c r="B7419" s="17"/>
      <c r="C7419" s="17"/>
      <c r="D7419" s="17"/>
      <c r="E7419" s="18" t="str">
        <f>IFERROR(VLOOKUP(D7419,基础信息!B:D,2,0),"")</f>
        <v/>
      </c>
      <c r="F7419" s="18" t="str">
        <f>IFERROR(VLOOKUP(D7419,基础信息!B:D,3,0),"")</f>
        <v/>
      </c>
      <c r="G7419" s="17"/>
      <c r="H7419" s="18" t="str">
        <f t="shared" si="118"/>
        <v/>
      </c>
      <c r="I7419" s="17"/>
      <c r="J7419" s="17"/>
      <c r="K7419" s="18" t="str">
        <f>IFERROR(VLOOKUP(J7419,基础信息!F:H,2,0),"")</f>
        <v/>
      </c>
      <c r="L7419" s="18" t="str">
        <f>IFERROR(VLOOKUP(J7419,基础信息!F:H,3,0),"")</f>
        <v/>
      </c>
    </row>
    <row r="7420" customFormat="1" spans="2:12">
      <c r="B7420" s="17"/>
      <c r="C7420" s="17"/>
      <c r="D7420" s="17"/>
      <c r="E7420" s="18" t="str">
        <f>IFERROR(VLOOKUP(D7420,基础信息!B:D,2,0),"")</f>
        <v/>
      </c>
      <c r="F7420" s="18" t="str">
        <f>IFERROR(VLOOKUP(D7420,基础信息!B:D,3,0),"")</f>
        <v/>
      </c>
      <c r="G7420" s="17"/>
      <c r="H7420" s="18" t="str">
        <f t="shared" si="118"/>
        <v/>
      </c>
      <c r="I7420" s="17"/>
      <c r="J7420" s="17"/>
      <c r="K7420" s="18" t="str">
        <f>IFERROR(VLOOKUP(J7420,基础信息!F:H,2,0),"")</f>
        <v/>
      </c>
      <c r="L7420" s="18" t="str">
        <f>IFERROR(VLOOKUP(J7420,基础信息!F:H,3,0),"")</f>
        <v/>
      </c>
    </row>
    <row r="7421" customFormat="1" spans="2:12">
      <c r="B7421" s="17"/>
      <c r="C7421" s="17"/>
      <c r="D7421" s="17"/>
      <c r="E7421" s="18" t="str">
        <f>IFERROR(VLOOKUP(D7421,基础信息!B:D,2,0),"")</f>
        <v/>
      </c>
      <c r="F7421" s="18" t="str">
        <f>IFERROR(VLOOKUP(D7421,基础信息!B:D,3,0),"")</f>
        <v/>
      </c>
      <c r="G7421" s="17"/>
      <c r="H7421" s="18" t="str">
        <f t="shared" si="118"/>
        <v/>
      </c>
      <c r="I7421" s="17"/>
      <c r="J7421" s="17"/>
      <c r="K7421" s="18" t="str">
        <f>IFERROR(VLOOKUP(J7421,基础信息!F:H,2,0),"")</f>
        <v/>
      </c>
      <c r="L7421" s="18" t="str">
        <f>IFERROR(VLOOKUP(J7421,基础信息!F:H,3,0),"")</f>
        <v/>
      </c>
    </row>
    <row r="7422" customFormat="1" spans="2:12">
      <c r="B7422" s="17"/>
      <c r="C7422" s="17"/>
      <c r="D7422" s="17"/>
      <c r="E7422" s="18" t="str">
        <f>IFERROR(VLOOKUP(D7422,基础信息!B:D,2,0),"")</f>
        <v/>
      </c>
      <c r="F7422" s="18" t="str">
        <f>IFERROR(VLOOKUP(D7422,基础信息!B:D,3,0),"")</f>
        <v/>
      </c>
      <c r="G7422" s="17"/>
      <c r="H7422" s="18" t="str">
        <f t="shared" si="118"/>
        <v/>
      </c>
      <c r="I7422" s="17"/>
      <c r="J7422" s="17"/>
      <c r="K7422" s="18" t="str">
        <f>IFERROR(VLOOKUP(J7422,基础信息!F:H,2,0),"")</f>
        <v/>
      </c>
      <c r="L7422" s="18" t="str">
        <f>IFERROR(VLOOKUP(J7422,基础信息!F:H,3,0),"")</f>
        <v/>
      </c>
    </row>
    <row r="7423" customFormat="1" spans="2:12">
      <c r="B7423" s="17"/>
      <c r="C7423" s="17"/>
      <c r="D7423" s="17"/>
      <c r="E7423" s="18" t="str">
        <f>IFERROR(VLOOKUP(D7423,基础信息!B:D,2,0),"")</f>
        <v/>
      </c>
      <c r="F7423" s="18" t="str">
        <f>IFERROR(VLOOKUP(D7423,基础信息!B:D,3,0),"")</f>
        <v/>
      </c>
      <c r="G7423" s="17"/>
      <c r="H7423" s="18" t="str">
        <f t="shared" si="118"/>
        <v/>
      </c>
      <c r="I7423" s="17"/>
      <c r="J7423" s="17"/>
      <c r="K7423" s="18" t="str">
        <f>IFERROR(VLOOKUP(J7423,基础信息!F:H,2,0),"")</f>
        <v/>
      </c>
      <c r="L7423" s="18" t="str">
        <f>IFERROR(VLOOKUP(J7423,基础信息!F:H,3,0),"")</f>
        <v/>
      </c>
    </row>
    <row r="7424" customFormat="1" spans="2:12">
      <c r="B7424" s="17"/>
      <c r="C7424" s="17"/>
      <c r="D7424" s="17"/>
      <c r="E7424" s="18" t="str">
        <f>IFERROR(VLOOKUP(D7424,基础信息!B:D,2,0),"")</f>
        <v/>
      </c>
      <c r="F7424" s="18" t="str">
        <f>IFERROR(VLOOKUP(D7424,基础信息!B:D,3,0),"")</f>
        <v/>
      </c>
      <c r="G7424" s="17"/>
      <c r="H7424" s="18" t="str">
        <f t="shared" si="118"/>
        <v/>
      </c>
      <c r="I7424" s="17"/>
      <c r="J7424" s="17"/>
      <c r="K7424" s="18" t="str">
        <f>IFERROR(VLOOKUP(J7424,基础信息!F:H,2,0),"")</f>
        <v/>
      </c>
      <c r="L7424" s="18" t="str">
        <f>IFERROR(VLOOKUP(J7424,基础信息!F:H,3,0),"")</f>
        <v/>
      </c>
    </row>
    <row r="7425" customFormat="1" spans="2:12">
      <c r="B7425" s="17"/>
      <c r="C7425" s="17"/>
      <c r="D7425" s="17"/>
      <c r="E7425" s="18" t="str">
        <f>IFERROR(VLOOKUP(D7425,基础信息!B:D,2,0),"")</f>
        <v/>
      </c>
      <c r="F7425" s="18" t="str">
        <f>IFERROR(VLOOKUP(D7425,基础信息!B:D,3,0),"")</f>
        <v/>
      </c>
      <c r="G7425" s="17"/>
      <c r="H7425" s="18" t="str">
        <f t="shared" si="118"/>
        <v/>
      </c>
      <c r="I7425" s="17"/>
      <c r="J7425" s="17"/>
      <c r="K7425" s="18" t="str">
        <f>IFERROR(VLOOKUP(J7425,基础信息!F:H,2,0),"")</f>
        <v/>
      </c>
      <c r="L7425" s="18" t="str">
        <f>IFERROR(VLOOKUP(J7425,基础信息!F:H,3,0),"")</f>
        <v/>
      </c>
    </row>
    <row r="7426" customFormat="1" spans="2:12">
      <c r="B7426" s="17"/>
      <c r="C7426" s="17"/>
      <c r="D7426" s="17"/>
      <c r="E7426" s="18" t="str">
        <f>IFERROR(VLOOKUP(D7426,基础信息!B:D,2,0),"")</f>
        <v/>
      </c>
      <c r="F7426" s="18" t="str">
        <f>IFERROR(VLOOKUP(D7426,基础信息!B:D,3,0),"")</f>
        <v/>
      </c>
      <c r="G7426" s="17"/>
      <c r="H7426" s="18" t="str">
        <f t="shared" si="118"/>
        <v/>
      </c>
      <c r="I7426" s="17"/>
      <c r="J7426" s="17"/>
      <c r="K7426" s="18" t="str">
        <f>IFERROR(VLOOKUP(J7426,基础信息!F:H,2,0),"")</f>
        <v/>
      </c>
      <c r="L7426" s="18" t="str">
        <f>IFERROR(VLOOKUP(J7426,基础信息!F:H,3,0),"")</f>
        <v/>
      </c>
    </row>
    <row r="7427" customFormat="1" spans="2:12">
      <c r="B7427" s="17"/>
      <c r="C7427" s="17"/>
      <c r="D7427" s="17"/>
      <c r="E7427" s="18" t="str">
        <f>IFERROR(VLOOKUP(D7427,基础信息!B:D,2,0),"")</f>
        <v/>
      </c>
      <c r="F7427" s="18" t="str">
        <f>IFERROR(VLOOKUP(D7427,基础信息!B:D,3,0),"")</f>
        <v/>
      </c>
      <c r="G7427" s="17"/>
      <c r="H7427" s="18" t="str">
        <f t="shared" si="118"/>
        <v/>
      </c>
      <c r="I7427" s="17"/>
      <c r="J7427" s="17"/>
      <c r="K7427" s="18" t="str">
        <f>IFERROR(VLOOKUP(J7427,基础信息!F:H,2,0),"")</f>
        <v/>
      </c>
      <c r="L7427" s="18" t="str">
        <f>IFERROR(VLOOKUP(J7427,基础信息!F:H,3,0),"")</f>
        <v/>
      </c>
    </row>
    <row r="7428" customFormat="1" spans="2:12">
      <c r="B7428" s="17"/>
      <c r="C7428" s="17"/>
      <c r="D7428" s="17"/>
      <c r="E7428" s="18" t="str">
        <f>IFERROR(VLOOKUP(D7428,基础信息!B:D,2,0),"")</f>
        <v/>
      </c>
      <c r="F7428" s="18" t="str">
        <f>IFERROR(VLOOKUP(D7428,基础信息!B:D,3,0),"")</f>
        <v/>
      </c>
      <c r="G7428" s="17"/>
      <c r="H7428" s="18" t="str">
        <f t="shared" si="118"/>
        <v/>
      </c>
      <c r="I7428" s="17"/>
      <c r="J7428" s="17"/>
      <c r="K7428" s="18" t="str">
        <f>IFERROR(VLOOKUP(J7428,基础信息!F:H,2,0),"")</f>
        <v/>
      </c>
      <c r="L7428" s="18" t="str">
        <f>IFERROR(VLOOKUP(J7428,基础信息!F:H,3,0),"")</f>
        <v/>
      </c>
    </row>
    <row r="7429" customFormat="1" spans="2:12">
      <c r="B7429" s="17"/>
      <c r="C7429" s="17"/>
      <c r="D7429" s="17"/>
      <c r="E7429" s="18" t="str">
        <f>IFERROR(VLOOKUP(D7429,基础信息!B:D,2,0),"")</f>
        <v/>
      </c>
      <c r="F7429" s="18" t="str">
        <f>IFERROR(VLOOKUP(D7429,基础信息!B:D,3,0),"")</f>
        <v/>
      </c>
      <c r="G7429" s="17"/>
      <c r="H7429" s="18" t="str">
        <f t="shared" si="118"/>
        <v/>
      </c>
      <c r="I7429" s="17"/>
      <c r="J7429" s="17"/>
      <c r="K7429" s="18" t="str">
        <f>IFERROR(VLOOKUP(J7429,基础信息!F:H,2,0),"")</f>
        <v/>
      </c>
      <c r="L7429" s="18" t="str">
        <f>IFERROR(VLOOKUP(J7429,基础信息!F:H,3,0),"")</f>
        <v/>
      </c>
    </row>
    <row r="7430" customFormat="1" spans="2:12">
      <c r="B7430" s="17"/>
      <c r="C7430" s="17"/>
      <c r="D7430" s="17"/>
      <c r="E7430" s="18" t="str">
        <f>IFERROR(VLOOKUP(D7430,基础信息!B:D,2,0),"")</f>
        <v/>
      </c>
      <c r="F7430" s="18" t="str">
        <f>IFERROR(VLOOKUP(D7430,基础信息!B:D,3,0),"")</f>
        <v/>
      </c>
      <c r="G7430" s="17"/>
      <c r="H7430" s="18" t="str">
        <f t="shared" si="118"/>
        <v/>
      </c>
      <c r="I7430" s="17"/>
      <c r="J7430" s="17"/>
      <c r="K7430" s="18" t="str">
        <f>IFERROR(VLOOKUP(J7430,基础信息!F:H,2,0),"")</f>
        <v/>
      </c>
      <c r="L7430" s="18" t="str">
        <f>IFERROR(VLOOKUP(J7430,基础信息!F:H,3,0),"")</f>
        <v/>
      </c>
    </row>
    <row r="7431" customFormat="1" spans="2:12">
      <c r="B7431" s="17"/>
      <c r="C7431" s="17"/>
      <c r="D7431" s="17"/>
      <c r="E7431" s="18" t="str">
        <f>IFERROR(VLOOKUP(D7431,基础信息!B:D,2,0),"")</f>
        <v/>
      </c>
      <c r="F7431" s="18" t="str">
        <f>IFERROR(VLOOKUP(D7431,基础信息!B:D,3,0),"")</f>
        <v/>
      </c>
      <c r="G7431" s="17"/>
      <c r="H7431" s="18" t="str">
        <f t="shared" si="118"/>
        <v/>
      </c>
      <c r="I7431" s="17"/>
      <c r="J7431" s="17"/>
      <c r="K7431" s="18" t="str">
        <f>IFERROR(VLOOKUP(J7431,基础信息!F:H,2,0),"")</f>
        <v/>
      </c>
      <c r="L7431" s="18" t="str">
        <f>IFERROR(VLOOKUP(J7431,基础信息!F:H,3,0),"")</f>
        <v/>
      </c>
    </row>
    <row r="7432" customFormat="1" spans="2:12">
      <c r="B7432" s="17"/>
      <c r="C7432" s="17"/>
      <c r="D7432" s="17"/>
      <c r="E7432" s="18" t="str">
        <f>IFERROR(VLOOKUP(D7432,基础信息!B:D,2,0),"")</f>
        <v/>
      </c>
      <c r="F7432" s="18" t="str">
        <f>IFERROR(VLOOKUP(D7432,基础信息!B:D,3,0),"")</f>
        <v/>
      </c>
      <c r="G7432" s="17"/>
      <c r="H7432" s="18" t="str">
        <f t="shared" si="118"/>
        <v/>
      </c>
      <c r="I7432" s="17"/>
      <c r="J7432" s="17"/>
      <c r="K7432" s="18" t="str">
        <f>IFERROR(VLOOKUP(J7432,基础信息!F:H,2,0),"")</f>
        <v/>
      </c>
      <c r="L7432" s="18" t="str">
        <f>IFERROR(VLOOKUP(J7432,基础信息!F:H,3,0),"")</f>
        <v/>
      </c>
    </row>
    <row r="7433" customFormat="1" spans="2:12">
      <c r="B7433" s="17"/>
      <c r="C7433" s="17"/>
      <c r="D7433" s="17"/>
      <c r="E7433" s="18" t="str">
        <f>IFERROR(VLOOKUP(D7433,基础信息!B:D,2,0),"")</f>
        <v/>
      </c>
      <c r="F7433" s="18" t="str">
        <f>IFERROR(VLOOKUP(D7433,基础信息!B:D,3,0),"")</f>
        <v/>
      </c>
      <c r="G7433" s="17"/>
      <c r="H7433" s="18" t="str">
        <f t="shared" si="118"/>
        <v/>
      </c>
      <c r="I7433" s="17"/>
      <c r="J7433" s="17"/>
      <c r="K7433" s="18" t="str">
        <f>IFERROR(VLOOKUP(J7433,基础信息!F:H,2,0),"")</f>
        <v/>
      </c>
      <c r="L7433" s="18" t="str">
        <f>IFERROR(VLOOKUP(J7433,基础信息!F:H,3,0),"")</f>
        <v/>
      </c>
    </row>
    <row r="7434" customFormat="1" spans="2:12">
      <c r="B7434" s="17"/>
      <c r="C7434" s="17"/>
      <c r="D7434" s="17"/>
      <c r="E7434" s="18" t="str">
        <f>IFERROR(VLOOKUP(D7434,基础信息!B:D,2,0),"")</f>
        <v/>
      </c>
      <c r="F7434" s="18" t="str">
        <f>IFERROR(VLOOKUP(D7434,基础信息!B:D,3,0),"")</f>
        <v/>
      </c>
      <c r="G7434" s="17"/>
      <c r="H7434" s="18" t="str">
        <f t="shared" si="118"/>
        <v/>
      </c>
      <c r="I7434" s="17"/>
      <c r="J7434" s="17"/>
      <c r="K7434" s="18" t="str">
        <f>IFERROR(VLOOKUP(J7434,基础信息!F:H,2,0),"")</f>
        <v/>
      </c>
      <c r="L7434" s="18" t="str">
        <f>IFERROR(VLOOKUP(J7434,基础信息!F:H,3,0),"")</f>
        <v/>
      </c>
    </row>
    <row r="7435" customFormat="1" spans="2:12">
      <c r="B7435" s="17"/>
      <c r="C7435" s="17"/>
      <c r="D7435" s="17"/>
      <c r="E7435" s="18" t="str">
        <f>IFERROR(VLOOKUP(D7435,基础信息!B:D,2,0),"")</f>
        <v/>
      </c>
      <c r="F7435" s="18" t="str">
        <f>IFERROR(VLOOKUP(D7435,基础信息!B:D,3,0),"")</f>
        <v/>
      </c>
      <c r="G7435" s="17"/>
      <c r="H7435" s="18" t="str">
        <f t="shared" si="118"/>
        <v/>
      </c>
      <c r="I7435" s="17"/>
      <c r="J7435" s="17"/>
      <c r="K7435" s="18" t="str">
        <f>IFERROR(VLOOKUP(J7435,基础信息!F:H,2,0),"")</f>
        <v/>
      </c>
      <c r="L7435" s="18" t="str">
        <f>IFERROR(VLOOKUP(J7435,基础信息!F:H,3,0),"")</f>
        <v/>
      </c>
    </row>
    <row r="7436" customFormat="1" spans="2:12">
      <c r="B7436" s="17"/>
      <c r="C7436" s="17"/>
      <c r="D7436" s="17"/>
      <c r="E7436" s="18" t="str">
        <f>IFERROR(VLOOKUP(D7436,基础信息!B:D,2,0),"")</f>
        <v/>
      </c>
      <c r="F7436" s="18" t="str">
        <f>IFERROR(VLOOKUP(D7436,基础信息!B:D,3,0),"")</f>
        <v/>
      </c>
      <c r="G7436" s="17"/>
      <c r="H7436" s="18" t="str">
        <f t="shared" si="118"/>
        <v/>
      </c>
      <c r="I7436" s="17"/>
      <c r="J7436" s="17"/>
      <c r="K7436" s="18" t="str">
        <f>IFERROR(VLOOKUP(J7436,基础信息!F:H,2,0),"")</f>
        <v/>
      </c>
      <c r="L7436" s="18" t="str">
        <f>IFERROR(VLOOKUP(J7436,基础信息!F:H,3,0),"")</f>
        <v/>
      </c>
    </row>
    <row r="7437" customFormat="1" spans="2:12">
      <c r="B7437" s="17"/>
      <c r="C7437" s="17"/>
      <c r="D7437" s="17"/>
      <c r="E7437" s="18" t="str">
        <f>IFERROR(VLOOKUP(D7437,基础信息!B:D,2,0),"")</f>
        <v/>
      </c>
      <c r="F7437" s="18" t="str">
        <f>IFERROR(VLOOKUP(D7437,基础信息!B:D,3,0),"")</f>
        <v/>
      </c>
      <c r="G7437" s="17"/>
      <c r="H7437" s="18" t="str">
        <f t="shared" si="118"/>
        <v/>
      </c>
      <c r="I7437" s="17"/>
      <c r="J7437" s="17"/>
      <c r="K7437" s="18" t="str">
        <f>IFERROR(VLOOKUP(J7437,基础信息!F:H,2,0),"")</f>
        <v/>
      </c>
      <c r="L7437" s="18" t="str">
        <f>IFERROR(VLOOKUP(J7437,基础信息!F:H,3,0),"")</f>
        <v/>
      </c>
    </row>
    <row r="7438" customFormat="1" spans="2:12">
      <c r="B7438" s="17"/>
      <c r="C7438" s="17"/>
      <c r="D7438" s="17"/>
      <c r="E7438" s="18" t="str">
        <f>IFERROR(VLOOKUP(D7438,基础信息!B:D,2,0),"")</f>
        <v/>
      </c>
      <c r="F7438" s="18" t="str">
        <f>IFERROR(VLOOKUP(D7438,基础信息!B:D,3,0),"")</f>
        <v/>
      </c>
      <c r="G7438" s="17"/>
      <c r="H7438" s="18" t="str">
        <f t="shared" si="118"/>
        <v/>
      </c>
      <c r="I7438" s="17"/>
      <c r="J7438" s="17"/>
      <c r="K7438" s="18" t="str">
        <f>IFERROR(VLOOKUP(J7438,基础信息!F:H,2,0),"")</f>
        <v/>
      </c>
      <c r="L7438" s="18" t="str">
        <f>IFERROR(VLOOKUP(J7438,基础信息!F:H,3,0),"")</f>
        <v/>
      </c>
    </row>
    <row r="7439" customFormat="1" spans="2:12">
      <c r="B7439" s="17"/>
      <c r="C7439" s="17"/>
      <c r="D7439" s="17"/>
      <c r="E7439" s="18" t="str">
        <f>IFERROR(VLOOKUP(D7439,基础信息!B:D,2,0),"")</f>
        <v/>
      </c>
      <c r="F7439" s="18" t="str">
        <f>IFERROR(VLOOKUP(D7439,基础信息!B:D,3,0),"")</f>
        <v/>
      </c>
      <c r="G7439" s="17"/>
      <c r="H7439" s="18" t="str">
        <f t="shared" si="118"/>
        <v/>
      </c>
      <c r="I7439" s="17"/>
      <c r="J7439" s="17"/>
      <c r="K7439" s="18" t="str">
        <f>IFERROR(VLOOKUP(J7439,基础信息!F:H,2,0),"")</f>
        <v/>
      </c>
      <c r="L7439" s="18" t="str">
        <f>IFERROR(VLOOKUP(J7439,基础信息!F:H,3,0),"")</f>
        <v/>
      </c>
    </row>
    <row r="7440" customFormat="1" spans="2:12">
      <c r="B7440" s="17"/>
      <c r="C7440" s="17"/>
      <c r="D7440" s="17"/>
      <c r="E7440" s="18" t="str">
        <f>IFERROR(VLOOKUP(D7440,基础信息!B:D,2,0),"")</f>
        <v/>
      </c>
      <c r="F7440" s="18" t="str">
        <f>IFERROR(VLOOKUP(D7440,基础信息!B:D,3,0),"")</f>
        <v/>
      </c>
      <c r="G7440" s="17"/>
      <c r="H7440" s="18" t="str">
        <f t="shared" si="118"/>
        <v/>
      </c>
      <c r="I7440" s="17"/>
      <c r="J7440" s="17"/>
      <c r="K7440" s="18" t="str">
        <f>IFERROR(VLOOKUP(J7440,基础信息!F:H,2,0),"")</f>
        <v/>
      </c>
      <c r="L7440" s="18" t="str">
        <f>IFERROR(VLOOKUP(J7440,基础信息!F:H,3,0),"")</f>
        <v/>
      </c>
    </row>
    <row r="7441" customFormat="1" spans="2:12">
      <c r="B7441" s="17"/>
      <c r="C7441" s="17"/>
      <c r="D7441" s="17"/>
      <c r="E7441" s="18" t="str">
        <f>IFERROR(VLOOKUP(D7441,基础信息!B:D,2,0),"")</f>
        <v/>
      </c>
      <c r="F7441" s="18" t="str">
        <f>IFERROR(VLOOKUP(D7441,基础信息!B:D,3,0),"")</f>
        <v/>
      </c>
      <c r="G7441" s="17"/>
      <c r="H7441" s="18" t="str">
        <f t="shared" si="118"/>
        <v/>
      </c>
      <c r="I7441" s="17"/>
      <c r="J7441" s="17"/>
      <c r="K7441" s="18" t="str">
        <f>IFERROR(VLOOKUP(J7441,基础信息!F:H,2,0),"")</f>
        <v/>
      </c>
      <c r="L7441" s="18" t="str">
        <f>IFERROR(VLOOKUP(J7441,基础信息!F:H,3,0),"")</f>
        <v/>
      </c>
    </row>
    <row r="7442" customFormat="1" spans="2:12">
      <c r="B7442" s="17"/>
      <c r="C7442" s="17"/>
      <c r="D7442" s="17"/>
      <c r="E7442" s="18" t="str">
        <f>IFERROR(VLOOKUP(D7442,基础信息!B:D,2,0),"")</f>
        <v/>
      </c>
      <c r="F7442" s="18" t="str">
        <f>IFERROR(VLOOKUP(D7442,基础信息!B:D,3,0),"")</f>
        <v/>
      </c>
      <c r="G7442" s="17"/>
      <c r="H7442" s="18" t="str">
        <f t="shared" si="118"/>
        <v/>
      </c>
      <c r="I7442" s="17"/>
      <c r="J7442" s="17"/>
      <c r="K7442" s="18" t="str">
        <f>IFERROR(VLOOKUP(J7442,基础信息!F:H,2,0),"")</f>
        <v/>
      </c>
      <c r="L7442" s="18" t="str">
        <f>IFERROR(VLOOKUP(J7442,基础信息!F:H,3,0),"")</f>
        <v/>
      </c>
    </row>
    <row r="7443" customFormat="1" spans="2:12">
      <c r="B7443" s="17"/>
      <c r="C7443" s="17"/>
      <c r="D7443" s="17"/>
      <c r="E7443" s="18" t="str">
        <f>IFERROR(VLOOKUP(D7443,基础信息!B:D,2,0),"")</f>
        <v/>
      </c>
      <c r="F7443" s="18" t="str">
        <f>IFERROR(VLOOKUP(D7443,基础信息!B:D,3,0),"")</f>
        <v/>
      </c>
      <c r="G7443" s="17"/>
      <c r="H7443" s="18" t="str">
        <f t="shared" si="118"/>
        <v/>
      </c>
      <c r="I7443" s="17"/>
      <c r="J7443" s="17"/>
      <c r="K7443" s="18" t="str">
        <f>IFERROR(VLOOKUP(J7443,基础信息!F:H,2,0),"")</f>
        <v/>
      </c>
      <c r="L7443" s="18" t="str">
        <f>IFERROR(VLOOKUP(J7443,基础信息!F:H,3,0),"")</f>
        <v/>
      </c>
    </row>
    <row r="7444" customFormat="1" spans="2:12">
      <c r="B7444" s="17"/>
      <c r="C7444" s="17"/>
      <c r="D7444" s="17"/>
      <c r="E7444" s="18" t="str">
        <f>IFERROR(VLOOKUP(D7444,基础信息!B:D,2,0),"")</f>
        <v/>
      </c>
      <c r="F7444" s="18" t="str">
        <f>IFERROR(VLOOKUP(D7444,基础信息!B:D,3,0),"")</f>
        <v/>
      </c>
      <c r="G7444" s="17"/>
      <c r="H7444" s="18" t="str">
        <f t="shared" si="118"/>
        <v/>
      </c>
      <c r="I7444" s="17"/>
      <c r="J7444" s="17"/>
      <c r="K7444" s="18" t="str">
        <f>IFERROR(VLOOKUP(J7444,基础信息!F:H,2,0),"")</f>
        <v/>
      </c>
      <c r="L7444" s="18" t="str">
        <f>IFERROR(VLOOKUP(J7444,基础信息!F:H,3,0),"")</f>
        <v/>
      </c>
    </row>
    <row r="7445" customFormat="1" spans="2:12">
      <c r="B7445" s="17"/>
      <c r="C7445" s="17"/>
      <c r="D7445" s="17"/>
      <c r="E7445" s="18" t="str">
        <f>IFERROR(VLOOKUP(D7445,基础信息!B:D,2,0),"")</f>
        <v/>
      </c>
      <c r="F7445" s="18" t="str">
        <f>IFERROR(VLOOKUP(D7445,基础信息!B:D,3,0),"")</f>
        <v/>
      </c>
      <c r="G7445" s="17"/>
      <c r="H7445" s="18" t="str">
        <f t="shared" si="118"/>
        <v/>
      </c>
      <c r="I7445" s="17"/>
      <c r="J7445" s="17"/>
      <c r="K7445" s="18" t="str">
        <f>IFERROR(VLOOKUP(J7445,基础信息!F:H,2,0),"")</f>
        <v/>
      </c>
      <c r="L7445" s="18" t="str">
        <f>IFERROR(VLOOKUP(J7445,基础信息!F:H,3,0),"")</f>
        <v/>
      </c>
    </row>
    <row r="7446" customFormat="1" spans="2:12">
      <c r="B7446" s="17"/>
      <c r="C7446" s="17"/>
      <c r="D7446" s="17"/>
      <c r="E7446" s="18" t="str">
        <f>IFERROR(VLOOKUP(D7446,基础信息!B:D,2,0),"")</f>
        <v/>
      </c>
      <c r="F7446" s="18" t="str">
        <f>IFERROR(VLOOKUP(D7446,基础信息!B:D,3,0),"")</f>
        <v/>
      </c>
      <c r="G7446" s="17"/>
      <c r="H7446" s="18" t="str">
        <f t="shared" si="118"/>
        <v/>
      </c>
      <c r="I7446" s="17"/>
      <c r="J7446" s="17"/>
      <c r="K7446" s="18" t="str">
        <f>IFERROR(VLOOKUP(J7446,基础信息!F:H,2,0),"")</f>
        <v/>
      </c>
      <c r="L7446" s="18" t="str">
        <f>IFERROR(VLOOKUP(J7446,基础信息!F:H,3,0),"")</f>
        <v/>
      </c>
    </row>
    <row r="7447" customFormat="1" spans="2:12">
      <c r="B7447" s="17"/>
      <c r="C7447" s="17"/>
      <c r="D7447" s="17"/>
      <c r="E7447" s="18" t="str">
        <f>IFERROR(VLOOKUP(D7447,基础信息!B:D,2,0),"")</f>
        <v/>
      </c>
      <c r="F7447" s="18" t="str">
        <f>IFERROR(VLOOKUP(D7447,基础信息!B:D,3,0),"")</f>
        <v/>
      </c>
      <c r="G7447" s="17"/>
      <c r="H7447" s="18" t="str">
        <f t="shared" si="118"/>
        <v/>
      </c>
      <c r="I7447" s="17"/>
      <c r="J7447" s="17"/>
      <c r="K7447" s="18" t="str">
        <f>IFERROR(VLOOKUP(J7447,基础信息!F:H,2,0),"")</f>
        <v/>
      </c>
      <c r="L7447" s="18" t="str">
        <f>IFERROR(VLOOKUP(J7447,基础信息!F:H,3,0),"")</f>
        <v/>
      </c>
    </row>
    <row r="7448" customFormat="1" spans="2:12">
      <c r="B7448" s="17"/>
      <c r="C7448" s="17"/>
      <c r="D7448" s="17"/>
      <c r="E7448" s="18" t="str">
        <f>IFERROR(VLOOKUP(D7448,基础信息!B:D,2,0),"")</f>
        <v/>
      </c>
      <c r="F7448" s="18" t="str">
        <f>IFERROR(VLOOKUP(D7448,基础信息!B:D,3,0),"")</f>
        <v/>
      </c>
      <c r="G7448" s="17"/>
      <c r="H7448" s="18" t="str">
        <f t="shared" si="118"/>
        <v/>
      </c>
      <c r="I7448" s="17"/>
      <c r="J7448" s="17"/>
      <c r="K7448" s="18" t="str">
        <f>IFERROR(VLOOKUP(J7448,基础信息!F:H,2,0),"")</f>
        <v/>
      </c>
      <c r="L7448" s="18" t="str">
        <f>IFERROR(VLOOKUP(J7448,基础信息!F:H,3,0),"")</f>
        <v/>
      </c>
    </row>
    <row r="7449" customFormat="1" spans="2:12">
      <c r="B7449" s="17"/>
      <c r="C7449" s="17"/>
      <c r="D7449" s="17"/>
      <c r="E7449" s="18" t="str">
        <f>IFERROR(VLOOKUP(D7449,基础信息!B:D,2,0),"")</f>
        <v/>
      </c>
      <c r="F7449" s="18" t="str">
        <f>IFERROR(VLOOKUP(D7449,基础信息!B:D,3,0),"")</f>
        <v/>
      </c>
      <c r="G7449" s="17"/>
      <c r="H7449" s="18" t="str">
        <f t="shared" si="118"/>
        <v/>
      </c>
      <c r="I7449" s="17"/>
      <c r="J7449" s="17"/>
      <c r="K7449" s="18" t="str">
        <f>IFERROR(VLOOKUP(J7449,基础信息!F:H,2,0),"")</f>
        <v/>
      </c>
      <c r="L7449" s="18" t="str">
        <f>IFERROR(VLOOKUP(J7449,基础信息!F:H,3,0),"")</f>
        <v/>
      </c>
    </row>
    <row r="7450" customFormat="1" spans="2:12">
      <c r="B7450" s="17"/>
      <c r="C7450" s="17"/>
      <c r="D7450" s="17"/>
      <c r="E7450" s="18" t="str">
        <f>IFERROR(VLOOKUP(D7450,基础信息!B:D,2,0),"")</f>
        <v/>
      </c>
      <c r="F7450" s="18" t="str">
        <f>IFERROR(VLOOKUP(D7450,基础信息!B:D,3,0),"")</f>
        <v/>
      </c>
      <c r="G7450" s="17"/>
      <c r="H7450" s="18" t="str">
        <f t="shared" si="118"/>
        <v/>
      </c>
      <c r="I7450" s="17"/>
      <c r="J7450" s="17"/>
      <c r="K7450" s="18" t="str">
        <f>IFERROR(VLOOKUP(J7450,基础信息!F:H,2,0),"")</f>
        <v/>
      </c>
      <c r="L7450" s="18" t="str">
        <f>IFERROR(VLOOKUP(J7450,基础信息!F:H,3,0),"")</f>
        <v/>
      </c>
    </row>
    <row r="7451" customFormat="1" spans="2:12">
      <c r="B7451" s="17"/>
      <c r="C7451" s="17"/>
      <c r="D7451" s="17"/>
      <c r="E7451" s="18" t="str">
        <f>IFERROR(VLOOKUP(D7451,基础信息!B:D,2,0),"")</f>
        <v/>
      </c>
      <c r="F7451" s="18" t="str">
        <f>IFERROR(VLOOKUP(D7451,基础信息!B:D,3,0),"")</f>
        <v/>
      </c>
      <c r="G7451" s="17"/>
      <c r="H7451" s="18" t="str">
        <f t="shared" si="118"/>
        <v/>
      </c>
      <c r="I7451" s="17"/>
      <c r="J7451" s="17"/>
      <c r="K7451" s="18" t="str">
        <f>IFERROR(VLOOKUP(J7451,基础信息!F:H,2,0),"")</f>
        <v/>
      </c>
      <c r="L7451" s="18" t="str">
        <f>IFERROR(VLOOKUP(J7451,基础信息!F:H,3,0),"")</f>
        <v/>
      </c>
    </row>
    <row r="7452" customFormat="1" spans="2:12">
      <c r="B7452" s="17"/>
      <c r="C7452" s="17"/>
      <c r="D7452" s="17"/>
      <c r="E7452" s="18" t="str">
        <f>IFERROR(VLOOKUP(D7452,基础信息!B:D,2,0),"")</f>
        <v/>
      </c>
      <c r="F7452" s="18" t="str">
        <f>IFERROR(VLOOKUP(D7452,基础信息!B:D,3,0),"")</f>
        <v/>
      </c>
      <c r="G7452" s="17"/>
      <c r="H7452" s="18" t="str">
        <f t="shared" si="118"/>
        <v/>
      </c>
      <c r="I7452" s="17"/>
      <c r="J7452" s="17"/>
      <c r="K7452" s="18" t="str">
        <f>IFERROR(VLOOKUP(J7452,基础信息!F:H,2,0),"")</f>
        <v/>
      </c>
      <c r="L7452" s="18" t="str">
        <f>IFERROR(VLOOKUP(J7452,基础信息!F:H,3,0),"")</f>
        <v/>
      </c>
    </row>
    <row r="7453" customFormat="1" spans="2:12">
      <c r="B7453" s="17"/>
      <c r="C7453" s="17"/>
      <c r="D7453" s="17"/>
      <c r="E7453" s="18" t="str">
        <f>IFERROR(VLOOKUP(D7453,基础信息!B:D,2,0),"")</f>
        <v/>
      </c>
      <c r="F7453" s="18" t="str">
        <f>IFERROR(VLOOKUP(D7453,基础信息!B:D,3,0),"")</f>
        <v/>
      </c>
      <c r="G7453" s="17"/>
      <c r="H7453" s="18" t="str">
        <f t="shared" si="118"/>
        <v/>
      </c>
      <c r="I7453" s="17"/>
      <c r="J7453" s="17"/>
      <c r="K7453" s="18" t="str">
        <f>IFERROR(VLOOKUP(J7453,基础信息!F:H,2,0),"")</f>
        <v/>
      </c>
      <c r="L7453" s="18" t="str">
        <f>IFERROR(VLOOKUP(J7453,基础信息!F:H,3,0),"")</f>
        <v/>
      </c>
    </row>
    <row r="7454" customFormat="1" spans="2:12">
      <c r="B7454" s="17"/>
      <c r="C7454" s="17"/>
      <c r="D7454" s="17"/>
      <c r="E7454" s="18" t="str">
        <f>IFERROR(VLOOKUP(D7454,基础信息!B:D,2,0),"")</f>
        <v/>
      </c>
      <c r="F7454" s="18" t="str">
        <f>IFERROR(VLOOKUP(D7454,基础信息!B:D,3,0),"")</f>
        <v/>
      </c>
      <c r="G7454" s="17"/>
      <c r="H7454" s="18" t="str">
        <f t="shared" si="118"/>
        <v/>
      </c>
      <c r="I7454" s="17"/>
      <c r="J7454" s="17"/>
      <c r="K7454" s="18" t="str">
        <f>IFERROR(VLOOKUP(J7454,基础信息!F:H,2,0),"")</f>
        <v/>
      </c>
      <c r="L7454" s="18" t="str">
        <f>IFERROR(VLOOKUP(J7454,基础信息!F:H,3,0),"")</f>
        <v/>
      </c>
    </row>
    <row r="7455" customFormat="1" spans="2:12">
      <c r="B7455" s="17"/>
      <c r="C7455" s="17"/>
      <c r="D7455" s="17"/>
      <c r="E7455" s="18" t="str">
        <f>IFERROR(VLOOKUP(D7455,基础信息!B:D,2,0),"")</f>
        <v/>
      </c>
      <c r="F7455" s="18" t="str">
        <f>IFERROR(VLOOKUP(D7455,基础信息!B:D,3,0),"")</f>
        <v/>
      </c>
      <c r="G7455" s="17"/>
      <c r="H7455" s="18" t="str">
        <f t="shared" si="118"/>
        <v/>
      </c>
      <c r="I7455" s="17"/>
      <c r="J7455" s="17"/>
      <c r="K7455" s="18" t="str">
        <f>IFERROR(VLOOKUP(J7455,基础信息!F:H,2,0),"")</f>
        <v/>
      </c>
      <c r="L7455" s="18" t="str">
        <f>IFERROR(VLOOKUP(J7455,基础信息!F:H,3,0),"")</f>
        <v/>
      </c>
    </row>
    <row r="7456" customFormat="1" spans="2:12">
      <c r="B7456" s="17"/>
      <c r="C7456" s="17"/>
      <c r="D7456" s="17"/>
      <c r="E7456" s="18" t="str">
        <f>IFERROR(VLOOKUP(D7456,基础信息!B:D,2,0),"")</f>
        <v/>
      </c>
      <c r="F7456" s="18" t="str">
        <f>IFERROR(VLOOKUP(D7456,基础信息!B:D,3,0),"")</f>
        <v/>
      </c>
      <c r="G7456" s="17"/>
      <c r="H7456" s="18" t="str">
        <f t="shared" si="118"/>
        <v/>
      </c>
      <c r="I7456" s="17"/>
      <c r="J7456" s="17"/>
      <c r="K7456" s="18" t="str">
        <f>IFERROR(VLOOKUP(J7456,基础信息!F:H,2,0),"")</f>
        <v/>
      </c>
      <c r="L7456" s="18" t="str">
        <f>IFERROR(VLOOKUP(J7456,基础信息!F:H,3,0),"")</f>
        <v/>
      </c>
    </row>
    <row r="7457" customFormat="1" spans="2:12">
      <c r="B7457" s="17"/>
      <c r="C7457" s="17"/>
      <c r="D7457" s="17"/>
      <c r="E7457" s="18" t="str">
        <f>IFERROR(VLOOKUP(D7457,基础信息!B:D,2,0),"")</f>
        <v/>
      </c>
      <c r="F7457" s="18" t="str">
        <f>IFERROR(VLOOKUP(D7457,基础信息!B:D,3,0),"")</f>
        <v/>
      </c>
      <c r="G7457" s="17"/>
      <c r="H7457" s="18" t="str">
        <f t="shared" si="118"/>
        <v/>
      </c>
      <c r="I7457" s="17"/>
      <c r="J7457" s="17"/>
      <c r="K7457" s="18" t="str">
        <f>IFERROR(VLOOKUP(J7457,基础信息!F:H,2,0),"")</f>
        <v/>
      </c>
      <c r="L7457" s="18" t="str">
        <f>IFERROR(VLOOKUP(J7457,基础信息!F:H,3,0),"")</f>
        <v/>
      </c>
    </row>
    <row r="7458" customFormat="1" spans="2:12">
      <c r="B7458" s="17"/>
      <c r="C7458" s="17"/>
      <c r="D7458" s="17"/>
      <c r="E7458" s="18" t="str">
        <f>IFERROR(VLOOKUP(D7458,基础信息!B:D,2,0),"")</f>
        <v/>
      </c>
      <c r="F7458" s="18" t="str">
        <f>IFERROR(VLOOKUP(D7458,基础信息!B:D,3,0),"")</f>
        <v/>
      </c>
      <c r="G7458" s="17"/>
      <c r="H7458" s="18" t="str">
        <f t="shared" si="118"/>
        <v/>
      </c>
      <c r="I7458" s="17"/>
      <c r="J7458" s="17"/>
      <c r="K7458" s="18" t="str">
        <f>IFERROR(VLOOKUP(J7458,基础信息!F:H,2,0),"")</f>
        <v/>
      </c>
      <c r="L7458" s="18" t="str">
        <f>IFERROR(VLOOKUP(J7458,基础信息!F:H,3,0),"")</f>
        <v/>
      </c>
    </row>
    <row r="7459" customFormat="1" spans="2:12">
      <c r="B7459" s="17"/>
      <c r="C7459" s="17"/>
      <c r="D7459" s="17"/>
      <c r="E7459" s="18" t="str">
        <f>IFERROR(VLOOKUP(D7459,基础信息!B:D,2,0),"")</f>
        <v/>
      </c>
      <c r="F7459" s="18" t="str">
        <f>IFERROR(VLOOKUP(D7459,基础信息!B:D,3,0),"")</f>
        <v/>
      </c>
      <c r="G7459" s="17"/>
      <c r="H7459" s="18" t="str">
        <f t="shared" si="118"/>
        <v/>
      </c>
      <c r="I7459" s="17"/>
      <c r="J7459" s="17"/>
      <c r="K7459" s="18" t="str">
        <f>IFERROR(VLOOKUP(J7459,基础信息!F:H,2,0),"")</f>
        <v/>
      </c>
      <c r="L7459" s="18" t="str">
        <f>IFERROR(VLOOKUP(J7459,基础信息!F:H,3,0),"")</f>
        <v/>
      </c>
    </row>
    <row r="7460" customFormat="1" spans="2:12">
      <c r="B7460" s="17"/>
      <c r="C7460" s="17"/>
      <c r="D7460" s="17"/>
      <c r="E7460" s="18" t="str">
        <f>IFERROR(VLOOKUP(D7460,基础信息!B:D,2,0),"")</f>
        <v/>
      </c>
      <c r="F7460" s="18" t="str">
        <f>IFERROR(VLOOKUP(D7460,基础信息!B:D,3,0),"")</f>
        <v/>
      </c>
      <c r="G7460" s="17"/>
      <c r="H7460" s="18" t="str">
        <f t="shared" si="118"/>
        <v/>
      </c>
      <c r="I7460" s="17"/>
      <c r="J7460" s="17"/>
      <c r="K7460" s="18" t="str">
        <f>IFERROR(VLOOKUP(J7460,基础信息!F:H,2,0),"")</f>
        <v/>
      </c>
      <c r="L7460" s="18" t="str">
        <f>IFERROR(VLOOKUP(J7460,基础信息!F:H,3,0),"")</f>
        <v/>
      </c>
    </row>
    <row r="7461" customFormat="1" spans="2:12">
      <c r="B7461" s="17"/>
      <c r="C7461" s="17"/>
      <c r="D7461" s="17"/>
      <c r="E7461" s="18" t="str">
        <f>IFERROR(VLOOKUP(D7461,基础信息!B:D,2,0),"")</f>
        <v/>
      </c>
      <c r="F7461" s="18" t="str">
        <f>IFERROR(VLOOKUP(D7461,基础信息!B:D,3,0),"")</f>
        <v/>
      </c>
      <c r="G7461" s="17"/>
      <c r="H7461" s="18" t="str">
        <f t="shared" si="118"/>
        <v/>
      </c>
      <c r="I7461" s="17"/>
      <c r="J7461" s="17"/>
      <c r="K7461" s="18" t="str">
        <f>IFERROR(VLOOKUP(J7461,基础信息!F:H,2,0),"")</f>
        <v/>
      </c>
      <c r="L7461" s="18" t="str">
        <f>IFERROR(VLOOKUP(J7461,基础信息!F:H,3,0),"")</f>
        <v/>
      </c>
    </row>
    <row r="7462" customFormat="1" spans="2:12">
      <c r="B7462" s="17"/>
      <c r="C7462" s="17"/>
      <c r="D7462" s="17"/>
      <c r="E7462" s="18" t="str">
        <f>IFERROR(VLOOKUP(D7462,基础信息!B:D,2,0),"")</f>
        <v/>
      </c>
      <c r="F7462" s="18" t="str">
        <f>IFERROR(VLOOKUP(D7462,基础信息!B:D,3,0),"")</f>
        <v/>
      </c>
      <c r="G7462" s="17"/>
      <c r="H7462" s="18" t="str">
        <f t="shared" si="118"/>
        <v/>
      </c>
      <c r="I7462" s="17"/>
      <c r="J7462" s="17"/>
      <c r="K7462" s="18" t="str">
        <f>IFERROR(VLOOKUP(J7462,基础信息!F:H,2,0),"")</f>
        <v/>
      </c>
      <c r="L7462" s="18" t="str">
        <f>IFERROR(VLOOKUP(J7462,基础信息!F:H,3,0),"")</f>
        <v/>
      </c>
    </row>
    <row r="7463" customFormat="1" spans="2:12">
      <c r="B7463" s="17"/>
      <c r="C7463" s="17"/>
      <c r="D7463" s="17"/>
      <c r="E7463" s="18" t="str">
        <f>IFERROR(VLOOKUP(D7463,基础信息!B:D,2,0),"")</f>
        <v/>
      </c>
      <c r="F7463" s="18" t="str">
        <f>IFERROR(VLOOKUP(D7463,基础信息!B:D,3,0),"")</f>
        <v/>
      </c>
      <c r="G7463" s="17"/>
      <c r="H7463" s="18" t="str">
        <f t="shared" si="118"/>
        <v/>
      </c>
      <c r="I7463" s="17"/>
      <c r="J7463" s="17"/>
      <c r="K7463" s="18" t="str">
        <f>IFERROR(VLOOKUP(J7463,基础信息!F:H,2,0),"")</f>
        <v/>
      </c>
      <c r="L7463" s="18" t="str">
        <f>IFERROR(VLOOKUP(J7463,基础信息!F:H,3,0),"")</f>
        <v/>
      </c>
    </row>
    <row r="7464" customFormat="1" spans="2:12">
      <c r="B7464" s="17"/>
      <c r="C7464" s="17"/>
      <c r="D7464" s="17"/>
      <c r="E7464" s="18" t="str">
        <f>IFERROR(VLOOKUP(D7464,基础信息!B:D,2,0),"")</f>
        <v/>
      </c>
      <c r="F7464" s="18" t="str">
        <f>IFERROR(VLOOKUP(D7464,基础信息!B:D,3,0),"")</f>
        <v/>
      </c>
      <c r="G7464" s="17"/>
      <c r="H7464" s="18" t="str">
        <f t="shared" si="118"/>
        <v/>
      </c>
      <c r="I7464" s="17"/>
      <c r="J7464" s="17"/>
      <c r="K7464" s="18" t="str">
        <f>IFERROR(VLOOKUP(J7464,基础信息!F:H,2,0),"")</f>
        <v/>
      </c>
      <c r="L7464" s="18" t="str">
        <f>IFERROR(VLOOKUP(J7464,基础信息!F:H,3,0),"")</f>
        <v/>
      </c>
    </row>
    <row r="7465" customFormat="1" spans="2:12">
      <c r="B7465" s="17"/>
      <c r="C7465" s="17"/>
      <c r="D7465" s="17"/>
      <c r="E7465" s="18" t="str">
        <f>IFERROR(VLOOKUP(D7465,基础信息!B:D,2,0),"")</f>
        <v/>
      </c>
      <c r="F7465" s="18" t="str">
        <f>IFERROR(VLOOKUP(D7465,基础信息!B:D,3,0),"")</f>
        <v/>
      </c>
      <c r="G7465" s="17"/>
      <c r="H7465" s="18" t="str">
        <f t="shared" si="118"/>
        <v/>
      </c>
      <c r="I7465" s="17"/>
      <c r="J7465" s="17"/>
      <c r="K7465" s="18" t="str">
        <f>IFERROR(VLOOKUP(J7465,基础信息!F:H,2,0),"")</f>
        <v/>
      </c>
      <c r="L7465" s="18" t="str">
        <f>IFERROR(VLOOKUP(J7465,基础信息!F:H,3,0),"")</f>
        <v/>
      </c>
    </row>
    <row r="7466" customFormat="1" spans="2:12">
      <c r="B7466" s="17"/>
      <c r="C7466" s="17"/>
      <c r="D7466" s="17"/>
      <c r="E7466" s="18" t="str">
        <f>IFERROR(VLOOKUP(D7466,基础信息!B:D,2,0),"")</f>
        <v/>
      </c>
      <c r="F7466" s="18" t="str">
        <f>IFERROR(VLOOKUP(D7466,基础信息!B:D,3,0),"")</f>
        <v/>
      </c>
      <c r="G7466" s="17"/>
      <c r="H7466" s="18" t="str">
        <f t="shared" si="118"/>
        <v/>
      </c>
      <c r="I7466" s="17"/>
      <c r="J7466" s="17"/>
      <c r="K7466" s="18" t="str">
        <f>IFERROR(VLOOKUP(J7466,基础信息!F:H,2,0),"")</f>
        <v/>
      </c>
      <c r="L7466" s="18" t="str">
        <f>IFERROR(VLOOKUP(J7466,基础信息!F:H,3,0),"")</f>
        <v/>
      </c>
    </row>
    <row r="7467" customFormat="1" spans="2:12">
      <c r="B7467" s="17"/>
      <c r="C7467" s="17"/>
      <c r="D7467" s="17"/>
      <c r="E7467" s="18" t="str">
        <f>IFERROR(VLOOKUP(D7467,基础信息!B:D,2,0),"")</f>
        <v/>
      </c>
      <c r="F7467" s="18" t="str">
        <f>IFERROR(VLOOKUP(D7467,基础信息!B:D,3,0),"")</f>
        <v/>
      </c>
      <c r="G7467" s="17"/>
      <c r="H7467" s="18" t="str">
        <f t="shared" si="118"/>
        <v/>
      </c>
      <c r="I7467" s="17"/>
      <c r="J7467" s="17"/>
      <c r="K7467" s="18" t="str">
        <f>IFERROR(VLOOKUP(J7467,基础信息!F:H,2,0),"")</f>
        <v/>
      </c>
      <c r="L7467" s="18" t="str">
        <f>IFERROR(VLOOKUP(J7467,基础信息!F:H,3,0),"")</f>
        <v/>
      </c>
    </row>
    <row r="7468" customFormat="1" spans="2:12">
      <c r="B7468" s="17"/>
      <c r="C7468" s="17"/>
      <c r="D7468" s="17"/>
      <c r="E7468" s="18" t="str">
        <f>IFERROR(VLOOKUP(D7468,基础信息!B:D,2,0),"")</f>
        <v/>
      </c>
      <c r="F7468" s="18" t="str">
        <f>IFERROR(VLOOKUP(D7468,基础信息!B:D,3,0),"")</f>
        <v/>
      </c>
      <c r="G7468" s="17"/>
      <c r="H7468" s="18" t="str">
        <f t="shared" si="118"/>
        <v/>
      </c>
      <c r="I7468" s="17"/>
      <c r="J7468" s="17"/>
      <c r="K7468" s="18" t="str">
        <f>IFERROR(VLOOKUP(J7468,基础信息!F:H,2,0),"")</f>
        <v/>
      </c>
      <c r="L7468" s="18" t="str">
        <f>IFERROR(VLOOKUP(J7468,基础信息!F:H,3,0),"")</f>
        <v/>
      </c>
    </row>
    <row r="7469" customFormat="1" spans="2:12">
      <c r="B7469" s="17"/>
      <c r="C7469" s="17"/>
      <c r="D7469" s="17"/>
      <c r="E7469" s="18" t="str">
        <f>IFERROR(VLOOKUP(D7469,基础信息!B:D,2,0),"")</f>
        <v/>
      </c>
      <c r="F7469" s="18" t="str">
        <f>IFERROR(VLOOKUP(D7469,基础信息!B:D,3,0),"")</f>
        <v/>
      </c>
      <c r="G7469" s="17"/>
      <c r="H7469" s="18" t="str">
        <f t="shared" si="118"/>
        <v/>
      </c>
      <c r="I7469" s="17"/>
      <c r="J7469" s="17"/>
      <c r="K7469" s="18" t="str">
        <f>IFERROR(VLOOKUP(J7469,基础信息!F:H,2,0),"")</f>
        <v/>
      </c>
      <c r="L7469" s="18" t="str">
        <f>IFERROR(VLOOKUP(J7469,基础信息!F:H,3,0),"")</f>
        <v/>
      </c>
    </row>
    <row r="7470" customFormat="1" spans="2:12">
      <c r="B7470" s="17"/>
      <c r="C7470" s="17"/>
      <c r="D7470" s="17"/>
      <c r="E7470" s="18" t="str">
        <f>IFERROR(VLOOKUP(D7470,基础信息!B:D,2,0),"")</f>
        <v/>
      </c>
      <c r="F7470" s="18" t="str">
        <f>IFERROR(VLOOKUP(D7470,基础信息!B:D,3,0),"")</f>
        <v/>
      </c>
      <c r="G7470" s="17"/>
      <c r="H7470" s="18" t="str">
        <f t="shared" si="118"/>
        <v/>
      </c>
      <c r="I7470" s="17"/>
      <c r="J7470" s="17"/>
      <c r="K7470" s="18" t="str">
        <f>IFERROR(VLOOKUP(J7470,基础信息!F:H,2,0),"")</f>
        <v/>
      </c>
      <c r="L7470" s="18" t="str">
        <f>IFERROR(VLOOKUP(J7470,基础信息!F:H,3,0),"")</f>
        <v/>
      </c>
    </row>
    <row r="7471" customFormat="1" spans="2:12">
      <c r="B7471" s="17"/>
      <c r="C7471" s="17"/>
      <c r="D7471" s="17"/>
      <c r="E7471" s="18" t="str">
        <f>IFERROR(VLOOKUP(D7471,基础信息!B:D,2,0),"")</f>
        <v/>
      </c>
      <c r="F7471" s="18" t="str">
        <f>IFERROR(VLOOKUP(D7471,基础信息!B:D,3,0),"")</f>
        <v/>
      </c>
      <c r="G7471" s="17"/>
      <c r="H7471" s="18" t="str">
        <f t="shared" si="118"/>
        <v/>
      </c>
      <c r="I7471" s="17"/>
      <c r="J7471" s="17"/>
      <c r="K7471" s="18" t="str">
        <f>IFERROR(VLOOKUP(J7471,基础信息!F:H,2,0),"")</f>
        <v/>
      </c>
      <c r="L7471" s="18" t="str">
        <f>IFERROR(VLOOKUP(J7471,基础信息!F:H,3,0),"")</f>
        <v/>
      </c>
    </row>
    <row r="7472" customFormat="1" spans="2:12">
      <c r="B7472" s="17"/>
      <c r="C7472" s="17"/>
      <c r="D7472" s="17"/>
      <c r="E7472" s="18" t="str">
        <f>IFERROR(VLOOKUP(D7472,基础信息!B:D,2,0),"")</f>
        <v/>
      </c>
      <c r="F7472" s="18" t="str">
        <f>IFERROR(VLOOKUP(D7472,基础信息!B:D,3,0),"")</f>
        <v/>
      </c>
      <c r="G7472" s="17"/>
      <c r="H7472" s="18" t="str">
        <f t="shared" si="118"/>
        <v/>
      </c>
      <c r="I7472" s="17"/>
      <c r="J7472" s="17"/>
      <c r="K7472" s="18" t="str">
        <f>IFERROR(VLOOKUP(J7472,基础信息!F:H,2,0),"")</f>
        <v/>
      </c>
      <c r="L7472" s="18" t="str">
        <f>IFERROR(VLOOKUP(J7472,基础信息!F:H,3,0),"")</f>
        <v/>
      </c>
    </row>
    <row r="7473" customFormat="1" spans="2:12">
      <c r="B7473" s="17"/>
      <c r="C7473" s="17"/>
      <c r="D7473" s="17"/>
      <c r="E7473" s="18" t="str">
        <f>IFERROR(VLOOKUP(D7473,基础信息!B:D,2,0),"")</f>
        <v/>
      </c>
      <c r="F7473" s="18" t="str">
        <f>IFERROR(VLOOKUP(D7473,基础信息!B:D,3,0),"")</f>
        <v/>
      </c>
      <c r="G7473" s="17"/>
      <c r="H7473" s="18" t="str">
        <f t="shared" si="118"/>
        <v/>
      </c>
      <c r="I7473" s="17"/>
      <c r="J7473" s="17"/>
      <c r="K7473" s="18" t="str">
        <f>IFERROR(VLOOKUP(J7473,基础信息!F:H,2,0),"")</f>
        <v/>
      </c>
      <c r="L7473" s="18" t="str">
        <f>IFERROR(VLOOKUP(J7473,基础信息!F:H,3,0),"")</f>
        <v/>
      </c>
    </row>
    <row r="7474" customFormat="1" spans="2:12">
      <c r="B7474" s="17"/>
      <c r="C7474" s="17"/>
      <c r="D7474" s="17"/>
      <c r="E7474" s="18" t="str">
        <f>IFERROR(VLOOKUP(D7474,基础信息!B:D,2,0),"")</f>
        <v/>
      </c>
      <c r="F7474" s="18" t="str">
        <f>IFERROR(VLOOKUP(D7474,基础信息!B:D,3,0),"")</f>
        <v/>
      </c>
      <c r="G7474" s="17"/>
      <c r="H7474" s="18" t="str">
        <f t="shared" si="118"/>
        <v/>
      </c>
      <c r="I7474" s="17"/>
      <c r="J7474" s="17"/>
      <c r="K7474" s="18" t="str">
        <f>IFERROR(VLOOKUP(J7474,基础信息!F:H,2,0),"")</f>
        <v/>
      </c>
      <c r="L7474" s="18" t="str">
        <f>IFERROR(VLOOKUP(J7474,基础信息!F:H,3,0),"")</f>
        <v/>
      </c>
    </row>
    <row r="7475" customFormat="1" spans="2:12">
      <c r="B7475" s="17"/>
      <c r="C7475" s="17"/>
      <c r="D7475" s="17"/>
      <c r="E7475" s="18" t="str">
        <f>IFERROR(VLOOKUP(D7475,基础信息!B:D,2,0),"")</f>
        <v/>
      </c>
      <c r="F7475" s="18" t="str">
        <f>IFERROR(VLOOKUP(D7475,基础信息!B:D,3,0),"")</f>
        <v/>
      </c>
      <c r="G7475" s="17"/>
      <c r="H7475" s="18" t="str">
        <f t="shared" si="118"/>
        <v/>
      </c>
      <c r="I7475" s="17"/>
      <c r="J7475" s="17"/>
      <c r="K7475" s="18" t="str">
        <f>IFERROR(VLOOKUP(J7475,基础信息!F:H,2,0),"")</f>
        <v/>
      </c>
      <c r="L7475" s="18" t="str">
        <f>IFERROR(VLOOKUP(J7475,基础信息!F:H,3,0),"")</f>
        <v/>
      </c>
    </row>
    <row r="7476" customFormat="1" spans="2:12">
      <c r="B7476" s="17"/>
      <c r="C7476" s="17"/>
      <c r="D7476" s="17"/>
      <c r="E7476" s="18" t="str">
        <f>IFERROR(VLOOKUP(D7476,基础信息!B:D,2,0),"")</f>
        <v/>
      </c>
      <c r="F7476" s="18" t="str">
        <f>IFERROR(VLOOKUP(D7476,基础信息!B:D,3,0),"")</f>
        <v/>
      </c>
      <c r="G7476" s="17"/>
      <c r="H7476" s="18" t="str">
        <f t="shared" si="118"/>
        <v/>
      </c>
      <c r="I7476" s="17"/>
      <c r="J7476" s="17"/>
      <c r="K7476" s="18" t="str">
        <f>IFERROR(VLOOKUP(J7476,基础信息!F:H,2,0),"")</f>
        <v/>
      </c>
      <c r="L7476" s="18" t="str">
        <f>IFERROR(VLOOKUP(J7476,基础信息!F:H,3,0),"")</f>
        <v/>
      </c>
    </row>
    <row r="7477" customFormat="1" spans="2:12">
      <c r="B7477" s="17"/>
      <c r="C7477" s="17"/>
      <c r="D7477" s="17"/>
      <c r="E7477" s="18" t="str">
        <f>IFERROR(VLOOKUP(D7477,基础信息!B:D,2,0),"")</f>
        <v/>
      </c>
      <c r="F7477" s="18" t="str">
        <f>IFERROR(VLOOKUP(D7477,基础信息!B:D,3,0),"")</f>
        <v/>
      </c>
      <c r="G7477" s="17"/>
      <c r="H7477" s="18" t="str">
        <f t="shared" ref="H7477:H7540" si="119">IFERROR(F7477*G7477,"")</f>
        <v/>
      </c>
      <c r="I7477" s="17"/>
      <c r="J7477" s="17"/>
      <c r="K7477" s="18" t="str">
        <f>IFERROR(VLOOKUP(J7477,基础信息!F:H,2,0),"")</f>
        <v/>
      </c>
      <c r="L7477" s="18" t="str">
        <f>IFERROR(VLOOKUP(J7477,基础信息!F:H,3,0),"")</f>
        <v/>
      </c>
    </row>
    <row r="7478" customFormat="1" spans="2:12">
      <c r="B7478" s="17"/>
      <c r="C7478" s="17"/>
      <c r="D7478" s="17"/>
      <c r="E7478" s="18" t="str">
        <f>IFERROR(VLOOKUP(D7478,基础信息!B:D,2,0),"")</f>
        <v/>
      </c>
      <c r="F7478" s="18" t="str">
        <f>IFERROR(VLOOKUP(D7478,基础信息!B:D,3,0),"")</f>
        <v/>
      </c>
      <c r="G7478" s="17"/>
      <c r="H7478" s="18" t="str">
        <f t="shared" si="119"/>
        <v/>
      </c>
      <c r="I7478" s="17"/>
      <c r="J7478" s="17"/>
      <c r="K7478" s="18" t="str">
        <f>IFERROR(VLOOKUP(J7478,基础信息!F:H,2,0),"")</f>
        <v/>
      </c>
      <c r="L7478" s="18" t="str">
        <f>IFERROR(VLOOKUP(J7478,基础信息!F:H,3,0),"")</f>
        <v/>
      </c>
    </row>
    <row r="7479" customFormat="1" spans="2:12">
      <c r="B7479" s="17"/>
      <c r="C7479" s="17"/>
      <c r="D7479" s="17"/>
      <c r="E7479" s="18" t="str">
        <f>IFERROR(VLOOKUP(D7479,基础信息!B:D,2,0),"")</f>
        <v/>
      </c>
      <c r="F7479" s="18" t="str">
        <f>IFERROR(VLOOKUP(D7479,基础信息!B:D,3,0),"")</f>
        <v/>
      </c>
      <c r="G7479" s="17"/>
      <c r="H7479" s="18" t="str">
        <f t="shared" si="119"/>
        <v/>
      </c>
      <c r="I7479" s="17"/>
      <c r="J7479" s="17"/>
      <c r="K7479" s="18" t="str">
        <f>IFERROR(VLOOKUP(J7479,基础信息!F:H,2,0),"")</f>
        <v/>
      </c>
      <c r="L7479" s="18" t="str">
        <f>IFERROR(VLOOKUP(J7479,基础信息!F:H,3,0),"")</f>
        <v/>
      </c>
    </row>
    <row r="7480" customFormat="1" spans="2:12">
      <c r="B7480" s="17"/>
      <c r="C7480" s="17"/>
      <c r="D7480" s="17"/>
      <c r="E7480" s="18" t="str">
        <f>IFERROR(VLOOKUP(D7480,基础信息!B:D,2,0),"")</f>
        <v/>
      </c>
      <c r="F7480" s="18" t="str">
        <f>IFERROR(VLOOKUP(D7480,基础信息!B:D,3,0),"")</f>
        <v/>
      </c>
      <c r="G7480" s="17"/>
      <c r="H7480" s="18" t="str">
        <f t="shared" si="119"/>
        <v/>
      </c>
      <c r="I7480" s="17"/>
      <c r="J7480" s="17"/>
      <c r="K7480" s="18" t="str">
        <f>IFERROR(VLOOKUP(J7480,基础信息!F:H,2,0),"")</f>
        <v/>
      </c>
      <c r="L7480" s="18" t="str">
        <f>IFERROR(VLOOKUP(J7480,基础信息!F:H,3,0),"")</f>
        <v/>
      </c>
    </row>
    <row r="7481" customFormat="1" spans="2:12">
      <c r="B7481" s="17"/>
      <c r="C7481" s="17"/>
      <c r="D7481" s="17"/>
      <c r="E7481" s="18" t="str">
        <f>IFERROR(VLOOKUP(D7481,基础信息!B:D,2,0),"")</f>
        <v/>
      </c>
      <c r="F7481" s="18" t="str">
        <f>IFERROR(VLOOKUP(D7481,基础信息!B:D,3,0),"")</f>
        <v/>
      </c>
      <c r="G7481" s="17"/>
      <c r="H7481" s="18" t="str">
        <f t="shared" si="119"/>
        <v/>
      </c>
      <c r="I7481" s="17"/>
      <c r="J7481" s="17"/>
      <c r="K7481" s="18" t="str">
        <f>IFERROR(VLOOKUP(J7481,基础信息!F:H,2,0),"")</f>
        <v/>
      </c>
      <c r="L7481" s="18" t="str">
        <f>IFERROR(VLOOKUP(J7481,基础信息!F:H,3,0),"")</f>
        <v/>
      </c>
    </row>
    <row r="7482" customFormat="1" spans="2:12">
      <c r="B7482" s="17"/>
      <c r="C7482" s="17"/>
      <c r="D7482" s="17"/>
      <c r="E7482" s="18" t="str">
        <f>IFERROR(VLOOKUP(D7482,基础信息!B:D,2,0),"")</f>
        <v/>
      </c>
      <c r="F7482" s="18" t="str">
        <f>IFERROR(VLOOKUP(D7482,基础信息!B:D,3,0),"")</f>
        <v/>
      </c>
      <c r="G7482" s="17"/>
      <c r="H7482" s="18" t="str">
        <f t="shared" si="119"/>
        <v/>
      </c>
      <c r="I7482" s="17"/>
      <c r="J7482" s="17"/>
      <c r="K7482" s="18" t="str">
        <f>IFERROR(VLOOKUP(J7482,基础信息!F:H,2,0),"")</f>
        <v/>
      </c>
      <c r="L7482" s="18" t="str">
        <f>IFERROR(VLOOKUP(J7482,基础信息!F:H,3,0),"")</f>
        <v/>
      </c>
    </row>
    <row r="7483" customFormat="1" spans="2:12">
      <c r="B7483" s="17"/>
      <c r="C7483" s="17"/>
      <c r="D7483" s="17"/>
      <c r="E7483" s="18" t="str">
        <f>IFERROR(VLOOKUP(D7483,基础信息!B:D,2,0),"")</f>
        <v/>
      </c>
      <c r="F7483" s="18" t="str">
        <f>IFERROR(VLOOKUP(D7483,基础信息!B:D,3,0),"")</f>
        <v/>
      </c>
      <c r="G7483" s="17"/>
      <c r="H7483" s="18" t="str">
        <f t="shared" si="119"/>
        <v/>
      </c>
      <c r="I7483" s="17"/>
      <c r="J7483" s="17"/>
      <c r="K7483" s="18" t="str">
        <f>IFERROR(VLOOKUP(J7483,基础信息!F:H,2,0),"")</f>
        <v/>
      </c>
      <c r="L7483" s="18" t="str">
        <f>IFERROR(VLOOKUP(J7483,基础信息!F:H,3,0),"")</f>
        <v/>
      </c>
    </row>
    <row r="7484" customFormat="1" spans="2:12">
      <c r="B7484" s="17"/>
      <c r="C7484" s="17"/>
      <c r="D7484" s="17"/>
      <c r="E7484" s="18" t="str">
        <f>IFERROR(VLOOKUP(D7484,基础信息!B:D,2,0),"")</f>
        <v/>
      </c>
      <c r="F7484" s="18" t="str">
        <f>IFERROR(VLOOKUP(D7484,基础信息!B:D,3,0),"")</f>
        <v/>
      </c>
      <c r="G7484" s="17"/>
      <c r="H7484" s="18" t="str">
        <f t="shared" si="119"/>
        <v/>
      </c>
      <c r="I7484" s="17"/>
      <c r="J7484" s="17"/>
      <c r="K7484" s="18" t="str">
        <f>IFERROR(VLOOKUP(J7484,基础信息!F:H,2,0),"")</f>
        <v/>
      </c>
      <c r="L7484" s="18" t="str">
        <f>IFERROR(VLOOKUP(J7484,基础信息!F:H,3,0),"")</f>
        <v/>
      </c>
    </row>
    <row r="7485" customFormat="1" spans="2:12">
      <c r="B7485" s="17"/>
      <c r="C7485" s="17"/>
      <c r="D7485" s="17"/>
      <c r="E7485" s="18" t="str">
        <f>IFERROR(VLOOKUP(D7485,基础信息!B:D,2,0),"")</f>
        <v/>
      </c>
      <c r="F7485" s="18" t="str">
        <f>IFERROR(VLOOKUP(D7485,基础信息!B:D,3,0),"")</f>
        <v/>
      </c>
      <c r="G7485" s="17"/>
      <c r="H7485" s="18" t="str">
        <f t="shared" si="119"/>
        <v/>
      </c>
      <c r="I7485" s="17"/>
      <c r="J7485" s="17"/>
      <c r="K7485" s="18" t="str">
        <f>IFERROR(VLOOKUP(J7485,基础信息!F:H,2,0),"")</f>
        <v/>
      </c>
      <c r="L7485" s="18" t="str">
        <f>IFERROR(VLOOKUP(J7485,基础信息!F:H,3,0),"")</f>
        <v/>
      </c>
    </row>
    <row r="7486" customFormat="1" spans="2:12">
      <c r="B7486" s="17"/>
      <c r="C7486" s="17"/>
      <c r="D7486" s="17"/>
      <c r="E7486" s="18" t="str">
        <f>IFERROR(VLOOKUP(D7486,基础信息!B:D,2,0),"")</f>
        <v/>
      </c>
      <c r="F7486" s="18" t="str">
        <f>IFERROR(VLOOKUP(D7486,基础信息!B:D,3,0),"")</f>
        <v/>
      </c>
      <c r="G7486" s="17"/>
      <c r="H7486" s="18" t="str">
        <f t="shared" si="119"/>
        <v/>
      </c>
      <c r="I7486" s="17"/>
      <c r="J7486" s="17"/>
      <c r="K7486" s="18" t="str">
        <f>IFERROR(VLOOKUP(J7486,基础信息!F:H,2,0),"")</f>
        <v/>
      </c>
      <c r="L7486" s="18" t="str">
        <f>IFERROR(VLOOKUP(J7486,基础信息!F:H,3,0),"")</f>
        <v/>
      </c>
    </row>
    <row r="7487" customFormat="1" spans="2:12">
      <c r="B7487" s="17"/>
      <c r="C7487" s="17"/>
      <c r="D7487" s="17"/>
      <c r="E7487" s="18" t="str">
        <f>IFERROR(VLOOKUP(D7487,基础信息!B:D,2,0),"")</f>
        <v/>
      </c>
      <c r="F7487" s="18" t="str">
        <f>IFERROR(VLOOKUP(D7487,基础信息!B:D,3,0),"")</f>
        <v/>
      </c>
      <c r="G7487" s="17"/>
      <c r="H7487" s="18" t="str">
        <f t="shared" si="119"/>
        <v/>
      </c>
      <c r="I7487" s="17"/>
      <c r="J7487" s="17"/>
      <c r="K7487" s="18" t="str">
        <f>IFERROR(VLOOKUP(J7487,基础信息!F:H,2,0),"")</f>
        <v/>
      </c>
      <c r="L7487" s="18" t="str">
        <f>IFERROR(VLOOKUP(J7487,基础信息!F:H,3,0),"")</f>
        <v/>
      </c>
    </row>
    <row r="7488" customFormat="1" spans="2:12">
      <c r="B7488" s="17"/>
      <c r="C7488" s="17"/>
      <c r="D7488" s="17"/>
      <c r="E7488" s="18" t="str">
        <f>IFERROR(VLOOKUP(D7488,基础信息!B:D,2,0),"")</f>
        <v/>
      </c>
      <c r="F7488" s="18" t="str">
        <f>IFERROR(VLOOKUP(D7488,基础信息!B:D,3,0),"")</f>
        <v/>
      </c>
      <c r="G7488" s="17"/>
      <c r="H7488" s="18" t="str">
        <f t="shared" si="119"/>
        <v/>
      </c>
      <c r="I7488" s="17"/>
      <c r="J7488" s="17"/>
      <c r="K7488" s="18" t="str">
        <f>IFERROR(VLOOKUP(J7488,基础信息!F:H,2,0),"")</f>
        <v/>
      </c>
      <c r="L7488" s="18" t="str">
        <f>IFERROR(VLOOKUP(J7488,基础信息!F:H,3,0),"")</f>
        <v/>
      </c>
    </row>
    <row r="7489" customFormat="1" spans="2:12">
      <c r="B7489" s="17"/>
      <c r="C7489" s="17"/>
      <c r="D7489" s="17"/>
      <c r="E7489" s="18" t="str">
        <f>IFERROR(VLOOKUP(D7489,基础信息!B:D,2,0),"")</f>
        <v/>
      </c>
      <c r="F7489" s="18" t="str">
        <f>IFERROR(VLOOKUP(D7489,基础信息!B:D,3,0),"")</f>
        <v/>
      </c>
      <c r="G7489" s="17"/>
      <c r="H7489" s="18" t="str">
        <f t="shared" si="119"/>
        <v/>
      </c>
      <c r="I7489" s="17"/>
      <c r="J7489" s="17"/>
      <c r="K7489" s="18" t="str">
        <f>IFERROR(VLOOKUP(J7489,基础信息!F:H,2,0),"")</f>
        <v/>
      </c>
      <c r="L7489" s="18" t="str">
        <f>IFERROR(VLOOKUP(J7489,基础信息!F:H,3,0),"")</f>
        <v/>
      </c>
    </row>
    <row r="7490" customFormat="1" spans="2:12">
      <c r="B7490" s="17"/>
      <c r="C7490" s="17"/>
      <c r="D7490" s="17"/>
      <c r="E7490" s="18" t="str">
        <f>IFERROR(VLOOKUP(D7490,基础信息!B:D,2,0),"")</f>
        <v/>
      </c>
      <c r="F7490" s="18" t="str">
        <f>IFERROR(VLOOKUP(D7490,基础信息!B:D,3,0),"")</f>
        <v/>
      </c>
      <c r="G7490" s="17"/>
      <c r="H7490" s="18" t="str">
        <f t="shared" si="119"/>
        <v/>
      </c>
      <c r="I7490" s="17"/>
      <c r="J7490" s="17"/>
      <c r="K7490" s="18" t="str">
        <f>IFERROR(VLOOKUP(J7490,基础信息!F:H,2,0),"")</f>
        <v/>
      </c>
      <c r="L7490" s="18" t="str">
        <f>IFERROR(VLOOKUP(J7490,基础信息!F:H,3,0),"")</f>
        <v/>
      </c>
    </row>
    <row r="7491" customFormat="1" spans="2:12">
      <c r="B7491" s="17"/>
      <c r="C7491" s="17"/>
      <c r="D7491" s="17"/>
      <c r="E7491" s="18" t="str">
        <f>IFERROR(VLOOKUP(D7491,基础信息!B:D,2,0),"")</f>
        <v/>
      </c>
      <c r="F7491" s="18" t="str">
        <f>IFERROR(VLOOKUP(D7491,基础信息!B:D,3,0),"")</f>
        <v/>
      </c>
      <c r="G7491" s="17"/>
      <c r="H7491" s="18" t="str">
        <f t="shared" si="119"/>
        <v/>
      </c>
      <c r="I7491" s="17"/>
      <c r="J7491" s="17"/>
      <c r="K7491" s="18" t="str">
        <f>IFERROR(VLOOKUP(J7491,基础信息!F:H,2,0),"")</f>
        <v/>
      </c>
      <c r="L7491" s="18" t="str">
        <f>IFERROR(VLOOKUP(J7491,基础信息!F:H,3,0),"")</f>
        <v/>
      </c>
    </row>
    <row r="7492" customFormat="1" spans="2:12">
      <c r="B7492" s="17"/>
      <c r="C7492" s="17"/>
      <c r="D7492" s="17"/>
      <c r="E7492" s="18" t="str">
        <f>IFERROR(VLOOKUP(D7492,基础信息!B:D,2,0),"")</f>
        <v/>
      </c>
      <c r="F7492" s="18" t="str">
        <f>IFERROR(VLOOKUP(D7492,基础信息!B:D,3,0),"")</f>
        <v/>
      </c>
      <c r="G7492" s="17"/>
      <c r="H7492" s="18" t="str">
        <f t="shared" si="119"/>
        <v/>
      </c>
      <c r="I7492" s="17"/>
      <c r="J7492" s="17"/>
      <c r="K7492" s="18" t="str">
        <f>IFERROR(VLOOKUP(J7492,基础信息!F:H,2,0),"")</f>
        <v/>
      </c>
      <c r="L7492" s="18" t="str">
        <f>IFERROR(VLOOKUP(J7492,基础信息!F:H,3,0),"")</f>
        <v/>
      </c>
    </row>
    <row r="7493" customFormat="1" spans="2:12">
      <c r="B7493" s="17"/>
      <c r="C7493" s="17"/>
      <c r="D7493" s="17"/>
      <c r="E7493" s="18" t="str">
        <f>IFERROR(VLOOKUP(D7493,基础信息!B:D,2,0),"")</f>
        <v/>
      </c>
      <c r="F7493" s="18" t="str">
        <f>IFERROR(VLOOKUP(D7493,基础信息!B:D,3,0),"")</f>
        <v/>
      </c>
      <c r="G7493" s="17"/>
      <c r="H7493" s="18" t="str">
        <f t="shared" si="119"/>
        <v/>
      </c>
      <c r="I7493" s="17"/>
      <c r="J7493" s="17"/>
      <c r="K7493" s="18" t="str">
        <f>IFERROR(VLOOKUP(J7493,基础信息!F:H,2,0),"")</f>
        <v/>
      </c>
      <c r="L7493" s="18" t="str">
        <f>IFERROR(VLOOKUP(J7493,基础信息!F:H,3,0),"")</f>
        <v/>
      </c>
    </row>
    <row r="7494" customFormat="1" spans="2:12">
      <c r="B7494" s="17"/>
      <c r="C7494" s="17"/>
      <c r="D7494" s="17"/>
      <c r="E7494" s="18" t="str">
        <f>IFERROR(VLOOKUP(D7494,基础信息!B:D,2,0),"")</f>
        <v/>
      </c>
      <c r="F7494" s="18" t="str">
        <f>IFERROR(VLOOKUP(D7494,基础信息!B:D,3,0),"")</f>
        <v/>
      </c>
      <c r="G7494" s="17"/>
      <c r="H7494" s="18" t="str">
        <f t="shared" si="119"/>
        <v/>
      </c>
      <c r="I7494" s="17"/>
      <c r="J7494" s="17"/>
      <c r="K7494" s="18" t="str">
        <f>IFERROR(VLOOKUP(J7494,基础信息!F:H,2,0),"")</f>
        <v/>
      </c>
      <c r="L7494" s="18" t="str">
        <f>IFERROR(VLOOKUP(J7494,基础信息!F:H,3,0),"")</f>
        <v/>
      </c>
    </row>
    <row r="7495" customFormat="1" spans="2:12">
      <c r="B7495" s="17"/>
      <c r="C7495" s="17"/>
      <c r="D7495" s="17"/>
      <c r="E7495" s="18" t="str">
        <f>IFERROR(VLOOKUP(D7495,基础信息!B:D,2,0),"")</f>
        <v/>
      </c>
      <c r="F7495" s="18" t="str">
        <f>IFERROR(VLOOKUP(D7495,基础信息!B:D,3,0),"")</f>
        <v/>
      </c>
      <c r="G7495" s="17"/>
      <c r="H7495" s="18" t="str">
        <f t="shared" si="119"/>
        <v/>
      </c>
      <c r="I7495" s="17"/>
      <c r="J7495" s="17"/>
      <c r="K7495" s="18" t="str">
        <f>IFERROR(VLOOKUP(J7495,基础信息!F:H,2,0),"")</f>
        <v/>
      </c>
      <c r="L7495" s="18" t="str">
        <f>IFERROR(VLOOKUP(J7495,基础信息!F:H,3,0),"")</f>
        <v/>
      </c>
    </row>
    <row r="7496" customFormat="1" spans="2:12">
      <c r="B7496" s="17"/>
      <c r="C7496" s="17"/>
      <c r="D7496" s="17"/>
      <c r="E7496" s="18" t="str">
        <f>IFERROR(VLOOKUP(D7496,基础信息!B:D,2,0),"")</f>
        <v/>
      </c>
      <c r="F7496" s="18" t="str">
        <f>IFERROR(VLOOKUP(D7496,基础信息!B:D,3,0),"")</f>
        <v/>
      </c>
      <c r="G7496" s="17"/>
      <c r="H7496" s="18" t="str">
        <f t="shared" si="119"/>
        <v/>
      </c>
      <c r="I7496" s="17"/>
      <c r="J7496" s="17"/>
      <c r="K7496" s="18" t="str">
        <f>IFERROR(VLOOKUP(J7496,基础信息!F:H,2,0),"")</f>
        <v/>
      </c>
      <c r="L7496" s="18" t="str">
        <f>IFERROR(VLOOKUP(J7496,基础信息!F:H,3,0),"")</f>
        <v/>
      </c>
    </row>
    <row r="7497" customFormat="1" spans="2:12">
      <c r="B7497" s="17"/>
      <c r="C7497" s="17"/>
      <c r="D7497" s="17"/>
      <c r="E7497" s="18" t="str">
        <f>IFERROR(VLOOKUP(D7497,基础信息!B:D,2,0),"")</f>
        <v/>
      </c>
      <c r="F7497" s="18" t="str">
        <f>IFERROR(VLOOKUP(D7497,基础信息!B:D,3,0),"")</f>
        <v/>
      </c>
      <c r="G7497" s="17"/>
      <c r="H7497" s="18" t="str">
        <f t="shared" si="119"/>
        <v/>
      </c>
      <c r="I7497" s="17"/>
      <c r="J7497" s="17"/>
      <c r="K7497" s="18" t="str">
        <f>IFERROR(VLOOKUP(J7497,基础信息!F:H,2,0),"")</f>
        <v/>
      </c>
      <c r="L7497" s="18" t="str">
        <f>IFERROR(VLOOKUP(J7497,基础信息!F:H,3,0),"")</f>
        <v/>
      </c>
    </row>
    <row r="7498" customFormat="1" spans="2:12">
      <c r="B7498" s="17"/>
      <c r="C7498" s="17"/>
      <c r="D7498" s="17"/>
      <c r="E7498" s="18" t="str">
        <f>IFERROR(VLOOKUP(D7498,基础信息!B:D,2,0),"")</f>
        <v/>
      </c>
      <c r="F7498" s="18" t="str">
        <f>IFERROR(VLOOKUP(D7498,基础信息!B:D,3,0),"")</f>
        <v/>
      </c>
      <c r="G7498" s="17"/>
      <c r="H7498" s="18" t="str">
        <f t="shared" si="119"/>
        <v/>
      </c>
      <c r="I7498" s="17"/>
      <c r="J7498" s="17"/>
      <c r="K7498" s="18" t="str">
        <f>IFERROR(VLOOKUP(J7498,基础信息!F:H,2,0),"")</f>
        <v/>
      </c>
      <c r="L7498" s="18" t="str">
        <f>IFERROR(VLOOKUP(J7498,基础信息!F:H,3,0),"")</f>
        <v/>
      </c>
    </row>
    <row r="7499" customFormat="1" spans="2:12">
      <c r="B7499" s="17"/>
      <c r="C7499" s="17"/>
      <c r="D7499" s="17"/>
      <c r="E7499" s="18" t="str">
        <f>IFERROR(VLOOKUP(D7499,基础信息!B:D,2,0),"")</f>
        <v/>
      </c>
      <c r="F7499" s="18" t="str">
        <f>IFERROR(VLOOKUP(D7499,基础信息!B:D,3,0),"")</f>
        <v/>
      </c>
      <c r="G7499" s="17"/>
      <c r="H7499" s="18" t="str">
        <f t="shared" si="119"/>
        <v/>
      </c>
      <c r="I7499" s="17"/>
      <c r="J7499" s="17"/>
      <c r="K7499" s="18" t="str">
        <f>IFERROR(VLOOKUP(J7499,基础信息!F:H,2,0),"")</f>
        <v/>
      </c>
      <c r="L7499" s="18" t="str">
        <f>IFERROR(VLOOKUP(J7499,基础信息!F:H,3,0),"")</f>
        <v/>
      </c>
    </row>
    <row r="7500" customFormat="1" spans="2:12">
      <c r="B7500" s="17"/>
      <c r="C7500" s="17"/>
      <c r="D7500" s="17"/>
      <c r="E7500" s="18" t="str">
        <f>IFERROR(VLOOKUP(D7500,基础信息!B:D,2,0),"")</f>
        <v/>
      </c>
      <c r="F7500" s="18" t="str">
        <f>IFERROR(VLOOKUP(D7500,基础信息!B:D,3,0),"")</f>
        <v/>
      </c>
      <c r="G7500" s="17"/>
      <c r="H7500" s="18" t="str">
        <f t="shared" si="119"/>
        <v/>
      </c>
      <c r="I7500" s="17"/>
      <c r="J7500" s="17"/>
      <c r="K7500" s="18" t="str">
        <f>IFERROR(VLOOKUP(J7500,基础信息!F:H,2,0),"")</f>
        <v/>
      </c>
      <c r="L7500" s="18" t="str">
        <f>IFERROR(VLOOKUP(J7500,基础信息!F:H,3,0),"")</f>
        <v/>
      </c>
    </row>
    <row r="7501" customFormat="1" spans="2:12">
      <c r="B7501" s="17"/>
      <c r="C7501" s="17"/>
      <c r="D7501" s="17"/>
      <c r="E7501" s="18" t="str">
        <f>IFERROR(VLOOKUP(D7501,基础信息!B:D,2,0),"")</f>
        <v/>
      </c>
      <c r="F7501" s="18" t="str">
        <f>IFERROR(VLOOKUP(D7501,基础信息!B:D,3,0),"")</f>
        <v/>
      </c>
      <c r="G7501" s="17"/>
      <c r="H7501" s="18" t="str">
        <f t="shared" si="119"/>
        <v/>
      </c>
      <c r="I7501" s="17"/>
      <c r="J7501" s="17"/>
      <c r="K7501" s="18" t="str">
        <f>IFERROR(VLOOKUP(J7501,基础信息!F:H,2,0),"")</f>
        <v/>
      </c>
      <c r="L7501" s="18" t="str">
        <f>IFERROR(VLOOKUP(J7501,基础信息!F:H,3,0),"")</f>
        <v/>
      </c>
    </row>
    <row r="7502" customFormat="1" spans="2:12">
      <c r="B7502" s="17"/>
      <c r="C7502" s="17"/>
      <c r="D7502" s="17"/>
      <c r="E7502" s="18" t="str">
        <f>IFERROR(VLOOKUP(D7502,基础信息!B:D,2,0),"")</f>
        <v/>
      </c>
      <c r="F7502" s="18" t="str">
        <f>IFERROR(VLOOKUP(D7502,基础信息!B:D,3,0),"")</f>
        <v/>
      </c>
      <c r="G7502" s="17"/>
      <c r="H7502" s="18" t="str">
        <f t="shared" si="119"/>
        <v/>
      </c>
      <c r="I7502" s="17"/>
      <c r="J7502" s="17"/>
      <c r="K7502" s="18" t="str">
        <f>IFERROR(VLOOKUP(J7502,基础信息!F:H,2,0),"")</f>
        <v/>
      </c>
      <c r="L7502" s="18" t="str">
        <f>IFERROR(VLOOKUP(J7502,基础信息!F:H,3,0),"")</f>
        <v/>
      </c>
    </row>
    <row r="7503" customFormat="1" spans="2:12">
      <c r="B7503" s="17"/>
      <c r="C7503" s="17"/>
      <c r="D7503" s="17"/>
      <c r="E7503" s="18" t="str">
        <f>IFERROR(VLOOKUP(D7503,基础信息!B:D,2,0),"")</f>
        <v/>
      </c>
      <c r="F7503" s="18" t="str">
        <f>IFERROR(VLOOKUP(D7503,基础信息!B:D,3,0),"")</f>
        <v/>
      </c>
      <c r="G7503" s="17"/>
      <c r="H7503" s="18" t="str">
        <f t="shared" si="119"/>
        <v/>
      </c>
      <c r="I7503" s="17"/>
      <c r="J7503" s="17"/>
      <c r="K7503" s="18" t="str">
        <f>IFERROR(VLOOKUP(J7503,基础信息!F:H,2,0),"")</f>
        <v/>
      </c>
      <c r="L7503" s="18" t="str">
        <f>IFERROR(VLOOKUP(J7503,基础信息!F:H,3,0),"")</f>
        <v/>
      </c>
    </row>
    <row r="7504" customFormat="1" spans="2:12">
      <c r="B7504" s="17"/>
      <c r="C7504" s="17"/>
      <c r="D7504" s="17"/>
      <c r="E7504" s="18" t="str">
        <f>IFERROR(VLOOKUP(D7504,基础信息!B:D,2,0),"")</f>
        <v/>
      </c>
      <c r="F7504" s="18" t="str">
        <f>IFERROR(VLOOKUP(D7504,基础信息!B:D,3,0),"")</f>
        <v/>
      </c>
      <c r="G7504" s="17"/>
      <c r="H7504" s="18" t="str">
        <f t="shared" si="119"/>
        <v/>
      </c>
      <c r="I7504" s="17"/>
      <c r="J7504" s="17"/>
      <c r="K7504" s="18" t="str">
        <f>IFERROR(VLOOKUP(J7504,基础信息!F:H,2,0),"")</f>
        <v/>
      </c>
      <c r="L7504" s="18" t="str">
        <f>IFERROR(VLOOKUP(J7504,基础信息!F:H,3,0),"")</f>
        <v/>
      </c>
    </row>
    <row r="7505" customFormat="1" spans="2:12">
      <c r="B7505" s="17"/>
      <c r="C7505" s="17"/>
      <c r="D7505" s="17"/>
      <c r="E7505" s="18" t="str">
        <f>IFERROR(VLOOKUP(D7505,基础信息!B:D,2,0),"")</f>
        <v/>
      </c>
      <c r="F7505" s="18" t="str">
        <f>IFERROR(VLOOKUP(D7505,基础信息!B:D,3,0),"")</f>
        <v/>
      </c>
      <c r="G7505" s="17"/>
      <c r="H7505" s="18" t="str">
        <f t="shared" si="119"/>
        <v/>
      </c>
      <c r="I7505" s="17"/>
      <c r="J7505" s="17"/>
      <c r="K7505" s="18" t="str">
        <f>IFERROR(VLOOKUP(J7505,基础信息!F:H,2,0),"")</f>
        <v/>
      </c>
      <c r="L7505" s="18" t="str">
        <f>IFERROR(VLOOKUP(J7505,基础信息!F:H,3,0),"")</f>
        <v/>
      </c>
    </row>
    <row r="7506" customFormat="1" spans="2:12">
      <c r="B7506" s="17"/>
      <c r="C7506" s="17"/>
      <c r="D7506" s="17"/>
      <c r="E7506" s="18" t="str">
        <f>IFERROR(VLOOKUP(D7506,基础信息!B:D,2,0),"")</f>
        <v/>
      </c>
      <c r="F7506" s="18" t="str">
        <f>IFERROR(VLOOKUP(D7506,基础信息!B:D,3,0),"")</f>
        <v/>
      </c>
      <c r="G7506" s="17"/>
      <c r="H7506" s="18" t="str">
        <f t="shared" si="119"/>
        <v/>
      </c>
      <c r="I7506" s="17"/>
      <c r="J7506" s="17"/>
      <c r="K7506" s="18" t="str">
        <f>IFERROR(VLOOKUP(J7506,基础信息!F:H,2,0),"")</f>
        <v/>
      </c>
      <c r="L7506" s="18" t="str">
        <f>IFERROR(VLOOKUP(J7506,基础信息!F:H,3,0),"")</f>
        <v/>
      </c>
    </row>
    <row r="7507" customFormat="1" spans="2:12">
      <c r="B7507" s="17"/>
      <c r="C7507" s="17"/>
      <c r="D7507" s="17"/>
      <c r="E7507" s="18" t="str">
        <f>IFERROR(VLOOKUP(D7507,基础信息!B:D,2,0),"")</f>
        <v/>
      </c>
      <c r="F7507" s="18" t="str">
        <f>IFERROR(VLOOKUP(D7507,基础信息!B:D,3,0),"")</f>
        <v/>
      </c>
      <c r="G7507" s="17"/>
      <c r="H7507" s="18" t="str">
        <f t="shared" si="119"/>
        <v/>
      </c>
      <c r="I7507" s="17"/>
      <c r="J7507" s="17"/>
      <c r="K7507" s="18" t="str">
        <f>IFERROR(VLOOKUP(J7507,基础信息!F:H,2,0),"")</f>
        <v/>
      </c>
      <c r="L7507" s="18" t="str">
        <f>IFERROR(VLOOKUP(J7507,基础信息!F:H,3,0),"")</f>
        <v/>
      </c>
    </row>
    <row r="7508" customFormat="1" spans="2:12">
      <c r="B7508" s="17"/>
      <c r="C7508" s="17"/>
      <c r="D7508" s="17"/>
      <c r="E7508" s="18" t="str">
        <f>IFERROR(VLOOKUP(D7508,基础信息!B:D,2,0),"")</f>
        <v/>
      </c>
      <c r="F7508" s="18" t="str">
        <f>IFERROR(VLOOKUP(D7508,基础信息!B:D,3,0),"")</f>
        <v/>
      </c>
      <c r="G7508" s="17"/>
      <c r="H7508" s="18" t="str">
        <f t="shared" si="119"/>
        <v/>
      </c>
      <c r="I7508" s="17"/>
      <c r="J7508" s="17"/>
      <c r="K7508" s="18" t="str">
        <f>IFERROR(VLOOKUP(J7508,基础信息!F:H,2,0),"")</f>
        <v/>
      </c>
      <c r="L7508" s="18" t="str">
        <f>IFERROR(VLOOKUP(J7508,基础信息!F:H,3,0),"")</f>
        <v/>
      </c>
    </row>
    <row r="7509" customFormat="1" spans="2:12">
      <c r="B7509" s="17"/>
      <c r="C7509" s="17"/>
      <c r="D7509" s="17"/>
      <c r="E7509" s="18" t="str">
        <f>IFERROR(VLOOKUP(D7509,基础信息!B:D,2,0),"")</f>
        <v/>
      </c>
      <c r="F7509" s="18" t="str">
        <f>IFERROR(VLOOKUP(D7509,基础信息!B:D,3,0),"")</f>
        <v/>
      </c>
      <c r="G7509" s="17"/>
      <c r="H7509" s="18" t="str">
        <f t="shared" si="119"/>
        <v/>
      </c>
      <c r="I7509" s="17"/>
      <c r="J7509" s="17"/>
      <c r="K7509" s="18" t="str">
        <f>IFERROR(VLOOKUP(J7509,基础信息!F:H,2,0),"")</f>
        <v/>
      </c>
      <c r="L7509" s="18" t="str">
        <f>IFERROR(VLOOKUP(J7509,基础信息!F:H,3,0),"")</f>
        <v/>
      </c>
    </row>
    <row r="7510" customFormat="1" spans="2:12">
      <c r="B7510" s="17"/>
      <c r="C7510" s="17"/>
      <c r="D7510" s="17"/>
      <c r="E7510" s="18" t="str">
        <f>IFERROR(VLOOKUP(D7510,基础信息!B:D,2,0),"")</f>
        <v/>
      </c>
      <c r="F7510" s="18" t="str">
        <f>IFERROR(VLOOKUP(D7510,基础信息!B:D,3,0),"")</f>
        <v/>
      </c>
      <c r="G7510" s="17"/>
      <c r="H7510" s="18" t="str">
        <f t="shared" si="119"/>
        <v/>
      </c>
      <c r="I7510" s="17"/>
      <c r="J7510" s="17"/>
      <c r="K7510" s="18" t="str">
        <f>IFERROR(VLOOKUP(J7510,基础信息!F:H,2,0),"")</f>
        <v/>
      </c>
      <c r="L7510" s="18" t="str">
        <f>IFERROR(VLOOKUP(J7510,基础信息!F:H,3,0),"")</f>
        <v/>
      </c>
    </row>
    <row r="7511" customFormat="1" spans="2:12">
      <c r="B7511" s="17"/>
      <c r="C7511" s="17"/>
      <c r="D7511" s="17"/>
      <c r="E7511" s="18" t="str">
        <f>IFERROR(VLOOKUP(D7511,基础信息!B:D,2,0),"")</f>
        <v/>
      </c>
      <c r="F7511" s="18" t="str">
        <f>IFERROR(VLOOKUP(D7511,基础信息!B:D,3,0),"")</f>
        <v/>
      </c>
      <c r="G7511" s="17"/>
      <c r="H7511" s="18" t="str">
        <f t="shared" si="119"/>
        <v/>
      </c>
      <c r="I7511" s="17"/>
      <c r="J7511" s="17"/>
      <c r="K7511" s="18" t="str">
        <f>IFERROR(VLOOKUP(J7511,基础信息!F:H,2,0),"")</f>
        <v/>
      </c>
      <c r="L7511" s="18" t="str">
        <f>IFERROR(VLOOKUP(J7511,基础信息!F:H,3,0),"")</f>
        <v/>
      </c>
    </row>
    <row r="7512" customFormat="1" spans="2:12">
      <c r="B7512" s="17"/>
      <c r="C7512" s="17"/>
      <c r="D7512" s="17"/>
      <c r="E7512" s="18" t="str">
        <f>IFERROR(VLOOKUP(D7512,基础信息!B:D,2,0),"")</f>
        <v/>
      </c>
      <c r="F7512" s="18" t="str">
        <f>IFERROR(VLOOKUP(D7512,基础信息!B:D,3,0),"")</f>
        <v/>
      </c>
      <c r="G7512" s="17"/>
      <c r="H7512" s="18" t="str">
        <f t="shared" si="119"/>
        <v/>
      </c>
      <c r="I7512" s="17"/>
      <c r="J7512" s="17"/>
      <c r="K7512" s="18" t="str">
        <f>IFERROR(VLOOKUP(J7512,基础信息!F:H,2,0),"")</f>
        <v/>
      </c>
      <c r="L7512" s="18" t="str">
        <f>IFERROR(VLOOKUP(J7512,基础信息!F:H,3,0),"")</f>
        <v/>
      </c>
    </row>
    <row r="7513" customFormat="1" spans="2:12">
      <c r="B7513" s="17"/>
      <c r="C7513" s="17"/>
      <c r="D7513" s="17"/>
      <c r="E7513" s="18" t="str">
        <f>IFERROR(VLOOKUP(D7513,基础信息!B:D,2,0),"")</f>
        <v/>
      </c>
      <c r="F7513" s="18" t="str">
        <f>IFERROR(VLOOKUP(D7513,基础信息!B:D,3,0),"")</f>
        <v/>
      </c>
      <c r="G7513" s="17"/>
      <c r="H7513" s="18" t="str">
        <f t="shared" si="119"/>
        <v/>
      </c>
      <c r="I7513" s="17"/>
      <c r="J7513" s="17"/>
      <c r="K7513" s="18" t="str">
        <f>IFERROR(VLOOKUP(J7513,基础信息!F:H,2,0),"")</f>
        <v/>
      </c>
      <c r="L7513" s="18" t="str">
        <f>IFERROR(VLOOKUP(J7513,基础信息!F:H,3,0),"")</f>
        <v/>
      </c>
    </row>
    <row r="7514" customFormat="1" spans="2:12">
      <c r="B7514" s="17"/>
      <c r="C7514" s="17"/>
      <c r="D7514" s="17"/>
      <c r="E7514" s="18" t="str">
        <f>IFERROR(VLOOKUP(D7514,基础信息!B:D,2,0),"")</f>
        <v/>
      </c>
      <c r="F7514" s="18" t="str">
        <f>IFERROR(VLOOKUP(D7514,基础信息!B:D,3,0),"")</f>
        <v/>
      </c>
      <c r="G7514" s="17"/>
      <c r="H7514" s="18" t="str">
        <f t="shared" si="119"/>
        <v/>
      </c>
      <c r="I7514" s="17"/>
      <c r="J7514" s="17"/>
      <c r="K7514" s="18" t="str">
        <f>IFERROR(VLOOKUP(J7514,基础信息!F:H,2,0),"")</f>
        <v/>
      </c>
      <c r="L7514" s="18" t="str">
        <f>IFERROR(VLOOKUP(J7514,基础信息!F:H,3,0),"")</f>
        <v/>
      </c>
    </row>
    <row r="7515" customFormat="1" spans="2:12">
      <c r="B7515" s="17"/>
      <c r="C7515" s="17"/>
      <c r="D7515" s="17"/>
      <c r="E7515" s="18" t="str">
        <f>IFERROR(VLOOKUP(D7515,基础信息!B:D,2,0),"")</f>
        <v/>
      </c>
      <c r="F7515" s="18" t="str">
        <f>IFERROR(VLOOKUP(D7515,基础信息!B:D,3,0),"")</f>
        <v/>
      </c>
      <c r="G7515" s="17"/>
      <c r="H7515" s="18" t="str">
        <f t="shared" si="119"/>
        <v/>
      </c>
      <c r="I7515" s="17"/>
      <c r="J7515" s="17"/>
      <c r="K7515" s="18" t="str">
        <f>IFERROR(VLOOKUP(J7515,基础信息!F:H,2,0),"")</f>
        <v/>
      </c>
      <c r="L7515" s="18" t="str">
        <f>IFERROR(VLOOKUP(J7515,基础信息!F:H,3,0),"")</f>
        <v/>
      </c>
    </row>
    <row r="7516" customFormat="1" spans="2:12">
      <c r="B7516" s="17"/>
      <c r="C7516" s="17"/>
      <c r="D7516" s="17"/>
      <c r="E7516" s="18" t="str">
        <f>IFERROR(VLOOKUP(D7516,基础信息!B:D,2,0),"")</f>
        <v/>
      </c>
      <c r="F7516" s="18" t="str">
        <f>IFERROR(VLOOKUP(D7516,基础信息!B:D,3,0),"")</f>
        <v/>
      </c>
      <c r="G7516" s="17"/>
      <c r="H7516" s="18" t="str">
        <f t="shared" si="119"/>
        <v/>
      </c>
      <c r="I7516" s="17"/>
      <c r="J7516" s="17"/>
      <c r="K7516" s="18" t="str">
        <f>IFERROR(VLOOKUP(J7516,基础信息!F:H,2,0),"")</f>
        <v/>
      </c>
      <c r="L7516" s="18" t="str">
        <f>IFERROR(VLOOKUP(J7516,基础信息!F:H,3,0),"")</f>
        <v/>
      </c>
    </row>
    <row r="7517" customFormat="1" spans="2:12">
      <c r="B7517" s="17"/>
      <c r="C7517" s="17"/>
      <c r="D7517" s="17"/>
      <c r="E7517" s="18" t="str">
        <f>IFERROR(VLOOKUP(D7517,基础信息!B:D,2,0),"")</f>
        <v/>
      </c>
      <c r="F7517" s="18" t="str">
        <f>IFERROR(VLOOKUP(D7517,基础信息!B:D,3,0),"")</f>
        <v/>
      </c>
      <c r="G7517" s="17"/>
      <c r="H7517" s="18" t="str">
        <f t="shared" si="119"/>
        <v/>
      </c>
      <c r="I7517" s="17"/>
      <c r="J7517" s="17"/>
      <c r="K7517" s="18" t="str">
        <f>IFERROR(VLOOKUP(J7517,基础信息!F:H,2,0),"")</f>
        <v/>
      </c>
      <c r="L7517" s="18" t="str">
        <f>IFERROR(VLOOKUP(J7517,基础信息!F:H,3,0),"")</f>
        <v/>
      </c>
    </row>
    <row r="7518" customFormat="1" spans="2:12">
      <c r="B7518" s="17"/>
      <c r="C7518" s="17"/>
      <c r="D7518" s="17"/>
      <c r="E7518" s="18" t="str">
        <f>IFERROR(VLOOKUP(D7518,基础信息!B:D,2,0),"")</f>
        <v/>
      </c>
      <c r="F7518" s="18" t="str">
        <f>IFERROR(VLOOKUP(D7518,基础信息!B:D,3,0),"")</f>
        <v/>
      </c>
      <c r="G7518" s="17"/>
      <c r="H7518" s="18" t="str">
        <f t="shared" si="119"/>
        <v/>
      </c>
      <c r="I7518" s="17"/>
      <c r="J7518" s="17"/>
      <c r="K7518" s="18" t="str">
        <f>IFERROR(VLOOKUP(J7518,基础信息!F:H,2,0),"")</f>
        <v/>
      </c>
      <c r="L7518" s="18" t="str">
        <f>IFERROR(VLOOKUP(J7518,基础信息!F:H,3,0),"")</f>
        <v/>
      </c>
    </row>
    <row r="7519" customFormat="1" spans="2:12">
      <c r="B7519" s="17"/>
      <c r="C7519" s="17"/>
      <c r="D7519" s="17"/>
      <c r="E7519" s="18" t="str">
        <f>IFERROR(VLOOKUP(D7519,基础信息!B:D,2,0),"")</f>
        <v/>
      </c>
      <c r="F7519" s="18" t="str">
        <f>IFERROR(VLOOKUP(D7519,基础信息!B:D,3,0),"")</f>
        <v/>
      </c>
      <c r="G7519" s="17"/>
      <c r="H7519" s="18" t="str">
        <f t="shared" si="119"/>
        <v/>
      </c>
      <c r="I7519" s="17"/>
      <c r="J7519" s="17"/>
      <c r="K7519" s="18" t="str">
        <f>IFERROR(VLOOKUP(J7519,基础信息!F:H,2,0),"")</f>
        <v/>
      </c>
      <c r="L7519" s="18" t="str">
        <f>IFERROR(VLOOKUP(J7519,基础信息!F:H,3,0),"")</f>
        <v/>
      </c>
    </row>
    <row r="7520" customFormat="1" spans="2:12">
      <c r="B7520" s="17"/>
      <c r="C7520" s="17"/>
      <c r="D7520" s="17"/>
      <c r="E7520" s="18" t="str">
        <f>IFERROR(VLOOKUP(D7520,基础信息!B:D,2,0),"")</f>
        <v/>
      </c>
      <c r="F7520" s="18" t="str">
        <f>IFERROR(VLOOKUP(D7520,基础信息!B:D,3,0),"")</f>
        <v/>
      </c>
      <c r="G7520" s="17"/>
      <c r="H7520" s="18" t="str">
        <f t="shared" si="119"/>
        <v/>
      </c>
      <c r="I7520" s="17"/>
      <c r="J7520" s="17"/>
      <c r="K7520" s="18" t="str">
        <f>IFERROR(VLOOKUP(J7520,基础信息!F:H,2,0),"")</f>
        <v/>
      </c>
      <c r="L7520" s="18" t="str">
        <f>IFERROR(VLOOKUP(J7520,基础信息!F:H,3,0),"")</f>
        <v/>
      </c>
    </row>
    <row r="7521" customFormat="1" spans="2:12">
      <c r="B7521" s="17"/>
      <c r="C7521" s="17"/>
      <c r="D7521" s="17"/>
      <c r="E7521" s="18" t="str">
        <f>IFERROR(VLOOKUP(D7521,基础信息!B:D,2,0),"")</f>
        <v/>
      </c>
      <c r="F7521" s="18" t="str">
        <f>IFERROR(VLOOKUP(D7521,基础信息!B:D,3,0),"")</f>
        <v/>
      </c>
      <c r="G7521" s="17"/>
      <c r="H7521" s="18" t="str">
        <f t="shared" si="119"/>
        <v/>
      </c>
      <c r="I7521" s="17"/>
      <c r="J7521" s="17"/>
      <c r="K7521" s="18" t="str">
        <f>IFERROR(VLOOKUP(J7521,基础信息!F:H,2,0),"")</f>
        <v/>
      </c>
      <c r="L7521" s="18" t="str">
        <f>IFERROR(VLOOKUP(J7521,基础信息!F:H,3,0),"")</f>
        <v/>
      </c>
    </row>
    <row r="7522" customFormat="1" spans="2:12">
      <c r="B7522" s="17"/>
      <c r="C7522" s="17"/>
      <c r="D7522" s="17"/>
      <c r="E7522" s="18" t="str">
        <f>IFERROR(VLOOKUP(D7522,基础信息!B:D,2,0),"")</f>
        <v/>
      </c>
      <c r="F7522" s="18" t="str">
        <f>IFERROR(VLOOKUP(D7522,基础信息!B:D,3,0),"")</f>
        <v/>
      </c>
      <c r="G7522" s="17"/>
      <c r="H7522" s="18" t="str">
        <f t="shared" si="119"/>
        <v/>
      </c>
      <c r="I7522" s="17"/>
      <c r="J7522" s="17"/>
      <c r="K7522" s="18" t="str">
        <f>IFERROR(VLOOKUP(J7522,基础信息!F:H,2,0),"")</f>
        <v/>
      </c>
      <c r="L7522" s="18" t="str">
        <f>IFERROR(VLOOKUP(J7522,基础信息!F:H,3,0),"")</f>
        <v/>
      </c>
    </row>
    <row r="7523" customFormat="1" spans="2:12">
      <c r="B7523" s="17"/>
      <c r="C7523" s="17"/>
      <c r="D7523" s="17"/>
      <c r="E7523" s="18" t="str">
        <f>IFERROR(VLOOKUP(D7523,基础信息!B:D,2,0),"")</f>
        <v/>
      </c>
      <c r="F7523" s="18" t="str">
        <f>IFERROR(VLOOKUP(D7523,基础信息!B:D,3,0),"")</f>
        <v/>
      </c>
      <c r="G7523" s="17"/>
      <c r="H7523" s="18" t="str">
        <f t="shared" si="119"/>
        <v/>
      </c>
      <c r="I7523" s="17"/>
      <c r="J7523" s="17"/>
      <c r="K7523" s="18" t="str">
        <f>IFERROR(VLOOKUP(J7523,基础信息!F:H,2,0),"")</f>
        <v/>
      </c>
      <c r="L7523" s="18" t="str">
        <f>IFERROR(VLOOKUP(J7523,基础信息!F:H,3,0),"")</f>
        <v/>
      </c>
    </row>
    <row r="7524" customFormat="1" spans="2:12">
      <c r="B7524" s="17"/>
      <c r="C7524" s="17"/>
      <c r="D7524" s="17"/>
      <c r="E7524" s="18" t="str">
        <f>IFERROR(VLOOKUP(D7524,基础信息!B:D,2,0),"")</f>
        <v/>
      </c>
      <c r="F7524" s="18" t="str">
        <f>IFERROR(VLOOKUP(D7524,基础信息!B:D,3,0),"")</f>
        <v/>
      </c>
      <c r="G7524" s="17"/>
      <c r="H7524" s="18" t="str">
        <f t="shared" si="119"/>
        <v/>
      </c>
      <c r="I7524" s="17"/>
      <c r="J7524" s="17"/>
      <c r="K7524" s="18" t="str">
        <f>IFERROR(VLOOKUP(J7524,基础信息!F:H,2,0),"")</f>
        <v/>
      </c>
      <c r="L7524" s="18" t="str">
        <f>IFERROR(VLOOKUP(J7524,基础信息!F:H,3,0),"")</f>
        <v/>
      </c>
    </row>
    <row r="7525" customFormat="1" spans="2:12">
      <c r="B7525" s="17"/>
      <c r="C7525" s="17"/>
      <c r="D7525" s="17"/>
      <c r="E7525" s="18" t="str">
        <f>IFERROR(VLOOKUP(D7525,基础信息!B:D,2,0),"")</f>
        <v/>
      </c>
      <c r="F7525" s="18" t="str">
        <f>IFERROR(VLOOKUP(D7525,基础信息!B:D,3,0),"")</f>
        <v/>
      </c>
      <c r="G7525" s="17"/>
      <c r="H7525" s="18" t="str">
        <f t="shared" si="119"/>
        <v/>
      </c>
      <c r="I7525" s="17"/>
      <c r="J7525" s="17"/>
      <c r="K7525" s="18" t="str">
        <f>IFERROR(VLOOKUP(J7525,基础信息!F:H,2,0),"")</f>
        <v/>
      </c>
      <c r="L7525" s="18" t="str">
        <f>IFERROR(VLOOKUP(J7525,基础信息!F:H,3,0),"")</f>
        <v/>
      </c>
    </row>
    <row r="7526" customFormat="1" spans="2:12">
      <c r="B7526" s="17"/>
      <c r="C7526" s="17"/>
      <c r="D7526" s="17"/>
      <c r="E7526" s="18" t="str">
        <f>IFERROR(VLOOKUP(D7526,基础信息!B:D,2,0),"")</f>
        <v/>
      </c>
      <c r="F7526" s="18" t="str">
        <f>IFERROR(VLOOKUP(D7526,基础信息!B:D,3,0),"")</f>
        <v/>
      </c>
      <c r="G7526" s="17"/>
      <c r="H7526" s="18" t="str">
        <f t="shared" si="119"/>
        <v/>
      </c>
      <c r="I7526" s="17"/>
      <c r="J7526" s="17"/>
      <c r="K7526" s="18" t="str">
        <f>IFERROR(VLOOKUP(J7526,基础信息!F:H,2,0),"")</f>
        <v/>
      </c>
      <c r="L7526" s="18" t="str">
        <f>IFERROR(VLOOKUP(J7526,基础信息!F:H,3,0),"")</f>
        <v/>
      </c>
    </row>
    <row r="7527" customFormat="1" spans="2:12">
      <c r="B7527" s="17"/>
      <c r="C7527" s="17"/>
      <c r="D7527" s="17"/>
      <c r="E7527" s="18" t="str">
        <f>IFERROR(VLOOKUP(D7527,基础信息!B:D,2,0),"")</f>
        <v/>
      </c>
      <c r="F7527" s="18" t="str">
        <f>IFERROR(VLOOKUP(D7527,基础信息!B:D,3,0),"")</f>
        <v/>
      </c>
      <c r="G7527" s="17"/>
      <c r="H7527" s="18" t="str">
        <f t="shared" si="119"/>
        <v/>
      </c>
      <c r="I7527" s="17"/>
      <c r="J7527" s="17"/>
      <c r="K7527" s="18" t="str">
        <f>IFERROR(VLOOKUP(J7527,基础信息!F:H,2,0),"")</f>
        <v/>
      </c>
      <c r="L7527" s="18" t="str">
        <f>IFERROR(VLOOKUP(J7527,基础信息!F:H,3,0),"")</f>
        <v/>
      </c>
    </row>
    <row r="7528" customFormat="1" spans="2:12">
      <c r="B7528" s="17"/>
      <c r="C7528" s="17"/>
      <c r="D7528" s="17"/>
      <c r="E7528" s="18" t="str">
        <f>IFERROR(VLOOKUP(D7528,基础信息!B:D,2,0),"")</f>
        <v/>
      </c>
      <c r="F7528" s="18" t="str">
        <f>IFERROR(VLOOKUP(D7528,基础信息!B:D,3,0),"")</f>
        <v/>
      </c>
      <c r="G7528" s="17"/>
      <c r="H7528" s="18" t="str">
        <f t="shared" si="119"/>
        <v/>
      </c>
      <c r="I7528" s="17"/>
      <c r="J7528" s="17"/>
      <c r="K7528" s="18" t="str">
        <f>IFERROR(VLOOKUP(J7528,基础信息!F:H,2,0),"")</f>
        <v/>
      </c>
      <c r="L7528" s="18" t="str">
        <f>IFERROR(VLOOKUP(J7528,基础信息!F:H,3,0),"")</f>
        <v/>
      </c>
    </row>
    <row r="7529" customFormat="1" spans="2:12">
      <c r="B7529" s="17"/>
      <c r="C7529" s="17"/>
      <c r="D7529" s="17"/>
      <c r="E7529" s="18" t="str">
        <f>IFERROR(VLOOKUP(D7529,基础信息!B:D,2,0),"")</f>
        <v/>
      </c>
      <c r="F7529" s="18" t="str">
        <f>IFERROR(VLOOKUP(D7529,基础信息!B:D,3,0),"")</f>
        <v/>
      </c>
      <c r="G7529" s="17"/>
      <c r="H7529" s="18" t="str">
        <f t="shared" si="119"/>
        <v/>
      </c>
      <c r="I7529" s="17"/>
      <c r="J7529" s="17"/>
      <c r="K7529" s="18" t="str">
        <f>IFERROR(VLOOKUP(J7529,基础信息!F:H,2,0),"")</f>
        <v/>
      </c>
      <c r="L7529" s="18" t="str">
        <f>IFERROR(VLOOKUP(J7529,基础信息!F:H,3,0),"")</f>
        <v/>
      </c>
    </row>
    <row r="7530" customFormat="1" spans="2:12">
      <c r="B7530" s="17"/>
      <c r="C7530" s="17"/>
      <c r="D7530" s="17"/>
      <c r="E7530" s="18" t="str">
        <f>IFERROR(VLOOKUP(D7530,基础信息!B:D,2,0),"")</f>
        <v/>
      </c>
      <c r="F7530" s="18" t="str">
        <f>IFERROR(VLOOKUP(D7530,基础信息!B:D,3,0),"")</f>
        <v/>
      </c>
      <c r="G7530" s="17"/>
      <c r="H7530" s="18" t="str">
        <f t="shared" si="119"/>
        <v/>
      </c>
      <c r="I7530" s="17"/>
      <c r="J7530" s="17"/>
      <c r="K7530" s="18" t="str">
        <f>IFERROR(VLOOKUP(J7530,基础信息!F:H,2,0),"")</f>
        <v/>
      </c>
      <c r="L7530" s="18" t="str">
        <f>IFERROR(VLOOKUP(J7530,基础信息!F:H,3,0),"")</f>
        <v/>
      </c>
    </row>
    <row r="7531" customFormat="1" spans="2:12">
      <c r="B7531" s="17"/>
      <c r="C7531" s="17"/>
      <c r="D7531" s="17"/>
      <c r="E7531" s="18" t="str">
        <f>IFERROR(VLOOKUP(D7531,基础信息!B:D,2,0),"")</f>
        <v/>
      </c>
      <c r="F7531" s="18" t="str">
        <f>IFERROR(VLOOKUP(D7531,基础信息!B:D,3,0),"")</f>
        <v/>
      </c>
      <c r="G7531" s="17"/>
      <c r="H7531" s="18" t="str">
        <f t="shared" si="119"/>
        <v/>
      </c>
      <c r="I7531" s="17"/>
      <c r="J7531" s="17"/>
      <c r="K7531" s="18" t="str">
        <f>IFERROR(VLOOKUP(J7531,基础信息!F:H,2,0),"")</f>
        <v/>
      </c>
      <c r="L7531" s="18" t="str">
        <f>IFERROR(VLOOKUP(J7531,基础信息!F:H,3,0),"")</f>
        <v/>
      </c>
    </row>
    <row r="7532" customFormat="1" spans="2:12">
      <c r="B7532" s="17"/>
      <c r="C7532" s="17"/>
      <c r="D7532" s="17"/>
      <c r="E7532" s="18" t="str">
        <f>IFERROR(VLOOKUP(D7532,基础信息!B:D,2,0),"")</f>
        <v/>
      </c>
      <c r="F7532" s="18" t="str">
        <f>IFERROR(VLOOKUP(D7532,基础信息!B:D,3,0),"")</f>
        <v/>
      </c>
      <c r="G7532" s="17"/>
      <c r="H7532" s="18" t="str">
        <f t="shared" si="119"/>
        <v/>
      </c>
      <c r="I7532" s="17"/>
      <c r="J7532" s="17"/>
      <c r="K7532" s="18" t="str">
        <f>IFERROR(VLOOKUP(J7532,基础信息!F:H,2,0),"")</f>
        <v/>
      </c>
      <c r="L7532" s="18" t="str">
        <f>IFERROR(VLOOKUP(J7532,基础信息!F:H,3,0),"")</f>
        <v/>
      </c>
    </row>
    <row r="7533" customFormat="1" spans="2:12">
      <c r="B7533" s="17"/>
      <c r="C7533" s="17"/>
      <c r="D7533" s="17"/>
      <c r="E7533" s="18" t="str">
        <f>IFERROR(VLOOKUP(D7533,基础信息!B:D,2,0),"")</f>
        <v/>
      </c>
      <c r="F7533" s="18" t="str">
        <f>IFERROR(VLOOKUP(D7533,基础信息!B:D,3,0),"")</f>
        <v/>
      </c>
      <c r="G7533" s="17"/>
      <c r="H7533" s="18" t="str">
        <f t="shared" si="119"/>
        <v/>
      </c>
      <c r="I7533" s="17"/>
      <c r="J7533" s="17"/>
      <c r="K7533" s="18" t="str">
        <f>IFERROR(VLOOKUP(J7533,基础信息!F:H,2,0),"")</f>
        <v/>
      </c>
      <c r="L7533" s="18" t="str">
        <f>IFERROR(VLOOKUP(J7533,基础信息!F:H,3,0),"")</f>
        <v/>
      </c>
    </row>
    <row r="7534" customFormat="1" spans="2:12">
      <c r="B7534" s="17"/>
      <c r="C7534" s="17"/>
      <c r="D7534" s="17"/>
      <c r="E7534" s="18" t="str">
        <f>IFERROR(VLOOKUP(D7534,基础信息!B:D,2,0),"")</f>
        <v/>
      </c>
      <c r="F7534" s="18" t="str">
        <f>IFERROR(VLOOKUP(D7534,基础信息!B:D,3,0),"")</f>
        <v/>
      </c>
      <c r="G7534" s="17"/>
      <c r="H7534" s="18" t="str">
        <f t="shared" si="119"/>
        <v/>
      </c>
      <c r="I7534" s="17"/>
      <c r="J7534" s="17"/>
      <c r="K7534" s="18" t="str">
        <f>IFERROR(VLOOKUP(J7534,基础信息!F:H,2,0),"")</f>
        <v/>
      </c>
      <c r="L7534" s="18" t="str">
        <f>IFERROR(VLOOKUP(J7534,基础信息!F:H,3,0),"")</f>
        <v/>
      </c>
    </row>
    <row r="7535" customFormat="1" spans="2:12">
      <c r="B7535" s="17"/>
      <c r="C7535" s="17"/>
      <c r="D7535" s="17"/>
      <c r="E7535" s="18" t="str">
        <f>IFERROR(VLOOKUP(D7535,基础信息!B:D,2,0),"")</f>
        <v/>
      </c>
      <c r="F7535" s="18" t="str">
        <f>IFERROR(VLOOKUP(D7535,基础信息!B:D,3,0),"")</f>
        <v/>
      </c>
      <c r="G7535" s="17"/>
      <c r="H7535" s="18" t="str">
        <f t="shared" si="119"/>
        <v/>
      </c>
      <c r="I7535" s="17"/>
      <c r="J7535" s="17"/>
      <c r="K7535" s="18" t="str">
        <f>IFERROR(VLOOKUP(J7535,基础信息!F:H,2,0),"")</f>
        <v/>
      </c>
      <c r="L7535" s="18" t="str">
        <f>IFERROR(VLOOKUP(J7535,基础信息!F:H,3,0),"")</f>
        <v/>
      </c>
    </row>
    <row r="7536" customFormat="1" spans="2:12">
      <c r="B7536" s="17"/>
      <c r="C7536" s="17"/>
      <c r="D7536" s="17"/>
      <c r="E7536" s="18" t="str">
        <f>IFERROR(VLOOKUP(D7536,基础信息!B:D,2,0),"")</f>
        <v/>
      </c>
      <c r="F7536" s="18" t="str">
        <f>IFERROR(VLOOKUP(D7536,基础信息!B:D,3,0),"")</f>
        <v/>
      </c>
      <c r="G7536" s="17"/>
      <c r="H7536" s="18" t="str">
        <f t="shared" si="119"/>
        <v/>
      </c>
      <c r="I7536" s="17"/>
      <c r="J7536" s="17"/>
      <c r="K7536" s="18" t="str">
        <f>IFERROR(VLOOKUP(J7536,基础信息!F:H,2,0),"")</f>
        <v/>
      </c>
      <c r="L7536" s="18" t="str">
        <f>IFERROR(VLOOKUP(J7536,基础信息!F:H,3,0),"")</f>
        <v/>
      </c>
    </row>
    <row r="7537" customFormat="1" spans="2:12">
      <c r="B7537" s="17"/>
      <c r="C7537" s="17"/>
      <c r="D7537" s="17"/>
      <c r="E7537" s="18" t="str">
        <f>IFERROR(VLOOKUP(D7537,基础信息!B:D,2,0),"")</f>
        <v/>
      </c>
      <c r="F7537" s="18" t="str">
        <f>IFERROR(VLOOKUP(D7537,基础信息!B:D,3,0),"")</f>
        <v/>
      </c>
      <c r="G7537" s="17"/>
      <c r="H7537" s="18" t="str">
        <f t="shared" si="119"/>
        <v/>
      </c>
      <c r="I7537" s="17"/>
      <c r="J7537" s="17"/>
      <c r="K7537" s="18" t="str">
        <f>IFERROR(VLOOKUP(J7537,基础信息!F:H,2,0),"")</f>
        <v/>
      </c>
      <c r="L7537" s="18" t="str">
        <f>IFERROR(VLOOKUP(J7537,基础信息!F:H,3,0),"")</f>
        <v/>
      </c>
    </row>
    <row r="7538" customFormat="1" spans="2:12">
      <c r="B7538" s="17"/>
      <c r="C7538" s="17"/>
      <c r="D7538" s="17"/>
      <c r="E7538" s="18" t="str">
        <f>IFERROR(VLOOKUP(D7538,基础信息!B:D,2,0),"")</f>
        <v/>
      </c>
      <c r="F7538" s="18" t="str">
        <f>IFERROR(VLOOKUP(D7538,基础信息!B:D,3,0),"")</f>
        <v/>
      </c>
      <c r="G7538" s="17"/>
      <c r="H7538" s="18" t="str">
        <f t="shared" si="119"/>
        <v/>
      </c>
      <c r="I7538" s="17"/>
      <c r="J7538" s="17"/>
      <c r="K7538" s="18" t="str">
        <f>IFERROR(VLOOKUP(J7538,基础信息!F:H,2,0),"")</f>
        <v/>
      </c>
      <c r="L7538" s="18" t="str">
        <f>IFERROR(VLOOKUP(J7538,基础信息!F:H,3,0),"")</f>
        <v/>
      </c>
    </row>
    <row r="7539" customFormat="1" spans="2:12">
      <c r="B7539" s="17"/>
      <c r="C7539" s="17"/>
      <c r="D7539" s="17"/>
      <c r="E7539" s="18" t="str">
        <f>IFERROR(VLOOKUP(D7539,基础信息!B:D,2,0),"")</f>
        <v/>
      </c>
      <c r="F7539" s="18" t="str">
        <f>IFERROR(VLOOKUP(D7539,基础信息!B:D,3,0),"")</f>
        <v/>
      </c>
      <c r="G7539" s="17"/>
      <c r="H7539" s="18" t="str">
        <f t="shared" si="119"/>
        <v/>
      </c>
      <c r="I7539" s="17"/>
      <c r="J7539" s="17"/>
      <c r="K7539" s="18" t="str">
        <f>IFERROR(VLOOKUP(J7539,基础信息!F:H,2,0),"")</f>
        <v/>
      </c>
      <c r="L7539" s="18" t="str">
        <f>IFERROR(VLOOKUP(J7539,基础信息!F:H,3,0),"")</f>
        <v/>
      </c>
    </row>
    <row r="7540" customFormat="1" spans="2:12">
      <c r="B7540" s="17"/>
      <c r="C7540" s="17"/>
      <c r="D7540" s="17"/>
      <c r="E7540" s="18" t="str">
        <f>IFERROR(VLOOKUP(D7540,基础信息!B:D,2,0),"")</f>
        <v/>
      </c>
      <c r="F7540" s="18" t="str">
        <f>IFERROR(VLOOKUP(D7540,基础信息!B:D,3,0),"")</f>
        <v/>
      </c>
      <c r="G7540" s="17"/>
      <c r="H7540" s="18" t="str">
        <f t="shared" si="119"/>
        <v/>
      </c>
      <c r="I7540" s="17"/>
      <c r="J7540" s="17"/>
      <c r="K7540" s="18" t="str">
        <f>IFERROR(VLOOKUP(J7540,基础信息!F:H,2,0),"")</f>
        <v/>
      </c>
      <c r="L7540" s="18" t="str">
        <f>IFERROR(VLOOKUP(J7540,基础信息!F:H,3,0),"")</f>
        <v/>
      </c>
    </row>
    <row r="7541" customFormat="1" spans="2:12">
      <c r="B7541" s="17"/>
      <c r="C7541" s="17"/>
      <c r="D7541" s="17"/>
      <c r="E7541" s="18" t="str">
        <f>IFERROR(VLOOKUP(D7541,基础信息!B:D,2,0),"")</f>
        <v/>
      </c>
      <c r="F7541" s="18" t="str">
        <f>IFERROR(VLOOKUP(D7541,基础信息!B:D,3,0),"")</f>
        <v/>
      </c>
      <c r="G7541" s="17"/>
      <c r="H7541" s="18" t="str">
        <f t="shared" ref="H7541:H7604" si="120">IFERROR(F7541*G7541,"")</f>
        <v/>
      </c>
      <c r="I7541" s="17"/>
      <c r="J7541" s="17"/>
      <c r="K7541" s="18" t="str">
        <f>IFERROR(VLOOKUP(J7541,基础信息!F:H,2,0),"")</f>
        <v/>
      </c>
      <c r="L7541" s="18" t="str">
        <f>IFERROR(VLOOKUP(J7541,基础信息!F:H,3,0),"")</f>
        <v/>
      </c>
    </row>
    <row r="7542" customFormat="1" spans="2:12">
      <c r="B7542" s="17"/>
      <c r="C7542" s="17"/>
      <c r="D7542" s="17"/>
      <c r="E7542" s="18" t="str">
        <f>IFERROR(VLOOKUP(D7542,基础信息!B:D,2,0),"")</f>
        <v/>
      </c>
      <c r="F7542" s="18" t="str">
        <f>IFERROR(VLOOKUP(D7542,基础信息!B:D,3,0),"")</f>
        <v/>
      </c>
      <c r="G7542" s="17"/>
      <c r="H7542" s="18" t="str">
        <f t="shared" si="120"/>
        <v/>
      </c>
      <c r="I7542" s="17"/>
      <c r="J7542" s="17"/>
      <c r="K7542" s="18" t="str">
        <f>IFERROR(VLOOKUP(J7542,基础信息!F:H,2,0),"")</f>
        <v/>
      </c>
      <c r="L7542" s="18" t="str">
        <f>IFERROR(VLOOKUP(J7542,基础信息!F:H,3,0),"")</f>
        <v/>
      </c>
    </row>
    <row r="7543" customFormat="1" spans="2:12">
      <c r="B7543" s="17"/>
      <c r="C7543" s="17"/>
      <c r="D7543" s="17"/>
      <c r="E7543" s="18" t="str">
        <f>IFERROR(VLOOKUP(D7543,基础信息!B:D,2,0),"")</f>
        <v/>
      </c>
      <c r="F7543" s="18" t="str">
        <f>IFERROR(VLOOKUP(D7543,基础信息!B:D,3,0),"")</f>
        <v/>
      </c>
      <c r="G7543" s="17"/>
      <c r="H7543" s="18" t="str">
        <f t="shared" si="120"/>
        <v/>
      </c>
      <c r="I7543" s="17"/>
      <c r="J7543" s="17"/>
      <c r="K7543" s="18" t="str">
        <f>IFERROR(VLOOKUP(J7543,基础信息!F:H,2,0),"")</f>
        <v/>
      </c>
      <c r="L7543" s="18" t="str">
        <f>IFERROR(VLOOKUP(J7543,基础信息!F:H,3,0),"")</f>
        <v/>
      </c>
    </row>
    <row r="7544" customFormat="1" spans="2:12">
      <c r="B7544" s="17"/>
      <c r="C7544" s="17"/>
      <c r="D7544" s="17"/>
      <c r="E7544" s="18" t="str">
        <f>IFERROR(VLOOKUP(D7544,基础信息!B:D,2,0),"")</f>
        <v/>
      </c>
      <c r="F7544" s="18" t="str">
        <f>IFERROR(VLOOKUP(D7544,基础信息!B:D,3,0),"")</f>
        <v/>
      </c>
      <c r="G7544" s="17"/>
      <c r="H7544" s="18" t="str">
        <f t="shared" si="120"/>
        <v/>
      </c>
      <c r="I7544" s="17"/>
      <c r="J7544" s="17"/>
      <c r="K7544" s="18" t="str">
        <f>IFERROR(VLOOKUP(J7544,基础信息!F:H,2,0),"")</f>
        <v/>
      </c>
      <c r="L7544" s="18" t="str">
        <f>IFERROR(VLOOKUP(J7544,基础信息!F:H,3,0),"")</f>
        <v/>
      </c>
    </row>
    <row r="7545" customFormat="1" spans="2:12">
      <c r="B7545" s="17"/>
      <c r="C7545" s="17"/>
      <c r="D7545" s="17"/>
      <c r="E7545" s="18" t="str">
        <f>IFERROR(VLOOKUP(D7545,基础信息!B:D,2,0),"")</f>
        <v/>
      </c>
      <c r="F7545" s="18" t="str">
        <f>IFERROR(VLOOKUP(D7545,基础信息!B:D,3,0),"")</f>
        <v/>
      </c>
      <c r="G7545" s="17"/>
      <c r="H7545" s="18" t="str">
        <f t="shared" si="120"/>
        <v/>
      </c>
      <c r="I7545" s="17"/>
      <c r="J7545" s="17"/>
      <c r="K7545" s="18" t="str">
        <f>IFERROR(VLOOKUP(J7545,基础信息!F:H,2,0),"")</f>
        <v/>
      </c>
      <c r="L7545" s="18" t="str">
        <f>IFERROR(VLOOKUP(J7545,基础信息!F:H,3,0),"")</f>
        <v/>
      </c>
    </row>
    <row r="7546" customFormat="1" spans="2:12">
      <c r="B7546" s="17"/>
      <c r="C7546" s="17"/>
      <c r="D7546" s="17"/>
      <c r="E7546" s="18" t="str">
        <f>IFERROR(VLOOKUP(D7546,基础信息!B:D,2,0),"")</f>
        <v/>
      </c>
      <c r="F7546" s="18" t="str">
        <f>IFERROR(VLOOKUP(D7546,基础信息!B:D,3,0),"")</f>
        <v/>
      </c>
      <c r="G7546" s="17"/>
      <c r="H7546" s="18" t="str">
        <f t="shared" si="120"/>
        <v/>
      </c>
      <c r="I7546" s="17"/>
      <c r="J7546" s="17"/>
      <c r="K7546" s="18" t="str">
        <f>IFERROR(VLOOKUP(J7546,基础信息!F:H,2,0),"")</f>
        <v/>
      </c>
      <c r="L7546" s="18" t="str">
        <f>IFERROR(VLOOKUP(J7546,基础信息!F:H,3,0),"")</f>
        <v/>
      </c>
    </row>
    <row r="7547" customFormat="1" spans="2:12">
      <c r="B7547" s="17"/>
      <c r="C7547" s="17"/>
      <c r="D7547" s="17"/>
      <c r="E7547" s="18" t="str">
        <f>IFERROR(VLOOKUP(D7547,基础信息!B:D,2,0),"")</f>
        <v/>
      </c>
      <c r="F7547" s="18" t="str">
        <f>IFERROR(VLOOKUP(D7547,基础信息!B:D,3,0),"")</f>
        <v/>
      </c>
      <c r="G7547" s="17"/>
      <c r="H7547" s="18" t="str">
        <f t="shared" si="120"/>
        <v/>
      </c>
      <c r="I7547" s="17"/>
      <c r="J7547" s="17"/>
      <c r="K7547" s="18" t="str">
        <f>IFERROR(VLOOKUP(J7547,基础信息!F:H,2,0),"")</f>
        <v/>
      </c>
      <c r="L7547" s="18" t="str">
        <f>IFERROR(VLOOKUP(J7547,基础信息!F:H,3,0),"")</f>
        <v/>
      </c>
    </row>
    <row r="7548" customFormat="1" spans="2:12">
      <c r="B7548" s="17"/>
      <c r="C7548" s="17"/>
      <c r="D7548" s="17"/>
      <c r="E7548" s="18" t="str">
        <f>IFERROR(VLOOKUP(D7548,基础信息!B:D,2,0),"")</f>
        <v/>
      </c>
      <c r="F7548" s="18" t="str">
        <f>IFERROR(VLOOKUP(D7548,基础信息!B:D,3,0),"")</f>
        <v/>
      </c>
      <c r="G7548" s="17"/>
      <c r="H7548" s="18" t="str">
        <f t="shared" si="120"/>
        <v/>
      </c>
      <c r="I7548" s="17"/>
      <c r="J7548" s="17"/>
      <c r="K7548" s="18" t="str">
        <f>IFERROR(VLOOKUP(J7548,基础信息!F:H,2,0),"")</f>
        <v/>
      </c>
      <c r="L7548" s="18" t="str">
        <f>IFERROR(VLOOKUP(J7548,基础信息!F:H,3,0),"")</f>
        <v/>
      </c>
    </row>
    <row r="7549" customFormat="1" spans="2:12">
      <c r="B7549" s="17"/>
      <c r="C7549" s="17"/>
      <c r="D7549" s="17"/>
      <c r="E7549" s="18" t="str">
        <f>IFERROR(VLOOKUP(D7549,基础信息!B:D,2,0),"")</f>
        <v/>
      </c>
      <c r="F7549" s="18" t="str">
        <f>IFERROR(VLOOKUP(D7549,基础信息!B:D,3,0),"")</f>
        <v/>
      </c>
      <c r="G7549" s="17"/>
      <c r="H7549" s="18" t="str">
        <f t="shared" si="120"/>
        <v/>
      </c>
      <c r="I7549" s="17"/>
      <c r="J7549" s="17"/>
      <c r="K7549" s="18" t="str">
        <f>IFERROR(VLOOKUP(J7549,基础信息!F:H,2,0),"")</f>
        <v/>
      </c>
      <c r="L7549" s="18" t="str">
        <f>IFERROR(VLOOKUP(J7549,基础信息!F:H,3,0),"")</f>
        <v/>
      </c>
    </row>
    <row r="7550" customFormat="1" spans="2:12">
      <c r="B7550" s="17"/>
      <c r="C7550" s="17"/>
      <c r="D7550" s="17"/>
      <c r="E7550" s="18" t="str">
        <f>IFERROR(VLOOKUP(D7550,基础信息!B:D,2,0),"")</f>
        <v/>
      </c>
      <c r="F7550" s="18" t="str">
        <f>IFERROR(VLOOKUP(D7550,基础信息!B:D,3,0),"")</f>
        <v/>
      </c>
      <c r="G7550" s="17"/>
      <c r="H7550" s="18" t="str">
        <f t="shared" si="120"/>
        <v/>
      </c>
      <c r="I7550" s="17"/>
      <c r="J7550" s="17"/>
      <c r="K7550" s="18" t="str">
        <f>IFERROR(VLOOKUP(J7550,基础信息!F:H,2,0),"")</f>
        <v/>
      </c>
      <c r="L7550" s="18" t="str">
        <f>IFERROR(VLOOKUP(J7550,基础信息!F:H,3,0),"")</f>
        <v/>
      </c>
    </row>
    <row r="7551" customFormat="1" spans="2:12">
      <c r="B7551" s="17"/>
      <c r="C7551" s="17"/>
      <c r="D7551" s="17"/>
      <c r="E7551" s="18" t="str">
        <f>IFERROR(VLOOKUP(D7551,基础信息!B:D,2,0),"")</f>
        <v/>
      </c>
      <c r="F7551" s="18" t="str">
        <f>IFERROR(VLOOKUP(D7551,基础信息!B:D,3,0),"")</f>
        <v/>
      </c>
      <c r="G7551" s="17"/>
      <c r="H7551" s="18" t="str">
        <f t="shared" si="120"/>
        <v/>
      </c>
      <c r="I7551" s="17"/>
      <c r="J7551" s="17"/>
      <c r="K7551" s="18" t="str">
        <f>IFERROR(VLOOKUP(J7551,基础信息!F:H,2,0),"")</f>
        <v/>
      </c>
      <c r="L7551" s="18" t="str">
        <f>IFERROR(VLOOKUP(J7551,基础信息!F:H,3,0),"")</f>
        <v/>
      </c>
    </row>
    <row r="7552" customFormat="1" spans="2:12">
      <c r="B7552" s="17"/>
      <c r="C7552" s="17"/>
      <c r="D7552" s="17"/>
      <c r="E7552" s="18" t="str">
        <f>IFERROR(VLOOKUP(D7552,基础信息!B:D,2,0),"")</f>
        <v/>
      </c>
      <c r="F7552" s="18" t="str">
        <f>IFERROR(VLOOKUP(D7552,基础信息!B:D,3,0),"")</f>
        <v/>
      </c>
      <c r="G7552" s="17"/>
      <c r="H7552" s="18" t="str">
        <f t="shared" si="120"/>
        <v/>
      </c>
      <c r="I7552" s="17"/>
      <c r="J7552" s="17"/>
      <c r="K7552" s="18" t="str">
        <f>IFERROR(VLOOKUP(J7552,基础信息!F:H,2,0),"")</f>
        <v/>
      </c>
      <c r="L7552" s="18" t="str">
        <f>IFERROR(VLOOKUP(J7552,基础信息!F:H,3,0),"")</f>
        <v/>
      </c>
    </row>
    <row r="7553" customFormat="1" spans="2:12">
      <c r="B7553" s="17"/>
      <c r="C7553" s="17"/>
      <c r="D7553" s="17"/>
      <c r="E7553" s="18" t="str">
        <f>IFERROR(VLOOKUP(D7553,基础信息!B:D,2,0),"")</f>
        <v/>
      </c>
      <c r="F7553" s="18" t="str">
        <f>IFERROR(VLOOKUP(D7553,基础信息!B:D,3,0),"")</f>
        <v/>
      </c>
      <c r="G7553" s="17"/>
      <c r="H7553" s="18" t="str">
        <f t="shared" si="120"/>
        <v/>
      </c>
      <c r="I7553" s="17"/>
      <c r="J7553" s="17"/>
      <c r="K7553" s="18" t="str">
        <f>IFERROR(VLOOKUP(J7553,基础信息!F:H,2,0),"")</f>
        <v/>
      </c>
      <c r="L7553" s="18" t="str">
        <f>IFERROR(VLOOKUP(J7553,基础信息!F:H,3,0),"")</f>
        <v/>
      </c>
    </row>
    <row r="7554" customFormat="1" spans="2:12">
      <c r="B7554" s="17"/>
      <c r="C7554" s="17"/>
      <c r="D7554" s="17"/>
      <c r="E7554" s="18" t="str">
        <f>IFERROR(VLOOKUP(D7554,基础信息!B:D,2,0),"")</f>
        <v/>
      </c>
      <c r="F7554" s="18" t="str">
        <f>IFERROR(VLOOKUP(D7554,基础信息!B:D,3,0),"")</f>
        <v/>
      </c>
      <c r="G7554" s="17"/>
      <c r="H7554" s="18" t="str">
        <f t="shared" si="120"/>
        <v/>
      </c>
      <c r="I7554" s="17"/>
      <c r="J7554" s="17"/>
      <c r="K7554" s="18" t="str">
        <f>IFERROR(VLOOKUP(J7554,基础信息!F:H,2,0),"")</f>
        <v/>
      </c>
      <c r="L7554" s="18" t="str">
        <f>IFERROR(VLOOKUP(J7554,基础信息!F:H,3,0),"")</f>
        <v/>
      </c>
    </row>
    <row r="7555" customFormat="1" spans="2:12">
      <c r="B7555" s="17"/>
      <c r="C7555" s="17"/>
      <c r="D7555" s="17"/>
      <c r="E7555" s="18" t="str">
        <f>IFERROR(VLOOKUP(D7555,基础信息!B:D,2,0),"")</f>
        <v/>
      </c>
      <c r="F7555" s="18" t="str">
        <f>IFERROR(VLOOKUP(D7555,基础信息!B:D,3,0),"")</f>
        <v/>
      </c>
      <c r="G7555" s="17"/>
      <c r="H7555" s="18" t="str">
        <f t="shared" si="120"/>
        <v/>
      </c>
      <c r="I7555" s="17"/>
      <c r="J7555" s="17"/>
      <c r="K7555" s="18" t="str">
        <f>IFERROR(VLOOKUP(J7555,基础信息!F:H,2,0),"")</f>
        <v/>
      </c>
      <c r="L7555" s="18" t="str">
        <f>IFERROR(VLOOKUP(J7555,基础信息!F:H,3,0),"")</f>
        <v/>
      </c>
    </row>
    <row r="7556" customFormat="1" spans="2:12">
      <c r="B7556" s="17"/>
      <c r="C7556" s="17"/>
      <c r="D7556" s="17"/>
      <c r="E7556" s="18" t="str">
        <f>IFERROR(VLOOKUP(D7556,基础信息!B:D,2,0),"")</f>
        <v/>
      </c>
      <c r="F7556" s="18" t="str">
        <f>IFERROR(VLOOKUP(D7556,基础信息!B:D,3,0),"")</f>
        <v/>
      </c>
      <c r="G7556" s="17"/>
      <c r="H7556" s="18" t="str">
        <f t="shared" si="120"/>
        <v/>
      </c>
      <c r="I7556" s="17"/>
      <c r="J7556" s="17"/>
      <c r="K7556" s="18" t="str">
        <f>IFERROR(VLOOKUP(J7556,基础信息!F:H,2,0),"")</f>
        <v/>
      </c>
      <c r="L7556" s="18" t="str">
        <f>IFERROR(VLOOKUP(J7556,基础信息!F:H,3,0),"")</f>
        <v/>
      </c>
    </row>
    <row r="7557" customFormat="1" spans="2:12">
      <c r="B7557" s="17"/>
      <c r="C7557" s="17"/>
      <c r="D7557" s="17"/>
      <c r="E7557" s="18" t="str">
        <f>IFERROR(VLOOKUP(D7557,基础信息!B:D,2,0),"")</f>
        <v/>
      </c>
      <c r="F7557" s="18" t="str">
        <f>IFERROR(VLOOKUP(D7557,基础信息!B:D,3,0),"")</f>
        <v/>
      </c>
      <c r="G7557" s="17"/>
      <c r="H7557" s="18" t="str">
        <f t="shared" si="120"/>
        <v/>
      </c>
      <c r="I7557" s="17"/>
      <c r="J7557" s="17"/>
      <c r="K7557" s="18" t="str">
        <f>IFERROR(VLOOKUP(J7557,基础信息!F:H,2,0),"")</f>
        <v/>
      </c>
      <c r="L7557" s="18" t="str">
        <f>IFERROR(VLOOKUP(J7557,基础信息!F:H,3,0),"")</f>
        <v/>
      </c>
    </row>
    <row r="7558" customFormat="1" spans="2:12">
      <c r="B7558" s="17"/>
      <c r="C7558" s="17"/>
      <c r="D7558" s="17"/>
      <c r="E7558" s="18" t="str">
        <f>IFERROR(VLOOKUP(D7558,基础信息!B:D,2,0),"")</f>
        <v/>
      </c>
      <c r="F7558" s="18" t="str">
        <f>IFERROR(VLOOKUP(D7558,基础信息!B:D,3,0),"")</f>
        <v/>
      </c>
      <c r="G7558" s="17"/>
      <c r="H7558" s="18" t="str">
        <f t="shared" si="120"/>
        <v/>
      </c>
      <c r="I7558" s="17"/>
      <c r="J7558" s="17"/>
      <c r="K7558" s="18" t="str">
        <f>IFERROR(VLOOKUP(J7558,基础信息!F:H,2,0),"")</f>
        <v/>
      </c>
      <c r="L7558" s="18" t="str">
        <f>IFERROR(VLOOKUP(J7558,基础信息!F:H,3,0),"")</f>
        <v/>
      </c>
    </row>
    <row r="7559" customFormat="1" spans="2:12">
      <c r="B7559" s="17"/>
      <c r="C7559" s="17"/>
      <c r="D7559" s="17"/>
      <c r="E7559" s="18" t="str">
        <f>IFERROR(VLOOKUP(D7559,基础信息!B:D,2,0),"")</f>
        <v/>
      </c>
      <c r="F7559" s="18" t="str">
        <f>IFERROR(VLOOKUP(D7559,基础信息!B:D,3,0),"")</f>
        <v/>
      </c>
      <c r="G7559" s="17"/>
      <c r="H7559" s="18" t="str">
        <f t="shared" si="120"/>
        <v/>
      </c>
      <c r="I7559" s="17"/>
      <c r="J7559" s="17"/>
      <c r="K7559" s="18" t="str">
        <f>IFERROR(VLOOKUP(J7559,基础信息!F:H,2,0),"")</f>
        <v/>
      </c>
      <c r="L7559" s="18" t="str">
        <f>IFERROR(VLOOKUP(J7559,基础信息!F:H,3,0),"")</f>
        <v/>
      </c>
    </row>
    <row r="7560" customFormat="1" spans="2:12">
      <c r="B7560" s="17"/>
      <c r="C7560" s="17"/>
      <c r="D7560" s="17"/>
      <c r="E7560" s="18" t="str">
        <f>IFERROR(VLOOKUP(D7560,基础信息!B:D,2,0),"")</f>
        <v/>
      </c>
      <c r="F7560" s="18" t="str">
        <f>IFERROR(VLOOKUP(D7560,基础信息!B:D,3,0),"")</f>
        <v/>
      </c>
      <c r="G7560" s="17"/>
      <c r="H7560" s="18" t="str">
        <f t="shared" si="120"/>
        <v/>
      </c>
      <c r="I7560" s="17"/>
      <c r="J7560" s="17"/>
      <c r="K7560" s="18" t="str">
        <f>IFERROR(VLOOKUP(J7560,基础信息!F:H,2,0),"")</f>
        <v/>
      </c>
      <c r="L7560" s="18" t="str">
        <f>IFERROR(VLOOKUP(J7560,基础信息!F:H,3,0),"")</f>
        <v/>
      </c>
    </row>
    <row r="7561" customFormat="1" spans="2:12">
      <c r="B7561" s="17"/>
      <c r="C7561" s="17"/>
      <c r="D7561" s="17"/>
      <c r="E7561" s="18" t="str">
        <f>IFERROR(VLOOKUP(D7561,基础信息!B:D,2,0),"")</f>
        <v/>
      </c>
      <c r="F7561" s="18" t="str">
        <f>IFERROR(VLOOKUP(D7561,基础信息!B:D,3,0),"")</f>
        <v/>
      </c>
      <c r="G7561" s="17"/>
      <c r="H7561" s="18" t="str">
        <f t="shared" si="120"/>
        <v/>
      </c>
      <c r="I7561" s="17"/>
      <c r="J7561" s="17"/>
      <c r="K7561" s="18" t="str">
        <f>IFERROR(VLOOKUP(J7561,基础信息!F:H,2,0),"")</f>
        <v/>
      </c>
      <c r="L7561" s="18" t="str">
        <f>IFERROR(VLOOKUP(J7561,基础信息!F:H,3,0),"")</f>
        <v/>
      </c>
    </row>
    <row r="7562" customFormat="1" spans="2:12">
      <c r="B7562" s="17"/>
      <c r="C7562" s="17"/>
      <c r="D7562" s="17"/>
      <c r="E7562" s="18" t="str">
        <f>IFERROR(VLOOKUP(D7562,基础信息!B:D,2,0),"")</f>
        <v/>
      </c>
      <c r="F7562" s="18" t="str">
        <f>IFERROR(VLOOKUP(D7562,基础信息!B:D,3,0),"")</f>
        <v/>
      </c>
      <c r="G7562" s="17"/>
      <c r="H7562" s="18" t="str">
        <f t="shared" si="120"/>
        <v/>
      </c>
      <c r="I7562" s="17"/>
      <c r="J7562" s="17"/>
      <c r="K7562" s="18" t="str">
        <f>IFERROR(VLOOKUP(J7562,基础信息!F:H,2,0),"")</f>
        <v/>
      </c>
      <c r="L7562" s="18" t="str">
        <f>IFERROR(VLOOKUP(J7562,基础信息!F:H,3,0),"")</f>
        <v/>
      </c>
    </row>
    <row r="7563" customFormat="1" spans="2:12">
      <c r="B7563" s="17"/>
      <c r="C7563" s="17"/>
      <c r="D7563" s="17"/>
      <c r="E7563" s="18" t="str">
        <f>IFERROR(VLOOKUP(D7563,基础信息!B:D,2,0),"")</f>
        <v/>
      </c>
      <c r="F7563" s="18" t="str">
        <f>IFERROR(VLOOKUP(D7563,基础信息!B:D,3,0),"")</f>
        <v/>
      </c>
      <c r="G7563" s="17"/>
      <c r="H7563" s="18" t="str">
        <f t="shared" si="120"/>
        <v/>
      </c>
      <c r="I7563" s="17"/>
      <c r="J7563" s="17"/>
      <c r="K7563" s="18" t="str">
        <f>IFERROR(VLOOKUP(J7563,基础信息!F:H,2,0),"")</f>
        <v/>
      </c>
      <c r="L7563" s="18" t="str">
        <f>IFERROR(VLOOKUP(J7563,基础信息!F:H,3,0),"")</f>
        <v/>
      </c>
    </row>
    <row r="7564" customFormat="1" spans="2:12">
      <c r="B7564" s="17"/>
      <c r="C7564" s="17"/>
      <c r="D7564" s="17"/>
      <c r="E7564" s="18" t="str">
        <f>IFERROR(VLOOKUP(D7564,基础信息!B:D,2,0),"")</f>
        <v/>
      </c>
      <c r="F7564" s="18" t="str">
        <f>IFERROR(VLOOKUP(D7564,基础信息!B:D,3,0),"")</f>
        <v/>
      </c>
      <c r="G7564" s="17"/>
      <c r="H7564" s="18" t="str">
        <f t="shared" si="120"/>
        <v/>
      </c>
      <c r="I7564" s="17"/>
      <c r="J7564" s="17"/>
      <c r="K7564" s="18" t="str">
        <f>IFERROR(VLOOKUP(J7564,基础信息!F:H,2,0),"")</f>
        <v/>
      </c>
      <c r="L7564" s="18" t="str">
        <f>IFERROR(VLOOKUP(J7564,基础信息!F:H,3,0),"")</f>
        <v/>
      </c>
    </row>
    <row r="7565" customFormat="1" spans="2:12">
      <c r="B7565" s="17"/>
      <c r="C7565" s="17"/>
      <c r="D7565" s="17"/>
      <c r="E7565" s="18" t="str">
        <f>IFERROR(VLOOKUP(D7565,基础信息!B:D,2,0),"")</f>
        <v/>
      </c>
      <c r="F7565" s="18" t="str">
        <f>IFERROR(VLOOKUP(D7565,基础信息!B:D,3,0),"")</f>
        <v/>
      </c>
      <c r="G7565" s="17"/>
      <c r="H7565" s="18" t="str">
        <f t="shared" si="120"/>
        <v/>
      </c>
      <c r="I7565" s="17"/>
      <c r="J7565" s="17"/>
      <c r="K7565" s="18" t="str">
        <f>IFERROR(VLOOKUP(J7565,基础信息!F:H,2,0),"")</f>
        <v/>
      </c>
      <c r="L7565" s="18" t="str">
        <f>IFERROR(VLOOKUP(J7565,基础信息!F:H,3,0),"")</f>
        <v/>
      </c>
    </row>
    <row r="7566" customFormat="1" spans="2:12">
      <c r="B7566" s="17"/>
      <c r="C7566" s="17"/>
      <c r="D7566" s="17"/>
      <c r="E7566" s="18" t="str">
        <f>IFERROR(VLOOKUP(D7566,基础信息!B:D,2,0),"")</f>
        <v/>
      </c>
      <c r="F7566" s="18" t="str">
        <f>IFERROR(VLOOKUP(D7566,基础信息!B:D,3,0),"")</f>
        <v/>
      </c>
      <c r="G7566" s="17"/>
      <c r="H7566" s="18" t="str">
        <f t="shared" si="120"/>
        <v/>
      </c>
      <c r="I7566" s="17"/>
      <c r="J7566" s="17"/>
      <c r="K7566" s="18" t="str">
        <f>IFERROR(VLOOKUP(J7566,基础信息!F:H,2,0),"")</f>
        <v/>
      </c>
      <c r="L7566" s="18" t="str">
        <f>IFERROR(VLOOKUP(J7566,基础信息!F:H,3,0),"")</f>
        <v/>
      </c>
    </row>
    <row r="7567" customFormat="1" spans="2:12">
      <c r="B7567" s="17"/>
      <c r="C7567" s="17"/>
      <c r="D7567" s="17"/>
      <c r="E7567" s="18" t="str">
        <f>IFERROR(VLOOKUP(D7567,基础信息!B:D,2,0),"")</f>
        <v/>
      </c>
      <c r="F7567" s="18" t="str">
        <f>IFERROR(VLOOKUP(D7567,基础信息!B:D,3,0),"")</f>
        <v/>
      </c>
      <c r="G7567" s="17"/>
      <c r="H7567" s="18" t="str">
        <f t="shared" si="120"/>
        <v/>
      </c>
      <c r="I7567" s="17"/>
      <c r="J7567" s="17"/>
      <c r="K7567" s="18" t="str">
        <f>IFERROR(VLOOKUP(J7567,基础信息!F:H,2,0),"")</f>
        <v/>
      </c>
      <c r="L7567" s="18" t="str">
        <f>IFERROR(VLOOKUP(J7567,基础信息!F:H,3,0),"")</f>
        <v/>
      </c>
    </row>
    <row r="7568" customFormat="1" spans="2:12">
      <c r="B7568" s="17"/>
      <c r="C7568" s="17"/>
      <c r="D7568" s="17"/>
      <c r="E7568" s="18" t="str">
        <f>IFERROR(VLOOKUP(D7568,基础信息!B:D,2,0),"")</f>
        <v/>
      </c>
      <c r="F7568" s="18" t="str">
        <f>IFERROR(VLOOKUP(D7568,基础信息!B:D,3,0),"")</f>
        <v/>
      </c>
      <c r="G7568" s="17"/>
      <c r="H7568" s="18" t="str">
        <f t="shared" si="120"/>
        <v/>
      </c>
      <c r="I7568" s="17"/>
      <c r="J7568" s="17"/>
      <c r="K7568" s="18" t="str">
        <f>IFERROR(VLOOKUP(J7568,基础信息!F:H,2,0),"")</f>
        <v/>
      </c>
      <c r="L7568" s="18" t="str">
        <f>IFERROR(VLOOKUP(J7568,基础信息!F:H,3,0),"")</f>
        <v/>
      </c>
    </row>
    <row r="7569" customFormat="1" spans="2:12">
      <c r="B7569" s="17"/>
      <c r="C7569" s="17"/>
      <c r="D7569" s="17"/>
      <c r="E7569" s="18" t="str">
        <f>IFERROR(VLOOKUP(D7569,基础信息!B:D,2,0),"")</f>
        <v/>
      </c>
      <c r="F7569" s="18" t="str">
        <f>IFERROR(VLOOKUP(D7569,基础信息!B:D,3,0),"")</f>
        <v/>
      </c>
      <c r="G7569" s="17"/>
      <c r="H7569" s="18" t="str">
        <f t="shared" si="120"/>
        <v/>
      </c>
      <c r="I7569" s="17"/>
      <c r="J7569" s="17"/>
      <c r="K7569" s="18" t="str">
        <f>IFERROR(VLOOKUP(J7569,基础信息!F:H,2,0),"")</f>
        <v/>
      </c>
      <c r="L7569" s="18" t="str">
        <f>IFERROR(VLOOKUP(J7569,基础信息!F:H,3,0),"")</f>
        <v/>
      </c>
    </row>
    <row r="7570" customFormat="1" spans="2:12">
      <c r="B7570" s="17"/>
      <c r="C7570" s="17"/>
      <c r="D7570" s="17"/>
      <c r="E7570" s="18" t="str">
        <f>IFERROR(VLOOKUP(D7570,基础信息!B:D,2,0),"")</f>
        <v/>
      </c>
      <c r="F7570" s="18" t="str">
        <f>IFERROR(VLOOKUP(D7570,基础信息!B:D,3,0),"")</f>
        <v/>
      </c>
      <c r="G7570" s="17"/>
      <c r="H7570" s="18" t="str">
        <f t="shared" si="120"/>
        <v/>
      </c>
      <c r="I7570" s="17"/>
      <c r="J7570" s="17"/>
      <c r="K7570" s="18" t="str">
        <f>IFERROR(VLOOKUP(J7570,基础信息!F:H,2,0),"")</f>
        <v/>
      </c>
      <c r="L7570" s="18" t="str">
        <f>IFERROR(VLOOKUP(J7570,基础信息!F:H,3,0),"")</f>
        <v/>
      </c>
    </row>
    <row r="7571" customFormat="1" spans="2:12">
      <c r="B7571" s="17"/>
      <c r="C7571" s="17"/>
      <c r="D7571" s="17"/>
      <c r="E7571" s="18" t="str">
        <f>IFERROR(VLOOKUP(D7571,基础信息!B:D,2,0),"")</f>
        <v/>
      </c>
      <c r="F7571" s="18" t="str">
        <f>IFERROR(VLOOKUP(D7571,基础信息!B:D,3,0),"")</f>
        <v/>
      </c>
      <c r="G7571" s="17"/>
      <c r="H7571" s="18" t="str">
        <f t="shared" si="120"/>
        <v/>
      </c>
      <c r="I7571" s="17"/>
      <c r="J7571" s="17"/>
      <c r="K7571" s="18" t="str">
        <f>IFERROR(VLOOKUP(J7571,基础信息!F:H,2,0),"")</f>
        <v/>
      </c>
      <c r="L7571" s="18" t="str">
        <f>IFERROR(VLOOKUP(J7571,基础信息!F:H,3,0),"")</f>
        <v/>
      </c>
    </row>
    <row r="7572" customFormat="1" spans="2:12">
      <c r="B7572" s="17"/>
      <c r="C7572" s="17"/>
      <c r="D7572" s="17"/>
      <c r="E7572" s="18" t="str">
        <f>IFERROR(VLOOKUP(D7572,基础信息!B:D,2,0),"")</f>
        <v/>
      </c>
      <c r="F7572" s="18" t="str">
        <f>IFERROR(VLOOKUP(D7572,基础信息!B:D,3,0),"")</f>
        <v/>
      </c>
      <c r="G7572" s="17"/>
      <c r="H7572" s="18" t="str">
        <f t="shared" si="120"/>
        <v/>
      </c>
      <c r="I7572" s="17"/>
      <c r="J7572" s="17"/>
      <c r="K7572" s="18" t="str">
        <f>IFERROR(VLOOKUP(J7572,基础信息!F:H,2,0),"")</f>
        <v/>
      </c>
      <c r="L7572" s="18" t="str">
        <f>IFERROR(VLOOKUP(J7572,基础信息!F:H,3,0),"")</f>
        <v/>
      </c>
    </row>
    <row r="7573" customFormat="1" spans="2:12">
      <c r="B7573" s="17"/>
      <c r="C7573" s="17"/>
      <c r="D7573" s="17"/>
      <c r="E7573" s="18" t="str">
        <f>IFERROR(VLOOKUP(D7573,基础信息!B:D,2,0),"")</f>
        <v/>
      </c>
      <c r="F7573" s="18" t="str">
        <f>IFERROR(VLOOKUP(D7573,基础信息!B:D,3,0),"")</f>
        <v/>
      </c>
      <c r="G7573" s="17"/>
      <c r="H7573" s="18" t="str">
        <f t="shared" si="120"/>
        <v/>
      </c>
      <c r="I7573" s="17"/>
      <c r="J7573" s="17"/>
      <c r="K7573" s="18" t="str">
        <f>IFERROR(VLOOKUP(J7573,基础信息!F:H,2,0),"")</f>
        <v/>
      </c>
      <c r="L7573" s="18" t="str">
        <f>IFERROR(VLOOKUP(J7573,基础信息!F:H,3,0),"")</f>
        <v/>
      </c>
    </row>
    <row r="7574" customFormat="1" spans="2:12">
      <c r="B7574" s="17"/>
      <c r="C7574" s="17"/>
      <c r="D7574" s="17"/>
      <c r="E7574" s="18" t="str">
        <f>IFERROR(VLOOKUP(D7574,基础信息!B:D,2,0),"")</f>
        <v/>
      </c>
      <c r="F7574" s="18" t="str">
        <f>IFERROR(VLOOKUP(D7574,基础信息!B:D,3,0),"")</f>
        <v/>
      </c>
      <c r="G7574" s="17"/>
      <c r="H7574" s="18" t="str">
        <f t="shared" si="120"/>
        <v/>
      </c>
      <c r="I7574" s="17"/>
      <c r="J7574" s="17"/>
      <c r="K7574" s="18" t="str">
        <f>IFERROR(VLOOKUP(J7574,基础信息!F:H,2,0),"")</f>
        <v/>
      </c>
      <c r="L7574" s="18" t="str">
        <f>IFERROR(VLOOKUP(J7574,基础信息!F:H,3,0),"")</f>
        <v/>
      </c>
    </row>
    <row r="7575" customFormat="1" spans="2:12">
      <c r="B7575" s="17"/>
      <c r="C7575" s="17"/>
      <c r="D7575" s="17"/>
      <c r="E7575" s="18" t="str">
        <f>IFERROR(VLOOKUP(D7575,基础信息!B:D,2,0),"")</f>
        <v/>
      </c>
      <c r="F7575" s="18" t="str">
        <f>IFERROR(VLOOKUP(D7575,基础信息!B:D,3,0),"")</f>
        <v/>
      </c>
      <c r="G7575" s="17"/>
      <c r="H7575" s="18" t="str">
        <f t="shared" si="120"/>
        <v/>
      </c>
      <c r="I7575" s="17"/>
      <c r="J7575" s="17"/>
      <c r="K7575" s="18" t="str">
        <f>IFERROR(VLOOKUP(J7575,基础信息!F:H,2,0),"")</f>
        <v/>
      </c>
      <c r="L7575" s="18" t="str">
        <f>IFERROR(VLOOKUP(J7575,基础信息!F:H,3,0),"")</f>
        <v/>
      </c>
    </row>
    <row r="7576" customFormat="1" spans="2:12">
      <c r="B7576" s="17"/>
      <c r="C7576" s="17"/>
      <c r="D7576" s="17"/>
      <c r="E7576" s="18" t="str">
        <f>IFERROR(VLOOKUP(D7576,基础信息!B:D,2,0),"")</f>
        <v/>
      </c>
      <c r="F7576" s="18" t="str">
        <f>IFERROR(VLOOKUP(D7576,基础信息!B:D,3,0),"")</f>
        <v/>
      </c>
      <c r="G7576" s="17"/>
      <c r="H7576" s="18" t="str">
        <f t="shared" si="120"/>
        <v/>
      </c>
      <c r="I7576" s="17"/>
      <c r="J7576" s="17"/>
      <c r="K7576" s="18" t="str">
        <f>IFERROR(VLOOKUP(J7576,基础信息!F:H,2,0),"")</f>
        <v/>
      </c>
      <c r="L7576" s="18" t="str">
        <f>IFERROR(VLOOKUP(J7576,基础信息!F:H,3,0),"")</f>
        <v/>
      </c>
    </row>
    <row r="7577" customFormat="1" spans="2:12">
      <c r="B7577" s="17"/>
      <c r="C7577" s="17"/>
      <c r="D7577" s="17"/>
      <c r="E7577" s="18" t="str">
        <f>IFERROR(VLOOKUP(D7577,基础信息!B:D,2,0),"")</f>
        <v/>
      </c>
      <c r="F7577" s="18" t="str">
        <f>IFERROR(VLOOKUP(D7577,基础信息!B:D,3,0),"")</f>
        <v/>
      </c>
      <c r="G7577" s="17"/>
      <c r="H7577" s="18" t="str">
        <f t="shared" si="120"/>
        <v/>
      </c>
      <c r="I7577" s="17"/>
      <c r="J7577" s="17"/>
      <c r="K7577" s="18" t="str">
        <f>IFERROR(VLOOKUP(J7577,基础信息!F:H,2,0),"")</f>
        <v/>
      </c>
      <c r="L7577" s="18" t="str">
        <f>IFERROR(VLOOKUP(J7577,基础信息!F:H,3,0),"")</f>
        <v/>
      </c>
    </row>
    <row r="7578" customFormat="1" spans="2:12">
      <c r="B7578" s="17"/>
      <c r="C7578" s="17"/>
      <c r="D7578" s="17"/>
      <c r="E7578" s="18" t="str">
        <f>IFERROR(VLOOKUP(D7578,基础信息!B:D,2,0),"")</f>
        <v/>
      </c>
      <c r="F7578" s="18" t="str">
        <f>IFERROR(VLOOKUP(D7578,基础信息!B:D,3,0),"")</f>
        <v/>
      </c>
      <c r="G7578" s="17"/>
      <c r="H7578" s="18" t="str">
        <f t="shared" si="120"/>
        <v/>
      </c>
      <c r="I7578" s="17"/>
      <c r="J7578" s="17"/>
      <c r="K7578" s="18" t="str">
        <f>IFERROR(VLOOKUP(J7578,基础信息!F:H,2,0),"")</f>
        <v/>
      </c>
      <c r="L7578" s="18" t="str">
        <f>IFERROR(VLOOKUP(J7578,基础信息!F:H,3,0),"")</f>
        <v/>
      </c>
    </row>
    <row r="7579" customFormat="1" spans="2:12">
      <c r="B7579" s="17"/>
      <c r="C7579" s="17"/>
      <c r="D7579" s="17"/>
      <c r="E7579" s="18" t="str">
        <f>IFERROR(VLOOKUP(D7579,基础信息!B:D,2,0),"")</f>
        <v/>
      </c>
      <c r="F7579" s="18" t="str">
        <f>IFERROR(VLOOKUP(D7579,基础信息!B:D,3,0),"")</f>
        <v/>
      </c>
      <c r="G7579" s="17"/>
      <c r="H7579" s="18" t="str">
        <f t="shared" si="120"/>
        <v/>
      </c>
      <c r="I7579" s="17"/>
      <c r="J7579" s="17"/>
      <c r="K7579" s="18" t="str">
        <f>IFERROR(VLOOKUP(J7579,基础信息!F:H,2,0),"")</f>
        <v/>
      </c>
      <c r="L7579" s="18" t="str">
        <f>IFERROR(VLOOKUP(J7579,基础信息!F:H,3,0),"")</f>
        <v/>
      </c>
    </row>
    <row r="7580" customFormat="1" spans="2:12">
      <c r="B7580" s="17"/>
      <c r="C7580" s="17"/>
      <c r="D7580" s="17"/>
      <c r="E7580" s="18" t="str">
        <f>IFERROR(VLOOKUP(D7580,基础信息!B:D,2,0),"")</f>
        <v/>
      </c>
      <c r="F7580" s="18" t="str">
        <f>IFERROR(VLOOKUP(D7580,基础信息!B:D,3,0),"")</f>
        <v/>
      </c>
      <c r="G7580" s="17"/>
      <c r="H7580" s="18" t="str">
        <f t="shared" si="120"/>
        <v/>
      </c>
      <c r="I7580" s="17"/>
      <c r="J7580" s="17"/>
      <c r="K7580" s="18" t="str">
        <f>IFERROR(VLOOKUP(J7580,基础信息!F:H,2,0),"")</f>
        <v/>
      </c>
      <c r="L7580" s="18" t="str">
        <f>IFERROR(VLOOKUP(J7580,基础信息!F:H,3,0),"")</f>
        <v/>
      </c>
    </row>
    <row r="7581" customFormat="1" spans="2:12">
      <c r="B7581" s="17"/>
      <c r="C7581" s="17"/>
      <c r="D7581" s="17"/>
      <c r="E7581" s="18" t="str">
        <f>IFERROR(VLOOKUP(D7581,基础信息!B:D,2,0),"")</f>
        <v/>
      </c>
      <c r="F7581" s="18" t="str">
        <f>IFERROR(VLOOKUP(D7581,基础信息!B:D,3,0),"")</f>
        <v/>
      </c>
      <c r="G7581" s="17"/>
      <c r="H7581" s="18" t="str">
        <f t="shared" si="120"/>
        <v/>
      </c>
      <c r="I7581" s="17"/>
      <c r="J7581" s="17"/>
      <c r="K7581" s="18" t="str">
        <f>IFERROR(VLOOKUP(J7581,基础信息!F:H,2,0),"")</f>
        <v/>
      </c>
      <c r="L7581" s="18" t="str">
        <f>IFERROR(VLOOKUP(J7581,基础信息!F:H,3,0),"")</f>
        <v/>
      </c>
    </row>
    <row r="7582" customFormat="1" spans="2:12">
      <c r="B7582" s="17"/>
      <c r="C7582" s="17"/>
      <c r="D7582" s="17"/>
      <c r="E7582" s="18" t="str">
        <f>IFERROR(VLOOKUP(D7582,基础信息!B:D,2,0),"")</f>
        <v/>
      </c>
      <c r="F7582" s="18" t="str">
        <f>IFERROR(VLOOKUP(D7582,基础信息!B:D,3,0),"")</f>
        <v/>
      </c>
      <c r="G7582" s="17"/>
      <c r="H7582" s="18" t="str">
        <f t="shared" si="120"/>
        <v/>
      </c>
      <c r="I7582" s="17"/>
      <c r="J7582" s="17"/>
      <c r="K7582" s="18" t="str">
        <f>IFERROR(VLOOKUP(J7582,基础信息!F:H,2,0),"")</f>
        <v/>
      </c>
      <c r="L7582" s="18" t="str">
        <f>IFERROR(VLOOKUP(J7582,基础信息!F:H,3,0),"")</f>
        <v/>
      </c>
    </row>
    <row r="7583" customFormat="1" spans="2:12">
      <c r="B7583" s="17"/>
      <c r="C7583" s="17"/>
      <c r="D7583" s="17"/>
      <c r="E7583" s="18" t="str">
        <f>IFERROR(VLOOKUP(D7583,基础信息!B:D,2,0),"")</f>
        <v/>
      </c>
      <c r="F7583" s="18" t="str">
        <f>IFERROR(VLOOKUP(D7583,基础信息!B:D,3,0),"")</f>
        <v/>
      </c>
      <c r="G7583" s="17"/>
      <c r="H7583" s="18" t="str">
        <f t="shared" si="120"/>
        <v/>
      </c>
      <c r="I7583" s="17"/>
      <c r="J7583" s="17"/>
      <c r="K7583" s="18" t="str">
        <f>IFERROR(VLOOKUP(J7583,基础信息!F:H,2,0),"")</f>
        <v/>
      </c>
      <c r="L7583" s="18" t="str">
        <f>IFERROR(VLOOKUP(J7583,基础信息!F:H,3,0),"")</f>
        <v/>
      </c>
    </row>
    <row r="7584" customFormat="1" spans="2:12">
      <c r="B7584" s="17"/>
      <c r="C7584" s="17"/>
      <c r="D7584" s="17"/>
      <c r="E7584" s="18" t="str">
        <f>IFERROR(VLOOKUP(D7584,基础信息!B:D,2,0),"")</f>
        <v/>
      </c>
      <c r="F7584" s="18" t="str">
        <f>IFERROR(VLOOKUP(D7584,基础信息!B:D,3,0),"")</f>
        <v/>
      </c>
      <c r="G7584" s="17"/>
      <c r="H7584" s="18" t="str">
        <f t="shared" si="120"/>
        <v/>
      </c>
      <c r="I7584" s="17"/>
      <c r="J7584" s="17"/>
      <c r="K7584" s="18" t="str">
        <f>IFERROR(VLOOKUP(J7584,基础信息!F:H,2,0),"")</f>
        <v/>
      </c>
      <c r="L7584" s="18" t="str">
        <f>IFERROR(VLOOKUP(J7584,基础信息!F:H,3,0),"")</f>
        <v/>
      </c>
    </row>
    <row r="7585" customFormat="1" spans="2:12">
      <c r="B7585" s="17"/>
      <c r="C7585" s="17"/>
      <c r="D7585" s="17"/>
      <c r="E7585" s="18" t="str">
        <f>IFERROR(VLOOKUP(D7585,基础信息!B:D,2,0),"")</f>
        <v/>
      </c>
      <c r="F7585" s="18" t="str">
        <f>IFERROR(VLOOKUP(D7585,基础信息!B:D,3,0),"")</f>
        <v/>
      </c>
      <c r="G7585" s="17"/>
      <c r="H7585" s="18" t="str">
        <f t="shared" si="120"/>
        <v/>
      </c>
      <c r="I7585" s="17"/>
      <c r="J7585" s="17"/>
      <c r="K7585" s="18" t="str">
        <f>IFERROR(VLOOKUP(J7585,基础信息!F:H,2,0),"")</f>
        <v/>
      </c>
      <c r="L7585" s="18" t="str">
        <f>IFERROR(VLOOKUP(J7585,基础信息!F:H,3,0),"")</f>
        <v/>
      </c>
    </row>
    <row r="7586" customFormat="1" spans="2:12">
      <c r="B7586" s="17"/>
      <c r="C7586" s="17"/>
      <c r="D7586" s="17"/>
      <c r="E7586" s="18" t="str">
        <f>IFERROR(VLOOKUP(D7586,基础信息!B:D,2,0),"")</f>
        <v/>
      </c>
      <c r="F7586" s="18" t="str">
        <f>IFERROR(VLOOKUP(D7586,基础信息!B:D,3,0),"")</f>
        <v/>
      </c>
      <c r="G7586" s="17"/>
      <c r="H7586" s="18" t="str">
        <f t="shared" si="120"/>
        <v/>
      </c>
      <c r="I7586" s="17"/>
      <c r="J7586" s="17"/>
      <c r="K7586" s="18" t="str">
        <f>IFERROR(VLOOKUP(J7586,基础信息!F:H,2,0),"")</f>
        <v/>
      </c>
      <c r="L7586" s="18" t="str">
        <f>IFERROR(VLOOKUP(J7586,基础信息!F:H,3,0),"")</f>
        <v/>
      </c>
    </row>
    <row r="7587" customFormat="1" spans="2:12">
      <c r="B7587" s="17"/>
      <c r="C7587" s="17"/>
      <c r="D7587" s="17"/>
      <c r="E7587" s="18" t="str">
        <f>IFERROR(VLOOKUP(D7587,基础信息!B:D,2,0),"")</f>
        <v/>
      </c>
      <c r="F7587" s="18" t="str">
        <f>IFERROR(VLOOKUP(D7587,基础信息!B:D,3,0),"")</f>
        <v/>
      </c>
      <c r="G7587" s="17"/>
      <c r="H7587" s="18" t="str">
        <f t="shared" si="120"/>
        <v/>
      </c>
      <c r="I7587" s="17"/>
      <c r="J7587" s="17"/>
      <c r="K7587" s="18" t="str">
        <f>IFERROR(VLOOKUP(J7587,基础信息!F:H,2,0),"")</f>
        <v/>
      </c>
      <c r="L7587" s="18" t="str">
        <f>IFERROR(VLOOKUP(J7587,基础信息!F:H,3,0),"")</f>
        <v/>
      </c>
    </row>
    <row r="7588" customFormat="1" spans="2:12">
      <c r="B7588" s="17"/>
      <c r="C7588" s="17"/>
      <c r="D7588" s="17"/>
      <c r="E7588" s="18" t="str">
        <f>IFERROR(VLOOKUP(D7588,基础信息!B:D,2,0),"")</f>
        <v/>
      </c>
      <c r="F7588" s="18" t="str">
        <f>IFERROR(VLOOKUP(D7588,基础信息!B:D,3,0),"")</f>
        <v/>
      </c>
      <c r="G7588" s="17"/>
      <c r="H7588" s="18" t="str">
        <f t="shared" si="120"/>
        <v/>
      </c>
      <c r="I7588" s="17"/>
      <c r="J7588" s="17"/>
      <c r="K7588" s="18" t="str">
        <f>IFERROR(VLOOKUP(J7588,基础信息!F:H,2,0),"")</f>
        <v/>
      </c>
      <c r="L7588" s="18" t="str">
        <f>IFERROR(VLOOKUP(J7588,基础信息!F:H,3,0),"")</f>
        <v/>
      </c>
    </row>
    <row r="7589" customFormat="1" spans="2:12">
      <c r="B7589" s="17"/>
      <c r="C7589" s="17"/>
      <c r="D7589" s="17"/>
      <c r="E7589" s="18" t="str">
        <f>IFERROR(VLOOKUP(D7589,基础信息!B:D,2,0),"")</f>
        <v/>
      </c>
      <c r="F7589" s="18" t="str">
        <f>IFERROR(VLOOKUP(D7589,基础信息!B:D,3,0),"")</f>
        <v/>
      </c>
      <c r="G7589" s="17"/>
      <c r="H7589" s="18" t="str">
        <f t="shared" si="120"/>
        <v/>
      </c>
      <c r="I7589" s="17"/>
      <c r="J7589" s="17"/>
      <c r="K7589" s="18" t="str">
        <f>IFERROR(VLOOKUP(J7589,基础信息!F:H,2,0),"")</f>
        <v/>
      </c>
      <c r="L7589" s="18" t="str">
        <f>IFERROR(VLOOKUP(J7589,基础信息!F:H,3,0),"")</f>
        <v/>
      </c>
    </row>
    <row r="7590" customFormat="1" spans="2:12">
      <c r="B7590" s="17"/>
      <c r="C7590" s="17"/>
      <c r="D7590" s="17"/>
      <c r="E7590" s="18" t="str">
        <f>IFERROR(VLOOKUP(D7590,基础信息!B:D,2,0),"")</f>
        <v/>
      </c>
      <c r="F7590" s="18" t="str">
        <f>IFERROR(VLOOKUP(D7590,基础信息!B:D,3,0),"")</f>
        <v/>
      </c>
      <c r="G7590" s="17"/>
      <c r="H7590" s="18" t="str">
        <f t="shared" si="120"/>
        <v/>
      </c>
      <c r="I7590" s="17"/>
      <c r="J7590" s="17"/>
      <c r="K7590" s="18" t="str">
        <f>IFERROR(VLOOKUP(J7590,基础信息!F:H,2,0),"")</f>
        <v/>
      </c>
      <c r="L7590" s="18" t="str">
        <f>IFERROR(VLOOKUP(J7590,基础信息!F:H,3,0),"")</f>
        <v/>
      </c>
    </row>
    <row r="7591" customFormat="1" spans="2:12">
      <c r="B7591" s="17"/>
      <c r="C7591" s="17"/>
      <c r="D7591" s="17"/>
      <c r="E7591" s="18" t="str">
        <f>IFERROR(VLOOKUP(D7591,基础信息!B:D,2,0),"")</f>
        <v/>
      </c>
      <c r="F7591" s="18" t="str">
        <f>IFERROR(VLOOKUP(D7591,基础信息!B:D,3,0),"")</f>
        <v/>
      </c>
      <c r="G7591" s="17"/>
      <c r="H7591" s="18" t="str">
        <f t="shared" si="120"/>
        <v/>
      </c>
      <c r="I7591" s="17"/>
      <c r="J7591" s="17"/>
      <c r="K7591" s="18" t="str">
        <f>IFERROR(VLOOKUP(J7591,基础信息!F:H,2,0),"")</f>
        <v/>
      </c>
      <c r="L7591" s="18" t="str">
        <f>IFERROR(VLOOKUP(J7591,基础信息!F:H,3,0),"")</f>
        <v/>
      </c>
    </row>
    <row r="7592" customFormat="1" spans="2:12">
      <c r="B7592" s="17"/>
      <c r="C7592" s="17"/>
      <c r="D7592" s="17"/>
      <c r="E7592" s="18" t="str">
        <f>IFERROR(VLOOKUP(D7592,基础信息!B:D,2,0),"")</f>
        <v/>
      </c>
      <c r="F7592" s="18" t="str">
        <f>IFERROR(VLOOKUP(D7592,基础信息!B:D,3,0),"")</f>
        <v/>
      </c>
      <c r="G7592" s="17"/>
      <c r="H7592" s="18" t="str">
        <f t="shared" si="120"/>
        <v/>
      </c>
      <c r="I7592" s="17"/>
      <c r="J7592" s="17"/>
      <c r="K7592" s="18" t="str">
        <f>IFERROR(VLOOKUP(J7592,基础信息!F:H,2,0),"")</f>
        <v/>
      </c>
      <c r="L7592" s="18" t="str">
        <f>IFERROR(VLOOKUP(J7592,基础信息!F:H,3,0),"")</f>
        <v/>
      </c>
    </row>
    <row r="7593" customFormat="1" spans="2:12">
      <c r="B7593" s="17"/>
      <c r="C7593" s="17"/>
      <c r="D7593" s="17"/>
      <c r="E7593" s="18" t="str">
        <f>IFERROR(VLOOKUP(D7593,基础信息!B:D,2,0),"")</f>
        <v/>
      </c>
      <c r="F7593" s="18" t="str">
        <f>IFERROR(VLOOKUP(D7593,基础信息!B:D,3,0),"")</f>
        <v/>
      </c>
      <c r="G7593" s="17"/>
      <c r="H7593" s="18" t="str">
        <f t="shared" si="120"/>
        <v/>
      </c>
      <c r="I7593" s="17"/>
      <c r="J7593" s="17"/>
      <c r="K7593" s="18" t="str">
        <f>IFERROR(VLOOKUP(J7593,基础信息!F:H,2,0),"")</f>
        <v/>
      </c>
      <c r="L7593" s="18" t="str">
        <f>IFERROR(VLOOKUP(J7593,基础信息!F:H,3,0),"")</f>
        <v/>
      </c>
    </row>
    <row r="7594" customFormat="1" spans="2:12">
      <c r="B7594" s="17"/>
      <c r="C7594" s="17"/>
      <c r="D7594" s="17"/>
      <c r="E7594" s="18" t="str">
        <f>IFERROR(VLOOKUP(D7594,基础信息!B:D,2,0),"")</f>
        <v/>
      </c>
      <c r="F7594" s="18" t="str">
        <f>IFERROR(VLOOKUP(D7594,基础信息!B:D,3,0),"")</f>
        <v/>
      </c>
      <c r="G7594" s="17"/>
      <c r="H7594" s="18" t="str">
        <f t="shared" si="120"/>
        <v/>
      </c>
      <c r="I7594" s="17"/>
      <c r="J7594" s="17"/>
      <c r="K7594" s="18" t="str">
        <f>IFERROR(VLOOKUP(J7594,基础信息!F:H,2,0),"")</f>
        <v/>
      </c>
      <c r="L7594" s="18" t="str">
        <f>IFERROR(VLOOKUP(J7594,基础信息!F:H,3,0),"")</f>
        <v/>
      </c>
    </row>
    <row r="7595" customFormat="1" spans="2:12">
      <c r="B7595" s="17"/>
      <c r="C7595" s="17"/>
      <c r="D7595" s="17"/>
      <c r="E7595" s="18" t="str">
        <f>IFERROR(VLOOKUP(D7595,基础信息!B:D,2,0),"")</f>
        <v/>
      </c>
      <c r="F7595" s="18" t="str">
        <f>IFERROR(VLOOKUP(D7595,基础信息!B:D,3,0),"")</f>
        <v/>
      </c>
      <c r="G7595" s="17"/>
      <c r="H7595" s="18" t="str">
        <f t="shared" si="120"/>
        <v/>
      </c>
      <c r="I7595" s="17"/>
      <c r="J7595" s="17"/>
      <c r="K7595" s="18" t="str">
        <f>IFERROR(VLOOKUP(J7595,基础信息!F:H,2,0),"")</f>
        <v/>
      </c>
      <c r="L7595" s="18" t="str">
        <f>IFERROR(VLOOKUP(J7595,基础信息!F:H,3,0),"")</f>
        <v/>
      </c>
    </row>
    <row r="7596" customFormat="1" spans="2:12">
      <c r="B7596" s="17"/>
      <c r="C7596" s="17"/>
      <c r="D7596" s="17"/>
      <c r="E7596" s="18" t="str">
        <f>IFERROR(VLOOKUP(D7596,基础信息!B:D,2,0),"")</f>
        <v/>
      </c>
      <c r="F7596" s="18" t="str">
        <f>IFERROR(VLOOKUP(D7596,基础信息!B:D,3,0),"")</f>
        <v/>
      </c>
      <c r="G7596" s="17"/>
      <c r="H7596" s="18" t="str">
        <f t="shared" si="120"/>
        <v/>
      </c>
      <c r="I7596" s="17"/>
      <c r="J7596" s="17"/>
      <c r="K7596" s="18" t="str">
        <f>IFERROR(VLOOKUP(J7596,基础信息!F:H,2,0),"")</f>
        <v/>
      </c>
      <c r="L7596" s="18" t="str">
        <f>IFERROR(VLOOKUP(J7596,基础信息!F:H,3,0),"")</f>
        <v/>
      </c>
    </row>
    <row r="7597" customFormat="1" spans="2:12">
      <c r="B7597" s="17"/>
      <c r="C7597" s="17"/>
      <c r="D7597" s="17"/>
      <c r="E7597" s="18" t="str">
        <f>IFERROR(VLOOKUP(D7597,基础信息!B:D,2,0),"")</f>
        <v/>
      </c>
      <c r="F7597" s="18" t="str">
        <f>IFERROR(VLOOKUP(D7597,基础信息!B:D,3,0),"")</f>
        <v/>
      </c>
      <c r="G7597" s="17"/>
      <c r="H7597" s="18" t="str">
        <f t="shared" si="120"/>
        <v/>
      </c>
      <c r="I7597" s="17"/>
      <c r="J7597" s="17"/>
      <c r="K7597" s="18" t="str">
        <f>IFERROR(VLOOKUP(J7597,基础信息!F:H,2,0),"")</f>
        <v/>
      </c>
      <c r="L7597" s="18" t="str">
        <f>IFERROR(VLOOKUP(J7597,基础信息!F:H,3,0),"")</f>
        <v/>
      </c>
    </row>
    <row r="7598" customFormat="1" spans="2:12">
      <c r="B7598" s="17"/>
      <c r="C7598" s="17"/>
      <c r="D7598" s="17"/>
      <c r="E7598" s="18" t="str">
        <f>IFERROR(VLOOKUP(D7598,基础信息!B:D,2,0),"")</f>
        <v/>
      </c>
      <c r="F7598" s="18" t="str">
        <f>IFERROR(VLOOKUP(D7598,基础信息!B:D,3,0),"")</f>
        <v/>
      </c>
      <c r="G7598" s="17"/>
      <c r="H7598" s="18" t="str">
        <f t="shared" si="120"/>
        <v/>
      </c>
      <c r="I7598" s="17"/>
      <c r="J7598" s="17"/>
      <c r="K7598" s="18" t="str">
        <f>IFERROR(VLOOKUP(J7598,基础信息!F:H,2,0),"")</f>
        <v/>
      </c>
      <c r="L7598" s="18" t="str">
        <f>IFERROR(VLOOKUP(J7598,基础信息!F:H,3,0),"")</f>
        <v/>
      </c>
    </row>
    <row r="7599" customFormat="1" spans="2:12">
      <c r="B7599" s="17"/>
      <c r="C7599" s="17"/>
      <c r="D7599" s="17"/>
      <c r="E7599" s="18" t="str">
        <f>IFERROR(VLOOKUP(D7599,基础信息!B:D,2,0),"")</f>
        <v/>
      </c>
      <c r="F7599" s="18" t="str">
        <f>IFERROR(VLOOKUP(D7599,基础信息!B:D,3,0),"")</f>
        <v/>
      </c>
      <c r="G7599" s="17"/>
      <c r="H7599" s="18" t="str">
        <f t="shared" si="120"/>
        <v/>
      </c>
      <c r="I7599" s="17"/>
      <c r="J7599" s="17"/>
      <c r="K7599" s="18" t="str">
        <f>IFERROR(VLOOKUP(J7599,基础信息!F:H,2,0),"")</f>
        <v/>
      </c>
      <c r="L7599" s="18" t="str">
        <f>IFERROR(VLOOKUP(J7599,基础信息!F:H,3,0),"")</f>
        <v/>
      </c>
    </row>
    <row r="7600" customFormat="1" spans="2:12">
      <c r="B7600" s="17"/>
      <c r="C7600" s="17"/>
      <c r="D7600" s="17"/>
      <c r="E7600" s="18" t="str">
        <f>IFERROR(VLOOKUP(D7600,基础信息!B:D,2,0),"")</f>
        <v/>
      </c>
      <c r="F7600" s="18" t="str">
        <f>IFERROR(VLOOKUP(D7600,基础信息!B:D,3,0),"")</f>
        <v/>
      </c>
      <c r="G7600" s="17"/>
      <c r="H7600" s="18" t="str">
        <f t="shared" si="120"/>
        <v/>
      </c>
      <c r="I7600" s="17"/>
      <c r="J7600" s="17"/>
      <c r="K7600" s="18" t="str">
        <f>IFERROR(VLOOKUP(J7600,基础信息!F:H,2,0),"")</f>
        <v/>
      </c>
      <c r="L7600" s="18" t="str">
        <f>IFERROR(VLOOKUP(J7600,基础信息!F:H,3,0),"")</f>
        <v/>
      </c>
    </row>
    <row r="7601" customFormat="1" spans="2:12">
      <c r="B7601" s="17"/>
      <c r="C7601" s="17"/>
      <c r="D7601" s="17"/>
      <c r="E7601" s="18" t="str">
        <f>IFERROR(VLOOKUP(D7601,基础信息!B:D,2,0),"")</f>
        <v/>
      </c>
      <c r="F7601" s="18" t="str">
        <f>IFERROR(VLOOKUP(D7601,基础信息!B:D,3,0),"")</f>
        <v/>
      </c>
      <c r="G7601" s="17"/>
      <c r="H7601" s="18" t="str">
        <f t="shared" si="120"/>
        <v/>
      </c>
      <c r="I7601" s="17"/>
      <c r="J7601" s="17"/>
      <c r="K7601" s="18" t="str">
        <f>IFERROR(VLOOKUP(J7601,基础信息!F:H,2,0),"")</f>
        <v/>
      </c>
      <c r="L7601" s="18" t="str">
        <f>IFERROR(VLOOKUP(J7601,基础信息!F:H,3,0),"")</f>
        <v/>
      </c>
    </row>
    <row r="7602" customFormat="1" spans="2:12">
      <c r="B7602" s="17"/>
      <c r="C7602" s="17"/>
      <c r="D7602" s="17"/>
      <c r="E7602" s="18" t="str">
        <f>IFERROR(VLOOKUP(D7602,基础信息!B:D,2,0),"")</f>
        <v/>
      </c>
      <c r="F7602" s="18" t="str">
        <f>IFERROR(VLOOKUP(D7602,基础信息!B:D,3,0),"")</f>
        <v/>
      </c>
      <c r="G7602" s="17"/>
      <c r="H7602" s="18" t="str">
        <f t="shared" si="120"/>
        <v/>
      </c>
      <c r="I7602" s="17"/>
      <c r="J7602" s="17"/>
      <c r="K7602" s="18" t="str">
        <f>IFERROR(VLOOKUP(J7602,基础信息!F:H,2,0),"")</f>
        <v/>
      </c>
      <c r="L7602" s="18" t="str">
        <f>IFERROR(VLOOKUP(J7602,基础信息!F:H,3,0),"")</f>
        <v/>
      </c>
    </row>
    <row r="7603" customFormat="1" spans="2:12">
      <c r="B7603" s="17"/>
      <c r="C7603" s="17"/>
      <c r="D7603" s="17"/>
      <c r="E7603" s="18" t="str">
        <f>IFERROR(VLOOKUP(D7603,基础信息!B:D,2,0),"")</f>
        <v/>
      </c>
      <c r="F7603" s="18" t="str">
        <f>IFERROR(VLOOKUP(D7603,基础信息!B:D,3,0),"")</f>
        <v/>
      </c>
      <c r="G7603" s="17"/>
      <c r="H7603" s="18" t="str">
        <f t="shared" si="120"/>
        <v/>
      </c>
      <c r="I7603" s="17"/>
      <c r="J7603" s="17"/>
      <c r="K7603" s="18" t="str">
        <f>IFERROR(VLOOKUP(J7603,基础信息!F:H,2,0),"")</f>
        <v/>
      </c>
      <c r="L7603" s="18" t="str">
        <f>IFERROR(VLOOKUP(J7603,基础信息!F:H,3,0),"")</f>
        <v/>
      </c>
    </row>
    <row r="7604" customFormat="1" spans="2:12">
      <c r="B7604" s="17"/>
      <c r="C7604" s="17"/>
      <c r="D7604" s="17"/>
      <c r="E7604" s="18" t="str">
        <f>IFERROR(VLOOKUP(D7604,基础信息!B:D,2,0),"")</f>
        <v/>
      </c>
      <c r="F7604" s="18" t="str">
        <f>IFERROR(VLOOKUP(D7604,基础信息!B:D,3,0),"")</f>
        <v/>
      </c>
      <c r="G7604" s="17"/>
      <c r="H7604" s="18" t="str">
        <f t="shared" si="120"/>
        <v/>
      </c>
      <c r="I7604" s="17"/>
      <c r="J7604" s="17"/>
      <c r="K7604" s="18" t="str">
        <f>IFERROR(VLOOKUP(J7604,基础信息!F:H,2,0),"")</f>
        <v/>
      </c>
      <c r="L7604" s="18" t="str">
        <f>IFERROR(VLOOKUP(J7604,基础信息!F:H,3,0),"")</f>
        <v/>
      </c>
    </row>
    <row r="7605" customFormat="1" spans="2:12">
      <c r="B7605" s="17"/>
      <c r="C7605" s="17"/>
      <c r="D7605" s="17"/>
      <c r="E7605" s="18" t="str">
        <f>IFERROR(VLOOKUP(D7605,基础信息!B:D,2,0),"")</f>
        <v/>
      </c>
      <c r="F7605" s="18" t="str">
        <f>IFERROR(VLOOKUP(D7605,基础信息!B:D,3,0),"")</f>
        <v/>
      </c>
      <c r="G7605" s="17"/>
      <c r="H7605" s="18" t="str">
        <f t="shared" ref="H7605:H7668" si="121">IFERROR(F7605*G7605,"")</f>
        <v/>
      </c>
      <c r="I7605" s="17"/>
      <c r="J7605" s="17"/>
      <c r="K7605" s="18" t="str">
        <f>IFERROR(VLOOKUP(J7605,基础信息!F:H,2,0),"")</f>
        <v/>
      </c>
      <c r="L7605" s="18" t="str">
        <f>IFERROR(VLOOKUP(J7605,基础信息!F:H,3,0),"")</f>
        <v/>
      </c>
    </row>
    <row r="7606" customFormat="1" spans="2:12">
      <c r="B7606" s="17"/>
      <c r="C7606" s="17"/>
      <c r="D7606" s="17"/>
      <c r="E7606" s="18" t="str">
        <f>IFERROR(VLOOKUP(D7606,基础信息!B:D,2,0),"")</f>
        <v/>
      </c>
      <c r="F7606" s="18" t="str">
        <f>IFERROR(VLOOKUP(D7606,基础信息!B:D,3,0),"")</f>
        <v/>
      </c>
      <c r="G7606" s="17"/>
      <c r="H7606" s="18" t="str">
        <f t="shared" si="121"/>
        <v/>
      </c>
      <c r="I7606" s="17"/>
      <c r="J7606" s="17"/>
      <c r="K7606" s="18" t="str">
        <f>IFERROR(VLOOKUP(J7606,基础信息!F:H,2,0),"")</f>
        <v/>
      </c>
      <c r="L7606" s="18" t="str">
        <f>IFERROR(VLOOKUP(J7606,基础信息!F:H,3,0),"")</f>
        <v/>
      </c>
    </row>
    <row r="7607" customFormat="1" spans="2:12">
      <c r="B7607" s="17"/>
      <c r="C7607" s="17"/>
      <c r="D7607" s="17"/>
      <c r="E7607" s="18" t="str">
        <f>IFERROR(VLOOKUP(D7607,基础信息!B:D,2,0),"")</f>
        <v/>
      </c>
      <c r="F7607" s="18" t="str">
        <f>IFERROR(VLOOKUP(D7607,基础信息!B:D,3,0),"")</f>
        <v/>
      </c>
      <c r="G7607" s="17"/>
      <c r="H7607" s="18" t="str">
        <f t="shared" si="121"/>
        <v/>
      </c>
      <c r="I7607" s="17"/>
      <c r="J7607" s="17"/>
      <c r="K7607" s="18" t="str">
        <f>IFERROR(VLOOKUP(J7607,基础信息!F:H,2,0),"")</f>
        <v/>
      </c>
      <c r="L7607" s="18" t="str">
        <f>IFERROR(VLOOKUP(J7607,基础信息!F:H,3,0),"")</f>
        <v/>
      </c>
    </row>
    <row r="7608" customFormat="1" spans="2:12">
      <c r="B7608" s="17"/>
      <c r="C7608" s="17"/>
      <c r="D7608" s="17"/>
      <c r="E7608" s="18" t="str">
        <f>IFERROR(VLOOKUP(D7608,基础信息!B:D,2,0),"")</f>
        <v/>
      </c>
      <c r="F7608" s="18" t="str">
        <f>IFERROR(VLOOKUP(D7608,基础信息!B:D,3,0),"")</f>
        <v/>
      </c>
      <c r="G7608" s="17"/>
      <c r="H7608" s="18" t="str">
        <f t="shared" si="121"/>
        <v/>
      </c>
      <c r="I7608" s="17"/>
      <c r="J7608" s="17"/>
      <c r="K7608" s="18" t="str">
        <f>IFERROR(VLOOKUP(J7608,基础信息!F:H,2,0),"")</f>
        <v/>
      </c>
      <c r="L7608" s="18" t="str">
        <f>IFERROR(VLOOKUP(J7608,基础信息!F:H,3,0),"")</f>
        <v/>
      </c>
    </row>
    <row r="7609" customFormat="1" spans="2:12">
      <c r="B7609" s="17"/>
      <c r="C7609" s="17"/>
      <c r="D7609" s="17"/>
      <c r="E7609" s="18" t="str">
        <f>IFERROR(VLOOKUP(D7609,基础信息!B:D,2,0),"")</f>
        <v/>
      </c>
      <c r="F7609" s="18" t="str">
        <f>IFERROR(VLOOKUP(D7609,基础信息!B:D,3,0),"")</f>
        <v/>
      </c>
      <c r="G7609" s="17"/>
      <c r="H7609" s="18" t="str">
        <f t="shared" si="121"/>
        <v/>
      </c>
      <c r="I7609" s="17"/>
      <c r="J7609" s="17"/>
      <c r="K7609" s="18" t="str">
        <f>IFERROR(VLOOKUP(J7609,基础信息!F:H,2,0),"")</f>
        <v/>
      </c>
      <c r="L7609" s="18" t="str">
        <f>IFERROR(VLOOKUP(J7609,基础信息!F:H,3,0),"")</f>
        <v/>
      </c>
    </row>
    <row r="7610" customFormat="1" spans="2:12">
      <c r="B7610" s="17"/>
      <c r="C7610" s="17"/>
      <c r="D7610" s="17"/>
      <c r="E7610" s="18" t="str">
        <f>IFERROR(VLOOKUP(D7610,基础信息!B:D,2,0),"")</f>
        <v/>
      </c>
      <c r="F7610" s="18" t="str">
        <f>IFERROR(VLOOKUP(D7610,基础信息!B:D,3,0),"")</f>
        <v/>
      </c>
      <c r="G7610" s="17"/>
      <c r="H7610" s="18" t="str">
        <f t="shared" si="121"/>
        <v/>
      </c>
      <c r="I7610" s="17"/>
      <c r="J7610" s="17"/>
      <c r="K7610" s="18" t="str">
        <f>IFERROR(VLOOKUP(J7610,基础信息!F:H,2,0),"")</f>
        <v/>
      </c>
      <c r="L7610" s="18" t="str">
        <f>IFERROR(VLOOKUP(J7610,基础信息!F:H,3,0),"")</f>
        <v/>
      </c>
    </row>
    <row r="7611" customFormat="1" spans="2:12">
      <c r="B7611" s="17"/>
      <c r="C7611" s="17"/>
      <c r="D7611" s="17"/>
      <c r="E7611" s="18" t="str">
        <f>IFERROR(VLOOKUP(D7611,基础信息!B:D,2,0),"")</f>
        <v/>
      </c>
      <c r="F7611" s="18" t="str">
        <f>IFERROR(VLOOKUP(D7611,基础信息!B:D,3,0),"")</f>
        <v/>
      </c>
      <c r="G7611" s="17"/>
      <c r="H7611" s="18" t="str">
        <f t="shared" si="121"/>
        <v/>
      </c>
      <c r="I7611" s="17"/>
      <c r="J7611" s="17"/>
      <c r="K7611" s="18" t="str">
        <f>IFERROR(VLOOKUP(J7611,基础信息!F:H,2,0),"")</f>
        <v/>
      </c>
      <c r="L7611" s="18" t="str">
        <f>IFERROR(VLOOKUP(J7611,基础信息!F:H,3,0),"")</f>
        <v/>
      </c>
    </row>
    <row r="7612" customFormat="1" spans="2:12">
      <c r="B7612" s="17"/>
      <c r="C7612" s="17"/>
      <c r="D7612" s="17"/>
      <c r="E7612" s="18" t="str">
        <f>IFERROR(VLOOKUP(D7612,基础信息!B:D,2,0),"")</f>
        <v/>
      </c>
      <c r="F7612" s="18" t="str">
        <f>IFERROR(VLOOKUP(D7612,基础信息!B:D,3,0),"")</f>
        <v/>
      </c>
      <c r="G7612" s="17"/>
      <c r="H7612" s="18" t="str">
        <f t="shared" si="121"/>
        <v/>
      </c>
      <c r="I7612" s="17"/>
      <c r="J7612" s="17"/>
      <c r="K7612" s="18" t="str">
        <f>IFERROR(VLOOKUP(J7612,基础信息!F:H,2,0),"")</f>
        <v/>
      </c>
      <c r="L7612" s="18" t="str">
        <f>IFERROR(VLOOKUP(J7612,基础信息!F:H,3,0),"")</f>
        <v/>
      </c>
    </row>
    <row r="7613" customFormat="1" spans="2:12">
      <c r="B7613" s="17"/>
      <c r="C7613" s="17"/>
      <c r="D7613" s="17"/>
      <c r="E7613" s="18" t="str">
        <f>IFERROR(VLOOKUP(D7613,基础信息!B:D,2,0),"")</f>
        <v/>
      </c>
      <c r="F7613" s="18" t="str">
        <f>IFERROR(VLOOKUP(D7613,基础信息!B:D,3,0),"")</f>
        <v/>
      </c>
      <c r="G7613" s="17"/>
      <c r="H7613" s="18" t="str">
        <f t="shared" si="121"/>
        <v/>
      </c>
      <c r="I7613" s="17"/>
      <c r="J7613" s="17"/>
      <c r="K7613" s="18" t="str">
        <f>IFERROR(VLOOKUP(J7613,基础信息!F:H,2,0),"")</f>
        <v/>
      </c>
      <c r="L7613" s="18" t="str">
        <f>IFERROR(VLOOKUP(J7613,基础信息!F:H,3,0),"")</f>
        <v/>
      </c>
    </row>
    <row r="7614" customFormat="1" spans="2:12">
      <c r="B7614" s="17"/>
      <c r="C7614" s="17"/>
      <c r="D7614" s="17"/>
      <c r="E7614" s="18" t="str">
        <f>IFERROR(VLOOKUP(D7614,基础信息!B:D,2,0),"")</f>
        <v/>
      </c>
      <c r="F7614" s="18" t="str">
        <f>IFERROR(VLOOKUP(D7614,基础信息!B:D,3,0),"")</f>
        <v/>
      </c>
      <c r="G7614" s="17"/>
      <c r="H7614" s="18" t="str">
        <f t="shared" si="121"/>
        <v/>
      </c>
      <c r="I7614" s="17"/>
      <c r="J7614" s="17"/>
      <c r="K7614" s="18" t="str">
        <f>IFERROR(VLOOKUP(J7614,基础信息!F:H,2,0),"")</f>
        <v/>
      </c>
      <c r="L7614" s="18" t="str">
        <f>IFERROR(VLOOKUP(J7614,基础信息!F:H,3,0),"")</f>
        <v/>
      </c>
    </row>
    <row r="7615" customFormat="1" spans="2:12">
      <c r="B7615" s="17"/>
      <c r="C7615" s="17"/>
      <c r="D7615" s="17"/>
      <c r="E7615" s="18" t="str">
        <f>IFERROR(VLOOKUP(D7615,基础信息!B:D,2,0),"")</f>
        <v/>
      </c>
      <c r="F7615" s="18" t="str">
        <f>IFERROR(VLOOKUP(D7615,基础信息!B:D,3,0),"")</f>
        <v/>
      </c>
      <c r="G7615" s="17"/>
      <c r="H7615" s="18" t="str">
        <f t="shared" si="121"/>
        <v/>
      </c>
      <c r="I7615" s="17"/>
      <c r="J7615" s="17"/>
      <c r="K7615" s="18" t="str">
        <f>IFERROR(VLOOKUP(J7615,基础信息!F:H,2,0),"")</f>
        <v/>
      </c>
      <c r="L7615" s="18" t="str">
        <f>IFERROR(VLOOKUP(J7615,基础信息!F:H,3,0),"")</f>
        <v/>
      </c>
    </row>
    <row r="7616" customFormat="1" spans="2:12">
      <c r="B7616" s="17"/>
      <c r="C7616" s="17"/>
      <c r="D7616" s="17"/>
      <c r="E7616" s="18" t="str">
        <f>IFERROR(VLOOKUP(D7616,基础信息!B:D,2,0),"")</f>
        <v/>
      </c>
      <c r="F7616" s="18" t="str">
        <f>IFERROR(VLOOKUP(D7616,基础信息!B:D,3,0),"")</f>
        <v/>
      </c>
      <c r="G7616" s="17"/>
      <c r="H7616" s="18" t="str">
        <f t="shared" si="121"/>
        <v/>
      </c>
      <c r="I7616" s="17"/>
      <c r="J7616" s="17"/>
      <c r="K7616" s="18" t="str">
        <f>IFERROR(VLOOKUP(J7616,基础信息!F:H,2,0),"")</f>
        <v/>
      </c>
      <c r="L7616" s="18" t="str">
        <f>IFERROR(VLOOKUP(J7616,基础信息!F:H,3,0),"")</f>
        <v/>
      </c>
    </row>
    <row r="7617" customFormat="1" spans="2:12">
      <c r="B7617" s="17"/>
      <c r="C7617" s="17"/>
      <c r="D7617" s="17"/>
      <c r="E7617" s="18" t="str">
        <f>IFERROR(VLOOKUP(D7617,基础信息!B:D,2,0),"")</f>
        <v/>
      </c>
      <c r="F7617" s="18" t="str">
        <f>IFERROR(VLOOKUP(D7617,基础信息!B:D,3,0),"")</f>
        <v/>
      </c>
      <c r="G7617" s="17"/>
      <c r="H7617" s="18" t="str">
        <f t="shared" si="121"/>
        <v/>
      </c>
      <c r="I7617" s="17"/>
      <c r="J7617" s="17"/>
      <c r="K7617" s="18" t="str">
        <f>IFERROR(VLOOKUP(J7617,基础信息!F:H,2,0),"")</f>
        <v/>
      </c>
      <c r="L7617" s="18" t="str">
        <f>IFERROR(VLOOKUP(J7617,基础信息!F:H,3,0),"")</f>
        <v/>
      </c>
    </row>
    <row r="7618" customFormat="1" spans="2:12">
      <c r="B7618" s="17"/>
      <c r="C7618" s="17"/>
      <c r="D7618" s="17"/>
      <c r="E7618" s="18" t="str">
        <f>IFERROR(VLOOKUP(D7618,基础信息!B:D,2,0),"")</f>
        <v/>
      </c>
      <c r="F7618" s="18" t="str">
        <f>IFERROR(VLOOKUP(D7618,基础信息!B:D,3,0),"")</f>
        <v/>
      </c>
      <c r="G7618" s="17"/>
      <c r="H7618" s="18" t="str">
        <f t="shared" si="121"/>
        <v/>
      </c>
      <c r="I7618" s="17"/>
      <c r="J7618" s="17"/>
      <c r="K7618" s="18" t="str">
        <f>IFERROR(VLOOKUP(J7618,基础信息!F:H,2,0),"")</f>
        <v/>
      </c>
      <c r="L7618" s="18" t="str">
        <f>IFERROR(VLOOKUP(J7618,基础信息!F:H,3,0),"")</f>
        <v/>
      </c>
    </row>
    <row r="7619" customFormat="1" spans="2:12">
      <c r="B7619" s="17"/>
      <c r="C7619" s="17"/>
      <c r="D7619" s="17"/>
      <c r="E7619" s="18" t="str">
        <f>IFERROR(VLOOKUP(D7619,基础信息!B:D,2,0),"")</f>
        <v/>
      </c>
      <c r="F7619" s="18" t="str">
        <f>IFERROR(VLOOKUP(D7619,基础信息!B:D,3,0),"")</f>
        <v/>
      </c>
      <c r="G7619" s="17"/>
      <c r="H7619" s="18" t="str">
        <f t="shared" si="121"/>
        <v/>
      </c>
      <c r="I7619" s="17"/>
      <c r="J7619" s="17"/>
      <c r="K7619" s="18" t="str">
        <f>IFERROR(VLOOKUP(J7619,基础信息!F:H,2,0),"")</f>
        <v/>
      </c>
      <c r="L7619" s="18" t="str">
        <f>IFERROR(VLOOKUP(J7619,基础信息!F:H,3,0),"")</f>
        <v/>
      </c>
    </row>
    <row r="7620" customFormat="1" spans="2:12">
      <c r="B7620" s="17"/>
      <c r="C7620" s="17"/>
      <c r="D7620" s="17"/>
      <c r="E7620" s="18" t="str">
        <f>IFERROR(VLOOKUP(D7620,基础信息!B:D,2,0),"")</f>
        <v/>
      </c>
      <c r="F7620" s="18" t="str">
        <f>IFERROR(VLOOKUP(D7620,基础信息!B:D,3,0),"")</f>
        <v/>
      </c>
      <c r="G7620" s="17"/>
      <c r="H7620" s="18" t="str">
        <f t="shared" si="121"/>
        <v/>
      </c>
      <c r="I7620" s="17"/>
      <c r="J7620" s="17"/>
      <c r="K7620" s="18" t="str">
        <f>IFERROR(VLOOKUP(J7620,基础信息!F:H,2,0),"")</f>
        <v/>
      </c>
      <c r="L7620" s="18" t="str">
        <f>IFERROR(VLOOKUP(J7620,基础信息!F:H,3,0),"")</f>
        <v/>
      </c>
    </row>
    <row r="7621" customFormat="1" spans="2:12">
      <c r="B7621" s="17"/>
      <c r="C7621" s="17"/>
      <c r="D7621" s="17"/>
      <c r="E7621" s="18" t="str">
        <f>IFERROR(VLOOKUP(D7621,基础信息!B:D,2,0),"")</f>
        <v/>
      </c>
      <c r="F7621" s="18" t="str">
        <f>IFERROR(VLOOKUP(D7621,基础信息!B:D,3,0),"")</f>
        <v/>
      </c>
      <c r="G7621" s="17"/>
      <c r="H7621" s="18" t="str">
        <f t="shared" si="121"/>
        <v/>
      </c>
      <c r="I7621" s="17"/>
      <c r="J7621" s="17"/>
      <c r="K7621" s="18" t="str">
        <f>IFERROR(VLOOKUP(J7621,基础信息!F:H,2,0),"")</f>
        <v/>
      </c>
      <c r="L7621" s="18" t="str">
        <f>IFERROR(VLOOKUP(J7621,基础信息!F:H,3,0),"")</f>
        <v/>
      </c>
    </row>
    <row r="7622" customFormat="1" spans="2:12">
      <c r="B7622" s="17"/>
      <c r="C7622" s="17"/>
      <c r="D7622" s="17"/>
      <c r="E7622" s="18" t="str">
        <f>IFERROR(VLOOKUP(D7622,基础信息!B:D,2,0),"")</f>
        <v/>
      </c>
      <c r="F7622" s="18" t="str">
        <f>IFERROR(VLOOKUP(D7622,基础信息!B:D,3,0),"")</f>
        <v/>
      </c>
      <c r="G7622" s="17"/>
      <c r="H7622" s="18" t="str">
        <f t="shared" si="121"/>
        <v/>
      </c>
      <c r="I7622" s="17"/>
      <c r="J7622" s="17"/>
      <c r="K7622" s="18" t="str">
        <f>IFERROR(VLOOKUP(J7622,基础信息!F:H,2,0),"")</f>
        <v/>
      </c>
      <c r="L7622" s="18" t="str">
        <f>IFERROR(VLOOKUP(J7622,基础信息!F:H,3,0),"")</f>
        <v/>
      </c>
    </row>
    <row r="7623" customFormat="1" spans="2:12">
      <c r="B7623" s="17"/>
      <c r="C7623" s="17"/>
      <c r="D7623" s="17"/>
      <c r="E7623" s="18" t="str">
        <f>IFERROR(VLOOKUP(D7623,基础信息!B:D,2,0),"")</f>
        <v/>
      </c>
      <c r="F7623" s="18" t="str">
        <f>IFERROR(VLOOKUP(D7623,基础信息!B:D,3,0),"")</f>
        <v/>
      </c>
      <c r="G7623" s="17"/>
      <c r="H7623" s="18" t="str">
        <f t="shared" si="121"/>
        <v/>
      </c>
      <c r="I7623" s="17"/>
      <c r="J7623" s="17"/>
      <c r="K7623" s="18" t="str">
        <f>IFERROR(VLOOKUP(J7623,基础信息!F:H,2,0),"")</f>
        <v/>
      </c>
      <c r="L7623" s="18" t="str">
        <f>IFERROR(VLOOKUP(J7623,基础信息!F:H,3,0),"")</f>
        <v/>
      </c>
    </row>
    <row r="7624" customFormat="1" spans="2:12">
      <c r="B7624" s="17"/>
      <c r="C7624" s="17"/>
      <c r="D7624" s="17"/>
      <c r="E7624" s="18" t="str">
        <f>IFERROR(VLOOKUP(D7624,基础信息!B:D,2,0),"")</f>
        <v/>
      </c>
      <c r="F7624" s="18" t="str">
        <f>IFERROR(VLOOKUP(D7624,基础信息!B:D,3,0),"")</f>
        <v/>
      </c>
      <c r="G7624" s="17"/>
      <c r="H7624" s="18" t="str">
        <f t="shared" si="121"/>
        <v/>
      </c>
      <c r="I7624" s="17"/>
      <c r="J7624" s="17"/>
      <c r="K7624" s="18" t="str">
        <f>IFERROR(VLOOKUP(J7624,基础信息!F:H,2,0),"")</f>
        <v/>
      </c>
      <c r="L7624" s="18" t="str">
        <f>IFERROR(VLOOKUP(J7624,基础信息!F:H,3,0),"")</f>
        <v/>
      </c>
    </row>
    <row r="7625" customFormat="1" spans="2:12">
      <c r="B7625" s="17"/>
      <c r="C7625" s="17"/>
      <c r="D7625" s="17"/>
      <c r="E7625" s="18" t="str">
        <f>IFERROR(VLOOKUP(D7625,基础信息!B:D,2,0),"")</f>
        <v/>
      </c>
      <c r="F7625" s="18" t="str">
        <f>IFERROR(VLOOKUP(D7625,基础信息!B:D,3,0),"")</f>
        <v/>
      </c>
      <c r="G7625" s="17"/>
      <c r="H7625" s="18" t="str">
        <f t="shared" si="121"/>
        <v/>
      </c>
      <c r="I7625" s="17"/>
      <c r="J7625" s="17"/>
      <c r="K7625" s="18" t="str">
        <f>IFERROR(VLOOKUP(J7625,基础信息!F:H,2,0),"")</f>
        <v/>
      </c>
      <c r="L7625" s="18" t="str">
        <f>IFERROR(VLOOKUP(J7625,基础信息!F:H,3,0),"")</f>
        <v/>
      </c>
    </row>
    <row r="7626" customFormat="1" spans="2:12">
      <c r="B7626" s="17"/>
      <c r="C7626" s="17"/>
      <c r="D7626" s="17"/>
      <c r="E7626" s="18" t="str">
        <f>IFERROR(VLOOKUP(D7626,基础信息!B:D,2,0),"")</f>
        <v/>
      </c>
      <c r="F7626" s="18" t="str">
        <f>IFERROR(VLOOKUP(D7626,基础信息!B:D,3,0),"")</f>
        <v/>
      </c>
      <c r="G7626" s="17"/>
      <c r="H7626" s="18" t="str">
        <f t="shared" si="121"/>
        <v/>
      </c>
      <c r="I7626" s="17"/>
      <c r="J7626" s="17"/>
      <c r="K7626" s="18" t="str">
        <f>IFERROR(VLOOKUP(J7626,基础信息!F:H,2,0),"")</f>
        <v/>
      </c>
      <c r="L7626" s="18" t="str">
        <f>IFERROR(VLOOKUP(J7626,基础信息!F:H,3,0),"")</f>
        <v/>
      </c>
    </row>
    <row r="7627" customFormat="1" spans="2:12">
      <c r="B7627" s="17"/>
      <c r="C7627" s="17"/>
      <c r="D7627" s="17"/>
      <c r="E7627" s="18" t="str">
        <f>IFERROR(VLOOKUP(D7627,基础信息!B:D,2,0),"")</f>
        <v/>
      </c>
      <c r="F7627" s="18" t="str">
        <f>IFERROR(VLOOKUP(D7627,基础信息!B:D,3,0),"")</f>
        <v/>
      </c>
      <c r="G7627" s="17"/>
      <c r="H7627" s="18" t="str">
        <f t="shared" si="121"/>
        <v/>
      </c>
      <c r="I7627" s="17"/>
      <c r="J7627" s="17"/>
      <c r="K7627" s="18" t="str">
        <f>IFERROR(VLOOKUP(J7627,基础信息!F:H,2,0),"")</f>
        <v/>
      </c>
      <c r="L7627" s="18" t="str">
        <f>IFERROR(VLOOKUP(J7627,基础信息!F:H,3,0),"")</f>
        <v/>
      </c>
    </row>
    <row r="7628" customFormat="1" spans="2:12">
      <c r="B7628" s="17"/>
      <c r="C7628" s="17"/>
      <c r="D7628" s="17"/>
      <c r="E7628" s="18" t="str">
        <f>IFERROR(VLOOKUP(D7628,基础信息!B:D,2,0),"")</f>
        <v/>
      </c>
      <c r="F7628" s="18" t="str">
        <f>IFERROR(VLOOKUP(D7628,基础信息!B:D,3,0),"")</f>
        <v/>
      </c>
      <c r="G7628" s="17"/>
      <c r="H7628" s="18" t="str">
        <f t="shared" si="121"/>
        <v/>
      </c>
      <c r="I7628" s="17"/>
      <c r="J7628" s="17"/>
      <c r="K7628" s="18" t="str">
        <f>IFERROR(VLOOKUP(J7628,基础信息!F:H,2,0),"")</f>
        <v/>
      </c>
      <c r="L7628" s="18" t="str">
        <f>IFERROR(VLOOKUP(J7628,基础信息!F:H,3,0),"")</f>
        <v/>
      </c>
    </row>
    <row r="7629" customFormat="1" spans="2:12">
      <c r="B7629" s="17"/>
      <c r="C7629" s="17"/>
      <c r="D7629" s="17"/>
      <c r="E7629" s="18" t="str">
        <f>IFERROR(VLOOKUP(D7629,基础信息!B:D,2,0),"")</f>
        <v/>
      </c>
      <c r="F7629" s="18" t="str">
        <f>IFERROR(VLOOKUP(D7629,基础信息!B:D,3,0),"")</f>
        <v/>
      </c>
      <c r="G7629" s="17"/>
      <c r="H7629" s="18" t="str">
        <f t="shared" si="121"/>
        <v/>
      </c>
      <c r="I7629" s="17"/>
      <c r="J7629" s="17"/>
      <c r="K7629" s="18" t="str">
        <f>IFERROR(VLOOKUP(J7629,基础信息!F:H,2,0),"")</f>
        <v/>
      </c>
      <c r="L7629" s="18" t="str">
        <f>IFERROR(VLOOKUP(J7629,基础信息!F:H,3,0),"")</f>
        <v/>
      </c>
    </row>
    <row r="7630" customFormat="1" spans="2:12">
      <c r="B7630" s="17"/>
      <c r="C7630" s="17"/>
      <c r="D7630" s="17"/>
      <c r="E7630" s="18" t="str">
        <f>IFERROR(VLOOKUP(D7630,基础信息!B:D,2,0),"")</f>
        <v/>
      </c>
      <c r="F7630" s="18" t="str">
        <f>IFERROR(VLOOKUP(D7630,基础信息!B:D,3,0),"")</f>
        <v/>
      </c>
      <c r="G7630" s="17"/>
      <c r="H7630" s="18" t="str">
        <f t="shared" si="121"/>
        <v/>
      </c>
      <c r="I7630" s="17"/>
      <c r="J7630" s="17"/>
      <c r="K7630" s="18" t="str">
        <f>IFERROR(VLOOKUP(J7630,基础信息!F:H,2,0),"")</f>
        <v/>
      </c>
      <c r="L7630" s="18" t="str">
        <f>IFERROR(VLOOKUP(J7630,基础信息!F:H,3,0),"")</f>
        <v/>
      </c>
    </row>
    <row r="7631" customFormat="1" spans="2:12">
      <c r="B7631" s="17"/>
      <c r="C7631" s="17"/>
      <c r="D7631" s="17"/>
      <c r="E7631" s="18" t="str">
        <f>IFERROR(VLOOKUP(D7631,基础信息!B:D,2,0),"")</f>
        <v/>
      </c>
      <c r="F7631" s="18" t="str">
        <f>IFERROR(VLOOKUP(D7631,基础信息!B:D,3,0),"")</f>
        <v/>
      </c>
      <c r="G7631" s="17"/>
      <c r="H7631" s="18" t="str">
        <f t="shared" si="121"/>
        <v/>
      </c>
      <c r="I7631" s="17"/>
      <c r="J7631" s="17"/>
      <c r="K7631" s="18" t="str">
        <f>IFERROR(VLOOKUP(J7631,基础信息!F:H,2,0),"")</f>
        <v/>
      </c>
      <c r="L7631" s="18" t="str">
        <f>IFERROR(VLOOKUP(J7631,基础信息!F:H,3,0),"")</f>
        <v/>
      </c>
    </row>
    <row r="7632" customFormat="1" spans="2:12">
      <c r="B7632" s="17"/>
      <c r="C7632" s="17"/>
      <c r="D7632" s="17"/>
      <c r="E7632" s="18" t="str">
        <f>IFERROR(VLOOKUP(D7632,基础信息!B:D,2,0),"")</f>
        <v/>
      </c>
      <c r="F7632" s="18" t="str">
        <f>IFERROR(VLOOKUP(D7632,基础信息!B:D,3,0),"")</f>
        <v/>
      </c>
      <c r="G7632" s="17"/>
      <c r="H7632" s="18" t="str">
        <f t="shared" si="121"/>
        <v/>
      </c>
      <c r="I7632" s="17"/>
      <c r="J7632" s="17"/>
      <c r="K7632" s="18" t="str">
        <f>IFERROR(VLOOKUP(J7632,基础信息!F:H,2,0),"")</f>
        <v/>
      </c>
      <c r="L7632" s="18" t="str">
        <f>IFERROR(VLOOKUP(J7632,基础信息!F:H,3,0),"")</f>
        <v/>
      </c>
    </row>
    <row r="7633" customFormat="1" spans="2:12">
      <c r="B7633" s="17"/>
      <c r="C7633" s="17"/>
      <c r="D7633" s="17"/>
      <c r="E7633" s="18" t="str">
        <f>IFERROR(VLOOKUP(D7633,基础信息!B:D,2,0),"")</f>
        <v/>
      </c>
      <c r="F7633" s="18" t="str">
        <f>IFERROR(VLOOKUP(D7633,基础信息!B:D,3,0),"")</f>
        <v/>
      </c>
      <c r="G7633" s="17"/>
      <c r="H7633" s="18" t="str">
        <f t="shared" si="121"/>
        <v/>
      </c>
      <c r="I7633" s="17"/>
      <c r="J7633" s="17"/>
      <c r="K7633" s="18" t="str">
        <f>IFERROR(VLOOKUP(J7633,基础信息!F:H,2,0),"")</f>
        <v/>
      </c>
      <c r="L7633" s="18" t="str">
        <f>IFERROR(VLOOKUP(J7633,基础信息!F:H,3,0),"")</f>
        <v/>
      </c>
    </row>
    <row r="7634" customFormat="1" spans="2:12">
      <c r="B7634" s="17"/>
      <c r="C7634" s="17"/>
      <c r="D7634" s="17"/>
      <c r="E7634" s="18" t="str">
        <f>IFERROR(VLOOKUP(D7634,基础信息!B:D,2,0),"")</f>
        <v/>
      </c>
      <c r="F7634" s="18" t="str">
        <f>IFERROR(VLOOKUP(D7634,基础信息!B:D,3,0),"")</f>
        <v/>
      </c>
      <c r="G7634" s="17"/>
      <c r="H7634" s="18" t="str">
        <f t="shared" si="121"/>
        <v/>
      </c>
      <c r="I7634" s="17"/>
      <c r="J7634" s="17"/>
      <c r="K7634" s="18" t="str">
        <f>IFERROR(VLOOKUP(J7634,基础信息!F:H,2,0),"")</f>
        <v/>
      </c>
      <c r="L7634" s="18" t="str">
        <f>IFERROR(VLOOKUP(J7634,基础信息!F:H,3,0),"")</f>
        <v/>
      </c>
    </row>
    <row r="7635" customFormat="1" spans="2:12">
      <c r="B7635" s="17"/>
      <c r="C7635" s="17"/>
      <c r="D7635" s="17"/>
      <c r="E7635" s="18" t="str">
        <f>IFERROR(VLOOKUP(D7635,基础信息!B:D,2,0),"")</f>
        <v/>
      </c>
      <c r="F7635" s="18" t="str">
        <f>IFERROR(VLOOKUP(D7635,基础信息!B:D,3,0),"")</f>
        <v/>
      </c>
      <c r="G7635" s="17"/>
      <c r="H7635" s="18" t="str">
        <f t="shared" si="121"/>
        <v/>
      </c>
      <c r="I7635" s="17"/>
      <c r="J7635" s="17"/>
      <c r="K7635" s="18" t="str">
        <f>IFERROR(VLOOKUP(J7635,基础信息!F:H,2,0),"")</f>
        <v/>
      </c>
      <c r="L7635" s="18" t="str">
        <f>IFERROR(VLOOKUP(J7635,基础信息!F:H,3,0),"")</f>
        <v/>
      </c>
    </row>
    <row r="7636" customFormat="1" spans="2:12">
      <c r="B7636" s="17"/>
      <c r="C7636" s="17"/>
      <c r="D7636" s="17"/>
      <c r="E7636" s="18" t="str">
        <f>IFERROR(VLOOKUP(D7636,基础信息!B:D,2,0),"")</f>
        <v/>
      </c>
      <c r="F7636" s="18" t="str">
        <f>IFERROR(VLOOKUP(D7636,基础信息!B:D,3,0),"")</f>
        <v/>
      </c>
      <c r="G7636" s="17"/>
      <c r="H7636" s="18" t="str">
        <f t="shared" si="121"/>
        <v/>
      </c>
      <c r="I7636" s="17"/>
      <c r="J7636" s="17"/>
      <c r="K7636" s="18" t="str">
        <f>IFERROR(VLOOKUP(J7636,基础信息!F:H,2,0),"")</f>
        <v/>
      </c>
      <c r="L7636" s="18" t="str">
        <f>IFERROR(VLOOKUP(J7636,基础信息!F:H,3,0),"")</f>
        <v/>
      </c>
    </row>
    <row r="7637" customFormat="1" spans="2:12">
      <c r="B7637" s="17"/>
      <c r="C7637" s="17"/>
      <c r="D7637" s="17"/>
      <c r="E7637" s="18" t="str">
        <f>IFERROR(VLOOKUP(D7637,基础信息!B:D,2,0),"")</f>
        <v/>
      </c>
      <c r="F7637" s="18" t="str">
        <f>IFERROR(VLOOKUP(D7637,基础信息!B:D,3,0),"")</f>
        <v/>
      </c>
      <c r="G7637" s="17"/>
      <c r="H7637" s="18" t="str">
        <f t="shared" si="121"/>
        <v/>
      </c>
      <c r="I7637" s="17"/>
      <c r="J7637" s="17"/>
      <c r="K7637" s="18" t="str">
        <f>IFERROR(VLOOKUP(J7637,基础信息!F:H,2,0),"")</f>
        <v/>
      </c>
      <c r="L7637" s="18" t="str">
        <f>IFERROR(VLOOKUP(J7637,基础信息!F:H,3,0),"")</f>
        <v/>
      </c>
    </row>
    <row r="7638" customFormat="1" spans="2:12">
      <c r="B7638" s="17"/>
      <c r="C7638" s="17"/>
      <c r="D7638" s="17"/>
      <c r="E7638" s="18" t="str">
        <f>IFERROR(VLOOKUP(D7638,基础信息!B:D,2,0),"")</f>
        <v/>
      </c>
      <c r="F7638" s="18" t="str">
        <f>IFERROR(VLOOKUP(D7638,基础信息!B:D,3,0),"")</f>
        <v/>
      </c>
      <c r="G7638" s="17"/>
      <c r="H7638" s="18" t="str">
        <f t="shared" si="121"/>
        <v/>
      </c>
      <c r="I7638" s="17"/>
      <c r="J7638" s="17"/>
      <c r="K7638" s="18" t="str">
        <f>IFERROR(VLOOKUP(J7638,基础信息!F:H,2,0),"")</f>
        <v/>
      </c>
      <c r="L7638" s="18" t="str">
        <f>IFERROR(VLOOKUP(J7638,基础信息!F:H,3,0),"")</f>
        <v/>
      </c>
    </row>
    <row r="7639" customFormat="1" spans="2:12">
      <c r="B7639" s="17"/>
      <c r="C7639" s="17"/>
      <c r="D7639" s="17"/>
      <c r="E7639" s="18" t="str">
        <f>IFERROR(VLOOKUP(D7639,基础信息!B:D,2,0),"")</f>
        <v/>
      </c>
      <c r="F7639" s="18" t="str">
        <f>IFERROR(VLOOKUP(D7639,基础信息!B:D,3,0),"")</f>
        <v/>
      </c>
      <c r="G7639" s="17"/>
      <c r="H7639" s="18" t="str">
        <f t="shared" si="121"/>
        <v/>
      </c>
      <c r="I7639" s="17"/>
      <c r="J7639" s="17"/>
      <c r="K7639" s="18" t="str">
        <f>IFERROR(VLOOKUP(J7639,基础信息!F:H,2,0),"")</f>
        <v/>
      </c>
      <c r="L7639" s="18" t="str">
        <f>IFERROR(VLOOKUP(J7639,基础信息!F:H,3,0),"")</f>
        <v/>
      </c>
    </row>
    <row r="7640" customFormat="1" spans="2:12">
      <c r="B7640" s="17"/>
      <c r="C7640" s="17"/>
      <c r="D7640" s="17"/>
      <c r="E7640" s="18" t="str">
        <f>IFERROR(VLOOKUP(D7640,基础信息!B:D,2,0),"")</f>
        <v/>
      </c>
      <c r="F7640" s="18" t="str">
        <f>IFERROR(VLOOKUP(D7640,基础信息!B:D,3,0),"")</f>
        <v/>
      </c>
      <c r="G7640" s="17"/>
      <c r="H7640" s="18" t="str">
        <f t="shared" si="121"/>
        <v/>
      </c>
      <c r="I7640" s="17"/>
      <c r="J7640" s="17"/>
      <c r="K7640" s="18" t="str">
        <f>IFERROR(VLOOKUP(J7640,基础信息!F:H,2,0),"")</f>
        <v/>
      </c>
      <c r="L7640" s="18" t="str">
        <f>IFERROR(VLOOKUP(J7640,基础信息!F:H,3,0),"")</f>
        <v/>
      </c>
    </row>
    <row r="7641" customFormat="1" spans="2:12">
      <c r="B7641" s="17"/>
      <c r="C7641" s="17"/>
      <c r="D7641" s="17"/>
      <c r="E7641" s="18" t="str">
        <f>IFERROR(VLOOKUP(D7641,基础信息!B:D,2,0),"")</f>
        <v/>
      </c>
      <c r="F7641" s="18" t="str">
        <f>IFERROR(VLOOKUP(D7641,基础信息!B:D,3,0),"")</f>
        <v/>
      </c>
      <c r="G7641" s="17"/>
      <c r="H7641" s="18" t="str">
        <f t="shared" si="121"/>
        <v/>
      </c>
      <c r="I7641" s="17"/>
      <c r="J7641" s="17"/>
      <c r="K7641" s="18" t="str">
        <f>IFERROR(VLOOKUP(J7641,基础信息!F:H,2,0),"")</f>
        <v/>
      </c>
      <c r="L7641" s="18" t="str">
        <f>IFERROR(VLOOKUP(J7641,基础信息!F:H,3,0),"")</f>
        <v/>
      </c>
    </row>
    <row r="7642" customFormat="1" spans="2:12">
      <c r="B7642" s="17"/>
      <c r="C7642" s="17"/>
      <c r="D7642" s="17"/>
      <c r="E7642" s="18" t="str">
        <f>IFERROR(VLOOKUP(D7642,基础信息!B:D,2,0),"")</f>
        <v/>
      </c>
      <c r="F7642" s="18" t="str">
        <f>IFERROR(VLOOKUP(D7642,基础信息!B:D,3,0),"")</f>
        <v/>
      </c>
      <c r="G7642" s="17"/>
      <c r="H7642" s="18" t="str">
        <f t="shared" si="121"/>
        <v/>
      </c>
      <c r="I7642" s="17"/>
      <c r="J7642" s="17"/>
      <c r="K7642" s="18" t="str">
        <f>IFERROR(VLOOKUP(J7642,基础信息!F:H,2,0),"")</f>
        <v/>
      </c>
      <c r="L7642" s="18" t="str">
        <f>IFERROR(VLOOKUP(J7642,基础信息!F:H,3,0),"")</f>
        <v/>
      </c>
    </row>
    <row r="7643" customFormat="1" spans="2:12">
      <c r="B7643" s="17"/>
      <c r="C7643" s="17"/>
      <c r="D7643" s="17"/>
      <c r="E7643" s="18" t="str">
        <f>IFERROR(VLOOKUP(D7643,基础信息!B:D,2,0),"")</f>
        <v/>
      </c>
      <c r="F7643" s="18" t="str">
        <f>IFERROR(VLOOKUP(D7643,基础信息!B:D,3,0),"")</f>
        <v/>
      </c>
      <c r="G7643" s="17"/>
      <c r="H7643" s="18" t="str">
        <f t="shared" si="121"/>
        <v/>
      </c>
      <c r="I7643" s="17"/>
      <c r="J7643" s="17"/>
      <c r="K7643" s="18" t="str">
        <f>IFERROR(VLOOKUP(J7643,基础信息!F:H,2,0),"")</f>
        <v/>
      </c>
      <c r="L7643" s="18" t="str">
        <f>IFERROR(VLOOKUP(J7643,基础信息!F:H,3,0),"")</f>
        <v/>
      </c>
    </row>
    <row r="7644" customFormat="1" spans="2:12">
      <c r="B7644" s="17"/>
      <c r="C7644" s="17"/>
      <c r="D7644" s="17"/>
      <c r="E7644" s="18" t="str">
        <f>IFERROR(VLOOKUP(D7644,基础信息!B:D,2,0),"")</f>
        <v/>
      </c>
      <c r="F7644" s="18" t="str">
        <f>IFERROR(VLOOKUP(D7644,基础信息!B:D,3,0),"")</f>
        <v/>
      </c>
      <c r="G7644" s="17"/>
      <c r="H7644" s="18" t="str">
        <f t="shared" si="121"/>
        <v/>
      </c>
      <c r="I7644" s="17"/>
      <c r="J7644" s="17"/>
      <c r="K7644" s="18" t="str">
        <f>IFERROR(VLOOKUP(J7644,基础信息!F:H,2,0),"")</f>
        <v/>
      </c>
      <c r="L7644" s="18" t="str">
        <f>IFERROR(VLOOKUP(J7644,基础信息!F:H,3,0),"")</f>
        <v/>
      </c>
    </row>
    <row r="7645" customFormat="1" spans="2:12">
      <c r="B7645" s="17"/>
      <c r="C7645" s="17"/>
      <c r="D7645" s="17"/>
      <c r="E7645" s="18" t="str">
        <f>IFERROR(VLOOKUP(D7645,基础信息!B:D,2,0),"")</f>
        <v/>
      </c>
      <c r="F7645" s="18" t="str">
        <f>IFERROR(VLOOKUP(D7645,基础信息!B:D,3,0),"")</f>
        <v/>
      </c>
      <c r="G7645" s="17"/>
      <c r="H7645" s="18" t="str">
        <f t="shared" si="121"/>
        <v/>
      </c>
      <c r="I7645" s="17"/>
      <c r="J7645" s="17"/>
      <c r="K7645" s="18" t="str">
        <f>IFERROR(VLOOKUP(J7645,基础信息!F:H,2,0),"")</f>
        <v/>
      </c>
      <c r="L7645" s="18" t="str">
        <f>IFERROR(VLOOKUP(J7645,基础信息!F:H,3,0),"")</f>
        <v/>
      </c>
    </row>
    <row r="7646" customFormat="1" spans="2:12">
      <c r="B7646" s="17"/>
      <c r="C7646" s="17"/>
      <c r="D7646" s="17"/>
      <c r="E7646" s="18" t="str">
        <f>IFERROR(VLOOKUP(D7646,基础信息!B:D,2,0),"")</f>
        <v/>
      </c>
      <c r="F7646" s="18" t="str">
        <f>IFERROR(VLOOKUP(D7646,基础信息!B:D,3,0),"")</f>
        <v/>
      </c>
      <c r="G7646" s="17"/>
      <c r="H7646" s="18" t="str">
        <f t="shared" si="121"/>
        <v/>
      </c>
      <c r="I7646" s="17"/>
      <c r="J7646" s="17"/>
      <c r="K7646" s="18" t="str">
        <f>IFERROR(VLOOKUP(J7646,基础信息!F:H,2,0),"")</f>
        <v/>
      </c>
      <c r="L7646" s="18" t="str">
        <f>IFERROR(VLOOKUP(J7646,基础信息!F:H,3,0),"")</f>
        <v/>
      </c>
    </row>
    <row r="7647" customFormat="1" spans="2:12">
      <c r="B7647" s="17"/>
      <c r="C7647" s="17"/>
      <c r="D7647" s="17"/>
      <c r="E7647" s="18" t="str">
        <f>IFERROR(VLOOKUP(D7647,基础信息!B:D,2,0),"")</f>
        <v/>
      </c>
      <c r="F7647" s="18" t="str">
        <f>IFERROR(VLOOKUP(D7647,基础信息!B:D,3,0),"")</f>
        <v/>
      </c>
      <c r="G7647" s="17"/>
      <c r="H7647" s="18" t="str">
        <f t="shared" si="121"/>
        <v/>
      </c>
      <c r="I7647" s="17"/>
      <c r="J7647" s="17"/>
      <c r="K7647" s="18" t="str">
        <f>IFERROR(VLOOKUP(J7647,基础信息!F:H,2,0),"")</f>
        <v/>
      </c>
      <c r="L7647" s="18" t="str">
        <f>IFERROR(VLOOKUP(J7647,基础信息!F:H,3,0),"")</f>
        <v/>
      </c>
    </row>
    <row r="7648" customFormat="1" spans="2:12">
      <c r="B7648" s="17"/>
      <c r="C7648" s="17"/>
      <c r="D7648" s="17"/>
      <c r="E7648" s="18" t="str">
        <f>IFERROR(VLOOKUP(D7648,基础信息!B:D,2,0),"")</f>
        <v/>
      </c>
      <c r="F7648" s="18" t="str">
        <f>IFERROR(VLOOKUP(D7648,基础信息!B:D,3,0),"")</f>
        <v/>
      </c>
      <c r="G7648" s="17"/>
      <c r="H7648" s="18" t="str">
        <f t="shared" si="121"/>
        <v/>
      </c>
      <c r="I7648" s="17"/>
      <c r="J7648" s="17"/>
      <c r="K7648" s="18" t="str">
        <f>IFERROR(VLOOKUP(J7648,基础信息!F:H,2,0),"")</f>
        <v/>
      </c>
      <c r="L7648" s="18" t="str">
        <f>IFERROR(VLOOKUP(J7648,基础信息!F:H,3,0),"")</f>
        <v/>
      </c>
    </row>
    <row r="7649" customFormat="1" spans="2:12">
      <c r="B7649" s="17"/>
      <c r="C7649" s="17"/>
      <c r="D7649" s="17"/>
      <c r="E7649" s="18" t="str">
        <f>IFERROR(VLOOKUP(D7649,基础信息!B:D,2,0),"")</f>
        <v/>
      </c>
      <c r="F7649" s="18" t="str">
        <f>IFERROR(VLOOKUP(D7649,基础信息!B:D,3,0),"")</f>
        <v/>
      </c>
      <c r="G7649" s="17"/>
      <c r="H7649" s="18" t="str">
        <f t="shared" si="121"/>
        <v/>
      </c>
      <c r="I7649" s="17"/>
      <c r="J7649" s="17"/>
      <c r="K7649" s="18" t="str">
        <f>IFERROR(VLOOKUP(J7649,基础信息!F:H,2,0),"")</f>
        <v/>
      </c>
      <c r="L7649" s="18" t="str">
        <f>IFERROR(VLOOKUP(J7649,基础信息!F:H,3,0),"")</f>
        <v/>
      </c>
    </row>
    <row r="7650" customFormat="1" spans="2:12">
      <c r="B7650" s="17"/>
      <c r="C7650" s="17"/>
      <c r="D7650" s="17"/>
      <c r="E7650" s="18" t="str">
        <f>IFERROR(VLOOKUP(D7650,基础信息!B:D,2,0),"")</f>
        <v/>
      </c>
      <c r="F7650" s="18" t="str">
        <f>IFERROR(VLOOKUP(D7650,基础信息!B:D,3,0),"")</f>
        <v/>
      </c>
      <c r="G7650" s="17"/>
      <c r="H7650" s="18" t="str">
        <f t="shared" si="121"/>
        <v/>
      </c>
      <c r="I7650" s="17"/>
      <c r="J7650" s="17"/>
      <c r="K7650" s="18" t="str">
        <f>IFERROR(VLOOKUP(J7650,基础信息!F:H,2,0),"")</f>
        <v/>
      </c>
      <c r="L7650" s="18" t="str">
        <f>IFERROR(VLOOKUP(J7650,基础信息!F:H,3,0),"")</f>
        <v/>
      </c>
    </row>
    <row r="7651" customFormat="1" spans="2:12">
      <c r="B7651" s="17"/>
      <c r="C7651" s="17"/>
      <c r="D7651" s="17"/>
      <c r="E7651" s="18" t="str">
        <f>IFERROR(VLOOKUP(D7651,基础信息!B:D,2,0),"")</f>
        <v/>
      </c>
      <c r="F7651" s="18" t="str">
        <f>IFERROR(VLOOKUP(D7651,基础信息!B:D,3,0),"")</f>
        <v/>
      </c>
      <c r="G7651" s="17"/>
      <c r="H7651" s="18" t="str">
        <f t="shared" si="121"/>
        <v/>
      </c>
      <c r="I7651" s="17"/>
      <c r="J7651" s="17"/>
      <c r="K7651" s="18" t="str">
        <f>IFERROR(VLOOKUP(J7651,基础信息!F:H,2,0),"")</f>
        <v/>
      </c>
      <c r="L7651" s="18" t="str">
        <f>IFERROR(VLOOKUP(J7651,基础信息!F:H,3,0),"")</f>
        <v/>
      </c>
    </row>
    <row r="7652" customFormat="1" spans="2:12">
      <c r="B7652" s="17"/>
      <c r="C7652" s="17"/>
      <c r="D7652" s="17"/>
      <c r="E7652" s="18" t="str">
        <f>IFERROR(VLOOKUP(D7652,基础信息!B:D,2,0),"")</f>
        <v/>
      </c>
      <c r="F7652" s="18" t="str">
        <f>IFERROR(VLOOKUP(D7652,基础信息!B:D,3,0),"")</f>
        <v/>
      </c>
      <c r="G7652" s="17"/>
      <c r="H7652" s="18" t="str">
        <f t="shared" si="121"/>
        <v/>
      </c>
      <c r="I7652" s="17"/>
      <c r="J7652" s="17"/>
      <c r="K7652" s="18" t="str">
        <f>IFERROR(VLOOKUP(J7652,基础信息!F:H,2,0),"")</f>
        <v/>
      </c>
      <c r="L7652" s="18" t="str">
        <f>IFERROR(VLOOKUP(J7652,基础信息!F:H,3,0),"")</f>
        <v/>
      </c>
    </row>
    <row r="7653" customFormat="1" spans="2:12">
      <c r="B7653" s="17"/>
      <c r="C7653" s="17"/>
      <c r="D7653" s="17"/>
      <c r="E7653" s="18" t="str">
        <f>IFERROR(VLOOKUP(D7653,基础信息!B:D,2,0),"")</f>
        <v/>
      </c>
      <c r="F7653" s="18" t="str">
        <f>IFERROR(VLOOKUP(D7653,基础信息!B:D,3,0),"")</f>
        <v/>
      </c>
      <c r="G7653" s="17"/>
      <c r="H7653" s="18" t="str">
        <f t="shared" si="121"/>
        <v/>
      </c>
      <c r="I7653" s="17"/>
      <c r="J7653" s="17"/>
      <c r="K7653" s="18" t="str">
        <f>IFERROR(VLOOKUP(J7653,基础信息!F:H,2,0),"")</f>
        <v/>
      </c>
      <c r="L7653" s="18" t="str">
        <f>IFERROR(VLOOKUP(J7653,基础信息!F:H,3,0),"")</f>
        <v/>
      </c>
    </row>
    <row r="7654" customFormat="1" spans="2:12">
      <c r="B7654" s="17"/>
      <c r="C7654" s="17"/>
      <c r="D7654" s="17"/>
      <c r="E7654" s="18" t="str">
        <f>IFERROR(VLOOKUP(D7654,基础信息!B:D,2,0),"")</f>
        <v/>
      </c>
      <c r="F7654" s="18" t="str">
        <f>IFERROR(VLOOKUP(D7654,基础信息!B:D,3,0),"")</f>
        <v/>
      </c>
      <c r="G7654" s="17"/>
      <c r="H7654" s="18" t="str">
        <f t="shared" si="121"/>
        <v/>
      </c>
      <c r="I7654" s="17"/>
      <c r="J7654" s="17"/>
      <c r="K7654" s="18" t="str">
        <f>IFERROR(VLOOKUP(J7654,基础信息!F:H,2,0),"")</f>
        <v/>
      </c>
      <c r="L7654" s="18" t="str">
        <f>IFERROR(VLOOKUP(J7654,基础信息!F:H,3,0),"")</f>
        <v/>
      </c>
    </row>
    <row r="7655" customFormat="1" spans="2:12">
      <c r="B7655" s="17"/>
      <c r="C7655" s="17"/>
      <c r="D7655" s="17"/>
      <c r="E7655" s="18" t="str">
        <f>IFERROR(VLOOKUP(D7655,基础信息!B:D,2,0),"")</f>
        <v/>
      </c>
      <c r="F7655" s="18" t="str">
        <f>IFERROR(VLOOKUP(D7655,基础信息!B:D,3,0),"")</f>
        <v/>
      </c>
      <c r="G7655" s="17"/>
      <c r="H7655" s="18" t="str">
        <f t="shared" si="121"/>
        <v/>
      </c>
      <c r="I7655" s="17"/>
      <c r="J7655" s="17"/>
      <c r="K7655" s="18" t="str">
        <f>IFERROR(VLOOKUP(J7655,基础信息!F:H,2,0),"")</f>
        <v/>
      </c>
      <c r="L7655" s="18" t="str">
        <f>IFERROR(VLOOKUP(J7655,基础信息!F:H,3,0),"")</f>
        <v/>
      </c>
    </row>
    <row r="7656" customFormat="1" spans="2:12">
      <c r="B7656" s="17"/>
      <c r="C7656" s="17"/>
      <c r="D7656" s="17"/>
      <c r="E7656" s="18" t="str">
        <f>IFERROR(VLOOKUP(D7656,基础信息!B:D,2,0),"")</f>
        <v/>
      </c>
      <c r="F7656" s="18" t="str">
        <f>IFERROR(VLOOKUP(D7656,基础信息!B:D,3,0),"")</f>
        <v/>
      </c>
      <c r="G7656" s="17"/>
      <c r="H7656" s="18" t="str">
        <f t="shared" si="121"/>
        <v/>
      </c>
      <c r="I7656" s="17"/>
      <c r="J7656" s="17"/>
      <c r="K7656" s="18" t="str">
        <f>IFERROR(VLOOKUP(J7656,基础信息!F:H,2,0),"")</f>
        <v/>
      </c>
      <c r="L7656" s="18" t="str">
        <f>IFERROR(VLOOKUP(J7656,基础信息!F:H,3,0),"")</f>
        <v/>
      </c>
    </row>
    <row r="7657" customFormat="1" spans="2:12">
      <c r="B7657" s="17"/>
      <c r="C7657" s="17"/>
      <c r="D7657" s="17"/>
      <c r="E7657" s="18" t="str">
        <f>IFERROR(VLOOKUP(D7657,基础信息!B:D,2,0),"")</f>
        <v/>
      </c>
      <c r="F7657" s="18" t="str">
        <f>IFERROR(VLOOKUP(D7657,基础信息!B:D,3,0),"")</f>
        <v/>
      </c>
      <c r="G7657" s="17"/>
      <c r="H7657" s="18" t="str">
        <f t="shared" si="121"/>
        <v/>
      </c>
      <c r="I7657" s="17"/>
      <c r="J7657" s="17"/>
      <c r="K7657" s="18" t="str">
        <f>IFERROR(VLOOKUP(J7657,基础信息!F:H,2,0),"")</f>
        <v/>
      </c>
      <c r="L7657" s="18" t="str">
        <f>IFERROR(VLOOKUP(J7657,基础信息!F:H,3,0),"")</f>
        <v/>
      </c>
    </row>
    <row r="7658" customFormat="1" spans="2:12">
      <c r="B7658" s="17"/>
      <c r="C7658" s="17"/>
      <c r="D7658" s="17"/>
      <c r="E7658" s="18" t="str">
        <f>IFERROR(VLOOKUP(D7658,基础信息!B:D,2,0),"")</f>
        <v/>
      </c>
      <c r="F7658" s="18" t="str">
        <f>IFERROR(VLOOKUP(D7658,基础信息!B:D,3,0),"")</f>
        <v/>
      </c>
      <c r="G7658" s="17"/>
      <c r="H7658" s="18" t="str">
        <f t="shared" si="121"/>
        <v/>
      </c>
      <c r="I7658" s="17"/>
      <c r="J7658" s="17"/>
      <c r="K7658" s="18" t="str">
        <f>IFERROR(VLOOKUP(J7658,基础信息!F:H,2,0),"")</f>
        <v/>
      </c>
      <c r="L7658" s="18" t="str">
        <f>IFERROR(VLOOKUP(J7658,基础信息!F:H,3,0),"")</f>
        <v/>
      </c>
    </row>
    <row r="7659" customFormat="1" spans="2:12">
      <c r="B7659" s="17"/>
      <c r="C7659" s="17"/>
      <c r="D7659" s="17"/>
      <c r="E7659" s="18" t="str">
        <f>IFERROR(VLOOKUP(D7659,基础信息!B:D,2,0),"")</f>
        <v/>
      </c>
      <c r="F7659" s="18" t="str">
        <f>IFERROR(VLOOKUP(D7659,基础信息!B:D,3,0),"")</f>
        <v/>
      </c>
      <c r="G7659" s="17"/>
      <c r="H7659" s="18" t="str">
        <f t="shared" si="121"/>
        <v/>
      </c>
      <c r="I7659" s="17"/>
      <c r="J7659" s="17"/>
      <c r="K7659" s="18" t="str">
        <f>IFERROR(VLOOKUP(J7659,基础信息!F:H,2,0),"")</f>
        <v/>
      </c>
      <c r="L7659" s="18" t="str">
        <f>IFERROR(VLOOKUP(J7659,基础信息!F:H,3,0),"")</f>
        <v/>
      </c>
    </row>
    <row r="7660" customFormat="1" spans="2:12">
      <c r="B7660" s="17"/>
      <c r="C7660" s="17"/>
      <c r="D7660" s="17"/>
      <c r="E7660" s="18" t="str">
        <f>IFERROR(VLOOKUP(D7660,基础信息!B:D,2,0),"")</f>
        <v/>
      </c>
      <c r="F7660" s="18" t="str">
        <f>IFERROR(VLOOKUP(D7660,基础信息!B:D,3,0),"")</f>
        <v/>
      </c>
      <c r="G7660" s="17"/>
      <c r="H7660" s="18" t="str">
        <f t="shared" si="121"/>
        <v/>
      </c>
      <c r="I7660" s="17"/>
      <c r="J7660" s="17"/>
      <c r="K7660" s="18" t="str">
        <f>IFERROR(VLOOKUP(J7660,基础信息!F:H,2,0),"")</f>
        <v/>
      </c>
      <c r="L7660" s="18" t="str">
        <f>IFERROR(VLOOKUP(J7660,基础信息!F:H,3,0),"")</f>
        <v/>
      </c>
    </row>
    <row r="7661" customFormat="1" spans="2:12">
      <c r="B7661" s="17"/>
      <c r="C7661" s="17"/>
      <c r="D7661" s="17"/>
      <c r="E7661" s="18" t="str">
        <f>IFERROR(VLOOKUP(D7661,基础信息!B:D,2,0),"")</f>
        <v/>
      </c>
      <c r="F7661" s="18" t="str">
        <f>IFERROR(VLOOKUP(D7661,基础信息!B:D,3,0),"")</f>
        <v/>
      </c>
      <c r="G7661" s="17"/>
      <c r="H7661" s="18" t="str">
        <f t="shared" si="121"/>
        <v/>
      </c>
      <c r="I7661" s="17"/>
      <c r="J7661" s="17"/>
      <c r="K7661" s="18" t="str">
        <f>IFERROR(VLOOKUP(J7661,基础信息!F:H,2,0),"")</f>
        <v/>
      </c>
      <c r="L7661" s="18" t="str">
        <f>IFERROR(VLOOKUP(J7661,基础信息!F:H,3,0),"")</f>
        <v/>
      </c>
    </row>
    <row r="7662" customFormat="1" spans="2:12">
      <c r="B7662" s="17"/>
      <c r="C7662" s="17"/>
      <c r="D7662" s="17"/>
      <c r="E7662" s="18" t="str">
        <f>IFERROR(VLOOKUP(D7662,基础信息!B:D,2,0),"")</f>
        <v/>
      </c>
      <c r="F7662" s="18" t="str">
        <f>IFERROR(VLOOKUP(D7662,基础信息!B:D,3,0),"")</f>
        <v/>
      </c>
      <c r="G7662" s="17"/>
      <c r="H7662" s="18" t="str">
        <f t="shared" si="121"/>
        <v/>
      </c>
      <c r="I7662" s="17"/>
      <c r="J7662" s="17"/>
      <c r="K7662" s="18" t="str">
        <f>IFERROR(VLOOKUP(J7662,基础信息!F:H,2,0),"")</f>
        <v/>
      </c>
      <c r="L7662" s="18" t="str">
        <f>IFERROR(VLOOKUP(J7662,基础信息!F:H,3,0),"")</f>
        <v/>
      </c>
    </row>
    <row r="7663" customFormat="1" spans="2:12">
      <c r="B7663" s="17"/>
      <c r="C7663" s="17"/>
      <c r="D7663" s="17"/>
      <c r="E7663" s="18" t="str">
        <f>IFERROR(VLOOKUP(D7663,基础信息!B:D,2,0),"")</f>
        <v/>
      </c>
      <c r="F7663" s="18" t="str">
        <f>IFERROR(VLOOKUP(D7663,基础信息!B:D,3,0),"")</f>
        <v/>
      </c>
      <c r="G7663" s="17"/>
      <c r="H7663" s="18" t="str">
        <f t="shared" si="121"/>
        <v/>
      </c>
      <c r="I7663" s="17"/>
      <c r="J7663" s="17"/>
      <c r="K7663" s="18" t="str">
        <f>IFERROR(VLOOKUP(J7663,基础信息!F:H,2,0),"")</f>
        <v/>
      </c>
      <c r="L7663" s="18" t="str">
        <f>IFERROR(VLOOKUP(J7663,基础信息!F:H,3,0),"")</f>
        <v/>
      </c>
    </row>
    <row r="7664" customFormat="1" spans="2:12">
      <c r="B7664" s="17"/>
      <c r="C7664" s="17"/>
      <c r="D7664" s="17"/>
      <c r="E7664" s="18" t="str">
        <f>IFERROR(VLOOKUP(D7664,基础信息!B:D,2,0),"")</f>
        <v/>
      </c>
      <c r="F7664" s="18" t="str">
        <f>IFERROR(VLOOKUP(D7664,基础信息!B:D,3,0),"")</f>
        <v/>
      </c>
      <c r="G7664" s="17"/>
      <c r="H7664" s="18" t="str">
        <f t="shared" si="121"/>
        <v/>
      </c>
      <c r="I7664" s="17"/>
      <c r="J7664" s="17"/>
      <c r="K7664" s="18" t="str">
        <f>IFERROR(VLOOKUP(J7664,基础信息!F:H,2,0),"")</f>
        <v/>
      </c>
      <c r="L7664" s="18" t="str">
        <f>IFERROR(VLOOKUP(J7664,基础信息!F:H,3,0),"")</f>
        <v/>
      </c>
    </row>
    <row r="7665" customFormat="1" spans="2:12">
      <c r="B7665" s="17"/>
      <c r="C7665" s="17"/>
      <c r="D7665" s="17"/>
      <c r="E7665" s="18" t="str">
        <f>IFERROR(VLOOKUP(D7665,基础信息!B:D,2,0),"")</f>
        <v/>
      </c>
      <c r="F7665" s="18" t="str">
        <f>IFERROR(VLOOKUP(D7665,基础信息!B:D,3,0),"")</f>
        <v/>
      </c>
      <c r="G7665" s="17"/>
      <c r="H7665" s="18" t="str">
        <f t="shared" si="121"/>
        <v/>
      </c>
      <c r="I7665" s="17"/>
      <c r="J7665" s="17"/>
      <c r="K7665" s="18" t="str">
        <f>IFERROR(VLOOKUP(J7665,基础信息!F:H,2,0),"")</f>
        <v/>
      </c>
      <c r="L7665" s="18" t="str">
        <f>IFERROR(VLOOKUP(J7665,基础信息!F:H,3,0),"")</f>
        <v/>
      </c>
    </row>
    <row r="7666" customFormat="1" spans="2:12">
      <c r="B7666" s="17"/>
      <c r="C7666" s="17"/>
      <c r="D7666" s="17"/>
      <c r="E7666" s="18" t="str">
        <f>IFERROR(VLOOKUP(D7666,基础信息!B:D,2,0),"")</f>
        <v/>
      </c>
      <c r="F7666" s="18" t="str">
        <f>IFERROR(VLOOKUP(D7666,基础信息!B:D,3,0),"")</f>
        <v/>
      </c>
      <c r="G7666" s="17"/>
      <c r="H7666" s="18" t="str">
        <f t="shared" si="121"/>
        <v/>
      </c>
      <c r="I7666" s="17"/>
      <c r="J7666" s="17"/>
      <c r="K7666" s="18" t="str">
        <f>IFERROR(VLOOKUP(J7666,基础信息!F:H,2,0),"")</f>
        <v/>
      </c>
      <c r="L7666" s="18" t="str">
        <f>IFERROR(VLOOKUP(J7666,基础信息!F:H,3,0),"")</f>
        <v/>
      </c>
    </row>
    <row r="7667" customFormat="1" spans="2:12">
      <c r="B7667" s="17"/>
      <c r="C7667" s="17"/>
      <c r="D7667" s="17"/>
      <c r="E7667" s="18" t="str">
        <f>IFERROR(VLOOKUP(D7667,基础信息!B:D,2,0),"")</f>
        <v/>
      </c>
      <c r="F7667" s="18" t="str">
        <f>IFERROR(VLOOKUP(D7667,基础信息!B:D,3,0),"")</f>
        <v/>
      </c>
      <c r="G7667" s="17"/>
      <c r="H7667" s="18" t="str">
        <f t="shared" si="121"/>
        <v/>
      </c>
      <c r="I7667" s="17"/>
      <c r="J7667" s="17"/>
      <c r="K7667" s="18" t="str">
        <f>IFERROR(VLOOKUP(J7667,基础信息!F:H,2,0),"")</f>
        <v/>
      </c>
      <c r="L7667" s="18" t="str">
        <f>IFERROR(VLOOKUP(J7667,基础信息!F:H,3,0),"")</f>
        <v/>
      </c>
    </row>
    <row r="7668" customFormat="1" spans="2:12">
      <c r="B7668" s="17"/>
      <c r="C7668" s="17"/>
      <c r="D7668" s="17"/>
      <c r="E7668" s="18" t="str">
        <f>IFERROR(VLOOKUP(D7668,基础信息!B:D,2,0),"")</f>
        <v/>
      </c>
      <c r="F7668" s="18" t="str">
        <f>IFERROR(VLOOKUP(D7668,基础信息!B:D,3,0),"")</f>
        <v/>
      </c>
      <c r="G7668" s="17"/>
      <c r="H7668" s="18" t="str">
        <f t="shared" si="121"/>
        <v/>
      </c>
      <c r="I7668" s="17"/>
      <c r="J7668" s="17"/>
      <c r="K7668" s="18" t="str">
        <f>IFERROR(VLOOKUP(J7668,基础信息!F:H,2,0),"")</f>
        <v/>
      </c>
      <c r="L7668" s="18" t="str">
        <f>IFERROR(VLOOKUP(J7668,基础信息!F:H,3,0),"")</f>
        <v/>
      </c>
    </row>
    <row r="7669" customFormat="1" spans="2:12">
      <c r="B7669" s="17"/>
      <c r="C7669" s="17"/>
      <c r="D7669" s="17"/>
      <c r="E7669" s="18" t="str">
        <f>IFERROR(VLOOKUP(D7669,基础信息!B:D,2,0),"")</f>
        <v/>
      </c>
      <c r="F7669" s="18" t="str">
        <f>IFERROR(VLOOKUP(D7669,基础信息!B:D,3,0),"")</f>
        <v/>
      </c>
      <c r="G7669" s="17"/>
      <c r="H7669" s="18" t="str">
        <f t="shared" ref="H7669:H7732" si="122">IFERROR(F7669*G7669,"")</f>
        <v/>
      </c>
      <c r="I7669" s="17"/>
      <c r="J7669" s="17"/>
      <c r="K7669" s="18" t="str">
        <f>IFERROR(VLOOKUP(J7669,基础信息!F:H,2,0),"")</f>
        <v/>
      </c>
      <c r="L7669" s="18" t="str">
        <f>IFERROR(VLOOKUP(J7669,基础信息!F:H,3,0),"")</f>
        <v/>
      </c>
    </row>
    <row r="7670" customFormat="1" spans="2:12">
      <c r="B7670" s="17"/>
      <c r="C7670" s="17"/>
      <c r="D7670" s="17"/>
      <c r="E7670" s="18" t="str">
        <f>IFERROR(VLOOKUP(D7670,基础信息!B:D,2,0),"")</f>
        <v/>
      </c>
      <c r="F7670" s="18" t="str">
        <f>IFERROR(VLOOKUP(D7670,基础信息!B:D,3,0),"")</f>
        <v/>
      </c>
      <c r="G7670" s="17"/>
      <c r="H7670" s="18" t="str">
        <f t="shared" si="122"/>
        <v/>
      </c>
      <c r="I7670" s="17"/>
      <c r="J7670" s="17"/>
      <c r="K7670" s="18" t="str">
        <f>IFERROR(VLOOKUP(J7670,基础信息!F:H,2,0),"")</f>
        <v/>
      </c>
      <c r="L7670" s="18" t="str">
        <f>IFERROR(VLOOKUP(J7670,基础信息!F:H,3,0),"")</f>
        <v/>
      </c>
    </row>
    <row r="7671" customFormat="1" spans="2:12">
      <c r="B7671" s="17"/>
      <c r="C7671" s="17"/>
      <c r="D7671" s="17"/>
      <c r="E7671" s="18" t="str">
        <f>IFERROR(VLOOKUP(D7671,基础信息!B:D,2,0),"")</f>
        <v/>
      </c>
      <c r="F7671" s="18" t="str">
        <f>IFERROR(VLOOKUP(D7671,基础信息!B:D,3,0),"")</f>
        <v/>
      </c>
      <c r="G7671" s="17"/>
      <c r="H7671" s="18" t="str">
        <f t="shared" si="122"/>
        <v/>
      </c>
      <c r="I7671" s="17"/>
      <c r="J7671" s="17"/>
      <c r="K7671" s="18" t="str">
        <f>IFERROR(VLOOKUP(J7671,基础信息!F:H,2,0),"")</f>
        <v/>
      </c>
      <c r="L7671" s="18" t="str">
        <f>IFERROR(VLOOKUP(J7671,基础信息!F:H,3,0),"")</f>
        <v/>
      </c>
    </row>
    <row r="7672" customFormat="1" spans="2:12">
      <c r="B7672" s="17"/>
      <c r="C7672" s="17"/>
      <c r="D7672" s="17"/>
      <c r="E7672" s="18" t="str">
        <f>IFERROR(VLOOKUP(D7672,基础信息!B:D,2,0),"")</f>
        <v/>
      </c>
      <c r="F7672" s="18" t="str">
        <f>IFERROR(VLOOKUP(D7672,基础信息!B:D,3,0),"")</f>
        <v/>
      </c>
      <c r="G7672" s="17"/>
      <c r="H7672" s="18" t="str">
        <f t="shared" si="122"/>
        <v/>
      </c>
      <c r="I7672" s="17"/>
      <c r="J7672" s="17"/>
      <c r="K7672" s="18" t="str">
        <f>IFERROR(VLOOKUP(J7672,基础信息!F:H,2,0),"")</f>
        <v/>
      </c>
      <c r="L7672" s="18" t="str">
        <f>IFERROR(VLOOKUP(J7672,基础信息!F:H,3,0),"")</f>
        <v/>
      </c>
    </row>
    <row r="7673" customFormat="1" spans="2:12">
      <c r="B7673" s="17"/>
      <c r="C7673" s="17"/>
      <c r="D7673" s="17"/>
      <c r="E7673" s="18" t="str">
        <f>IFERROR(VLOOKUP(D7673,基础信息!B:D,2,0),"")</f>
        <v/>
      </c>
      <c r="F7673" s="18" t="str">
        <f>IFERROR(VLOOKUP(D7673,基础信息!B:D,3,0),"")</f>
        <v/>
      </c>
      <c r="G7673" s="17"/>
      <c r="H7673" s="18" t="str">
        <f t="shared" si="122"/>
        <v/>
      </c>
      <c r="I7673" s="17"/>
      <c r="J7673" s="17"/>
      <c r="K7673" s="18" t="str">
        <f>IFERROR(VLOOKUP(J7673,基础信息!F:H,2,0),"")</f>
        <v/>
      </c>
      <c r="L7673" s="18" t="str">
        <f>IFERROR(VLOOKUP(J7673,基础信息!F:H,3,0),"")</f>
        <v/>
      </c>
    </row>
    <row r="7674" customFormat="1" spans="2:12">
      <c r="B7674" s="17"/>
      <c r="C7674" s="17"/>
      <c r="D7674" s="17"/>
      <c r="E7674" s="18" t="str">
        <f>IFERROR(VLOOKUP(D7674,基础信息!B:D,2,0),"")</f>
        <v/>
      </c>
      <c r="F7674" s="18" t="str">
        <f>IFERROR(VLOOKUP(D7674,基础信息!B:D,3,0),"")</f>
        <v/>
      </c>
      <c r="G7674" s="17"/>
      <c r="H7674" s="18" t="str">
        <f t="shared" si="122"/>
        <v/>
      </c>
      <c r="I7674" s="17"/>
      <c r="J7674" s="17"/>
      <c r="K7674" s="18" t="str">
        <f>IFERROR(VLOOKUP(J7674,基础信息!F:H,2,0),"")</f>
        <v/>
      </c>
      <c r="L7674" s="18" t="str">
        <f>IFERROR(VLOOKUP(J7674,基础信息!F:H,3,0),"")</f>
        <v/>
      </c>
    </row>
    <row r="7675" customFormat="1" spans="2:12">
      <c r="B7675" s="17"/>
      <c r="C7675" s="17"/>
      <c r="D7675" s="17"/>
      <c r="E7675" s="18" t="str">
        <f>IFERROR(VLOOKUP(D7675,基础信息!B:D,2,0),"")</f>
        <v/>
      </c>
      <c r="F7675" s="18" t="str">
        <f>IFERROR(VLOOKUP(D7675,基础信息!B:D,3,0),"")</f>
        <v/>
      </c>
      <c r="G7675" s="17"/>
      <c r="H7675" s="18" t="str">
        <f t="shared" si="122"/>
        <v/>
      </c>
      <c r="I7675" s="17"/>
      <c r="J7675" s="17"/>
      <c r="K7675" s="18" t="str">
        <f>IFERROR(VLOOKUP(J7675,基础信息!F:H,2,0),"")</f>
        <v/>
      </c>
      <c r="L7675" s="18" t="str">
        <f>IFERROR(VLOOKUP(J7675,基础信息!F:H,3,0),"")</f>
        <v/>
      </c>
    </row>
    <row r="7676" customFormat="1" spans="2:12">
      <c r="B7676" s="17"/>
      <c r="C7676" s="17"/>
      <c r="D7676" s="17"/>
      <c r="E7676" s="18" t="str">
        <f>IFERROR(VLOOKUP(D7676,基础信息!B:D,2,0),"")</f>
        <v/>
      </c>
      <c r="F7676" s="18" t="str">
        <f>IFERROR(VLOOKUP(D7676,基础信息!B:D,3,0),"")</f>
        <v/>
      </c>
      <c r="G7676" s="17"/>
      <c r="H7676" s="18" t="str">
        <f t="shared" si="122"/>
        <v/>
      </c>
      <c r="I7676" s="17"/>
      <c r="J7676" s="17"/>
      <c r="K7676" s="18" t="str">
        <f>IFERROR(VLOOKUP(J7676,基础信息!F:H,2,0),"")</f>
        <v/>
      </c>
      <c r="L7676" s="18" t="str">
        <f>IFERROR(VLOOKUP(J7676,基础信息!F:H,3,0),"")</f>
        <v/>
      </c>
    </row>
    <row r="7677" customFormat="1" spans="2:12">
      <c r="B7677" s="17"/>
      <c r="C7677" s="17"/>
      <c r="D7677" s="17"/>
      <c r="E7677" s="18" t="str">
        <f>IFERROR(VLOOKUP(D7677,基础信息!B:D,2,0),"")</f>
        <v/>
      </c>
      <c r="F7677" s="18" t="str">
        <f>IFERROR(VLOOKUP(D7677,基础信息!B:D,3,0),"")</f>
        <v/>
      </c>
      <c r="G7677" s="17"/>
      <c r="H7677" s="18" t="str">
        <f t="shared" si="122"/>
        <v/>
      </c>
      <c r="I7677" s="17"/>
      <c r="J7677" s="17"/>
      <c r="K7677" s="18" t="str">
        <f>IFERROR(VLOOKUP(J7677,基础信息!F:H,2,0),"")</f>
        <v/>
      </c>
      <c r="L7677" s="18" t="str">
        <f>IFERROR(VLOOKUP(J7677,基础信息!F:H,3,0),"")</f>
        <v/>
      </c>
    </row>
    <row r="7678" customFormat="1" spans="2:12">
      <c r="B7678" s="17"/>
      <c r="C7678" s="17"/>
      <c r="D7678" s="17"/>
      <c r="E7678" s="18" t="str">
        <f>IFERROR(VLOOKUP(D7678,基础信息!B:D,2,0),"")</f>
        <v/>
      </c>
      <c r="F7678" s="18" t="str">
        <f>IFERROR(VLOOKUP(D7678,基础信息!B:D,3,0),"")</f>
        <v/>
      </c>
      <c r="G7678" s="17"/>
      <c r="H7678" s="18" t="str">
        <f t="shared" si="122"/>
        <v/>
      </c>
      <c r="I7678" s="17"/>
      <c r="J7678" s="17"/>
      <c r="K7678" s="18" t="str">
        <f>IFERROR(VLOOKUP(J7678,基础信息!F:H,2,0),"")</f>
        <v/>
      </c>
      <c r="L7678" s="18" t="str">
        <f>IFERROR(VLOOKUP(J7678,基础信息!F:H,3,0),"")</f>
        <v/>
      </c>
    </row>
    <row r="7679" customFormat="1" spans="2:12">
      <c r="B7679" s="17"/>
      <c r="C7679" s="17"/>
      <c r="D7679" s="17"/>
      <c r="E7679" s="18" t="str">
        <f>IFERROR(VLOOKUP(D7679,基础信息!B:D,2,0),"")</f>
        <v/>
      </c>
      <c r="F7679" s="18" t="str">
        <f>IFERROR(VLOOKUP(D7679,基础信息!B:D,3,0),"")</f>
        <v/>
      </c>
      <c r="G7679" s="17"/>
      <c r="H7679" s="18" t="str">
        <f t="shared" si="122"/>
        <v/>
      </c>
      <c r="I7679" s="17"/>
      <c r="J7679" s="17"/>
      <c r="K7679" s="18" t="str">
        <f>IFERROR(VLOOKUP(J7679,基础信息!F:H,2,0),"")</f>
        <v/>
      </c>
      <c r="L7679" s="18" t="str">
        <f>IFERROR(VLOOKUP(J7679,基础信息!F:H,3,0),"")</f>
        <v/>
      </c>
    </row>
    <row r="7680" customFormat="1" spans="2:12">
      <c r="B7680" s="17"/>
      <c r="C7680" s="17"/>
      <c r="D7680" s="17"/>
      <c r="E7680" s="18" t="str">
        <f>IFERROR(VLOOKUP(D7680,基础信息!B:D,2,0),"")</f>
        <v/>
      </c>
      <c r="F7680" s="18" t="str">
        <f>IFERROR(VLOOKUP(D7680,基础信息!B:D,3,0),"")</f>
        <v/>
      </c>
      <c r="G7680" s="17"/>
      <c r="H7680" s="18" t="str">
        <f t="shared" si="122"/>
        <v/>
      </c>
      <c r="I7680" s="17"/>
      <c r="J7680" s="17"/>
      <c r="K7680" s="18" t="str">
        <f>IFERROR(VLOOKUP(J7680,基础信息!F:H,2,0),"")</f>
        <v/>
      </c>
      <c r="L7680" s="18" t="str">
        <f>IFERROR(VLOOKUP(J7680,基础信息!F:H,3,0),"")</f>
        <v/>
      </c>
    </row>
    <row r="7681" customFormat="1" spans="2:12">
      <c r="B7681" s="17"/>
      <c r="C7681" s="17"/>
      <c r="D7681" s="17"/>
      <c r="E7681" s="18" t="str">
        <f>IFERROR(VLOOKUP(D7681,基础信息!B:D,2,0),"")</f>
        <v/>
      </c>
      <c r="F7681" s="18" t="str">
        <f>IFERROR(VLOOKUP(D7681,基础信息!B:D,3,0),"")</f>
        <v/>
      </c>
      <c r="G7681" s="17"/>
      <c r="H7681" s="18" t="str">
        <f t="shared" si="122"/>
        <v/>
      </c>
      <c r="I7681" s="17"/>
      <c r="J7681" s="17"/>
      <c r="K7681" s="18" t="str">
        <f>IFERROR(VLOOKUP(J7681,基础信息!F:H,2,0),"")</f>
        <v/>
      </c>
      <c r="L7681" s="18" t="str">
        <f>IFERROR(VLOOKUP(J7681,基础信息!F:H,3,0),"")</f>
        <v/>
      </c>
    </row>
    <row r="7682" customFormat="1" spans="2:12">
      <c r="B7682" s="17"/>
      <c r="C7682" s="17"/>
      <c r="D7682" s="17"/>
      <c r="E7682" s="18" t="str">
        <f>IFERROR(VLOOKUP(D7682,基础信息!B:D,2,0),"")</f>
        <v/>
      </c>
      <c r="F7682" s="18" t="str">
        <f>IFERROR(VLOOKUP(D7682,基础信息!B:D,3,0),"")</f>
        <v/>
      </c>
      <c r="G7682" s="17"/>
      <c r="H7682" s="18" t="str">
        <f t="shared" si="122"/>
        <v/>
      </c>
      <c r="I7682" s="17"/>
      <c r="J7682" s="17"/>
      <c r="K7682" s="18" t="str">
        <f>IFERROR(VLOOKUP(J7682,基础信息!F:H,2,0),"")</f>
        <v/>
      </c>
      <c r="L7682" s="18" t="str">
        <f>IFERROR(VLOOKUP(J7682,基础信息!F:H,3,0),"")</f>
        <v/>
      </c>
    </row>
    <row r="7683" customFormat="1" spans="2:12">
      <c r="B7683" s="17"/>
      <c r="C7683" s="17"/>
      <c r="D7683" s="17"/>
      <c r="E7683" s="18" t="str">
        <f>IFERROR(VLOOKUP(D7683,基础信息!B:D,2,0),"")</f>
        <v/>
      </c>
      <c r="F7683" s="18" t="str">
        <f>IFERROR(VLOOKUP(D7683,基础信息!B:D,3,0),"")</f>
        <v/>
      </c>
      <c r="G7683" s="17"/>
      <c r="H7683" s="18" t="str">
        <f t="shared" si="122"/>
        <v/>
      </c>
      <c r="I7683" s="17"/>
      <c r="J7683" s="17"/>
      <c r="K7683" s="18" t="str">
        <f>IFERROR(VLOOKUP(J7683,基础信息!F:H,2,0),"")</f>
        <v/>
      </c>
      <c r="L7683" s="18" t="str">
        <f>IFERROR(VLOOKUP(J7683,基础信息!F:H,3,0),"")</f>
        <v/>
      </c>
    </row>
    <row r="7684" customFormat="1" spans="2:12">
      <c r="B7684" s="17"/>
      <c r="C7684" s="17"/>
      <c r="D7684" s="17"/>
      <c r="E7684" s="18" t="str">
        <f>IFERROR(VLOOKUP(D7684,基础信息!B:D,2,0),"")</f>
        <v/>
      </c>
      <c r="F7684" s="18" t="str">
        <f>IFERROR(VLOOKUP(D7684,基础信息!B:D,3,0),"")</f>
        <v/>
      </c>
      <c r="G7684" s="17"/>
      <c r="H7684" s="18" t="str">
        <f t="shared" si="122"/>
        <v/>
      </c>
      <c r="I7684" s="17"/>
      <c r="J7684" s="17"/>
      <c r="K7684" s="18" t="str">
        <f>IFERROR(VLOOKUP(J7684,基础信息!F:H,2,0),"")</f>
        <v/>
      </c>
      <c r="L7684" s="18" t="str">
        <f>IFERROR(VLOOKUP(J7684,基础信息!F:H,3,0),"")</f>
        <v/>
      </c>
    </row>
    <row r="7685" customFormat="1" spans="2:12">
      <c r="B7685" s="17"/>
      <c r="C7685" s="17"/>
      <c r="D7685" s="17"/>
      <c r="E7685" s="18" t="str">
        <f>IFERROR(VLOOKUP(D7685,基础信息!B:D,2,0),"")</f>
        <v/>
      </c>
      <c r="F7685" s="18" t="str">
        <f>IFERROR(VLOOKUP(D7685,基础信息!B:D,3,0),"")</f>
        <v/>
      </c>
      <c r="G7685" s="17"/>
      <c r="H7685" s="18" t="str">
        <f t="shared" si="122"/>
        <v/>
      </c>
      <c r="I7685" s="17"/>
      <c r="J7685" s="17"/>
      <c r="K7685" s="18" t="str">
        <f>IFERROR(VLOOKUP(J7685,基础信息!F:H,2,0),"")</f>
        <v/>
      </c>
      <c r="L7685" s="18" t="str">
        <f>IFERROR(VLOOKUP(J7685,基础信息!F:H,3,0),"")</f>
        <v/>
      </c>
    </row>
    <row r="7686" customFormat="1" spans="2:12">
      <c r="B7686" s="17"/>
      <c r="C7686" s="17"/>
      <c r="D7686" s="17"/>
      <c r="E7686" s="18" t="str">
        <f>IFERROR(VLOOKUP(D7686,基础信息!B:D,2,0),"")</f>
        <v/>
      </c>
      <c r="F7686" s="18" t="str">
        <f>IFERROR(VLOOKUP(D7686,基础信息!B:D,3,0),"")</f>
        <v/>
      </c>
      <c r="G7686" s="17"/>
      <c r="H7686" s="18" t="str">
        <f t="shared" si="122"/>
        <v/>
      </c>
      <c r="I7686" s="17"/>
      <c r="J7686" s="17"/>
      <c r="K7686" s="18" t="str">
        <f>IFERROR(VLOOKUP(J7686,基础信息!F:H,2,0),"")</f>
        <v/>
      </c>
      <c r="L7686" s="18" t="str">
        <f>IFERROR(VLOOKUP(J7686,基础信息!F:H,3,0),"")</f>
        <v/>
      </c>
    </row>
    <row r="7687" customFormat="1" spans="2:12">
      <c r="B7687" s="17"/>
      <c r="C7687" s="17"/>
      <c r="D7687" s="17"/>
      <c r="E7687" s="18" t="str">
        <f>IFERROR(VLOOKUP(D7687,基础信息!B:D,2,0),"")</f>
        <v/>
      </c>
      <c r="F7687" s="18" t="str">
        <f>IFERROR(VLOOKUP(D7687,基础信息!B:D,3,0),"")</f>
        <v/>
      </c>
      <c r="G7687" s="17"/>
      <c r="H7687" s="18" t="str">
        <f t="shared" si="122"/>
        <v/>
      </c>
      <c r="I7687" s="17"/>
      <c r="J7687" s="17"/>
      <c r="K7687" s="18" t="str">
        <f>IFERROR(VLOOKUP(J7687,基础信息!F:H,2,0),"")</f>
        <v/>
      </c>
      <c r="L7687" s="18" t="str">
        <f>IFERROR(VLOOKUP(J7687,基础信息!F:H,3,0),"")</f>
        <v/>
      </c>
    </row>
    <row r="7688" customFormat="1" spans="2:12">
      <c r="B7688" s="17"/>
      <c r="C7688" s="17"/>
      <c r="D7688" s="17"/>
      <c r="E7688" s="18" t="str">
        <f>IFERROR(VLOOKUP(D7688,基础信息!B:D,2,0),"")</f>
        <v/>
      </c>
      <c r="F7688" s="18" t="str">
        <f>IFERROR(VLOOKUP(D7688,基础信息!B:D,3,0),"")</f>
        <v/>
      </c>
      <c r="G7688" s="17"/>
      <c r="H7688" s="18" t="str">
        <f t="shared" si="122"/>
        <v/>
      </c>
      <c r="I7688" s="17"/>
      <c r="J7688" s="17"/>
      <c r="K7688" s="18" t="str">
        <f>IFERROR(VLOOKUP(J7688,基础信息!F:H,2,0),"")</f>
        <v/>
      </c>
      <c r="L7688" s="18" t="str">
        <f>IFERROR(VLOOKUP(J7688,基础信息!F:H,3,0),"")</f>
        <v/>
      </c>
    </row>
    <row r="7689" customFormat="1" spans="2:12">
      <c r="B7689" s="17"/>
      <c r="C7689" s="17"/>
      <c r="D7689" s="17"/>
      <c r="E7689" s="18" t="str">
        <f>IFERROR(VLOOKUP(D7689,基础信息!B:D,2,0),"")</f>
        <v/>
      </c>
      <c r="F7689" s="18" t="str">
        <f>IFERROR(VLOOKUP(D7689,基础信息!B:D,3,0),"")</f>
        <v/>
      </c>
      <c r="G7689" s="17"/>
      <c r="H7689" s="18" t="str">
        <f t="shared" si="122"/>
        <v/>
      </c>
      <c r="I7689" s="17"/>
      <c r="J7689" s="17"/>
      <c r="K7689" s="18" t="str">
        <f>IFERROR(VLOOKUP(J7689,基础信息!F:H,2,0),"")</f>
        <v/>
      </c>
      <c r="L7689" s="18" t="str">
        <f>IFERROR(VLOOKUP(J7689,基础信息!F:H,3,0),"")</f>
        <v/>
      </c>
    </row>
    <row r="7690" customFormat="1" spans="2:12">
      <c r="B7690" s="17"/>
      <c r="C7690" s="17"/>
      <c r="D7690" s="17"/>
      <c r="E7690" s="18" t="str">
        <f>IFERROR(VLOOKUP(D7690,基础信息!B:D,2,0),"")</f>
        <v/>
      </c>
      <c r="F7690" s="18" t="str">
        <f>IFERROR(VLOOKUP(D7690,基础信息!B:D,3,0),"")</f>
        <v/>
      </c>
      <c r="G7690" s="17"/>
      <c r="H7690" s="18" t="str">
        <f t="shared" si="122"/>
        <v/>
      </c>
      <c r="I7690" s="17"/>
      <c r="J7690" s="17"/>
      <c r="K7690" s="18" t="str">
        <f>IFERROR(VLOOKUP(J7690,基础信息!F:H,2,0),"")</f>
        <v/>
      </c>
      <c r="L7690" s="18" t="str">
        <f>IFERROR(VLOOKUP(J7690,基础信息!F:H,3,0),"")</f>
        <v/>
      </c>
    </row>
    <row r="7691" customFormat="1" spans="2:12">
      <c r="B7691" s="17"/>
      <c r="C7691" s="17"/>
      <c r="D7691" s="17"/>
      <c r="E7691" s="18" t="str">
        <f>IFERROR(VLOOKUP(D7691,基础信息!B:D,2,0),"")</f>
        <v/>
      </c>
      <c r="F7691" s="18" t="str">
        <f>IFERROR(VLOOKUP(D7691,基础信息!B:D,3,0),"")</f>
        <v/>
      </c>
      <c r="G7691" s="17"/>
      <c r="H7691" s="18" t="str">
        <f t="shared" si="122"/>
        <v/>
      </c>
      <c r="I7691" s="17"/>
      <c r="J7691" s="17"/>
      <c r="K7691" s="18" t="str">
        <f>IFERROR(VLOOKUP(J7691,基础信息!F:H,2,0),"")</f>
        <v/>
      </c>
      <c r="L7691" s="18" t="str">
        <f>IFERROR(VLOOKUP(J7691,基础信息!F:H,3,0),"")</f>
        <v/>
      </c>
    </row>
    <row r="7692" customFormat="1" spans="2:12">
      <c r="B7692" s="17"/>
      <c r="C7692" s="17"/>
      <c r="D7692" s="17"/>
      <c r="E7692" s="18" t="str">
        <f>IFERROR(VLOOKUP(D7692,基础信息!B:D,2,0),"")</f>
        <v/>
      </c>
      <c r="F7692" s="18" t="str">
        <f>IFERROR(VLOOKUP(D7692,基础信息!B:D,3,0),"")</f>
        <v/>
      </c>
      <c r="G7692" s="17"/>
      <c r="H7692" s="18" t="str">
        <f t="shared" si="122"/>
        <v/>
      </c>
      <c r="I7692" s="17"/>
      <c r="J7692" s="17"/>
      <c r="K7692" s="18" t="str">
        <f>IFERROR(VLOOKUP(J7692,基础信息!F:H,2,0),"")</f>
        <v/>
      </c>
      <c r="L7692" s="18" t="str">
        <f>IFERROR(VLOOKUP(J7692,基础信息!F:H,3,0),"")</f>
        <v/>
      </c>
    </row>
    <row r="7693" customFormat="1" spans="2:12">
      <c r="B7693" s="17"/>
      <c r="C7693" s="17"/>
      <c r="D7693" s="17"/>
      <c r="E7693" s="18" t="str">
        <f>IFERROR(VLOOKUP(D7693,基础信息!B:D,2,0),"")</f>
        <v/>
      </c>
      <c r="F7693" s="18" t="str">
        <f>IFERROR(VLOOKUP(D7693,基础信息!B:D,3,0),"")</f>
        <v/>
      </c>
      <c r="G7693" s="17"/>
      <c r="H7693" s="18" t="str">
        <f t="shared" si="122"/>
        <v/>
      </c>
      <c r="I7693" s="17"/>
      <c r="J7693" s="17"/>
      <c r="K7693" s="18" t="str">
        <f>IFERROR(VLOOKUP(J7693,基础信息!F:H,2,0),"")</f>
        <v/>
      </c>
      <c r="L7693" s="18" t="str">
        <f>IFERROR(VLOOKUP(J7693,基础信息!F:H,3,0),"")</f>
        <v/>
      </c>
    </row>
    <row r="7694" customFormat="1" spans="2:12">
      <c r="B7694" s="17"/>
      <c r="C7694" s="17"/>
      <c r="D7694" s="17"/>
      <c r="E7694" s="18" t="str">
        <f>IFERROR(VLOOKUP(D7694,基础信息!B:D,2,0),"")</f>
        <v/>
      </c>
      <c r="F7694" s="18" t="str">
        <f>IFERROR(VLOOKUP(D7694,基础信息!B:D,3,0),"")</f>
        <v/>
      </c>
      <c r="G7694" s="17"/>
      <c r="H7694" s="18" t="str">
        <f t="shared" si="122"/>
        <v/>
      </c>
      <c r="I7694" s="17"/>
      <c r="J7694" s="17"/>
      <c r="K7694" s="18" t="str">
        <f>IFERROR(VLOOKUP(J7694,基础信息!F:H,2,0),"")</f>
        <v/>
      </c>
      <c r="L7694" s="18" t="str">
        <f>IFERROR(VLOOKUP(J7694,基础信息!F:H,3,0),"")</f>
        <v/>
      </c>
    </row>
    <row r="7695" customFormat="1" spans="2:12">
      <c r="B7695" s="17"/>
      <c r="C7695" s="17"/>
      <c r="D7695" s="17"/>
      <c r="E7695" s="18" t="str">
        <f>IFERROR(VLOOKUP(D7695,基础信息!B:D,2,0),"")</f>
        <v/>
      </c>
      <c r="F7695" s="18" t="str">
        <f>IFERROR(VLOOKUP(D7695,基础信息!B:D,3,0),"")</f>
        <v/>
      </c>
      <c r="G7695" s="17"/>
      <c r="H7695" s="18" t="str">
        <f t="shared" si="122"/>
        <v/>
      </c>
      <c r="I7695" s="17"/>
      <c r="J7695" s="17"/>
      <c r="K7695" s="18" t="str">
        <f>IFERROR(VLOOKUP(J7695,基础信息!F:H,2,0),"")</f>
        <v/>
      </c>
      <c r="L7695" s="18" t="str">
        <f>IFERROR(VLOOKUP(J7695,基础信息!F:H,3,0),"")</f>
        <v/>
      </c>
    </row>
    <row r="7696" customFormat="1" spans="2:12">
      <c r="B7696" s="17"/>
      <c r="C7696" s="17"/>
      <c r="D7696" s="17"/>
      <c r="E7696" s="18" t="str">
        <f>IFERROR(VLOOKUP(D7696,基础信息!B:D,2,0),"")</f>
        <v/>
      </c>
      <c r="F7696" s="18" t="str">
        <f>IFERROR(VLOOKUP(D7696,基础信息!B:D,3,0),"")</f>
        <v/>
      </c>
      <c r="G7696" s="17"/>
      <c r="H7696" s="18" t="str">
        <f t="shared" si="122"/>
        <v/>
      </c>
      <c r="I7696" s="17"/>
      <c r="J7696" s="17"/>
      <c r="K7696" s="18" t="str">
        <f>IFERROR(VLOOKUP(J7696,基础信息!F:H,2,0),"")</f>
        <v/>
      </c>
      <c r="L7696" s="18" t="str">
        <f>IFERROR(VLOOKUP(J7696,基础信息!F:H,3,0),"")</f>
        <v/>
      </c>
    </row>
    <row r="7697" customFormat="1" spans="2:12">
      <c r="B7697" s="17"/>
      <c r="C7697" s="17"/>
      <c r="D7697" s="17"/>
      <c r="E7697" s="18" t="str">
        <f>IFERROR(VLOOKUP(D7697,基础信息!B:D,2,0),"")</f>
        <v/>
      </c>
      <c r="F7697" s="18" t="str">
        <f>IFERROR(VLOOKUP(D7697,基础信息!B:D,3,0),"")</f>
        <v/>
      </c>
      <c r="G7697" s="17"/>
      <c r="H7697" s="18" t="str">
        <f t="shared" si="122"/>
        <v/>
      </c>
      <c r="I7697" s="17"/>
      <c r="J7697" s="17"/>
      <c r="K7697" s="18" t="str">
        <f>IFERROR(VLOOKUP(J7697,基础信息!F:H,2,0),"")</f>
        <v/>
      </c>
      <c r="L7697" s="18" t="str">
        <f>IFERROR(VLOOKUP(J7697,基础信息!F:H,3,0),"")</f>
        <v/>
      </c>
    </row>
    <row r="7698" customFormat="1" spans="2:12">
      <c r="B7698" s="17"/>
      <c r="C7698" s="17"/>
      <c r="D7698" s="17"/>
      <c r="E7698" s="18" t="str">
        <f>IFERROR(VLOOKUP(D7698,基础信息!B:D,2,0),"")</f>
        <v/>
      </c>
      <c r="F7698" s="18" t="str">
        <f>IFERROR(VLOOKUP(D7698,基础信息!B:D,3,0),"")</f>
        <v/>
      </c>
      <c r="G7698" s="17"/>
      <c r="H7698" s="18" t="str">
        <f t="shared" si="122"/>
        <v/>
      </c>
      <c r="I7698" s="17"/>
      <c r="J7698" s="17"/>
      <c r="K7698" s="18" t="str">
        <f>IFERROR(VLOOKUP(J7698,基础信息!F:H,2,0),"")</f>
        <v/>
      </c>
      <c r="L7698" s="18" t="str">
        <f>IFERROR(VLOOKUP(J7698,基础信息!F:H,3,0),"")</f>
        <v/>
      </c>
    </row>
    <row r="7699" customFormat="1" spans="2:12">
      <c r="B7699" s="17"/>
      <c r="C7699" s="17"/>
      <c r="D7699" s="17"/>
      <c r="E7699" s="18" t="str">
        <f>IFERROR(VLOOKUP(D7699,基础信息!B:D,2,0),"")</f>
        <v/>
      </c>
      <c r="F7699" s="18" t="str">
        <f>IFERROR(VLOOKUP(D7699,基础信息!B:D,3,0),"")</f>
        <v/>
      </c>
      <c r="G7699" s="17"/>
      <c r="H7699" s="18" t="str">
        <f t="shared" si="122"/>
        <v/>
      </c>
      <c r="I7699" s="17"/>
      <c r="J7699" s="17"/>
      <c r="K7699" s="18" t="str">
        <f>IFERROR(VLOOKUP(J7699,基础信息!F:H,2,0),"")</f>
        <v/>
      </c>
      <c r="L7699" s="18" t="str">
        <f>IFERROR(VLOOKUP(J7699,基础信息!F:H,3,0),"")</f>
        <v/>
      </c>
    </row>
    <row r="7700" customFormat="1" spans="2:12">
      <c r="B7700" s="17"/>
      <c r="C7700" s="17"/>
      <c r="D7700" s="17"/>
      <c r="E7700" s="18" t="str">
        <f>IFERROR(VLOOKUP(D7700,基础信息!B:D,2,0),"")</f>
        <v/>
      </c>
      <c r="F7700" s="18" t="str">
        <f>IFERROR(VLOOKUP(D7700,基础信息!B:D,3,0),"")</f>
        <v/>
      </c>
      <c r="G7700" s="17"/>
      <c r="H7700" s="18" t="str">
        <f t="shared" si="122"/>
        <v/>
      </c>
      <c r="I7700" s="17"/>
      <c r="J7700" s="17"/>
      <c r="K7700" s="18" t="str">
        <f>IFERROR(VLOOKUP(J7700,基础信息!F:H,2,0),"")</f>
        <v/>
      </c>
      <c r="L7700" s="18" t="str">
        <f>IFERROR(VLOOKUP(J7700,基础信息!F:H,3,0),"")</f>
        <v/>
      </c>
    </row>
    <row r="7701" customFormat="1" spans="2:12">
      <c r="B7701" s="17"/>
      <c r="C7701" s="17"/>
      <c r="D7701" s="17"/>
      <c r="E7701" s="18" t="str">
        <f>IFERROR(VLOOKUP(D7701,基础信息!B:D,2,0),"")</f>
        <v/>
      </c>
      <c r="F7701" s="18" t="str">
        <f>IFERROR(VLOOKUP(D7701,基础信息!B:D,3,0),"")</f>
        <v/>
      </c>
      <c r="G7701" s="17"/>
      <c r="H7701" s="18" t="str">
        <f t="shared" si="122"/>
        <v/>
      </c>
      <c r="I7701" s="17"/>
      <c r="J7701" s="17"/>
      <c r="K7701" s="18" t="str">
        <f>IFERROR(VLOOKUP(J7701,基础信息!F:H,2,0),"")</f>
        <v/>
      </c>
      <c r="L7701" s="18" t="str">
        <f>IFERROR(VLOOKUP(J7701,基础信息!F:H,3,0),"")</f>
        <v/>
      </c>
    </row>
    <row r="7702" customFormat="1" spans="2:12">
      <c r="B7702" s="17"/>
      <c r="C7702" s="17"/>
      <c r="D7702" s="17"/>
      <c r="E7702" s="18" t="str">
        <f>IFERROR(VLOOKUP(D7702,基础信息!B:D,2,0),"")</f>
        <v/>
      </c>
      <c r="F7702" s="18" t="str">
        <f>IFERROR(VLOOKUP(D7702,基础信息!B:D,3,0),"")</f>
        <v/>
      </c>
      <c r="G7702" s="17"/>
      <c r="H7702" s="18" t="str">
        <f t="shared" si="122"/>
        <v/>
      </c>
      <c r="I7702" s="17"/>
      <c r="J7702" s="17"/>
      <c r="K7702" s="18" t="str">
        <f>IFERROR(VLOOKUP(J7702,基础信息!F:H,2,0),"")</f>
        <v/>
      </c>
      <c r="L7702" s="18" t="str">
        <f>IFERROR(VLOOKUP(J7702,基础信息!F:H,3,0),"")</f>
        <v/>
      </c>
    </row>
    <row r="7703" customFormat="1" spans="2:12">
      <c r="B7703" s="17"/>
      <c r="C7703" s="17"/>
      <c r="D7703" s="17"/>
      <c r="E7703" s="18" t="str">
        <f>IFERROR(VLOOKUP(D7703,基础信息!B:D,2,0),"")</f>
        <v/>
      </c>
      <c r="F7703" s="18" t="str">
        <f>IFERROR(VLOOKUP(D7703,基础信息!B:D,3,0),"")</f>
        <v/>
      </c>
      <c r="G7703" s="17"/>
      <c r="H7703" s="18" t="str">
        <f t="shared" si="122"/>
        <v/>
      </c>
      <c r="I7703" s="17"/>
      <c r="J7703" s="17"/>
      <c r="K7703" s="18" t="str">
        <f>IFERROR(VLOOKUP(J7703,基础信息!F:H,2,0),"")</f>
        <v/>
      </c>
      <c r="L7703" s="18" t="str">
        <f>IFERROR(VLOOKUP(J7703,基础信息!F:H,3,0),"")</f>
        <v/>
      </c>
    </row>
    <row r="7704" customFormat="1" spans="2:12">
      <c r="B7704" s="17"/>
      <c r="C7704" s="17"/>
      <c r="D7704" s="17"/>
      <c r="E7704" s="18" t="str">
        <f>IFERROR(VLOOKUP(D7704,基础信息!B:D,2,0),"")</f>
        <v/>
      </c>
      <c r="F7704" s="18" t="str">
        <f>IFERROR(VLOOKUP(D7704,基础信息!B:D,3,0),"")</f>
        <v/>
      </c>
      <c r="G7704" s="17"/>
      <c r="H7704" s="18" t="str">
        <f t="shared" si="122"/>
        <v/>
      </c>
      <c r="I7704" s="17"/>
      <c r="J7704" s="17"/>
      <c r="K7704" s="18" t="str">
        <f>IFERROR(VLOOKUP(J7704,基础信息!F:H,2,0),"")</f>
        <v/>
      </c>
      <c r="L7704" s="18" t="str">
        <f>IFERROR(VLOOKUP(J7704,基础信息!F:H,3,0),"")</f>
        <v/>
      </c>
    </row>
    <row r="7705" customFormat="1" spans="2:12">
      <c r="B7705" s="17"/>
      <c r="C7705" s="17"/>
      <c r="D7705" s="17"/>
      <c r="E7705" s="18" t="str">
        <f>IFERROR(VLOOKUP(D7705,基础信息!B:D,2,0),"")</f>
        <v/>
      </c>
      <c r="F7705" s="18" t="str">
        <f>IFERROR(VLOOKUP(D7705,基础信息!B:D,3,0),"")</f>
        <v/>
      </c>
      <c r="G7705" s="17"/>
      <c r="H7705" s="18" t="str">
        <f t="shared" si="122"/>
        <v/>
      </c>
      <c r="I7705" s="17"/>
      <c r="J7705" s="17"/>
      <c r="K7705" s="18" t="str">
        <f>IFERROR(VLOOKUP(J7705,基础信息!F:H,2,0),"")</f>
        <v/>
      </c>
      <c r="L7705" s="18" t="str">
        <f>IFERROR(VLOOKUP(J7705,基础信息!F:H,3,0),"")</f>
        <v/>
      </c>
    </row>
    <row r="7706" customFormat="1" spans="2:12">
      <c r="B7706" s="17"/>
      <c r="C7706" s="17"/>
      <c r="D7706" s="17"/>
      <c r="E7706" s="18" t="str">
        <f>IFERROR(VLOOKUP(D7706,基础信息!B:D,2,0),"")</f>
        <v/>
      </c>
      <c r="F7706" s="18" t="str">
        <f>IFERROR(VLOOKUP(D7706,基础信息!B:D,3,0),"")</f>
        <v/>
      </c>
      <c r="G7706" s="17"/>
      <c r="H7706" s="18" t="str">
        <f t="shared" si="122"/>
        <v/>
      </c>
      <c r="I7706" s="17"/>
      <c r="J7706" s="17"/>
      <c r="K7706" s="18" t="str">
        <f>IFERROR(VLOOKUP(J7706,基础信息!F:H,2,0),"")</f>
        <v/>
      </c>
      <c r="L7706" s="18" t="str">
        <f>IFERROR(VLOOKUP(J7706,基础信息!F:H,3,0),"")</f>
        <v/>
      </c>
    </row>
    <row r="7707" customFormat="1" spans="2:12">
      <c r="B7707" s="17"/>
      <c r="C7707" s="17"/>
      <c r="D7707" s="17"/>
      <c r="E7707" s="18" t="str">
        <f>IFERROR(VLOOKUP(D7707,基础信息!B:D,2,0),"")</f>
        <v/>
      </c>
      <c r="F7707" s="18" t="str">
        <f>IFERROR(VLOOKUP(D7707,基础信息!B:D,3,0),"")</f>
        <v/>
      </c>
      <c r="G7707" s="17"/>
      <c r="H7707" s="18" t="str">
        <f t="shared" si="122"/>
        <v/>
      </c>
      <c r="I7707" s="17"/>
      <c r="J7707" s="17"/>
      <c r="K7707" s="18" t="str">
        <f>IFERROR(VLOOKUP(J7707,基础信息!F:H,2,0),"")</f>
        <v/>
      </c>
      <c r="L7707" s="18" t="str">
        <f>IFERROR(VLOOKUP(J7707,基础信息!F:H,3,0),"")</f>
        <v/>
      </c>
    </row>
    <row r="7708" customFormat="1" spans="2:12">
      <c r="B7708" s="17"/>
      <c r="C7708" s="17"/>
      <c r="D7708" s="17"/>
      <c r="E7708" s="18" t="str">
        <f>IFERROR(VLOOKUP(D7708,基础信息!B:D,2,0),"")</f>
        <v/>
      </c>
      <c r="F7708" s="18" t="str">
        <f>IFERROR(VLOOKUP(D7708,基础信息!B:D,3,0),"")</f>
        <v/>
      </c>
      <c r="G7708" s="17"/>
      <c r="H7708" s="18" t="str">
        <f t="shared" si="122"/>
        <v/>
      </c>
      <c r="I7708" s="17"/>
      <c r="J7708" s="17"/>
      <c r="K7708" s="18" t="str">
        <f>IFERROR(VLOOKUP(J7708,基础信息!F:H,2,0),"")</f>
        <v/>
      </c>
      <c r="L7708" s="18" t="str">
        <f>IFERROR(VLOOKUP(J7708,基础信息!F:H,3,0),"")</f>
        <v/>
      </c>
    </row>
    <row r="7709" customFormat="1" spans="2:12">
      <c r="B7709" s="17"/>
      <c r="C7709" s="17"/>
      <c r="D7709" s="17"/>
      <c r="E7709" s="18" t="str">
        <f>IFERROR(VLOOKUP(D7709,基础信息!B:D,2,0),"")</f>
        <v/>
      </c>
      <c r="F7709" s="18" t="str">
        <f>IFERROR(VLOOKUP(D7709,基础信息!B:D,3,0),"")</f>
        <v/>
      </c>
      <c r="G7709" s="17"/>
      <c r="H7709" s="18" t="str">
        <f t="shared" si="122"/>
        <v/>
      </c>
      <c r="I7709" s="17"/>
      <c r="J7709" s="17"/>
      <c r="K7709" s="18" t="str">
        <f>IFERROR(VLOOKUP(J7709,基础信息!F:H,2,0),"")</f>
        <v/>
      </c>
      <c r="L7709" s="18" t="str">
        <f>IFERROR(VLOOKUP(J7709,基础信息!F:H,3,0),"")</f>
        <v/>
      </c>
    </row>
    <row r="7710" customFormat="1" spans="2:12">
      <c r="B7710" s="17"/>
      <c r="C7710" s="17"/>
      <c r="D7710" s="17"/>
      <c r="E7710" s="18" t="str">
        <f>IFERROR(VLOOKUP(D7710,基础信息!B:D,2,0),"")</f>
        <v/>
      </c>
      <c r="F7710" s="18" t="str">
        <f>IFERROR(VLOOKUP(D7710,基础信息!B:D,3,0),"")</f>
        <v/>
      </c>
      <c r="G7710" s="17"/>
      <c r="H7710" s="18" t="str">
        <f t="shared" si="122"/>
        <v/>
      </c>
      <c r="I7710" s="17"/>
      <c r="J7710" s="17"/>
      <c r="K7710" s="18" t="str">
        <f>IFERROR(VLOOKUP(J7710,基础信息!F:H,2,0),"")</f>
        <v/>
      </c>
      <c r="L7710" s="18" t="str">
        <f>IFERROR(VLOOKUP(J7710,基础信息!F:H,3,0),"")</f>
        <v/>
      </c>
    </row>
    <row r="7711" customFormat="1" spans="2:12">
      <c r="B7711" s="17"/>
      <c r="C7711" s="17"/>
      <c r="D7711" s="17"/>
      <c r="E7711" s="18" t="str">
        <f>IFERROR(VLOOKUP(D7711,基础信息!B:D,2,0),"")</f>
        <v/>
      </c>
      <c r="F7711" s="18" t="str">
        <f>IFERROR(VLOOKUP(D7711,基础信息!B:D,3,0),"")</f>
        <v/>
      </c>
      <c r="G7711" s="17"/>
      <c r="H7711" s="18" t="str">
        <f t="shared" si="122"/>
        <v/>
      </c>
      <c r="I7711" s="17"/>
      <c r="J7711" s="17"/>
      <c r="K7711" s="18" t="str">
        <f>IFERROR(VLOOKUP(J7711,基础信息!F:H,2,0),"")</f>
        <v/>
      </c>
      <c r="L7711" s="18" t="str">
        <f>IFERROR(VLOOKUP(J7711,基础信息!F:H,3,0),"")</f>
        <v/>
      </c>
    </row>
    <row r="7712" customFormat="1" spans="2:12">
      <c r="B7712" s="17"/>
      <c r="C7712" s="17"/>
      <c r="D7712" s="17"/>
      <c r="E7712" s="18" t="str">
        <f>IFERROR(VLOOKUP(D7712,基础信息!B:D,2,0),"")</f>
        <v/>
      </c>
      <c r="F7712" s="18" t="str">
        <f>IFERROR(VLOOKUP(D7712,基础信息!B:D,3,0),"")</f>
        <v/>
      </c>
      <c r="G7712" s="17"/>
      <c r="H7712" s="18" t="str">
        <f t="shared" si="122"/>
        <v/>
      </c>
      <c r="I7712" s="17"/>
      <c r="J7712" s="17"/>
      <c r="K7712" s="18" t="str">
        <f>IFERROR(VLOOKUP(J7712,基础信息!F:H,2,0),"")</f>
        <v/>
      </c>
      <c r="L7712" s="18" t="str">
        <f>IFERROR(VLOOKUP(J7712,基础信息!F:H,3,0),"")</f>
        <v/>
      </c>
    </row>
    <row r="7713" customFormat="1" spans="2:12">
      <c r="B7713" s="17"/>
      <c r="C7713" s="17"/>
      <c r="D7713" s="17"/>
      <c r="E7713" s="18" t="str">
        <f>IFERROR(VLOOKUP(D7713,基础信息!B:D,2,0),"")</f>
        <v/>
      </c>
      <c r="F7713" s="18" t="str">
        <f>IFERROR(VLOOKUP(D7713,基础信息!B:D,3,0),"")</f>
        <v/>
      </c>
      <c r="G7713" s="17"/>
      <c r="H7713" s="18" t="str">
        <f t="shared" si="122"/>
        <v/>
      </c>
      <c r="I7713" s="17"/>
      <c r="J7713" s="17"/>
      <c r="K7713" s="18" t="str">
        <f>IFERROR(VLOOKUP(J7713,基础信息!F:H,2,0),"")</f>
        <v/>
      </c>
      <c r="L7713" s="18" t="str">
        <f>IFERROR(VLOOKUP(J7713,基础信息!F:H,3,0),"")</f>
        <v/>
      </c>
    </row>
    <row r="7714" customFormat="1" spans="2:12">
      <c r="B7714" s="17"/>
      <c r="C7714" s="17"/>
      <c r="D7714" s="17"/>
      <c r="E7714" s="18" t="str">
        <f>IFERROR(VLOOKUP(D7714,基础信息!B:D,2,0),"")</f>
        <v/>
      </c>
      <c r="F7714" s="18" t="str">
        <f>IFERROR(VLOOKUP(D7714,基础信息!B:D,3,0),"")</f>
        <v/>
      </c>
      <c r="G7714" s="17"/>
      <c r="H7714" s="18" t="str">
        <f t="shared" si="122"/>
        <v/>
      </c>
      <c r="I7714" s="17"/>
      <c r="J7714" s="17"/>
      <c r="K7714" s="18" t="str">
        <f>IFERROR(VLOOKUP(J7714,基础信息!F:H,2,0),"")</f>
        <v/>
      </c>
      <c r="L7714" s="18" t="str">
        <f>IFERROR(VLOOKUP(J7714,基础信息!F:H,3,0),"")</f>
        <v/>
      </c>
    </row>
    <row r="7715" customFormat="1" spans="2:12">
      <c r="B7715" s="17"/>
      <c r="C7715" s="17"/>
      <c r="D7715" s="17"/>
      <c r="E7715" s="18" t="str">
        <f>IFERROR(VLOOKUP(D7715,基础信息!B:D,2,0),"")</f>
        <v/>
      </c>
      <c r="F7715" s="18" t="str">
        <f>IFERROR(VLOOKUP(D7715,基础信息!B:D,3,0),"")</f>
        <v/>
      </c>
      <c r="G7715" s="17"/>
      <c r="H7715" s="18" t="str">
        <f t="shared" si="122"/>
        <v/>
      </c>
      <c r="I7715" s="17"/>
      <c r="J7715" s="17"/>
      <c r="K7715" s="18" t="str">
        <f>IFERROR(VLOOKUP(J7715,基础信息!F:H,2,0),"")</f>
        <v/>
      </c>
      <c r="L7715" s="18" t="str">
        <f>IFERROR(VLOOKUP(J7715,基础信息!F:H,3,0),"")</f>
        <v/>
      </c>
    </row>
    <row r="7716" customFormat="1" spans="2:12">
      <c r="B7716" s="17"/>
      <c r="C7716" s="17"/>
      <c r="D7716" s="17"/>
      <c r="E7716" s="18" t="str">
        <f>IFERROR(VLOOKUP(D7716,基础信息!B:D,2,0),"")</f>
        <v/>
      </c>
      <c r="F7716" s="18" t="str">
        <f>IFERROR(VLOOKUP(D7716,基础信息!B:D,3,0),"")</f>
        <v/>
      </c>
      <c r="G7716" s="17"/>
      <c r="H7716" s="18" t="str">
        <f t="shared" si="122"/>
        <v/>
      </c>
      <c r="I7716" s="17"/>
      <c r="J7716" s="17"/>
      <c r="K7716" s="18" t="str">
        <f>IFERROR(VLOOKUP(J7716,基础信息!F:H,2,0),"")</f>
        <v/>
      </c>
      <c r="L7716" s="18" t="str">
        <f>IFERROR(VLOOKUP(J7716,基础信息!F:H,3,0),"")</f>
        <v/>
      </c>
    </row>
    <row r="7717" customFormat="1" spans="2:12">
      <c r="B7717" s="17"/>
      <c r="C7717" s="17"/>
      <c r="D7717" s="17"/>
      <c r="E7717" s="18" t="str">
        <f>IFERROR(VLOOKUP(D7717,基础信息!B:D,2,0),"")</f>
        <v/>
      </c>
      <c r="F7717" s="18" t="str">
        <f>IFERROR(VLOOKUP(D7717,基础信息!B:D,3,0),"")</f>
        <v/>
      </c>
      <c r="G7717" s="17"/>
      <c r="H7717" s="18" t="str">
        <f t="shared" si="122"/>
        <v/>
      </c>
      <c r="I7717" s="17"/>
      <c r="J7717" s="17"/>
      <c r="K7717" s="18" t="str">
        <f>IFERROR(VLOOKUP(J7717,基础信息!F:H,2,0),"")</f>
        <v/>
      </c>
      <c r="L7717" s="18" t="str">
        <f>IFERROR(VLOOKUP(J7717,基础信息!F:H,3,0),"")</f>
        <v/>
      </c>
    </row>
    <row r="7718" customFormat="1" spans="2:12">
      <c r="B7718" s="17"/>
      <c r="C7718" s="17"/>
      <c r="D7718" s="17"/>
      <c r="E7718" s="18" t="str">
        <f>IFERROR(VLOOKUP(D7718,基础信息!B:D,2,0),"")</f>
        <v/>
      </c>
      <c r="F7718" s="18" t="str">
        <f>IFERROR(VLOOKUP(D7718,基础信息!B:D,3,0),"")</f>
        <v/>
      </c>
      <c r="G7718" s="17"/>
      <c r="H7718" s="18" t="str">
        <f t="shared" si="122"/>
        <v/>
      </c>
      <c r="I7718" s="17"/>
      <c r="J7718" s="17"/>
      <c r="K7718" s="18" t="str">
        <f>IFERROR(VLOOKUP(J7718,基础信息!F:H,2,0),"")</f>
        <v/>
      </c>
      <c r="L7718" s="18" t="str">
        <f>IFERROR(VLOOKUP(J7718,基础信息!F:H,3,0),"")</f>
        <v/>
      </c>
    </row>
    <row r="7719" customFormat="1" spans="2:12">
      <c r="B7719" s="17"/>
      <c r="C7719" s="17"/>
      <c r="D7719" s="17"/>
      <c r="E7719" s="18" t="str">
        <f>IFERROR(VLOOKUP(D7719,基础信息!B:D,2,0),"")</f>
        <v/>
      </c>
      <c r="F7719" s="18" t="str">
        <f>IFERROR(VLOOKUP(D7719,基础信息!B:D,3,0),"")</f>
        <v/>
      </c>
      <c r="G7719" s="17"/>
      <c r="H7719" s="18" t="str">
        <f t="shared" si="122"/>
        <v/>
      </c>
      <c r="I7719" s="17"/>
      <c r="J7719" s="17"/>
      <c r="K7719" s="18" t="str">
        <f>IFERROR(VLOOKUP(J7719,基础信息!F:H,2,0),"")</f>
        <v/>
      </c>
      <c r="L7719" s="18" t="str">
        <f>IFERROR(VLOOKUP(J7719,基础信息!F:H,3,0),"")</f>
        <v/>
      </c>
    </row>
    <row r="7720" customFormat="1" spans="2:12">
      <c r="B7720" s="17"/>
      <c r="C7720" s="17"/>
      <c r="D7720" s="17"/>
      <c r="E7720" s="18" t="str">
        <f>IFERROR(VLOOKUP(D7720,基础信息!B:D,2,0),"")</f>
        <v/>
      </c>
      <c r="F7720" s="18" t="str">
        <f>IFERROR(VLOOKUP(D7720,基础信息!B:D,3,0),"")</f>
        <v/>
      </c>
      <c r="G7720" s="17"/>
      <c r="H7720" s="18" t="str">
        <f t="shared" si="122"/>
        <v/>
      </c>
      <c r="I7720" s="17"/>
      <c r="J7720" s="17"/>
      <c r="K7720" s="18" t="str">
        <f>IFERROR(VLOOKUP(J7720,基础信息!F:H,2,0),"")</f>
        <v/>
      </c>
      <c r="L7720" s="18" t="str">
        <f>IFERROR(VLOOKUP(J7720,基础信息!F:H,3,0),"")</f>
        <v/>
      </c>
    </row>
    <row r="7721" customFormat="1" spans="2:12">
      <c r="B7721" s="17"/>
      <c r="C7721" s="17"/>
      <c r="D7721" s="17"/>
      <c r="E7721" s="18" t="str">
        <f>IFERROR(VLOOKUP(D7721,基础信息!B:D,2,0),"")</f>
        <v/>
      </c>
      <c r="F7721" s="18" t="str">
        <f>IFERROR(VLOOKUP(D7721,基础信息!B:D,3,0),"")</f>
        <v/>
      </c>
      <c r="G7721" s="17"/>
      <c r="H7721" s="18" t="str">
        <f t="shared" si="122"/>
        <v/>
      </c>
      <c r="I7721" s="17"/>
      <c r="J7721" s="17"/>
      <c r="K7721" s="18" t="str">
        <f>IFERROR(VLOOKUP(J7721,基础信息!F:H,2,0),"")</f>
        <v/>
      </c>
      <c r="L7721" s="18" t="str">
        <f>IFERROR(VLOOKUP(J7721,基础信息!F:H,3,0),"")</f>
        <v/>
      </c>
    </row>
    <row r="7722" customFormat="1" spans="2:12">
      <c r="B7722" s="17"/>
      <c r="C7722" s="17"/>
      <c r="D7722" s="17"/>
      <c r="E7722" s="18" t="str">
        <f>IFERROR(VLOOKUP(D7722,基础信息!B:D,2,0),"")</f>
        <v/>
      </c>
      <c r="F7722" s="18" t="str">
        <f>IFERROR(VLOOKUP(D7722,基础信息!B:D,3,0),"")</f>
        <v/>
      </c>
      <c r="G7722" s="17"/>
      <c r="H7722" s="18" t="str">
        <f t="shared" si="122"/>
        <v/>
      </c>
      <c r="I7722" s="17"/>
      <c r="J7722" s="17"/>
      <c r="K7722" s="18" t="str">
        <f>IFERROR(VLOOKUP(J7722,基础信息!F:H,2,0),"")</f>
        <v/>
      </c>
      <c r="L7722" s="18" t="str">
        <f>IFERROR(VLOOKUP(J7722,基础信息!F:H,3,0),"")</f>
        <v/>
      </c>
    </row>
    <row r="7723" customFormat="1" spans="2:12">
      <c r="B7723" s="17"/>
      <c r="C7723" s="17"/>
      <c r="D7723" s="17"/>
      <c r="E7723" s="18" t="str">
        <f>IFERROR(VLOOKUP(D7723,基础信息!B:D,2,0),"")</f>
        <v/>
      </c>
      <c r="F7723" s="18" t="str">
        <f>IFERROR(VLOOKUP(D7723,基础信息!B:D,3,0),"")</f>
        <v/>
      </c>
      <c r="G7723" s="17"/>
      <c r="H7723" s="18" t="str">
        <f t="shared" si="122"/>
        <v/>
      </c>
      <c r="I7723" s="17"/>
      <c r="J7723" s="17"/>
      <c r="K7723" s="18" t="str">
        <f>IFERROR(VLOOKUP(J7723,基础信息!F:H,2,0),"")</f>
        <v/>
      </c>
      <c r="L7723" s="18" t="str">
        <f>IFERROR(VLOOKUP(J7723,基础信息!F:H,3,0),"")</f>
        <v/>
      </c>
    </row>
    <row r="7724" customFormat="1" spans="2:12">
      <c r="B7724" s="17"/>
      <c r="C7724" s="17"/>
      <c r="D7724" s="17"/>
      <c r="E7724" s="18" t="str">
        <f>IFERROR(VLOOKUP(D7724,基础信息!B:D,2,0),"")</f>
        <v/>
      </c>
      <c r="F7724" s="18" t="str">
        <f>IFERROR(VLOOKUP(D7724,基础信息!B:D,3,0),"")</f>
        <v/>
      </c>
      <c r="G7724" s="17"/>
      <c r="H7724" s="18" t="str">
        <f t="shared" si="122"/>
        <v/>
      </c>
      <c r="I7724" s="17"/>
      <c r="J7724" s="17"/>
      <c r="K7724" s="18" t="str">
        <f>IFERROR(VLOOKUP(J7724,基础信息!F:H,2,0),"")</f>
        <v/>
      </c>
      <c r="L7724" s="18" t="str">
        <f>IFERROR(VLOOKUP(J7724,基础信息!F:H,3,0),"")</f>
        <v/>
      </c>
    </row>
    <row r="7725" customFormat="1" spans="2:12">
      <c r="B7725" s="17"/>
      <c r="C7725" s="17"/>
      <c r="D7725" s="17"/>
      <c r="E7725" s="18" t="str">
        <f>IFERROR(VLOOKUP(D7725,基础信息!B:D,2,0),"")</f>
        <v/>
      </c>
      <c r="F7725" s="18" t="str">
        <f>IFERROR(VLOOKUP(D7725,基础信息!B:D,3,0),"")</f>
        <v/>
      </c>
      <c r="G7725" s="17"/>
      <c r="H7725" s="18" t="str">
        <f t="shared" si="122"/>
        <v/>
      </c>
      <c r="I7725" s="17"/>
      <c r="J7725" s="17"/>
      <c r="K7725" s="18" t="str">
        <f>IFERROR(VLOOKUP(J7725,基础信息!F:H,2,0),"")</f>
        <v/>
      </c>
      <c r="L7725" s="18" t="str">
        <f>IFERROR(VLOOKUP(J7725,基础信息!F:H,3,0),"")</f>
        <v/>
      </c>
    </row>
    <row r="7726" customFormat="1" spans="2:12">
      <c r="B7726" s="17"/>
      <c r="C7726" s="17"/>
      <c r="D7726" s="17"/>
      <c r="E7726" s="18" t="str">
        <f>IFERROR(VLOOKUP(D7726,基础信息!B:D,2,0),"")</f>
        <v/>
      </c>
      <c r="F7726" s="18" t="str">
        <f>IFERROR(VLOOKUP(D7726,基础信息!B:D,3,0),"")</f>
        <v/>
      </c>
      <c r="G7726" s="17"/>
      <c r="H7726" s="18" t="str">
        <f t="shared" si="122"/>
        <v/>
      </c>
      <c r="I7726" s="17"/>
      <c r="J7726" s="17"/>
      <c r="K7726" s="18" t="str">
        <f>IFERROR(VLOOKUP(J7726,基础信息!F:H,2,0),"")</f>
        <v/>
      </c>
      <c r="L7726" s="18" t="str">
        <f>IFERROR(VLOOKUP(J7726,基础信息!F:H,3,0),"")</f>
        <v/>
      </c>
    </row>
    <row r="7727" customFormat="1" spans="2:12">
      <c r="B7727" s="17"/>
      <c r="C7727" s="17"/>
      <c r="D7727" s="17"/>
      <c r="E7727" s="18" t="str">
        <f>IFERROR(VLOOKUP(D7727,基础信息!B:D,2,0),"")</f>
        <v/>
      </c>
      <c r="F7727" s="18" t="str">
        <f>IFERROR(VLOOKUP(D7727,基础信息!B:D,3,0),"")</f>
        <v/>
      </c>
      <c r="G7727" s="17"/>
      <c r="H7727" s="18" t="str">
        <f t="shared" si="122"/>
        <v/>
      </c>
      <c r="I7727" s="17"/>
      <c r="J7727" s="17"/>
      <c r="K7727" s="18" t="str">
        <f>IFERROR(VLOOKUP(J7727,基础信息!F:H,2,0),"")</f>
        <v/>
      </c>
      <c r="L7727" s="18" t="str">
        <f>IFERROR(VLOOKUP(J7727,基础信息!F:H,3,0),"")</f>
        <v/>
      </c>
    </row>
    <row r="7728" customFormat="1" spans="2:12">
      <c r="B7728" s="17"/>
      <c r="C7728" s="17"/>
      <c r="D7728" s="17"/>
      <c r="E7728" s="18" t="str">
        <f>IFERROR(VLOOKUP(D7728,基础信息!B:D,2,0),"")</f>
        <v/>
      </c>
      <c r="F7728" s="18" t="str">
        <f>IFERROR(VLOOKUP(D7728,基础信息!B:D,3,0),"")</f>
        <v/>
      </c>
      <c r="G7728" s="17"/>
      <c r="H7728" s="18" t="str">
        <f t="shared" si="122"/>
        <v/>
      </c>
      <c r="I7728" s="17"/>
      <c r="J7728" s="17"/>
      <c r="K7728" s="18" t="str">
        <f>IFERROR(VLOOKUP(J7728,基础信息!F:H,2,0),"")</f>
        <v/>
      </c>
      <c r="L7728" s="18" t="str">
        <f>IFERROR(VLOOKUP(J7728,基础信息!F:H,3,0),"")</f>
        <v/>
      </c>
    </row>
    <row r="7729" customFormat="1" spans="2:12">
      <c r="B7729" s="17"/>
      <c r="C7729" s="17"/>
      <c r="D7729" s="17"/>
      <c r="E7729" s="18" t="str">
        <f>IFERROR(VLOOKUP(D7729,基础信息!B:D,2,0),"")</f>
        <v/>
      </c>
      <c r="F7729" s="18" t="str">
        <f>IFERROR(VLOOKUP(D7729,基础信息!B:D,3,0),"")</f>
        <v/>
      </c>
      <c r="G7729" s="17"/>
      <c r="H7729" s="18" t="str">
        <f t="shared" si="122"/>
        <v/>
      </c>
      <c r="I7729" s="17"/>
      <c r="J7729" s="17"/>
      <c r="K7729" s="18" t="str">
        <f>IFERROR(VLOOKUP(J7729,基础信息!F:H,2,0),"")</f>
        <v/>
      </c>
      <c r="L7729" s="18" t="str">
        <f>IFERROR(VLOOKUP(J7729,基础信息!F:H,3,0),"")</f>
        <v/>
      </c>
    </row>
    <row r="7730" customFormat="1" spans="2:12">
      <c r="B7730" s="17"/>
      <c r="C7730" s="17"/>
      <c r="D7730" s="17"/>
      <c r="E7730" s="18" t="str">
        <f>IFERROR(VLOOKUP(D7730,基础信息!B:D,2,0),"")</f>
        <v/>
      </c>
      <c r="F7730" s="18" t="str">
        <f>IFERROR(VLOOKUP(D7730,基础信息!B:D,3,0),"")</f>
        <v/>
      </c>
      <c r="G7730" s="17"/>
      <c r="H7730" s="18" t="str">
        <f t="shared" si="122"/>
        <v/>
      </c>
      <c r="I7730" s="17"/>
      <c r="J7730" s="17"/>
      <c r="K7730" s="18" t="str">
        <f>IFERROR(VLOOKUP(J7730,基础信息!F:H,2,0),"")</f>
        <v/>
      </c>
      <c r="L7730" s="18" t="str">
        <f>IFERROR(VLOOKUP(J7730,基础信息!F:H,3,0),"")</f>
        <v/>
      </c>
    </row>
    <row r="7731" customFormat="1" spans="2:12">
      <c r="B7731" s="17"/>
      <c r="C7731" s="17"/>
      <c r="D7731" s="17"/>
      <c r="E7731" s="18" t="str">
        <f>IFERROR(VLOOKUP(D7731,基础信息!B:D,2,0),"")</f>
        <v/>
      </c>
      <c r="F7731" s="18" t="str">
        <f>IFERROR(VLOOKUP(D7731,基础信息!B:D,3,0),"")</f>
        <v/>
      </c>
      <c r="G7731" s="17"/>
      <c r="H7731" s="18" t="str">
        <f t="shared" si="122"/>
        <v/>
      </c>
      <c r="I7731" s="17"/>
      <c r="J7731" s="17"/>
      <c r="K7731" s="18" t="str">
        <f>IFERROR(VLOOKUP(J7731,基础信息!F:H,2,0),"")</f>
        <v/>
      </c>
      <c r="L7731" s="18" t="str">
        <f>IFERROR(VLOOKUP(J7731,基础信息!F:H,3,0),"")</f>
        <v/>
      </c>
    </row>
    <row r="7732" customFormat="1" spans="2:12">
      <c r="B7732" s="17"/>
      <c r="C7732" s="17"/>
      <c r="D7732" s="17"/>
      <c r="E7732" s="18" t="str">
        <f>IFERROR(VLOOKUP(D7732,基础信息!B:D,2,0),"")</f>
        <v/>
      </c>
      <c r="F7732" s="18" t="str">
        <f>IFERROR(VLOOKUP(D7732,基础信息!B:D,3,0),"")</f>
        <v/>
      </c>
      <c r="G7732" s="17"/>
      <c r="H7732" s="18" t="str">
        <f t="shared" si="122"/>
        <v/>
      </c>
      <c r="I7732" s="17"/>
      <c r="J7732" s="17"/>
      <c r="K7732" s="18" t="str">
        <f>IFERROR(VLOOKUP(J7732,基础信息!F:H,2,0),"")</f>
        <v/>
      </c>
      <c r="L7732" s="18" t="str">
        <f>IFERROR(VLOOKUP(J7732,基础信息!F:H,3,0),"")</f>
        <v/>
      </c>
    </row>
    <row r="7733" customFormat="1" spans="2:12">
      <c r="B7733" s="17"/>
      <c r="C7733" s="17"/>
      <c r="D7733" s="17"/>
      <c r="E7733" s="18" t="str">
        <f>IFERROR(VLOOKUP(D7733,基础信息!B:D,2,0),"")</f>
        <v/>
      </c>
      <c r="F7733" s="18" t="str">
        <f>IFERROR(VLOOKUP(D7733,基础信息!B:D,3,0),"")</f>
        <v/>
      </c>
      <c r="G7733" s="17"/>
      <c r="H7733" s="18" t="str">
        <f t="shared" ref="H7733:H7796" si="123">IFERROR(F7733*G7733,"")</f>
        <v/>
      </c>
      <c r="I7733" s="17"/>
      <c r="J7733" s="17"/>
      <c r="K7733" s="18" t="str">
        <f>IFERROR(VLOOKUP(J7733,基础信息!F:H,2,0),"")</f>
        <v/>
      </c>
      <c r="L7733" s="18" t="str">
        <f>IFERROR(VLOOKUP(J7733,基础信息!F:H,3,0),"")</f>
        <v/>
      </c>
    </row>
    <row r="7734" customFormat="1" spans="2:12">
      <c r="B7734" s="17"/>
      <c r="C7734" s="17"/>
      <c r="D7734" s="17"/>
      <c r="E7734" s="18" t="str">
        <f>IFERROR(VLOOKUP(D7734,基础信息!B:D,2,0),"")</f>
        <v/>
      </c>
      <c r="F7734" s="18" t="str">
        <f>IFERROR(VLOOKUP(D7734,基础信息!B:D,3,0),"")</f>
        <v/>
      </c>
      <c r="G7734" s="17"/>
      <c r="H7734" s="18" t="str">
        <f t="shared" si="123"/>
        <v/>
      </c>
      <c r="I7734" s="17"/>
      <c r="J7734" s="17"/>
      <c r="K7734" s="18" t="str">
        <f>IFERROR(VLOOKUP(J7734,基础信息!F:H,2,0),"")</f>
        <v/>
      </c>
      <c r="L7734" s="18" t="str">
        <f>IFERROR(VLOOKUP(J7734,基础信息!F:H,3,0),"")</f>
        <v/>
      </c>
    </row>
    <row r="7735" customFormat="1" spans="2:12">
      <c r="B7735" s="17"/>
      <c r="C7735" s="17"/>
      <c r="D7735" s="17"/>
      <c r="E7735" s="18" t="str">
        <f>IFERROR(VLOOKUP(D7735,基础信息!B:D,2,0),"")</f>
        <v/>
      </c>
      <c r="F7735" s="18" t="str">
        <f>IFERROR(VLOOKUP(D7735,基础信息!B:D,3,0),"")</f>
        <v/>
      </c>
      <c r="G7735" s="17"/>
      <c r="H7735" s="18" t="str">
        <f t="shared" si="123"/>
        <v/>
      </c>
      <c r="I7735" s="17"/>
      <c r="J7735" s="17"/>
      <c r="K7735" s="18" t="str">
        <f>IFERROR(VLOOKUP(J7735,基础信息!F:H,2,0),"")</f>
        <v/>
      </c>
      <c r="L7735" s="18" t="str">
        <f>IFERROR(VLOOKUP(J7735,基础信息!F:H,3,0),"")</f>
        <v/>
      </c>
    </row>
    <row r="7736" customFormat="1" spans="2:12">
      <c r="B7736" s="17"/>
      <c r="C7736" s="17"/>
      <c r="D7736" s="17"/>
      <c r="E7736" s="18" t="str">
        <f>IFERROR(VLOOKUP(D7736,基础信息!B:D,2,0),"")</f>
        <v/>
      </c>
      <c r="F7736" s="18" t="str">
        <f>IFERROR(VLOOKUP(D7736,基础信息!B:D,3,0),"")</f>
        <v/>
      </c>
      <c r="G7736" s="17"/>
      <c r="H7736" s="18" t="str">
        <f t="shared" si="123"/>
        <v/>
      </c>
      <c r="I7736" s="17"/>
      <c r="J7736" s="17"/>
      <c r="K7736" s="18" t="str">
        <f>IFERROR(VLOOKUP(J7736,基础信息!F:H,2,0),"")</f>
        <v/>
      </c>
      <c r="L7736" s="18" t="str">
        <f>IFERROR(VLOOKUP(J7736,基础信息!F:H,3,0),"")</f>
        <v/>
      </c>
    </row>
    <row r="7737" customFormat="1" spans="2:12">
      <c r="B7737" s="17"/>
      <c r="C7737" s="17"/>
      <c r="D7737" s="17"/>
      <c r="E7737" s="18" t="str">
        <f>IFERROR(VLOOKUP(D7737,基础信息!B:D,2,0),"")</f>
        <v/>
      </c>
      <c r="F7737" s="18" t="str">
        <f>IFERROR(VLOOKUP(D7737,基础信息!B:D,3,0),"")</f>
        <v/>
      </c>
      <c r="G7737" s="17"/>
      <c r="H7737" s="18" t="str">
        <f t="shared" si="123"/>
        <v/>
      </c>
      <c r="I7737" s="17"/>
      <c r="J7737" s="17"/>
      <c r="K7737" s="18" t="str">
        <f>IFERROR(VLOOKUP(J7737,基础信息!F:H,2,0),"")</f>
        <v/>
      </c>
      <c r="L7737" s="18" t="str">
        <f>IFERROR(VLOOKUP(J7737,基础信息!F:H,3,0),"")</f>
        <v/>
      </c>
    </row>
    <row r="7738" customFormat="1" spans="2:12">
      <c r="B7738" s="17"/>
      <c r="C7738" s="17"/>
      <c r="D7738" s="17"/>
      <c r="E7738" s="18" t="str">
        <f>IFERROR(VLOOKUP(D7738,基础信息!B:D,2,0),"")</f>
        <v/>
      </c>
      <c r="F7738" s="18" t="str">
        <f>IFERROR(VLOOKUP(D7738,基础信息!B:D,3,0),"")</f>
        <v/>
      </c>
      <c r="G7738" s="17"/>
      <c r="H7738" s="18" t="str">
        <f t="shared" si="123"/>
        <v/>
      </c>
      <c r="I7738" s="17"/>
      <c r="J7738" s="17"/>
      <c r="K7738" s="18" t="str">
        <f>IFERROR(VLOOKUP(J7738,基础信息!F:H,2,0),"")</f>
        <v/>
      </c>
      <c r="L7738" s="18" t="str">
        <f>IFERROR(VLOOKUP(J7738,基础信息!F:H,3,0),"")</f>
        <v/>
      </c>
    </row>
    <row r="7739" customFormat="1" spans="2:12">
      <c r="B7739" s="17"/>
      <c r="C7739" s="17"/>
      <c r="D7739" s="17"/>
      <c r="E7739" s="18" t="str">
        <f>IFERROR(VLOOKUP(D7739,基础信息!B:D,2,0),"")</f>
        <v/>
      </c>
      <c r="F7739" s="18" t="str">
        <f>IFERROR(VLOOKUP(D7739,基础信息!B:D,3,0),"")</f>
        <v/>
      </c>
      <c r="G7739" s="17"/>
      <c r="H7739" s="18" t="str">
        <f t="shared" si="123"/>
        <v/>
      </c>
      <c r="I7739" s="17"/>
      <c r="J7739" s="17"/>
      <c r="K7739" s="18" t="str">
        <f>IFERROR(VLOOKUP(J7739,基础信息!F:H,2,0),"")</f>
        <v/>
      </c>
      <c r="L7739" s="18" t="str">
        <f>IFERROR(VLOOKUP(J7739,基础信息!F:H,3,0),"")</f>
        <v/>
      </c>
    </row>
    <row r="7740" customFormat="1" spans="2:12">
      <c r="B7740" s="17"/>
      <c r="C7740" s="17"/>
      <c r="D7740" s="17"/>
      <c r="E7740" s="18" t="str">
        <f>IFERROR(VLOOKUP(D7740,基础信息!B:D,2,0),"")</f>
        <v/>
      </c>
      <c r="F7740" s="18" t="str">
        <f>IFERROR(VLOOKUP(D7740,基础信息!B:D,3,0),"")</f>
        <v/>
      </c>
      <c r="G7740" s="17"/>
      <c r="H7740" s="18" t="str">
        <f t="shared" si="123"/>
        <v/>
      </c>
      <c r="I7740" s="17"/>
      <c r="J7740" s="17"/>
      <c r="K7740" s="18" t="str">
        <f>IFERROR(VLOOKUP(J7740,基础信息!F:H,2,0),"")</f>
        <v/>
      </c>
      <c r="L7740" s="18" t="str">
        <f>IFERROR(VLOOKUP(J7740,基础信息!F:H,3,0),"")</f>
        <v/>
      </c>
    </row>
    <row r="7741" customFormat="1" spans="2:12">
      <c r="B7741" s="17"/>
      <c r="C7741" s="17"/>
      <c r="D7741" s="17"/>
      <c r="E7741" s="18" t="str">
        <f>IFERROR(VLOOKUP(D7741,基础信息!B:D,2,0),"")</f>
        <v/>
      </c>
      <c r="F7741" s="18" t="str">
        <f>IFERROR(VLOOKUP(D7741,基础信息!B:D,3,0),"")</f>
        <v/>
      </c>
      <c r="G7741" s="17"/>
      <c r="H7741" s="18" t="str">
        <f t="shared" si="123"/>
        <v/>
      </c>
      <c r="I7741" s="17"/>
      <c r="J7741" s="17"/>
      <c r="K7741" s="18" t="str">
        <f>IFERROR(VLOOKUP(J7741,基础信息!F:H,2,0),"")</f>
        <v/>
      </c>
      <c r="L7741" s="18" t="str">
        <f>IFERROR(VLOOKUP(J7741,基础信息!F:H,3,0),"")</f>
        <v/>
      </c>
    </row>
    <row r="7742" customFormat="1" spans="2:12">
      <c r="B7742" s="17"/>
      <c r="C7742" s="17"/>
      <c r="D7742" s="17"/>
      <c r="E7742" s="18" t="str">
        <f>IFERROR(VLOOKUP(D7742,基础信息!B:D,2,0),"")</f>
        <v/>
      </c>
      <c r="F7742" s="18" t="str">
        <f>IFERROR(VLOOKUP(D7742,基础信息!B:D,3,0),"")</f>
        <v/>
      </c>
      <c r="G7742" s="17"/>
      <c r="H7742" s="18" t="str">
        <f t="shared" si="123"/>
        <v/>
      </c>
      <c r="I7742" s="17"/>
      <c r="J7742" s="17"/>
      <c r="K7742" s="18" t="str">
        <f>IFERROR(VLOOKUP(J7742,基础信息!F:H,2,0),"")</f>
        <v/>
      </c>
      <c r="L7742" s="18" t="str">
        <f>IFERROR(VLOOKUP(J7742,基础信息!F:H,3,0),"")</f>
        <v/>
      </c>
    </row>
    <row r="7743" customFormat="1" spans="2:12">
      <c r="B7743" s="17"/>
      <c r="C7743" s="17"/>
      <c r="D7743" s="17"/>
      <c r="E7743" s="18" t="str">
        <f>IFERROR(VLOOKUP(D7743,基础信息!B:D,2,0),"")</f>
        <v/>
      </c>
      <c r="F7743" s="18" t="str">
        <f>IFERROR(VLOOKUP(D7743,基础信息!B:D,3,0),"")</f>
        <v/>
      </c>
      <c r="G7743" s="17"/>
      <c r="H7743" s="18" t="str">
        <f t="shared" si="123"/>
        <v/>
      </c>
      <c r="I7743" s="17"/>
      <c r="J7743" s="17"/>
      <c r="K7743" s="18" t="str">
        <f>IFERROR(VLOOKUP(J7743,基础信息!F:H,2,0),"")</f>
        <v/>
      </c>
      <c r="L7743" s="18" t="str">
        <f>IFERROR(VLOOKUP(J7743,基础信息!F:H,3,0),"")</f>
        <v/>
      </c>
    </row>
    <row r="7744" customFormat="1" spans="2:12">
      <c r="B7744" s="17"/>
      <c r="C7744" s="17"/>
      <c r="D7744" s="17"/>
      <c r="E7744" s="18" t="str">
        <f>IFERROR(VLOOKUP(D7744,基础信息!B:D,2,0),"")</f>
        <v/>
      </c>
      <c r="F7744" s="18" t="str">
        <f>IFERROR(VLOOKUP(D7744,基础信息!B:D,3,0),"")</f>
        <v/>
      </c>
      <c r="G7744" s="17"/>
      <c r="H7744" s="18" t="str">
        <f t="shared" si="123"/>
        <v/>
      </c>
      <c r="I7744" s="17"/>
      <c r="J7744" s="17"/>
      <c r="K7744" s="18" t="str">
        <f>IFERROR(VLOOKUP(J7744,基础信息!F:H,2,0),"")</f>
        <v/>
      </c>
      <c r="L7744" s="18" t="str">
        <f>IFERROR(VLOOKUP(J7744,基础信息!F:H,3,0),"")</f>
        <v/>
      </c>
    </row>
    <row r="7745" customFormat="1" spans="2:12">
      <c r="B7745" s="17"/>
      <c r="C7745" s="17"/>
      <c r="D7745" s="17"/>
      <c r="E7745" s="18" t="str">
        <f>IFERROR(VLOOKUP(D7745,基础信息!B:D,2,0),"")</f>
        <v/>
      </c>
      <c r="F7745" s="18" t="str">
        <f>IFERROR(VLOOKUP(D7745,基础信息!B:D,3,0),"")</f>
        <v/>
      </c>
      <c r="G7745" s="17"/>
      <c r="H7745" s="18" t="str">
        <f t="shared" si="123"/>
        <v/>
      </c>
      <c r="I7745" s="17"/>
      <c r="J7745" s="17"/>
      <c r="K7745" s="18" t="str">
        <f>IFERROR(VLOOKUP(J7745,基础信息!F:H,2,0),"")</f>
        <v/>
      </c>
      <c r="L7745" s="18" t="str">
        <f>IFERROR(VLOOKUP(J7745,基础信息!F:H,3,0),"")</f>
        <v/>
      </c>
    </row>
    <row r="7746" customFormat="1" spans="2:12">
      <c r="B7746" s="17"/>
      <c r="C7746" s="17"/>
      <c r="D7746" s="17"/>
      <c r="E7746" s="18" t="str">
        <f>IFERROR(VLOOKUP(D7746,基础信息!B:D,2,0),"")</f>
        <v/>
      </c>
      <c r="F7746" s="18" t="str">
        <f>IFERROR(VLOOKUP(D7746,基础信息!B:D,3,0),"")</f>
        <v/>
      </c>
      <c r="G7746" s="17"/>
      <c r="H7746" s="18" t="str">
        <f t="shared" si="123"/>
        <v/>
      </c>
      <c r="I7746" s="17"/>
      <c r="J7746" s="17"/>
      <c r="K7746" s="18" t="str">
        <f>IFERROR(VLOOKUP(J7746,基础信息!F:H,2,0),"")</f>
        <v/>
      </c>
      <c r="L7746" s="18" t="str">
        <f>IFERROR(VLOOKUP(J7746,基础信息!F:H,3,0),"")</f>
        <v/>
      </c>
    </row>
    <row r="7747" customFormat="1" spans="2:12">
      <c r="B7747" s="17"/>
      <c r="C7747" s="17"/>
      <c r="D7747" s="17"/>
      <c r="E7747" s="18" t="str">
        <f>IFERROR(VLOOKUP(D7747,基础信息!B:D,2,0),"")</f>
        <v/>
      </c>
      <c r="F7747" s="18" t="str">
        <f>IFERROR(VLOOKUP(D7747,基础信息!B:D,3,0),"")</f>
        <v/>
      </c>
      <c r="G7747" s="17"/>
      <c r="H7747" s="18" t="str">
        <f t="shared" si="123"/>
        <v/>
      </c>
      <c r="I7747" s="17"/>
      <c r="J7747" s="17"/>
      <c r="K7747" s="18" t="str">
        <f>IFERROR(VLOOKUP(J7747,基础信息!F:H,2,0),"")</f>
        <v/>
      </c>
      <c r="L7747" s="18" t="str">
        <f>IFERROR(VLOOKUP(J7747,基础信息!F:H,3,0),"")</f>
        <v/>
      </c>
    </row>
    <row r="7748" customFormat="1" spans="2:12">
      <c r="B7748" s="17"/>
      <c r="C7748" s="17"/>
      <c r="D7748" s="17"/>
      <c r="E7748" s="18" t="str">
        <f>IFERROR(VLOOKUP(D7748,基础信息!B:D,2,0),"")</f>
        <v/>
      </c>
      <c r="F7748" s="18" t="str">
        <f>IFERROR(VLOOKUP(D7748,基础信息!B:D,3,0),"")</f>
        <v/>
      </c>
      <c r="G7748" s="17"/>
      <c r="H7748" s="18" t="str">
        <f t="shared" si="123"/>
        <v/>
      </c>
      <c r="I7748" s="17"/>
      <c r="J7748" s="17"/>
      <c r="K7748" s="18" t="str">
        <f>IFERROR(VLOOKUP(J7748,基础信息!F:H,2,0),"")</f>
        <v/>
      </c>
      <c r="L7748" s="18" t="str">
        <f>IFERROR(VLOOKUP(J7748,基础信息!F:H,3,0),"")</f>
        <v/>
      </c>
    </row>
    <row r="7749" customFormat="1" spans="2:12">
      <c r="B7749" s="17"/>
      <c r="C7749" s="17"/>
      <c r="D7749" s="17"/>
      <c r="E7749" s="18" t="str">
        <f>IFERROR(VLOOKUP(D7749,基础信息!B:D,2,0),"")</f>
        <v/>
      </c>
      <c r="F7749" s="18" t="str">
        <f>IFERROR(VLOOKUP(D7749,基础信息!B:D,3,0),"")</f>
        <v/>
      </c>
      <c r="G7749" s="17"/>
      <c r="H7749" s="18" t="str">
        <f t="shared" si="123"/>
        <v/>
      </c>
      <c r="I7749" s="17"/>
      <c r="J7749" s="17"/>
      <c r="K7749" s="18" t="str">
        <f>IFERROR(VLOOKUP(J7749,基础信息!F:H,2,0),"")</f>
        <v/>
      </c>
      <c r="L7749" s="18" t="str">
        <f>IFERROR(VLOOKUP(J7749,基础信息!F:H,3,0),"")</f>
        <v/>
      </c>
    </row>
    <row r="7750" customFormat="1" spans="2:12">
      <c r="B7750" s="17"/>
      <c r="C7750" s="17"/>
      <c r="D7750" s="17"/>
      <c r="E7750" s="18" t="str">
        <f>IFERROR(VLOOKUP(D7750,基础信息!B:D,2,0),"")</f>
        <v/>
      </c>
      <c r="F7750" s="18" t="str">
        <f>IFERROR(VLOOKUP(D7750,基础信息!B:D,3,0),"")</f>
        <v/>
      </c>
      <c r="G7750" s="17"/>
      <c r="H7750" s="18" t="str">
        <f t="shared" si="123"/>
        <v/>
      </c>
      <c r="I7750" s="17"/>
      <c r="J7750" s="17"/>
      <c r="K7750" s="18" t="str">
        <f>IFERROR(VLOOKUP(J7750,基础信息!F:H,2,0),"")</f>
        <v/>
      </c>
      <c r="L7750" s="18" t="str">
        <f>IFERROR(VLOOKUP(J7750,基础信息!F:H,3,0),"")</f>
        <v/>
      </c>
    </row>
    <row r="7751" customFormat="1" spans="2:12">
      <c r="B7751" s="17"/>
      <c r="C7751" s="17"/>
      <c r="D7751" s="17"/>
      <c r="E7751" s="18" t="str">
        <f>IFERROR(VLOOKUP(D7751,基础信息!B:D,2,0),"")</f>
        <v/>
      </c>
      <c r="F7751" s="18" t="str">
        <f>IFERROR(VLOOKUP(D7751,基础信息!B:D,3,0),"")</f>
        <v/>
      </c>
      <c r="G7751" s="17"/>
      <c r="H7751" s="18" t="str">
        <f t="shared" si="123"/>
        <v/>
      </c>
      <c r="I7751" s="17"/>
      <c r="J7751" s="17"/>
      <c r="K7751" s="18" t="str">
        <f>IFERROR(VLOOKUP(J7751,基础信息!F:H,2,0),"")</f>
        <v/>
      </c>
      <c r="L7751" s="18" t="str">
        <f>IFERROR(VLOOKUP(J7751,基础信息!F:H,3,0),"")</f>
        <v/>
      </c>
    </row>
    <row r="7752" customFormat="1" spans="2:12">
      <c r="B7752" s="17"/>
      <c r="C7752" s="17"/>
      <c r="D7752" s="17"/>
      <c r="E7752" s="18" t="str">
        <f>IFERROR(VLOOKUP(D7752,基础信息!B:D,2,0),"")</f>
        <v/>
      </c>
      <c r="F7752" s="18" t="str">
        <f>IFERROR(VLOOKUP(D7752,基础信息!B:D,3,0),"")</f>
        <v/>
      </c>
      <c r="G7752" s="17"/>
      <c r="H7752" s="18" t="str">
        <f t="shared" si="123"/>
        <v/>
      </c>
      <c r="I7752" s="17"/>
      <c r="J7752" s="17"/>
      <c r="K7752" s="18" t="str">
        <f>IFERROR(VLOOKUP(J7752,基础信息!F:H,2,0),"")</f>
        <v/>
      </c>
      <c r="L7752" s="18" t="str">
        <f>IFERROR(VLOOKUP(J7752,基础信息!F:H,3,0),"")</f>
        <v/>
      </c>
    </row>
    <row r="7753" customFormat="1" spans="2:12">
      <c r="B7753" s="17"/>
      <c r="C7753" s="17"/>
      <c r="D7753" s="17"/>
      <c r="E7753" s="18" t="str">
        <f>IFERROR(VLOOKUP(D7753,基础信息!B:D,2,0),"")</f>
        <v/>
      </c>
      <c r="F7753" s="18" t="str">
        <f>IFERROR(VLOOKUP(D7753,基础信息!B:D,3,0),"")</f>
        <v/>
      </c>
      <c r="G7753" s="17"/>
      <c r="H7753" s="18" t="str">
        <f t="shared" si="123"/>
        <v/>
      </c>
      <c r="I7753" s="17"/>
      <c r="J7753" s="17"/>
      <c r="K7753" s="18" t="str">
        <f>IFERROR(VLOOKUP(J7753,基础信息!F:H,2,0),"")</f>
        <v/>
      </c>
      <c r="L7753" s="18" t="str">
        <f>IFERROR(VLOOKUP(J7753,基础信息!F:H,3,0),"")</f>
        <v/>
      </c>
    </row>
    <row r="7754" customFormat="1" spans="2:12">
      <c r="B7754" s="17"/>
      <c r="C7754" s="17"/>
      <c r="D7754" s="17"/>
      <c r="E7754" s="18" t="str">
        <f>IFERROR(VLOOKUP(D7754,基础信息!B:D,2,0),"")</f>
        <v/>
      </c>
      <c r="F7754" s="18" t="str">
        <f>IFERROR(VLOOKUP(D7754,基础信息!B:D,3,0),"")</f>
        <v/>
      </c>
      <c r="G7754" s="17"/>
      <c r="H7754" s="18" t="str">
        <f t="shared" si="123"/>
        <v/>
      </c>
      <c r="I7754" s="17"/>
      <c r="J7754" s="17"/>
      <c r="K7754" s="18" t="str">
        <f>IFERROR(VLOOKUP(J7754,基础信息!F:H,2,0),"")</f>
        <v/>
      </c>
      <c r="L7754" s="18" t="str">
        <f>IFERROR(VLOOKUP(J7754,基础信息!F:H,3,0),"")</f>
        <v/>
      </c>
    </row>
    <row r="7755" customFormat="1" spans="2:12">
      <c r="B7755" s="17"/>
      <c r="C7755" s="17"/>
      <c r="D7755" s="17"/>
      <c r="E7755" s="18" t="str">
        <f>IFERROR(VLOOKUP(D7755,基础信息!B:D,2,0),"")</f>
        <v/>
      </c>
      <c r="F7755" s="18" t="str">
        <f>IFERROR(VLOOKUP(D7755,基础信息!B:D,3,0),"")</f>
        <v/>
      </c>
      <c r="G7755" s="17"/>
      <c r="H7755" s="18" t="str">
        <f t="shared" si="123"/>
        <v/>
      </c>
      <c r="I7755" s="17"/>
      <c r="J7755" s="17"/>
      <c r="K7755" s="18" t="str">
        <f>IFERROR(VLOOKUP(J7755,基础信息!F:H,2,0),"")</f>
        <v/>
      </c>
      <c r="L7755" s="18" t="str">
        <f>IFERROR(VLOOKUP(J7755,基础信息!F:H,3,0),"")</f>
        <v/>
      </c>
    </row>
    <row r="7756" customFormat="1" spans="2:12">
      <c r="B7756" s="17"/>
      <c r="C7756" s="17"/>
      <c r="D7756" s="17"/>
      <c r="E7756" s="18" t="str">
        <f>IFERROR(VLOOKUP(D7756,基础信息!B:D,2,0),"")</f>
        <v/>
      </c>
      <c r="F7756" s="18" t="str">
        <f>IFERROR(VLOOKUP(D7756,基础信息!B:D,3,0),"")</f>
        <v/>
      </c>
      <c r="G7756" s="17"/>
      <c r="H7756" s="18" t="str">
        <f t="shared" si="123"/>
        <v/>
      </c>
      <c r="I7756" s="17"/>
      <c r="J7756" s="17"/>
      <c r="K7756" s="18" t="str">
        <f>IFERROR(VLOOKUP(J7756,基础信息!F:H,2,0),"")</f>
        <v/>
      </c>
      <c r="L7756" s="18" t="str">
        <f>IFERROR(VLOOKUP(J7756,基础信息!F:H,3,0),"")</f>
        <v/>
      </c>
    </row>
    <row r="7757" customFormat="1" spans="2:12">
      <c r="B7757" s="17"/>
      <c r="C7757" s="17"/>
      <c r="D7757" s="17"/>
      <c r="E7757" s="18" t="str">
        <f>IFERROR(VLOOKUP(D7757,基础信息!B:D,2,0),"")</f>
        <v/>
      </c>
      <c r="F7757" s="18" t="str">
        <f>IFERROR(VLOOKUP(D7757,基础信息!B:D,3,0),"")</f>
        <v/>
      </c>
      <c r="G7757" s="17"/>
      <c r="H7757" s="18" t="str">
        <f t="shared" si="123"/>
        <v/>
      </c>
      <c r="I7757" s="17"/>
      <c r="J7757" s="17"/>
      <c r="K7757" s="18" t="str">
        <f>IFERROR(VLOOKUP(J7757,基础信息!F:H,2,0),"")</f>
        <v/>
      </c>
      <c r="L7757" s="18" t="str">
        <f>IFERROR(VLOOKUP(J7757,基础信息!F:H,3,0),"")</f>
        <v/>
      </c>
    </row>
    <row r="7758" customFormat="1" spans="2:12">
      <c r="B7758" s="17"/>
      <c r="C7758" s="17"/>
      <c r="D7758" s="17"/>
      <c r="E7758" s="18" t="str">
        <f>IFERROR(VLOOKUP(D7758,基础信息!B:D,2,0),"")</f>
        <v/>
      </c>
      <c r="F7758" s="18" t="str">
        <f>IFERROR(VLOOKUP(D7758,基础信息!B:D,3,0),"")</f>
        <v/>
      </c>
      <c r="G7758" s="17"/>
      <c r="H7758" s="18" t="str">
        <f t="shared" si="123"/>
        <v/>
      </c>
      <c r="I7758" s="17"/>
      <c r="J7758" s="17"/>
      <c r="K7758" s="18" t="str">
        <f>IFERROR(VLOOKUP(J7758,基础信息!F:H,2,0),"")</f>
        <v/>
      </c>
      <c r="L7758" s="18" t="str">
        <f>IFERROR(VLOOKUP(J7758,基础信息!F:H,3,0),"")</f>
        <v/>
      </c>
    </row>
    <row r="7759" customFormat="1" spans="2:12">
      <c r="B7759" s="17"/>
      <c r="C7759" s="17"/>
      <c r="D7759" s="17"/>
      <c r="E7759" s="18" t="str">
        <f>IFERROR(VLOOKUP(D7759,基础信息!B:D,2,0),"")</f>
        <v/>
      </c>
      <c r="F7759" s="18" t="str">
        <f>IFERROR(VLOOKUP(D7759,基础信息!B:D,3,0),"")</f>
        <v/>
      </c>
      <c r="G7759" s="17"/>
      <c r="H7759" s="18" t="str">
        <f t="shared" si="123"/>
        <v/>
      </c>
      <c r="I7759" s="17"/>
      <c r="J7759" s="17"/>
      <c r="K7759" s="18" t="str">
        <f>IFERROR(VLOOKUP(J7759,基础信息!F:H,2,0),"")</f>
        <v/>
      </c>
      <c r="L7759" s="18" t="str">
        <f>IFERROR(VLOOKUP(J7759,基础信息!F:H,3,0),"")</f>
        <v/>
      </c>
    </row>
    <row r="7760" customFormat="1" spans="2:12">
      <c r="B7760" s="17"/>
      <c r="C7760" s="17"/>
      <c r="D7760" s="17"/>
      <c r="E7760" s="18" t="str">
        <f>IFERROR(VLOOKUP(D7760,基础信息!B:D,2,0),"")</f>
        <v/>
      </c>
      <c r="F7760" s="18" t="str">
        <f>IFERROR(VLOOKUP(D7760,基础信息!B:D,3,0),"")</f>
        <v/>
      </c>
      <c r="G7760" s="17"/>
      <c r="H7760" s="18" t="str">
        <f t="shared" si="123"/>
        <v/>
      </c>
      <c r="I7760" s="17"/>
      <c r="J7760" s="17"/>
      <c r="K7760" s="18" t="str">
        <f>IFERROR(VLOOKUP(J7760,基础信息!F:H,2,0),"")</f>
        <v/>
      </c>
      <c r="L7760" s="18" t="str">
        <f>IFERROR(VLOOKUP(J7760,基础信息!F:H,3,0),"")</f>
        <v/>
      </c>
    </row>
    <row r="7761" customFormat="1" spans="2:12">
      <c r="B7761" s="17"/>
      <c r="C7761" s="17"/>
      <c r="D7761" s="17"/>
      <c r="E7761" s="18" t="str">
        <f>IFERROR(VLOOKUP(D7761,基础信息!B:D,2,0),"")</f>
        <v/>
      </c>
      <c r="F7761" s="18" t="str">
        <f>IFERROR(VLOOKUP(D7761,基础信息!B:D,3,0),"")</f>
        <v/>
      </c>
      <c r="G7761" s="17"/>
      <c r="H7761" s="18" t="str">
        <f t="shared" si="123"/>
        <v/>
      </c>
      <c r="I7761" s="17"/>
      <c r="J7761" s="17"/>
      <c r="K7761" s="18" t="str">
        <f>IFERROR(VLOOKUP(J7761,基础信息!F:H,2,0),"")</f>
        <v/>
      </c>
      <c r="L7761" s="18" t="str">
        <f>IFERROR(VLOOKUP(J7761,基础信息!F:H,3,0),"")</f>
        <v/>
      </c>
    </row>
    <row r="7762" customFormat="1" spans="2:12">
      <c r="B7762" s="17"/>
      <c r="C7762" s="17"/>
      <c r="D7762" s="17"/>
      <c r="E7762" s="18" t="str">
        <f>IFERROR(VLOOKUP(D7762,基础信息!B:D,2,0),"")</f>
        <v/>
      </c>
      <c r="F7762" s="18" t="str">
        <f>IFERROR(VLOOKUP(D7762,基础信息!B:D,3,0),"")</f>
        <v/>
      </c>
      <c r="G7762" s="17"/>
      <c r="H7762" s="18" t="str">
        <f t="shared" si="123"/>
        <v/>
      </c>
      <c r="I7762" s="17"/>
      <c r="J7762" s="17"/>
      <c r="K7762" s="18" t="str">
        <f>IFERROR(VLOOKUP(J7762,基础信息!F:H,2,0),"")</f>
        <v/>
      </c>
      <c r="L7762" s="18" t="str">
        <f>IFERROR(VLOOKUP(J7762,基础信息!F:H,3,0),"")</f>
        <v/>
      </c>
    </row>
    <row r="7763" customFormat="1" spans="2:12">
      <c r="B7763" s="17"/>
      <c r="C7763" s="17"/>
      <c r="D7763" s="17"/>
      <c r="E7763" s="18" t="str">
        <f>IFERROR(VLOOKUP(D7763,基础信息!B:D,2,0),"")</f>
        <v/>
      </c>
      <c r="F7763" s="18" t="str">
        <f>IFERROR(VLOOKUP(D7763,基础信息!B:D,3,0),"")</f>
        <v/>
      </c>
      <c r="G7763" s="17"/>
      <c r="H7763" s="18" t="str">
        <f t="shared" si="123"/>
        <v/>
      </c>
      <c r="I7763" s="17"/>
      <c r="J7763" s="17"/>
      <c r="K7763" s="18" t="str">
        <f>IFERROR(VLOOKUP(J7763,基础信息!F:H,2,0),"")</f>
        <v/>
      </c>
      <c r="L7763" s="18" t="str">
        <f>IFERROR(VLOOKUP(J7763,基础信息!F:H,3,0),"")</f>
        <v/>
      </c>
    </row>
    <row r="7764" customFormat="1" spans="2:12">
      <c r="B7764" s="17"/>
      <c r="C7764" s="17"/>
      <c r="D7764" s="17"/>
      <c r="E7764" s="18" t="str">
        <f>IFERROR(VLOOKUP(D7764,基础信息!B:D,2,0),"")</f>
        <v/>
      </c>
      <c r="F7764" s="18" t="str">
        <f>IFERROR(VLOOKUP(D7764,基础信息!B:D,3,0),"")</f>
        <v/>
      </c>
      <c r="G7764" s="17"/>
      <c r="H7764" s="18" t="str">
        <f t="shared" si="123"/>
        <v/>
      </c>
      <c r="I7764" s="17"/>
      <c r="J7764" s="17"/>
      <c r="K7764" s="18" t="str">
        <f>IFERROR(VLOOKUP(J7764,基础信息!F:H,2,0),"")</f>
        <v/>
      </c>
      <c r="L7764" s="18" t="str">
        <f>IFERROR(VLOOKUP(J7764,基础信息!F:H,3,0),"")</f>
        <v/>
      </c>
    </row>
    <row r="7765" customFormat="1" spans="2:12">
      <c r="B7765" s="17"/>
      <c r="C7765" s="17"/>
      <c r="D7765" s="17"/>
      <c r="E7765" s="18" t="str">
        <f>IFERROR(VLOOKUP(D7765,基础信息!B:D,2,0),"")</f>
        <v/>
      </c>
      <c r="F7765" s="18" t="str">
        <f>IFERROR(VLOOKUP(D7765,基础信息!B:D,3,0),"")</f>
        <v/>
      </c>
      <c r="G7765" s="17"/>
      <c r="H7765" s="18" t="str">
        <f t="shared" si="123"/>
        <v/>
      </c>
      <c r="I7765" s="17"/>
      <c r="J7765" s="17"/>
      <c r="K7765" s="18" t="str">
        <f>IFERROR(VLOOKUP(J7765,基础信息!F:H,2,0),"")</f>
        <v/>
      </c>
      <c r="L7765" s="18" t="str">
        <f>IFERROR(VLOOKUP(J7765,基础信息!F:H,3,0),"")</f>
        <v/>
      </c>
    </row>
    <row r="7766" customFormat="1" spans="2:12">
      <c r="B7766" s="17"/>
      <c r="C7766" s="17"/>
      <c r="D7766" s="17"/>
      <c r="E7766" s="18" t="str">
        <f>IFERROR(VLOOKUP(D7766,基础信息!B:D,2,0),"")</f>
        <v/>
      </c>
      <c r="F7766" s="18" t="str">
        <f>IFERROR(VLOOKUP(D7766,基础信息!B:D,3,0),"")</f>
        <v/>
      </c>
      <c r="G7766" s="17"/>
      <c r="H7766" s="18" t="str">
        <f t="shared" si="123"/>
        <v/>
      </c>
      <c r="I7766" s="17"/>
      <c r="J7766" s="17"/>
      <c r="K7766" s="18" t="str">
        <f>IFERROR(VLOOKUP(J7766,基础信息!F:H,2,0),"")</f>
        <v/>
      </c>
      <c r="L7766" s="18" t="str">
        <f>IFERROR(VLOOKUP(J7766,基础信息!F:H,3,0),"")</f>
        <v/>
      </c>
    </row>
    <row r="7767" customFormat="1" spans="2:12">
      <c r="B7767" s="17"/>
      <c r="C7767" s="17"/>
      <c r="D7767" s="17"/>
      <c r="E7767" s="18" t="str">
        <f>IFERROR(VLOOKUP(D7767,基础信息!B:D,2,0),"")</f>
        <v/>
      </c>
      <c r="F7767" s="18" t="str">
        <f>IFERROR(VLOOKUP(D7767,基础信息!B:D,3,0),"")</f>
        <v/>
      </c>
      <c r="G7767" s="17"/>
      <c r="H7767" s="18" t="str">
        <f t="shared" si="123"/>
        <v/>
      </c>
      <c r="I7767" s="17"/>
      <c r="J7767" s="17"/>
      <c r="K7767" s="18" t="str">
        <f>IFERROR(VLOOKUP(J7767,基础信息!F:H,2,0),"")</f>
        <v/>
      </c>
      <c r="L7767" s="18" t="str">
        <f>IFERROR(VLOOKUP(J7767,基础信息!F:H,3,0),"")</f>
        <v/>
      </c>
    </row>
    <row r="7768" customFormat="1" spans="2:12">
      <c r="B7768" s="17"/>
      <c r="C7768" s="17"/>
      <c r="D7768" s="17"/>
      <c r="E7768" s="18" t="str">
        <f>IFERROR(VLOOKUP(D7768,基础信息!B:D,2,0),"")</f>
        <v/>
      </c>
      <c r="F7768" s="18" t="str">
        <f>IFERROR(VLOOKUP(D7768,基础信息!B:D,3,0),"")</f>
        <v/>
      </c>
      <c r="G7768" s="17"/>
      <c r="H7768" s="18" t="str">
        <f t="shared" si="123"/>
        <v/>
      </c>
      <c r="I7768" s="17"/>
      <c r="J7768" s="17"/>
      <c r="K7768" s="18" t="str">
        <f>IFERROR(VLOOKUP(J7768,基础信息!F:H,2,0),"")</f>
        <v/>
      </c>
      <c r="L7768" s="18" t="str">
        <f>IFERROR(VLOOKUP(J7768,基础信息!F:H,3,0),"")</f>
        <v/>
      </c>
    </row>
    <row r="7769" customFormat="1" spans="2:12">
      <c r="B7769" s="17"/>
      <c r="C7769" s="17"/>
      <c r="D7769" s="17"/>
      <c r="E7769" s="18" t="str">
        <f>IFERROR(VLOOKUP(D7769,基础信息!B:D,2,0),"")</f>
        <v/>
      </c>
      <c r="F7769" s="18" t="str">
        <f>IFERROR(VLOOKUP(D7769,基础信息!B:D,3,0),"")</f>
        <v/>
      </c>
      <c r="G7769" s="17"/>
      <c r="H7769" s="18" t="str">
        <f t="shared" si="123"/>
        <v/>
      </c>
      <c r="I7769" s="17"/>
      <c r="J7769" s="17"/>
      <c r="K7769" s="18" t="str">
        <f>IFERROR(VLOOKUP(J7769,基础信息!F:H,2,0),"")</f>
        <v/>
      </c>
      <c r="L7769" s="18" t="str">
        <f>IFERROR(VLOOKUP(J7769,基础信息!F:H,3,0),"")</f>
        <v/>
      </c>
    </row>
    <row r="7770" customFormat="1" spans="2:12">
      <c r="B7770" s="17"/>
      <c r="C7770" s="17"/>
      <c r="D7770" s="17"/>
      <c r="E7770" s="18" t="str">
        <f>IFERROR(VLOOKUP(D7770,基础信息!B:D,2,0),"")</f>
        <v/>
      </c>
      <c r="F7770" s="18" t="str">
        <f>IFERROR(VLOOKUP(D7770,基础信息!B:D,3,0),"")</f>
        <v/>
      </c>
      <c r="G7770" s="17"/>
      <c r="H7770" s="18" t="str">
        <f t="shared" si="123"/>
        <v/>
      </c>
      <c r="I7770" s="17"/>
      <c r="J7770" s="17"/>
      <c r="K7770" s="18" t="str">
        <f>IFERROR(VLOOKUP(J7770,基础信息!F:H,2,0),"")</f>
        <v/>
      </c>
      <c r="L7770" s="18" t="str">
        <f>IFERROR(VLOOKUP(J7770,基础信息!F:H,3,0),"")</f>
        <v/>
      </c>
    </row>
    <row r="7771" customFormat="1" spans="2:12">
      <c r="B7771" s="17"/>
      <c r="C7771" s="17"/>
      <c r="D7771" s="17"/>
      <c r="E7771" s="18" t="str">
        <f>IFERROR(VLOOKUP(D7771,基础信息!B:D,2,0),"")</f>
        <v/>
      </c>
      <c r="F7771" s="18" t="str">
        <f>IFERROR(VLOOKUP(D7771,基础信息!B:D,3,0),"")</f>
        <v/>
      </c>
      <c r="G7771" s="17"/>
      <c r="H7771" s="18" t="str">
        <f t="shared" si="123"/>
        <v/>
      </c>
      <c r="I7771" s="17"/>
      <c r="J7771" s="17"/>
      <c r="K7771" s="18" t="str">
        <f>IFERROR(VLOOKUP(J7771,基础信息!F:H,2,0),"")</f>
        <v/>
      </c>
      <c r="L7771" s="18" t="str">
        <f>IFERROR(VLOOKUP(J7771,基础信息!F:H,3,0),"")</f>
        <v/>
      </c>
    </row>
    <row r="7772" customFormat="1" spans="2:12">
      <c r="B7772" s="17"/>
      <c r="C7772" s="17"/>
      <c r="D7772" s="17"/>
      <c r="E7772" s="18" t="str">
        <f>IFERROR(VLOOKUP(D7772,基础信息!B:D,2,0),"")</f>
        <v/>
      </c>
      <c r="F7772" s="18" t="str">
        <f>IFERROR(VLOOKUP(D7772,基础信息!B:D,3,0),"")</f>
        <v/>
      </c>
      <c r="G7772" s="17"/>
      <c r="H7772" s="18" t="str">
        <f t="shared" si="123"/>
        <v/>
      </c>
      <c r="I7772" s="17"/>
      <c r="J7772" s="17"/>
      <c r="K7772" s="18" t="str">
        <f>IFERROR(VLOOKUP(J7772,基础信息!F:H,2,0),"")</f>
        <v/>
      </c>
      <c r="L7772" s="18" t="str">
        <f>IFERROR(VLOOKUP(J7772,基础信息!F:H,3,0),"")</f>
        <v/>
      </c>
    </row>
    <row r="7773" customFormat="1" spans="2:12">
      <c r="B7773" s="17"/>
      <c r="C7773" s="17"/>
      <c r="D7773" s="17"/>
      <c r="E7773" s="18" t="str">
        <f>IFERROR(VLOOKUP(D7773,基础信息!B:D,2,0),"")</f>
        <v/>
      </c>
      <c r="F7773" s="18" t="str">
        <f>IFERROR(VLOOKUP(D7773,基础信息!B:D,3,0),"")</f>
        <v/>
      </c>
      <c r="G7773" s="17"/>
      <c r="H7773" s="18" t="str">
        <f t="shared" si="123"/>
        <v/>
      </c>
      <c r="I7773" s="17"/>
      <c r="J7773" s="17"/>
      <c r="K7773" s="18" t="str">
        <f>IFERROR(VLOOKUP(J7773,基础信息!F:H,2,0),"")</f>
        <v/>
      </c>
      <c r="L7773" s="18" t="str">
        <f>IFERROR(VLOOKUP(J7773,基础信息!F:H,3,0),"")</f>
        <v/>
      </c>
    </row>
    <row r="7774" customFormat="1" spans="2:12">
      <c r="B7774" s="17"/>
      <c r="C7774" s="17"/>
      <c r="D7774" s="17"/>
      <c r="E7774" s="18" t="str">
        <f>IFERROR(VLOOKUP(D7774,基础信息!B:D,2,0),"")</f>
        <v/>
      </c>
      <c r="F7774" s="18" t="str">
        <f>IFERROR(VLOOKUP(D7774,基础信息!B:D,3,0),"")</f>
        <v/>
      </c>
      <c r="G7774" s="17"/>
      <c r="H7774" s="18" t="str">
        <f t="shared" si="123"/>
        <v/>
      </c>
      <c r="I7774" s="17"/>
      <c r="J7774" s="17"/>
      <c r="K7774" s="18" t="str">
        <f>IFERROR(VLOOKUP(J7774,基础信息!F:H,2,0),"")</f>
        <v/>
      </c>
      <c r="L7774" s="18" t="str">
        <f>IFERROR(VLOOKUP(J7774,基础信息!F:H,3,0),"")</f>
        <v/>
      </c>
    </row>
    <row r="7775" customFormat="1" spans="2:12">
      <c r="B7775" s="17"/>
      <c r="C7775" s="17"/>
      <c r="D7775" s="17"/>
      <c r="E7775" s="18" t="str">
        <f>IFERROR(VLOOKUP(D7775,基础信息!B:D,2,0),"")</f>
        <v/>
      </c>
      <c r="F7775" s="18" t="str">
        <f>IFERROR(VLOOKUP(D7775,基础信息!B:D,3,0),"")</f>
        <v/>
      </c>
      <c r="G7775" s="17"/>
      <c r="H7775" s="18" t="str">
        <f t="shared" si="123"/>
        <v/>
      </c>
      <c r="I7775" s="17"/>
      <c r="J7775" s="17"/>
      <c r="K7775" s="18" t="str">
        <f>IFERROR(VLOOKUP(J7775,基础信息!F:H,2,0),"")</f>
        <v/>
      </c>
      <c r="L7775" s="18" t="str">
        <f>IFERROR(VLOOKUP(J7775,基础信息!F:H,3,0),"")</f>
        <v/>
      </c>
    </row>
    <row r="7776" customFormat="1" spans="2:12">
      <c r="B7776" s="17"/>
      <c r="C7776" s="17"/>
      <c r="D7776" s="17"/>
      <c r="E7776" s="18" t="str">
        <f>IFERROR(VLOOKUP(D7776,基础信息!B:D,2,0),"")</f>
        <v/>
      </c>
      <c r="F7776" s="18" t="str">
        <f>IFERROR(VLOOKUP(D7776,基础信息!B:D,3,0),"")</f>
        <v/>
      </c>
      <c r="G7776" s="17"/>
      <c r="H7776" s="18" t="str">
        <f t="shared" si="123"/>
        <v/>
      </c>
      <c r="I7776" s="17"/>
      <c r="J7776" s="17"/>
      <c r="K7776" s="18" t="str">
        <f>IFERROR(VLOOKUP(J7776,基础信息!F:H,2,0),"")</f>
        <v/>
      </c>
      <c r="L7776" s="18" t="str">
        <f>IFERROR(VLOOKUP(J7776,基础信息!F:H,3,0),"")</f>
        <v/>
      </c>
    </row>
    <row r="7777" customFormat="1" spans="2:12">
      <c r="B7777" s="17"/>
      <c r="C7777" s="17"/>
      <c r="D7777" s="17"/>
      <c r="E7777" s="18" t="str">
        <f>IFERROR(VLOOKUP(D7777,基础信息!B:D,2,0),"")</f>
        <v/>
      </c>
      <c r="F7777" s="18" t="str">
        <f>IFERROR(VLOOKUP(D7777,基础信息!B:D,3,0),"")</f>
        <v/>
      </c>
      <c r="G7777" s="17"/>
      <c r="H7777" s="18" t="str">
        <f t="shared" si="123"/>
        <v/>
      </c>
      <c r="I7777" s="17"/>
      <c r="J7777" s="17"/>
      <c r="K7777" s="18" t="str">
        <f>IFERROR(VLOOKUP(J7777,基础信息!F:H,2,0),"")</f>
        <v/>
      </c>
      <c r="L7777" s="18" t="str">
        <f>IFERROR(VLOOKUP(J7777,基础信息!F:H,3,0),"")</f>
        <v/>
      </c>
    </row>
    <row r="7778" customFormat="1" spans="2:12">
      <c r="B7778" s="17"/>
      <c r="C7778" s="17"/>
      <c r="D7778" s="17"/>
      <c r="E7778" s="18" t="str">
        <f>IFERROR(VLOOKUP(D7778,基础信息!B:D,2,0),"")</f>
        <v/>
      </c>
      <c r="F7778" s="18" t="str">
        <f>IFERROR(VLOOKUP(D7778,基础信息!B:D,3,0),"")</f>
        <v/>
      </c>
      <c r="G7778" s="17"/>
      <c r="H7778" s="18" t="str">
        <f t="shared" si="123"/>
        <v/>
      </c>
      <c r="I7778" s="17"/>
      <c r="J7778" s="17"/>
      <c r="K7778" s="18" t="str">
        <f>IFERROR(VLOOKUP(J7778,基础信息!F:H,2,0),"")</f>
        <v/>
      </c>
      <c r="L7778" s="18" t="str">
        <f>IFERROR(VLOOKUP(J7778,基础信息!F:H,3,0),"")</f>
        <v/>
      </c>
    </row>
    <row r="7779" customFormat="1" spans="2:12">
      <c r="B7779" s="17"/>
      <c r="C7779" s="17"/>
      <c r="D7779" s="17"/>
      <c r="E7779" s="18" t="str">
        <f>IFERROR(VLOOKUP(D7779,基础信息!B:D,2,0),"")</f>
        <v/>
      </c>
      <c r="F7779" s="18" t="str">
        <f>IFERROR(VLOOKUP(D7779,基础信息!B:D,3,0),"")</f>
        <v/>
      </c>
      <c r="G7779" s="17"/>
      <c r="H7779" s="18" t="str">
        <f t="shared" si="123"/>
        <v/>
      </c>
      <c r="I7779" s="17"/>
      <c r="J7779" s="17"/>
      <c r="K7779" s="18" t="str">
        <f>IFERROR(VLOOKUP(J7779,基础信息!F:H,2,0),"")</f>
        <v/>
      </c>
      <c r="L7779" s="18" t="str">
        <f>IFERROR(VLOOKUP(J7779,基础信息!F:H,3,0),"")</f>
        <v/>
      </c>
    </row>
    <row r="7780" customFormat="1" spans="2:12">
      <c r="B7780" s="17"/>
      <c r="C7780" s="17"/>
      <c r="D7780" s="17"/>
      <c r="E7780" s="18" t="str">
        <f>IFERROR(VLOOKUP(D7780,基础信息!B:D,2,0),"")</f>
        <v/>
      </c>
      <c r="F7780" s="18" t="str">
        <f>IFERROR(VLOOKUP(D7780,基础信息!B:D,3,0),"")</f>
        <v/>
      </c>
      <c r="G7780" s="17"/>
      <c r="H7780" s="18" t="str">
        <f t="shared" si="123"/>
        <v/>
      </c>
      <c r="I7780" s="17"/>
      <c r="J7780" s="17"/>
      <c r="K7780" s="18" t="str">
        <f>IFERROR(VLOOKUP(J7780,基础信息!F:H,2,0),"")</f>
        <v/>
      </c>
      <c r="L7780" s="18" t="str">
        <f>IFERROR(VLOOKUP(J7780,基础信息!F:H,3,0),"")</f>
        <v/>
      </c>
    </row>
    <row r="7781" customFormat="1" spans="2:12">
      <c r="B7781" s="17"/>
      <c r="C7781" s="17"/>
      <c r="D7781" s="17"/>
      <c r="E7781" s="18" t="str">
        <f>IFERROR(VLOOKUP(D7781,基础信息!B:D,2,0),"")</f>
        <v/>
      </c>
      <c r="F7781" s="18" t="str">
        <f>IFERROR(VLOOKUP(D7781,基础信息!B:D,3,0),"")</f>
        <v/>
      </c>
      <c r="G7781" s="17"/>
      <c r="H7781" s="18" t="str">
        <f t="shared" si="123"/>
        <v/>
      </c>
      <c r="I7781" s="17"/>
      <c r="J7781" s="17"/>
      <c r="K7781" s="18" t="str">
        <f>IFERROR(VLOOKUP(J7781,基础信息!F:H,2,0),"")</f>
        <v/>
      </c>
      <c r="L7781" s="18" t="str">
        <f>IFERROR(VLOOKUP(J7781,基础信息!F:H,3,0),"")</f>
        <v/>
      </c>
    </row>
    <row r="7782" customFormat="1" spans="2:12">
      <c r="B7782" s="17"/>
      <c r="C7782" s="17"/>
      <c r="D7782" s="17"/>
      <c r="E7782" s="18" t="str">
        <f>IFERROR(VLOOKUP(D7782,基础信息!B:D,2,0),"")</f>
        <v/>
      </c>
      <c r="F7782" s="18" t="str">
        <f>IFERROR(VLOOKUP(D7782,基础信息!B:D,3,0),"")</f>
        <v/>
      </c>
      <c r="G7782" s="17"/>
      <c r="H7782" s="18" t="str">
        <f t="shared" si="123"/>
        <v/>
      </c>
      <c r="I7782" s="17"/>
      <c r="J7782" s="17"/>
      <c r="K7782" s="18" t="str">
        <f>IFERROR(VLOOKUP(J7782,基础信息!F:H,2,0),"")</f>
        <v/>
      </c>
      <c r="L7782" s="18" t="str">
        <f>IFERROR(VLOOKUP(J7782,基础信息!F:H,3,0),"")</f>
        <v/>
      </c>
    </row>
    <row r="7783" customFormat="1" spans="2:12">
      <c r="B7783" s="17"/>
      <c r="C7783" s="17"/>
      <c r="D7783" s="17"/>
      <c r="E7783" s="18" t="str">
        <f>IFERROR(VLOOKUP(D7783,基础信息!B:D,2,0),"")</f>
        <v/>
      </c>
      <c r="F7783" s="18" t="str">
        <f>IFERROR(VLOOKUP(D7783,基础信息!B:D,3,0),"")</f>
        <v/>
      </c>
      <c r="G7783" s="17"/>
      <c r="H7783" s="18" t="str">
        <f t="shared" si="123"/>
        <v/>
      </c>
      <c r="I7783" s="17"/>
      <c r="J7783" s="17"/>
      <c r="K7783" s="18" t="str">
        <f>IFERROR(VLOOKUP(J7783,基础信息!F:H,2,0),"")</f>
        <v/>
      </c>
      <c r="L7783" s="18" t="str">
        <f>IFERROR(VLOOKUP(J7783,基础信息!F:H,3,0),"")</f>
        <v/>
      </c>
    </row>
    <row r="7784" customFormat="1" spans="2:12">
      <c r="B7784" s="17"/>
      <c r="C7784" s="17"/>
      <c r="D7784" s="17"/>
      <c r="E7784" s="18" t="str">
        <f>IFERROR(VLOOKUP(D7784,基础信息!B:D,2,0),"")</f>
        <v/>
      </c>
      <c r="F7784" s="18" t="str">
        <f>IFERROR(VLOOKUP(D7784,基础信息!B:D,3,0),"")</f>
        <v/>
      </c>
      <c r="G7784" s="17"/>
      <c r="H7784" s="18" t="str">
        <f t="shared" si="123"/>
        <v/>
      </c>
      <c r="I7784" s="17"/>
      <c r="J7784" s="17"/>
      <c r="K7784" s="18" t="str">
        <f>IFERROR(VLOOKUP(J7784,基础信息!F:H,2,0),"")</f>
        <v/>
      </c>
      <c r="L7784" s="18" t="str">
        <f>IFERROR(VLOOKUP(J7784,基础信息!F:H,3,0),"")</f>
        <v/>
      </c>
    </row>
    <row r="7785" customFormat="1" spans="2:12">
      <c r="B7785" s="17"/>
      <c r="C7785" s="17"/>
      <c r="D7785" s="17"/>
      <c r="E7785" s="18" t="str">
        <f>IFERROR(VLOOKUP(D7785,基础信息!B:D,2,0),"")</f>
        <v/>
      </c>
      <c r="F7785" s="18" t="str">
        <f>IFERROR(VLOOKUP(D7785,基础信息!B:D,3,0),"")</f>
        <v/>
      </c>
      <c r="G7785" s="17"/>
      <c r="H7785" s="18" t="str">
        <f t="shared" si="123"/>
        <v/>
      </c>
      <c r="I7785" s="17"/>
      <c r="J7785" s="17"/>
      <c r="K7785" s="18" t="str">
        <f>IFERROR(VLOOKUP(J7785,基础信息!F:H,2,0),"")</f>
        <v/>
      </c>
      <c r="L7785" s="18" t="str">
        <f>IFERROR(VLOOKUP(J7785,基础信息!F:H,3,0),"")</f>
        <v/>
      </c>
    </row>
    <row r="7786" customFormat="1" spans="2:12">
      <c r="B7786" s="17"/>
      <c r="C7786" s="17"/>
      <c r="D7786" s="17"/>
      <c r="E7786" s="18" t="str">
        <f>IFERROR(VLOOKUP(D7786,基础信息!B:D,2,0),"")</f>
        <v/>
      </c>
      <c r="F7786" s="18" t="str">
        <f>IFERROR(VLOOKUP(D7786,基础信息!B:D,3,0),"")</f>
        <v/>
      </c>
      <c r="G7786" s="17"/>
      <c r="H7786" s="18" t="str">
        <f t="shared" si="123"/>
        <v/>
      </c>
      <c r="I7786" s="17"/>
      <c r="J7786" s="17"/>
      <c r="K7786" s="18" t="str">
        <f>IFERROR(VLOOKUP(J7786,基础信息!F:H,2,0),"")</f>
        <v/>
      </c>
      <c r="L7786" s="18" t="str">
        <f>IFERROR(VLOOKUP(J7786,基础信息!F:H,3,0),"")</f>
        <v/>
      </c>
    </row>
    <row r="7787" customFormat="1" spans="2:12">
      <c r="B7787" s="17"/>
      <c r="C7787" s="17"/>
      <c r="D7787" s="17"/>
      <c r="E7787" s="18" t="str">
        <f>IFERROR(VLOOKUP(D7787,基础信息!B:D,2,0),"")</f>
        <v/>
      </c>
      <c r="F7787" s="18" t="str">
        <f>IFERROR(VLOOKUP(D7787,基础信息!B:D,3,0),"")</f>
        <v/>
      </c>
      <c r="G7787" s="17"/>
      <c r="H7787" s="18" t="str">
        <f t="shared" si="123"/>
        <v/>
      </c>
      <c r="I7787" s="17"/>
      <c r="J7787" s="17"/>
      <c r="K7787" s="18" t="str">
        <f>IFERROR(VLOOKUP(J7787,基础信息!F:H,2,0),"")</f>
        <v/>
      </c>
      <c r="L7787" s="18" t="str">
        <f>IFERROR(VLOOKUP(J7787,基础信息!F:H,3,0),"")</f>
        <v/>
      </c>
    </row>
    <row r="7788" customFormat="1" spans="2:12">
      <c r="B7788" s="17"/>
      <c r="C7788" s="17"/>
      <c r="D7788" s="17"/>
      <c r="E7788" s="18" t="str">
        <f>IFERROR(VLOOKUP(D7788,基础信息!B:D,2,0),"")</f>
        <v/>
      </c>
      <c r="F7788" s="18" t="str">
        <f>IFERROR(VLOOKUP(D7788,基础信息!B:D,3,0),"")</f>
        <v/>
      </c>
      <c r="G7788" s="17"/>
      <c r="H7788" s="18" t="str">
        <f t="shared" si="123"/>
        <v/>
      </c>
      <c r="I7788" s="17"/>
      <c r="J7788" s="17"/>
      <c r="K7788" s="18" t="str">
        <f>IFERROR(VLOOKUP(J7788,基础信息!F:H,2,0),"")</f>
        <v/>
      </c>
      <c r="L7788" s="18" t="str">
        <f>IFERROR(VLOOKUP(J7788,基础信息!F:H,3,0),"")</f>
        <v/>
      </c>
    </row>
    <row r="7789" customFormat="1" spans="2:12">
      <c r="B7789" s="17"/>
      <c r="C7789" s="17"/>
      <c r="D7789" s="17"/>
      <c r="E7789" s="18" t="str">
        <f>IFERROR(VLOOKUP(D7789,基础信息!B:D,2,0),"")</f>
        <v/>
      </c>
      <c r="F7789" s="18" t="str">
        <f>IFERROR(VLOOKUP(D7789,基础信息!B:D,3,0),"")</f>
        <v/>
      </c>
      <c r="G7789" s="17"/>
      <c r="H7789" s="18" t="str">
        <f t="shared" si="123"/>
        <v/>
      </c>
      <c r="I7789" s="17"/>
      <c r="J7789" s="17"/>
      <c r="K7789" s="18" t="str">
        <f>IFERROR(VLOOKUP(J7789,基础信息!F:H,2,0),"")</f>
        <v/>
      </c>
      <c r="L7789" s="18" t="str">
        <f>IFERROR(VLOOKUP(J7789,基础信息!F:H,3,0),"")</f>
        <v/>
      </c>
    </row>
    <row r="7790" customFormat="1" spans="2:12">
      <c r="B7790" s="17"/>
      <c r="C7790" s="17"/>
      <c r="D7790" s="17"/>
      <c r="E7790" s="18" t="str">
        <f>IFERROR(VLOOKUP(D7790,基础信息!B:D,2,0),"")</f>
        <v/>
      </c>
      <c r="F7790" s="18" t="str">
        <f>IFERROR(VLOOKUP(D7790,基础信息!B:D,3,0),"")</f>
        <v/>
      </c>
      <c r="G7790" s="17"/>
      <c r="H7790" s="18" t="str">
        <f t="shared" si="123"/>
        <v/>
      </c>
      <c r="I7790" s="17"/>
      <c r="J7790" s="17"/>
      <c r="K7790" s="18" t="str">
        <f>IFERROR(VLOOKUP(J7790,基础信息!F:H,2,0),"")</f>
        <v/>
      </c>
      <c r="L7790" s="18" t="str">
        <f>IFERROR(VLOOKUP(J7790,基础信息!F:H,3,0),"")</f>
        <v/>
      </c>
    </row>
    <row r="7791" customFormat="1" spans="2:12">
      <c r="B7791" s="17"/>
      <c r="C7791" s="17"/>
      <c r="D7791" s="17"/>
      <c r="E7791" s="18" t="str">
        <f>IFERROR(VLOOKUP(D7791,基础信息!B:D,2,0),"")</f>
        <v/>
      </c>
      <c r="F7791" s="18" t="str">
        <f>IFERROR(VLOOKUP(D7791,基础信息!B:D,3,0),"")</f>
        <v/>
      </c>
      <c r="G7791" s="17"/>
      <c r="H7791" s="18" t="str">
        <f t="shared" si="123"/>
        <v/>
      </c>
      <c r="I7791" s="17"/>
      <c r="J7791" s="17"/>
      <c r="K7791" s="18" t="str">
        <f>IFERROR(VLOOKUP(J7791,基础信息!F:H,2,0),"")</f>
        <v/>
      </c>
      <c r="L7791" s="18" t="str">
        <f>IFERROR(VLOOKUP(J7791,基础信息!F:H,3,0),"")</f>
        <v/>
      </c>
    </row>
    <row r="7792" customFormat="1" spans="2:12">
      <c r="B7792" s="17"/>
      <c r="C7792" s="17"/>
      <c r="D7792" s="17"/>
      <c r="E7792" s="18" t="str">
        <f>IFERROR(VLOOKUP(D7792,基础信息!B:D,2,0),"")</f>
        <v/>
      </c>
      <c r="F7792" s="18" t="str">
        <f>IFERROR(VLOOKUP(D7792,基础信息!B:D,3,0),"")</f>
        <v/>
      </c>
      <c r="G7792" s="17"/>
      <c r="H7792" s="18" t="str">
        <f t="shared" si="123"/>
        <v/>
      </c>
      <c r="I7792" s="17"/>
      <c r="J7792" s="17"/>
      <c r="K7792" s="18" t="str">
        <f>IFERROR(VLOOKUP(J7792,基础信息!F:H,2,0),"")</f>
        <v/>
      </c>
      <c r="L7792" s="18" t="str">
        <f>IFERROR(VLOOKUP(J7792,基础信息!F:H,3,0),"")</f>
        <v/>
      </c>
    </row>
    <row r="7793" customFormat="1" spans="2:12">
      <c r="B7793" s="17"/>
      <c r="C7793" s="17"/>
      <c r="D7793" s="17"/>
      <c r="E7793" s="18" t="str">
        <f>IFERROR(VLOOKUP(D7793,基础信息!B:D,2,0),"")</f>
        <v/>
      </c>
      <c r="F7793" s="18" t="str">
        <f>IFERROR(VLOOKUP(D7793,基础信息!B:D,3,0),"")</f>
        <v/>
      </c>
      <c r="G7793" s="17"/>
      <c r="H7793" s="18" t="str">
        <f t="shared" si="123"/>
        <v/>
      </c>
      <c r="I7793" s="17"/>
      <c r="J7793" s="17"/>
      <c r="K7793" s="18" t="str">
        <f>IFERROR(VLOOKUP(J7793,基础信息!F:H,2,0),"")</f>
        <v/>
      </c>
      <c r="L7793" s="18" t="str">
        <f>IFERROR(VLOOKUP(J7793,基础信息!F:H,3,0),"")</f>
        <v/>
      </c>
    </row>
    <row r="7794" customFormat="1" spans="2:12">
      <c r="B7794" s="17"/>
      <c r="C7794" s="17"/>
      <c r="D7794" s="17"/>
      <c r="E7794" s="18" t="str">
        <f>IFERROR(VLOOKUP(D7794,基础信息!B:D,2,0),"")</f>
        <v/>
      </c>
      <c r="F7794" s="18" t="str">
        <f>IFERROR(VLOOKUP(D7794,基础信息!B:D,3,0),"")</f>
        <v/>
      </c>
      <c r="G7794" s="17"/>
      <c r="H7794" s="18" t="str">
        <f t="shared" si="123"/>
        <v/>
      </c>
      <c r="I7794" s="17"/>
      <c r="J7794" s="17"/>
      <c r="K7794" s="18" t="str">
        <f>IFERROR(VLOOKUP(J7794,基础信息!F:H,2,0),"")</f>
        <v/>
      </c>
      <c r="L7794" s="18" t="str">
        <f>IFERROR(VLOOKUP(J7794,基础信息!F:H,3,0),"")</f>
        <v/>
      </c>
    </row>
    <row r="7795" customFormat="1" spans="2:12">
      <c r="B7795" s="17"/>
      <c r="C7795" s="17"/>
      <c r="D7795" s="17"/>
      <c r="E7795" s="18" t="str">
        <f>IFERROR(VLOOKUP(D7795,基础信息!B:D,2,0),"")</f>
        <v/>
      </c>
      <c r="F7795" s="18" t="str">
        <f>IFERROR(VLOOKUP(D7795,基础信息!B:D,3,0),"")</f>
        <v/>
      </c>
      <c r="G7795" s="17"/>
      <c r="H7795" s="18" t="str">
        <f t="shared" si="123"/>
        <v/>
      </c>
      <c r="I7795" s="17"/>
      <c r="J7795" s="17"/>
      <c r="K7795" s="18" t="str">
        <f>IFERROR(VLOOKUP(J7795,基础信息!F:H,2,0),"")</f>
        <v/>
      </c>
      <c r="L7795" s="18" t="str">
        <f>IFERROR(VLOOKUP(J7795,基础信息!F:H,3,0),"")</f>
        <v/>
      </c>
    </row>
    <row r="7796" customFormat="1" spans="2:12">
      <c r="B7796" s="17"/>
      <c r="C7796" s="17"/>
      <c r="D7796" s="17"/>
      <c r="E7796" s="18" t="str">
        <f>IFERROR(VLOOKUP(D7796,基础信息!B:D,2,0),"")</f>
        <v/>
      </c>
      <c r="F7796" s="18" t="str">
        <f>IFERROR(VLOOKUP(D7796,基础信息!B:D,3,0),"")</f>
        <v/>
      </c>
      <c r="G7796" s="17"/>
      <c r="H7796" s="18" t="str">
        <f t="shared" si="123"/>
        <v/>
      </c>
      <c r="I7796" s="17"/>
      <c r="J7796" s="17"/>
      <c r="K7796" s="18" t="str">
        <f>IFERROR(VLOOKUP(J7796,基础信息!F:H,2,0),"")</f>
        <v/>
      </c>
      <c r="L7796" s="18" t="str">
        <f>IFERROR(VLOOKUP(J7796,基础信息!F:H,3,0),"")</f>
        <v/>
      </c>
    </row>
    <row r="7797" customFormat="1" spans="2:12">
      <c r="B7797" s="17"/>
      <c r="C7797" s="17"/>
      <c r="D7797" s="17"/>
      <c r="E7797" s="18" t="str">
        <f>IFERROR(VLOOKUP(D7797,基础信息!B:D,2,0),"")</f>
        <v/>
      </c>
      <c r="F7797" s="18" t="str">
        <f>IFERROR(VLOOKUP(D7797,基础信息!B:D,3,0),"")</f>
        <v/>
      </c>
      <c r="G7797" s="17"/>
      <c r="H7797" s="18" t="str">
        <f t="shared" ref="H7797:H7860" si="124">IFERROR(F7797*G7797,"")</f>
        <v/>
      </c>
      <c r="I7797" s="17"/>
      <c r="J7797" s="17"/>
      <c r="K7797" s="18" t="str">
        <f>IFERROR(VLOOKUP(J7797,基础信息!F:H,2,0),"")</f>
        <v/>
      </c>
      <c r="L7797" s="18" t="str">
        <f>IFERROR(VLOOKUP(J7797,基础信息!F:H,3,0),"")</f>
        <v/>
      </c>
    </row>
    <row r="7798" customFormat="1" spans="2:12">
      <c r="B7798" s="17"/>
      <c r="C7798" s="17"/>
      <c r="D7798" s="17"/>
      <c r="E7798" s="18" t="str">
        <f>IFERROR(VLOOKUP(D7798,基础信息!B:D,2,0),"")</f>
        <v/>
      </c>
      <c r="F7798" s="18" t="str">
        <f>IFERROR(VLOOKUP(D7798,基础信息!B:D,3,0),"")</f>
        <v/>
      </c>
      <c r="G7798" s="17"/>
      <c r="H7798" s="18" t="str">
        <f t="shared" si="124"/>
        <v/>
      </c>
      <c r="I7798" s="17"/>
      <c r="J7798" s="17"/>
      <c r="K7798" s="18" t="str">
        <f>IFERROR(VLOOKUP(J7798,基础信息!F:H,2,0),"")</f>
        <v/>
      </c>
      <c r="L7798" s="18" t="str">
        <f>IFERROR(VLOOKUP(J7798,基础信息!F:H,3,0),"")</f>
        <v/>
      </c>
    </row>
    <row r="7799" customFormat="1" spans="2:12">
      <c r="B7799" s="17"/>
      <c r="C7799" s="17"/>
      <c r="D7799" s="17"/>
      <c r="E7799" s="18" t="str">
        <f>IFERROR(VLOOKUP(D7799,基础信息!B:D,2,0),"")</f>
        <v/>
      </c>
      <c r="F7799" s="18" t="str">
        <f>IFERROR(VLOOKUP(D7799,基础信息!B:D,3,0),"")</f>
        <v/>
      </c>
      <c r="G7799" s="17"/>
      <c r="H7799" s="18" t="str">
        <f t="shared" si="124"/>
        <v/>
      </c>
      <c r="I7799" s="17"/>
      <c r="J7799" s="17"/>
      <c r="K7799" s="18" t="str">
        <f>IFERROR(VLOOKUP(J7799,基础信息!F:H,2,0),"")</f>
        <v/>
      </c>
      <c r="L7799" s="18" t="str">
        <f>IFERROR(VLOOKUP(J7799,基础信息!F:H,3,0),"")</f>
        <v/>
      </c>
    </row>
    <row r="7800" customFormat="1" spans="2:12">
      <c r="B7800" s="17"/>
      <c r="C7800" s="17"/>
      <c r="D7800" s="17"/>
      <c r="E7800" s="18" t="str">
        <f>IFERROR(VLOOKUP(D7800,基础信息!B:D,2,0),"")</f>
        <v/>
      </c>
      <c r="F7800" s="18" t="str">
        <f>IFERROR(VLOOKUP(D7800,基础信息!B:D,3,0),"")</f>
        <v/>
      </c>
      <c r="G7800" s="17"/>
      <c r="H7800" s="18" t="str">
        <f t="shared" si="124"/>
        <v/>
      </c>
      <c r="I7800" s="17"/>
      <c r="J7800" s="17"/>
      <c r="K7800" s="18" t="str">
        <f>IFERROR(VLOOKUP(J7800,基础信息!F:H,2,0),"")</f>
        <v/>
      </c>
      <c r="L7800" s="18" t="str">
        <f>IFERROR(VLOOKUP(J7800,基础信息!F:H,3,0),"")</f>
        <v/>
      </c>
    </row>
    <row r="7801" customFormat="1" spans="2:12">
      <c r="B7801" s="17"/>
      <c r="C7801" s="17"/>
      <c r="D7801" s="17"/>
      <c r="E7801" s="18" t="str">
        <f>IFERROR(VLOOKUP(D7801,基础信息!B:D,2,0),"")</f>
        <v/>
      </c>
      <c r="F7801" s="18" t="str">
        <f>IFERROR(VLOOKUP(D7801,基础信息!B:D,3,0),"")</f>
        <v/>
      </c>
      <c r="G7801" s="17"/>
      <c r="H7801" s="18" t="str">
        <f t="shared" si="124"/>
        <v/>
      </c>
      <c r="I7801" s="17"/>
      <c r="J7801" s="17"/>
      <c r="K7801" s="18" t="str">
        <f>IFERROR(VLOOKUP(J7801,基础信息!F:H,2,0),"")</f>
        <v/>
      </c>
      <c r="L7801" s="18" t="str">
        <f>IFERROR(VLOOKUP(J7801,基础信息!F:H,3,0),"")</f>
        <v/>
      </c>
    </row>
    <row r="7802" customFormat="1" spans="2:12">
      <c r="B7802" s="17"/>
      <c r="C7802" s="17"/>
      <c r="D7802" s="17"/>
      <c r="E7802" s="18" t="str">
        <f>IFERROR(VLOOKUP(D7802,基础信息!B:D,2,0),"")</f>
        <v/>
      </c>
      <c r="F7802" s="18" t="str">
        <f>IFERROR(VLOOKUP(D7802,基础信息!B:D,3,0),"")</f>
        <v/>
      </c>
      <c r="G7802" s="17"/>
      <c r="H7802" s="18" t="str">
        <f t="shared" si="124"/>
        <v/>
      </c>
      <c r="I7802" s="17"/>
      <c r="J7802" s="17"/>
      <c r="K7802" s="18" t="str">
        <f>IFERROR(VLOOKUP(J7802,基础信息!F:H,2,0),"")</f>
        <v/>
      </c>
      <c r="L7802" s="18" t="str">
        <f>IFERROR(VLOOKUP(J7802,基础信息!F:H,3,0),"")</f>
        <v/>
      </c>
    </row>
    <row r="7803" customFormat="1" spans="2:12">
      <c r="B7803" s="17"/>
      <c r="C7803" s="17"/>
      <c r="D7803" s="17"/>
      <c r="E7803" s="18" t="str">
        <f>IFERROR(VLOOKUP(D7803,基础信息!B:D,2,0),"")</f>
        <v/>
      </c>
      <c r="F7803" s="18" t="str">
        <f>IFERROR(VLOOKUP(D7803,基础信息!B:D,3,0),"")</f>
        <v/>
      </c>
      <c r="G7803" s="17"/>
      <c r="H7803" s="18" t="str">
        <f t="shared" si="124"/>
        <v/>
      </c>
      <c r="I7803" s="17"/>
      <c r="J7803" s="17"/>
      <c r="K7803" s="18" t="str">
        <f>IFERROR(VLOOKUP(J7803,基础信息!F:H,2,0),"")</f>
        <v/>
      </c>
      <c r="L7803" s="18" t="str">
        <f>IFERROR(VLOOKUP(J7803,基础信息!F:H,3,0),"")</f>
        <v/>
      </c>
    </row>
    <row r="7804" customFormat="1" spans="2:12">
      <c r="B7804" s="17"/>
      <c r="C7804" s="17"/>
      <c r="D7804" s="17"/>
      <c r="E7804" s="18" t="str">
        <f>IFERROR(VLOOKUP(D7804,基础信息!B:D,2,0),"")</f>
        <v/>
      </c>
      <c r="F7804" s="18" t="str">
        <f>IFERROR(VLOOKUP(D7804,基础信息!B:D,3,0),"")</f>
        <v/>
      </c>
      <c r="G7804" s="17"/>
      <c r="H7804" s="18" t="str">
        <f t="shared" si="124"/>
        <v/>
      </c>
      <c r="I7804" s="17"/>
      <c r="J7804" s="17"/>
      <c r="K7804" s="18" t="str">
        <f>IFERROR(VLOOKUP(J7804,基础信息!F:H,2,0),"")</f>
        <v/>
      </c>
      <c r="L7804" s="18" t="str">
        <f>IFERROR(VLOOKUP(J7804,基础信息!F:H,3,0),"")</f>
        <v/>
      </c>
    </row>
    <row r="7805" customFormat="1" spans="2:12">
      <c r="B7805" s="17"/>
      <c r="C7805" s="17"/>
      <c r="D7805" s="17"/>
      <c r="E7805" s="18" t="str">
        <f>IFERROR(VLOOKUP(D7805,基础信息!B:D,2,0),"")</f>
        <v/>
      </c>
      <c r="F7805" s="18" t="str">
        <f>IFERROR(VLOOKUP(D7805,基础信息!B:D,3,0),"")</f>
        <v/>
      </c>
      <c r="G7805" s="17"/>
      <c r="H7805" s="18" t="str">
        <f t="shared" si="124"/>
        <v/>
      </c>
      <c r="I7805" s="17"/>
      <c r="J7805" s="17"/>
      <c r="K7805" s="18" t="str">
        <f>IFERROR(VLOOKUP(J7805,基础信息!F:H,2,0),"")</f>
        <v/>
      </c>
      <c r="L7805" s="18" t="str">
        <f>IFERROR(VLOOKUP(J7805,基础信息!F:H,3,0),"")</f>
        <v/>
      </c>
    </row>
    <row r="7806" customFormat="1" spans="2:12">
      <c r="B7806" s="17"/>
      <c r="C7806" s="17"/>
      <c r="D7806" s="17"/>
      <c r="E7806" s="18" t="str">
        <f>IFERROR(VLOOKUP(D7806,基础信息!B:D,2,0),"")</f>
        <v/>
      </c>
      <c r="F7806" s="18" t="str">
        <f>IFERROR(VLOOKUP(D7806,基础信息!B:D,3,0),"")</f>
        <v/>
      </c>
      <c r="G7806" s="17"/>
      <c r="H7806" s="18" t="str">
        <f t="shared" si="124"/>
        <v/>
      </c>
      <c r="I7806" s="17"/>
      <c r="J7806" s="17"/>
      <c r="K7806" s="18" t="str">
        <f>IFERROR(VLOOKUP(J7806,基础信息!F:H,2,0),"")</f>
        <v/>
      </c>
      <c r="L7806" s="18" t="str">
        <f>IFERROR(VLOOKUP(J7806,基础信息!F:H,3,0),"")</f>
        <v/>
      </c>
    </row>
    <row r="7807" customFormat="1" spans="2:12">
      <c r="B7807" s="17"/>
      <c r="C7807" s="17"/>
      <c r="D7807" s="17"/>
      <c r="E7807" s="18" t="str">
        <f>IFERROR(VLOOKUP(D7807,基础信息!B:D,2,0),"")</f>
        <v/>
      </c>
      <c r="F7807" s="18" t="str">
        <f>IFERROR(VLOOKUP(D7807,基础信息!B:D,3,0),"")</f>
        <v/>
      </c>
      <c r="G7807" s="17"/>
      <c r="H7807" s="18" t="str">
        <f t="shared" si="124"/>
        <v/>
      </c>
      <c r="I7807" s="17"/>
      <c r="J7807" s="17"/>
      <c r="K7807" s="18" t="str">
        <f>IFERROR(VLOOKUP(J7807,基础信息!F:H,2,0),"")</f>
        <v/>
      </c>
      <c r="L7807" s="18" t="str">
        <f>IFERROR(VLOOKUP(J7807,基础信息!F:H,3,0),"")</f>
        <v/>
      </c>
    </row>
    <row r="7808" customFormat="1" spans="2:12">
      <c r="B7808" s="17"/>
      <c r="C7808" s="17"/>
      <c r="D7808" s="17"/>
      <c r="E7808" s="18" t="str">
        <f>IFERROR(VLOOKUP(D7808,基础信息!B:D,2,0),"")</f>
        <v/>
      </c>
      <c r="F7808" s="18" t="str">
        <f>IFERROR(VLOOKUP(D7808,基础信息!B:D,3,0),"")</f>
        <v/>
      </c>
      <c r="G7808" s="17"/>
      <c r="H7808" s="18" t="str">
        <f t="shared" si="124"/>
        <v/>
      </c>
      <c r="I7808" s="17"/>
      <c r="J7808" s="17"/>
      <c r="K7808" s="18" t="str">
        <f>IFERROR(VLOOKUP(J7808,基础信息!F:H,2,0),"")</f>
        <v/>
      </c>
      <c r="L7808" s="18" t="str">
        <f>IFERROR(VLOOKUP(J7808,基础信息!F:H,3,0),"")</f>
        <v/>
      </c>
    </row>
    <row r="7809" customFormat="1" spans="2:12">
      <c r="B7809" s="17"/>
      <c r="C7809" s="17"/>
      <c r="D7809" s="17"/>
      <c r="E7809" s="18" t="str">
        <f>IFERROR(VLOOKUP(D7809,基础信息!B:D,2,0),"")</f>
        <v/>
      </c>
      <c r="F7809" s="18" t="str">
        <f>IFERROR(VLOOKUP(D7809,基础信息!B:D,3,0),"")</f>
        <v/>
      </c>
      <c r="G7809" s="17"/>
      <c r="H7809" s="18" t="str">
        <f t="shared" si="124"/>
        <v/>
      </c>
      <c r="I7809" s="17"/>
      <c r="J7809" s="17"/>
      <c r="K7809" s="18" t="str">
        <f>IFERROR(VLOOKUP(J7809,基础信息!F:H,2,0),"")</f>
        <v/>
      </c>
      <c r="L7809" s="18" t="str">
        <f>IFERROR(VLOOKUP(J7809,基础信息!F:H,3,0),"")</f>
        <v/>
      </c>
    </row>
    <row r="7810" customFormat="1" spans="2:12">
      <c r="B7810" s="17"/>
      <c r="C7810" s="17"/>
      <c r="D7810" s="17"/>
      <c r="E7810" s="18" t="str">
        <f>IFERROR(VLOOKUP(D7810,基础信息!B:D,2,0),"")</f>
        <v/>
      </c>
      <c r="F7810" s="18" t="str">
        <f>IFERROR(VLOOKUP(D7810,基础信息!B:D,3,0),"")</f>
        <v/>
      </c>
      <c r="G7810" s="17"/>
      <c r="H7810" s="18" t="str">
        <f t="shared" si="124"/>
        <v/>
      </c>
      <c r="I7810" s="17"/>
      <c r="J7810" s="17"/>
      <c r="K7810" s="18" t="str">
        <f>IFERROR(VLOOKUP(J7810,基础信息!F:H,2,0),"")</f>
        <v/>
      </c>
      <c r="L7810" s="18" t="str">
        <f>IFERROR(VLOOKUP(J7810,基础信息!F:H,3,0),"")</f>
        <v/>
      </c>
    </row>
    <row r="7811" customFormat="1" spans="2:12">
      <c r="B7811" s="17"/>
      <c r="C7811" s="17"/>
      <c r="D7811" s="17"/>
      <c r="E7811" s="18" t="str">
        <f>IFERROR(VLOOKUP(D7811,基础信息!B:D,2,0),"")</f>
        <v/>
      </c>
      <c r="F7811" s="18" t="str">
        <f>IFERROR(VLOOKUP(D7811,基础信息!B:D,3,0),"")</f>
        <v/>
      </c>
      <c r="G7811" s="17"/>
      <c r="H7811" s="18" t="str">
        <f t="shared" si="124"/>
        <v/>
      </c>
      <c r="I7811" s="17"/>
      <c r="J7811" s="17"/>
      <c r="K7811" s="18" t="str">
        <f>IFERROR(VLOOKUP(J7811,基础信息!F:H,2,0),"")</f>
        <v/>
      </c>
      <c r="L7811" s="18" t="str">
        <f>IFERROR(VLOOKUP(J7811,基础信息!F:H,3,0),"")</f>
        <v/>
      </c>
    </row>
    <row r="7812" customFormat="1" spans="2:12">
      <c r="B7812" s="17"/>
      <c r="C7812" s="17"/>
      <c r="D7812" s="17"/>
      <c r="E7812" s="18" t="str">
        <f>IFERROR(VLOOKUP(D7812,基础信息!B:D,2,0),"")</f>
        <v/>
      </c>
      <c r="F7812" s="18" t="str">
        <f>IFERROR(VLOOKUP(D7812,基础信息!B:D,3,0),"")</f>
        <v/>
      </c>
      <c r="G7812" s="17"/>
      <c r="H7812" s="18" t="str">
        <f t="shared" si="124"/>
        <v/>
      </c>
      <c r="I7812" s="17"/>
      <c r="J7812" s="17"/>
      <c r="K7812" s="18" t="str">
        <f>IFERROR(VLOOKUP(J7812,基础信息!F:H,2,0),"")</f>
        <v/>
      </c>
      <c r="L7812" s="18" t="str">
        <f>IFERROR(VLOOKUP(J7812,基础信息!F:H,3,0),"")</f>
        <v/>
      </c>
    </row>
    <row r="7813" customFormat="1" spans="2:12">
      <c r="B7813" s="17"/>
      <c r="C7813" s="17"/>
      <c r="D7813" s="17"/>
      <c r="E7813" s="18" t="str">
        <f>IFERROR(VLOOKUP(D7813,基础信息!B:D,2,0),"")</f>
        <v/>
      </c>
      <c r="F7813" s="18" t="str">
        <f>IFERROR(VLOOKUP(D7813,基础信息!B:D,3,0),"")</f>
        <v/>
      </c>
      <c r="G7813" s="17"/>
      <c r="H7813" s="18" t="str">
        <f t="shared" si="124"/>
        <v/>
      </c>
      <c r="I7813" s="17"/>
      <c r="J7813" s="17"/>
      <c r="K7813" s="18" t="str">
        <f>IFERROR(VLOOKUP(J7813,基础信息!F:H,2,0),"")</f>
        <v/>
      </c>
      <c r="L7813" s="18" t="str">
        <f>IFERROR(VLOOKUP(J7813,基础信息!F:H,3,0),"")</f>
        <v/>
      </c>
    </row>
    <row r="7814" customFormat="1" spans="2:12">
      <c r="B7814" s="17"/>
      <c r="C7814" s="17"/>
      <c r="D7814" s="17"/>
      <c r="E7814" s="18" t="str">
        <f>IFERROR(VLOOKUP(D7814,基础信息!B:D,2,0),"")</f>
        <v/>
      </c>
      <c r="F7814" s="18" t="str">
        <f>IFERROR(VLOOKUP(D7814,基础信息!B:D,3,0),"")</f>
        <v/>
      </c>
      <c r="G7814" s="17"/>
      <c r="H7814" s="18" t="str">
        <f t="shared" si="124"/>
        <v/>
      </c>
      <c r="I7814" s="17"/>
      <c r="J7814" s="17"/>
      <c r="K7814" s="18" t="str">
        <f>IFERROR(VLOOKUP(J7814,基础信息!F:H,2,0),"")</f>
        <v/>
      </c>
      <c r="L7814" s="18" t="str">
        <f>IFERROR(VLOOKUP(J7814,基础信息!F:H,3,0),"")</f>
        <v/>
      </c>
    </row>
    <row r="7815" customFormat="1" spans="2:12">
      <c r="B7815" s="17"/>
      <c r="C7815" s="17"/>
      <c r="D7815" s="17"/>
      <c r="E7815" s="18" t="str">
        <f>IFERROR(VLOOKUP(D7815,基础信息!B:D,2,0),"")</f>
        <v/>
      </c>
      <c r="F7815" s="18" t="str">
        <f>IFERROR(VLOOKUP(D7815,基础信息!B:D,3,0),"")</f>
        <v/>
      </c>
      <c r="G7815" s="17"/>
      <c r="H7815" s="18" t="str">
        <f t="shared" si="124"/>
        <v/>
      </c>
      <c r="I7815" s="17"/>
      <c r="J7815" s="17"/>
      <c r="K7815" s="18" t="str">
        <f>IFERROR(VLOOKUP(J7815,基础信息!F:H,2,0),"")</f>
        <v/>
      </c>
      <c r="L7815" s="18" t="str">
        <f>IFERROR(VLOOKUP(J7815,基础信息!F:H,3,0),"")</f>
        <v/>
      </c>
    </row>
    <row r="7816" customFormat="1" spans="2:12">
      <c r="B7816" s="17"/>
      <c r="C7816" s="17"/>
      <c r="D7816" s="17"/>
      <c r="E7816" s="18" t="str">
        <f>IFERROR(VLOOKUP(D7816,基础信息!B:D,2,0),"")</f>
        <v/>
      </c>
      <c r="F7816" s="18" t="str">
        <f>IFERROR(VLOOKUP(D7816,基础信息!B:D,3,0),"")</f>
        <v/>
      </c>
      <c r="G7816" s="17"/>
      <c r="H7816" s="18" t="str">
        <f t="shared" si="124"/>
        <v/>
      </c>
      <c r="I7816" s="17"/>
      <c r="J7816" s="17"/>
      <c r="K7816" s="18" t="str">
        <f>IFERROR(VLOOKUP(J7816,基础信息!F:H,2,0),"")</f>
        <v/>
      </c>
      <c r="L7816" s="18" t="str">
        <f>IFERROR(VLOOKUP(J7816,基础信息!F:H,3,0),"")</f>
        <v/>
      </c>
    </row>
    <row r="7817" customFormat="1" spans="2:12">
      <c r="B7817" s="17"/>
      <c r="C7817" s="17"/>
      <c r="D7817" s="17"/>
      <c r="E7817" s="18" t="str">
        <f>IFERROR(VLOOKUP(D7817,基础信息!B:D,2,0),"")</f>
        <v/>
      </c>
      <c r="F7817" s="18" t="str">
        <f>IFERROR(VLOOKUP(D7817,基础信息!B:D,3,0),"")</f>
        <v/>
      </c>
      <c r="G7817" s="17"/>
      <c r="H7817" s="18" t="str">
        <f t="shared" si="124"/>
        <v/>
      </c>
      <c r="I7817" s="17"/>
      <c r="J7817" s="17"/>
      <c r="K7817" s="18" t="str">
        <f>IFERROR(VLOOKUP(J7817,基础信息!F:H,2,0),"")</f>
        <v/>
      </c>
      <c r="L7817" s="18" t="str">
        <f>IFERROR(VLOOKUP(J7817,基础信息!F:H,3,0),"")</f>
        <v/>
      </c>
    </row>
    <row r="7818" customFormat="1" spans="2:12">
      <c r="B7818" s="17"/>
      <c r="C7818" s="17"/>
      <c r="D7818" s="17"/>
      <c r="E7818" s="18" t="str">
        <f>IFERROR(VLOOKUP(D7818,基础信息!B:D,2,0),"")</f>
        <v/>
      </c>
      <c r="F7818" s="18" t="str">
        <f>IFERROR(VLOOKUP(D7818,基础信息!B:D,3,0),"")</f>
        <v/>
      </c>
      <c r="G7818" s="17"/>
      <c r="H7818" s="18" t="str">
        <f t="shared" si="124"/>
        <v/>
      </c>
      <c r="I7818" s="17"/>
      <c r="J7818" s="17"/>
      <c r="K7818" s="18" t="str">
        <f>IFERROR(VLOOKUP(J7818,基础信息!F:H,2,0),"")</f>
        <v/>
      </c>
      <c r="L7818" s="18" t="str">
        <f>IFERROR(VLOOKUP(J7818,基础信息!F:H,3,0),"")</f>
        <v/>
      </c>
    </row>
    <row r="7819" customFormat="1" spans="2:12">
      <c r="B7819" s="17"/>
      <c r="C7819" s="17"/>
      <c r="D7819" s="17"/>
      <c r="E7819" s="18" t="str">
        <f>IFERROR(VLOOKUP(D7819,基础信息!B:D,2,0),"")</f>
        <v/>
      </c>
      <c r="F7819" s="18" t="str">
        <f>IFERROR(VLOOKUP(D7819,基础信息!B:D,3,0),"")</f>
        <v/>
      </c>
      <c r="G7819" s="17"/>
      <c r="H7819" s="18" t="str">
        <f t="shared" si="124"/>
        <v/>
      </c>
      <c r="I7819" s="17"/>
      <c r="J7819" s="17"/>
      <c r="K7819" s="18" t="str">
        <f>IFERROR(VLOOKUP(J7819,基础信息!F:H,2,0),"")</f>
        <v/>
      </c>
      <c r="L7819" s="18" t="str">
        <f>IFERROR(VLOOKUP(J7819,基础信息!F:H,3,0),"")</f>
        <v/>
      </c>
    </row>
    <row r="7820" customFormat="1" spans="2:12">
      <c r="B7820" s="17"/>
      <c r="C7820" s="17"/>
      <c r="D7820" s="17"/>
      <c r="E7820" s="18" t="str">
        <f>IFERROR(VLOOKUP(D7820,基础信息!B:D,2,0),"")</f>
        <v/>
      </c>
      <c r="F7820" s="18" t="str">
        <f>IFERROR(VLOOKUP(D7820,基础信息!B:D,3,0),"")</f>
        <v/>
      </c>
      <c r="G7820" s="17"/>
      <c r="H7820" s="18" t="str">
        <f t="shared" si="124"/>
        <v/>
      </c>
      <c r="I7820" s="17"/>
      <c r="J7820" s="17"/>
      <c r="K7820" s="18" t="str">
        <f>IFERROR(VLOOKUP(J7820,基础信息!F:H,2,0),"")</f>
        <v/>
      </c>
      <c r="L7820" s="18" t="str">
        <f>IFERROR(VLOOKUP(J7820,基础信息!F:H,3,0),"")</f>
        <v/>
      </c>
    </row>
    <row r="7821" customFormat="1" spans="2:12">
      <c r="B7821" s="17"/>
      <c r="C7821" s="17"/>
      <c r="D7821" s="17"/>
      <c r="E7821" s="18" t="str">
        <f>IFERROR(VLOOKUP(D7821,基础信息!B:D,2,0),"")</f>
        <v/>
      </c>
      <c r="F7821" s="18" t="str">
        <f>IFERROR(VLOOKUP(D7821,基础信息!B:D,3,0),"")</f>
        <v/>
      </c>
      <c r="G7821" s="17"/>
      <c r="H7821" s="18" t="str">
        <f t="shared" si="124"/>
        <v/>
      </c>
      <c r="I7821" s="17"/>
      <c r="J7821" s="17"/>
      <c r="K7821" s="18" t="str">
        <f>IFERROR(VLOOKUP(J7821,基础信息!F:H,2,0),"")</f>
        <v/>
      </c>
      <c r="L7821" s="18" t="str">
        <f>IFERROR(VLOOKUP(J7821,基础信息!F:H,3,0),"")</f>
        <v/>
      </c>
    </row>
    <row r="7822" customFormat="1" spans="2:12">
      <c r="B7822" s="17"/>
      <c r="C7822" s="17"/>
      <c r="D7822" s="17"/>
      <c r="E7822" s="18" t="str">
        <f>IFERROR(VLOOKUP(D7822,基础信息!B:D,2,0),"")</f>
        <v/>
      </c>
      <c r="F7822" s="18" t="str">
        <f>IFERROR(VLOOKUP(D7822,基础信息!B:D,3,0),"")</f>
        <v/>
      </c>
      <c r="G7822" s="17"/>
      <c r="H7822" s="18" t="str">
        <f t="shared" si="124"/>
        <v/>
      </c>
      <c r="I7822" s="17"/>
      <c r="J7822" s="17"/>
      <c r="K7822" s="18" t="str">
        <f>IFERROR(VLOOKUP(J7822,基础信息!F:H,2,0),"")</f>
        <v/>
      </c>
      <c r="L7822" s="18" t="str">
        <f>IFERROR(VLOOKUP(J7822,基础信息!F:H,3,0),"")</f>
        <v/>
      </c>
    </row>
    <row r="7823" customFormat="1" spans="2:12">
      <c r="B7823" s="17"/>
      <c r="C7823" s="17"/>
      <c r="D7823" s="17"/>
      <c r="E7823" s="18" t="str">
        <f>IFERROR(VLOOKUP(D7823,基础信息!B:D,2,0),"")</f>
        <v/>
      </c>
      <c r="F7823" s="18" t="str">
        <f>IFERROR(VLOOKUP(D7823,基础信息!B:D,3,0),"")</f>
        <v/>
      </c>
      <c r="G7823" s="17"/>
      <c r="H7823" s="18" t="str">
        <f t="shared" si="124"/>
        <v/>
      </c>
      <c r="I7823" s="17"/>
      <c r="J7823" s="17"/>
      <c r="K7823" s="18" t="str">
        <f>IFERROR(VLOOKUP(J7823,基础信息!F:H,2,0),"")</f>
        <v/>
      </c>
      <c r="L7823" s="18" t="str">
        <f>IFERROR(VLOOKUP(J7823,基础信息!F:H,3,0),"")</f>
        <v/>
      </c>
    </row>
    <row r="7824" customFormat="1" spans="2:12">
      <c r="B7824" s="17"/>
      <c r="C7824" s="17"/>
      <c r="D7824" s="17"/>
      <c r="E7824" s="18" t="str">
        <f>IFERROR(VLOOKUP(D7824,基础信息!B:D,2,0),"")</f>
        <v/>
      </c>
      <c r="F7824" s="18" t="str">
        <f>IFERROR(VLOOKUP(D7824,基础信息!B:D,3,0),"")</f>
        <v/>
      </c>
      <c r="G7824" s="17"/>
      <c r="H7824" s="18" t="str">
        <f t="shared" si="124"/>
        <v/>
      </c>
      <c r="I7824" s="17"/>
      <c r="J7824" s="17"/>
      <c r="K7824" s="18" t="str">
        <f>IFERROR(VLOOKUP(J7824,基础信息!F:H,2,0),"")</f>
        <v/>
      </c>
      <c r="L7824" s="18" t="str">
        <f>IFERROR(VLOOKUP(J7824,基础信息!F:H,3,0),"")</f>
        <v/>
      </c>
    </row>
    <row r="7825" customFormat="1" spans="2:12">
      <c r="B7825" s="17"/>
      <c r="C7825" s="17"/>
      <c r="D7825" s="17"/>
      <c r="E7825" s="18" t="str">
        <f>IFERROR(VLOOKUP(D7825,基础信息!B:D,2,0),"")</f>
        <v/>
      </c>
      <c r="F7825" s="18" t="str">
        <f>IFERROR(VLOOKUP(D7825,基础信息!B:D,3,0),"")</f>
        <v/>
      </c>
      <c r="G7825" s="17"/>
      <c r="H7825" s="18" t="str">
        <f t="shared" si="124"/>
        <v/>
      </c>
      <c r="I7825" s="17"/>
      <c r="J7825" s="17"/>
      <c r="K7825" s="18" t="str">
        <f>IFERROR(VLOOKUP(J7825,基础信息!F:H,2,0),"")</f>
        <v/>
      </c>
      <c r="L7825" s="18" t="str">
        <f>IFERROR(VLOOKUP(J7825,基础信息!F:H,3,0),"")</f>
        <v/>
      </c>
    </row>
    <row r="7826" customFormat="1" spans="2:12">
      <c r="B7826" s="17"/>
      <c r="C7826" s="17"/>
      <c r="D7826" s="17"/>
      <c r="E7826" s="18" t="str">
        <f>IFERROR(VLOOKUP(D7826,基础信息!B:D,2,0),"")</f>
        <v/>
      </c>
      <c r="F7826" s="18" t="str">
        <f>IFERROR(VLOOKUP(D7826,基础信息!B:D,3,0),"")</f>
        <v/>
      </c>
      <c r="G7826" s="17"/>
      <c r="H7826" s="18" t="str">
        <f t="shared" si="124"/>
        <v/>
      </c>
      <c r="I7826" s="17"/>
      <c r="J7826" s="17"/>
      <c r="K7826" s="18" t="str">
        <f>IFERROR(VLOOKUP(J7826,基础信息!F:H,2,0),"")</f>
        <v/>
      </c>
      <c r="L7826" s="18" t="str">
        <f>IFERROR(VLOOKUP(J7826,基础信息!F:H,3,0),"")</f>
        <v/>
      </c>
    </row>
    <row r="7827" customFormat="1" spans="2:12">
      <c r="B7827" s="17"/>
      <c r="C7827" s="17"/>
      <c r="D7827" s="17"/>
      <c r="E7827" s="18" t="str">
        <f>IFERROR(VLOOKUP(D7827,基础信息!B:D,2,0),"")</f>
        <v/>
      </c>
      <c r="F7827" s="18" t="str">
        <f>IFERROR(VLOOKUP(D7827,基础信息!B:D,3,0),"")</f>
        <v/>
      </c>
      <c r="G7827" s="17"/>
      <c r="H7827" s="18" t="str">
        <f t="shared" si="124"/>
        <v/>
      </c>
      <c r="I7827" s="17"/>
      <c r="J7827" s="17"/>
      <c r="K7827" s="18" t="str">
        <f>IFERROR(VLOOKUP(J7827,基础信息!F:H,2,0),"")</f>
        <v/>
      </c>
      <c r="L7827" s="18" t="str">
        <f>IFERROR(VLOOKUP(J7827,基础信息!F:H,3,0),"")</f>
        <v/>
      </c>
    </row>
    <row r="7828" customFormat="1" spans="2:12">
      <c r="B7828" s="17"/>
      <c r="C7828" s="17"/>
      <c r="D7828" s="17"/>
      <c r="E7828" s="18" t="str">
        <f>IFERROR(VLOOKUP(D7828,基础信息!B:D,2,0),"")</f>
        <v/>
      </c>
      <c r="F7828" s="18" t="str">
        <f>IFERROR(VLOOKUP(D7828,基础信息!B:D,3,0),"")</f>
        <v/>
      </c>
      <c r="G7828" s="17"/>
      <c r="H7828" s="18" t="str">
        <f t="shared" si="124"/>
        <v/>
      </c>
      <c r="I7828" s="17"/>
      <c r="J7828" s="17"/>
      <c r="K7828" s="18" t="str">
        <f>IFERROR(VLOOKUP(J7828,基础信息!F:H,2,0),"")</f>
        <v/>
      </c>
      <c r="L7828" s="18" t="str">
        <f>IFERROR(VLOOKUP(J7828,基础信息!F:H,3,0),"")</f>
        <v/>
      </c>
    </row>
    <row r="7829" customFormat="1" spans="2:12">
      <c r="B7829" s="17"/>
      <c r="C7829" s="17"/>
      <c r="D7829" s="17"/>
      <c r="E7829" s="18" t="str">
        <f>IFERROR(VLOOKUP(D7829,基础信息!B:D,2,0),"")</f>
        <v/>
      </c>
      <c r="F7829" s="18" t="str">
        <f>IFERROR(VLOOKUP(D7829,基础信息!B:D,3,0),"")</f>
        <v/>
      </c>
      <c r="G7829" s="17"/>
      <c r="H7829" s="18" t="str">
        <f t="shared" si="124"/>
        <v/>
      </c>
      <c r="I7829" s="17"/>
      <c r="J7829" s="17"/>
      <c r="K7829" s="18" t="str">
        <f>IFERROR(VLOOKUP(J7829,基础信息!F:H,2,0),"")</f>
        <v/>
      </c>
      <c r="L7829" s="18" t="str">
        <f>IFERROR(VLOOKUP(J7829,基础信息!F:H,3,0),"")</f>
        <v/>
      </c>
    </row>
    <row r="7830" customFormat="1" spans="2:12">
      <c r="B7830" s="17"/>
      <c r="C7830" s="17"/>
      <c r="D7830" s="17"/>
      <c r="E7830" s="18" t="str">
        <f>IFERROR(VLOOKUP(D7830,基础信息!B:D,2,0),"")</f>
        <v/>
      </c>
      <c r="F7830" s="18" t="str">
        <f>IFERROR(VLOOKUP(D7830,基础信息!B:D,3,0),"")</f>
        <v/>
      </c>
      <c r="G7830" s="17"/>
      <c r="H7830" s="18" t="str">
        <f t="shared" si="124"/>
        <v/>
      </c>
      <c r="I7830" s="17"/>
      <c r="J7830" s="17"/>
      <c r="K7830" s="18" t="str">
        <f>IFERROR(VLOOKUP(J7830,基础信息!F:H,2,0),"")</f>
        <v/>
      </c>
      <c r="L7830" s="18" t="str">
        <f>IFERROR(VLOOKUP(J7830,基础信息!F:H,3,0),"")</f>
        <v/>
      </c>
    </row>
    <row r="7831" customFormat="1" spans="2:12">
      <c r="B7831" s="17"/>
      <c r="C7831" s="17"/>
      <c r="D7831" s="17"/>
      <c r="E7831" s="18" t="str">
        <f>IFERROR(VLOOKUP(D7831,基础信息!B:D,2,0),"")</f>
        <v/>
      </c>
      <c r="F7831" s="18" t="str">
        <f>IFERROR(VLOOKUP(D7831,基础信息!B:D,3,0),"")</f>
        <v/>
      </c>
      <c r="G7831" s="17"/>
      <c r="H7831" s="18" t="str">
        <f t="shared" si="124"/>
        <v/>
      </c>
      <c r="I7831" s="17"/>
      <c r="J7831" s="17"/>
      <c r="K7831" s="18" t="str">
        <f>IFERROR(VLOOKUP(J7831,基础信息!F:H,2,0),"")</f>
        <v/>
      </c>
      <c r="L7831" s="18" t="str">
        <f>IFERROR(VLOOKUP(J7831,基础信息!F:H,3,0),"")</f>
        <v/>
      </c>
    </row>
    <row r="7832" customFormat="1" spans="2:12">
      <c r="B7832" s="17"/>
      <c r="C7832" s="17"/>
      <c r="D7832" s="17"/>
      <c r="E7832" s="18" t="str">
        <f>IFERROR(VLOOKUP(D7832,基础信息!B:D,2,0),"")</f>
        <v/>
      </c>
      <c r="F7832" s="18" t="str">
        <f>IFERROR(VLOOKUP(D7832,基础信息!B:D,3,0),"")</f>
        <v/>
      </c>
      <c r="G7832" s="17"/>
      <c r="H7832" s="18" t="str">
        <f t="shared" si="124"/>
        <v/>
      </c>
      <c r="I7832" s="17"/>
      <c r="J7832" s="17"/>
      <c r="K7832" s="18" t="str">
        <f>IFERROR(VLOOKUP(J7832,基础信息!F:H,2,0),"")</f>
        <v/>
      </c>
      <c r="L7832" s="18" t="str">
        <f>IFERROR(VLOOKUP(J7832,基础信息!F:H,3,0),"")</f>
        <v/>
      </c>
    </row>
    <row r="7833" customFormat="1" spans="2:12">
      <c r="B7833" s="17"/>
      <c r="C7833" s="17"/>
      <c r="D7833" s="17"/>
      <c r="E7833" s="18" t="str">
        <f>IFERROR(VLOOKUP(D7833,基础信息!B:D,2,0),"")</f>
        <v/>
      </c>
      <c r="F7833" s="18" t="str">
        <f>IFERROR(VLOOKUP(D7833,基础信息!B:D,3,0),"")</f>
        <v/>
      </c>
      <c r="G7833" s="17"/>
      <c r="H7833" s="18" t="str">
        <f t="shared" si="124"/>
        <v/>
      </c>
      <c r="I7833" s="17"/>
      <c r="J7833" s="17"/>
      <c r="K7833" s="18" t="str">
        <f>IFERROR(VLOOKUP(J7833,基础信息!F:H,2,0),"")</f>
        <v/>
      </c>
      <c r="L7833" s="18" t="str">
        <f>IFERROR(VLOOKUP(J7833,基础信息!F:H,3,0),"")</f>
        <v/>
      </c>
    </row>
    <row r="7834" customFormat="1" spans="2:12">
      <c r="B7834" s="17"/>
      <c r="C7834" s="17"/>
      <c r="D7834" s="17"/>
      <c r="E7834" s="18" t="str">
        <f>IFERROR(VLOOKUP(D7834,基础信息!B:D,2,0),"")</f>
        <v/>
      </c>
      <c r="F7834" s="18" t="str">
        <f>IFERROR(VLOOKUP(D7834,基础信息!B:D,3,0),"")</f>
        <v/>
      </c>
      <c r="G7834" s="17"/>
      <c r="H7834" s="18" t="str">
        <f t="shared" si="124"/>
        <v/>
      </c>
      <c r="I7834" s="17"/>
      <c r="J7834" s="17"/>
      <c r="K7834" s="18" t="str">
        <f>IFERROR(VLOOKUP(J7834,基础信息!F:H,2,0),"")</f>
        <v/>
      </c>
      <c r="L7834" s="18" t="str">
        <f>IFERROR(VLOOKUP(J7834,基础信息!F:H,3,0),"")</f>
        <v/>
      </c>
    </row>
    <row r="7835" customFormat="1" spans="2:12">
      <c r="B7835" s="17"/>
      <c r="C7835" s="17"/>
      <c r="D7835" s="17"/>
      <c r="E7835" s="18" t="str">
        <f>IFERROR(VLOOKUP(D7835,基础信息!B:D,2,0),"")</f>
        <v/>
      </c>
      <c r="F7835" s="18" t="str">
        <f>IFERROR(VLOOKUP(D7835,基础信息!B:D,3,0),"")</f>
        <v/>
      </c>
      <c r="G7835" s="17"/>
      <c r="H7835" s="18" t="str">
        <f t="shared" si="124"/>
        <v/>
      </c>
      <c r="I7835" s="17"/>
      <c r="J7835" s="17"/>
      <c r="K7835" s="18" t="str">
        <f>IFERROR(VLOOKUP(J7835,基础信息!F:H,2,0),"")</f>
        <v/>
      </c>
      <c r="L7835" s="18" t="str">
        <f>IFERROR(VLOOKUP(J7835,基础信息!F:H,3,0),"")</f>
        <v/>
      </c>
    </row>
    <row r="7836" customFormat="1" spans="2:12">
      <c r="B7836" s="17"/>
      <c r="C7836" s="17"/>
      <c r="D7836" s="17"/>
      <c r="E7836" s="18" t="str">
        <f>IFERROR(VLOOKUP(D7836,基础信息!B:D,2,0),"")</f>
        <v/>
      </c>
      <c r="F7836" s="18" t="str">
        <f>IFERROR(VLOOKUP(D7836,基础信息!B:D,3,0),"")</f>
        <v/>
      </c>
      <c r="G7836" s="17"/>
      <c r="H7836" s="18" t="str">
        <f t="shared" si="124"/>
        <v/>
      </c>
      <c r="I7836" s="17"/>
      <c r="J7836" s="17"/>
      <c r="K7836" s="18" t="str">
        <f>IFERROR(VLOOKUP(J7836,基础信息!F:H,2,0),"")</f>
        <v/>
      </c>
      <c r="L7836" s="18" t="str">
        <f>IFERROR(VLOOKUP(J7836,基础信息!F:H,3,0),"")</f>
        <v/>
      </c>
    </row>
    <row r="7837" customFormat="1" spans="2:12">
      <c r="B7837" s="17"/>
      <c r="C7837" s="17"/>
      <c r="D7837" s="17"/>
      <c r="E7837" s="18" t="str">
        <f>IFERROR(VLOOKUP(D7837,基础信息!B:D,2,0),"")</f>
        <v/>
      </c>
      <c r="F7837" s="18" t="str">
        <f>IFERROR(VLOOKUP(D7837,基础信息!B:D,3,0),"")</f>
        <v/>
      </c>
      <c r="G7837" s="17"/>
      <c r="H7837" s="18" t="str">
        <f t="shared" si="124"/>
        <v/>
      </c>
      <c r="I7837" s="17"/>
      <c r="J7837" s="17"/>
      <c r="K7837" s="18" t="str">
        <f>IFERROR(VLOOKUP(J7837,基础信息!F:H,2,0),"")</f>
        <v/>
      </c>
      <c r="L7837" s="18" t="str">
        <f>IFERROR(VLOOKUP(J7837,基础信息!F:H,3,0),"")</f>
        <v/>
      </c>
    </row>
    <row r="7838" customFormat="1" spans="2:12">
      <c r="B7838" s="17"/>
      <c r="C7838" s="17"/>
      <c r="D7838" s="17"/>
      <c r="E7838" s="18" t="str">
        <f>IFERROR(VLOOKUP(D7838,基础信息!B:D,2,0),"")</f>
        <v/>
      </c>
      <c r="F7838" s="18" t="str">
        <f>IFERROR(VLOOKUP(D7838,基础信息!B:D,3,0),"")</f>
        <v/>
      </c>
      <c r="G7838" s="17"/>
      <c r="H7838" s="18" t="str">
        <f t="shared" si="124"/>
        <v/>
      </c>
      <c r="I7838" s="17"/>
      <c r="J7838" s="17"/>
      <c r="K7838" s="18" t="str">
        <f>IFERROR(VLOOKUP(J7838,基础信息!F:H,2,0),"")</f>
        <v/>
      </c>
      <c r="L7838" s="18" t="str">
        <f>IFERROR(VLOOKUP(J7838,基础信息!F:H,3,0),"")</f>
        <v/>
      </c>
    </row>
    <row r="7839" customFormat="1" spans="2:12">
      <c r="B7839" s="17"/>
      <c r="C7839" s="17"/>
      <c r="D7839" s="17"/>
      <c r="E7839" s="18" t="str">
        <f>IFERROR(VLOOKUP(D7839,基础信息!B:D,2,0),"")</f>
        <v/>
      </c>
      <c r="F7839" s="18" t="str">
        <f>IFERROR(VLOOKUP(D7839,基础信息!B:D,3,0),"")</f>
        <v/>
      </c>
      <c r="G7839" s="17"/>
      <c r="H7839" s="18" t="str">
        <f t="shared" si="124"/>
        <v/>
      </c>
      <c r="I7839" s="17"/>
      <c r="J7839" s="17"/>
      <c r="K7839" s="18" t="str">
        <f>IFERROR(VLOOKUP(J7839,基础信息!F:H,2,0),"")</f>
        <v/>
      </c>
      <c r="L7839" s="18" t="str">
        <f>IFERROR(VLOOKUP(J7839,基础信息!F:H,3,0),"")</f>
        <v/>
      </c>
    </row>
    <row r="7840" customFormat="1" spans="2:12">
      <c r="B7840" s="17"/>
      <c r="C7840" s="17"/>
      <c r="D7840" s="17"/>
      <c r="E7840" s="18" t="str">
        <f>IFERROR(VLOOKUP(D7840,基础信息!B:D,2,0),"")</f>
        <v/>
      </c>
      <c r="F7840" s="18" t="str">
        <f>IFERROR(VLOOKUP(D7840,基础信息!B:D,3,0),"")</f>
        <v/>
      </c>
      <c r="G7840" s="17"/>
      <c r="H7840" s="18" t="str">
        <f t="shared" si="124"/>
        <v/>
      </c>
      <c r="I7840" s="17"/>
      <c r="J7840" s="17"/>
      <c r="K7840" s="18" t="str">
        <f>IFERROR(VLOOKUP(J7840,基础信息!F:H,2,0),"")</f>
        <v/>
      </c>
      <c r="L7840" s="18" t="str">
        <f>IFERROR(VLOOKUP(J7840,基础信息!F:H,3,0),"")</f>
        <v/>
      </c>
    </row>
    <row r="7841" customFormat="1" spans="2:12">
      <c r="B7841" s="17"/>
      <c r="C7841" s="17"/>
      <c r="D7841" s="17"/>
      <c r="E7841" s="18" t="str">
        <f>IFERROR(VLOOKUP(D7841,基础信息!B:D,2,0),"")</f>
        <v/>
      </c>
      <c r="F7841" s="18" t="str">
        <f>IFERROR(VLOOKUP(D7841,基础信息!B:D,3,0),"")</f>
        <v/>
      </c>
      <c r="G7841" s="17"/>
      <c r="H7841" s="18" t="str">
        <f t="shared" si="124"/>
        <v/>
      </c>
      <c r="I7841" s="17"/>
      <c r="J7841" s="17"/>
      <c r="K7841" s="18" t="str">
        <f>IFERROR(VLOOKUP(J7841,基础信息!F:H,2,0),"")</f>
        <v/>
      </c>
      <c r="L7841" s="18" t="str">
        <f>IFERROR(VLOOKUP(J7841,基础信息!F:H,3,0),"")</f>
        <v/>
      </c>
    </row>
    <row r="7842" customFormat="1" spans="2:12">
      <c r="B7842" s="17"/>
      <c r="C7842" s="17"/>
      <c r="D7842" s="17"/>
      <c r="E7842" s="18" t="str">
        <f>IFERROR(VLOOKUP(D7842,基础信息!B:D,2,0),"")</f>
        <v/>
      </c>
      <c r="F7842" s="18" t="str">
        <f>IFERROR(VLOOKUP(D7842,基础信息!B:D,3,0),"")</f>
        <v/>
      </c>
      <c r="G7842" s="17"/>
      <c r="H7842" s="18" t="str">
        <f t="shared" si="124"/>
        <v/>
      </c>
      <c r="I7842" s="17"/>
      <c r="J7842" s="17"/>
      <c r="K7842" s="18" t="str">
        <f>IFERROR(VLOOKUP(J7842,基础信息!F:H,2,0),"")</f>
        <v/>
      </c>
      <c r="L7842" s="18" t="str">
        <f>IFERROR(VLOOKUP(J7842,基础信息!F:H,3,0),"")</f>
        <v/>
      </c>
    </row>
    <row r="7843" customFormat="1" spans="2:12">
      <c r="B7843" s="17"/>
      <c r="C7843" s="17"/>
      <c r="D7843" s="17"/>
      <c r="E7843" s="18" t="str">
        <f>IFERROR(VLOOKUP(D7843,基础信息!B:D,2,0),"")</f>
        <v/>
      </c>
      <c r="F7843" s="18" t="str">
        <f>IFERROR(VLOOKUP(D7843,基础信息!B:D,3,0),"")</f>
        <v/>
      </c>
      <c r="G7843" s="17"/>
      <c r="H7843" s="18" t="str">
        <f t="shared" si="124"/>
        <v/>
      </c>
      <c r="I7843" s="17"/>
      <c r="J7843" s="17"/>
      <c r="K7843" s="18" t="str">
        <f>IFERROR(VLOOKUP(J7843,基础信息!F:H,2,0),"")</f>
        <v/>
      </c>
      <c r="L7843" s="18" t="str">
        <f>IFERROR(VLOOKUP(J7843,基础信息!F:H,3,0),"")</f>
        <v/>
      </c>
    </row>
    <row r="7844" customFormat="1" spans="2:12">
      <c r="B7844" s="17"/>
      <c r="C7844" s="17"/>
      <c r="D7844" s="17"/>
      <c r="E7844" s="18" t="str">
        <f>IFERROR(VLOOKUP(D7844,基础信息!B:D,2,0),"")</f>
        <v/>
      </c>
      <c r="F7844" s="18" t="str">
        <f>IFERROR(VLOOKUP(D7844,基础信息!B:D,3,0),"")</f>
        <v/>
      </c>
      <c r="G7844" s="17"/>
      <c r="H7844" s="18" t="str">
        <f t="shared" si="124"/>
        <v/>
      </c>
      <c r="I7844" s="17"/>
      <c r="J7844" s="17"/>
      <c r="K7844" s="18" t="str">
        <f>IFERROR(VLOOKUP(J7844,基础信息!F:H,2,0),"")</f>
        <v/>
      </c>
      <c r="L7844" s="18" t="str">
        <f>IFERROR(VLOOKUP(J7844,基础信息!F:H,3,0),"")</f>
        <v/>
      </c>
    </row>
    <row r="7845" customFormat="1" spans="2:12">
      <c r="B7845" s="17"/>
      <c r="C7845" s="17"/>
      <c r="D7845" s="17"/>
      <c r="E7845" s="18" t="str">
        <f>IFERROR(VLOOKUP(D7845,基础信息!B:D,2,0),"")</f>
        <v/>
      </c>
      <c r="F7845" s="18" t="str">
        <f>IFERROR(VLOOKUP(D7845,基础信息!B:D,3,0),"")</f>
        <v/>
      </c>
      <c r="G7845" s="17"/>
      <c r="H7845" s="18" t="str">
        <f t="shared" si="124"/>
        <v/>
      </c>
      <c r="I7845" s="17"/>
      <c r="J7845" s="17"/>
      <c r="K7845" s="18" t="str">
        <f>IFERROR(VLOOKUP(J7845,基础信息!F:H,2,0),"")</f>
        <v/>
      </c>
      <c r="L7845" s="18" t="str">
        <f>IFERROR(VLOOKUP(J7845,基础信息!F:H,3,0),"")</f>
        <v/>
      </c>
    </row>
    <row r="7846" customFormat="1" spans="2:12">
      <c r="B7846" s="17"/>
      <c r="C7846" s="17"/>
      <c r="D7846" s="17"/>
      <c r="E7846" s="18" t="str">
        <f>IFERROR(VLOOKUP(D7846,基础信息!B:D,2,0),"")</f>
        <v/>
      </c>
      <c r="F7846" s="18" t="str">
        <f>IFERROR(VLOOKUP(D7846,基础信息!B:D,3,0),"")</f>
        <v/>
      </c>
      <c r="G7846" s="17"/>
      <c r="H7846" s="18" t="str">
        <f t="shared" si="124"/>
        <v/>
      </c>
      <c r="I7846" s="17"/>
      <c r="J7846" s="17"/>
      <c r="K7846" s="18" t="str">
        <f>IFERROR(VLOOKUP(J7846,基础信息!F:H,2,0),"")</f>
        <v/>
      </c>
      <c r="L7846" s="18" t="str">
        <f>IFERROR(VLOOKUP(J7846,基础信息!F:H,3,0),"")</f>
        <v/>
      </c>
    </row>
    <row r="7847" customFormat="1" spans="2:12">
      <c r="B7847" s="17"/>
      <c r="C7847" s="17"/>
      <c r="D7847" s="17"/>
      <c r="E7847" s="18" t="str">
        <f>IFERROR(VLOOKUP(D7847,基础信息!B:D,2,0),"")</f>
        <v/>
      </c>
      <c r="F7847" s="18" t="str">
        <f>IFERROR(VLOOKUP(D7847,基础信息!B:D,3,0),"")</f>
        <v/>
      </c>
      <c r="G7847" s="17"/>
      <c r="H7847" s="18" t="str">
        <f t="shared" si="124"/>
        <v/>
      </c>
      <c r="I7847" s="17"/>
      <c r="J7847" s="17"/>
      <c r="K7847" s="18" t="str">
        <f>IFERROR(VLOOKUP(J7847,基础信息!F:H,2,0),"")</f>
        <v/>
      </c>
      <c r="L7847" s="18" t="str">
        <f>IFERROR(VLOOKUP(J7847,基础信息!F:H,3,0),"")</f>
        <v/>
      </c>
    </row>
    <row r="7848" customFormat="1" spans="2:12">
      <c r="B7848" s="17"/>
      <c r="C7848" s="17"/>
      <c r="D7848" s="17"/>
      <c r="E7848" s="18" t="str">
        <f>IFERROR(VLOOKUP(D7848,基础信息!B:D,2,0),"")</f>
        <v/>
      </c>
      <c r="F7848" s="18" t="str">
        <f>IFERROR(VLOOKUP(D7848,基础信息!B:D,3,0),"")</f>
        <v/>
      </c>
      <c r="G7848" s="17"/>
      <c r="H7848" s="18" t="str">
        <f t="shared" si="124"/>
        <v/>
      </c>
      <c r="I7848" s="17"/>
      <c r="J7848" s="17"/>
      <c r="K7848" s="18" t="str">
        <f>IFERROR(VLOOKUP(J7848,基础信息!F:H,2,0),"")</f>
        <v/>
      </c>
      <c r="L7848" s="18" t="str">
        <f>IFERROR(VLOOKUP(J7848,基础信息!F:H,3,0),"")</f>
        <v/>
      </c>
    </row>
    <row r="7849" customFormat="1" spans="2:12">
      <c r="B7849" s="17"/>
      <c r="C7849" s="17"/>
      <c r="D7849" s="17"/>
      <c r="E7849" s="18" t="str">
        <f>IFERROR(VLOOKUP(D7849,基础信息!B:D,2,0),"")</f>
        <v/>
      </c>
      <c r="F7849" s="18" t="str">
        <f>IFERROR(VLOOKUP(D7849,基础信息!B:D,3,0),"")</f>
        <v/>
      </c>
      <c r="G7849" s="17"/>
      <c r="H7849" s="18" t="str">
        <f t="shared" si="124"/>
        <v/>
      </c>
      <c r="I7849" s="17"/>
      <c r="J7849" s="17"/>
      <c r="K7849" s="18" t="str">
        <f>IFERROR(VLOOKUP(J7849,基础信息!F:H,2,0),"")</f>
        <v/>
      </c>
      <c r="L7849" s="18" t="str">
        <f>IFERROR(VLOOKUP(J7849,基础信息!F:H,3,0),"")</f>
        <v/>
      </c>
    </row>
    <row r="7850" customFormat="1" spans="2:12">
      <c r="B7850" s="17"/>
      <c r="C7850" s="17"/>
      <c r="D7850" s="17"/>
      <c r="E7850" s="18" t="str">
        <f>IFERROR(VLOOKUP(D7850,基础信息!B:D,2,0),"")</f>
        <v/>
      </c>
      <c r="F7850" s="18" t="str">
        <f>IFERROR(VLOOKUP(D7850,基础信息!B:D,3,0),"")</f>
        <v/>
      </c>
      <c r="G7850" s="17"/>
      <c r="H7850" s="18" t="str">
        <f t="shared" si="124"/>
        <v/>
      </c>
      <c r="I7850" s="17"/>
      <c r="J7850" s="17"/>
      <c r="K7850" s="18" t="str">
        <f>IFERROR(VLOOKUP(J7850,基础信息!F:H,2,0),"")</f>
        <v/>
      </c>
      <c r="L7850" s="18" t="str">
        <f>IFERROR(VLOOKUP(J7850,基础信息!F:H,3,0),"")</f>
        <v/>
      </c>
    </row>
    <row r="7851" customFormat="1" spans="2:12">
      <c r="B7851" s="17"/>
      <c r="C7851" s="17"/>
      <c r="D7851" s="17"/>
      <c r="E7851" s="18" t="str">
        <f>IFERROR(VLOOKUP(D7851,基础信息!B:D,2,0),"")</f>
        <v/>
      </c>
      <c r="F7851" s="18" t="str">
        <f>IFERROR(VLOOKUP(D7851,基础信息!B:D,3,0),"")</f>
        <v/>
      </c>
      <c r="G7851" s="17"/>
      <c r="H7851" s="18" t="str">
        <f t="shared" si="124"/>
        <v/>
      </c>
      <c r="I7851" s="17"/>
      <c r="J7851" s="17"/>
      <c r="K7851" s="18" t="str">
        <f>IFERROR(VLOOKUP(J7851,基础信息!F:H,2,0),"")</f>
        <v/>
      </c>
      <c r="L7851" s="18" t="str">
        <f>IFERROR(VLOOKUP(J7851,基础信息!F:H,3,0),"")</f>
        <v/>
      </c>
    </row>
    <row r="7852" customFormat="1" spans="2:12">
      <c r="B7852" s="17"/>
      <c r="C7852" s="17"/>
      <c r="D7852" s="17"/>
      <c r="E7852" s="18" t="str">
        <f>IFERROR(VLOOKUP(D7852,基础信息!B:D,2,0),"")</f>
        <v/>
      </c>
      <c r="F7852" s="18" t="str">
        <f>IFERROR(VLOOKUP(D7852,基础信息!B:D,3,0),"")</f>
        <v/>
      </c>
      <c r="G7852" s="17"/>
      <c r="H7852" s="18" t="str">
        <f t="shared" si="124"/>
        <v/>
      </c>
      <c r="I7852" s="17"/>
      <c r="J7852" s="17"/>
      <c r="K7852" s="18" t="str">
        <f>IFERROR(VLOOKUP(J7852,基础信息!F:H,2,0),"")</f>
        <v/>
      </c>
      <c r="L7852" s="18" t="str">
        <f>IFERROR(VLOOKUP(J7852,基础信息!F:H,3,0),"")</f>
        <v/>
      </c>
    </row>
    <row r="7853" customFormat="1" spans="2:12">
      <c r="B7853" s="17"/>
      <c r="C7853" s="17"/>
      <c r="D7853" s="17"/>
      <c r="E7853" s="18" t="str">
        <f>IFERROR(VLOOKUP(D7853,基础信息!B:D,2,0),"")</f>
        <v/>
      </c>
      <c r="F7853" s="18" t="str">
        <f>IFERROR(VLOOKUP(D7853,基础信息!B:D,3,0),"")</f>
        <v/>
      </c>
      <c r="G7853" s="17"/>
      <c r="H7853" s="18" t="str">
        <f t="shared" si="124"/>
        <v/>
      </c>
      <c r="I7853" s="17"/>
      <c r="J7853" s="17"/>
      <c r="K7853" s="18" t="str">
        <f>IFERROR(VLOOKUP(J7853,基础信息!F:H,2,0),"")</f>
        <v/>
      </c>
      <c r="L7853" s="18" t="str">
        <f>IFERROR(VLOOKUP(J7853,基础信息!F:H,3,0),"")</f>
        <v/>
      </c>
    </row>
    <row r="7854" customFormat="1" spans="2:12">
      <c r="B7854" s="17"/>
      <c r="C7854" s="17"/>
      <c r="D7854" s="17"/>
      <c r="E7854" s="18" t="str">
        <f>IFERROR(VLOOKUP(D7854,基础信息!B:D,2,0),"")</f>
        <v/>
      </c>
      <c r="F7854" s="18" t="str">
        <f>IFERROR(VLOOKUP(D7854,基础信息!B:D,3,0),"")</f>
        <v/>
      </c>
      <c r="G7854" s="17"/>
      <c r="H7854" s="18" t="str">
        <f t="shared" si="124"/>
        <v/>
      </c>
      <c r="I7854" s="17"/>
      <c r="J7854" s="17"/>
      <c r="K7854" s="18" t="str">
        <f>IFERROR(VLOOKUP(J7854,基础信息!F:H,2,0),"")</f>
        <v/>
      </c>
      <c r="L7854" s="18" t="str">
        <f>IFERROR(VLOOKUP(J7854,基础信息!F:H,3,0),"")</f>
        <v/>
      </c>
    </row>
    <row r="7855" customFormat="1" spans="2:12">
      <c r="B7855" s="17"/>
      <c r="C7855" s="17"/>
      <c r="D7855" s="17"/>
      <c r="E7855" s="18" t="str">
        <f>IFERROR(VLOOKUP(D7855,基础信息!B:D,2,0),"")</f>
        <v/>
      </c>
      <c r="F7855" s="18" t="str">
        <f>IFERROR(VLOOKUP(D7855,基础信息!B:D,3,0),"")</f>
        <v/>
      </c>
      <c r="G7855" s="17"/>
      <c r="H7855" s="18" t="str">
        <f t="shared" si="124"/>
        <v/>
      </c>
      <c r="I7855" s="17"/>
      <c r="J7855" s="17"/>
      <c r="K7855" s="18" t="str">
        <f>IFERROR(VLOOKUP(J7855,基础信息!F:H,2,0),"")</f>
        <v/>
      </c>
      <c r="L7855" s="18" t="str">
        <f>IFERROR(VLOOKUP(J7855,基础信息!F:H,3,0),"")</f>
        <v/>
      </c>
    </row>
    <row r="7856" customFormat="1" spans="2:12">
      <c r="B7856" s="17"/>
      <c r="C7856" s="17"/>
      <c r="D7856" s="17"/>
      <c r="E7856" s="18" t="str">
        <f>IFERROR(VLOOKUP(D7856,基础信息!B:D,2,0),"")</f>
        <v/>
      </c>
      <c r="F7856" s="18" t="str">
        <f>IFERROR(VLOOKUP(D7856,基础信息!B:D,3,0),"")</f>
        <v/>
      </c>
      <c r="G7856" s="17"/>
      <c r="H7856" s="18" t="str">
        <f t="shared" si="124"/>
        <v/>
      </c>
      <c r="I7856" s="17"/>
      <c r="J7856" s="17"/>
      <c r="K7856" s="18" t="str">
        <f>IFERROR(VLOOKUP(J7856,基础信息!F:H,2,0),"")</f>
        <v/>
      </c>
      <c r="L7856" s="18" t="str">
        <f>IFERROR(VLOOKUP(J7856,基础信息!F:H,3,0),"")</f>
        <v/>
      </c>
    </row>
    <row r="7857" customFormat="1" spans="2:12">
      <c r="B7857" s="17"/>
      <c r="C7857" s="17"/>
      <c r="D7857" s="17"/>
      <c r="E7857" s="18" t="str">
        <f>IFERROR(VLOOKUP(D7857,基础信息!B:D,2,0),"")</f>
        <v/>
      </c>
      <c r="F7857" s="18" t="str">
        <f>IFERROR(VLOOKUP(D7857,基础信息!B:D,3,0),"")</f>
        <v/>
      </c>
      <c r="G7857" s="17"/>
      <c r="H7857" s="18" t="str">
        <f t="shared" si="124"/>
        <v/>
      </c>
      <c r="I7857" s="17"/>
      <c r="J7857" s="17"/>
      <c r="K7857" s="18" t="str">
        <f>IFERROR(VLOOKUP(J7857,基础信息!F:H,2,0),"")</f>
        <v/>
      </c>
      <c r="L7857" s="18" t="str">
        <f>IFERROR(VLOOKUP(J7857,基础信息!F:H,3,0),"")</f>
        <v/>
      </c>
    </row>
    <row r="7858" customFormat="1" spans="2:12">
      <c r="B7858" s="17"/>
      <c r="C7858" s="17"/>
      <c r="D7858" s="17"/>
      <c r="E7858" s="18" t="str">
        <f>IFERROR(VLOOKUP(D7858,基础信息!B:D,2,0),"")</f>
        <v/>
      </c>
      <c r="F7858" s="18" t="str">
        <f>IFERROR(VLOOKUP(D7858,基础信息!B:D,3,0),"")</f>
        <v/>
      </c>
      <c r="G7858" s="17"/>
      <c r="H7858" s="18" t="str">
        <f t="shared" si="124"/>
        <v/>
      </c>
      <c r="I7858" s="17"/>
      <c r="J7858" s="17"/>
      <c r="K7858" s="18" t="str">
        <f>IFERROR(VLOOKUP(J7858,基础信息!F:H,2,0),"")</f>
        <v/>
      </c>
      <c r="L7858" s="18" t="str">
        <f>IFERROR(VLOOKUP(J7858,基础信息!F:H,3,0),"")</f>
        <v/>
      </c>
    </row>
    <row r="7859" customFormat="1" spans="2:12">
      <c r="B7859" s="17"/>
      <c r="C7859" s="17"/>
      <c r="D7859" s="17"/>
      <c r="E7859" s="18" t="str">
        <f>IFERROR(VLOOKUP(D7859,基础信息!B:D,2,0),"")</f>
        <v/>
      </c>
      <c r="F7859" s="18" t="str">
        <f>IFERROR(VLOOKUP(D7859,基础信息!B:D,3,0),"")</f>
        <v/>
      </c>
      <c r="G7859" s="17"/>
      <c r="H7859" s="18" t="str">
        <f t="shared" si="124"/>
        <v/>
      </c>
      <c r="I7859" s="17"/>
      <c r="J7859" s="17"/>
      <c r="K7859" s="18" t="str">
        <f>IFERROR(VLOOKUP(J7859,基础信息!F:H,2,0),"")</f>
        <v/>
      </c>
      <c r="L7859" s="18" t="str">
        <f>IFERROR(VLOOKUP(J7859,基础信息!F:H,3,0),"")</f>
        <v/>
      </c>
    </row>
    <row r="7860" customFormat="1" spans="2:12">
      <c r="B7860" s="17"/>
      <c r="C7860" s="17"/>
      <c r="D7860" s="17"/>
      <c r="E7860" s="18" t="str">
        <f>IFERROR(VLOOKUP(D7860,基础信息!B:D,2,0),"")</f>
        <v/>
      </c>
      <c r="F7860" s="18" t="str">
        <f>IFERROR(VLOOKUP(D7860,基础信息!B:D,3,0),"")</f>
        <v/>
      </c>
      <c r="G7860" s="17"/>
      <c r="H7860" s="18" t="str">
        <f t="shared" si="124"/>
        <v/>
      </c>
      <c r="I7860" s="17"/>
      <c r="J7860" s="17"/>
      <c r="K7860" s="18" t="str">
        <f>IFERROR(VLOOKUP(J7860,基础信息!F:H,2,0),"")</f>
        <v/>
      </c>
      <c r="L7860" s="18" t="str">
        <f>IFERROR(VLOOKUP(J7860,基础信息!F:H,3,0),"")</f>
        <v/>
      </c>
    </row>
    <row r="7861" customFormat="1" spans="2:12">
      <c r="B7861" s="17"/>
      <c r="C7861" s="17"/>
      <c r="D7861" s="17"/>
      <c r="E7861" s="18" t="str">
        <f>IFERROR(VLOOKUP(D7861,基础信息!B:D,2,0),"")</f>
        <v/>
      </c>
      <c r="F7861" s="18" t="str">
        <f>IFERROR(VLOOKUP(D7861,基础信息!B:D,3,0),"")</f>
        <v/>
      </c>
      <c r="G7861" s="17"/>
      <c r="H7861" s="18" t="str">
        <f t="shared" ref="H7861:H7924" si="125">IFERROR(F7861*G7861,"")</f>
        <v/>
      </c>
      <c r="I7861" s="17"/>
      <c r="J7861" s="17"/>
      <c r="K7861" s="18" t="str">
        <f>IFERROR(VLOOKUP(J7861,基础信息!F:H,2,0),"")</f>
        <v/>
      </c>
      <c r="L7861" s="18" t="str">
        <f>IFERROR(VLOOKUP(J7861,基础信息!F:H,3,0),"")</f>
        <v/>
      </c>
    </row>
    <row r="7862" customFormat="1" spans="2:12">
      <c r="B7862" s="17"/>
      <c r="C7862" s="17"/>
      <c r="D7862" s="17"/>
      <c r="E7862" s="18" t="str">
        <f>IFERROR(VLOOKUP(D7862,基础信息!B:D,2,0),"")</f>
        <v/>
      </c>
      <c r="F7862" s="18" t="str">
        <f>IFERROR(VLOOKUP(D7862,基础信息!B:D,3,0),"")</f>
        <v/>
      </c>
      <c r="G7862" s="17"/>
      <c r="H7862" s="18" t="str">
        <f t="shared" si="125"/>
        <v/>
      </c>
      <c r="I7862" s="17"/>
      <c r="J7862" s="17"/>
      <c r="K7862" s="18" t="str">
        <f>IFERROR(VLOOKUP(J7862,基础信息!F:H,2,0),"")</f>
        <v/>
      </c>
      <c r="L7862" s="18" t="str">
        <f>IFERROR(VLOOKUP(J7862,基础信息!F:H,3,0),"")</f>
        <v/>
      </c>
    </row>
    <row r="7863" customFormat="1" spans="2:12">
      <c r="B7863" s="17"/>
      <c r="C7863" s="17"/>
      <c r="D7863" s="17"/>
      <c r="E7863" s="18" t="str">
        <f>IFERROR(VLOOKUP(D7863,基础信息!B:D,2,0),"")</f>
        <v/>
      </c>
      <c r="F7863" s="18" t="str">
        <f>IFERROR(VLOOKUP(D7863,基础信息!B:D,3,0),"")</f>
        <v/>
      </c>
      <c r="G7863" s="17"/>
      <c r="H7863" s="18" t="str">
        <f t="shared" si="125"/>
        <v/>
      </c>
      <c r="I7863" s="17"/>
      <c r="J7863" s="17"/>
      <c r="K7863" s="18" t="str">
        <f>IFERROR(VLOOKUP(J7863,基础信息!F:H,2,0),"")</f>
        <v/>
      </c>
      <c r="L7863" s="18" t="str">
        <f>IFERROR(VLOOKUP(J7863,基础信息!F:H,3,0),"")</f>
        <v/>
      </c>
    </row>
    <row r="7864" customFormat="1" spans="2:12">
      <c r="B7864" s="17"/>
      <c r="C7864" s="17"/>
      <c r="D7864" s="17"/>
      <c r="E7864" s="18" t="str">
        <f>IFERROR(VLOOKUP(D7864,基础信息!B:D,2,0),"")</f>
        <v/>
      </c>
      <c r="F7864" s="18" t="str">
        <f>IFERROR(VLOOKUP(D7864,基础信息!B:D,3,0),"")</f>
        <v/>
      </c>
      <c r="G7864" s="17"/>
      <c r="H7864" s="18" t="str">
        <f t="shared" si="125"/>
        <v/>
      </c>
      <c r="I7864" s="17"/>
      <c r="J7864" s="17"/>
      <c r="K7864" s="18" t="str">
        <f>IFERROR(VLOOKUP(J7864,基础信息!F:H,2,0),"")</f>
        <v/>
      </c>
      <c r="L7864" s="18" t="str">
        <f>IFERROR(VLOOKUP(J7864,基础信息!F:H,3,0),"")</f>
        <v/>
      </c>
    </row>
    <row r="7865" customFormat="1" spans="2:12">
      <c r="B7865" s="17"/>
      <c r="C7865" s="17"/>
      <c r="D7865" s="17"/>
      <c r="E7865" s="18" t="str">
        <f>IFERROR(VLOOKUP(D7865,基础信息!B:D,2,0),"")</f>
        <v/>
      </c>
      <c r="F7865" s="18" t="str">
        <f>IFERROR(VLOOKUP(D7865,基础信息!B:D,3,0),"")</f>
        <v/>
      </c>
      <c r="G7865" s="17"/>
      <c r="H7865" s="18" t="str">
        <f t="shared" si="125"/>
        <v/>
      </c>
      <c r="I7865" s="17"/>
      <c r="J7865" s="17"/>
      <c r="K7865" s="18" t="str">
        <f>IFERROR(VLOOKUP(J7865,基础信息!F:H,2,0),"")</f>
        <v/>
      </c>
      <c r="L7865" s="18" t="str">
        <f>IFERROR(VLOOKUP(J7865,基础信息!F:H,3,0),"")</f>
        <v/>
      </c>
    </row>
    <row r="7866" customFormat="1" spans="2:12">
      <c r="B7866" s="17"/>
      <c r="C7866" s="17"/>
      <c r="D7866" s="17"/>
      <c r="E7866" s="18" t="str">
        <f>IFERROR(VLOOKUP(D7866,基础信息!B:D,2,0),"")</f>
        <v/>
      </c>
      <c r="F7866" s="18" t="str">
        <f>IFERROR(VLOOKUP(D7866,基础信息!B:D,3,0),"")</f>
        <v/>
      </c>
      <c r="G7866" s="17"/>
      <c r="H7866" s="18" t="str">
        <f t="shared" si="125"/>
        <v/>
      </c>
      <c r="I7866" s="17"/>
      <c r="J7866" s="17"/>
      <c r="K7866" s="18" t="str">
        <f>IFERROR(VLOOKUP(J7866,基础信息!F:H,2,0),"")</f>
        <v/>
      </c>
      <c r="L7866" s="18" t="str">
        <f>IFERROR(VLOOKUP(J7866,基础信息!F:H,3,0),"")</f>
        <v/>
      </c>
    </row>
    <row r="7867" customFormat="1" spans="2:12">
      <c r="B7867" s="17"/>
      <c r="C7867" s="17"/>
      <c r="D7867" s="17"/>
      <c r="E7867" s="18" t="str">
        <f>IFERROR(VLOOKUP(D7867,基础信息!B:D,2,0),"")</f>
        <v/>
      </c>
      <c r="F7867" s="18" t="str">
        <f>IFERROR(VLOOKUP(D7867,基础信息!B:D,3,0),"")</f>
        <v/>
      </c>
      <c r="G7867" s="17"/>
      <c r="H7867" s="18" t="str">
        <f t="shared" si="125"/>
        <v/>
      </c>
      <c r="I7867" s="17"/>
      <c r="J7867" s="17"/>
      <c r="K7867" s="18" t="str">
        <f>IFERROR(VLOOKUP(J7867,基础信息!F:H,2,0),"")</f>
        <v/>
      </c>
      <c r="L7867" s="18" t="str">
        <f>IFERROR(VLOOKUP(J7867,基础信息!F:H,3,0),"")</f>
        <v/>
      </c>
    </row>
    <row r="7868" customFormat="1" spans="2:12">
      <c r="B7868" s="17"/>
      <c r="C7868" s="17"/>
      <c r="D7868" s="17"/>
      <c r="E7868" s="18" t="str">
        <f>IFERROR(VLOOKUP(D7868,基础信息!B:D,2,0),"")</f>
        <v/>
      </c>
      <c r="F7868" s="18" t="str">
        <f>IFERROR(VLOOKUP(D7868,基础信息!B:D,3,0),"")</f>
        <v/>
      </c>
      <c r="G7868" s="17"/>
      <c r="H7868" s="18" t="str">
        <f t="shared" si="125"/>
        <v/>
      </c>
      <c r="I7868" s="17"/>
      <c r="J7868" s="17"/>
      <c r="K7868" s="18" t="str">
        <f>IFERROR(VLOOKUP(J7868,基础信息!F:H,2,0),"")</f>
        <v/>
      </c>
      <c r="L7868" s="18" t="str">
        <f>IFERROR(VLOOKUP(J7868,基础信息!F:H,3,0),"")</f>
        <v/>
      </c>
    </row>
    <row r="7869" customFormat="1" spans="2:12">
      <c r="B7869" s="17"/>
      <c r="C7869" s="17"/>
      <c r="D7869" s="17"/>
      <c r="E7869" s="18" t="str">
        <f>IFERROR(VLOOKUP(D7869,基础信息!B:D,2,0),"")</f>
        <v/>
      </c>
      <c r="F7869" s="18" t="str">
        <f>IFERROR(VLOOKUP(D7869,基础信息!B:D,3,0),"")</f>
        <v/>
      </c>
      <c r="G7869" s="17"/>
      <c r="H7869" s="18" t="str">
        <f t="shared" si="125"/>
        <v/>
      </c>
      <c r="I7869" s="17"/>
      <c r="J7869" s="17"/>
      <c r="K7869" s="18" t="str">
        <f>IFERROR(VLOOKUP(J7869,基础信息!F:H,2,0),"")</f>
        <v/>
      </c>
      <c r="L7869" s="18" t="str">
        <f>IFERROR(VLOOKUP(J7869,基础信息!F:H,3,0),"")</f>
        <v/>
      </c>
    </row>
    <row r="7870" customFormat="1" spans="2:12">
      <c r="B7870" s="17"/>
      <c r="C7870" s="17"/>
      <c r="D7870" s="17"/>
      <c r="E7870" s="18" t="str">
        <f>IFERROR(VLOOKUP(D7870,基础信息!B:D,2,0),"")</f>
        <v/>
      </c>
      <c r="F7870" s="18" t="str">
        <f>IFERROR(VLOOKUP(D7870,基础信息!B:D,3,0),"")</f>
        <v/>
      </c>
      <c r="G7870" s="17"/>
      <c r="H7870" s="18" t="str">
        <f t="shared" si="125"/>
        <v/>
      </c>
      <c r="I7870" s="17"/>
      <c r="J7870" s="17"/>
      <c r="K7870" s="18" t="str">
        <f>IFERROR(VLOOKUP(J7870,基础信息!F:H,2,0),"")</f>
        <v/>
      </c>
      <c r="L7870" s="18" t="str">
        <f>IFERROR(VLOOKUP(J7870,基础信息!F:H,3,0),"")</f>
        <v/>
      </c>
    </row>
    <row r="7871" customFormat="1" spans="2:12">
      <c r="B7871" s="17"/>
      <c r="C7871" s="17"/>
      <c r="D7871" s="17"/>
      <c r="E7871" s="18" t="str">
        <f>IFERROR(VLOOKUP(D7871,基础信息!B:D,2,0),"")</f>
        <v/>
      </c>
      <c r="F7871" s="18" t="str">
        <f>IFERROR(VLOOKUP(D7871,基础信息!B:D,3,0),"")</f>
        <v/>
      </c>
      <c r="G7871" s="17"/>
      <c r="H7871" s="18" t="str">
        <f t="shared" si="125"/>
        <v/>
      </c>
      <c r="I7871" s="17"/>
      <c r="J7871" s="17"/>
      <c r="K7871" s="18" t="str">
        <f>IFERROR(VLOOKUP(J7871,基础信息!F:H,2,0),"")</f>
        <v/>
      </c>
      <c r="L7871" s="18" t="str">
        <f>IFERROR(VLOOKUP(J7871,基础信息!F:H,3,0),"")</f>
        <v/>
      </c>
    </row>
    <row r="7872" customFormat="1" spans="2:12">
      <c r="B7872" s="17"/>
      <c r="C7872" s="17"/>
      <c r="D7872" s="17"/>
      <c r="E7872" s="18" t="str">
        <f>IFERROR(VLOOKUP(D7872,基础信息!B:D,2,0),"")</f>
        <v/>
      </c>
      <c r="F7872" s="18" t="str">
        <f>IFERROR(VLOOKUP(D7872,基础信息!B:D,3,0),"")</f>
        <v/>
      </c>
      <c r="G7872" s="17"/>
      <c r="H7872" s="18" t="str">
        <f t="shared" si="125"/>
        <v/>
      </c>
      <c r="I7872" s="17"/>
      <c r="J7872" s="17"/>
      <c r="K7872" s="18" t="str">
        <f>IFERROR(VLOOKUP(J7872,基础信息!F:H,2,0),"")</f>
        <v/>
      </c>
      <c r="L7872" s="18" t="str">
        <f>IFERROR(VLOOKUP(J7872,基础信息!F:H,3,0),"")</f>
        <v/>
      </c>
    </row>
    <row r="7873" customFormat="1" spans="2:12">
      <c r="B7873" s="17"/>
      <c r="C7873" s="17"/>
      <c r="D7873" s="17"/>
      <c r="E7873" s="18" t="str">
        <f>IFERROR(VLOOKUP(D7873,基础信息!B:D,2,0),"")</f>
        <v/>
      </c>
      <c r="F7873" s="18" t="str">
        <f>IFERROR(VLOOKUP(D7873,基础信息!B:D,3,0),"")</f>
        <v/>
      </c>
      <c r="G7873" s="17"/>
      <c r="H7873" s="18" t="str">
        <f t="shared" si="125"/>
        <v/>
      </c>
      <c r="I7873" s="17"/>
      <c r="J7873" s="17"/>
      <c r="K7873" s="18" t="str">
        <f>IFERROR(VLOOKUP(J7873,基础信息!F:H,2,0),"")</f>
        <v/>
      </c>
      <c r="L7873" s="18" t="str">
        <f>IFERROR(VLOOKUP(J7873,基础信息!F:H,3,0),"")</f>
        <v/>
      </c>
    </row>
    <row r="7874" customFormat="1" spans="2:12">
      <c r="B7874" s="17"/>
      <c r="C7874" s="17"/>
      <c r="D7874" s="17"/>
      <c r="E7874" s="18" t="str">
        <f>IFERROR(VLOOKUP(D7874,基础信息!B:D,2,0),"")</f>
        <v/>
      </c>
      <c r="F7874" s="18" t="str">
        <f>IFERROR(VLOOKUP(D7874,基础信息!B:D,3,0),"")</f>
        <v/>
      </c>
      <c r="G7874" s="17"/>
      <c r="H7874" s="18" t="str">
        <f t="shared" si="125"/>
        <v/>
      </c>
      <c r="I7874" s="17"/>
      <c r="J7874" s="17"/>
      <c r="K7874" s="18" t="str">
        <f>IFERROR(VLOOKUP(J7874,基础信息!F:H,2,0),"")</f>
        <v/>
      </c>
      <c r="L7874" s="18" t="str">
        <f>IFERROR(VLOOKUP(J7874,基础信息!F:H,3,0),"")</f>
        <v/>
      </c>
    </row>
    <row r="7875" customFormat="1" spans="2:12">
      <c r="B7875" s="17"/>
      <c r="C7875" s="17"/>
      <c r="D7875" s="17"/>
      <c r="E7875" s="18" t="str">
        <f>IFERROR(VLOOKUP(D7875,基础信息!B:D,2,0),"")</f>
        <v/>
      </c>
      <c r="F7875" s="18" t="str">
        <f>IFERROR(VLOOKUP(D7875,基础信息!B:D,3,0),"")</f>
        <v/>
      </c>
      <c r="G7875" s="17"/>
      <c r="H7875" s="18" t="str">
        <f t="shared" si="125"/>
        <v/>
      </c>
      <c r="I7875" s="17"/>
      <c r="J7875" s="17"/>
      <c r="K7875" s="18" t="str">
        <f>IFERROR(VLOOKUP(J7875,基础信息!F:H,2,0),"")</f>
        <v/>
      </c>
      <c r="L7875" s="18" t="str">
        <f>IFERROR(VLOOKUP(J7875,基础信息!F:H,3,0),"")</f>
        <v/>
      </c>
    </row>
    <row r="7876" customFormat="1" spans="2:12">
      <c r="B7876" s="17"/>
      <c r="C7876" s="17"/>
      <c r="D7876" s="17"/>
      <c r="E7876" s="18" t="str">
        <f>IFERROR(VLOOKUP(D7876,基础信息!B:D,2,0),"")</f>
        <v/>
      </c>
      <c r="F7876" s="18" t="str">
        <f>IFERROR(VLOOKUP(D7876,基础信息!B:D,3,0),"")</f>
        <v/>
      </c>
      <c r="G7876" s="17"/>
      <c r="H7876" s="18" t="str">
        <f t="shared" si="125"/>
        <v/>
      </c>
      <c r="I7876" s="17"/>
      <c r="J7876" s="17"/>
      <c r="K7876" s="18" t="str">
        <f>IFERROR(VLOOKUP(J7876,基础信息!F:H,2,0),"")</f>
        <v/>
      </c>
      <c r="L7876" s="18" t="str">
        <f>IFERROR(VLOOKUP(J7876,基础信息!F:H,3,0),"")</f>
        <v/>
      </c>
    </row>
    <row r="7877" customFormat="1" spans="2:12">
      <c r="B7877" s="17"/>
      <c r="C7877" s="17"/>
      <c r="D7877" s="17"/>
      <c r="E7877" s="18" t="str">
        <f>IFERROR(VLOOKUP(D7877,基础信息!B:D,2,0),"")</f>
        <v/>
      </c>
      <c r="F7877" s="18" t="str">
        <f>IFERROR(VLOOKUP(D7877,基础信息!B:D,3,0),"")</f>
        <v/>
      </c>
      <c r="G7877" s="17"/>
      <c r="H7877" s="18" t="str">
        <f t="shared" si="125"/>
        <v/>
      </c>
      <c r="I7877" s="17"/>
      <c r="J7877" s="17"/>
      <c r="K7877" s="18" t="str">
        <f>IFERROR(VLOOKUP(J7877,基础信息!F:H,2,0),"")</f>
        <v/>
      </c>
      <c r="L7877" s="18" t="str">
        <f>IFERROR(VLOOKUP(J7877,基础信息!F:H,3,0),"")</f>
        <v/>
      </c>
    </row>
    <row r="7878" customFormat="1" spans="2:12">
      <c r="B7878" s="17"/>
      <c r="C7878" s="17"/>
      <c r="D7878" s="17"/>
      <c r="E7878" s="18" t="str">
        <f>IFERROR(VLOOKUP(D7878,基础信息!B:D,2,0),"")</f>
        <v/>
      </c>
      <c r="F7878" s="18" t="str">
        <f>IFERROR(VLOOKUP(D7878,基础信息!B:D,3,0),"")</f>
        <v/>
      </c>
      <c r="G7878" s="17"/>
      <c r="H7878" s="18" t="str">
        <f t="shared" si="125"/>
        <v/>
      </c>
      <c r="I7878" s="17"/>
      <c r="J7878" s="17"/>
      <c r="K7878" s="18" t="str">
        <f>IFERROR(VLOOKUP(J7878,基础信息!F:H,2,0),"")</f>
        <v/>
      </c>
      <c r="L7878" s="18" t="str">
        <f>IFERROR(VLOOKUP(J7878,基础信息!F:H,3,0),"")</f>
        <v/>
      </c>
    </row>
    <row r="7879" customFormat="1" spans="2:12">
      <c r="B7879" s="17"/>
      <c r="C7879" s="17"/>
      <c r="D7879" s="17"/>
      <c r="E7879" s="18" t="str">
        <f>IFERROR(VLOOKUP(D7879,基础信息!B:D,2,0),"")</f>
        <v/>
      </c>
      <c r="F7879" s="18" t="str">
        <f>IFERROR(VLOOKUP(D7879,基础信息!B:D,3,0),"")</f>
        <v/>
      </c>
      <c r="G7879" s="17"/>
      <c r="H7879" s="18" t="str">
        <f t="shared" si="125"/>
        <v/>
      </c>
      <c r="I7879" s="17"/>
      <c r="J7879" s="17"/>
      <c r="K7879" s="18" t="str">
        <f>IFERROR(VLOOKUP(J7879,基础信息!F:H,2,0),"")</f>
        <v/>
      </c>
      <c r="L7879" s="18" t="str">
        <f>IFERROR(VLOOKUP(J7879,基础信息!F:H,3,0),"")</f>
        <v/>
      </c>
    </row>
    <row r="7880" customFormat="1" spans="2:12">
      <c r="B7880" s="17"/>
      <c r="C7880" s="17"/>
      <c r="D7880" s="17"/>
      <c r="E7880" s="18" t="str">
        <f>IFERROR(VLOOKUP(D7880,基础信息!B:D,2,0),"")</f>
        <v/>
      </c>
      <c r="F7880" s="18" t="str">
        <f>IFERROR(VLOOKUP(D7880,基础信息!B:D,3,0),"")</f>
        <v/>
      </c>
      <c r="G7880" s="17"/>
      <c r="H7880" s="18" t="str">
        <f t="shared" si="125"/>
        <v/>
      </c>
      <c r="I7880" s="17"/>
      <c r="J7880" s="17"/>
      <c r="K7880" s="18" t="str">
        <f>IFERROR(VLOOKUP(J7880,基础信息!F:H,2,0),"")</f>
        <v/>
      </c>
      <c r="L7880" s="18" t="str">
        <f>IFERROR(VLOOKUP(J7880,基础信息!F:H,3,0),"")</f>
        <v/>
      </c>
    </row>
    <row r="7881" customFormat="1" spans="2:12">
      <c r="B7881" s="17"/>
      <c r="C7881" s="17"/>
      <c r="D7881" s="17"/>
      <c r="E7881" s="18" t="str">
        <f>IFERROR(VLOOKUP(D7881,基础信息!B:D,2,0),"")</f>
        <v/>
      </c>
      <c r="F7881" s="18" t="str">
        <f>IFERROR(VLOOKUP(D7881,基础信息!B:D,3,0),"")</f>
        <v/>
      </c>
      <c r="G7881" s="17"/>
      <c r="H7881" s="18" t="str">
        <f t="shared" si="125"/>
        <v/>
      </c>
      <c r="I7881" s="17"/>
      <c r="J7881" s="17"/>
      <c r="K7881" s="18" t="str">
        <f>IFERROR(VLOOKUP(J7881,基础信息!F:H,2,0),"")</f>
        <v/>
      </c>
      <c r="L7881" s="18" t="str">
        <f>IFERROR(VLOOKUP(J7881,基础信息!F:H,3,0),"")</f>
        <v/>
      </c>
    </row>
    <row r="7882" customFormat="1" spans="2:12">
      <c r="B7882" s="17"/>
      <c r="C7882" s="17"/>
      <c r="D7882" s="17"/>
      <c r="E7882" s="18" t="str">
        <f>IFERROR(VLOOKUP(D7882,基础信息!B:D,2,0),"")</f>
        <v/>
      </c>
      <c r="F7882" s="18" t="str">
        <f>IFERROR(VLOOKUP(D7882,基础信息!B:D,3,0),"")</f>
        <v/>
      </c>
      <c r="G7882" s="17"/>
      <c r="H7882" s="18" t="str">
        <f t="shared" si="125"/>
        <v/>
      </c>
      <c r="I7882" s="17"/>
      <c r="J7882" s="17"/>
      <c r="K7882" s="18" t="str">
        <f>IFERROR(VLOOKUP(J7882,基础信息!F:H,2,0),"")</f>
        <v/>
      </c>
      <c r="L7882" s="18" t="str">
        <f>IFERROR(VLOOKUP(J7882,基础信息!F:H,3,0),"")</f>
        <v/>
      </c>
    </row>
    <row r="7883" customFormat="1" spans="2:12">
      <c r="B7883" s="17"/>
      <c r="C7883" s="17"/>
      <c r="D7883" s="17"/>
      <c r="E7883" s="18" t="str">
        <f>IFERROR(VLOOKUP(D7883,基础信息!B:D,2,0),"")</f>
        <v/>
      </c>
      <c r="F7883" s="18" t="str">
        <f>IFERROR(VLOOKUP(D7883,基础信息!B:D,3,0),"")</f>
        <v/>
      </c>
      <c r="G7883" s="17"/>
      <c r="H7883" s="18" t="str">
        <f t="shared" si="125"/>
        <v/>
      </c>
      <c r="I7883" s="17"/>
      <c r="J7883" s="17"/>
      <c r="K7883" s="18" t="str">
        <f>IFERROR(VLOOKUP(J7883,基础信息!F:H,2,0),"")</f>
        <v/>
      </c>
      <c r="L7883" s="18" t="str">
        <f>IFERROR(VLOOKUP(J7883,基础信息!F:H,3,0),"")</f>
        <v/>
      </c>
    </row>
    <row r="7884" customFormat="1" spans="2:12">
      <c r="B7884" s="17"/>
      <c r="C7884" s="17"/>
      <c r="D7884" s="17"/>
      <c r="E7884" s="18" t="str">
        <f>IFERROR(VLOOKUP(D7884,基础信息!B:D,2,0),"")</f>
        <v/>
      </c>
      <c r="F7884" s="18" t="str">
        <f>IFERROR(VLOOKUP(D7884,基础信息!B:D,3,0),"")</f>
        <v/>
      </c>
      <c r="G7884" s="17"/>
      <c r="H7884" s="18" t="str">
        <f t="shared" si="125"/>
        <v/>
      </c>
      <c r="I7884" s="17"/>
      <c r="J7884" s="17"/>
      <c r="K7884" s="18" t="str">
        <f>IFERROR(VLOOKUP(J7884,基础信息!F:H,2,0),"")</f>
        <v/>
      </c>
      <c r="L7884" s="18" t="str">
        <f>IFERROR(VLOOKUP(J7884,基础信息!F:H,3,0),"")</f>
        <v/>
      </c>
    </row>
    <row r="7885" customFormat="1" spans="2:12">
      <c r="B7885" s="17"/>
      <c r="C7885" s="17"/>
      <c r="D7885" s="17"/>
      <c r="E7885" s="18" t="str">
        <f>IFERROR(VLOOKUP(D7885,基础信息!B:D,2,0),"")</f>
        <v/>
      </c>
      <c r="F7885" s="18" t="str">
        <f>IFERROR(VLOOKUP(D7885,基础信息!B:D,3,0),"")</f>
        <v/>
      </c>
      <c r="G7885" s="17"/>
      <c r="H7885" s="18" t="str">
        <f t="shared" si="125"/>
        <v/>
      </c>
      <c r="I7885" s="17"/>
      <c r="J7885" s="17"/>
      <c r="K7885" s="18" t="str">
        <f>IFERROR(VLOOKUP(J7885,基础信息!F:H,2,0),"")</f>
        <v/>
      </c>
      <c r="L7885" s="18" t="str">
        <f>IFERROR(VLOOKUP(J7885,基础信息!F:H,3,0),"")</f>
        <v/>
      </c>
    </row>
    <row r="7886" customFormat="1" spans="2:12">
      <c r="B7886" s="17"/>
      <c r="C7886" s="17"/>
      <c r="D7886" s="17"/>
      <c r="E7886" s="18" t="str">
        <f>IFERROR(VLOOKUP(D7886,基础信息!B:D,2,0),"")</f>
        <v/>
      </c>
      <c r="F7886" s="18" t="str">
        <f>IFERROR(VLOOKUP(D7886,基础信息!B:D,3,0),"")</f>
        <v/>
      </c>
      <c r="G7886" s="17"/>
      <c r="H7886" s="18" t="str">
        <f t="shared" si="125"/>
        <v/>
      </c>
      <c r="I7886" s="17"/>
      <c r="J7886" s="17"/>
      <c r="K7886" s="18" t="str">
        <f>IFERROR(VLOOKUP(J7886,基础信息!F:H,2,0),"")</f>
        <v/>
      </c>
      <c r="L7886" s="18" t="str">
        <f>IFERROR(VLOOKUP(J7886,基础信息!F:H,3,0),"")</f>
        <v/>
      </c>
    </row>
    <row r="7887" customFormat="1" spans="2:12">
      <c r="B7887" s="17"/>
      <c r="C7887" s="17"/>
      <c r="D7887" s="17"/>
      <c r="E7887" s="18" t="str">
        <f>IFERROR(VLOOKUP(D7887,基础信息!B:D,2,0),"")</f>
        <v/>
      </c>
      <c r="F7887" s="18" t="str">
        <f>IFERROR(VLOOKUP(D7887,基础信息!B:D,3,0),"")</f>
        <v/>
      </c>
      <c r="G7887" s="17"/>
      <c r="H7887" s="18" t="str">
        <f t="shared" si="125"/>
        <v/>
      </c>
      <c r="I7887" s="17"/>
      <c r="J7887" s="17"/>
      <c r="K7887" s="18" t="str">
        <f>IFERROR(VLOOKUP(J7887,基础信息!F:H,2,0),"")</f>
        <v/>
      </c>
      <c r="L7887" s="18" t="str">
        <f>IFERROR(VLOOKUP(J7887,基础信息!F:H,3,0),"")</f>
        <v/>
      </c>
    </row>
    <row r="7888" customFormat="1" spans="2:12">
      <c r="B7888" s="17"/>
      <c r="C7888" s="17"/>
      <c r="D7888" s="17"/>
      <c r="E7888" s="18" t="str">
        <f>IFERROR(VLOOKUP(D7888,基础信息!B:D,2,0),"")</f>
        <v/>
      </c>
      <c r="F7888" s="18" t="str">
        <f>IFERROR(VLOOKUP(D7888,基础信息!B:D,3,0),"")</f>
        <v/>
      </c>
      <c r="G7888" s="17"/>
      <c r="H7888" s="18" t="str">
        <f t="shared" si="125"/>
        <v/>
      </c>
      <c r="I7888" s="17"/>
      <c r="J7888" s="17"/>
      <c r="K7888" s="18" t="str">
        <f>IFERROR(VLOOKUP(J7888,基础信息!F:H,2,0),"")</f>
        <v/>
      </c>
      <c r="L7888" s="18" t="str">
        <f>IFERROR(VLOOKUP(J7888,基础信息!F:H,3,0),"")</f>
        <v/>
      </c>
    </row>
    <row r="7889" customFormat="1" spans="2:12">
      <c r="B7889" s="17"/>
      <c r="C7889" s="17"/>
      <c r="D7889" s="17"/>
      <c r="E7889" s="18" t="str">
        <f>IFERROR(VLOOKUP(D7889,基础信息!B:D,2,0),"")</f>
        <v/>
      </c>
      <c r="F7889" s="18" t="str">
        <f>IFERROR(VLOOKUP(D7889,基础信息!B:D,3,0),"")</f>
        <v/>
      </c>
      <c r="G7889" s="17"/>
      <c r="H7889" s="18" t="str">
        <f t="shared" si="125"/>
        <v/>
      </c>
      <c r="I7889" s="17"/>
      <c r="J7889" s="17"/>
      <c r="K7889" s="18" t="str">
        <f>IFERROR(VLOOKUP(J7889,基础信息!F:H,2,0),"")</f>
        <v/>
      </c>
      <c r="L7889" s="18" t="str">
        <f>IFERROR(VLOOKUP(J7889,基础信息!F:H,3,0),"")</f>
        <v/>
      </c>
    </row>
    <row r="7890" customFormat="1" spans="2:12">
      <c r="B7890" s="17"/>
      <c r="C7890" s="17"/>
      <c r="D7890" s="17"/>
      <c r="E7890" s="18" t="str">
        <f>IFERROR(VLOOKUP(D7890,基础信息!B:D,2,0),"")</f>
        <v/>
      </c>
      <c r="F7890" s="18" t="str">
        <f>IFERROR(VLOOKUP(D7890,基础信息!B:D,3,0),"")</f>
        <v/>
      </c>
      <c r="G7890" s="17"/>
      <c r="H7890" s="18" t="str">
        <f t="shared" si="125"/>
        <v/>
      </c>
      <c r="I7890" s="17"/>
      <c r="J7890" s="17"/>
      <c r="K7890" s="18" t="str">
        <f>IFERROR(VLOOKUP(J7890,基础信息!F:H,2,0),"")</f>
        <v/>
      </c>
      <c r="L7890" s="18" t="str">
        <f>IFERROR(VLOOKUP(J7890,基础信息!F:H,3,0),"")</f>
        <v/>
      </c>
    </row>
    <row r="7891" customFormat="1" spans="2:12">
      <c r="B7891" s="17"/>
      <c r="C7891" s="17"/>
      <c r="D7891" s="17"/>
      <c r="E7891" s="18" t="str">
        <f>IFERROR(VLOOKUP(D7891,基础信息!B:D,2,0),"")</f>
        <v/>
      </c>
      <c r="F7891" s="18" t="str">
        <f>IFERROR(VLOOKUP(D7891,基础信息!B:D,3,0),"")</f>
        <v/>
      </c>
      <c r="G7891" s="17"/>
      <c r="H7891" s="18" t="str">
        <f t="shared" si="125"/>
        <v/>
      </c>
      <c r="I7891" s="17"/>
      <c r="J7891" s="17"/>
      <c r="K7891" s="18" t="str">
        <f>IFERROR(VLOOKUP(J7891,基础信息!F:H,2,0),"")</f>
        <v/>
      </c>
      <c r="L7891" s="18" t="str">
        <f>IFERROR(VLOOKUP(J7891,基础信息!F:H,3,0),"")</f>
        <v/>
      </c>
    </row>
    <row r="7892" customFormat="1" spans="2:12">
      <c r="B7892" s="17"/>
      <c r="C7892" s="17"/>
      <c r="D7892" s="17"/>
      <c r="E7892" s="18" t="str">
        <f>IFERROR(VLOOKUP(D7892,基础信息!B:D,2,0),"")</f>
        <v/>
      </c>
      <c r="F7892" s="18" t="str">
        <f>IFERROR(VLOOKUP(D7892,基础信息!B:D,3,0),"")</f>
        <v/>
      </c>
      <c r="G7892" s="17"/>
      <c r="H7892" s="18" t="str">
        <f t="shared" si="125"/>
        <v/>
      </c>
      <c r="I7892" s="17"/>
      <c r="J7892" s="17"/>
      <c r="K7892" s="18" t="str">
        <f>IFERROR(VLOOKUP(J7892,基础信息!F:H,2,0),"")</f>
        <v/>
      </c>
      <c r="L7892" s="18" t="str">
        <f>IFERROR(VLOOKUP(J7892,基础信息!F:H,3,0),"")</f>
        <v/>
      </c>
    </row>
    <row r="7893" customFormat="1" spans="2:12">
      <c r="B7893" s="17"/>
      <c r="C7893" s="17"/>
      <c r="D7893" s="17"/>
      <c r="E7893" s="18" t="str">
        <f>IFERROR(VLOOKUP(D7893,基础信息!B:D,2,0),"")</f>
        <v/>
      </c>
      <c r="F7893" s="18" t="str">
        <f>IFERROR(VLOOKUP(D7893,基础信息!B:D,3,0),"")</f>
        <v/>
      </c>
      <c r="G7893" s="17"/>
      <c r="H7893" s="18" t="str">
        <f t="shared" si="125"/>
        <v/>
      </c>
      <c r="I7893" s="17"/>
      <c r="J7893" s="17"/>
      <c r="K7893" s="18" t="str">
        <f>IFERROR(VLOOKUP(J7893,基础信息!F:H,2,0),"")</f>
        <v/>
      </c>
      <c r="L7893" s="18" t="str">
        <f>IFERROR(VLOOKUP(J7893,基础信息!F:H,3,0),"")</f>
        <v/>
      </c>
    </row>
    <row r="7894" customFormat="1" spans="2:12">
      <c r="B7894" s="17"/>
      <c r="C7894" s="17"/>
      <c r="D7894" s="17"/>
      <c r="E7894" s="18" t="str">
        <f>IFERROR(VLOOKUP(D7894,基础信息!B:D,2,0),"")</f>
        <v/>
      </c>
      <c r="F7894" s="18" t="str">
        <f>IFERROR(VLOOKUP(D7894,基础信息!B:D,3,0),"")</f>
        <v/>
      </c>
      <c r="G7894" s="17"/>
      <c r="H7894" s="18" t="str">
        <f t="shared" si="125"/>
        <v/>
      </c>
      <c r="I7894" s="17"/>
      <c r="J7894" s="17"/>
      <c r="K7894" s="18" t="str">
        <f>IFERROR(VLOOKUP(J7894,基础信息!F:H,2,0),"")</f>
        <v/>
      </c>
      <c r="L7894" s="18" t="str">
        <f>IFERROR(VLOOKUP(J7894,基础信息!F:H,3,0),"")</f>
        <v/>
      </c>
    </row>
    <row r="7895" customFormat="1" spans="2:12">
      <c r="B7895" s="17"/>
      <c r="C7895" s="17"/>
      <c r="D7895" s="17"/>
      <c r="E7895" s="18" t="str">
        <f>IFERROR(VLOOKUP(D7895,基础信息!B:D,2,0),"")</f>
        <v/>
      </c>
      <c r="F7895" s="18" t="str">
        <f>IFERROR(VLOOKUP(D7895,基础信息!B:D,3,0),"")</f>
        <v/>
      </c>
      <c r="G7895" s="17"/>
      <c r="H7895" s="18" t="str">
        <f t="shared" si="125"/>
        <v/>
      </c>
      <c r="I7895" s="17"/>
      <c r="J7895" s="17"/>
      <c r="K7895" s="18" t="str">
        <f>IFERROR(VLOOKUP(J7895,基础信息!F:H,2,0),"")</f>
        <v/>
      </c>
      <c r="L7895" s="18" t="str">
        <f>IFERROR(VLOOKUP(J7895,基础信息!F:H,3,0),"")</f>
        <v/>
      </c>
    </row>
    <row r="7896" customFormat="1" spans="2:12">
      <c r="B7896" s="17"/>
      <c r="C7896" s="17"/>
      <c r="D7896" s="17"/>
      <c r="E7896" s="18" t="str">
        <f>IFERROR(VLOOKUP(D7896,基础信息!B:D,2,0),"")</f>
        <v/>
      </c>
      <c r="F7896" s="18" t="str">
        <f>IFERROR(VLOOKUP(D7896,基础信息!B:D,3,0),"")</f>
        <v/>
      </c>
      <c r="G7896" s="17"/>
      <c r="H7896" s="18" t="str">
        <f t="shared" si="125"/>
        <v/>
      </c>
      <c r="I7896" s="17"/>
      <c r="J7896" s="17"/>
      <c r="K7896" s="18" t="str">
        <f>IFERROR(VLOOKUP(J7896,基础信息!F:H,2,0),"")</f>
        <v/>
      </c>
      <c r="L7896" s="18" t="str">
        <f>IFERROR(VLOOKUP(J7896,基础信息!F:H,3,0),"")</f>
        <v/>
      </c>
    </row>
    <row r="7897" customFormat="1" spans="2:12">
      <c r="B7897" s="17"/>
      <c r="C7897" s="17"/>
      <c r="D7897" s="17"/>
      <c r="E7897" s="18" t="str">
        <f>IFERROR(VLOOKUP(D7897,基础信息!B:D,2,0),"")</f>
        <v/>
      </c>
      <c r="F7897" s="18" t="str">
        <f>IFERROR(VLOOKUP(D7897,基础信息!B:D,3,0),"")</f>
        <v/>
      </c>
      <c r="G7897" s="17"/>
      <c r="H7897" s="18" t="str">
        <f t="shared" si="125"/>
        <v/>
      </c>
      <c r="I7897" s="17"/>
      <c r="J7897" s="17"/>
      <c r="K7897" s="18" t="str">
        <f>IFERROR(VLOOKUP(J7897,基础信息!F:H,2,0),"")</f>
        <v/>
      </c>
      <c r="L7897" s="18" t="str">
        <f>IFERROR(VLOOKUP(J7897,基础信息!F:H,3,0),"")</f>
        <v/>
      </c>
    </row>
    <row r="7898" customFormat="1" spans="2:12">
      <c r="B7898" s="17"/>
      <c r="C7898" s="17"/>
      <c r="D7898" s="17"/>
      <c r="E7898" s="18" t="str">
        <f>IFERROR(VLOOKUP(D7898,基础信息!B:D,2,0),"")</f>
        <v/>
      </c>
      <c r="F7898" s="18" t="str">
        <f>IFERROR(VLOOKUP(D7898,基础信息!B:D,3,0),"")</f>
        <v/>
      </c>
      <c r="G7898" s="17"/>
      <c r="H7898" s="18" t="str">
        <f t="shared" si="125"/>
        <v/>
      </c>
      <c r="I7898" s="17"/>
      <c r="J7898" s="17"/>
      <c r="K7898" s="18" t="str">
        <f>IFERROR(VLOOKUP(J7898,基础信息!F:H,2,0),"")</f>
        <v/>
      </c>
      <c r="L7898" s="18" t="str">
        <f>IFERROR(VLOOKUP(J7898,基础信息!F:H,3,0),"")</f>
        <v/>
      </c>
    </row>
    <row r="7899" customFormat="1" spans="2:12">
      <c r="B7899" s="17"/>
      <c r="C7899" s="17"/>
      <c r="D7899" s="17"/>
      <c r="E7899" s="18" t="str">
        <f>IFERROR(VLOOKUP(D7899,基础信息!B:D,2,0),"")</f>
        <v/>
      </c>
      <c r="F7899" s="18" t="str">
        <f>IFERROR(VLOOKUP(D7899,基础信息!B:D,3,0),"")</f>
        <v/>
      </c>
      <c r="G7899" s="17"/>
      <c r="H7899" s="18" t="str">
        <f t="shared" si="125"/>
        <v/>
      </c>
      <c r="I7899" s="17"/>
      <c r="J7899" s="17"/>
      <c r="K7899" s="18" t="str">
        <f>IFERROR(VLOOKUP(J7899,基础信息!F:H,2,0),"")</f>
        <v/>
      </c>
      <c r="L7899" s="18" t="str">
        <f>IFERROR(VLOOKUP(J7899,基础信息!F:H,3,0),"")</f>
        <v/>
      </c>
    </row>
    <row r="7900" customFormat="1" spans="2:12">
      <c r="B7900" s="17"/>
      <c r="C7900" s="17"/>
      <c r="D7900" s="17"/>
      <c r="E7900" s="18" t="str">
        <f>IFERROR(VLOOKUP(D7900,基础信息!B:D,2,0),"")</f>
        <v/>
      </c>
      <c r="F7900" s="18" t="str">
        <f>IFERROR(VLOOKUP(D7900,基础信息!B:D,3,0),"")</f>
        <v/>
      </c>
      <c r="G7900" s="17"/>
      <c r="H7900" s="18" t="str">
        <f t="shared" si="125"/>
        <v/>
      </c>
      <c r="I7900" s="17"/>
      <c r="J7900" s="17"/>
      <c r="K7900" s="18" t="str">
        <f>IFERROR(VLOOKUP(J7900,基础信息!F:H,2,0),"")</f>
        <v/>
      </c>
      <c r="L7900" s="18" t="str">
        <f>IFERROR(VLOOKUP(J7900,基础信息!F:H,3,0),"")</f>
        <v/>
      </c>
    </row>
    <row r="7901" customFormat="1" spans="2:12">
      <c r="B7901" s="17"/>
      <c r="C7901" s="17"/>
      <c r="D7901" s="17"/>
      <c r="E7901" s="18" t="str">
        <f>IFERROR(VLOOKUP(D7901,基础信息!B:D,2,0),"")</f>
        <v/>
      </c>
      <c r="F7901" s="18" t="str">
        <f>IFERROR(VLOOKUP(D7901,基础信息!B:D,3,0),"")</f>
        <v/>
      </c>
      <c r="G7901" s="17"/>
      <c r="H7901" s="18" t="str">
        <f t="shared" si="125"/>
        <v/>
      </c>
      <c r="I7901" s="17"/>
      <c r="J7901" s="17"/>
      <c r="K7901" s="18" t="str">
        <f>IFERROR(VLOOKUP(J7901,基础信息!F:H,2,0),"")</f>
        <v/>
      </c>
      <c r="L7901" s="18" t="str">
        <f>IFERROR(VLOOKUP(J7901,基础信息!F:H,3,0),"")</f>
        <v/>
      </c>
    </row>
    <row r="7902" customFormat="1" spans="2:12">
      <c r="B7902" s="17"/>
      <c r="C7902" s="17"/>
      <c r="D7902" s="17"/>
      <c r="E7902" s="18" t="str">
        <f>IFERROR(VLOOKUP(D7902,基础信息!B:D,2,0),"")</f>
        <v/>
      </c>
      <c r="F7902" s="18" t="str">
        <f>IFERROR(VLOOKUP(D7902,基础信息!B:D,3,0),"")</f>
        <v/>
      </c>
      <c r="G7902" s="17"/>
      <c r="H7902" s="18" t="str">
        <f t="shared" si="125"/>
        <v/>
      </c>
      <c r="I7902" s="17"/>
      <c r="J7902" s="17"/>
      <c r="K7902" s="18" t="str">
        <f>IFERROR(VLOOKUP(J7902,基础信息!F:H,2,0),"")</f>
        <v/>
      </c>
      <c r="L7902" s="18" t="str">
        <f>IFERROR(VLOOKUP(J7902,基础信息!F:H,3,0),"")</f>
        <v/>
      </c>
    </row>
    <row r="7903" customFormat="1" spans="2:12">
      <c r="B7903" s="17"/>
      <c r="C7903" s="17"/>
      <c r="D7903" s="17"/>
      <c r="E7903" s="18" t="str">
        <f>IFERROR(VLOOKUP(D7903,基础信息!B:D,2,0),"")</f>
        <v/>
      </c>
      <c r="F7903" s="18" t="str">
        <f>IFERROR(VLOOKUP(D7903,基础信息!B:D,3,0),"")</f>
        <v/>
      </c>
      <c r="G7903" s="17"/>
      <c r="H7903" s="18" t="str">
        <f t="shared" si="125"/>
        <v/>
      </c>
      <c r="I7903" s="17"/>
      <c r="J7903" s="17"/>
      <c r="K7903" s="18" t="str">
        <f>IFERROR(VLOOKUP(J7903,基础信息!F:H,2,0),"")</f>
        <v/>
      </c>
      <c r="L7903" s="18" t="str">
        <f>IFERROR(VLOOKUP(J7903,基础信息!F:H,3,0),"")</f>
        <v/>
      </c>
    </row>
    <row r="7904" customFormat="1" spans="2:12">
      <c r="B7904" s="17"/>
      <c r="C7904" s="17"/>
      <c r="D7904" s="17"/>
      <c r="E7904" s="18" t="str">
        <f>IFERROR(VLOOKUP(D7904,基础信息!B:D,2,0),"")</f>
        <v/>
      </c>
      <c r="F7904" s="18" t="str">
        <f>IFERROR(VLOOKUP(D7904,基础信息!B:D,3,0),"")</f>
        <v/>
      </c>
      <c r="G7904" s="17"/>
      <c r="H7904" s="18" t="str">
        <f t="shared" si="125"/>
        <v/>
      </c>
      <c r="I7904" s="17"/>
      <c r="J7904" s="17"/>
      <c r="K7904" s="18" t="str">
        <f>IFERROR(VLOOKUP(J7904,基础信息!F:H,2,0),"")</f>
        <v/>
      </c>
      <c r="L7904" s="18" t="str">
        <f>IFERROR(VLOOKUP(J7904,基础信息!F:H,3,0),"")</f>
        <v/>
      </c>
    </row>
    <row r="7905" customFormat="1" spans="2:12">
      <c r="B7905" s="17"/>
      <c r="C7905" s="17"/>
      <c r="D7905" s="17"/>
      <c r="E7905" s="18" t="str">
        <f>IFERROR(VLOOKUP(D7905,基础信息!B:D,2,0),"")</f>
        <v/>
      </c>
      <c r="F7905" s="18" t="str">
        <f>IFERROR(VLOOKUP(D7905,基础信息!B:D,3,0),"")</f>
        <v/>
      </c>
      <c r="G7905" s="17"/>
      <c r="H7905" s="18" t="str">
        <f t="shared" si="125"/>
        <v/>
      </c>
      <c r="I7905" s="17"/>
      <c r="J7905" s="17"/>
      <c r="K7905" s="18" t="str">
        <f>IFERROR(VLOOKUP(J7905,基础信息!F:H,2,0),"")</f>
        <v/>
      </c>
      <c r="L7905" s="18" t="str">
        <f>IFERROR(VLOOKUP(J7905,基础信息!F:H,3,0),"")</f>
        <v/>
      </c>
    </row>
    <row r="7906" customFormat="1" spans="2:12">
      <c r="B7906" s="17"/>
      <c r="C7906" s="17"/>
      <c r="D7906" s="17"/>
      <c r="E7906" s="18" t="str">
        <f>IFERROR(VLOOKUP(D7906,基础信息!B:D,2,0),"")</f>
        <v/>
      </c>
      <c r="F7906" s="18" t="str">
        <f>IFERROR(VLOOKUP(D7906,基础信息!B:D,3,0),"")</f>
        <v/>
      </c>
      <c r="G7906" s="17"/>
      <c r="H7906" s="18" t="str">
        <f t="shared" si="125"/>
        <v/>
      </c>
      <c r="I7906" s="17"/>
      <c r="J7906" s="17"/>
      <c r="K7906" s="18" t="str">
        <f>IFERROR(VLOOKUP(J7906,基础信息!F:H,2,0),"")</f>
        <v/>
      </c>
      <c r="L7906" s="18" t="str">
        <f>IFERROR(VLOOKUP(J7906,基础信息!F:H,3,0),"")</f>
        <v/>
      </c>
    </row>
    <row r="7907" customFormat="1" spans="2:12">
      <c r="B7907" s="17"/>
      <c r="C7907" s="17"/>
      <c r="D7907" s="17"/>
      <c r="E7907" s="18" t="str">
        <f>IFERROR(VLOOKUP(D7907,基础信息!B:D,2,0),"")</f>
        <v/>
      </c>
      <c r="F7907" s="18" t="str">
        <f>IFERROR(VLOOKUP(D7907,基础信息!B:D,3,0),"")</f>
        <v/>
      </c>
      <c r="G7907" s="17"/>
      <c r="H7907" s="18" t="str">
        <f t="shared" si="125"/>
        <v/>
      </c>
      <c r="I7907" s="17"/>
      <c r="J7907" s="17"/>
      <c r="K7907" s="18" t="str">
        <f>IFERROR(VLOOKUP(J7907,基础信息!F:H,2,0),"")</f>
        <v/>
      </c>
      <c r="L7907" s="18" t="str">
        <f>IFERROR(VLOOKUP(J7907,基础信息!F:H,3,0),"")</f>
        <v/>
      </c>
    </row>
    <row r="7908" customFormat="1" spans="2:12">
      <c r="B7908" s="17"/>
      <c r="C7908" s="17"/>
      <c r="D7908" s="17"/>
      <c r="E7908" s="18" t="str">
        <f>IFERROR(VLOOKUP(D7908,基础信息!B:D,2,0),"")</f>
        <v/>
      </c>
      <c r="F7908" s="18" t="str">
        <f>IFERROR(VLOOKUP(D7908,基础信息!B:D,3,0),"")</f>
        <v/>
      </c>
      <c r="G7908" s="17"/>
      <c r="H7908" s="18" t="str">
        <f t="shared" si="125"/>
        <v/>
      </c>
      <c r="I7908" s="17"/>
      <c r="J7908" s="17"/>
      <c r="K7908" s="18" t="str">
        <f>IFERROR(VLOOKUP(J7908,基础信息!F:H,2,0),"")</f>
        <v/>
      </c>
      <c r="L7908" s="18" t="str">
        <f>IFERROR(VLOOKUP(J7908,基础信息!F:H,3,0),"")</f>
        <v/>
      </c>
    </row>
    <row r="7909" customFormat="1" spans="2:12">
      <c r="B7909" s="17"/>
      <c r="C7909" s="17"/>
      <c r="D7909" s="17"/>
      <c r="E7909" s="18" t="str">
        <f>IFERROR(VLOOKUP(D7909,基础信息!B:D,2,0),"")</f>
        <v/>
      </c>
      <c r="F7909" s="18" t="str">
        <f>IFERROR(VLOOKUP(D7909,基础信息!B:D,3,0),"")</f>
        <v/>
      </c>
      <c r="G7909" s="17"/>
      <c r="H7909" s="18" t="str">
        <f t="shared" si="125"/>
        <v/>
      </c>
      <c r="I7909" s="17"/>
      <c r="J7909" s="17"/>
      <c r="K7909" s="18" t="str">
        <f>IFERROR(VLOOKUP(J7909,基础信息!F:H,2,0),"")</f>
        <v/>
      </c>
      <c r="L7909" s="18" t="str">
        <f>IFERROR(VLOOKUP(J7909,基础信息!F:H,3,0),"")</f>
        <v/>
      </c>
    </row>
    <row r="7910" customFormat="1" spans="2:12">
      <c r="B7910" s="17"/>
      <c r="C7910" s="17"/>
      <c r="D7910" s="17"/>
      <c r="E7910" s="18" t="str">
        <f>IFERROR(VLOOKUP(D7910,基础信息!B:D,2,0),"")</f>
        <v/>
      </c>
      <c r="F7910" s="18" t="str">
        <f>IFERROR(VLOOKUP(D7910,基础信息!B:D,3,0),"")</f>
        <v/>
      </c>
      <c r="G7910" s="17"/>
      <c r="H7910" s="18" t="str">
        <f t="shared" si="125"/>
        <v/>
      </c>
      <c r="I7910" s="17"/>
      <c r="J7910" s="17"/>
      <c r="K7910" s="18" t="str">
        <f>IFERROR(VLOOKUP(J7910,基础信息!F:H,2,0),"")</f>
        <v/>
      </c>
      <c r="L7910" s="18" t="str">
        <f>IFERROR(VLOOKUP(J7910,基础信息!F:H,3,0),"")</f>
        <v/>
      </c>
    </row>
    <row r="7911" customFormat="1" spans="2:12">
      <c r="B7911" s="17"/>
      <c r="C7911" s="17"/>
      <c r="D7911" s="17"/>
      <c r="E7911" s="18" t="str">
        <f>IFERROR(VLOOKUP(D7911,基础信息!B:D,2,0),"")</f>
        <v/>
      </c>
      <c r="F7911" s="18" t="str">
        <f>IFERROR(VLOOKUP(D7911,基础信息!B:D,3,0),"")</f>
        <v/>
      </c>
      <c r="G7911" s="17"/>
      <c r="H7911" s="18" t="str">
        <f t="shared" si="125"/>
        <v/>
      </c>
      <c r="I7911" s="17"/>
      <c r="J7911" s="17"/>
      <c r="K7911" s="18" t="str">
        <f>IFERROR(VLOOKUP(J7911,基础信息!F:H,2,0),"")</f>
        <v/>
      </c>
      <c r="L7911" s="18" t="str">
        <f>IFERROR(VLOOKUP(J7911,基础信息!F:H,3,0),"")</f>
        <v/>
      </c>
    </row>
    <row r="7912" customFormat="1" spans="2:12">
      <c r="B7912" s="17"/>
      <c r="C7912" s="17"/>
      <c r="D7912" s="17"/>
      <c r="E7912" s="18" t="str">
        <f>IFERROR(VLOOKUP(D7912,基础信息!B:D,2,0),"")</f>
        <v/>
      </c>
      <c r="F7912" s="18" t="str">
        <f>IFERROR(VLOOKUP(D7912,基础信息!B:D,3,0),"")</f>
        <v/>
      </c>
      <c r="G7912" s="17"/>
      <c r="H7912" s="18" t="str">
        <f t="shared" si="125"/>
        <v/>
      </c>
      <c r="I7912" s="17"/>
      <c r="J7912" s="17"/>
      <c r="K7912" s="18" t="str">
        <f>IFERROR(VLOOKUP(J7912,基础信息!F:H,2,0),"")</f>
        <v/>
      </c>
      <c r="L7912" s="18" t="str">
        <f>IFERROR(VLOOKUP(J7912,基础信息!F:H,3,0),"")</f>
        <v/>
      </c>
    </row>
    <row r="7913" customFormat="1" spans="2:12">
      <c r="B7913" s="17"/>
      <c r="C7913" s="17"/>
      <c r="D7913" s="17"/>
      <c r="E7913" s="18" t="str">
        <f>IFERROR(VLOOKUP(D7913,基础信息!B:D,2,0),"")</f>
        <v/>
      </c>
      <c r="F7913" s="18" t="str">
        <f>IFERROR(VLOOKUP(D7913,基础信息!B:D,3,0),"")</f>
        <v/>
      </c>
      <c r="G7913" s="17"/>
      <c r="H7913" s="18" t="str">
        <f t="shared" si="125"/>
        <v/>
      </c>
      <c r="I7913" s="17"/>
      <c r="J7913" s="17"/>
      <c r="K7913" s="18" t="str">
        <f>IFERROR(VLOOKUP(J7913,基础信息!F:H,2,0),"")</f>
        <v/>
      </c>
      <c r="L7913" s="18" t="str">
        <f>IFERROR(VLOOKUP(J7913,基础信息!F:H,3,0),"")</f>
        <v/>
      </c>
    </row>
    <row r="7914" customFormat="1" spans="2:12">
      <c r="B7914" s="17"/>
      <c r="C7914" s="17"/>
      <c r="D7914" s="17"/>
      <c r="E7914" s="18" t="str">
        <f>IFERROR(VLOOKUP(D7914,基础信息!B:D,2,0),"")</f>
        <v/>
      </c>
      <c r="F7914" s="18" t="str">
        <f>IFERROR(VLOOKUP(D7914,基础信息!B:D,3,0),"")</f>
        <v/>
      </c>
      <c r="G7914" s="17"/>
      <c r="H7914" s="18" t="str">
        <f t="shared" si="125"/>
        <v/>
      </c>
      <c r="I7914" s="17"/>
      <c r="J7914" s="17"/>
      <c r="K7914" s="18" t="str">
        <f>IFERROR(VLOOKUP(J7914,基础信息!F:H,2,0),"")</f>
        <v/>
      </c>
      <c r="L7914" s="18" t="str">
        <f>IFERROR(VLOOKUP(J7914,基础信息!F:H,3,0),"")</f>
        <v/>
      </c>
    </row>
    <row r="7915" customFormat="1" spans="2:12">
      <c r="B7915" s="17"/>
      <c r="C7915" s="17"/>
      <c r="D7915" s="17"/>
      <c r="E7915" s="18" t="str">
        <f>IFERROR(VLOOKUP(D7915,基础信息!B:D,2,0),"")</f>
        <v/>
      </c>
      <c r="F7915" s="18" t="str">
        <f>IFERROR(VLOOKUP(D7915,基础信息!B:D,3,0),"")</f>
        <v/>
      </c>
      <c r="G7915" s="17"/>
      <c r="H7915" s="18" t="str">
        <f t="shared" si="125"/>
        <v/>
      </c>
      <c r="I7915" s="17"/>
      <c r="J7915" s="17"/>
      <c r="K7915" s="18" t="str">
        <f>IFERROR(VLOOKUP(J7915,基础信息!F:H,2,0),"")</f>
        <v/>
      </c>
      <c r="L7915" s="18" t="str">
        <f>IFERROR(VLOOKUP(J7915,基础信息!F:H,3,0),"")</f>
        <v/>
      </c>
    </row>
    <row r="7916" customFormat="1" spans="2:12">
      <c r="B7916" s="17"/>
      <c r="C7916" s="17"/>
      <c r="D7916" s="17"/>
      <c r="E7916" s="18" t="str">
        <f>IFERROR(VLOOKUP(D7916,基础信息!B:D,2,0),"")</f>
        <v/>
      </c>
      <c r="F7916" s="18" t="str">
        <f>IFERROR(VLOOKUP(D7916,基础信息!B:D,3,0),"")</f>
        <v/>
      </c>
      <c r="G7916" s="17"/>
      <c r="H7916" s="18" t="str">
        <f t="shared" si="125"/>
        <v/>
      </c>
      <c r="I7916" s="17"/>
      <c r="J7916" s="17"/>
      <c r="K7916" s="18" t="str">
        <f>IFERROR(VLOOKUP(J7916,基础信息!F:H,2,0),"")</f>
        <v/>
      </c>
      <c r="L7916" s="18" t="str">
        <f>IFERROR(VLOOKUP(J7916,基础信息!F:H,3,0),"")</f>
        <v/>
      </c>
    </row>
    <row r="7917" customFormat="1" spans="2:12">
      <c r="B7917" s="17"/>
      <c r="C7917" s="17"/>
      <c r="D7917" s="17"/>
      <c r="E7917" s="18" t="str">
        <f>IFERROR(VLOOKUP(D7917,基础信息!B:D,2,0),"")</f>
        <v/>
      </c>
      <c r="F7917" s="18" t="str">
        <f>IFERROR(VLOOKUP(D7917,基础信息!B:D,3,0),"")</f>
        <v/>
      </c>
      <c r="G7917" s="17"/>
      <c r="H7917" s="18" t="str">
        <f t="shared" si="125"/>
        <v/>
      </c>
      <c r="I7917" s="17"/>
      <c r="J7917" s="17"/>
      <c r="K7917" s="18" t="str">
        <f>IFERROR(VLOOKUP(J7917,基础信息!F:H,2,0),"")</f>
        <v/>
      </c>
      <c r="L7917" s="18" t="str">
        <f>IFERROR(VLOOKUP(J7917,基础信息!F:H,3,0),"")</f>
        <v/>
      </c>
    </row>
    <row r="7918" customFormat="1" spans="2:12">
      <c r="B7918" s="17"/>
      <c r="C7918" s="17"/>
      <c r="D7918" s="17"/>
      <c r="E7918" s="18" t="str">
        <f>IFERROR(VLOOKUP(D7918,基础信息!B:D,2,0),"")</f>
        <v/>
      </c>
      <c r="F7918" s="18" t="str">
        <f>IFERROR(VLOOKUP(D7918,基础信息!B:D,3,0),"")</f>
        <v/>
      </c>
      <c r="G7918" s="17"/>
      <c r="H7918" s="18" t="str">
        <f t="shared" si="125"/>
        <v/>
      </c>
      <c r="I7918" s="17"/>
      <c r="J7918" s="17"/>
      <c r="K7918" s="18" t="str">
        <f>IFERROR(VLOOKUP(J7918,基础信息!F:H,2,0),"")</f>
        <v/>
      </c>
      <c r="L7918" s="18" t="str">
        <f>IFERROR(VLOOKUP(J7918,基础信息!F:H,3,0),"")</f>
        <v/>
      </c>
    </row>
    <row r="7919" customFormat="1" spans="2:12">
      <c r="B7919" s="17"/>
      <c r="C7919" s="17"/>
      <c r="D7919" s="17"/>
      <c r="E7919" s="18" t="str">
        <f>IFERROR(VLOOKUP(D7919,基础信息!B:D,2,0),"")</f>
        <v/>
      </c>
      <c r="F7919" s="18" t="str">
        <f>IFERROR(VLOOKUP(D7919,基础信息!B:D,3,0),"")</f>
        <v/>
      </c>
      <c r="G7919" s="17"/>
      <c r="H7919" s="18" t="str">
        <f t="shared" si="125"/>
        <v/>
      </c>
      <c r="I7919" s="17"/>
      <c r="J7919" s="17"/>
      <c r="K7919" s="18" t="str">
        <f>IFERROR(VLOOKUP(J7919,基础信息!F:H,2,0),"")</f>
        <v/>
      </c>
      <c r="L7919" s="18" t="str">
        <f>IFERROR(VLOOKUP(J7919,基础信息!F:H,3,0),"")</f>
        <v/>
      </c>
    </row>
    <row r="7920" customFormat="1" spans="2:12">
      <c r="B7920" s="17"/>
      <c r="C7920" s="17"/>
      <c r="D7920" s="17"/>
      <c r="E7920" s="18" t="str">
        <f>IFERROR(VLOOKUP(D7920,基础信息!B:D,2,0),"")</f>
        <v/>
      </c>
      <c r="F7920" s="18" t="str">
        <f>IFERROR(VLOOKUP(D7920,基础信息!B:D,3,0),"")</f>
        <v/>
      </c>
      <c r="G7920" s="17"/>
      <c r="H7920" s="18" t="str">
        <f t="shared" si="125"/>
        <v/>
      </c>
      <c r="I7920" s="17"/>
      <c r="J7920" s="17"/>
      <c r="K7920" s="18" t="str">
        <f>IFERROR(VLOOKUP(J7920,基础信息!F:H,2,0),"")</f>
        <v/>
      </c>
      <c r="L7920" s="18" t="str">
        <f>IFERROR(VLOOKUP(J7920,基础信息!F:H,3,0),"")</f>
        <v/>
      </c>
    </row>
    <row r="7921" customFormat="1" spans="2:12">
      <c r="B7921" s="17"/>
      <c r="C7921" s="17"/>
      <c r="D7921" s="17"/>
      <c r="E7921" s="18" t="str">
        <f>IFERROR(VLOOKUP(D7921,基础信息!B:D,2,0),"")</f>
        <v/>
      </c>
      <c r="F7921" s="18" t="str">
        <f>IFERROR(VLOOKUP(D7921,基础信息!B:D,3,0),"")</f>
        <v/>
      </c>
      <c r="G7921" s="17"/>
      <c r="H7921" s="18" t="str">
        <f t="shared" si="125"/>
        <v/>
      </c>
      <c r="I7921" s="17"/>
      <c r="J7921" s="17"/>
      <c r="K7921" s="18" t="str">
        <f>IFERROR(VLOOKUP(J7921,基础信息!F:H,2,0),"")</f>
        <v/>
      </c>
      <c r="L7921" s="18" t="str">
        <f>IFERROR(VLOOKUP(J7921,基础信息!F:H,3,0),"")</f>
        <v/>
      </c>
    </row>
    <row r="7922" customFormat="1" spans="2:12">
      <c r="B7922" s="17"/>
      <c r="C7922" s="17"/>
      <c r="D7922" s="17"/>
      <c r="E7922" s="18" t="str">
        <f>IFERROR(VLOOKUP(D7922,基础信息!B:D,2,0),"")</f>
        <v/>
      </c>
      <c r="F7922" s="18" t="str">
        <f>IFERROR(VLOOKUP(D7922,基础信息!B:D,3,0),"")</f>
        <v/>
      </c>
      <c r="G7922" s="17"/>
      <c r="H7922" s="18" t="str">
        <f t="shared" si="125"/>
        <v/>
      </c>
      <c r="I7922" s="17"/>
      <c r="J7922" s="17"/>
      <c r="K7922" s="18" t="str">
        <f>IFERROR(VLOOKUP(J7922,基础信息!F:H,2,0),"")</f>
        <v/>
      </c>
      <c r="L7922" s="18" t="str">
        <f>IFERROR(VLOOKUP(J7922,基础信息!F:H,3,0),"")</f>
        <v/>
      </c>
    </row>
    <row r="7923" customFormat="1" spans="2:12">
      <c r="B7923" s="17"/>
      <c r="C7923" s="17"/>
      <c r="D7923" s="17"/>
      <c r="E7923" s="18" t="str">
        <f>IFERROR(VLOOKUP(D7923,基础信息!B:D,2,0),"")</f>
        <v/>
      </c>
      <c r="F7923" s="18" t="str">
        <f>IFERROR(VLOOKUP(D7923,基础信息!B:D,3,0),"")</f>
        <v/>
      </c>
      <c r="G7923" s="17"/>
      <c r="H7923" s="18" t="str">
        <f t="shared" si="125"/>
        <v/>
      </c>
      <c r="I7923" s="17"/>
      <c r="J7923" s="17"/>
      <c r="K7923" s="18" t="str">
        <f>IFERROR(VLOOKUP(J7923,基础信息!F:H,2,0),"")</f>
        <v/>
      </c>
      <c r="L7923" s="18" t="str">
        <f>IFERROR(VLOOKUP(J7923,基础信息!F:H,3,0),"")</f>
        <v/>
      </c>
    </row>
    <row r="7924" customFormat="1" spans="2:12">
      <c r="B7924" s="17"/>
      <c r="C7924" s="17"/>
      <c r="D7924" s="17"/>
      <c r="E7924" s="18" t="str">
        <f>IFERROR(VLOOKUP(D7924,基础信息!B:D,2,0),"")</f>
        <v/>
      </c>
      <c r="F7924" s="18" t="str">
        <f>IFERROR(VLOOKUP(D7924,基础信息!B:D,3,0),"")</f>
        <v/>
      </c>
      <c r="G7924" s="17"/>
      <c r="H7924" s="18" t="str">
        <f t="shared" si="125"/>
        <v/>
      </c>
      <c r="I7924" s="17"/>
      <c r="J7924" s="17"/>
      <c r="K7924" s="18" t="str">
        <f>IFERROR(VLOOKUP(J7924,基础信息!F:H,2,0),"")</f>
        <v/>
      </c>
      <c r="L7924" s="18" t="str">
        <f>IFERROR(VLOOKUP(J7924,基础信息!F:H,3,0),"")</f>
        <v/>
      </c>
    </row>
    <row r="7925" customFormat="1" spans="2:12">
      <c r="B7925" s="17"/>
      <c r="C7925" s="17"/>
      <c r="D7925" s="17"/>
      <c r="E7925" s="18" t="str">
        <f>IFERROR(VLOOKUP(D7925,基础信息!B:D,2,0),"")</f>
        <v/>
      </c>
      <c r="F7925" s="18" t="str">
        <f>IFERROR(VLOOKUP(D7925,基础信息!B:D,3,0),"")</f>
        <v/>
      </c>
      <c r="G7925" s="17"/>
      <c r="H7925" s="18" t="str">
        <f t="shared" ref="H7925:H7988" si="126">IFERROR(F7925*G7925,"")</f>
        <v/>
      </c>
      <c r="I7925" s="17"/>
      <c r="J7925" s="17"/>
      <c r="K7925" s="18" t="str">
        <f>IFERROR(VLOOKUP(J7925,基础信息!F:H,2,0),"")</f>
        <v/>
      </c>
      <c r="L7925" s="18" t="str">
        <f>IFERROR(VLOOKUP(J7925,基础信息!F:H,3,0),"")</f>
        <v/>
      </c>
    </row>
    <row r="7926" customFormat="1" spans="2:12">
      <c r="B7926" s="17"/>
      <c r="C7926" s="17"/>
      <c r="D7926" s="17"/>
      <c r="E7926" s="18" t="str">
        <f>IFERROR(VLOOKUP(D7926,基础信息!B:D,2,0),"")</f>
        <v/>
      </c>
      <c r="F7926" s="18" t="str">
        <f>IFERROR(VLOOKUP(D7926,基础信息!B:D,3,0),"")</f>
        <v/>
      </c>
      <c r="G7926" s="17"/>
      <c r="H7926" s="18" t="str">
        <f t="shared" si="126"/>
        <v/>
      </c>
      <c r="I7926" s="17"/>
      <c r="J7926" s="17"/>
      <c r="K7926" s="18" t="str">
        <f>IFERROR(VLOOKUP(J7926,基础信息!F:H,2,0),"")</f>
        <v/>
      </c>
      <c r="L7926" s="18" t="str">
        <f>IFERROR(VLOOKUP(J7926,基础信息!F:H,3,0),"")</f>
        <v/>
      </c>
    </row>
    <row r="7927" customFormat="1" spans="2:12">
      <c r="B7927" s="17"/>
      <c r="C7927" s="17"/>
      <c r="D7927" s="17"/>
      <c r="E7927" s="18" t="str">
        <f>IFERROR(VLOOKUP(D7927,基础信息!B:D,2,0),"")</f>
        <v/>
      </c>
      <c r="F7927" s="18" t="str">
        <f>IFERROR(VLOOKUP(D7927,基础信息!B:D,3,0),"")</f>
        <v/>
      </c>
      <c r="G7927" s="17"/>
      <c r="H7927" s="18" t="str">
        <f t="shared" si="126"/>
        <v/>
      </c>
      <c r="I7927" s="17"/>
      <c r="J7927" s="17"/>
      <c r="K7927" s="18" t="str">
        <f>IFERROR(VLOOKUP(J7927,基础信息!F:H,2,0),"")</f>
        <v/>
      </c>
      <c r="L7927" s="18" t="str">
        <f>IFERROR(VLOOKUP(J7927,基础信息!F:H,3,0),"")</f>
        <v/>
      </c>
    </row>
    <row r="7928" customFormat="1" spans="2:12">
      <c r="B7928" s="17"/>
      <c r="C7928" s="17"/>
      <c r="D7928" s="17"/>
      <c r="E7928" s="18" t="str">
        <f>IFERROR(VLOOKUP(D7928,基础信息!B:D,2,0),"")</f>
        <v/>
      </c>
      <c r="F7928" s="18" t="str">
        <f>IFERROR(VLOOKUP(D7928,基础信息!B:D,3,0),"")</f>
        <v/>
      </c>
      <c r="G7928" s="17"/>
      <c r="H7928" s="18" t="str">
        <f t="shared" si="126"/>
        <v/>
      </c>
      <c r="I7928" s="17"/>
      <c r="J7928" s="17"/>
      <c r="K7928" s="18" t="str">
        <f>IFERROR(VLOOKUP(J7928,基础信息!F:H,2,0),"")</f>
        <v/>
      </c>
      <c r="L7928" s="18" t="str">
        <f>IFERROR(VLOOKUP(J7928,基础信息!F:H,3,0),"")</f>
        <v/>
      </c>
    </row>
    <row r="7929" customFormat="1" spans="2:12">
      <c r="B7929" s="17"/>
      <c r="C7929" s="17"/>
      <c r="D7929" s="17"/>
      <c r="E7929" s="18" t="str">
        <f>IFERROR(VLOOKUP(D7929,基础信息!B:D,2,0),"")</f>
        <v/>
      </c>
      <c r="F7929" s="18" t="str">
        <f>IFERROR(VLOOKUP(D7929,基础信息!B:D,3,0),"")</f>
        <v/>
      </c>
      <c r="G7929" s="17"/>
      <c r="H7929" s="18" t="str">
        <f t="shared" si="126"/>
        <v/>
      </c>
      <c r="I7929" s="17"/>
      <c r="J7929" s="17"/>
      <c r="K7929" s="18" t="str">
        <f>IFERROR(VLOOKUP(J7929,基础信息!F:H,2,0),"")</f>
        <v/>
      </c>
      <c r="L7929" s="18" t="str">
        <f>IFERROR(VLOOKUP(J7929,基础信息!F:H,3,0),"")</f>
        <v/>
      </c>
    </row>
    <row r="7930" customFormat="1" spans="2:12">
      <c r="B7930" s="17"/>
      <c r="C7930" s="17"/>
      <c r="D7930" s="17"/>
      <c r="E7930" s="18" t="str">
        <f>IFERROR(VLOOKUP(D7930,基础信息!B:D,2,0),"")</f>
        <v/>
      </c>
      <c r="F7930" s="18" t="str">
        <f>IFERROR(VLOOKUP(D7930,基础信息!B:D,3,0),"")</f>
        <v/>
      </c>
      <c r="G7930" s="17"/>
      <c r="H7930" s="18" t="str">
        <f t="shared" si="126"/>
        <v/>
      </c>
      <c r="I7930" s="17"/>
      <c r="J7930" s="17"/>
      <c r="K7930" s="18" t="str">
        <f>IFERROR(VLOOKUP(J7930,基础信息!F:H,2,0),"")</f>
        <v/>
      </c>
      <c r="L7930" s="18" t="str">
        <f>IFERROR(VLOOKUP(J7930,基础信息!F:H,3,0),"")</f>
        <v/>
      </c>
    </row>
    <row r="7931" customFormat="1" spans="2:12">
      <c r="B7931" s="17"/>
      <c r="C7931" s="17"/>
      <c r="D7931" s="17"/>
      <c r="E7931" s="18" t="str">
        <f>IFERROR(VLOOKUP(D7931,基础信息!B:D,2,0),"")</f>
        <v/>
      </c>
      <c r="F7931" s="18" t="str">
        <f>IFERROR(VLOOKUP(D7931,基础信息!B:D,3,0),"")</f>
        <v/>
      </c>
      <c r="G7931" s="17"/>
      <c r="H7931" s="18" t="str">
        <f t="shared" si="126"/>
        <v/>
      </c>
      <c r="I7931" s="17"/>
      <c r="J7931" s="17"/>
      <c r="K7931" s="18" t="str">
        <f>IFERROR(VLOOKUP(J7931,基础信息!F:H,2,0),"")</f>
        <v/>
      </c>
      <c r="L7931" s="18" t="str">
        <f>IFERROR(VLOOKUP(J7931,基础信息!F:H,3,0),"")</f>
        <v/>
      </c>
    </row>
    <row r="7932" customFormat="1" spans="2:12">
      <c r="B7932" s="17"/>
      <c r="C7932" s="17"/>
      <c r="D7932" s="17"/>
      <c r="E7932" s="18" t="str">
        <f>IFERROR(VLOOKUP(D7932,基础信息!B:D,2,0),"")</f>
        <v/>
      </c>
      <c r="F7932" s="18" t="str">
        <f>IFERROR(VLOOKUP(D7932,基础信息!B:D,3,0),"")</f>
        <v/>
      </c>
      <c r="G7932" s="17"/>
      <c r="H7932" s="18" t="str">
        <f t="shared" si="126"/>
        <v/>
      </c>
      <c r="I7932" s="17"/>
      <c r="J7932" s="17"/>
      <c r="K7932" s="18" t="str">
        <f>IFERROR(VLOOKUP(J7932,基础信息!F:H,2,0),"")</f>
        <v/>
      </c>
      <c r="L7932" s="18" t="str">
        <f>IFERROR(VLOOKUP(J7932,基础信息!F:H,3,0),"")</f>
        <v/>
      </c>
    </row>
    <row r="7933" customFormat="1" spans="2:12">
      <c r="B7933" s="17"/>
      <c r="C7933" s="17"/>
      <c r="D7933" s="17"/>
      <c r="E7933" s="18" t="str">
        <f>IFERROR(VLOOKUP(D7933,基础信息!B:D,2,0),"")</f>
        <v/>
      </c>
      <c r="F7933" s="18" t="str">
        <f>IFERROR(VLOOKUP(D7933,基础信息!B:D,3,0),"")</f>
        <v/>
      </c>
      <c r="G7933" s="17"/>
      <c r="H7933" s="18" t="str">
        <f t="shared" si="126"/>
        <v/>
      </c>
      <c r="I7933" s="17"/>
      <c r="J7933" s="17"/>
      <c r="K7933" s="18" t="str">
        <f>IFERROR(VLOOKUP(J7933,基础信息!F:H,2,0),"")</f>
        <v/>
      </c>
      <c r="L7933" s="18" t="str">
        <f>IFERROR(VLOOKUP(J7933,基础信息!F:H,3,0),"")</f>
        <v/>
      </c>
    </row>
    <row r="7934" customFormat="1" spans="2:12">
      <c r="B7934" s="17"/>
      <c r="C7934" s="17"/>
      <c r="D7934" s="17"/>
      <c r="E7934" s="18" t="str">
        <f>IFERROR(VLOOKUP(D7934,基础信息!B:D,2,0),"")</f>
        <v/>
      </c>
      <c r="F7934" s="18" t="str">
        <f>IFERROR(VLOOKUP(D7934,基础信息!B:D,3,0),"")</f>
        <v/>
      </c>
      <c r="G7934" s="17"/>
      <c r="H7934" s="18" t="str">
        <f t="shared" si="126"/>
        <v/>
      </c>
      <c r="I7934" s="17"/>
      <c r="J7934" s="17"/>
      <c r="K7934" s="18" t="str">
        <f>IFERROR(VLOOKUP(J7934,基础信息!F:H,2,0),"")</f>
        <v/>
      </c>
      <c r="L7934" s="18" t="str">
        <f>IFERROR(VLOOKUP(J7934,基础信息!F:H,3,0),"")</f>
        <v/>
      </c>
    </row>
    <row r="7935" customFormat="1" spans="2:12">
      <c r="B7935" s="17"/>
      <c r="C7935" s="17"/>
      <c r="D7935" s="17"/>
      <c r="E7935" s="18" t="str">
        <f>IFERROR(VLOOKUP(D7935,基础信息!B:D,2,0),"")</f>
        <v/>
      </c>
      <c r="F7935" s="18" t="str">
        <f>IFERROR(VLOOKUP(D7935,基础信息!B:D,3,0),"")</f>
        <v/>
      </c>
      <c r="G7935" s="17"/>
      <c r="H7935" s="18" t="str">
        <f t="shared" si="126"/>
        <v/>
      </c>
      <c r="I7935" s="17"/>
      <c r="J7935" s="17"/>
      <c r="K7935" s="18" t="str">
        <f>IFERROR(VLOOKUP(J7935,基础信息!F:H,2,0),"")</f>
        <v/>
      </c>
      <c r="L7935" s="18" t="str">
        <f>IFERROR(VLOOKUP(J7935,基础信息!F:H,3,0),"")</f>
        <v/>
      </c>
    </row>
    <row r="7936" customFormat="1" spans="2:12">
      <c r="B7936" s="17"/>
      <c r="C7936" s="17"/>
      <c r="D7936" s="17"/>
      <c r="E7936" s="18" t="str">
        <f>IFERROR(VLOOKUP(D7936,基础信息!B:D,2,0),"")</f>
        <v/>
      </c>
      <c r="F7936" s="18" t="str">
        <f>IFERROR(VLOOKUP(D7936,基础信息!B:D,3,0),"")</f>
        <v/>
      </c>
      <c r="G7936" s="17"/>
      <c r="H7936" s="18" t="str">
        <f t="shared" si="126"/>
        <v/>
      </c>
      <c r="I7936" s="17"/>
      <c r="J7936" s="17"/>
      <c r="K7936" s="18" t="str">
        <f>IFERROR(VLOOKUP(J7936,基础信息!F:H,2,0),"")</f>
        <v/>
      </c>
      <c r="L7936" s="18" t="str">
        <f>IFERROR(VLOOKUP(J7936,基础信息!F:H,3,0),"")</f>
        <v/>
      </c>
    </row>
    <row r="7937" customFormat="1" spans="2:12">
      <c r="B7937" s="17"/>
      <c r="C7937" s="17"/>
      <c r="D7937" s="17"/>
      <c r="E7937" s="18" t="str">
        <f>IFERROR(VLOOKUP(D7937,基础信息!B:D,2,0),"")</f>
        <v/>
      </c>
      <c r="F7937" s="18" t="str">
        <f>IFERROR(VLOOKUP(D7937,基础信息!B:D,3,0),"")</f>
        <v/>
      </c>
      <c r="G7937" s="17"/>
      <c r="H7937" s="18" t="str">
        <f t="shared" si="126"/>
        <v/>
      </c>
      <c r="I7937" s="17"/>
      <c r="J7937" s="17"/>
      <c r="K7937" s="18" t="str">
        <f>IFERROR(VLOOKUP(J7937,基础信息!F:H,2,0),"")</f>
        <v/>
      </c>
      <c r="L7937" s="18" t="str">
        <f>IFERROR(VLOOKUP(J7937,基础信息!F:H,3,0),"")</f>
        <v/>
      </c>
    </row>
    <row r="7938" customFormat="1" spans="2:12">
      <c r="B7938" s="17"/>
      <c r="C7938" s="17"/>
      <c r="D7938" s="17"/>
      <c r="E7938" s="18" t="str">
        <f>IFERROR(VLOOKUP(D7938,基础信息!B:D,2,0),"")</f>
        <v/>
      </c>
      <c r="F7938" s="18" t="str">
        <f>IFERROR(VLOOKUP(D7938,基础信息!B:D,3,0),"")</f>
        <v/>
      </c>
      <c r="G7938" s="17"/>
      <c r="H7938" s="18" t="str">
        <f t="shared" si="126"/>
        <v/>
      </c>
      <c r="I7938" s="17"/>
      <c r="J7938" s="17"/>
      <c r="K7938" s="18" t="str">
        <f>IFERROR(VLOOKUP(J7938,基础信息!F:H,2,0),"")</f>
        <v/>
      </c>
      <c r="L7938" s="18" t="str">
        <f>IFERROR(VLOOKUP(J7938,基础信息!F:H,3,0),"")</f>
        <v/>
      </c>
    </row>
    <row r="7939" customFormat="1" spans="2:12">
      <c r="B7939" s="17"/>
      <c r="C7939" s="17"/>
      <c r="D7939" s="17"/>
      <c r="E7939" s="18" t="str">
        <f>IFERROR(VLOOKUP(D7939,基础信息!B:D,2,0),"")</f>
        <v/>
      </c>
      <c r="F7939" s="18" t="str">
        <f>IFERROR(VLOOKUP(D7939,基础信息!B:D,3,0),"")</f>
        <v/>
      </c>
      <c r="G7939" s="17"/>
      <c r="H7939" s="18" t="str">
        <f t="shared" si="126"/>
        <v/>
      </c>
      <c r="I7939" s="17"/>
      <c r="J7939" s="17"/>
      <c r="K7939" s="18" t="str">
        <f>IFERROR(VLOOKUP(J7939,基础信息!F:H,2,0),"")</f>
        <v/>
      </c>
      <c r="L7939" s="18" t="str">
        <f>IFERROR(VLOOKUP(J7939,基础信息!F:H,3,0),"")</f>
        <v/>
      </c>
    </row>
    <row r="7940" customFormat="1" spans="2:12">
      <c r="B7940" s="17"/>
      <c r="C7940" s="17"/>
      <c r="D7940" s="17"/>
      <c r="E7940" s="18" t="str">
        <f>IFERROR(VLOOKUP(D7940,基础信息!B:D,2,0),"")</f>
        <v/>
      </c>
      <c r="F7940" s="18" t="str">
        <f>IFERROR(VLOOKUP(D7940,基础信息!B:D,3,0),"")</f>
        <v/>
      </c>
      <c r="G7940" s="17"/>
      <c r="H7940" s="18" t="str">
        <f t="shared" si="126"/>
        <v/>
      </c>
      <c r="I7940" s="17"/>
      <c r="J7940" s="17"/>
      <c r="K7940" s="18" t="str">
        <f>IFERROR(VLOOKUP(J7940,基础信息!F:H,2,0),"")</f>
        <v/>
      </c>
      <c r="L7940" s="18" t="str">
        <f>IFERROR(VLOOKUP(J7940,基础信息!F:H,3,0),"")</f>
        <v/>
      </c>
    </row>
    <row r="7941" customFormat="1" spans="2:12">
      <c r="B7941" s="17"/>
      <c r="C7941" s="17"/>
      <c r="D7941" s="17"/>
      <c r="E7941" s="18" t="str">
        <f>IFERROR(VLOOKUP(D7941,基础信息!B:D,2,0),"")</f>
        <v/>
      </c>
      <c r="F7941" s="18" t="str">
        <f>IFERROR(VLOOKUP(D7941,基础信息!B:D,3,0),"")</f>
        <v/>
      </c>
      <c r="G7941" s="17"/>
      <c r="H7941" s="18" t="str">
        <f t="shared" si="126"/>
        <v/>
      </c>
      <c r="I7941" s="17"/>
      <c r="J7941" s="17"/>
      <c r="K7941" s="18" t="str">
        <f>IFERROR(VLOOKUP(J7941,基础信息!F:H,2,0),"")</f>
        <v/>
      </c>
      <c r="L7941" s="18" t="str">
        <f>IFERROR(VLOOKUP(J7941,基础信息!F:H,3,0),"")</f>
        <v/>
      </c>
    </row>
    <row r="7942" customFormat="1" spans="2:12">
      <c r="B7942" s="17"/>
      <c r="C7942" s="17"/>
      <c r="D7942" s="17"/>
      <c r="E7942" s="18" t="str">
        <f>IFERROR(VLOOKUP(D7942,基础信息!B:D,2,0),"")</f>
        <v/>
      </c>
      <c r="F7942" s="18" t="str">
        <f>IFERROR(VLOOKUP(D7942,基础信息!B:D,3,0),"")</f>
        <v/>
      </c>
      <c r="G7942" s="17"/>
      <c r="H7942" s="18" t="str">
        <f t="shared" si="126"/>
        <v/>
      </c>
      <c r="I7942" s="17"/>
      <c r="J7942" s="17"/>
      <c r="K7942" s="18" t="str">
        <f>IFERROR(VLOOKUP(J7942,基础信息!F:H,2,0),"")</f>
        <v/>
      </c>
      <c r="L7942" s="18" t="str">
        <f>IFERROR(VLOOKUP(J7942,基础信息!F:H,3,0),"")</f>
        <v/>
      </c>
    </row>
    <row r="7943" customFormat="1" spans="2:12">
      <c r="B7943" s="17"/>
      <c r="C7943" s="17"/>
      <c r="D7943" s="17"/>
      <c r="E7943" s="18" t="str">
        <f>IFERROR(VLOOKUP(D7943,基础信息!B:D,2,0),"")</f>
        <v/>
      </c>
      <c r="F7943" s="18" t="str">
        <f>IFERROR(VLOOKUP(D7943,基础信息!B:D,3,0),"")</f>
        <v/>
      </c>
      <c r="G7943" s="17"/>
      <c r="H7943" s="18" t="str">
        <f t="shared" si="126"/>
        <v/>
      </c>
      <c r="I7943" s="17"/>
      <c r="J7943" s="17"/>
      <c r="K7943" s="18" t="str">
        <f>IFERROR(VLOOKUP(J7943,基础信息!F:H,2,0),"")</f>
        <v/>
      </c>
      <c r="L7943" s="18" t="str">
        <f>IFERROR(VLOOKUP(J7943,基础信息!F:H,3,0),"")</f>
        <v/>
      </c>
    </row>
    <row r="7944" customFormat="1" spans="2:12">
      <c r="B7944" s="17"/>
      <c r="C7944" s="17"/>
      <c r="D7944" s="17"/>
      <c r="E7944" s="18" t="str">
        <f>IFERROR(VLOOKUP(D7944,基础信息!B:D,2,0),"")</f>
        <v/>
      </c>
      <c r="F7944" s="18" t="str">
        <f>IFERROR(VLOOKUP(D7944,基础信息!B:D,3,0),"")</f>
        <v/>
      </c>
      <c r="G7944" s="17"/>
      <c r="H7944" s="18" t="str">
        <f t="shared" si="126"/>
        <v/>
      </c>
      <c r="I7944" s="17"/>
      <c r="J7944" s="17"/>
      <c r="K7944" s="18" t="str">
        <f>IFERROR(VLOOKUP(J7944,基础信息!F:H,2,0),"")</f>
        <v/>
      </c>
      <c r="L7944" s="18" t="str">
        <f>IFERROR(VLOOKUP(J7944,基础信息!F:H,3,0),"")</f>
        <v/>
      </c>
    </row>
    <row r="7945" customFormat="1" spans="2:12">
      <c r="B7945" s="17"/>
      <c r="C7945" s="17"/>
      <c r="D7945" s="17"/>
      <c r="E7945" s="18" t="str">
        <f>IFERROR(VLOOKUP(D7945,基础信息!B:D,2,0),"")</f>
        <v/>
      </c>
      <c r="F7945" s="18" t="str">
        <f>IFERROR(VLOOKUP(D7945,基础信息!B:D,3,0),"")</f>
        <v/>
      </c>
      <c r="G7945" s="17"/>
      <c r="H7945" s="18" t="str">
        <f t="shared" si="126"/>
        <v/>
      </c>
      <c r="I7945" s="17"/>
      <c r="J7945" s="17"/>
      <c r="K7945" s="18" t="str">
        <f>IFERROR(VLOOKUP(J7945,基础信息!F:H,2,0),"")</f>
        <v/>
      </c>
      <c r="L7945" s="18" t="str">
        <f>IFERROR(VLOOKUP(J7945,基础信息!F:H,3,0),"")</f>
        <v/>
      </c>
    </row>
    <row r="7946" customFormat="1" spans="2:12">
      <c r="B7946" s="17"/>
      <c r="C7946" s="17"/>
      <c r="D7946" s="17"/>
      <c r="E7946" s="18" t="str">
        <f>IFERROR(VLOOKUP(D7946,基础信息!B:D,2,0),"")</f>
        <v/>
      </c>
      <c r="F7946" s="18" t="str">
        <f>IFERROR(VLOOKUP(D7946,基础信息!B:D,3,0),"")</f>
        <v/>
      </c>
      <c r="G7946" s="17"/>
      <c r="H7946" s="18" t="str">
        <f t="shared" si="126"/>
        <v/>
      </c>
      <c r="I7946" s="17"/>
      <c r="J7946" s="17"/>
      <c r="K7946" s="18" t="str">
        <f>IFERROR(VLOOKUP(J7946,基础信息!F:H,2,0),"")</f>
        <v/>
      </c>
      <c r="L7946" s="18" t="str">
        <f>IFERROR(VLOOKUP(J7946,基础信息!F:H,3,0),"")</f>
        <v/>
      </c>
    </row>
    <row r="7947" customFormat="1" spans="2:12">
      <c r="B7947" s="17"/>
      <c r="C7947" s="17"/>
      <c r="D7947" s="17"/>
      <c r="E7947" s="18" t="str">
        <f>IFERROR(VLOOKUP(D7947,基础信息!B:D,2,0),"")</f>
        <v/>
      </c>
      <c r="F7947" s="18" t="str">
        <f>IFERROR(VLOOKUP(D7947,基础信息!B:D,3,0),"")</f>
        <v/>
      </c>
      <c r="G7947" s="17"/>
      <c r="H7947" s="18" t="str">
        <f t="shared" si="126"/>
        <v/>
      </c>
      <c r="I7947" s="17"/>
      <c r="J7947" s="17"/>
      <c r="K7947" s="18" t="str">
        <f>IFERROR(VLOOKUP(J7947,基础信息!F:H,2,0),"")</f>
        <v/>
      </c>
      <c r="L7947" s="18" t="str">
        <f>IFERROR(VLOOKUP(J7947,基础信息!F:H,3,0),"")</f>
        <v/>
      </c>
    </row>
    <row r="7948" customFormat="1" spans="2:12">
      <c r="B7948" s="17"/>
      <c r="C7948" s="17"/>
      <c r="D7948" s="17"/>
      <c r="E7948" s="18" t="str">
        <f>IFERROR(VLOOKUP(D7948,基础信息!B:D,2,0),"")</f>
        <v/>
      </c>
      <c r="F7948" s="18" t="str">
        <f>IFERROR(VLOOKUP(D7948,基础信息!B:D,3,0),"")</f>
        <v/>
      </c>
      <c r="G7948" s="17"/>
      <c r="H7948" s="18" t="str">
        <f t="shared" si="126"/>
        <v/>
      </c>
      <c r="I7948" s="17"/>
      <c r="J7948" s="17"/>
      <c r="K7948" s="18" t="str">
        <f>IFERROR(VLOOKUP(J7948,基础信息!F:H,2,0),"")</f>
        <v/>
      </c>
      <c r="L7948" s="18" t="str">
        <f>IFERROR(VLOOKUP(J7948,基础信息!F:H,3,0),"")</f>
        <v/>
      </c>
    </row>
    <row r="7949" customFormat="1" spans="2:12">
      <c r="B7949" s="17"/>
      <c r="C7949" s="17"/>
      <c r="D7949" s="17"/>
      <c r="E7949" s="18" t="str">
        <f>IFERROR(VLOOKUP(D7949,基础信息!B:D,2,0),"")</f>
        <v/>
      </c>
      <c r="F7949" s="18" t="str">
        <f>IFERROR(VLOOKUP(D7949,基础信息!B:D,3,0),"")</f>
        <v/>
      </c>
      <c r="G7949" s="17"/>
      <c r="H7949" s="18" t="str">
        <f t="shared" si="126"/>
        <v/>
      </c>
      <c r="I7949" s="17"/>
      <c r="J7949" s="17"/>
      <c r="K7949" s="18" t="str">
        <f>IFERROR(VLOOKUP(J7949,基础信息!F:H,2,0),"")</f>
        <v/>
      </c>
      <c r="L7949" s="18" t="str">
        <f>IFERROR(VLOOKUP(J7949,基础信息!F:H,3,0),"")</f>
        <v/>
      </c>
    </row>
    <row r="7950" customFormat="1" spans="2:12">
      <c r="B7950" s="17"/>
      <c r="C7950" s="17"/>
      <c r="D7950" s="17"/>
      <c r="E7950" s="18" t="str">
        <f>IFERROR(VLOOKUP(D7950,基础信息!B:D,2,0),"")</f>
        <v/>
      </c>
      <c r="F7950" s="18" t="str">
        <f>IFERROR(VLOOKUP(D7950,基础信息!B:D,3,0),"")</f>
        <v/>
      </c>
      <c r="G7950" s="17"/>
      <c r="H7950" s="18" t="str">
        <f t="shared" si="126"/>
        <v/>
      </c>
      <c r="I7950" s="17"/>
      <c r="J7950" s="17"/>
      <c r="K7950" s="18" t="str">
        <f>IFERROR(VLOOKUP(J7950,基础信息!F:H,2,0),"")</f>
        <v/>
      </c>
      <c r="L7950" s="18" t="str">
        <f>IFERROR(VLOOKUP(J7950,基础信息!F:H,3,0),"")</f>
        <v/>
      </c>
    </row>
    <row r="7951" customFormat="1" spans="2:12">
      <c r="B7951" s="17"/>
      <c r="C7951" s="17"/>
      <c r="D7951" s="17"/>
      <c r="E7951" s="18" t="str">
        <f>IFERROR(VLOOKUP(D7951,基础信息!B:D,2,0),"")</f>
        <v/>
      </c>
      <c r="F7951" s="18" t="str">
        <f>IFERROR(VLOOKUP(D7951,基础信息!B:D,3,0),"")</f>
        <v/>
      </c>
      <c r="G7951" s="17"/>
      <c r="H7951" s="18" t="str">
        <f t="shared" si="126"/>
        <v/>
      </c>
      <c r="I7951" s="17"/>
      <c r="J7951" s="17"/>
      <c r="K7951" s="18" t="str">
        <f>IFERROR(VLOOKUP(J7951,基础信息!F:H,2,0),"")</f>
        <v/>
      </c>
      <c r="L7951" s="18" t="str">
        <f>IFERROR(VLOOKUP(J7951,基础信息!F:H,3,0),"")</f>
        <v/>
      </c>
    </row>
    <row r="7952" customFormat="1" spans="2:12">
      <c r="B7952" s="17"/>
      <c r="C7952" s="17"/>
      <c r="D7952" s="17"/>
      <c r="E7952" s="18" t="str">
        <f>IFERROR(VLOOKUP(D7952,基础信息!B:D,2,0),"")</f>
        <v/>
      </c>
      <c r="F7952" s="18" t="str">
        <f>IFERROR(VLOOKUP(D7952,基础信息!B:D,3,0),"")</f>
        <v/>
      </c>
      <c r="G7952" s="17"/>
      <c r="H7952" s="18" t="str">
        <f t="shared" si="126"/>
        <v/>
      </c>
      <c r="I7952" s="17"/>
      <c r="J7952" s="17"/>
      <c r="K7952" s="18" t="str">
        <f>IFERROR(VLOOKUP(J7952,基础信息!F:H,2,0),"")</f>
        <v/>
      </c>
      <c r="L7952" s="18" t="str">
        <f>IFERROR(VLOOKUP(J7952,基础信息!F:H,3,0),"")</f>
        <v/>
      </c>
    </row>
    <row r="7953" customFormat="1" spans="2:12">
      <c r="B7953" s="17"/>
      <c r="C7953" s="17"/>
      <c r="D7953" s="17"/>
      <c r="E7953" s="18" t="str">
        <f>IFERROR(VLOOKUP(D7953,基础信息!B:D,2,0),"")</f>
        <v/>
      </c>
      <c r="F7953" s="18" t="str">
        <f>IFERROR(VLOOKUP(D7953,基础信息!B:D,3,0),"")</f>
        <v/>
      </c>
      <c r="G7953" s="17"/>
      <c r="H7953" s="18" t="str">
        <f t="shared" si="126"/>
        <v/>
      </c>
      <c r="I7953" s="17"/>
      <c r="J7953" s="17"/>
      <c r="K7953" s="18" t="str">
        <f>IFERROR(VLOOKUP(J7953,基础信息!F:H,2,0),"")</f>
        <v/>
      </c>
      <c r="L7953" s="18" t="str">
        <f>IFERROR(VLOOKUP(J7953,基础信息!F:H,3,0),"")</f>
        <v/>
      </c>
    </row>
    <row r="7954" customFormat="1" spans="2:12">
      <c r="B7954" s="17"/>
      <c r="C7954" s="17"/>
      <c r="D7954" s="17"/>
      <c r="E7954" s="18" t="str">
        <f>IFERROR(VLOOKUP(D7954,基础信息!B:D,2,0),"")</f>
        <v/>
      </c>
      <c r="F7954" s="18" t="str">
        <f>IFERROR(VLOOKUP(D7954,基础信息!B:D,3,0),"")</f>
        <v/>
      </c>
      <c r="G7954" s="17"/>
      <c r="H7954" s="18" t="str">
        <f t="shared" si="126"/>
        <v/>
      </c>
      <c r="I7954" s="17"/>
      <c r="J7954" s="17"/>
      <c r="K7954" s="18" t="str">
        <f>IFERROR(VLOOKUP(J7954,基础信息!F:H,2,0),"")</f>
        <v/>
      </c>
      <c r="L7954" s="18" t="str">
        <f>IFERROR(VLOOKUP(J7954,基础信息!F:H,3,0),"")</f>
        <v/>
      </c>
    </row>
    <row r="7955" customFormat="1" spans="2:12">
      <c r="B7955" s="17"/>
      <c r="C7955" s="17"/>
      <c r="D7955" s="17"/>
      <c r="E7955" s="18" t="str">
        <f>IFERROR(VLOOKUP(D7955,基础信息!B:D,2,0),"")</f>
        <v/>
      </c>
      <c r="F7955" s="18" t="str">
        <f>IFERROR(VLOOKUP(D7955,基础信息!B:D,3,0),"")</f>
        <v/>
      </c>
      <c r="G7955" s="17"/>
      <c r="H7955" s="18" t="str">
        <f t="shared" si="126"/>
        <v/>
      </c>
      <c r="I7955" s="17"/>
      <c r="J7955" s="17"/>
      <c r="K7955" s="18" t="str">
        <f>IFERROR(VLOOKUP(J7955,基础信息!F:H,2,0),"")</f>
        <v/>
      </c>
      <c r="L7955" s="18" t="str">
        <f>IFERROR(VLOOKUP(J7955,基础信息!F:H,3,0),"")</f>
        <v/>
      </c>
    </row>
    <row r="7956" customFormat="1" spans="2:12">
      <c r="B7956" s="17"/>
      <c r="C7956" s="17"/>
      <c r="D7956" s="17"/>
      <c r="E7956" s="18" t="str">
        <f>IFERROR(VLOOKUP(D7956,基础信息!B:D,2,0),"")</f>
        <v/>
      </c>
      <c r="F7956" s="18" t="str">
        <f>IFERROR(VLOOKUP(D7956,基础信息!B:D,3,0),"")</f>
        <v/>
      </c>
      <c r="G7956" s="17"/>
      <c r="H7956" s="18" t="str">
        <f t="shared" si="126"/>
        <v/>
      </c>
      <c r="I7956" s="17"/>
      <c r="J7956" s="17"/>
      <c r="K7956" s="18" t="str">
        <f>IFERROR(VLOOKUP(J7956,基础信息!F:H,2,0),"")</f>
        <v/>
      </c>
      <c r="L7956" s="18" t="str">
        <f>IFERROR(VLOOKUP(J7956,基础信息!F:H,3,0),"")</f>
        <v/>
      </c>
    </row>
    <row r="7957" customFormat="1" spans="2:12">
      <c r="B7957" s="17"/>
      <c r="C7957" s="17"/>
      <c r="D7957" s="17"/>
      <c r="E7957" s="18" t="str">
        <f>IFERROR(VLOOKUP(D7957,基础信息!B:D,2,0),"")</f>
        <v/>
      </c>
      <c r="F7957" s="18" t="str">
        <f>IFERROR(VLOOKUP(D7957,基础信息!B:D,3,0),"")</f>
        <v/>
      </c>
      <c r="G7957" s="17"/>
      <c r="H7957" s="18" t="str">
        <f t="shared" si="126"/>
        <v/>
      </c>
      <c r="I7957" s="17"/>
      <c r="J7957" s="17"/>
      <c r="K7957" s="18" t="str">
        <f>IFERROR(VLOOKUP(J7957,基础信息!F:H,2,0),"")</f>
        <v/>
      </c>
      <c r="L7957" s="18" t="str">
        <f>IFERROR(VLOOKUP(J7957,基础信息!F:H,3,0),"")</f>
        <v/>
      </c>
    </row>
    <row r="7958" customFormat="1" spans="2:12">
      <c r="B7958" s="17"/>
      <c r="C7958" s="17"/>
      <c r="D7958" s="17"/>
      <c r="E7958" s="18" t="str">
        <f>IFERROR(VLOOKUP(D7958,基础信息!B:D,2,0),"")</f>
        <v/>
      </c>
      <c r="F7958" s="18" t="str">
        <f>IFERROR(VLOOKUP(D7958,基础信息!B:D,3,0),"")</f>
        <v/>
      </c>
      <c r="G7958" s="17"/>
      <c r="H7958" s="18" t="str">
        <f t="shared" si="126"/>
        <v/>
      </c>
      <c r="I7958" s="17"/>
      <c r="J7958" s="17"/>
      <c r="K7958" s="18" t="str">
        <f>IFERROR(VLOOKUP(J7958,基础信息!F:H,2,0),"")</f>
        <v/>
      </c>
      <c r="L7958" s="18" t="str">
        <f>IFERROR(VLOOKUP(J7958,基础信息!F:H,3,0),"")</f>
        <v/>
      </c>
    </row>
    <row r="7959" customFormat="1" spans="2:12">
      <c r="B7959" s="17"/>
      <c r="C7959" s="17"/>
      <c r="D7959" s="17"/>
      <c r="E7959" s="18" t="str">
        <f>IFERROR(VLOOKUP(D7959,基础信息!B:D,2,0),"")</f>
        <v/>
      </c>
      <c r="F7959" s="18" t="str">
        <f>IFERROR(VLOOKUP(D7959,基础信息!B:D,3,0),"")</f>
        <v/>
      </c>
      <c r="G7959" s="17"/>
      <c r="H7959" s="18" t="str">
        <f t="shared" si="126"/>
        <v/>
      </c>
      <c r="I7959" s="17"/>
      <c r="J7959" s="17"/>
      <c r="K7959" s="18" t="str">
        <f>IFERROR(VLOOKUP(J7959,基础信息!F:H,2,0),"")</f>
        <v/>
      </c>
      <c r="L7959" s="18" t="str">
        <f>IFERROR(VLOOKUP(J7959,基础信息!F:H,3,0),"")</f>
        <v/>
      </c>
    </row>
    <row r="7960" customFormat="1" spans="2:12">
      <c r="B7960" s="17"/>
      <c r="C7960" s="17"/>
      <c r="D7960" s="17"/>
      <c r="E7960" s="18" t="str">
        <f>IFERROR(VLOOKUP(D7960,基础信息!B:D,2,0),"")</f>
        <v/>
      </c>
      <c r="F7960" s="18" t="str">
        <f>IFERROR(VLOOKUP(D7960,基础信息!B:D,3,0),"")</f>
        <v/>
      </c>
      <c r="G7960" s="17"/>
      <c r="H7960" s="18" t="str">
        <f t="shared" si="126"/>
        <v/>
      </c>
      <c r="I7960" s="17"/>
      <c r="J7960" s="17"/>
      <c r="K7960" s="18" t="str">
        <f>IFERROR(VLOOKUP(J7960,基础信息!F:H,2,0),"")</f>
        <v/>
      </c>
      <c r="L7960" s="18" t="str">
        <f>IFERROR(VLOOKUP(J7960,基础信息!F:H,3,0),"")</f>
        <v/>
      </c>
    </row>
    <row r="7961" customFormat="1" spans="2:12">
      <c r="B7961" s="17"/>
      <c r="C7961" s="17"/>
      <c r="D7961" s="17"/>
      <c r="E7961" s="18" t="str">
        <f>IFERROR(VLOOKUP(D7961,基础信息!B:D,2,0),"")</f>
        <v/>
      </c>
      <c r="F7961" s="18" t="str">
        <f>IFERROR(VLOOKUP(D7961,基础信息!B:D,3,0),"")</f>
        <v/>
      </c>
      <c r="G7961" s="17"/>
      <c r="H7961" s="18" t="str">
        <f t="shared" si="126"/>
        <v/>
      </c>
      <c r="I7961" s="17"/>
      <c r="J7961" s="17"/>
      <c r="K7961" s="18" t="str">
        <f>IFERROR(VLOOKUP(J7961,基础信息!F:H,2,0),"")</f>
        <v/>
      </c>
      <c r="L7961" s="18" t="str">
        <f>IFERROR(VLOOKUP(J7961,基础信息!F:H,3,0),"")</f>
        <v/>
      </c>
    </row>
    <row r="7962" customFormat="1" spans="2:12">
      <c r="B7962" s="17"/>
      <c r="C7962" s="17"/>
      <c r="D7962" s="17"/>
      <c r="E7962" s="18" t="str">
        <f>IFERROR(VLOOKUP(D7962,基础信息!B:D,2,0),"")</f>
        <v/>
      </c>
      <c r="F7962" s="18" t="str">
        <f>IFERROR(VLOOKUP(D7962,基础信息!B:D,3,0),"")</f>
        <v/>
      </c>
      <c r="G7962" s="17"/>
      <c r="H7962" s="18" t="str">
        <f t="shared" si="126"/>
        <v/>
      </c>
      <c r="I7962" s="17"/>
      <c r="J7962" s="17"/>
      <c r="K7962" s="18" t="str">
        <f>IFERROR(VLOOKUP(J7962,基础信息!F:H,2,0),"")</f>
        <v/>
      </c>
      <c r="L7962" s="18" t="str">
        <f>IFERROR(VLOOKUP(J7962,基础信息!F:H,3,0),"")</f>
        <v/>
      </c>
    </row>
    <row r="7963" customFormat="1" spans="2:12">
      <c r="B7963" s="17"/>
      <c r="C7963" s="17"/>
      <c r="D7963" s="17"/>
      <c r="E7963" s="18" t="str">
        <f>IFERROR(VLOOKUP(D7963,基础信息!B:D,2,0),"")</f>
        <v/>
      </c>
      <c r="F7963" s="18" t="str">
        <f>IFERROR(VLOOKUP(D7963,基础信息!B:D,3,0),"")</f>
        <v/>
      </c>
      <c r="G7963" s="17"/>
      <c r="H7963" s="18" t="str">
        <f t="shared" si="126"/>
        <v/>
      </c>
      <c r="I7963" s="17"/>
      <c r="J7963" s="17"/>
      <c r="K7963" s="18" t="str">
        <f>IFERROR(VLOOKUP(J7963,基础信息!F:H,2,0),"")</f>
        <v/>
      </c>
      <c r="L7963" s="18" t="str">
        <f>IFERROR(VLOOKUP(J7963,基础信息!F:H,3,0),"")</f>
        <v/>
      </c>
    </row>
    <row r="7964" customFormat="1" spans="2:12">
      <c r="B7964" s="17"/>
      <c r="C7964" s="17"/>
      <c r="D7964" s="17"/>
      <c r="E7964" s="18" t="str">
        <f>IFERROR(VLOOKUP(D7964,基础信息!B:D,2,0),"")</f>
        <v/>
      </c>
      <c r="F7964" s="18" t="str">
        <f>IFERROR(VLOOKUP(D7964,基础信息!B:D,3,0),"")</f>
        <v/>
      </c>
      <c r="G7964" s="17"/>
      <c r="H7964" s="18" t="str">
        <f t="shared" si="126"/>
        <v/>
      </c>
      <c r="I7964" s="17"/>
      <c r="J7964" s="17"/>
      <c r="K7964" s="18" t="str">
        <f>IFERROR(VLOOKUP(J7964,基础信息!F:H,2,0),"")</f>
        <v/>
      </c>
      <c r="L7964" s="18" t="str">
        <f>IFERROR(VLOOKUP(J7964,基础信息!F:H,3,0),"")</f>
        <v/>
      </c>
    </row>
    <row r="7965" customFormat="1" spans="2:12">
      <c r="B7965" s="17"/>
      <c r="C7965" s="17"/>
      <c r="D7965" s="17"/>
      <c r="E7965" s="18" t="str">
        <f>IFERROR(VLOOKUP(D7965,基础信息!B:D,2,0),"")</f>
        <v/>
      </c>
      <c r="F7965" s="18" t="str">
        <f>IFERROR(VLOOKUP(D7965,基础信息!B:D,3,0),"")</f>
        <v/>
      </c>
      <c r="G7965" s="17"/>
      <c r="H7965" s="18" t="str">
        <f t="shared" si="126"/>
        <v/>
      </c>
      <c r="I7965" s="17"/>
      <c r="J7965" s="17"/>
      <c r="K7965" s="18" t="str">
        <f>IFERROR(VLOOKUP(J7965,基础信息!F:H,2,0),"")</f>
        <v/>
      </c>
      <c r="L7965" s="18" t="str">
        <f>IFERROR(VLOOKUP(J7965,基础信息!F:H,3,0),"")</f>
        <v/>
      </c>
    </row>
    <row r="7966" customFormat="1" spans="2:12">
      <c r="B7966" s="17"/>
      <c r="C7966" s="17"/>
      <c r="D7966" s="17"/>
      <c r="E7966" s="18" t="str">
        <f>IFERROR(VLOOKUP(D7966,基础信息!B:D,2,0),"")</f>
        <v/>
      </c>
      <c r="F7966" s="18" t="str">
        <f>IFERROR(VLOOKUP(D7966,基础信息!B:D,3,0),"")</f>
        <v/>
      </c>
      <c r="G7966" s="17"/>
      <c r="H7966" s="18" t="str">
        <f t="shared" si="126"/>
        <v/>
      </c>
      <c r="I7966" s="17"/>
      <c r="J7966" s="17"/>
      <c r="K7966" s="18" t="str">
        <f>IFERROR(VLOOKUP(J7966,基础信息!F:H,2,0),"")</f>
        <v/>
      </c>
      <c r="L7966" s="18" t="str">
        <f>IFERROR(VLOOKUP(J7966,基础信息!F:H,3,0),"")</f>
        <v/>
      </c>
    </row>
    <row r="7967" customFormat="1" spans="2:12">
      <c r="B7967" s="17"/>
      <c r="C7967" s="17"/>
      <c r="D7967" s="17"/>
      <c r="E7967" s="18" t="str">
        <f>IFERROR(VLOOKUP(D7967,基础信息!B:D,2,0),"")</f>
        <v/>
      </c>
      <c r="F7967" s="18" t="str">
        <f>IFERROR(VLOOKUP(D7967,基础信息!B:D,3,0),"")</f>
        <v/>
      </c>
      <c r="G7967" s="17"/>
      <c r="H7967" s="18" t="str">
        <f t="shared" si="126"/>
        <v/>
      </c>
      <c r="I7967" s="17"/>
      <c r="J7967" s="17"/>
      <c r="K7967" s="18" t="str">
        <f>IFERROR(VLOOKUP(J7967,基础信息!F:H,2,0),"")</f>
        <v/>
      </c>
      <c r="L7967" s="18" t="str">
        <f>IFERROR(VLOOKUP(J7967,基础信息!F:H,3,0),"")</f>
        <v/>
      </c>
    </row>
    <row r="7968" customFormat="1" spans="2:12">
      <c r="B7968" s="17"/>
      <c r="C7968" s="17"/>
      <c r="D7968" s="17"/>
      <c r="E7968" s="18" t="str">
        <f>IFERROR(VLOOKUP(D7968,基础信息!B:D,2,0),"")</f>
        <v/>
      </c>
      <c r="F7968" s="18" t="str">
        <f>IFERROR(VLOOKUP(D7968,基础信息!B:D,3,0),"")</f>
        <v/>
      </c>
      <c r="G7968" s="17"/>
      <c r="H7968" s="18" t="str">
        <f t="shared" si="126"/>
        <v/>
      </c>
      <c r="I7968" s="17"/>
      <c r="J7968" s="17"/>
      <c r="K7968" s="18" t="str">
        <f>IFERROR(VLOOKUP(J7968,基础信息!F:H,2,0),"")</f>
        <v/>
      </c>
      <c r="L7968" s="18" t="str">
        <f>IFERROR(VLOOKUP(J7968,基础信息!F:H,3,0),"")</f>
        <v/>
      </c>
    </row>
    <row r="7969" customFormat="1" spans="2:12">
      <c r="B7969" s="17"/>
      <c r="C7969" s="17"/>
      <c r="D7969" s="17"/>
      <c r="E7969" s="18" t="str">
        <f>IFERROR(VLOOKUP(D7969,基础信息!B:D,2,0),"")</f>
        <v/>
      </c>
      <c r="F7969" s="18" t="str">
        <f>IFERROR(VLOOKUP(D7969,基础信息!B:D,3,0),"")</f>
        <v/>
      </c>
      <c r="G7969" s="17"/>
      <c r="H7969" s="18" t="str">
        <f t="shared" si="126"/>
        <v/>
      </c>
      <c r="I7969" s="17"/>
      <c r="J7969" s="17"/>
      <c r="K7969" s="18" t="str">
        <f>IFERROR(VLOOKUP(J7969,基础信息!F:H,2,0),"")</f>
        <v/>
      </c>
      <c r="L7969" s="18" t="str">
        <f>IFERROR(VLOOKUP(J7969,基础信息!F:H,3,0),"")</f>
        <v/>
      </c>
    </row>
    <row r="7970" customFormat="1" spans="2:12">
      <c r="B7970" s="17"/>
      <c r="C7970" s="17"/>
      <c r="D7970" s="17"/>
      <c r="E7970" s="18" t="str">
        <f>IFERROR(VLOOKUP(D7970,基础信息!B:D,2,0),"")</f>
        <v/>
      </c>
      <c r="F7970" s="18" t="str">
        <f>IFERROR(VLOOKUP(D7970,基础信息!B:D,3,0),"")</f>
        <v/>
      </c>
      <c r="G7970" s="17"/>
      <c r="H7970" s="18" t="str">
        <f t="shared" si="126"/>
        <v/>
      </c>
      <c r="I7970" s="17"/>
      <c r="J7970" s="17"/>
      <c r="K7970" s="18" t="str">
        <f>IFERROR(VLOOKUP(J7970,基础信息!F:H,2,0),"")</f>
        <v/>
      </c>
      <c r="L7970" s="18" t="str">
        <f>IFERROR(VLOOKUP(J7970,基础信息!F:H,3,0),"")</f>
        <v/>
      </c>
    </row>
    <row r="7971" customFormat="1" spans="2:12">
      <c r="B7971" s="17"/>
      <c r="C7971" s="17"/>
      <c r="D7971" s="17"/>
      <c r="E7971" s="18" t="str">
        <f>IFERROR(VLOOKUP(D7971,基础信息!B:D,2,0),"")</f>
        <v/>
      </c>
      <c r="F7971" s="18" t="str">
        <f>IFERROR(VLOOKUP(D7971,基础信息!B:D,3,0),"")</f>
        <v/>
      </c>
      <c r="G7971" s="17"/>
      <c r="H7971" s="18" t="str">
        <f t="shared" si="126"/>
        <v/>
      </c>
      <c r="I7971" s="17"/>
      <c r="J7971" s="17"/>
      <c r="K7971" s="18" t="str">
        <f>IFERROR(VLOOKUP(J7971,基础信息!F:H,2,0),"")</f>
        <v/>
      </c>
      <c r="L7971" s="18" t="str">
        <f>IFERROR(VLOOKUP(J7971,基础信息!F:H,3,0),"")</f>
        <v/>
      </c>
    </row>
    <row r="7972" customFormat="1" spans="2:12">
      <c r="B7972" s="17"/>
      <c r="C7972" s="17"/>
      <c r="D7972" s="17"/>
      <c r="E7972" s="18" t="str">
        <f>IFERROR(VLOOKUP(D7972,基础信息!B:D,2,0),"")</f>
        <v/>
      </c>
      <c r="F7972" s="18" t="str">
        <f>IFERROR(VLOOKUP(D7972,基础信息!B:D,3,0),"")</f>
        <v/>
      </c>
      <c r="G7972" s="17"/>
      <c r="H7972" s="18" t="str">
        <f t="shared" si="126"/>
        <v/>
      </c>
      <c r="I7972" s="17"/>
      <c r="J7972" s="17"/>
      <c r="K7972" s="18" t="str">
        <f>IFERROR(VLOOKUP(J7972,基础信息!F:H,2,0),"")</f>
        <v/>
      </c>
      <c r="L7972" s="18" t="str">
        <f>IFERROR(VLOOKUP(J7972,基础信息!F:H,3,0),"")</f>
        <v/>
      </c>
    </row>
    <row r="7973" customFormat="1" spans="2:12">
      <c r="B7973" s="17"/>
      <c r="C7973" s="17"/>
      <c r="D7973" s="17"/>
      <c r="E7973" s="18" t="str">
        <f>IFERROR(VLOOKUP(D7973,基础信息!B:D,2,0),"")</f>
        <v/>
      </c>
      <c r="F7973" s="18" t="str">
        <f>IFERROR(VLOOKUP(D7973,基础信息!B:D,3,0),"")</f>
        <v/>
      </c>
      <c r="G7973" s="17"/>
      <c r="H7973" s="18" t="str">
        <f t="shared" si="126"/>
        <v/>
      </c>
      <c r="I7973" s="17"/>
      <c r="J7973" s="17"/>
      <c r="K7973" s="18" t="str">
        <f>IFERROR(VLOOKUP(J7973,基础信息!F:H,2,0),"")</f>
        <v/>
      </c>
      <c r="L7973" s="18" t="str">
        <f>IFERROR(VLOOKUP(J7973,基础信息!F:H,3,0),"")</f>
        <v/>
      </c>
    </row>
    <row r="7974" customFormat="1" spans="2:12">
      <c r="B7974" s="17"/>
      <c r="C7974" s="17"/>
      <c r="D7974" s="17"/>
      <c r="E7974" s="18" t="str">
        <f>IFERROR(VLOOKUP(D7974,基础信息!B:D,2,0),"")</f>
        <v/>
      </c>
      <c r="F7974" s="18" t="str">
        <f>IFERROR(VLOOKUP(D7974,基础信息!B:D,3,0),"")</f>
        <v/>
      </c>
      <c r="G7974" s="17"/>
      <c r="H7974" s="18" t="str">
        <f t="shared" si="126"/>
        <v/>
      </c>
      <c r="I7974" s="17"/>
      <c r="J7974" s="17"/>
      <c r="K7974" s="18" t="str">
        <f>IFERROR(VLOOKUP(J7974,基础信息!F:H,2,0),"")</f>
        <v/>
      </c>
      <c r="L7974" s="18" t="str">
        <f>IFERROR(VLOOKUP(J7974,基础信息!F:H,3,0),"")</f>
        <v/>
      </c>
    </row>
    <row r="7975" customFormat="1" spans="2:12">
      <c r="B7975" s="17"/>
      <c r="C7975" s="17"/>
      <c r="D7975" s="17"/>
      <c r="E7975" s="18" t="str">
        <f>IFERROR(VLOOKUP(D7975,基础信息!B:D,2,0),"")</f>
        <v/>
      </c>
      <c r="F7975" s="18" t="str">
        <f>IFERROR(VLOOKUP(D7975,基础信息!B:D,3,0),"")</f>
        <v/>
      </c>
      <c r="G7975" s="17"/>
      <c r="H7975" s="18" t="str">
        <f t="shared" si="126"/>
        <v/>
      </c>
      <c r="I7975" s="17"/>
      <c r="J7975" s="17"/>
      <c r="K7975" s="18" t="str">
        <f>IFERROR(VLOOKUP(J7975,基础信息!F:H,2,0),"")</f>
        <v/>
      </c>
      <c r="L7975" s="18" t="str">
        <f>IFERROR(VLOOKUP(J7975,基础信息!F:H,3,0),"")</f>
        <v/>
      </c>
    </row>
    <row r="7976" customFormat="1" spans="2:12">
      <c r="B7976" s="17"/>
      <c r="C7976" s="17"/>
      <c r="D7976" s="17"/>
      <c r="E7976" s="18" t="str">
        <f>IFERROR(VLOOKUP(D7976,基础信息!B:D,2,0),"")</f>
        <v/>
      </c>
      <c r="F7976" s="18" t="str">
        <f>IFERROR(VLOOKUP(D7976,基础信息!B:D,3,0),"")</f>
        <v/>
      </c>
      <c r="G7976" s="17"/>
      <c r="H7976" s="18" t="str">
        <f t="shared" si="126"/>
        <v/>
      </c>
      <c r="I7976" s="17"/>
      <c r="J7976" s="17"/>
      <c r="K7976" s="18" t="str">
        <f>IFERROR(VLOOKUP(J7976,基础信息!F:H,2,0),"")</f>
        <v/>
      </c>
      <c r="L7976" s="18" t="str">
        <f>IFERROR(VLOOKUP(J7976,基础信息!F:H,3,0),"")</f>
        <v/>
      </c>
    </row>
    <row r="7977" customFormat="1" spans="2:12">
      <c r="B7977" s="17"/>
      <c r="C7977" s="17"/>
      <c r="D7977" s="17"/>
      <c r="E7977" s="18" t="str">
        <f>IFERROR(VLOOKUP(D7977,基础信息!B:D,2,0),"")</f>
        <v/>
      </c>
      <c r="F7977" s="18" t="str">
        <f>IFERROR(VLOOKUP(D7977,基础信息!B:D,3,0),"")</f>
        <v/>
      </c>
      <c r="G7977" s="17"/>
      <c r="H7977" s="18" t="str">
        <f t="shared" si="126"/>
        <v/>
      </c>
      <c r="I7977" s="17"/>
      <c r="J7977" s="17"/>
      <c r="K7977" s="18" t="str">
        <f>IFERROR(VLOOKUP(J7977,基础信息!F:H,2,0),"")</f>
        <v/>
      </c>
      <c r="L7977" s="18" t="str">
        <f>IFERROR(VLOOKUP(J7977,基础信息!F:H,3,0),"")</f>
        <v/>
      </c>
    </row>
    <row r="7978" customFormat="1" spans="2:12">
      <c r="B7978" s="17"/>
      <c r="C7978" s="17"/>
      <c r="D7978" s="17"/>
      <c r="E7978" s="18" t="str">
        <f>IFERROR(VLOOKUP(D7978,基础信息!B:D,2,0),"")</f>
        <v/>
      </c>
      <c r="F7978" s="18" t="str">
        <f>IFERROR(VLOOKUP(D7978,基础信息!B:D,3,0),"")</f>
        <v/>
      </c>
      <c r="G7978" s="17"/>
      <c r="H7978" s="18" t="str">
        <f t="shared" si="126"/>
        <v/>
      </c>
      <c r="I7978" s="17"/>
      <c r="J7978" s="17"/>
      <c r="K7978" s="18" t="str">
        <f>IFERROR(VLOOKUP(J7978,基础信息!F:H,2,0),"")</f>
        <v/>
      </c>
      <c r="L7978" s="18" t="str">
        <f>IFERROR(VLOOKUP(J7978,基础信息!F:H,3,0),"")</f>
        <v/>
      </c>
    </row>
    <row r="7979" customFormat="1" spans="2:12">
      <c r="B7979" s="17"/>
      <c r="C7979" s="17"/>
      <c r="D7979" s="17"/>
      <c r="E7979" s="18" t="str">
        <f>IFERROR(VLOOKUP(D7979,基础信息!B:D,2,0),"")</f>
        <v/>
      </c>
      <c r="F7979" s="18" t="str">
        <f>IFERROR(VLOOKUP(D7979,基础信息!B:D,3,0),"")</f>
        <v/>
      </c>
      <c r="G7979" s="17"/>
      <c r="H7979" s="18" t="str">
        <f t="shared" si="126"/>
        <v/>
      </c>
      <c r="I7979" s="17"/>
      <c r="J7979" s="17"/>
      <c r="K7979" s="18" t="str">
        <f>IFERROR(VLOOKUP(J7979,基础信息!F:H,2,0),"")</f>
        <v/>
      </c>
      <c r="L7979" s="18" t="str">
        <f>IFERROR(VLOOKUP(J7979,基础信息!F:H,3,0),"")</f>
        <v/>
      </c>
    </row>
    <row r="7980" customFormat="1" spans="2:12">
      <c r="B7980" s="17"/>
      <c r="C7980" s="17"/>
      <c r="D7980" s="17"/>
      <c r="E7980" s="18" t="str">
        <f>IFERROR(VLOOKUP(D7980,基础信息!B:D,2,0),"")</f>
        <v/>
      </c>
      <c r="F7980" s="18" t="str">
        <f>IFERROR(VLOOKUP(D7980,基础信息!B:D,3,0),"")</f>
        <v/>
      </c>
      <c r="G7980" s="17"/>
      <c r="H7980" s="18" t="str">
        <f t="shared" si="126"/>
        <v/>
      </c>
      <c r="I7980" s="17"/>
      <c r="J7980" s="17"/>
      <c r="K7980" s="18" t="str">
        <f>IFERROR(VLOOKUP(J7980,基础信息!F:H,2,0),"")</f>
        <v/>
      </c>
      <c r="L7980" s="18" t="str">
        <f>IFERROR(VLOOKUP(J7980,基础信息!F:H,3,0),"")</f>
        <v/>
      </c>
    </row>
    <row r="7981" customFormat="1" spans="2:12">
      <c r="B7981" s="17"/>
      <c r="C7981" s="17"/>
      <c r="D7981" s="17"/>
      <c r="E7981" s="18" t="str">
        <f>IFERROR(VLOOKUP(D7981,基础信息!B:D,2,0),"")</f>
        <v/>
      </c>
      <c r="F7981" s="18" t="str">
        <f>IFERROR(VLOOKUP(D7981,基础信息!B:D,3,0),"")</f>
        <v/>
      </c>
      <c r="G7981" s="17"/>
      <c r="H7981" s="18" t="str">
        <f t="shared" si="126"/>
        <v/>
      </c>
      <c r="I7981" s="17"/>
      <c r="J7981" s="17"/>
      <c r="K7981" s="18" t="str">
        <f>IFERROR(VLOOKUP(J7981,基础信息!F:H,2,0),"")</f>
        <v/>
      </c>
      <c r="L7981" s="18" t="str">
        <f>IFERROR(VLOOKUP(J7981,基础信息!F:H,3,0),"")</f>
        <v/>
      </c>
    </row>
    <row r="7982" customFormat="1" spans="2:12">
      <c r="B7982" s="17"/>
      <c r="C7982" s="17"/>
      <c r="D7982" s="17"/>
      <c r="E7982" s="18" t="str">
        <f>IFERROR(VLOOKUP(D7982,基础信息!B:D,2,0),"")</f>
        <v/>
      </c>
      <c r="F7982" s="18" t="str">
        <f>IFERROR(VLOOKUP(D7982,基础信息!B:D,3,0),"")</f>
        <v/>
      </c>
      <c r="G7982" s="17"/>
      <c r="H7982" s="18" t="str">
        <f t="shared" si="126"/>
        <v/>
      </c>
      <c r="I7982" s="17"/>
      <c r="J7982" s="17"/>
      <c r="K7982" s="18" t="str">
        <f>IFERROR(VLOOKUP(J7982,基础信息!F:H,2,0),"")</f>
        <v/>
      </c>
      <c r="L7982" s="18" t="str">
        <f>IFERROR(VLOOKUP(J7982,基础信息!F:H,3,0),"")</f>
        <v/>
      </c>
    </row>
    <row r="7983" customFormat="1" spans="2:12">
      <c r="B7983" s="17"/>
      <c r="C7983" s="17"/>
      <c r="D7983" s="17"/>
      <c r="E7983" s="18" t="str">
        <f>IFERROR(VLOOKUP(D7983,基础信息!B:D,2,0),"")</f>
        <v/>
      </c>
      <c r="F7983" s="18" t="str">
        <f>IFERROR(VLOOKUP(D7983,基础信息!B:D,3,0),"")</f>
        <v/>
      </c>
      <c r="G7983" s="17"/>
      <c r="H7983" s="18" t="str">
        <f t="shared" si="126"/>
        <v/>
      </c>
      <c r="I7983" s="17"/>
      <c r="J7983" s="17"/>
      <c r="K7983" s="18" t="str">
        <f>IFERROR(VLOOKUP(J7983,基础信息!F:H,2,0),"")</f>
        <v/>
      </c>
      <c r="L7983" s="18" t="str">
        <f>IFERROR(VLOOKUP(J7983,基础信息!F:H,3,0),"")</f>
        <v/>
      </c>
    </row>
    <row r="7984" customFormat="1" spans="2:12">
      <c r="B7984" s="17"/>
      <c r="C7984" s="17"/>
      <c r="D7984" s="17"/>
      <c r="E7984" s="18" t="str">
        <f>IFERROR(VLOOKUP(D7984,基础信息!B:D,2,0),"")</f>
        <v/>
      </c>
      <c r="F7984" s="18" t="str">
        <f>IFERROR(VLOOKUP(D7984,基础信息!B:D,3,0),"")</f>
        <v/>
      </c>
      <c r="G7984" s="17"/>
      <c r="H7984" s="18" t="str">
        <f t="shared" si="126"/>
        <v/>
      </c>
      <c r="I7984" s="17"/>
      <c r="J7984" s="17"/>
      <c r="K7984" s="18" t="str">
        <f>IFERROR(VLOOKUP(J7984,基础信息!F:H,2,0),"")</f>
        <v/>
      </c>
      <c r="L7984" s="18" t="str">
        <f>IFERROR(VLOOKUP(J7984,基础信息!F:H,3,0),"")</f>
        <v/>
      </c>
    </row>
    <row r="7985" customFormat="1" spans="2:12">
      <c r="B7985" s="17"/>
      <c r="C7985" s="17"/>
      <c r="D7985" s="17"/>
      <c r="E7985" s="18" t="str">
        <f>IFERROR(VLOOKUP(D7985,基础信息!B:D,2,0),"")</f>
        <v/>
      </c>
      <c r="F7985" s="18" t="str">
        <f>IFERROR(VLOOKUP(D7985,基础信息!B:D,3,0),"")</f>
        <v/>
      </c>
      <c r="G7985" s="17"/>
      <c r="H7985" s="18" t="str">
        <f t="shared" si="126"/>
        <v/>
      </c>
      <c r="I7985" s="17"/>
      <c r="J7985" s="17"/>
      <c r="K7985" s="18" t="str">
        <f>IFERROR(VLOOKUP(J7985,基础信息!F:H,2,0),"")</f>
        <v/>
      </c>
      <c r="L7985" s="18" t="str">
        <f>IFERROR(VLOOKUP(J7985,基础信息!F:H,3,0),"")</f>
        <v/>
      </c>
    </row>
    <row r="7986" customFormat="1" spans="2:12">
      <c r="B7986" s="17"/>
      <c r="C7986" s="17"/>
      <c r="D7986" s="17"/>
      <c r="E7986" s="18" t="str">
        <f>IFERROR(VLOOKUP(D7986,基础信息!B:D,2,0),"")</f>
        <v/>
      </c>
      <c r="F7986" s="18" t="str">
        <f>IFERROR(VLOOKUP(D7986,基础信息!B:D,3,0),"")</f>
        <v/>
      </c>
      <c r="G7986" s="17"/>
      <c r="H7986" s="18" t="str">
        <f t="shared" si="126"/>
        <v/>
      </c>
      <c r="I7986" s="17"/>
      <c r="J7986" s="17"/>
      <c r="K7986" s="18" t="str">
        <f>IFERROR(VLOOKUP(J7986,基础信息!F:H,2,0),"")</f>
        <v/>
      </c>
      <c r="L7986" s="18" t="str">
        <f>IFERROR(VLOOKUP(J7986,基础信息!F:H,3,0),"")</f>
        <v/>
      </c>
    </row>
    <row r="7987" customFormat="1" spans="2:12">
      <c r="B7987" s="17"/>
      <c r="C7987" s="17"/>
      <c r="D7987" s="17"/>
      <c r="E7987" s="18" t="str">
        <f>IFERROR(VLOOKUP(D7987,基础信息!B:D,2,0),"")</f>
        <v/>
      </c>
      <c r="F7987" s="18" t="str">
        <f>IFERROR(VLOOKUP(D7987,基础信息!B:D,3,0),"")</f>
        <v/>
      </c>
      <c r="G7987" s="17"/>
      <c r="H7987" s="18" t="str">
        <f t="shared" si="126"/>
        <v/>
      </c>
      <c r="I7987" s="17"/>
      <c r="J7987" s="17"/>
      <c r="K7987" s="18" t="str">
        <f>IFERROR(VLOOKUP(J7987,基础信息!F:H,2,0),"")</f>
        <v/>
      </c>
      <c r="L7987" s="18" t="str">
        <f>IFERROR(VLOOKUP(J7987,基础信息!F:H,3,0),"")</f>
        <v/>
      </c>
    </row>
    <row r="7988" customFormat="1" spans="2:12">
      <c r="B7988" s="17"/>
      <c r="C7988" s="17"/>
      <c r="D7988" s="17"/>
      <c r="E7988" s="18" t="str">
        <f>IFERROR(VLOOKUP(D7988,基础信息!B:D,2,0),"")</f>
        <v/>
      </c>
      <c r="F7988" s="18" t="str">
        <f>IFERROR(VLOOKUP(D7988,基础信息!B:D,3,0),"")</f>
        <v/>
      </c>
      <c r="G7988" s="17"/>
      <c r="H7988" s="18" t="str">
        <f t="shared" si="126"/>
        <v/>
      </c>
      <c r="I7988" s="17"/>
      <c r="J7988" s="17"/>
      <c r="K7988" s="18" t="str">
        <f>IFERROR(VLOOKUP(J7988,基础信息!F:H,2,0),"")</f>
        <v/>
      </c>
      <c r="L7988" s="18" t="str">
        <f>IFERROR(VLOOKUP(J7988,基础信息!F:H,3,0),"")</f>
        <v/>
      </c>
    </row>
    <row r="7989" customFormat="1" spans="2:12">
      <c r="B7989" s="17"/>
      <c r="C7989" s="17"/>
      <c r="D7989" s="17"/>
      <c r="E7989" s="18" t="str">
        <f>IFERROR(VLOOKUP(D7989,基础信息!B:D,2,0),"")</f>
        <v/>
      </c>
      <c r="F7989" s="18" t="str">
        <f>IFERROR(VLOOKUP(D7989,基础信息!B:D,3,0),"")</f>
        <v/>
      </c>
      <c r="G7989" s="17"/>
      <c r="H7989" s="18" t="str">
        <f t="shared" ref="H7989:H8052" si="127">IFERROR(F7989*G7989,"")</f>
        <v/>
      </c>
      <c r="I7989" s="17"/>
      <c r="J7989" s="17"/>
      <c r="K7989" s="18" t="str">
        <f>IFERROR(VLOOKUP(J7989,基础信息!F:H,2,0),"")</f>
        <v/>
      </c>
      <c r="L7989" s="18" t="str">
        <f>IFERROR(VLOOKUP(J7989,基础信息!F:H,3,0),"")</f>
        <v/>
      </c>
    </row>
    <row r="7990" customFormat="1" spans="2:12">
      <c r="B7990" s="17"/>
      <c r="C7990" s="17"/>
      <c r="D7990" s="17"/>
      <c r="E7990" s="18" t="str">
        <f>IFERROR(VLOOKUP(D7990,基础信息!B:D,2,0),"")</f>
        <v/>
      </c>
      <c r="F7990" s="18" t="str">
        <f>IFERROR(VLOOKUP(D7990,基础信息!B:D,3,0),"")</f>
        <v/>
      </c>
      <c r="G7990" s="17"/>
      <c r="H7990" s="18" t="str">
        <f t="shared" si="127"/>
        <v/>
      </c>
      <c r="I7990" s="17"/>
      <c r="J7990" s="17"/>
      <c r="K7990" s="18" t="str">
        <f>IFERROR(VLOOKUP(J7990,基础信息!F:H,2,0),"")</f>
        <v/>
      </c>
      <c r="L7990" s="18" t="str">
        <f>IFERROR(VLOOKUP(J7990,基础信息!F:H,3,0),"")</f>
        <v/>
      </c>
    </row>
    <row r="7991" customFormat="1" spans="2:12">
      <c r="B7991" s="17"/>
      <c r="C7991" s="17"/>
      <c r="D7991" s="17"/>
      <c r="E7991" s="18" t="str">
        <f>IFERROR(VLOOKUP(D7991,基础信息!B:D,2,0),"")</f>
        <v/>
      </c>
      <c r="F7991" s="18" t="str">
        <f>IFERROR(VLOOKUP(D7991,基础信息!B:D,3,0),"")</f>
        <v/>
      </c>
      <c r="G7991" s="17"/>
      <c r="H7991" s="18" t="str">
        <f t="shared" si="127"/>
        <v/>
      </c>
      <c r="I7991" s="17"/>
      <c r="J7991" s="17"/>
      <c r="K7991" s="18" t="str">
        <f>IFERROR(VLOOKUP(J7991,基础信息!F:H,2,0),"")</f>
        <v/>
      </c>
      <c r="L7991" s="18" t="str">
        <f>IFERROR(VLOOKUP(J7991,基础信息!F:H,3,0),"")</f>
        <v/>
      </c>
    </row>
    <row r="7992" customFormat="1" spans="2:12">
      <c r="B7992" s="17"/>
      <c r="C7992" s="17"/>
      <c r="D7992" s="17"/>
      <c r="E7992" s="18" t="str">
        <f>IFERROR(VLOOKUP(D7992,基础信息!B:D,2,0),"")</f>
        <v/>
      </c>
      <c r="F7992" s="18" t="str">
        <f>IFERROR(VLOOKUP(D7992,基础信息!B:D,3,0),"")</f>
        <v/>
      </c>
      <c r="G7992" s="17"/>
      <c r="H7992" s="18" t="str">
        <f t="shared" si="127"/>
        <v/>
      </c>
      <c r="I7992" s="17"/>
      <c r="J7992" s="17"/>
      <c r="K7992" s="18" t="str">
        <f>IFERROR(VLOOKUP(J7992,基础信息!F:H,2,0),"")</f>
        <v/>
      </c>
      <c r="L7992" s="18" t="str">
        <f>IFERROR(VLOOKUP(J7992,基础信息!F:H,3,0),"")</f>
        <v/>
      </c>
    </row>
    <row r="7993" customFormat="1" spans="2:12">
      <c r="B7993" s="17"/>
      <c r="C7993" s="17"/>
      <c r="D7993" s="17"/>
      <c r="E7993" s="18" t="str">
        <f>IFERROR(VLOOKUP(D7993,基础信息!B:D,2,0),"")</f>
        <v/>
      </c>
      <c r="F7993" s="18" t="str">
        <f>IFERROR(VLOOKUP(D7993,基础信息!B:D,3,0),"")</f>
        <v/>
      </c>
      <c r="G7993" s="17"/>
      <c r="H7993" s="18" t="str">
        <f t="shared" si="127"/>
        <v/>
      </c>
      <c r="I7993" s="17"/>
      <c r="J7993" s="17"/>
      <c r="K7993" s="18" t="str">
        <f>IFERROR(VLOOKUP(J7993,基础信息!F:H,2,0),"")</f>
        <v/>
      </c>
      <c r="L7993" s="18" t="str">
        <f>IFERROR(VLOOKUP(J7993,基础信息!F:H,3,0),"")</f>
        <v/>
      </c>
    </row>
    <row r="7994" customFormat="1" spans="2:12">
      <c r="B7994" s="17"/>
      <c r="C7994" s="17"/>
      <c r="D7994" s="17"/>
      <c r="E7994" s="18" t="str">
        <f>IFERROR(VLOOKUP(D7994,基础信息!B:D,2,0),"")</f>
        <v/>
      </c>
      <c r="F7994" s="18" t="str">
        <f>IFERROR(VLOOKUP(D7994,基础信息!B:D,3,0),"")</f>
        <v/>
      </c>
      <c r="G7994" s="17"/>
      <c r="H7994" s="18" t="str">
        <f t="shared" si="127"/>
        <v/>
      </c>
      <c r="I7994" s="17"/>
      <c r="J7994" s="17"/>
      <c r="K7994" s="18" t="str">
        <f>IFERROR(VLOOKUP(J7994,基础信息!F:H,2,0),"")</f>
        <v/>
      </c>
      <c r="L7994" s="18" t="str">
        <f>IFERROR(VLOOKUP(J7994,基础信息!F:H,3,0),"")</f>
        <v/>
      </c>
    </row>
    <row r="7995" customFormat="1" spans="2:12">
      <c r="B7995" s="17"/>
      <c r="C7995" s="17"/>
      <c r="D7995" s="17"/>
      <c r="E7995" s="18" t="str">
        <f>IFERROR(VLOOKUP(D7995,基础信息!B:D,2,0),"")</f>
        <v/>
      </c>
      <c r="F7995" s="18" t="str">
        <f>IFERROR(VLOOKUP(D7995,基础信息!B:D,3,0),"")</f>
        <v/>
      </c>
      <c r="G7995" s="17"/>
      <c r="H7995" s="18" t="str">
        <f t="shared" si="127"/>
        <v/>
      </c>
      <c r="I7995" s="17"/>
      <c r="J7995" s="17"/>
      <c r="K7995" s="18" t="str">
        <f>IFERROR(VLOOKUP(J7995,基础信息!F:H,2,0),"")</f>
        <v/>
      </c>
      <c r="L7995" s="18" t="str">
        <f>IFERROR(VLOOKUP(J7995,基础信息!F:H,3,0),"")</f>
        <v/>
      </c>
    </row>
    <row r="7996" customFormat="1" spans="2:12">
      <c r="B7996" s="17"/>
      <c r="C7996" s="17"/>
      <c r="D7996" s="17"/>
      <c r="E7996" s="18" t="str">
        <f>IFERROR(VLOOKUP(D7996,基础信息!B:D,2,0),"")</f>
        <v/>
      </c>
      <c r="F7996" s="18" t="str">
        <f>IFERROR(VLOOKUP(D7996,基础信息!B:D,3,0),"")</f>
        <v/>
      </c>
      <c r="G7996" s="17"/>
      <c r="H7996" s="18" t="str">
        <f t="shared" si="127"/>
        <v/>
      </c>
      <c r="I7996" s="17"/>
      <c r="J7996" s="17"/>
      <c r="K7996" s="18" t="str">
        <f>IFERROR(VLOOKUP(J7996,基础信息!F:H,2,0),"")</f>
        <v/>
      </c>
      <c r="L7996" s="18" t="str">
        <f>IFERROR(VLOOKUP(J7996,基础信息!F:H,3,0),"")</f>
        <v/>
      </c>
    </row>
    <row r="7997" customFormat="1" spans="2:12">
      <c r="B7997" s="17"/>
      <c r="C7997" s="17"/>
      <c r="D7997" s="17"/>
      <c r="E7997" s="18" t="str">
        <f>IFERROR(VLOOKUP(D7997,基础信息!B:D,2,0),"")</f>
        <v/>
      </c>
      <c r="F7997" s="18" t="str">
        <f>IFERROR(VLOOKUP(D7997,基础信息!B:D,3,0),"")</f>
        <v/>
      </c>
      <c r="G7997" s="17"/>
      <c r="H7997" s="18" t="str">
        <f t="shared" si="127"/>
        <v/>
      </c>
      <c r="I7997" s="17"/>
      <c r="J7997" s="17"/>
      <c r="K7997" s="18" t="str">
        <f>IFERROR(VLOOKUP(J7997,基础信息!F:H,2,0),"")</f>
        <v/>
      </c>
      <c r="L7997" s="18" t="str">
        <f>IFERROR(VLOOKUP(J7997,基础信息!F:H,3,0),"")</f>
        <v/>
      </c>
    </row>
    <row r="7998" customFormat="1" spans="2:12">
      <c r="B7998" s="17"/>
      <c r="C7998" s="17"/>
      <c r="D7998" s="17"/>
      <c r="E7998" s="18" t="str">
        <f>IFERROR(VLOOKUP(D7998,基础信息!B:D,2,0),"")</f>
        <v/>
      </c>
      <c r="F7998" s="18" t="str">
        <f>IFERROR(VLOOKUP(D7998,基础信息!B:D,3,0),"")</f>
        <v/>
      </c>
      <c r="G7998" s="17"/>
      <c r="H7998" s="18" t="str">
        <f t="shared" si="127"/>
        <v/>
      </c>
      <c r="I7998" s="17"/>
      <c r="J7998" s="17"/>
      <c r="K7998" s="18" t="str">
        <f>IFERROR(VLOOKUP(J7998,基础信息!F:H,2,0),"")</f>
        <v/>
      </c>
      <c r="L7998" s="18" t="str">
        <f>IFERROR(VLOOKUP(J7998,基础信息!F:H,3,0),"")</f>
        <v/>
      </c>
    </row>
    <row r="7999" customFormat="1" spans="2:12">
      <c r="B7999" s="17"/>
      <c r="C7999" s="17"/>
      <c r="D7999" s="17"/>
      <c r="E7999" s="18" t="str">
        <f>IFERROR(VLOOKUP(D7999,基础信息!B:D,2,0),"")</f>
        <v/>
      </c>
      <c r="F7999" s="18" t="str">
        <f>IFERROR(VLOOKUP(D7999,基础信息!B:D,3,0),"")</f>
        <v/>
      </c>
      <c r="G7999" s="17"/>
      <c r="H7999" s="18" t="str">
        <f t="shared" si="127"/>
        <v/>
      </c>
      <c r="I7999" s="17"/>
      <c r="J7999" s="17"/>
      <c r="K7999" s="18" t="str">
        <f>IFERROR(VLOOKUP(J7999,基础信息!F:H,2,0),"")</f>
        <v/>
      </c>
      <c r="L7999" s="18" t="str">
        <f>IFERROR(VLOOKUP(J7999,基础信息!F:H,3,0),"")</f>
        <v/>
      </c>
    </row>
    <row r="8000" customFormat="1" spans="2:12">
      <c r="B8000" s="17"/>
      <c r="C8000" s="17"/>
      <c r="D8000" s="17"/>
      <c r="E8000" s="18" t="str">
        <f>IFERROR(VLOOKUP(D8000,基础信息!B:D,2,0),"")</f>
        <v/>
      </c>
      <c r="F8000" s="18" t="str">
        <f>IFERROR(VLOOKUP(D8000,基础信息!B:D,3,0),"")</f>
        <v/>
      </c>
      <c r="G8000" s="17"/>
      <c r="H8000" s="18" t="str">
        <f t="shared" si="127"/>
        <v/>
      </c>
      <c r="I8000" s="17"/>
      <c r="J8000" s="17"/>
      <c r="K8000" s="18" t="str">
        <f>IFERROR(VLOOKUP(J8000,基础信息!F:H,2,0),"")</f>
        <v/>
      </c>
      <c r="L8000" s="18" t="str">
        <f>IFERROR(VLOOKUP(J8000,基础信息!F:H,3,0),"")</f>
        <v/>
      </c>
    </row>
    <row r="8001" customFormat="1" spans="2:12">
      <c r="B8001" s="17"/>
      <c r="C8001" s="17"/>
      <c r="D8001" s="17"/>
      <c r="E8001" s="18" t="str">
        <f>IFERROR(VLOOKUP(D8001,基础信息!B:D,2,0),"")</f>
        <v/>
      </c>
      <c r="F8001" s="18" t="str">
        <f>IFERROR(VLOOKUP(D8001,基础信息!B:D,3,0),"")</f>
        <v/>
      </c>
      <c r="G8001" s="17"/>
      <c r="H8001" s="18" t="str">
        <f t="shared" si="127"/>
        <v/>
      </c>
      <c r="I8001" s="17"/>
      <c r="J8001" s="17"/>
      <c r="K8001" s="18" t="str">
        <f>IFERROR(VLOOKUP(J8001,基础信息!F:H,2,0),"")</f>
        <v/>
      </c>
      <c r="L8001" s="18" t="str">
        <f>IFERROR(VLOOKUP(J8001,基础信息!F:H,3,0),"")</f>
        <v/>
      </c>
    </row>
    <row r="8002" customFormat="1" spans="2:12">
      <c r="B8002" s="17"/>
      <c r="C8002" s="17"/>
      <c r="D8002" s="17"/>
      <c r="E8002" s="18" t="str">
        <f>IFERROR(VLOOKUP(D8002,基础信息!B:D,2,0),"")</f>
        <v/>
      </c>
      <c r="F8002" s="18" t="str">
        <f>IFERROR(VLOOKUP(D8002,基础信息!B:D,3,0),"")</f>
        <v/>
      </c>
      <c r="G8002" s="17"/>
      <c r="H8002" s="18" t="str">
        <f t="shared" si="127"/>
        <v/>
      </c>
      <c r="I8002" s="17"/>
      <c r="J8002" s="17"/>
      <c r="K8002" s="18" t="str">
        <f>IFERROR(VLOOKUP(J8002,基础信息!F:H,2,0),"")</f>
        <v/>
      </c>
      <c r="L8002" s="18" t="str">
        <f>IFERROR(VLOOKUP(J8002,基础信息!F:H,3,0),"")</f>
        <v/>
      </c>
    </row>
    <row r="8003" customFormat="1" spans="2:12">
      <c r="B8003" s="17"/>
      <c r="C8003" s="17"/>
      <c r="D8003" s="17"/>
      <c r="E8003" s="18" t="str">
        <f>IFERROR(VLOOKUP(D8003,基础信息!B:D,2,0),"")</f>
        <v/>
      </c>
      <c r="F8003" s="18" t="str">
        <f>IFERROR(VLOOKUP(D8003,基础信息!B:D,3,0),"")</f>
        <v/>
      </c>
      <c r="G8003" s="17"/>
      <c r="H8003" s="18" t="str">
        <f t="shared" si="127"/>
        <v/>
      </c>
      <c r="I8003" s="17"/>
      <c r="J8003" s="17"/>
      <c r="K8003" s="18" t="str">
        <f>IFERROR(VLOOKUP(J8003,基础信息!F:H,2,0),"")</f>
        <v/>
      </c>
      <c r="L8003" s="18" t="str">
        <f>IFERROR(VLOOKUP(J8003,基础信息!F:H,3,0),"")</f>
        <v/>
      </c>
    </row>
    <row r="8004" customFormat="1" spans="2:12">
      <c r="B8004" s="17"/>
      <c r="C8004" s="17"/>
      <c r="D8004" s="17"/>
      <c r="E8004" s="18" t="str">
        <f>IFERROR(VLOOKUP(D8004,基础信息!B:D,2,0),"")</f>
        <v/>
      </c>
      <c r="F8004" s="18" t="str">
        <f>IFERROR(VLOOKUP(D8004,基础信息!B:D,3,0),"")</f>
        <v/>
      </c>
      <c r="G8004" s="17"/>
      <c r="H8004" s="18" t="str">
        <f t="shared" si="127"/>
        <v/>
      </c>
      <c r="I8004" s="17"/>
      <c r="J8004" s="17"/>
      <c r="K8004" s="18" t="str">
        <f>IFERROR(VLOOKUP(J8004,基础信息!F:H,2,0),"")</f>
        <v/>
      </c>
      <c r="L8004" s="18" t="str">
        <f>IFERROR(VLOOKUP(J8004,基础信息!F:H,3,0),"")</f>
        <v/>
      </c>
    </row>
    <row r="8005" customFormat="1" spans="2:12">
      <c r="B8005" s="17"/>
      <c r="C8005" s="17"/>
      <c r="D8005" s="17"/>
      <c r="E8005" s="18" t="str">
        <f>IFERROR(VLOOKUP(D8005,基础信息!B:D,2,0),"")</f>
        <v/>
      </c>
      <c r="F8005" s="18" t="str">
        <f>IFERROR(VLOOKUP(D8005,基础信息!B:D,3,0),"")</f>
        <v/>
      </c>
      <c r="G8005" s="17"/>
      <c r="H8005" s="18" t="str">
        <f t="shared" si="127"/>
        <v/>
      </c>
      <c r="I8005" s="17"/>
      <c r="J8005" s="17"/>
      <c r="K8005" s="18" t="str">
        <f>IFERROR(VLOOKUP(J8005,基础信息!F:H,2,0),"")</f>
        <v/>
      </c>
      <c r="L8005" s="18" t="str">
        <f>IFERROR(VLOOKUP(J8005,基础信息!F:H,3,0),"")</f>
        <v/>
      </c>
    </row>
    <row r="8006" customFormat="1" spans="2:12">
      <c r="B8006" s="17"/>
      <c r="C8006" s="17"/>
      <c r="D8006" s="17"/>
      <c r="E8006" s="18" t="str">
        <f>IFERROR(VLOOKUP(D8006,基础信息!B:D,2,0),"")</f>
        <v/>
      </c>
      <c r="F8006" s="18" t="str">
        <f>IFERROR(VLOOKUP(D8006,基础信息!B:D,3,0),"")</f>
        <v/>
      </c>
      <c r="G8006" s="17"/>
      <c r="H8006" s="18" t="str">
        <f t="shared" si="127"/>
        <v/>
      </c>
      <c r="I8006" s="17"/>
      <c r="J8006" s="17"/>
      <c r="K8006" s="18" t="str">
        <f>IFERROR(VLOOKUP(J8006,基础信息!F:H,2,0),"")</f>
        <v/>
      </c>
      <c r="L8006" s="18" t="str">
        <f>IFERROR(VLOOKUP(J8006,基础信息!F:H,3,0),"")</f>
        <v/>
      </c>
    </row>
    <row r="8007" customFormat="1" spans="2:12">
      <c r="B8007" s="17"/>
      <c r="C8007" s="17"/>
      <c r="D8007" s="17"/>
      <c r="E8007" s="18" t="str">
        <f>IFERROR(VLOOKUP(D8007,基础信息!B:D,2,0),"")</f>
        <v/>
      </c>
      <c r="F8007" s="18" t="str">
        <f>IFERROR(VLOOKUP(D8007,基础信息!B:D,3,0),"")</f>
        <v/>
      </c>
      <c r="G8007" s="17"/>
      <c r="H8007" s="18" t="str">
        <f t="shared" si="127"/>
        <v/>
      </c>
      <c r="I8007" s="17"/>
      <c r="J8007" s="17"/>
      <c r="K8007" s="18" t="str">
        <f>IFERROR(VLOOKUP(J8007,基础信息!F:H,2,0),"")</f>
        <v/>
      </c>
      <c r="L8007" s="18" t="str">
        <f>IFERROR(VLOOKUP(J8007,基础信息!F:H,3,0),"")</f>
        <v/>
      </c>
    </row>
    <row r="8008" customFormat="1" spans="2:12">
      <c r="B8008" s="17"/>
      <c r="C8008" s="17"/>
      <c r="D8008" s="17"/>
      <c r="E8008" s="18" t="str">
        <f>IFERROR(VLOOKUP(D8008,基础信息!B:D,2,0),"")</f>
        <v/>
      </c>
      <c r="F8008" s="18" t="str">
        <f>IFERROR(VLOOKUP(D8008,基础信息!B:D,3,0),"")</f>
        <v/>
      </c>
      <c r="G8008" s="17"/>
      <c r="H8008" s="18" t="str">
        <f t="shared" si="127"/>
        <v/>
      </c>
      <c r="I8008" s="17"/>
      <c r="J8008" s="17"/>
      <c r="K8008" s="18" t="str">
        <f>IFERROR(VLOOKUP(J8008,基础信息!F:H,2,0),"")</f>
        <v/>
      </c>
      <c r="L8008" s="18" t="str">
        <f>IFERROR(VLOOKUP(J8008,基础信息!F:H,3,0),"")</f>
        <v/>
      </c>
    </row>
    <row r="8009" customFormat="1" spans="2:12">
      <c r="B8009" s="17"/>
      <c r="C8009" s="17"/>
      <c r="D8009" s="17"/>
      <c r="E8009" s="18" t="str">
        <f>IFERROR(VLOOKUP(D8009,基础信息!B:D,2,0),"")</f>
        <v/>
      </c>
      <c r="F8009" s="18" t="str">
        <f>IFERROR(VLOOKUP(D8009,基础信息!B:D,3,0),"")</f>
        <v/>
      </c>
      <c r="G8009" s="17"/>
      <c r="H8009" s="18" t="str">
        <f t="shared" si="127"/>
        <v/>
      </c>
      <c r="I8009" s="17"/>
      <c r="J8009" s="17"/>
      <c r="K8009" s="18" t="str">
        <f>IFERROR(VLOOKUP(J8009,基础信息!F:H,2,0),"")</f>
        <v/>
      </c>
      <c r="L8009" s="18" t="str">
        <f>IFERROR(VLOOKUP(J8009,基础信息!F:H,3,0),"")</f>
        <v/>
      </c>
    </row>
    <row r="8010" customFormat="1" spans="2:12">
      <c r="B8010" s="17"/>
      <c r="C8010" s="17"/>
      <c r="D8010" s="17"/>
      <c r="E8010" s="18" t="str">
        <f>IFERROR(VLOOKUP(D8010,基础信息!B:D,2,0),"")</f>
        <v/>
      </c>
      <c r="F8010" s="18" t="str">
        <f>IFERROR(VLOOKUP(D8010,基础信息!B:D,3,0),"")</f>
        <v/>
      </c>
      <c r="G8010" s="17"/>
      <c r="H8010" s="18" t="str">
        <f t="shared" si="127"/>
        <v/>
      </c>
      <c r="I8010" s="17"/>
      <c r="J8010" s="17"/>
      <c r="K8010" s="18" t="str">
        <f>IFERROR(VLOOKUP(J8010,基础信息!F:H,2,0),"")</f>
        <v/>
      </c>
      <c r="L8010" s="18" t="str">
        <f>IFERROR(VLOOKUP(J8010,基础信息!F:H,3,0),"")</f>
        <v/>
      </c>
    </row>
    <row r="8011" customFormat="1" spans="2:12">
      <c r="B8011" s="17"/>
      <c r="C8011" s="17"/>
      <c r="D8011" s="17"/>
      <c r="E8011" s="18" t="str">
        <f>IFERROR(VLOOKUP(D8011,基础信息!B:D,2,0),"")</f>
        <v/>
      </c>
      <c r="F8011" s="18" t="str">
        <f>IFERROR(VLOOKUP(D8011,基础信息!B:D,3,0),"")</f>
        <v/>
      </c>
      <c r="G8011" s="17"/>
      <c r="H8011" s="18" t="str">
        <f t="shared" si="127"/>
        <v/>
      </c>
      <c r="I8011" s="17"/>
      <c r="J8011" s="17"/>
      <c r="K8011" s="18" t="str">
        <f>IFERROR(VLOOKUP(J8011,基础信息!F:H,2,0),"")</f>
        <v/>
      </c>
      <c r="L8011" s="18" t="str">
        <f>IFERROR(VLOOKUP(J8011,基础信息!F:H,3,0),"")</f>
        <v/>
      </c>
    </row>
    <row r="8012" customFormat="1" spans="2:12">
      <c r="B8012" s="17"/>
      <c r="C8012" s="17"/>
      <c r="D8012" s="17"/>
      <c r="E8012" s="18" t="str">
        <f>IFERROR(VLOOKUP(D8012,基础信息!B:D,2,0),"")</f>
        <v/>
      </c>
      <c r="F8012" s="18" t="str">
        <f>IFERROR(VLOOKUP(D8012,基础信息!B:D,3,0),"")</f>
        <v/>
      </c>
      <c r="G8012" s="17"/>
      <c r="H8012" s="18" t="str">
        <f t="shared" si="127"/>
        <v/>
      </c>
      <c r="I8012" s="17"/>
      <c r="J8012" s="17"/>
      <c r="K8012" s="18" t="str">
        <f>IFERROR(VLOOKUP(J8012,基础信息!F:H,2,0),"")</f>
        <v/>
      </c>
      <c r="L8012" s="18" t="str">
        <f>IFERROR(VLOOKUP(J8012,基础信息!F:H,3,0),"")</f>
        <v/>
      </c>
    </row>
    <row r="8013" customFormat="1" spans="2:12">
      <c r="B8013" s="17"/>
      <c r="C8013" s="17"/>
      <c r="D8013" s="17"/>
      <c r="E8013" s="18" t="str">
        <f>IFERROR(VLOOKUP(D8013,基础信息!B:D,2,0),"")</f>
        <v/>
      </c>
      <c r="F8013" s="18" t="str">
        <f>IFERROR(VLOOKUP(D8013,基础信息!B:D,3,0),"")</f>
        <v/>
      </c>
      <c r="G8013" s="17"/>
      <c r="H8013" s="18" t="str">
        <f t="shared" si="127"/>
        <v/>
      </c>
      <c r="I8013" s="17"/>
      <c r="J8013" s="17"/>
      <c r="K8013" s="18" t="str">
        <f>IFERROR(VLOOKUP(J8013,基础信息!F:H,2,0),"")</f>
        <v/>
      </c>
      <c r="L8013" s="18" t="str">
        <f>IFERROR(VLOOKUP(J8013,基础信息!F:H,3,0),"")</f>
        <v/>
      </c>
    </row>
    <row r="8014" customFormat="1" spans="2:12">
      <c r="B8014" s="17"/>
      <c r="C8014" s="17"/>
      <c r="D8014" s="17"/>
      <c r="E8014" s="18" t="str">
        <f>IFERROR(VLOOKUP(D8014,基础信息!B:D,2,0),"")</f>
        <v/>
      </c>
      <c r="F8014" s="18" t="str">
        <f>IFERROR(VLOOKUP(D8014,基础信息!B:D,3,0),"")</f>
        <v/>
      </c>
      <c r="G8014" s="17"/>
      <c r="H8014" s="18" t="str">
        <f t="shared" si="127"/>
        <v/>
      </c>
      <c r="I8014" s="17"/>
      <c r="J8014" s="17"/>
      <c r="K8014" s="18" t="str">
        <f>IFERROR(VLOOKUP(J8014,基础信息!F:H,2,0),"")</f>
        <v/>
      </c>
      <c r="L8014" s="18" t="str">
        <f>IFERROR(VLOOKUP(J8014,基础信息!F:H,3,0),"")</f>
        <v/>
      </c>
    </row>
    <row r="8015" customFormat="1" spans="2:12">
      <c r="B8015" s="17"/>
      <c r="C8015" s="17"/>
      <c r="D8015" s="17"/>
      <c r="E8015" s="18" t="str">
        <f>IFERROR(VLOOKUP(D8015,基础信息!B:D,2,0),"")</f>
        <v/>
      </c>
      <c r="F8015" s="18" t="str">
        <f>IFERROR(VLOOKUP(D8015,基础信息!B:D,3,0),"")</f>
        <v/>
      </c>
      <c r="G8015" s="17"/>
      <c r="H8015" s="18" t="str">
        <f t="shared" si="127"/>
        <v/>
      </c>
      <c r="I8015" s="17"/>
      <c r="J8015" s="17"/>
      <c r="K8015" s="18" t="str">
        <f>IFERROR(VLOOKUP(J8015,基础信息!F:H,2,0),"")</f>
        <v/>
      </c>
      <c r="L8015" s="18" t="str">
        <f>IFERROR(VLOOKUP(J8015,基础信息!F:H,3,0),"")</f>
        <v/>
      </c>
    </row>
    <row r="8016" customFormat="1" spans="2:12">
      <c r="B8016" s="17"/>
      <c r="C8016" s="17"/>
      <c r="D8016" s="17"/>
      <c r="E8016" s="18" t="str">
        <f>IFERROR(VLOOKUP(D8016,基础信息!B:D,2,0),"")</f>
        <v/>
      </c>
      <c r="F8016" s="18" t="str">
        <f>IFERROR(VLOOKUP(D8016,基础信息!B:D,3,0),"")</f>
        <v/>
      </c>
      <c r="G8016" s="17"/>
      <c r="H8016" s="18" t="str">
        <f t="shared" si="127"/>
        <v/>
      </c>
      <c r="I8016" s="17"/>
      <c r="J8016" s="17"/>
      <c r="K8016" s="18" t="str">
        <f>IFERROR(VLOOKUP(J8016,基础信息!F:H,2,0),"")</f>
        <v/>
      </c>
      <c r="L8016" s="18" t="str">
        <f>IFERROR(VLOOKUP(J8016,基础信息!F:H,3,0),"")</f>
        <v/>
      </c>
    </row>
    <row r="8017" customFormat="1" spans="2:12">
      <c r="B8017" s="17"/>
      <c r="C8017" s="17"/>
      <c r="D8017" s="17"/>
      <c r="E8017" s="18" t="str">
        <f>IFERROR(VLOOKUP(D8017,基础信息!B:D,2,0),"")</f>
        <v/>
      </c>
      <c r="F8017" s="18" t="str">
        <f>IFERROR(VLOOKUP(D8017,基础信息!B:D,3,0),"")</f>
        <v/>
      </c>
      <c r="G8017" s="17"/>
      <c r="H8017" s="18" t="str">
        <f t="shared" si="127"/>
        <v/>
      </c>
      <c r="I8017" s="17"/>
      <c r="J8017" s="17"/>
      <c r="K8017" s="18" t="str">
        <f>IFERROR(VLOOKUP(J8017,基础信息!F:H,2,0),"")</f>
        <v/>
      </c>
      <c r="L8017" s="18" t="str">
        <f>IFERROR(VLOOKUP(J8017,基础信息!F:H,3,0),"")</f>
        <v/>
      </c>
    </row>
    <row r="8018" customFormat="1" spans="2:12">
      <c r="B8018" s="17"/>
      <c r="C8018" s="17"/>
      <c r="D8018" s="17"/>
      <c r="E8018" s="18" t="str">
        <f>IFERROR(VLOOKUP(D8018,基础信息!B:D,2,0),"")</f>
        <v/>
      </c>
      <c r="F8018" s="18" t="str">
        <f>IFERROR(VLOOKUP(D8018,基础信息!B:D,3,0),"")</f>
        <v/>
      </c>
      <c r="G8018" s="17"/>
      <c r="H8018" s="18" t="str">
        <f t="shared" si="127"/>
        <v/>
      </c>
      <c r="I8018" s="17"/>
      <c r="J8018" s="17"/>
      <c r="K8018" s="18" t="str">
        <f>IFERROR(VLOOKUP(J8018,基础信息!F:H,2,0),"")</f>
        <v/>
      </c>
      <c r="L8018" s="18" t="str">
        <f>IFERROR(VLOOKUP(J8018,基础信息!F:H,3,0),"")</f>
        <v/>
      </c>
    </row>
    <row r="8019" customFormat="1" spans="2:12">
      <c r="B8019" s="17"/>
      <c r="C8019" s="17"/>
      <c r="D8019" s="17"/>
      <c r="E8019" s="18" t="str">
        <f>IFERROR(VLOOKUP(D8019,基础信息!B:D,2,0),"")</f>
        <v/>
      </c>
      <c r="F8019" s="18" t="str">
        <f>IFERROR(VLOOKUP(D8019,基础信息!B:D,3,0),"")</f>
        <v/>
      </c>
      <c r="G8019" s="17"/>
      <c r="H8019" s="18" t="str">
        <f t="shared" si="127"/>
        <v/>
      </c>
      <c r="I8019" s="17"/>
      <c r="J8019" s="17"/>
      <c r="K8019" s="18" t="str">
        <f>IFERROR(VLOOKUP(J8019,基础信息!F:H,2,0),"")</f>
        <v/>
      </c>
      <c r="L8019" s="18" t="str">
        <f>IFERROR(VLOOKUP(J8019,基础信息!F:H,3,0),"")</f>
        <v/>
      </c>
    </row>
    <row r="8020" customFormat="1" spans="2:12">
      <c r="B8020" s="17"/>
      <c r="C8020" s="17"/>
      <c r="D8020" s="17"/>
      <c r="E8020" s="18" t="str">
        <f>IFERROR(VLOOKUP(D8020,基础信息!B:D,2,0),"")</f>
        <v/>
      </c>
      <c r="F8020" s="18" t="str">
        <f>IFERROR(VLOOKUP(D8020,基础信息!B:D,3,0),"")</f>
        <v/>
      </c>
      <c r="G8020" s="17"/>
      <c r="H8020" s="18" t="str">
        <f t="shared" si="127"/>
        <v/>
      </c>
      <c r="I8020" s="17"/>
      <c r="J8020" s="17"/>
      <c r="K8020" s="18" t="str">
        <f>IFERROR(VLOOKUP(J8020,基础信息!F:H,2,0),"")</f>
        <v/>
      </c>
      <c r="L8020" s="18" t="str">
        <f>IFERROR(VLOOKUP(J8020,基础信息!F:H,3,0),"")</f>
        <v/>
      </c>
    </row>
    <row r="8021" customFormat="1" spans="2:12">
      <c r="B8021" s="17"/>
      <c r="C8021" s="17"/>
      <c r="D8021" s="17"/>
      <c r="E8021" s="18" t="str">
        <f>IFERROR(VLOOKUP(D8021,基础信息!B:D,2,0),"")</f>
        <v/>
      </c>
      <c r="F8021" s="18" t="str">
        <f>IFERROR(VLOOKUP(D8021,基础信息!B:D,3,0),"")</f>
        <v/>
      </c>
      <c r="G8021" s="17"/>
      <c r="H8021" s="18" t="str">
        <f t="shared" si="127"/>
        <v/>
      </c>
      <c r="I8021" s="17"/>
      <c r="J8021" s="17"/>
      <c r="K8021" s="18" t="str">
        <f>IFERROR(VLOOKUP(J8021,基础信息!F:H,2,0),"")</f>
        <v/>
      </c>
      <c r="L8021" s="18" t="str">
        <f>IFERROR(VLOOKUP(J8021,基础信息!F:H,3,0),"")</f>
        <v/>
      </c>
    </row>
    <row r="8022" customFormat="1" spans="2:12">
      <c r="B8022" s="17"/>
      <c r="C8022" s="17"/>
      <c r="D8022" s="17"/>
      <c r="E8022" s="18" t="str">
        <f>IFERROR(VLOOKUP(D8022,基础信息!B:D,2,0),"")</f>
        <v/>
      </c>
      <c r="F8022" s="18" t="str">
        <f>IFERROR(VLOOKUP(D8022,基础信息!B:D,3,0),"")</f>
        <v/>
      </c>
      <c r="G8022" s="17"/>
      <c r="H8022" s="18" t="str">
        <f t="shared" si="127"/>
        <v/>
      </c>
      <c r="I8022" s="17"/>
      <c r="J8022" s="17"/>
      <c r="K8022" s="18" t="str">
        <f>IFERROR(VLOOKUP(J8022,基础信息!F:H,2,0),"")</f>
        <v/>
      </c>
      <c r="L8022" s="18" t="str">
        <f>IFERROR(VLOOKUP(J8022,基础信息!F:H,3,0),"")</f>
        <v/>
      </c>
    </row>
    <row r="8023" customFormat="1" spans="2:12">
      <c r="B8023" s="17"/>
      <c r="C8023" s="17"/>
      <c r="D8023" s="17"/>
      <c r="E8023" s="18" t="str">
        <f>IFERROR(VLOOKUP(D8023,基础信息!B:D,2,0),"")</f>
        <v/>
      </c>
      <c r="F8023" s="18" t="str">
        <f>IFERROR(VLOOKUP(D8023,基础信息!B:D,3,0),"")</f>
        <v/>
      </c>
      <c r="G8023" s="17"/>
      <c r="H8023" s="18" t="str">
        <f t="shared" si="127"/>
        <v/>
      </c>
      <c r="I8023" s="17"/>
      <c r="J8023" s="17"/>
      <c r="K8023" s="18" t="str">
        <f>IFERROR(VLOOKUP(J8023,基础信息!F:H,2,0),"")</f>
        <v/>
      </c>
      <c r="L8023" s="18" t="str">
        <f>IFERROR(VLOOKUP(J8023,基础信息!F:H,3,0),"")</f>
        <v/>
      </c>
    </row>
    <row r="8024" customFormat="1" spans="2:12">
      <c r="B8024" s="17"/>
      <c r="C8024" s="17"/>
      <c r="D8024" s="17"/>
      <c r="E8024" s="18" t="str">
        <f>IFERROR(VLOOKUP(D8024,基础信息!B:D,2,0),"")</f>
        <v/>
      </c>
      <c r="F8024" s="18" t="str">
        <f>IFERROR(VLOOKUP(D8024,基础信息!B:D,3,0),"")</f>
        <v/>
      </c>
      <c r="G8024" s="17"/>
      <c r="H8024" s="18" t="str">
        <f t="shared" si="127"/>
        <v/>
      </c>
      <c r="I8024" s="17"/>
      <c r="J8024" s="17"/>
      <c r="K8024" s="18" t="str">
        <f>IFERROR(VLOOKUP(J8024,基础信息!F:H,2,0),"")</f>
        <v/>
      </c>
      <c r="L8024" s="18" t="str">
        <f>IFERROR(VLOOKUP(J8024,基础信息!F:H,3,0),"")</f>
        <v/>
      </c>
    </row>
    <row r="8025" customFormat="1" spans="2:12">
      <c r="B8025" s="17"/>
      <c r="C8025" s="17"/>
      <c r="D8025" s="17"/>
      <c r="E8025" s="18" t="str">
        <f>IFERROR(VLOOKUP(D8025,基础信息!B:D,2,0),"")</f>
        <v/>
      </c>
      <c r="F8025" s="18" t="str">
        <f>IFERROR(VLOOKUP(D8025,基础信息!B:D,3,0),"")</f>
        <v/>
      </c>
      <c r="G8025" s="17"/>
      <c r="H8025" s="18" t="str">
        <f t="shared" si="127"/>
        <v/>
      </c>
      <c r="I8025" s="17"/>
      <c r="J8025" s="17"/>
      <c r="K8025" s="18" t="str">
        <f>IFERROR(VLOOKUP(J8025,基础信息!F:H,2,0),"")</f>
        <v/>
      </c>
      <c r="L8025" s="18" t="str">
        <f>IFERROR(VLOOKUP(J8025,基础信息!F:H,3,0),"")</f>
        <v/>
      </c>
    </row>
    <row r="8026" customFormat="1" spans="2:12">
      <c r="B8026" s="17"/>
      <c r="C8026" s="17"/>
      <c r="D8026" s="17"/>
      <c r="E8026" s="18" t="str">
        <f>IFERROR(VLOOKUP(D8026,基础信息!B:D,2,0),"")</f>
        <v/>
      </c>
      <c r="F8026" s="18" t="str">
        <f>IFERROR(VLOOKUP(D8026,基础信息!B:D,3,0),"")</f>
        <v/>
      </c>
      <c r="G8026" s="17"/>
      <c r="H8026" s="18" t="str">
        <f t="shared" si="127"/>
        <v/>
      </c>
      <c r="I8026" s="17"/>
      <c r="J8026" s="17"/>
      <c r="K8026" s="18" t="str">
        <f>IFERROR(VLOOKUP(J8026,基础信息!F:H,2,0),"")</f>
        <v/>
      </c>
      <c r="L8026" s="18" t="str">
        <f>IFERROR(VLOOKUP(J8026,基础信息!F:H,3,0),"")</f>
        <v/>
      </c>
    </row>
    <row r="8027" customFormat="1" spans="2:12">
      <c r="B8027" s="17"/>
      <c r="C8027" s="17"/>
      <c r="D8027" s="17"/>
      <c r="E8027" s="18" t="str">
        <f>IFERROR(VLOOKUP(D8027,基础信息!B:D,2,0),"")</f>
        <v/>
      </c>
      <c r="F8027" s="18" t="str">
        <f>IFERROR(VLOOKUP(D8027,基础信息!B:D,3,0),"")</f>
        <v/>
      </c>
      <c r="G8027" s="17"/>
      <c r="H8027" s="18" t="str">
        <f t="shared" si="127"/>
        <v/>
      </c>
      <c r="I8027" s="17"/>
      <c r="J8027" s="17"/>
      <c r="K8027" s="18" t="str">
        <f>IFERROR(VLOOKUP(J8027,基础信息!F:H,2,0),"")</f>
        <v/>
      </c>
      <c r="L8027" s="18" t="str">
        <f>IFERROR(VLOOKUP(J8027,基础信息!F:H,3,0),"")</f>
        <v/>
      </c>
    </row>
    <row r="8028" customFormat="1" spans="2:12">
      <c r="B8028" s="17"/>
      <c r="C8028" s="17"/>
      <c r="D8028" s="17"/>
      <c r="E8028" s="18" t="str">
        <f>IFERROR(VLOOKUP(D8028,基础信息!B:D,2,0),"")</f>
        <v/>
      </c>
      <c r="F8028" s="18" t="str">
        <f>IFERROR(VLOOKUP(D8028,基础信息!B:D,3,0),"")</f>
        <v/>
      </c>
      <c r="G8028" s="17"/>
      <c r="H8028" s="18" t="str">
        <f t="shared" si="127"/>
        <v/>
      </c>
      <c r="I8028" s="17"/>
      <c r="J8028" s="17"/>
      <c r="K8028" s="18" t="str">
        <f>IFERROR(VLOOKUP(J8028,基础信息!F:H,2,0),"")</f>
        <v/>
      </c>
      <c r="L8028" s="18" t="str">
        <f>IFERROR(VLOOKUP(J8028,基础信息!F:H,3,0),"")</f>
        <v/>
      </c>
    </row>
    <row r="8029" customFormat="1" spans="2:12">
      <c r="B8029" s="17"/>
      <c r="C8029" s="17"/>
      <c r="D8029" s="17"/>
      <c r="E8029" s="18" t="str">
        <f>IFERROR(VLOOKUP(D8029,基础信息!B:D,2,0),"")</f>
        <v/>
      </c>
      <c r="F8029" s="18" t="str">
        <f>IFERROR(VLOOKUP(D8029,基础信息!B:D,3,0),"")</f>
        <v/>
      </c>
      <c r="G8029" s="17"/>
      <c r="H8029" s="18" t="str">
        <f t="shared" si="127"/>
        <v/>
      </c>
      <c r="I8029" s="17"/>
      <c r="J8029" s="17"/>
      <c r="K8029" s="18" t="str">
        <f>IFERROR(VLOOKUP(J8029,基础信息!F:H,2,0),"")</f>
        <v/>
      </c>
      <c r="L8029" s="18" t="str">
        <f>IFERROR(VLOOKUP(J8029,基础信息!F:H,3,0),"")</f>
        <v/>
      </c>
    </row>
    <row r="8030" customFormat="1" spans="2:12">
      <c r="B8030" s="17"/>
      <c r="C8030" s="17"/>
      <c r="D8030" s="17"/>
      <c r="E8030" s="18" t="str">
        <f>IFERROR(VLOOKUP(D8030,基础信息!B:D,2,0),"")</f>
        <v/>
      </c>
      <c r="F8030" s="18" t="str">
        <f>IFERROR(VLOOKUP(D8030,基础信息!B:D,3,0),"")</f>
        <v/>
      </c>
      <c r="G8030" s="17"/>
      <c r="H8030" s="18" t="str">
        <f t="shared" si="127"/>
        <v/>
      </c>
      <c r="I8030" s="17"/>
      <c r="J8030" s="17"/>
      <c r="K8030" s="18" t="str">
        <f>IFERROR(VLOOKUP(J8030,基础信息!F:H,2,0),"")</f>
        <v/>
      </c>
      <c r="L8030" s="18" t="str">
        <f>IFERROR(VLOOKUP(J8030,基础信息!F:H,3,0),"")</f>
        <v/>
      </c>
    </row>
    <row r="8031" customFormat="1" spans="2:12">
      <c r="B8031" s="17"/>
      <c r="C8031" s="17"/>
      <c r="D8031" s="17"/>
      <c r="E8031" s="18" t="str">
        <f>IFERROR(VLOOKUP(D8031,基础信息!B:D,2,0),"")</f>
        <v/>
      </c>
      <c r="F8031" s="18" t="str">
        <f>IFERROR(VLOOKUP(D8031,基础信息!B:D,3,0),"")</f>
        <v/>
      </c>
      <c r="G8031" s="17"/>
      <c r="H8031" s="18" t="str">
        <f t="shared" si="127"/>
        <v/>
      </c>
      <c r="I8031" s="17"/>
      <c r="J8031" s="17"/>
      <c r="K8031" s="18" t="str">
        <f>IFERROR(VLOOKUP(J8031,基础信息!F:H,2,0),"")</f>
        <v/>
      </c>
      <c r="L8031" s="18" t="str">
        <f>IFERROR(VLOOKUP(J8031,基础信息!F:H,3,0),"")</f>
        <v/>
      </c>
    </row>
    <row r="8032" customFormat="1" spans="2:12">
      <c r="B8032" s="17"/>
      <c r="C8032" s="17"/>
      <c r="D8032" s="17"/>
      <c r="E8032" s="18" t="str">
        <f>IFERROR(VLOOKUP(D8032,基础信息!B:D,2,0),"")</f>
        <v/>
      </c>
      <c r="F8032" s="18" t="str">
        <f>IFERROR(VLOOKUP(D8032,基础信息!B:D,3,0),"")</f>
        <v/>
      </c>
      <c r="G8032" s="17"/>
      <c r="H8032" s="18" t="str">
        <f t="shared" si="127"/>
        <v/>
      </c>
      <c r="I8032" s="17"/>
      <c r="J8032" s="17"/>
      <c r="K8032" s="18" t="str">
        <f>IFERROR(VLOOKUP(J8032,基础信息!F:H,2,0),"")</f>
        <v/>
      </c>
      <c r="L8032" s="18" t="str">
        <f>IFERROR(VLOOKUP(J8032,基础信息!F:H,3,0),"")</f>
        <v/>
      </c>
    </row>
    <row r="8033" customFormat="1" spans="2:12">
      <c r="B8033" s="17"/>
      <c r="C8033" s="17"/>
      <c r="D8033" s="17"/>
      <c r="E8033" s="18" t="str">
        <f>IFERROR(VLOOKUP(D8033,基础信息!B:D,2,0),"")</f>
        <v/>
      </c>
      <c r="F8033" s="18" t="str">
        <f>IFERROR(VLOOKUP(D8033,基础信息!B:D,3,0),"")</f>
        <v/>
      </c>
      <c r="G8033" s="17"/>
      <c r="H8033" s="18" t="str">
        <f t="shared" si="127"/>
        <v/>
      </c>
      <c r="I8033" s="17"/>
      <c r="J8033" s="17"/>
      <c r="K8033" s="18" t="str">
        <f>IFERROR(VLOOKUP(J8033,基础信息!F:H,2,0),"")</f>
        <v/>
      </c>
      <c r="L8033" s="18" t="str">
        <f>IFERROR(VLOOKUP(J8033,基础信息!F:H,3,0),"")</f>
        <v/>
      </c>
    </row>
    <row r="8034" customFormat="1" spans="2:12">
      <c r="B8034" s="17"/>
      <c r="C8034" s="17"/>
      <c r="D8034" s="17"/>
      <c r="E8034" s="18" t="str">
        <f>IFERROR(VLOOKUP(D8034,基础信息!B:D,2,0),"")</f>
        <v/>
      </c>
      <c r="F8034" s="18" t="str">
        <f>IFERROR(VLOOKUP(D8034,基础信息!B:D,3,0),"")</f>
        <v/>
      </c>
      <c r="G8034" s="17"/>
      <c r="H8034" s="18" t="str">
        <f t="shared" si="127"/>
        <v/>
      </c>
      <c r="I8034" s="17"/>
      <c r="J8034" s="17"/>
      <c r="K8034" s="18" t="str">
        <f>IFERROR(VLOOKUP(J8034,基础信息!F:H,2,0),"")</f>
        <v/>
      </c>
      <c r="L8034" s="18" t="str">
        <f>IFERROR(VLOOKUP(J8034,基础信息!F:H,3,0),"")</f>
        <v/>
      </c>
    </row>
    <row r="8035" customFormat="1" spans="2:12">
      <c r="B8035" s="17"/>
      <c r="C8035" s="17"/>
      <c r="D8035" s="17"/>
      <c r="E8035" s="18" t="str">
        <f>IFERROR(VLOOKUP(D8035,基础信息!B:D,2,0),"")</f>
        <v/>
      </c>
      <c r="F8035" s="18" t="str">
        <f>IFERROR(VLOOKUP(D8035,基础信息!B:D,3,0),"")</f>
        <v/>
      </c>
      <c r="G8035" s="17"/>
      <c r="H8035" s="18" t="str">
        <f t="shared" si="127"/>
        <v/>
      </c>
      <c r="I8035" s="17"/>
      <c r="J8035" s="17"/>
      <c r="K8035" s="18" t="str">
        <f>IFERROR(VLOOKUP(J8035,基础信息!F:H,2,0),"")</f>
        <v/>
      </c>
      <c r="L8035" s="18" t="str">
        <f>IFERROR(VLOOKUP(J8035,基础信息!F:H,3,0),"")</f>
        <v/>
      </c>
    </row>
    <row r="8036" customFormat="1" spans="2:12">
      <c r="B8036" s="17"/>
      <c r="C8036" s="17"/>
      <c r="D8036" s="17"/>
      <c r="E8036" s="18" t="str">
        <f>IFERROR(VLOOKUP(D8036,基础信息!B:D,2,0),"")</f>
        <v/>
      </c>
      <c r="F8036" s="18" t="str">
        <f>IFERROR(VLOOKUP(D8036,基础信息!B:D,3,0),"")</f>
        <v/>
      </c>
      <c r="G8036" s="17"/>
      <c r="H8036" s="18" t="str">
        <f t="shared" si="127"/>
        <v/>
      </c>
      <c r="I8036" s="17"/>
      <c r="J8036" s="17"/>
      <c r="K8036" s="18" t="str">
        <f>IFERROR(VLOOKUP(J8036,基础信息!F:H,2,0),"")</f>
        <v/>
      </c>
      <c r="L8036" s="18" t="str">
        <f>IFERROR(VLOOKUP(J8036,基础信息!F:H,3,0),"")</f>
        <v/>
      </c>
    </row>
    <row r="8037" customFormat="1" spans="2:12">
      <c r="B8037" s="17"/>
      <c r="C8037" s="17"/>
      <c r="D8037" s="17"/>
      <c r="E8037" s="18" t="str">
        <f>IFERROR(VLOOKUP(D8037,基础信息!B:D,2,0),"")</f>
        <v/>
      </c>
      <c r="F8037" s="18" t="str">
        <f>IFERROR(VLOOKUP(D8037,基础信息!B:D,3,0),"")</f>
        <v/>
      </c>
      <c r="G8037" s="17"/>
      <c r="H8037" s="18" t="str">
        <f t="shared" si="127"/>
        <v/>
      </c>
      <c r="I8037" s="17"/>
      <c r="J8037" s="17"/>
      <c r="K8037" s="18" t="str">
        <f>IFERROR(VLOOKUP(J8037,基础信息!F:H,2,0),"")</f>
        <v/>
      </c>
      <c r="L8037" s="18" t="str">
        <f>IFERROR(VLOOKUP(J8037,基础信息!F:H,3,0),"")</f>
        <v/>
      </c>
    </row>
    <row r="8038" customFormat="1" spans="2:12">
      <c r="B8038" s="17"/>
      <c r="C8038" s="17"/>
      <c r="D8038" s="17"/>
      <c r="E8038" s="18" t="str">
        <f>IFERROR(VLOOKUP(D8038,基础信息!B:D,2,0),"")</f>
        <v/>
      </c>
      <c r="F8038" s="18" t="str">
        <f>IFERROR(VLOOKUP(D8038,基础信息!B:D,3,0),"")</f>
        <v/>
      </c>
      <c r="G8038" s="17"/>
      <c r="H8038" s="18" t="str">
        <f t="shared" si="127"/>
        <v/>
      </c>
      <c r="I8038" s="17"/>
      <c r="J8038" s="17"/>
      <c r="K8038" s="18" t="str">
        <f>IFERROR(VLOOKUP(J8038,基础信息!F:H,2,0),"")</f>
        <v/>
      </c>
      <c r="L8038" s="18" t="str">
        <f>IFERROR(VLOOKUP(J8038,基础信息!F:H,3,0),"")</f>
        <v/>
      </c>
    </row>
    <row r="8039" customFormat="1" spans="2:12">
      <c r="B8039" s="17"/>
      <c r="C8039" s="17"/>
      <c r="D8039" s="17"/>
      <c r="E8039" s="18" t="str">
        <f>IFERROR(VLOOKUP(D8039,基础信息!B:D,2,0),"")</f>
        <v/>
      </c>
      <c r="F8039" s="18" t="str">
        <f>IFERROR(VLOOKUP(D8039,基础信息!B:D,3,0),"")</f>
        <v/>
      </c>
      <c r="G8039" s="17"/>
      <c r="H8039" s="18" t="str">
        <f t="shared" si="127"/>
        <v/>
      </c>
      <c r="I8039" s="17"/>
      <c r="J8039" s="17"/>
      <c r="K8039" s="18" t="str">
        <f>IFERROR(VLOOKUP(J8039,基础信息!F:H,2,0),"")</f>
        <v/>
      </c>
      <c r="L8039" s="18" t="str">
        <f>IFERROR(VLOOKUP(J8039,基础信息!F:H,3,0),"")</f>
        <v/>
      </c>
    </row>
    <row r="8040" customFormat="1" spans="2:12">
      <c r="B8040" s="17"/>
      <c r="C8040" s="17"/>
      <c r="D8040" s="17"/>
      <c r="E8040" s="18" t="str">
        <f>IFERROR(VLOOKUP(D8040,基础信息!B:D,2,0),"")</f>
        <v/>
      </c>
      <c r="F8040" s="18" t="str">
        <f>IFERROR(VLOOKUP(D8040,基础信息!B:D,3,0),"")</f>
        <v/>
      </c>
      <c r="G8040" s="17"/>
      <c r="H8040" s="18" t="str">
        <f t="shared" si="127"/>
        <v/>
      </c>
      <c r="I8040" s="17"/>
      <c r="J8040" s="17"/>
      <c r="K8040" s="18" t="str">
        <f>IFERROR(VLOOKUP(J8040,基础信息!F:H,2,0),"")</f>
        <v/>
      </c>
      <c r="L8040" s="18" t="str">
        <f>IFERROR(VLOOKUP(J8040,基础信息!F:H,3,0),"")</f>
        <v/>
      </c>
    </row>
    <row r="8041" customFormat="1" spans="2:12">
      <c r="B8041" s="17"/>
      <c r="C8041" s="17"/>
      <c r="D8041" s="17"/>
      <c r="E8041" s="18" t="str">
        <f>IFERROR(VLOOKUP(D8041,基础信息!B:D,2,0),"")</f>
        <v/>
      </c>
      <c r="F8041" s="18" t="str">
        <f>IFERROR(VLOOKUP(D8041,基础信息!B:D,3,0),"")</f>
        <v/>
      </c>
      <c r="G8041" s="17"/>
      <c r="H8041" s="18" t="str">
        <f t="shared" si="127"/>
        <v/>
      </c>
      <c r="I8041" s="17"/>
      <c r="J8041" s="17"/>
      <c r="K8041" s="18" t="str">
        <f>IFERROR(VLOOKUP(J8041,基础信息!F:H,2,0),"")</f>
        <v/>
      </c>
      <c r="L8041" s="18" t="str">
        <f>IFERROR(VLOOKUP(J8041,基础信息!F:H,3,0),"")</f>
        <v/>
      </c>
    </row>
    <row r="8042" customFormat="1" spans="2:12">
      <c r="B8042" s="17"/>
      <c r="C8042" s="17"/>
      <c r="D8042" s="17"/>
      <c r="E8042" s="18" t="str">
        <f>IFERROR(VLOOKUP(D8042,基础信息!B:D,2,0),"")</f>
        <v/>
      </c>
      <c r="F8042" s="18" t="str">
        <f>IFERROR(VLOOKUP(D8042,基础信息!B:D,3,0),"")</f>
        <v/>
      </c>
      <c r="G8042" s="17"/>
      <c r="H8042" s="18" t="str">
        <f t="shared" si="127"/>
        <v/>
      </c>
      <c r="I8042" s="17"/>
      <c r="J8042" s="17"/>
      <c r="K8042" s="18" t="str">
        <f>IFERROR(VLOOKUP(J8042,基础信息!F:H,2,0),"")</f>
        <v/>
      </c>
      <c r="L8042" s="18" t="str">
        <f>IFERROR(VLOOKUP(J8042,基础信息!F:H,3,0),"")</f>
        <v/>
      </c>
    </row>
    <row r="8043" customFormat="1" spans="2:12">
      <c r="B8043" s="17"/>
      <c r="C8043" s="17"/>
      <c r="D8043" s="17"/>
      <c r="E8043" s="18" t="str">
        <f>IFERROR(VLOOKUP(D8043,基础信息!B:D,2,0),"")</f>
        <v/>
      </c>
      <c r="F8043" s="18" t="str">
        <f>IFERROR(VLOOKUP(D8043,基础信息!B:D,3,0),"")</f>
        <v/>
      </c>
      <c r="G8043" s="17"/>
      <c r="H8043" s="18" t="str">
        <f t="shared" si="127"/>
        <v/>
      </c>
      <c r="I8043" s="17"/>
      <c r="J8043" s="17"/>
      <c r="K8043" s="18" t="str">
        <f>IFERROR(VLOOKUP(J8043,基础信息!F:H,2,0),"")</f>
        <v/>
      </c>
      <c r="L8043" s="18" t="str">
        <f>IFERROR(VLOOKUP(J8043,基础信息!F:H,3,0),"")</f>
        <v/>
      </c>
    </row>
    <row r="8044" customFormat="1" spans="2:12">
      <c r="B8044" s="17"/>
      <c r="C8044" s="17"/>
      <c r="D8044" s="17"/>
      <c r="E8044" s="18" t="str">
        <f>IFERROR(VLOOKUP(D8044,基础信息!B:D,2,0),"")</f>
        <v/>
      </c>
      <c r="F8044" s="18" t="str">
        <f>IFERROR(VLOOKUP(D8044,基础信息!B:D,3,0),"")</f>
        <v/>
      </c>
      <c r="G8044" s="17"/>
      <c r="H8044" s="18" t="str">
        <f t="shared" si="127"/>
        <v/>
      </c>
      <c r="I8044" s="17"/>
      <c r="J8044" s="17"/>
      <c r="K8044" s="18" t="str">
        <f>IFERROR(VLOOKUP(J8044,基础信息!F:H,2,0),"")</f>
        <v/>
      </c>
      <c r="L8044" s="18" t="str">
        <f>IFERROR(VLOOKUP(J8044,基础信息!F:H,3,0),"")</f>
        <v/>
      </c>
    </row>
    <row r="8045" customFormat="1" spans="2:12">
      <c r="B8045" s="17"/>
      <c r="C8045" s="17"/>
      <c r="D8045" s="17"/>
      <c r="E8045" s="18" t="str">
        <f>IFERROR(VLOOKUP(D8045,基础信息!B:D,2,0),"")</f>
        <v/>
      </c>
      <c r="F8045" s="18" t="str">
        <f>IFERROR(VLOOKUP(D8045,基础信息!B:D,3,0),"")</f>
        <v/>
      </c>
      <c r="G8045" s="17"/>
      <c r="H8045" s="18" t="str">
        <f t="shared" si="127"/>
        <v/>
      </c>
      <c r="I8045" s="17"/>
      <c r="J8045" s="17"/>
      <c r="K8045" s="18" t="str">
        <f>IFERROR(VLOOKUP(J8045,基础信息!F:H,2,0),"")</f>
        <v/>
      </c>
      <c r="L8045" s="18" t="str">
        <f>IFERROR(VLOOKUP(J8045,基础信息!F:H,3,0),"")</f>
        <v/>
      </c>
    </row>
    <row r="8046" customFormat="1" spans="2:12">
      <c r="B8046" s="17"/>
      <c r="C8046" s="17"/>
      <c r="D8046" s="17"/>
      <c r="E8046" s="18" t="str">
        <f>IFERROR(VLOOKUP(D8046,基础信息!B:D,2,0),"")</f>
        <v/>
      </c>
      <c r="F8046" s="18" t="str">
        <f>IFERROR(VLOOKUP(D8046,基础信息!B:D,3,0),"")</f>
        <v/>
      </c>
      <c r="G8046" s="17"/>
      <c r="H8046" s="18" t="str">
        <f t="shared" si="127"/>
        <v/>
      </c>
      <c r="I8046" s="17"/>
      <c r="J8046" s="17"/>
      <c r="K8046" s="18" t="str">
        <f>IFERROR(VLOOKUP(J8046,基础信息!F:H,2,0),"")</f>
        <v/>
      </c>
      <c r="L8046" s="18" t="str">
        <f>IFERROR(VLOOKUP(J8046,基础信息!F:H,3,0),"")</f>
        <v/>
      </c>
    </row>
    <row r="8047" customFormat="1" spans="2:12">
      <c r="B8047" s="17"/>
      <c r="C8047" s="17"/>
      <c r="D8047" s="17"/>
      <c r="E8047" s="18" t="str">
        <f>IFERROR(VLOOKUP(D8047,基础信息!B:D,2,0),"")</f>
        <v/>
      </c>
      <c r="F8047" s="18" t="str">
        <f>IFERROR(VLOOKUP(D8047,基础信息!B:D,3,0),"")</f>
        <v/>
      </c>
      <c r="G8047" s="17"/>
      <c r="H8047" s="18" t="str">
        <f t="shared" si="127"/>
        <v/>
      </c>
      <c r="I8047" s="17"/>
      <c r="J8047" s="17"/>
      <c r="K8047" s="18" t="str">
        <f>IFERROR(VLOOKUP(J8047,基础信息!F:H,2,0),"")</f>
        <v/>
      </c>
      <c r="L8047" s="18" t="str">
        <f>IFERROR(VLOOKUP(J8047,基础信息!F:H,3,0),"")</f>
        <v/>
      </c>
    </row>
    <row r="8048" customFormat="1" spans="2:12">
      <c r="B8048" s="17"/>
      <c r="C8048" s="17"/>
      <c r="D8048" s="17"/>
      <c r="E8048" s="18" t="str">
        <f>IFERROR(VLOOKUP(D8048,基础信息!B:D,2,0),"")</f>
        <v/>
      </c>
      <c r="F8048" s="18" t="str">
        <f>IFERROR(VLOOKUP(D8048,基础信息!B:D,3,0),"")</f>
        <v/>
      </c>
      <c r="G8048" s="17"/>
      <c r="H8048" s="18" t="str">
        <f t="shared" si="127"/>
        <v/>
      </c>
      <c r="I8048" s="17"/>
      <c r="J8048" s="17"/>
      <c r="K8048" s="18" t="str">
        <f>IFERROR(VLOOKUP(J8048,基础信息!F:H,2,0),"")</f>
        <v/>
      </c>
      <c r="L8048" s="18" t="str">
        <f>IFERROR(VLOOKUP(J8048,基础信息!F:H,3,0),"")</f>
        <v/>
      </c>
    </row>
    <row r="8049" customFormat="1" spans="2:12">
      <c r="B8049" s="17"/>
      <c r="C8049" s="17"/>
      <c r="D8049" s="17"/>
      <c r="E8049" s="18" t="str">
        <f>IFERROR(VLOOKUP(D8049,基础信息!B:D,2,0),"")</f>
        <v/>
      </c>
      <c r="F8049" s="18" t="str">
        <f>IFERROR(VLOOKUP(D8049,基础信息!B:D,3,0),"")</f>
        <v/>
      </c>
      <c r="G8049" s="17"/>
      <c r="H8049" s="18" t="str">
        <f t="shared" si="127"/>
        <v/>
      </c>
      <c r="I8049" s="17"/>
      <c r="J8049" s="17"/>
      <c r="K8049" s="18" t="str">
        <f>IFERROR(VLOOKUP(J8049,基础信息!F:H,2,0),"")</f>
        <v/>
      </c>
      <c r="L8049" s="18" t="str">
        <f>IFERROR(VLOOKUP(J8049,基础信息!F:H,3,0),"")</f>
        <v/>
      </c>
    </row>
    <row r="8050" customFormat="1" spans="2:12">
      <c r="B8050" s="17"/>
      <c r="C8050" s="17"/>
      <c r="D8050" s="17"/>
      <c r="E8050" s="18" t="str">
        <f>IFERROR(VLOOKUP(D8050,基础信息!B:D,2,0),"")</f>
        <v/>
      </c>
      <c r="F8050" s="18" t="str">
        <f>IFERROR(VLOOKUP(D8050,基础信息!B:D,3,0),"")</f>
        <v/>
      </c>
      <c r="G8050" s="17"/>
      <c r="H8050" s="18" t="str">
        <f t="shared" si="127"/>
        <v/>
      </c>
      <c r="I8050" s="17"/>
      <c r="J8050" s="17"/>
      <c r="K8050" s="18" t="str">
        <f>IFERROR(VLOOKUP(J8050,基础信息!F:H,2,0),"")</f>
        <v/>
      </c>
      <c r="L8050" s="18" t="str">
        <f>IFERROR(VLOOKUP(J8050,基础信息!F:H,3,0),"")</f>
        <v/>
      </c>
    </row>
    <row r="8051" customFormat="1" spans="2:12">
      <c r="B8051" s="17"/>
      <c r="C8051" s="17"/>
      <c r="D8051" s="17"/>
      <c r="E8051" s="18" t="str">
        <f>IFERROR(VLOOKUP(D8051,基础信息!B:D,2,0),"")</f>
        <v/>
      </c>
      <c r="F8051" s="18" t="str">
        <f>IFERROR(VLOOKUP(D8051,基础信息!B:D,3,0),"")</f>
        <v/>
      </c>
      <c r="G8051" s="17"/>
      <c r="H8051" s="18" t="str">
        <f t="shared" si="127"/>
        <v/>
      </c>
      <c r="I8051" s="17"/>
      <c r="J8051" s="17"/>
      <c r="K8051" s="18" t="str">
        <f>IFERROR(VLOOKUP(J8051,基础信息!F:H,2,0),"")</f>
        <v/>
      </c>
      <c r="L8051" s="18" t="str">
        <f>IFERROR(VLOOKUP(J8051,基础信息!F:H,3,0),"")</f>
        <v/>
      </c>
    </row>
    <row r="8052" customFormat="1" spans="2:12">
      <c r="B8052" s="17"/>
      <c r="C8052" s="17"/>
      <c r="D8052" s="17"/>
      <c r="E8052" s="18" t="str">
        <f>IFERROR(VLOOKUP(D8052,基础信息!B:D,2,0),"")</f>
        <v/>
      </c>
      <c r="F8052" s="18" t="str">
        <f>IFERROR(VLOOKUP(D8052,基础信息!B:D,3,0),"")</f>
        <v/>
      </c>
      <c r="G8052" s="17"/>
      <c r="H8052" s="18" t="str">
        <f t="shared" si="127"/>
        <v/>
      </c>
      <c r="I8052" s="17"/>
      <c r="J8052" s="17"/>
      <c r="K8052" s="18" t="str">
        <f>IFERROR(VLOOKUP(J8052,基础信息!F:H,2,0),"")</f>
        <v/>
      </c>
      <c r="L8052" s="18" t="str">
        <f>IFERROR(VLOOKUP(J8052,基础信息!F:H,3,0),"")</f>
        <v/>
      </c>
    </row>
    <row r="8053" customFormat="1" spans="2:12">
      <c r="B8053" s="17"/>
      <c r="C8053" s="17"/>
      <c r="D8053" s="17"/>
      <c r="E8053" s="18" t="str">
        <f>IFERROR(VLOOKUP(D8053,基础信息!B:D,2,0),"")</f>
        <v/>
      </c>
      <c r="F8053" s="18" t="str">
        <f>IFERROR(VLOOKUP(D8053,基础信息!B:D,3,0),"")</f>
        <v/>
      </c>
      <c r="G8053" s="17"/>
      <c r="H8053" s="18" t="str">
        <f t="shared" ref="H8053:H8116" si="128">IFERROR(F8053*G8053,"")</f>
        <v/>
      </c>
      <c r="I8053" s="17"/>
      <c r="J8053" s="17"/>
      <c r="K8053" s="18" t="str">
        <f>IFERROR(VLOOKUP(J8053,基础信息!F:H,2,0),"")</f>
        <v/>
      </c>
      <c r="L8053" s="18" t="str">
        <f>IFERROR(VLOOKUP(J8053,基础信息!F:H,3,0),"")</f>
        <v/>
      </c>
    </row>
    <row r="8054" customFormat="1" spans="2:12">
      <c r="B8054" s="17"/>
      <c r="C8054" s="17"/>
      <c r="D8054" s="17"/>
      <c r="E8054" s="18" t="str">
        <f>IFERROR(VLOOKUP(D8054,基础信息!B:D,2,0),"")</f>
        <v/>
      </c>
      <c r="F8054" s="18" t="str">
        <f>IFERROR(VLOOKUP(D8054,基础信息!B:D,3,0),"")</f>
        <v/>
      </c>
      <c r="G8054" s="17"/>
      <c r="H8054" s="18" t="str">
        <f t="shared" si="128"/>
        <v/>
      </c>
      <c r="I8054" s="17"/>
      <c r="J8054" s="17"/>
      <c r="K8054" s="18" t="str">
        <f>IFERROR(VLOOKUP(J8054,基础信息!F:H,2,0),"")</f>
        <v/>
      </c>
      <c r="L8054" s="18" t="str">
        <f>IFERROR(VLOOKUP(J8054,基础信息!F:H,3,0),"")</f>
        <v/>
      </c>
    </row>
    <row r="8055" customFormat="1" spans="2:12">
      <c r="B8055" s="17"/>
      <c r="C8055" s="17"/>
      <c r="D8055" s="17"/>
      <c r="E8055" s="18" t="str">
        <f>IFERROR(VLOOKUP(D8055,基础信息!B:D,2,0),"")</f>
        <v/>
      </c>
      <c r="F8055" s="18" t="str">
        <f>IFERROR(VLOOKUP(D8055,基础信息!B:D,3,0),"")</f>
        <v/>
      </c>
      <c r="G8055" s="17"/>
      <c r="H8055" s="18" t="str">
        <f t="shared" si="128"/>
        <v/>
      </c>
      <c r="I8055" s="17"/>
      <c r="J8055" s="17"/>
      <c r="K8055" s="18" t="str">
        <f>IFERROR(VLOOKUP(J8055,基础信息!F:H,2,0),"")</f>
        <v/>
      </c>
      <c r="L8055" s="18" t="str">
        <f>IFERROR(VLOOKUP(J8055,基础信息!F:H,3,0),"")</f>
        <v/>
      </c>
    </row>
    <row r="8056" customFormat="1" spans="2:12">
      <c r="B8056" s="17"/>
      <c r="C8056" s="17"/>
      <c r="D8056" s="17"/>
      <c r="E8056" s="18" t="str">
        <f>IFERROR(VLOOKUP(D8056,基础信息!B:D,2,0),"")</f>
        <v/>
      </c>
      <c r="F8056" s="18" t="str">
        <f>IFERROR(VLOOKUP(D8056,基础信息!B:D,3,0),"")</f>
        <v/>
      </c>
      <c r="G8056" s="17"/>
      <c r="H8056" s="18" t="str">
        <f t="shared" si="128"/>
        <v/>
      </c>
      <c r="I8056" s="17"/>
      <c r="J8056" s="17"/>
      <c r="K8056" s="18" t="str">
        <f>IFERROR(VLOOKUP(J8056,基础信息!F:H,2,0),"")</f>
        <v/>
      </c>
      <c r="L8056" s="18" t="str">
        <f>IFERROR(VLOOKUP(J8056,基础信息!F:H,3,0),"")</f>
        <v/>
      </c>
    </row>
    <row r="8057" customFormat="1" spans="2:12">
      <c r="B8057" s="17"/>
      <c r="C8057" s="17"/>
      <c r="D8057" s="17"/>
      <c r="E8057" s="18" t="str">
        <f>IFERROR(VLOOKUP(D8057,基础信息!B:D,2,0),"")</f>
        <v/>
      </c>
      <c r="F8057" s="18" t="str">
        <f>IFERROR(VLOOKUP(D8057,基础信息!B:D,3,0),"")</f>
        <v/>
      </c>
      <c r="G8057" s="17"/>
      <c r="H8057" s="18" t="str">
        <f t="shared" si="128"/>
        <v/>
      </c>
      <c r="I8057" s="17"/>
      <c r="J8057" s="17"/>
      <c r="K8057" s="18" t="str">
        <f>IFERROR(VLOOKUP(J8057,基础信息!F:H,2,0),"")</f>
        <v/>
      </c>
      <c r="L8057" s="18" t="str">
        <f>IFERROR(VLOOKUP(J8057,基础信息!F:H,3,0),"")</f>
        <v/>
      </c>
    </row>
    <row r="8058" customFormat="1" spans="2:12">
      <c r="B8058" s="17"/>
      <c r="C8058" s="17"/>
      <c r="D8058" s="17"/>
      <c r="E8058" s="18" t="str">
        <f>IFERROR(VLOOKUP(D8058,基础信息!B:D,2,0),"")</f>
        <v/>
      </c>
      <c r="F8058" s="18" t="str">
        <f>IFERROR(VLOOKUP(D8058,基础信息!B:D,3,0),"")</f>
        <v/>
      </c>
      <c r="G8058" s="17"/>
      <c r="H8058" s="18" t="str">
        <f t="shared" si="128"/>
        <v/>
      </c>
      <c r="I8058" s="17"/>
      <c r="J8058" s="17"/>
      <c r="K8058" s="18" t="str">
        <f>IFERROR(VLOOKUP(J8058,基础信息!F:H,2,0),"")</f>
        <v/>
      </c>
      <c r="L8058" s="18" t="str">
        <f>IFERROR(VLOOKUP(J8058,基础信息!F:H,3,0),"")</f>
        <v/>
      </c>
    </row>
    <row r="8059" customFormat="1" spans="2:12">
      <c r="B8059" s="17"/>
      <c r="C8059" s="17"/>
      <c r="D8059" s="17"/>
      <c r="E8059" s="18" t="str">
        <f>IFERROR(VLOOKUP(D8059,基础信息!B:D,2,0),"")</f>
        <v/>
      </c>
      <c r="F8059" s="18" t="str">
        <f>IFERROR(VLOOKUP(D8059,基础信息!B:D,3,0),"")</f>
        <v/>
      </c>
      <c r="G8059" s="17"/>
      <c r="H8059" s="18" t="str">
        <f t="shared" si="128"/>
        <v/>
      </c>
      <c r="I8059" s="17"/>
      <c r="J8059" s="17"/>
      <c r="K8059" s="18" t="str">
        <f>IFERROR(VLOOKUP(J8059,基础信息!F:H,2,0),"")</f>
        <v/>
      </c>
      <c r="L8059" s="18" t="str">
        <f>IFERROR(VLOOKUP(J8059,基础信息!F:H,3,0),"")</f>
        <v/>
      </c>
    </row>
    <row r="8060" customFormat="1" spans="2:12">
      <c r="B8060" s="17"/>
      <c r="C8060" s="17"/>
      <c r="D8060" s="17"/>
      <c r="E8060" s="18" t="str">
        <f>IFERROR(VLOOKUP(D8060,基础信息!B:D,2,0),"")</f>
        <v/>
      </c>
      <c r="F8060" s="18" t="str">
        <f>IFERROR(VLOOKUP(D8060,基础信息!B:D,3,0),"")</f>
        <v/>
      </c>
      <c r="G8060" s="17"/>
      <c r="H8060" s="18" t="str">
        <f t="shared" si="128"/>
        <v/>
      </c>
      <c r="I8060" s="17"/>
      <c r="J8060" s="17"/>
      <c r="K8060" s="18" t="str">
        <f>IFERROR(VLOOKUP(J8060,基础信息!F:H,2,0),"")</f>
        <v/>
      </c>
      <c r="L8060" s="18" t="str">
        <f>IFERROR(VLOOKUP(J8060,基础信息!F:H,3,0),"")</f>
        <v/>
      </c>
    </row>
    <row r="8061" customFormat="1" spans="2:12">
      <c r="B8061" s="17"/>
      <c r="C8061" s="17"/>
      <c r="D8061" s="17"/>
      <c r="E8061" s="18" t="str">
        <f>IFERROR(VLOOKUP(D8061,基础信息!B:D,2,0),"")</f>
        <v/>
      </c>
      <c r="F8061" s="18" t="str">
        <f>IFERROR(VLOOKUP(D8061,基础信息!B:D,3,0),"")</f>
        <v/>
      </c>
      <c r="G8061" s="17"/>
      <c r="H8061" s="18" t="str">
        <f t="shared" si="128"/>
        <v/>
      </c>
      <c r="I8061" s="17"/>
      <c r="J8061" s="17"/>
      <c r="K8061" s="18" t="str">
        <f>IFERROR(VLOOKUP(J8061,基础信息!F:H,2,0),"")</f>
        <v/>
      </c>
      <c r="L8061" s="18" t="str">
        <f>IFERROR(VLOOKUP(J8061,基础信息!F:H,3,0),"")</f>
        <v/>
      </c>
    </row>
    <row r="8062" customFormat="1" spans="2:12">
      <c r="B8062" s="17"/>
      <c r="C8062" s="17"/>
      <c r="D8062" s="17"/>
      <c r="E8062" s="18" t="str">
        <f>IFERROR(VLOOKUP(D8062,基础信息!B:D,2,0),"")</f>
        <v/>
      </c>
      <c r="F8062" s="18" t="str">
        <f>IFERROR(VLOOKUP(D8062,基础信息!B:D,3,0),"")</f>
        <v/>
      </c>
      <c r="G8062" s="17"/>
      <c r="H8062" s="18" t="str">
        <f t="shared" si="128"/>
        <v/>
      </c>
      <c r="I8062" s="17"/>
      <c r="J8062" s="17"/>
      <c r="K8062" s="18" t="str">
        <f>IFERROR(VLOOKUP(J8062,基础信息!F:H,2,0),"")</f>
        <v/>
      </c>
      <c r="L8062" s="18" t="str">
        <f>IFERROR(VLOOKUP(J8062,基础信息!F:H,3,0),"")</f>
        <v/>
      </c>
    </row>
    <row r="8063" customFormat="1" spans="2:12">
      <c r="B8063" s="17"/>
      <c r="C8063" s="17"/>
      <c r="D8063" s="17"/>
      <c r="E8063" s="18" t="str">
        <f>IFERROR(VLOOKUP(D8063,基础信息!B:D,2,0),"")</f>
        <v/>
      </c>
      <c r="F8063" s="18" t="str">
        <f>IFERROR(VLOOKUP(D8063,基础信息!B:D,3,0),"")</f>
        <v/>
      </c>
      <c r="G8063" s="17"/>
      <c r="H8063" s="18" t="str">
        <f t="shared" si="128"/>
        <v/>
      </c>
      <c r="I8063" s="17"/>
      <c r="J8063" s="17"/>
      <c r="K8063" s="18" t="str">
        <f>IFERROR(VLOOKUP(J8063,基础信息!F:H,2,0),"")</f>
        <v/>
      </c>
      <c r="L8063" s="18" t="str">
        <f>IFERROR(VLOOKUP(J8063,基础信息!F:H,3,0),"")</f>
        <v/>
      </c>
    </row>
    <row r="8064" customFormat="1" spans="2:12">
      <c r="B8064" s="17"/>
      <c r="C8064" s="17"/>
      <c r="D8064" s="17"/>
      <c r="E8064" s="18" t="str">
        <f>IFERROR(VLOOKUP(D8064,基础信息!B:D,2,0),"")</f>
        <v/>
      </c>
      <c r="F8064" s="18" t="str">
        <f>IFERROR(VLOOKUP(D8064,基础信息!B:D,3,0),"")</f>
        <v/>
      </c>
      <c r="G8064" s="17"/>
      <c r="H8064" s="18" t="str">
        <f t="shared" si="128"/>
        <v/>
      </c>
      <c r="I8064" s="17"/>
      <c r="J8064" s="17"/>
      <c r="K8064" s="18" t="str">
        <f>IFERROR(VLOOKUP(J8064,基础信息!F:H,2,0),"")</f>
        <v/>
      </c>
      <c r="L8064" s="18" t="str">
        <f>IFERROR(VLOOKUP(J8064,基础信息!F:H,3,0),"")</f>
        <v/>
      </c>
    </row>
    <row r="8065" customFormat="1" spans="2:12">
      <c r="B8065" s="17"/>
      <c r="C8065" s="17"/>
      <c r="D8065" s="17"/>
      <c r="E8065" s="18" t="str">
        <f>IFERROR(VLOOKUP(D8065,基础信息!B:D,2,0),"")</f>
        <v/>
      </c>
      <c r="F8065" s="18" t="str">
        <f>IFERROR(VLOOKUP(D8065,基础信息!B:D,3,0),"")</f>
        <v/>
      </c>
      <c r="G8065" s="17"/>
      <c r="H8065" s="18" t="str">
        <f t="shared" si="128"/>
        <v/>
      </c>
      <c r="I8065" s="17"/>
      <c r="J8065" s="17"/>
      <c r="K8065" s="18" t="str">
        <f>IFERROR(VLOOKUP(J8065,基础信息!F:H,2,0),"")</f>
        <v/>
      </c>
      <c r="L8065" s="18" t="str">
        <f>IFERROR(VLOOKUP(J8065,基础信息!F:H,3,0),"")</f>
        <v/>
      </c>
    </row>
    <row r="8066" customFormat="1" spans="2:12">
      <c r="B8066" s="17"/>
      <c r="C8066" s="17"/>
      <c r="D8066" s="17"/>
      <c r="E8066" s="18" t="str">
        <f>IFERROR(VLOOKUP(D8066,基础信息!B:D,2,0),"")</f>
        <v/>
      </c>
      <c r="F8066" s="18" t="str">
        <f>IFERROR(VLOOKUP(D8066,基础信息!B:D,3,0),"")</f>
        <v/>
      </c>
      <c r="G8066" s="17"/>
      <c r="H8066" s="18" t="str">
        <f t="shared" si="128"/>
        <v/>
      </c>
      <c r="I8066" s="17"/>
      <c r="J8066" s="17"/>
      <c r="K8066" s="18" t="str">
        <f>IFERROR(VLOOKUP(J8066,基础信息!F:H,2,0),"")</f>
        <v/>
      </c>
      <c r="L8066" s="18" t="str">
        <f>IFERROR(VLOOKUP(J8066,基础信息!F:H,3,0),"")</f>
        <v/>
      </c>
    </row>
    <row r="8067" customFormat="1" spans="2:12">
      <c r="B8067" s="17"/>
      <c r="C8067" s="17"/>
      <c r="D8067" s="17"/>
      <c r="E8067" s="18" t="str">
        <f>IFERROR(VLOOKUP(D8067,基础信息!B:D,2,0),"")</f>
        <v/>
      </c>
      <c r="F8067" s="18" t="str">
        <f>IFERROR(VLOOKUP(D8067,基础信息!B:D,3,0),"")</f>
        <v/>
      </c>
      <c r="G8067" s="17"/>
      <c r="H8067" s="18" t="str">
        <f t="shared" si="128"/>
        <v/>
      </c>
      <c r="I8067" s="17"/>
      <c r="J8067" s="17"/>
      <c r="K8067" s="18" t="str">
        <f>IFERROR(VLOOKUP(J8067,基础信息!F:H,2,0),"")</f>
        <v/>
      </c>
      <c r="L8067" s="18" t="str">
        <f>IFERROR(VLOOKUP(J8067,基础信息!F:H,3,0),"")</f>
        <v/>
      </c>
    </row>
    <row r="8068" customFormat="1" spans="2:12">
      <c r="B8068" s="17"/>
      <c r="C8068" s="17"/>
      <c r="D8068" s="17"/>
      <c r="E8068" s="18" t="str">
        <f>IFERROR(VLOOKUP(D8068,基础信息!B:D,2,0),"")</f>
        <v/>
      </c>
      <c r="F8068" s="18" t="str">
        <f>IFERROR(VLOOKUP(D8068,基础信息!B:D,3,0),"")</f>
        <v/>
      </c>
      <c r="G8068" s="17"/>
      <c r="H8068" s="18" t="str">
        <f t="shared" si="128"/>
        <v/>
      </c>
      <c r="I8068" s="17"/>
      <c r="J8068" s="17"/>
      <c r="K8068" s="18" t="str">
        <f>IFERROR(VLOOKUP(J8068,基础信息!F:H,2,0),"")</f>
        <v/>
      </c>
      <c r="L8068" s="18" t="str">
        <f>IFERROR(VLOOKUP(J8068,基础信息!F:H,3,0),"")</f>
        <v/>
      </c>
    </row>
    <row r="8069" customFormat="1" spans="2:12">
      <c r="B8069" s="17"/>
      <c r="C8069" s="17"/>
      <c r="D8069" s="17"/>
      <c r="E8069" s="18" t="str">
        <f>IFERROR(VLOOKUP(D8069,基础信息!B:D,2,0),"")</f>
        <v/>
      </c>
      <c r="F8069" s="18" t="str">
        <f>IFERROR(VLOOKUP(D8069,基础信息!B:D,3,0),"")</f>
        <v/>
      </c>
      <c r="G8069" s="17"/>
      <c r="H8069" s="18" t="str">
        <f t="shared" si="128"/>
        <v/>
      </c>
      <c r="I8069" s="17"/>
      <c r="J8069" s="17"/>
      <c r="K8069" s="18" t="str">
        <f>IFERROR(VLOOKUP(J8069,基础信息!F:H,2,0),"")</f>
        <v/>
      </c>
      <c r="L8069" s="18" t="str">
        <f>IFERROR(VLOOKUP(J8069,基础信息!F:H,3,0),"")</f>
        <v/>
      </c>
    </row>
    <row r="8070" customFormat="1" spans="2:12">
      <c r="B8070" s="17"/>
      <c r="C8070" s="17"/>
      <c r="D8070" s="17"/>
      <c r="E8070" s="18" t="str">
        <f>IFERROR(VLOOKUP(D8070,基础信息!B:D,2,0),"")</f>
        <v/>
      </c>
      <c r="F8070" s="18" t="str">
        <f>IFERROR(VLOOKUP(D8070,基础信息!B:D,3,0),"")</f>
        <v/>
      </c>
      <c r="G8070" s="17"/>
      <c r="H8070" s="18" t="str">
        <f t="shared" si="128"/>
        <v/>
      </c>
      <c r="I8070" s="17"/>
      <c r="J8070" s="17"/>
      <c r="K8070" s="18" t="str">
        <f>IFERROR(VLOOKUP(J8070,基础信息!F:H,2,0),"")</f>
        <v/>
      </c>
      <c r="L8070" s="18" t="str">
        <f>IFERROR(VLOOKUP(J8070,基础信息!F:H,3,0),"")</f>
        <v/>
      </c>
    </row>
    <row r="8071" customFormat="1" spans="2:12">
      <c r="B8071" s="17"/>
      <c r="C8071" s="17"/>
      <c r="D8071" s="17"/>
      <c r="E8071" s="18" t="str">
        <f>IFERROR(VLOOKUP(D8071,基础信息!B:D,2,0),"")</f>
        <v/>
      </c>
      <c r="F8071" s="18" t="str">
        <f>IFERROR(VLOOKUP(D8071,基础信息!B:D,3,0),"")</f>
        <v/>
      </c>
      <c r="G8071" s="17"/>
      <c r="H8071" s="18" t="str">
        <f t="shared" si="128"/>
        <v/>
      </c>
      <c r="I8071" s="17"/>
      <c r="J8071" s="17"/>
      <c r="K8071" s="18" t="str">
        <f>IFERROR(VLOOKUP(J8071,基础信息!F:H,2,0),"")</f>
        <v/>
      </c>
      <c r="L8071" s="18" t="str">
        <f>IFERROR(VLOOKUP(J8071,基础信息!F:H,3,0),"")</f>
        <v/>
      </c>
    </row>
    <row r="8072" customFormat="1" spans="2:12">
      <c r="B8072" s="17"/>
      <c r="C8072" s="17"/>
      <c r="D8072" s="17"/>
      <c r="E8072" s="18" t="str">
        <f>IFERROR(VLOOKUP(D8072,基础信息!B:D,2,0),"")</f>
        <v/>
      </c>
      <c r="F8072" s="18" t="str">
        <f>IFERROR(VLOOKUP(D8072,基础信息!B:D,3,0),"")</f>
        <v/>
      </c>
      <c r="G8072" s="17"/>
      <c r="H8072" s="18" t="str">
        <f t="shared" si="128"/>
        <v/>
      </c>
      <c r="I8072" s="17"/>
      <c r="J8072" s="17"/>
      <c r="K8072" s="18" t="str">
        <f>IFERROR(VLOOKUP(J8072,基础信息!F:H,2,0),"")</f>
        <v/>
      </c>
      <c r="L8072" s="18" t="str">
        <f>IFERROR(VLOOKUP(J8072,基础信息!F:H,3,0),"")</f>
        <v/>
      </c>
    </row>
    <row r="8073" customFormat="1" spans="2:12">
      <c r="B8073" s="17"/>
      <c r="C8073" s="17"/>
      <c r="D8073" s="17"/>
      <c r="E8073" s="18" t="str">
        <f>IFERROR(VLOOKUP(D8073,基础信息!B:D,2,0),"")</f>
        <v/>
      </c>
      <c r="F8073" s="18" t="str">
        <f>IFERROR(VLOOKUP(D8073,基础信息!B:D,3,0),"")</f>
        <v/>
      </c>
      <c r="G8073" s="17"/>
      <c r="H8073" s="18" t="str">
        <f t="shared" si="128"/>
        <v/>
      </c>
      <c r="I8073" s="17"/>
      <c r="J8073" s="17"/>
      <c r="K8073" s="18" t="str">
        <f>IFERROR(VLOOKUP(J8073,基础信息!F:H,2,0),"")</f>
        <v/>
      </c>
      <c r="L8073" s="18" t="str">
        <f>IFERROR(VLOOKUP(J8073,基础信息!F:H,3,0),"")</f>
        <v/>
      </c>
    </row>
    <row r="8074" customFormat="1" spans="2:12">
      <c r="B8074" s="17"/>
      <c r="C8074" s="17"/>
      <c r="D8074" s="17"/>
      <c r="E8074" s="18" t="str">
        <f>IFERROR(VLOOKUP(D8074,基础信息!B:D,2,0),"")</f>
        <v/>
      </c>
      <c r="F8074" s="18" t="str">
        <f>IFERROR(VLOOKUP(D8074,基础信息!B:D,3,0),"")</f>
        <v/>
      </c>
      <c r="G8074" s="17"/>
      <c r="H8074" s="18" t="str">
        <f t="shared" si="128"/>
        <v/>
      </c>
      <c r="I8074" s="17"/>
      <c r="J8074" s="17"/>
      <c r="K8074" s="18" t="str">
        <f>IFERROR(VLOOKUP(J8074,基础信息!F:H,2,0),"")</f>
        <v/>
      </c>
      <c r="L8074" s="18" t="str">
        <f>IFERROR(VLOOKUP(J8074,基础信息!F:H,3,0),"")</f>
        <v/>
      </c>
    </row>
    <row r="8075" customFormat="1" spans="2:12">
      <c r="B8075" s="17"/>
      <c r="C8075" s="17"/>
      <c r="D8075" s="17"/>
      <c r="E8075" s="18" t="str">
        <f>IFERROR(VLOOKUP(D8075,基础信息!B:D,2,0),"")</f>
        <v/>
      </c>
      <c r="F8075" s="18" t="str">
        <f>IFERROR(VLOOKUP(D8075,基础信息!B:D,3,0),"")</f>
        <v/>
      </c>
      <c r="G8075" s="17"/>
      <c r="H8075" s="18" t="str">
        <f t="shared" si="128"/>
        <v/>
      </c>
      <c r="I8075" s="17"/>
      <c r="J8075" s="17"/>
      <c r="K8075" s="18" t="str">
        <f>IFERROR(VLOOKUP(J8075,基础信息!F:H,2,0),"")</f>
        <v/>
      </c>
      <c r="L8075" s="18" t="str">
        <f>IFERROR(VLOOKUP(J8075,基础信息!F:H,3,0),"")</f>
        <v/>
      </c>
    </row>
    <row r="8076" customFormat="1" spans="2:12">
      <c r="B8076" s="17"/>
      <c r="C8076" s="17"/>
      <c r="D8076" s="17"/>
      <c r="E8076" s="18" t="str">
        <f>IFERROR(VLOOKUP(D8076,基础信息!B:D,2,0),"")</f>
        <v/>
      </c>
      <c r="F8076" s="18" t="str">
        <f>IFERROR(VLOOKUP(D8076,基础信息!B:D,3,0),"")</f>
        <v/>
      </c>
      <c r="G8076" s="17"/>
      <c r="H8076" s="18" t="str">
        <f t="shared" si="128"/>
        <v/>
      </c>
      <c r="I8076" s="17"/>
      <c r="J8076" s="17"/>
      <c r="K8076" s="18" t="str">
        <f>IFERROR(VLOOKUP(J8076,基础信息!F:H,2,0),"")</f>
        <v/>
      </c>
      <c r="L8076" s="18" t="str">
        <f>IFERROR(VLOOKUP(J8076,基础信息!F:H,3,0),"")</f>
        <v/>
      </c>
    </row>
    <row r="8077" customFormat="1" spans="2:12">
      <c r="B8077" s="17"/>
      <c r="C8077" s="17"/>
      <c r="D8077" s="17"/>
      <c r="E8077" s="18" t="str">
        <f>IFERROR(VLOOKUP(D8077,基础信息!B:D,2,0),"")</f>
        <v/>
      </c>
      <c r="F8077" s="18" t="str">
        <f>IFERROR(VLOOKUP(D8077,基础信息!B:D,3,0),"")</f>
        <v/>
      </c>
      <c r="G8077" s="17"/>
      <c r="H8077" s="18" t="str">
        <f t="shared" si="128"/>
        <v/>
      </c>
      <c r="I8077" s="17"/>
      <c r="J8077" s="17"/>
      <c r="K8077" s="18" t="str">
        <f>IFERROR(VLOOKUP(J8077,基础信息!F:H,2,0),"")</f>
        <v/>
      </c>
      <c r="L8077" s="18" t="str">
        <f>IFERROR(VLOOKUP(J8077,基础信息!F:H,3,0),"")</f>
        <v/>
      </c>
    </row>
    <row r="8078" customFormat="1" spans="2:12">
      <c r="B8078" s="17"/>
      <c r="C8078" s="17"/>
      <c r="D8078" s="17"/>
      <c r="E8078" s="18" t="str">
        <f>IFERROR(VLOOKUP(D8078,基础信息!B:D,2,0),"")</f>
        <v/>
      </c>
      <c r="F8078" s="18" t="str">
        <f>IFERROR(VLOOKUP(D8078,基础信息!B:D,3,0),"")</f>
        <v/>
      </c>
      <c r="G8078" s="17"/>
      <c r="H8078" s="18" t="str">
        <f t="shared" si="128"/>
        <v/>
      </c>
      <c r="I8078" s="17"/>
      <c r="J8078" s="17"/>
      <c r="K8078" s="18" t="str">
        <f>IFERROR(VLOOKUP(J8078,基础信息!F:H,2,0),"")</f>
        <v/>
      </c>
      <c r="L8078" s="18" t="str">
        <f>IFERROR(VLOOKUP(J8078,基础信息!F:H,3,0),"")</f>
        <v/>
      </c>
    </row>
    <row r="8079" customFormat="1" spans="2:12">
      <c r="B8079" s="17"/>
      <c r="C8079" s="17"/>
      <c r="D8079" s="17"/>
      <c r="E8079" s="18" t="str">
        <f>IFERROR(VLOOKUP(D8079,基础信息!B:D,2,0),"")</f>
        <v/>
      </c>
      <c r="F8079" s="18" t="str">
        <f>IFERROR(VLOOKUP(D8079,基础信息!B:D,3,0),"")</f>
        <v/>
      </c>
      <c r="G8079" s="17"/>
      <c r="H8079" s="18" t="str">
        <f t="shared" si="128"/>
        <v/>
      </c>
      <c r="I8079" s="17"/>
      <c r="J8079" s="17"/>
      <c r="K8079" s="18" t="str">
        <f>IFERROR(VLOOKUP(J8079,基础信息!F:H,2,0),"")</f>
        <v/>
      </c>
      <c r="L8079" s="18" t="str">
        <f>IFERROR(VLOOKUP(J8079,基础信息!F:H,3,0),"")</f>
        <v/>
      </c>
    </row>
    <row r="8080" customFormat="1" spans="2:12">
      <c r="B8080" s="17"/>
      <c r="C8080" s="17"/>
      <c r="D8080" s="17"/>
      <c r="E8080" s="18" t="str">
        <f>IFERROR(VLOOKUP(D8080,基础信息!B:D,2,0),"")</f>
        <v/>
      </c>
      <c r="F8080" s="18" t="str">
        <f>IFERROR(VLOOKUP(D8080,基础信息!B:D,3,0),"")</f>
        <v/>
      </c>
      <c r="G8080" s="17"/>
      <c r="H8080" s="18" t="str">
        <f t="shared" si="128"/>
        <v/>
      </c>
      <c r="I8080" s="17"/>
      <c r="J8080" s="17"/>
      <c r="K8080" s="18" t="str">
        <f>IFERROR(VLOOKUP(J8080,基础信息!F:H,2,0),"")</f>
        <v/>
      </c>
      <c r="L8080" s="18" t="str">
        <f>IFERROR(VLOOKUP(J8080,基础信息!F:H,3,0),"")</f>
        <v/>
      </c>
    </row>
    <row r="8081" customFormat="1" spans="2:12">
      <c r="B8081" s="17"/>
      <c r="C8081" s="17"/>
      <c r="D8081" s="17"/>
      <c r="E8081" s="18" t="str">
        <f>IFERROR(VLOOKUP(D8081,基础信息!B:D,2,0),"")</f>
        <v/>
      </c>
      <c r="F8081" s="18" t="str">
        <f>IFERROR(VLOOKUP(D8081,基础信息!B:D,3,0),"")</f>
        <v/>
      </c>
      <c r="G8081" s="17"/>
      <c r="H8081" s="18" t="str">
        <f t="shared" si="128"/>
        <v/>
      </c>
      <c r="I8081" s="17"/>
      <c r="J8081" s="17"/>
      <c r="K8081" s="18" t="str">
        <f>IFERROR(VLOOKUP(J8081,基础信息!F:H,2,0),"")</f>
        <v/>
      </c>
      <c r="L8081" s="18" t="str">
        <f>IFERROR(VLOOKUP(J8081,基础信息!F:H,3,0),"")</f>
        <v/>
      </c>
    </row>
    <row r="8082" customFormat="1" spans="2:12">
      <c r="B8082" s="17"/>
      <c r="C8082" s="17"/>
      <c r="D8082" s="17"/>
      <c r="E8082" s="18" t="str">
        <f>IFERROR(VLOOKUP(D8082,基础信息!B:D,2,0),"")</f>
        <v/>
      </c>
      <c r="F8082" s="18" t="str">
        <f>IFERROR(VLOOKUP(D8082,基础信息!B:D,3,0),"")</f>
        <v/>
      </c>
      <c r="G8082" s="17"/>
      <c r="H8082" s="18" t="str">
        <f t="shared" si="128"/>
        <v/>
      </c>
      <c r="I8082" s="17"/>
      <c r="J8082" s="17"/>
      <c r="K8082" s="18" t="str">
        <f>IFERROR(VLOOKUP(J8082,基础信息!F:H,2,0),"")</f>
        <v/>
      </c>
      <c r="L8082" s="18" t="str">
        <f>IFERROR(VLOOKUP(J8082,基础信息!F:H,3,0),"")</f>
        <v/>
      </c>
    </row>
    <row r="8083" customFormat="1" spans="2:12">
      <c r="B8083" s="17"/>
      <c r="C8083" s="17"/>
      <c r="D8083" s="17"/>
      <c r="E8083" s="18" t="str">
        <f>IFERROR(VLOOKUP(D8083,基础信息!B:D,2,0),"")</f>
        <v/>
      </c>
      <c r="F8083" s="18" t="str">
        <f>IFERROR(VLOOKUP(D8083,基础信息!B:D,3,0),"")</f>
        <v/>
      </c>
      <c r="G8083" s="17"/>
      <c r="H8083" s="18" t="str">
        <f t="shared" si="128"/>
        <v/>
      </c>
      <c r="I8083" s="17"/>
      <c r="J8083" s="17"/>
      <c r="K8083" s="18" t="str">
        <f>IFERROR(VLOOKUP(J8083,基础信息!F:H,2,0),"")</f>
        <v/>
      </c>
      <c r="L8083" s="18" t="str">
        <f>IFERROR(VLOOKUP(J8083,基础信息!F:H,3,0),"")</f>
        <v/>
      </c>
    </row>
    <row r="8084" customFormat="1" spans="2:12">
      <c r="B8084" s="17"/>
      <c r="C8084" s="17"/>
      <c r="D8084" s="17"/>
      <c r="E8084" s="18" t="str">
        <f>IFERROR(VLOOKUP(D8084,基础信息!B:D,2,0),"")</f>
        <v/>
      </c>
      <c r="F8084" s="18" t="str">
        <f>IFERROR(VLOOKUP(D8084,基础信息!B:D,3,0),"")</f>
        <v/>
      </c>
      <c r="G8084" s="17"/>
      <c r="H8084" s="18" t="str">
        <f t="shared" si="128"/>
        <v/>
      </c>
      <c r="I8084" s="17"/>
      <c r="J8084" s="17"/>
      <c r="K8084" s="18" t="str">
        <f>IFERROR(VLOOKUP(J8084,基础信息!F:H,2,0),"")</f>
        <v/>
      </c>
      <c r="L8084" s="18" t="str">
        <f>IFERROR(VLOOKUP(J8084,基础信息!F:H,3,0),"")</f>
        <v/>
      </c>
    </row>
    <row r="8085" customFormat="1" spans="2:12">
      <c r="B8085" s="17"/>
      <c r="C8085" s="17"/>
      <c r="D8085" s="17"/>
      <c r="E8085" s="18" t="str">
        <f>IFERROR(VLOOKUP(D8085,基础信息!B:D,2,0),"")</f>
        <v/>
      </c>
      <c r="F8085" s="18" t="str">
        <f>IFERROR(VLOOKUP(D8085,基础信息!B:D,3,0),"")</f>
        <v/>
      </c>
      <c r="G8085" s="17"/>
      <c r="H8085" s="18" t="str">
        <f t="shared" si="128"/>
        <v/>
      </c>
      <c r="I8085" s="17"/>
      <c r="J8085" s="17"/>
      <c r="K8085" s="18" t="str">
        <f>IFERROR(VLOOKUP(J8085,基础信息!F:H,2,0),"")</f>
        <v/>
      </c>
      <c r="L8085" s="18" t="str">
        <f>IFERROR(VLOOKUP(J8085,基础信息!F:H,3,0),"")</f>
        <v/>
      </c>
    </row>
    <row r="8086" customFormat="1" spans="2:12">
      <c r="B8086" s="17"/>
      <c r="C8086" s="17"/>
      <c r="D8086" s="17"/>
      <c r="E8086" s="18" t="str">
        <f>IFERROR(VLOOKUP(D8086,基础信息!B:D,2,0),"")</f>
        <v/>
      </c>
      <c r="F8086" s="18" t="str">
        <f>IFERROR(VLOOKUP(D8086,基础信息!B:D,3,0),"")</f>
        <v/>
      </c>
      <c r="G8086" s="17"/>
      <c r="H8086" s="18" t="str">
        <f t="shared" si="128"/>
        <v/>
      </c>
      <c r="I8086" s="17"/>
      <c r="J8086" s="17"/>
      <c r="K8086" s="18" t="str">
        <f>IFERROR(VLOOKUP(J8086,基础信息!F:H,2,0),"")</f>
        <v/>
      </c>
      <c r="L8086" s="18" t="str">
        <f>IFERROR(VLOOKUP(J8086,基础信息!F:H,3,0),"")</f>
        <v/>
      </c>
    </row>
    <row r="8087" customFormat="1" spans="2:12">
      <c r="B8087" s="17"/>
      <c r="C8087" s="17"/>
      <c r="D8087" s="17"/>
      <c r="E8087" s="18" t="str">
        <f>IFERROR(VLOOKUP(D8087,基础信息!B:D,2,0),"")</f>
        <v/>
      </c>
      <c r="F8087" s="18" t="str">
        <f>IFERROR(VLOOKUP(D8087,基础信息!B:D,3,0),"")</f>
        <v/>
      </c>
      <c r="G8087" s="17"/>
      <c r="H8087" s="18" t="str">
        <f t="shared" si="128"/>
        <v/>
      </c>
      <c r="I8087" s="17"/>
      <c r="J8087" s="17"/>
      <c r="K8087" s="18" t="str">
        <f>IFERROR(VLOOKUP(J8087,基础信息!F:H,2,0),"")</f>
        <v/>
      </c>
      <c r="L8087" s="18" t="str">
        <f>IFERROR(VLOOKUP(J8087,基础信息!F:H,3,0),"")</f>
        <v/>
      </c>
    </row>
    <row r="8088" customFormat="1" spans="2:12">
      <c r="B8088" s="17"/>
      <c r="C8088" s="17"/>
      <c r="D8088" s="17"/>
      <c r="E8088" s="18" t="str">
        <f>IFERROR(VLOOKUP(D8088,基础信息!B:D,2,0),"")</f>
        <v/>
      </c>
      <c r="F8088" s="18" t="str">
        <f>IFERROR(VLOOKUP(D8088,基础信息!B:D,3,0),"")</f>
        <v/>
      </c>
      <c r="G8088" s="17"/>
      <c r="H8088" s="18" t="str">
        <f t="shared" si="128"/>
        <v/>
      </c>
      <c r="I8088" s="17"/>
      <c r="J8088" s="17"/>
      <c r="K8088" s="18" t="str">
        <f>IFERROR(VLOOKUP(J8088,基础信息!F:H,2,0),"")</f>
        <v/>
      </c>
      <c r="L8088" s="18" t="str">
        <f>IFERROR(VLOOKUP(J8088,基础信息!F:H,3,0),"")</f>
        <v/>
      </c>
    </row>
    <row r="8089" customFormat="1" spans="2:12">
      <c r="B8089" s="17"/>
      <c r="C8089" s="17"/>
      <c r="D8089" s="17"/>
      <c r="E8089" s="18" t="str">
        <f>IFERROR(VLOOKUP(D8089,基础信息!B:D,2,0),"")</f>
        <v/>
      </c>
      <c r="F8089" s="18" t="str">
        <f>IFERROR(VLOOKUP(D8089,基础信息!B:D,3,0),"")</f>
        <v/>
      </c>
      <c r="G8089" s="17"/>
      <c r="H8089" s="18" t="str">
        <f t="shared" si="128"/>
        <v/>
      </c>
      <c r="I8089" s="17"/>
      <c r="J8089" s="17"/>
      <c r="K8089" s="18" t="str">
        <f>IFERROR(VLOOKUP(J8089,基础信息!F:H,2,0),"")</f>
        <v/>
      </c>
      <c r="L8089" s="18" t="str">
        <f>IFERROR(VLOOKUP(J8089,基础信息!F:H,3,0),"")</f>
        <v/>
      </c>
    </row>
    <row r="8090" customFormat="1" spans="2:12">
      <c r="B8090" s="17"/>
      <c r="C8090" s="17"/>
      <c r="D8090" s="17"/>
      <c r="E8090" s="18" t="str">
        <f>IFERROR(VLOOKUP(D8090,基础信息!B:D,2,0),"")</f>
        <v/>
      </c>
      <c r="F8090" s="18" t="str">
        <f>IFERROR(VLOOKUP(D8090,基础信息!B:D,3,0),"")</f>
        <v/>
      </c>
      <c r="G8090" s="17"/>
      <c r="H8090" s="18" t="str">
        <f t="shared" si="128"/>
        <v/>
      </c>
      <c r="I8090" s="17"/>
      <c r="J8090" s="17"/>
      <c r="K8090" s="18" t="str">
        <f>IFERROR(VLOOKUP(J8090,基础信息!F:H,2,0),"")</f>
        <v/>
      </c>
      <c r="L8090" s="18" t="str">
        <f>IFERROR(VLOOKUP(J8090,基础信息!F:H,3,0),"")</f>
        <v/>
      </c>
    </row>
    <row r="8091" customFormat="1" spans="2:12">
      <c r="B8091" s="17"/>
      <c r="C8091" s="17"/>
      <c r="D8091" s="17"/>
      <c r="E8091" s="18" t="str">
        <f>IFERROR(VLOOKUP(D8091,基础信息!B:D,2,0),"")</f>
        <v/>
      </c>
      <c r="F8091" s="18" t="str">
        <f>IFERROR(VLOOKUP(D8091,基础信息!B:D,3,0),"")</f>
        <v/>
      </c>
      <c r="G8091" s="17"/>
      <c r="H8091" s="18" t="str">
        <f t="shared" si="128"/>
        <v/>
      </c>
      <c r="I8091" s="17"/>
      <c r="J8091" s="17"/>
      <c r="K8091" s="18" t="str">
        <f>IFERROR(VLOOKUP(J8091,基础信息!F:H,2,0),"")</f>
        <v/>
      </c>
      <c r="L8091" s="18" t="str">
        <f>IFERROR(VLOOKUP(J8091,基础信息!F:H,3,0),"")</f>
        <v/>
      </c>
    </row>
    <row r="8092" customFormat="1" spans="2:12">
      <c r="B8092" s="17"/>
      <c r="C8092" s="17"/>
      <c r="D8092" s="17"/>
      <c r="E8092" s="18" t="str">
        <f>IFERROR(VLOOKUP(D8092,基础信息!B:D,2,0),"")</f>
        <v/>
      </c>
      <c r="F8092" s="18" t="str">
        <f>IFERROR(VLOOKUP(D8092,基础信息!B:D,3,0),"")</f>
        <v/>
      </c>
      <c r="G8092" s="17"/>
      <c r="H8092" s="18" t="str">
        <f t="shared" si="128"/>
        <v/>
      </c>
      <c r="I8092" s="17"/>
      <c r="J8092" s="17"/>
      <c r="K8092" s="18" t="str">
        <f>IFERROR(VLOOKUP(J8092,基础信息!F:H,2,0),"")</f>
        <v/>
      </c>
      <c r="L8092" s="18" t="str">
        <f>IFERROR(VLOOKUP(J8092,基础信息!F:H,3,0),"")</f>
        <v/>
      </c>
    </row>
    <row r="8093" customFormat="1" spans="2:12">
      <c r="B8093" s="17"/>
      <c r="C8093" s="17"/>
      <c r="D8093" s="17"/>
      <c r="E8093" s="18" t="str">
        <f>IFERROR(VLOOKUP(D8093,基础信息!B:D,2,0),"")</f>
        <v/>
      </c>
      <c r="F8093" s="18" t="str">
        <f>IFERROR(VLOOKUP(D8093,基础信息!B:D,3,0),"")</f>
        <v/>
      </c>
      <c r="G8093" s="17"/>
      <c r="H8093" s="18" t="str">
        <f t="shared" si="128"/>
        <v/>
      </c>
      <c r="I8093" s="17"/>
      <c r="J8093" s="17"/>
      <c r="K8093" s="18" t="str">
        <f>IFERROR(VLOOKUP(J8093,基础信息!F:H,2,0),"")</f>
        <v/>
      </c>
      <c r="L8093" s="18" t="str">
        <f>IFERROR(VLOOKUP(J8093,基础信息!F:H,3,0),"")</f>
        <v/>
      </c>
    </row>
    <row r="8094" customFormat="1" spans="2:12">
      <c r="B8094" s="17"/>
      <c r="C8094" s="17"/>
      <c r="D8094" s="17"/>
      <c r="E8094" s="18" t="str">
        <f>IFERROR(VLOOKUP(D8094,基础信息!B:D,2,0),"")</f>
        <v/>
      </c>
      <c r="F8094" s="18" t="str">
        <f>IFERROR(VLOOKUP(D8094,基础信息!B:D,3,0),"")</f>
        <v/>
      </c>
      <c r="G8094" s="17"/>
      <c r="H8094" s="18" t="str">
        <f t="shared" si="128"/>
        <v/>
      </c>
      <c r="I8094" s="17"/>
      <c r="J8094" s="17"/>
      <c r="K8094" s="18" t="str">
        <f>IFERROR(VLOOKUP(J8094,基础信息!F:H,2,0),"")</f>
        <v/>
      </c>
      <c r="L8094" s="18" t="str">
        <f>IFERROR(VLOOKUP(J8094,基础信息!F:H,3,0),"")</f>
        <v/>
      </c>
    </row>
    <row r="8095" customFormat="1" spans="2:12">
      <c r="B8095" s="17"/>
      <c r="C8095" s="17"/>
      <c r="D8095" s="17"/>
      <c r="E8095" s="18" t="str">
        <f>IFERROR(VLOOKUP(D8095,基础信息!B:D,2,0),"")</f>
        <v/>
      </c>
      <c r="F8095" s="18" t="str">
        <f>IFERROR(VLOOKUP(D8095,基础信息!B:D,3,0),"")</f>
        <v/>
      </c>
      <c r="G8095" s="17"/>
      <c r="H8095" s="18" t="str">
        <f t="shared" si="128"/>
        <v/>
      </c>
      <c r="I8095" s="17"/>
      <c r="J8095" s="17"/>
      <c r="K8095" s="18" t="str">
        <f>IFERROR(VLOOKUP(J8095,基础信息!F:H,2,0),"")</f>
        <v/>
      </c>
      <c r="L8095" s="18" t="str">
        <f>IFERROR(VLOOKUP(J8095,基础信息!F:H,3,0),"")</f>
        <v/>
      </c>
    </row>
    <row r="8096" customFormat="1" spans="2:12">
      <c r="B8096" s="17"/>
      <c r="C8096" s="17"/>
      <c r="D8096" s="17"/>
      <c r="E8096" s="18" t="str">
        <f>IFERROR(VLOOKUP(D8096,基础信息!B:D,2,0),"")</f>
        <v/>
      </c>
      <c r="F8096" s="18" t="str">
        <f>IFERROR(VLOOKUP(D8096,基础信息!B:D,3,0),"")</f>
        <v/>
      </c>
      <c r="G8096" s="17"/>
      <c r="H8096" s="18" t="str">
        <f t="shared" si="128"/>
        <v/>
      </c>
      <c r="I8096" s="17"/>
      <c r="J8096" s="17"/>
      <c r="K8096" s="18" t="str">
        <f>IFERROR(VLOOKUP(J8096,基础信息!F:H,2,0),"")</f>
        <v/>
      </c>
      <c r="L8096" s="18" t="str">
        <f>IFERROR(VLOOKUP(J8096,基础信息!F:H,3,0),"")</f>
        <v/>
      </c>
    </row>
    <row r="8097" customFormat="1" spans="2:12">
      <c r="B8097" s="17"/>
      <c r="C8097" s="17"/>
      <c r="D8097" s="17"/>
      <c r="E8097" s="18" t="str">
        <f>IFERROR(VLOOKUP(D8097,基础信息!B:D,2,0),"")</f>
        <v/>
      </c>
      <c r="F8097" s="18" t="str">
        <f>IFERROR(VLOOKUP(D8097,基础信息!B:D,3,0),"")</f>
        <v/>
      </c>
      <c r="G8097" s="17"/>
      <c r="H8097" s="18" t="str">
        <f t="shared" si="128"/>
        <v/>
      </c>
      <c r="I8097" s="17"/>
      <c r="J8097" s="17"/>
      <c r="K8097" s="18" t="str">
        <f>IFERROR(VLOOKUP(J8097,基础信息!F:H,2,0),"")</f>
        <v/>
      </c>
      <c r="L8097" s="18" t="str">
        <f>IFERROR(VLOOKUP(J8097,基础信息!F:H,3,0),"")</f>
        <v/>
      </c>
    </row>
    <row r="8098" customFormat="1" spans="2:12">
      <c r="B8098" s="17"/>
      <c r="C8098" s="17"/>
      <c r="D8098" s="17"/>
      <c r="E8098" s="18" t="str">
        <f>IFERROR(VLOOKUP(D8098,基础信息!B:D,2,0),"")</f>
        <v/>
      </c>
      <c r="F8098" s="18" t="str">
        <f>IFERROR(VLOOKUP(D8098,基础信息!B:D,3,0),"")</f>
        <v/>
      </c>
      <c r="G8098" s="17"/>
      <c r="H8098" s="18" t="str">
        <f t="shared" si="128"/>
        <v/>
      </c>
      <c r="I8098" s="17"/>
      <c r="J8098" s="17"/>
      <c r="K8098" s="18" t="str">
        <f>IFERROR(VLOOKUP(J8098,基础信息!F:H,2,0),"")</f>
        <v/>
      </c>
      <c r="L8098" s="18" t="str">
        <f>IFERROR(VLOOKUP(J8098,基础信息!F:H,3,0),"")</f>
        <v/>
      </c>
    </row>
    <row r="8099" customFormat="1" spans="2:12">
      <c r="B8099" s="17"/>
      <c r="C8099" s="17"/>
      <c r="D8099" s="17"/>
      <c r="E8099" s="18" t="str">
        <f>IFERROR(VLOOKUP(D8099,基础信息!B:D,2,0),"")</f>
        <v/>
      </c>
      <c r="F8099" s="18" t="str">
        <f>IFERROR(VLOOKUP(D8099,基础信息!B:D,3,0),"")</f>
        <v/>
      </c>
      <c r="G8099" s="17"/>
      <c r="H8099" s="18" t="str">
        <f t="shared" si="128"/>
        <v/>
      </c>
      <c r="I8099" s="17"/>
      <c r="J8099" s="17"/>
      <c r="K8099" s="18" t="str">
        <f>IFERROR(VLOOKUP(J8099,基础信息!F:H,2,0),"")</f>
        <v/>
      </c>
      <c r="L8099" s="18" t="str">
        <f>IFERROR(VLOOKUP(J8099,基础信息!F:H,3,0),"")</f>
        <v/>
      </c>
    </row>
    <row r="8100" customFormat="1" spans="2:12">
      <c r="B8100" s="17"/>
      <c r="C8100" s="17"/>
      <c r="D8100" s="17"/>
      <c r="E8100" s="18" t="str">
        <f>IFERROR(VLOOKUP(D8100,基础信息!B:D,2,0),"")</f>
        <v/>
      </c>
      <c r="F8100" s="18" t="str">
        <f>IFERROR(VLOOKUP(D8100,基础信息!B:D,3,0),"")</f>
        <v/>
      </c>
      <c r="G8100" s="17"/>
      <c r="H8100" s="18" t="str">
        <f t="shared" si="128"/>
        <v/>
      </c>
      <c r="I8100" s="17"/>
      <c r="J8100" s="17"/>
      <c r="K8100" s="18" t="str">
        <f>IFERROR(VLOOKUP(J8100,基础信息!F:H,2,0),"")</f>
        <v/>
      </c>
      <c r="L8100" s="18" t="str">
        <f>IFERROR(VLOOKUP(J8100,基础信息!F:H,3,0),"")</f>
        <v/>
      </c>
    </row>
    <row r="8101" customFormat="1" spans="2:12">
      <c r="B8101" s="17"/>
      <c r="C8101" s="17"/>
      <c r="D8101" s="17"/>
      <c r="E8101" s="18" t="str">
        <f>IFERROR(VLOOKUP(D8101,基础信息!B:D,2,0),"")</f>
        <v/>
      </c>
      <c r="F8101" s="18" t="str">
        <f>IFERROR(VLOOKUP(D8101,基础信息!B:D,3,0),"")</f>
        <v/>
      </c>
      <c r="G8101" s="17"/>
      <c r="H8101" s="18" t="str">
        <f t="shared" si="128"/>
        <v/>
      </c>
      <c r="I8101" s="17"/>
      <c r="J8101" s="17"/>
      <c r="K8101" s="18" t="str">
        <f>IFERROR(VLOOKUP(J8101,基础信息!F:H,2,0),"")</f>
        <v/>
      </c>
      <c r="L8101" s="18" t="str">
        <f>IFERROR(VLOOKUP(J8101,基础信息!F:H,3,0),"")</f>
        <v/>
      </c>
    </row>
    <row r="8102" customFormat="1" spans="2:12">
      <c r="B8102" s="17"/>
      <c r="C8102" s="17"/>
      <c r="D8102" s="17"/>
      <c r="E8102" s="18" t="str">
        <f>IFERROR(VLOOKUP(D8102,基础信息!B:D,2,0),"")</f>
        <v/>
      </c>
      <c r="F8102" s="18" t="str">
        <f>IFERROR(VLOOKUP(D8102,基础信息!B:D,3,0),"")</f>
        <v/>
      </c>
      <c r="G8102" s="17"/>
      <c r="H8102" s="18" t="str">
        <f t="shared" si="128"/>
        <v/>
      </c>
      <c r="I8102" s="17"/>
      <c r="J8102" s="17"/>
      <c r="K8102" s="18" t="str">
        <f>IFERROR(VLOOKUP(J8102,基础信息!F:H,2,0),"")</f>
        <v/>
      </c>
      <c r="L8102" s="18" t="str">
        <f>IFERROR(VLOOKUP(J8102,基础信息!F:H,3,0),"")</f>
        <v/>
      </c>
    </row>
    <row r="8103" customFormat="1" spans="2:12">
      <c r="B8103" s="17"/>
      <c r="C8103" s="17"/>
      <c r="D8103" s="17"/>
      <c r="E8103" s="18" t="str">
        <f>IFERROR(VLOOKUP(D8103,基础信息!B:D,2,0),"")</f>
        <v/>
      </c>
      <c r="F8103" s="18" t="str">
        <f>IFERROR(VLOOKUP(D8103,基础信息!B:D,3,0),"")</f>
        <v/>
      </c>
      <c r="G8103" s="17"/>
      <c r="H8103" s="18" t="str">
        <f t="shared" si="128"/>
        <v/>
      </c>
      <c r="I8103" s="17"/>
      <c r="J8103" s="17"/>
      <c r="K8103" s="18" t="str">
        <f>IFERROR(VLOOKUP(J8103,基础信息!F:H,2,0),"")</f>
        <v/>
      </c>
      <c r="L8103" s="18" t="str">
        <f>IFERROR(VLOOKUP(J8103,基础信息!F:H,3,0),"")</f>
        <v/>
      </c>
    </row>
    <row r="8104" customFormat="1" spans="2:12">
      <c r="B8104" s="17"/>
      <c r="C8104" s="17"/>
      <c r="D8104" s="17"/>
      <c r="E8104" s="18" t="str">
        <f>IFERROR(VLOOKUP(D8104,基础信息!B:D,2,0),"")</f>
        <v/>
      </c>
      <c r="F8104" s="18" t="str">
        <f>IFERROR(VLOOKUP(D8104,基础信息!B:D,3,0),"")</f>
        <v/>
      </c>
      <c r="G8104" s="17"/>
      <c r="H8104" s="18" t="str">
        <f t="shared" si="128"/>
        <v/>
      </c>
      <c r="I8104" s="17"/>
      <c r="J8104" s="17"/>
      <c r="K8104" s="18" t="str">
        <f>IFERROR(VLOOKUP(J8104,基础信息!F:H,2,0),"")</f>
        <v/>
      </c>
      <c r="L8104" s="18" t="str">
        <f>IFERROR(VLOOKUP(J8104,基础信息!F:H,3,0),"")</f>
        <v/>
      </c>
    </row>
    <row r="8105" customFormat="1" spans="2:12">
      <c r="B8105" s="17"/>
      <c r="C8105" s="17"/>
      <c r="D8105" s="17"/>
      <c r="E8105" s="18" t="str">
        <f>IFERROR(VLOOKUP(D8105,基础信息!B:D,2,0),"")</f>
        <v/>
      </c>
      <c r="F8105" s="18" t="str">
        <f>IFERROR(VLOOKUP(D8105,基础信息!B:D,3,0),"")</f>
        <v/>
      </c>
      <c r="G8105" s="17"/>
      <c r="H8105" s="18" t="str">
        <f t="shared" si="128"/>
        <v/>
      </c>
      <c r="I8105" s="17"/>
      <c r="J8105" s="17"/>
      <c r="K8105" s="18" t="str">
        <f>IFERROR(VLOOKUP(J8105,基础信息!F:H,2,0),"")</f>
        <v/>
      </c>
      <c r="L8105" s="18" t="str">
        <f>IFERROR(VLOOKUP(J8105,基础信息!F:H,3,0),"")</f>
        <v/>
      </c>
    </row>
    <row r="8106" customFormat="1" spans="2:12">
      <c r="B8106" s="17"/>
      <c r="C8106" s="17"/>
      <c r="D8106" s="17"/>
      <c r="E8106" s="18" t="str">
        <f>IFERROR(VLOOKUP(D8106,基础信息!B:D,2,0),"")</f>
        <v/>
      </c>
      <c r="F8106" s="18" t="str">
        <f>IFERROR(VLOOKUP(D8106,基础信息!B:D,3,0),"")</f>
        <v/>
      </c>
      <c r="G8106" s="17"/>
      <c r="H8106" s="18" t="str">
        <f t="shared" si="128"/>
        <v/>
      </c>
      <c r="I8106" s="17"/>
      <c r="J8106" s="17"/>
      <c r="K8106" s="18" t="str">
        <f>IFERROR(VLOOKUP(J8106,基础信息!F:H,2,0),"")</f>
        <v/>
      </c>
      <c r="L8106" s="18" t="str">
        <f>IFERROR(VLOOKUP(J8106,基础信息!F:H,3,0),"")</f>
        <v/>
      </c>
    </row>
    <row r="8107" customFormat="1" spans="2:12">
      <c r="B8107" s="17"/>
      <c r="C8107" s="17"/>
      <c r="D8107" s="17"/>
      <c r="E8107" s="18" t="str">
        <f>IFERROR(VLOOKUP(D8107,基础信息!B:D,2,0),"")</f>
        <v/>
      </c>
      <c r="F8107" s="18" t="str">
        <f>IFERROR(VLOOKUP(D8107,基础信息!B:D,3,0),"")</f>
        <v/>
      </c>
      <c r="G8107" s="17"/>
      <c r="H8107" s="18" t="str">
        <f t="shared" si="128"/>
        <v/>
      </c>
      <c r="I8107" s="17"/>
      <c r="J8107" s="17"/>
      <c r="K8107" s="18" t="str">
        <f>IFERROR(VLOOKUP(J8107,基础信息!F:H,2,0),"")</f>
        <v/>
      </c>
      <c r="L8107" s="18" t="str">
        <f>IFERROR(VLOOKUP(J8107,基础信息!F:H,3,0),"")</f>
        <v/>
      </c>
    </row>
    <row r="8108" customFormat="1" spans="2:12">
      <c r="B8108" s="17"/>
      <c r="C8108" s="17"/>
      <c r="D8108" s="17"/>
      <c r="E8108" s="18" t="str">
        <f>IFERROR(VLOOKUP(D8108,基础信息!B:D,2,0),"")</f>
        <v/>
      </c>
      <c r="F8108" s="18" t="str">
        <f>IFERROR(VLOOKUP(D8108,基础信息!B:D,3,0),"")</f>
        <v/>
      </c>
      <c r="G8108" s="17"/>
      <c r="H8108" s="18" t="str">
        <f t="shared" si="128"/>
        <v/>
      </c>
      <c r="I8108" s="17"/>
      <c r="J8108" s="17"/>
      <c r="K8108" s="18" t="str">
        <f>IFERROR(VLOOKUP(J8108,基础信息!F:H,2,0),"")</f>
        <v/>
      </c>
      <c r="L8108" s="18" t="str">
        <f>IFERROR(VLOOKUP(J8108,基础信息!F:H,3,0),"")</f>
        <v/>
      </c>
    </row>
    <row r="8109" customFormat="1" spans="2:12">
      <c r="B8109" s="17"/>
      <c r="C8109" s="17"/>
      <c r="D8109" s="17"/>
      <c r="E8109" s="18" t="str">
        <f>IFERROR(VLOOKUP(D8109,基础信息!B:D,2,0),"")</f>
        <v/>
      </c>
      <c r="F8109" s="18" t="str">
        <f>IFERROR(VLOOKUP(D8109,基础信息!B:D,3,0),"")</f>
        <v/>
      </c>
      <c r="G8109" s="17"/>
      <c r="H8109" s="18" t="str">
        <f t="shared" si="128"/>
        <v/>
      </c>
      <c r="I8109" s="17"/>
      <c r="J8109" s="17"/>
      <c r="K8109" s="18" t="str">
        <f>IFERROR(VLOOKUP(J8109,基础信息!F:H,2,0),"")</f>
        <v/>
      </c>
      <c r="L8109" s="18" t="str">
        <f>IFERROR(VLOOKUP(J8109,基础信息!F:H,3,0),"")</f>
        <v/>
      </c>
    </row>
    <row r="8110" customFormat="1" spans="2:12">
      <c r="B8110" s="17"/>
      <c r="C8110" s="17"/>
      <c r="D8110" s="17"/>
      <c r="E8110" s="18" t="str">
        <f>IFERROR(VLOOKUP(D8110,基础信息!B:D,2,0),"")</f>
        <v/>
      </c>
      <c r="F8110" s="18" t="str">
        <f>IFERROR(VLOOKUP(D8110,基础信息!B:D,3,0),"")</f>
        <v/>
      </c>
      <c r="G8110" s="17"/>
      <c r="H8110" s="18" t="str">
        <f t="shared" si="128"/>
        <v/>
      </c>
      <c r="I8110" s="17"/>
      <c r="J8110" s="17"/>
      <c r="K8110" s="18" t="str">
        <f>IFERROR(VLOOKUP(J8110,基础信息!F:H,2,0),"")</f>
        <v/>
      </c>
      <c r="L8110" s="18" t="str">
        <f>IFERROR(VLOOKUP(J8110,基础信息!F:H,3,0),"")</f>
        <v/>
      </c>
    </row>
    <row r="8111" customFormat="1" spans="2:12">
      <c r="B8111" s="17"/>
      <c r="C8111" s="17"/>
      <c r="D8111" s="17"/>
      <c r="E8111" s="18" t="str">
        <f>IFERROR(VLOOKUP(D8111,基础信息!B:D,2,0),"")</f>
        <v/>
      </c>
      <c r="F8111" s="18" t="str">
        <f>IFERROR(VLOOKUP(D8111,基础信息!B:D,3,0),"")</f>
        <v/>
      </c>
      <c r="G8111" s="17"/>
      <c r="H8111" s="18" t="str">
        <f t="shared" si="128"/>
        <v/>
      </c>
      <c r="I8111" s="17"/>
      <c r="J8111" s="17"/>
      <c r="K8111" s="18" t="str">
        <f>IFERROR(VLOOKUP(J8111,基础信息!F:H,2,0),"")</f>
        <v/>
      </c>
      <c r="L8111" s="18" t="str">
        <f>IFERROR(VLOOKUP(J8111,基础信息!F:H,3,0),"")</f>
        <v/>
      </c>
    </row>
    <row r="8112" customFormat="1" spans="2:12">
      <c r="B8112" s="17"/>
      <c r="C8112" s="17"/>
      <c r="D8112" s="17"/>
      <c r="E8112" s="18" t="str">
        <f>IFERROR(VLOOKUP(D8112,基础信息!B:D,2,0),"")</f>
        <v/>
      </c>
      <c r="F8112" s="18" t="str">
        <f>IFERROR(VLOOKUP(D8112,基础信息!B:D,3,0),"")</f>
        <v/>
      </c>
      <c r="G8112" s="17"/>
      <c r="H8112" s="18" t="str">
        <f t="shared" si="128"/>
        <v/>
      </c>
      <c r="I8112" s="17"/>
      <c r="J8112" s="17"/>
      <c r="K8112" s="18" t="str">
        <f>IFERROR(VLOOKUP(J8112,基础信息!F:H,2,0),"")</f>
        <v/>
      </c>
      <c r="L8112" s="18" t="str">
        <f>IFERROR(VLOOKUP(J8112,基础信息!F:H,3,0),"")</f>
        <v/>
      </c>
    </row>
    <row r="8113" customFormat="1" spans="2:12">
      <c r="B8113" s="17"/>
      <c r="C8113" s="17"/>
      <c r="D8113" s="17"/>
      <c r="E8113" s="18" t="str">
        <f>IFERROR(VLOOKUP(D8113,基础信息!B:D,2,0),"")</f>
        <v/>
      </c>
      <c r="F8113" s="18" t="str">
        <f>IFERROR(VLOOKUP(D8113,基础信息!B:D,3,0),"")</f>
        <v/>
      </c>
      <c r="G8113" s="17"/>
      <c r="H8113" s="18" t="str">
        <f t="shared" si="128"/>
        <v/>
      </c>
      <c r="I8113" s="17"/>
      <c r="J8113" s="17"/>
      <c r="K8113" s="18" t="str">
        <f>IFERROR(VLOOKUP(J8113,基础信息!F:H,2,0),"")</f>
        <v/>
      </c>
      <c r="L8113" s="18" t="str">
        <f>IFERROR(VLOOKUP(J8113,基础信息!F:H,3,0),"")</f>
        <v/>
      </c>
    </row>
    <row r="8114" customFormat="1" spans="2:12">
      <c r="B8114" s="17"/>
      <c r="C8114" s="17"/>
      <c r="D8114" s="17"/>
      <c r="E8114" s="18" t="str">
        <f>IFERROR(VLOOKUP(D8114,基础信息!B:D,2,0),"")</f>
        <v/>
      </c>
      <c r="F8114" s="18" t="str">
        <f>IFERROR(VLOOKUP(D8114,基础信息!B:D,3,0),"")</f>
        <v/>
      </c>
      <c r="G8114" s="17"/>
      <c r="H8114" s="18" t="str">
        <f t="shared" si="128"/>
        <v/>
      </c>
      <c r="I8114" s="17"/>
      <c r="J8114" s="17"/>
      <c r="K8114" s="18" t="str">
        <f>IFERROR(VLOOKUP(J8114,基础信息!F:H,2,0),"")</f>
        <v/>
      </c>
      <c r="L8114" s="18" t="str">
        <f>IFERROR(VLOOKUP(J8114,基础信息!F:H,3,0),"")</f>
        <v/>
      </c>
    </row>
    <row r="8115" customFormat="1" spans="2:12">
      <c r="B8115" s="17"/>
      <c r="C8115" s="17"/>
      <c r="D8115" s="17"/>
      <c r="E8115" s="18" t="str">
        <f>IFERROR(VLOOKUP(D8115,基础信息!B:D,2,0),"")</f>
        <v/>
      </c>
      <c r="F8115" s="18" t="str">
        <f>IFERROR(VLOOKUP(D8115,基础信息!B:D,3,0),"")</f>
        <v/>
      </c>
      <c r="G8115" s="17"/>
      <c r="H8115" s="18" t="str">
        <f t="shared" si="128"/>
        <v/>
      </c>
      <c r="I8115" s="17"/>
      <c r="J8115" s="17"/>
      <c r="K8115" s="18" t="str">
        <f>IFERROR(VLOOKUP(J8115,基础信息!F:H,2,0),"")</f>
        <v/>
      </c>
      <c r="L8115" s="18" t="str">
        <f>IFERROR(VLOOKUP(J8115,基础信息!F:H,3,0),"")</f>
        <v/>
      </c>
    </row>
    <row r="8116" customFormat="1" spans="2:12">
      <c r="B8116" s="17"/>
      <c r="C8116" s="17"/>
      <c r="D8116" s="17"/>
      <c r="E8116" s="18" t="str">
        <f>IFERROR(VLOOKUP(D8116,基础信息!B:D,2,0),"")</f>
        <v/>
      </c>
      <c r="F8116" s="18" t="str">
        <f>IFERROR(VLOOKUP(D8116,基础信息!B:D,3,0),"")</f>
        <v/>
      </c>
      <c r="G8116" s="17"/>
      <c r="H8116" s="18" t="str">
        <f t="shared" si="128"/>
        <v/>
      </c>
      <c r="I8116" s="17"/>
      <c r="J8116" s="17"/>
      <c r="K8116" s="18" t="str">
        <f>IFERROR(VLOOKUP(J8116,基础信息!F:H,2,0),"")</f>
        <v/>
      </c>
      <c r="L8116" s="18" t="str">
        <f>IFERROR(VLOOKUP(J8116,基础信息!F:H,3,0),"")</f>
        <v/>
      </c>
    </row>
    <row r="8117" customFormat="1" spans="2:12">
      <c r="B8117" s="17"/>
      <c r="C8117" s="17"/>
      <c r="D8117" s="17"/>
      <c r="E8117" s="18" t="str">
        <f>IFERROR(VLOOKUP(D8117,基础信息!B:D,2,0),"")</f>
        <v/>
      </c>
      <c r="F8117" s="18" t="str">
        <f>IFERROR(VLOOKUP(D8117,基础信息!B:D,3,0),"")</f>
        <v/>
      </c>
      <c r="G8117" s="17"/>
      <c r="H8117" s="18" t="str">
        <f t="shared" ref="H8117:H8180" si="129">IFERROR(F8117*G8117,"")</f>
        <v/>
      </c>
      <c r="I8117" s="17"/>
      <c r="J8117" s="17"/>
      <c r="K8117" s="18" t="str">
        <f>IFERROR(VLOOKUP(J8117,基础信息!F:H,2,0),"")</f>
        <v/>
      </c>
      <c r="L8117" s="18" t="str">
        <f>IFERROR(VLOOKUP(J8117,基础信息!F:H,3,0),"")</f>
        <v/>
      </c>
    </row>
    <row r="8118" customFormat="1" spans="2:12">
      <c r="B8118" s="17"/>
      <c r="C8118" s="17"/>
      <c r="D8118" s="17"/>
      <c r="E8118" s="18" t="str">
        <f>IFERROR(VLOOKUP(D8118,基础信息!B:D,2,0),"")</f>
        <v/>
      </c>
      <c r="F8118" s="18" t="str">
        <f>IFERROR(VLOOKUP(D8118,基础信息!B:D,3,0),"")</f>
        <v/>
      </c>
      <c r="G8118" s="17"/>
      <c r="H8118" s="18" t="str">
        <f t="shared" si="129"/>
        <v/>
      </c>
      <c r="I8118" s="17"/>
      <c r="J8118" s="17"/>
      <c r="K8118" s="18" t="str">
        <f>IFERROR(VLOOKUP(J8118,基础信息!F:H,2,0),"")</f>
        <v/>
      </c>
      <c r="L8118" s="18" t="str">
        <f>IFERROR(VLOOKUP(J8118,基础信息!F:H,3,0),"")</f>
        <v/>
      </c>
    </row>
    <row r="8119" customFormat="1" spans="2:12">
      <c r="B8119" s="17"/>
      <c r="C8119" s="17"/>
      <c r="D8119" s="17"/>
      <c r="E8119" s="18" t="str">
        <f>IFERROR(VLOOKUP(D8119,基础信息!B:D,2,0),"")</f>
        <v/>
      </c>
      <c r="F8119" s="18" t="str">
        <f>IFERROR(VLOOKUP(D8119,基础信息!B:D,3,0),"")</f>
        <v/>
      </c>
      <c r="G8119" s="17"/>
      <c r="H8119" s="18" t="str">
        <f t="shared" si="129"/>
        <v/>
      </c>
      <c r="I8119" s="17"/>
      <c r="J8119" s="17"/>
      <c r="K8119" s="18" t="str">
        <f>IFERROR(VLOOKUP(J8119,基础信息!F:H,2,0),"")</f>
        <v/>
      </c>
      <c r="L8119" s="18" t="str">
        <f>IFERROR(VLOOKUP(J8119,基础信息!F:H,3,0),"")</f>
        <v/>
      </c>
    </row>
    <row r="8120" customFormat="1" spans="2:12">
      <c r="B8120" s="17"/>
      <c r="C8120" s="17"/>
      <c r="D8120" s="17"/>
      <c r="E8120" s="18" t="str">
        <f>IFERROR(VLOOKUP(D8120,基础信息!B:D,2,0),"")</f>
        <v/>
      </c>
      <c r="F8120" s="18" t="str">
        <f>IFERROR(VLOOKUP(D8120,基础信息!B:D,3,0),"")</f>
        <v/>
      </c>
      <c r="G8120" s="17"/>
      <c r="H8120" s="18" t="str">
        <f t="shared" si="129"/>
        <v/>
      </c>
      <c r="I8120" s="17"/>
      <c r="J8120" s="17"/>
      <c r="K8120" s="18" t="str">
        <f>IFERROR(VLOOKUP(J8120,基础信息!F:H,2,0),"")</f>
        <v/>
      </c>
      <c r="L8120" s="18" t="str">
        <f>IFERROR(VLOOKUP(J8120,基础信息!F:H,3,0),"")</f>
        <v/>
      </c>
    </row>
    <row r="8121" customFormat="1" spans="2:12">
      <c r="B8121" s="17"/>
      <c r="C8121" s="17"/>
      <c r="D8121" s="17"/>
      <c r="E8121" s="18" t="str">
        <f>IFERROR(VLOOKUP(D8121,基础信息!B:D,2,0),"")</f>
        <v/>
      </c>
      <c r="F8121" s="18" t="str">
        <f>IFERROR(VLOOKUP(D8121,基础信息!B:D,3,0),"")</f>
        <v/>
      </c>
      <c r="G8121" s="17"/>
      <c r="H8121" s="18" t="str">
        <f t="shared" si="129"/>
        <v/>
      </c>
      <c r="I8121" s="17"/>
      <c r="J8121" s="17"/>
      <c r="K8121" s="18" t="str">
        <f>IFERROR(VLOOKUP(J8121,基础信息!F:H,2,0),"")</f>
        <v/>
      </c>
      <c r="L8121" s="18" t="str">
        <f>IFERROR(VLOOKUP(J8121,基础信息!F:H,3,0),"")</f>
        <v/>
      </c>
    </row>
    <row r="8122" customFormat="1" spans="2:12">
      <c r="B8122" s="17"/>
      <c r="C8122" s="17"/>
      <c r="D8122" s="17"/>
      <c r="E8122" s="18" t="str">
        <f>IFERROR(VLOOKUP(D8122,基础信息!B:D,2,0),"")</f>
        <v/>
      </c>
      <c r="F8122" s="18" t="str">
        <f>IFERROR(VLOOKUP(D8122,基础信息!B:D,3,0),"")</f>
        <v/>
      </c>
      <c r="G8122" s="17"/>
      <c r="H8122" s="18" t="str">
        <f t="shared" si="129"/>
        <v/>
      </c>
      <c r="I8122" s="17"/>
      <c r="J8122" s="17"/>
      <c r="K8122" s="18" t="str">
        <f>IFERROR(VLOOKUP(J8122,基础信息!F:H,2,0),"")</f>
        <v/>
      </c>
      <c r="L8122" s="18" t="str">
        <f>IFERROR(VLOOKUP(J8122,基础信息!F:H,3,0),"")</f>
        <v/>
      </c>
    </row>
    <row r="8123" customFormat="1" spans="2:12">
      <c r="B8123" s="17"/>
      <c r="C8123" s="17"/>
      <c r="D8123" s="17"/>
      <c r="E8123" s="18" t="str">
        <f>IFERROR(VLOOKUP(D8123,基础信息!B:D,2,0),"")</f>
        <v/>
      </c>
      <c r="F8123" s="18" t="str">
        <f>IFERROR(VLOOKUP(D8123,基础信息!B:D,3,0),"")</f>
        <v/>
      </c>
      <c r="G8123" s="17"/>
      <c r="H8123" s="18" t="str">
        <f t="shared" si="129"/>
        <v/>
      </c>
      <c r="I8123" s="17"/>
      <c r="J8123" s="17"/>
      <c r="K8123" s="18" t="str">
        <f>IFERROR(VLOOKUP(J8123,基础信息!F:H,2,0),"")</f>
        <v/>
      </c>
      <c r="L8123" s="18" t="str">
        <f>IFERROR(VLOOKUP(J8123,基础信息!F:H,3,0),"")</f>
        <v/>
      </c>
    </row>
    <row r="8124" customFormat="1" spans="2:12">
      <c r="B8124" s="17"/>
      <c r="C8124" s="17"/>
      <c r="D8124" s="17"/>
      <c r="E8124" s="18" t="str">
        <f>IFERROR(VLOOKUP(D8124,基础信息!B:D,2,0),"")</f>
        <v/>
      </c>
      <c r="F8124" s="18" t="str">
        <f>IFERROR(VLOOKUP(D8124,基础信息!B:D,3,0),"")</f>
        <v/>
      </c>
      <c r="G8124" s="17"/>
      <c r="H8124" s="18" t="str">
        <f t="shared" si="129"/>
        <v/>
      </c>
      <c r="I8124" s="17"/>
      <c r="J8124" s="17"/>
      <c r="K8124" s="18" t="str">
        <f>IFERROR(VLOOKUP(J8124,基础信息!F:H,2,0),"")</f>
        <v/>
      </c>
      <c r="L8124" s="18" t="str">
        <f>IFERROR(VLOOKUP(J8124,基础信息!F:H,3,0),"")</f>
        <v/>
      </c>
    </row>
    <row r="8125" customFormat="1" spans="2:12">
      <c r="B8125" s="17"/>
      <c r="C8125" s="17"/>
      <c r="D8125" s="17"/>
      <c r="E8125" s="18" t="str">
        <f>IFERROR(VLOOKUP(D8125,基础信息!B:D,2,0),"")</f>
        <v/>
      </c>
      <c r="F8125" s="18" t="str">
        <f>IFERROR(VLOOKUP(D8125,基础信息!B:D,3,0),"")</f>
        <v/>
      </c>
      <c r="G8125" s="17"/>
      <c r="H8125" s="18" t="str">
        <f t="shared" si="129"/>
        <v/>
      </c>
      <c r="I8125" s="17"/>
      <c r="J8125" s="17"/>
      <c r="K8125" s="18" t="str">
        <f>IFERROR(VLOOKUP(J8125,基础信息!F:H,2,0),"")</f>
        <v/>
      </c>
      <c r="L8125" s="18" t="str">
        <f>IFERROR(VLOOKUP(J8125,基础信息!F:H,3,0),"")</f>
        <v/>
      </c>
    </row>
    <row r="8126" customFormat="1" spans="2:12">
      <c r="B8126" s="17"/>
      <c r="C8126" s="17"/>
      <c r="D8126" s="17"/>
      <c r="E8126" s="18" t="str">
        <f>IFERROR(VLOOKUP(D8126,基础信息!B:D,2,0),"")</f>
        <v/>
      </c>
      <c r="F8126" s="18" t="str">
        <f>IFERROR(VLOOKUP(D8126,基础信息!B:D,3,0),"")</f>
        <v/>
      </c>
      <c r="G8126" s="17"/>
      <c r="H8126" s="18" t="str">
        <f t="shared" si="129"/>
        <v/>
      </c>
      <c r="I8126" s="17"/>
      <c r="J8126" s="17"/>
      <c r="K8126" s="18" t="str">
        <f>IFERROR(VLOOKUP(J8126,基础信息!F:H,2,0),"")</f>
        <v/>
      </c>
      <c r="L8126" s="18" t="str">
        <f>IFERROR(VLOOKUP(J8126,基础信息!F:H,3,0),"")</f>
        <v/>
      </c>
    </row>
    <row r="8127" customFormat="1" spans="2:12">
      <c r="B8127" s="17"/>
      <c r="C8127" s="17"/>
      <c r="D8127" s="17"/>
      <c r="E8127" s="18" t="str">
        <f>IFERROR(VLOOKUP(D8127,基础信息!B:D,2,0),"")</f>
        <v/>
      </c>
      <c r="F8127" s="18" t="str">
        <f>IFERROR(VLOOKUP(D8127,基础信息!B:D,3,0),"")</f>
        <v/>
      </c>
      <c r="G8127" s="17"/>
      <c r="H8127" s="18" t="str">
        <f t="shared" si="129"/>
        <v/>
      </c>
      <c r="I8127" s="17"/>
      <c r="J8127" s="17"/>
      <c r="K8127" s="18" t="str">
        <f>IFERROR(VLOOKUP(J8127,基础信息!F:H,2,0),"")</f>
        <v/>
      </c>
      <c r="L8127" s="18" t="str">
        <f>IFERROR(VLOOKUP(J8127,基础信息!F:H,3,0),"")</f>
        <v/>
      </c>
    </row>
    <row r="8128" customFormat="1" spans="2:12">
      <c r="B8128" s="17"/>
      <c r="C8128" s="17"/>
      <c r="D8128" s="17"/>
      <c r="E8128" s="18" t="str">
        <f>IFERROR(VLOOKUP(D8128,基础信息!B:D,2,0),"")</f>
        <v/>
      </c>
      <c r="F8128" s="18" t="str">
        <f>IFERROR(VLOOKUP(D8128,基础信息!B:D,3,0),"")</f>
        <v/>
      </c>
      <c r="G8128" s="17"/>
      <c r="H8128" s="18" t="str">
        <f t="shared" si="129"/>
        <v/>
      </c>
      <c r="I8128" s="17"/>
      <c r="J8128" s="17"/>
      <c r="K8128" s="18" t="str">
        <f>IFERROR(VLOOKUP(J8128,基础信息!F:H,2,0),"")</f>
        <v/>
      </c>
      <c r="L8128" s="18" t="str">
        <f>IFERROR(VLOOKUP(J8128,基础信息!F:H,3,0),"")</f>
        <v/>
      </c>
    </row>
    <row r="8129" customFormat="1" spans="2:12">
      <c r="B8129" s="17"/>
      <c r="C8129" s="17"/>
      <c r="D8129" s="17"/>
      <c r="E8129" s="18" t="str">
        <f>IFERROR(VLOOKUP(D8129,基础信息!B:D,2,0),"")</f>
        <v/>
      </c>
      <c r="F8129" s="18" t="str">
        <f>IFERROR(VLOOKUP(D8129,基础信息!B:D,3,0),"")</f>
        <v/>
      </c>
      <c r="G8129" s="17"/>
      <c r="H8129" s="18" t="str">
        <f t="shared" si="129"/>
        <v/>
      </c>
      <c r="I8129" s="17"/>
      <c r="J8129" s="17"/>
      <c r="K8129" s="18" t="str">
        <f>IFERROR(VLOOKUP(J8129,基础信息!F:H,2,0),"")</f>
        <v/>
      </c>
      <c r="L8129" s="18" t="str">
        <f>IFERROR(VLOOKUP(J8129,基础信息!F:H,3,0),"")</f>
        <v/>
      </c>
    </row>
    <row r="8130" customFormat="1" spans="2:12">
      <c r="B8130" s="17"/>
      <c r="C8130" s="17"/>
      <c r="D8130" s="17"/>
      <c r="E8130" s="18" t="str">
        <f>IFERROR(VLOOKUP(D8130,基础信息!B:D,2,0),"")</f>
        <v/>
      </c>
      <c r="F8130" s="18" t="str">
        <f>IFERROR(VLOOKUP(D8130,基础信息!B:D,3,0),"")</f>
        <v/>
      </c>
      <c r="G8130" s="17"/>
      <c r="H8130" s="18" t="str">
        <f t="shared" si="129"/>
        <v/>
      </c>
      <c r="I8130" s="17"/>
      <c r="J8130" s="17"/>
      <c r="K8130" s="18" t="str">
        <f>IFERROR(VLOOKUP(J8130,基础信息!F:H,2,0),"")</f>
        <v/>
      </c>
      <c r="L8130" s="18" t="str">
        <f>IFERROR(VLOOKUP(J8130,基础信息!F:H,3,0),"")</f>
        <v/>
      </c>
    </row>
    <row r="8131" customFormat="1" spans="2:12">
      <c r="B8131" s="17"/>
      <c r="C8131" s="17"/>
      <c r="D8131" s="17"/>
      <c r="E8131" s="18" t="str">
        <f>IFERROR(VLOOKUP(D8131,基础信息!B:D,2,0),"")</f>
        <v/>
      </c>
      <c r="F8131" s="18" t="str">
        <f>IFERROR(VLOOKUP(D8131,基础信息!B:D,3,0),"")</f>
        <v/>
      </c>
      <c r="G8131" s="17"/>
      <c r="H8131" s="18" t="str">
        <f t="shared" si="129"/>
        <v/>
      </c>
      <c r="I8131" s="17"/>
      <c r="J8131" s="17"/>
      <c r="K8131" s="18" t="str">
        <f>IFERROR(VLOOKUP(J8131,基础信息!F:H,2,0),"")</f>
        <v/>
      </c>
      <c r="L8131" s="18" t="str">
        <f>IFERROR(VLOOKUP(J8131,基础信息!F:H,3,0),"")</f>
        <v/>
      </c>
    </row>
    <row r="8132" customFormat="1" spans="2:12">
      <c r="B8132" s="17"/>
      <c r="C8132" s="17"/>
      <c r="D8132" s="17"/>
      <c r="E8132" s="18" t="str">
        <f>IFERROR(VLOOKUP(D8132,基础信息!B:D,2,0),"")</f>
        <v/>
      </c>
      <c r="F8132" s="18" t="str">
        <f>IFERROR(VLOOKUP(D8132,基础信息!B:D,3,0),"")</f>
        <v/>
      </c>
      <c r="G8132" s="17"/>
      <c r="H8132" s="18" t="str">
        <f t="shared" si="129"/>
        <v/>
      </c>
      <c r="I8132" s="17"/>
      <c r="J8132" s="17"/>
      <c r="K8132" s="18" t="str">
        <f>IFERROR(VLOOKUP(J8132,基础信息!F:H,2,0),"")</f>
        <v/>
      </c>
      <c r="L8132" s="18" t="str">
        <f>IFERROR(VLOOKUP(J8132,基础信息!F:H,3,0),"")</f>
        <v/>
      </c>
    </row>
    <row r="8133" customFormat="1" spans="2:12">
      <c r="B8133" s="17"/>
      <c r="C8133" s="17"/>
      <c r="D8133" s="17"/>
      <c r="E8133" s="18" t="str">
        <f>IFERROR(VLOOKUP(D8133,基础信息!B:D,2,0),"")</f>
        <v/>
      </c>
      <c r="F8133" s="18" t="str">
        <f>IFERROR(VLOOKUP(D8133,基础信息!B:D,3,0),"")</f>
        <v/>
      </c>
      <c r="G8133" s="17"/>
      <c r="H8133" s="18" t="str">
        <f t="shared" si="129"/>
        <v/>
      </c>
      <c r="I8133" s="17"/>
      <c r="J8133" s="17"/>
      <c r="K8133" s="18" t="str">
        <f>IFERROR(VLOOKUP(J8133,基础信息!F:H,2,0),"")</f>
        <v/>
      </c>
      <c r="L8133" s="18" t="str">
        <f>IFERROR(VLOOKUP(J8133,基础信息!F:H,3,0),"")</f>
        <v/>
      </c>
    </row>
    <row r="8134" customFormat="1" spans="2:12">
      <c r="B8134" s="17"/>
      <c r="C8134" s="17"/>
      <c r="D8134" s="17"/>
      <c r="E8134" s="18" t="str">
        <f>IFERROR(VLOOKUP(D8134,基础信息!B:D,2,0),"")</f>
        <v/>
      </c>
      <c r="F8134" s="18" t="str">
        <f>IFERROR(VLOOKUP(D8134,基础信息!B:D,3,0),"")</f>
        <v/>
      </c>
      <c r="G8134" s="17"/>
      <c r="H8134" s="18" t="str">
        <f t="shared" si="129"/>
        <v/>
      </c>
      <c r="I8134" s="17"/>
      <c r="J8134" s="17"/>
      <c r="K8134" s="18" t="str">
        <f>IFERROR(VLOOKUP(J8134,基础信息!F:H,2,0),"")</f>
        <v/>
      </c>
      <c r="L8134" s="18" t="str">
        <f>IFERROR(VLOOKUP(J8134,基础信息!F:H,3,0),"")</f>
        <v/>
      </c>
    </row>
    <row r="8135" customFormat="1" spans="2:12">
      <c r="B8135" s="17"/>
      <c r="C8135" s="17"/>
      <c r="D8135" s="17"/>
      <c r="E8135" s="18" t="str">
        <f>IFERROR(VLOOKUP(D8135,基础信息!B:D,2,0),"")</f>
        <v/>
      </c>
      <c r="F8135" s="18" t="str">
        <f>IFERROR(VLOOKUP(D8135,基础信息!B:D,3,0),"")</f>
        <v/>
      </c>
      <c r="G8135" s="17"/>
      <c r="H8135" s="18" t="str">
        <f t="shared" si="129"/>
        <v/>
      </c>
      <c r="I8135" s="17"/>
      <c r="J8135" s="17"/>
      <c r="K8135" s="18" t="str">
        <f>IFERROR(VLOOKUP(J8135,基础信息!F:H,2,0),"")</f>
        <v/>
      </c>
      <c r="L8135" s="18" t="str">
        <f>IFERROR(VLOOKUP(J8135,基础信息!F:H,3,0),"")</f>
        <v/>
      </c>
    </row>
    <row r="8136" customFormat="1" spans="2:12">
      <c r="B8136" s="17"/>
      <c r="C8136" s="17"/>
      <c r="D8136" s="17"/>
      <c r="E8136" s="18" t="str">
        <f>IFERROR(VLOOKUP(D8136,基础信息!B:D,2,0),"")</f>
        <v/>
      </c>
      <c r="F8136" s="18" t="str">
        <f>IFERROR(VLOOKUP(D8136,基础信息!B:D,3,0),"")</f>
        <v/>
      </c>
      <c r="G8136" s="17"/>
      <c r="H8136" s="18" t="str">
        <f t="shared" si="129"/>
        <v/>
      </c>
      <c r="I8136" s="17"/>
      <c r="J8136" s="17"/>
      <c r="K8136" s="18" t="str">
        <f>IFERROR(VLOOKUP(J8136,基础信息!F:H,2,0),"")</f>
        <v/>
      </c>
      <c r="L8136" s="18" t="str">
        <f>IFERROR(VLOOKUP(J8136,基础信息!F:H,3,0),"")</f>
        <v/>
      </c>
    </row>
    <row r="8137" customFormat="1" spans="2:12">
      <c r="B8137" s="17"/>
      <c r="C8137" s="17"/>
      <c r="D8137" s="17"/>
      <c r="E8137" s="18" t="str">
        <f>IFERROR(VLOOKUP(D8137,基础信息!B:D,2,0),"")</f>
        <v/>
      </c>
      <c r="F8137" s="18" t="str">
        <f>IFERROR(VLOOKUP(D8137,基础信息!B:D,3,0),"")</f>
        <v/>
      </c>
      <c r="G8137" s="17"/>
      <c r="H8137" s="18" t="str">
        <f t="shared" si="129"/>
        <v/>
      </c>
      <c r="I8137" s="17"/>
      <c r="J8137" s="17"/>
      <c r="K8137" s="18" t="str">
        <f>IFERROR(VLOOKUP(J8137,基础信息!F:H,2,0),"")</f>
        <v/>
      </c>
      <c r="L8137" s="18" t="str">
        <f>IFERROR(VLOOKUP(J8137,基础信息!F:H,3,0),"")</f>
        <v/>
      </c>
    </row>
    <row r="8138" customFormat="1" spans="2:12">
      <c r="B8138" s="17"/>
      <c r="C8138" s="17"/>
      <c r="D8138" s="17"/>
      <c r="E8138" s="18" t="str">
        <f>IFERROR(VLOOKUP(D8138,基础信息!B:D,2,0),"")</f>
        <v/>
      </c>
      <c r="F8138" s="18" t="str">
        <f>IFERROR(VLOOKUP(D8138,基础信息!B:D,3,0),"")</f>
        <v/>
      </c>
      <c r="G8138" s="17"/>
      <c r="H8138" s="18" t="str">
        <f t="shared" si="129"/>
        <v/>
      </c>
      <c r="I8138" s="17"/>
      <c r="J8138" s="17"/>
      <c r="K8138" s="18" t="str">
        <f>IFERROR(VLOOKUP(J8138,基础信息!F:H,2,0),"")</f>
        <v/>
      </c>
      <c r="L8138" s="18" t="str">
        <f>IFERROR(VLOOKUP(J8138,基础信息!F:H,3,0),"")</f>
        <v/>
      </c>
    </row>
    <row r="8139" customFormat="1" spans="2:12">
      <c r="B8139" s="17"/>
      <c r="C8139" s="17"/>
      <c r="D8139" s="17"/>
      <c r="E8139" s="18" t="str">
        <f>IFERROR(VLOOKUP(D8139,基础信息!B:D,2,0),"")</f>
        <v/>
      </c>
      <c r="F8139" s="18" t="str">
        <f>IFERROR(VLOOKUP(D8139,基础信息!B:D,3,0),"")</f>
        <v/>
      </c>
      <c r="G8139" s="17"/>
      <c r="H8139" s="18" t="str">
        <f t="shared" si="129"/>
        <v/>
      </c>
      <c r="I8139" s="17"/>
      <c r="J8139" s="17"/>
      <c r="K8139" s="18" t="str">
        <f>IFERROR(VLOOKUP(J8139,基础信息!F:H,2,0),"")</f>
        <v/>
      </c>
      <c r="L8139" s="18" t="str">
        <f>IFERROR(VLOOKUP(J8139,基础信息!F:H,3,0),"")</f>
        <v/>
      </c>
    </row>
    <row r="8140" customFormat="1" spans="2:12">
      <c r="B8140" s="17"/>
      <c r="C8140" s="17"/>
      <c r="D8140" s="17"/>
      <c r="E8140" s="18" t="str">
        <f>IFERROR(VLOOKUP(D8140,基础信息!B:D,2,0),"")</f>
        <v/>
      </c>
      <c r="F8140" s="18" t="str">
        <f>IFERROR(VLOOKUP(D8140,基础信息!B:D,3,0),"")</f>
        <v/>
      </c>
      <c r="G8140" s="17"/>
      <c r="H8140" s="18" t="str">
        <f t="shared" si="129"/>
        <v/>
      </c>
      <c r="I8140" s="17"/>
      <c r="J8140" s="17"/>
      <c r="K8140" s="18" t="str">
        <f>IFERROR(VLOOKUP(J8140,基础信息!F:H,2,0),"")</f>
        <v/>
      </c>
      <c r="L8140" s="18" t="str">
        <f>IFERROR(VLOOKUP(J8140,基础信息!F:H,3,0),"")</f>
        <v/>
      </c>
    </row>
    <row r="8141" customFormat="1" spans="2:12">
      <c r="B8141" s="17"/>
      <c r="C8141" s="17"/>
      <c r="D8141" s="17"/>
      <c r="E8141" s="18" t="str">
        <f>IFERROR(VLOOKUP(D8141,基础信息!B:D,2,0),"")</f>
        <v/>
      </c>
      <c r="F8141" s="18" t="str">
        <f>IFERROR(VLOOKUP(D8141,基础信息!B:D,3,0),"")</f>
        <v/>
      </c>
      <c r="G8141" s="17"/>
      <c r="H8141" s="18" t="str">
        <f t="shared" si="129"/>
        <v/>
      </c>
      <c r="I8141" s="17"/>
      <c r="J8141" s="17"/>
      <c r="K8141" s="18" t="str">
        <f>IFERROR(VLOOKUP(J8141,基础信息!F:H,2,0),"")</f>
        <v/>
      </c>
      <c r="L8141" s="18" t="str">
        <f>IFERROR(VLOOKUP(J8141,基础信息!F:H,3,0),"")</f>
        <v/>
      </c>
    </row>
    <row r="8142" customFormat="1" spans="2:12">
      <c r="B8142" s="17"/>
      <c r="C8142" s="17"/>
      <c r="D8142" s="17"/>
      <c r="E8142" s="18" t="str">
        <f>IFERROR(VLOOKUP(D8142,基础信息!B:D,2,0),"")</f>
        <v/>
      </c>
      <c r="F8142" s="18" t="str">
        <f>IFERROR(VLOOKUP(D8142,基础信息!B:D,3,0),"")</f>
        <v/>
      </c>
      <c r="G8142" s="17"/>
      <c r="H8142" s="18" t="str">
        <f t="shared" si="129"/>
        <v/>
      </c>
      <c r="I8142" s="17"/>
      <c r="J8142" s="17"/>
      <c r="K8142" s="18" t="str">
        <f>IFERROR(VLOOKUP(J8142,基础信息!F:H,2,0),"")</f>
        <v/>
      </c>
      <c r="L8142" s="18" t="str">
        <f>IFERROR(VLOOKUP(J8142,基础信息!F:H,3,0),"")</f>
        <v/>
      </c>
    </row>
    <row r="8143" customFormat="1" spans="2:12">
      <c r="B8143" s="17"/>
      <c r="C8143" s="17"/>
      <c r="D8143" s="17"/>
      <c r="E8143" s="18" t="str">
        <f>IFERROR(VLOOKUP(D8143,基础信息!B:D,2,0),"")</f>
        <v/>
      </c>
      <c r="F8143" s="18" t="str">
        <f>IFERROR(VLOOKUP(D8143,基础信息!B:D,3,0),"")</f>
        <v/>
      </c>
      <c r="G8143" s="17"/>
      <c r="H8143" s="18" t="str">
        <f t="shared" si="129"/>
        <v/>
      </c>
      <c r="I8143" s="17"/>
      <c r="J8143" s="17"/>
      <c r="K8143" s="18" t="str">
        <f>IFERROR(VLOOKUP(J8143,基础信息!F:H,2,0),"")</f>
        <v/>
      </c>
      <c r="L8143" s="18" t="str">
        <f>IFERROR(VLOOKUP(J8143,基础信息!F:H,3,0),"")</f>
        <v/>
      </c>
    </row>
    <row r="8144" customFormat="1" spans="2:12">
      <c r="B8144" s="17"/>
      <c r="C8144" s="17"/>
      <c r="D8144" s="17"/>
      <c r="E8144" s="18" t="str">
        <f>IFERROR(VLOOKUP(D8144,基础信息!B:D,2,0),"")</f>
        <v/>
      </c>
      <c r="F8144" s="18" t="str">
        <f>IFERROR(VLOOKUP(D8144,基础信息!B:D,3,0),"")</f>
        <v/>
      </c>
      <c r="G8144" s="17"/>
      <c r="H8144" s="18" t="str">
        <f t="shared" si="129"/>
        <v/>
      </c>
      <c r="I8144" s="17"/>
      <c r="J8144" s="17"/>
      <c r="K8144" s="18" t="str">
        <f>IFERROR(VLOOKUP(J8144,基础信息!F:H,2,0),"")</f>
        <v/>
      </c>
      <c r="L8144" s="18" t="str">
        <f>IFERROR(VLOOKUP(J8144,基础信息!F:H,3,0),"")</f>
        <v/>
      </c>
    </row>
    <row r="8145" customFormat="1" spans="2:12">
      <c r="B8145" s="17"/>
      <c r="C8145" s="17"/>
      <c r="D8145" s="17"/>
      <c r="E8145" s="18" t="str">
        <f>IFERROR(VLOOKUP(D8145,基础信息!B:D,2,0),"")</f>
        <v/>
      </c>
      <c r="F8145" s="18" t="str">
        <f>IFERROR(VLOOKUP(D8145,基础信息!B:D,3,0),"")</f>
        <v/>
      </c>
      <c r="G8145" s="17"/>
      <c r="H8145" s="18" t="str">
        <f t="shared" si="129"/>
        <v/>
      </c>
      <c r="I8145" s="17"/>
      <c r="J8145" s="17"/>
      <c r="K8145" s="18" t="str">
        <f>IFERROR(VLOOKUP(J8145,基础信息!F:H,2,0),"")</f>
        <v/>
      </c>
      <c r="L8145" s="18" t="str">
        <f>IFERROR(VLOOKUP(J8145,基础信息!F:H,3,0),"")</f>
        <v/>
      </c>
    </row>
    <row r="8146" customFormat="1" spans="2:12">
      <c r="B8146" s="17"/>
      <c r="C8146" s="17"/>
      <c r="D8146" s="17"/>
      <c r="E8146" s="18" t="str">
        <f>IFERROR(VLOOKUP(D8146,基础信息!B:D,2,0),"")</f>
        <v/>
      </c>
      <c r="F8146" s="18" t="str">
        <f>IFERROR(VLOOKUP(D8146,基础信息!B:D,3,0),"")</f>
        <v/>
      </c>
      <c r="G8146" s="17"/>
      <c r="H8146" s="18" t="str">
        <f t="shared" si="129"/>
        <v/>
      </c>
      <c r="I8146" s="17"/>
      <c r="J8146" s="17"/>
      <c r="K8146" s="18" t="str">
        <f>IFERROR(VLOOKUP(J8146,基础信息!F:H,2,0),"")</f>
        <v/>
      </c>
      <c r="L8146" s="18" t="str">
        <f>IFERROR(VLOOKUP(J8146,基础信息!F:H,3,0),"")</f>
        <v/>
      </c>
    </row>
    <row r="8147" customFormat="1" spans="2:12">
      <c r="B8147" s="17"/>
      <c r="C8147" s="17"/>
      <c r="D8147" s="17"/>
      <c r="E8147" s="18" t="str">
        <f>IFERROR(VLOOKUP(D8147,基础信息!B:D,2,0),"")</f>
        <v/>
      </c>
      <c r="F8147" s="18" t="str">
        <f>IFERROR(VLOOKUP(D8147,基础信息!B:D,3,0),"")</f>
        <v/>
      </c>
      <c r="G8147" s="17"/>
      <c r="H8147" s="18" t="str">
        <f t="shared" si="129"/>
        <v/>
      </c>
      <c r="I8147" s="17"/>
      <c r="J8147" s="17"/>
      <c r="K8147" s="18" t="str">
        <f>IFERROR(VLOOKUP(J8147,基础信息!F:H,2,0),"")</f>
        <v/>
      </c>
      <c r="L8147" s="18" t="str">
        <f>IFERROR(VLOOKUP(J8147,基础信息!F:H,3,0),"")</f>
        <v/>
      </c>
    </row>
    <row r="8148" customFormat="1" spans="2:12">
      <c r="B8148" s="17"/>
      <c r="C8148" s="17"/>
      <c r="D8148" s="17"/>
      <c r="E8148" s="18" t="str">
        <f>IFERROR(VLOOKUP(D8148,基础信息!B:D,2,0),"")</f>
        <v/>
      </c>
      <c r="F8148" s="18" t="str">
        <f>IFERROR(VLOOKUP(D8148,基础信息!B:D,3,0),"")</f>
        <v/>
      </c>
      <c r="G8148" s="17"/>
      <c r="H8148" s="18" t="str">
        <f t="shared" si="129"/>
        <v/>
      </c>
      <c r="I8148" s="17"/>
      <c r="J8148" s="17"/>
      <c r="K8148" s="18" t="str">
        <f>IFERROR(VLOOKUP(J8148,基础信息!F:H,2,0),"")</f>
        <v/>
      </c>
      <c r="L8148" s="18" t="str">
        <f>IFERROR(VLOOKUP(J8148,基础信息!F:H,3,0),"")</f>
        <v/>
      </c>
    </row>
    <row r="8149" customFormat="1" spans="2:12">
      <c r="B8149" s="17"/>
      <c r="C8149" s="17"/>
      <c r="D8149" s="17"/>
      <c r="E8149" s="18" t="str">
        <f>IFERROR(VLOOKUP(D8149,基础信息!B:D,2,0),"")</f>
        <v/>
      </c>
      <c r="F8149" s="18" t="str">
        <f>IFERROR(VLOOKUP(D8149,基础信息!B:D,3,0),"")</f>
        <v/>
      </c>
      <c r="G8149" s="17"/>
      <c r="H8149" s="18" t="str">
        <f t="shared" si="129"/>
        <v/>
      </c>
      <c r="I8149" s="17"/>
      <c r="J8149" s="17"/>
      <c r="K8149" s="18" t="str">
        <f>IFERROR(VLOOKUP(J8149,基础信息!F:H,2,0),"")</f>
        <v/>
      </c>
      <c r="L8149" s="18" t="str">
        <f>IFERROR(VLOOKUP(J8149,基础信息!F:H,3,0),"")</f>
        <v/>
      </c>
    </row>
    <row r="8150" customFormat="1" spans="2:12">
      <c r="B8150" s="17"/>
      <c r="C8150" s="17"/>
      <c r="D8150" s="17"/>
      <c r="E8150" s="18" t="str">
        <f>IFERROR(VLOOKUP(D8150,基础信息!B:D,2,0),"")</f>
        <v/>
      </c>
      <c r="F8150" s="18" t="str">
        <f>IFERROR(VLOOKUP(D8150,基础信息!B:D,3,0),"")</f>
        <v/>
      </c>
      <c r="G8150" s="17"/>
      <c r="H8150" s="18" t="str">
        <f t="shared" si="129"/>
        <v/>
      </c>
      <c r="I8150" s="17"/>
      <c r="J8150" s="17"/>
      <c r="K8150" s="18" t="str">
        <f>IFERROR(VLOOKUP(J8150,基础信息!F:H,2,0),"")</f>
        <v/>
      </c>
      <c r="L8150" s="18" t="str">
        <f>IFERROR(VLOOKUP(J8150,基础信息!F:H,3,0),"")</f>
        <v/>
      </c>
    </row>
    <row r="8151" customFormat="1" spans="2:12">
      <c r="B8151" s="17"/>
      <c r="C8151" s="17"/>
      <c r="D8151" s="17"/>
      <c r="E8151" s="18" t="str">
        <f>IFERROR(VLOOKUP(D8151,基础信息!B:D,2,0),"")</f>
        <v/>
      </c>
      <c r="F8151" s="18" t="str">
        <f>IFERROR(VLOOKUP(D8151,基础信息!B:D,3,0),"")</f>
        <v/>
      </c>
      <c r="G8151" s="17"/>
      <c r="H8151" s="18" t="str">
        <f t="shared" si="129"/>
        <v/>
      </c>
      <c r="I8151" s="17"/>
      <c r="J8151" s="17"/>
      <c r="K8151" s="18" t="str">
        <f>IFERROR(VLOOKUP(J8151,基础信息!F:H,2,0),"")</f>
        <v/>
      </c>
      <c r="L8151" s="18" t="str">
        <f>IFERROR(VLOOKUP(J8151,基础信息!F:H,3,0),"")</f>
        <v/>
      </c>
    </row>
    <row r="8152" customFormat="1" spans="2:12">
      <c r="B8152" s="17"/>
      <c r="C8152" s="17"/>
      <c r="D8152" s="17"/>
      <c r="E8152" s="18" t="str">
        <f>IFERROR(VLOOKUP(D8152,基础信息!B:D,2,0),"")</f>
        <v/>
      </c>
      <c r="F8152" s="18" t="str">
        <f>IFERROR(VLOOKUP(D8152,基础信息!B:D,3,0),"")</f>
        <v/>
      </c>
      <c r="G8152" s="17"/>
      <c r="H8152" s="18" t="str">
        <f t="shared" si="129"/>
        <v/>
      </c>
      <c r="I8152" s="17"/>
      <c r="J8152" s="17"/>
      <c r="K8152" s="18" t="str">
        <f>IFERROR(VLOOKUP(J8152,基础信息!F:H,2,0),"")</f>
        <v/>
      </c>
      <c r="L8152" s="18" t="str">
        <f>IFERROR(VLOOKUP(J8152,基础信息!F:H,3,0),"")</f>
        <v/>
      </c>
    </row>
    <row r="8153" customFormat="1" spans="2:12">
      <c r="B8153" s="17"/>
      <c r="C8153" s="17"/>
      <c r="D8153" s="17"/>
      <c r="E8153" s="18" t="str">
        <f>IFERROR(VLOOKUP(D8153,基础信息!B:D,2,0),"")</f>
        <v/>
      </c>
      <c r="F8153" s="18" t="str">
        <f>IFERROR(VLOOKUP(D8153,基础信息!B:D,3,0),"")</f>
        <v/>
      </c>
      <c r="G8153" s="17"/>
      <c r="H8153" s="18" t="str">
        <f t="shared" si="129"/>
        <v/>
      </c>
      <c r="I8153" s="17"/>
      <c r="J8153" s="17"/>
      <c r="K8153" s="18" t="str">
        <f>IFERROR(VLOOKUP(J8153,基础信息!F:H,2,0),"")</f>
        <v/>
      </c>
      <c r="L8153" s="18" t="str">
        <f>IFERROR(VLOOKUP(J8153,基础信息!F:H,3,0),"")</f>
        <v/>
      </c>
    </row>
    <row r="8154" customFormat="1" spans="2:12">
      <c r="B8154" s="17"/>
      <c r="C8154" s="17"/>
      <c r="D8154" s="17"/>
      <c r="E8154" s="18" t="str">
        <f>IFERROR(VLOOKUP(D8154,基础信息!B:D,2,0),"")</f>
        <v/>
      </c>
      <c r="F8154" s="18" t="str">
        <f>IFERROR(VLOOKUP(D8154,基础信息!B:D,3,0),"")</f>
        <v/>
      </c>
      <c r="G8154" s="17"/>
      <c r="H8154" s="18" t="str">
        <f t="shared" si="129"/>
        <v/>
      </c>
      <c r="I8154" s="17"/>
      <c r="J8154" s="17"/>
      <c r="K8154" s="18" t="str">
        <f>IFERROR(VLOOKUP(J8154,基础信息!F:H,2,0),"")</f>
        <v/>
      </c>
      <c r="L8154" s="18" t="str">
        <f>IFERROR(VLOOKUP(J8154,基础信息!F:H,3,0),"")</f>
        <v/>
      </c>
    </row>
    <row r="8155" customFormat="1" spans="2:12">
      <c r="B8155" s="17"/>
      <c r="C8155" s="17"/>
      <c r="D8155" s="17"/>
      <c r="E8155" s="18" t="str">
        <f>IFERROR(VLOOKUP(D8155,基础信息!B:D,2,0),"")</f>
        <v/>
      </c>
      <c r="F8155" s="18" t="str">
        <f>IFERROR(VLOOKUP(D8155,基础信息!B:D,3,0),"")</f>
        <v/>
      </c>
      <c r="G8155" s="17"/>
      <c r="H8155" s="18" t="str">
        <f t="shared" si="129"/>
        <v/>
      </c>
      <c r="I8155" s="17"/>
      <c r="J8155" s="17"/>
      <c r="K8155" s="18" t="str">
        <f>IFERROR(VLOOKUP(J8155,基础信息!F:H,2,0),"")</f>
        <v/>
      </c>
      <c r="L8155" s="18" t="str">
        <f>IFERROR(VLOOKUP(J8155,基础信息!F:H,3,0),"")</f>
        <v/>
      </c>
    </row>
    <row r="8156" customFormat="1" spans="2:12">
      <c r="B8156" s="17"/>
      <c r="C8156" s="17"/>
      <c r="D8156" s="17"/>
      <c r="E8156" s="18" t="str">
        <f>IFERROR(VLOOKUP(D8156,基础信息!B:D,2,0),"")</f>
        <v/>
      </c>
      <c r="F8156" s="18" t="str">
        <f>IFERROR(VLOOKUP(D8156,基础信息!B:D,3,0),"")</f>
        <v/>
      </c>
      <c r="G8156" s="17"/>
      <c r="H8156" s="18" t="str">
        <f t="shared" si="129"/>
        <v/>
      </c>
      <c r="I8156" s="17"/>
      <c r="J8156" s="17"/>
      <c r="K8156" s="18" t="str">
        <f>IFERROR(VLOOKUP(J8156,基础信息!F:H,2,0),"")</f>
        <v/>
      </c>
      <c r="L8156" s="18" t="str">
        <f>IFERROR(VLOOKUP(J8156,基础信息!F:H,3,0),"")</f>
        <v/>
      </c>
    </row>
    <row r="8157" customFormat="1" spans="2:12">
      <c r="B8157" s="17"/>
      <c r="C8157" s="17"/>
      <c r="D8157" s="17"/>
      <c r="E8157" s="18" t="str">
        <f>IFERROR(VLOOKUP(D8157,基础信息!B:D,2,0),"")</f>
        <v/>
      </c>
      <c r="F8157" s="18" t="str">
        <f>IFERROR(VLOOKUP(D8157,基础信息!B:D,3,0),"")</f>
        <v/>
      </c>
      <c r="G8157" s="17"/>
      <c r="H8157" s="18" t="str">
        <f t="shared" si="129"/>
        <v/>
      </c>
      <c r="I8157" s="17"/>
      <c r="J8157" s="17"/>
      <c r="K8157" s="18" t="str">
        <f>IFERROR(VLOOKUP(J8157,基础信息!F:H,2,0),"")</f>
        <v/>
      </c>
      <c r="L8157" s="18" t="str">
        <f>IFERROR(VLOOKUP(J8157,基础信息!F:H,3,0),"")</f>
        <v/>
      </c>
    </row>
    <row r="8158" customFormat="1" spans="2:12">
      <c r="B8158" s="17"/>
      <c r="C8158" s="17"/>
      <c r="D8158" s="17"/>
      <c r="E8158" s="18" t="str">
        <f>IFERROR(VLOOKUP(D8158,基础信息!B:D,2,0),"")</f>
        <v/>
      </c>
      <c r="F8158" s="18" t="str">
        <f>IFERROR(VLOOKUP(D8158,基础信息!B:D,3,0),"")</f>
        <v/>
      </c>
      <c r="G8158" s="17"/>
      <c r="H8158" s="18" t="str">
        <f t="shared" si="129"/>
        <v/>
      </c>
      <c r="I8158" s="17"/>
      <c r="J8158" s="17"/>
      <c r="K8158" s="18" t="str">
        <f>IFERROR(VLOOKUP(J8158,基础信息!F:H,2,0),"")</f>
        <v/>
      </c>
      <c r="L8158" s="18" t="str">
        <f>IFERROR(VLOOKUP(J8158,基础信息!F:H,3,0),"")</f>
        <v/>
      </c>
    </row>
    <row r="8159" customFormat="1" spans="2:12">
      <c r="B8159" s="17"/>
      <c r="C8159" s="17"/>
      <c r="D8159" s="17"/>
      <c r="E8159" s="18" t="str">
        <f>IFERROR(VLOOKUP(D8159,基础信息!B:D,2,0),"")</f>
        <v/>
      </c>
      <c r="F8159" s="18" t="str">
        <f>IFERROR(VLOOKUP(D8159,基础信息!B:D,3,0),"")</f>
        <v/>
      </c>
      <c r="G8159" s="17"/>
      <c r="H8159" s="18" t="str">
        <f t="shared" si="129"/>
        <v/>
      </c>
      <c r="I8159" s="17"/>
      <c r="J8159" s="17"/>
      <c r="K8159" s="18" t="str">
        <f>IFERROR(VLOOKUP(J8159,基础信息!F:H,2,0),"")</f>
        <v/>
      </c>
      <c r="L8159" s="18" t="str">
        <f>IFERROR(VLOOKUP(J8159,基础信息!F:H,3,0),"")</f>
        <v/>
      </c>
    </row>
    <row r="8160" customFormat="1" spans="2:12">
      <c r="B8160" s="17"/>
      <c r="C8160" s="17"/>
      <c r="D8160" s="17"/>
      <c r="E8160" s="18" t="str">
        <f>IFERROR(VLOOKUP(D8160,基础信息!B:D,2,0),"")</f>
        <v/>
      </c>
      <c r="F8160" s="18" t="str">
        <f>IFERROR(VLOOKUP(D8160,基础信息!B:D,3,0),"")</f>
        <v/>
      </c>
      <c r="G8160" s="17"/>
      <c r="H8160" s="18" t="str">
        <f t="shared" si="129"/>
        <v/>
      </c>
      <c r="I8160" s="17"/>
      <c r="J8160" s="17"/>
      <c r="K8160" s="18" t="str">
        <f>IFERROR(VLOOKUP(J8160,基础信息!F:H,2,0),"")</f>
        <v/>
      </c>
      <c r="L8160" s="18" t="str">
        <f>IFERROR(VLOOKUP(J8160,基础信息!F:H,3,0),"")</f>
        <v/>
      </c>
    </row>
    <row r="8161" customFormat="1" spans="2:12">
      <c r="B8161" s="17"/>
      <c r="C8161" s="17"/>
      <c r="D8161" s="17"/>
      <c r="E8161" s="18" t="str">
        <f>IFERROR(VLOOKUP(D8161,基础信息!B:D,2,0),"")</f>
        <v/>
      </c>
      <c r="F8161" s="18" t="str">
        <f>IFERROR(VLOOKUP(D8161,基础信息!B:D,3,0),"")</f>
        <v/>
      </c>
      <c r="G8161" s="17"/>
      <c r="H8161" s="18" t="str">
        <f t="shared" si="129"/>
        <v/>
      </c>
      <c r="I8161" s="17"/>
      <c r="J8161" s="17"/>
      <c r="K8161" s="18" t="str">
        <f>IFERROR(VLOOKUP(J8161,基础信息!F:H,2,0),"")</f>
        <v/>
      </c>
      <c r="L8161" s="18" t="str">
        <f>IFERROR(VLOOKUP(J8161,基础信息!F:H,3,0),"")</f>
        <v/>
      </c>
    </row>
    <row r="8162" customFormat="1" spans="2:12">
      <c r="B8162" s="17"/>
      <c r="C8162" s="17"/>
      <c r="D8162" s="17"/>
      <c r="E8162" s="18" t="str">
        <f>IFERROR(VLOOKUP(D8162,基础信息!B:D,2,0),"")</f>
        <v/>
      </c>
      <c r="F8162" s="18" t="str">
        <f>IFERROR(VLOOKUP(D8162,基础信息!B:D,3,0),"")</f>
        <v/>
      </c>
      <c r="G8162" s="17"/>
      <c r="H8162" s="18" t="str">
        <f t="shared" si="129"/>
        <v/>
      </c>
      <c r="I8162" s="17"/>
      <c r="J8162" s="17"/>
      <c r="K8162" s="18" t="str">
        <f>IFERROR(VLOOKUP(J8162,基础信息!F:H,2,0),"")</f>
        <v/>
      </c>
      <c r="L8162" s="18" t="str">
        <f>IFERROR(VLOOKUP(J8162,基础信息!F:H,3,0),"")</f>
        <v/>
      </c>
    </row>
    <row r="8163" customFormat="1" spans="2:12">
      <c r="B8163" s="17"/>
      <c r="C8163" s="17"/>
      <c r="D8163" s="17"/>
      <c r="E8163" s="18" t="str">
        <f>IFERROR(VLOOKUP(D8163,基础信息!B:D,2,0),"")</f>
        <v/>
      </c>
      <c r="F8163" s="18" t="str">
        <f>IFERROR(VLOOKUP(D8163,基础信息!B:D,3,0),"")</f>
        <v/>
      </c>
      <c r="G8163" s="17"/>
      <c r="H8163" s="18" t="str">
        <f t="shared" si="129"/>
        <v/>
      </c>
      <c r="I8163" s="17"/>
      <c r="J8163" s="17"/>
      <c r="K8163" s="18" t="str">
        <f>IFERROR(VLOOKUP(J8163,基础信息!F:H,2,0),"")</f>
        <v/>
      </c>
      <c r="L8163" s="18" t="str">
        <f>IFERROR(VLOOKUP(J8163,基础信息!F:H,3,0),"")</f>
        <v/>
      </c>
    </row>
    <row r="8164" customFormat="1" spans="2:12">
      <c r="B8164" s="17"/>
      <c r="C8164" s="17"/>
      <c r="D8164" s="17"/>
      <c r="E8164" s="18" t="str">
        <f>IFERROR(VLOOKUP(D8164,基础信息!B:D,2,0),"")</f>
        <v/>
      </c>
      <c r="F8164" s="18" t="str">
        <f>IFERROR(VLOOKUP(D8164,基础信息!B:D,3,0),"")</f>
        <v/>
      </c>
      <c r="G8164" s="17"/>
      <c r="H8164" s="18" t="str">
        <f t="shared" si="129"/>
        <v/>
      </c>
      <c r="I8164" s="17"/>
      <c r="J8164" s="17"/>
      <c r="K8164" s="18" t="str">
        <f>IFERROR(VLOOKUP(J8164,基础信息!F:H,2,0),"")</f>
        <v/>
      </c>
      <c r="L8164" s="18" t="str">
        <f>IFERROR(VLOOKUP(J8164,基础信息!F:H,3,0),"")</f>
        <v/>
      </c>
    </row>
    <row r="8165" customFormat="1" spans="2:12">
      <c r="B8165" s="17"/>
      <c r="C8165" s="17"/>
      <c r="D8165" s="17"/>
      <c r="E8165" s="18" t="str">
        <f>IFERROR(VLOOKUP(D8165,基础信息!B:D,2,0),"")</f>
        <v/>
      </c>
      <c r="F8165" s="18" t="str">
        <f>IFERROR(VLOOKUP(D8165,基础信息!B:D,3,0),"")</f>
        <v/>
      </c>
      <c r="G8165" s="17"/>
      <c r="H8165" s="18" t="str">
        <f t="shared" si="129"/>
        <v/>
      </c>
      <c r="I8165" s="17"/>
      <c r="J8165" s="17"/>
      <c r="K8165" s="18" t="str">
        <f>IFERROR(VLOOKUP(J8165,基础信息!F:H,2,0),"")</f>
        <v/>
      </c>
      <c r="L8165" s="18" t="str">
        <f>IFERROR(VLOOKUP(J8165,基础信息!F:H,3,0),"")</f>
        <v/>
      </c>
    </row>
    <row r="8166" customFormat="1" spans="2:12">
      <c r="B8166" s="17"/>
      <c r="C8166" s="17"/>
      <c r="D8166" s="17"/>
      <c r="E8166" s="18" t="str">
        <f>IFERROR(VLOOKUP(D8166,基础信息!B:D,2,0),"")</f>
        <v/>
      </c>
      <c r="F8166" s="18" t="str">
        <f>IFERROR(VLOOKUP(D8166,基础信息!B:D,3,0),"")</f>
        <v/>
      </c>
      <c r="G8166" s="17"/>
      <c r="H8166" s="18" t="str">
        <f t="shared" si="129"/>
        <v/>
      </c>
      <c r="I8166" s="17"/>
      <c r="J8166" s="17"/>
      <c r="K8166" s="18" t="str">
        <f>IFERROR(VLOOKUP(J8166,基础信息!F:H,2,0),"")</f>
        <v/>
      </c>
      <c r="L8166" s="18" t="str">
        <f>IFERROR(VLOOKUP(J8166,基础信息!F:H,3,0),"")</f>
        <v/>
      </c>
    </row>
    <row r="8167" customFormat="1" spans="2:12">
      <c r="B8167" s="17"/>
      <c r="C8167" s="17"/>
      <c r="D8167" s="17"/>
      <c r="E8167" s="18" t="str">
        <f>IFERROR(VLOOKUP(D8167,基础信息!B:D,2,0),"")</f>
        <v/>
      </c>
      <c r="F8167" s="18" t="str">
        <f>IFERROR(VLOOKUP(D8167,基础信息!B:D,3,0),"")</f>
        <v/>
      </c>
      <c r="G8167" s="17"/>
      <c r="H8167" s="18" t="str">
        <f t="shared" si="129"/>
        <v/>
      </c>
      <c r="I8167" s="17"/>
      <c r="J8167" s="17"/>
      <c r="K8167" s="18" t="str">
        <f>IFERROR(VLOOKUP(J8167,基础信息!F:H,2,0),"")</f>
        <v/>
      </c>
      <c r="L8167" s="18" t="str">
        <f>IFERROR(VLOOKUP(J8167,基础信息!F:H,3,0),"")</f>
        <v/>
      </c>
    </row>
    <row r="8168" customFormat="1" spans="2:12">
      <c r="B8168" s="17"/>
      <c r="C8168" s="17"/>
      <c r="D8168" s="17"/>
      <c r="E8168" s="18" t="str">
        <f>IFERROR(VLOOKUP(D8168,基础信息!B:D,2,0),"")</f>
        <v/>
      </c>
      <c r="F8168" s="18" t="str">
        <f>IFERROR(VLOOKUP(D8168,基础信息!B:D,3,0),"")</f>
        <v/>
      </c>
      <c r="G8168" s="17"/>
      <c r="H8168" s="18" t="str">
        <f t="shared" si="129"/>
        <v/>
      </c>
      <c r="I8168" s="17"/>
      <c r="J8168" s="17"/>
      <c r="K8168" s="18" t="str">
        <f>IFERROR(VLOOKUP(J8168,基础信息!F:H,2,0),"")</f>
        <v/>
      </c>
      <c r="L8168" s="18" t="str">
        <f>IFERROR(VLOOKUP(J8168,基础信息!F:H,3,0),"")</f>
        <v/>
      </c>
    </row>
    <row r="8169" customFormat="1" spans="2:12">
      <c r="B8169" s="17"/>
      <c r="C8169" s="17"/>
      <c r="D8169" s="17"/>
      <c r="E8169" s="18" t="str">
        <f>IFERROR(VLOOKUP(D8169,基础信息!B:D,2,0),"")</f>
        <v/>
      </c>
      <c r="F8169" s="18" t="str">
        <f>IFERROR(VLOOKUP(D8169,基础信息!B:D,3,0),"")</f>
        <v/>
      </c>
      <c r="G8169" s="17"/>
      <c r="H8169" s="18" t="str">
        <f t="shared" si="129"/>
        <v/>
      </c>
      <c r="I8169" s="17"/>
      <c r="J8169" s="17"/>
      <c r="K8169" s="18" t="str">
        <f>IFERROR(VLOOKUP(J8169,基础信息!F:H,2,0),"")</f>
        <v/>
      </c>
      <c r="L8169" s="18" t="str">
        <f>IFERROR(VLOOKUP(J8169,基础信息!F:H,3,0),"")</f>
        <v/>
      </c>
    </row>
    <row r="8170" customFormat="1" spans="2:12">
      <c r="B8170" s="17"/>
      <c r="C8170" s="17"/>
      <c r="D8170" s="17"/>
      <c r="E8170" s="18" t="str">
        <f>IFERROR(VLOOKUP(D8170,基础信息!B:D,2,0),"")</f>
        <v/>
      </c>
      <c r="F8170" s="18" t="str">
        <f>IFERROR(VLOOKUP(D8170,基础信息!B:D,3,0),"")</f>
        <v/>
      </c>
      <c r="G8170" s="17"/>
      <c r="H8170" s="18" t="str">
        <f t="shared" si="129"/>
        <v/>
      </c>
      <c r="I8170" s="17"/>
      <c r="J8170" s="17"/>
      <c r="K8170" s="18" t="str">
        <f>IFERROR(VLOOKUP(J8170,基础信息!F:H,2,0),"")</f>
        <v/>
      </c>
      <c r="L8170" s="18" t="str">
        <f>IFERROR(VLOOKUP(J8170,基础信息!F:H,3,0),"")</f>
        <v/>
      </c>
    </row>
    <row r="8171" customFormat="1" spans="2:12">
      <c r="B8171" s="17"/>
      <c r="C8171" s="17"/>
      <c r="D8171" s="17"/>
      <c r="E8171" s="18" t="str">
        <f>IFERROR(VLOOKUP(D8171,基础信息!B:D,2,0),"")</f>
        <v/>
      </c>
      <c r="F8171" s="18" t="str">
        <f>IFERROR(VLOOKUP(D8171,基础信息!B:D,3,0),"")</f>
        <v/>
      </c>
      <c r="G8171" s="17"/>
      <c r="H8171" s="18" t="str">
        <f t="shared" si="129"/>
        <v/>
      </c>
      <c r="I8171" s="17"/>
      <c r="J8171" s="17"/>
      <c r="K8171" s="18" t="str">
        <f>IFERROR(VLOOKUP(J8171,基础信息!F:H,2,0),"")</f>
        <v/>
      </c>
      <c r="L8171" s="18" t="str">
        <f>IFERROR(VLOOKUP(J8171,基础信息!F:H,3,0),"")</f>
        <v/>
      </c>
    </row>
    <row r="8172" customFormat="1" spans="2:12">
      <c r="B8172" s="17"/>
      <c r="C8172" s="17"/>
      <c r="D8172" s="17"/>
      <c r="E8172" s="18" t="str">
        <f>IFERROR(VLOOKUP(D8172,基础信息!B:D,2,0),"")</f>
        <v/>
      </c>
      <c r="F8172" s="18" t="str">
        <f>IFERROR(VLOOKUP(D8172,基础信息!B:D,3,0),"")</f>
        <v/>
      </c>
      <c r="G8172" s="17"/>
      <c r="H8172" s="18" t="str">
        <f t="shared" si="129"/>
        <v/>
      </c>
      <c r="I8172" s="17"/>
      <c r="J8172" s="17"/>
      <c r="K8172" s="18" t="str">
        <f>IFERROR(VLOOKUP(J8172,基础信息!F:H,2,0),"")</f>
        <v/>
      </c>
      <c r="L8172" s="18" t="str">
        <f>IFERROR(VLOOKUP(J8172,基础信息!F:H,3,0),"")</f>
        <v/>
      </c>
    </row>
    <row r="8173" customFormat="1" spans="2:12">
      <c r="B8173" s="17"/>
      <c r="C8173" s="17"/>
      <c r="D8173" s="17"/>
      <c r="E8173" s="18" t="str">
        <f>IFERROR(VLOOKUP(D8173,基础信息!B:D,2,0),"")</f>
        <v/>
      </c>
      <c r="F8173" s="18" t="str">
        <f>IFERROR(VLOOKUP(D8173,基础信息!B:D,3,0),"")</f>
        <v/>
      </c>
      <c r="G8173" s="17"/>
      <c r="H8173" s="18" t="str">
        <f t="shared" si="129"/>
        <v/>
      </c>
      <c r="I8173" s="17"/>
      <c r="J8173" s="17"/>
      <c r="K8173" s="18" t="str">
        <f>IFERROR(VLOOKUP(J8173,基础信息!F:H,2,0),"")</f>
        <v/>
      </c>
      <c r="L8173" s="18" t="str">
        <f>IFERROR(VLOOKUP(J8173,基础信息!F:H,3,0),"")</f>
        <v/>
      </c>
    </row>
    <row r="8174" customFormat="1" spans="2:12">
      <c r="B8174" s="17"/>
      <c r="C8174" s="17"/>
      <c r="D8174" s="17"/>
      <c r="E8174" s="18" t="str">
        <f>IFERROR(VLOOKUP(D8174,基础信息!B:D,2,0),"")</f>
        <v/>
      </c>
      <c r="F8174" s="18" t="str">
        <f>IFERROR(VLOOKUP(D8174,基础信息!B:D,3,0),"")</f>
        <v/>
      </c>
      <c r="G8174" s="17"/>
      <c r="H8174" s="18" t="str">
        <f t="shared" si="129"/>
        <v/>
      </c>
      <c r="I8174" s="17"/>
      <c r="J8174" s="17"/>
      <c r="K8174" s="18" t="str">
        <f>IFERROR(VLOOKUP(J8174,基础信息!F:H,2,0),"")</f>
        <v/>
      </c>
      <c r="L8174" s="18" t="str">
        <f>IFERROR(VLOOKUP(J8174,基础信息!F:H,3,0),"")</f>
        <v/>
      </c>
    </row>
    <row r="8175" customFormat="1" spans="2:12">
      <c r="B8175" s="17"/>
      <c r="C8175" s="17"/>
      <c r="D8175" s="17"/>
      <c r="E8175" s="18" t="str">
        <f>IFERROR(VLOOKUP(D8175,基础信息!B:D,2,0),"")</f>
        <v/>
      </c>
      <c r="F8175" s="18" t="str">
        <f>IFERROR(VLOOKUP(D8175,基础信息!B:D,3,0),"")</f>
        <v/>
      </c>
      <c r="G8175" s="17"/>
      <c r="H8175" s="18" t="str">
        <f t="shared" si="129"/>
        <v/>
      </c>
      <c r="I8175" s="17"/>
      <c r="J8175" s="17"/>
      <c r="K8175" s="18" t="str">
        <f>IFERROR(VLOOKUP(J8175,基础信息!F:H,2,0),"")</f>
        <v/>
      </c>
      <c r="L8175" s="18" t="str">
        <f>IFERROR(VLOOKUP(J8175,基础信息!F:H,3,0),"")</f>
        <v/>
      </c>
    </row>
    <row r="8176" customFormat="1" spans="2:12">
      <c r="B8176" s="17"/>
      <c r="C8176" s="17"/>
      <c r="D8176" s="17"/>
      <c r="E8176" s="18" t="str">
        <f>IFERROR(VLOOKUP(D8176,基础信息!B:D,2,0),"")</f>
        <v/>
      </c>
      <c r="F8176" s="18" t="str">
        <f>IFERROR(VLOOKUP(D8176,基础信息!B:D,3,0),"")</f>
        <v/>
      </c>
      <c r="G8176" s="17"/>
      <c r="H8176" s="18" t="str">
        <f t="shared" si="129"/>
        <v/>
      </c>
      <c r="I8176" s="17"/>
      <c r="J8176" s="17"/>
      <c r="K8176" s="18" t="str">
        <f>IFERROR(VLOOKUP(J8176,基础信息!F:H,2,0),"")</f>
        <v/>
      </c>
      <c r="L8176" s="18" t="str">
        <f>IFERROR(VLOOKUP(J8176,基础信息!F:H,3,0),"")</f>
        <v/>
      </c>
    </row>
    <row r="8177" customFormat="1" spans="2:12">
      <c r="B8177" s="17"/>
      <c r="C8177" s="17"/>
      <c r="D8177" s="17"/>
      <c r="E8177" s="18" t="str">
        <f>IFERROR(VLOOKUP(D8177,基础信息!B:D,2,0),"")</f>
        <v/>
      </c>
      <c r="F8177" s="18" t="str">
        <f>IFERROR(VLOOKUP(D8177,基础信息!B:D,3,0),"")</f>
        <v/>
      </c>
      <c r="G8177" s="17"/>
      <c r="H8177" s="18" t="str">
        <f t="shared" si="129"/>
        <v/>
      </c>
      <c r="I8177" s="17"/>
      <c r="J8177" s="17"/>
      <c r="K8177" s="18" t="str">
        <f>IFERROR(VLOOKUP(J8177,基础信息!F:H,2,0),"")</f>
        <v/>
      </c>
      <c r="L8177" s="18" t="str">
        <f>IFERROR(VLOOKUP(J8177,基础信息!F:H,3,0),"")</f>
        <v/>
      </c>
    </row>
    <row r="8178" customFormat="1" spans="2:12">
      <c r="B8178" s="17"/>
      <c r="C8178" s="17"/>
      <c r="D8178" s="17"/>
      <c r="E8178" s="18" t="str">
        <f>IFERROR(VLOOKUP(D8178,基础信息!B:D,2,0),"")</f>
        <v/>
      </c>
      <c r="F8178" s="18" t="str">
        <f>IFERROR(VLOOKUP(D8178,基础信息!B:D,3,0),"")</f>
        <v/>
      </c>
      <c r="G8178" s="17"/>
      <c r="H8178" s="18" t="str">
        <f t="shared" si="129"/>
        <v/>
      </c>
      <c r="I8178" s="17"/>
      <c r="J8178" s="17"/>
      <c r="K8178" s="18" t="str">
        <f>IFERROR(VLOOKUP(J8178,基础信息!F:H,2,0),"")</f>
        <v/>
      </c>
      <c r="L8178" s="18" t="str">
        <f>IFERROR(VLOOKUP(J8178,基础信息!F:H,3,0),"")</f>
        <v/>
      </c>
    </row>
    <row r="8179" customFormat="1" spans="2:12">
      <c r="B8179" s="17"/>
      <c r="C8179" s="17"/>
      <c r="D8179" s="17"/>
      <c r="E8179" s="18" t="str">
        <f>IFERROR(VLOOKUP(D8179,基础信息!B:D,2,0),"")</f>
        <v/>
      </c>
      <c r="F8179" s="18" t="str">
        <f>IFERROR(VLOOKUP(D8179,基础信息!B:D,3,0),"")</f>
        <v/>
      </c>
      <c r="G8179" s="17"/>
      <c r="H8179" s="18" t="str">
        <f t="shared" si="129"/>
        <v/>
      </c>
      <c r="I8179" s="17"/>
      <c r="J8179" s="17"/>
      <c r="K8179" s="18" t="str">
        <f>IFERROR(VLOOKUP(J8179,基础信息!F:H,2,0),"")</f>
        <v/>
      </c>
      <c r="L8179" s="18" t="str">
        <f>IFERROR(VLOOKUP(J8179,基础信息!F:H,3,0),"")</f>
        <v/>
      </c>
    </row>
    <row r="8180" customFormat="1" spans="2:12">
      <c r="B8180" s="17"/>
      <c r="C8180" s="17"/>
      <c r="D8180" s="17"/>
      <c r="E8180" s="18" t="str">
        <f>IFERROR(VLOOKUP(D8180,基础信息!B:D,2,0),"")</f>
        <v/>
      </c>
      <c r="F8180" s="18" t="str">
        <f>IFERROR(VLOOKUP(D8180,基础信息!B:D,3,0),"")</f>
        <v/>
      </c>
      <c r="G8180" s="17"/>
      <c r="H8180" s="18" t="str">
        <f t="shared" si="129"/>
        <v/>
      </c>
      <c r="I8180" s="17"/>
      <c r="J8180" s="17"/>
      <c r="K8180" s="18" t="str">
        <f>IFERROR(VLOOKUP(J8180,基础信息!F:H,2,0),"")</f>
        <v/>
      </c>
      <c r="L8180" s="18" t="str">
        <f>IFERROR(VLOOKUP(J8180,基础信息!F:H,3,0),"")</f>
        <v/>
      </c>
    </row>
    <row r="8181" customFormat="1" spans="2:12">
      <c r="B8181" s="17"/>
      <c r="C8181" s="17"/>
      <c r="D8181" s="17"/>
      <c r="E8181" s="18" t="str">
        <f>IFERROR(VLOOKUP(D8181,基础信息!B:D,2,0),"")</f>
        <v/>
      </c>
      <c r="F8181" s="18" t="str">
        <f>IFERROR(VLOOKUP(D8181,基础信息!B:D,3,0),"")</f>
        <v/>
      </c>
      <c r="G8181" s="17"/>
      <c r="H8181" s="18" t="str">
        <f t="shared" ref="H8181:H8244" si="130">IFERROR(F8181*G8181,"")</f>
        <v/>
      </c>
      <c r="I8181" s="17"/>
      <c r="J8181" s="17"/>
      <c r="K8181" s="18" t="str">
        <f>IFERROR(VLOOKUP(J8181,基础信息!F:H,2,0),"")</f>
        <v/>
      </c>
      <c r="L8181" s="18" t="str">
        <f>IFERROR(VLOOKUP(J8181,基础信息!F:H,3,0),"")</f>
        <v/>
      </c>
    </row>
    <row r="8182" customFormat="1" spans="2:12">
      <c r="B8182" s="17"/>
      <c r="C8182" s="17"/>
      <c r="D8182" s="17"/>
      <c r="E8182" s="18" t="str">
        <f>IFERROR(VLOOKUP(D8182,基础信息!B:D,2,0),"")</f>
        <v/>
      </c>
      <c r="F8182" s="18" t="str">
        <f>IFERROR(VLOOKUP(D8182,基础信息!B:D,3,0),"")</f>
        <v/>
      </c>
      <c r="G8182" s="17"/>
      <c r="H8182" s="18" t="str">
        <f t="shared" si="130"/>
        <v/>
      </c>
      <c r="I8182" s="17"/>
      <c r="J8182" s="17"/>
      <c r="K8182" s="18" t="str">
        <f>IFERROR(VLOOKUP(J8182,基础信息!F:H,2,0),"")</f>
        <v/>
      </c>
      <c r="L8182" s="18" t="str">
        <f>IFERROR(VLOOKUP(J8182,基础信息!F:H,3,0),"")</f>
        <v/>
      </c>
    </row>
    <row r="8183" customFormat="1" spans="2:12">
      <c r="B8183" s="17"/>
      <c r="C8183" s="17"/>
      <c r="D8183" s="17"/>
      <c r="E8183" s="18" t="str">
        <f>IFERROR(VLOOKUP(D8183,基础信息!B:D,2,0),"")</f>
        <v/>
      </c>
      <c r="F8183" s="18" t="str">
        <f>IFERROR(VLOOKUP(D8183,基础信息!B:D,3,0),"")</f>
        <v/>
      </c>
      <c r="G8183" s="17"/>
      <c r="H8183" s="18" t="str">
        <f t="shared" si="130"/>
        <v/>
      </c>
      <c r="I8183" s="17"/>
      <c r="J8183" s="17"/>
      <c r="K8183" s="18" t="str">
        <f>IFERROR(VLOOKUP(J8183,基础信息!F:H,2,0),"")</f>
        <v/>
      </c>
      <c r="L8183" s="18" t="str">
        <f>IFERROR(VLOOKUP(J8183,基础信息!F:H,3,0),"")</f>
        <v/>
      </c>
    </row>
    <row r="8184" customFormat="1" spans="2:12">
      <c r="B8184" s="17"/>
      <c r="C8184" s="17"/>
      <c r="D8184" s="17"/>
      <c r="E8184" s="18" t="str">
        <f>IFERROR(VLOOKUP(D8184,基础信息!B:D,2,0),"")</f>
        <v/>
      </c>
      <c r="F8184" s="18" t="str">
        <f>IFERROR(VLOOKUP(D8184,基础信息!B:D,3,0),"")</f>
        <v/>
      </c>
      <c r="G8184" s="17"/>
      <c r="H8184" s="18" t="str">
        <f t="shared" si="130"/>
        <v/>
      </c>
      <c r="I8184" s="17"/>
      <c r="J8184" s="17"/>
      <c r="K8184" s="18" t="str">
        <f>IFERROR(VLOOKUP(J8184,基础信息!F:H,2,0),"")</f>
        <v/>
      </c>
      <c r="L8184" s="18" t="str">
        <f>IFERROR(VLOOKUP(J8184,基础信息!F:H,3,0),"")</f>
        <v/>
      </c>
    </row>
    <row r="8185" customFormat="1" spans="2:12">
      <c r="B8185" s="17"/>
      <c r="C8185" s="17"/>
      <c r="D8185" s="17"/>
      <c r="E8185" s="18" t="str">
        <f>IFERROR(VLOOKUP(D8185,基础信息!B:D,2,0),"")</f>
        <v/>
      </c>
      <c r="F8185" s="18" t="str">
        <f>IFERROR(VLOOKUP(D8185,基础信息!B:D,3,0),"")</f>
        <v/>
      </c>
      <c r="G8185" s="17"/>
      <c r="H8185" s="18" t="str">
        <f t="shared" si="130"/>
        <v/>
      </c>
      <c r="I8185" s="17"/>
      <c r="J8185" s="17"/>
      <c r="K8185" s="18" t="str">
        <f>IFERROR(VLOOKUP(J8185,基础信息!F:H,2,0),"")</f>
        <v/>
      </c>
      <c r="L8185" s="18" t="str">
        <f>IFERROR(VLOOKUP(J8185,基础信息!F:H,3,0),"")</f>
        <v/>
      </c>
    </row>
    <row r="8186" customFormat="1" spans="2:12">
      <c r="B8186" s="17"/>
      <c r="C8186" s="17"/>
      <c r="D8186" s="17"/>
      <c r="E8186" s="18" t="str">
        <f>IFERROR(VLOOKUP(D8186,基础信息!B:D,2,0),"")</f>
        <v/>
      </c>
      <c r="F8186" s="18" t="str">
        <f>IFERROR(VLOOKUP(D8186,基础信息!B:D,3,0),"")</f>
        <v/>
      </c>
      <c r="G8186" s="17"/>
      <c r="H8186" s="18" t="str">
        <f t="shared" si="130"/>
        <v/>
      </c>
      <c r="I8186" s="17"/>
      <c r="J8186" s="17"/>
      <c r="K8186" s="18" t="str">
        <f>IFERROR(VLOOKUP(J8186,基础信息!F:H,2,0),"")</f>
        <v/>
      </c>
      <c r="L8186" s="18" t="str">
        <f>IFERROR(VLOOKUP(J8186,基础信息!F:H,3,0),"")</f>
        <v/>
      </c>
    </row>
    <row r="8187" customFormat="1" spans="2:12">
      <c r="B8187" s="17"/>
      <c r="C8187" s="17"/>
      <c r="D8187" s="17"/>
      <c r="E8187" s="18" t="str">
        <f>IFERROR(VLOOKUP(D8187,基础信息!B:D,2,0),"")</f>
        <v/>
      </c>
      <c r="F8187" s="18" t="str">
        <f>IFERROR(VLOOKUP(D8187,基础信息!B:D,3,0),"")</f>
        <v/>
      </c>
      <c r="G8187" s="17"/>
      <c r="H8187" s="18" t="str">
        <f t="shared" si="130"/>
        <v/>
      </c>
      <c r="I8187" s="17"/>
      <c r="J8187" s="17"/>
      <c r="K8187" s="18" t="str">
        <f>IFERROR(VLOOKUP(J8187,基础信息!F:H,2,0),"")</f>
        <v/>
      </c>
      <c r="L8187" s="18" t="str">
        <f>IFERROR(VLOOKUP(J8187,基础信息!F:H,3,0),"")</f>
        <v/>
      </c>
    </row>
    <row r="8188" customFormat="1" spans="2:12">
      <c r="B8188" s="17"/>
      <c r="C8188" s="17"/>
      <c r="D8188" s="17"/>
      <c r="E8188" s="18" t="str">
        <f>IFERROR(VLOOKUP(D8188,基础信息!B:D,2,0),"")</f>
        <v/>
      </c>
      <c r="F8188" s="18" t="str">
        <f>IFERROR(VLOOKUP(D8188,基础信息!B:D,3,0),"")</f>
        <v/>
      </c>
      <c r="G8188" s="17"/>
      <c r="H8188" s="18" t="str">
        <f t="shared" si="130"/>
        <v/>
      </c>
      <c r="I8188" s="17"/>
      <c r="J8188" s="17"/>
      <c r="K8188" s="18" t="str">
        <f>IFERROR(VLOOKUP(J8188,基础信息!F:H,2,0),"")</f>
        <v/>
      </c>
      <c r="L8188" s="18" t="str">
        <f>IFERROR(VLOOKUP(J8188,基础信息!F:H,3,0),"")</f>
        <v/>
      </c>
    </row>
    <row r="8189" customFormat="1" spans="2:12">
      <c r="B8189" s="17"/>
      <c r="C8189" s="17"/>
      <c r="D8189" s="17"/>
      <c r="E8189" s="18" t="str">
        <f>IFERROR(VLOOKUP(D8189,基础信息!B:D,2,0),"")</f>
        <v/>
      </c>
      <c r="F8189" s="18" t="str">
        <f>IFERROR(VLOOKUP(D8189,基础信息!B:D,3,0),"")</f>
        <v/>
      </c>
      <c r="G8189" s="17"/>
      <c r="H8189" s="18" t="str">
        <f t="shared" si="130"/>
        <v/>
      </c>
      <c r="I8189" s="17"/>
      <c r="J8189" s="17"/>
      <c r="K8189" s="18" t="str">
        <f>IFERROR(VLOOKUP(J8189,基础信息!F:H,2,0),"")</f>
        <v/>
      </c>
      <c r="L8189" s="18" t="str">
        <f>IFERROR(VLOOKUP(J8189,基础信息!F:H,3,0),"")</f>
        <v/>
      </c>
    </row>
    <row r="8190" customFormat="1" spans="2:12">
      <c r="B8190" s="17"/>
      <c r="C8190" s="17"/>
      <c r="D8190" s="17"/>
      <c r="E8190" s="18" t="str">
        <f>IFERROR(VLOOKUP(D8190,基础信息!B:D,2,0),"")</f>
        <v/>
      </c>
      <c r="F8190" s="18" t="str">
        <f>IFERROR(VLOOKUP(D8190,基础信息!B:D,3,0),"")</f>
        <v/>
      </c>
      <c r="G8190" s="17"/>
      <c r="H8190" s="18" t="str">
        <f t="shared" si="130"/>
        <v/>
      </c>
      <c r="I8190" s="17"/>
      <c r="J8190" s="17"/>
      <c r="K8190" s="18" t="str">
        <f>IFERROR(VLOOKUP(J8190,基础信息!F:H,2,0),"")</f>
        <v/>
      </c>
      <c r="L8190" s="18" t="str">
        <f>IFERROR(VLOOKUP(J8190,基础信息!F:H,3,0),"")</f>
        <v/>
      </c>
    </row>
    <row r="8191" customFormat="1" spans="2:12">
      <c r="B8191" s="17"/>
      <c r="C8191" s="17"/>
      <c r="D8191" s="17"/>
      <c r="E8191" s="18" t="str">
        <f>IFERROR(VLOOKUP(D8191,基础信息!B:D,2,0),"")</f>
        <v/>
      </c>
      <c r="F8191" s="18" t="str">
        <f>IFERROR(VLOOKUP(D8191,基础信息!B:D,3,0),"")</f>
        <v/>
      </c>
      <c r="G8191" s="17"/>
      <c r="H8191" s="18" t="str">
        <f t="shared" si="130"/>
        <v/>
      </c>
      <c r="I8191" s="17"/>
      <c r="J8191" s="17"/>
      <c r="K8191" s="18" t="str">
        <f>IFERROR(VLOOKUP(J8191,基础信息!F:H,2,0),"")</f>
        <v/>
      </c>
      <c r="L8191" s="18" t="str">
        <f>IFERROR(VLOOKUP(J8191,基础信息!F:H,3,0),"")</f>
        <v/>
      </c>
    </row>
    <row r="8192" customFormat="1" spans="2:12">
      <c r="B8192" s="17"/>
      <c r="C8192" s="17"/>
      <c r="D8192" s="17"/>
      <c r="E8192" s="18" t="str">
        <f>IFERROR(VLOOKUP(D8192,基础信息!B:D,2,0),"")</f>
        <v/>
      </c>
      <c r="F8192" s="18" t="str">
        <f>IFERROR(VLOOKUP(D8192,基础信息!B:D,3,0),"")</f>
        <v/>
      </c>
      <c r="G8192" s="17"/>
      <c r="H8192" s="18" t="str">
        <f t="shared" si="130"/>
        <v/>
      </c>
      <c r="I8192" s="17"/>
      <c r="J8192" s="17"/>
      <c r="K8192" s="18" t="str">
        <f>IFERROR(VLOOKUP(J8192,基础信息!F:H,2,0),"")</f>
        <v/>
      </c>
      <c r="L8192" s="18" t="str">
        <f>IFERROR(VLOOKUP(J8192,基础信息!F:H,3,0),"")</f>
        <v/>
      </c>
    </row>
    <row r="8193" customFormat="1" spans="2:12">
      <c r="B8193" s="17"/>
      <c r="C8193" s="17"/>
      <c r="D8193" s="17"/>
      <c r="E8193" s="18" t="str">
        <f>IFERROR(VLOOKUP(D8193,基础信息!B:D,2,0),"")</f>
        <v/>
      </c>
      <c r="F8193" s="18" t="str">
        <f>IFERROR(VLOOKUP(D8193,基础信息!B:D,3,0),"")</f>
        <v/>
      </c>
      <c r="G8193" s="17"/>
      <c r="H8193" s="18" t="str">
        <f t="shared" si="130"/>
        <v/>
      </c>
      <c r="I8193" s="17"/>
      <c r="J8193" s="17"/>
      <c r="K8193" s="18" t="str">
        <f>IFERROR(VLOOKUP(J8193,基础信息!F:H,2,0),"")</f>
        <v/>
      </c>
      <c r="L8193" s="18" t="str">
        <f>IFERROR(VLOOKUP(J8193,基础信息!F:H,3,0),"")</f>
        <v/>
      </c>
    </row>
    <row r="8194" customFormat="1" spans="2:12">
      <c r="B8194" s="17"/>
      <c r="C8194" s="17"/>
      <c r="D8194" s="17"/>
      <c r="E8194" s="18" t="str">
        <f>IFERROR(VLOOKUP(D8194,基础信息!B:D,2,0),"")</f>
        <v/>
      </c>
      <c r="F8194" s="18" t="str">
        <f>IFERROR(VLOOKUP(D8194,基础信息!B:D,3,0),"")</f>
        <v/>
      </c>
      <c r="G8194" s="17"/>
      <c r="H8194" s="18" t="str">
        <f t="shared" si="130"/>
        <v/>
      </c>
      <c r="I8194" s="17"/>
      <c r="J8194" s="17"/>
      <c r="K8194" s="18" t="str">
        <f>IFERROR(VLOOKUP(J8194,基础信息!F:H,2,0),"")</f>
        <v/>
      </c>
      <c r="L8194" s="18" t="str">
        <f>IFERROR(VLOOKUP(J8194,基础信息!F:H,3,0),"")</f>
        <v/>
      </c>
    </row>
    <row r="8195" customFormat="1" spans="2:12">
      <c r="B8195" s="17"/>
      <c r="C8195" s="17"/>
      <c r="D8195" s="17"/>
      <c r="E8195" s="18" t="str">
        <f>IFERROR(VLOOKUP(D8195,基础信息!B:D,2,0),"")</f>
        <v/>
      </c>
      <c r="F8195" s="18" t="str">
        <f>IFERROR(VLOOKUP(D8195,基础信息!B:D,3,0),"")</f>
        <v/>
      </c>
      <c r="G8195" s="17"/>
      <c r="H8195" s="18" t="str">
        <f t="shared" si="130"/>
        <v/>
      </c>
      <c r="I8195" s="17"/>
      <c r="J8195" s="17"/>
      <c r="K8195" s="18" t="str">
        <f>IFERROR(VLOOKUP(J8195,基础信息!F:H,2,0),"")</f>
        <v/>
      </c>
      <c r="L8195" s="18" t="str">
        <f>IFERROR(VLOOKUP(J8195,基础信息!F:H,3,0),"")</f>
        <v/>
      </c>
    </row>
    <row r="8196" customFormat="1" spans="2:12">
      <c r="B8196" s="17"/>
      <c r="C8196" s="17"/>
      <c r="D8196" s="17"/>
      <c r="E8196" s="18" t="str">
        <f>IFERROR(VLOOKUP(D8196,基础信息!B:D,2,0),"")</f>
        <v/>
      </c>
      <c r="F8196" s="18" t="str">
        <f>IFERROR(VLOOKUP(D8196,基础信息!B:D,3,0),"")</f>
        <v/>
      </c>
      <c r="G8196" s="17"/>
      <c r="H8196" s="18" t="str">
        <f t="shared" si="130"/>
        <v/>
      </c>
      <c r="I8196" s="17"/>
      <c r="J8196" s="17"/>
      <c r="K8196" s="18" t="str">
        <f>IFERROR(VLOOKUP(J8196,基础信息!F:H,2,0),"")</f>
        <v/>
      </c>
      <c r="L8196" s="18" t="str">
        <f>IFERROR(VLOOKUP(J8196,基础信息!F:H,3,0),"")</f>
        <v/>
      </c>
    </row>
    <row r="8197" customFormat="1" spans="2:12">
      <c r="B8197" s="17"/>
      <c r="C8197" s="17"/>
      <c r="D8197" s="17"/>
      <c r="E8197" s="18" t="str">
        <f>IFERROR(VLOOKUP(D8197,基础信息!B:D,2,0),"")</f>
        <v/>
      </c>
      <c r="F8197" s="18" t="str">
        <f>IFERROR(VLOOKUP(D8197,基础信息!B:D,3,0),"")</f>
        <v/>
      </c>
      <c r="G8197" s="17"/>
      <c r="H8197" s="18" t="str">
        <f t="shared" si="130"/>
        <v/>
      </c>
      <c r="I8197" s="17"/>
      <c r="J8197" s="17"/>
      <c r="K8197" s="18" t="str">
        <f>IFERROR(VLOOKUP(J8197,基础信息!F:H,2,0),"")</f>
        <v/>
      </c>
      <c r="L8197" s="18" t="str">
        <f>IFERROR(VLOOKUP(J8197,基础信息!F:H,3,0),"")</f>
        <v/>
      </c>
    </row>
    <row r="8198" customFormat="1" spans="2:12">
      <c r="B8198" s="17"/>
      <c r="C8198" s="17"/>
      <c r="D8198" s="17"/>
      <c r="E8198" s="18" t="str">
        <f>IFERROR(VLOOKUP(D8198,基础信息!B:D,2,0),"")</f>
        <v/>
      </c>
      <c r="F8198" s="18" t="str">
        <f>IFERROR(VLOOKUP(D8198,基础信息!B:D,3,0),"")</f>
        <v/>
      </c>
      <c r="G8198" s="17"/>
      <c r="H8198" s="18" t="str">
        <f t="shared" si="130"/>
        <v/>
      </c>
      <c r="I8198" s="17"/>
      <c r="J8198" s="17"/>
      <c r="K8198" s="18" t="str">
        <f>IFERROR(VLOOKUP(J8198,基础信息!F:H,2,0),"")</f>
        <v/>
      </c>
      <c r="L8198" s="18" t="str">
        <f>IFERROR(VLOOKUP(J8198,基础信息!F:H,3,0),"")</f>
        <v/>
      </c>
    </row>
    <row r="8199" customFormat="1" spans="2:12">
      <c r="B8199" s="17"/>
      <c r="C8199" s="17"/>
      <c r="D8199" s="17"/>
      <c r="E8199" s="18" t="str">
        <f>IFERROR(VLOOKUP(D8199,基础信息!B:D,2,0),"")</f>
        <v/>
      </c>
      <c r="F8199" s="18" t="str">
        <f>IFERROR(VLOOKUP(D8199,基础信息!B:D,3,0),"")</f>
        <v/>
      </c>
      <c r="G8199" s="17"/>
      <c r="H8199" s="18" t="str">
        <f t="shared" si="130"/>
        <v/>
      </c>
      <c r="I8199" s="17"/>
      <c r="J8199" s="17"/>
      <c r="K8199" s="18" t="str">
        <f>IFERROR(VLOOKUP(J8199,基础信息!F:H,2,0),"")</f>
        <v/>
      </c>
      <c r="L8199" s="18" t="str">
        <f>IFERROR(VLOOKUP(J8199,基础信息!F:H,3,0),"")</f>
        <v/>
      </c>
    </row>
    <row r="8200" customFormat="1" spans="2:12">
      <c r="B8200" s="17"/>
      <c r="C8200" s="17"/>
      <c r="D8200" s="17"/>
      <c r="E8200" s="18" t="str">
        <f>IFERROR(VLOOKUP(D8200,基础信息!B:D,2,0),"")</f>
        <v/>
      </c>
      <c r="F8200" s="18" t="str">
        <f>IFERROR(VLOOKUP(D8200,基础信息!B:D,3,0),"")</f>
        <v/>
      </c>
      <c r="G8200" s="17"/>
      <c r="H8200" s="18" t="str">
        <f t="shared" si="130"/>
        <v/>
      </c>
      <c r="I8200" s="17"/>
      <c r="J8200" s="17"/>
      <c r="K8200" s="18" t="str">
        <f>IFERROR(VLOOKUP(J8200,基础信息!F:H,2,0),"")</f>
        <v/>
      </c>
      <c r="L8200" s="18" t="str">
        <f>IFERROR(VLOOKUP(J8200,基础信息!F:H,3,0),"")</f>
        <v/>
      </c>
    </row>
    <row r="8201" customFormat="1" spans="2:12">
      <c r="B8201" s="17"/>
      <c r="C8201" s="17"/>
      <c r="D8201" s="17"/>
      <c r="E8201" s="18" t="str">
        <f>IFERROR(VLOOKUP(D8201,基础信息!B:D,2,0),"")</f>
        <v/>
      </c>
      <c r="F8201" s="18" t="str">
        <f>IFERROR(VLOOKUP(D8201,基础信息!B:D,3,0),"")</f>
        <v/>
      </c>
      <c r="G8201" s="17"/>
      <c r="H8201" s="18" t="str">
        <f t="shared" si="130"/>
        <v/>
      </c>
      <c r="I8201" s="17"/>
      <c r="J8201" s="17"/>
      <c r="K8201" s="18" t="str">
        <f>IFERROR(VLOOKUP(J8201,基础信息!F:H,2,0),"")</f>
        <v/>
      </c>
      <c r="L8201" s="18" t="str">
        <f>IFERROR(VLOOKUP(J8201,基础信息!F:H,3,0),"")</f>
        <v/>
      </c>
    </row>
    <row r="8202" customFormat="1" spans="2:12">
      <c r="B8202" s="17"/>
      <c r="C8202" s="17"/>
      <c r="D8202" s="17"/>
      <c r="E8202" s="18" t="str">
        <f>IFERROR(VLOOKUP(D8202,基础信息!B:D,2,0),"")</f>
        <v/>
      </c>
      <c r="F8202" s="18" t="str">
        <f>IFERROR(VLOOKUP(D8202,基础信息!B:D,3,0),"")</f>
        <v/>
      </c>
      <c r="G8202" s="17"/>
      <c r="H8202" s="18" t="str">
        <f t="shared" si="130"/>
        <v/>
      </c>
      <c r="I8202" s="17"/>
      <c r="J8202" s="17"/>
      <c r="K8202" s="18" t="str">
        <f>IFERROR(VLOOKUP(J8202,基础信息!F:H,2,0),"")</f>
        <v/>
      </c>
      <c r="L8202" s="18" t="str">
        <f>IFERROR(VLOOKUP(J8202,基础信息!F:H,3,0),"")</f>
        <v/>
      </c>
    </row>
    <row r="8203" customFormat="1" spans="2:12">
      <c r="B8203" s="17"/>
      <c r="C8203" s="17"/>
      <c r="D8203" s="17"/>
      <c r="E8203" s="18" t="str">
        <f>IFERROR(VLOOKUP(D8203,基础信息!B:D,2,0),"")</f>
        <v/>
      </c>
      <c r="F8203" s="18" t="str">
        <f>IFERROR(VLOOKUP(D8203,基础信息!B:D,3,0),"")</f>
        <v/>
      </c>
      <c r="G8203" s="17"/>
      <c r="H8203" s="18" t="str">
        <f t="shared" si="130"/>
        <v/>
      </c>
      <c r="I8203" s="17"/>
      <c r="J8203" s="17"/>
      <c r="K8203" s="18" t="str">
        <f>IFERROR(VLOOKUP(J8203,基础信息!F:H,2,0),"")</f>
        <v/>
      </c>
      <c r="L8203" s="18" t="str">
        <f>IFERROR(VLOOKUP(J8203,基础信息!F:H,3,0),"")</f>
        <v/>
      </c>
    </row>
    <row r="8204" customFormat="1" spans="2:12">
      <c r="B8204" s="17"/>
      <c r="C8204" s="17"/>
      <c r="D8204" s="17"/>
      <c r="E8204" s="18" t="str">
        <f>IFERROR(VLOOKUP(D8204,基础信息!B:D,2,0),"")</f>
        <v/>
      </c>
      <c r="F8204" s="18" t="str">
        <f>IFERROR(VLOOKUP(D8204,基础信息!B:D,3,0),"")</f>
        <v/>
      </c>
      <c r="G8204" s="17"/>
      <c r="H8204" s="18" t="str">
        <f t="shared" si="130"/>
        <v/>
      </c>
      <c r="I8204" s="17"/>
      <c r="J8204" s="17"/>
      <c r="K8204" s="18" t="str">
        <f>IFERROR(VLOOKUP(J8204,基础信息!F:H,2,0),"")</f>
        <v/>
      </c>
      <c r="L8204" s="18" t="str">
        <f>IFERROR(VLOOKUP(J8204,基础信息!F:H,3,0),"")</f>
        <v/>
      </c>
    </row>
    <row r="8205" customFormat="1" spans="2:12">
      <c r="B8205" s="17"/>
      <c r="C8205" s="17"/>
      <c r="D8205" s="17"/>
      <c r="E8205" s="18" t="str">
        <f>IFERROR(VLOOKUP(D8205,基础信息!B:D,2,0),"")</f>
        <v/>
      </c>
      <c r="F8205" s="18" t="str">
        <f>IFERROR(VLOOKUP(D8205,基础信息!B:D,3,0),"")</f>
        <v/>
      </c>
      <c r="G8205" s="17"/>
      <c r="H8205" s="18" t="str">
        <f t="shared" si="130"/>
        <v/>
      </c>
      <c r="I8205" s="17"/>
      <c r="J8205" s="17"/>
      <c r="K8205" s="18" t="str">
        <f>IFERROR(VLOOKUP(J8205,基础信息!F:H,2,0),"")</f>
        <v/>
      </c>
      <c r="L8205" s="18" t="str">
        <f>IFERROR(VLOOKUP(J8205,基础信息!F:H,3,0),"")</f>
        <v/>
      </c>
    </row>
    <row r="8206" customFormat="1" spans="2:12">
      <c r="B8206" s="17"/>
      <c r="C8206" s="17"/>
      <c r="D8206" s="17"/>
      <c r="E8206" s="18" t="str">
        <f>IFERROR(VLOOKUP(D8206,基础信息!B:D,2,0),"")</f>
        <v/>
      </c>
      <c r="F8206" s="18" t="str">
        <f>IFERROR(VLOOKUP(D8206,基础信息!B:D,3,0),"")</f>
        <v/>
      </c>
      <c r="G8206" s="17"/>
      <c r="H8206" s="18" t="str">
        <f t="shared" si="130"/>
        <v/>
      </c>
      <c r="I8206" s="17"/>
      <c r="J8206" s="17"/>
      <c r="K8206" s="18" t="str">
        <f>IFERROR(VLOOKUP(J8206,基础信息!F:H,2,0),"")</f>
        <v/>
      </c>
      <c r="L8206" s="18" t="str">
        <f>IFERROR(VLOOKUP(J8206,基础信息!F:H,3,0),"")</f>
        <v/>
      </c>
    </row>
    <row r="8207" customFormat="1" spans="2:12">
      <c r="B8207" s="17"/>
      <c r="C8207" s="17"/>
      <c r="D8207" s="17"/>
      <c r="E8207" s="18" t="str">
        <f>IFERROR(VLOOKUP(D8207,基础信息!B:D,2,0),"")</f>
        <v/>
      </c>
      <c r="F8207" s="18" t="str">
        <f>IFERROR(VLOOKUP(D8207,基础信息!B:D,3,0),"")</f>
        <v/>
      </c>
      <c r="G8207" s="17"/>
      <c r="H8207" s="18" t="str">
        <f t="shared" si="130"/>
        <v/>
      </c>
      <c r="I8207" s="17"/>
      <c r="J8207" s="17"/>
      <c r="K8207" s="18" t="str">
        <f>IFERROR(VLOOKUP(J8207,基础信息!F:H,2,0),"")</f>
        <v/>
      </c>
      <c r="L8207" s="18" t="str">
        <f>IFERROR(VLOOKUP(J8207,基础信息!F:H,3,0),"")</f>
        <v/>
      </c>
    </row>
    <row r="8208" customFormat="1" spans="2:12">
      <c r="B8208" s="17"/>
      <c r="C8208" s="17"/>
      <c r="D8208" s="17"/>
      <c r="E8208" s="18" t="str">
        <f>IFERROR(VLOOKUP(D8208,基础信息!B:D,2,0),"")</f>
        <v/>
      </c>
      <c r="F8208" s="18" t="str">
        <f>IFERROR(VLOOKUP(D8208,基础信息!B:D,3,0),"")</f>
        <v/>
      </c>
      <c r="G8208" s="17"/>
      <c r="H8208" s="18" t="str">
        <f t="shared" si="130"/>
        <v/>
      </c>
      <c r="I8208" s="17"/>
      <c r="J8208" s="17"/>
      <c r="K8208" s="18" t="str">
        <f>IFERROR(VLOOKUP(J8208,基础信息!F:H,2,0),"")</f>
        <v/>
      </c>
      <c r="L8208" s="18" t="str">
        <f>IFERROR(VLOOKUP(J8208,基础信息!F:H,3,0),"")</f>
        <v/>
      </c>
    </row>
    <row r="8209" customFormat="1" spans="2:12">
      <c r="B8209" s="17"/>
      <c r="C8209" s="17"/>
      <c r="D8209" s="17"/>
      <c r="E8209" s="18" t="str">
        <f>IFERROR(VLOOKUP(D8209,基础信息!B:D,2,0),"")</f>
        <v/>
      </c>
      <c r="F8209" s="18" t="str">
        <f>IFERROR(VLOOKUP(D8209,基础信息!B:D,3,0),"")</f>
        <v/>
      </c>
      <c r="G8209" s="17"/>
      <c r="H8209" s="18" t="str">
        <f t="shared" si="130"/>
        <v/>
      </c>
      <c r="I8209" s="17"/>
      <c r="J8209" s="17"/>
      <c r="K8209" s="18" t="str">
        <f>IFERROR(VLOOKUP(J8209,基础信息!F:H,2,0),"")</f>
        <v/>
      </c>
      <c r="L8209" s="18" t="str">
        <f>IFERROR(VLOOKUP(J8209,基础信息!F:H,3,0),"")</f>
        <v/>
      </c>
    </row>
    <row r="8210" customFormat="1" spans="2:12">
      <c r="B8210" s="17"/>
      <c r="C8210" s="17"/>
      <c r="D8210" s="17"/>
      <c r="E8210" s="18" t="str">
        <f>IFERROR(VLOOKUP(D8210,基础信息!B:D,2,0),"")</f>
        <v/>
      </c>
      <c r="F8210" s="18" t="str">
        <f>IFERROR(VLOOKUP(D8210,基础信息!B:D,3,0),"")</f>
        <v/>
      </c>
      <c r="G8210" s="17"/>
      <c r="H8210" s="18" t="str">
        <f t="shared" si="130"/>
        <v/>
      </c>
      <c r="I8210" s="17"/>
      <c r="J8210" s="17"/>
      <c r="K8210" s="18" t="str">
        <f>IFERROR(VLOOKUP(J8210,基础信息!F:H,2,0),"")</f>
        <v/>
      </c>
      <c r="L8210" s="18" t="str">
        <f>IFERROR(VLOOKUP(J8210,基础信息!F:H,3,0),"")</f>
        <v/>
      </c>
    </row>
    <row r="8211" customFormat="1" spans="2:12">
      <c r="B8211" s="17"/>
      <c r="C8211" s="17"/>
      <c r="D8211" s="17"/>
      <c r="E8211" s="18" t="str">
        <f>IFERROR(VLOOKUP(D8211,基础信息!B:D,2,0),"")</f>
        <v/>
      </c>
      <c r="F8211" s="18" t="str">
        <f>IFERROR(VLOOKUP(D8211,基础信息!B:D,3,0),"")</f>
        <v/>
      </c>
      <c r="G8211" s="17"/>
      <c r="H8211" s="18" t="str">
        <f t="shared" si="130"/>
        <v/>
      </c>
      <c r="I8211" s="17"/>
      <c r="J8211" s="17"/>
      <c r="K8211" s="18" t="str">
        <f>IFERROR(VLOOKUP(J8211,基础信息!F:H,2,0),"")</f>
        <v/>
      </c>
      <c r="L8211" s="18" t="str">
        <f>IFERROR(VLOOKUP(J8211,基础信息!F:H,3,0),"")</f>
        <v/>
      </c>
    </row>
    <row r="8212" customFormat="1" spans="2:12">
      <c r="B8212" s="17"/>
      <c r="C8212" s="17"/>
      <c r="D8212" s="17"/>
      <c r="E8212" s="18" t="str">
        <f>IFERROR(VLOOKUP(D8212,基础信息!B:D,2,0),"")</f>
        <v/>
      </c>
      <c r="F8212" s="18" t="str">
        <f>IFERROR(VLOOKUP(D8212,基础信息!B:D,3,0),"")</f>
        <v/>
      </c>
      <c r="G8212" s="17"/>
      <c r="H8212" s="18" t="str">
        <f t="shared" si="130"/>
        <v/>
      </c>
      <c r="I8212" s="17"/>
      <c r="J8212" s="17"/>
      <c r="K8212" s="18" t="str">
        <f>IFERROR(VLOOKUP(J8212,基础信息!F:H,2,0),"")</f>
        <v/>
      </c>
      <c r="L8212" s="18" t="str">
        <f>IFERROR(VLOOKUP(J8212,基础信息!F:H,3,0),"")</f>
        <v/>
      </c>
    </row>
    <row r="8213" customFormat="1" spans="2:12">
      <c r="B8213" s="17"/>
      <c r="C8213" s="17"/>
      <c r="D8213" s="17"/>
      <c r="E8213" s="18" t="str">
        <f>IFERROR(VLOOKUP(D8213,基础信息!B:D,2,0),"")</f>
        <v/>
      </c>
      <c r="F8213" s="18" t="str">
        <f>IFERROR(VLOOKUP(D8213,基础信息!B:D,3,0),"")</f>
        <v/>
      </c>
      <c r="G8213" s="17"/>
      <c r="H8213" s="18" t="str">
        <f t="shared" si="130"/>
        <v/>
      </c>
      <c r="I8213" s="17"/>
      <c r="J8213" s="17"/>
      <c r="K8213" s="18" t="str">
        <f>IFERROR(VLOOKUP(J8213,基础信息!F:H,2,0),"")</f>
        <v/>
      </c>
      <c r="L8213" s="18" t="str">
        <f>IFERROR(VLOOKUP(J8213,基础信息!F:H,3,0),"")</f>
        <v/>
      </c>
    </row>
    <row r="8214" customFormat="1" spans="2:12">
      <c r="B8214" s="17"/>
      <c r="C8214" s="17"/>
      <c r="D8214" s="17"/>
      <c r="E8214" s="18" t="str">
        <f>IFERROR(VLOOKUP(D8214,基础信息!B:D,2,0),"")</f>
        <v/>
      </c>
      <c r="F8214" s="18" t="str">
        <f>IFERROR(VLOOKUP(D8214,基础信息!B:D,3,0),"")</f>
        <v/>
      </c>
      <c r="G8214" s="17"/>
      <c r="H8214" s="18" t="str">
        <f t="shared" si="130"/>
        <v/>
      </c>
      <c r="I8214" s="17"/>
      <c r="J8214" s="17"/>
      <c r="K8214" s="18" t="str">
        <f>IFERROR(VLOOKUP(J8214,基础信息!F:H,2,0),"")</f>
        <v/>
      </c>
      <c r="L8214" s="18" t="str">
        <f>IFERROR(VLOOKUP(J8214,基础信息!F:H,3,0),"")</f>
        <v/>
      </c>
    </row>
    <row r="8215" customFormat="1" spans="2:12">
      <c r="B8215" s="17"/>
      <c r="C8215" s="17"/>
      <c r="D8215" s="17"/>
      <c r="E8215" s="18" t="str">
        <f>IFERROR(VLOOKUP(D8215,基础信息!B:D,2,0),"")</f>
        <v/>
      </c>
      <c r="F8215" s="18" t="str">
        <f>IFERROR(VLOOKUP(D8215,基础信息!B:D,3,0),"")</f>
        <v/>
      </c>
      <c r="G8215" s="17"/>
      <c r="H8215" s="18" t="str">
        <f t="shared" si="130"/>
        <v/>
      </c>
      <c r="I8215" s="17"/>
      <c r="J8215" s="17"/>
      <c r="K8215" s="18" t="str">
        <f>IFERROR(VLOOKUP(J8215,基础信息!F:H,2,0),"")</f>
        <v/>
      </c>
      <c r="L8215" s="18" t="str">
        <f>IFERROR(VLOOKUP(J8215,基础信息!F:H,3,0),"")</f>
        <v/>
      </c>
    </row>
    <row r="8216" customFormat="1" spans="2:12">
      <c r="B8216" s="17"/>
      <c r="C8216" s="17"/>
      <c r="D8216" s="17"/>
      <c r="E8216" s="18" t="str">
        <f>IFERROR(VLOOKUP(D8216,基础信息!B:D,2,0),"")</f>
        <v/>
      </c>
      <c r="F8216" s="18" t="str">
        <f>IFERROR(VLOOKUP(D8216,基础信息!B:D,3,0),"")</f>
        <v/>
      </c>
      <c r="G8216" s="17"/>
      <c r="H8216" s="18" t="str">
        <f t="shared" si="130"/>
        <v/>
      </c>
      <c r="I8216" s="17"/>
      <c r="J8216" s="17"/>
      <c r="K8216" s="18" t="str">
        <f>IFERROR(VLOOKUP(J8216,基础信息!F:H,2,0),"")</f>
        <v/>
      </c>
      <c r="L8216" s="18" t="str">
        <f>IFERROR(VLOOKUP(J8216,基础信息!F:H,3,0),"")</f>
        <v/>
      </c>
    </row>
    <row r="8217" customFormat="1" spans="2:12">
      <c r="B8217" s="17"/>
      <c r="C8217" s="17"/>
      <c r="D8217" s="17"/>
      <c r="E8217" s="18" t="str">
        <f>IFERROR(VLOOKUP(D8217,基础信息!B:D,2,0),"")</f>
        <v/>
      </c>
      <c r="F8217" s="18" t="str">
        <f>IFERROR(VLOOKUP(D8217,基础信息!B:D,3,0),"")</f>
        <v/>
      </c>
      <c r="G8217" s="17"/>
      <c r="H8217" s="18" t="str">
        <f t="shared" si="130"/>
        <v/>
      </c>
      <c r="I8217" s="17"/>
      <c r="J8217" s="17"/>
      <c r="K8217" s="18" t="str">
        <f>IFERROR(VLOOKUP(J8217,基础信息!F:H,2,0),"")</f>
        <v/>
      </c>
      <c r="L8217" s="18" t="str">
        <f>IFERROR(VLOOKUP(J8217,基础信息!F:H,3,0),"")</f>
        <v/>
      </c>
    </row>
    <row r="8218" customFormat="1" spans="2:12">
      <c r="B8218" s="17"/>
      <c r="C8218" s="17"/>
      <c r="D8218" s="17"/>
      <c r="E8218" s="18" t="str">
        <f>IFERROR(VLOOKUP(D8218,基础信息!B:D,2,0),"")</f>
        <v/>
      </c>
      <c r="F8218" s="18" t="str">
        <f>IFERROR(VLOOKUP(D8218,基础信息!B:D,3,0),"")</f>
        <v/>
      </c>
      <c r="G8218" s="17"/>
      <c r="H8218" s="18" t="str">
        <f t="shared" si="130"/>
        <v/>
      </c>
      <c r="I8218" s="17"/>
      <c r="J8218" s="17"/>
      <c r="K8218" s="18" t="str">
        <f>IFERROR(VLOOKUP(J8218,基础信息!F:H,2,0),"")</f>
        <v/>
      </c>
      <c r="L8218" s="18" t="str">
        <f>IFERROR(VLOOKUP(J8218,基础信息!F:H,3,0),"")</f>
        <v/>
      </c>
    </row>
    <row r="8219" customFormat="1" spans="2:12">
      <c r="B8219" s="17"/>
      <c r="C8219" s="17"/>
      <c r="D8219" s="17"/>
      <c r="E8219" s="18" t="str">
        <f>IFERROR(VLOOKUP(D8219,基础信息!B:D,2,0),"")</f>
        <v/>
      </c>
      <c r="F8219" s="18" t="str">
        <f>IFERROR(VLOOKUP(D8219,基础信息!B:D,3,0),"")</f>
        <v/>
      </c>
      <c r="G8219" s="17"/>
      <c r="H8219" s="18" t="str">
        <f t="shared" si="130"/>
        <v/>
      </c>
      <c r="I8219" s="17"/>
      <c r="J8219" s="17"/>
      <c r="K8219" s="18" t="str">
        <f>IFERROR(VLOOKUP(J8219,基础信息!F:H,2,0),"")</f>
        <v/>
      </c>
      <c r="L8219" s="18" t="str">
        <f>IFERROR(VLOOKUP(J8219,基础信息!F:H,3,0),"")</f>
        <v/>
      </c>
    </row>
    <row r="8220" customFormat="1" spans="2:12">
      <c r="B8220" s="17"/>
      <c r="C8220" s="17"/>
      <c r="D8220" s="17"/>
      <c r="E8220" s="18" t="str">
        <f>IFERROR(VLOOKUP(D8220,基础信息!B:D,2,0),"")</f>
        <v/>
      </c>
      <c r="F8220" s="18" t="str">
        <f>IFERROR(VLOOKUP(D8220,基础信息!B:D,3,0),"")</f>
        <v/>
      </c>
      <c r="G8220" s="17"/>
      <c r="H8220" s="18" t="str">
        <f t="shared" si="130"/>
        <v/>
      </c>
      <c r="I8220" s="17"/>
      <c r="J8220" s="17"/>
      <c r="K8220" s="18" t="str">
        <f>IFERROR(VLOOKUP(J8220,基础信息!F:H,2,0),"")</f>
        <v/>
      </c>
      <c r="L8220" s="18" t="str">
        <f>IFERROR(VLOOKUP(J8220,基础信息!F:H,3,0),"")</f>
        <v/>
      </c>
    </row>
    <row r="8221" customFormat="1" spans="2:12">
      <c r="B8221" s="17"/>
      <c r="C8221" s="17"/>
      <c r="D8221" s="17"/>
      <c r="E8221" s="18" t="str">
        <f>IFERROR(VLOOKUP(D8221,基础信息!B:D,2,0),"")</f>
        <v/>
      </c>
      <c r="F8221" s="18" t="str">
        <f>IFERROR(VLOOKUP(D8221,基础信息!B:D,3,0),"")</f>
        <v/>
      </c>
      <c r="G8221" s="17"/>
      <c r="H8221" s="18" t="str">
        <f t="shared" si="130"/>
        <v/>
      </c>
      <c r="I8221" s="17"/>
      <c r="J8221" s="17"/>
      <c r="K8221" s="18" t="str">
        <f>IFERROR(VLOOKUP(J8221,基础信息!F:H,2,0),"")</f>
        <v/>
      </c>
      <c r="L8221" s="18" t="str">
        <f>IFERROR(VLOOKUP(J8221,基础信息!F:H,3,0),"")</f>
        <v/>
      </c>
    </row>
    <row r="8222" customFormat="1" spans="2:12">
      <c r="B8222" s="17"/>
      <c r="C8222" s="17"/>
      <c r="D8222" s="17"/>
      <c r="E8222" s="18" t="str">
        <f>IFERROR(VLOOKUP(D8222,基础信息!B:D,2,0),"")</f>
        <v/>
      </c>
      <c r="F8222" s="18" t="str">
        <f>IFERROR(VLOOKUP(D8222,基础信息!B:D,3,0),"")</f>
        <v/>
      </c>
      <c r="G8222" s="17"/>
      <c r="H8222" s="18" t="str">
        <f t="shared" si="130"/>
        <v/>
      </c>
      <c r="I8222" s="17"/>
      <c r="J8222" s="17"/>
      <c r="K8222" s="18" t="str">
        <f>IFERROR(VLOOKUP(J8222,基础信息!F:H,2,0),"")</f>
        <v/>
      </c>
      <c r="L8222" s="18" t="str">
        <f>IFERROR(VLOOKUP(J8222,基础信息!F:H,3,0),"")</f>
        <v/>
      </c>
    </row>
    <row r="8223" customFormat="1" spans="2:12">
      <c r="B8223" s="17"/>
      <c r="C8223" s="17"/>
      <c r="D8223" s="17"/>
      <c r="E8223" s="18" t="str">
        <f>IFERROR(VLOOKUP(D8223,基础信息!B:D,2,0),"")</f>
        <v/>
      </c>
      <c r="F8223" s="18" t="str">
        <f>IFERROR(VLOOKUP(D8223,基础信息!B:D,3,0),"")</f>
        <v/>
      </c>
      <c r="G8223" s="17"/>
      <c r="H8223" s="18" t="str">
        <f t="shared" si="130"/>
        <v/>
      </c>
      <c r="I8223" s="17"/>
      <c r="J8223" s="17"/>
      <c r="K8223" s="18" t="str">
        <f>IFERROR(VLOOKUP(J8223,基础信息!F:H,2,0),"")</f>
        <v/>
      </c>
      <c r="L8223" s="18" t="str">
        <f>IFERROR(VLOOKUP(J8223,基础信息!F:H,3,0),"")</f>
        <v/>
      </c>
    </row>
    <row r="8224" customFormat="1" spans="2:12">
      <c r="B8224" s="17"/>
      <c r="C8224" s="17"/>
      <c r="D8224" s="17"/>
      <c r="E8224" s="18" t="str">
        <f>IFERROR(VLOOKUP(D8224,基础信息!B:D,2,0),"")</f>
        <v/>
      </c>
      <c r="F8224" s="18" t="str">
        <f>IFERROR(VLOOKUP(D8224,基础信息!B:D,3,0),"")</f>
        <v/>
      </c>
      <c r="G8224" s="17"/>
      <c r="H8224" s="18" t="str">
        <f t="shared" si="130"/>
        <v/>
      </c>
      <c r="I8224" s="17"/>
      <c r="J8224" s="17"/>
      <c r="K8224" s="18" t="str">
        <f>IFERROR(VLOOKUP(J8224,基础信息!F:H,2,0),"")</f>
        <v/>
      </c>
      <c r="L8224" s="18" t="str">
        <f>IFERROR(VLOOKUP(J8224,基础信息!F:H,3,0),"")</f>
        <v/>
      </c>
    </row>
    <row r="8225" customFormat="1" spans="2:12">
      <c r="B8225" s="17"/>
      <c r="C8225" s="17"/>
      <c r="D8225" s="17"/>
      <c r="E8225" s="18" t="str">
        <f>IFERROR(VLOOKUP(D8225,基础信息!B:D,2,0),"")</f>
        <v/>
      </c>
      <c r="F8225" s="18" t="str">
        <f>IFERROR(VLOOKUP(D8225,基础信息!B:D,3,0),"")</f>
        <v/>
      </c>
      <c r="G8225" s="17"/>
      <c r="H8225" s="18" t="str">
        <f t="shared" si="130"/>
        <v/>
      </c>
      <c r="I8225" s="17"/>
      <c r="J8225" s="17"/>
      <c r="K8225" s="18" t="str">
        <f>IFERROR(VLOOKUP(J8225,基础信息!F:H,2,0),"")</f>
        <v/>
      </c>
      <c r="L8225" s="18" t="str">
        <f>IFERROR(VLOOKUP(J8225,基础信息!F:H,3,0),"")</f>
        <v/>
      </c>
    </row>
    <row r="8226" customFormat="1" spans="2:12">
      <c r="B8226" s="17"/>
      <c r="C8226" s="17"/>
      <c r="D8226" s="17"/>
      <c r="E8226" s="18" t="str">
        <f>IFERROR(VLOOKUP(D8226,基础信息!B:D,2,0),"")</f>
        <v/>
      </c>
      <c r="F8226" s="18" t="str">
        <f>IFERROR(VLOOKUP(D8226,基础信息!B:D,3,0),"")</f>
        <v/>
      </c>
      <c r="G8226" s="17"/>
      <c r="H8226" s="18" t="str">
        <f t="shared" si="130"/>
        <v/>
      </c>
      <c r="I8226" s="17"/>
      <c r="J8226" s="17"/>
      <c r="K8226" s="18" t="str">
        <f>IFERROR(VLOOKUP(J8226,基础信息!F:H,2,0),"")</f>
        <v/>
      </c>
      <c r="L8226" s="18" t="str">
        <f>IFERROR(VLOOKUP(J8226,基础信息!F:H,3,0),"")</f>
        <v/>
      </c>
    </row>
    <row r="8227" customFormat="1" spans="2:12">
      <c r="B8227" s="17"/>
      <c r="C8227" s="17"/>
      <c r="D8227" s="17"/>
      <c r="E8227" s="18" t="str">
        <f>IFERROR(VLOOKUP(D8227,基础信息!B:D,2,0),"")</f>
        <v/>
      </c>
      <c r="F8227" s="18" t="str">
        <f>IFERROR(VLOOKUP(D8227,基础信息!B:D,3,0),"")</f>
        <v/>
      </c>
      <c r="G8227" s="17"/>
      <c r="H8227" s="18" t="str">
        <f t="shared" si="130"/>
        <v/>
      </c>
      <c r="I8227" s="17"/>
      <c r="J8227" s="17"/>
      <c r="K8227" s="18" t="str">
        <f>IFERROR(VLOOKUP(J8227,基础信息!F:H,2,0),"")</f>
        <v/>
      </c>
      <c r="L8227" s="18" t="str">
        <f>IFERROR(VLOOKUP(J8227,基础信息!F:H,3,0),"")</f>
        <v/>
      </c>
    </row>
    <row r="8228" customFormat="1" spans="2:12">
      <c r="B8228" s="17"/>
      <c r="C8228" s="17"/>
      <c r="D8228" s="17"/>
      <c r="E8228" s="18" t="str">
        <f>IFERROR(VLOOKUP(D8228,基础信息!B:D,2,0),"")</f>
        <v/>
      </c>
      <c r="F8228" s="18" t="str">
        <f>IFERROR(VLOOKUP(D8228,基础信息!B:D,3,0),"")</f>
        <v/>
      </c>
      <c r="G8228" s="17"/>
      <c r="H8228" s="18" t="str">
        <f t="shared" si="130"/>
        <v/>
      </c>
      <c r="I8228" s="17"/>
      <c r="J8228" s="17"/>
      <c r="K8228" s="18" t="str">
        <f>IFERROR(VLOOKUP(J8228,基础信息!F:H,2,0),"")</f>
        <v/>
      </c>
      <c r="L8228" s="18" t="str">
        <f>IFERROR(VLOOKUP(J8228,基础信息!F:H,3,0),"")</f>
        <v/>
      </c>
    </row>
    <row r="8229" customFormat="1" spans="2:12">
      <c r="B8229" s="17"/>
      <c r="C8229" s="17"/>
      <c r="D8229" s="17"/>
      <c r="E8229" s="18" t="str">
        <f>IFERROR(VLOOKUP(D8229,基础信息!B:D,2,0),"")</f>
        <v/>
      </c>
      <c r="F8229" s="18" t="str">
        <f>IFERROR(VLOOKUP(D8229,基础信息!B:D,3,0),"")</f>
        <v/>
      </c>
      <c r="G8229" s="17"/>
      <c r="H8229" s="18" t="str">
        <f t="shared" si="130"/>
        <v/>
      </c>
      <c r="I8229" s="17"/>
      <c r="J8229" s="17"/>
      <c r="K8229" s="18" t="str">
        <f>IFERROR(VLOOKUP(J8229,基础信息!F:H,2,0),"")</f>
        <v/>
      </c>
      <c r="L8229" s="18" t="str">
        <f>IFERROR(VLOOKUP(J8229,基础信息!F:H,3,0),"")</f>
        <v/>
      </c>
    </row>
    <row r="8230" customFormat="1" spans="2:12">
      <c r="B8230" s="17"/>
      <c r="C8230" s="17"/>
      <c r="D8230" s="17"/>
      <c r="E8230" s="18" t="str">
        <f>IFERROR(VLOOKUP(D8230,基础信息!B:D,2,0),"")</f>
        <v/>
      </c>
      <c r="F8230" s="18" t="str">
        <f>IFERROR(VLOOKUP(D8230,基础信息!B:D,3,0),"")</f>
        <v/>
      </c>
      <c r="G8230" s="17"/>
      <c r="H8230" s="18" t="str">
        <f t="shared" si="130"/>
        <v/>
      </c>
      <c r="I8230" s="17"/>
      <c r="J8230" s="17"/>
      <c r="K8230" s="18" t="str">
        <f>IFERROR(VLOOKUP(J8230,基础信息!F:H,2,0),"")</f>
        <v/>
      </c>
      <c r="L8230" s="18" t="str">
        <f>IFERROR(VLOOKUP(J8230,基础信息!F:H,3,0),"")</f>
        <v/>
      </c>
    </row>
    <row r="8231" customFormat="1" spans="2:12">
      <c r="B8231" s="17"/>
      <c r="C8231" s="17"/>
      <c r="D8231" s="17"/>
      <c r="E8231" s="18" t="str">
        <f>IFERROR(VLOOKUP(D8231,基础信息!B:D,2,0),"")</f>
        <v/>
      </c>
      <c r="F8231" s="18" t="str">
        <f>IFERROR(VLOOKUP(D8231,基础信息!B:D,3,0),"")</f>
        <v/>
      </c>
      <c r="G8231" s="17"/>
      <c r="H8231" s="18" t="str">
        <f t="shared" si="130"/>
        <v/>
      </c>
      <c r="I8231" s="17"/>
      <c r="J8231" s="17"/>
      <c r="K8231" s="18" t="str">
        <f>IFERROR(VLOOKUP(J8231,基础信息!F:H,2,0),"")</f>
        <v/>
      </c>
      <c r="L8231" s="18" t="str">
        <f>IFERROR(VLOOKUP(J8231,基础信息!F:H,3,0),"")</f>
        <v/>
      </c>
    </row>
    <row r="8232" customFormat="1" spans="2:12">
      <c r="B8232" s="17"/>
      <c r="C8232" s="17"/>
      <c r="D8232" s="17"/>
      <c r="E8232" s="18" t="str">
        <f>IFERROR(VLOOKUP(D8232,基础信息!B:D,2,0),"")</f>
        <v/>
      </c>
      <c r="F8232" s="18" t="str">
        <f>IFERROR(VLOOKUP(D8232,基础信息!B:D,3,0),"")</f>
        <v/>
      </c>
      <c r="G8232" s="17"/>
      <c r="H8232" s="18" t="str">
        <f t="shared" si="130"/>
        <v/>
      </c>
      <c r="I8232" s="17"/>
      <c r="J8232" s="17"/>
      <c r="K8232" s="18" t="str">
        <f>IFERROR(VLOOKUP(J8232,基础信息!F:H,2,0),"")</f>
        <v/>
      </c>
      <c r="L8232" s="18" t="str">
        <f>IFERROR(VLOOKUP(J8232,基础信息!F:H,3,0),"")</f>
        <v/>
      </c>
    </row>
    <row r="8233" customFormat="1" spans="2:12">
      <c r="B8233" s="17"/>
      <c r="C8233" s="17"/>
      <c r="D8233" s="17"/>
      <c r="E8233" s="18" t="str">
        <f>IFERROR(VLOOKUP(D8233,基础信息!B:D,2,0),"")</f>
        <v/>
      </c>
      <c r="F8233" s="18" t="str">
        <f>IFERROR(VLOOKUP(D8233,基础信息!B:D,3,0),"")</f>
        <v/>
      </c>
      <c r="G8233" s="17"/>
      <c r="H8233" s="18" t="str">
        <f t="shared" si="130"/>
        <v/>
      </c>
      <c r="I8233" s="17"/>
      <c r="J8233" s="17"/>
      <c r="K8233" s="18" t="str">
        <f>IFERROR(VLOOKUP(J8233,基础信息!F:H,2,0),"")</f>
        <v/>
      </c>
      <c r="L8233" s="18" t="str">
        <f>IFERROR(VLOOKUP(J8233,基础信息!F:H,3,0),"")</f>
        <v/>
      </c>
    </row>
    <row r="8234" customFormat="1" spans="2:12">
      <c r="B8234" s="17"/>
      <c r="C8234" s="17"/>
      <c r="D8234" s="17"/>
      <c r="E8234" s="18" t="str">
        <f>IFERROR(VLOOKUP(D8234,基础信息!B:D,2,0),"")</f>
        <v/>
      </c>
      <c r="F8234" s="18" t="str">
        <f>IFERROR(VLOOKUP(D8234,基础信息!B:D,3,0),"")</f>
        <v/>
      </c>
      <c r="G8234" s="17"/>
      <c r="H8234" s="18" t="str">
        <f t="shared" si="130"/>
        <v/>
      </c>
      <c r="I8234" s="17"/>
      <c r="J8234" s="17"/>
      <c r="K8234" s="18" t="str">
        <f>IFERROR(VLOOKUP(J8234,基础信息!F:H,2,0),"")</f>
        <v/>
      </c>
      <c r="L8234" s="18" t="str">
        <f>IFERROR(VLOOKUP(J8234,基础信息!F:H,3,0),"")</f>
        <v/>
      </c>
    </row>
    <row r="8235" customFormat="1" spans="2:12">
      <c r="B8235" s="17"/>
      <c r="C8235" s="17"/>
      <c r="D8235" s="17"/>
      <c r="E8235" s="18" t="str">
        <f>IFERROR(VLOOKUP(D8235,基础信息!B:D,2,0),"")</f>
        <v/>
      </c>
      <c r="F8235" s="18" t="str">
        <f>IFERROR(VLOOKUP(D8235,基础信息!B:D,3,0),"")</f>
        <v/>
      </c>
      <c r="G8235" s="17"/>
      <c r="H8235" s="18" t="str">
        <f t="shared" si="130"/>
        <v/>
      </c>
      <c r="I8235" s="17"/>
      <c r="J8235" s="17"/>
      <c r="K8235" s="18" t="str">
        <f>IFERROR(VLOOKUP(J8235,基础信息!F:H,2,0),"")</f>
        <v/>
      </c>
      <c r="L8235" s="18" t="str">
        <f>IFERROR(VLOOKUP(J8235,基础信息!F:H,3,0),"")</f>
        <v/>
      </c>
    </row>
    <row r="8236" customFormat="1" spans="2:12">
      <c r="B8236" s="17"/>
      <c r="C8236" s="17"/>
      <c r="D8236" s="17"/>
      <c r="E8236" s="18" t="str">
        <f>IFERROR(VLOOKUP(D8236,基础信息!B:D,2,0),"")</f>
        <v/>
      </c>
      <c r="F8236" s="18" t="str">
        <f>IFERROR(VLOOKUP(D8236,基础信息!B:D,3,0),"")</f>
        <v/>
      </c>
      <c r="G8236" s="17"/>
      <c r="H8236" s="18" t="str">
        <f t="shared" si="130"/>
        <v/>
      </c>
      <c r="I8236" s="17"/>
      <c r="J8236" s="17"/>
      <c r="K8236" s="18" t="str">
        <f>IFERROR(VLOOKUP(J8236,基础信息!F:H,2,0),"")</f>
        <v/>
      </c>
      <c r="L8236" s="18" t="str">
        <f>IFERROR(VLOOKUP(J8236,基础信息!F:H,3,0),"")</f>
        <v/>
      </c>
    </row>
    <row r="8237" customFormat="1" spans="2:12">
      <c r="B8237" s="17"/>
      <c r="C8237" s="17"/>
      <c r="D8237" s="17"/>
      <c r="E8237" s="18" t="str">
        <f>IFERROR(VLOOKUP(D8237,基础信息!B:D,2,0),"")</f>
        <v/>
      </c>
      <c r="F8237" s="18" t="str">
        <f>IFERROR(VLOOKUP(D8237,基础信息!B:D,3,0),"")</f>
        <v/>
      </c>
      <c r="G8237" s="17"/>
      <c r="H8237" s="18" t="str">
        <f t="shared" si="130"/>
        <v/>
      </c>
      <c r="I8237" s="17"/>
      <c r="J8237" s="17"/>
      <c r="K8237" s="18" t="str">
        <f>IFERROR(VLOOKUP(J8237,基础信息!F:H,2,0),"")</f>
        <v/>
      </c>
      <c r="L8237" s="18" t="str">
        <f>IFERROR(VLOOKUP(J8237,基础信息!F:H,3,0),"")</f>
        <v/>
      </c>
    </row>
    <row r="8238" customFormat="1" spans="2:12">
      <c r="B8238" s="17"/>
      <c r="C8238" s="17"/>
      <c r="D8238" s="17"/>
      <c r="E8238" s="18" t="str">
        <f>IFERROR(VLOOKUP(D8238,基础信息!B:D,2,0),"")</f>
        <v/>
      </c>
      <c r="F8238" s="18" t="str">
        <f>IFERROR(VLOOKUP(D8238,基础信息!B:D,3,0),"")</f>
        <v/>
      </c>
      <c r="G8238" s="17"/>
      <c r="H8238" s="18" t="str">
        <f t="shared" si="130"/>
        <v/>
      </c>
      <c r="I8238" s="17"/>
      <c r="J8238" s="17"/>
      <c r="K8238" s="18" t="str">
        <f>IFERROR(VLOOKUP(J8238,基础信息!F:H,2,0),"")</f>
        <v/>
      </c>
      <c r="L8238" s="18" t="str">
        <f>IFERROR(VLOOKUP(J8238,基础信息!F:H,3,0),"")</f>
        <v/>
      </c>
    </row>
    <row r="8239" customFormat="1" spans="2:12">
      <c r="B8239" s="17"/>
      <c r="C8239" s="17"/>
      <c r="D8239" s="17"/>
      <c r="E8239" s="18" t="str">
        <f>IFERROR(VLOOKUP(D8239,基础信息!B:D,2,0),"")</f>
        <v/>
      </c>
      <c r="F8239" s="18" t="str">
        <f>IFERROR(VLOOKUP(D8239,基础信息!B:D,3,0),"")</f>
        <v/>
      </c>
      <c r="G8239" s="17"/>
      <c r="H8239" s="18" t="str">
        <f t="shared" si="130"/>
        <v/>
      </c>
      <c r="I8239" s="17"/>
      <c r="J8239" s="17"/>
      <c r="K8239" s="18" t="str">
        <f>IFERROR(VLOOKUP(J8239,基础信息!F:H,2,0),"")</f>
        <v/>
      </c>
      <c r="L8239" s="18" t="str">
        <f>IFERROR(VLOOKUP(J8239,基础信息!F:H,3,0),"")</f>
        <v/>
      </c>
    </row>
    <row r="8240" customFormat="1" spans="2:12">
      <c r="B8240" s="17"/>
      <c r="C8240" s="17"/>
      <c r="D8240" s="17"/>
      <c r="E8240" s="18" t="str">
        <f>IFERROR(VLOOKUP(D8240,基础信息!B:D,2,0),"")</f>
        <v/>
      </c>
      <c r="F8240" s="18" t="str">
        <f>IFERROR(VLOOKUP(D8240,基础信息!B:D,3,0),"")</f>
        <v/>
      </c>
      <c r="G8240" s="17"/>
      <c r="H8240" s="18" t="str">
        <f t="shared" si="130"/>
        <v/>
      </c>
      <c r="I8240" s="17"/>
      <c r="J8240" s="17"/>
      <c r="K8240" s="18" t="str">
        <f>IFERROR(VLOOKUP(J8240,基础信息!F:H,2,0),"")</f>
        <v/>
      </c>
      <c r="L8240" s="18" t="str">
        <f>IFERROR(VLOOKUP(J8240,基础信息!F:H,3,0),"")</f>
        <v/>
      </c>
    </row>
    <row r="8241" customFormat="1" spans="2:12">
      <c r="B8241" s="17"/>
      <c r="C8241" s="17"/>
      <c r="D8241" s="17"/>
      <c r="E8241" s="18" t="str">
        <f>IFERROR(VLOOKUP(D8241,基础信息!B:D,2,0),"")</f>
        <v/>
      </c>
      <c r="F8241" s="18" t="str">
        <f>IFERROR(VLOOKUP(D8241,基础信息!B:D,3,0),"")</f>
        <v/>
      </c>
      <c r="G8241" s="17"/>
      <c r="H8241" s="18" t="str">
        <f t="shared" si="130"/>
        <v/>
      </c>
      <c r="I8241" s="17"/>
      <c r="J8241" s="17"/>
      <c r="K8241" s="18" t="str">
        <f>IFERROR(VLOOKUP(J8241,基础信息!F:H,2,0),"")</f>
        <v/>
      </c>
      <c r="L8241" s="18" t="str">
        <f>IFERROR(VLOOKUP(J8241,基础信息!F:H,3,0),"")</f>
        <v/>
      </c>
    </row>
    <row r="8242" customFormat="1" spans="2:12">
      <c r="B8242" s="17"/>
      <c r="C8242" s="17"/>
      <c r="D8242" s="17"/>
      <c r="E8242" s="18" t="str">
        <f>IFERROR(VLOOKUP(D8242,基础信息!B:D,2,0),"")</f>
        <v/>
      </c>
      <c r="F8242" s="18" t="str">
        <f>IFERROR(VLOOKUP(D8242,基础信息!B:D,3,0),"")</f>
        <v/>
      </c>
      <c r="G8242" s="17"/>
      <c r="H8242" s="18" t="str">
        <f t="shared" si="130"/>
        <v/>
      </c>
      <c r="I8242" s="17"/>
      <c r="J8242" s="17"/>
      <c r="K8242" s="18" t="str">
        <f>IFERROR(VLOOKUP(J8242,基础信息!F:H,2,0),"")</f>
        <v/>
      </c>
      <c r="L8242" s="18" t="str">
        <f>IFERROR(VLOOKUP(J8242,基础信息!F:H,3,0),"")</f>
        <v/>
      </c>
    </row>
    <row r="8243" customFormat="1" spans="2:12">
      <c r="B8243" s="17"/>
      <c r="C8243" s="17"/>
      <c r="D8243" s="17"/>
      <c r="E8243" s="18" t="str">
        <f>IFERROR(VLOOKUP(D8243,基础信息!B:D,2,0),"")</f>
        <v/>
      </c>
      <c r="F8243" s="18" t="str">
        <f>IFERROR(VLOOKUP(D8243,基础信息!B:D,3,0),"")</f>
        <v/>
      </c>
      <c r="G8243" s="17"/>
      <c r="H8243" s="18" t="str">
        <f t="shared" si="130"/>
        <v/>
      </c>
      <c r="I8243" s="17"/>
      <c r="J8243" s="17"/>
      <c r="K8243" s="18" t="str">
        <f>IFERROR(VLOOKUP(J8243,基础信息!F:H,2,0),"")</f>
        <v/>
      </c>
      <c r="L8243" s="18" t="str">
        <f>IFERROR(VLOOKUP(J8243,基础信息!F:H,3,0),"")</f>
        <v/>
      </c>
    </row>
    <row r="8244" customFormat="1" spans="2:12">
      <c r="B8244" s="17"/>
      <c r="C8244" s="17"/>
      <c r="D8244" s="17"/>
      <c r="E8244" s="18" t="str">
        <f>IFERROR(VLOOKUP(D8244,基础信息!B:D,2,0),"")</f>
        <v/>
      </c>
      <c r="F8244" s="18" t="str">
        <f>IFERROR(VLOOKUP(D8244,基础信息!B:D,3,0),"")</f>
        <v/>
      </c>
      <c r="G8244" s="17"/>
      <c r="H8244" s="18" t="str">
        <f t="shared" si="130"/>
        <v/>
      </c>
      <c r="I8244" s="17"/>
      <c r="J8244" s="17"/>
      <c r="K8244" s="18" t="str">
        <f>IFERROR(VLOOKUP(J8244,基础信息!F:H,2,0),"")</f>
        <v/>
      </c>
      <c r="L8244" s="18" t="str">
        <f>IFERROR(VLOOKUP(J8244,基础信息!F:H,3,0),"")</f>
        <v/>
      </c>
    </row>
    <row r="8245" customFormat="1" spans="2:12">
      <c r="B8245" s="17"/>
      <c r="C8245" s="17"/>
      <c r="D8245" s="17"/>
      <c r="E8245" s="18" t="str">
        <f>IFERROR(VLOOKUP(D8245,基础信息!B:D,2,0),"")</f>
        <v/>
      </c>
      <c r="F8245" s="18" t="str">
        <f>IFERROR(VLOOKUP(D8245,基础信息!B:D,3,0),"")</f>
        <v/>
      </c>
      <c r="G8245" s="17"/>
      <c r="H8245" s="18" t="str">
        <f t="shared" ref="H8245:H8308" si="131">IFERROR(F8245*G8245,"")</f>
        <v/>
      </c>
      <c r="I8245" s="17"/>
      <c r="J8245" s="17"/>
      <c r="K8245" s="18" t="str">
        <f>IFERROR(VLOOKUP(J8245,基础信息!F:H,2,0),"")</f>
        <v/>
      </c>
      <c r="L8245" s="18" t="str">
        <f>IFERROR(VLOOKUP(J8245,基础信息!F:H,3,0),"")</f>
        <v/>
      </c>
    </row>
    <row r="8246" customFormat="1" spans="2:12">
      <c r="B8246" s="17"/>
      <c r="C8246" s="17"/>
      <c r="D8246" s="17"/>
      <c r="E8246" s="18" t="str">
        <f>IFERROR(VLOOKUP(D8246,基础信息!B:D,2,0),"")</f>
        <v/>
      </c>
      <c r="F8246" s="18" t="str">
        <f>IFERROR(VLOOKUP(D8246,基础信息!B:D,3,0),"")</f>
        <v/>
      </c>
      <c r="G8246" s="17"/>
      <c r="H8246" s="18" t="str">
        <f t="shared" si="131"/>
        <v/>
      </c>
      <c r="I8246" s="17"/>
      <c r="J8246" s="17"/>
      <c r="K8246" s="18" t="str">
        <f>IFERROR(VLOOKUP(J8246,基础信息!F:H,2,0),"")</f>
        <v/>
      </c>
      <c r="L8246" s="18" t="str">
        <f>IFERROR(VLOOKUP(J8246,基础信息!F:H,3,0),"")</f>
        <v/>
      </c>
    </row>
    <row r="8247" customFormat="1" spans="2:12">
      <c r="B8247" s="17"/>
      <c r="C8247" s="17"/>
      <c r="D8247" s="17"/>
      <c r="E8247" s="18" t="str">
        <f>IFERROR(VLOOKUP(D8247,基础信息!B:D,2,0),"")</f>
        <v/>
      </c>
      <c r="F8247" s="18" t="str">
        <f>IFERROR(VLOOKUP(D8247,基础信息!B:D,3,0),"")</f>
        <v/>
      </c>
      <c r="G8247" s="17"/>
      <c r="H8247" s="18" t="str">
        <f t="shared" si="131"/>
        <v/>
      </c>
      <c r="I8247" s="17"/>
      <c r="J8247" s="17"/>
      <c r="K8247" s="18" t="str">
        <f>IFERROR(VLOOKUP(J8247,基础信息!F:H,2,0),"")</f>
        <v/>
      </c>
      <c r="L8247" s="18" t="str">
        <f>IFERROR(VLOOKUP(J8247,基础信息!F:H,3,0),"")</f>
        <v/>
      </c>
    </row>
    <row r="8248" customFormat="1" spans="2:12">
      <c r="B8248" s="17"/>
      <c r="C8248" s="17"/>
      <c r="D8248" s="17"/>
      <c r="E8248" s="18" t="str">
        <f>IFERROR(VLOOKUP(D8248,基础信息!B:D,2,0),"")</f>
        <v/>
      </c>
      <c r="F8248" s="18" t="str">
        <f>IFERROR(VLOOKUP(D8248,基础信息!B:D,3,0),"")</f>
        <v/>
      </c>
      <c r="G8248" s="17"/>
      <c r="H8248" s="18" t="str">
        <f t="shared" si="131"/>
        <v/>
      </c>
      <c r="I8248" s="17"/>
      <c r="J8248" s="17"/>
      <c r="K8248" s="18" t="str">
        <f>IFERROR(VLOOKUP(J8248,基础信息!F:H,2,0),"")</f>
        <v/>
      </c>
      <c r="L8248" s="18" t="str">
        <f>IFERROR(VLOOKUP(J8248,基础信息!F:H,3,0),"")</f>
        <v/>
      </c>
    </row>
    <row r="8249" customFormat="1" spans="2:12">
      <c r="B8249" s="17"/>
      <c r="C8249" s="17"/>
      <c r="D8249" s="17"/>
      <c r="E8249" s="18" t="str">
        <f>IFERROR(VLOOKUP(D8249,基础信息!B:D,2,0),"")</f>
        <v/>
      </c>
      <c r="F8249" s="18" t="str">
        <f>IFERROR(VLOOKUP(D8249,基础信息!B:D,3,0),"")</f>
        <v/>
      </c>
      <c r="G8249" s="17"/>
      <c r="H8249" s="18" t="str">
        <f t="shared" si="131"/>
        <v/>
      </c>
      <c r="I8249" s="17"/>
      <c r="J8249" s="17"/>
      <c r="K8249" s="18" t="str">
        <f>IFERROR(VLOOKUP(J8249,基础信息!F:H,2,0),"")</f>
        <v/>
      </c>
      <c r="L8249" s="18" t="str">
        <f>IFERROR(VLOOKUP(J8249,基础信息!F:H,3,0),"")</f>
        <v/>
      </c>
    </row>
    <row r="8250" customFormat="1" spans="2:12">
      <c r="B8250" s="17"/>
      <c r="C8250" s="17"/>
      <c r="D8250" s="17"/>
      <c r="E8250" s="18" t="str">
        <f>IFERROR(VLOOKUP(D8250,基础信息!B:D,2,0),"")</f>
        <v/>
      </c>
      <c r="F8250" s="18" t="str">
        <f>IFERROR(VLOOKUP(D8250,基础信息!B:D,3,0),"")</f>
        <v/>
      </c>
      <c r="G8250" s="17"/>
      <c r="H8250" s="18" t="str">
        <f t="shared" si="131"/>
        <v/>
      </c>
      <c r="I8250" s="17"/>
      <c r="J8250" s="17"/>
      <c r="K8250" s="18" t="str">
        <f>IFERROR(VLOOKUP(J8250,基础信息!F:H,2,0),"")</f>
        <v/>
      </c>
      <c r="L8250" s="18" t="str">
        <f>IFERROR(VLOOKUP(J8250,基础信息!F:H,3,0),"")</f>
        <v/>
      </c>
    </row>
    <row r="8251" customFormat="1" spans="2:12">
      <c r="B8251" s="17"/>
      <c r="C8251" s="17"/>
      <c r="D8251" s="17"/>
      <c r="E8251" s="18" t="str">
        <f>IFERROR(VLOOKUP(D8251,基础信息!B:D,2,0),"")</f>
        <v/>
      </c>
      <c r="F8251" s="18" t="str">
        <f>IFERROR(VLOOKUP(D8251,基础信息!B:D,3,0),"")</f>
        <v/>
      </c>
      <c r="G8251" s="17"/>
      <c r="H8251" s="18" t="str">
        <f t="shared" si="131"/>
        <v/>
      </c>
      <c r="I8251" s="17"/>
      <c r="J8251" s="17"/>
      <c r="K8251" s="18" t="str">
        <f>IFERROR(VLOOKUP(J8251,基础信息!F:H,2,0),"")</f>
        <v/>
      </c>
      <c r="L8251" s="18" t="str">
        <f>IFERROR(VLOOKUP(J8251,基础信息!F:H,3,0),"")</f>
        <v/>
      </c>
    </row>
    <row r="8252" customFormat="1" spans="2:12">
      <c r="B8252" s="17"/>
      <c r="C8252" s="17"/>
      <c r="D8252" s="17"/>
      <c r="E8252" s="18" t="str">
        <f>IFERROR(VLOOKUP(D8252,基础信息!B:D,2,0),"")</f>
        <v/>
      </c>
      <c r="F8252" s="18" t="str">
        <f>IFERROR(VLOOKUP(D8252,基础信息!B:D,3,0),"")</f>
        <v/>
      </c>
      <c r="G8252" s="17"/>
      <c r="H8252" s="18" t="str">
        <f t="shared" si="131"/>
        <v/>
      </c>
      <c r="I8252" s="17"/>
      <c r="J8252" s="17"/>
      <c r="K8252" s="18" t="str">
        <f>IFERROR(VLOOKUP(J8252,基础信息!F:H,2,0),"")</f>
        <v/>
      </c>
      <c r="L8252" s="18" t="str">
        <f>IFERROR(VLOOKUP(J8252,基础信息!F:H,3,0),"")</f>
        <v/>
      </c>
    </row>
    <row r="8253" customFormat="1" spans="2:12">
      <c r="B8253" s="17"/>
      <c r="C8253" s="17"/>
      <c r="D8253" s="17"/>
      <c r="E8253" s="18" t="str">
        <f>IFERROR(VLOOKUP(D8253,基础信息!B:D,2,0),"")</f>
        <v/>
      </c>
      <c r="F8253" s="18" t="str">
        <f>IFERROR(VLOOKUP(D8253,基础信息!B:D,3,0),"")</f>
        <v/>
      </c>
      <c r="G8253" s="17"/>
      <c r="H8253" s="18" t="str">
        <f t="shared" si="131"/>
        <v/>
      </c>
      <c r="I8253" s="17"/>
      <c r="J8253" s="17"/>
      <c r="K8253" s="18" t="str">
        <f>IFERROR(VLOOKUP(J8253,基础信息!F:H,2,0),"")</f>
        <v/>
      </c>
      <c r="L8253" s="18" t="str">
        <f>IFERROR(VLOOKUP(J8253,基础信息!F:H,3,0),"")</f>
        <v/>
      </c>
    </row>
    <row r="8254" customFormat="1" spans="2:12">
      <c r="B8254" s="17"/>
      <c r="C8254" s="17"/>
      <c r="D8254" s="17"/>
      <c r="E8254" s="18" t="str">
        <f>IFERROR(VLOOKUP(D8254,基础信息!B:D,2,0),"")</f>
        <v/>
      </c>
      <c r="F8254" s="18" t="str">
        <f>IFERROR(VLOOKUP(D8254,基础信息!B:D,3,0),"")</f>
        <v/>
      </c>
      <c r="G8254" s="17"/>
      <c r="H8254" s="18" t="str">
        <f t="shared" si="131"/>
        <v/>
      </c>
      <c r="I8254" s="17"/>
      <c r="J8254" s="17"/>
      <c r="K8254" s="18" t="str">
        <f>IFERROR(VLOOKUP(J8254,基础信息!F:H,2,0),"")</f>
        <v/>
      </c>
      <c r="L8254" s="18" t="str">
        <f>IFERROR(VLOOKUP(J8254,基础信息!F:H,3,0),"")</f>
        <v/>
      </c>
    </row>
    <row r="8255" customFormat="1" spans="2:12">
      <c r="B8255" s="17"/>
      <c r="C8255" s="17"/>
      <c r="D8255" s="17"/>
      <c r="E8255" s="18" t="str">
        <f>IFERROR(VLOOKUP(D8255,基础信息!B:D,2,0),"")</f>
        <v/>
      </c>
      <c r="F8255" s="18" t="str">
        <f>IFERROR(VLOOKUP(D8255,基础信息!B:D,3,0),"")</f>
        <v/>
      </c>
      <c r="G8255" s="17"/>
      <c r="H8255" s="18" t="str">
        <f t="shared" si="131"/>
        <v/>
      </c>
      <c r="I8255" s="17"/>
      <c r="J8255" s="17"/>
      <c r="K8255" s="18" t="str">
        <f>IFERROR(VLOOKUP(J8255,基础信息!F:H,2,0),"")</f>
        <v/>
      </c>
      <c r="L8255" s="18" t="str">
        <f>IFERROR(VLOOKUP(J8255,基础信息!F:H,3,0),"")</f>
        <v/>
      </c>
    </row>
    <row r="8256" customFormat="1" spans="2:12">
      <c r="B8256" s="17"/>
      <c r="C8256" s="17"/>
      <c r="D8256" s="17"/>
      <c r="E8256" s="18" t="str">
        <f>IFERROR(VLOOKUP(D8256,基础信息!B:D,2,0),"")</f>
        <v/>
      </c>
      <c r="F8256" s="18" t="str">
        <f>IFERROR(VLOOKUP(D8256,基础信息!B:D,3,0),"")</f>
        <v/>
      </c>
      <c r="G8256" s="17"/>
      <c r="H8256" s="18" t="str">
        <f t="shared" si="131"/>
        <v/>
      </c>
      <c r="I8256" s="17"/>
      <c r="J8256" s="17"/>
      <c r="K8256" s="18" t="str">
        <f>IFERROR(VLOOKUP(J8256,基础信息!F:H,2,0),"")</f>
        <v/>
      </c>
      <c r="L8256" s="18" t="str">
        <f>IFERROR(VLOOKUP(J8256,基础信息!F:H,3,0),"")</f>
        <v/>
      </c>
    </row>
    <row r="8257" customFormat="1" spans="2:12">
      <c r="B8257" s="17"/>
      <c r="C8257" s="17"/>
      <c r="D8257" s="17"/>
      <c r="E8257" s="18" t="str">
        <f>IFERROR(VLOOKUP(D8257,基础信息!B:D,2,0),"")</f>
        <v/>
      </c>
      <c r="F8257" s="18" t="str">
        <f>IFERROR(VLOOKUP(D8257,基础信息!B:D,3,0),"")</f>
        <v/>
      </c>
      <c r="G8257" s="17"/>
      <c r="H8257" s="18" t="str">
        <f t="shared" si="131"/>
        <v/>
      </c>
      <c r="I8257" s="17"/>
      <c r="J8257" s="17"/>
      <c r="K8257" s="18" t="str">
        <f>IFERROR(VLOOKUP(J8257,基础信息!F:H,2,0),"")</f>
        <v/>
      </c>
      <c r="L8257" s="18" t="str">
        <f>IFERROR(VLOOKUP(J8257,基础信息!F:H,3,0),"")</f>
        <v/>
      </c>
    </row>
    <row r="8258" customFormat="1" spans="2:12">
      <c r="B8258" s="17"/>
      <c r="C8258" s="17"/>
      <c r="D8258" s="17"/>
      <c r="E8258" s="18" t="str">
        <f>IFERROR(VLOOKUP(D8258,基础信息!B:D,2,0),"")</f>
        <v/>
      </c>
      <c r="F8258" s="18" t="str">
        <f>IFERROR(VLOOKUP(D8258,基础信息!B:D,3,0),"")</f>
        <v/>
      </c>
      <c r="G8258" s="17"/>
      <c r="H8258" s="18" t="str">
        <f t="shared" si="131"/>
        <v/>
      </c>
      <c r="I8258" s="17"/>
      <c r="J8258" s="17"/>
      <c r="K8258" s="18" t="str">
        <f>IFERROR(VLOOKUP(J8258,基础信息!F:H,2,0),"")</f>
        <v/>
      </c>
      <c r="L8258" s="18" t="str">
        <f>IFERROR(VLOOKUP(J8258,基础信息!F:H,3,0),"")</f>
        <v/>
      </c>
    </row>
    <row r="8259" customFormat="1" spans="2:12">
      <c r="B8259" s="17"/>
      <c r="C8259" s="17"/>
      <c r="D8259" s="17"/>
      <c r="E8259" s="18" t="str">
        <f>IFERROR(VLOOKUP(D8259,基础信息!B:D,2,0),"")</f>
        <v/>
      </c>
      <c r="F8259" s="18" t="str">
        <f>IFERROR(VLOOKUP(D8259,基础信息!B:D,3,0),"")</f>
        <v/>
      </c>
      <c r="G8259" s="17"/>
      <c r="H8259" s="18" t="str">
        <f t="shared" si="131"/>
        <v/>
      </c>
      <c r="I8259" s="17"/>
      <c r="J8259" s="17"/>
      <c r="K8259" s="18" t="str">
        <f>IFERROR(VLOOKUP(J8259,基础信息!F:H,2,0),"")</f>
        <v/>
      </c>
      <c r="L8259" s="18" t="str">
        <f>IFERROR(VLOOKUP(J8259,基础信息!F:H,3,0),"")</f>
        <v/>
      </c>
    </row>
    <row r="8260" customFormat="1" spans="2:12">
      <c r="B8260" s="17"/>
      <c r="C8260" s="17"/>
      <c r="D8260" s="17"/>
      <c r="E8260" s="18" t="str">
        <f>IFERROR(VLOOKUP(D8260,基础信息!B:D,2,0),"")</f>
        <v/>
      </c>
      <c r="F8260" s="18" t="str">
        <f>IFERROR(VLOOKUP(D8260,基础信息!B:D,3,0),"")</f>
        <v/>
      </c>
      <c r="G8260" s="17"/>
      <c r="H8260" s="18" t="str">
        <f t="shared" si="131"/>
        <v/>
      </c>
      <c r="I8260" s="17"/>
      <c r="J8260" s="17"/>
      <c r="K8260" s="18" t="str">
        <f>IFERROR(VLOOKUP(J8260,基础信息!F:H,2,0),"")</f>
        <v/>
      </c>
      <c r="L8260" s="18" t="str">
        <f>IFERROR(VLOOKUP(J8260,基础信息!F:H,3,0),"")</f>
        <v/>
      </c>
    </row>
    <row r="8261" customFormat="1" spans="2:12">
      <c r="B8261" s="17"/>
      <c r="C8261" s="17"/>
      <c r="D8261" s="17"/>
      <c r="E8261" s="18" t="str">
        <f>IFERROR(VLOOKUP(D8261,基础信息!B:D,2,0),"")</f>
        <v/>
      </c>
      <c r="F8261" s="18" t="str">
        <f>IFERROR(VLOOKUP(D8261,基础信息!B:D,3,0),"")</f>
        <v/>
      </c>
      <c r="G8261" s="17"/>
      <c r="H8261" s="18" t="str">
        <f t="shared" si="131"/>
        <v/>
      </c>
      <c r="I8261" s="17"/>
      <c r="J8261" s="17"/>
      <c r="K8261" s="18" t="str">
        <f>IFERROR(VLOOKUP(J8261,基础信息!F:H,2,0),"")</f>
        <v/>
      </c>
      <c r="L8261" s="18" t="str">
        <f>IFERROR(VLOOKUP(J8261,基础信息!F:H,3,0),"")</f>
        <v/>
      </c>
    </row>
    <row r="8262" customFormat="1" spans="2:12">
      <c r="B8262" s="17"/>
      <c r="C8262" s="17"/>
      <c r="D8262" s="17"/>
      <c r="E8262" s="18" t="str">
        <f>IFERROR(VLOOKUP(D8262,基础信息!B:D,2,0),"")</f>
        <v/>
      </c>
      <c r="F8262" s="18" t="str">
        <f>IFERROR(VLOOKUP(D8262,基础信息!B:D,3,0),"")</f>
        <v/>
      </c>
      <c r="G8262" s="17"/>
      <c r="H8262" s="18" t="str">
        <f t="shared" si="131"/>
        <v/>
      </c>
      <c r="I8262" s="17"/>
      <c r="J8262" s="17"/>
      <c r="K8262" s="18" t="str">
        <f>IFERROR(VLOOKUP(J8262,基础信息!F:H,2,0),"")</f>
        <v/>
      </c>
      <c r="L8262" s="18" t="str">
        <f>IFERROR(VLOOKUP(J8262,基础信息!F:H,3,0),"")</f>
        <v/>
      </c>
    </row>
    <row r="8263" customFormat="1" spans="2:12">
      <c r="B8263" s="17"/>
      <c r="C8263" s="17"/>
      <c r="D8263" s="17"/>
      <c r="E8263" s="18" t="str">
        <f>IFERROR(VLOOKUP(D8263,基础信息!B:D,2,0),"")</f>
        <v/>
      </c>
      <c r="F8263" s="18" t="str">
        <f>IFERROR(VLOOKUP(D8263,基础信息!B:D,3,0),"")</f>
        <v/>
      </c>
      <c r="G8263" s="17"/>
      <c r="H8263" s="18" t="str">
        <f t="shared" si="131"/>
        <v/>
      </c>
      <c r="I8263" s="17"/>
      <c r="J8263" s="17"/>
      <c r="K8263" s="18" t="str">
        <f>IFERROR(VLOOKUP(J8263,基础信息!F:H,2,0),"")</f>
        <v/>
      </c>
      <c r="L8263" s="18" t="str">
        <f>IFERROR(VLOOKUP(J8263,基础信息!F:H,3,0),"")</f>
        <v/>
      </c>
    </row>
    <row r="8264" customFormat="1" spans="2:12">
      <c r="B8264" s="17"/>
      <c r="C8264" s="17"/>
      <c r="D8264" s="17"/>
      <c r="E8264" s="18" t="str">
        <f>IFERROR(VLOOKUP(D8264,基础信息!B:D,2,0),"")</f>
        <v/>
      </c>
      <c r="F8264" s="18" t="str">
        <f>IFERROR(VLOOKUP(D8264,基础信息!B:D,3,0),"")</f>
        <v/>
      </c>
      <c r="G8264" s="17"/>
      <c r="H8264" s="18" t="str">
        <f t="shared" si="131"/>
        <v/>
      </c>
      <c r="I8264" s="17"/>
      <c r="J8264" s="17"/>
      <c r="K8264" s="18" t="str">
        <f>IFERROR(VLOOKUP(J8264,基础信息!F:H,2,0),"")</f>
        <v/>
      </c>
      <c r="L8264" s="18" t="str">
        <f>IFERROR(VLOOKUP(J8264,基础信息!F:H,3,0),"")</f>
        <v/>
      </c>
    </row>
    <row r="8265" customFormat="1" spans="2:12">
      <c r="B8265" s="17"/>
      <c r="C8265" s="17"/>
      <c r="D8265" s="17"/>
      <c r="E8265" s="18" t="str">
        <f>IFERROR(VLOOKUP(D8265,基础信息!B:D,2,0),"")</f>
        <v/>
      </c>
      <c r="F8265" s="18" t="str">
        <f>IFERROR(VLOOKUP(D8265,基础信息!B:D,3,0),"")</f>
        <v/>
      </c>
      <c r="G8265" s="17"/>
      <c r="H8265" s="18" t="str">
        <f t="shared" si="131"/>
        <v/>
      </c>
      <c r="I8265" s="17"/>
      <c r="J8265" s="17"/>
      <c r="K8265" s="18" t="str">
        <f>IFERROR(VLOOKUP(J8265,基础信息!F:H,2,0),"")</f>
        <v/>
      </c>
      <c r="L8265" s="18" t="str">
        <f>IFERROR(VLOOKUP(J8265,基础信息!F:H,3,0),"")</f>
        <v/>
      </c>
    </row>
    <row r="8266" customFormat="1" spans="2:12">
      <c r="B8266" s="17"/>
      <c r="C8266" s="17"/>
      <c r="D8266" s="17"/>
      <c r="E8266" s="18" t="str">
        <f>IFERROR(VLOOKUP(D8266,基础信息!B:D,2,0),"")</f>
        <v/>
      </c>
      <c r="F8266" s="18" t="str">
        <f>IFERROR(VLOOKUP(D8266,基础信息!B:D,3,0),"")</f>
        <v/>
      </c>
      <c r="G8266" s="17"/>
      <c r="H8266" s="18" t="str">
        <f t="shared" si="131"/>
        <v/>
      </c>
      <c r="I8266" s="17"/>
      <c r="J8266" s="17"/>
      <c r="K8266" s="18" t="str">
        <f>IFERROR(VLOOKUP(J8266,基础信息!F:H,2,0),"")</f>
        <v/>
      </c>
      <c r="L8266" s="18" t="str">
        <f>IFERROR(VLOOKUP(J8266,基础信息!F:H,3,0),"")</f>
        <v/>
      </c>
    </row>
    <row r="8267" customFormat="1" spans="2:12">
      <c r="B8267" s="17"/>
      <c r="C8267" s="17"/>
      <c r="D8267" s="17"/>
      <c r="E8267" s="18" t="str">
        <f>IFERROR(VLOOKUP(D8267,基础信息!B:D,2,0),"")</f>
        <v/>
      </c>
      <c r="F8267" s="18" t="str">
        <f>IFERROR(VLOOKUP(D8267,基础信息!B:D,3,0),"")</f>
        <v/>
      </c>
      <c r="G8267" s="17"/>
      <c r="H8267" s="18" t="str">
        <f t="shared" si="131"/>
        <v/>
      </c>
      <c r="I8267" s="17"/>
      <c r="J8267" s="17"/>
      <c r="K8267" s="18" t="str">
        <f>IFERROR(VLOOKUP(J8267,基础信息!F:H,2,0),"")</f>
        <v/>
      </c>
      <c r="L8267" s="18" t="str">
        <f>IFERROR(VLOOKUP(J8267,基础信息!F:H,3,0),"")</f>
        <v/>
      </c>
    </row>
    <row r="8268" customFormat="1" spans="2:12">
      <c r="B8268" s="17"/>
      <c r="C8268" s="17"/>
      <c r="D8268" s="17"/>
      <c r="E8268" s="18" t="str">
        <f>IFERROR(VLOOKUP(D8268,基础信息!B:D,2,0),"")</f>
        <v/>
      </c>
      <c r="F8268" s="18" t="str">
        <f>IFERROR(VLOOKUP(D8268,基础信息!B:D,3,0),"")</f>
        <v/>
      </c>
      <c r="G8268" s="17"/>
      <c r="H8268" s="18" t="str">
        <f t="shared" si="131"/>
        <v/>
      </c>
      <c r="I8268" s="17"/>
      <c r="J8268" s="17"/>
      <c r="K8268" s="18" t="str">
        <f>IFERROR(VLOOKUP(J8268,基础信息!F:H,2,0),"")</f>
        <v/>
      </c>
      <c r="L8268" s="18" t="str">
        <f>IFERROR(VLOOKUP(J8268,基础信息!F:H,3,0),"")</f>
        <v/>
      </c>
    </row>
    <row r="8269" customFormat="1" spans="2:12">
      <c r="B8269" s="17"/>
      <c r="C8269" s="17"/>
      <c r="D8269" s="17"/>
      <c r="E8269" s="18" t="str">
        <f>IFERROR(VLOOKUP(D8269,基础信息!B:D,2,0),"")</f>
        <v/>
      </c>
      <c r="F8269" s="18" t="str">
        <f>IFERROR(VLOOKUP(D8269,基础信息!B:D,3,0),"")</f>
        <v/>
      </c>
      <c r="G8269" s="17"/>
      <c r="H8269" s="18" t="str">
        <f t="shared" si="131"/>
        <v/>
      </c>
      <c r="I8269" s="17"/>
      <c r="J8269" s="17"/>
      <c r="K8269" s="18" t="str">
        <f>IFERROR(VLOOKUP(J8269,基础信息!F:H,2,0),"")</f>
        <v/>
      </c>
      <c r="L8269" s="18" t="str">
        <f>IFERROR(VLOOKUP(J8269,基础信息!F:H,3,0),"")</f>
        <v/>
      </c>
    </row>
    <row r="8270" customFormat="1" spans="2:12">
      <c r="B8270" s="17"/>
      <c r="C8270" s="17"/>
      <c r="D8270" s="17"/>
      <c r="E8270" s="18" t="str">
        <f>IFERROR(VLOOKUP(D8270,基础信息!B:D,2,0),"")</f>
        <v/>
      </c>
      <c r="F8270" s="18" t="str">
        <f>IFERROR(VLOOKUP(D8270,基础信息!B:D,3,0),"")</f>
        <v/>
      </c>
      <c r="G8270" s="17"/>
      <c r="H8270" s="18" t="str">
        <f t="shared" si="131"/>
        <v/>
      </c>
      <c r="I8270" s="17"/>
      <c r="J8270" s="17"/>
      <c r="K8270" s="18" t="str">
        <f>IFERROR(VLOOKUP(J8270,基础信息!F:H,2,0),"")</f>
        <v/>
      </c>
      <c r="L8270" s="18" t="str">
        <f>IFERROR(VLOOKUP(J8270,基础信息!F:H,3,0),"")</f>
        <v/>
      </c>
    </row>
    <row r="8271" customFormat="1" spans="2:12">
      <c r="B8271" s="17"/>
      <c r="C8271" s="17"/>
      <c r="D8271" s="17"/>
      <c r="E8271" s="18" t="str">
        <f>IFERROR(VLOOKUP(D8271,基础信息!B:D,2,0),"")</f>
        <v/>
      </c>
      <c r="F8271" s="18" t="str">
        <f>IFERROR(VLOOKUP(D8271,基础信息!B:D,3,0),"")</f>
        <v/>
      </c>
      <c r="G8271" s="17"/>
      <c r="H8271" s="18" t="str">
        <f t="shared" si="131"/>
        <v/>
      </c>
      <c r="I8271" s="17"/>
      <c r="J8271" s="17"/>
      <c r="K8271" s="18" t="str">
        <f>IFERROR(VLOOKUP(J8271,基础信息!F:H,2,0),"")</f>
        <v/>
      </c>
      <c r="L8271" s="18" t="str">
        <f>IFERROR(VLOOKUP(J8271,基础信息!F:H,3,0),"")</f>
        <v/>
      </c>
    </row>
    <row r="8272" customFormat="1" spans="2:12">
      <c r="B8272" s="17"/>
      <c r="C8272" s="17"/>
      <c r="D8272" s="17"/>
      <c r="E8272" s="18" t="str">
        <f>IFERROR(VLOOKUP(D8272,基础信息!B:D,2,0),"")</f>
        <v/>
      </c>
      <c r="F8272" s="18" t="str">
        <f>IFERROR(VLOOKUP(D8272,基础信息!B:D,3,0),"")</f>
        <v/>
      </c>
      <c r="G8272" s="17"/>
      <c r="H8272" s="18" t="str">
        <f t="shared" si="131"/>
        <v/>
      </c>
      <c r="I8272" s="17"/>
      <c r="J8272" s="17"/>
      <c r="K8272" s="18" t="str">
        <f>IFERROR(VLOOKUP(J8272,基础信息!F:H,2,0),"")</f>
        <v/>
      </c>
      <c r="L8272" s="18" t="str">
        <f>IFERROR(VLOOKUP(J8272,基础信息!F:H,3,0),"")</f>
        <v/>
      </c>
    </row>
    <row r="8273" customFormat="1" spans="2:12">
      <c r="B8273" s="17"/>
      <c r="C8273" s="17"/>
      <c r="D8273" s="17"/>
      <c r="E8273" s="18" t="str">
        <f>IFERROR(VLOOKUP(D8273,基础信息!B:D,2,0),"")</f>
        <v/>
      </c>
      <c r="F8273" s="18" t="str">
        <f>IFERROR(VLOOKUP(D8273,基础信息!B:D,3,0),"")</f>
        <v/>
      </c>
      <c r="G8273" s="17"/>
      <c r="H8273" s="18" t="str">
        <f t="shared" si="131"/>
        <v/>
      </c>
      <c r="I8273" s="17"/>
      <c r="J8273" s="17"/>
      <c r="K8273" s="18" t="str">
        <f>IFERROR(VLOOKUP(J8273,基础信息!F:H,2,0),"")</f>
        <v/>
      </c>
      <c r="L8273" s="18" t="str">
        <f>IFERROR(VLOOKUP(J8273,基础信息!F:H,3,0),"")</f>
        <v/>
      </c>
    </row>
    <row r="8274" customFormat="1" spans="2:12">
      <c r="B8274" s="17"/>
      <c r="C8274" s="17"/>
      <c r="D8274" s="17"/>
      <c r="E8274" s="18" t="str">
        <f>IFERROR(VLOOKUP(D8274,基础信息!B:D,2,0),"")</f>
        <v/>
      </c>
      <c r="F8274" s="18" t="str">
        <f>IFERROR(VLOOKUP(D8274,基础信息!B:D,3,0),"")</f>
        <v/>
      </c>
      <c r="G8274" s="17"/>
      <c r="H8274" s="18" t="str">
        <f t="shared" si="131"/>
        <v/>
      </c>
      <c r="I8274" s="17"/>
      <c r="J8274" s="17"/>
      <c r="K8274" s="18" t="str">
        <f>IFERROR(VLOOKUP(J8274,基础信息!F:H,2,0),"")</f>
        <v/>
      </c>
      <c r="L8274" s="18" t="str">
        <f>IFERROR(VLOOKUP(J8274,基础信息!F:H,3,0),"")</f>
        <v/>
      </c>
    </row>
    <row r="8275" customFormat="1" spans="2:12">
      <c r="B8275" s="17"/>
      <c r="C8275" s="17"/>
      <c r="D8275" s="17"/>
      <c r="E8275" s="18" t="str">
        <f>IFERROR(VLOOKUP(D8275,基础信息!B:D,2,0),"")</f>
        <v/>
      </c>
      <c r="F8275" s="18" t="str">
        <f>IFERROR(VLOOKUP(D8275,基础信息!B:D,3,0),"")</f>
        <v/>
      </c>
      <c r="G8275" s="17"/>
      <c r="H8275" s="18" t="str">
        <f t="shared" si="131"/>
        <v/>
      </c>
      <c r="I8275" s="17"/>
      <c r="J8275" s="17"/>
      <c r="K8275" s="18" t="str">
        <f>IFERROR(VLOOKUP(J8275,基础信息!F:H,2,0),"")</f>
        <v/>
      </c>
      <c r="L8275" s="18" t="str">
        <f>IFERROR(VLOOKUP(J8275,基础信息!F:H,3,0),"")</f>
        <v/>
      </c>
    </row>
    <row r="8276" customFormat="1" spans="2:12">
      <c r="B8276" s="17"/>
      <c r="C8276" s="17"/>
      <c r="D8276" s="17"/>
      <c r="E8276" s="18" t="str">
        <f>IFERROR(VLOOKUP(D8276,基础信息!B:D,2,0),"")</f>
        <v/>
      </c>
      <c r="F8276" s="18" t="str">
        <f>IFERROR(VLOOKUP(D8276,基础信息!B:D,3,0),"")</f>
        <v/>
      </c>
      <c r="G8276" s="17"/>
      <c r="H8276" s="18" t="str">
        <f t="shared" si="131"/>
        <v/>
      </c>
      <c r="I8276" s="17"/>
      <c r="J8276" s="17"/>
      <c r="K8276" s="18" t="str">
        <f>IFERROR(VLOOKUP(J8276,基础信息!F:H,2,0),"")</f>
        <v/>
      </c>
      <c r="L8276" s="18" t="str">
        <f>IFERROR(VLOOKUP(J8276,基础信息!F:H,3,0),"")</f>
        <v/>
      </c>
    </row>
    <row r="8277" customFormat="1" spans="2:12">
      <c r="B8277" s="17"/>
      <c r="C8277" s="17"/>
      <c r="D8277" s="17"/>
      <c r="E8277" s="18" t="str">
        <f>IFERROR(VLOOKUP(D8277,基础信息!B:D,2,0),"")</f>
        <v/>
      </c>
      <c r="F8277" s="18" t="str">
        <f>IFERROR(VLOOKUP(D8277,基础信息!B:D,3,0),"")</f>
        <v/>
      </c>
      <c r="G8277" s="17"/>
      <c r="H8277" s="18" t="str">
        <f t="shared" si="131"/>
        <v/>
      </c>
      <c r="I8277" s="17"/>
      <c r="J8277" s="17"/>
      <c r="K8277" s="18" t="str">
        <f>IFERROR(VLOOKUP(J8277,基础信息!F:H,2,0),"")</f>
        <v/>
      </c>
      <c r="L8277" s="18" t="str">
        <f>IFERROR(VLOOKUP(J8277,基础信息!F:H,3,0),"")</f>
        <v/>
      </c>
    </row>
    <row r="8278" customFormat="1" spans="2:12">
      <c r="B8278" s="17"/>
      <c r="C8278" s="17"/>
      <c r="D8278" s="17"/>
      <c r="E8278" s="18" t="str">
        <f>IFERROR(VLOOKUP(D8278,基础信息!B:D,2,0),"")</f>
        <v/>
      </c>
      <c r="F8278" s="18" t="str">
        <f>IFERROR(VLOOKUP(D8278,基础信息!B:D,3,0),"")</f>
        <v/>
      </c>
      <c r="G8278" s="17"/>
      <c r="H8278" s="18" t="str">
        <f t="shared" si="131"/>
        <v/>
      </c>
      <c r="I8278" s="17"/>
      <c r="J8278" s="17"/>
      <c r="K8278" s="18" t="str">
        <f>IFERROR(VLOOKUP(J8278,基础信息!F:H,2,0),"")</f>
        <v/>
      </c>
      <c r="L8278" s="18" t="str">
        <f>IFERROR(VLOOKUP(J8278,基础信息!F:H,3,0),"")</f>
        <v/>
      </c>
    </row>
    <row r="8279" customFormat="1" spans="2:12">
      <c r="B8279" s="17"/>
      <c r="C8279" s="17"/>
      <c r="D8279" s="17"/>
      <c r="E8279" s="18" t="str">
        <f>IFERROR(VLOOKUP(D8279,基础信息!B:D,2,0),"")</f>
        <v/>
      </c>
      <c r="F8279" s="18" t="str">
        <f>IFERROR(VLOOKUP(D8279,基础信息!B:D,3,0),"")</f>
        <v/>
      </c>
      <c r="G8279" s="17"/>
      <c r="H8279" s="18" t="str">
        <f t="shared" si="131"/>
        <v/>
      </c>
      <c r="I8279" s="17"/>
      <c r="J8279" s="17"/>
      <c r="K8279" s="18" t="str">
        <f>IFERROR(VLOOKUP(J8279,基础信息!F:H,2,0),"")</f>
        <v/>
      </c>
      <c r="L8279" s="18" t="str">
        <f>IFERROR(VLOOKUP(J8279,基础信息!F:H,3,0),"")</f>
        <v/>
      </c>
    </row>
    <row r="8280" customFormat="1" spans="2:12">
      <c r="B8280" s="17"/>
      <c r="C8280" s="17"/>
      <c r="D8280" s="17"/>
      <c r="E8280" s="18" t="str">
        <f>IFERROR(VLOOKUP(D8280,基础信息!B:D,2,0),"")</f>
        <v/>
      </c>
      <c r="F8280" s="18" t="str">
        <f>IFERROR(VLOOKUP(D8280,基础信息!B:D,3,0),"")</f>
        <v/>
      </c>
      <c r="G8280" s="17"/>
      <c r="H8280" s="18" t="str">
        <f t="shared" si="131"/>
        <v/>
      </c>
      <c r="I8280" s="17"/>
      <c r="J8280" s="17"/>
      <c r="K8280" s="18" t="str">
        <f>IFERROR(VLOOKUP(J8280,基础信息!F:H,2,0),"")</f>
        <v/>
      </c>
      <c r="L8280" s="18" t="str">
        <f>IFERROR(VLOOKUP(J8280,基础信息!F:H,3,0),"")</f>
        <v/>
      </c>
    </row>
    <row r="8281" customFormat="1" spans="2:12">
      <c r="B8281" s="17"/>
      <c r="C8281" s="17"/>
      <c r="D8281" s="17"/>
      <c r="E8281" s="18" t="str">
        <f>IFERROR(VLOOKUP(D8281,基础信息!B:D,2,0),"")</f>
        <v/>
      </c>
      <c r="F8281" s="18" t="str">
        <f>IFERROR(VLOOKUP(D8281,基础信息!B:D,3,0),"")</f>
        <v/>
      </c>
      <c r="G8281" s="17"/>
      <c r="H8281" s="18" t="str">
        <f t="shared" si="131"/>
        <v/>
      </c>
      <c r="I8281" s="17"/>
      <c r="J8281" s="17"/>
      <c r="K8281" s="18" t="str">
        <f>IFERROR(VLOOKUP(J8281,基础信息!F:H,2,0),"")</f>
        <v/>
      </c>
      <c r="L8281" s="18" t="str">
        <f>IFERROR(VLOOKUP(J8281,基础信息!F:H,3,0),"")</f>
        <v/>
      </c>
    </row>
    <row r="8282" customFormat="1" spans="2:12">
      <c r="B8282" s="17"/>
      <c r="C8282" s="17"/>
      <c r="D8282" s="17"/>
      <c r="E8282" s="18" t="str">
        <f>IFERROR(VLOOKUP(D8282,基础信息!B:D,2,0),"")</f>
        <v/>
      </c>
      <c r="F8282" s="18" t="str">
        <f>IFERROR(VLOOKUP(D8282,基础信息!B:D,3,0),"")</f>
        <v/>
      </c>
      <c r="G8282" s="17"/>
      <c r="H8282" s="18" t="str">
        <f t="shared" si="131"/>
        <v/>
      </c>
      <c r="I8282" s="17"/>
      <c r="J8282" s="17"/>
      <c r="K8282" s="18" t="str">
        <f>IFERROR(VLOOKUP(J8282,基础信息!F:H,2,0),"")</f>
        <v/>
      </c>
      <c r="L8282" s="18" t="str">
        <f>IFERROR(VLOOKUP(J8282,基础信息!F:H,3,0),"")</f>
        <v/>
      </c>
    </row>
    <row r="8283" customFormat="1" spans="2:12">
      <c r="B8283" s="17"/>
      <c r="C8283" s="17"/>
      <c r="D8283" s="17"/>
      <c r="E8283" s="18" t="str">
        <f>IFERROR(VLOOKUP(D8283,基础信息!B:D,2,0),"")</f>
        <v/>
      </c>
      <c r="F8283" s="18" t="str">
        <f>IFERROR(VLOOKUP(D8283,基础信息!B:D,3,0),"")</f>
        <v/>
      </c>
      <c r="G8283" s="17"/>
      <c r="H8283" s="18" t="str">
        <f t="shared" si="131"/>
        <v/>
      </c>
      <c r="I8283" s="17"/>
      <c r="J8283" s="17"/>
      <c r="K8283" s="18" t="str">
        <f>IFERROR(VLOOKUP(J8283,基础信息!F:H,2,0),"")</f>
        <v/>
      </c>
      <c r="L8283" s="18" t="str">
        <f>IFERROR(VLOOKUP(J8283,基础信息!F:H,3,0),"")</f>
        <v/>
      </c>
    </row>
    <row r="8284" customFormat="1" spans="2:12">
      <c r="B8284" s="17"/>
      <c r="C8284" s="17"/>
      <c r="D8284" s="17"/>
      <c r="E8284" s="18" t="str">
        <f>IFERROR(VLOOKUP(D8284,基础信息!B:D,2,0),"")</f>
        <v/>
      </c>
      <c r="F8284" s="18" t="str">
        <f>IFERROR(VLOOKUP(D8284,基础信息!B:D,3,0),"")</f>
        <v/>
      </c>
      <c r="G8284" s="17"/>
      <c r="H8284" s="18" t="str">
        <f t="shared" si="131"/>
        <v/>
      </c>
      <c r="I8284" s="17"/>
      <c r="J8284" s="17"/>
      <c r="K8284" s="18" t="str">
        <f>IFERROR(VLOOKUP(J8284,基础信息!F:H,2,0),"")</f>
        <v/>
      </c>
      <c r="L8284" s="18" t="str">
        <f>IFERROR(VLOOKUP(J8284,基础信息!F:H,3,0),"")</f>
        <v/>
      </c>
    </row>
    <row r="8285" customFormat="1" spans="2:12">
      <c r="B8285" s="17"/>
      <c r="C8285" s="17"/>
      <c r="D8285" s="17"/>
      <c r="E8285" s="18" t="str">
        <f>IFERROR(VLOOKUP(D8285,基础信息!B:D,2,0),"")</f>
        <v/>
      </c>
      <c r="F8285" s="18" t="str">
        <f>IFERROR(VLOOKUP(D8285,基础信息!B:D,3,0),"")</f>
        <v/>
      </c>
      <c r="G8285" s="17"/>
      <c r="H8285" s="18" t="str">
        <f t="shared" si="131"/>
        <v/>
      </c>
      <c r="I8285" s="17"/>
      <c r="J8285" s="17"/>
      <c r="K8285" s="18" t="str">
        <f>IFERROR(VLOOKUP(J8285,基础信息!F:H,2,0),"")</f>
        <v/>
      </c>
      <c r="L8285" s="18" t="str">
        <f>IFERROR(VLOOKUP(J8285,基础信息!F:H,3,0),"")</f>
        <v/>
      </c>
    </row>
    <row r="8286" customFormat="1" spans="2:12">
      <c r="B8286" s="17"/>
      <c r="C8286" s="17"/>
      <c r="D8286" s="17"/>
      <c r="E8286" s="18" t="str">
        <f>IFERROR(VLOOKUP(D8286,基础信息!B:D,2,0),"")</f>
        <v/>
      </c>
      <c r="F8286" s="18" t="str">
        <f>IFERROR(VLOOKUP(D8286,基础信息!B:D,3,0),"")</f>
        <v/>
      </c>
      <c r="G8286" s="17"/>
      <c r="H8286" s="18" t="str">
        <f t="shared" si="131"/>
        <v/>
      </c>
      <c r="I8286" s="17"/>
      <c r="J8286" s="17"/>
      <c r="K8286" s="18" t="str">
        <f>IFERROR(VLOOKUP(J8286,基础信息!F:H,2,0),"")</f>
        <v/>
      </c>
      <c r="L8286" s="18" t="str">
        <f>IFERROR(VLOOKUP(J8286,基础信息!F:H,3,0),"")</f>
        <v/>
      </c>
    </row>
    <row r="8287" customFormat="1" spans="2:12">
      <c r="B8287" s="17"/>
      <c r="C8287" s="17"/>
      <c r="D8287" s="17"/>
      <c r="E8287" s="18" t="str">
        <f>IFERROR(VLOOKUP(D8287,基础信息!B:D,2,0),"")</f>
        <v/>
      </c>
      <c r="F8287" s="18" t="str">
        <f>IFERROR(VLOOKUP(D8287,基础信息!B:D,3,0),"")</f>
        <v/>
      </c>
      <c r="G8287" s="17"/>
      <c r="H8287" s="18" t="str">
        <f t="shared" si="131"/>
        <v/>
      </c>
      <c r="I8287" s="17"/>
      <c r="J8287" s="17"/>
      <c r="K8287" s="18" t="str">
        <f>IFERROR(VLOOKUP(J8287,基础信息!F:H,2,0),"")</f>
        <v/>
      </c>
      <c r="L8287" s="18" t="str">
        <f>IFERROR(VLOOKUP(J8287,基础信息!F:H,3,0),"")</f>
        <v/>
      </c>
    </row>
    <row r="8288" customFormat="1" spans="2:12">
      <c r="B8288" s="17"/>
      <c r="C8288" s="17"/>
      <c r="D8288" s="17"/>
      <c r="E8288" s="18" t="str">
        <f>IFERROR(VLOOKUP(D8288,基础信息!B:D,2,0),"")</f>
        <v/>
      </c>
      <c r="F8288" s="18" t="str">
        <f>IFERROR(VLOOKUP(D8288,基础信息!B:D,3,0),"")</f>
        <v/>
      </c>
      <c r="G8288" s="17"/>
      <c r="H8288" s="18" t="str">
        <f t="shared" si="131"/>
        <v/>
      </c>
      <c r="I8288" s="17"/>
      <c r="J8288" s="17"/>
      <c r="K8288" s="18" t="str">
        <f>IFERROR(VLOOKUP(J8288,基础信息!F:H,2,0),"")</f>
        <v/>
      </c>
      <c r="L8288" s="18" t="str">
        <f>IFERROR(VLOOKUP(J8288,基础信息!F:H,3,0),"")</f>
        <v/>
      </c>
    </row>
    <row r="8289" customFormat="1" spans="2:12">
      <c r="B8289" s="17"/>
      <c r="C8289" s="17"/>
      <c r="D8289" s="17"/>
      <c r="E8289" s="18" t="str">
        <f>IFERROR(VLOOKUP(D8289,基础信息!B:D,2,0),"")</f>
        <v/>
      </c>
      <c r="F8289" s="18" t="str">
        <f>IFERROR(VLOOKUP(D8289,基础信息!B:D,3,0),"")</f>
        <v/>
      </c>
      <c r="G8289" s="17"/>
      <c r="H8289" s="18" t="str">
        <f t="shared" si="131"/>
        <v/>
      </c>
      <c r="I8289" s="17"/>
      <c r="J8289" s="17"/>
      <c r="K8289" s="18" t="str">
        <f>IFERROR(VLOOKUP(J8289,基础信息!F:H,2,0),"")</f>
        <v/>
      </c>
      <c r="L8289" s="18" t="str">
        <f>IFERROR(VLOOKUP(J8289,基础信息!F:H,3,0),"")</f>
        <v/>
      </c>
    </row>
    <row r="8290" customFormat="1" spans="2:12">
      <c r="B8290" s="17"/>
      <c r="C8290" s="17"/>
      <c r="D8290" s="17"/>
      <c r="E8290" s="18" t="str">
        <f>IFERROR(VLOOKUP(D8290,基础信息!B:D,2,0),"")</f>
        <v/>
      </c>
      <c r="F8290" s="18" t="str">
        <f>IFERROR(VLOOKUP(D8290,基础信息!B:D,3,0),"")</f>
        <v/>
      </c>
      <c r="G8290" s="17"/>
      <c r="H8290" s="18" t="str">
        <f t="shared" si="131"/>
        <v/>
      </c>
      <c r="I8290" s="17"/>
      <c r="J8290" s="17"/>
      <c r="K8290" s="18" t="str">
        <f>IFERROR(VLOOKUP(J8290,基础信息!F:H,2,0),"")</f>
        <v/>
      </c>
      <c r="L8290" s="18" t="str">
        <f>IFERROR(VLOOKUP(J8290,基础信息!F:H,3,0),"")</f>
        <v/>
      </c>
    </row>
    <row r="8291" customFormat="1" spans="2:12">
      <c r="B8291" s="17"/>
      <c r="C8291" s="17"/>
      <c r="D8291" s="17"/>
      <c r="E8291" s="18" t="str">
        <f>IFERROR(VLOOKUP(D8291,基础信息!B:D,2,0),"")</f>
        <v/>
      </c>
      <c r="F8291" s="18" t="str">
        <f>IFERROR(VLOOKUP(D8291,基础信息!B:D,3,0),"")</f>
        <v/>
      </c>
      <c r="G8291" s="17"/>
      <c r="H8291" s="18" t="str">
        <f t="shared" si="131"/>
        <v/>
      </c>
      <c r="I8291" s="17"/>
      <c r="J8291" s="17"/>
      <c r="K8291" s="18" t="str">
        <f>IFERROR(VLOOKUP(J8291,基础信息!F:H,2,0),"")</f>
        <v/>
      </c>
      <c r="L8291" s="18" t="str">
        <f>IFERROR(VLOOKUP(J8291,基础信息!F:H,3,0),"")</f>
        <v/>
      </c>
    </row>
    <row r="8292" customFormat="1" spans="2:12">
      <c r="B8292" s="17"/>
      <c r="C8292" s="17"/>
      <c r="D8292" s="17"/>
      <c r="E8292" s="18" t="str">
        <f>IFERROR(VLOOKUP(D8292,基础信息!B:D,2,0),"")</f>
        <v/>
      </c>
      <c r="F8292" s="18" t="str">
        <f>IFERROR(VLOOKUP(D8292,基础信息!B:D,3,0),"")</f>
        <v/>
      </c>
      <c r="G8292" s="17"/>
      <c r="H8292" s="18" t="str">
        <f t="shared" si="131"/>
        <v/>
      </c>
      <c r="I8292" s="17"/>
      <c r="J8292" s="17"/>
      <c r="K8292" s="18" t="str">
        <f>IFERROR(VLOOKUP(J8292,基础信息!F:H,2,0),"")</f>
        <v/>
      </c>
      <c r="L8292" s="18" t="str">
        <f>IFERROR(VLOOKUP(J8292,基础信息!F:H,3,0),"")</f>
        <v/>
      </c>
    </row>
    <row r="8293" customFormat="1" spans="2:12">
      <c r="B8293" s="17"/>
      <c r="C8293" s="17"/>
      <c r="D8293" s="17"/>
      <c r="E8293" s="18" t="str">
        <f>IFERROR(VLOOKUP(D8293,基础信息!B:D,2,0),"")</f>
        <v/>
      </c>
      <c r="F8293" s="18" t="str">
        <f>IFERROR(VLOOKUP(D8293,基础信息!B:D,3,0),"")</f>
        <v/>
      </c>
      <c r="G8293" s="17"/>
      <c r="H8293" s="18" t="str">
        <f t="shared" si="131"/>
        <v/>
      </c>
      <c r="I8293" s="17"/>
      <c r="J8293" s="17"/>
      <c r="K8293" s="18" t="str">
        <f>IFERROR(VLOOKUP(J8293,基础信息!F:H,2,0),"")</f>
        <v/>
      </c>
      <c r="L8293" s="18" t="str">
        <f>IFERROR(VLOOKUP(J8293,基础信息!F:H,3,0),"")</f>
        <v/>
      </c>
    </row>
    <row r="8294" customFormat="1" spans="2:12">
      <c r="B8294" s="17"/>
      <c r="C8294" s="17"/>
      <c r="D8294" s="17"/>
      <c r="E8294" s="18" t="str">
        <f>IFERROR(VLOOKUP(D8294,基础信息!B:D,2,0),"")</f>
        <v/>
      </c>
      <c r="F8294" s="18" t="str">
        <f>IFERROR(VLOOKUP(D8294,基础信息!B:D,3,0),"")</f>
        <v/>
      </c>
      <c r="G8294" s="17"/>
      <c r="H8294" s="18" t="str">
        <f t="shared" si="131"/>
        <v/>
      </c>
      <c r="I8294" s="17"/>
      <c r="J8294" s="17"/>
      <c r="K8294" s="18" t="str">
        <f>IFERROR(VLOOKUP(J8294,基础信息!F:H,2,0),"")</f>
        <v/>
      </c>
      <c r="L8294" s="18" t="str">
        <f>IFERROR(VLOOKUP(J8294,基础信息!F:H,3,0),"")</f>
        <v/>
      </c>
    </row>
    <row r="8295" customFormat="1" spans="2:12">
      <c r="B8295" s="17"/>
      <c r="C8295" s="17"/>
      <c r="D8295" s="17"/>
      <c r="E8295" s="18" t="str">
        <f>IFERROR(VLOOKUP(D8295,基础信息!B:D,2,0),"")</f>
        <v/>
      </c>
      <c r="F8295" s="18" t="str">
        <f>IFERROR(VLOOKUP(D8295,基础信息!B:D,3,0),"")</f>
        <v/>
      </c>
      <c r="G8295" s="17"/>
      <c r="H8295" s="18" t="str">
        <f t="shared" si="131"/>
        <v/>
      </c>
      <c r="I8295" s="17"/>
      <c r="J8295" s="17"/>
      <c r="K8295" s="18" t="str">
        <f>IFERROR(VLOOKUP(J8295,基础信息!F:H,2,0),"")</f>
        <v/>
      </c>
      <c r="L8295" s="18" t="str">
        <f>IFERROR(VLOOKUP(J8295,基础信息!F:H,3,0),"")</f>
        <v/>
      </c>
    </row>
    <row r="8296" customFormat="1" spans="2:12">
      <c r="B8296" s="17"/>
      <c r="C8296" s="17"/>
      <c r="D8296" s="17"/>
      <c r="E8296" s="18" t="str">
        <f>IFERROR(VLOOKUP(D8296,基础信息!B:D,2,0),"")</f>
        <v/>
      </c>
      <c r="F8296" s="18" t="str">
        <f>IFERROR(VLOOKUP(D8296,基础信息!B:D,3,0),"")</f>
        <v/>
      </c>
      <c r="G8296" s="17"/>
      <c r="H8296" s="18" t="str">
        <f t="shared" si="131"/>
        <v/>
      </c>
      <c r="I8296" s="17"/>
      <c r="J8296" s="17"/>
      <c r="K8296" s="18" t="str">
        <f>IFERROR(VLOOKUP(J8296,基础信息!F:H,2,0),"")</f>
        <v/>
      </c>
      <c r="L8296" s="18" t="str">
        <f>IFERROR(VLOOKUP(J8296,基础信息!F:H,3,0),"")</f>
        <v/>
      </c>
    </row>
    <row r="8297" customFormat="1" spans="2:12">
      <c r="B8297" s="17"/>
      <c r="C8297" s="17"/>
      <c r="D8297" s="17"/>
      <c r="E8297" s="18" t="str">
        <f>IFERROR(VLOOKUP(D8297,基础信息!B:D,2,0),"")</f>
        <v/>
      </c>
      <c r="F8297" s="18" t="str">
        <f>IFERROR(VLOOKUP(D8297,基础信息!B:D,3,0),"")</f>
        <v/>
      </c>
      <c r="G8297" s="17"/>
      <c r="H8297" s="18" t="str">
        <f t="shared" si="131"/>
        <v/>
      </c>
      <c r="I8297" s="17"/>
      <c r="J8297" s="17"/>
      <c r="K8297" s="18" t="str">
        <f>IFERROR(VLOOKUP(J8297,基础信息!F:H,2,0),"")</f>
        <v/>
      </c>
      <c r="L8297" s="18" t="str">
        <f>IFERROR(VLOOKUP(J8297,基础信息!F:H,3,0),"")</f>
        <v/>
      </c>
    </row>
    <row r="8298" customFormat="1" spans="2:12">
      <c r="B8298" s="17"/>
      <c r="C8298" s="17"/>
      <c r="D8298" s="17"/>
      <c r="E8298" s="18" t="str">
        <f>IFERROR(VLOOKUP(D8298,基础信息!B:D,2,0),"")</f>
        <v/>
      </c>
      <c r="F8298" s="18" t="str">
        <f>IFERROR(VLOOKUP(D8298,基础信息!B:D,3,0),"")</f>
        <v/>
      </c>
      <c r="G8298" s="17"/>
      <c r="H8298" s="18" t="str">
        <f t="shared" si="131"/>
        <v/>
      </c>
      <c r="I8298" s="17"/>
      <c r="J8298" s="17"/>
      <c r="K8298" s="18" t="str">
        <f>IFERROR(VLOOKUP(J8298,基础信息!F:H,2,0),"")</f>
        <v/>
      </c>
      <c r="L8298" s="18" t="str">
        <f>IFERROR(VLOOKUP(J8298,基础信息!F:H,3,0),"")</f>
        <v/>
      </c>
    </row>
    <row r="8299" customFormat="1" spans="2:12">
      <c r="B8299" s="17"/>
      <c r="C8299" s="17"/>
      <c r="D8299" s="17"/>
      <c r="E8299" s="18" t="str">
        <f>IFERROR(VLOOKUP(D8299,基础信息!B:D,2,0),"")</f>
        <v/>
      </c>
      <c r="F8299" s="18" t="str">
        <f>IFERROR(VLOOKUP(D8299,基础信息!B:D,3,0),"")</f>
        <v/>
      </c>
      <c r="G8299" s="17"/>
      <c r="H8299" s="18" t="str">
        <f t="shared" si="131"/>
        <v/>
      </c>
      <c r="I8299" s="17"/>
      <c r="J8299" s="17"/>
      <c r="K8299" s="18" t="str">
        <f>IFERROR(VLOOKUP(J8299,基础信息!F:H,2,0),"")</f>
        <v/>
      </c>
      <c r="L8299" s="18" t="str">
        <f>IFERROR(VLOOKUP(J8299,基础信息!F:H,3,0),"")</f>
        <v/>
      </c>
    </row>
    <row r="8300" customFormat="1" spans="2:12">
      <c r="B8300" s="17"/>
      <c r="C8300" s="17"/>
      <c r="D8300" s="17"/>
      <c r="E8300" s="18" t="str">
        <f>IFERROR(VLOOKUP(D8300,基础信息!B:D,2,0),"")</f>
        <v/>
      </c>
      <c r="F8300" s="18" t="str">
        <f>IFERROR(VLOOKUP(D8300,基础信息!B:D,3,0),"")</f>
        <v/>
      </c>
      <c r="G8300" s="17"/>
      <c r="H8300" s="18" t="str">
        <f t="shared" si="131"/>
        <v/>
      </c>
      <c r="I8300" s="17"/>
      <c r="J8300" s="17"/>
      <c r="K8300" s="18" t="str">
        <f>IFERROR(VLOOKUP(J8300,基础信息!F:H,2,0),"")</f>
        <v/>
      </c>
      <c r="L8300" s="18" t="str">
        <f>IFERROR(VLOOKUP(J8300,基础信息!F:H,3,0),"")</f>
        <v/>
      </c>
    </row>
    <row r="8301" customFormat="1" spans="2:12">
      <c r="B8301" s="17"/>
      <c r="C8301" s="17"/>
      <c r="D8301" s="17"/>
      <c r="E8301" s="18" t="str">
        <f>IFERROR(VLOOKUP(D8301,基础信息!B:D,2,0),"")</f>
        <v/>
      </c>
      <c r="F8301" s="18" t="str">
        <f>IFERROR(VLOOKUP(D8301,基础信息!B:D,3,0),"")</f>
        <v/>
      </c>
      <c r="G8301" s="17"/>
      <c r="H8301" s="18" t="str">
        <f t="shared" si="131"/>
        <v/>
      </c>
      <c r="I8301" s="17"/>
      <c r="J8301" s="17"/>
      <c r="K8301" s="18" t="str">
        <f>IFERROR(VLOOKUP(J8301,基础信息!F:H,2,0),"")</f>
        <v/>
      </c>
      <c r="L8301" s="18" t="str">
        <f>IFERROR(VLOOKUP(J8301,基础信息!F:H,3,0),"")</f>
        <v/>
      </c>
    </row>
    <row r="8302" customFormat="1" spans="2:12">
      <c r="B8302" s="17"/>
      <c r="C8302" s="17"/>
      <c r="D8302" s="17"/>
      <c r="E8302" s="18" t="str">
        <f>IFERROR(VLOOKUP(D8302,基础信息!B:D,2,0),"")</f>
        <v/>
      </c>
      <c r="F8302" s="18" t="str">
        <f>IFERROR(VLOOKUP(D8302,基础信息!B:D,3,0),"")</f>
        <v/>
      </c>
      <c r="G8302" s="17"/>
      <c r="H8302" s="18" t="str">
        <f t="shared" si="131"/>
        <v/>
      </c>
      <c r="I8302" s="17"/>
      <c r="J8302" s="17"/>
      <c r="K8302" s="18" t="str">
        <f>IFERROR(VLOOKUP(J8302,基础信息!F:H,2,0),"")</f>
        <v/>
      </c>
      <c r="L8302" s="18" t="str">
        <f>IFERROR(VLOOKUP(J8302,基础信息!F:H,3,0),"")</f>
        <v/>
      </c>
    </row>
    <row r="8303" customFormat="1" spans="2:12">
      <c r="B8303" s="17"/>
      <c r="C8303" s="17"/>
      <c r="D8303" s="17"/>
      <c r="E8303" s="18" t="str">
        <f>IFERROR(VLOOKUP(D8303,基础信息!B:D,2,0),"")</f>
        <v/>
      </c>
      <c r="F8303" s="18" t="str">
        <f>IFERROR(VLOOKUP(D8303,基础信息!B:D,3,0),"")</f>
        <v/>
      </c>
      <c r="G8303" s="17"/>
      <c r="H8303" s="18" t="str">
        <f t="shared" si="131"/>
        <v/>
      </c>
      <c r="I8303" s="17"/>
      <c r="J8303" s="17"/>
      <c r="K8303" s="18" t="str">
        <f>IFERROR(VLOOKUP(J8303,基础信息!F:H,2,0),"")</f>
        <v/>
      </c>
      <c r="L8303" s="18" t="str">
        <f>IFERROR(VLOOKUP(J8303,基础信息!F:H,3,0),"")</f>
        <v/>
      </c>
    </row>
    <row r="8304" customFormat="1" spans="2:12">
      <c r="B8304" s="17"/>
      <c r="C8304" s="17"/>
      <c r="D8304" s="17"/>
      <c r="E8304" s="18" t="str">
        <f>IFERROR(VLOOKUP(D8304,基础信息!B:D,2,0),"")</f>
        <v/>
      </c>
      <c r="F8304" s="18" t="str">
        <f>IFERROR(VLOOKUP(D8304,基础信息!B:D,3,0),"")</f>
        <v/>
      </c>
      <c r="G8304" s="17"/>
      <c r="H8304" s="18" t="str">
        <f t="shared" si="131"/>
        <v/>
      </c>
      <c r="I8304" s="17"/>
      <c r="J8304" s="17"/>
      <c r="K8304" s="18" t="str">
        <f>IFERROR(VLOOKUP(J8304,基础信息!F:H,2,0),"")</f>
        <v/>
      </c>
      <c r="L8304" s="18" t="str">
        <f>IFERROR(VLOOKUP(J8304,基础信息!F:H,3,0),"")</f>
        <v/>
      </c>
    </row>
    <row r="8305" customFormat="1" spans="2:12">
      <c r="B8305" s="17"/>
      <c r="C8305" s="17"/>
      <c r="D8305" s="17"/>
      <c r="E8305" s="18" t="str">
        <f>IFERROR(VLOOKUP(D8305,基础信息!B:D,2,0),"")</f>
        <v/>
      </c>
      <c r="F8305" s="18" t="str">
        <f>IFERROR(VLOOKUP(D8305,基础信息!B:D,3,0),"")</f>
        <v/>
      </c>
      <c r="G8305" s="17"/>
      <c r="H8305" s="18" t="str">
        <f t="shared" si="131"/>
        <v/>
      </c>
      <c r="I8305" s="17"/>
      <c r="J8305" s="17"/>
      <c r="K8305" s="18" t="str">
        <f>IFERROR(VLOOKUP(J8305,基础信息!F:H,2,0),"")</f>
        <v/>
      </c>
      <c r="L8305" s="18" t="str">
        <f>IFERROR(VLOOKUP(J8305,基础信息!F:H,3,0),"")</f>
        <v/>
      </c>
    </row>
    <row r="8306" customFormat="1" spans="2:12">
      <c r="B8306" s="17"/>
      <c r="C8306" s="17"/>
      <c r="D8306" s="17"/>
      <c r="E8306" s="18" t="str">
        <f>IFERROR(VLOOKUP(D8306,基础信息!B:D,2,0),"")</f>
        <v/>
      </c>
      <c r="F8306" s="18" t="str">
        <f>IFERROR(VLOOKUP(D8306,基础信息!B:D,3,0),"")</f>
        <v/>
      </c>
      <c r="G8306" s="17"/>
      <c r="H8306" s="18" t="str">
        <f t="shared" si="131"/>
        <v/>
      </c>
      <c r="I8306" s="17"/>
      <c r="J8306" s="17"/>
      <c r="K8306" s="18" t="str">
        <f>IFERROR(VLOOKUP(J8306,基础信息!F:H,2,0),"")</f>
        <v/>
      </c>
      <c r="L8306" s="18" t="str">
        <f>IFERROR(VLOOKUP(J8306,基础信息!F:H,3,0),"")</f>
        <v/>
      </c>
    </row>
    <row r="8307" customFormat="1" spans="2:12">
      <c r="B8307" s="17"/>
      <c r="C8307" s="17"/>
      <c r="D8307" s="17"/>
      <c r="E8307" s="18" t="str">
        <f>IFERROR(VLOOKUP(D8307,基础信息!B:D,2,0),"")</f>
        <v/>
      </c>
      <c r="F8307" s="18" t="str">
        <f>IFERROR(VLOOKUP(D8307,基础信息!B:D,3,0),"")</f>
        <v/>
      </c>
      <c r="G8307" s="17"/>
      <c r="H8307" s="18" t="str">
        <f t="shared" si="131"/>
        <v/>
      </c>
      <c r="I8307" s="17"/>
      <c r="J8307" s="17"/>
      <c r="K8307" s="18" t="str">
        <f>IFERROR(VLOOKUP(J8307,基础信息!F:H,2,0),"")</f>
        <v/>
      </c>
      <c r="L8307" s="18" t="str">
        <f>IFERROR(VLOOKUP(J8307,基础信息!F:H,3,0),"")</f>
        <v/>
      </c>
    </row>
    <row r="8308" customFormat="1" spans="2:12">
      <c r="B8308" s="17"/>
      <c r="C8308" s="17"/>
      <c r="D8308" s="17"/>
      <c r="E8308" s="18" t="str">
        <f>IFERROR(VLOOKUP(D8308,基础信息!B:D,2,0),"")</f>
        <v/>
      </c>
      <c r="F8308" s="18" t="str">
        <f>IFERROR(VLOOKUP(D8308,基础信息!B:D,3,0),"")</f>
        <v/>
      </c>
      <c r="G8308" s="17"/>
      <c r="H8308" s="18" t="str">
        <f t="shared" si="131"/>
        <v/>
      </c>
      <c r="I8308" s="17"/>
      <c r="J8308" s="17"/>
      <c r="K8308" s="18" t="str">
        <f>IFERROR(VLOOKUP(J8308,基础信息!F:H,2,0),"")</f>
        <v/>
      </c>
      <c r="L8308" s="18" t="str">
        <f>IFERROR(VLOOKUP(J8308,基础信息!F:H,3,0),"")</f>
        <v/>
      </c>
    </row>
    <row r="8309" customFormat="1" spans="2:12">
      <c r="B8309" s="17"/>
      <c r="C8309" s="17"/>
      <c r="D8309" s="17"/>
      <c r="E8309" s="18" t="str">
        <f>IFERROR(VLOOKUP(D8309,基础信息!B:D,2,0),"")</f>
        <v/>
      </c>
      <c r="F8309" s="18" t="str">
        <f>IFERROR(VLOOKUP(D8309,基础信息!B:D,3,0),"")</f>
        <v/>
      </c>
      <c r="G8309" s="17"/>
      <c r="H8309" s="18" t="str">
        <f t="shared" ref="H8309:H8372" si="132">IFERROR(F8309*G8309,"")</f>
        <v/>
      </c>
      <c r="I8309" s="17"/>
      <c r="J8309" s="17"/>
      <c r="K8309" s="18" t="str">
        <f>IFERROR(VLOOKUP(J8309,基础信息!F:H,2,0),"")</f>
        <v/>
      </c>
      <c r="L8309" s="18" t="str">
        <f>IFERROR(VLOOKUP(J8309,基础信息!F:H,3,0),"")</f>
        <v/>
      </c>
    </row>
    <row r="8310" customFormat="1" spans="2:12">
      <c r="B8310" s="17"/>
      <c r="C8310" s="17"/>
      <c r="D8310" s="17"/>
      <c r="E8310" s="18" t="str">
        <f>IFERROR(VLOOKUP(D8310,基础信息!B:D,2,0),"")</f>
        <v/>
      </c>
      <c r="F8310" s="18" t="str">
        <f>IFERROR(VLOOKUP(D8310,基础信息!B:D,3,0),"")</f>
        <v/>
      </c>
      <c r="G8310" s="17"/>
      <c r="H8310" s="18" t="str">
        <f t="shared" si="132"/>
        <v/>
      </c>
      <c r="I8310" s="17"/>
      <c r="J8310" s="17"/>
      <c r="K8310" s="18" t="str">
        <f>IFERROR(VLOOKUP(J8310,基础信息!F:H,2,0),"")</f>
        <v/>
      </c>
      <c r="L8310" s="18" t="str">
        <f>IFERROR(VLOOKUP(J8310,基础信息!F:H,3,0),"")</f>
        <v/>
      </c>
    </row>
    <row r="8311" customFormat="1" spans="2:12">
      <c r="B8311" s="17"/>
      <c r="C8311" s="17"/>
      <c r="D8311" s="17"/>
      <c r="E8311" s="18" t="str">
        <f>IFERROR(VLOOKUP(D8311,基础信息!B:D,2,0),"")</f>
        <v/>
      </c>
      <c r="F8311" s="18" t="str">
        <f>IFERROR(VLOOKUP(D8311,基础信息!B:D,3,0),"")</f>
        <v/>
      </c>
      <c r="G8311" s="17"/>
      <c r="H8311" s="18" t="str">
        <f t="shared" si="132"/>
        <v/>
      </c>
      <c r="I8311" s="17"/>
      <c r="J8311" s="17"/>
      <c r="K8311" s="18" t="str">
        <f>IFERROR(VLOOKUP(J8311,基础信息!F:H,2,0),"")</f>
        <v/>
      </c>
      <c r="L8311" s="18" t="str">
        <f>IFERROR(VLOOKUP(J8311,基础信息!F:H,3,0),"")</f>
        <v/>
      </c>
    </row>
    <row r="8312" customFormat="1" spans="2:12">
      <c r="B8312" s="17"/>
      <c r="C8312" s="17"/>
      <c r="D8312" s="17"/>
      <c r="E8312" s="18" t="str">
        <f>IFERROR(VLOOKUP(D8312,基础信息!B:D,2,0),"")</f>
        <v/>
      </c>
      <c r="F8312" s="18" t="str">
        <f>IFERROR(VLOOKUP(D8312,基础信息!B:D,3,0),"")</f>
        <v/>
      </c>
      <c r="G8312" s="17"/>
      <c r="H8312" s="18" t="str">
        <f t="shared" si="132"/>
        <v/>
      </c>
      <c r="I8312" s="17"/>
      <c r="J8312" s="17"/>
      <c r="K8312" s="18" t="str">
        <f>IFERROR(VLOOKUP(J8312,基础信息!F:H,2,0),"")</f>
        <v/>
      </c>
      <c r="L8312" s="18" t="str">
        <f>IFERROR(VLOOKUP(J8312,基础信息!F:H,3,0),"")</f>
        <v/>
      </c>
    </row>
    <row r="8313" customFormat="1" spans="2:12">
      <c r="B8313" s="17"/>
      <c r="C8313" s="17"/>
      <c r="D8313" s="17"/>
      <c r="E8313" s="18" t="str">
        <f>IFERROR(VLOOKUP(D8313,基础信息!B:D,2,0),"")</f>
        <v/>
      </c>
      <c r="F8313" s="18" t="str">
        <f>IFERROR(VLOOKUP(D8313,基础信息!B:D,3,0),"")</f>
        <v/>
      </c>
      <c r="G8313" s="17"/>
      <c r="H8313" s="18" t="str">
        <f t="shared" si="132"/>
        <v/>
      </c>
      <c r="I8313" s="17"/>
      <c r="J8313" s="17"/>
      <c r="K8313" s="18" t="str">
        <f>IFERROR(VLOOKUP(J8313,基础信息!F:H,2,0),"")</f>
        <v/>
      </c>
      <c r="L8313" s="18" t="str">
        <f>IFERROR(VLOOKUP(J8313,基础信息!F:H,3,0),"")</f>
        <v/>
      </c>
    </row>
    <row r="8314" customFormat="1" spans="2:12">
      <c r="B8314" s="17"/>
      <c r="C8314" s="17"/>
      <c r="D8314" s="17"/>
      <c r="E8314" s="18" t="str">
        <f>IFERROR(VLOOKUP(D8314,基础信息!B:D,2,0),"")</f>
        <v/>
      </c>
      <c r="F8314" s="18" t="str">
        <f>IFERROR(VLOOKUP(D8314,基础信息!B:D,3,0),"")</f>
        <v/>
      </c>
      <c r="G8314" s="17"/>
      <c r="H8314" s="18" t="str">
        <f t="shared" si="132"/>
        <v/>
      </c>
      <c r="I8314" s="17"/>
      <c r="J8314" s="17"/>
      <c r="K8314" s="18" t="str">
        <f>IFERROR(VLOOKUP(J8314,基础信息!F:H,2,0),"")</f>
        <v/>
      </c>
      <c r="L8314" s="18" t="str">
        <f>IFERROR(VLOOKUP(J8314,基础信息!F:H,3,0),"")</f>
        <v/>
      </c>
    </row>
    <row r="8315" customFormat="1" spans="2:12">
      <c r="B8315" s="17"/>
      <c r="C8315" s="17"/>
      <c r="D8315" s="17"/>
      <c r="E8315" s="18" t="str">
        <f>IFERROR(VLOOKUP(D8315,基础信息!B:D,2,0),"")</f>
        <v/>
      </c>
      <c r="F8315" s="18" t="str">
        <f>IFERROR(VLOOKUP(D8315,基础信息!B:D,3,0),"")</f>
        <v/>
      </c>
      <c r="G8315" s="17"/>
      <c r="H8315" s="18" t="str">
        <f t="shared" si="132"/>
        <v/>
      </c>
      <c r="I8315" s="17"/>
      <c r="J8315" s="17"/>
      <c r="K8315" s="18" t="str">
        <f>IFERROR(VLOOKUP(J8315,基础信息!F:H,2,0),"")</f>
        <v/>
      </c>
      <c r="L8315" s="18" t="str">
        <f>IFERROR(VLOOKUP(J8315,基础信息!F:H,3,0),"")</f>
        <v/>
      </c>
    </row>
    <row r="8316" customFormat="1" spans="2:12">
      <c r="B8316" s="17"/>
      <c r="C8316" s="17"/>
      <c r="D8316" s="17"/>
      <c r="E8316" s="18" t="str">
        <f>IFERROR(VLOOKUP(D8316,基础信息!B:D,2,0),"")</f>
        <v/>
      </c>
      <c r="F8316" s="18" t="str">
        <f>IFERROR(VLOOKUP(D8316,基础信息!B:D,3,0),"")</f>
        <v/>
      </c>
      <c r="G8316" s="17"/>
      <c r="H8316" s="18" t="str">
        <f t="shared" si="132"/>
        <v/>
      </c>
      <c r="I8316" s="17"/>
      <c r="J8316" s="17"/>
      <c r="K8316" s="18" t="str">
        <f>IFERROR(VLOOKUP(J8316,基础信息!F:H,2,0),"")</f>
        <v/>
      </c>
      <c r="L8316" s="18" t="str">
        <f>IFERROR(VLOOKUP(J8316,基础信息!F:H,3,0),"")</f>
        <v/>
      </c>
    </row>
    <row r="8317" customFormat="1" spans="2:12">
      <c r="B8317" s="17"/>
      <c r="C8317" s="17"/>
      <c r="D8317" s="17"/>
      <c r="E8317" s="18" t="str">
        <f>IFERROR(VLOOKUP(D8317,基础信息!B:D,2,0),"")</f>
        <v/>
      </c>
      <c r="F8317" s="18" t="str">
        <f>IFERROR(VLOOKUP(D8317,基础信息!B:D,3,0),"")</f>
        <v/>
      </c>
      <c r="G8317" s="17"/>
      <c r="H8317" s="18" t="str">
        <f t="shared" si="132"/>
        <v/>
      </c>
      <c r="I8317" s="17"/>
      <c r="J8317" s="17"/>
      <c r="K8317" s="18" t="str">
        <f>IFERROR(VLOOKUP(J8317,基础信息!F:H,2,0),"")</f>
        <v/>
      </c>
      <c r="L8317" s="18" t="str">
        <f>IFERROR(VLOOKUP(J8317,基础信息!F:H,3,0),"")</f>
        <v/>
      </c>
    </row>
    <row r="8318" customFormat="1" spans="2:12">
      <c r="B8318" s="17"/>
      <c r="C8318" s="17"/>
      <c r="D8318" s="17"/>
      <c r="E8318" s="18" t="str">
        <f>IFERROR(VLOOKUP(D8318,基础信息!B:D,2,0),"")</f>
        <v/>
      </c>
      <c r="F8318" s="18" t="str">
        <f>IFERROR(VLOOKUP(D8318,基础信息!B:D,3,0),"")</f>
        <v/>
      </c>
      <c r="G8318" s="17"/>
      <c r="H8318" s="18" t="str">
        <f t="shared" si="132"/>
        <v/>
      </c>
      <c r="I8318" s="17"/>
      <c r="J8318" s="17"/>
      <c r="K8318" s="18" t="str">
        <f>IFERROR(VLOOKUP(J8318,基础信息!F:H,2,0),"")</f>
        <v/>
      </c>
      <c r="L8318" s="18" t="str">
        <f>IFERROR(VLOOKUP(J8318,基础信息!F:H,3,0),"")</f>
        <v/>
      </c>
    </row>
    <row r="8319" customFormat="1" spans="2:12">
      <c r="B8319" s="17"/>
      <c r="C8319" s="17"/>
      <c r="D8319" s="17"/>
      <c r="E8319" s="18" t="str">
        <f>IFERROR(VLOOKUP(D8319,基础信息!B:D,2,0),"")</f>
        <v/>
      </c>
      <c r="F8319" s="18" t="str">
        <f>IFERROR(VLOOKUP(D8319,基础信息!B:D,3,0),"")</f>
        <v/>
      </c>
      <c r="G8319" s="17"/>
      <c r="H8319" s="18" t="str">
        <f t="shared" si="132"/>
        <v/>
      </c>
      <c r="I8319" s="17"/>
      <c r="J8319" s="17"/>
      <c r="K8319" s="18" t="str">
        <f>IFERROR(VLOOKUP(J8319,基础信息!F:H,2,0),"")</f>
        <v/>
      </c>
      <c r="L8319" s="18" t="str">
        <f>IFERROR(VLOOKUP(J8319,基础信息!F:H,3,0),"")</f>
        <v/>
      </c>
    </row>
    <row r="8320" customFormat="1" spans="2:12">
      <c r="B8320" s="17"/>
      <c r="C8320" s="17"/>
      <c r="D8320" s="17"/>
      <c r="E8320" s="18" t="str">
        <f>IFERROR(VLOOKUP(D8320,基础信息!B:D,2,0),"")</f>
        <v/>
      </c>
      <c r="F8320" s="18" t="str">
        <f>IFERROR(VLOOKUP(D8320,基础信息!B:D,3,0),"")</f>
        <v/>
      </c>
      <c r="G8320" s="17"/>
      <c r="H8320" s="18" t="str">
        <f t="shared" si="132"/>
        <v/>
      </c>
      <c r="I8320" s="17"/>
      <c r="J8320" s="17"/>
      <c r="K8320" s="18" t="str">
        <f>IFERROR(VLOOKUP(J8320,基础信息!F:H,2,0),"")</f>
        <v/>
      </c>
      <c r="L8320" s="18" t="str">
        <f>IFERROR(VLOOKUP(J8320,基础信息!F:H,3,0),"")</f>
        <v/>
      </c>
    </row>
    <row r="8321" customFormat="1" spans="2:12">
      <c r="B8321" s="17"/>
      <c r="C8321" s="17"/>
      <c r="D8321" s="17"/>
      <c r="E8321" s="18" t="str">
        <f>IFERROR(VLOOKUP(D8321,基础信息!B:D,2,0),"")</f>
        <v/>
      </c>
      <c r="F8321" s="18" t="str">
        <f>IFERROR(VLOOKUP(D8321,基础信息!B:D,3,0),"")</f>
        <v/>
      </c>
      <c r="G8321" s="17"/>
      <c r="H8321" s="18" t="str">
        <f t="shared" si="132"/>
        <v/>
      </c>
      <c r="I8321" s="17"/>
      <c r="J8321" s="17"/>
      <c r="K8321" s="18" t="str">
        <f>IFERROR(VLOOKUP(J8321,基础信息!F:H,2,0),"")</f>
        <v/>
      </c>
      <c r="L8321" s="18" t="str">
        <f>IFERROR(VLOOKUP(J8321,基础信息!F:H,3,0),"")</f>
        <v/>
      </c>
    </row>
    <row r="8322" customFormat="1" spans="2:12">
      <c r="B8322" s="17"/>
      <c r="C8322" s="17"/>
      <c r="D8322" s="17"/>
      <c r="E8322" s="18" t="str">
        <f>IFERROR(VLOOKUP(D8322,基础信息!B:D,2,0),"")</f>
        <v/>
      </c>
      <c r="F8322" s="18" t="str">
        <f>IFERROR(VLOOKUP(D8322,基础信息!B:D,3,0),"")</f>
        <v/>
      </c>
      <c r="G8322" s="17"/>
      <c r="H8322" s="18" t="str">
        <f t="shared" si="132"/>
        <v/>
      </c>
      <c r="I8322" s="17"/>
      <c r="J8322" s="17"/>
      <c r="K8322" s="18" t="str">
        <f>IFERROR(VLOOKUP(J8322,基础信息!F:H,2,0),"")</f>
        <v/>
      </c>
      <c r="L8322" s="18" t="str">
        <f>IFERROR(VLOOKUP(J8322,基础信息!F:H,3,0),"")</f>
        <v/>
      </c>
    </row>
    <row r="8323" customFormat="1" spans="2:12">
      <c r="B8323" s="17"/>
      <c r="C8323" s="17"/>
      <c r="D8323" s="17"/>
      <c r="E8323" s="18" t="str">
        <f>IFERROR(VLOOKUP(D8323,基础信息!B:D,2,0),"")</f>
        <v/>
      </c>
      <c r="F8323" s="18" t="str">
        <f>IFERROR(VLOOKUP(D8323,基础信息!B:D,3,0),"")</f>
        <v/>
      </c>
      <c r="G8323" s="17"/>
      <c r="H8323" s="18" t="str">
        <f t="shared" si="132"/>
        <v/>
      </c>
      <c r="I8323" s="17"/>
      <c r="J8323" s="17"/>
      <c r="K8323" s="18" t="str">
        <f>IFERROR(VLOOKUP(J8323,基础信息!F:H,2,0),"")</f>
        <v/>
      </c>
      <c r="L8323" s="18" t="str">
        <f>IFERROR(VLOOKUP(J8323,基础信息!F:H,3,0),"")</f>
        <v/>
      </c>
    </row>
    <row r="8324" customFormat="1" spans="2:12">
      <c r="B8324" s="17"/>
      <c r="C8324" s="17"/>
      <c r="D8324" s="17"/>
      <c r="E8324" s="18" t="str">
        <f>IFERROR(VLOOKUP(D8324,基础信息!B:D,2,0),"")</f>
        <v/>
      </c>
      <c r="F8324" s="18" t="str">
        <f>IFERROR(VLOOKUP(D8324,基础信息!B:D,3,0),"")</f>
        <v/>
      </c>
      <c r="G8324" s="17"/>
      <c r="H8324" s="18" t="str">
        <f t="shared" si="132"/>
        <v/>
      </c>
      <c r="I8324" s="17"/>
      <c r="J8324" s="17"/>
      <c r="K8324" s="18" t="str">
        <f>IFERROR(VLOOKUP(J8324,基础信息!F:H,2,0),"")</f>
        <v/>
      </c>
      <c r="L8324" s="18" t="str">
        <f>IFERROR(VLOOKUP(J8324,基础信息!F:H,3,0),"")</f>
        <v/>
      </c>
    </row>
    <row r="8325" customFormat="1" spans="2:12">
      <c r="B8325" s="17"/>
      <c r="C8325" s="17"/>
      <c r="D8325" s="17"/>
      <c r="E8325" s="18" t="str">
        <f>IFERROR(VLOOKUP(D8325,基础信息!B:D,2,0),"")</f>
        <v/>
      </c>
      <c r="F8325" s="18" t="str">
        <f>IFERROR(VLOOKUP(D8325,基础信息!B:D,3,0),"")</f>
        <v/>
      </c>
      <c r="G8325" s="17"/>
      <c r="H8325" s="18" t="str">
        <f t="shared" si="132"/>
        <v/>
      </c>
      <c r="I8325" s="17"/>
      <c r="J8325" s="17"/>
      <c r="K8325" s="18" t="str">
        <f>IFERROR(VLOOKUP(J8325,基础信息!F:H,2,0),"")</f>
        <v/>
      </c>
      <c r="L8325" s="18" t="str">
        <f>IFERROR(VLOOKUP(J8325,基础信息!F:H,3,0),"")</f>
        <v/>
      </c>
    </row>
    <row r="8326" customFormat="1" spans="2:12">
      <c r="B8326" s="17"/>
      <c r="C8326" s="17"/>
      <c r="D8326" s="17"/>
      <c r="E8326" s="18" t="str">
        <f>IFERROR(VLOOKUP(D8326,基础信息!B:D,2,0),"")</f>
        <v/>
      </c>
      <c r="F8326" s="18" t="str">
        <f>IFERROR(VLOOKUP(D8326,基础信息!B:D,3,0),"")</f>
        <v/>
      </c>
      <c r="G8326" s="17"/>
      <c r="H8326" s="18" t="str">
        <f t="shared" si="132"/>
        <v/>
      </c>
      <c r="I8326" s="17"/>
      <c r="J8326" s="17"/>
      <c r="K8326" s="18" t="str">
        <f>IFERROR(VLOOKUP(J8326,基础信息!F:H,2,0),"")</f>
        <v/>
      </c>
      <c r="L8326" s="18" t="str">
        <f>IFERROR(VLOOKUP(J8326,基础信息!F:H,3,0),"")</f>
        <v/>
      </c>
    </row>
    <row r="8327" customFormat="1" spans="2:12">
      <c r="B8327" s="17"/>
      <c r="C8327" s="17"/>
      <c r="D8327" s="17"/>
      <c r="E8327" s="18" t="str">
        <f>IFERROR(VLOOKUP(D8327,基础信息!B:D,2,0),"")</f>
        <v/>
      </c>
      <c r="F8327" s="18" t="str">
        <f>IFERROR(VLOOKUP(D8327,基础信息!B:D,3,0),"")</f>
        <v/>
      </c>
      <c r="G8327" s="17"/>
      <c r="H8327" s="18" t="str">
        <f t="shared" si="132"/>
        <v/>
      </c>
      <c r="I8327" s="17"/>
      <c r="J8327" s="17"/>
      <c r="K8327" s="18" t="str">
        <f>IFERROR(VLOOKUP(J8327,基础信息!F:H,2,0),"")</f>
        <v/>
      </c>
      <c r="L8327" s="18" t="str">
        <f>IFERROR(VLOOKUP(J8327,基础信息!F:H,3,0),"")</f>
        <v/>
      </c>
    </row>
    <row r="8328" customFormat="1" spans="2:12">
      <c r="B8328" s="17"/>
      <c r="C8328" s="17"/>
      <c r="D8328" s="17"/>
      <c r="E8328" s="18" t="str">
        <f>IFERROR(VLOOKUP(D8328,基础信息!B:D,2,0),"")</f>
        <v/>
      </c>
      <c r="F8328" s="18" t="str">
        <f>IFERROR(VLOOKUP(D8328,基础信息!B:D,3,0),"")</f>
        <v/>
      </c>
      <c r="G8328" s="17"/>
      <c r="H8328" s="18" t="str">
        <f t="shared" si="132"/>
        <v/>
      </c>
      <c r="I8328" s="17"/>
      <c r="J8328" s="17"/>
      <c r="K8328" s="18" t="str">
        <f>IFERROR(VLOOKUP(J8328,基础信息!F:H,2,0),"")</f>
        <v/>
      </c>
      <c r="L8328" s="18" t="str">
        <f>IFERROR(VLOOKUP(J8328,基础信息!F:H,3,0),"")</f>
        <v/>
      </c>
    </row>
    <row r="8329" customFormat="1" spans="2:12">
      <c r="B8329" s="17"/>
      <c r="C8329" s="17"/>
      <c r="D8329" s="17"/>
      <c r="E8329" s="18" t="str">
        <f>IFERROR(VLOOKUP(D8329,基础信息!B:D,2,0),"")</f>
        <v/>
      </c>
      <c r="F8329" s="18" t="str">
        <f>IFERROR(VLOOKUP(D8329,基础信息!B:D,3,0),"")</f>
        <v/>
      </c>
      <c r="G8329" s="17"/>
      <c r="H8329" s="18" t="str">
        <f t="shared" si="132"/>
        <v/>
      </c>
      <c r="I8329" s="17"/>
      <c r="J8329" s="17"/>
      <c r="K8329" s="18" t="str">
        <f>IFERROR(VLOOKUP(J8329,基础信息!F:H,2,0),"")</f>
        <v/>
      </c>
      <c r="L8329" s="18" t="str">
        <f>IFERROR(VLOOKUP(J8329,基础信息!F:H,3,0),"")</f>
        <v/>
      </c>
    </row>
    <row r="8330" customFormat="1" spans="2:12">
      <c r="B8330" s="17"/>
      <c r="C8330" s="17"/>
      <c r="D8330" s="17"/>
      <c r="E8330" s="18" t="str">
        <f>IFERROR(VLOOKUP(D8330,基础信息!B:D,2,0),"")</f>
        <v/>
      </c>
      <c r="F8330" s="18" t="str">
        <f>IFERROR(VLOOKUP(D8330,基础信息!B:D,3,0),"")</f>
        <v/>
      </c>
      <c r="G8330" s="17"/>
      <c r="H8330" s="18" t="str">
        <f t="shared" si="132"/>
        <v/>
      </c>
      <c r="I8330" s="17"/>
      <c r="J8330" s="17"/>
      <c r="K8330" s="18" t="str">
        <f>IFERROR(VLOOKUP(J8330,基础信息!F:H,2,0),"")</f>
        <v/>
      </c>
      <c r="L8330" s="18" t="str">
        <f>IFERROR(VLOOKUP(J8330,基础信息!F:H,3,0),"")</f>
        <v/>
      </c>
    </row>
    <row r="8331" customFormat="1" spans="2:12">
      <c r="B8331" s="17"/>
      <c r="C8331" s="17"/>
      <c r="D8331" s="17"/>
      <c r="E8331" s="18" t="str">
        <f>IFERROR(VLOOKUP(D8331,基础信息!B:D,2,0),"")</f>
        <v/>
      </c>
      <c r="F8331" s="18" t="str">
        <f>IFERROR(VLOOKUP(D8331,基础信息!B:D,3,0),"")</f>
        <v/>
      </c>
      <c r="G8331" s="17"/>
      <c r="H8331" s="18" t="str">
        <f t="shared" si="132"/>
        <v/>
      </c>
      <c r="I8331" s="17"/>
      <c r="J8331" s="17"/>
      <c r="K8331" s="18" t="str">
        <f>IFERROR(VLOOKUP(J8331,基础信息!F:H,2,0),"")</f>
        <v/>
      </c>
      <c r="L8331" s="18" t="str">
        <f>IFERROR(VLOOKUP(J8331,基础信息!F:H,3,0),"")</f>
        <v/>
      </c>
    </row>
    <row r="8332" customFormat="1" spans="2:12">
      <c r="B8332" s="17"/>
      <c r="C8332" s="17"/>
      <c r="D8332" s="17"/>
      <c r="E8332" s="18" t="str">
        <f>IFERROR(VLOOKUP(D8332,基础信息!B:D,2,0),"")</f>
        <v/>
      </c>
      <c r="F8332" s="18" t="str">
        <f>IFERROR(VLOOKUP(D8332,基础信息!B:D,3,0),"")</f>
        <v/>
      </c>
      <c r="G8332" s="17"/>
      <c r="H8332" s="18" t="str">
        <f t="shared" si="132"/>
        <v/>
      </c>
      <c r="I8332" s="17"/>
      <c r="J8332" s="17"/>
      <c r="K8332" s="18" t="str">
        <f>IFERROR(VLOOKUP(J8332,基础信息!F:H,2,0),"")</f>
        <v/>
      </c>
      <c r="L8332" s="18" t="str">
        <f>IFERROR(VLOOKUP(J8332,基础信息!F:H,3,0),"")</f>
        <v/>
      </c>
    </row>
    <row r="8333" customFormat="1" spans="2:12">
      <c r="B8333" s="17"/>
      <c r="C8333" s="17"/>
      <c r="D8333" s="17"/>
      <c r="E8333" s="18" t="str">
        <f>IFERROR(VLOOKUP(D8333,基础信息!B:D,2,0),"")</f>
        <v/>
      </c>
      <c r="F8333" s="18" t="str">
        <f>IFERROR(VLOOKUP(D8333,基础信息!B:D,3,0),"")</f>
        <v/>
      </c>
      <c r="G8333" s="17"/>
      <c r="H8333" s="18" t="str">
        <f t="shared" si="132"/>
        <v/>
      </c>
      <c r="I8333" s="17"/>
      <c r="J8333" s="17"/>
      <c r="K8333" s="18" t="str">
        <f>IFERROR(VLOOKUP(J8333,基础信息!F:H,2,0),"")</f>
        <v/>
      </c>
      <c r="L8333" s="18" t="str">
        <f>IFERROR(VLOOKUP(J8333,基础信息!F:H,3,0),"")</f>
        <v/>
      </c>
    </row>
    <row r="8334" customFormat="1" spans="2:12">
      <c r="B8334" s="17"/>
      <c r="C8334" s="17"/>
      <c r="D8334" s="17"/>
      <c r="E8334" s="18" t="str">
        <f>IFERROR(VLOOKUP(D8334,基础信息!B:D,2,0),"")</f>
        <v/>
      </c>
      <c r="F8334" s="18" t="str">
        <f>IFERROR(VLOOKUP(D8334,基础信息!B:D,3,0),"")</f>
        <v/>
      </c>
      <c r="G8334" s="17"/>
      <c r="H8334" s="18" t="str">
        <f t="shared" si="132"/>
        <v/>
      </c>
      <c r="I8334" s="17"/>
      <c r="J8334" s="17"/>
      <c r="K8334" s="18" t="str">
        <f>IFERROR(VLOOKUP(J8334,基础信息!F:H,2,0),"")</f>
        <v/>
      </c>
      <c r="L8334" s="18" t="str">
        <f>IFERROR(VLOOKUP(J8334,基础信息!F:H,3,0),"")</f>
        <v/>
      </c>
    </row>
    <row r="8335" customFormat="1" spans="2:12">
      <c r="B8335" s="17"/>
      <c r="C8335" s="17"/>
      <c r="D8335" s="17"/>
      <c r="E8335" s="18" t="str">
        <f>IFERROR(VLOOKUP(D8335,基础信息!B:D,2,0),"")</f>
        <v/>
      </c>
      <c r="F8335" s="18" t="str">
        <f>IFERROR(VLOOKUP(D8335,基础信息!B:D,3,0),"")</f>
        <v/>
      </c>
      <c r="G8335" s="17"/>
      <c r="H8335" s="18" t="str">
        <f t="shared" si="132"/>
        <v/>
      </c>
      <c r="I8335" s="17"/>
      <c r="J8335" s="17"/>
      <c r="K8335" s="18" t="str">
        <f>IFERROR(VLOOKUP(J8335,基础信息!F:H,2,0),"")</f>
        <v/>
      </c>
      <c r="L8335" s="18" t="str">
        <f>IFERROR(VLOOKUP(J8335,基础信息!F:H,3,0),"")</f>
        <v/>
      </c>
    </row>
    <row r="8336" customFormat="1" spans="2:12">
      <c r="B8336" s="17"/>
      <c r="C8336" s="17"/>
      <c r="D8336" s="17"/>
      <c r="E8336" s="18" t="str">
        <f>IFERROR(VLOOKUP(D8336,基础信息!B:D,2,0),"")</f>
        <v/>
      </c>
      <c r="F8336" s="18" t="str">
        <f>IFERROR(VLOOKUP(D8336,基础信息!B:D,3,0),"")</f>
        <v/>
      </c>
      <c r="G8336" s="17"/>
      <c r="H8336" s="18" t="str">
        <f t="shared" si="132"/>
        <v/>
      </c>
      <c r="I8336" s="17"/>
      <c r="J8336" s="17"/>
      <c r="K8336" s="18" t="str">
        <f>IFERROR(VLOOKUP(J8336,基础信息!F:H,2,0),"")</f>
        <v/>
      </c>
      <c r="L8336" s="18" t="str">
        <f>IFERROR(VLOOKUP(J8336,基础信息!F:H,3,0),"")</f>
        <v/>
      </c>
    </row>
    <row r="8337" customFormat="1" spans="2:12">
      <c r="B8337" s="17"/>
      <c r="C8337" s="17"/>
      <c r="D8337" s="17"/>
      <c r="E8337" s="18" t="str">
        <f>IFERROR(VLOOKUP(D8337,基础信息!B:D,2,0),"")</f>
        <v/>
      </c>
      <c r="F8337" s="18" t="str">
        <f>IFERROR(VLOOKUP(D8337,基础信息!B:D,3,0),"")</f>
        <v/>
      </c>
      <c r="G8337" s="17"/>
      <c r="H8337" s="18" t="str">
        <f t="shared" si="132"/>
        <v/>
      </c>
      <c r="I8337" s="17"/>
      <c r="J8337" s="17"/>
      <c r="K8337" s="18" t="str">
        <f>IFERROR(VLOOKUP(J8337,基础信息!F:H,2,0),"")</f>
        <v/>
      </c>
      <c r="L8337" s="18" t="str">
        <f>IFERROR(VLOOKUP(J8337,基础信息!F:H,3,0),"")</f>
        <v/>
      </c>
    </row>
    <row r="8338" customFormat="1" spans="2:12">
      <c r="B8338" s="17"/>
      <c r="C8338" s="17"/>
      <c r="D8338" s="17"/>
      <c r="E8338" s="18" t="str">
        <f>IFERROR(VLOOKUP(D8338,基础信息!B:D,2,0),"")</f>
        <v/>
      </c>
      <c r="F8338" s="18" t="str">
        <f>IFERROR(VLOOKUP(D8338,基础信息!B:D,3,0),"")</f>
        <v/>
      </c>
      <c r="G8338" s="17"/>
      <c r="H8338" s="18" t="str">
        <f t="shared" si="132"/>
        <v/>
      </c>
      <c r="I8338" s="17"/>
      <c r="J8338" s="17"/>
      <c r="K8338" s="18" t="str">
        <f>IFERROR(VLOOKUP(J8338,基础信息!F:H,2,0),"")</f>
        <v/>
      </c>
      <c r="L8338" s="18" t="str">
        <f>IFERROR(VLOOKUP(J8338,基础信息!F:H,3,0),"")</f>
        <v/>
      </c>
    </row>
    <row r="8339" customFormat="1" spans="2:12">
      <c r="B8339" s="17"/>
      <c r="C8339" s="17"/>
      <c r="D8339" s="17"/>
      <c r="E8339" s="18" t="str">
        <f>IFERROR(VLOOKUP(D8339,基础信息!B:D,2,0),"")</f>
        <v/>
      </c>
      <c r="F8339" s="18" t="str">
        <f>IFERROR(VLOOKUP(D8339,基础信息!B:D,3,0),"")</f>
        <v/>
      </c>
      <c r="G8339" s="17"/>
      <c r="H8339" s="18" t="str">
        <f t="shared" si="132"/>
        <v/>
      </c>
      <c r="I8339" s="17"/>
      <c r="J8339" s="17"/>
      <c r="K8339" s="18" t="str">
        <f>IFERROR(VLOOKUP(J8339,基础信息!F:H,2,0),"")</f>
        <v/>
      </c>
      <c r="L8339" s="18" t="str">
        <f>IFERROR(VLOOKUP(J8339,基础信息!F:H,3,0),"")</f>
        <v/>
      </c>
    </row>
    <row r="8340" customFormat="1" spans="2:12">
      <c r="B8340" s="17"/>
      <c r="C8340" s="17"/>
      <c r="D8340" s="17"/>
      <c r="E8340" s="18" t="str">
        <f>IFERROR(VLOOKUP(D8340,基础信息!B:D,2,0),"")</f>
        <v/>
      </c>
      <c r="F8340" s="18" t="str">
        <f>IFERROR(VLOOKUP(D8340,基础信息!B:D,3,0),"")</f>
        <v/>
      </c>
      <c r="G8340" s="17"/>
      <c r="H8340" s="18" t="str">
        <f t="shared" si="132"/>
        <v/>
      </c>
      <c r="I8340" s="17"/>
      <c r="J8340" s="17"/>
      <c r="K8340" s="18" t="str">
        <f>IFERROR(VLOOKUP(J8340,基础信息!F:H,2,0),"")</f>
        <v/>
      </c>
      <c r="L8340" s="18" t="str">
        <f>IFERROR(VLOOKUP(J8340,基础信息!F:H,3,0),"")</f>
        <v/>
      </c>
    </row>
    <row r="8341" customFormat="1" spans="2:12">
      <c r="B8341" s="17"/>
      <c r="C8341" s="17"/>
      <c r="D8341" s="17"/>
      <c r="E8341" s="18" t="str">
        <f>IFERROR(VLOOKUP(D8341,基础信息!B:D,2,0),"")</f>
        <v/>
      </c>
      <c r="F8341" s="18" t="str">
        <f>IFERROR(VLOOKUP(D8341,基础信息!B:D,3,0),"")</f>
        <v/>
      </c>
      <c r="G8341" s="17"/>
      <c r="H8341" s="18" t="str">
        <f t="shared" si="132"/>
        <v/>
      </c>
      <c r="I8341" s="17"/>
      <c r="J8341" s="17"/>
      <c r="K8341" s="18" t="str">
        <f>IFERROR(VLOOKUP(J8341,基础信息!F:H,2,0),"")</f>
        <v/>
      </c>
      <c r="L8341" s="18" t="str">
        <f>IFERROR(VLOOKUP(J8341,基础信息!F:H,3,0),"")</f>
        <v/>
      </c>
    </row>
    <row r="8342" customFormat="1" spans="2:12">
      <c r="B8342" s="17"/>
      <c r="C8342" s="17"/>
      <c r="D8342" s="17"/>
      <c r="E8342" s="18" t="str">
        <f>IFERROR(VLOOKUP(D8342,基础信息!B:D,2,0),"")</f>
        <v/>
      </c>
      <c r="F8342" s="18" t="str">
        <f>IFERROR(VLOOKUP(D8342,基础信息!B:D,3,0),"")</f>
        <v/>
      </c>
      <c r="G8342" s="17"/>
      <c r="H8342" s="18" t="str">
        <f t="shared" si="132"/>
        <v/>
      </c>
      <c r="I8342" s="17"/>
      <c r="J8342" s="17"/>
      <c r="K8342" s="18" t="str">
        <f>IFERROR(VLOOKUP(J8342,基础信息!F:H,2,0),"")</f>
        <v/>
      </c>
      <c r="L8342" s="18" t="str">
        <f>IFERROR(VLOOKUP(J8342,基础信息!F:H,3,0),"")</f>
        <v/>
      </c>
    </row>
    <row r="8343" customFormat="1" spans="2:12">
      <c r="B8343" s="17"/>
      <c r="C8343" s="17"/>
      <c r="D8343" s="17"/>
      <c r="E8343" s="18" t="str">
        <f>IFERROR(VLOOKUP(D8343,基础信息!B:D,2,0),"")</f>
        <v/>
      </c>
      <c r="F8343" s="18" t="str">
        <f>IFERROR(VLOOKUP(D8343,基础信息!B:D,3,0),"")</f>
        <v/>
      </c>
      <c r="G8343" s="17"/>
      <c r="H8343" s="18" t="str">
        <f t="shared" si="132"/>
        <v/>
      </c>
      <c r="I8343" s="17"/>
      <c r="J8343" s="17"/>
      <c r="K8343" s="18" t="str">
        <f>IFERROR(VLOOKUP(J8343,基础信息!F:H,2,0),"")</f>
        <v/>
      </c>
      <c r="L8343" s="18" t="str">
        <f>IFERROR(VLOOKUP(J8343,基础信息!F:H,3,0),"")</f>
        <v/>
      </c>
    </row>
    <row r="8344" customFormat="1" spans="2:12">
      <c r="B8344" s="17"/>
      <c r="C8344" s="17"/>
      <c r="D8344" s="17"/>
      <c r="E8344" s="18" t="str">
        <f>IFERROR(VLOOKUP(D8344,基础信息!B:D,2,0),"")</f>
        <v/>
      </c>
      <c r="F8344" s="18" t="str">
        <f>IFERROR(VLOOKUP(D8344,基础信息!B:D,3,0),"")</f>
        <v/>
      </c>
      <c r="G8344" s="17"/>
      <c r="H8344" s="18" t="str">
        <f t="shared" si="132"/>
        <v/>
      </c>
      <c r="I8344" s="17"/>
      <c r="J8344" s="17"/>
      <c r="K8344" s="18" t="str">
        <f>IFERROR(VLOOKUP(J8344,基础信息!F:H,2,0),"")</f>
        <v/>
      </c>
      <c r="L8344" s="18" t="str">
        <f>IFERROR(VLOOKUP(J8344,基础信息!F:H,3,0),"")</f>
        <v/>
      </c>
    </row>
    <row r="8345" customFormat="1" spans="2:12">
      <c r="B8345" s="17"/>
      <c r="C8345" s="17"/>
      <c r="D8345" s="17"/>
      <c r="E8345" s="18" t="str">
        <f>IFERROR(VLOOKUP(D8345,基础信息!B:D,2,0),"")</f>
        <v/>
      </c>
      <c r="F8345" s="18" t="str">
        <f>IFERROR(VLOOKUP(D8345,基础信息!B:D,3,0),"")</f>
        <v/>
      </c>
      <c r="G8345" s="17"/>
      <c r="H8345" s="18" t="str">
        <f t="shared" si="132"/>
        <v/>
      </c>
      <c r="I8345" s="17"/>
      <c r="J8345" s="17"/>
      <c r="K8345" s="18" t="str">
        <f>IFERROR(VLOOKUP(J8345,基础信息!F:H,2,0),"")</f>
        <v/>
      </c>
      <c r="L8345" s="18" t="str">
        <f>IFERROR(VLOOKUP(J8345,基础信息!F:H,3,0),"")</f>
        <v/>
      </c>
    </row>
    <row r="8346" customFormat="1" spans="2:12">
      <c r="B8346" s="17"/>
      <c r="C8346" s="17"/>
      <c r="D8346" s="17"/>
      <c r="E8346" s="18" t="str">
        <f>IFERROR(VLOOKUP(D8346,基础信息!B:D,2,0),"")</f>
        <v/>
      </c>
      <c r="F8346" s="18" t="str">
        <f>IFERROR(VLOOKUP(D8346,基础信息!B:D,3,0),"")</f>
        <v/>
      </c>
      <c r="G8346" s="17"/>
      <c r="H8346" s="18" t="str">
        <f t="shared" si="132"/>
        <v/>
      </c>
      <c r="I8346" s="17"/>
      <c r="J8346" s="17"/>
      <c r="K8346" s="18" t="str">
        <f>IFERROR(VLOOKUP(J8346,基础信息!F:H,2,0),"")</f>
        <v/>
      </c>
      <c r="L8346" s="18" t="str">
        <f>IFERROR(VLOOKUP(J8346,基础信息!F:H,3,0),"")</f>
        <v/>
      </c>
    </row>
    <row r="8347" customFormat="1" spans="2:12">
      <c r="B8347" s="17"/>
      <c r="C8347" s="17"/>
      <c r="D8347" s="17"/>
      <c r="E8347" s="18" t="str">
        <f>IFERROR(VLOOKUP(D8347,基础信息!B:D,2,0),"")</f>
        <v/>
      </c>
      <c r="F8347" s="18" t="str">
        <f>IFERROR(VLOOKUP(D8347,基础信息!B:D,3,0),"")</f>
        <v/>
      </c>
      <c r="G8347" s="17"/>
      <c r="H8347" s="18" t="str">
        <f t="shared" si="132"/>
        <v/>
      </c>
      <c r="I8347" s="17"/>
      <c r="J8347" s="17"/>
      <c r="K8347" s="18" t="str">
        <f>IFERROR(VLOOKUP(J8347,基础信息!F:H,2,0),"")</f>
        <v/>
      </c>
      <c r="L8347" s="18" t="str">
        <f>IFERROR(VLOOKUP(J8347,基础信息!F:H,3,0),"")</f>
        <v/>
      </c>
    </row>
    <row r="8348" customFormat="1" spans="2:12">
      <c r="B8348" s="17"/>
      <c r="C8348" s="17"/>
      <c r="D8348" s="17"/>
      <c r="E8348" s="18" t="str">
        <f>IFERROR(VLOOKUP(D8348,基础信息!B:D,2,0),"")</f>
        <v/>
      </c>
      <c r="F8348" s="18" t="str">
        <f>IFERROR(VLOOKUP(D8348,基础信息!B:D,3,0),"")</f>
        <v/>
      </c>
      <c r="G8348" s="17"/>
      <c r="H8348" s="18" t="str">
        <f t="shared" si="132"/>
        <v/>
      </c>
      <c r="I8348" s="17"/>
      <c r="J8348" s="17"/>
      <c r="K8348" s="18" t="str">
        <f>IFERROR(VLOOKUP(J8348,基础信息!F:H,2,0),"")</f>
        <v/>
      </c>
      <c r="L8348" s="18" t="str">
        <f>IFERROR(VLOOKUP(J8348,基础信息!F:H,3,0),"")</f>
        <v/>
      </c>
    </row>
    <row r="8349" customFormat="1" spans="2:12">
      <c r="B8349" s="17"/>
      <c r="C8349" s="17"/>
      <c r="D8349" s="17"/>
      <c r="E8349" s="18" t="str">
        <f>IFERROR(VLOOKUP(D8349,基础信息!B:D,2,0),"")</f>
        <v/>
      </c>
      <c r="F8349" s="18" t="str">
        <f>IFERROR(VLOOKUP(D8349,基础信息!B:D,3,0),"")</f>
        <v/>
      </c>
      <c r="G8349" s="17"/>
      <c r="H8349" s="18" t="str">
        <f t="shared" si="132"/>
        <v/>
      </c>
      <c r="I8349" s="17"/>
      <c r="J8349" s="17"/>
      <c r="K8349" s="18" t="str">
        <f>IFERROR(VLOOKUP(J8349,基础信息!F:H,2,0),"")</f>
        <v/>
      </c>
      <c r="L8349" s="18" t="str">
        <f>IFERROR(VLOOKUP(J8349,基础信息!F:H,3,0),"")</f>
        <v/>
      </c>
    </row>
    <row r="8350" customFormat="1" spans="2:12">
      <c r="B8350" s="17"/>
      <c r="C8350" s="17"/>
      <c r="D8350" s="17"/>
      <c r="E8350" s="18" t="str">
        <f>IFERROR(VLOOKUP(D8350,基础信息!B:D,2,0),"")</f>
        <v/>
      </c>
      <c r="F8350" s="18" t="str">
        <f>IFERROR(VLOOKUP(D8350,基础信息!B:D,3,0),"")</f>
        <v/>
      </c>
      <c r="G8350" s="17"/>
      <c r="H8350" s="18" t="str">
        <f t="shared" si="132"/>
        <v/>
      </c>
      <c r="I8350" s="17"/>
      <c r="J8350" s="17"/>
      <c r="K8350" s="18" t="str">
        <f>IFERROR(VLOOKUP(J8350,基础信息!F:H,2,0),"")</f>
        <v/>
      </c>
      <c r="L8350" s="18" t="str">
        <f>IFERROR(VLOOKUP(J8350,基础信息!F:H,3,0),"")</f>
        <v/>
      </c>
    </row>
    <row r="8351" customFormat="1" spans="2:12">
      <c r="B8351" s="17"/>
      <c r="C8351" s="17"/>
      <c r="D8351" s="17"/>
      <c r="E8351" s="18" t="str">
        <f>IFERROR(VLOOKUP(D8351,基础信息!B:D,2,0),"")</f>
        <v/>
      </c>
      <c r="F8351" s="18" t="str">
        <f>IFERROR(VLOOKUP(D8351,基础信息!B:D,3,0),"")</f>
        <v/>
      </c>
      <c r="G8351" s="17"/>
      <c r="H8351" s="18" t="str">
        <f t="shared" si="132"/>
        <v/>
      </c>
      <c r="I8351" s="17"/>
      <c r="J8351" s="17"/>
      <c r="K8351" s="18" t="str">
        <f>IFERROR(VLOOKUP(J8351,基础信息!F:H,2,0),"")</f>
        <v/>
      </c>
      <c r="L8351" s="18" t="str">
        <f>IFERROR(VLOOKUP(J8351,基础信息!F:H,3,0),"")</f>
        <v/>
      </c>
    </row>
    <row r="8352" customFormat="1" spans="2:12">
      <c r="B8352" s="17"/>
      <c r="C8352" s="17"/>
      <c r="D8352" s="17"/>
      <c r="E8352" s="18" t="str">
        <f>IFERROR(VLOOKUP(D8352,基础信息!B:D,2,0),"")</f>
        <v/>
      </c>
      <c r="F8352" s="18" t="str">
        <f>IFERROR(VLOOKUP(D8352,基础信息!B:D,3,0),"")</f>
        <v/>
      </c>
      <c r="G8352" s="17"/>
      <c r="H8352" s="18" t="str">
        <f t="shared" si="132"/>
        <v/>
      </c>
      <c r="I8352" s="17"/>
      <c r="J8352" s="17"/>
      <c r="K8352" s="18" t="str">
        <f>IFERROR(VLOOKUP(J8352,基础信息!F:H,2,0),"")</f>
        <v/>
      </c>
      <c r="L8352" s="18" t="str">
        <f>IFERROR(VLOOKUP(J8352,基础信息!F:H,3,0),"")</f>
        <v/>
      </c>
    </row>
    <row r="8353" customFormat="1" spans="2:12">
      <c r="B8353" s="17"/>
      <c r="C8353" s="17"/>
      <c r="D8353" s="17"/>
      <c r="E8353" s="18" t="str">
        <f>IFERROR(VLOOKUP(D8353,基础信息!B:D,2,0),"")</f>
        <v/>
      </c>
      <c r="F8353" s="18" t="str">
        <f>IFERROR(VLOOKUP(D8353,基础信息!B:D,3,0),"")</f>
        <v/>
      </c>
      <c r="G8353" s="17"/>
      <c r="H8353" s="18" t="str">
        <f t="shared" si="132"/>
        <v/>
      </c>
      <c r="I8353" s="17"/>
      <c r="J8353" s="17"/>
      <c r="K8353" s="18" t="str">
        <f>IFERROR(VLOOKUP(J8353,基础信息!F:H,2,0),"")</f>
        <v/>
      </c>
      <c r="L8353" s="18" t="str">
        <f>IFERROR(VLOOKUP(J8353,基础信息!F:H,3,0),"")</f>
        <v/>
      </c>
    </row>
    <row r="8354" customFormat="1" spans="2:12">
      <c r="B8354" s="17"/>
      <c r="C8354" s="17"/>
      <c r="D8354" s="17"/>
      <c r="E8354" s="18" t="str">
        <f>IFERROR(VLOOKUP(D8354,基础信息!B:D,2,0),"")</f>
        <v/>
      </c>
      <c r="F8354" s="18" t="str">
        <f>IFERROR(VLOOKUP(D8354,基础信息!B:D,3,0),"")</f>
        <v/>
      </c>
      <c r="G8354" s="17"/>
      <c r="H8354" s="18" t="str">
        <f t="shared" si="132"/>
        <v/>
      </c>
      <c r="I8354" s="17"/>
      <c r="J8354" s="17"/>
      <c r="K8354" s="18" t="str">
        <f>IFERROR(VLOOKUP(J8354,基础信息!F:H,2,0),"")</f>
        <v/>
      </c>
      <c r="L8354" s="18" t="str">
        <f>IFERROR(VLOOKUP(J8354,基础信息!F:H,3,0),"")</f>
        <v/>
      </c>
    </row>
    <row r="8355" customFormat="1" spans="2:12">
      <c r="B8355" s="17"/>
      <c r="C8355" s="17"/>
      <c r="D8355" s="17"/>
      <c r="E8355" s="18" t="str">
        <f>IFERROR(VLOOKUP(D8355,基础信息!B:D,2,0),"")</f>
        <v/>
      </c>
      <c r="F8355" s="18" t="str">
        <f>IFERROR(VLOOKUP(D8355,基础信息!B:D,3,0),"")</f>
        <v/>
      </c>
      <c r="G8355" s="17"/>
      <c r="H8355" s="18" t="str">
        <f t="shared" si="132"/>
        <v/>
      </c>
      <c r="I8355" s="17"/>
      <c r="J8355" s="17"/>
      <c r="K8355" s="18" t="str">
        <f>IFERROR(VLOOKUP(J8355,基础信息!F:H,2,0),"")</f>
        <v/>
      </c>
      <c r="L8355" s="18" t="str">
        <f>IFERROR(VLOOKUP(J8355,基础信息!F:H,3,0),"")</f>
        <v/>
      </c>
    </row>
    <row r="8356" customFormat="1" spans="2:12">
      <c r="B8356" s="17"/>
      <c r="C8356" s="17"/>
      <c r="D8356" s="17"/>
      <c r="E8356" s="18" t="str">
        <f>IFERROR(VLOOKUP(D8356,基础信息!B:D,2,0),"")</f>
        <v/>
      </c>
      <c r="F8356" s="18" t="str">
        <f>IFERROR(VLOOKUP(D8356,基础信息!B:D,3,0),"")</f>
        <v/>
      </c>
      <c r="G8356" s="17"/>
      <c r="H8356" s="18" t="str">
        <f t="shared" si="132"/>
        <v/>
      </c>
      <c r="I8356" s="17"/>
      <c r="J8356" s="17"/>
      <c r="K8356" s="18" t="str">
        <f>IFERROR(VLOOKUP(J8356,基础信息!F:H,2,0),"")</f>
        <v/>
      </c>
      <c r="L8356" s="18" t="str">
        <f>IFERROR(VLOOKUP(J8356,基础信息!F:H,3,0),"")</f>
        <v/>
      </c>
    </row>
    <row r="8357" customFormat="1" spans="2:12">
      <c r="B8357" s="17"/>
      <c r="C8357" s="17"/>
      <c r="D8357" s="17"/>
      <c r="E8357" s="18" t="str">
        <f>IFERROR(VLOOKUP(D8357,基础信息!B:D,2,0),"")</f>
        <v/>
      </c>
      <c r="F8357" s="18" t="str">
        <f>IFERROR(VLOOKUP(D8357,基础信息!B:D,3,0),"")</f>
        <v/>
      </c>
      <c r="G8357" s="17"/>
      <c r="H8357" s="18" t="str">
        <f t="shared" si="132"/>
        <v/>
      </c>
      <c r="I8357" s="17"/>
      <c r="J8357" s="17"/>
      <c r="K8357" s="18" t="str">
        <f>IFERROR(VLOOKUP(J8357,基础信息!F:H,2,0),"")</f>
        <v/>
      </c>
      <c r="L8357" s="18" t="str">
        <f>IFERROR(VLOOKUP(J8357,基础信息!F:H,3,0),"")</f>
        <v/>
      </c>
    </row>
    <row r="8358" customFormat="1" spans="2:12">
      <c r="B8358" s="17"/>
      <c r="C8358" s="17"/>
      <c r="D8358" s="17"/>
      <c r="E8358" s="18" t="str">
        <f>IFERROR(VLOOKUP(D8358,基础信息!B:D,2,0),"")</f>
        <v/>
      </c>
      <c r="F8358" s="18" t="str">
        <f>IFERROR(VLOOKUP(D8358,基础信息!B:D,3,0),"")</f>
        <v/>
      </c>
      <c r="G8358" s="17"/>
      <c r="H8358" s="18" t="str">
        <f t="shared" si="132"/>
        <v/>
      </c>
      <c r="I8358" s="17"/>
      <c r="J8358" s="17"/>
      <c r="K8358" s="18" t="str">
        <f>IFERROR(VLOOKUP(J8358,基础信息!F:H,2,0),"")</f>
        <v/>
      </c>
      <c r="L8358" s="18" t="str">
        <f>IFERROR(VLOOKUP(J8358,基础信息!F:H,3,0),"")</f>
        <v/>
      </c>
    </row>
    <row r="8359" customFormat="1" spans="2:12">
      <c r="B8359" s="17"/>
      <c r="C8359" s="17"/>
      <c r="D8359" s="17"/>
      <c r="E8359" s="18" t="str">
        <f>IFERROR(VLOOKUP(D8359,基础信息!B:D,2,0),"")</f>
        <v/>
      </c>
      <c r="F8359" s="18" t="str">
        <f>IFERROR(VLOOKUP(D8359,基础信息!B:D,3,0),"")</f>
        <v/>
      </c>
      <c r="G8359" s="17"/>
      <c r="H8359" s="18" t="str">
        <f t="shared" si="132"/>
        <v/>
      </c>
      <c r="I8359" s="17"/>
      <c r="J8359" s="17"/>
      <c r="K8359" s="18" t="str">
        <f>IFERROR(VLOOKUP(J8359,基础信息!F:H,2,0),"")</f>
        <v/>
      </c>
      <c r="L8359" s="18" t="str">
        <f>IFERROR(VLOOKUP(J8359,基础信息!F:H,3,0),"")</f>
        <v/>
      </c>
    </row>
    <row r="8360" customFormat="1" spans="2:12">
      <c r="B8360" s="17"/>
      <c r="C8360" s="17"/>
      <c r="D8360" s="17"/>
      <c r="E8360" s="18" t="str">
        <f>IFERROR(VLOOKUP(D8360,基础信息!B:D,2,0),"")</f>
        <v/>
      </c>
      <c r="F8360" s="18" t="str">
        <f>IFERROR(VLOOKUP(D8360,基础信息!B:D,3,0),"")</f>
        <v/>
      </c>
      <c r="G8360" s="17"/>
      <c r="H8360" s="18" t="str">
        <f t="shared" si="132"/>
        <v/>
      </c>
      <c r="I8360" s="17"/>
      <c r="J8360" s="17"/>
      <c r="K8360" s="18" t="str">
        <f>IFERROR(VLOOKUP(J8360,基础信息!F:H,2,0),"")</f>
        <v/>
      </c>
      <c r="L8360" s="18" t="str">
        <f>IFERROR(VLOOKUP(J8360,基础信息!F:H,3,0),"")</f>
        <v/>
      </c>
    </row>
    <row r="8361" customFormat="1" spans="2:12">
      <c r="B8361" s="17"/>
      <c r="C8361" s="17"/>
      <c r="D8361" s="17"/>
      <c r="E8361" s="18" t="str">
        <f>IFERROR(VLOOKUP(D8361,基础信息!B:D,2,0),"")</f>
        <v/>
      </c>
      <c r="F8361" s="18" t="str">
        <f>IFERROR(VLOOKUP(D8361,基础信息!B:D,3,0),"")</f>
        <v/>
      </c>
      <c r="G8361" s="17"/>
      <c r="H8361" s="18" t="str">
        <f t="shared" si="132"/>
        <v/>
      </c>
      <c r="I8361" s="17"/>
      <c r="J8361" s="17"/>
      <c r="K8361" s="18" t="str">
        <f>IFERROR(VLOOKUP(J8361,基础信息!F:H,2,0),"")</f>
        <v/>
      </c>
      <c r="L8361" s="18" t="str">
        <f>IFERROR(VLOOKUP(J8361,基础信息!F:H,3,0),"")</f>
        <v/>
      </c>
    </row>
    <row r="8362" customFormat="1" spans="2:12">
      <c r="B8362" s="17"/>
      <c r="C8362" s="17"/>
      <c r="D8362" s="17"/>
      <c r="E8362" s="18" t="str">
        <f>IFERROR(VLOOKUP(D8362,基础信息!B:D,2,0),"")</f>
        <v/>
      </c>
      <c r="F8362" s="18" t="str">
        <f>IFERROR(VLOOKUP(D8362,基础信息!B:D,3,0),"")</f>
        <v/>
      </c>
      <c r="G8362" s="17"/>
      <c r="H8362" s="18" t="str">
        <f t="shared" si="132"/>
        <v/>
      </c>
      <c r="I8362" s="17"/>
      <c r="J8362" s="17"/>
      <c r="K8362" s="18" t="str">
        <f>IFERROR(VLOOKUP(J8362,基础信息!F:H,2,0),"")</f>
        <v/>
      </c>
      <c r="L8362" s="18" t="str">
        <f>IFERROR(VLOOKUP(J8362,基础信息!F:H,3,0),"")</f>
        <v/>
      </c>
    </row>
    <row r="8363" customFormat="1" spans="2:12">
      <c r="B8363" s="17"/>
      <c r="C8363" s="17"/>
      <c r="D8363" s="17"/>
      <c r="E8363" s="18" t="str">
        <f>IFERROR(VLOOKUP(D8363,基础信息!B:D,2,0),"")</f>
        <v/>
      </c>
      <c r="F8363" s="18" t="str">
        <f>IFERROR(VLOOKUP(D8363,基础信息!B:D,3,0),"")</f>
        <v/>
      </c>
      <c r="G8363" s="17"/>
      <c r="H8363" s="18" t="str">
        <f t="shared" si="132"/>
        <v/>
      </c>
      <c r="I8363" s="17"/>
      <c r="J8363" s="17"/>
      <c r="K8363" s="18" t="str">
        <f>IFERROR(VLOOKUP(J8363,基础信息!F:H,2,0),"")</f>
        <v/>
      </c>
      <c r="L8363" s="18" t="str">
        <f>IFERROR(VLOOKUP(J8363,基础信息!F:H,3,0),"")</f>
        <v/>
      </c>
    </row>
    <row r="8364" customFormat="1" spans="2:12">
      <c r="B8364" s="17"/>
      <c r="C8364" s="17"/>
      <c r="D8364" s="17"/>
      <c r="E8364" s="18" t="str">
        <f>IFERROR(VLOOKUP(D8364,基础信息!B:D,2,0),"")</f>
        <v/>
      </c>
      <c r="F8364" s="18" t="str">
        <f>IFERROR(VLOOKUP(D8364,基础信息!B:D,3,0),"")</f>
        <v/>
      </c>
      <c r="G8364" s="17"/>
      <c r="H8364" s="18" t="str">
        <f t="shared" si="132"/>
        <v/>
      </c>
      <c r="I8364" s="17"/>
      <c r="J8364" s="17"/>
      <c r="K8364" s="18" t="str">
        <f>IFERROR(VLOOKUP(J8364,基础信息!F:H,2,0),"")</f>
        <v/>
      </c>
      <c r="L8364" s="18" t="str">
        <f>IFERROR(VLOOKUP(J8364,基础信息!F:H,3,0),"")</f>
        <v/>
      </c>
    </row>
    <row r="8365" customFormat="1" spans="2:12">
      <c r="B8365" s="17"/>
      <c r="C8365" s="17"/>
      <c r="D8365" s="17"/>
      <c r="E8365" s="18" t="str">
        <f>IFERROR(VLOOKUP(D8365,基础信息!B:D,2,0),"")</f>
        <v/>
      </c>
      <c r="F8365" s="18" t="str">
        <f>IFERROR(VLOOKUP(D8365,基础信息!B:D,3,0),"")</f>
        <v/>
      </c>
      <c r="G8365" s="17"/>
      <c r="H8365" s="18" t="str">
        <f t="shared" si="132"/>
        <v/>
      </c>
      <c r="I8365" s="17"/>
      <c r="J8365" s="17"/>
      <c r="K8365" s="18" t="str">
        <f>IFERROR(VLOOKUP(J8365,基础信息!F:H,2,0),"")</f>
        <v/>
      </c>
      <c r="L8365" s="18" t="str">
        <f>IFERROR(VLOOKUP(J8365,基础信息!F:H,3,0),"")</f>
        <v/>
      </c>
    </row>
    <row r="8366" customFormat="1" spans="2:12">
      <c r="B8366" s="17"/>
      <c r="C8366" s="17"/>
      <c r="D8366" s="17"/>
      <c r="E8366" s="18" t="str">
        <f>IFERROR(VLOOKUP(D8366,基础信息!B:D,2,0),"")</f>
        <v/>
      </c>
      <c r="F8366" s="18" t="str">
        <f>IFERROR(VLOOKUP(D8366,基础信息!B:D,3,0),"")</f>
        <v/>
      </c>
      <c r="G8366" s="17"/>
      <c r="H8366" s="18" t="str">
        <f t="shared" si="132"/>
        <v/>
      </c>
      <c r="I8366" s="17"/>
      <c r="J8366" s="17"/>
      <c r="K8366" s="18" t="str">
        <f>IFERROR(VLOOKUP(J8366,基础信息!F:H,2,0),"")</f>
        <v/>
      </c>
      <c r="L8366" s="18" t="str">
        <f>IFERROR(VLOOKUP(J8366,基础信息!F:H,3,0),"")</f>
        <v/>
      </c>
    </row>
    <row r="8367" customFormat="1" spans="2:12">
      <c r="B8367" s="17"/>
      <c r="C8367" s="17"/>
      <c r="D8367" s="17"/>
      <c r="E8367" s="18" t="str">
        <f>IFERROR(VLOOKUP(D8367,基础信息!B:D,2,0),"")</f>
        <v/>
      </c>
      <c r="F8367" s="18" t="str">
        <f>IFERROR(VLOOKUP(D8367,基础信息!B:D,3,0),"")</f>
        <v/>
      </c>
      <c r="G8367" s="17"/>
      <c r="H8367" s="18" t="str">
        <f t="shared" si="132"/>
        <v/>
      </c>
      <c r="I8367" s="17"/>
      <c r="J8367" s="17"/>
      <c r="K8367" s="18" t="str">
        <f>IFERROR(VLOOKUP(J8367,基础信息!F:H,2,0),"")</f>
        <v/>
      </c>
      <c r="L8367" s="18" t="str">
        <f>IFERROR(VLOOKUP(J8367,基础信息!F:H,3,0),"")</f>
        <v/>
      </c>
    </row>
    <row r="8368" customFormat="1" spans="2:12">
      <c r="B8368" s="17"/>
      <c r="C8368" s="17"/>
      <c r="D8368" s="17"/>
      <c r="E8368" s="18" t="str">
        <f>IFERROR(VLOOKUP(D8368,基础信息!B:D,2,0),"")</f>
        <v/>
      </c>
      <c r="F8368" s="18" t="str">
        <f>IFERROR(VLOOKUP(D8368,基础信息!B:D,3,0),"")</f>
        <v/>
      </c>
      <c r="G8368" s="17"/>
      <c r="H8368" s="18" t="str">
        <f t="shared" si="132"/>
        <v/>
      </c>
      <c r="I8368" s="17"/>
      <c r="J8368" s="17"/>
      <c r="K8368" s="18" t="str">
        <f>IFERROR(VLOOKUP(J8368,基础信息!F:H,2,0),"")</f>
        <v/>
      </c>
      <c r="L8368" s="18" t="str">
        <f>IFERROR(VLOOKUP(J8368,基础信息!F:H,3,0),"")</f>
        <v/>
      </c>
    </row>
    <row r="8369" customFormat="1" spans="2:12">
      <c r="B8369" s="17"/>
      <c r="C8369" s="17"/>
      <c r="D8369" s="17"/>
      <c r="E8369" s="18" t="str">
        <f>IFERROR(VLOOKUP(D8369,基础信息!B:D,2,0),"")</f>
        <v/>
      </c>
      <c r="F8369" s="18" t="str">
        <f>IFERROR(VLOOKUP(D8369,基础信息!B:D,3,0),"")</f>
        <v/>
      </c>
      <c r="G8369" s="17"/>
      <c r="H8369" s="18" t="str">
        <f t="shared" si="132"/>
        <v/>
      </c>
      <c r="I8369" s="17"/>
      <c r="J8369" s="17"/>
      <c r="K8369" s="18" t="str">
        <f>IFERROR(VLOOKUP(J8369,基础信息!F:H,2,0),"")</f>
        <v/>
      </c>
      <c r="L8369" s="18" t="str">
        <f>IFERROR(VLOOKUP(J8369,基础信息!F:H,3,0),"")</f>
        <v/>
      </c>
    </row>
    <row r="8370" customFormat="1" spans="2:12">
      <c r="B8370" s="17"/>
      <c r="C8370" s="17"/>
      <c r="D8370" s="17"/>
      <c r="E8370" s="18" t="str">
        <f>IFERROR(VLOOKUP(D8370,基础信息!B:D,2,0),"")</f>
        <v/>
      </c>
      <c r="F8370" s="18" t="str">
        <f>IFERROR(VLOOKUP(D8370,基础信息!B:D,3,0),"")</f>
        <v/>
      </c>
      <c r="G8370" s="17"/>
      <c r="H8370" s="18" t="str">
        <f t="shared" si="132"/>
        <v/>
      </c>
      <c r="I8370" s="17"/>
      <c r="J8370" s="17"/>
      <c r="K8370" s="18" t="str">
        <f>IFERROR(VLOOKUP(J8370,基础信息!F:H,2,0),"")</f>
        <v/>
      </c>
      <c r="L8370" s="18" t="str">
        <f>IFERROR(VLOOKUP(J8370,基础信息!F:H,3,0),"")</f>
        <v/>
      </c>
    </row>
    <row r="8371" customFormat="1" spans="2:12">
      <c r="B8371" s="17"/>
      <c r="C8371" s="17"/>
      <c r="D8371" s="17"/>
      <c r="E8371" s="18" t="str">
        <f>IFERROR(VLOOKUP(D8371,基础信息!B:D,2,0),"")</f>
        <v/>
      </c>
      <c r="F8371" s="18" t="str">
        <f>IFERROR(VLOOKUP(D8371,基础信息!B:D,3,0),"")</f>
        <v/>
      </c>
      <c r="G8371" s="17"/>
      <c r="H8371" s="18" t="str">
        <f t="shared" si="132"/>
        <v/>
      </c>
      <c r="I8371" s="17"/>
      <c r="J8371" s="17"/>
      <c r="K8371" s="18" t="str">
        <f>IFERROR(VLOOKUP(J8371,基础信息!F:H,2,0),"")</f>
        <v/>
      </c>
      <c r="L8371" s="18" t="str">
        <f>IFERROR(VLOOKUP(J8371,基础信息!F:H,3,0),"")</f>
        <v/>
      </c>
    </row>
    <row r="8372" customFormat="1" spans="2:12">
      <c r="B8372" s="17"/>
      <c r="C8372" s="17"/>
      <c r="D8372" s="17"/>
      <c r="E8372" s="18" t="str">
        <f>IFERROR(VLOOKUP(D8372,基础信息!B:D,2,0),"")</f>
        <v/>
      </c>
      <c r="F8372" s="18" t="str">
        <f>IFERROR(VLOOKUP(D8372,基础信息!B:D,3,0),"")</f>
        <v/>
      </c>
      <c r="G8372" s="17"/>
      <c r="H8372" s="18" t="str">
        <f t="shared" si="132"/>
        <v/>
      </c>
      <c r="I8372" s="17"/>
      <c r="J8372" s="17"/>
      <c r="K8372" s="18" t="str">
        <f>IFERROR(VLOOKUP(J8372,基础信息!F:H,2,0),"")</f>
        <v/>
      </c>
      <c r="L8372" s="18" t="str">
        <f>IFERROR(VLOOKUP(J8372,基础信息!F:H,3,0),"")</f>
        <v/>
      </c>
    </row>
    <row r="8373" customFormat="1" spans="2:12">
      <c r="B8373" s="17"/>
      <c r="C8373" s="17"/>
      <c r="D8373" s="17"/>
      <c r="E8373" s="18" t="str">
        <f>IFERROR(VLOOKUP(D8373,基础信息!B:D,2,0),"")</f>
        <v/>
      </c>
      <c r="F8373" s="18" t="str">
        <f>IFERROR(VLOOKUP(D8373,基础信息!B:D,3,0),"")</f>
        <v/>
      </c>
      <c r="G8373" s="17"/>
      <c r="H8373" s="18" t="str">
        <f t="shared" ref="H8373:H8436" si="133">IFERROR(F8373*G8373,"")</f>
        <v/>
      </c>
      <c r="I8373" s="17"/>
      <c r="J8373" s="17"/>
      <c r="K8373" s="18" t="str">
        <f>IFERROR(VLOOKUP(J8373,基础信息!F:H,2,0),"")</f>
        <v/>
      </c>
      <c r="L8373" s="18" t="str">
        <f>IFERROR(VLOOKUP(J8373,基础信息!F:H,3,0),"")</f>
        <v/>
      </c>
    </row>
    <row r="8374" customFormat="1" spans="2:12">
      <c r="B8374" s="17"/>
      <c r="C8374" s="17"/>
      <c r="D8374" s="17"/>
      <c r="E8374" s="18" t="str">
        <f>IFERROR(VLOOKUP(D8374,基础信息!B:D,2,0),"")</f>
        <v/>
      </c>
      <c r="F8374" s="18" t="str">
        <f>IFERROR(VLOOKUP(D8374,基础信息!B:D,3,0),"")</f>
        <v/>
      </c>
      <c r="G8374" s="17"/>
      <c r="H8374" s="18" t="str">
        <f t="shared" si="133"/>
        <v/>
      </c>
      <c r="I8374" s="17"/>
      <c r="J8374" s="17"/>
      <c r="K8374" s="18" t="str">
        <f>IFERROR(VLOOKUP(J8374,基础信息!F:H,2,0),"")</f>
        <v/>
      </c>
      <c r="L8374" s="18" t="str">
        <f>IFERROR(VLOOKUP(J8374,基础信息!F:H,3,0),"")</f>
        <v/>
      </c>
    </row>
    <row r="8375" customFormat="1" spans="2:12">
      <c r="B8375" s="17"/>
      <c r="C8375" s="17"/>
      <c r="D8375" s="17"/>
      <c r="E8375" s="18" t="str">
        <f>IFERROR(VLOOKUP(D8375,基础信息!B:D,2,0),"")</f>
        <v/>
      </c>
      <c r="F8375" s="18" t="str">
        <f>IFERROR(VLOOKUP(D8375,基础信息!B:D,3,0),"")</f>
        <v/>
      </c>
      <c r="G8375" s="17"/>
      <c r="H8375" s="18" t="str">
        <f t="shared" si="133"/>
        <v/>
      </c>
      <c r="I8375" s="17"/>
      <c r="J8375" s="17"/>
      <c r="K8375" s="18" t="str">
        <f>IFERROR(VLOOKUP(J8375,基础信息!F:H,2,0),"")</f>
        <v/>
      </c>
      <c r="L8375" s="18" t="str">
        <f>IFERROR(VLOOKUP(J8375,基础信息!F:H,3,0),"")</f>
        <v/>
      </c>
    </row>
    <row r="8376" customFormat="1" spans="2:12">
      <c r="B8376" s="17"/>
      <c r="C8376" s="17"/>
      <c r="D8376" s="17"/>
      <c r="E8376" s="18" t="str">
        <f>IFERROR(VLOOKUP(D8376,基础信息!B:D,2,0),"")</f>
        <v/>
      </c>
      <c r="F8376" s="18" t="str">
        <f>IFERROR(VLOOKUP(D8376,基础信息!B:D,3,0),"")</f>
        <v/>
      </c>
      <c r="G8376" s="17"/>
      <c r="H8376" s="18" t="str">
        <f t="shared" si="133"/>
        <v/>
      </c>
      <c r="I8376" s="17"/>
      <c r="J8376" s="17"/>
      <c r="K8376" s="18" t="str">
        <f>IFERROR(VLOOKUP(J8376,基础信息!F:H,2,0),"")</f>
        <v/>
      </c>
      <c r="L8376" s="18" t="str">
        <f>IFERROR(VLOOKUP(J8376,基础信息!F:H,3,0),"")</f>
        <v/>
      </c>
    </row>
    <row r="8377" customFormat="1" spans="2:12">
      <c r="B8377" s="17"/>
      <c r="C8377" s="17"/>
      <c r="D8377" s="17"/>
      <c r="E8377" s="18" t="str">
        <f>IFERROR(VLOOKUP(D8377,基础信息!B:D,2,0),"")</f>
        <v/>
      </c>
      <c r="F8377" s="18" t="str">
        <f>IFERROR(VLOOKUP(D8377,基础信息!B:D,3,0),"")</f>
        <v/>
      </c>
      <c r="G8377" s="17"/>
      <c r="H8377" s="18" t="str">
        <f t="shared" si="133"/>
        <v/>
      </c>
      <c r="I8377" s="17"/>
      <c r="J8377" s="17"/>
      <c r="K8377" s="18" t="str">
        <f>IFERROR(VLOOKUP(J8377,基础信息!F:H,2,0),"")</f>
        <v/>
      </c>
      <c r="L8377" s="18" t="str">
        <f>IFERROR(VLOOKUP(J8377,基础信息!F:H,3,0),"")</f>
        <v/>
      </c>
    </row>
    <row r="8378" customFormat="1" spans="2:12">
      <c r="B8378" s="17"/>
      <c r="C8378" s="17"/>
      <c r="D8378" s="17"/>
      <c r="E8378" s="18" t="str">
        <f>IFERROR(VLOOKUP(D8378,基础信息!B:D,2,0),"")</f>
        <v/>
      </c>
      <c r="F8378" s="18" t="str">
        <f>IFERROR(VLOOKUP(D8378,基础信息!B:D,3,0),"")</f>
        <v/>
      </c>
      <c r="G8378" s="17"/>
      <c r="H8378" s="18" t="str">
        <f t="shared" si="133"/>
        <v/>
      </c>
      <c r="I8378" s="17"/>
      <c r="J8378" s="17"/>
      <c r="K8378" s="18" t="str">
        <f>IFERROR(VLOOKUP(J8378,基础信息!F:H,2,0),"")</f>
        <v/>
      </c>
      <c r="L8378" s="18" t="str">
        <f>IFERROR(VLOOKUP(J8378,基础信息!F:H,3,0),"")</f>
        <v/>
      </c>
    </row>
    <row r="8379" customFormat="1" spans="2:12">
      <c r="B8379" s="17"/>
      <c r="C8379" s="17"/>
      <c r="D8379" s="17"/>
      <c r="E8379" s="18" t="str">
        <f>IFERROR(VLOOKUP(D8379,基础信息!B:D,2,0),"")</f>
        <v/>
      </c>
      <c r="F8379" s="18" t="str">
        <f>IFERROR(VLOOKUP(D8379,基础信息!B:D,3,0),"")</f>
        <v/>
      </c>
      <c r="G8379" s="17"/>
      <c r="H8379" s="18" t="str">
        <f t="shared" si="133"/>
        <v/>
      </c>
      <c r="I8379" s="17"/>
      <c r="J8379" s="17"/>
      <c r="K8379" s="18" t="str">
        <f>IFERROR(VLOOKUP(J8379,基础信息!F:H,2,0),"")</f>
        <v/>
      </c>
      <c r="L8379" s="18" t="str">
        <f>IFERROR(VLOOKUP(J8379,基础信息!F:H,3,0),"")</f>
        <v/>
      </c>
    </row>
    <row r="8380" customFormat="1" spans="2:12">
      <c r="B8380" s="17"/>
      <c r="C8380" s="17"/>
      <c r="D8380" s="17"/>
      <c r="E8380" s="18" t="str">
        <f>IFERROR(VLOOKUP(D8380,基础信息!B:D,2,0),"")</f>
        <v/>
      </c>
      <c r="F8380" s="18" t="str">
        <f>IFERROR(VLOOKUP(D8380,基础信息!B:D,3,0),"")</f>
        <v/>
      </c>
      <c r="G8380" s="17"/>
      <c r="H8380" s="18" t="str">
        <f t="shared" si="133"/>
        <v/>
      </c>
      <c r="I8380" s="17"/>
      <c r="J8380" s="17"/>
      <c r="K8380" s="18" t="str">
        <f>IFERROR(VLOOKUP(J8380,基础信息!F:H,2,0),"")</f>
        <v/>
      </c>
      <c r="L8380" s="18" t="str">
        <f>IFERROR(VLOOKUP(J8380,基础信息!F:H,3,0),"")</f>
        <v/>
      </c>
    </row>
    <row r="8381" customFormat="1" spans="2:12">
      <c r="B8381" s="17"/>
      <c r="C8381" s="17"/>
      <c r="D8381" s="17"/>
      <c r="E8381" s="18" t="str">
        <f>IFERROR(VLOOKUP(D8381,基础信息!B:D,2,0),"")</f>
        <v/>
      </c>
      <c r="F8381" s="18" t="str">
        <f>IFERROR(VLOOKUP(D8381,基础信息!B:D,3,0),"")</f>
        <v/>
      </c>
      <c r="G8381" s="17"/>
      <c r="H8381" s="18" t="str">
        <f t="shared" si="133"/>
        <v/>
      </c>
      <c r="I8381" s="17"/>
      <c r="J8381" s="17"/>
      <c r="K8381" s="18" t="str">
        <f>IFERROR(VLOOKUP(J8381,基础信息!F:H,2,0),"")</f>
        <v/>
      </c>
      <c r="L8381" s="18" t="str">
        <f>IFERROR(VLOOKUP(J8381,基础信息!F:H,3,0),"")</f>
        <v/>
      </c>
    </row>
    <row r="8382" customFormat="1" spans="2:12">
      <c r="B8382" s="17"/>
      <c r="C8382" s="17"/>
      <c r="D8382" s="17"/>
      <c r="E8382" s="18" t="str">
        <f>IFERROR(VLOOKUP(D8382,基础信息!B:D,2,0),"")</f>
        <v/>
      </c>
      <c r="F8382" s="18" t="str">
        <f>IFERROR(VLOOKUP(D8382,基础信息!B:D,3,0),"")</f>
        <v/>
      </c>
      <c r="G8382" s="17"/>
      <c r="H8382" s="18" t="str">
        <f t="shared" si="133"/>
        <v/>
      </c>
      <c r="I8382" s="17"/>
      <c r="J8382" s="17"/>
      <c r="K8382" s="18" t="str">
        <f>IFERROR(VLOOKUP(J8382,基础信息!F:H,2,0),"")</f>
        <v/>
      </c>
      <c r="L8382" s="18" t="str">
        <f>IFERROR(VLOOKUP(J8382,基础信息!F:H,3,0),"")</f>
        <v/>
      </c>
    </row>
    <row r="8383" customFormat="1" spans="2:12">
      <c r="B8383" s="17"/>
      <c r="C8383" s="17"/>
      <c r="D8383" s="17"/>
      <c r="E8383" s="18" t="str">
        <f>IFERROR(VLOOKUP(D8383,基础信息!B:D,2,0),"")</f>
        <v/>
      </c>
      <c r="F8383" s="18" t="str">
        <f>IFERROR(VLOOKUP(D8383,基础信息!B:D,3,0),"")</f>
        <v/>
      </c>
      <c r="G8383" s="17"/>
      <c r="H8383" s="18" t="str">
        <f t="shared" si="133"/>
        <v/>
      </c>
      <c r="I8383" s="17"/>
      <c r="J8383" s="17"/>
      <c r="K8383" s="18" t="str">
        <f>IFERROR(VLOOKUP(J8383,基础信息!F:H,2,0),"")</f>
        <v/>
      </c>
      <c r="L8383" s="18" t="str">
        <f>IFERROR(VLOOKUP(J8383,基础信息!F:H,3,0),"")</f>
        <v/>
      </c>
    </row>
    <row r="8384" customFormat="1" spans="2:12">
      <c r="B8384" s="17"/>
      <c r="C8384" s="17"/>
      <c r="D8384" s="17"/>
      <c r="E8384" s="18" t="str">
        <f>IFERROR(VLOOKUP(D8384,基础信息!B:D,2,0),"")</f>
        <v/>
      </c>
      <c r="F8384" s="18" t="str">
        <f>IFERROR(VLOOKUP(D8384,基础信息!B:D,3,0),"")</f>
        <v/>
      </c>
      <c r="G8384" s="17"/>
      <c r="H8384" s="18" t="str">
        <f t="shared" si="133"/>
        <v/>
      </c>
      <c r="I8384" s="17"/>
      <c r="J8384" s="17"/>
      <c r="K8384" s="18" t="str">
        <f>IFERROR(VLOOKUP(J8384,基础信息!F:H,2,0),"")</f>
        <v/>
      </c>
      <c r="L8384" s="18" t="str">
        <f>IFERROR(VLOOKUP(J8384,基础信息!F:H,3,0),"")</f>
        <v/>
      </c>
    </row>
    <row r="8385" customFormat="1" spans="2:12">
      <c r="B8385" s="17"/>
      <c r="C8385" s="17"/>
      <c r="D8385" s="17"/>
      <c r="E8385" s="18" t="str">
        <f>IFERROR(VLOOKUP(D8385,基础信息!B:D,2,0),"")</f>
        <v/>
      </c>
      <c r="F8385" s="18" t="str">
        <f>IFERROR(VLOOKUP(D8385,基础信息!B:D,3,0),"")</f>
        <v/>
      </c>
      <c r="G8385" s="17"/>
      <c r="H8385" s="18" t="str">
        <f t="shared" si="133"/>
        <v/>
      </c>
      <c r="I8385" s="17"/>
      <c r="J8385" s="17"/>
      <c r="K8385" s="18" t="str">
        <f>IFERROR(VLOOKUP(J8385,基础信息!F:H,2,0),"")</f>
        <v/>
      </c>
      <c r="L8385" s="18" t="str">
        <f>IFERROR(VLOOKUP(J8385,基础信息!F:H,3,0),"")</f>
        <v/>
      </c>
    </row>
    <row r="8386" customFormat="1" spans="2:12">
      <c r="B8386" s="17"/>
      <c r="C8386" s="17"/>
      <c r="D8386" s="17"/>
      <c r="E8386" s="18" t="str">
        <f>IFERROR(VLOOKUP(D8386,基础信息!B:D,2,0),"")</f>
        <v/>
      </c>
      <c r="F8386" s="18" t="str">
        <f>IFERROR(VLOOKUP(D8386,基础信息!B:D,3,0),"")</f>
        <v/>
      </c>
      <c r="G8386" s="17"/>
      <c r="H8386" s="18" t="str">
        <f t="shared" si="133"/>
        <v/>
      </c>
      <c r="I8386" s="17"/>
      <c r="J8386" s="17"/>
      <c r="K8386" s="18" t="str">
        <f>IFERROR(VLOOKUP(J8386,基础信息!F:H,2,0),"")</f>
        <v/>
      </c>
      <c r="L8386" s="18" t="str">
        <f>IFERROR(VLOOKUP(J8386,基础信息!F:H,3,0),"")</f>
        <v/>
      </c>
    </row>
    <row r="8387" customFormat="1" spans="2:12">
      <c r="B8387" s="17"/>
      <c r="C8387" s="17"/>
      <c r="D8387" s="17"/>
      <c r="E8387" s="18" t="str">
        <f>IFERROR(VLOOKUP(D8387,基础信息!B:D,2,0),"")</f>
        <v/>
      </c>
      <c r="F8387" s="18" t="str">
        <f>IFERROR(VLOOKUP(D8387,基础信息!B:D,3,0),"")</f>
        <v/>
      </c>
      <c r="G8387" s="17"/>
      <c r="H8387" s="18" t="str">
        <f t="shared" si="133"/>
        <v/>
      </c>
      <c r="I8387" s="17"/>
      <c r="J8387" s="17"/>
      <c r="K8387" s="18" t="str">
        <f>IFERROR(VLOOKUP(J8387,基础信息!F:H,2,0),"")</f>
        <v/>
      </c>
      <c r="L8387" s="18" t="str">
        <f>IFERROR(VLOOKUP(J8387,基础信息!F:H,3,0),"")</f>
        <v/>
      </c>
    </row>
    <row r="8388" customFormat="1" spans="2:12">
      <c r="B8388" s="17"/>
      <c r="C8388" s="17"/>
      <c r="D8388" s="17"/>
      <c r="E8388" s="18" t="str">
        <f>IFERROR(VLOOKUP(D8388,基础信息!B:D,2,0),"")</f>
        <v/>
      </c>
      <c r="F8388" s="18" t="str">
        <f>IFERROR(VLOOKUP(D8388,基础信息!B:D,3,0),"")</f>
        <v/>
      </c>
      <c r="G8388" s="17"/>
      <c r="H8388" s="18" t="str">
        <f t="shared" si="133"/>
        <v/>
      </c>
      <c r="I8388" s="17"/>
      <c r="J8388" s="17"/>
      <c r="K8388" s="18" t="str">
        <f>IFERROR(VLOOKUP(J8388,基础信息!F:H,2,0),"")</f>
        <v/>
      </c>
      <c r="L8388" s="18" t="str">
        <f>IFERROR(VLOOKUP(J8388,基础信息!F:H,3,0),"")</f>
        <v/>
      </c>
    </row>
    <row r="8389" customFormat="1" spans="2:12">
      <c r="B8389" s="17"/>
      <c r="C8389" s="17"/>
      <c r="D8389" s="17"/>
      <c r="E8389" s="18" t="str">
        <f>IFERROR(VLOOKUP(D8389,基础信息!B:D,2,0),"")</f>
        <v/>
      </c>
      <c r="F8389" s="18" t="str">
        <f>IFERROR(VLOOKUP(D8389,基础信息!B:D,3,0),"")</f>
        <v/>
      </c>
      <c r="G8389" s="17"/>
      <c r="H8389" s="18" t="str">
        <f t="shared" si="133"/>
        <v/>
      </c>
      <c r="I8389" s="17"/>
      <c r="J8389" s="17"/>
      <c r="K8389" s="18" t="str">
        <f>IFERROR(VLOOKUP(J8389,基础信息!F:H,2,0),"")</f>
        <v/>
      </c>
      <c r="L8389" s="18" t="str">
        <f>IFERROR(VLOOKUP(J8389,基础信息!F:H,3,0),"")</f>
        <v/>
      </c>
    </row>
    <row r="8390" customFormat="1" spans="2:12">
      <c r="B8390" s="17"/>
      <c r="C8390" s="17"/>
      <c r="D8390" s="17"/>
      <c r="E8390" s="18" t="str">
        <f>IFERROR(VLOOKUP(D8390,基础信息!B:D,2,0),"")</f>
        <v/>
      </c>
      <c r="F8390" s="18" t="str">
        <f>IFERROR(VLOOKUP(D8390,基础信息!B:D,3,0),"")</f>
        <v/>
      </c>
      <c r="G8390" s="17"/>
      <c r="H8390" s="18" t="str">
        <f t="shared" si="133"/>
        <v/>
      </c>
      <c r="I8390" s="17"/>
      <c r="J8390" s="17"/>
      <c r="K8390" s="18" t="str">
        <f>IFERROR(VLOOKUP(J8390,基础信息!F:H,2,0),"")</f>
        <v/>
      </c>
      <c r="L8390" s="18" t="str">
        <f>IFERROR(VLOOKUP(J8390,基础信息!F:H,3,0),"")</f>
        <v/>
      </c>
    </row>
    <row r="8391" customFormat="1" spans="2:12">
      <c r="B8391" s="17"/>
      <c r="C8391" s="17"/>
      <c r="D8391" s="17"/>
      <c r="E8391" s="18" t="str">
        <f>IFERROR(VLOOKUP(D8391,基础信息!B:D,2,0),"")</f>
        <v/>
      </c>
      <c r="F8391" s="18" t="str">
        <f>IFERROR(VLOOKUP(D8391,基础信息!B:D,3,0),"")</f>
        <v/>
      </c>
      <c r="G8391" s="17"/>
      <c r="H8391" s="18" t="str">
        <f t="shared" si="133"/>
        <v/>
      </c>
      <c r="I8391" s="17"/>
      <c r="J8391" s="17"/>
      <c r="K8391" s="18" t="str">
        <f>IFERROR(VLOOKUP(J8391,基础信息!F:H,2,0),"")</f>
        <v/>
      </c>
      <c r="L8391" s="18" t="str">
        <f>IFERROR(VLOOKUP(J8391,基础信息!F:H,3,0),"")</f>
        <v/>
      </c>
    </row>
    <row r="8392" customFormat="1" spans="2:12">
      <c r="B8392" s="17"/>
      <c r="C8392" s="17"/>
      <c r="D8392" s="17"/>
      <c r="E8392" s="18" t="str">
        <f>IFERROR(VLOOKUP(D8392,基础信息!B:D,2,0),"")</f>
        <v/>
      </c>
      <c r="F8392" s="18" t="str">
        <f>IFERROR(VLOOKUP(D8392,基础信息!B:D,3,0),"")</f>
        <v/>
      </c>
      <c r="G8392" s="17"/>
      <c r="H8392" s="18" t="str">
        <f t="shared" si="133"/>
        <v/>
      </c>
      <c r="I8392" s="17"/>
      <c r="J8392" s="17"/>
      <c r="K8392" s="18" t="str">
        <f>IFERROR(VLOOKUP(J8392,基础信息!F:H,2,0),"")</f>
        <v/>
      </c>
      <c r="L8392" s="18" t="str">
        <f>IFERROR(VLOOKUP(J8392,基础信息!F:H,3,0),"")</f>
        <v/>
      </c>
    </row>
    <row r="8393" customFormat="1" spans="2:12">
      <c r="B8393" s="17"/>
      <c r="C8393" s="17"/>
      <c r="D8393" s="17"/>
      <c r="E8393" s="18" t="str">
        <f>IFERROR(VLOOKUP(D8393,基础信息!B:D,2,0),"")</f>
        <v/>
      </c>
      <c r="F8393" s="18" t="str">
        <f>IFERROR(VLOOKUP(D8393,基础信息!B:D,3,0),"")</f>
        <v/>
      </c>
      <c r="G8393" s="17"/>
      <c r="H8393" s="18" t="str">
        <f t="shared" si="133"/>
        <v/>
      </c>
      <c r="I8393" s="17"/>
      <c r="J8393" s="17"/>
      <c r="K8393" s="18" t="str">
        <f>IFERROR(VLOOKUP(J8393,基础信息!F:H,2,0),"")</f>
        <v/>
      </c>
      <c r="L8393" s="18" t="str">
        <f>IFERROR(VLOOKUP(J8393,基础信息!F:H,3,0),"")</f>
        <v/>
      </c>
    </row>
    <row r="8394" customFormat="1" spans="2:12">
      <c r="B8394" s="17"/>
      <c r="C8394" s="17"/>
      <c r="D8394" s="17"/>
      <c r="E8394" s="18" t="str">
        <f>IFERROR(VLOOKUP(D8394,基础信息!B:D,2,0),"")</f>
        <v/>
      </c>
      <c r="F8394" s="18" t="str">
        <f>IFERROR(VLOOKUP(D8394,基础信息!B:D,3,0),"")</f>
        <v/>
      </c>
      <c r="G8394" s="17"/>
      <c r="H8394" s="18" t="str">
        <f t="shared" si="133"/>
        <v/>
      </c>
      <c r="I8394" s="17"/>
      <c r="J8394" s="17"/>
      <c r="K8394" s="18" t="str">
        <f>IFERROR(VLOOKUP(J8394,基础信息!F:H,2,0),"")</f>
        <v/>
      </c>
      <c r="L8394" s="18" t="str">
        <f>IFERROR(VLOOKUP(J8394,基础信息!F:H,3,0),"")</f>
        <v/>
      </c>
    </row>
    <row r="8395" customFormat="1" spans="2:12">
      <c r="B8395" s="17"/>
      <c r="C8395" s="17"/>
      <c r="D8395" s="17"/>
      <c r="E8395" s="18" t="str">
        <f>IFERROR(VLOOKUP(D8395,基础信息!B:D,2,0),"")</f>
        <v/>
      </c>
      <c r="F8395" s="18" t="str">
        <f>IFERROR(VLOOKUP(D8395,基础信息!B:D,3,0),"")</f>
        <v/>
      </c>
      <c r="G8395" s="17"/>
      <c r="H8395" s="18" t="str">
        <f t="shared" si="133"/>
        <v/>
      </c>
      <c r="I8395" s="17"/>
      <c r="J8395" s="17"/>
      <c r="K8395" s="18" t="str">
        <f>IFERROR(VLOOKUP(J8395,基础信息!F:H,2,0),"")</f>
        <v/>
      </c>
      <c r="L8395" s="18" t="str">
        <f>IFERROR(VLOOKUP(J8395,基础信息!F:H,3,0),"")</f>
        <v/>
      </c>
    </row>
    <row r="8396" customFormat="1" spans="2:12">
      <c r="B8396" s="17"/>
      <c r="C8396" s="17"/>
      <c r="D8396" s="17"/>
      <c r="E8396" s="18" t="str">
        <f>IFERROR(VLOOKUP(D8396,基础信息!B:D,2,0),"")</f>
        <v/>
      </c>
      <c r="F8396" s="18" t="str">
        <f>IFERROR(VLOOKUP(D8396,基础信息!B:D,3,0),"")</f>
        <v/>
      </c>
      <c r="G8396" s="17"/>
      <c r="H8396" s="18" t="str">
        <f t="shared" si="133"/>
        <v/>
      </c>
      <c r="I8396" s="17"/>
      <c r="J8396" s="17"/>
      <c r="K8396" s="18" t="str">
        <f>IFERROR(VLOOKUP(J8396,基础信息!F:H,2,0),"")</f>
        <v/>
      </c>
      <c r="L8396" s="18" t="str">
        <f>IFERROR(VLOOKUP(J8396,基础信息!F:H,3,0),"")</f>
        <v/>
      </c>
    </row>
    <row r="8397" customFormat="1" spans="2:12">
      <c r="B8397" s="17"/>
      <c r="C8397" s="17"/>
      <c r="D8397" s="17"/>
      <c r="E8397" s="18" t="str">
        <f>IFERROR(VLOOKUP(D8397,基础信息!B:D,2,0),"")</f>
        <v/>
      </c>
      <c r="F8397" s="18" t="str">
        <f>IFERROR(VLOOKUP(D8397,基础信息!B:D,3,0),"")</f>
        <v/>
      </c>
      <c r="G8397" s="17"/>
      <c r="H8397" s="18" t="str">
        <f t="shared" si="133"/>
        <v/>
      </c>
      <c r="I8397" s="17"/>
      <c r="J8397" s="17"/>
      <c r="K8397" s="18" t="str">
        <f>IFERROR(VLOOKUP(J8397,基础信息!F:H,2,0),"")</f>
        <v/>
      </c>
      <c r="L8397" s="18" t="str">
        <f>IFERROR(VLOOKUP(J8397,基础信息!F:H,3,0),"")</f>
        <v/>
      </c>
    </row>
    <row r="8398" customFormat="1" spans="2:12">
      <c r="B8398" s="17"/>
      <c r="C8398" s="17"/>
      <c r="D8398" s="17"/>
      <c r="E8398" s="18" t="str">
        <f>IFERROR(VLOOKUP(D8398,基础信息!B:D,2,0),"")</f>
        <v/>
      </c>
      <c r="F8398" s="18" t="str">
        <f>IFERROR(VLOOKUP(D8398,基础信息!B:D,3,0),"")</f>
        <v/>
      </c>
      <c r="G8398" s="17"/>
      <c r="H8398" s="18" t="str">
        <f t="shared" si="133"/>
        <v/>
      </c>
      <c r="I8398" s="17"/>
      <c r="J8398" s="17"/>
      <c r="K8398" s="18" t="str">
        <f>IFERROR(VLOOKUP(J8398,基础信息!F:H,2,0),"")</f>
        <v/>
      </c>
      <c r="L8398" s="18" t="str">
        <f>IFERROR(VLOOKUP(J8398,基础信息!F:H,3,0),"")</f>
        <v/>
      </c>
    </row>
    <row r="8399" customFormat="1" spans="2:12">
      <c r="B8399" s="17"/>
      <c r="C8399" s="17"/>
      <c r="D8399" s="17"/>
      <c r="E8399" s="18" t="str">
        <f>IFERROR(VLOOKUP(D8399,基础信息!B:D,2,0),"")</f>
        <v/>
      </c>
      <c r="F8399" s="18" t="str">
        <f>IFERROR(VLOOKUP(D8399,基础信息!B:D,3,0),"")</f>
        <v/>
      </c>
      <c r="G8399" s="17"/>
      <c r="H8399" s="18" t="str">
        <f t="shared" si="133"/>
        <v/>
      </c>
      <c r="I8399" s="17"/>
      <c r="J8399" s="17"/>
      <c r="K8399" s="18" t="str">
        <f>IFERROR(VLOOKUP(J8399,基础信息!F:H,2,0),"")</f>
        <v/>
      </c>
      <c r="L8399" s="18" t="str">
        <f>IFERROR(VLOOKUP(J8399,基础信息!F:H,3,0),"")</f>
        <v/>
      </c>
    </row>
    <row r="8400" customFormat="1" spans="2:12">
      <c r="B8400" s="17"/>
      <c r="C8400" s="17"/>
      <c r="D8400" s="17"/>
      <c r="E8400" s="18" t="str">
        <f>IFERROR(VLOOKUP(D8400,基础信息!B:D,2,0),"")</f>
        <v/>
      </c>
      <c r="F8400" s="18" t="str">
        <f>IFERROR(VLOOKUP(D8400,基础信息!B:D,3,0),"")</f>
        <v/>
      </c>
      <c r="G8400" s="17"/>
      <c r="H8400" s="18" t="str">
        <f t="shared" si="133"/>
        <v/>
      </c>
      <c r="I8400" s="17"/>
      <c r="J8400" s="17"/>
      <c r="K8400" s="18" t="str">
        <f>IFERROR(VLOOKUP(J8400,基础信息!F:H,2,0),"")</f>
        <v/>
      </c>
      <c r="L8400" s="18" t="str">
        <f>IFERROR(VLOOKUP(J8400,基础信息!F:H,3,0),"")</f>
        <v/>
      </c>
    </row>
    <row r="8401" customFormat="1" spans="2:12">
      <c r="B8401" s="17"/>
      <c r="C8401" s="17"/>
      <c r="D8401" s="17"/>
      <c r="E8401" s="18" t="str">
        <f>IFERROR(VLOOKUP(D8401,基础信息!B:D,2,0),"")</f>
        <v/>
      </c>
      <c r="F8401" s="18" t="str">
        <f>IFERROR(VLOOKUP(D8401,基础信息!B:D,3,0),"")</f>
        <v/>
      </c>
      <c r="G8401" s="17"/>
      <c r="H8401" s="18" t="str">
        <f t="shared" si="133"/>
        <v/>
      </c>
      <c r="I8401" s="17"/>
      <c r="J8401" s="17"/>
      <c r="K8401" s="18" t="str">
        <f>IFERROR(VLOOKUP(J8401,基础信息!F:H,2,0),"")</f>
        <v/>
      </c>
      <c r="L8401" s="18" t="str">
        <f>IFERROR(VLOOKUP(J8401,基础信息!F:H,3,0),"")</f>
        <v/>
      </c>
    </row>
    <row r="8402" customFormat="1" spans="2:12">
      <c r="B8402" s="17"/>
      <c r="C8402" s="17"/>
      <c r="D8402" s="17"/>
      <c r="E8402" s="18" t="str">
        <f>IFERROR(VLOOKUP(D8402,基础信息!B:D,2,0),"")</f>
        <v/>
      </c>
      <c r="F8402" s="18" t="str">
        <f>IFERROR(VLOOKUP(D8402,基础信息!B:D,3,0),"")</f>
        <v/>
      </c>
      <c r="G8402" s="17"/>
      <c r="H8402" s="18" t="str">
        <f t="shared" si="133"/>
        <v/>
      </c>
      <c r="I8402" s="17"/>
      <c r="J8402" s="17"/>
      <c r="K8402" s="18" t="str">
        <f>IFERROR(VLOOKUP(J8402,基础信息!F:H,2,0),"")</f>
        <v/>
      </c>
      <c r="L8402" s="18" t="str">
        <f>IFERROR(VLOOKUP(J8402,基础信息!F:H,3,0),"")</f>
        <v/>
      </c>
    </row>
    <row r="8403" customFormat="1" spans="2:12">
      <c r="B8403" s="17"/>
      <c r="C8403" s="17"/>
      <c r="D8403" s="17"/>
      <c r="E8403" s="18" t="str">
        <f>IFERROR(VLOOKUP(D8403,基础信息!B:D,2,0),"")</f>
        <v/>
      </c>
      <c r="F8403" s="18" t="str">
        <f>IFERROR(VLOOKUP(D8403,基础信息!B:D,3,0),"")</f>
        <v/>
      </c>
      <c r="G8403" s="17"/>
      <c r="H8403" s="18" t="str">
        <f t="shared" si="133"/>
        <v/>
      </c>
      <c r="I8403" s="17"/>
      <c r="J8403" s="17"/>
      <c r="K8403" s="18" t="str">
        <f>IFERROR(VLOOKUP(J8403,基础信息!F:H,2,0),"")</f>
        <v/>
      </c>
      <c r="L8403" s="18" t="str">
        <f>IFERROR(VLOOKUP(J8403,基础信息!F:H,3,0),"")</f>
        <v/>
      </c>
    </row>
    <row r="8404" customFormat="1" spans="2:12">
      <c r="B8404" s="17"/>
      <c r="C8404" s="17"/>
      <c r="D8404" s="17"/>
      <c r="E8404" s="18" t="str">
        <f>IFERROR(VLOOKUP(D8404,基础信息!B:D,2,0),"")</f>
        <v/>
      </c>
      <c r="F8404" s="18" t="str">
        <f>IFERROR(VLOOKUP(D8404,基础信息!B:D,3,0),"")</f>
        <v/>
      </c>
      <c r="G8404" s="17"/>
      <c r="H8404" s="18" t="str">
        <f t="shared" si="133"/>
        <v/>
      </c>
      <c r="I8404" s="17"/>
      <c r="J8404" s="17"/>
      <c r="K8404" s="18" t="str">
        <f>IFERROR(VLOOKUP(J8404,基础信息!F:H,2,0),"")</f>
        <v/>
      </c>
      <c r="L8404" s="18" t="str">
        <f>IFERROR(VLOOKUP(J8404,基础信息!F:H,3,0),"")</f>
        <v/>
      </c>
    </row>
    <row r="8405" customFormat="1" spans="2:12">
      <c r="B8405" s="17"/>
      <c r="C8405" s="17"/>
      <c r="D8405" s="17"/>
      <c r="E8405" s="18" t="str">
        <f>IFERROR(VLOOKUP(D8405,基础信息!B:D,2,0),"")</f>
        <v/>
      </c>
      <c r="F8405" s="18" t="str">
        <f>IFERROR(VLOOKUP(D8405,基础信息!B:D,3,0),"")</f>
        <v/>
      </c>
      <c r="G8405" s="17"/>
      <c r="H8405" s="18" t="str">
        <f t="shared" si="133"/>
        <v/>
      </c>
      <c r="I8405" s="17"/>
      <c r="J8405" s="17"/>
      <c r="K8405" s="18" t="str">
        <f>IFERROR(VLOOKUP(J8405,基础信息!F:H,2,0),"")</f>
        <v/>
      </c>
      <c r="L8405" s="18" t="str">
        <f>IFERROR(VLOOKUP(J8405,基础信息!F:H,3,0),"")</f>
        <v/>
      </c>
    </row>
    <row r="8406" customFormat="1" spans="2:12">
      <c r="B8406" s="17"/>
      <c r="C8406" s="17"/>
      <c r="D8406" s="17"/>
      <c r="E8406" s="18" t="str">
        <f>IFERROR(VLOOKUP(D8406,基础信息!B:D,2,0),"")</f>
        <v/>
      </c>
      <c r="F8406" s="18" t="str">
        <f>IFERROR(VLOOKUP(D8406,基础信息!B:D,3,0),"")</f>
        <v/>
      </c>
      <c r="G8406" s="17"/>
      <c r="H8406" s="18" t="str">
        <f t="shared" si="133"/>
        <v/>
      </c>
      <c r="I8406" s="17"/>
      <c r="J8406" s="17"/>
      <c r="K8406" s="18" t="str">
        <f>IFERROR(VLOOKUP(J8406,基础信息!F:H,2,0),"")</f>
        <v/>
      </c>
      <c r="L8406" s="18" t="str">
        <f>IFERROR(VLOOKUP(J8406,基础信息!F:H,3,0),"")</f>
        <v/>
      </c>
    </row>
    <row r="8407" customFormat="1" spans="2:12">
      <c r="B8407" s="17"/>
      <c r="C8407" s="17"/>
      <c r="D8407" s="17"/>
      <c r="E8407" s="18" t="str">
        <f>IFERROR(VLOOKUP(D8407,基础信息!B:D,2,0),"")</f>
        <v/>
      </c>
      <c r="F8407" s="18" t="str">
        <f>IFERROR(VLOOKUP(D8407,基础信息!B:D,3,0),"")</f>
        <v/>
      </c>
      <c r="G8407" s="17"/>
      <c r="H8407" s="18" t="str">
        <f t="shared" si="133"/>
        <v/>
      </c>
      <c r="I8407" s="17"/>
      <c r="J8407" s="17"/>
      <c r="K8407" s="18" t="str">
        <f>IFERROR(VLOOKUP(J8407,基础信息!F:H,2,0),"")</f>
        <v/>
      </c>
      <c r="L8407" s="18" t="str">
        <f>IFERROR(VLOOKUP(J8407,基础信息!F:H,3,0),"")</f>
        <v/>
      </c>
    </row>
    <row r="8408" customFormat="1" spans="2:12">
      <c r="B8408" s="17"/>
      <c r="C8408" s="17"/>
      <c r="D8408" s="17"/>
      <c r="E8408" s="18" t="str">
        <f>IFERROR(VLOOKUP(D8408,基础信息!B:D,2,0),"")</f>
        <v/>
      </c>
      <c r="F8408" s="18" t="str">
        <f>IFERROR(VLOOKUP(D8408,基础信息!B:D,3,0),"")</f>
        <v/>
      </c>
      <c r="G8408" s="17"/>
      <c r="H8408" s="18" t="str">
        <f t="shared" si="133"/>
        <v/>
      </c>
      <c r="I8408" s="17"/>
      <c r="J8408" s="17"/>
      <c r="K8408" s="18" t="str">
        <f>IFERROR(VLOOKUP(J8408,基础信息!F:H,2,0),"")</f>
        <v/>
      </c>
      <c r="L8408" s="18" t="str">
        <f>IFERROR(VLOOKUP(J8408,基础信息!F:H,3,0),"")</f>
        <v/>
      </c>
    </row>
    <row r="8409" customFormat="1" spans="2:12">
      <c r="B8409" s="17"/>
      <c r="C8409" s="17"/>
      <c r="D8409" s="17"/>
      <c r="E8409" s="18" t="str">
        <f>IFERROR(VLOOKUP(D8409,基础信息!B:D,2,0),"")</f>
        <v/>
      </c>
      <c r="F8409" s="18" t="str">
        <f>IFERROR(VLOOKUP(D8409,基础信息!B:D,3,0),"")</f>
        <v/>
      </c>
      <c r="G8409" s="17"/>
      <c r="H8409" s="18" t="str">
        <f t="shared" si="133"/>
        <v/>
      </c>
      <c r="I8409" s="17"/>
      <c r="J8409" s="17"/>
      <c r="K8409" s="18" t="str">
        <f>IFERROR(VLOOKUP(J8409,基础信息!F:H,2,0),"")</f>
        <v/>
      </c>
      <c r="L8409" s="18" t="str">
        <f>IFERROR(VLOOKUP(J8409,基础信息!F:H,3,0),"")</f>
        <v/>
      </c>
    </row>
    <row r="8410" customFormat="1" spans="2:12">
      <c r="B8410" s="17"/>
      <c r="C8410" s="17"/>
      <c r="D8410" s="17"/>
      <c r="E8410" s="18" t="str">
        <f>IFERROR(VLOOKUP(D8410,基础信息!B:D,2,0),"")</f>
        <v/>
      </c>
      <c r="F8410" s="18" t="str">
        <f>IFERROR(VLOOKUP(D8410,基础信息!B:D,3,0),"")</f>
        <v/>
      </c>
      <c r="G8410" s="17"/>
      <c r="H8410" s="18" t="str">
        <f t="shared" si="133"/>
        <v/>
      </c>
      <c r="I8410" s="17"/>
      <c r="J8410" s="17"/>
      <c r="K8410" s="18" t="str">
        <f>IFERROR(VLOOKUP(J8410,基础信息!F:H,2,0),"")</f>
        <v/>
      </c>
      <c r="L8410" s="18" t="str">
        <f>IFERROR(VLOOKUP(J8410,基础信息!F:H,3,0),"")</f>
        <v/>
      </c>
    </row>
    <row r="8411" customFormat="1" spans="2:12">
      <c r="B8411" s="17"/>
      <c r="C8411" s="17"/>
      <c r="D8411" s="17"/>
      <c r="E8411" s="18" t="str">
        <f>IFERROR(VLOOKUP(D8411,基础信息!B:D,2,0),"")</f>
        <v/>
      </c>
      <c r="F8411" s="18" t="str">
        <f>IFERROR(VLOOKUP(D8411,基础信息!B:D,3,0),"")</f>
        <v/>
      </c>
      <c r="G8411" s="17"/>
      <c r="H8411" s="18" t="str">
        <f t="shared" si="133"/>
        <v/>
      </c>
      <c r="I8411" s="17"/>
      <c r="J8411" s="17"/>
      <c r="K8411" s="18" t="str">
        <f>IFERROR(VLOOKUP(J8411,基础信息!F:H,2,0),"")</f>
        <v/>
      </c>
      <c r="L8411" s="18" t="str">
        <f>IFERROR(VLOOKUP(J8411,基础信息!F:H,3,0),"")</f>
        <v/>
      </c>
    </row>
    <row r="8412" customFormat="1" spans="2:12">
      <c r="B8412" s="17"/>
      <c r="C8412" s="17"/>
      <c r="D8412" s="17"/>
      <c r="E8412" s="18" t="str">
        <f>IFERROR(VLOOKUP(D8412,基础信息!B:D,2,0),"")</f>
        <v/>
      </c>
      <c r="F8412" s="18" t="str">
        <f>IFERROR(VLOOKUP(D8412,基础信息!B:D,3,0),"")</f>
        <v/>
      </c>
      <c r="G8412" s="17"/>
      <c r="H8412" s="18" t="str">
        <f t="shared" si="133"/>
        <v/>
      </c>
      <c r="I8412" s="17"/>
      <c r="J8412" s="17"/>
      <c r="K8412" s="18" t="str">
        <f>IFERROR(VLOOKUP(J8412,基础信息!F:H,2,0),"")</f>
        <v/>
      </c>
      <c r="L8412" s="18" t="str">
        <f>IFERROR(VLOOKUP(J8412,基础信息!F:H,3,0),"")</f>
        <v/>
      </c>
    </row>
    <row r="8413" customFormat="1" spans="2:12">
      <c r="B8413" s="17"/>
      <c r="C8413" s="17"/>
      <c r="D8413" s="17"/>
      <c r="E8413" s="18" t="str">
        <f>IFERROR(VLOOKUP(D8413,基础信息!B:D,2,0),"")</f>
        <v/>
      </c>
      <c r="F8413" s="18" t="str">
        <f>IFERROR(VLOOKUP(D8413,基础信息!B:D,3,0),"")</f>
        <v/>
      </c>
      <c r="G8413" s="17"/>
      <c r="H8413" s="18" t="str">
        <f t="shared" si="133"/>
        <v/>
      </c>
      <c r="I8413" s="17"/>
      <c r="J8413" s="17"/>
      <c r="K8413" s="18" t="str">
        <f>IFERROR(VLOOKUP(J8413,基础信息!F:H,2,0),"")</f>
        <v/>
      </c>
      <c r="L8413" s="18" t="str">
        <f>IFERROR(VLOOKUP(J8413,基础信息!F:H,3,0),"")</f>
        <v/>
      </c>
    </row>
    <row r="8414" customFormat="1" spans="2:12">
      <c r="B8414" s="17"/>
      <c r="C8414" s="17"/>
      <c r="D8414" s="17"/>
      <c r="E8414" s="18" t="str">
        <f>IFERROR(VLOOKUP(D8414,基础信息!B:D,2,0),"")</f>
        <v/>
      </c>
      <c r="F8414" s="18" t="str">
        <f>IFERROR(VLOOKUP(D8414,基础信息!B:D,3,0),"")</f>
        <v/>
      </c>
      <c r="G8414" s="17"/>
      <c r="H8414" s="18" t="str">
        <f t="shared" si="133"/>
        <v/>
      </c>
      <c r="I8414" s="17"/>
      <c r="J8414" s="17"/>
      <c r="K8414" s="18" t="str">
        <f>IFERROR(VLOOKUP(J8414,基础信息!F:H,2,0),"")</f>
        <v/>
      </c>
      <c r="L8414" s="18" t="str">
        <f>IFERROR(VLOOKUP(J8414,基础信息!F:H,3,0),"")</f>
        <v/>
      </c>
    </row>
    <row r="8415" customFormat="1" spans="2:12">
      <c r="B8415" s="17"/>
      <c r="C8415" s="17"/>
      <c r="D8415" s="17"/>
      <c r="E8415" s="18" t="str">
        <f>IFERROR(VLOOKUP(D8415,基础信息!B:D,2,0),"")</f>
        <v/>
      </c>
      <c r="F8415" s="18" t="str">
        <f>IFERROR(VLOOKUP(D8415,基础信息!B:D,3,0),"")</f>
        <v/>
      </c>
      <c r="G8415" s="17"/>
      <c r="H8415" s="18" t="str">
        <f t="shared" si="133"/>
        <v/>
      </c>
      <c r="I8415" s="17"/>
      <c r="J8415" s="17"/>
      <c r="K8415" s="18" t="str">
        <f>IFERROR(VLOOKUP(J8415,基础信息!F:H,2,0),"")</f>
        <v/>
      </c>
      <c r="L8415" s="18" t="str">
        <f>IFERROR(VLOOKUP(J8415,基础信息!F:H,3,0),"")</f>
        <v/>
      </c>
    </row>
    <row r="8416" customFormat="1" spans="2:12">
      <c r="B8416" s="17"/>
      <c r="C8416" s="17"/>
      <c r="D8416" s="17"/>
      <c r="E8416" s="18" t="str">
        <f>IFERROR(VLOOKUP(D8416,基础信息!B:D,2,0),"")</f>
        <v/>
      </c>
      <c r="F8416" s="18" t="str">
        <f>IFERROR(VLOOKUP(D8416,基础信息!B:D,3,0),"")</f>
        <v/>
      </c>
      <c r="G8416" s="17"/>
      <c r="H8416" s="18" t="str">
        <f t="shared" si="133"/>
        <v/>
      </c>
      <c r="I8416" s="17"/>
      <c r="J8416" s="17"/>
      <c r="K8416" s="18" t="str">
        <f>IFERROR(VLOOKUP(J8416,基础信息!F:H,2,0),"")</f>
        <v/>
      </c>
      <c r="L8416" s="18" t="str">
        <f>IFERROR(VLOOKUP(J8416,基础信息!F:H,3,0),"")</f>
        <v/>
      </c>
    </row>
    <row r="8417" customFormat="1" spans="2:12">
      <c r="B8417" s="17"/>
      <c r="C8417" s="17"/>
      <c r="D8417" s="17"/>
      <c r="E8417" s="18" t="str">
        <f>IFERROR(VLOOKUP(D8417,基础信息!B:D,2,0),"")</f>
        <v/>
      </c>
      <c r="F8417" s="18" t="str">
        <f>IFERROR(VLOOKUP(D8417,基础信息!B:D,3,0),"")</f>
        <v/>
      </c>
      <c r="G8417" s="17"/>
      <c r="H8417" s="18" t="str">
        <f t="shared" si="133"/>
        <v/>
      </c>
      <c r="I8417" s="17"/>
      <c r="J8417" s="17"/>
      <c r="K8417" s="18" t="str">
        <f>IFERROR(VLOOKUP(J8417,基础信息!F:H,2,0),"")</f>
        <v/>
      </c>
      <c r="L8417" s="18" t="str">
        <f>IFERROR(VLOOKUP(J8417,基础信息!F:H,3,0),"")</f>
        <v/>
      </c>
    </row>
    <row r="8418" customFormat="1" spans="2:12">
      <c r="B8418" s="17"/>
      <c r="C8418" s="17"/>
      <c r="D8418" s="17"/>
      <c r="E8418" s="18" t="str">
        <f>IFERROR(VLOOKUP(D8418,基础信息!B:D,2,0),"")</f>
        <v/>
      </c>
      <c r="F8418" s="18" t="str">
        <f>IFERROR(VLOOKUP(D8418,基础信息!B:D,3,0),"")</f>
        <v/>
      </c>
      <c r="G8418" s="17"/>
      <c r="H8418" s="18" t="str">
        <f t="shared" si="133"/>
        <v/>
      </c>
      <c r="I8418" s="17"/>
      <c r="J8418" s="17"/>
      <c r="K8418" s="18" t="str">
        <f>IFERROR(VLOOKUP(J8418,基础信息!F:H,2,0),"")</f>
        <v/>
      </c>
      <c r="L8418" s="18" t="str">
        <f>IFERROR(VLOOKUP(J8418,基础信息!F:H,3,0),"")</f>
        <v/>
      </c>
    </row>
    <row r="8419" customFormat="1" spans="2:12">
      <c r="B8419" s="17"/>
      <c r="C8419" s="17"/>
      <c r="D8419" s="17"/>
      <c r="E8419" s="18" t="str">
        <f>IFERROR(VLOOKUP(D8419,基础信息!B:D,2,0),"")</f>
        <v/>
      </c>
      <c r="F8419" s="18" t="str">
        <f>IFERROR(VLOOKUP(D8419,基础信息!B:D,3,0),"")</f>
        <v/>
      </c>
      <c r="G8419" s="17"/>
      <c r="H8419" s="18" t="str">
        <f t="shared" si="133"/>
        <v/>
      </c>
      <c r="I8419" s="17"/>
      <c r="J8419" s="17"/>
      <c r="K8419" s="18" t="str">
        <f>IFERROR(VLOOKUP(J8419,基础信息!F:H,2,0),"")</f>
        <v/>
      </c>
      <c r="L8419" s="18" t="str">
        <f>IFERROR(VLOOKUP(J8419,基础信息!F:H,3,0),"")</f>
        <v/>
      </c>
    </row>
    <row r="8420" customFormat="1" spans="2:12">
      <c r="B8420" s="17"/>
      <c r="C8420" s="17"/>
      <c r="D8420" s="17"/>
      <c r="E8420" s="18" t="str">
        <f>IFERROR(VLOOKUP(D8420,基础信息!B:D,2,0),"")</f>
        <v/>
      </c>
      <c r="F8420" s="18" t="str">
        <f>IFERROR(VLOOKUP(D8420,基础信息!B:D,3,0),"")</f>
        <v/>
      </c>
      <c r="G8420" s="17"/>
      <c r="H8420" s="18" t="str">
        <f t="shared" si="133"/>
        <v/>
      </c>
      <c r="I8420" s="17"/>
      <c r="J8420" s="17"/>
      <c r="K8420" s="18" t="str">
        <f>IFERROR(VLOOKUP(J8420,基础信息!F:H,2,0),"")</f>
        <v/>
      </c>
      <c r="L8420" s="18" t="str">
        <f>IFERROR(VLOOKUP(J8420,基础信息!F:H,3,0),"")</f>
        <v/>
      </c>
    </row>
    <row r="8421" customFormat="1" spans="2:12">
      <c r="B8421" s="17"/>
      <c r="C8421" s="17"/>
      <c r="D8421" s="17"/>
      <c r="E8421" s="18" t="str">
        <f>IFERROR(VLOOKUP(D8421,基础信息!B:D,2,0),"")</f>
        <v/>
      </c>
      <c r="F8421" s="18" t="str">
        <f>IFERROR(VLOOKUP(D8421,基础信息!B:D,3,0),"")</f>
        <v/>
      </c>
      <c r="G8421" s="17"/>
      <c r="H8421" s="18" t="str">
        <f t="shared" si="133"/>
        <v/>
      </c>
      <c r="I8421" s="17"/>
      <c r="J8421" s="17"/>
      <c r="K8421" s="18" t="str">
        <f>IFERROR(VLOOKUP(J8421,基础信息!F:H,2,0),"")</f>
        <v/>
      </c>
      <c r="L8421" s="18" t="str">
        <f>IFERROR(VLOOKUP(J8421,基础信息!F:H,3,0),"")</f>
        <v/>
      </c>
    </row>
    <row r="8422" customFormat="1" spans="2:12">
      <c r="B8422" s="17"/>
      <c r="C8422" s="17"/>
      <c r="D8422" s="17"/>
      <c r="E8422" s="18" t="str">
        <f>IFERROR(VLOOKUP(D8422,基础信息!B:D,2,0),"")</f>
        <v/>
      </c>
      <c r="F8422" s="18" t="str">
        <f>IFERROR(VLOOKUP(D8422,基础信息!B:D,3,0),"")</f>
        <v/>
      </c>
      <c r="G8422" s="17"/>
      <c r="H8422" s="18" t="str">
        <f t="shared" si="133"/>
        <v/>
      </c>
      <c r="I8422" s="17"/>
      <c r="J8422" s="17"/>
      <c r="K8422" s="18" t="str">
        <f>IFERROR(VLOOKUP(J8422,基础信息!F:H,2,0),"")</f>
        <v/>
      </c>
      <c r="L8422" s="18" t="str">
        <f>IFERROR(VLOOKUP(J8422,基础信息!F:H,3,0),"")</f>
        <v/>
      </c>
    </row>
    <row r="8423" customFormat="1" spans="2:12">
      <c r="B8423" s="17"/>
      <c r="C8423" s="17"/>
      <c r="D8423" s="17"/>
      <c r="E8423" s="18" t="str">
        <f>IFERROR(VLOOKUP(D8423,基础信息!B:D,2,0),"")</f>
        <v/>
      </c>
      <c r="F8423" s="18" t="str">
        <f>IFERROR(VLOOKUP(D8423,基础信息!B:D,3,0),"")</f>
        <v/>
      </c>
      <c r="G8423" s="17"/>
      <c r="H8423" s="18" t="str">
        <f t="shared" si="133"/>
        <v/>
      </c>
      <c r="I8423" s="17"/>
      <c r="J8423" s="17"/>
      <c r="K8423" s="18" t="str">
        <f>IFERROR(VLOOKUP(J8423,基础信息!F:H,2,0),"")</f>
        <v/>
      </c>
      <c r="L8423" s="18" t="str">
        <f>IFERROR(VLOOKUP(J8423,基础信息!F:H,3,0),"")</f>
        <v/>
      </c>
    </row>
    <row r="8424" customFormat="1" spans="2:12">
      <c r="B8424" s="17"/>
      <c r="C8424" s="17"/>
      <c r="D8424" s="17"/>
      <c r="E8424" s="18" t="str">
        <f>IFERROR(VLOOKUP(D8424,基础信息!B:D,2,0),"")</f>
        <v/>
      </c>
      <c r="F8424" s="18" t="str">
        <f>IFERROR(VLOOKUP(D8424,基础信息!B:D,3,0),"")</f>
        <v/>
      </c>
      <c r="G8424" s="17"/>
      <c r="H8424" s="18" t="str">
        <f t="shared" si="133"/>
        <v/>
      </c>
      <c r="I8424" s="17"/>
      <c r="J8424" s="17"/>
      <c r="K8424" s="18" t="str">
        <f>IFERROR(VLOOKUP(J8424,基础信息!F:H,2,0),"")</f>
        <v/>
      </c>
      <c r="L8424" s="18" t="str">
        <f>IFERROR(VLOOKUP(J8424,基础信息!F:H,3,0),"")</f>
        <v/>
      </c>
    </row>
    <row r="8425" customFormat="1" spans="2:12">
      <c r="B8425" s="17"/>
      <c r="C8425" s="17"/>
      <c r="D8425" s="17"/>
      <c r="E8425" s="18" t="str">
        <f>IFERROR(VLOOKUP(D8425,基础信息!B:D,2,0),"")</f>
        <v/>
      </c>
      <c r="F8425" s="18" t="str">
        <f>IFERROR(VLOOKUP(D8425,基础信息!B:D,3,0),"")</f>
        <v/>
      </c>
      <c r="G8425" s="17"/>
      <c r="H8425" s="18" t="str">
        <f t="shared" si="133"/>
        <v/>
      </c>
      <c r="I8425" s="17"/>
      <c r="J8425" s="17"/>
      <c r="K8425" s="18" t="str">
        <f>IFERROR(VLOOKUP(J8425,基础信息!F:H,2,0),"")</f>
        <v/>
      </c>
      <c r="L8425" s="18" t="str">
        <f>IFERROR(VLOOKUP(J8425,基础信息!F:H,3,0),"")</f>
        <v/>
      </c>
    </row>
    <row r="8426" customFormat="1" spans="2:12">
      <c r="B8426" s="17"/>
      <c r="C8426" s="17"/>
      <c r="D8426" s="17"/>
      <c r="E8426" s="18" t="str">
        <f>IFERROR(VLOOKUP(D8426,基础信息!B:D,2,0),"")</f>
        <v/>
      </c>
      <c r="F8426" s="18" t="str">
        <f>IFERROR(VLOOKUP(D8426,基础信息!B:D,3,0),"")</f>
        <v/>
      </c>
      <c r="G8426" s="17"/>
      <c r="H8426" s="18" t="str">
        <f t="shared" si="133"/>
        <v/>
      </c>
      <c r="I8426" s="17"/>
      <c r="J8426" s="17"/>
      <c r="K8426" s="18" t="str">
        <f>IFERROR(VLOOKUP(J8426,基础信息!F:H,2,0),"")</f>
        <v/>
      </c>
      <c r="L8426" s="18" t="str">
        <f>IFERROR(VLOOKUP(J8426,基础信息!F:H,3,0),"")</f>
        <v/>
      </c>
    </row>
    <row r="8427" customFormat="1" spans="2:12">
      <c r="B8427" s="17"/>
      <c r="C8427" s="17"/>
      <c r="D8427" s="17"/>
      <c r="E8427" s="18" t="str">
        <f>IFERROR(VLOOKUP(D8427,基础信息!B:D,2,0),"")</f>
        <v/>
      </c>
      <c r="F8427" s="18" t="str">
        <f>IFERROR(VLOOKUP(D8427,基础信息!B:D,3,0),"")</f>
        <v/>
      </c>
      <c r="G8427" s="17"/>
      <c r="H8427" s="18" t="str">
        <f t="shared" si="133"/>
        <v/>
      </c>
      <c r="I8427" s="17"/>
      <c r="J8427" s="17"/>
      <c r="K8427" s="18" t="str">
        <f>IFERROR(VLOOKUP(J8427,基础信息!F:H,2,0),"")</f>
        <v/>
      </c>
      <c r="L8427" s="18" t="str">
        <f>IFERROR(VLOOKUP(J8427,基础信息!F:H,3,0),"")</f>
        <v/>
      </c>
    </row>
    <row r="8428" customFormat="1" spans="2:12">
      <c r="B8428" s="17"/>
      <c r="C8428" s="17"/>
      <c r="D8428" s="17"/>
      <c r="E8428" s="18" t="str">
        <f>IFERROR(VLOOKUP(D8428,基础信息!B:D,2,0),"")</f>
        <v/>
      </c>
      <c r="F8428" s="18" t="str">
        <f>IFERROR(VLOOKUP(D8428,基础信息!B:D,3,0),"")</f>
        <v/>
      </c>
      <c r="G8428" s="17"/>
      <c r="H8428" s="18" t="str">
        <f t="shared" si="133"/>
        <v/>
      </c>
      <c r="I8428" s="17"/>
      <c r="J8428" s="17"/>
      <c r="K8428" s="18" t="str">
        <f>IFERROR(VLOOKUP(J8428,基础信息!F:H,2,0),"")</f>
        <v/>
      </c>
      <c r="L8428" s="18" t="str">
        <f>IFERROR(VLOOKUP(J8428,基础信息!F:H,3,0),"")</f>
        <v/>
      </c>
    </row>
    <row r="8429" customFormat="1" spans="2:12">
      <c r="B8429" s="17"/>
      <c r="C8429" s="17"/>
      <c r="D8429" s="17"/>
      <c r="E8429" s="18" t="str">
        <f>IFERROR(VLOOKUP(D8429,基础信息!B:D,2,0),"")</f>
        <v/>
      </c>
      <c r="F8429" s="18" t="str">
        <f>IFERROR(VLOOKUP(D8429,基础信息!B:D,3,0),"")</f>
        <v/>
      </c>
      <c r="G8429" s="17"/>
      <c r="H8429" s="18" t="str">
        <f t="shared" si="133"/>
        <v/>
      </c>
      <c r="I8429" s="17"/>
      <c r="J8429" s="17"/>
      <c r="K8429" s="18" t="str">
        <f>IFERROR(VLOOKUP(J8429,基础信息!F:H,2,0),"")</f>
        <v/>
      </c>
      <c r="L8429" s="18" t="str">
        <f>IFERROR(VLOOKUP(J8429,基础信息!F:H,3,0),"")</f>
        <v/>
      </c>
    </row>
    <row r="8430" customFormat="1" spans="2:12">
      <c r="B8430" s="17"/>
      <c r="C8430" s="17"/>
      <c r="D8430" s="17"/>
      <c r="E8430" s="18" t="str">
        <f>IFERROR(VLOOKUP(D8430,基础信息!B:D,2,0),"")</f>
        <v/>
      </c>
      <c r="F8430" s="18" t="str">
        <f>IFERROR(VLOOKUP(D8430,基础信息!B:D,3,0),"")</f>
        <v/>
      </c>
      <c r="G8430" s="17"/>
      <c r="H8430" s="18" t="str">
        <f t="shared" si="133"/>
        <v/>
      </c>
      <c r="I8430" s="17"/>
      <c r="J8430" s="17"/>
      <c r="K8430" s="18" t="str">
        <f>IFERROR(VLOOKUP(J8430,基础信息!F:H,2,0),"")</f>
        <v/>
      </c>
      <c r="L8430" s="18" t="str">
        <f>IFERROR(VLOOKUP(J8430,基础信息!F:H,3,0),"")</f>
        <v/>
      </c>
    </row>
    <row r="8431" customFormat="1" spans="2:12">
      <c r="B8431" s="17"/>
      <c r="C8431" s="17"/>
      <c r="D8431" s="17"/>
      <c r="E8431" s="18" t="str">
        <f>IFERROR(VLOOKUP(D8431,基础信息!B:D,2,0),"")</f>
        <v/>
      </c>
      <c r="F8431" s="18" t="str">
        <f>IFERROR(VLOOKUP(D8431,基础信息!B:D,3,0),"")</f>
        <v/>
      </c>
      <c r="G8431" s="17"/>
      <c r="H8431" s="18" t="str">
        <f t="shared" si="133"/>
        <v/>
      </c>
      <c r="I8431" s="17"/>
      <c r="J8431" s="17"/>
      <c r="K8431" s="18" t="str">
        <f>IFERROR(VLOOKUP(J8431,基础信息!F:H,2,0),"")</f>
        <v/>
      </c>
      <c r="L8431" s="18" t="str">
        <f>IFERROR(VLOOKUP(J8431,基础信息!F:H,3,0),"")</f>
        <v/>
      </c>
    </row>
    <row r="8432" customFormat="1" spans="2:12">
      <c r="B8432" s="17"/>
      <c r="C8432" s="17"/>
      <c r="D8432" s="17"/>
      <c r="E8432" s="18" t="str">
        <f>IFERROR(VLOOKUP(D8432,基础信息!B:D,2,0),"")</f>
        <v/>
      </c>
      <c r="F8432" s="18" t="str">
        <f>IFERROR(VLOOKUP(D8432,基础信息!B:D,3,0),"")</f>
        <v/>
      </c>
      <c r="G8432" s="17"/>
      <c r="H8432" s="18" t="str">
        <f t="shared" si="133"/>
        <v/>
      </c>
      <c r="I8432" s="17"/>
      <c r="J8432" s="17"/>
      <c r="K8432" s="18" t="str">
        <f>IFERROR(VLOOKUP(J8432,基础信息!F:H,2,0),"")</f>
        <v/>
      </c>
      <c r="L8432" s="18" t="str">
        <f>IFERROR(VLOOKUP(J8432,基础信息!F:H,3,0),"")</f>
        <v/>
      </c>
    </row>
    <row r="8433" customFormat="1" spans="2:12">
      <c r="B8433" s="17"/>
      <c r="C8433" s="17"/>
      <c r="D8433" s="17"/>
      <c r="E8433" s="18" t="str">
        <f>IFERROR(VLOOKUP(D8433,基础信息!B:D,2,0),"")</f>
        <v/>
      </c>
      <c r="F8433" s="18" t="str">
        <f>IFERROR(VLOOKUP(D8433,基础信息!B:D,3,0),"")</f>
        <v/>
      </c>
      <c r="G8433" s="17"/>
      <c r="H8433" s="18" t="str">
        <f t="shared" si="133"/>
        <v/>
      </c>
      <c r="I8433" s="17"/>
      <c r="J8433" s="17"/>
      <c r="K8433" s="18" t="str">
        <f>IFERROR(VLOOKUP(J8433,基础信息!F:H,2,0),"")</f>
        <v/>
      </c>
      <c r="L8433" s="18" t="str">
        <f>IFERROR(VLOOKUP(J8433,基础信息!F:H,3,0),"")</f>
        <v/>
      </c>
    </row>
    <row r="8434" customFormat="1" spans="2:12">
      <c r="B8434" s="17"/>
      <c r="C8434" s="17"/>
      <c r="D8434" s="17"/>
      <c r="E8434" s="18" t="str">
        <f>IFERROR(VLOOKUP(D8434,基础信息!B:D,2,0),"")</f>
        <v/>
      </c>
      <c r="F8434" s="18" t="str">
        <f>IFERROR(VLOOKUP(D8434,基础信息!B:D,3,0),"")</f>
        <v/>
      </c>
      <c r="G8434" s="17"/>
      <c r="H8434" s="18" t="str">
        <f t="shared" si="133"/>
        <v/>
      </c>
      <c r="I8434" s="17"/>
      <c r="J8434" s="17"/>
      <c r="K8434" s="18" t="str">
        <f>IFERROR(VLOOKUP(J8434,基础信息!F:H,2,0),"")</f>
        <v/>
      </c>
      <c r="L8434" s="18" t="str">
        <f>IFERROR(VLOOKUP(J8434,基础信息!F:H,3,0),"")</f>
        <v/>
      </c>
    </row>
    <row r="8435" customFormat="1" spans="2:12">
      <c r="B8435" s="17"/>
      <c r="C8435" s="17"/>
      <c r="D8435" s="17"/>
      <c r="E8435" s="18" t="str">
        <f>IFERROR(VLOOKUP(D8435,基础信息!B:D,2,0),"")</f>
        <v/>
      </c>
      <c r="F8435" s="18" t="str">
        <f>IFERROR(VLOOKUP(D8435,基础信息!B:D,3,0),"")</f>
        <v/>
      </c>
      <c r="G8435" s="17"/>
      <c r="H8435" s="18" t="str">
        <f t="shared" si="133"/>
        <v/>
      </c>
      <c r="I8435" s="17"/>
      <c r="J8435" s="17"/>
      <c r="K8435" s="18" t="str">
        <f>IFERROR(VLOOKUP(J8435,基础信息!F:H,2,0),"")</f>
        <v/>
      </c>
      <c r="L8435" s="18" t="str">
        <f>IFERROR(VLOOKUP(J8435,基础信息!F:H,3,0),"")</f>
        <v/>
      </c>
    </row>
    <row r="8436" customFormat="1" spans="2:12">
      <c r="B8436" s="17"/>
      <c r="C8436" s="17"/>
      <c r="D8436" s="17"/>
      <c r="E8436" s="18" t="str">
        <f>IFERROR(VLOOKUP(D8436,基础信息!B:D,2,0),"")</f>
        <v/>
      </c>
      <c r="F8436" s="18" t="str">
        <f>IFERROR(VLOOKUP(D8436,基础信息!B:D,3,0),"")</f>
        <v/>
      </c>
      <c r="G8436" s="17"/>
      <c r="H8436" s="18" t="str">
        <f t="shared" si="133"/>
        <v/>
      </c>
      <c r="I8436" s="17"/>
      <c r="J8436" s="17"/>
      <c r="K8436" s="18" t="str">
        <f>IFERROR(VLOOKUP(J8436,基础信息!F:H,2,0),"")</f>
        <v/>
      </c>
      <c r="L8436" s="18" t="str">
        <f>IFERROR(VLOOKUP(J8436,基础信息!F:H,3,0),"")</f>
        <v/>
      </c>
    </row>
    <row r="8437" customFormat="1" spans="2:12">
      <c r="B8437" s="17"/>
      <c r="C8437" s="17"/>
      <c r="D8437" s="17"/>
      <c r="E8437" s="18" t="str">
        <f>IFERROR(VLOOKUP(D8437,基础信息!B:D,2,0),"")</f>
        <v/>
      </c>
      <c r="F8437" s="18" t="str">
        <f>IFERROR(VLOOKUP(D8437,基础信息!B:D,3,0),"")</f>
        <v/>
      </c>
      <c r="G8437" s="17"/>
      <c r="H8437" s="18" t="str">
        <f t="shared" ref="H8437:H8500" si="134">IFERROR(F8437*G8437,"")</f>
        <v/>
      </c>
      <c r="I8437" s="17"/>
      <c r="J8437" s="17"/>
      <c r="K8437" s="18" t="str">
        <f>IFERROR(VLOOKUP(J8437,基础信息!F:H,2,0),"")</f>
        <v/>
      </c>
      <c r="L8437" s="18" t="str">
        <f>IFERROR(VLOOKUP(J8437,基础信息!F:H,3,0),"")</f>
        <v/>
      </c>
    </row>
    <row r="8438" customFormat="1" spans="2:12">
      <c r="B8438" s="17"/>
      <c r="C8438" s="17"/>
      <c r="D8438" s="17"/>
      <c r="E8438" s="18" t="str">
        <f>IFERROR(VLOOKUP(D8438,基础信息!B:D,2,0),"")</f>
        <v/>
      </c>
      <c r="F8438" s="18" t="str">
        <f>IFERROR(VLOOKUP(D8438,基础信息!B:D,3,0),"")</f>
        <v/>
      </c>
      <c r="G8438" s="17"/>
      <c r="H8438" s="18" t="str">
        <f t="shared" si="134"/>
        <v/>
      </c>
      <c r="I8438" s="17"/>
      <c r="J8438" s="17"/>
      <c r="K8438" s="18" t="str">
        <f>IFERROR(VLOOKUP(J8438,基础信息!F:H,2,0),"")</f>
        <v/>
      </c>
      <c r="L8438" s="18" t="str">
        <f>IFERROR(VLOOKUP(J8438,基础信息!F:H,3,0),"")</f>
        <v/>
      </c>
    </row>
    <row r="8439" customFormat="1" spans="2:12">
      <c r="B8439" s="17"/>
      <c r="C8439" s="17"/>
      <c r="D8439" s="17"/>
      <c r="E8439" s="18" t="str">
        <f>IFERROR(VLOOKUP(D8439,基础信息!B:D,2,0),"")</f>
        <v/>
      </c>
      <c r="F8439" s="18" t="str">
        <f>IFERROR(VLOOKUP(D8439,基础信息!B:D,3,0),"")</f>
        <v/>
      </c>
      <c r="G8439" s="17"/>
      <c r="H8439" s="18" t="str">
        <f t="shared" si="134"/>
        <v/>
      </c>
      <c r="I8439" s="17"/>
      <c r="J8439" s="17"/>
      <c r="K8439" s="18" t="str">
        <f>IFERROR(VLOOKUP(J8439,基础信息!F:H,2,0),"")</f>
        <v/>
      </c>
      <c r="L8439" s="18" t="str">
        <f>IFERROR(VLOOKUP(J8439,基础信息!F:H,3,0),"")</f>
        <v/>
      </c>
    </row>
    <row r="8440" customFormat="1" spans="2:12">
      <c r="B8440" s="17"/>
      <c r="C8440" s="17"/>
      <c r="D8440" s="17"/>
      <c r="E8440" s="18" t="str">
        <f>IFERROR(VLOOKUP(D8440,基础信息!B:D,2,0),"")</f>
        <v/>
      </c>
      <c r="F8440" s="18" t="str">
        <f>IFERROR(VLOOKUP(D8440,基础信息!B:D,3,0),"")</f>
        <v/>
      </c>
      <c r="G8440" s="17"/>
      <c r="H8440" s="18" t="str">
        <f t="shared" si="134"/>
        <v/>
      </c>
      <c r="I8440" s="17"/>
      <c r="J8440" s="17"/>
      <c r="K8440" s="18" t="str">
        <f>IFERROR(VLOOKUP(J8440,基础信息!F:H,2,0),"")</f>
        <v/>
      </c>
      <c r="L8440" s="18" t="str">
        <f>IFERROR(VLOOKUP(J8440,基础信息!F:H,3,0),"")</f>
        <v/>
      </c>
    </row>
    <row r="8441" customFormat="1" spans="2:12">
      <c r="B8441" s="17"/>
      <c r="C8441" s="17"/>
      <c r="D8441" s="17"/>
      <c r="E8441" s="18" t="str">
        <f>IFERROR(VLOOKUP(D8441,基础信息!B:D,2,0),"")</f>
        <v/>
      </c>
      <c r="F8441" s="18" t="str">
        <f>IFERROR(VLOOKUP(D8441,基础信息!B:D,3,0),"")</f>
        <v/>
      </c>
      <c r="G8441" s="17"/>
      <c r="H8441" s="18" t="str">
        <f t="shared" si="134"/>
        <v/>
      </c>
      <c r="I8441" s="17"/>
      <c r="J8441" s="17"/>
      <c r="K8441" s="18" t="str">
        <f>IFERROR(VLOOKUP(J8441,基础信息!F:H,2,0),"")</f>
        <v/>
      </c>
      <c r="L8441" s="18" t="str">
        <f>IFERROR(VLOOKUP(J8441,基础信息!F:H,3,0),"")</f>
        <v/>
      </c>
    </row>
    <row r="8442" customFormat="1" spans="2:12">
      <c r="B8442" s="17"/>
      <c r="C8442" s="17"/>
      <c r="D8442" s="17"/>
      <c r="E8442" s="18" t="str">
        <f>IFERROR(VLOOKUP(D8442,基础信息!B:D,2,0),"")</f>
        <v/>
      </c>
      <c r="F8442" s="18" t="str">
        <f>IFERROR(VLOOKUP(D8442,基础信息!B:D,3,0),"")</f>
        <v/>
      </c>
      <c r="G8442" s="17"/>
      <c r="H8442" s="18" t="str">
        <f t="shared" si="134"/>
        <v/>
      </c>
      <c r="I8442" s="17"/>
      <c r="J8442" s="17"/>
      <c r="K8442" s="18" t="str">
        <f>IFERROR(VLOOKUP(J8442,基础信息!F:H,2,0),"")</f>
        <v/>
      </c>
      <c r="L8442" s="18" t="str">
        <f>IFERROR(VLOOKUP(J8442,基础信息!F:H,3,0),"")</f>
        <v/>
      </c>
    </row>
    <row r="8443" customFormat="1" spans="2:12">
      <c r="B8443" s="17"/>
      <c r="C8443" s="17"/>
      <c r="D8443" s="17"/>
      <c r="E8443" s="18" t="str">
        <f>IFERROR(VLOOKUP(D8443,基础信息!B:D,2,0),"")</f>
        <v/>
      </c>
      <c r="F8443" s="18" t="str">
        <f>IFERROR(VLOOKUP(D8443,基础信息!B:D,3,0),"")</f>
        <v/>
      </c>
      <c r="G8443" s="17"/>
      <c r="H8443" s="18" t="str">
        <f t="shared" si="134"/>
        <v/>
      </c>
      <c r="I8443" s="17"/>
      <c r="J8443" s="17"/>
      <c r="K8443" s="18" t="str">
        <f>IFERROR(VLOOKUP(J8443,基础信息!F:H,2,0),"")</f>
        <v/>
      </c>
      <c r="L8443" s="18" t="str">
        <f>IFERROR(VLOOKUP(J8443,基础信息!F:H,3,0),"")</f>
        <v/>
      </c>
    </row>
    <row r="8444" customFormat="1" spans="2:12">
      <c r="B8444" s="17"/>
      <c r="C8444" s="17"/>
      <c r="D8444" s="17"/>
      <c r="E8444" s="18" t="str">
        <f>IFERROR(VLOOKUP(D8444,基础信息!B:D,2,0),"")</f>
        <v/>
      </c>
      <c r="F8444" s="18" t="str">
        <f>IFERROR(VLOOKUP(D8444,基础信息!B:D,3,0),"")</f>
        <v/>
      </c>
      <c r="G8444" s="17"/>
      <c r="H8444" s="18" t="str">
        <f t="shared" si="134"/>
        <v/>
      </c>
      <c r="I8444" s="17"/>
      <c r="J8444" s="17"/>
      <c r="K8444" s="18" t="str">
        <f>IFERROR(VLOOKUP(J8444,基础信息!F:H,2,0),"")</f>
        <v/>
      </c>
      <c r="L8444" s="18" t="str">
        <f>IFERROR(VLOOKUP(J8444,基础信息!F:H,3,0),"")</f>
        <v/>
      </c>
    </row>
    <row r="8445" customFormat="1" spans="2:12">
      <c r="B8445" s="17"/>
      <c r="C8445" s="17"/>
      <c r="D8445" s="17"/>
      <c r="E8445" s="18" t="str">
        <f>IFERROR(VLOOKUP(D8445,基础信息!B:D,2,0),"")</f>
        <v/>
      </c>
      <c r="F8445" s="18" t="str">
        <f>IFERROR(VLOOKUP(D8445,基础信息!B:D,3,0),"")</f>
        <v/>
      </c>
      <c r="G8445" s="17"/>
      <c r="H8445" s="18" t="str">
        <f t="shared" si="134"/>
        <v/>
      </c>
      <c r="I8445" s="17"/>
      <c r="J8445" s="17"/>
      <c r="K8445" s="18" t="str">
        <f>IFERROR(VLOOKUP(J8445,基础信息!F:H,2,0),"")</f>
        <v/>
      </c>
      <c r="L8445" s="18" t="str">
        <f>IFERROR(VLOOKUP(J8445,基础信息!F:H,3,0),"")</f>
        <v/>
      </c>
    </row>
    <row r="8446" customFormat="1" spans="2:12">
      <c r="B8446" s="17"/>
      <c r="C8446" s="17"/>
      <c r="D8446" s="17"/>
      <c r="E8446" s="18" t="str">
        <f>IFERROR(VLOOKUP(D8446,基础信息!B:D,2,0),"")</f>
        <v/>
      </c>
      <c r="F8446" s="18" t="str">
        <f>IFERROR(VLOOKUP(D8446,基础信息!B:D,3,0),"")</f>
        <v/>
      </c>
      <c r="G8446" s="17"/>
      <c r="H8446" s="18" t="str">
        <f t="shared" si="134"/>
        <v/>
      </c>
      <c r="I8446" s="17"/>
      <c r="J8446" s="17"/>
      <c r="K8446" s="18" t="str">
        <f>IFERROR(VLOOKUP(J8446,基础信息!F:H,2,0),"")</f>
        <v/>
      </c>
      <c r="L8446" s="18" t="str">
        <f>IFERROR(VLOOKUP(J8446,基础信息!F:H,3,0),"")</f>
        <v/>
      </c>
    </row>
    <row r="8447" customFormat="1" spans="2:12">
      <c r="B8447" s="17"/>
      <c r="C8447" s="17"/>
      <c r="D8447" s="17"/>
      <c r="E8447" s="18" t="str">
        <f>IFERROR(VLOOKUP(D8447,基础信息!B:D,2,0),"")</f>
        <v/>
      </c>
      <c r="F8447" s="18" t="str">
        <f>IFERROR(VLOOKUP(D8447,基础信息!B:D,3,0),"")</f>
        <v/>
      </c>
      <c r="G8447" s="17"/>
      <c r="H8447" s="18" t="str">
        <f t="shared" si="134"/>
        <v/>
      </c>
      <c r="I8447" s="17"/>
      <c r="J8447" s="17"/>
      <c r="K8447" s="18" t="str">
        <f>IFERROR(VLOOKUP(J8447,基础信息!F:H,2,0),"")</f>
        <v/>
      </c>
      <c r="L8447" s="18" t="str">
        <f>IFERROR(VLOOKUP(J8447,基础信息!F:H,3,0),"")</f>
        <v/>
      </c>
    </row>
    <row r="8448" customFormat="1" spans="2:12">
      <c r="B8448" s="17"/>
      <c r="C8448" s="17"/>
      <c r="D8448" s="17"/>
      <c r="E8448" s="18" t="str">
        <f>IFERROR(VLOOKUP(D8448,基础信息!B:D,2,0),"")</f>
        <v/>
      </c>
      <c r="F8448" s="18" t="str">
        <f>IFERROR(VLOOKUP(D8448,基础信息!B:D,3,0),"")</f>
        <v/>
      </c>
      <c r="G8448" s="17"/>
      <c r="H8448" s="18" t="str">
        <f t="shared" si="134"/>
        <v/>
      </c>
      <c r="I8448" s="17"/>
      <c r="J8448" s="17"/>
      <c r="K8448" s="18" t="str">
        <f>IFERROR(VLOOKUP(J8448,基础信息!F:H,2,0),"")</f>
        <v/>
      </c>
      <c r="L8448" s="18" t="str">
        <f>IFERROR(VLOOKUP(J8448,基础信息!F:H,3,0),"")</f>
        <v/>
      </c>
    </row>
    <row r="8449" customFormat="1" spans="2:12">
      <c r="B8449" s="17"/>
      <c r="C8449" s="17"/>
      <c r="D8449" s="17"/>
      <c r="E8449" s="18" t="str">
        <f>IFERROR(VLOOKUP(D8449,基础信息!B:D,2,0),"")</f>
        <v/>
      </c>
      <c r="F8449" s="18" t="str">
        <f>IFERROR(VLOOKUP(D8449,基础信息!B:D,3,0),"")</f>
        <v/>
      </c>
      <c r="G8449" s="17"/>
      <c r="H8449" s="18" t="str">
        <f t="shared" si="134"/>
        <v/>
      </c>
      <c r="I8449" s="17"/>
      <c r="J8449" s="17"/>
      <c r="K8449" s="18" t="str">
        <f>IFERROR(VLOOKUP(J8449,基础信息!F:H,2,0),"")</f>
        <v/>
      </c>
      <c r="L8449" s="18" t="str">
        <f>IFERROR(VLOOKUP(J8449,基础信息!F:H,3,0),"")</f>
        <v/>
      </c>
    </row>
    <row r="8450" customFormat="1" spans="2:12">
      <c r="B8450" s="17"/>
      <c r="C8450" s="17"/>
      <c r="D8450" s="17"/>
      <c r="E8450" s="18" t="str">
        <f>IFERROR(VLOOKUP(D8450,基础信息!B:D,2,0),"")</f>
        <v/>
      </c>
      <c r="F8450" s="18" t="str">
        <f>IFERROR(VLOOKUP(D8450,基础信息!B:D,3,0),"")</f>
        <v/>
      </c>
      <c r="G8450" s="17"/>
      <c r="H8450" s="18" t="str">
        <f t="shared" si="134"/>
        <v/>
      </c>
      <c r="I8450" s="17"/>
      <c r="J8450" s="17"/>
      <c r="K8450" s="18" t="str">
        <f>IFERROR(VLOOKUP(J8450,基础信息!F:H,2,0),"")</f>
        <v/>
      </c>
      <c r="L8450" s="18" t="str">
        <f>IFERROR(VLOOKUP(J8450,基础信息!F:H,3,0),"")</f>
        <v/>
      </c>
    </row>
    <row r="8451" customFormat="1" spans="2:12">
      <c r="B8451" s="17"/>
      <c r="C8451" s="17"/>
      <c r="D8451" s="17"/>
      <c r="E8451" s="18" t="str">
        <f>IFERROR(VLOOKUP(D8451,基础信息!B:D,2,0),"")</f>
        <v/>
      </c>
      <c r="F8451" s="18" t="str">
        <f>IFERROR(VLOOKUP(D8451,基础信息!B:D,3,0),"")</f>
        <v/>
      </c>
      <c r="G8451" s="17"/>
      <c r="H8451" s="18" t="str">
        <f t="shared" si="134"/>
        <v/>
      </c>
      <c r="I8451" s="17"/>
      <c r="J8451" s="17"/>
      <c r="K8451" s="18" t="str">
        <f>IFERROR(VLOOKUP(J8451,基础信息!F:H,2,0),"")</f>
        <v/>
      </c>
      <c r="L8451" s="18" t="str">
        <f>IFERROR(VLOOKUP(J8451,基础信息!F:H,3,0),"")</f>
        <v/>
      </c>
    </row>
    <row r="8452" customFormat="1" spans="2:12">
      <c r="B8452" s="17"/>
      <c r="C8452" s="17"/>
      <c r="D8452" s="17"/>
      <c r="E8452" s="18" t="str">
        <f>IFERROR(VLOOKUP(D8452,基础信息!B:D,2,0),"")</f>
        <v/>
      </c>
      <c r="F8452" s="18" t="str">
        <f>IFERROR(VLOOKUP(D8452,基础信息!B:D,3,0),"")</f>
        <v/>
      </c>
      <c r="G8452" s="17"/>
      <c r="H8452" s="18" t="str">
        <f t="shared" si="134"/>
        <v/>
      </c>
      <c r="I8452" s="17"/>
      <c r="J8452" s="17"/>
      <c r="K8452" s="18" t="str">
        <f>IFERROR(VLOOKUP(J8452,基础信息!F:H,2,0),"")</f>
        <v/>
      </c>
      <c r="L8452" s="18" t="str">
        <f>IFERROR(VLOOKUP(J8452,基础信息!F:H,3,0),"")</f>
        <v/>
      </c>
    </row>
    <row r="8453" customFormat="1" spans="2:12">
      <c r="B8453" s="17"/>
      <c r="C8453" s="17"/>
      <c r="D8453" s="17"/>
      <c r="E8453" s="18" t="str">
        <f>IFERROR(VLOOKUP(D8453,基础信息!B:D,2,0),"")</f>
        <v/>
      </c>
      <c r="F8453" s="18" t="str">
        <f>IFERROR(VLOOKUP(D8453,基础信息!B:D,3,0),"")</f>
        <v/>
      </c>
      <c r="G8453" s="17"/>
      <c r="H8453" s="18" t="str">
        <f t="shared" si="134"/>
        <v/>
      </c>
      <c r="I8453" s="17"/>
      <c r="J8453" s="17"/>
      <c r="K8453" s="18" t="str">
        <f>IFERROR(VLOOKUP(J8453,基础信息!F:H,2,0),"")</f>
        <v/>
      </c>
      <c r="L8453" s="18" t="str">
        <f>IFERROR(VLOOKUP(J8453,基础信息!F:H,3,0),"")</f>
        <v/>
      </c>
    </row>
    <row r="8454" customFormat="1" spans="2:12">
      <c r="B8454" s="17"/>
      <c r="C8454" s="17"/>
      <c r="D8454" s="17"/>
      <c r="E8454" s="18" t="str">
        <f>IFERROR(VLOOKUP(D8454,基础信息!B:D,2,0),"")</f>
        <v/>
      </c>
      <c r="F8454" s="18" t="str">
        <f>IFERROR(VLOOKUP(D8454,基础信息!B:D,3,0),"")</f>
        <v/>
      </c>
      <c r="G8454" s="17"/>
      <c r="H8454" s="18" t="str">
        <f t="shared" si="134"/>
        <v/>
      </c>
      <c r="I8454" s="17"/>
      <c r="J8454" s="17"/>
      <c r="K8454" s="18" t="str">
        <f>IFERROR(VLOOKUP(J8454,基础信息!F:H,2,0),"")</f>
        <v/>
      </c>
      <c r="L8454" s="18" t="str">
        <f>IFERROR(VLOOKUP(J8454,基础信息!F:H,3,0),"")</f>
        <v/>
      </c>
    </row>
    <row r="8455" customFormat="1" spans="2:12">
      <c r="B8455" s="17"/>
      <c r="C8455" s="17"/>
      <c r="D8455" s="17"/>
      <c r="E8455" s="18" t="str">
        <f>IFERROR(VLOOKUP(D8455,基础信息!B:D,2,0),"")</f>
        <v/>
      </c>
      <c r="F8455" s="18" t="str">
        <f>IFERROR(VLOOKUP(D8455,基础信息!B:D,3,0),"")</f>
        <v/>
      </c>
      <c r="G8455" s="17"/>
      <c r="H8455" s="18" t="str">
        <f t="shared" si="134"/>
        <v/>
      </c>
      <c r="I8455" s="17"/>
      <c r="J8455" s="17"/>
      <c r="K8455" s="18" t="str">
        <f>IFERROR(VLOOKUP(J8455,基础信息!F:H,2,0),"")</f>
        <v/>
      </c>
      <c r="L8455" s="18" t="str">
        <f>IFERROR(VLOOKUP(J8455,基础信息!F:H,3,0),"")</f>
        <v/>
      </c>
    </row>
    <row r="8456" customFormat="1" spans="2:12">
      <c r="B8456" s="17"/>
      <c r="C8456" s="17"/>
      <c r="D8456" s="17"/>
      <c r="E8456" s="18" t="str">
        <f>IFERROR(VLOOKUP(D8456,基础信息!B:D,2,0),"")</f>
        <v/>
      </c>
      <c r="F8456" s="18" t="str">
        <f>IFERROR(VLOOKUP(D8456,基础信息!B:D,3,0),"")</f>
        <v/>
      </c>
      <c r="G8456" s="17"/>
      <c r="H8456" s="18" t="str">
        <f t="shared" si="134"/>
        <v/>
      </c>
      <c r="I8456" s="17"/>
      <c r="J8456" s="17"/>
      <c r="K8456" s="18" t="str">
        <f>IFERROR(VLOOKUP(J8456,基础信息!F:H,2,0),"")</f>
        <v/>
      </c>
      <c r="L8456" s="18" t="str">
        <f>IFERROR(VLOOKUP(J8456,基础信息!F:H,3,0),"")</f>
        <v/>
      </c>
    </row>
    <row r="8457" customFormat="1" spans="2:12">
      <c r="B8457" s="17"/>
      <c r="C8457" s="17"/>
      <c r="D8457" s="17"/>
      <c r="E8457" s="18" t="str">
        <f>IFERROR(VLOOKUP(D8457,基础信息!B:D,2,0),"")</f>
        <v/>
      </c>
      <c r="F8457" s="18" t="str">
        <f>IFERROR(VLOOKUP(D8457,基础信息!B:D,3,0),"")</f>
        <v/>
      </c>
      <c r="G8457" s="17"/>
      <c r="H8457" s="18" t="str">
        <f t="shared" si="134"/>
        <v/>
      </c>
      <c r="I8457" s="17"/>
      <c r="J8457" s="17"/>
      <c r="K8457" s="18" t="str">
        <f>IFERROR(VLOOKUP(J8457,基础信息!F:H,2,0),"")</f>
        <v/>
      </c>
      <c r="L8457" s="18" t="str">
        <f>IFERROR(VLOOKUP(J8457,基础信息!F:H,3,0),"")</f>
        <v/>
      </c>
    </row>
    <row r="8458" customFormat="1" spans="2:12">
      <c r="B8458" s="17"/>
      <c r="C8458" s="17"/>
      <c r="D8458" s="17"/>
      <c r="E8458" s="18" t="str">
        <f>IFERROR(VLOOKUP(D8458,基础信息!B:D,2,0),"")</f>
        <v/>
      </c>
      <c r="F8458" s="18" t="str">
        <f>IFERROR(VLOOKUP(D8458,基础信息!B:D,3,0),"")</f>
        <v/>
      </c>
      <c r="G8458" s="17"/>
      <c r="H8458" s="18" t="str">
        <f t="shared" si="134"/>
        <v/>
      </c>
      <c r="I8458" s="17"/>
      <c r="J8458" s="17"/>
      <c r="K8458" s="18" t="str">
        <f>IFERROR(VLOOKUP(J8458,基础信息!F:H,2,0),"")</f>
        <v/>
      </c>
      <c r="L8458" s="18" t="str">
        <f>IFERROR(VLOOKUP(J8458,基础信息!F:H,3,0),"")</f>
        <v/>
      </c>
    </row>
    <row r="8459" customFormat="1" spans="2:12">
      <c r="B8459" s="17"/>
      <c r="C8459" s="17"/>
      <c r="D8459" s="17"/>
      <c r="E8459" s="18" t="str">
        <f>IFERROR(VLOOKUP(D8459,基础信息!B:D,2,0),"")</f>
        <v/>
      </c>
      <c r="F8459" s="18" t="str">
        <f>IFERROR(VLOOKUP(D8459,基础信息!B:D,3,0),"")</f>
        <v/>
      </c>
      <c r="G8459" s="17"/>
      <c r="H8459" s="18" t="str">
        <f t="shared" si="134"/>
        <v/>
      </c>
      <c r="I8459" s="17"/>
      <c r="J8459" s="17"/>
      <c r="K8459" s="18" t="str">
        <f>IFERROR(VLOOKUP(J8459,基础信息!F:H,2,0),"")</f>
        <v/>
      </c>
      <c r="L8459" s="18" t="str">
        <f>IFERROR(VLOOKUP(J8459,基础信息!F:H,3,0),"")</f>
        <v/>
      </c>
    </row>
    <row r="8460" customFormat="1" spans="2:12">
      <c r="B8460" s="17"/>
      <c r="C8460" s="17"/>
      <c r="D8460" s="17"/>
      <c r="E8460" s="18" t="str">
        <f>IFERROR(VLOOKUP(D8460,基础信息!B:D,2,0),"")</f>
        <v/>
      </c>
      <c r="F8460" s="18" t="str">
        <f>IFERROR(VLOOKUP(D8460,基础信息!B:D,3,0),"")</f>
        <v/>
      </c>
      <c r="G8460" s="17"/>
      <c r="H8460" s="18" t="str">
        <f t="shared" si="134"/>
        <v/>
      </c>
      <c r="I8460" s="17"/>
      <c r="J8460" s="17"/>
      <c r="K8460" s="18" t="str">
        <f>IFERROR(VLOOKUP(J8460,基础信息!F:H,2,0),"")</f>
        <v/>
      </c>
      <c r="L8460" s="18" t="str">
        <f>IFERROR(VLOOKUP(J8460,基础信息!F:H,3,0),"")</f>
        <v/>
      </c>
    </row>
    <row r="8461" customFormat="1" spans="2:12">
      <c r="B8461" s="17"/>
      <c r="C8461" s="17"/>
      <c r="D8461" s="17"/>
      <c r="E8461" s="18" t="str">
        <f>IFERROR(VLOOKUP(D8461,基础信息!B:D,2,0),"")</f>
        <v/>
      </c>
      <c r="F8461" s="18" t="str">
        <f>IFERROR(VLOOKUP(D8461,基础信息!B:D,3,0),"")</f>
        <v/>
      </c>
      <c r="G8461" s="17"/>
      <c r="H8461" s="18" t="str">
        <f t="shared" si="134"/>
        <v/>
      </c>
      <c r="I8461" s="17"/>
      <c r="J8461" s="17"/>
      <c r="K8461" s="18" t="str">
        <f>IFERROR(VLOOKUP(J8461,基础信息!F:H,2,0),"")</f>
        <v/>
      </c>
      <c r="L8461" s="18" t="str">
        <f>IFERROR(VLOOKUP(J8461,基础信息!F:H,3,0),"")</f>
        <v/>
      </c>
    </row>
    <row r="8462" customFormat="1" spans="2:12">
      <c r="B8462" s="17"/>
      <c r="C8462" s="17"/>
      <c r="D8462" s="17"/>
      <c r="E8462" s="18" t="str">
        <f>IFERROR(VLOOKUP(D8462,基础信息!B:D,2,0),"")</f>
        <v/>
      </c>
      <c r="F8462" s="18" t="str">
        <f>IFERROR(VLOOKUP(D8462,基础信息!B:D,3,0),"")</f>
        <v/>
      </c>
      <c r="G8462" s="17"/>
      <c r="H8462" s="18" t="str">
        <f t="shared" si="134"/>
        <v/>
      </c>
      <c r="I8462" s="17"/>
      <c r="J8462" s="17"/>
      <c r="K8462" s="18" t="str">
        <f>IFERROR(VLOOKUP(J8462,基础信息!F:H,2,0),"")</f>
        <v/>
      </c>
      <c r="L8462" s="18" t="str">
        <f>IFERROR(VLOOKUP(J8462,基础信息!F:H,3,0),"")</f>
        <v/>
      </c>
    </row>
    <row r="8463" customFormat="1" spans="2:12">
      <c r="B8463" s="17"/>
      <c r="C8463" s="17"/>
      <c r="D8463" s="17"/>
      <c r="E8463" s="18" t="str">
        <f>IFERROR(VLOOKUP(D8463,基础信息!B:D,2,0),"")</f>
        <v/>
      </c>
      <c r="F8463" s="18" t="str">
        <f>IFERROR(VLOOKUP(D8463,基础信息!B:D,3,0),"")</f>
        <v/>
      </c>
      <c r="G8463" s="17"/>
      <c r="H8463" s="18" t="str">
        <f t="shared" si="134"/>
        <v/>
      </c>
      <c r="I8463" s="17"/>
      <c r="J8463" s="17"/>
      <c r="K8463" s="18" t="str">
        <f>IFERROR(VLOOKUP(J8463,基础信息!F:H,2,0),"")</f>
        <v/>
      </c>
      <c r="L8463" s="18" t="str">
        <f>IFERROR(VLOOKUP(J8463,基础信息!F:H,3,0),"")</f>
        <v/>
      </c>
    </row>
    <row r="8464" customFormat="1" spans="2:12">
      <c r="B8464" s="17"/>
      <c r="C8464" s="17"/>
      <c r="D8464" s="17"/>
      <c r="E8464" s="18" t="str">
        <f>IFERROR(VLOOKUP(D8464,基础信息!B:D,2,0),"")</f>
        <v/>
      </c>
      <c r="F8464" s="18" t="str">
        <f>IFERROR(VLOOKUP(D8464,基础信息!B:D,3,0),"")</f>
        <v/>
      </c>
      <c r="G8464" s="17"/>
      <c r="H8464" s="18" t="str">
        <f t="shared" si="134"/>
        <v/>
      </c>
      <c r="I8464" s="17"/>
      <c r="J8464" s="17"/>
      <c r="K8464" s="18" t="str">
        <f>IFERROR(VLOOKUP(J8464,基础信息!F:H,2,0),"")</f>
        <v/>
      </c>
      <c r="L8464" s="18" t="str">
        <f>IFERROR(VLOOKUP(J8464,基础信息!F:H,3,0),"")</f>
        <v/>
      </c>
    </row>
    <row r="8465" customFormat="1" spans="2:12">
      <c r="B8465" s="17"/>
      <c r="C8465" s="17"/>
      <c r="D8465" s="17"/>
      <c r="E8465" s="18" t="str">
        <f>IFERROR(VLOOKUP(D8465,基础信息!B:D,2,0),"")</f>
        <v/>
      </c>
      <c r="F8465" s="18" t="str">
        <f>IFERROR(VLOOKUP(D8465,基础信息!B:D,3,0),"")</f>
        <v/>
      </c>
      <c r="G8465" s="17"/>
      <c r="H8465" s="18" t="str">
        <f t="shared" si="134"/>
        <v/>
      </c>
      <c r="I8465" s="17"/>
      <c r="J8465" s="17"/>
      <c r="K8465" s="18" t="str">
        <f>IFERROR(VLOOKUP(J8465,基础信息!F:H,2,0),"")</f>
        <v/>
      </c>
      <c r="L8465" s="18" t="str">
        <f>IFERROR(VLOOKUP(J8465,基础信息!F:H,3,0),"")</f>
        <v/>
      </c>
    </row>
    <row r="8466" customFormat="1" spans="2:12">
      <c r="B8466" s="17"/>
      <c r="C8466" s="17"/>
      <c r="D8466" s="17"/>
      <c r="E8466" s="18" t="str">
        <f>IFERROR(VLOOKUP(D8466,基础信息!B:D,2,0),"")</f>
        <v/>
      </c>
      <c r="F8466" s="18" t="str">
        <f>IFERROR(VLOOKUP(D8466,基础信息!B:D,3,0),"")</f>
        <v/>
      </c>
      <c r="G8466" s="17"/>
      <c r="H8466" s="18" t="str">
        <f t="shared" si="134"/>
        <v/>
      </c>
      <c r="I8466" s="17"/>
      <c r="J8466" s="17"/>
      <c r="K8466" s="18" t="str">
        <f>IFERROR(VLOOKUP(J8466,基础信息!F:H,2,0),"")</f>
        <v/>
      </c>
      <c r="L8466" s="18" t="str">
        <f>IFERROR(VLOOKUP(J8466,基础信息!F:H,3,0),"")</f>
        <v/>
      </c>
    </row>
    <row r="8467" customFormat="1" spans="2:12">
      <c r="B8467" s="17"/>
      <c r="C8467" s="17"/>
      <c r="D8467" s="17"/>
      <c r="E8467" s="18" t="str">
        <f>IFERROR(VLOOKUP(D8467,基础信息!B:D,2,0),"")</f>
        <v/>
      </c>
      <c r="F8467" s="18" t="str">
        <f>IFERROR(VLOOKUP(D8467,基础信息!B:D,3,0),"")</f>
        <v/>
      </c>
      <c r="G8467" s="17"/>
      <c r="H8467" s="18" t="str">
        <f t="shared" si="134"/>
        <v/>
      </c>
      <c r="I8467" s="17"/>
      <c r="J8467" s="17"/>
      <c r="K8467" s="18" t="str">
        <f>IFERROR(VLOOKUP(J8467,基础信息!F:H,2,0),"")</f>
        <v/>
      </c>
      <c r="L8467" s="18" t="str">
        <f>IFERROR(VLOOKUP(J8467,基础信息!F:H,3,0),"")</f>
        <v/>
      </c>
    </row>
    <row r="8468" customFormat="1" spans="2:12">
      <c r="B8468" s="17"/>
      <c r="C8468" s="17"/>
      <c r="D8468" s="17"/>
      <c r="E8468" s="18" t="str">
        <f>IFERROR(VLOOKUP(D8468,基础信息!B:D,2,0),"")</f>
        <v/>
      </c>
      <c r="F8468" s="18" t="str">
        <f>IFERROR(VLOOKUP(D8468,基础信息!B:D,3,0),"")</f>
        <v/>
      </c>
      <c r="G8468" s="17"/>
      <c r="H8468" s="18" t="str">
        <f t="shared" si="134"/>
        <v/>
      </c>
      <c r="I8468" s="17"/>
      <c r="J8468" s="17"/>
      <c r="K8468" s="18" t="str">
        <f>IFERROR(VLOOKUP(J8468,基础信息!F:H,2,0),"")</f>
        <v/>
      </c>
      <c r="L8468" s="18" t="str">
        <f>IFERROR(VLOOKUP(J8468,基础信息!F:H,3,0),"")</f>
        <v/>
      </c>
    </row>
    <row r="8469" customFormat="1" spans="2:12">
      <c r="B8469" s="17"/>
      <c r="C8469" s="17"/>
      <c r="D8469" s="17"/>
      <c r="E8469" s="18" t="str">
        <f>IFERROR(VLOOKUP(D8469,基础信息!B:D,2,0),"")</f>
        <v/>
      </c>
      <c r="F8469" s="18" t="str">
        <f>IFERROR(VLOOKUP(D8469,基础信息!B:D,3,0),"")</f>
        <v/>
      </c>
      <c r="G8469" s="17"/>
      <c r="H8469" s="18" t="str">
        <f t="shared" si="134"/>
        <v/>
      </c>
      <c r="I8469" s="17"/>
      <c r="J8469" s="17"/>
      <c r="K8469" s="18" t="str">
        <f>IFERROR(VLOOKUP(J8469,基础信息!F:H,2,0),"")</f>
        <v/>
      </c>
      <c r="L8469" s="18" t="str">
        <f>IFERROR(VLOOKUP(J8469,基础信息!F:H,3,0),"")</f>
        <v/>
      </c>
    </row>
    <row r="8470" customFormat="1" spans="2:12">
      <c r="B8470" s="17"/>
      <c r="C8470" s="17"/>
      <c r="D8470" s="17"/>
      <c r="E8470" s="18" t="str">
        <f>IFERROR(VLOOKUP(D8470,基础信息!B:D,2,0),"")</f>
        <v/>
      </c>
      <c r="F8470" s="18" t="str">
        <f>IFERROR(VLOOKUP(D8470,基础信息!B:D,3,0),"")</f>
        <v/>
      </c>
      <c r="G8470" s="17"/>
      <c r="H8470" s="18" t="str">
        <f t="shared" si="134"/>
        <v/>
      </c>
      <c r="I8470" s="17"/>
      <c r="J8470" s="17"/>
      <c r="K8470" s="18" t="str">
        <f>IFERROR(VLOOKUP(J8470,基础信息!F:H,2,0),"")</f>
        <v/>
      </c>
      <c r="L8470" s="18" t="str">
        <f>IFERROR(VLOOKUP(J8470,基础信息!F:H,3,0),"")</f>
        <v/>
      </c>
    </row>
    <row r="8471" customFormat="1" spans="2:12">
      <c r="B8471" s="17"/>
      <c r="C8471" s="17"/>
      <c r="D8471" s="17"/>
      <c r="E8471" s="18" t="str">
        <f>IFERROR(VLOOKUP(D8471,基础信息!B:D,2,0),"")</f>
        <v/>
      </c>
      <c r="F8471" s="18" t="str">
        <f>IFERROR(VLOOKUP(D8471,基础信息!B:D,3,0),"")</f>
        <v/>
      </c>
      <c r="G8471" s="17"/>
      <c r="H8471" s="18" t="str">
        <f t="shared" si="134"/>
        <v/>
      </c>
      <c r="I8471" s="17"/>
      <c r="J8471" s="17"/>
      <c r="K8471" s="18" t="str">
        <f>IFERROR(VLOOKUP(J8471,基础信息!F:H,2,0),"")</f>
        <v/>
      </c>
      <c r="L8471" s="18" t="str">
        <f>IFERROR(VLOOKUP(J8471,基础信息!F:H,3,0),"")</f>
        <v/>
      </c>
    </row>
    <row r="8472" customFormat="1" spans="2:12">
      <c r="B8472" s="17"/>
      <c r="C8472" s="17"/>
      <c r="D8472" s="17"/>
      <c r="E8472" s="18" t="str">
        <f>IFERROR(VLOOKUP(D8472,基础信息!B:D,2,0),"")</f>
        <v/>
      </c>
      <c r="F8472" s="18" t="str">
        <f>IFERROR(VLOOKUP(D8472,基础信息!B:D,3,0),"")</f>
        <v/>
      </c>
      <c r="G8472" s="17"/>
      <c r="H8472" s="18" t="str">
        <f t="shared" si="134"/>
        <v/>
      </c>
      <c r="I8472" s="17"/>
      <c r="J8472" s="17"/>
      <c r="K8472" s="18" t="str">
        <f>IFERROR(VLOOKUP(J8472,基础信息!F:H,2,0),"")</f>
        <v/>
      </c>
      <c r="L8472" s="18" t="str">
        <f>IFERROR(VLOOKUP(J8472,基础信息!F:H,3,0),"")</f>
        <v/>
      </c>
    </row>
    <row r="8473" customFormat="1" spans="2:12">
      <c r="B8473" s="17"/>
      <c r="C8473" s="17"/>
      <c r="D8473" s="17"/>
      <c r="E8473" s="18" t="str">
        <f>IFERROR(VLOOKUP(D8473,基础信息!B:D,2,0),"")</f>
        <v/>
      </c>
      <c r="F8473" s="18" t="str">
        <f>IFERROR(VLOOKUP(D8473,基础信息!B:D,3,0),"")</f>
        <v/>
      </c>
      <c r="G8473" s="17"/>
      <c r="H8473" s="18" t="str">
        <f t="shared" si="134"/>
        <v/>
      </c>
      <c r="I8473" s="17"/>
      <c r="J8473" s="17"/>
      <c r="K8473" s="18" t="str">
        <f>IFERROR(VLOOKUP(J8473,基础信息!F:H,2,0),"")</f>
        <v/>
      </c>
      <c r="L8473" s="18" t="str">
        <f>IFERROR(VLOOKUP(J8473,基础信息!F:H,3,0),"")</f>
        <v/>
      </c>
    </row>
    <row r="8474" customFormat="1" spans="2:12">
      <c r="B8474" s="17"/>
      <c r="C8474" s="17"/>
      <c r="D8474" s="17"/>
      <c r="E8474" s="18" t="str">
        <f>IFERROR(VLOOKUP(D8474,基础信息!B:D,2,0),"")</f>
        <v/>
      </c>
      <c r="F8474" s="18" t="str">
        <f>IFERROR(VLOOKUP(D8474,基础信息!B:D,3,0),"")</f>
        <v/>
      </c>
      <c r="G8474" s="17"/>
      <c r="H8474" s="18" t="str">
        <f t="shared" si="134"/>
        <v/>
      </c>
      <c r="I8474" s="17"/>
      <c r="J8474" s="17"/>
      <c r="K8474" s="18" t="str">
        <f>IFERROR(VLOOKUP(J8474,基础信息!F:H,2,0),"")</f>
        <v/>
      </c>
      <c r="L8474" s="18" t="str">
        <f>IFERROR(VLOOKUP(J8474,基础信息!F:H,3,0),"")</f>
        <v/>
      </c>
    </row>
    <row r="8475" customFormat="1" spans="2:12">
      <c r="B8475" s="17"/>
      <c r="C8475" s="17"/>
      <c r="D8475" s="17"/>
      <c r="E8475" s="18" t="str">
        <f>IFERROR(VLOOKUP(D8475,基础信息!B:D,2,0),"")</f>
        <v/>
      </c>
      <c r="F8475" s="18" t="str">
        <f>IFERROR(VLOOKUP(D8475,基础信息!B:D,3,0),"")</f>
        <v/>
      </c>
      <c r="G8475" s="17"/>
      <c r="H8475" s="18" t="str">
        <f t="shared" si="134"/>
        <v/>
      </c>
      <c r="I8475" s="17"/>
      <c r="J8475" s="17"/>
      <c r="K8475" s="18" t="str">
        <f>IFERROR(VLOOKUP(J8475,基础信息!F:H,2,0),"")</f>
        <v/>
      </c>
      <c r="L8475" s="18" t="str">
        <f>IFERROR(VLOOKUP(J8475,基础信息!F:H,3,0),"")</f>
        <v/>
      </c>
    </row>
    <row r="8476" customFormat="1" spans="2:12">
      <c r="B8476" s="17"/>
      <c r="C8476" s="17"/>
      <c r="D8476" s="17"/>
      <c r="E8476" s="18" t="str">
        <f>IFERROR(VLOOKUP(D8476,基础信息!B:D,2,0),"")</f>
        <v/>
      </c>
      <c r="F8476" s="18" t="str">
        <f>IFERROR(VLOOKUP(D8476,基础信息!B:D,3,0),"")</f>
        <v/>
      </c>
      <c r="G8476" s="17"/>
      <c r="H8476" s="18" t="str">
        <f t="shared" si="134"/>
        <v/>
      </c>
      <c r="I8476" s="17"/>
      <c r="J8476" s="17"/>
      <c r="K8476" s="18" t="str">
        <f>IFERROR(VLOOKUP(J8476,基础信息!F:H,2,0),"")</f>
        <v/>
      </c>
      <c r="L8476" s="18" t="str">
        <f>IFERROR(VLOOKUP(J8476,基础信息!F:H,3,0),"")</f>
        <v/>
      </c>
    </row>
    <row r="8477" customFormat="1" spans="2:12">
      <c r="B8477" s="17"/>
      <c r="C8477" s="17"/>
      <c r="D8477" s="17"/>
      <c r="E8477" s="18" t="str">
        <f>IFERROR(VLOOKUP(D8477,基础信息!B:D,2,0),"")</f>
        <v/>
      </c>
      <c r="F8477" s="18" t="str">
        <f>IFERROR(VLOOKUP(D8477,基础信息!B:D,3,0),"")</f>
        <v/>
      </c>
      <c r="G8477" s="17"/>
      <c r="H8477" s="18" t="str">
        <f t="shared" si="134"/>
        <v/>
      </c>
      <c r="I8477" s="17"/>
      <c r="J8477" s="17"/>
      <c r="K8477" s="18" t="str">
        <f>IFERROR(VLOOKUP(J8477,基础信息!F:H,2,0),"")</f>
        <v/>
      </c>
      <c r="L8477" s="18" t="str">
        <f>IFERROR(VLOOKUP(J8477,基础信息!F:H,3,0),"")</f>
        <v/>
      </c>
    </row>
    <row r="8478" customFormat="1" spans="2:12">
      <c r="B8478" s="17"/>
      <c r="C8478" s="17"/>
      <c r="D8478" s="17"/>
      <c r="E8478" s="18" t="str">
        <f>IFERROR(VLOOKUP(D8478,基础信息!B:D,2,0),"")</f>
        <v/>
      </c>
      <c r="F8478" s="18" t="str">
        <f>IFERROR(VLOOKUP(D8478,基础信息!B:D,3,0),"")</f>
        <v/>
      </c>
      <c r="G8478" s="17"/>
      <c r="H8478" s="18" t="str">
        <f t="shared" si="134"/>
        <v/>
      </c>
      <c r="I8478" s="17"/>
      <c r="J8478" s="17"/>
      <c r="K8478" s="18" t="str">
        <f>IFERROR(VLOOKUP(J8478,基础信息!F:H,2,0),"")</f>
        <v/>
      </c>
      <c r="L8478" s="18" t="str">
        <f>IFERROR(VLOOKUP(J8478,基础信息!F:H,3,0),"")</f>
        <v/>
      </c>
    </row>
    <row r="8479" customFormat="1" spans="2:12">
      <c r="B8479" s="17"/>
      <c r="C8479" s="17"/>
      <c r="D8479" s="17"/>
      <c r="E8479" s="18" t="str">
        <f>IFERROR(VLOOKUP(D8479,基础信息!B:D,2,0),"")</f>
        <v/>
      </c>
      <c r="F8479" s="18" t="str">
        <f>IFERROR(VLOOKUP(D8479,基础信息!B:D,3,0),"")</f>
        <v/>
      </c>
      <c r="G8479" s="17"/>
      <c r="H8479" s="18" t="str">
        <f t="shared" si="134"/>
        <v/>
      </c>
      <c r="I8479" s="17"/>
      <c r="J8479" s="17"/>
      <c r="K8479" s="18" t="str">
        <f>IFERROR(VLOOKUP(J8479,基础信息!F:H,2,0),"")</f>
        <v/>
      </c>
      <c r="L8479" s="18" t="str">
        <f>IFERROR(VLOOKUP(J8479,基础信息!F:H,3,0),"")</f>
        <v/>
      </c>
    </row>
    <row r="8480" customFormat="1" spans="2:12">
      <c r="B8480" s="17"/>
      <c r="C8480" s="17"/>
      <c r="D8480" s="17"/>
      <c r="E8480" s="18" t="str">
        <f>IFERROR(VLOOKUP(D8480,基础信息!B:D,2,0),"")</f>
        <v/>
      </c>
      <c r="F8480" s="18" t="str">
        <f>IFERROR(VLOOKUP(D8480,基础信息!B:D,3,0),"")</f>
        <v/>
      </c>
      <c r="G8480" s="17"/>
      <c r="H8480" s="18" t="str">
        <f t="shared" si="134"/>
        <v/>
      </c>
      <c r="I8480" s="17"/>
      <c r="J8480" s="17"/>
      <c r="K8480" s="18" t="str">
        <f>IFERROR(VLOOKUP(J8480,基础信息!F:H,2,0),"")</f>
        <v/>
      </c>
      <c r="L8480" s="18" t="str">
        <f>IFERROR(VLOOKUP(J8480,基础信息!F:H,3,0),"")</f>
        <v/>
      </c>
    </row>
    <row r="8481" customFormat="1" spans="2:12">
      <c r="B8481" s="17"/>
      <c r="C8481" s="17"/>
      <c r="D8481" s="17"/>
      <c r="E8481" s="18" t="str">
        <f>IFERROR(VLOOKUP(D8481,基础信息!B:D,2,0),"")</f>
        <v/>
      </c>
      <c r="F8481" s="18" t="str">
        <f>IFERROR(VLOOKUP(D8481,基础信息!B:D,3,0),"")</f>
        <v/>
      </c>
      <c r="G8481" s="17"/>
      <c r="H8481" s="18" t="str">
        <f t="shared" si="134"/>
        <v/>
      </c>
      <c r="I8481" s="17"/>
      <c r="J8481" s="17"/>
      <c r="K8481" s="18" t="str">
        <f>IFERROR(VLOOKUP(J8481,基础信息!F:H,2,0),"")</f>
        <v/>
      </c>
      <c r="L8481" s="18" t="str">
        <f>IFERROR(VLOOKUP(J8481,基础信息!F:H,3,0),"")</f>
        <v/>
      </c>
    </row>
    <row r="8482" customFormat="1" spans="2:12">
      <c r="B8482" s="17"/>
      <c r="C8482" s="17"/>
      <c r="D8482" s="17"/>
      <c r="E8482" s="18" t="str">
        <f>IFERROR(VLOOKUP(D8482,基础信息!B:D,2,0),"")</f>
        <v/>
      </c>
      <c r="F8482" s="18" t="str">
        <f>IFERROR(VLOOKUP(D8482,基础信息!B:D,3,0),"")</f>
        <v/>
      </c>
      <c r="G8482" s="17"/>
      <c r="H8482" s="18" t="str">
        <f t="shared" si="134"/>
        <v/>
      </c>
      <c r="I8482" s="17"/>
      <c r="J8482" s="17"/>
      <c r="K8482" s="18" t="str">
        <f>IFERROR(VLOOKUP(J8482,基础信息!F:H,2,0),"")</f>
        <v/>
      </c>
      <c r="L8482" s="18" t="str">
        <f>IFERROR(VLOOKUP(J8482,基础信息!F:H,3,0),"")</f>
        <v/>
      </c>
    </row>
    <row r="8483" customFormat="1" spans="2:12">
      <c r="B8483" s="17"/>
      <c r="C8483" s="17"/>
      <c r="D8483" s="17"/>
      <c r="E8483" s="18" t="str">
        <f>IFERROR(VLOOKUP(D8483,基础信息!B:D,2,0),"")</f>
        <v/>
      </c>
      <c r="F8483" s="18" t="str">
        <f>IFERROR(VLOOKUP(D8483,基础信息!B:D,3,0),"")</f>
        <v/>
      </c>
      <c r="G8483" s="17"/>
      <c r="H8483" s="18" t="str">
        <f t="shared" si="134"/>
        <v/>
      </c>
      <c r="I8483" s="17"/>
      <c r="J8483" s="17"/>
      <c r="K8483" s="18" t="str">
        <f>IFERROR(VLOOKUP(J8483,基础信息!F:H,2,0),"")</f>
        <v/>
      </c>
      <c r="L8483" s="18" t="str">
        <f>IFERROR(VLOOKUP(J8483,基础信息!F:H,3,0),"")</f>
        <v/>
      </c>
    </row>
    <row r="8484" customFormat="1" spans="2:12">
      <c r="B8484" s="17"/>
      <c r="C8484" s="17"/>
      <c r="D8484" s="17"/>
      <c r="E8484" s="18" t="str">
        <f>IFERROR(VLOOKUP(D8484,基础信息!B:D,2,0),"")</f>
        <v/>
      </c>
      <c r="F8484" s="18" t="str">
        <f>IFERROR(VLOOKUP(D8484,基础信息!B:D,3,0),"")</f>
        <v/>
      </c>
      <c r="G8484" s="17"/>
      <c r="H8484" s="18" t="str">
        <f t="shared" si="134"/>
        <v/>
      </c>
      <c r="I8484" s="17"/>
      <c r="J8484" s="17"/>
      <c r="K8484" s="18" t="str">
        <f>IFERROR(VLOOKUP(J8484,基础信息!F:H,2,0),"")</f>
        <v/>
      </c>
      <c r="L8484" s="18" t="str">
        <f>IFERROR(VLOOKUP(J8484,基础信息!F:H,3,0),"")</f>
        <v/>
      </c>
    </row>
    <row r="8485" customFormat="1" spans="2:12">
      <c r="B8485" s="17"/>
      <c r="C8485" s="17"/>
      <c r="D8485" s="17"/>
      <c r="E8485" s="18" t="str">
        <f>IFERROR(VLOOKUP(D8485,基础信息!B:D,2,0),"")</f>
        <v/>
      </c>
      <c r="F8485" s="18" t="str">
        <f>IFERROR(VLOOKUP(D8485,基础信息!B:D,3,0),"")</f>
        <v/>
      </c>
      <c r="G8485" s="17"/>
      <c r="H8485" s="18" t="str">
        <f t="shared" si="134"/>
        <v/>
      </c>
      <c r="I8485" s="17"/>
      <c r="J8485" s="17"/>
      <c r="K8485" s="18" t="str">
        <f>IFERROR(VLOOKUP(J8485,基础信息!F:H,2,0),"")</f>
        <v/>
      </c>
      <c r="L8485" s="18" t="str">
        <f>IFERROR(VLOOKUP(J8485,基础信息!F:H,3,0),"")</f>
        <v/>
      </c>
    </row>
    <row r="8486" customFormat="1" spans="2:12">
      <c r="B8486" s="17"/>
      <c r="C8486" s="17"/>
      <c r="D8486" s="17"/>
      <c r="E8486" s="18" t="str">
        <f>IFERROR(VLOOKUP(D8486,基础信息!B:D,2,0),"")</f>
        <v/>
      </c>
      <c r="F8486" s="18" t="str">
        <f>IFERROR(VLOOKUP(D8486,基础信息!B:D,3,0),"")</f>
        <v/>
      </c>
      <c r="G8486" s="17"/>
      <c r="H8486" s="18" t="str">
        <f t="shared" si="134"/>
        <v/>
      </c>
      <c r="I8486" s="17"/>
      <c r="J8486" s="17"/>
      <c r="K8486" s="18" t="str">
        <f>IFERROR(VLOOKUP(J8486,基础信息!F:H,2,0),"")</f>
        <v/>
      </c>
      <c r="L8486" s="18" t="str">
        <f>IFERROR(VLOOKUP(J8486,基础信息!F:H,3,0),"")</f>
        <v/>
      </c>
    </row>
    <row r="8487" customFormat="1" spans="2:12">
      <c r="B8487" s="17"/>
      <c r="C8487" s="17"/>
      <c r="D8487" s="17"/>
      <c r="E8487" s="18" t="str">
        <f>IFERROR(VLOOKUP(D8487,基础信息!B:D,2,0),"")</f>
        <v/>
      </c>
      <c r="F8487" s="18" t="str">
        <f>IFERROR(VLOOKUP(D8487,基础信息!B:D,3,0),"")</f>
        <v/>
      </c>
      <c r="G8487" s="17"/>
      <c r="H8487" s="18" t="str">
        <f t="shared" si="134"/>
        <v/>
      </c>
      <c r="I8487" s="17"/>
      <c r="J8487" s="17"/>
      <c r="K8487" s="18" t="str">
        <f>IFERROR(VLOOKUP(J8487,基础信息!F:H,2,0),"")</f>
        <v/>
      </c>
      <c r="L8487" s="18" t="str">
        <f>IFERROR(VLOOKUP(J8487,基础信息!F:H,3,0),"")</f>
        <v/>
      </c>
    </row>
    <row r="8488" customFormat="1" spans="2:12">
      <c r="B8488" s="17"/>
      <c r="C8488" s="17"/>
      <c r="D8488" s="17"/>
      <c r="E8488" s="18" t="str">
        <f>IFERROR(VLOOKUP(D8488,基础信息!B:D,2,0),"")</f>
        <v/>
      </c>
      <c r="F8488" s="18" t="str">
        <f>IFERROR(VLOOKUP(D8488,基础信息!B:D,3,0),"")</f>
        <v/>
      </c>
      <c r="G8488" s="17"/>
      <c r="H8488" s="18" t="str">
        <f t="shared" si="134"/>
        <v/>
      </c>
      <c r="I8488" s="17"/>
      <c r="J8488" s="17"/>
      <c r="K8488" s="18" t="str">
        <f>IFERROR(VLOOKUP(J8488,基础信息!F:H,2,0),"")</f>
        <v/>
      </c>
      <c r="L8488" s="18" t="str">
        <f>IFERROR(VLOOKUP(J8488,基础信息!F:H,3,0),"")</f>
        <v/>
      </c>
    </row>
    <row r="8489" customFormat="1" spans="2:12">
      <c r="B8489" s="17"/>
      <c r="C8489" s="17"/>
      <c r="D8489" s="17"/>
      <c r="E8489" s="18" t="str">
        <f>IFERROR(VLOOKUP(D8489,基础信息!B:D,2,0),"")</f>
        <v/>
      </c>
      <c r="F8489" s="18" t="str">
        <f>IFERROR(VLOOKUP(D8489,基础信息!B:D,3,0),"")</f>
        <v/>
      </c>
      <c r="G8489" s="17"/>
      <c r="H8489" s="18" t="str">
        <f t="shared" si="134"/>
        <v/>
      </c>
      <c r="I8489" s="17"/>
      <c r="J8489" s="17"/>
      <c r="K8489" s="18" t="str">
        <f>IFERROR(VLOOKUP(J8489,基础信息!F:H,2,0),"")</f>
        <v/>
      </c>
      <c r="L8489" s="18" t="str">
        <f>IFERROR(VLOOKUP(J8489,基础信息!F:H,3,0),"")</f>
        <v/>
      </c>
    </row>
    <row r="8490" customFormat="1" spans="2:12">
      <c r="B8490" s="17"/>
      <c r="C8490" s="17"/>
      <c r="D8490" s="17"/>
      <c r="E8490" s="18" t="str">
        <f>IFERROR(VLOOKUP(D8490,基础信息!B:D,2,0),"")</f>
        <v/>
      </c>
      <c r="F8490" s="18" t="str">
        <f>IFERROR(VLOOKUP(D8490,基础信息!B:D,3,0),"")</f>
        <v/>
      </c>
      <c r="G8490" s="17"/>
      <c r="H8490" s="18" t="str">
        <f t="shared" si="134"/>
        <v/>
      </c>
      <c r="I8490" s="17"/>
      <c r="J8490" s="17"/>
      <c r="K8490" s="18" t="str">
        <f>IFERROR(VLOOKUP(J8490,基础信息!F:H,2,0),"")</f>
        <v/>
      </c>
      <c r="L8490" s="18" t="str">
        <f>IFERROR(VLOOKUP(J8490,基础信息!F:H,3,0),"")</f>
        <v/>
      </c>
    </row>
    <row r="8491" customFormat="1" spans="2:12">
      <c r="B8491" s="17"/>
      <c r="C8491" s="17"/>
      <c r="D8491" s="17"/>
      <c r="E8491" s="18" t="str">
        <f>IFERROR(VLOOKUP(D8491,基础信息!B:D,2,0),"")</f>
        <v/>
      </c>
      <c r="F8491" s="18" t="str">
        <f>IFERROR(VLOOKUP(D8491,基础信息!B:D,3,0),"")</f>
        <v/>
      </c>
      <c r="G8491" s="17"/>
      <c r="H8491" s="18" t="str">
        <f t="shared" si="134"/>
        <v/>
      </c>
      <c r="I8491" s="17"/>
      <c r="J8491" s="17"/>
      <c r="K8491" s="18" t="str">
        <f>IFERROR(VLOOKUP(J8491,基础信息!F:H,2,0),"")</f>
        <v/>
      </c>
      <c r="L8491" s="18" t="str">
        <f>IFERROR(VLOOKUP(J8491,基础信息!F:H,3,0),"")</f>
        <v/>
      </c>
    </row>
    <row r="8492" customFormat="1" spans="2:12">
      <c r="B8492" s="17"/>
      <c r="C8492" s="17"/>
      <c r="D8492" s="17"/>
      <c r="E8492" s="18" t="str">
        <f>IFERROR(VLOOKUP(D8492,基础信息!B:D,2,0),"")</f>
        <v/>
      </c>
      <c r="F8492" s="18" t="str">
        <f>IFERROR(VLOOKUP(D8492,基础信息!B:D,3,0),"")</f>
        <v/>
      </c>
      <c r="G8492" s="17"/>
      <c r="H8492" s="18" t="str">
        <f t="shared" si="134"/>
        <v/>
      </c>
      <c r="I8492" s="17"/>
      <c r="J8492" s="17"/>
      <c r="K8492" s="18" t="str">
        <f>IFERROR(VLOOKUP(J8492,基础信息!F:H,2,0),"")</f>
        <v/>
      </c>
      <c r="L8492" s="18" t="str">
        <f>IFERROR(VLOOKUP(J8492,基础信息!F:H,3,0),"")</f>
        <v/>
      </c>
    </row>
    <row r="8493" customFormat="1" spans="2:12">
      <c r="B8493" s="17"/>
      <c r="C8493" s="17"/>
      <c r="D8493" s="17"/>
      <c r="E8493" s="18" t="str">
        <f>IFERROR(VLOOKUP(D8493,基础信息!B:D,2,0),"")</f>
        <v/>
      </c>
      <c r="F8493" s="18" t="str">
        <f>IFERROR(VLOOKUP(D8493,基础信息!B:D,3,0),"")</f>
        <v/>
      </c>
      <c r="G8493" s="17"/>
      <c r="H8493" s="18" t="str">
        <f t="shared" si="134"/>
        <v/>
      </c>
      <c r="I8493" s="17"/>
      <c r="J8493" s="17"/>
      <c r="K8493" s="18" t="str">
        <f>IFERROR(VLOOKUP(J8493,基础信息!F:H,2,0),"")</f>
        <v/>
      </c>
      <c r="L8493" s="18" t="str">
        <f>IFERROR(VLOOKUP(J8493,基础信息!F:H,3,0),"")</f>
        <v/>
      </c>
    </row>
    <row r="8494" customFormat="1" spans="2:12">
      <c r="B8494" s="17"/>
      <c r="C8494" s="17"/>
      <c r="D8494" s="17"/>
      <c r="E8494" s="18" t="str">
        <f>IFERROR(VLOOKUP(D8494,基础信息!B:D,2,0),"")</f>
        <v/>
      </c>
      <c r="F8494" s="18" t="str">
        <f>IFERROR(VLOOKUP(D8494,基础信息!B:D,3,0),"")</f>
        <v/>
      </c>
      <c r="G8494" s="17"/>
      <c r="H8494" s="18" t="str">
        <f t="shared" si="134"/>
        <v/>
      </c>
      <c r="I8494" s="17"/>
      <c r="J8494" s="17"/>
      <c r="K8494" s="18" t="str">
        <f>IFERROR(VLOOKUP(J8494,基础信息!F:H,2,0),"")</f>
        <v/>
      </c>
      <c r="L8494" s="18" t="str">
        <f>IFERROR(VLOOKUP(J8494,基础信息!F:H,3,0),"")</f>
        <v/>
      </c>
    </row>
    <row r="8495" customFormat="1" spans="2:12">
      <c r="B8495" s="17"/>
      <c r="C8495" s="17"/>
      <c r="D8495" s="17"/>
      <c r="E8495" s="18" t="str">
        <f>IFERROR(VLOOKUP(D8495,基础信息!B:D,2,0),"")</f>
        <v/>
      </c>
      <c r="F8495" s="18" t="str">
        <f>IFERROR(VLOOKUP(D8495,基础信息!B:D,3,0),"")</f>
        <v/>
      </c>
      <c r="G8495" s="17"/>
      <c r="H8495" s="18" t="str">
        <f t="shared" si="134"/>
        <v/>
      </c>
      <c r="I8495" s="17"/>
      <c r="J8495" s="17"/>
      <c r="K8495" s="18" t="str">
        <f>IFERROR(VLOOKUP(J8495,基础信息!F:H,2,0),"")</f>
        <v/>
      </c>
      <c r="L8495" s="18" t="str">
        <f>IFERROR(VLOOKUP(J8495,基础信息!F:H,3,0),"")</f>
        <v/>
      </c>
    </row>
    <row r="8496" customFormat="1" spans="2:12">
      <c r="B8496" s="17"/>
      <c r="C8496" s="17"/>
      <c r="D8496" s="17"/>
      <c r="E8496" s="18" t="str">
        <f>IFERROR(VLOOKUP(D8496,基础信息!B:D,2,0),"")</f>
        <v/>
      </c>
      <c r="F8496" s="18" t="str">
        <f>IFERROR(VLOOKUP(D8496,基础信息!B:D,3,0),"")</f>
        <v/>
      </c>
      <c r="G8496" s="17"/>
      <c r="H8496" s="18" t="str">
        <f t="shared" si="134"/>
        <v/>
      </c>
      <c r="I8496" s="17"/>
      <c r="J8496" s="17"/>
      <c r="K8496" s="18" t="str">
        <f>IFERROR(VLOOKUP(J8496,基础信息!F:H,2,0),"")</f>
        <v/>
      </c>
      <c r="L8496" s="18" t="str">
        <f>IFERROR(VLOOKUP(J8496,基础信息!F:H,3,0),"")</f>
        <v/>
      </c>
    </row>
    <row r="8497" customFormat="1" spans="2:12">
      <c r="B8497" s="17"/>
      <c r="C8497" s="17"/>
      <c r="D8497" s="17"/>
      <c r="E8497" s="18" t="str">
        <f>IFERROR(VLOOKUP(D8497,基础信息!B:D,2,0),"")</f>
        <v/>
      </c>
      <c r="F8497" s="18" t="str">
        <f>IFERROR(VLOOKUP(D8497,基础信息!B:D,3,0),"")</f>
        <v/>
      </c>
      <c r="G8497" s="17"/>
      <c r="H8497" s="18" t="str">
        <f t="shared" si="134"/>
        <v/>
      </c>
      <c r="I8497" s="17"/>
      <c r="J8497" s="17"/>
      <c r="K8497" s="18" t="str">
        <f>IFERROR(VLOOKUP(J8497,基础信息!F:H,2,0),"")</f>
        <v/>
      </c>
      <c r="L8497" s="18" t="str">
        <f>IFERROR(VLOOKUP(J8497,基础信息!F:H,3,0),"")</f>
        <v/>
      </c>
    </row>
    <row r="8498" customFormat="1" spans="2:12">
      <c r="B8498" s="17"/>
      <c r="C8498" s="17"/>
      <c r="D8498" s="17"/>
      <c r="E8498" s="18" t="str">
        <f>IFERROR(VLOOKUP(D8498,基础信息!B:D,2,0),"")</f>
        <v/>
      </c>
      <c r="F8498" s="18" t="str">
        <f>IFERROR(VLOOKUP(D8498,基础信息!B:D,3,0),"")</f>
        <v/>
      </c>
      <c r="G8498" s="17"/>
      <c r="H8498" s="18" t="str">
        <f t="shared" si="134"/>
        <v/>
      </c>
      <c r="I8498" s="17"/>
      <c r="J8498" s="17"/>
      <c r="K8498" s="18" t="str">
        <f>IFERROR(VLOOKUP(J8498,基础信息!F:H,2,0),"")</f>
        <v/>
      </c>
      <c r="L8498" s="18" t="str">
        <f>IFERROR(VLOOKUP(J8498,基础信息!F:H,3,0),"")</f>
        <v/>
      </c>
    </row>
    <row r="8499" customFormat="1" spans="2:12">
      <c r="B8499" s="17"/>
      <c r="C8499" s="17"/>
      <c r="D8499" s="17"/>
      <c r="E8499" s="18" t="str">
        <f>IFERROR(VLOOKUP(D8499,基础信息!B:D,2,0),"")</f>
        <v/>
      </c>
      <c r="F8499" s="18" t="str">
        <f>IFERROR(VLOOKUP(D8499,基础信息!B:D,3,0),"")</f>
        <v/>
      </c>
      <c r="G8499" s="17"/>
      <c r="H8499" s="18" t="str">
        <f t="shared" si="134"/>
        <v/>
      </c>
      <c r="I8499" s="17"/>
      <c r="J8499" s="17"/>
      <c r="K8499" s="18" t="str">
        <f>IFERROR(VLOOKUP(J8499,基础信息!F:H,2,0),"")</f>
        <v/>
      </c>
      <c r="L8499" s="18" t="str">
        <f>IFERROR(VLOOKUP(J8499,基础信息!F:H,3,0),"")</f>
        <v/>
      </c>
    </row>
    <row r="8500" customFormat="1" spans="2:12">
      <c r="B8500" s="17"/>
      <c r="C8500" s="17"/>
      <c r="D8500" s="17"/>
      <c r="E8500" s="18" t="str">
        <f>IFERROR(VLOOKUP(D8500,基础信息!B:D,2,0),"")</f>
        <v/>
      </c>
      <c r="F8500" s="18" t="str">
        <f>IFERROR(VLOOKUP(D8500,基础信息!B:D,3,0),"")</f>
        <v/>
      </c>
      <c r="G8500" s="17"/>
      <c r="H8500" s="18" t="str">
        <f t="shared" si="134"/>
        <v/>
      </c>
      <c r="I8500" s="17"/>
      <c r="J8500" s="17"/>
      <c r="K8500" s="18" t="str">
        <f>IFERROR(VLOOKUP(J8500,基础信息!F:H,2,0),"")</f>
        <v/>
      </c>
      <c r="L8500" s="18" t="str">
        <f>IFERROR(VLOOKUP(J8500,基础信息!F:H,3,0),"")</f>
        <v/>
      </c>
    </row>
    <row r="8501" customFormat="1" spans="2:12">
      <c r="B8501" s="17"/>
      <c r="C8501" s="17"/>
      <c r="D8501" s="17"/>
      <c r="E8501" s="18" t="str">
        <f>IFERROR(VLOOKUP(D8501,基础信息!B:D,2,0),"")</f>
        <v/>
      </c>
      <c r="F8501" s="18" t="str">
        <f>IFERROR(VLOOKUP(D8501,基础信息!B:D,3,0),"")</f>
        <v/>
      </c>
      <c r="G8501" s="17"/>
      <c r="H8501" s="18" t="str">
        <f t="shared" ref="H8501:H8564" si="135">IFERROR(F8501*G8501,"")</f>
        <v/>
      </c>
      <c r="I8501" s="17"/>
      <c r="J8501" s="17"/>
      <c r="K8501" s="18" t="str">
        <f>IFERROR(VLOOKUP(J8501,基础信息!F:H,2,0),"")</f>
        <v/>
      </c>
      <c r="L8501" s="18" t="str">
        <f>IFERROR(VLOOKUP(J8501,基础信息!F:H,3,0),"")</f>
        <v/>
      </c>
    </row>
    <row r="8502" customFormat="1" spans="2:12">
      <c r="B8502" s="17"/>
      <c r="C8502" s="17"/>
      <c r="D8502" s="17"/>
      <c r="E8502" s="18" t="str">
        <f>IFERROR(VLOOKUP(D8502,基础信息!B:D,2,0),"")</f>
        <v/>
      </c>
      <c r="F8502" s="18" t="str">
        <f>IFERROR(VLOOKUP(D8502,基础信息!B:D,3,0),"")</f>
        <v/>
      </c>
      <c r="G8502" s="17"/>
      <c r="H8502" s="18" t="str">
        <f t="shared" si="135"/>
        <v/>
      </c>
      <c r="I8502" s="17"/>
      <c r="J8502" s="17"/>
      <c r="K8502" s="18" t="str">
        <f>IFERROR(VLOOKUP(J8502,基础信息!F:H,2,0),"")</f>
        <v/>
      </c>
      <c r="L8502" s="18" t="str">
        <f>IFERROR(VLOOKUP(J8502,基础信息!F:H,3,0),"")</f>
        <v/>
      </c>
    </row>
    <row r="8503" customFormat="1" spans="2:12">
      <c r="B8503" s="17"/>
      <c r="C8503" s="17"/>
      <c r="D8503" s="17"/>
      <c r="E8503" s="18" t="str">
        <f>IFERROR(VLOOKUP(D8503,基础信息!B:D,2,0),"")</f>
        <v/>
      </c>
      <c r="F8503" s="18" t="str">
        <f>IFERROR(VLOOKUP(D8503,基础信息!B:D,3,0),"")</f>
        <v/>
      </c>
      <c r="G8503" s="17"/>
      <c r="H8503" s="18" t="str">
        <f t="shared" si="135"/>
        <v/>
      </c>
      <c r="I8503" s="17"/>
      <c r="J8503" s="17"/>
      <c r="K8503" s="18" t="str">
        <f>IFERROR(VLOOKUP(J8503,基础信息!F:H,2,0),"")</f>
        <v/>
      </c>
      <c r="L8503" s="18" t="str">
        <f>IFERROR(VLOOKUP(J8503,基础信息!F:H,3,0),"")</f>
        <v/>
      </c>
    </row>
    <row r="8504" customFormat="1" spans="2:12">
      <c r="B8504" s="17"/>
      <c r="C8504" s="17"/>
      <c r="D8504" s="17"/>
      <c r="E8504" s="18" t="str">
        <f>IFERROR(VLOOKUP(D8504,基础信息!B:D,2,0),"")</f>
        <v/>
      </c>
      <c r="F8504" s="18" t="str">
        <f>IFERROR(VLOOKUP(D8504,基础信息!B:D,3,0),"")</f>
        <v/>
      </c>
      <c r="G8504" s="17"/>
      <c r="H8504" s="18" t="str">
        <f t="shared" si="135"/>
        <v/>
      </c>
      <c r="I8504" s="17"/>
      <c r="J8504" s="17"/>
      <c r="K8504" s="18" t="str">
        <f>IFERROR(VLOOKUP(J8504,基础信息!F:H,2,0),"")</f>
        <v/>
      </c>
      <c r="L8504" s="18" t="str">
        <f>IFERROR(VLOOKUP(J8504,基础信息!F:H,3,0),"")</f>
        <v/>
      </c>
    </row>
    <row r="8505" customFormat="1" spans="2:12">
      <c r="B8505" s="17"/>
      <c r="C8505" s="17"/>
      <c r="D8505" s="17"/>
      <c r="E8505" s="18" t="str">
        <f>IFERROR(VLOOKUP(D8505,基础信息!B:D,2,0),"")</f>
        <v/>
      </c>
      <c r="F8505" s="18" t="str">
        <f>IFERROR(VLOOKUP(D8505,基础信息!B:D,3,0),"")</f>
        <v/>
      </c>
      <c r="G8505" s="17"/>
      <c r="H8505" s="18" t="str">
        <f t="shared" si="135"/>
        <v/>
      </c>
      <c r="I8505" s="17"/>
      <c r="J8505" s="17"/>
      <c r="K8505" s="18" t="str">
        <f>IFERROR(VLOOKUP(J8505,基础信息!F:H,2,0),"")</f>
        <v/>
      </c>
      <c r="L8505" s="18" t="str">
        <f>IFERROR(VLOOKUP(J8505,基础信息!F:H,3,0),"")</f>
        <v/>
      </c>
    </row>
    <row r="8506" customFormat="1" spans="2:12">
      <c r="B8506" s="17"/>
      <c r="C8506" s="17"/>
      <c r="D8506" s="17"/>
      <c r="E8506" s="18" t="str">
        <f>IFERROR(VLOOKUP(D8506,基础信息!B:D,2,0),"")</f>
        <v/>
      </c>
      <c r="F8506" s="18" t="str">
        <f>IFERROR(VLOOKUP(D8506,基础信息!B:D,3,0),"")</f>
        <v/>
      </c>
      <c r="G8506" s="17"/>
      <c r="H8506" s="18" t="str">
        <f t="shared" si="135"/>
        <v/>
      </c>
      <c r="I8506" s="17"/>
      <c r="J8506" s="17"/>
      <c r="K8506" s="18" t="str">
        <f>IFERROR(VLOOKUP(J8506,基础信息!F:H,2,0),"")</f>
        <v/>
      </c>
      <c r="L8506" s="18" t="str">
        <f>IFERROR(VLOOKUP(J8506,基础信息!F:H,3,0),"")</f>
        <v/>
      </c>
    </row>
    <row r="8507" customFormat="1" spans="2:12">
      <c r="B8507" s="17"/>
      <c r="C8507" s="17"/>
      <c r="D8507" s="17"/>
      <c r="E8507" s="18" t="str">
        <f>IFERROR(VLOOKUP(D8507,基础信息!B:D,2,0),"")</f>
        <v/>
      </c>
      <c r="F8507" s="18" t="str">
        <f>IFERROR(VLOOKUP(D8507,基础信息!B:D,3,0),"")</f>
        <v/>
      </c>
      <c r="G8507" s="17"/>
      <c r="H8507" s="18" t="str">
        <f t="shared" si="135"/>
        <v/>
      </c>
      <c r="I8507" s="17"/>
      <c r="J8507" s="17"/>
      <c r="K8507" s="18" t="str">
        <f>IFERROR(VLOOKUP(J8507,基础信息!F:H,2,0),"")</f>
        <v/>
      </c>
      <c r="L8507" s="18" t="str">
        <f>IFERROR(VLOOKUP(J8507,基础信息!F:H,3,0),"")</f>
        <v/>
      </c>
    </row>
    <row r="8508" customFormat="1" spans="2:12">
      <c r="B8508" s="17"/>
      <c r="C8508" s="17"/>
      <c r="D8508" s="17"/>
      <c r="E8508" s="18" t="str">
        <f>IFERROR(VLOOKUP(D8508,基础信息!B:D,2,0),"")</f>
        <v/>
      </c>
      <c r="F8508" s="18" t="str">
        <f>IFERROR(VLOOKUP(D8508,基础信息!B:D,3,0),"")</f>
        <v/>
      </c>
      <c r="G8508" s="17"/>
      <c r="H8508" s="18" t="str">
        <f t="shared" si="135"/>
        <v/>
      </c>
      <c r="I8508" s="17"/>
      <c r="J8508" s="17"/>
      <c r="K8508" s="18" t="str">
        <f>IFERROR(VLOOKUP(J8508,基础信息!F:H,2,0),"")</f>
        <v/>
      </c>
      <c r="L8508" s="18" t="str">
        <f>IFERROR(VLOOKUP(J8508,基础信息!F:H,3,0),"")</f>
        <v/>
      </c>
    </row>
    <row r="8509" customFormat="1" spans="2:12">
      <c r="B8509" s="17"/>
      <c r="C8509" s="17"/>
      <c r="D8509" s="17"/>
      <c r="E8509" s="18" t="str">
        <f>IFERROR(VLOOKUP(D8509,基础信息!B:D,2,0),"")</f>
        <v/>
      </c>
      <c r="F8509" s="18" t="str">
        <f>IFERROR(VLOOKUP(D8509,基础信息!B:D,3,0),"")</f>
        <v/>
      </c>
      <c r="G8509" s="17"/>
      <c r="H8509" s="18" t="str">
        <f t="shared" si="135"/>
        <v/>
      </c>
      <c r="I8509" s="17"/>
      <c r="J8509" s="17"/>
      <c r="K8509" s="18" t="str">
        <f>IFERROR(VLOOKUP(J8509,基础信息!F:H,2,0),"")</f>
        <v/>
      </c>
      <c r="L8509" s="18" t="str">
        <f>IFERROR(VLOOKUP(J8509,基础信息!F:H,3,0),"")</f>
        <v/>
      </c>
    </row>
    <row r="8510" customFormat="1" spans="2:12">
      <c r="B8510" s="17"/>
      <c r="C8510" s="17"/>
      <c r="D8510" s="17"/>
      <c r="E8510" s="18" t="str">
        <f>IFERROR(VLOOKUP(D8510,基础信息!B:D,2,0),"")</f>
        <v/>
      </c>
      <c r="F8510" s="18" t="str">
        <f>IFERROR(VLOOKUP(D8510,基础信息!B:D,3,0),"")</f>
        <v/>
      </c>
      <c r="G8510" s="17"/>
      <c r="H8510" s="18" t="str">
        <f t="shared" si="135"/>
        <v/>
      </c>
      <c r="I8510" s="17"/>
      <c r="J8510" s="17"/>
      <c r="K8510" s="18" t="str">
        <f>IFERROR(VLOOKUP(J8510,基础信息!F:H,2,0),"")</f>
        <v/>
      </c>
      <c r="L8510" s="18" t="str">
        <f>IFERROR(VLOOKUP(J8510,基础信息!F:H,3,0),"")</f>
        <v/>
      </c>
    </row>
    <row r="8511" customFormat="1" spans="2:12">
      <c r="B8511" s="17"/>
      <c r="C8511" s="17"/>
      <c r="D8511" s="17"/>
      <c r="E8511" s="18" t="str">
        <f>IFERROR(VLOOKUP(D8511,基础信息!B:D,2,0),"")</f>
        <v/>
      </c>
      <c r="F8511" s="18" t="str">
        <f>IFERROR(VLOOKUP(D8511,基础信息!B:D,3,0),"")</f>
        <v/>
      </c>
      <c r="G8511" s="17"/>
      <c r="H8511" s="18" t="str">
        <f t="shared" si="135"/>
        <v/>
      </c>
      <c r="I8511" s="17"/>
      <c r="J8511" s="17"/>
      <c r="K8511" s="18" t="str">
        <f>IFERROR(VLOOKUP(J8511,基础信息!F:H,2,0),"")</f>
        <v/>
      </c>
      <c r="L8511" s="18" t="str">
        <f>IFERROR(VLOOKUP(J8511,基础信息!F:H,3,0),"")</f>
        <v/>
      </c>
    </row>
    <row r="8512" customFormat="1" spans="2:12">
      <c r="B8512" s="17"/>
      <c r="C8512" s="17"/>
      <c r="D8512" s="17"/>
      <c r="E8512" s="18" t="str">
        <f>IFERROR(VLOOKUP(D8512,基础信息!B:D,2,0),"")</f>
        <v/>
      </c>
      <c r="F8512" s="18" t="str">
        <f>IFERROR(VLOOKUP(D8512,基础信息!B:D,3,0),"")</f>
        <v/>
      </c>
      <c r="G8512" s="17"/>
      <c r="H8512" s="18" t="str">
        <f t="shared" si="135"/>
        <v/>
      </c>
      <c r="I8512" s="17"/>
      <c r="J8512" s="17"/>
      <c r="K8512" s="18" t="str">
        <f>IFERROR(VLOOKUP(J8512,基础信息!F:H,2,0),"")</f>
        <v/>
      </c>
      <c r="L8512" s="18" t="str">
        <f>IFERROR(VLOOKUP(J8512,基础信息!F:H,3,0),"")</f>
        <v/>
      </c>
    </row>
    <row r="8513" customFormat="1" spans="2:12">
      <c r="B8513" s="17"/>
      <c r="C8513" s="17"/>
      <c r="D8513" s="17"/>
      <c r="E8513" s="18" t="str">
        <f>IFERROR(VLOOKUP(D8513,基础信息!B:D,2,0),"")</f>
        <v/>
      </c>
      <c r="F8513" s="18" t="str">
        <f>IFERROR(VLOOKUP(D8513,基础信息!B:D,3,0),"")</f>
        <v/>
      </c>
      <c r="G8513" s="17"/>
      <c r="H8513" s="18" t="str">
        <f t="shared" si="135"/>
        <v/>
      </c>
      <c r="I8513" s="17"/>
      <c r="J8513" s="17"/>
      <c r="K8513" s="18" t="str">
        <f>IFERROR(VLOOKUP(J8513,基础信息!F:H,2,0),"")</f>
        <v/>
      </c>
      <c r="L8513" s="18" t="str">
        <f>IFERROR(VLOOKUP(J8513,基础信息!F:H,3,0),"")</f>
        <v/>
      </c>
    </row>
    <row r="8514" customFormat="1" spans="2:12">
      <c r="B8514" s="17"/>
      <c r="C8514" s="17"/>
      <c r="D8514" s="17"/>
      <c r="E8514" s="18" t="str">
        <f>IFERROR(VLOOKUP(D8514,基础信息!B:D,2,0),"")</f>
        <v/>
      </c>
      <c r="F8514" s="18" t="str">
        <f>IFERROR(VLOOKUP(D8514,基础信息!B:D,3,0),"")</f>
        <v/>
      </c>
      <c r="G8514" s="17"/>
      <c r="H8514" s="18" t="str">
        <f t="shared" si="135"/>
        <v/>
      </c>
      <c r="I8514" s="17"/>
      <c r="J8514" s="17"/>
      <c r="K8514" s="18" t="str">
        <f>IFERROR(VLOOKUP(J8514,基础信息!F:H,2,0),"")</f>
        <v/>
      </c>
      <c r="L8514" s="18" t="str">
        <f>IFERROR(VLOOKUP(J8514,基础信息!F:H,3,0),"")</f>
        <v/>
      </c>
    </row>
    <row r="8515" customFormat="1" spans="2:12">
      <c r="B8515" s="17"/>
      <c r="C8515" s="17"/>
      <c r="D8515" s="17"/>
      <c r="E8515" s="18" t="str">
        <f>IFERROR(VLOOKUP(D8515,基础信息!B:D,2,0),"")</f>
        <v/>
      </c>
      <c r="F8515" s="18" t="str">
        <f>IFERROR(VLOOKUP(D8515,基础信息!B:D,3,0),"")</f>
        <v/>
      </c>
      <c r="G8515" s="17"/>
      <c r="H8515" s="18" t="str">
        <f t="shared" si="135"/>
        <v/>
      </c>
      <c r="I8515" s="17"/>
      <c r="J8515" s="17"/>
      <c r="K8515" s="18" t="str">
        <f>IFERROR(VLOOKUP(J8515,基础信息!F:H,2,0),"")</f>
        <v/>
      </c>
      <c r="L8515" s="18" t="str">
        <f>IFERROR(VLOOKUP(J8515,基础信息!F:H,3,0),"")</f>
        <v/>
      </c>
    </row>
    <row r="8516" customFormat="1" spans="2:12">
      <c r="B8516" s="17"/>
      <c r="C8516" s="17"/>
      <c r="D8516" s="17"/>
      <c r="E8516" s="18" t="str">
        <f>IFERROR(VLOOKUP(D8516,基础信息!B:D,2,0),"")</f>
        <v/>
      </c>
      <c r="F8516" s="18" t="str">
        <f>IFERROR(VLOOKUP(D8516,基础信息!B:D,3,0),"")</f>
        <v/>
      </c>
      <c r="G8516" s="17"/>
      <c r="H8516" s="18" t="str">
        <f t="shared" si="135"/>
        <v/>
      </c>
      <c r="I8516" s="17"/>
      <c r="J8516" s="17"/>
      <c r="K8516" s="18" t="str">
        <f>IFERROR(VLOOKUP(J8516,基础信息!F:H,2,0),"")</f>
        <v/>
      </c>
      <c r="L8516" s="18" t="str">
        <f>IFERROR(VLOOKUP(J8516,基础信息!F:H,3,0),"")</f>
        <v/>
      </c>
    </row>
    <row r="8517" customFormat="1" spans="2:12">
      <c r="B8517" s="17"/>
      <c r="C8517" s="17"/>
      <c r="D8517" s="17"/>
      <c r="E8517" s="18" t="str">
        <f>IFERROR(VLOOKUP(D8517,基础信息!B:D,2,0),"")</f>
        <v/>
      </c>
      <c r="F8517" s="18" t="str">
        <f>IFERROR(VLOOKUP(D8517,基础信息!B:D,3,0),"")</f>
        <v/>
      </c>
      <c r="G8517" s="17"/>
      <c r="H8517" s="18" t="str">
        <f t="shared" si="135"/>
        <v/>
      </c>
      <c r="I8517" s="17"/>
      <c r="J8517" s="17"/>
      <c r="K8517" s="18" t="str">
        <f>IFERROR(VLOOKUP(J8517,基础信息!F:H,2,0),"")</f>
        <v/>
      </c>
      <c r="L8517" s="18" t="str">
        <f>IFERROR(VLOOKUP(J8517,基础信息!F:H,3,0),"")</f>
        <v/>
      </c>
    </row>
    <row r="8518" customFormat="1" spans="2:12">
      <c r="B8518" s="17"/>
      <c r="C8518" s="17"/>
      <c r="D8518" s="17"/>
      <c r="E8518" s="18" t="str">
        <f>IFERROR(VLOOKUP(D8518,基础信息!B:D,2,0),"")</f>
        <v/>
      </c>
      <c r="F8518" s="18" t="str">
        <f>IFERROR(VLOOKUP(D8518,基础信息!B:D,3,0),"")</f>
        <v/>
      </c>
      <c r="G8518" s="17"/>
      <c r="H8518" s="18" t="str">
        <f t="shared" si="135"/>
        <v/>
      </c>
      <c r="I8518" s="17"/>
      <c r="J8518" s="17"/>
      <c r="K8518" s="18" t="str">
        <f>IFERROR(VLOOKUP(J8518,基础信息!F:H,2,0),"")</f>
        <v/>
      </c>
      <c r="L8518" s="18" t="str">
        <f>IFERROR(VLOOKUP(J8518,基础信息!F:H,3,0),"")</f>
        <v/>
      </c>
    </row>
    <row r="8519" customFormat="1" spans="2:12">
      <c r="B8519" s="17"/>
      <c r="C8519" s="17"/>
      <c r="D8519" s="17"/>
      <c r="E8519" s="18" t="str">
        <f>IFERROR(VLOOKUP(D8519,基础信息!B:D,2,0),"")</f>
        <v/>
      </c>
      <c r="F8519" s="18" t="str">
        <f>IFERROR(VLOOKUP(D8519,基础信息!B:D,3,0),"")</f>
        <v/>
      </c>
      <c r="G8519" s="17"/>
      <c r="H8519" s="18" t="str">
        <f t="shared" si="135"/>
        <v/>
      </c>
      <c r="I8519" s="17"/>
      <c r="J8519" s="17"/>
      <c r="K8519" s="18" t="str">
        <f>IFERROR(VLOOKUP(J8519,基础信息!F:H,2,0),"")</f>
        <v/>
      </c>
      <c r="L8519" s="18" t="str">
        <f>IFERROR(VLOOKUP(J8519,基础信息!F:H,3,0),"")</f>
        <v/>
      </c>
    </row>
    <row r="8520" customFormat="1" spans="2:12">
      <c r="B8520" s="17"/>
      <c r="C8520" s="17"/>
      <c r="D8520" s="17"/>
      <c r="E8520" s="18" t="str">
        <f>IFERROR(VLOOKUP(D8520,基础信息!B:D,2,0),"")</f>
        <v/>
      </c>
      <c r="F8520" s="18" t="str">
        <f>IFERROR(VLOOKUP(D8520,基础信息!B:D,3,0),"")</f>
        <v/>
      </c>
      <c r="G8520" s="17"/>
      <c r="H8520" s="18" t="str">
        <f t="shared" si="135"/>
        <v/>
      </c>
      <c r="I8520" s="17"/>
      <c r="J8520" s="17"/>
      <c r="K8520" s="18" t="str">
        <f>IFERROR(VLOOKUP(J8520,基础信息!F:H,2,0),"")</f>
        <v/>
      </c>
      <c r="L8520" s="18" t="str">
        <f>IFERROR(VLOOKUP(J8520,基础信息!F:H,3,0),"")</f>
        <v/>
      </c>
    </row>
    <row r="8521" customFormat="1" spans="2:12">
      <c r="B8521" s="17"/>
      <c r="C8521" s="17"/>
      <c r="D8521" s="17"/>
      <c r="E8521" s="18" t="str">
        <f>IFERROR(VLOOKUP(D8521,基础信息!B:D,2,0),"")</f>
        <v/>
      </c>
      <c r="F8521" s="18" t="str">
        <f>IFERROR(VLOOKUP(D8521,基础信息!B:D,3,0),"")</f>
        <v/>
      </c>
      <c r="G8521" s="17"/>
      <c r="H8521" s="18" t="str">
        <f t="shared" si="135"/>
        <v/>
      </c>
      <c r="I8521" s="17"/>
      <c r="J8521" s="17"/>
      <c r="K8521" s="18" t="str">
        <f>IFERROR(VLOOKUP(J8521,基础信息!F:H,2,0),"")</f>
        <v/>
      </c>
      <c r="L8521" s="18" t="str">
        <f>IFERROR(VLOOKUP(J8521,基础信息!F:H,3,0),"")</f>
        <v/>
      </c>
    </row>
    <row r="8522" customFormat="1" spans="2:12">
      <c r="B8522" s="17"/>
      <c r="C8522" s="17"/>
      <c r="D8522" s="17"/>
      <c r="E8522" s="18" t="str">
        <f>IFERROR(VLOOKUP(D8522,基础信息!B:D,2,0),"")</f>
        <v/>
      </c>
      <c r="F8522" s="18" t="str">
        <f>IFERROR(VLOOKUP(D8522,基础信息!B:D,3,0),"")</f>
        <v/>
      </c>
      <c r="G8522" s="17"/>
      <c r="H8522" s="18" t="str">
        <f t="shared" si="135"/>
        <v/>
      </c>
      <c r="I8522" s="17"/>
      <c r="J8522" s="17"/>
      <c r="K8522" s="18" t="str">
        <f>IFERROR(VLOOKUP(J8522,基础信息!F:H,2,0),"")</f>
        <v/>
      </c>
      <c r="L8522" s="18" t="str">
        <f>IFERROR(VLOOKUP(J8522,基础信息!F:H,3,0),"")</f>
        <v/>
      </c>
    </row>
    <row r="8523" customFormat="1" spans="2:12">
      <c r="B8523" s="17"/>
      <c r="C8523" s="17"/>
      <c r="D8523" s="17"/>
      <c r="E8523" s="18" t="str">
        <f>IFERROR(VLOOKUP(D8523,基础信息!B:D,2,0),"")</f>
        <v/>
      </c>
      <c r="F8523" s="18" t="str">
        <f>IFERROR(VLOOKUP(D8523,基础信息!B:D,3,0),"")</f>
        <v/>
      </c>
      <c r="G8523" s="17"/>
      <c r="H8523" s="18" t="str">
        <f t="shared" si="135"/>
        <v/>
      </c>
      <c r="I8523" s="17"/>
      <c r="J8523" s="17"/>
      <c r="K8523" s="18" t="str">
        <f>IFERROR(VLOOKUP(J8523,基础信息!F:H,2,0),"")</f>
        <v/>
      </c>
      <c r="L8523" s="18" t="str">
        <f>IFERROR(VLOOKUP(J8523,基础信息!F:H,3,0),"")</f>
        <v/>
      </c>
    </row>
    <row r="8524" customFormat="1" spans="2:12">
      <c r="B8524" s="17"/>
      <c r="C8524" s="17"/>
      <c r="D8524" s="17"/>
      <c r="E8524" s="18" t="str">
        <f>IFERROR(VLOOKUP(D8524,基础信息!B:D,2,0),"")</f>
        <v/>
      </c>
      <c r="F8524" s="18" t="str">
        <f>IFERROR(VLOOKUP(D8524,基础信息!B:D,3,0),"")</f>
        <v/>
      </c>
      <c r="G8524" s="17"/>
      <c r="H8524" s="18" t="str">
        <f t="shared" si="135"/>
        <v/>
      </c>
      <c r="I8524" s="17"/>
      <c r="J8524" s="17"/>
      <c r="K8524" s="18" t="str">
        <f>IFERROR(VLOOKUP(J8524,基础信息!F:H,2,0),"")</f>
        <v/>
      </c>
      <c r="L8524" s="18" t="str">
        <f>IFERROR(VLOOKUP(J8524,基础信息!F:H,3,0),"")</f>
        <v/>
      </c>
    </row>
    <row r="8525" customFormat="1" spans="2:12">
      <c r="B8525" s="17"/>
      <c r="C8525" s="17"/>
      <c r="D8525" s="17"/>
      <c r="E8525" s="18" t="str">
        <f>IFERROR(VLOOKUP(D8525,基础信息!B:D,2,0),"")</f>
        <v/>
      </c>
      <c r="F8525" s="18" t="str">
        <f>IFERROR(VLOOKUP(D8525,基础信息!B:D,3,0),"")</f>
        <v/>
      </c>
      <c r="G8525" s="17"/>
      <c r="H8525" s="18" t="str">
        <f t="shared" si="135"/>
        <v/>
      </c>
      <c r="I8525" s="17"/>
      <c r="J8525" s="17"/>
      <c r="K8525" s="18" t="str">
        <f>IFERROR(VLOOKUP(J8525,基础信息!F:H,2,0),"")</f>
        <v/>
      </c>
      <c r="L8525" s="18" t="str">
        <f>IFERROR(VLOOKUP(J8525,基础信息!F:H,3,0),"")</f>
        <v/>
      </c>
    </row>
    <row r="8526" customFormat="1" spans="2:12">
      <c r="B8526" s="17"/>
      <c r="C8526" s="17"/>
      <c r="D8526" s="17"/>
      <c r="E8526" s="18" t="str">
        <f>IFERROR(VLOOKUP(D8526,基础信息!B:D,2,0),"")</f>
        <v/>
      </c>
      <c r="F8526" s="18" t="str">
        <f>IFERROR(VLOOKUP(D8526,基础信息!B:D,3,0),"")</f>
        <v/>
      </c>
      <c r="G8526" s="17"/>
      <c r="H8526" s="18" t="str">
        <f t="shared" si="135"/>
        <v/>
      </c>
      <c r="I8526" s="17"/>
      <c r="J8526" s="17"/>
      <c r="K8526" s="18" t="str">
        <f>IFERROR(VLOOKUP(J8526,基础信息!F:H,2,0),"")</f>
        <v/>
      </c>
      <c r="L8526" s="18" t="str">
        <f>IFERROR(VLOOKUP(J8526,基础信息!F:H,3,0),"")</f>
        <v/>
      </c>
    </row>
    <row r="8527" customFormat="1" spans="2:12">
      <c r="B8527" s="17"/>
      <c r="C8527" s="17"/>
      <c r="D8527" s="17"/>
      <c r="E8527" s="18" t="str">
        <f>IFERROR(VLOOKUP(D8527,基础信息!B:D,2,0),"")</f>
        <v/>
      </c>
      <c r="F8527" s="18" t="str">
        <f>IFERROR(VLOOKUP(D8527,基础信息!B:D,3,0),"")</f>
        <v/>
      </c>
      <c r="G8527" s="17"/>
      <c r="H8527" s="18" t="str">
        <f t="shared" si="135"/>
        <v/>
      </c>
      <c r="I8527" s="17"/>
      <c r="J8527" s="17"/>
      <c r="K8527" s="18" t="str">
        <f>IFERROR(VLOOKUP(J8527,基础信息!F:H,2,0),"")</f>
        <v/>
      </c>
      <c r="L8527" s="18" t="str">
        <f>IFERROR(VLOOKUP(J8527,基础信息!F:H,3,0),"")</f>
        <v/>
      </c>
    </row>
    <row r="8528" customFormat="1" spans="2:12">
      <c r="B8528" s="17"/>
      <c r="C8528" s="17"/>
      <c r="D8528" s="17"/>
      <c r="E8528" s="18" t="str">
        <f>IFERROR(VLOOKUP(D8528,基础信息!B:D,2,0),"")</f>
        <v/>
      </c>
      <c r="F8528" s="18" t="str">
        <f>IFERROR(VLOOKUP(D8528,基础信息!B:D,3,0),"")</f>
        <v/>
      </c>
      <c r="G8528" s="17"/>
      <c r="H8528" s="18" t="str">
        <f t="shared" si="135"/>
        <v/>
      </c>
      <c r="I8528" s="17"/>
      <c r="J8528" s="17"/>
      <c r="K8528" s="18" t="str">
        <f>IFERROR(VLOOKUP(J8528,基础信息!F:H,2,0),"")</f>
        <v/>
      </c>
      <c r="L8528" s="18" t="str">
        <f>IFERROR(VLOOKUP(J8528,基础信息!F:H,3,0),"")</f>
        <v/>
      </c>
    </row>
    <row r="8529" customFormat="1" spans="2:12">
      <c r="B8529" s="17"/>
      <c r="C8529" s="17"/>
      <c r="D8529" s="17"/>
      <c r="E8529" s="18" t="str">
        <f>IFERROR(VLOOKUP(D8529,基础信息!B:D,2,0),"")</f>
        <v/>
      </c>
      <c r="F8529" s="18" t="str">
        <f>IFERROR(VLOOKUP(D8529,基础信息!B:D,3,0),"")</f>
        <v/>
      </c>
      <c r="G8529" s="17"/>
      <c r="H8529" s="18" t="str">
        <f t="shared" si="135"/>
        <v/>
      </c>
      <c r="I8529" s="17"/>
      <c r="J8529" s="17"/>
      <c r="K8529" s="18" t="str">
        <f>IFERROR(VLOOKUP(J8529,基础信息!F:H,2,0),"")</f>
        <v/>
      </c>
      <c r="L8529" s="18" t="str">
        <f>IFERROR(VLOOKUP(J8529,基础信息!F:H,3,0),"")</f>
        <v/>
      </c>
    </row>
    <row r="8530" customFormat="1" spans="2:12">
      <c r="B8530" s="17"/>
      <c r="C8530" s="17"/>
      <c r="D8530" s="17"/>
      <c r="E8530" s="18" t="str">
        <f>IFERROR(VLOOKUP(D8530,基础信息!B:D,2,0),"")</f>
        <v/>
      </c>
      <c r="F8530" s="18" t="str">
        <f>IFERROR(VLOOKUP(D8530,基础信息!B:D,3,0),"")</f>
        <v/>
      </c>
      <c r="G8530" s="17"/>
      <c r="H8530" s="18" t="str">
        <f t="shared" si="135"/>
        <v/>
      </c>
      <c r="I8530" s="17"/>
      <c r="J8530" s="17"/>
      <c r="K8530" s="18" t="str">
        <f>IFERROR(VLOOKUP(J8530,基础信息!F:H,2,0),"")</f>
        <v/>
      </c>
      <c r="L8530" s="18" t="str">
        <f>IFERROR(VLOOKUP(J8530,基础信息!F:H,3,0),"")</f>
        <v/>
      </c>
    </row>
    <row r="8531" customFormat="1" spans="2:12">
      <c r="B8531" s="17"/>
      <c r="C8531" s="17"/>
      <c r="D8531" s="17"/>
      <c r="E8531" s="18" t="str">
        <f>IFERROR(VLOOKUP(D8531,基础信息!B:D,2,0),"")</f>
        <v/>
      </c>
      <c r="F8531" s="18" t="str">
        <f>IFERROR(VLOOKUP(D8531,基础信息!B:D,3,0),"")</f>
        <v/>
      </c>
      <c r="G8531" s="17"/>
      <c r="H8531" s="18" t="str">
        <f t="shared" si="135"/>
        <v/>
      </c>
      <c r="I8531" s="17"/>
      <c r="J8531" s="17"/>
      <c r="K8531" s="18" t="str">
        <f>IFERROR(VLOOKUP(J8531,基础信息!F:H,2,0),"")</f>
        <v/>
      </c>
      <c r="L8531" s="18" t="str">
        <f>IFERROR(VLOOKUP(J8531,基础信息!F:H,3,0),"")</f>
        <v/>
      </c>
    </row>
    <row r="8532" customFormat="1" spans="2:12">
      <c r="B8532" s="17"/>
      <c r="C8532" s="17"/>
      <c r="D8532" s="17"/>
      <c r="E8532" s="18" t="str">
        <f>IFERROR(VLOOKUP(D8532,基础信息!B:D,2,0),"")</f>
        <v/>
      </c>
      <c r="F8532" s="18" t="str">
        <f>IFERROR(VLOOKUP(D8532,基础信息!B:D,3,0),"")</f>
        <v/>
      </c>
      <c r="G8532" s="17"/>
      <c r="H8532" s="18" t="str">
        <f t="shared" si="135"/>
        <v/>
      </c>
      <c r="I8532" s="17"/>
      <c r="J8532" s="17"/>
      <c r="K8532" s="18" t="str">
        <f>IFERROR(VLOOKUP(J8532,基础信息!F:H,2,0),"")</f>
        <v/>
      </c>
      <c r="L8532" s="18" t="str">
        <f>IFERROR(VLOOKUP(J8532,基础信息!F:H,3,0),"")</f>
        <v/>
      </c>
    </row>
    <row r="8533" customFormat="1" spans="2:12">
      <c r="B8533" s="17"/>
      <c r="C8533" s="17"/>
      <c r="D8533" s="17"/>
      <c r="E8533" s="18" t="str">
        <f>IFERROR(VLOOKUP(D8533,基础信息!B:D,2,0),"")</f>
        <v/>
      </c>
      <c r="F8533" s="18" t="str">
        <f>IFERROR(VLOOKUP(D8533,基础信息!B:D,3,0),"")</f>
        <v/>
      </c>
      <c r="G8533" s="17"/>
      <c r="H8533" s="18" t="str">
        <f t="shared" si="135"/>
        <v/>
      </c>
      <c r="I8533" s="17"/>
      <c r="J8533" s="17"/>
      <c r="K8533" s="18" t="str">
        <f>IFERROR(VLOOKUP(J8533,基础信息!F:H,2,0),"")</f>
        <v/>
      </c>
      <c r="L8533" s="18" t="str">
        <f>IFERROR(VLOOKUP(J8533,基础信息!F:H,3,0),"")</f>
        <v/>
      </c>
    </row>
    <row r="8534" customFormat="1" spans="2:12">
      <c r="B8534" s="17"/>
      <c r="C8534" s="17"/>
      <c r="D8534" s="17"/>
      <c r="E8534" s="18" t="str">
        <f>IFERROR(VLOOKUP(D8534,基础信息!B:D,2,0),"")</f>
        <v/>
      </c>
      <c r="F8534" s="18" t="str">
        <f>IFERROR(VLOOKUP(D8534,基础信息!B:D,3,0),"")</f>
        <v/>
      </c>
      <c r="G8534" s="17"/>
      <c r="H8534" s="18" t="str">
        <f t="shared" si="135"/>
        <v/>
      </c>
      <c r="I8534" s="17"/>
      <c r="J8534" s="17"/>
      <c r="K8534" s="18" t="str">
        <f>IFERROR(VLOOKUP(J8534,基础信息!F:H,2,0),"")</f>
        <v/>
      </c>
      <c r="L8534" s="18" t="str">
        <f>IFERROR(VLOOKUP(J8534,基础信息!F:H,3,0),"")</f>
        <v/>
      </c>
    </row>
    <row r="8535" customFormat="1" spans="2:12">
      <c r="B8535" s="17"/>
      <c r="C8535" s="17"/>
      <c r="D8535" s="17"/>
      <c r="E8535" s="18" t="str">
        <f>IFERROR(VLOOKUP(D8535,基础信息!B:D,2,0),"")</f>
        <v/>
      </c>
      <c r="F8535" s="18" t="str">
        <f>IFERROR(VLOOKUP(D8535,基础信息!B:D,3,0),"")</f>
        <v/>
      </c>
      <c r="G8535" s="17"/>
      <c r="H8535" s="18" t="str">
        <f t="shared" si="135"/>
        <v/>
      </c>
      <c r="I8535" s="17"/>
      <c r="J8535" s="17"/>
      <c r="K8535" s="18" t="str">
        <f>IFERROR(VLOOKUP(J8535,基础信息!F:H,2,0),"")</f>
        <v/>
      </c>
      <c r="L8535" s="18" t="str">
        <f>IFERROR(VLOOKUP(J8535,基础信息!F:H,3,0),"")</f>
        <v/>
      </c>
    </row>
    <row r="8536" customFormat="1" spans="2:12">
      <c r="B8536" s="17"/>
      <c r="C8536" s="17"/>
      <c r="D8536" s="17"/>
      <c r="E8536" s="18" t="str">
        <f>IFERROR(VLOOKUP(D8536,基础信息!B:D,2,0),"")</f>
        <v/>
      </c>
      <c r="F8536" s="18" t="str">
        <f>IFERROR(VLOOKUP(D8536,基础信息!B:D,3,0),"")</f>
        <v/>
      </c>
      <c r="G8536" s="17"/>
      <c r="H8536" s="18" t="str">
        <f t="shared" si="135"/>
        <v/>
      </c>
      <c r="I8536" s="17"/>
      <c r="J8536" s="17"/>
      <c r="K8536" s="18" t="str">
        <f>IFERROR(VLOOKUP(J8536,基础信息!F:H,2,0),"")</f>
        <v/>
      </c>
      <c r="L8536" s="18" t="str">
        <f>IFERROR(VLOOKUP(J8536,基础信息!F:H,3,0),"")</f>
        <v/>
      </c>
    </row>
    <row r="8537" customFormat="1" spans="2:12">
      <c r="B8537" s="17"/>
      <c r="C8537" s="17"/>
      <c r="D8537" s="17"/>
      <c r="E8537" s="18" t="str">
        <f>IFERROR(VLOOKUP(D8537,基础信息!B:D,2,0),"")</f>
        <v/>
      </c>
      <c r="F8537" s="18" t="str">
        <f>IFERROR(VLOOKUP(D8537,基础信息!B:D,3,0),"")</f>
        <v/>
      </c>
      <c r="G8537" s="17"/>
      <c r="H8537" s="18" t="str">
        <f t="shared" si="135"/>
        <v/>
      </c>
      <c r="I8537" s="17"/>
      <c r="J8537" s="17"/>
      <c r="K8537" s="18" t="str">
        <f>IFERROR(VLOOKUP(J8537,基础信息!F:H,2,0),"")</f>
        <v/>
      </c>
      <c r="L8537" s="18" t="str">
        <f>IFERROR(VLOOKUP(J8537,基础信息!F:H,3,0),"")</f>
        <v/>
      </c>
    </row>
    <row r="8538" customFormat="1" spans="2:12">
      <c r="B8538" s="17"/>
      <c r="C8538" s="17"/>
      <c r="D8538" s="17"/>
      <c r="E8538" s="18" t="str">
        <f>IFERROR(VLOOKUP(D8538,基础信息!B:D,2,0),"")</f>
        <v/>
      </c>
      <c r="F8538" s="18" t="str">
        <f>IFERROR(VLOOKUP(D8538,基础信息!B:D,3,0),"")</f>
        <v/>
      </c>
      <c r="G8538" s="17"/>
      <c r="H8538" s="18" t="str">
        <f t="shared" si="135"/>
        <v/>
      </c>
      <c r="I8538" s="17"/>
      <c r="J8538" s="17"/>
      <c r="K8538" s="18" t="str">
        <f>IFERROR(VLOOKUP(J8538,基础信息!F:H,2,0),"")</f>
        <v/>
      </c>
      <c r="L8538" s="18" t="str">
        <f>IFERROR(VLOOKUP(J8538,基础信息!F:H,3,0),"")</f>
        <v/>
      </c>
    </row>
    <row r="8539" customFormat="1" spans="2:12">
      <c r="B8539" s="17"/>
      <c r="C8539" s="17"/>
      <c r="D8539" s="17"/>
      <c r="E8539" s="18" t="str">
        <f>IFERROR(VLOOKUP(D8539,基础信息!B:D,2,0),"")</f>
        <v/>
      </c>
      <c r="F8539" s="18" t="str">
        <f>IFERROR(VLOOKUP(D8539,基础信息!B:D,3,0),"")</f>
        <v/>
      </c>
      <c r="G8539" s="17"/>
      <c r="H8539" s="18" t="str">
        <f t="shared" si="135"/>
        <v/>
      </c>
      <c r="I8539" s="17"/>
      <c r="J8539" s="17"/>
      <c r="K8539" s="18" t="str">
        <f>IFERROR(VLOOKUP(J8539,基础信息!F:H,2,0),"")</f>
        <v/>
      </c>
      <c r="L8539" s="18" t="str">
        <f>IFERROR(VLOOKUP(J8539,基础信息!F:H,3,0),"")</f>
        <v/>
      </c>
    </row>
    <row r="8540" customFormat="1" spans="2:12">
      <c r="B8540" s="17"/>
      <c r="C8540" s="17"/>
      <c r="D8540" s="17"/>
      <c r="E8540" s="18" t="str">
        <f>IFERROR(VLOOKUP(D8540,基础信息!B:D,2,0),"")</f>
        <v/>
      </c>
      <c r="F8540" s="18" t="str">
        <f>IFERROR(VLOOKUP(D8540,基础信息!B:D,3,0),"")</f>
        <v/>
      </c>
      <c r="G8540" s="17"/>
      <c r="H8540" s="18" t="str">
        <f t="shared" si="135"/>
        <v/>
      </c>
      <c r="I8540" s="17"/>
      <c r="J8540" s="17"/>
      <c r="K8540" s="18" t="str">
        <f>IFERROR(VLOOKUP(J8540,基础信息!F:H,2,0),"")</f>
        <v/>
      </c>
      <c r="L8540" s="18" t="str">
        <f>IFERROR(VLOOKUP(J8540,基础信息!F:H,3,0),"")</f>
        <v/>
      </c>
    </row>
    <row r="8541" customFormat="1" spans="2:12">
      <c r="B8541" s="17"/>
      <c r="C8541" s="17"/>
      <c r="D8541" s="17"/>
      <c r="E8541" s="18" t="str">
        <f>IFERROR(VLOOKUP(D8541,基础信息!B:D,2,0),"")</f>
        <v/>
      </c>
      <c r="F8541" s="18" t="str">
        <f>IFERROR(VLOOKUP(D8541,基础信息!B:D,3,0),"")</f>
        <v/>
      </c>
      <c r="G8541" s="17"/>
      <c r="H8541" s="18" t="str">
        <f t="shared" si="135"/>
        <v/>
      </c>
      <c r="I8541" s="17"/>
      <c r="J8541" s="17"/>
      <c r="K8541" s="18" t="str">
        <f>IFERROR(VLOOKUP(J8541,基础信息!F:H,2,0),"")</f>
        <v/>
      </c>
      <c r="L8541" s="18" t="str">
        <f>IFERROR(VLOOKUP(J8541,基础信息!F:H,3,0),"")</f>
        <v/>
      </c>
    </row>
    <row r="8542" customFormat="1" spans="2:12">
      <c r="B8542" s="17"/>
      <c r="C8542" s="17"/>
      <c r="D8542" s="17"/>
      <c r="E8542" s="18" t="str">
        <f>IFERROR(VLOOKUP(D8542,基础信息!B:D,2,0),"")</f>
        <v/>
      </c>
      <c r="F8542" s="18" t="str">
        <f>IFERROR(VLOOKUP(D8542,基础信息!B:D,3,0),"")</f>
        <v/>
      </c>
      <c r="G8542" s="17"/>
      <c r="H8542" s="18" t="str">
        <f t="shared" si="135"/>
        <v/>
      </c>
      <c r="I8542" s="17"/>
      <c r="J8542" s="17"/>
      <c r="K8542" s="18" t="str">
        <f>IFERROR(VLOOKUP(J8542,基础信息!F:H,2,0),"")</f>
        <v/>
      </c>
      <c r="L8542" s="18" t="str">
        <f>IFERROR(VLOOKUP(J8542,基础信息!F:H,3,0),"")</f>
        <v/>
      </c>
    </row>
    <row r="8543" customFormat="1" spans="2:12">
      <c r="B8543" s="17"/>
      <c r="C8543" s="17"/>
      <c r="D8543" s="17"/>
      <c r="E8543" s="18" t="str">
        <f>IFERROR(VLOOKUP(D8543,基础信息!B:D,2,0),"")</f>
        <v/>
      </c>
      <c r="F8543" s="18" t="str">
        <f>IFERROR(VLOOKUP(D8543,基础信息!B:D,3,0),"")</f>
        <v/>
      </c>
      <c r="G8543" s="17"/>
      <c r="H8543" s="18" t="str">
        <f t="shared" si="135"/>
        <v/>
      </c>
      <c r="I8543" s="17"/>
      <c r="J8543" s="17"/>
      <c r="K8543" s="18" t="str">
        <f>IFERROR(VLOOKUP(J8543,基础信息!F:H,2,0),"")</f>
        <v/>
      </c>
      <c r="L8543" s="18" t="str">
        <f>IFERROR(VLOOKUP(J8543,基础信息!F:H,3,0),"")</f>
        <v/>
      </c>
    </row>
    <row r="8544" customFormat="1" spans="2:12">
      <c r="B8544" s="17"/>
      <c r="C8544" s="17"/>
      <c r="D8544" s="17"/>
      <c r="E8544" s="18" t="str">
        <f>IFERROR(VLOOKUP(D8544,基础信息!B:D,2,0),"")</f>
        <v/>
      </c>
      <c r="F8544" s="18" t="str">
        <f>IFERROR(VLOOKUP(D8544,基础信息!B:D,3,0),"")</f>
        <v/>
      </c>
      <c r="G8544" s="17"/>
      <c r="H8544" s="18" t="str">
        <f t="shared" si="135"/>
        <v/>
      </c>
      <c r="I8544" s="17"/>
      <c r="J8544" s="17"/>
      <c r="K8544" s="18" t="str">
        <f>IFERROR(VLOOKUP(J8544,基础信息!F:H,2,0),"")</f>
        <v/>
      </c>
      <c r="L8544" s="18" t="str">
        <f>IFERROR(VLOOKUP(J8544,基础信息!F:H,3,0),"")</f>
        <v/>
      </c>
    </row>
    <row r="8545" customFormat="1" spans="2:12">
      <c r="B8545" s="17"/>
      <c r="C8545" s="17"/>
      <c r="D8545" s="17"/>
      <c r="E8545" s="18" t="str">
        <f>IFERROR(VLOOKUP(D8545,基础信息!B:D,2,0),"")</f>
        <v/>
      </c>
      <c r="F8545" s="18" t="str">
        <f>IFERROR(VLOOKUP(D8545,基础信息!B:D,3,0),"")</f>
        <v/>
      </c>
      <c r="G8545" s="17"/>
      <c r="H8545" s="18" t="str">
        <f t="shared" si="135"/>
        <v/>
      </c>
      <c r="I8545" s="17"/>
      <c r="J8545" s="17"/>
      <c r="K8545" s="18" t="str">
        <f>IFERROR(VLOOKUP(J8545,基础信息!F:H,2,0),"")</f>
        <v/>
      </c>
      <c r="L8545" s="18" t="str">
        <f>IFERROR(VLOOKUP(J8545,基础信息!F:H,3,0),"")</f>
        <v/>
      </c>
    </row>
    <row r="8546" customFormat="1" spans="2:12">
      <c r="B8546" s="17"/>
      <c r="C8546" s="17"/>
      <c r="D8546" s="17"/>
      <c r="E8546" s="18" t="str">
        <f>IFERROR(VLOOKUP(D8546,基础信息!B:D,2,0),"")</f>
        <v/>
      </c>
      <c r="F8546" s="18" t="str">
        <f>IFERROR(VLOOKUP(D8546,基础信息!B:D,3,0),"")</f>
        <v/>
      </c>
      <c r="G8546" s="17"/>
      <c r="H8546" s="18" t="str">
        <f t="shared" si="135"/>
        <v/>
      </c>
      <c r="I8546" s="17"/>
      <c r="J8546" s="17"/>
      <c r="K8546" s="18" t="str">
        <f>IFERROR(VLOOKUP(J8546,基础信息!F:H,2,0),"")</f>
        <v/>
      </c>
      <c r="L8546" s="18" t="str">
        <f>IFERROR(VLOOKUP(J8546,基础信息!F:H,3,0),"")</f>
        <v/>
      </c>
    </row>
    <row r="8547" customFormat="1" spans="2:12">
      <c r="B8547" s="17"/>
      <c r="C8547" s="17"/>
      <c r="D8547" s="17"/>
      <c r="E8547" s="18" t="str">
        <f>IFERROR(VLOOKUP(D8547,基础信息!B:D,2,0),"")</f>
        <v/>
      </c>
      <c r="F8547" s="18" t="str">
        <f>IFERROR(VLOOKUP(D8547,基础信息!B:D,3,0),"")</f>
        <v/>
      </c>
      <c r="G8547" s="17"/>
      <c r="H8547" s="18" t="str">
        <f t="shared" si="135"/>
        <v/>
      </c>
      <c r="I8547" s="17"/>
      <c r="J8547" s="17"/>
      <c r="K8547" s="18" t="str">
        <f>IFERROR(VLOOKUP(J8547,基础信息!F:H,2,0),"")</f>
        <v/>
      </c>
      <c r="L8547" s="18" t="str">
        <f>IFERROR(VLOOKUP(J8547,基础信息!F:H,3,0),"")</f>
        <v/>
      </c>
    </row>
    <row r="8548" customFormat="1" spans="2:12">
      <c r="B8548" s="17"/>
      <c r="C8548" s="17"/>
      <c r="D8548" s="17"/>
      <c r="E8548" s="18" t="str">
        <f>IFERROR(VLOOKUP(D8548,基础信息!B:D,2,0),"")</f>
        <v/>
      </c>
      <c r="F8548" s="18" t="str">
        <f>IFERROR(VLOOKUP(D8548,基础信息!B:D,3,0),"")</f>
        <v/>
      </c>
      <c r="G8548" s="17"/>
      <c r="H8548" s="18" t="str">
        <f t="shared" si="135"/>
        <v/>
      </c>
      <c r="I8548" s="17"/>
      <c r="J8548" s="17"/>
      <c r="K8548" s="18" t="str">
        <f>IFERROR(VLOOKUP(J8548,基础信息!F:H,2,0),"")</f>
        <v/>
      </c>
      <c r="L8548" s="18" t="str">
        <f>IFERROR(VLOOKUP(J8548,基础信息!F:H,3,0),"")</f>
        <v/>
      </c>
    </row>
    <row r="8549" customFormat="1" spans="2:12">
      <c r="B8549" s="17"/>
      <c r="C8549" s="17"/>
      <c r="D8549" s="17"/>
      <c r="E8549" s="18" t="str">
        <f>IFERROR(VLOOKUP(D8549,基础信息!B:D,2,0),"")</f>
        <v/>
      </c>
      <c r="F8549" s="18" t="str">
        <f>IFERROR(VLOOKUP(D8549,基础信息!B:D,3,0),"")</f>
        <v/>
      </c>
      <c r="G8549" s="17"/>
      <c r="H8549" s="18" t="str">
        <f t="shared" si="135"/>
        <v/>
      </c>
      <c r="I8549" s="17"/>
      <c r="J8549" s="17"/>
      <c r="K8549" s="18" t="str">
        <f>IFERROR(VLOOKUP(J8549,基础信息!F:H,2,0),"")</f>
        <v/>
      </c>
      <c r="L8549" s="18" t="str">
        <f>IFERROR(VLOOKUP(J8549,基础信息!F:H,3,0),"")</f>
        <v/>
      </c>
    </row>
    <row r="8550" customFormat="1" spans="2:12">
      <c r="B8550" s="17"/>
      <c r="C8550" s="17"/>
      <c r="D8550" s="17"/>
      <c r="E8550" s="18" t="str">
        <f>IFERROR(VLOOKUP(D8550,基础信息!B:D,2,0),"")</f>
        <v/>
      </c>
      <c r="F8550" s="18" t="str">
        <f>IFERROR(VLOOKUP(D8550,基础信息!B:D,3,0),"")</f>
        <v/>
      </c>
      <c r="G8550" s="17"/>
      <c r="H8550" s="18" t="str">
        <f t="shared" si="135"/>
        <v/>
      </c>
      <c r="I8550" s="17"/>
      <c r="J8550" s="17"/>
      <c r="K8550" s="18" t="str">
        <f>IFERROR(VLOOKUP(J8550,基础信息!F:H,2,0),"")</f>
        <v/>
      </c>
      <c r="L8550" s="18" t="str">
        <f>IFERROR(VLOOKUP(J8550,基础信息!F:H,3,0),"")</f>
        <v/>
      </c>
    </row>
    <row r="8551" customFormat="1" spans="2:12">
      <c r="B8551" s="17"/>
      <c r="C8551" s="17"/>
      <c r="D8551" s="17"/>
      <c r="E8551" s="18" t="str">
        <f>IFERROR(VLOOKUP(D8551,基础信息!B:D,2,0),"")</f>
        <v/>
      </c>
      <c r="F8551" s="18" t="str">
        <f>IFERROR(VLOOKUP(D8551,基础信息!B:D,3,0),"")</f>
        <v/>
      </c>
      <c r="G8551" s="17"/>
      <c r="H8551" s="18" t="str">
        <f t="shared" si="135"/>
        <v/>
      </c>
      <c r="I8551" s="17"/>
      <c r="J8551" s="17"/>
      <c r="K8551" s="18" t="str">
        <f>IFERROR(VLOOKUP(J8551,基础信息!F:H,2,0),"")</f>
        <v/>
      </c>
      <c r="L8551" s="18" t="str">
        <f>IFERROR(VLOOKUP(J8551,基础信息!F:H,3,0),"")</f>
        <v/>
      </c>
    </row>
    <row r="8552" customFormat="1" spans="2:12">
      <c r="B8552" s="17"/>
      <c r="C8552" s="17"/>
      <c r="D8552" s="17"/>
      <c r="E8552" s="18" t="str">
        <f>IFERROR(VLOOKUP(D8552,基础信息!B:D,2,0),"")</f>
        <v/>
      </c>
      <c r="F8552" s="18" t="str">
        <f>IFERROR(VLOOKUP(D8552,基础信息!B:D,3,0),"")</f>
        <v/>
      </c>
      <c r="G8552" s="17"/>
      <c r="H8552" s="18" t="str">
        <f t="shared" si="135"/>
        <v/>
      </c>
      <c r="I8552" s="17"/>
      <c r="J8552" s="17"/>
      <c r="K8552" s="18" t="str">
        <f>IFERROR(VLOOKUP(J8552,基础信息!F:H,2,0),"")</f>
        <v/>
      </c>
      <c r="L8552" s="18" t="str">
        <f>IFERROR(VLOOKUP(J8552,基础信息!F:H,3,0),"")</f>
        <v/>
      </c>
    </row>
    <row r="8553" customFormat="1" spans="2:12">
      <c r="B8553" s="17"/>
      <c r="C8553" s="17"/>
      <c r="D8553" s="17"/>
      <c r="E8553" s="18" t="str">
        <f>IFERROR(VLOOKUP(D8553,基础信息!B:D,2,0),"")</f>
        <v/>
      </c>
      <c r="F8553" s="18" t="str">
        <f>IFERROR(VLOOKUP(D8553,基础信息!B:D,3,0),"")</f>
        <v/>
      </c>
      <c r="G8553" s="17"/>
      <c r="H8553" s="18" t="str">
        <f t="shared" si="135"/>
        <v/>
      </c>
      <c r="I8553" s="17"/>
      <c r="J8553" s="17"/>
      <c r="K8553" s="18" t="str">
        <f>IFERROR(VLOOKUP(J8553,基础信息!F:H,2,0),"")</f>
        <v/>
      </c>
      <c r="L8553" s="18" t="str">
        <f>IFERROR(VLOOKUP(J8553,基础信息!F:H,3,0),"")</f>
        <v/>
      </c>
    </row>
    <row r="8554" customFormat="1" spans="2:12">
      <c r="B8554" s="17"/>
      <c r="C8554" s="17"/>
      <c r="D8554" s="17"/>
      <c r="E8554" s="18" t="str">
        <f>IFERROR(VLOOKUP(D8554,基础信息!B:D,2,0),"")</f>
        <v/>
      </c>
      <c r="F8554" s="18" t="str">
        <f>IFERROR(VLOOKUP(D8554,基础信息!B:D,3,0),"")</f>
        <v/>
      </c>
      <c r="G8554" s="17"/>
      <c r="H8554" s="18" t="str">
        <f t="shared" si="135"/>
        <v/>
      </c>
      <c r="I8554" s="17"/>
      <c r="J8554" s="17"/>
      <c r="K8554" s="18" t="str">
        <f>IFERROR(VLOOKUP(J8554,基础信息!F:H,2,0),"")</f>
        <v/>
      </c>
      <c r="L8554" s="18" t="str">
        <f>IFERROR(VLOOKUP(J8554,基础信息!F:H,3,0),"")</f>
        <v/>
      </c>
    </row>
    <row r="8555" customFormat="1" spans="2:12">
      <c r="B8555" s="17"/>
      <c r="C8555" s="17"/>
      <c r="D8555" s="17"/>
      <c r="E8555" s="18" t="str">
        <f>IFERROR(VLOOKUP(D8555,基础信息!B:D,2,0),"")</f>
        <v/>
      </c>
      <c r="F8555" s="18" t="str">
        <f>IFERROR(VLOOKUP(D8555,基础信息!B:D,3,0),"")</f>
        <v/>
      </c>
      <c r="G8555" s="17"/>
      <c r="H8555" s="18" t="str">
        <f t="shared" si="135"/>
        <v/>
      </c>
      <c r="I8555" s="17"/>
      <c r="J8555" s="17"/>
      <c r="K8555" s="18" t="str">
        <f>IFERROR(VLOOKUP(J8555,基础信息!F:H,2,0),"")</f>
        <v/>
      </c>
      <c r="L8555" s="18" t="str">
        <f>IFERROR(VLOOKUP(J8555,基础信息!F:H,3,0),"")</f>
        <v/>
      </c>
    </row>
    <row r="8556" customFormat="1" spans="2:12">
      <c r="B8556" s="17"/>
      <c r="C8556" s="17"/>
      <c r="D8556" s="17"/>
      <c r="E8556" s="18" t="str">
        <f>IFERROR(VLOOKUP(D8556,基础信息!B:D,2,0),"")</f>
        <v/>
      </c>
      <c r="F8556" s="18" t="str">
        <f>IFERROR(VLOOKUP(D8556,基础信息!B:D,3,0),"")</f>
        <v/>
      </c>
      <c r="G8556" s="17"/>
      <c r="H8556" s="18" t="str">
        <f t="shared" si="135"/>
        <v/>
      </c>
      <c r="I8556" s="17"/>
      <c r="J8556" s="17"/>
      <c r="K8556" s="18" t="str">
        <f>IFERROR(VLOOKUP(J8556,基础信息!F:H,2,0),"")</f>
        <v/>
      </c>
      <c r="L8556" s="18" t="str">
        <f>IFERROR(VLOOKUP(J8556,基础信息!F:H,3,0),"")</f>
        <v/>
      </c>
    </row>
    <row r="8557" customFormat="1" spans="2:12">
      <c r="B8557" s="17"/>
      <c r="C8557" s="17"/>
      <c r="D8557" s="17"/>
      <c r="E8557" s="18" t="str">
        <f>IFERROR(VLOOKUP(D8557,基础信息!B:D,2,0),"")</f>
        <v/>
      </c>
      <c r="F8557" s="18" t="str">
        <f>IFERROR(VLOOKUP(D8557,基础信息!B:D,3,0),"")</f>
        <v/>
      </c>
      <c r="G8557" s="17"/>
      <c r="H8557" s="18" t="str">
        <f t="shared" si="135"/>
        <v/>
      </c>
      <c r="I8557" s="17"/>
      <c r="J8557" s="17"/>
      <c r="K8557" s="18" t="str">
        <f>IFERROR(VLOOKUP(J8557,基础信息!F:H,2,0),"")</f>
        <v/>
      </c>
      <c r="L8557" s="18" t="str">
        <f>IFERROR(VLOOKUP(J8557,基础信息!F:H,3,0),"")</f>
        <v/>
      </c>
    </row>
    <row r="8558" customFormat="1" spans="2:12">
      <c r="B8558" s="17"/>
      <c r="C8558" s="17"/>
      <c r="D8558" s="17"/>
      <c r="E8558" s="18" t="str">
        <f>IFERROR(VLOOKUP(D8558,基础信息!B:D,2,0),"")</f>
        <v/>
      </c>
      <c r="F8558" s="18" t="str">
        <f>IFERROR(VLOOKUP(D8558,基础信息!B:D,3,0),"")</f>
        <v/>
      </c>
      <c r="G8558" s="17"/>
      <c r="H8558" s="18" t="str">
        <f t="shared" si="135"/>
        <v/>
      </c>
      <c r="I8558" s="17"/>
      <c r="J8558" s="17"/>
      <c r="K8558" s="18" t="str">
        <f>IFERROR(VLOOKUP(J8558,基础信息!F:H,2,0),"")</f>
        <v/>
      </c>
      <c r="L8558" s="18" t="str">
        <f>IFERROR(VLOOKUP(J8558,基础信息!F:H,3,0),"")</f>
        <v/>
      </c>
    </row>
    <row r="8559" customFormat="1" spans="2:12">
      <c r="B8559" s="17"/>
      <c r="C8559" s="17"/>
      <c r="D8559" s="17"/>
      <c r="E8559" s="18" t="str">
        <f>IFERROR(VLOOKUP(D8559,基础信息!B:D,2,0),"")</f>
        <v/>
      </c>
      <c r="F8559" s="18" t="str">
        <f>IFERROR(VLOOKUP(D8559,基础信息!B:D,3,0),"")</f>
        <v/>
      </c>
      <c r="G8559" s="17"/>
      <c r="H8559" s="18" t="str">
        <f t="shared" si="135"/>
        <v/>
      </c>
      <c r="I8559" s="17"/>
      <c r="J8559" s="17"/>
      <c r="K8559" s="18" t="str">
        <f>IFERROR(VLOOKUP(J8559,基础信息!F:H,2,0),"")</f>
        <v/>
      </c>
      <c r="L8559" s="18" t="str">
        <f>IFERROR(VLOOKUP(J8559,基础信息!F:H,3,0),"")</f>
        <v/>
      </c>
    </row>
    <row r="8560" customFormat="1" spans="2:12">
      <c r="B8560" s="17"/>
      <c r="C8560" s="17"/>
      <c r="D8560" s="17"/>
      <c r="E8560" s="18" t="str">
        <f>IFERROR(VLOOKUP(D8560,基础信息!B:D,2,0),"")</f>
        <v/>
      </c>
      <c r="F8560" s="18" t="str">
        <f>IFERROR(VLOOKUP(D8560,基础信息!B:D,3,0),"")</f>
        <v/>
      </c>
      <c r="G8560" s="17"/>
      <c r="H8560" s="18" t="str">
        <f t="shared" si="135"/>
        <v/>
      </c>
      <c r="I8560" s="17"/>
      <c r="J8560" s="17"/>
      <c r="K8560" s="18" t="str">
        <f>IFERROR(VLOOKUP(J8560,基础信息!F:H,2,0),"")</f>
        <v/>
      </c>
      <c r="L8560" s="18" t="str">
        <f>IFERROR(VLOOKUP(J8560,基础信息!F:H,3,0),"")</f>
        <v/>
      </c>
    </row>
    <row r="8561" customFormat="1" spans="2:12">
      <c r="B8561" s="17"/>
      <c r="C8561" s="17"/>
      <c r="D8561" s="17"/>
      <c r="E8561" s="18" t="str">
        <f>IFERROR(VLOOKUP(D8561,基础信息!B:D,2,0),"")</f>
        <v/>
      </c>
      <c r="F8561" s="18" t="str">
        <f>IFERROR(VLOOKUP(D8561,基础信息!B:D,3,0),"")</f>
        <v/>
      </c>
      <c r="G8561" s="17"/>
      <c r="H8561" s="18" t="str">
        <f t="shared" si="135"/>
        <v/>
      </c>
      <c r="I8561" s="17"/>
      <c r="J8561" s="17"/>
      <c r="K8561" s="18" t="str">
        <f>IFERROR(VLOOKUP(J8561,基础信息!F:H,2,0),"")</f>
        <v/>
      </c>
      <c r="L8561" s="18" t="str">
        <f>IFERROR(VLOOKUP(J8561,基础信息!F:H,3,0),"")</f>
        <v/>
      </c>
    </row>
    <row r="8562" customFormat="1" spans="2:12">
      <c r="B8562" s="17"/>
      <c r="C8562" s="17"/>
      <c r="D8562" s="17"/>
      <c r="E8562" s="18" t="str">
        <f>IFERROR(VLOOKUP(D8562,基础信息!B:D,2,0),"")</f>
        <v/>
      </c>
      <c r="F8562" s="18" t="str">
        <f>IFERROR(VLOOKUP(D8562,基础信息!B:D,3,0),"")</f>
        <v/>
      </c>
      <c r="G8562" s="17"/>
      <c r="H8562" s="18" t="str">
        <f t="shared" si="135"/>
        <v/>
      </c>
      <c r="I8562" s="17"/>
      <c r="J8562" s="17"/>
      <c r="K8562" s="18" t="str">
        <f>IFERROR(VLOOKUP(J8562,基础信息!F:H,2,0),"")</f>
        <v/>
      </c>
      <c r="L8562" s="18" t="str">
        <f>IFERROR(VLOOKUP(J8562,基础信息!F:H,3,0),"")</f>
        <v/>
      </c>
    </row>
    <row r="8563" customFormat="1" spans="2:12">
      <c r="B8563" s="17"/>
      <c r="C8563" s="17"/>
      <c r="D8563" s="17"/>
      <c r="E8563" s="18" t="str">
        <f>IFERROR(VLOOKUP(D8563,基础信息!B:D,2,0),"")</f>
        <v/>
      </c>
      <c r="F8563" s="18" t="str">
        <f>IFERROR(VLOOKUP(D8563,基础信息!B:D,3,0),"")</f>
        <v/>
      </c>
      <c r="G8563" s="17"/>
      <c r="H8563" s="18" t="str">
        <f t="shared" si="135"/>
        <v/>
      </c>
      <c r="I8563" s="17"/>
      <c r="J8563" s="17"/>
      <c r="K8563" s="18" t="str">
        <f>IFERROR(VLOOKUP(J8563,基础信息!F:H,2,0),"")</f>
        <v/>
      </c>
      <c r="L8563" s="18" t="str">
        <f>IFERROR(VLOOKUP(J8563,基础信息!F:H,3,0),"")</f>
        <v/>
      </c>
    </row>
    <row r="8564" customFormat="1" spans="2:12">
      <c r="B8564" s="17"/>
      <c r="C8564" s="17"/>
      <c r="D8564" s="17"/>
      <c r="E8564" s="18" t="str">
        <f>IFERROR(VLOOKUP(D8564,基础信息!B:D,2,0),"")</f>
        <v/>
      </c>
      <c r="F8564" s="18" t="str">
        <f>IFERROR(VLOOKUP(D8564,基础信息!B:D,3,0),"")</f>
        <v/>
      </c>
      <c r="G8564" s="17"/>
      <c r="H8564" s="18" t="str">
        <f t="shared" si="135"/>
        <v/>
      </c>
      <c r="I8564" s="17"/>
      <c r="J8564" s="17"/>
      <c r="K8564" s="18" t="str">
        <f>IFERROR(VLOOKUP(J8564,基础信息!F:H,2,0),"")</f>
        <v/>
      </c>
      <c r="L8564" s="18" t="str">
        <f>IFERROR(VLOOKUP(J8564,基础信息!F:H,3,0),"")</f>
        <v/>
      </c>
    </row>
    <row r="8565" customFormat="1" spans="2:12">
      <c r="B8565" s="17"/>
      <c r="C8565" s="17"/>
      <c r="D8565" s="17"/>
      <c r="E8565" s="18" t="str">
        <f>IFERROR(VLOOKUP(D8565,基础信息!B:D,2,0),"")</f>
        <v/>
      </c>
      <c r="F8565" s="18" t="str">
        <f>IFERROR(VLOOKUP(D8565,基础信息!B:D,3,0),"")</f>
        <v/>
      </c>
      <c r="G8565" s="17"/>
      <c r="H8565" s="18" t="str">
        <f t="shared" ref="H8565:H8628" si="136">IFERROR(F8565*G8565,"")</f>
        <v/>
      </c>
      <c r="I8565" s="17"/>
      <c r="J8565" s="17"/>
      <c r="K8565" s="18" t="str">
        <f>IFERROR(VLOOKUP(J8565,基础信息!F:H,2,0),"")</f>
        <v/>
      </c>
      <c r="L8565" s="18" t="str">
        <f>IFERROR(VLOOKUP(J8565,基础信息!F:H,3,0),"")</f>
        <v/>
      </c>
    </row>
    <row r="8566" customFormat="1" spans="2:12">
      <c r="B8566" s="17"/>
      <c r="C8566" s="17"/>
      <c r="D8566" s="17"/>
      <c r="E8566" s="18" t="str">
        <f>IFERROR(VLOOKUP(D8566,基础信息!B:D,2,0),"")</f>
        <v/>
      </c>
      <c r="F8566" s="18" t="str">
        <f>IFERROR(VLOOKUP(D8566,基础信息!B:D,3,0),"")</f>
        <v/>
      </c>
      <c r="G8566" s="17"/>
      <c r="H8566" s="18" t="str">
        <f t="shared" si="136"/>
        <v/>
      </c>
      <c r="I8566" s="17"/>
      <c r="J8566" s="17"/>
      <c r="K8566" s="18" t="str">
        <f>IFERROR(VLOOKUP(J8566,基础信息!F:H,2,0),"")</f>
        <v/>
      </c>
      <c r="L8566" s="18" t="str">
        <f>IFERROR(VLOOKUP(J8566,基础信息!F:H,3,0),"")</f>
        <v/>
      </c>
    </row>
    <row r="8567" customFormat="1" spans="2:12">
      <c r="B8567" s="17"/>
      <c r="C8567" s="17"/>
      <c r="D8567" s="17"/>
      <c r="E8567" s="18" t="str">
        <f>IFERROR(VLOOKUP(D8567,基础信息!B:D,2,0),"")</f>
        <v/>
      </c>
      <c r="F8567" s="18" t="str">
        <f>IFERROR(VLOOKUP(D8567,基础信息!B:D,3,0),"")</f>
        <v/>
      </c>
      <c r="G8567" s="17"/>
      <c r="H8567" s="18" t="str">
        <f t="shared" si="136"/>
        <v/>
      </c>
      <c r="I8567" s="17"/>
      <c r="J8567" s="17"/>
      <c r="K8567" s="18" t="str">
        <f>IFERROR(VLOOKUP(J8567,基础信息!F:H,2,0),"")</f>
        <v/>
      </c>
      <c r="L8567" s="18" t="str">
        <f>IFERROR(VLOOKUP(J8567,基础信息!F:H,3,0),"")</f>
        <v/>
      </c>
    </row>
    <row r="8568" customFormat="1" spans="2:12">
      <c r="B8568" s="17"/>
      <c r="C8568" s="17"/>
      <c r="D8568" s="17"/>
      <c r="E8568" s="18" t="str">
        <f>IFERROR(VLOOKUP(D8568,基础信息!B:D,2,0),"")</f>
        <v/>
      </c>
      <c r="F8568" s="18" t="str">
        <f>IFERROR(VLOOKUP(D8568,基础信息!B:D,3,0),"")</f>
        <v/>
      </c>
      <c r="G8568" s="17"/>
      <c r="H8568" s="18" t="str">
        <f t="shared" si="136"/>
        <v/>
      </c>
      <c r="I8568" s="17"/>
      <c r="J8568" s="17"/>
      <c r="K8568" s="18" t="str">
        <f>IFERROR(VLOOKUP(J8568,基础信息!F:H,2,0),"")</f>
        <v/>
      </c>
      <c r="L8568" s="18" t="str">
        <f>IFERROR(VLOOKUP(J8568,基础信息!F:H,3,0),"")</f>
        <v/>
      </c>
    </row>
    <row r="8569" customFormat="1" spans="2:12">
      <c r="B8569" s="17"/>
      <c r="C8569" s="17"/>
      <c r="D8569" s="17"/>
      <c r="E8569" s="18" t="str">
        <f>IFERROR(VLOOKUP(D8569,基础信息!B:D,2,0),"")</f>
        <v/>
      </c>
      <c r="F8569" s="18" t="str">
        <f>IFERROR(VLOOKUP(D8569,基础信息!B:D,3,0),"")</f>
        <v/>
      </c>
      <c r="G8569" s="17"/>
      <c r="H8569" s="18" t="str">
        <f t="shared" si="136"/>
        <v/>
      </c>
      <c r="I8569" s="17"/>
      <c r="J8569" s="17"/>
      <c r="K8569" s="18" t="str">
        <f>IFERROR(VLOOKUP(J8569,基础信息!F:H,2,0),"")</f>
        <v/>
      </c>
      <c r="L8569" s="18" t="str">
        <f>IFERROR(VLOOKUP(J8569,基础信息!F:H,3,0),"")</f>
        <v/>
      </c>
    </row>
    <row r="8570" customFormat="1" spans="2:12">
      <c r="B8570" s="17"/>
      <c r="C8570" s="17"/>
      <c r="D8570" s="17"/>
      <c r="E8570" s="18" t="str">
        <f>IFERROR(VLOOKUP(D8570,基础信息!B:D,2,0),"")</f>
        <v/>
      </c>
      <c r="F8570" s="18" t="str">
        <f>IFERROR(VLOOKUP(D8570,基础信息!B:D,3,0),"")</f>
        <v/>
      </c>
      <c r="G8570" s="17"/>
      <c r="H8570" s="18" t="str">
        <f t="shared" si="136"/>
        <v/>
      </c>
      <c r="I8570" s="17"/>
      <c r="J8570" s="17"/>
      <c r="K8570" s="18" t="str">
        <f>IFERROR(VLOOKUP(J8570,基础信息!F:H,2,0),"")</f>
        <v/>
      </c>
      <c r="L8570" s="18" t="str">
        <f>IFERROR(VLOOKUP(J8570,基础信息!F:H,3,0),"")</f>
        <v/>
      </c>
    </row>
    <row r="8571" customFormat="1" spans="2:12">
      <c r="B8571" s="17"/>
      <c r="C8571" s="17"/>
      <c r="D8571" s="17"/>
      <c r="E8571" s="18" t="str">
        <f>IFERROR(VLOOKUP(D8571,基础信息!B:D,2,0),"")</f>
        <v/>
      </c>
      <c r="F8571" s="18" t="str">
        <f>IFERROR(VLOOKUP(D8571,基础信息!B:D,3,0),"")</f>
        <v/>
      </c>
      <c r="G8571" s="17"/>
      <c r="H8571" s="18" t="str">
        <f t="shared" si="136"/>
        <v/>
      </c>
      <c r="I8571" s="17"/>
      <c r="J8571" s="17"/>
      <c r="K8571" s="18" t="str">
        <f>IFERROR(VLOOKUP(J8571,基础信息!F:H,2,0),"")</f>
        <v/>
      </c>
      <c r="L8571" s="18" t="str">
        <f>IFERROR(VLOOKUP(J8571,基础信息!F:H,3,0),"")</f>
        <v/>
      </c>
    </row>
    <row r="8572" customFormat="1" spans="2:12">
      <c r="B8572" s="17"/>
      <c r="C8572" s="17"/>
      <c r="D8572" s="17"/>
      <c r="E8572" s="18" t="str">
        <f>IFERROR(VLOOKUP(D8572,基础信息!B:D,2,0),"")</f>
        <v/>
      </c>
      <c r="F8572" s="18" t="str">
        <f>IFERROR(VLOOKUP(D8572,基础信息!B:D,3,0),"")</f>
        <v/>
      </c>
      <c r="G8572" s="17"/>
      <c r="H8572" s="18" t="str">
        <f t="shared" si="136"/>
        <v/>
      </c>
      <c r="I8572" s="17"/>
      <c r="J8572" s="17"/>
      <c r="K8572" s="18" t="str">
        <f>IFERROR(VLOOKUP(J8572,基础信息!F:H,2,0),"")</f>
        <v/>
      </c>
      <c r="L8572" s="18" t="str">
        <f>IFERROR(VLOOKUP(J8572,基础信息!F:H,3,0),"")</f>
        <v/>
      </c>
    </row>
    <row r="8573" customFormat="1" spans="2:12">
      <c r="B8573" s="17"/>
      <c r="C8573" s="17"/>
      <c r="D8573" s="17"/>
      <c r="E8573" s="18" t="str">
        <f>IFERROR(VLOOKUP(D8573,基础信息!B:D,2,0),"")</f>
        <v/>
      </c>
      <c r="F8573" s="18" t="str">
        <f>IFERROR(VLOOKUP(D8573,基础信息!B:D,3,0),"")</f>
        <v/>
      </c>
      <c r="G8573" s="17"/>
      <c r="H8573" s="18" t="str">
        <f t="shared" si="136"/>
        <v/>
      </c>
      <c r="I8573" s="17"/>
      <c r="J8573" s="17"/>
      <c r="K8573" s="18" t="str">
        <f>IFERROR(VLOOKUP(J8573,基础信息!F:H,2,0),"")</f>
        <v/>
      </c>
      <c r="L8573" s="18" t="str">
        <f>IFERROR(VLOOKUP(J8573,基础信息!F:H,3,0),"")</f>
        <v/>
      </c>
    </row>
    <row r="8574" customFormat="1" spans="2:12">
      <c r="B8574" s="17"/>
      <c r="C8574" s="17"/>
      <c r="D8574" s="17"/>
      <c r="E8574" s="18" t="str">
        <f>IFERROR(VLOOKUP(D8574,基础信息!B:D,2,0),"")</f>
        <v/>
      </c>
      <c r="F8574" s="18" t="str">
        <f>IFERROR(VLOOKUP(D8574,基础信息!B:D,3,0),"")</f>
        <v/>
      </c>
      <c r="G8574" s="17"/>
      <c r="H8574" s="18" t="str">
        <f t="shared" si="136"/>
        <v/>
      </c>
      <c r="I8574" s="17"/>
      <c r="J8574" s="17"/>
      <c r="K8574" s="18" t="str">
        <f>IFERROR(VLOOKUP(J8574,基础信息!F:H,2,0),"")</f>
        <v/>
      </c>
      <c r="L8574" s="18" t="str">
        <f>IFERROR(VLOOKUP(J8574,基础信息!F:H,3,0),"")</f>
        <v/>
      </c>
    </row>
    <row r="8575" customFormat="1" spans="2:12">
      <c r="B8575" s="17"/>
      <c r="C8575" s="17"/>
      <c r="D8575" s="17"/>
      <c r="E8575" s="18" t="str">
        <f>IFERROR(VLOOKUP(D8575,基础信息!B:D,2,0),"")</f>
        <v/>
      </c>
      <c r="F8575" s="18" t="str">
        <f>IFERROR(VLOOKUP(D8575,基础信息!B:D,3,0),"")</f>
        <v/>
      </c>
      <c r="G8575" s="17"/>
      <c r="H8575" s="18" t="str">
        <f t="shared" si="136"/>
        <v/>
      </c>
      <c r="I8575" s="17"/>
      <c r="J8575" s="17"/>
      <c r="K8575" s="18" t="str">
        <f>IFERROR(VLOOKUP(J8575,基础信息!F:H,2,0),"")</f>
        <v/>
      </c>
      <c r="L8575" s="18" t="str">
        <f>IFERROR(VLOOKUP(J8575,基础信息!F:H,3,0),"")</f>
        <v/>
      </c>
    </row>
    <row r="8576" customFormat="1" spans="2:12">
      <c r="B8576" s="17"/>
      <c r="C8576" s="17"/>
      <c r="D8576" s="17"/>
      <c r="E8576" s="18" t="str">
        <f>IFERROR(VLOOKUP(D8576,基础信息!B:D,2,0),"")</f>
        <v/>
      </c>
      <c r="F8576" s="18" t="str">
        <f>IFERROR(VLOOKUP(D8576,基础信息!B:D,3,0),"")</f>
        <v/>
      </c>
      <c r="G8576" s="17"/>
      <c r="H8576" s="18" t="str">
        <f t="shared" si="136"/>
        <v/>
      </c>
      <c r="I8576" s="17"/>
      <c r="J8576" s="17"/>
      <c r="K8576" s="18" t="str">
        <f>IFERROR(VLOOKUP(J8576,基础信息!F:H,2,0),"")</f>
        <v/>
      </c>
      <c r="L8576" s="18" t="str">
        <f>IFERROR(VLOOKUP(J8576,基础信息!F:H,3,0),"")</f>
        <v/>
      </c>
    </row>
    <row r="8577" customFormat="1" spans="2:12">
      <c r="B8577" s="17"/>
      <c r="C8577" s="17"/>
      <c r="D8577" s="17"/>
      <c r="E8577" s="18" t="str">
        <f>IFERROR(VLOOKUP(D8577,基础信息!B:D,2,0),"")</f>
        <v/>
      </c>
      <c r="F8577" s="18" t="str">
        <f>IFERROR(VLOOKUP(D8577,基础信息!B:D,3,0),"")</f>
        <v/>
      </c>
      <c r="G8577" s="17"/>
      <c r="H8577" s="18" t="str">
        <f t="shared" si="136"/>
        <v/>
      </c>
      <c r="I8577" s="17"/>
      <c r="J8577" s="17"/>
      <c r="K8577" s="18" t="str">
        <f>IFERROR(VLOOKUP(J8577,基础信息!F:H,2,0),"")</f>
        <v/>
      </c>
      <c r="L8577" s="18" t="str">
        <f>IFERROR(VLOOKUP(J8577,基础信息!F:H,3,0),"")</f>
        <v/>
      </c>
    </row>
    <row r="8578" customFormat="1" spans="2:12">
      <c r="B8578" s="17"/>
      <c r="C8578" s="17"/>
      <c r="D8578" s="17"/>
      <c r="E8578" s="18" t="str">
        <f>IFERROR(VLOOKUP(D8578,基础信息!B:D,2,0),"")</f>
        <v/>
      </c>
      <c r="F8578" s="18" t="str">
        <f>IFERROR(VLOOKUP(D8578,基础信息!B:D,3,0),"")</f>
        <v/>
      </c>
      <c r="G8578" s="17"/>
      <c r="H8578" s="18" t="str">
        <f t="shared" si="136"/>
        <v/>
      </c>
      <c r="I8578" s="17"/>
      <c r="J8578" s="17"/>
      <c r="K8578" s="18" t="str">
        <f>IFERROR(VLOOKUP(J8578,基础信息!F:H,2,0),"")</f>
        <v/>
      </c>
      <c r="L8578" s="18" t="str">
        <f>IFERROR(VLOOKUP(J8578,基础信息!F:H,3,0),"")</f>
        <v/>
      </c>
    </row>
    <row r="8579" customFormat="1" spans="2:12">
      <c r="B8579" s="17"/>
      <c r="C8579" s="17"/>
      <c r="D8579" s="17"/>
      <c r="E8579" s="18" t="str">
        <f>IFERROR(VLOOKUP(D8579,基础信息!B:D,2,0),"")</f>
        <v/>
      </c>
      <c r="F8579" s="18" t="str">
        <f>IFERROR(VLOOKUP(D8579,基础信息!B:D,3,0),"")</f>
        <v/>
      </c>
      <c r="G8579" s="17"/>
      <c r="H8579" s="18" t="str">
        <f t="shared" si="136"/>
        <v/>
      </c>
      <c r="I8579" s="17"/>
      <c r="J8579" s="17"/>
      <c r="K8579" s="18" t="str">
        <f>IFERROR(VLOOKUP(J8579,基础信息!F:H,2,0),"")</f>
        <v/>
      </c>
      <c r="L8579" s="18" t="str">
        <f>IFERROR(VLOOKUP(J8579,基础信息!F:H,3,0),"")</f>
        <v/>
      </c>
    </row>
    <row r="8580" customFormat="1" spans="2:12">
      <c r="B8580" s="17"/>
      <c r="C8580" s="17"/>
      <c r="D8580" s="17"/>
      <c r="E8580" s="18" t="str">
        <f>IFERROR(VLOOKUP(D8580,基础信息!B:D,2,0),"")</f>
        <v/>
      </c>
      <c r="F8580" s="18" t="str">
        <f>IFERROR(VLOOKUP(D8580,基础信息!B:D,3,0),"")</f>
        <v/>
      </c>
      <c r="G8580" s="17"/>
      <c r="H8580" s="18" t="str">
        <f t="shared" si="136"/>
        <v/>
      </c>
      <c r="I8580" s="17"/>
      <c r="J8580" s="17"/>
      <c r="K8580" s="18" t="str">
        <f>IFERROR(VLOOKUP(J8580,基础信息!F:H,2,0),"")</f>
        <v/>
      </c>
      <c r="L8580" s="18" t="str">
        <f>IFERROR(VLOOKUP(J8580,基础信息!F:H,3,0),"")</f>
        <v/>
      </c>
    </row>
    <row r="8581" customFormat="1" spans="2:12">
      <c r="B8581" s="17"/>
      <c r="C8581" s="17"/>
      <c r="D8581" s="17"/>
      <c r="E8581" s="18" t="str">
        <f>IFERROR(VLOOKUP(D8581,基础信息!B:D,2,0),"")</f>
        <v/>
      </c>
      <c r="F8581" s="18" t="str">
        <f>IFERROR(VLOOKUP(D8581,基础信息!B:D,3,0),"")</f>
        <v/>
      </c>
      <c r="G8581" s="17"/>
      <c r="H8581" s="18" t="str">
        <f t="shared" si="136"/>
        <v/>
      </c>
      <c r="I8581" s="17"/>
      <c r="J8581" s="17"/>
      <c r="K8581" s="18" t="str">
        <f>IFERROR(VLOOKUP(J8581,基础信息!F:H,2,0),"")</f>
        <v/>
      </c>
      <c r="L8581" s="18" t="str">
        <f>IFERROR(VLOOKUP(J8581,基础信息!F:H,3,0),"")</f>
        <v/>
      </c>
    </row>
    <row r="8582" customFormat="1" spans="2:12">
      <c r="B8582" s="17"/>
      <c r="C8582" s="17"/>
      <c r="D8582" s="17"/>
      <c r="E8582" s="18" t="str">
        <f>IFERROR(VLOOKUP(D8582,基础信息!B:D,2,0),"")</f>
        <v/>
      </c>
      <c r="F8582" s="18" t="str">
        <f>IFERROR(VLOOKUP(D8582,基础信息!B:D,3,0),"")</f>
        <v/>
      </c>
      <c r="G8582" s="17"/>
      <c r="H8582" s="18" t="str">
        <f t="shared" si="136"/>
        <v/>
      </c>
      <c r="I8582" s="17"/>
      <c r="J8582" s="17"/>
      <c r="K8582" s="18" t="str">
        <f>IFERROR(VLOOKUP(J8582,基础信息!F:H,2,0),"")</f>
        <v/>
      </c>
      <c r="L8582" s="18" t="str">
        <f>IFERROR(VLOOKUP(J8582,基础信息!F:H,3,0),"")</f>
        <v/>
      </c>
    </row>
    <row r="8583" customFormat="1" spans="2:12">
      <c r="B8583" s="17"/>
      <c r="C8583" s="17"/>
      <c r="D8583" s="17"/>
      <c r="E8583" s="18" t="str">
        <f>IFERROR(VLOOKUP(D8583,基础信息!B:D,2,0),"")</f>
        <v/>
      </c>
      <c r="F8583" s="18" t="str">
        <f>IFERROR(VLOOKUP(D8583,基础信息!B:D,3,0),"")</f>
        <v/>
      </c>
      <c r="G8583" s="17"/>
      <c r="H8583" s="18" t="str">
        <f t="shared" si="136"/>
        <v/>
      </c>
      <c r="I8583" s="17"/>
      <c r="J8583" s="17"/>
      <c r="K8583" s="18" t="str">
        <f>IFERROR(VLOOKUP(J8583,基础信息!F:H,2,0),"")</f>
        <v/>
      </c>
      <c r="L8583" s="18" t="str">
        <f>IFERROR(VLOOKUP(J8583,基础信息!F:H,3,0),"")</f>
        <v/>
      </c>
    </row>
    <row r="8584" customFormat="1" spans="2:12">
      <c r="B8584" s="17"/>
      <c r="C8584" s="17"/>
      <c r="D8584" s="17"/>
      <c r="E8584" s="18" t="str">
        <f>IFERROR(VLOOKUP(D8584,基础信息!B:D,2,0),"")</f>
        <v/>
      </c>
      <c r="F8584" s="18" t="str">
        <f>IFERROR(VLOOKUP(D8584,基础信息!B:D,3,0),"")</f>
        <v/>
      </c>
      <c r="G8584" s="17"/>
      <c r="H8584" s="18" t="str">
        <f t="shared" si="136"/>
        <v/>
      </c>
      <c r="I8584" s="17"/>
      <c r="J8584" s="17"/>
      <c r="K8584" s="18" t="str">
        <f>IFERROR(VLOOKUP(J8584,基础信息!F:H,2,0),"")</f>
        <v/>
      </c>
      <c r="L8584" s="18" t="str">
        <f>IFERROR(VLOOKUP(J8584,基础信息!F:H,3,0),"")</f>
        <v/>
      </c>
    </row>
    <row r="8585" customFormat="1" spans="2:12">
      <c r="B8585" s="17"/>
      <c r="C8585" s="17"/>
      <c r="D8585" s="17"/>
      <c r="E8585" s="18" t="str">
        <f>IFERROR(VLOOKUP(D8585,基础信息!B:D,2,0),"")</f>
        <v/>
      </c>
      <c r="F8585" s="18" t="str">
        <f>IFERROR(VLOOKUP(D8585,基础信息!B:D,3,0),"")</f>
        <v/>
      </c>
      <c r="G8585" s="17"/>
      <c r="H8585" s="18" t="str">
        <f t="shared" si="136"/>
        <v/>
      </c>
      <c r="I8585" s="17"/>
      <c r="J8585" s="17"/>
      <c r="K8585" s="18" t="str">
        <f>IFERROR(VLOOKUP(J8585,基础信息!F:H,2,0),"")</f>
        <v/>
      </c>
      <c r="L8585" s="18" t="str">
        <f>IFERROR(VLOOKUP(J8585,基础信息!F:H,3,0),"")</f>
        <v/>
      </c>
    </row>
    <row r="8586" customFormat="1" spans="2:12">
      <c r="B8586" s="17"/>
      <c r="C8586" s="17"/>
      <c r="D8586" s="17"/>
      <c r="E8586" s="18" t="str">
        <f>IFERROR(VLOOKUP(D8586,基础信息!B:D,2,0),"")</f>
        <v/>
      </c>
      <c r="F8586" s="18" t="str">
        <f>IFERROR(VLOOKUP(D8586,基础信息!B:D,3,0),"")</f>
        <v/>
      </c>
      <c r="G8586" s="17"/>
      <c r="H8586" s="18" t="str">
        <f t="shared" si="136"/>
        <v/>
      </c>
      <c r="I8586" s="17"/>
      <c r="J8586" s="17"/>
      <c r="K8586" s="18" t="str">
        <f>IFERROR(VLOOKUP(J8586,基础信息!F:H,2,0),"")</f>
        <v/>
      </c>
      <c r="L8586" s="18" t="str">
        <f>IFERROR(VLOOKUP(J8586,基础信息!F:H,3,0),"")</f>
        <v/>
      </c>
    </row>
    <row r="8587" customFormat="1" spans="2:12">
      <c r="B8587" s="17"/>
      <c r="C8587" s="17"/>
      <c r="D8587" s="17"/>
      <c r="E8587" s="18" t="str">
        <f>IFERROR(VLOOKUP(D8587,基础信息!B:D,2,0),"")</f>
        <v/>
      </c>
      <c r="F8587" s="18" t="str">
        <f>IFERROR(VLOOKUP(D8587,基础信息!B:D,3,0),"")</f>
        <v/>
      </c>
      <c r="G8587" s="17"/>
      <c r="H8587" s="18" t="str">
        <f t="shared" si="136"/>
        <v/>
      </c>
      <c r="I8587" s="17"/>
      <c r="J8587" s="17"/>
      <c r="K8587" s="18" t="str">
        <f>IFERROR(VLOOKUP(J8587,基础信息!F:H,2,0),"")</f>
        <v/>
      </c>
      <c r="L8587" s="18" t="str">
        <f>IFERROR(VLOOKUP(J8587,基础信息!F:H,3,0),"")</f>
        <v/>
      </c>
    </row>
    <row r="8588" customFormat="1" spans="2:12">
      <c r="B8588" s="17"/>
      <c r="C8588" s="17"/>
      <c r="D8588" s="17"/>
      <c r="E8588" s="18" t="str">
        <f>IFERROR(VLOOKUP(D8588,基础信息!B:D,2,0),"")</f>
        <v/>
      </c>
      <c r="F8588" s="18" t="str">
        <f>IFERROR(VLOOKUP(D8588,基础信息!B:D,3,0),"")</f>
        <v/>
      </c>
      <c r="G8588" s="17"/>
      <c r="H8588" s="18" t="str">
        <f t="shared" si="136"/>
        <v/>
      </c>
      <c r="I8588" s="17"/>
      <c r="J8588" s="17"/>
      <c r="K8588" s="18" t="str">
        <f>IFERROR(VLOOKUP(J8588,基础信息!F:H,2,0),"")</f>
        <v/>
      </c>
      <c r="L8588" s="18" t="str">
        <f>IFERROR(VLOOKUP(J8588,基础信息!F:H,3,0),"")</f>
        <v/>
      </c>
    </row>
    <row r="8589" customFormat="1" spans="2:12">
      <c r="B8589" s="17"/>
      <c r="C8589" s="17"/>
      <c r="D8589" s="17"/>
      <c r="E8589" s="18" t="str">
        <f>IFERROR(VLOOKUP(D8589,基础信息!B:D,2,0),"")</f>
        <v/>
      </c>
      <c r="F8589" s="18" t="str">
        <f>IFERROR(VLOOKUP(D8589,基础信息!B:D,3,0),"")</f>
        <v/>
      </c>
      <c r="G8589" s="17"/>
      <c r="H8589" s="18" t="str">
        <f t="shared" si="136"/>
        <v/>
      </c>
      <c r="I8589" s="17"/>
      <c r="J8589" s="17"/>
      <c r="K8589" s="18" t="str">
        <f>IFERROR(VLOOKUP(J8589,基础信息!F:H,2,0),"")</f>
        <v/>
      </c>
      <c r="L8589" s="18" t="str">
        <f>IFERROR(VLOOKUP(J8589,基础信息!F:H,3,0),"")</f>
        <v/>
      </c>
    </row>
    <row r="8590" customFormat="1" spans="2:12">
      <c r="B8590" s="17"/>
      <c r="C8590" s="17"/>
      <c r="D8590" s="17"/>
      <c r="E8590" s="18" t="str">
        <f>IFERROR(VLOOKUP(D8590,基础信息!B:D,2,0),"")</f>
        <v/>
      </c>
      <c r="F8590" s="18" t="str">
        <f>IFERROR(VLOOKUP(D8590,基础信息!B:D,3,0),"")</f>
        <v/>
      </c>
      <c r="G8590" s="17"/>
      <c r="H8590" s="18" t="str">
        <f t="shared" si="136"/>
        <v/>
      </c>
      <c r="I8590" s="17"/>
      <c r="J8590" s="17"/>
      <c r="K8590" s="18" t="str">
        <f>IFERROR(VLOOKUP(J8590,基础信息!F:H,2,0),"")</f>
        <v/>
      </c>
      <c r="L8590" s="18" t="str">
        <f>IFERROR(VLOOKUP(J8590,基础信息!F:H,3,0),"")</f>
        <v/>
      </c>
    </row>
    <row r="8591" customFormat="1" spans="2:12">
      <c r="B8591" s="17"/>
      <c r="C8591" s="17"/>
      <c r="D8591" s="17"/>
      <c r="E8591" s="18" t="str">
        <f>IFERROR(VLOOKUP(D8591,基础信息!B:D,2,0),"")</f>
        <v/>
      </c>
      <c r="F8591" s="18" t="str">
        <f>IFERROR(VLOOKUP(D8591,基础信息!B:D,3,0),"")</f>
        <v/>
      </c>
      <c r="G8591" s="17"/>
      <c r="H8591" s="18" t="str">
        <f t="shared" si="136"/>
        <v/>
      </c>
      <c r="I8591" s="17"/>
      <c r="J8591" s="17"/>
      <c r="K8591" s="18" t="str">
        <f>IFERROR(VLOOKUP(J8591,基础信息!F:H,2,0),"")</f>
        <v/>
      </c>
      <c r="L8591" s="18" t="str">
        <f>IFERROR(VLOOKUP(J8591,基础信息!F:H,3,0),"")</f>
        <v/>
      </c>
    </row>
    <row r="8592" customFormat="1" spans="2:12">
      <c r="B8592" s="17"/>
      <c r="C8592" s="17"/>
      <c r="D8592" s="17"/>
      <c r="E8592" s="18" t="str">
        <f>IFERROR(VLOOKUP(D8592,基础信息!B:D,2,0),"")</f>
        <v/>
      </c>
      <c r="F8592" s="18" t="str">
        <f>IFERROR(VLOOKUP(D8592,基础信息!B:D,3,0),"")</f>
        <v/>
      </c>
      <c r="G8592" s="17"/>
      <c r="H8592" s="18" t="str">
        <f t="shared" si="136"/>
        <v/>
      </c>
      <c r="I8592" s="17"/>
      <c r="J8592" s="17"/>
      <c r="K8592" s="18" t="str">
        <f>IFERROR(VLOOKUP(J8592,基础信息!F:H,2,0),"")</f>
        <v/>
      </c>
      <c r="L8592" s="18" t="str">
        <f>IFERROR(VLOOKUP(J8592,基础信息!F:H,3,0),"")</f>
        <v/>
      </c>
    </row>
    <row r="8593" customFormat="1" spans="2:12">
      <c r="B8593" s="17"/>
      <c r="C8593" s="17"/>
      <c r="D8593" s="17"/>
      <c r="E8593" s="18" t="str">
        <f>IFERROR(VLOOKUP(D8593,基础信息!B:D,2,0),"")</f>
        <v/>
      </c>
      <c r="F8593" s="18" t="str">
        <f>IFERROR(VLOOKUP(D8593,基础信息!B:D,3,0),"")</f>
        <v/>
      </c>
      <c r="G8593" s="17"/>
      <c r="H8593" s="18" t="str">
        <f t="shared" si="136"/>
        <v/>
      </c>
      <c r="I8593" s="17"/>
      <c r="J8593" s="17"/>
      <c r="K8593" s="18" t="str">
        <f>IFERROR(VLOOKUP(J8593,基础信息!F:H,2,0),"")</f>
        <v/>
      </c>
      <c r="L8593" s="18" t="str">
        <f>IFERROR(VLOOKUP(J8593,基础信息!F:H,3,0),"")</f>
        <v/>
      </c>
    </row>
    <row r="8594" customFormat="1" spans="2:12">
      <c r="B8594" s="17"/>
      <c r="C8594" s="17"/>
      <c r="D8594" s="17"/>
      <c r="E8594" s="18" t="str">
        <f>IFERROR(VLOOKUP(D8594,基础信息!B:D,2,0),"")</f>
        <v/>
      </c>
      <c r="F8594" s="18" t="str">
        <f>IFERROR(VLOOKUP(D8594,基础信息!B:D,3,0),"")</f>
        <v/>
      </c>
      <c r="G8594" s="17"/>
      <c r="H8594" s="18" t="str">
        <f t="shared" si="136"/>
        <v/>
      </c>
      <c r="I8594" s="17"/>
      <c r="J8594" s="17"/>
      <c r="K8594" s="18" t="str">
        <f>IFERROR(VLOOKUP(J8594,基础信息!F:H,2,0),"")</f>
        <v/>
      </c>
      <c r="L8594" s="18" t="str">
        <f>IFERROR(VLOOKUP(J8594,基础信息!F:H,3,0),"")</f>
        <v/>
      </c>
    </row>
    <row r="8595" customFormat="1" spans="2:12">
      <c r="B8595" s="17"/>
      <c r="C8595" s="17"/>
      <c r="D8595" s="17"/>
      <c r="E8595" s="18" t="str">
        <f>IFERROR(VLOOKUP(D8595,基础信息!B:D,2,0),"")</f>
        <v/>
      </c>
      <c r="F8595" s="18" t="str">
        <f>IFERROR(VLOOKUP(D8595,基础信息!B:D,3,0),"")</f>
        <v/>
      </c>
      <c r="G8595" s="17"/>
      <c r="H8595" s="18" t="str">
        <f t="shared" si="136"/>
        <v/>
      </c>
      <c r="I8595" s="17"/>
      <c r="J8595" s="17"/>
      <c r="K8595" s="18" t="str">
        <f>IFERROR(VLOOKUP(J8595,基础信息!F:H,2,0),"")</f>
        <v/>
      </c>
      <c r="L8595" s="18" t="str">
        <f>IFERROR(VLOOKUP(J8595,基础信息!F:H,3,0),"")</f>
        <v/>
      </c>
    </row>
    <row r="8596" customFormat="1" spans="2:12">
      <c r="B8596" s="17"/>
      <c r="C8596" s="17"/>
      <c r="D8596" s="17"/>
      <c r="E8596" s="18" t="str">
        <f>IFERROR(VLOOKUP(D8596,基础信息!B:D,2,0),"")</f>
        <v/>
      </c>
      <c r="F8596" s="18" t="str">
        <f>IFERROR(VLOOKUP(D8596,基础信息!B:D,3,0),"")</f>
        <v/>
      </c>
      <c r="G8596" s="17"/>
      <c r="H8596" s="18" t="str">
        <f t="shared" si="136"/>
        <v/>
      </c>
      <c r="I8596" s="17"/>
      <c r="J8596" s="17"/>
      <c r="K8596" s="18" t="str">
        <f>IFERROR(VLOOKUP(J8596,基础信息!F:H,2,0),"")</f>
        <v/>
      </c>
      <c r="L8596" s="18" t="str">
        <f>IFERROR(VLOOKUP(J8596,基础信息!F:H,3,0),"")</f>
        <v/>
      </c>
    </row>
    <row r="8597" customFormat="1" spans="2:12">
      <c r="B8597" s="17"/>
      <c r="C8597" s="17"/>
      <c r="D8597" s="17"/>
      <c r="E8597" s="18" t="str">
        <f>IFERROR(VLOOKUP(D8597,基础信息!B:D,2,0),"")</f>
        <v/>
      </c>
      <c r="F8597" s="18" t="str">
        <f>IFERROR(VLOOKUP(D8597,基础信息!B:D,3,0),"")</f>
        <v/>
      </c>
      <c r="G8597" s="17"/>
      <c r="H8597" s="18" t="str">
        <f t="shared" si="136"/>
        <v/>
      </c>
      <c r="I8597" s="17"/>
      <c r="J8597" s="17"/>
      <c r="K8597" s="18" t="str">
        <f>IFERROR(VLOOKUP(J8597,基础信息!F:H,2,0),"")</f>
        <v/>
      </c>
      <c r="L8597" s="18" t="str">
        <f>IFERROR(VLOOKUP(J8597,基础信息!F:H,3,0),"")</f>
        <v/>
      </c>
    </row>
    <row r="8598" customFormat="1" spans="2:12">
      <c r="B8598" s="17"/>
      <c r="C8598" s="17"/>
      <c r="D8598" s="17"/>
      <c r="E8598" s="18" t="str">
        <f>IFERROR(VLOOKUP(D8598,基础信息!B:D,2,0),"")</f>
        <v/>
      </c>
      <c r="F8598" s="18" t="str">
        <f>IFERROR(VLOOKUP(D8598,基础信息!B:D,3,0),"")</f>
        <v/>
      </c>
      <c r="G8598" s="17"/>
      <c r="H8598" s="18" t="str">
        <f t="shared" si="136"/>
        <v/>
      </c>
      <c r="I8598" s="17"/>
      <c r="J8598" s="17"/>
      <c r="K8598" s="18" t="str">
        <f>IFERROR(VLOOKUP(J8598,基础信息!F:H,2,0),"")</f>
        <v/>
      </c>
      <c r="L8598" s="18" t="str">
        <f>IFERROR(VLOOKUP(J8598,基础信息!F:H,3,0),"")</f>
        <v/>
      </c>
    </row>
    <row r="8599" customFormat="1" spans="2:12">
      <c r="B8599" s="17"/>
      <c r="C8599" s="17"/>
      <c r="D8599" s="17"/>
      <c r="E8599" s="18" t="str">
        <f>IFERROR(VLOOKUP(D8599,基础信息!B:D,2,0),"")</f>
        <v/>
      </c>
      <c r="F8599" s="18" t="str">
        <f>IFERROR(VLOOKUP(D8599,基础信息!B:D,3,0),"")</f>
        <v/>
      </c>
      <c r="G8599" s="17"/>
      <c r="H8599" s="18" t="str">
        <f t="shared" si="136"/>
        <v/>
      </c>
      <c r="I8599" s="17"/>
      <c r="J8599" s="17"/>
      <c r="K8599" s="18" t="str">
        <f>IFERROR(VLOOKUP(J8599,基础信息!F:H,2,0),"")</f>
        <v/>
      </c>
      <c r="L8599" s="18" t="str">
        <f>IFERROR(VLOOKUP(J8599,基础信息!F:H,3,0),"")</f>
        <v/>
      </c>
    </row>
    <row r="8600" customFormat="1" spans="2:12">
      <c r="B8600" s="17"/>
      <c r="C8600" s="17"/>
      <c r="D8600" s="17"/>
      <c r="E8600" s="18" t="str">
        <f>IFERROR(VLOOKUP(D8600,基础信息!B:D,2,0),"")</f>
        <v/>
      </c>
      <c r="F8600" s="18" t="str">
        <f>IFERROR(VLOOKUP(D8600,基础信息!B:D,3,0),"")</f>
        <v/>
      </c>
      <c r="G8600" s="17"/>
      <c r="H8600" s="18" t="str">
        <f t="shared" si="136"/>
        <v/>
      </c>
      <c r="I8600" s="17"/>
      <c r="J8600" s="17"/>
      <c r="K8600" s="18" t="str">
        <f>IFERROR(VLOOKUP(J8600,基础信息!F:H,2,0),"")</f>
        <v/>
      </c>
      <c r="L8600" s="18" t="str">
        <f>IFERROR(VLOOKUP(J8600,基础信息!F:H,3,0),"")</f>
        <v/>
      </c>
    </row>
    <row r="8601" customFormat="1" spans="2:12">
      <c r="B8601" s="17"/>
      <c r="C8601" s="17"/>
      <c r="D8601" s="17"/>
      <c r="E8601" s="18" t="str">
        <f>IFERROR(VLOOKUP(D8601,基础信息!B:D,2,0),"")</f>
        <v/>
      </c>
      <c r="F8601" s="18" t="str">
        <f>IFERROR(VLOOKUP(D8601,基础信息!B:D,3,0),"")</f>
        <v/>
      </c>
      <c r="G8601" s="17"/>
      <c r="H8601" s="18" t="str">
        <f t="shared" si="136"/>
        <v/>
      </c>
      <c r="I8601" s="17"/>
      <c r="J8601" s="17"/>
      <c r="K8601" s="18" t="str">
        <f>IFERROR(VLOOKUP(J8601,基础信息!F:H,2,0),"")</f>
        <v/>
      </c>
      <c r="L8601" s="18" t="str">
        <f>IFERROR(VLOOKUP(J8601,基础信息!F:H,3,0),"")</f>
        <v/>
      </c>
    </row>
    <row r="8602" customFormat="1" spans="2:12">
      <c r="B8602" s="17"/>
      <c r="C8602" s="17"/>
      <c r="D8602" s="17"/>
      <c r="E8602" s="18" t="str">
        <f>IFERROR(VLOOKUP(D8602,基础信息!B:D,2,0),"")</f>
        <v/>
      </c>
      <c r="F8602" s="18" t="str">
        <f>IFERROR(VLOOKUP(D8602,基础信息!B:D,3,0),"")</f>
        <v/>
      </c>
      <c r="G8602" s="17"/>
      <c r="H8602" s="18" t="str">
        <f t="shared" si="136"/>
        <v/>
      </c>
      <c r="I8602" s="17"/>
      <c r="J8602" s="17"/>
      <c r="K8602" s="18" t="str">
        <f>IFERROR(VLOOKUP(J8602,基础信息!F:H,2,0),"")</f>
        <v/>
      </c>
      <c r="L8602" s="18" t="str">
        <f>IFERROR(VLOOKUP(J8602,基础信息!F:H,3,0),"")</f>
        <v/>
      </c>
    </row>
    <row r="8603" customFormat="1" spans="2:12">
      <c r="B8603" s="17"/>
      <c r="C8603" s="17"/>
      <c r="D8603" s="17"/>
      <c r="E8603" s="18" t="str">
        <f>IFERROR(VLOOKUP(D8603,基础信息!B:D,2,0),"")</f>
        <v/>
      </c>
      <c r="F8603" s="18" t="str">
        <f>IFERROR(VLOOKUP(D8603,基础信息!B:D,3,0),"")</f>
        <v/>
      </c>
      <c r="G8603" s="17"/>
      <c r="H8603" s="18" t="str">
        <f t="shared" si="136"/>
        <v/>
      </c>
      <c r="I8603" s="17"/>
      <c r="J8603" s="17"/>
      <c r="K8603" s="18" t="str">
        <f>IFERROR(VLOOKUP(J8603,基础信息!F:H,2,0),"")</f>
        <v/>
      </c>
      <c r="L8603" s="18" t="str">
        <f>IFERROR(VLOOKUP(J8603,基础信息!F:H,3,0),"")</f>
        <v/>
      </c>
    </row>
    <row r="8604" customFormat="1" spans="2:12">
      <c r="B8604" s="17"/>
      <c r="C8604" s="17"/>
      <c r="D8604" s="17"/>
      <c r="E8604" s="18" t="str">
        <f>IFERROR(VLOOKUP(D8604,基础信息!B:D,2,0),"")</f>
        <v/>
      </c>
      <c r="F8604" s="18" t="str">
        <f>IFERROR(VLOOKUP(D8604,基础信息!B:D,3,0),"")</f>
        <v/>
      </c>
      <c r="G8604" s="17"/>
      <c r="H8604" s="18" t="str">
        <f t="shared" si="136"/>
        <v/>
      </c>
      <c r="I8604" s="17"/>
      <c r="J8604" s="17"/>
      <c r="K8604" s="18" t="str">
        <f>IFERROR(VLOOKUP(J8604,基础信息!F:H,2,0),"")</f>
        <v/>
      </c>
      <c r="L8604" s="18" t="str">
        <f>IFERROR(VLOOKUP(J8604,基础信息!F:H,3,0),"")</f>
        <v/>
      </c>
    </row>
    <row r="8605" customFormat="1" spans="2:12">
      <c r="B8605" s="17"/>
      <c r="C8605" s="17"/>
      <c r="D8605" s="17"/>
      <c r="E8605" s="18" t="str">
        <f>IFERROR(VLOOKUP(D8605,基础信息!B:D,2,0),"")</f>
        <v/>
      </c>
      <c r="F8605" s="18" t="str">
        <f>IFERROR(VLOOKUP(D8605,基础信息!B:D,3,0),"")</f>
        <v/>
      </c>
      <c r="G8605" s="17"/>
      <c r="H8605" s="18" t="str">
        <f t="shared" si="136"/>
        <v/>
      </c>
      <c r="I8605" s="17"/>
      <c r="J8605" s="17"/>
      <c r="K8605" s="18" t="str">
        <f>IFERROR(VLOOKUP(J8605,基础信息!F:H,2,0),"")</f>
        <v/>
      </c>
      <c r="L8605" s="18" t="str">
        <f>IFERROR(VLOOKUP(J8605,基础信息!F:H,3,0),"")</f>
        <v/>
      </c>
    </row>
    <row r="8606" customFormat="1" spans="2:12">
      <c r="B8606" s="17"/>
      <c r="C8606" s="17"/>
      <c r="D8606" s="17"/>
      <c r="E8606" s="18" t="str">
        <f>IFERROR(VLOOKUP(D8606,基础信息!B:D,2,0),"")</f>
        <v/>
      </c>
      <c r="F8606" s="18" t="str">
        <f>IFERROR(VLOOKUP(D8606,基础信息!B:D,3,0),"")</f>
        <v/>
      </c>
      <c r="G8606" s="17"/>
      <c r="H8606" s="18" t="str">
        <f t="shared" si="136"/>
        <v/>
      </c>
      <c r="I8606" s="17"/>
      <c r="J8606" s="17"/>
      <c r="K8606" s="18" t="str">
        <f>IFERROR(VLOOKUP(J8606,基础信息!F:H,2,0),"")</f>
        <v/>
      </c>
      <c r="L8606" s="18" t="str">
        <f>IFERROR(VLOOKUP(J8606,基础信息!F:H,3,0),"")</f>
        <v/>
      </c>
    </row>
    <row r="8607" customFormat="1" spans="2:12">
      <c r="B8607" s="17"/>
      <c r="C8607" s="17"/>
      <c r="D8607" s="17"/>
      <c r="E8607" s="18" t="str">
        <f>IFERROR(VLOOKUP(D8607,基础信息!B:D,2,0),"")</f>
        <v/>
      </c>
      <c r="F8607" s="18" t="str">
        <f>IFERROR(VLOOKUP(D8607,基础信息!B:D,3,0),"")</f>
        <v/>
      </c>
      <c r="G8607" s="17"/>
      <c r="H8607" s="18" t="str">
        <f t="shared" si="136"/>
        <v/>
      </c>
      <c r="I8607" s="17"/>
      <c r="J8607" s="17"/>
      <c r="K8607" s="18" t="str">
        <f>IFERROR(VLOOKUP(J8607,基础信息!F:H,2,0),"")</f>
        <v/>
      </c>
      <c r="L8607" s="18" t="str">
        <f>IFERROR(VLOOKUP(J8607,基础信息!F:H,3,0),"")</f>
        <v/>
      </c>
    </row>
    <row r="8608" customFormat="1" spans="2:12">
      <c r="B8608" s="17"/>
      <c r="C8608" s="17"/>
      <c r="D8608" s="17"/>
      <c r="E8608" s="18" t="str">
        <f>IFERROR(VLOOKUP(D8608,基础信息!B:D,2,0),"")</f>
        <v/>
      </c>
      <c r="F8608" s="18" t="str">
        <f>IFERROR(VLOOKUP(D8608,基础信息!B:D,3,0),"")</f>
        <v/>
      </c>
      <c r="G8608" s="17"/>
      <c r="H8608" s="18" t="str">
        <f t="shared" si="136"/>
        <v/>
      </c>
      <c r="I8608" s="17"/>
      <c r="J8608" s="17"/>
      <c r="K8608" s="18" t="str">
        <f>IFERROR(VLOOKUP(J8608,基础信息!F:H,2,0),"")</f>
        <v/>
      </c>
      <c r="L8608" s="18" t="str">
        <f>IFERROR(VLOOKUP(J8608,基础信息!F:H,3,0),"")</f>
        <v/>
      </c>
    </row>
    <row r="8609" customFormat="1" spans="2:12">
      <c r="B8609" s="17"/>
      <c r="C8609" s="17"/>
      <c r="D8609" s="17"/>
      <c r="E8609" s="18" t="str">
        <f>IFERROR(VLOOKUP(D8609,基础信息!B:D,2,0),"")</f>
        <v/>
      </c>
      <c r="F8609" s="18" t="str">
        <f>IFERROR(VLOOKUP(D8609,基础信息!B:D,3,0),"")</f>
        <v/>
      </c>
      <c r="G8609" s="17"/>
      <c r="H8609" s="18" t="str">
        <f t="shared" si="136"/>
        <v/>
      </c>
      <c r="I8609" s="17"/>
      <c r="J8609" s="17"/>
      <c r="K8609" s="18" t="str">
        <f>IFERROR(VLOOKUP(J8609,基础信息!F:H,2,0),"")</f>
        <v/>
      </c>
      <c r="L8609" s="18" t="str">
        <f>IFERROR(VLOOKUP(J8609,基础信息!F:H,3,0),"")</f>
        <v/>
      </c>
    </row>
    <row r="8610" customFormat="1" spans="2:12">
      <c r="B8610" s="17"/>
      <c r="C8610" s="17"/>
      <c r="D8610" s="17"/>
      <c r="E8610" s="18" t="str">
        <f>IFERROR(VLOOKUP(D8610,基础信息!B:D,2,0),"")</f>
        <v/>
      </c>
      <c r="F8610" s="18" t="str">
        <f>IFERROR(VLOOKUP(D8610,基础信息!B:D,3,0),"")</f>
        <v/>
      </c>
      <c r="G8610" s="17"/>
      <c r="H8610" s="18" t="str">
        <f t="shared" si="136"/>
        <v/>
      </c>
      <c r="I8610" s="17"/>
      <c r="J8610" s="17"/>
      <c r="K8610" s="18" t="str">
        <f>IFERROR(VLOOKUP(J8610,基础信息!F:H,2,0),"")</f>
        <v/>
      </c>
      <c r="L8610" s="18" t="str">
        <f>IFERROR(VLOOKUP(J8610,基础信息!F:H,3,0),"")</f>
        <v/>
      </c>
    </row>
    <row r="8611" customFormat="1" spans="2:12">
      <c r="B8611" s="17"/>
      <c r="C8611" s="17"/>
      <c r="D8611" s="17"/>
      <c r="E8611" s="18" t="str">
        <f>IFERROR(VLOOKUP(D8611,基础信息!B:D,2,0),"")</f>
        <v/>
      </c>
      <c r="F8611" s="18" t="str">
        <f>IFERROR(VLOOKUP(D8611,基础信息!B:D,3,0),"")</f>
        <v/>
      </c>
      <c r="G8611" s="17"/>
      <c r="H8611" s="18" t="str">
        <f t="shared" si="136"/>
        <v/>
      </c>
      <c r="I8611" s="17"/>
      <c r="J8611" s="17"/>
      <c r="K8611" s="18" t="str">
        <f>IFERROR(VLOOKUP(J8611,基础信息!F:H,2,0),"")</f>
        <v/>
      </c>
      <c r="L8611" s="18" t="str">
        <f>IFERROR(VLOOKUP(J8611,基础信息!F:H,3,0),"")</f>
        <v/>
      </c>
    </row>
    <row r="8612" customFormat="1" spans="2:12">
      <c r="B8612" s="17"/>
      <c r="C8612" s="17"/>
      <c r="D8612" s="17"/>
      <c r="E8612" s="18" t="str">
        <f>IFERROR(VLOOKUP(D8612,基础信息!B:D,2,0),"")</f>
        <v/>
      </c>
      <c r="F8612" s="18" t="str">
        <f>IFERROR(VLOOKUP(D8612,基础信息!B:D,3,0),"")</f>
        <v/>
      </c>
      <c r="G8612" s="17"/>
      <c r="H8612" s="18" t="str">
        <f t="shared" si="136"/>
        <v/>
      </c>
      <c r="I8612" s="17"/>
      <c r="J8612" s="17"/>
      <c r="K8612" s="18" t="str">
        <f>IFERROR(VLOOKUP(J8612,基础信息!F:H,2,0),"")</f>
        <v/>
      </c>
      <c r="L8612" s="18" t="str">
        <f>IFERROR(VLOOKUP(J8612,基础信息!F:H,3,0),"")</f>
        <v/>
      </c>
    </row>
    <row r="8613" customFormat="1" spans="2:12">
      <c r="B8613" s="17"/>
      <c r="C8613" s="17"/>
      <c r="D8613" s="17"/>
      <c r="E8613" s="18" t="str">
        <f>IFERROR(VLOOKUP(D8613,基础信息!B:D,2,0),"")</f>
        <v/>
      </c>
      <c r="F8613" s="18" t="str">
        <f>IFERROR(VLOOKUP(D8613,基础信息!B:D,3,0),"")</f>
        <v/>
      </c>
      <c r="G8613" s="17"/>
      <c r="H8613" s="18" t="str">
        <f t="shared" si="136"/>
        <v/>
      </c>
      <c r="I8613" s="17"/>
      <c r="J8613" s="17"/>
      <c r="K8613" s="18" t="str">
        <f>IFERROR(VLOOKUP(J8613,基础信息!F:H,2,0),"")</f>
        <v/>
      </c>
      <c r="L8613" s="18" t="str">
        <f>IFERROR(VLOOKUP(J8613,基础信息!F:H,3,0),"")</f>
        <v/>
      </c>
    </row>
    <row r="8614" customFormat="1" spans="2:12">
      <c r="B8614" s="17"/>
      <c r="C8614" s="17"/>
      <c r="D8614" s="17"/>
      <c r="E8614" s="18" t="str">
        <f>IFERROR(VLOOKUP(D8614,基础信息!B:D,2,0),"")</f>
        <v/>
      </c>
      <c r="F8614" s="18" t="str">
        <f>IFERROR(VLOOKUP(D8614,基础信息!B:D,3,0),"")</f>
        <v/>
      </c>
      <c r="G8614" s="17"/>
      <c r="H8614" s="18" t="str">
        <f t="shared" si="136"/>
        <v/>
      </c>
      <c r="I8614" s="17"/>
      <c r="J8614" s="17"/>
      <c r="K8614" s="18" t="str">
        <f>IFERROR(VLOOKUP(J8614,基础信息!F:H,2,0),"")</f>
        <v/>
      </c>
      <c r="L8614" s="18" t="str">
        <f>IFERROR(VLOOKUP(J8614,基础信息!F:H,3,0),"")</f>
        <v/>
      </c>
    </row>
    <row r="8615" customFormat="1" spans="2:12">
      <c r="B8615" s="17"/>
      <c r="C8615" s="17"/>
      <c r="D8615" s="17"/>
      <c r="E8615" s="18" t="str">
        <f>IFERROR(VLOOKUP(D8615,基础信息!B:D,2,0),"")</f>
        <v/>
      </c>
      <c r="F8615" s="18" t="str">
        <f>IFERROR(VLOOKUP(D8615,基础信息!B:D,3,0),"")</f>
        <v/>
      </c>
      <c r="G8615" s="17"/>
      <c r="H8615" s="18" t="str">
        <f t="shared" si="136"/>
        <v/>
      </c>
      <c r="I8615" s="17"/>
      <c r="J8615" s="17"/>
      <c r="K8615" s="18" t="str">
        <f>IFERROR(VLOOKUP(J8615,基础信息!F:H,2,0),"")</f>
        <v/>
      </c>
      <c r="L8615" s="18" t="str">
        <f>IFERROR(VLOOKUP(J8615,基础信息!F:H,3,0),"")</f>
        <v/>
      </c>
    </row>
    <row r="8616" customFormat="1" spans="2:12">
      <c r="B8616" s="17"/>
      <c r="C8616" s="17"/>
      <c r="D8616" s="17"/>
      <c r="E8616" s="18" t="str">
        <f>IFERROR(VLOOKUP(D8616,基础信息!B:D,2,0),"")</f>
        <v/>
      </c>
      <c r="F8616" s="18" t="str">
        <f>IFERROR(VLOOKUP(D8616,基础信息!B:D,3,0),"")</f>
        <v/>
      </c>
      <c r="G8616" s="17"/>
      <c r="H8616" s="18" t="str">
        <f t="shared" si="136"/>
        <v/>
      </c>
      <c r="I8616" s="17"/>
      <c r="J8616" s="17"/>
      <c r="K8616" s="18" t="str">
        <f>IFERROR(VLOOKUP(J8616,基础信息!F:H,2,0),"")</f>
        <v/>
      </c>
      <c r="L8616" s="18" t="str">
        <f>IFERROR(VLOOKUP(J8616,基础信息!F:H,3,0),"")</f>
        <v/>
      </c>
    </row>
    <row r="8617" customFormat="1" spans="2:12">
      <c r="B8617" s="17"/>
      <c r="C8617" s="17"/>
      <c r="D8617" s="17"/>
      <c r="E8617" s="18" t="str">
        <f>IFERROR(VLOOKUP(D8617,基础信息!B:D,2,0),"")</f>
        <v/>
      </c>
      <c r="F8617" s="18" t="str">
        <f>IFERROR(VLOOKUP(D8617,基础信息!B:D,3,0),"")</f>
        <v/>
      </c>
      <c r="G8617" s="17"/>
      <c r="H8617" s="18" t="str">
        <f t="shared" si="136"/>
        <v/>
      </c>
      <c r="I8617" s="17"/>
      <c r="J8617" s="17"/>
      <c r="K8617" s="18" t="str">
        <f>IFERROR(VLOOKUP(J8617,基础信息!F:H,2,0),"")</f>
        <v/>
      </c>
      <c r="L8617" s="18" t="str">
        <f>IFERROR(VLOOKUP(J8617,基础信息!F:H,3,0),"")</f>
        <v/>
      </c>
    </row>
    <row r="8618" customFormat="1" spans="2:12">
      <c r="B8618" s="17"/>
      <c r="C8618" s="17"/>
      <c r="D8618" s="17"/>
      <c r="E8618" s="18" t="str">
        <f>IFERROR(VLOOKUP(D8618,基础信息!B:D,2,0),"")</f>
        <v/>
      </c>
      <c r="F8618" s="18" t="str">
        <f>IFERROR(VLOOKUP(D8618,基础信息!B:D,3,0),"")</f>
        <v/>
      </c>
      <c r="G8618" s="17"/>
      <c r="H8618" s="18" t="str">
        <f t="shared" si="136"/>
        <v/>
      </c>
      <c r="I8618" s="17"/>
      <c r="J8618" s="17"/>
      <c r="K8618" s="18" t="str">
        <f>IFERROR(VLOOKUP(J8618,基础信息!F:H,2,0),"")</f>
        <v/>
      </c>
      <c r="L8618" s="18" t="str">
        <f>IFERROR(VLOOKUP(J8618,基础信息!F:H,3,0),"")</f>
        <v/>
      </c>
    </row>
    <row r="8619" customFormat="1" spans="2:12">
      <c r="B8619" s="17"/>
      <c r="C8619" s="17"/>
      <c r="D8619" s="17"/>
      <c r="E8619" s="18" t="str">
        <f>IFERROR(VLOOKUP(D8619,基础信息!B:D,2,0),"")</f>
        <v/>
      </c>
      <c r="F8619" s="18" t="str">
        <f>IFERROR(VLOOKUP(D8619,基础信息!B:D,3,0),"")</f>
        <v/>
      </c>
      <c r="G8619" s="17"/>
      <c r="H8619" s="18" t="str">
        <f t="shared" si="136"/>
        <v/>
      </c>
      <c r="I8619" s="17"/>
      <c r="J8619" s="17"/>
      <c r="K8619" s="18" t="str">
        <f>IFERROR(VLOOKUP(J8619,基础信息!F:H,2,0),"")</f>
        <v/>
      </c>
      <c r="L8619" s="18" t="str">
        <f>IFERROR(VLOOKUP(J8619,基础信息!F:H,3,0),"")</f>
        <v/>
      </c>
    </row>
    <row r="8620" customFormat="1" spans="2:12">
      <c r="B8620" s="17"/>
      <c r="C8620" s="17"/>
      <c r="D8620" s="17"/>
      <c r="E8620" s="18" t="str">
        <f>IFERROR(VLOOKUP(D8620,基础信息!B:D,2,0),"")</f>
        <v/>
      </c>
      <c r="F8620" s="18" t="str">
        <f>IFERROR(VLOOKUP(D8620,基础信息!B:D,3,0),"")</f>
        <v/>
      </c>
      <c r="G8620" s="17"/>
      <c r="H8620" s="18" t="str">
        <f t="shared" si="136"/>
        <v/>
      </c>
      <c r="I8620" s="17"/>
      <c r="J8620" s="17"/>
      <c r="K8620" s="18" t="str">
        <f>IFERROR(VLOOKUP(J8620,基础信息!F:H,2,0),"")</f>
        <v/>
      </c>
      <c r="L8620" s="18" t="str">
        <f>IFERROR(VLOOKUP(J8620,基础信息!F:H,3,0),"")</f>
        <v/>
      </c>
    </row>
    <row r="8621" customFormat="1" spans="2:12">
      <c r="B8621" s="17"/>
      <c r="C8621" s="17"/>
      <c r="D8621" s="17"/>
      <c r="E8621" s="18" t="str">
        <f>IFERROR(VLOOKUP(D8621,基础信息!B:D,2,0),"")</f>
        <v/>
      </c>
      <c r="F8621" s="18" t="str">
        <f>IFERROR(VLOOKUP(D8621,基础信息!B:D,3,0),"")</f>
        <v/>
      </c>
      <c r="G8621" s="17"/>
      <c r="H8621" s="18" t="str">
        <f t="shared" si="136"/>
        <v/>
      </c>
      <c r="I8621" s="17"/>
      <c r="J8621" s="17"/>
      <c r="K8621" s="18" t="str">
        <f>IFERROR(VLOOKUP(J8621,基础信息!F:H,2,0),"")</f>
        <v/>
      </c>
      <c r="L8621" s="18" t="str">
        <f>IFERROR(VLOOKUP(J8621,基础信息!F:H,3,0),"")</f>
        <v/>
      </c>
    </row>
    <row r="8622" customFormat="1" spans="2:12">
      <c r="B8622" s="17"/>
      <c r="C8622" s="17"/>
      <c r="D8622" s="17"/>
      <c r="E8622" s="18" t="str">
        <f>IFERROR(VLOOKUP(D8622,基础信息!B:D,2,0),"")</f>
        <v/>
      </c>
      <c r="F8622" s="18" t="str">
        <f>IFERROR(VLOOKUP(D8622,基础信息!B:D,3,0),"")</f>
        <v/>
      </c>
      <c r="G8622" s="17"/>
      <c r="H8622" s="18" t="str">
        <f t="shared" si="136"/>
        <v/>
      </c>
      <c r="I8622" s="17"/>
      <c r="J8622" s="17"/>
      <c r="K8622" s="18" t="str">
        <f>IFERROR(VLOOKUP(J8622,基础信息!F:H,2,0),"")</f>
        <v/>
      </c>
      <c r="L8622" s="18" t="str">
        <f>IFERROR(VLOOKUP(J8622,基础信息!F:H,3,0),"")</f>
        <v/>
      </c>
    </row>
    <row r="8623" customFormat="1" spans="2:12">
      <c r="B8623" s="17"/>
      <c r="C8623" s="17"/>
      <c r="D8623" s="17"/>
      <c r="E8623" s="18" t="str">
        <f>IFERROR(VLOOKUP(D8623,基础信息!B:D,2,0),"")</f>
        <v/>
      </c>
      <c r="F8623" s="18" t="str">
        <f>IFERROR(VLOOKUP(D8623,基础信息!B:D,3,0),"")</f>
        <v/>
      </c>
      <c r="G8623" s="17"/>
      <c r="H8623" s="18" t="str">
        <f t="shared" si="136"/>
        <v/>
      </c>
      <c r="I8623" s="17"/>
      <c r="J8623" s="17"/>
      <c r="K8623" s="18" t="str">
        <f>IFERROR(VLOOKUP(J8623,基础信息!F:H,2,0),"")</f>
        <v/>
      </c>
      <c r="L8623" s="18" t="str">
        <f>IFERROR(VLOOKUP(J8623,基础信息!F:H,3,0),"")</f>
        <v/>
      </c>
    </row>
    <row r="8624" customFormat="1" spans="2:12">
      <c r="B8624" s="17"/>
      <c r="C8624" s="17"/>
      <c r="D8624" s="17"/>
      <c r="E8624" s="18" t="str">
        <f>IFERROR(VLOOKUP(D8624,基础信息!B:D,2,0),"")</f>
        <v/>
      </c>
      <c r="F8624" s="18" t="str">
        <f>IFERROR(VLOOKUP(D8624,基础信息!B:D,3,0),"")</f>
        <v/>
      </c>
      <c r="G8624" s="17"/>
      <c r="H8624" s="18" t="str">
        <f t="shared" si="136"/>
        <v/>
      </c>
      <c r="I8624" s="17"/>
      <c r="J8624" s="17"/>
      <c r="K8624" s="18" t="str">
        <f>IFERROR(VLOOKUP(J8624,基础信息!F:H,2,0),"")</f>
        <v/>
      </c>
      <c r="L8624" s="18" t="str">
        <f>IFERROR(VLOOKUP(J8624,基础信息!F:H,3,0),"")</f>
        <v/>
      </c>
    </row>
    <row r="8625" customFormat="1" spans="2:12">
      <c r="B8625" s="17"/>
      <c r="C8625" s="17"/>
      <c r="D8625" s="17"/>
      <c r="E8625" s="18" t="str">
        <f>IFERROR(VLOOKUP(D8625,基础信息!B:D,2,0),"")</f>
        <v/>
      </c>
      <c r="F8625" s="18" t="str">
        <f>IFERROR(VLOOKUP(D8625,基础信息!B:D,3,0),"")</f>
        <v/>
      </c>
      <c r="G8625" s="17"/>
      <c r="H8625" s="18" t="str">
        <f t="shared" si="136"/>
        <v/>
      </c>
      <c r="I8625" s="17"/>
      <c r="J8625" s="17"/>
      <c r="K8625" s="18" t="str">
        <f>IFERROR(VLOOKUP(J8625,基础信息!F:H,2,0),"")</f>
        <v/>
      </c>
      <c r="L8625" s="18" t="str">
        <f>IFERROR(VLOOKUP(J8625,基础信息!F:H,3,0),"")</f>
        <v/>
      </c>
    </row>
    <row r="8626" customFormat="1" spans="2:12">
      <c r="B8626" s="17"/>
      <c r="C8626" s="17"/>
      <c r="D8626" s="17"/>
      <c r="E8626" s="18" t="str">
        <f>IFERROR(VLOOKUP(D8626,基础信息!B:D,2,0),"")</f>
        <v/>
      </c>
      <c r="F8626" s="18" t="str">
        <f>IFERROR(VLOOKUP(D8626,基础信息!B:D,3,0),"")</f>
        <v/>
      </c>
      <c r="G8626" s="17"/>
      <c r="H8626" s="18" t="str">
        <f t="shared" si="136"/>
        <v/>
      </c>
      <c r="I8626" s="17"/>
      <c r="J8626" s="17"/>
      <c r="K8626" s="18" t="str">
        <f>IFERROR(VLOOKUP(J8626,基础信息!F:H,2,0),"")</f>
        <v/>
      </c>
      <c r="L8626" s="18" t="str">
        <f>IFERROR(VLOOKUP(J8626,基础信息!F:H,3,0),"")</f>
        <v/>
      </c>
    </row>
    <row r="8627" customFormat="1" spans="2:12">
      <c r="B8627" s="17"/>
      <c r="C8627" s="17"/>
      <c r="D8627" s="17"/>
      <c r="E8627" s="18" t="str">
        <f>IFERROR(VLOOKUP(D8627,基础信息!B:D,2,0),"")</f>
        <v/>
      </c>
      <c r="F8627" s="18" t="str">
        <f>IFERROR(VLOOKUP(D8627,基础信息!B:D,3,0),"")</f>
        <v/>
      </c>
      <c r="G8627" s="17"/>
      <c r="H8627" s="18" t="str">
        <f t="shared" si="136"/>
        <v/>
      </c>
      <c r="I8627" s="17"/>
      <c r="J8627" s="17"/>
      <c r="K8627" s="18" t="str">
        <f>IFERROR(VLOOKUP(J8627,基础信息!F:H,2,0),"")</f>
        <v/>
      </c>
      <c r="L8627" s="18" t="str">
        <f>IFERROR(VLOOKUP(J8627,基础信息!F:H,3,0),"")</f>
        <v/>
      </c>
    </row>
    <row r="8628" customFormat="1" spans="2:12">
      <c r="B8628" s="17"/>
      <c r="C8628" s="17"/>
      <c r="D8628" s="17"/>
      <c r="E8628" s="18" t="str">
        <f>IFERROR(VLOOKUP(D8628,基础信息!B:D,2,0),"")</f>
        <v/>
      </c>
      <c r="F8628" s="18" t="str">
        <f>IFERROR(VLOOKUP(D8628,基础信息!B:D,3,0),"")</f>
        <v/>
      </c>
      <c r="G8628" s="17"/>
      <c r="H8628" s="18" t="str">
        <f t="shared" si="136"/>
        <v/>
      </c>
      <c r="I8628" s="17"/>
      <c r="J8628" s="17"/>
      <c r="K8628" s="18" t="str">
        <f>IFERROR(VLOOKUP(J8628,基础信息!F:H,2,0),"")</f>
        <v/>
      </c>
      <c r="L8628" s="18" t="str">
        <f>IFERROR(VLOOKUP(J8628,基础信息!F:H,3,0),"")</f>
        <v/>
      </c>
    </row>
    <row r="8629" customFormat="1" spans="2:12">
      <c r="B8629" s="17"/>
      <c r="C8629" s="17"/>
      <c r="D8629" s="17"/>
      <c r="E8629" s="18" t="str">
        <f>IFERROR(VLOOKUP(D8629,基础信息!B:D,2,0),"")</f>
        <v/>
      </c>
      <c r="F8629" s="18" t="str">
        <f>IFERROR(VLOOKUP(D8629,基础信息!B:D,3,0),"")</f>
        <v/>
      </c>
      <c r="G8629" s="17"/>
      <c r="H8629" s="18" t="str">
        <f t="shared" ref="H8629:H8692" si="137">IFERROR(F8629*G8629,"")</f>
        <v/>
      </c>
      <c r="I8629" s="17"/>
      <c r="J8629" s="17"/>
      <c r="K8629" s="18" t="str">
        <f>IFERROR(VLOOKUP(J8629,基础信息!F:H,2,0),"")</f>
        <v/>
      </c>
      <c r="L8629" s="18" t="str">
        <f>IFERROR(VLOOKUP(J8629,基础信息!F:H,3,0),"")</f>
        <v/>
      </c>
    </row>
    <row r="8630" customFormat="1" spans="2:12">
      <c r="B8630" s="17"/>
      <c r="C8630" s="17"/>
      <c r="D8630" s="17"/>
      <c r="E8630" s="18" t="str">
        <f>IFERROR(VLOOKUP(D8630,基础信息!B:D,2,0),"")</f>
        <v/>
      </c>
      <c r="F8630" s="18" t="str">
        <f>IFERROR(VLOOKUP(D8630,基础信息!B:D,3,0),"")</f>
        <v/>
      </c>
      <c r="G8630" s="17"/>
      <c r="H8630" s="18" t="str">
        <f t="shared" si="137"/>
        <v/>
      </c>
      <c r="I8630" s="17"/>
      <c r="J8630" s="17"/>
      <c r="K8630" s="18" t="str">
        <f>IFERROR(VLOOKUP(J8630,基础信息!F:H,2,0),"")</f>
        <v/>
      </c>
      <c r="L8630" s="18" t="str">
        <f>IFERROR(VLOOKUP(J8630,基础信息!F:H,3,0),"")</f>
        <v/>
      </c>
    </row>
    <row r="8631" customFormat="1" spans="2:12">
      <c r="B8631" s="17"/>
      <c r="C8631" s="17"/>
      <c r="D8631" s="17"/>
      <c r="E8631" s="18" t="str">
        <f>IFERROR(VLOOKUP(D8631,基础信息!B:D,2,0),"")</f>
        <v/>
      </c>
      <c r="F8631" s="18" t="str">
        <f>IFERROR(VLOOKUP(D8631,基础信息!B:D,3,0),"")</f>
        <v/>
      </c>
      <c r="G8631" s="17"/>
      <c r="H8631" s="18" t="str">
        <f t="shared" si="137"/>
        <v/>
      </c>
      <c r="I8631" s="17"/>
      <c r="J8631" s="17"/>
      <c r="K8631" s="18" t="str">
        <f>IFERROR(VLOOKUP(J8631,基础信息!F:H,2,0),"")</f>
        <v/>
      </c>
      <c r="L8631" s="18" t="str">
        <f>IFERROR(VLOOKUP(J8631,基础信息!F:H,3,0),"")</f>
        <v/>
      </c>
    </row>
    <row r="8632" customFormat="1" spans="2:12">
      <c r="B8632" s="17"/>
      <c r="C8632" s="17"/>
      <c r="D8632" s="17"/>
      <c r="E8632" s="18" t="str">
        <f>IFERROR(VLOOKUP(D8632,基础信息!B:D,2,0),"")</f>
        <v/>
      </c>
      <c r="F8632" s="18" t="str">
        <f>IFERROR(VLOOKUP(D8632,基础信息!B:D,3,0),"")</f>
        <v/>
      </c>
      <c r="G8632" s="17"/>
      <c r="H8632" s="18" t="str">
        <f t="shared" si="137"/>
        <v/>
      </c>
      <c r="I8632" s="17"/>
      <c r="J8632" s="17"/>
      <c r="K8632" s="18" t="str">
        <f>IFERROR(VLOOKUP(J8632,基础信息!F:H,2,0),"")</f>
        <v/>
      </c>
      <c r="L8632" s="18" t="str">
        <f>IFERROR(VLOOKUP(J8632,基础信息!F:H,3,0),"")</f>
        <v/>
      </c>
    </row>
    <row r="8633" customFormat="1" spans="2:12">
      <c r="B8633" s="17"/>
      <c r="C8633" s="17"/>
      <c r="D8633" s="17"/>
      <c r="E8633" s="18" t="str">
        <f>IFERROR(VLOOKUP(D8633,基础信息!B:D,2,0),"")</f>
        <v/>
      </c>
      <c r="F8633" s="18" t="str">
        <f>IFERROR(VLOOKUP(D8633,基础信息!B:D,3,0),"")</f>
        <v/>
      </c>
      <c r="G8633" s="17"/>
      <c r="H8633" s="18" t="str">
        <f t="shared" si="137"/>
        <v/>
      </c>
      <c r="I8633" s="17"/>
      <c r="J8633" s="17"/>
      <c r="K8633" s="18" t="str">
        <f>IFERROR(VLOOKUP(J8633,基础信息!F:H,2,0),"")</f>
        <v/>
      </c>
      <c r="L8633" s="18" t="str">
        <f>IFERROR(VLOOKUP(J8633,基础信息!F:H,3,0),"")</f>
        <v/>
      </c>
    </row>
    <row r="8634" customFormat="1" spans="2:12">
      <c r="B8634" s="17"/>
      <c r="C8634" s="17"/>
      <c r="D8634" s="17"/>
      <c r="E8634" s="18" t="str">
        <f>IFERROR(VLOOKUP(D8634,基础信息!B:D,2,0),"")</f>
        <v/>
      </c>
      <c r="F8634" s="18" t="str">
        <f>IFERROR(VLOOKUP(D8634,基础信息!B:D,3,0),"")</f>
        <v/>
      </c>
      <c r="G8634" s="17"/>
      <c r="H8634" s="18" t="str">
        <f t="shared" si="137"/>
        <v/>
      </c>
      <c r="I8634" s="17"/>
      <c r="J8634" s="17"/>
      <c r="K8634" s="18" t="str">
        <f>IFERROR(VLOOKUP(J8634,基础信息!F:H,2,0),"")</f>
        <v/>
      </c>
      <c r="L8634" s="18" t="str">
        <f>IFERROR(VLOOKUP(J8634,基础信息!F:H,3,0),"")</f>
        <v/>
      </c>
    </row>
    <row r="8635" customFormat="1" spans="2:12">
      <c r="B8635" s="17"/>
      <c r="C8635" s="17"/>
      <c r="D8635" s="17"/>
      <c r="E8635" s="18" t="str">
        <f>IFERROR(VLOOKUP(D8635,基础信息!B:D,2,0),"")</f>
        <v/>
      </c>
      <c r="F8635" s="18" t="str">
        <f>IFERROR(VLOOKUP(D8635,基础信息!B:D,3,0),"")</f>
        <v/>
      </c>
      <c r="G8635" s="17"/>
      <c r="H8635" s="18" t="str">
        <f t="shared" si="137"/>
        <v/>
      </c>
      <c r="I8635" s="17"/>
      <c r="J8635" s="17"/>
      <c r="K8635" s="18" t="str">
        <f>IFERROR(VLOOKUP(J8635,基础信息!F:H,2,0),"")</f>
        <v/>
      </c>
      <c r="L8635" s="18" t="str">
        <f>IFERROR(VLOOKUP(J8635,基础信息!F:H,3,0),"")</f>
        <v/>
      </c>
    </row>
    <row r="8636" customFormat="1" spans="2:12">
      <c r="B8636" s="17"/>
      <c r="C8636" s="17"/>
      <c r="D8636" s="17"/>
      <c r="E8636" s="18" t="str">
        <f>IFERROR(VLOOKUP(D8636,基础信息!B:D,2,0),"")</f>
        <v/>
      </c>
      <c r="F8636" s="18" t="str">
        <f>IFERROR(VLOOKUP(D8636,基础信息!B:D,3,0),"")</f>
        <v/>
      </c>
      <c r="G8636" s="17"/>
      <c r="H8636" s="18" t="str">
        <f t="shared" si="137"/>
        <v/>
      </c>
      <c r="I8636" s="17"/>
      <c r="J8636" s="17"/>
      <c r="K8636" s="18" t="str">
        <f>IFERROR(VLOOKUP(J8636,基础信息!F:H,2,0),"")</f>
        <v/>
      </c>
      <c r="L8636" s="18" t="str">
        <f>IFERROR(VLOOKUP(J8636,基础信息!F:H,3,0),"")</f>
        <v/>
      </c>
    </row>
    <row r="8637" customFormat="1" spans="2:12">
      <c r="B8637" s="17"/>
      <c r="C8637" s="17"/>
      <c r="D8637" s="17"/>
      <c r="E8637" s="18" t="str">
        <f>IFERROR(VLOOKUP(D8637,基础信息!B:D,2,0),"")</f>
        <v/>
      </c>
      <c r="F8637" s="18" t="str">
        <f>IFERROR(VLOOKUP(D8637,基础信息!B:D,3,0),"")</f>
        <v/>
      </c>
      <c r="G8637" s="17"/>
      <c r="H8637" s="18" t="str">
        <f t="shared" si="137"/>
        <v/>
      </c>
      <c r="I8637" s="17"/>
      <c r="J8637" s="17"/>
      <c r="K8637" s="18" t="str">
        <f>IFERROR(VLOOKUP(J8637,基础信息!F:H,2,0),"")</f>
        <v/>
      </c>
      <c r="L8637" s="18" t="str">
        <f>IFERROR(VLOOKUP(J8637,基础信息!F:H,3,0),"")</f>
        <v/>
      </c>
    </row>
    <row r="8638" customFormat="1" spans="2:12">
      <c r="B8638" s="17"/>
      <c r="C8638" s="17"/>
      <c r="D8638" s="17"/>
      <c r="E8638" s="18" t="str">
        <f>IFERROR(VLOOKUP(D8638,基础信息!B:D,2,0),"")</f>
        <v/>
      </c>
      <c r="F8638" s="18" t="str">
        <f>IFERROR(VLOOKUP(D8638,基础信息!B:D,3,0),"")</f>
        <v/>
      </c>
      <c r="G8638" s="17"/>
      <c r="H8638" s="18" t="str">
        <f t="shared" si="137"/>
        <v/>
      </c>
      <c r="I8638" s="17"/>
      <c r="J8638" s="17"/>
      <c r="K8638" s="18" t="str">
        <f>IFERROR(VLOOKUP(J8638,基础信息!F:H,2,0),"")</f>
        <v/>
      </c>
      <c r="L8638" s="18" t="str">
        <f>IFERROR(VLOOKUP(J8638,基础信息!F:H,3,0),"")</f>
        <v/>
      </c>
    </row>
    <row r="8639" customFormat="1" spans="2:12">
      <c r="B8639" s="17"/>
      <c r="C8639" s="17"/>
      <c r="D8639" s="17"/>
      <c r="E8639" s="18" t="str">
        <f>IFERROR(VLOOKUP(D8639,基础信息!B:D,2,0),"")</f>
        <v/>
      </c>
      <c r="F8639" s="18" t="str">
        <f>IFERROR(VLOOKUP(D8639,基础信息!B:D,3,0),"")</f>
        <v/>
      </c>
      <c r="G8639" s="17"/>
      <c r="H8639" s="18" t="str">
        <f t="shared" si="137"/>
        <v/>
      </c>
      <c r="I8639" s="17"/>
      <c r="J8639" s="17"/>
      <c r="K8639" s="18" t="str">
        <f>IFERROR(VLOOKUP(J8639,基础信息!F:H,2,0),"")</f>
        <v/>
      </c>
      <c r="L8639" s="18" t="str">
        <f>IFERROR(VLOOKUP(J8639,基础信息!F:H,3,0),"")</f>
        <v/>
      </c>
    </row>
    <row r="8640" customFormat="1" spans="2:12">
      <c r="B8640" s="17"/>
      <c r="C8640" s="17"/>
      <c r="D8640" s="17"/>
      <c r="E8640" s="18" t="str">
        <f>IFERROR(VLOOKUP(D8640,基础信息!B:D,2,0),"")</f>
        <v/>
      </c>
      <c r="F8640" s="18" t="str">
        <f>IFERROR(VLOOKUP(D8640,基础信息!B:D,3,0),"")</f>
        <v/>
      </c>
      <c r="G8640" s="17"/>
      <c r="H8640" s="18" t="str">
        <f t="shared" si="137"/>
        <v/>
      </c>
      <c r="I8640" s="17"/>
      <c r="J8640" s="17"/>
      <c r="K8640" s="18" t="str">
        <f>IFERROR(VLOOKUP(J8640,基础信息!F:H,2,0),"")</f>
        <v/>
      </c>
      <c r="L8640" s="18" t="str">
        <f>IFERROR(VLOOKUP(J8640,基础信息!F:H,3,0),"")</f>
        <v/>
      </c>
    </row>
    <row r="8641" customFormat="1" spans="2:12">
      <c r="B8641" s="17"/>
      <c r="C8641" s="17"/>
      <c r="D8641" s="17"/>
      <c r="E8641" s="18" t="str">
        <f>IFERROR(VLOOKUP(D8641,基础信息!B:D,2,0),"")</f>
        <v/>
      </c>
      <c r="F8641" s="18" t="str">
        <f>IFERROR(VLOOKUP(D8641,基础信息!B:D,3,0),"")</f>
        <v/>
      </c>
      <c r="G8641" s="17"/>
      <c r="H8641" s="18" t="str">
        <f t="shared" si="137"/>
        <v/>
      </c>
      <c r="I8641" s="17"/>
      <c r="J8641" s="17"/>
      <c r="K8641" s="18" t="str">
        <f>IFERROR(VLOOKUP(J8641,基础信息!F:H,2,0),"")</f>
        <v/>
      </c>
      <c r="L8641" s="18" t="str">
        <f>IFERROR(VLOOKUP(J8641,基础信息!F:H,3,0),"")</f>
        <v/>
      </c>
    </row>
    <row r="8642" customFormat="1" spans="2:12">
      <c r="B8642" s="17"/>
      <c r="C8642" s="17"/>
      <c r="D8642" s="17"/>
      <c r="E8642" s="18" t="str">
        <f>IFERROR(VLOOKUP(D8642,基础信息!B:D,2,0),"")</f>
        <v/>
      </c>
      <c r="F8642" s="18" t="str">
        <f>IFERROR(VLOOKUP(D8642,基础信息!B:D,3,0),"")</f>
        <v/>
      </c>
      <c r="G8642" s="17"/>
      <c r="H8642" s="18" t="str">
        <f t="shared" si="137"/>
        <v/>
      </c>
      <c r="I8642" s="17"/>
      <c r="J8642" s="17"/>
      <c r="K8642" s="18" t="str">
        <f>IFERROR(VLOOKUP(J8642,基础信息!F:H,2,0),"")</f>
        <v/>
      </c>
      <c r="L8642" s="18" t="str">
        <f>IFERROR(VLOOKUP(J8642,基础信息!F:H,3,0),"")</f>
        <v/>
      </c>
    </row>
    <row r="8643" customFormat="1" spans="2:12">
      <c r="B8643" s="17"/>
      <c r="C8643" s="17"/>
      <c r="D8643" s="17"/>
      <c r="E8643" s="18" t="str">
        <f>IFERROR(VLOOKUP(D8643,基础信息!B:D,2,0),"")</f>
        <v/>
      </c>
      <c r="F8643" s="18" t="str">
        <f>IFERROR(VLOOKUP(D8643,基础信息!B:D,3,0),"")</f>
        <v/>
      </c>
      <c r="G8643" s="17"/>
      <c r="H8643" s="18" t="str">
        <f t="shared" si="137"/>
        <v/>
      </c>
      <c r="I8643" s="17"/>
      <c r="J8643" s="17"/>
      <c r="K8643" s="18" t="str">
        <f>IFERROR(VLOOKUP(J8643,基础信息!F:H,2,0),"")</f>
        <v/>
      </c>
      <c r="L8643" s="18" t="str">
        <f>IFERROR(VLOOKUP(J8643,基础信息!F:H,3,0),"")</f>
        <v/>
      </c>
    </row>
    <row r="8644" customFormat="1" spans="2:12">
      <c r="B8644" s="17"/>
      <c r="C8644" s="17"/>
      <c r="D8644" s="17"/>
      <c r="E8644" s="18" t="str">
        <f>IFERROR(VLOOKUP(D8644,基础信息!B:D,2,0),"")</f>
        <v/>
      </c>
      <c r="F8644" s="18" t="str">
        <f>IFERROR(VLOOKUP(D8644,基础信息!B:D,3,0),"")</f>
        <v/>
      </c>
      <c r="G8644" s="17"/>
      <c r="H8644" s="18" t="str">
        <f t="shared" si="137"/>
        <v/>
      </c>
      <c r="I8644" s="17"/>
      <c r="J8644" s="17"/>
      <c r="K8644" s="18" t="str">
        <f>IFERROR(VLOOKUP(J8644,基础信息!F:H,2,0),"")</f>
        <v/>
      </c>
      <c r="L8644" s="18" t="str">
        <f>IFERROR(VLOOKUP(J8644,基础信息!F:H,3,0),"")</f>
        <v/>
      </c>
    </row>
    <row r="8645" customFormat="1" spans="2:12">
      <c r="B8645" s="17"/>
      <c r="C8645" s="17"/>
      <c r="D8645" s="17"/>
      <c r="E8645" s="18" t="str">
        <f>IFERROR(VLOOKUP(D8645,基础信息!B:D,2,0),"")</f>
        <v/>
      </c>
      <c r="F8645" s="18" t="str">
        <f>IFERROR(VLOOKUP(D8645,基础信息!B:D,3,0),"")</f>
        <v/>
      </c>
      <c r="G8645" s="17"/>
      <c r="H8645" s="18" t="str">
        <f t="shared" si="137"/>
        <v/>
      </c>
      <c r="I8645" s="17"/>
      <c r="J8645" s="17"/>
      <c r="K8645" s="18" t="str">
        <f>IFERROR(VLOOKUP(J8645,基础信息!F:H,2,0),"")</f>
        <v/>
      </c>
      <c r="L8645" s="18" t="str">
        <f>IFERROR(VLOOKUP(J8645,基础信息!F:H,3,0),"")</f>
        <v/>
      </c>
    </row>
    <row r="8646" customFormat="1" spans="2:12">
      <c r="B8646" s="17"/>
      <c r="C8646" s="17"/>
      <c r="D8646" s="17"/>
      <c r="E8646" s="18" t="str">
        <f>IFERROR(VLOOKUP(D8646,基础信息!B:D,2,0),"")</f>
        <v/>
      </c>
      <c r="F8646" s="18" t="str">
        <f>IFERROR(VLOOKUP(D8646,基础信息!B:D,3,0),"")</f>
        <v/>
      </c>
      <c r="G8646" s="17"/>
      <c r="H8646" s="18" t="str">
        <f t="shared" si="137"/>
        <v/>
      </c>
      <c r="I8646" s="17"/>
      <c r="J8646" s="17"/>
      <c r="K8646" s="18" t="str">
        <f>IFERROR(VLOOKUP(J8646,基础信息!F:H,2,0),"")</f>
        <v/>
      </c>
      <c r="L8646" s="18" t="str">
        <f>IFERROR(VLOOKUP(J8646,基础信息!F:H,3,0),"")</f>
        <v/>
      </c>
    </row>
    <row r="8647" customFormat="1" spans="2:12">
      <c r="B8647" s="17"/>
      <c r="C8647" s="17"/>
      <c r="D8647" s="17"/>
      <c r="E8647" s="18" t="str">
        <f>IFERROR(VLOOKUP(D8647,基础信息!B:D,2,0),"")</f>
        <v/>
      </c>
      <c r="F8647" s="18" t="str">
        <f>IFERROR(VLOOKUP(D8647,基础信息!B:D,3,0),"")</f>
        <v/>
      </c>
      <c r="G8647" s="17"/>
      <c r="H8647" s="18" t="str">
        <f t="shared" si="137"/>
        <v/>
      </c>
      <c r="I8647" s="17"/>
      <c r="J8647" s="17"/>
      <c r="K8647" s="18" t="str">
        <f>IFERROR(VLOOKUP(J8647,基础信息!F:H,2,0),"")</f>
        <v/>
      </c>
      <c r="L8647" s="18" t="str">
        <f>IFERROR(VLOOKUP(J8647,基础信息!F:H,3,0),"")</f>
        <v/>
      </c>
    </row>
    <row r="8648" customFormat="1" spans="2:12">
      <c r="B8648" s="17"/>
      <c r="C8648" s="17"/>
      <c r="D8648" s="17"/>
      <c r="E8648" s="18" t="str">
        <f>IFERROR(VLOOKUP(D8648,基础信息!B:D,2,0),"")</f>
        <v/>
      </c>
      <c r="F8648" s="18" t="str">
        <f>IFERROR(VLOOKUP(D8648,基础信息!B:D,3,0),"")</f>
        <v/>
      </c>
      <c r="G8648" s="17"/>
      <c r="H8648" s="18" t="str">
        <f t="shared" si="137"/>
        <v/>
      </c>
      <c r="I8648" s="17"/>
      <c r="J8648" s="17"/>
      <c r="K8648" s="18" t="str">
        <f>IFERROR(VLOOKUP(J8648,基础信息!F:H,2,0),"")</f>
        <v/>
      </c>
      <c r="L8648" s="18" t="str">
        <f>IFERROR(VLOOKUP(J8648,基础信息!F:H,3,0),"")</f>
        <v/>
      </c>
    </row>
    <row r="8649" customFormat="1" spans="2:12">
      <c r="B8649" s="17"/>
      <c r="C8649" s="17"/>
      <c r="D8649" s="17"/>
      <c r="E8649" s="18" t="str">
        <f>IFERROR(VLOOKUP(D8649,基础信息!B:D,2,0),"")</f>
        <v/>
      </c>
      <c r="F8649" s="18" t="str">
        <f>IFERROR(VLOOKUP(D8649,基础信息!B:D,3,0),"")</f>
        <v/>
      </c>
      <c r="G8649" s="17"/>
      <c r="H8649" s="18" t="str">
        <f t="shared" si="137"/>
        <v/>
      </c>
      <c r="I8649" s="17"/>
      <c r="J8649" s="17"/>
      <c r="K8649" s="18" t="str">
        <f>IFERROR(VLOOKUP(J8649,基础信息!F:H,2,0),"")</f>
        <v/>
      </c>
      <c r="L8649" s="18" t="str">
        <f>IFERROR(VLOOKUP(J8649,基础信息!F:H,3,0),"")</f>
        <v/>
      </c>
    </row>
    <row r="8650" customFormat="1" spans="2:12">
      <c r="B8650" s="17"/>
      <c r="C8650" s="17"/>
      <c r="D8650" s="17"/>
      <c r="E8650" s="18" t="str">
        <f>IFERROR(VLOOKUP(D8650,基础信息!B:D,2,0),"")</f>
        <v/>
      </c>
      <c r="F8650" s="18" t="str">
        <f>IFERROR(VLOOKUP(D8650,基础信息!B:D,3,0),"")</f>
        <v/>
      </c>
      <c r="G8650" s="17"/>
      <c r="H8650" s="18" t="str">
        <f t="shared" si="137"/>
        <v/>
      </c>
      <c r="I8650" s="17"/>
      <c r="J8650" s="17"/>
      <c r="K8650" s="18" t="str">
        <f>IFERROR(VLOOKUP(J8650,基础信息!F:H,2,0),"")</f>
        <v/>
      </c>
      <c r="L8650" s="18" t="str">
        <f>IFERROR(VLOOKUP(J8650,基础信息!F:H,3,0),"")</f>
        <v/>
      </c>
    </row>
    <row r="8651" customFormat="1" spans="2:12">
      <c r="B8651" s="17"/>
      <c r="C8651" s="17"/>
      <c r="D8651" s="17"/>
      <c r="E8651" s="18" t="str">
        <f>IFERROR(VLOOKUP(D8651,基础信息!B:D,2,0),"")</f>
        <v/>
      </c>
      <c r="F8651" s="18" t="str">
        <f>IFERROR(VLOOKUP(D8651,基础信息!B:D,3,0),"")</f>
        <v/>
      </c>
      <c r="G8651" s="17"/>
      <c r="H8651" s="18" t="str">
        <f t="shared" si="137"/>
        <v/>
      </c>
      <c r="I8651" s="17"/>
      <c r="J8651" s="17"/>
      <c r="K8651" s="18" t="str">
        <f>IFERROR(VLOOKUP(J8651,基础信息!F:H,2,0),"")</f>
        <v/>
      </c>
      <c r="L8651" s="18" t="str">
        <f>IFERROR(VLOOKUP(J8651,基础信息!F:H,3,0),"")</f>
        <v/>
      </c>
    </row>
    <row r="8652" customFormat="1" spans="2:12">
      <c r="B8652" s="17"/>
      <c r="C8652" s="17"/>
      <c r="D8652" s="17"/>
      <c r="E8652" s="18" t="str">
        <f>IFERROR(VLOOKUP(D8652,基础信息!B:D,2,0),"")</f>
        <v/>
      </c>
      <c r="F8652" s="18" t="str">
        <f>IFERROR(VLOOKUP(D8652,基础信息!B:D,3,0),"")</f>
        <v/>
      </c>
      <c r="G8652" s="17"/>
      <c r="H8652" s="18" t="str">
        <f t="shared" si="137"/>
        <v/>
      </c>
      <c r="I8652" s="17"/>
      <c r="J8652" s="17"/>
      <c r="K8652" s="18" t="str">
        <f>IFERROR(VLOOKUP(J8652,基础信息!F:H,2,0),"")</f>
        <v/>
      </c>
      <c r="L8652" s="18" t="str">
        <f>IFERROR(VLOOKUP(J8652,基础信息!F:H,3,0),"")</f>
        <v/>
      </c>
    </row>
    <row r="8653" customFormat="1" spans="2:12">
      <c r="B8653" s="17"/>
      <c r="C8653" s="17"/>
      <c r="D8653" s="17"/>
      <c r="E8653" s="18" t="str">
        <f>IFERROR(VLOOKUP(D8653,基础信息!B:D,2,0),"")</f>
        <v/>
      </c>
      <c r="F8653" s="18" t="str">
        <f>IFERROR(VLOOKUP(D8653,基础信息!B:D,3,0),"")</f>
        <v/>
      </c>
      <c r="G8653" s="17"/>
      <c r="H8653" s="18" t="str">
        <f t="shared" si="137"/>
        <v/>
      </c>
      <c r="I8653" s="17"/>
      <c r="J8653" s="17"/>
      <c r="K8653" s="18" t="str">
        <f>IFERROR(VLOOKUP(J8653,基础信息!F:H,2,0),"")</f>
        <v/>
      </c>
      <c r="L8653" s="18" t="str">
        <f>IFERROR(VLOOKUP(J8653,基础信息!F:H,3,0),"")</f>
        <v/>
      </c>
    </row>
    <row r="8654" customFormat="1" spans="2:12">
      <c r="B8654" s="17"/>
      <c r="C8654" s="17"/>
      <c r="D8654" s="17"/>
      <c r="E8654" s="18" t="str">
        <f>IFERROR(VLOOKUP(D8654,基础信息!B:D,2,0),"")</f>
        <v/>
      </c>
      <c r="F8654" s="18" t="str">
        <f>IFERROR(VLOOKUP(D8654,基础信息!B:D,3,0),"")</f>
        <v/>
      </c>
      <c r="G8654" s="17"/>
      <c r="H8654" s="18" t="str">
        <f t="shared" si="137"/>
        <v/>
      </c>
      <c r="I8654" s="17"/>
      <c r="J8654" s="17"/>
      <c r="K8654" s="18" t="str">
        <f>IFERROR(VLOOKUP(J8654,基础信息!F:H,2,0),"")</f>
        <v/>
      </c>
      <c r="L8654" s="18" t="str">
        <f>IFERROR(VLOOKUP(J8654,基础信息!F:H,3,0),"")</f>
        <v/>
      </c>
    </row>
    <row r="8655" customFormat="1" spans="2:12">
      <c r="B8655" s="17"/>
      <c r="C8655" s="17"/>
      <c r="D8655" s="17"/>
      <c r="E8655" s="18" t="str">
        <f>IFERROR(VLOOKUP(D8655,基础信息!B:D,2,0),"")</f>
        <v/>
      </c>
      <c r="F8655" s="18" t="str">
        <f>IFERROR(VLOOKUP(D8655,基础信息!B:D,3,0),"")</f>
        <v/>
      </c>
      <c r="G8655" s="17"/>
      <c r="H8655" s="18" t="str">
        <f t="shared" si="137"/>
        <v/>
      </c>
      <c r="I8655" s="17"/>
      <c r="J8655" s="17"/>
      <c r="K8655" s="18" t="str">
        <f>IFERROR(VLOOKUP(J8655,基础信息!F:H,2,0),"")</f>
        <v/>
      </c>
      <c r="L8655" s="18" t="str">
        <f>IFERROR(VLOOKUP(J8655,基础信息!F:H,3,0),"")</f>
        <v/>
      </c>
    </row>
    <row r="8656" customFormat="1" spans="2:12">
      <c r="B8656" s="17"/>
      <c r="C8656" s="17"/>
      <c r="D8656" s="17"/>
      <c r="E8656" s="18" t="str">
        <f>IFERROR(VLOOKUP(D8656,基础信息!B:D,2,0),"")</f>
        <v/>
      </c>
      <c r="F8656" s="18" t="str">
        <f>IFERROR(VLOOKUP(D8656,基础信息!B:D,3,0),"")</f>
        <v/>
      </c>
      <c r="G8656" s="17"/>
      <c r="H8656" s="18" t="str">
        <f t="shared" si="137"/>
        <v/>
      </c>
      <c r="I8656" s="17"/>
      <c r="J8656" s="17"/>
      <c r="K8656" s="18" t="str">
        <f>IFERROR(VLOOKUP(J8656,基础信息!F:H,2,0),"")</f>
        <v/>
      </c>
      <c r="L8656" s="18" t="str">
        <f>IFERROR(VLOOKUP(J8656,基础信息!F:H,3,0),"")</f>
        <v/>
      </c>
    </row>
    <row r="8657" customFormat="1" spans="2:12">
      <c r="B8657" s="17"/>
      <c r="C8657" s="17"/>
      <c r="D8657" s="17"/>
      <c r="E8657" s="18" t="str">
        <f>IFERROR(VLOOKUP(D8657,基础信息!B:D,2,0),"")</f>
        <v/>
      </c>
      <c r="F8657" s="18" t="str">
        <f>IFERROR(VLOOKUP(D8657,基础信息!B:D,3,0),"")</f>
        <v/>
      </c>
      <c r="G8657" s="17"/>
      <c r="H8657" s="18" t="str">
        <f t="shared" si="137"/>
        <v/>
      </c>
      <c r="I8657" s="17"/>
      <c r="J8657" s="17"/>
      <c r="K8657" s="18" t="str">
        <f>IFERROR(VLOOKUP(J8657,基础信息!F:H,2,0),"")</f>
        <v/>
      </c>
      <c r="L8657" s="18" t="str">
        <f>IFERROR(VLOOKUP(J8657,基础信息!F:H,3,0),"")</f>
        <v/>
      </c>
    </row>
    <row r="8658" customFormat="1" spans="2:12">
      <c r="B8658" s="17"/>
      <c r="C8658" s="17"/>
      <c r="D8658" s="17"/>
      <c r="E8658" s="18" t="str">
        <f>IFERROR(VLOOKUP(D8658,基础信息!B:D,2,0),"")</f>
        <v/>
      </c>
      <c r="F8658" s="18" t="str">
        <f>IFERROR(VLOOKUP(D8658,基础信息!B:D,3,0),"")</f>
        <v/>
      </c>
      <c r="G8658" s="17"/>
      <c r="H8658" s="18" t="str">
        <f t="shared" si="137"/>
        <v/>
      </c>
      <c r="I8658" s="17"/>
      <c r="J8658" s="17"/>
      <c r="K8658" s="18" t="str">
        <f>IFERROR(VLOOKUP(J8658,基础信息!F:H,2,0),"")</f>
        <v/>
      </c>
      <c r="L8658" s="18" t="str">
        <f>IFERROR(VLOOKUP(J8658,基础信息!F:H,3,0),"")</f>
        <v/>
      </c>
    </row>
    <row r="8659" customFormat="1" spans="2:12">
      <c r="B8659" s="17"/>
      <c r="C8659" s="17"/>
      <c r="D8659" s="17"/>
      <c r="E8659" s="18" t="str">
        <f>IFERROR(VLOOKUP(D8659,基础信息!B:D,2,0),"")</f>
        <v/>
      </c>
      <c r="F8659" s="18" t="str">
        <f>IFERROR(VLOOKUP(D8659,基础信息!B:D,3,0),"")</f>
        <v/>
      </c>
      <c r="G8659" s="17"/>
      <c r="H8659" s="18" t="str">
        <f t="shared" si="137"/>
        <v/>
      </c>
      <c r="I8659" s="17"/>
      <c r="J8659" s="17"/>
      <c r="K8659" s="18" t="str">
        <f>IFERROR(VLOOKUP(J8659,基础信息!F:H,2,0),"")</f>
        <v/>
      </c>
      <c r="L8659" s="18" t="str">
        <f>IFERROR(VLOOKUP(J8659,基础信息!F:H,3,0),"")</f>
        <v/>
      </c>
    </row>
    <row r="8660" customFormat="1" spans="2:12">
      <c r="B8660" s="17"/>
      <c r="C8660" s="17"/>
      <c r="D8660" s="17"/>
      <c r="E8660" s="18" t="str">
        <f>IFERROR(VLOOKUP(D8660,基础信息!B:D,2,0),"")</f>
        <v/>
      </c>
      <c r="F8660" s="18" t="str">
        <f>IFERROR(VLOOKUP(D8660,基础信息!B:D,3,0),"")</f>
        <v/>
      </c>
      <c r="G8660" s="17"/>
      <c r="H8660" s="18" t="str">
        <f t="shared" si="137"/>
        <v/>
      </c>
      <c r="I8660" s="17"/>
      <c r="J8660" s="17"/>
      <c r="K8660" s="18" t="str">
        <f>IFERROR(VLOOKUP(J8660,基础信息!F:H,2,0),"")</f>
        <v/>
      </c>
      <c r="L8660" s="18" t="str">
        <f>IFERROR(VLOOKUP(J8660,基础信息!F:H,3,0),"")</f>
        <v/>
      </c>
    </row>
    <row r="8661" customFormat="1" spans="2:12">
      <c r="B8661" s="17"/>
      <c r="C8661" s="17"/>
      <c r="D8661" s="17"/>
      <c r="E8661" s="18" t="str">
        <f>IFERROR(VLOOKUP(D8661,基础信息!B:D,2,0),"")</f>
        <v/>
      </c>
      <c r="F8661" s="18" t="str">
        <f>IFERROR(VLOOKUP(D8661,基础信息!B:D,3,0),"")</f>
        <v/>
      </c>
      <c r="G8661" s="17"/>
      <c r="H8661" s="18" t="str">
        <f t="shared" si="137"/>
        <v/>
      </c>
      <c r="I8661" s="17"/>
      <c r="J8661" s="17"/>
      <c r="K8661" s="18" t="str">
        <f>IFERROR(VLOOKUP(J8661,基础信息!F:H,2,0),"")</f>
        <v/>
      </c>
      <c r="L8661" s="18" t="str">
        <f>IFERROR(VLOOKUP(J8661,基础信息!F:H,3,0),"")</f>
        <v/>
      </c>
    </row>
    <row r="8662" customFormat="1" spans="2:12">
      <c r="B8662" s="17"/>
      <c r="C8662" s="17"/>
      <c r="D8662" s="17"/>
      <c r="E8662" s="18" t="str">
        <f>IFERROR(VLOOKUP(D8662,基础信息!B:D,2,0),"")</f>
        <v/>
      </c>
      <c r="F8662" s="18" t="str">
        <f>IFERROR(VLOOKUP(D8662,基础信息!B:D,3,0),"")</f>
        <v/>
      </c>
      <c r="G8662" s="17"/>
      <c r="H8662" s="18" t="str">
        <f t="shared" si="137"/>
        <v/>
      </c>
      <c r="I8662" s="17"/>
      <c r="J8662" s="17"/>
      <c r="K8662" s="18" t="str">
        <f>IFERROR(VLOOKUP(J8662,基础信息!F:H,2,0),"")</f>
        <v/>
      </c>
      <c r="L8662" s="18" t="str">
        <f>IFERROR(VLOOKUP(J8662,基础信息!F:H,3,0),"")</f>
        <v/>
      </c>
    </row>
    <row r="8663" customFormat="1" spans="2:12">
      <c r="B8663" s="17"/>
      <c r="C8663" s="17"/>
      <c r="D8663" s="17"/>
      <c r="E8663" s="18" t="str">
        <f>IFERROR(VLOOKUP(D8663,基础信息!B:D,2,0),"")</f>
        <v/>
      </c>
      <c r="F8663" s="18" t="str">
        <f>IFERROR(VLOOKUP(D8663,基础信息!B:D,3,0),"")</f>
        <v/>
      </c>
      <c r="G8663" s="17"/>
      <c r="H8663" s="18" t="str">
        <f t="shared" si="137"/>
        <v/>
      </c>
      <c r="I8663" s="17"/>
      <c r="J8663" s="17"/>
      <c r="K8663" s="18" t="str">
        <f>IFERROR(VLOOKUP(J8663,基础信息!F:H,2,0),"")</f>
        <v/>
      </c>
      <c r="L8663" s="18" t="str">
        <f>IFERROR(VLOOKUP(J8663,基础信息!F:H,3,0),"")</f>
        <v/>
      </c>
    </row>
    <row r="8664" customFormat="1" spans="2:12">
      <c r="B8664" s="17"/>
      <c r="C8664" s="17"/>
      <c r="D8664" s="17"/>
      <c r="E8664" s="18" t="str">
        <f>IFERROR(VLOOKUP(D8664,基础信息!B:D,2,0),"")</f>
        <v/>
      </c>
      <c r="F8664" s="18" t="str">
        <f>IFERROR(VLOOKUP(D8664,基础信息!B:D,3,0),"")</f>
        <v/>
      </c>
      <c r="G8664" s="17"/>
      <c r="H8664" s="18" t="str">
        <f t="shared" si="137"/>
        <v/>
      </c>
      <c r="I8664" s="17"/>
      <c r="J8664" s="17"/>
      <c r="K8664" s="18" t="str">
        <f>IFERROR(VLOOKUP(J8664,基础信息!F:H,2,0),"")</f>
        <v/>
      </c>
      <c r="L8664" s="18" t="str">
        <f>IFERROR(VLOOKUP(J8664,基础信息!F:H,3,0),"")</f>
        <v/>
      </c>
    </row>
    <row r="8665" customFormat="1" spans="2:12">
      <c r="B8665" s="17"/>
      <c r="C8665" s="17"/>
      <c r="D8665" s="17"/>
      <c r="E8665" s="18" t="str">
        <f>IFERROR(VLOOKUP(D8665,基础信息!B:D,2,0),"")</f>
        <v/>
      </c>
      <c r="F8665" s="18" t="str">
        <f>IFERROR(VLOOKUP(D8665,基础信息!B:D,3,0),"")</f>
        <v/>
      </c>
      <c r="G8665" s="17"/>
      <c r="H8665" s="18" t="str">
        <f t="shared" si="137"/>
        <v/>
      </c>
      <c r="I8665" s="17"/>
      <c r="J8665" s="17"/>
      <c r="K8665" s="18" t="str">
        <f>IFERROR(VLOOKUP(J8665,基础信息!F:H,2,0),"")</f>
        <v/>
      </c>
      <c r="L8665" s="18" t="str">
        <f>IFERROR(VLOOKUP(J8665,基础信息!F:H,3,0),"")</f>
        <v/>
      </c>
    </row>
    <row r="8666" customFormat="1" spans="2:12">
      <c r="B8666" s="17"/>
      <c r="C8666" s="17"/>
      <c r="D8666" s="17"/>
      <c r="E8666" s="18" t="str">
        <f>IFERROR(VLOOKUP(D8666,基础信息!B:D,2,0),"")</f>
        <v/>
      </c>
      <c r="F8666" s="18" t="str">
        <f>IFERROR(VLOOKUP(D8666,基础信息!B:D,3,0),"")</f>
        <v/>
      </c>
      <c r="G8666" s="17"/>
      <c r="H8666" s="18" t="str">
        <f t="shared" si="137"/>
        <v/>
      </c>
      <c r="I8666" s="17"/>
      <c r="J8666" s="17"/>
      <c r="K8666" s="18" t="str">
        <f>IFERROR(VLOOKUP(J8666,基础信息!F:H,2,0),"")</f>
        <v/>
      </c>
      <c r="L8666" s="18" t="str">
        <f>IFERROR(VLOOKUP(J8666,基础信息!F:H,3,0),"")</f>
        <v/>
      </c>
    </row>
    <row r="8667" customFormat="1" spans="2:12">
      <c r="B8667" s="17"/>
      <c r="C8667" s="17"/>
      <c r="D8667" s="17"/>
      <c r="E8667" s="18" t="str">
        <f>IFERROR(VLOOKUP(D8667,基础信息!B:D,2,0),"")</f>
        <v/>
      </c>
      <c r="F8667" s="18" t="str">
        <f>IFERROR(VLOOKUP(D8667,基础信息!B:D,3,0),"")</f>
        <v/>
      </c>
      <c r="G8667" s="17"/>
      <c r="H8667" s="18" t="str">
        <f t="shared" si="137"/>
        <v/>
      </c>
      <c r="I8667" s="17"/>
      <c r="J8667" s="17"/>
      <c r="K8667" s="18" t="str">
        <f>IFERROR(VLOOKUP(J8667,基础信息!F:H,2,0),"")</f>
        <v/>
      </c>
      <c r="L8667" s="18" t="str">
        <f>IFERROR(VLOOKUP(J8667,基础信息!F:H,3,0),"")</f>
        <v/>
      </c>
    </row>
    <row r="8668" customFormat="1" spans="2:12">
      <c r="B8668" s="17"/>
      <c r="C8668" s="17"/>
      <c r="D8668" s="17"/>
      <c r="E8668" s="18" t="str">
        <f>IFERROR(VLOOKUP(D8668,基础信息!B:D,2,0),"")</f>
        <v/>
      </c>
      <c r="F8668" s="18" t="str">
        <f>IFERROR(VLOOKUP(D8668,基础信息!B:D,3,0),"")</f>
        <v/>
      </c>
      <c r="G8668" s="17"/>
      <c r="H8668" s="18" t="str">
        <f t="shared" si="137"/>
        <v/>
      </c>
      <c r="I8668" s="17"/>
      <c r="J8668" s="17"/>
      <c r="K8668" s="18" t="str">
        <f>IFERROR(VLOOKUP(J8668,基础信息!F:H,2,0),"")</f>
        <v/>
      </c>
      <c r="L8668" s="18" t="str">
        <f>IFERROR(VLOOKUP(J8668,基础信息!F:H,3,0),"")</f>
        <v/>
      </c>
    </row>
    <row r="8669" customFormat="1" spans="2:12">
      <c r="B8669" s="17"/>
      <c r="C8669" s="17"/>
      <c r="D8669" s="17"/>
      <c r="E8669" s="18" t="str">
        <f>IFERROR(VLOOKUP(D8669,基础信息!B:D,2,0),"")</f>
        <v/>
      </c>
      <c r="F8669" s="18" t="str">
        <f>IFERROR(VLOOKUP(D8669,基础信息!B:D,3,0),"")</f>
        <v/>
      </c>
      <c r="G8669" s="17"/>
      <c r="H8669" s="18" t="str">
        <f t="shared" si="137"/>
        <v/>
      </c>
      <c r="I8669" s="17"/>
      <c r="J8669" s="17"/>
      <c r="K8669" s="18" t="str">
        <f>IFERROR(VLOOKUP(J8669,基础信息!F:H,2,0),"")</f>
        <v/>
      </c>
      <c r="L8669" s="18" t="str">
        <f>IFERROR(VLOOKUP(J8669,基础信息!F:H,3,0),"")</f>
        <v/>
      </c>
    </row>
    <row r="8670" customFormat="1" spans="2:12">
      <c r="B8670" s="17"/>
      <c r="C8670" s="17"/>
      <c r="D8670" s="17"/>
      <c r="E8670" s="18" t="str">
        <f>IFERROR(VLOOKUP(D8670,基础信息!B:D,2,0),"")</f>
        <v/>
      </c>
      <c r="F8670" s="18" t="str">
        <f>IFERROR(VLOOKUP(D8670,基础信息!B:D,3,0),"")</f>
        <v/>
      </c>
      <c r="G8670" s="17"/>
      <c r="H8670" s="18" t="str">
        <f t="shared" si="137"/>
        <v/>
      </c>
      <c r="I8670" s="17"/>
      <c r="J8670" s="17"/>
      <c r="K8670" s="18" t="str">
        <f>IFERROR(VLOOKUP(J8670,基础信息!F:H,2,0),"")</f>
        <v/>
      </c>
      <c r="L8670" s="18" t="str">
        <f>IFERROR(VLOOKUP(J8670,基础信息!F:H,3,0),"")</f>
        <v/>
      </c>
    </row>
    <row r="8671" customFormat="1" spans="2:12">
      <c r="B8671" s="17"/>
      <c r="C8671" s="17"/>
      <c r="D8671" s="17"/>
      <c r="E8671" s="18" t="str">
        <f>IFERROR(VLOOKUP(D8671,基础信息!B:D,2,0),"")</f>
        <v/>
      </c>
      <c r="F8671" s="18" t="str">
        <f>IFERROR(VLOOKUP(D8671,基础信息!B:D,3,0),"")</f>
        <v/>
      </c>
      <c r="G8671" s="17"/>
      <c r="H8671" s="18" t="str">
        <f t="shared" si="137"/>
        <v/>
      </c>
      <c r="I8671" s="17"/>
      <c r="J8671" s="17"/>
      <c r="K8671" s="18" t="str">
        <f>IFERROR(VLOOKUP(J8671,基础信息!F:H,2,0),"")</f>
        <v/>
      </c>
      <c r="L8671" s="18" t="str">
        <f>IFERROR(VLOOKUP(J8671,基础信息!F:H,3,0),"")</f>
        <v/>
      </c>
    </row>
    <row r="8672" customFormat="1" spans="2:12">
      <c r="B8672" s="17"/>
      <c r="C8672" s="17"/>
      <c r="D8672" s="17"/>
      <c r="E8672" s="18" t="str">
        <f>IFERROR(VLOOKUP(D8672,基础信息!B:D,2,0),"")</f>
        <v/>
      </c>
      <c r="F8672" s="18" t="str">
        <f>IFERROR(VLOOKUP(D8672,基础信息!B:D,3,0),"")</f>
        <v/>
      </c>
      <c r="G8672" s="17"/>
      <c r="H8672" s="18" t="str">
        <f t="shared" si="137"/>
        <v/>
      </c>
      <c r="I8672" s="17"/>
      <c r="J8672" s="17"/>
      <c r="K8672" s="18" t="str">
        <f>IFERROR(VLOOKUP(J8672,基础信息!F:H,2,0),"")</f>
        <v/>
      </c>
      <c r="L8672" s="18" t="str">
        <f>IFERROR(VLOOKUP(J8672,基础信息!F:H,3,0),"")</f>
        <v/>
      </c>
    </row>
    <row r="8673" customFormat="1" spans="2:12">
      <c r="B8673" s="17"/>
      <c r="C8673" s="17"/>
      <c r="D8673" s="17"/>
      <c r="E8673" s="18" t="str">
        <f>IFERROR(VLOOKUP(D8673,基础信息!B:D,2,0),"")</f>
        <v/>
      </c>
      <c r="F8673" s="18" t="str">
        <f>IFERROR(VLOOKUP(D8673,基础信息!B:D,3,0),"")</f>
        <v/>
      </c>
      <c r="G8673" s="17"/>
      <c r="H8673" s="18" t="str">
        <f t="shared" si="137"/>
        <v/>
      </c>
      <c r="I8673" s="17"/>
      <c r="J8673" s="17"/>
      <c r="K8673" s="18" t="str">
        <f>IFERROR(VLOOKUP(J8673,基础信息!F:H,2,0),"")</f>
        <v/>
      </c>
      <c r="L8673" s="18" t="str">
        <f>IFERROR(VLOOKUP(J8673,基础信息!F:H,3,0),"")</f>
        <v/>
      </c>
    </row>
    <row r="8674" customFormat="1" spans="2:12">
      <c r="B8674" s="17"/>
      <c r="C8674" s="17"/>
      <c r="D8674" s="17"/>
      <c r="E8674" s="18" t="str">
        <f>IFERROR(VLOOKUP(D8674,基础信息!B:D,2,0),"")</f>
        <v/>
      </c>
      <c r="F8674" s="18" t="str">
        <f>IFERROR(VLOOKUP(D8674,基础信息!B:D,3,0),"")</f>
        <v/>
      </c>
      <c r="G8674" s="17"/>
      <c r="H8674" s="18" t="str">
        <f t="shared" si="137"/>
        <v/>
      </c>
      <c r="I8674" s="17"/>
      <c r="J8674" s="17"/>
      <c r="K8674" s="18" t="str">
        <f>IFERROR(VLOOKUP(J8674,基础信息!F:H,2,0),"")</f>
        <v/>
      </c>
      <c r="L8674" s="18" t="str">
        <f>IFERROR(VLOOKUP(J8674,基础信息!F:H,3,0),"")</f>
        <v/>
      </c>
    </row>
    <row r="8675" customFormat="1" spans="2:12">
      <c r="B8675" s="17"/>
      <c r="C8675" s="17"/>
      <c r="D8675" s="17"/>
      <c r="E8675" s="18" t="str">
        <f>IFERROR(VLOOKUP(D8675,基础信息!B:D,2,0),"")</f>
        <v/>
      </c>
      <c r="F8675" s="18" t="str">
        <f>IFERROR(VLOOKUP(D8675,基础信息!B:D,3,0),"")</f>
        <v/>
      </c>
      <c r="G8675" s="17"/>
      <c r="H8675" s="18" t="str">
        <f t="shared" si="137"/>
        <v/>
      </c>
      <c r="I8675" s="17"/>
      <c r="J8675" s="17"/>
      <c r="K8675" s="18" t="str">
        <f>IFERROR(VLOOKUP(J8675,基础信息!F:H,2,0),"")</f>
        <v/>
      </c>
      <c r="L8675" s="18" t="str">
        <f>IFERROR(VLOOKUP(J8675,基础信息!F:H,3,0),"")</f>
        <v/>
      </c>
    </row>
    <row r="8676" customFormat="1" spans="2:12">
      <c r="B8676" s="17"/>
      <c r="C8676" s="17"/>
      <c r="D8676" s="17"/>
      <c r="E8676" s="18" t="str">
        <f>IFERROR(VLOOKUP(D8676,基础信息!B:D,2,0),"")</f>
        <v/>
      </c>
      <c r="F8676" s="18" t="str">
        <f>IFERROR(VLOOKUP(D8676,基础信息!B:D,3,0),"")</f>
        <v/>
      </c>
      <c r="G8676" s="17"/>
      <c r="H8676" s="18" t="str">
        <f t="shared" si="137"/>
        <v/>
      </c>
      <c r="I8676" s="17"/>
      <c r="J8676" s="17"/>
      <c r="K8676" s="18" t="str">
        <f>IFERROR(VLOOKUP(J8676,基础信息!F:H,2,0),"")</f>
        <v/>
      </c>
      <c r="L8676" s="18" t="str">
        <f>IFERROR(VLOOKUP(J8676,基础信息!F:H,3,0),"")</f>
        <v/>
      </c>
    </row>
    <row r="8677" customFormat="1" spans="2:12">
      <c r="B8677" s="17"/>
      <c r="C8677" s="17"/>
      <c r="D8677" s="17"/>
      <c r="E8677" s="18" t="str">
        <f>IFERROR(VLOOKUP(D8677,基础信息!B:D,2,0),"")</f>
        <v/>
      </c>
      <c r="F8677" s="18" t="str">
        <f>IFERROR(VLOOKUP(D8677,基础信息!B:D,3,0),"")</f>
        <v/>
      </c>
      <c r="G8677" s="17"/>
      <c r="H8677" s="18" t="str">
        <f t="shared" si="137"/>
        <v/>
      </c>
      <c r="I8677" s="17"/>
      <c r="J8677" s="17"/>
      <c r="K8677" s="18" t="str">
        <f>IFERROR(VLOOKUP(J8677,基础信息!F:H,2,0),"")</f>
        <v/>
      </c>
      <c r="L8677" s="18" t="str">
        <f>IFERROR(VLOOKUP(J8677,基础信息!F:H,3,0),"")</f>
        <v/>
      </c>
    </row>
    <row r="8678" customFormat="1" spans="2:12">
      <c r="B8678" s="17"/>
      <c r="C8678" s="17"/>
      <c r="D8678" s="17"/>
      <c r="E8678" s="18" t="str">
        <f>IFERROR(VLOOKUP(D8678,基础信息!B:D,2,0),"")</f>
        <v/>
      </c>
      <c r="F8678" s="18" t="str">
        <f>IFERROR(VLOOKUP(D8678,基础信息!B:D,3,0),"")</f>
        <v/>
      </c>
      <c r="G8678" s="17"/>
      <c r="H8678" s="18" t="str">
        <f t="shared" si="137"/>
        <v/>
      </c>
      <c r="I8678" s="17"/>
      <c r="J8678" s="17"/>
      <c r="K8678" s="18" t="str">
        <f>IFERROR(VLOOKUP(J8678,基础信息!F:H,2,0),"")</f>
        <v/>
      </c>
      <c r="L8678" s="18" t="str">
        <f>IFERROR(VLOOKUP(J8678,基础信息!F:H,3,0),"")</f>
        <v/>
      </c>
    </row>
    <row r="8679" customFormat="1" spans="2:12">
      <c r="B8679" s="17"/>
      <c r="C8679" s="17"/>
      <c r="D8679" s="17"/>
      <c r="E8679" s="18" t="str">
        <f>IFERROR(VLOOKUP(D8679,基础信息!B:D,2,0),"")</f>
        <v/>
      </c>
      <c r="F8679" s="18" t="str">
        <f>IFERROR(VLOOKUP(D8679,基础信息!B:D,3,0),"")</f>
        <v/>
      </c>
      <c r="G8679" s="17"/>
      <c r="H8679" s="18" t="str">
        <f t="shared" si="137"/>
        <v/>
      </c>
      <c r="I8679" s="17"/>
      <c r="J8679" s="17"/>
      <c r="K8679" s="18" t="str">
        <f>IFERROR(VLOOKUP(J8679,基础信息!F:H,2,0),"")</f>
        <v/>
      </c>
      <c r="L8679" s="18" t="str">
        <f>IFERROR(VLOOKUP(J8679,基础信息!F:H,3,0),"")</f>
        <v/>
      </c>
    </row>
    <row r="8680" customFormat="1" spans="2:12">
      <c r="B8680" s="17"/>
      <c r="C8680" s="17"/>
      <c r="D8680" s="17"/>
      <c r="E8680" s="18" t="str">
        <f>IFERROR(VLOOKUP(D8680,基础信息!B:D,2,0),"")</f>
        <v/>
      </c>
      <c r="F8680" s="18" t="str">
        <f>IFERROR(VLOOKUP(D8680,基础信息!B:D,3,0),"")</f>
        <v/>
      </c>
      <c r="G8680" s="17"/>
      <c r="H8680" s="18" t="str">
        <f t="shared" si="137"/>
        <v/>
      </c>
      <c r="I8680" s="17"/>
      <c r="J8680" s="17"/>
      <c r="K8680" s="18" t="str">
        <f>IFERROR(VLOOKUP(J8680,基础信息!F:H,2,0),"")</f>
        <v/>
      </c>
      <c r="L8680" s="18" t="str">
        <f>IFERROR(VLOOKUP(J8680,基础信息!F:H,3,0),"")</f>
        <v/>
      </c>
    </row>
    <row r="8681" customFormat="1" spans="2:12">
      <c r="B8681" s="17"/>
      <c r="C8681" s="17"/>
      <c r="D8681" s="17"/>
      <c r="E8681" s="18" t="str">
        <f>IFERROR(VLOOKUP(D8681,基础信息!B:D,2,0),"")</f>
        <v/>
      </c>
      <c r="F8681" s="18" t="str">
        <f>IFERROR(VLOOKUP(D8681,基础信息!B:D,3,0),"")</f>
        <v/>
      </c>
      <c r="G8681" s="17"/>
      <c r="H8681" s="18" t="str">
        <f t="shared" si="137"/>
        <v/>
      </c>
      <c r="I8681" s="17"/>
      <c r="J8681" s="17"/>
      <c r="K8681" s="18" t="str">
        <f>IFERROR(VLOOKUP(J8681,基础信息!F:H,2,0),"")</f>
        <v/>
      </c>
      <c r="L8681" s="18" t="str">
        <f>IFERROR(VLOOKUP(J8681,基础信息!F:H,3,0),"")</f>
        <v/>
      </c>
    </row>
    <row r="8682" customFormat="1" spans="2:12">
      <c r="B8682" s="17"/>
      <c r="C8682" s="17"/>
      <c r="D8682" s="17"/>
      <c r="E8682" s="18" t="str">
        <f>IFERROR(VLOOKUP(D8682,基础信息!B:D,2,0),"")</f>
        <v/>
      </c>
      <c r="F8682" s="18" t="str">
        <f>IFERROR(VLOOKUP(D8682,基础信息!B:D,3,0),"")</f>
        <v/>
      </c>
      <c r="G8682" s="17"/>
      <c r="H8682" s="18" t="str">
        <f t="shared" si="137"/>
        <v/>
      </c>
      <c r="I8682" s="17"/>
      <c r="J8682" s="17"/>
      <c r="K8682" s="18" t="str">
        <f>IFERROR(VLOOKUP(J8682,基础信息!F:H,2,0),"")</f>
        <v/>
      </c>
      <c r="L8682" s="18" t="str">
        <f>IFERROR(VLOOKUP(J8682,基础信息!F:H,3,0),"")</f>
        <v/>
      </c>
    </row>
    <row r="8683" customFormat="1" spans="2:12">
      <c r="B8683" s="17"/>
      <c r="C8683" s="17"/>
      <c r="D8683" s="17"/>
      <c r="E8683" s="18" t="str">
        <f>IFERROR(VLOOKUP(D8683,基础信息!B:D,2,0),"")</f>
        <v/>
      </c>
      <c r="F8683" s="18" t="str">
        <f>IFERROR(VLOOKUP(D8683,基础信息!B:D,3,0),"")</f>
        <v/>
      </c>
      <c r="G8683" s="17"/>
      <c r="H8683" s="18" t="str">
        <f t="shared" si="137"/>
        <v/>
      </c>
      <c r="I8683" s="17"/>
      <c r="J8683" s="17"/>
      <c r="K8683" s="18" t="str">
        <f>IFERROR(VLOOKUP(J8683,基础信息!F:H,2,0),"")</f>
        <v/>
      </c>
      <c r="L8683" s="18" t="str">
        <f>IFERROR(VLOOKUP(J8683,基础信息!F:H,3,0),"")</f>
        <v/>
      </c>
    </row>
    <row r="8684" customFormat="1" spans="2:12">
      <c r="B8684" s="17"/>
      <c r="C8684" s="17"/>
      <c r="D8684" s="17"/>
      <c r="E8684" s="18" t="str">
        <f>IFERROR(VLOOKUP(D8684,基础信息!B:D,2,0),"")</f>
        <v/>
      </c>
      <c r="F8684" s="18" t="str">
        <f>IFERROR(VLOOKUP(D8684,基础信息!B:D,3,0),"")</f>
        <v/>
      </c>
      <c r="G8684" s="17"/>
      <c r="H8684" s="18" t="str">
        <f t="shared" si="137"/>
        <v/>
      </c>
      <c r="I8684" s="17"/>
      <c r="J8684" s="17"/>
      <c r="K8684" s="18" t="str">
        <f>IFERROR(VLOOKUP(J8684,基础信息!F:H,2,0),"")</f>
        <v/>
      </c>
      <c r="L8684" s="18" t="str">
        <f>IFERROR(VLOOKUP(J8684,基础信息!F:H,3,0),"")</f>
        <v/>
      </c>
    </row>
    <row r="8685" customFormat="1" spans="2:12">
      <c r="B8685" s="17"/>
      <c r="C8685" s="17"/>
      <c r="D8685" s="17"/>
      <c r="E8685" s="18" t="str">
        <f>IFERROR(VLOOKUP(D8685,基础信息!B:D,2,0),"")</f>
        <v/>
      </c>
      <c r="F8685" s="18" t="str">
        <f>IFERROR(VLOOKUP(D8685,基础信息!B:D,3,0),"")</f>
        <v/>
      </c>
      <c r="G8685" s="17"/>
      <c r="H8685" s="18" t="str">
        <f t="shared" si="137"/>
        <v/>
      </c>
      <c r="I8685" s="17"/>
      <c r="J8685" s="17"/>
      <c r="K8685" s="18" t="str">
        <f>IFERROR(VLOOKUP(J8685,基础信息!F:H,2,0),"")</f>
        <v/>
      </c>
      <c r="L8685" s="18" t="str">
        <f>IFERROR(VLOOKUP(J8685,基础信息!F:H,3,0),"")</f>
        <v/>
      </c>
    </row>
    <row r="8686" customFormat="1" spans="2:12">
      <c r="B8686" s="17"/>
      <c r="C8686" s="17"/>
      <c r="D8686" s="17"/>
      <c r="E8686" s="18" t="str">
        <f>IFERROR(VLOOKUP(D8686,基础信息!B:D,2,0),"")</f>
        <v/>
      </c>
      <c r="F8686" s="18" t="str">
        <f>IFERROR(VLOOKUP(D8686,基础信息!B:D,3,0),"")</f>
        <v/>
      </c>
      <c r="G8686" s="17"/>
      <c r="H8686" s="18" t="str">
        <f t="shared" si="137"/>
        <v/>
      </c>
      <c r="I8686" s="17"/>
      <c r="J8686" s="17"/>
      <c r="K8686" s="18" t="str">
        <f>IFERROR(VLOOKUP(J8686,基础信息!F:H,2,0),"")</f>
        <v/>
      </c>
      <c r="L8686" s="18" t="str">
        <f>IFERROR(VLOOKUP(J8686,基础信息!F:H,3,0),"")</f>
        <v/>
      </c>
    </row>
    <row r="8687" customFormat="1" spans="2:12">
      <c r="B8687" s="17"/>
      <c r="C8687" s="17"/>
      <c r="D8687" s="17"/>
      <c r="E8687" s="18" t="str">
        <f>IFERROR(VLOOKUP(D8687,基础信息!B:D,2,0),"")</f>
        <v/>
      </c>
      <c r="F8687" s="18" t="str">
        <f>IFERROR(VLOOKUP(D8687,基础信息!B:D,3,0),"")</f>
        <v/>
      </c>
      <c r="G8687" s="17"/>
      <c r="H8687" s="18" t="str">
        <f t="shared" si="137"/>
        <v/>
      </c>
      <c r="I8687" s="17"/>
      <c r="J8687" s="17"/>
      <c r="K8687" s="18" t="str">
        <f>IFERROR(VLOOKUP(J8687,基础信息!F:H,2,0),"")</f>
        <v/>
      </c>
      <c r="L8687" s="18" t="str">
        <f>IFERROR(VLOOKUP(J8687,基础信息!F:H,3,0),"")</f>
        <v/>
      </c>
    </row>
    <row r="8688" customFormat="1" spans="2:12">
      <c r="B8688" s="17"/>
      <c r="C8688" s="17"/>
      <c r="D8688" s="17"/>
      <c r="E8688" s="18" t="str">
        <f>IFERROR(VLOOKUP(D8688,基础信息!B:D,2,0),"")</f>
        <v/>
      </c>
      <c r="F8688" s="18" t="str">
        <f>IFERROR(VLOOKUP(D8688,基础信息!B:D,3,0),"")</f>
        <v/>
      </c>
      <c r="G8688" s="17"/>
      <c r="H8688" s="18" t="str">
        <f t="shared" si="137"/>
        <v/>
      </c>
      <c r="I8688" s="17"/>
      <c r="J8688" s="17"/>
      <c r="K8688" s="18" t="str">
        <f>IFERROR(VLOOKUP(J8688,基础信息!F:H,2,0),"")</f>
        <v/>
      </c>
      <c r="L8688" s="18" t="str">
        <f>IFERROR(VLOOKUP(J8688,基础信息!F:H,3,0),"")</f>
        <v/>
      </c>
    </row>
    <row r="8689" customFormat="1" spans="2:12">
      <c r="B8689" s="17"/>
      <c r="C8689" s="17"/>
      <c r="D8689" s="17"/>
      <c r="E8689" s="18" t="str">
        <f>IFERROR(VLOOKUP(D8689,基础信息!B:D,2,0),"")</f>
        <v/>
      </c>
      <c r="F8689" s="18" t="str">
        <f>IFERROR(VLOOKUP(D8689,基础信息!B:D,3,0),"")</f>
        <v/>
      </c>
      <c r="G8689" s="17"/>
      <c r="H8689" s="18" t="str">
        <f t="shared" si="137"/>
        <v/>
      </c>
      <c r="I8689" s="17"/>
      <c r="J8689" s="17"/>
      <c r="K8689" s="18" t="str">
        <f>IFERROR(VLOOKUP(J8689,基础信息!F:H,2,0),"")</f>
        <v/>
      </c>
      <c r="L8689" s="18" t="str">
        <f>IFERROR(VLOOKUP(J8689,基础信息!F:H,3,0),"")</f>
        <v/>
      </c>
    </row>
    <row r="8690" customFormat="1" spans="2:12">
      <c r="B8690" s="17"/>
      <c r="C8690" s="17"/>
      <c r="D8690" s="17"/>
      <c r="E8690" s="18" t="str">
        <f>IFERROR(VLOOKUP(D8690,基础信息!B:D,2,0),"")</f>
        <v/>
      </c>
      <c r="F8690" s="18" t="str">
        <f>IFERROR(VLOOKUP(D8690,基础信息!B:D,3,0),"")</f>
        <v/>
      </c>
      <c r="G8690" s="17"/>
      <c r="H8690" s="18" t="str">
        <f t="shared" si="137"/>
        <v/>
      </c>
      <c r="I8690" s="17"/>
      <c r="J8690" s="17"/>
      <c r="K8690" s="18" t="str">
        <f>IFERROR(VLOOKUP(J8690,基础信息!F:H,2,0),"")</f>
        <v/>
      </c>
      <c r="L8690" s="18" t="str">
        <f>IFERROR(VLOOKUP(J8690,基础信息!F:H,3,0),"")</f>
        <v/>
      </c>
    </row>
    <row r="8691" customFormat="1" spans="2:12">
      <c r="B8691" s="17"/>
      <c r="C8691" s="17"/>
      <c r="D8691" s="17"/>
      <c r="E8691" s="18" t="str">
        <f>IFERROR(VLOOKUP(D8691,基础信息!B:D,2,0),"")</f>
        <v/>
      </c>
      <c r="F8691" s="18" t="str">
        <f>IFERROR(VLOOKUP(D8691,基础信息!B:D,3,0),"")</f>
        <v/>
      </c>
      <c r="G8691" s="17"/>
      <c r="H8691" s="18" t="str">
        <f t="shared" si="137"/>
        <v/>
      </c>
      <c r="I8691" s="17"/>
      <c r="J8691" s="17"/>
      <c r="K8691" s="18" t="str">
        <f>IFERROR(VLOOKUP(J8691,基础信息!F:H,2,0),"")</f>
        <v/>
      </c>
      <c r="L8691" s="18" t="str">
        <f>IFERROR(VLOOKUP(J8691,基础信息!F:H,3,0),"")</f>
        <v/>
      </c>
    </row>
    <row r="8692" customFormat="1" spans="2:12">
      <c r="B8692" s="17"/>
      <c r="C8692" s="17"/>
      <c r="D8692" s="17"/>
      <c r="E8692" s="18" t="str">
        <f>IFERROR(VLOOKUP(D8692,基础信息!B:D,2,0),"")</f>
        <v/>
      </c>
      <c r="F8692" s="18" t="str">
        <f>IFERROR(VLOOKUP(D8692,基础信息!B:D,3,0),"")</f>
        <v/>
      </c>
      <c r="G8692" s="17"/>
      <c r="H8692" s="18" t="str">
        <f t="shared" si="137"/>
        <v/>
      </c>
      <c r="I8692" s="17"/>
      <c r="J8692" s="17"/>
      <c r="K8692" s="18" t="str">
        <f>IFERROR(VLOOKUP(J8692,基础信息!F:H,2,0),"")</f>
        <v/>
      </c>
      <c r="L8692" s="18" t="str">
        <f>IFERROR(VLOOKUP(J8692,基础信息!F:H,3,0),"")</f>
        <v/>
      </c>
    </row>
    <row r="8693" customFormat="1" spans="2:12">
      <c r="B8693" s="17"/>
      <c r="C8693" s="17"/>
      <c r="D8693" s="17"/>
      <c r="E8693" s="18" t="str">
        <f>IFERROR(VLOOKUP(D8693,基础信息!B:D,2,0),"")</f>
        <v/>
      </c>
      <c r="F8693" s="18" t="str">
        <f>IFERROR(VLOOKUP(D8693,基础信息!B:D,3,0),"")</f>
        <v/>
      </c>
      <c r="G8693" s="17"/>
      <c r="H8693" s="18" t="str">
        <f t="shared" ref="H8693:H8756" si="138">IFERROR(F8693*G8693,"")</f>
        <v/>
      </c>
      <c r="I8693" s="17"/>
      <c r="J8693" s="17"/>
      <c r="K8693" s="18" t="str">
        <f>IFERROR(VLOOKUP(J8693,基础信息!F:H,2,0),"")</f>
        <v/>
      </c>
      <c r="L8693" s="18" t="str">
        <f>IFERROR(VLOOKUP(J8693,基础信息!F:H,3,0),"")</f>
        <v/>
      </c>
    </row>
    <row r="8694" customFormat="1" spans="2:12">
      <c r="B8694" s="17"/>
      <c r="C8694" s="17"/>
      <c r="D8694" s="17"/>
      <c r="E8694" s="18" t="str">
        <f>IFERROR(VLOOKUP(D8694,基础信息!B:D,2,0),"")</f>
        <v/>
      </c>
      <c r="F8694" s="18" t="str">
        <f>IFERROR(VLOOKUP(D8694,基础信息!B:D,3,0),"")</f>
        <v/>
      </c>
      <c r="G8694" s="17"/>
      <c r="H8694" s="18" t="str">
        <f t="shared" si="138"/>
        <v/>
      </c>
      <c r="I8694" s="17"/>
      <c r="J8694" s="17"/>
      <c r="K8694" s="18" t="str">
        <f>IFERROR(VLOOKUP(J8694,基础信息!F:H,2,0),"")</f>
        <v/>
      </c>
      <c r="L8694" s="18" t="str">
        <f>IFERROR(VLOOKUP(J8694,基础信息!F:H,3,0),"")</f>
        <v/>
      </c>
    </row>
    <row r="8695" customFormat="1" spans="2:12">
      <c r="B8695" s="17"/>
      <c r="C8695" s="17"/>
      <c r="D8695" s="17"/>
      <c r="E8695" s="18" t="str">
        <f>IFERROR(VLOOKUP(D8695,基础信息!B:D,2,0),"")</f>
        <v/>
      </c>
      <c r="F8695" s="18" t="str">
        <f>IFERROR(VLOOKUP(D8695,基础信息!B:D,3,0),"")</f>
        <v/>
      </c>
      <c r="G8695" s="17"/>
      <c r="H8695" s="18" t="str">
        <f t="shared" si="138"/>
        <v/>
      </c>
      <c r="I8695" s="17"/>
      <c r="J8695" s="17"/>
      <c r="K8695" s="18" t="str">
        <f>IFERROR(VLOOKUP(J8695,基础信息!F:H,2,0),"")</f>
        <v/>
      </c>
      <c r="L8695" s="18" t="str">
        <f>IFERROR(VLOOKUP(J8695,基础信息!F:H,3,0),"")</f>
        <v/>
      </c>
    </row>
    <row r="8696" customFormat="1" spans="2:12">
      <c r="B8696" s="17"/>
      <c r="C8696" s="17"/>
      <c r="D8696" s="17"/>
      <c r="E8696" s="18" t="str">
        <f>IFERROR(VLOOKUP(D8696,基础信息!B:D,2,0),"")</f>
        <v/>
      </c>
      <c r="F8696" s="18" t="str">
        <f>IFERROR(VLOOKUP(D8696,基础信息!B:D,3,0),"")</f>
        <v/>
      </c>
      <c r="G8696" s="17"/>
      <c r="H8696" s="18" t="str">
        <f t="shared" si="138"/>
        <v/>
      </c>
      <c r="I8696" s="17"/>
      <c r="J8696" s="17"/>
      <c r="K8696" s="18" t="str">
        <f>IFERROR(VLOOKUP(J8696,基础信息!F:H,2,0),"")</f>
        <v/>
      </c>
      <c r="L8696" s="18" t="str">
        <f>IFERROR(VLOOKUP(J8696,基础信息!F:H,3,0),"")</f>
        <v/>
      </c>
    </row>
    <row r="8697" customFormat="1" spans="2:12">
      <c r="B8697" s="17"/>
      <c r="C8697" s="17"/>
      <c r="D8697" s="17"/>
      <c r="E8697" s="18" t="str">
        <f>IFERROR(VLOOKUP(D8697,基础信息!B:D,2,0),"")</f>
        <v/>
      </c>
      <c r="F8697" s="18" t="str">
        <f>IFERROR(VLOOKUP(D8697,基础信息!B:D,3,0),"")</f>
        <v/>
      </c>
      <c r="G8697" s="17"/>
      <c r="H8697" s="18" t="str">
        <f t="shared" si="138"/>
        <v/>
      </c>
      <c r="I8697" s="17"/>
      <c r="J8697" s="17"/>
      <c r="K8697" s="18" t="str">
        <f>IFERROR(VLOOKUP(J8697,基础信息!F:H,2,0),"")</f>
        <v/>
      </c>
      <c r="L8697" s="18" t="str">
        <f>IFERROR(VLOOKUP(J8697,基础信息!F:H,3,0),"")</f>
        <v/>
      </c>
    </row>
    <row r="8698" customFormat="1" spans="2:12">
      <c r="B8698" s="17"/>
      <c r="C8698" s="17"/>
      <c r="D8698" s="17"/>
      <c r="E8698" s="18" t="str">
        <f>IFERROR(VLOOKUP(D8698,基础信息!B:D,2,0),"")</f>
        <v/>
      </c>
      <c r="F8698" s="18" t="str">
        <f>IFERROR(VLOOKUP(D8698,基础信息!B:D,3,0),"")</f>
        <v/>
      </c>
      <c r="G8698" s="17"/>
      <c r="H8698" s="18" t="str">
        <f t="shared" si="138"/>
        <v/>
      </c>
      <c r="I8698" s="17"/>
      <c r="J8698" s="17"/>
      <c r="K8698" s="18" t="str">
        <f>IFERROR(VLOOKUP(J8698,基础信息!F:H,2,0),"")</f>
        <v/>
      </c>
      <c r="L8698" s="18" t="str">
        <f>IFERROR(VLOOKUP(J8698,基础信息!F:H,3,0),"")</f>
        <v/>
      </c>
    </row>
    <row r="8699" customFormat="1" spans="2:12">
      <c r="B8699" s="17"/>
      <c r="C8699" s="17"/>
      <c r="D8699" s="17"/>
      <c r="E8699" s="18" t="str">
        <f>IFERROR(VLOOKUP(D8699,基础信息!B:D,2,0),"")</f>
        <v/>
      </c>
      <c r="F8699" s="18" t="str">
        <f>IFERROR(VLOOKUP(D8699,基础信息!B:D,3,0),"")</f>
        <v/>
      </c>
      <c r="G8699" s="17"/>
      <c r="H8699" s="18" t="str">
        <f t="shared" si="138"/>
        <v/>
      </c>
      <c r="I8699" s="17"/>
      <c r="J8699" s="17"/>
      <c r="K8699" s="18" t="str">
        <f>IFERROR(VLOOKUP(J8699,基础信息!F:H,2,0),"")</f>
        <v/>
      </c>
      <c r="L8699" s="18" t="str">
        <f>IFERROR(VLOOKUP(J8699,基础信息!F:H,3,0),"")</f>
        <v/>
      </c>
    </row>
    <row r="8700" customFormat="1" spans="2:12">
      <c r="B8700" s="17"/>
      <c r="C8700" s="17"/>
      <c r="D8700" s="17"/>
      <c r="E8700" s="18" t="str">
        <f>IFERROR(VLOOKUP(D8700,基础信息!B:D,2,0),"")</f>
        <v/>
      </c>
      <c r="F8700" s="18" t="str">
        <f>IFERROR(VLOOKUP(D8700,基础信息!B:D,3,0),"")</f>
        <v/>
      </c>
      <c r="G8700" s="17"/>
      <c r="H8700" s="18" t="str">
        <f t="shared" si="138"/>
        <v/>
      </c>
      <c r="I8700" s="17"/>
      <c r="J8700" s="17"/>
      <c r="K8700" s="18" t="str">
        <f>IFERROR(VLOOKUP(J8700,基础信息!F:H,2,0),"")</f>
        <v/>
      </c>
      <c r="L8700" s="18" t="str">
        <f>IFERROR(VLOOKUP(J8700,基础信息!F:H,3,0),"")</f>
        <v/>
      </c>
    </row>
    <row r="8701" customFormat="1" spans="2:12">
      <c r="B8701" s="17"/>
      <c r="C8701" s="17"/>
      <c r="D8701" s="17"/>
      <c r="E8701" s="18" t="str">
        <f>IFERROR(VLOOKUP(D8701,基础信息!B:D,2,0),"")</f>
        <v/>
      </c>
      <c r="F8701" s="18" t="str">
        <f>IFERROR(VLOOKUP(D8701,基础信息!B:D,3,0),"")</f>
        <v/>
      </c>
      <c r="G8701" s="17"/>
      <c r="H8701" s="18" t="str">
        <f t="shared" si="138"/>
        <v/>
      </c>
      <c r="I8701" s="17"/>
      <c r="J8701" s="17"/>
      <c r="K8701" s="18" t="str">
        <f>IFERROR(VLOOKUP(J8701,基础信息!F:H,2,0),"")</f>
        <v/>
      </c>
      <c r="L8701" s="18" t="str">
        <f>IFERROR(VLOOKUP(J8701,基础信息!F:H,3,0),"")</f>
        <v/>
      </c>
    </row>
    <row r="8702" customFormat="1" spans="2:12">
      <c r="B8702" s="17"/>
      <c r="C8702" s="17"/>
      <c r="D8702" s="17"/>
      <c r="E8702" s="18" t="str">
        <f>IFERROR(VLOOKUP(D8702,基础信息!B:D,2,0),"")</f>
        <v/>
      </c>
      <c r="F8702" s="18" t="str">
        <f>IFERROR(VLOOKUP(D8702,基础信息!B:D,3,0),"")</f>
        <v/>
      </c>
      <c r="G8702" s="17"/>
      <c r="H8702" s="18" t="str">
        <f t="shared" si="138"/>
        <v/>
      </c>
      <c r="I8702" s="17"/>
      <c r="J8702" s="17"/>
      <c r="K8702" s="18" t="str">
        <f>IFERROR(VLOOKUP(J8702,基础信息!F:H,2,0),"")</f>
        <v/>
      </c>
      <c r="L8702" s="18" t="str">
        <f>IFERROR(VLOOKUP(J8702,基础信息!F:H,3,0),"")</f>
        <v/>
      </c>
    </row>
    <row r="8703" customFormat="1" spans="2:12">
      <c r="B8703" s="17"/>
      <c r="C8703" s="17"/>
      <c r="D8703" s="17"/>
      <c r="E8703" s="18" t="str">
        <f>IFERROR(VLOOKUP(D8703,基础信息!B:D,2,0),"")</f>
        <v/>
      </c>
      <c r="F8703" s="18" t="str">
        <f>IFERROR(VLOOKUP(D8703,基础信息!B:D,3,0),"")</f>
        <v/>
      </c>
      <c r="G8703" s="17"/>
      <c r="H8703" s="18" t="str">
        <f t="shared" si="138"/>
        <v/>
      </c>
      <c r="I8703" s="17"/>
      <c r="J8703" s="17"/>
      <c r="K8703" s="18" t="str">
        <f>IFERROR(VLOOKUP(J8703,基础信息!F:H,2,0),"")</f>
        <v/>
      </c>
      <c r="L8703" s="18" t="str">
        <f>IFERROR(VLOOKUP(J8703,基础信息!F:H,3,0),"")</f>
        <v/>
      </c>
    </row>
    <row r="8704" customFormat="1" spans="2:12">
      <c r="B8704" s="17"/>
      <c r="C8704" s="17"/>
      <c r="D8704" s="17"/>
      <c r="E8704" s="18" t="str">
        <f>IFERROR(VLOOKUP(D8704,基础信息!B:D,2,0),"")</f>
        <v/>
      </c>
      <c r="F8704" s="18" t="str">
        <f>IFERROR(VLOOKUP(D8704,基础信息!B:D,3,0),"")</f>
        <v/>
      </c>
      <c r="G8704" s="17"/>
      <c r="H8704" s="18" t="str">
        <f t="shared" si="138"/>
        <v/>
      </c>
      <c r="I8704" s="17"/>
      <c r="J8704" s="17"/>
      <c r="K8704" s="18" t="str">
        <f>IFERROR(VLOOKUP(J8704,基础信息!F:H,2,0),"")</f>
        <v/>
      </c>
      <c r="L8704" s="18" t="str">
        <f>IFERROR(VLOOKUP(J8704,基础信息!F:H,3,0),"")</f>
        <v/>
      </c>
    </row>
    <row r="8705" customFormat="1" spans="2:12">
      <c r="B8705" s="17"/>
      <c r="C8705" s="17"/>
      <c r="D8705" s="17"/>
      <c r="E8705" s="18" t="str">
        <f>IFERROR(VLOOKUP(D8705,基础信息!B:D,2,0),"")</f>
        <v/>
      </c>
      <c r="F8705" s="18" t="str">
        <f>IFERROR(VLOOKUP(D8705,基础信息!B:D,3,0),"")</f>
        <v/>
      </c>
      <c r="G8705" s="17"/>
      <c r="H8705" s="18" t="str">
        <f t="shared" si="138"/>
        <v/>
      </c>
      <c r="I8705" s="17"/>
      <c r="J8705" s="17"/>
      <c r="K8705" s="18" t="str">
        <f>IFERROR(VLOOKUP(J8705,基础信息!F:H,2,0),"")</f>
        <v/>
      </c>
      <c r="L8705" s="18" t="str">
        <f>IFERROR(VLOOKUP(J8705,基础信息!F:H,3,0),"")</f>
        <v/>
      </c>
    </row>
    <row r="8706" customFormat="1" spans="2:12">
      <c r="B8706" s="17"/>
      <c r="C8706" s="17"/>
      <c r="D8706" s="17"/>
      <c r="E8706" s="18" t="str">
        <f>IFERROR(VLOOKUP(D8706,基础信息!B:D,2,0),"")</f>
        <v/>
      </c>
      <c r="F8706" s="18" t="str">
        <f>IFERROR(VLOOKUP(D8706,基础信息!B:D,3,0),"")</f>
        <v/>
      </c>
      <c r="G8706" s="17"/>
      <c r="H8706" s="18" t="str">
        <f t="shared" si="138"/>
        <v/>
      </c>
      <c r="I8706" s="17"/>
      <c r="J8706" s="17"/>
      <c r="K8706" s="18" t="str">
        <f>IFERROR(VLOOKUP(J8706,基础信息!F:H,2,0),"")</f>
        <v/>
      </c>
      <c r="L8706" s="18" t="str">
        <f>IFERROR(VLOOKUP(J8706,基础信息!F:H,3,0),"")</f>
        <v/>
      </c>
    </row>
    <row r="8707" customFormat="1" spans="2:12">
      <c r="B8707" s="17"/>
      <c r="C8707" s="17"/>
      <c r="D8707" s="17"/>
      <c r="E8707" s="18" t="str">
        <f>IFERROR(VLOOKUP(D8707,基础信息!B:D,2,0),"")</f>
        <v/>
      </c>
      <c r="F8707" s="18" t="str">
        <f>IFERROR(VLOOKUP(D8707,基础信息!B:D,3,0),"")</f>
        <v/>
      </c>
      <c r="G8707" s="17"/>
      <c r="H8707" s="18" t="str">
        <f t="shared" si="138"/>
        <v/>
      </c>
      <c r="I8707" s="17"/>
      <c r="J8707" s="17"/>
      <c r="K8707" s="18" t="str">
        <f>IFERROR(VLOOKUP(J8707,基础信息!F:H,2,0),"")</f>
        <v/>
      </c>
      <c r="L8707" s="18" t="str">
        <f>IFERROR(VLOOKUP(J8707,基础信息!F:H,3,0),"")</f>
        <v/>
      </c>
    </row>
    <row r="8708" customFormat="1" spans="2:12">
      <c r="B8708" s="17"/>
      <c r="C8708" s="17"/>
      <c r="D8708" s="17"/>
      <c r="E8708" s="18" t="str">
        <f>IFERROR(VLOOKUP(D8708,基础信息!B:D,2,0),"")</f>
        <v/>
      </c>
      <c r="F8708" s="18" t="str">
        <f>IFERROR(VLOOKUP(D8708,基础信息!B:D,3,0),"")</f>
        <v/>
      </c>
      <c r="G8708" s="17"/>
      <c r="H8708" s="18" t="str">
        <f t="shared" si="138"/>
        <v/>
      </c>
      <c r="I8708" s="17"/>
      <c r="J8708" s="17"/>
      <c r="K8708" s="18" t="str">
        <f>IFERROR(VLOOKUP(J8708,基础信息!F:H,2,0),"")</f>
        <v/>
      </c>
      <c r="L8708" s="18" t="str">
        <f>IFERROR(VLOOKUP(J8708,基础信息!F:H,3,0),"")</f>
        <v/>
      </c>
    </row>
    <row r="8709" customFormat="1" spans="2:12">
      <c r="B8709" s="17"/>
      <c r="C8709" s="17"/>
      <c r="D8709" s="17"/>
      <c r="E8709" s="18" t="str">
        <f>IFERROR(VLOOKUP(D8709,基础信息!B:D,2,0),"")</f>
        <v/>
      </c>
      <c r="F8709" s="18" t="str">
        <f>IFERROR(VLOOKUP(D8709,基础信息!B:D,3,0),"")</f>
        <v/>
      </c>
      <c r="G8709" s="17"/>
      <c r="H8709" s="18" t="str">
        <f t="shared" si="138"/>
        <v/>
      </c>
      <c r="I8709" s="17"/>
      <c r="J8709" s="17"/>
      <c r="K8709" s="18" t="str">
        <f>IFERROR(VLOOKUP(J8709,基础信息!F:H,2,0),"")</f>
        <v/>
      </c>
      <c r="L8709" s="18" t="str">
        <f>IFERROR(VLOOKUP(J8709,基础信息!F:H,3,0),"")</f>
        <v/>
      </c>
    </row>
    <row r="8710" customFormat="1" spans="2:12">
      <c r="B8710" s="17"/>
      <c r="C8710" s="17"/>
      <c r="D8710" s="17"/>
      <c r="E8710" s="18" t="str">
        <f>IFERROR(VLOOKUP(D8710,基础信息!B:D,2,0),"")</f>
        <v/>
      </c>
      <c r="F8710" s="18" t="str">
        <f>IFERROR(VLOOKUP(D8710,基础信息!B:D,3,0),"")</f>
        <v/>
      </c>
      <c r="G8710" s="17"/>
      <c r="H8710" s="18" t="str">
        <f t="shared" si="138"/>
        <v/>
      </c>
      <c r="I8710" s="17"/>
      <c r="J8710" s="17"/>
      <c r="K8710" s="18" t="str">
        <f>IFERROR(VLOOKUP(J8710,基础信息!F:H,2,0),"")</f>
        <v/>
      </c>
      <c r="L8710" s="18" t="str">
        <f>IFERROR(VLOOKUP(J8710,基础信息!F:H,3,0),"")</f>
        <v/>
      </c>
    </row>
    <row r="8711" customFormat="1" spans="2:12">
      <c r="B8711" s="17"/>
      <c r="C8711" s="17"/>
      <c r="D8711" s="17"/>
      <c r="E8711" s="18" t="str">
        <f>IFERROR(VLOOKUP(D8711,基础信息!B:D,2,0),"")</f>
        <v/>
      </c>
      <c r="F8711" s="18" t="str">
        <f>IFERROR(VLOOKUP(D8711,基础信息!B:D,3,0),"")</f>
        <v/>
      </c>
      <c r="G8711" s="17"/>
      <c r="H8711" s="18" t="str">
        <f t="shared" si="138"/>
        <v/>
      </c>
      <c r="I8711" s="17"/>
      <c r="J8711" s="17"/>
      <c r="K8711" s="18" t="str">
        <f>IFERROR(VLOOKUP(J8711,基础信息!F:H,2,0),"")</f>
        <v/>
      </c>
      <c r="L8711" s="18" t="str">
        <f>IFERROR(VLOOKUP(J8711,基础信息!F:H,3,0),"")</f>
        <v/>
      </c>
    </row>
    <row r="8712" customFormat="1" spans="2:12">
      <c r="B8712" s="17"/>
      <c r="C8712" s="17"/>
      <c r="D8712" s="17"/>
      <c r="E8712" s="18" t="str">
        <f>IFERROR(VLOOKUP(D8712,基础信息!B:D,2,0),"")</f>
        <v/>
      </c>
      <c r="F8712" s="18" t="str">
        <f>IFERROR(VLOOKUP(D8712,基础信息!B:D,3,0),"")</f>
        <v/>
      </c>
      <c r="G8712" s="17"/>
      <c r="H8712" s="18" t="str">
        <f t="shared" si="138"/>
        <v/>
      </c>
      <c r="I8712" s="17"/>
      <c r="J8712" s="17"/>
      <c r="K8712" s="18" t="str">
        <f>IFERROR(VLOOKUP(J8712,基础信息!F:H,2,0),"")</f>
        <v/>
      </c>
      <c r="L8712" s="18" t="str">
        <f>IFERROR(VLOOKUP(J8712,基础信息!F:H,3,0),"")</f>
        <v/>
      </c>
    </row>
    <row r="8713" customFormat="1" spans="2:12">
      <c r="B8713" s="17"/>
      <c r="C8713" s="17"/>
      <c r="D8713" s="17"/>
      <c r="E8713" s="18" t="str">
        <f>IFERROR(VLOOKUP(D8713,基础信息!B:D,2,0),"")</f>
        <v/>
      </c>
      <c r="F8713" s="18" t="str">
        <f>IFERROR(VLOOKUP(D8713,基础信息!B:D,3,0),"")</f>
        <v/>
      </c>
      <c r="G8713" s="17"/>
      <c r="H8713" s="18" t="str">
        <f t="shared" si="138"/>
        <v/>
      </c>
      <c r="I8713" s="17"/>
      <c r="J8713" s="17"/>
      <c r="K8713" s="18" t="str">
        <f>IFERROR(VLOOKUP(J8713,基础信息!F:H,2,0),"")</f>
        <v/>
      </c>
      <c r="L8713" s="18" t="str">
        <f>IFERROR(VLOOKUP(J8713,基础信息!F:H,3,0),"")</f>
        <v/>
      </c>
    </row>
    <row r="8714" customFormat="1" spans="2:12">
      <c r="B8714" s="17"/>
      <c r="C8714" s="17"/>
      <c r="D8714" s="17"/>
      <c r="E8714" s="18" t="str">
        <f>IFERROR(VLOOKUP(D8714,基础信息!B:D,2,0),"")</f>
        <v/>
      </c>
      <c r="F8714" s="18" t="str">
        <f>IFERROR(VLOOKUP(D8714,基础信息!B:D,3,0),"")</f>
        <v/>
      </c>
      <c r="G8714" s="17"/>
      <c r="H8714" s="18" t="str">
        <f t="shared" si="138"/>
        <v/>
      </c>
      <c r="I8714" s="17"/>
      <c r="J8714" s="17"/>
      <c r="K8714" s="18" t="str">
        <f>IFERROR(VLOOKUP(J8714,基础信息!F:H,2,0),"")</f>
        <v/>
      </c>
      <c r="L8714" s="18" t="str">
        <f>IFERROR(VLOOKUP(J8714,基础信息!F:H,3,0),"")</f>
        <v/>
      </c>
    </row>
    <row r="8715" customFormat="1" spans="2:12">
      <c r="B8715" s="17"/>
      <c r="C8715" s="17"/>
      <c r="D8715" s="17"/>
      <c r="E8715" s="18" t="str">
        <f>IFERROR(VLOOKUP(D8715,基础信息!B:D,2,0),"")</f>
        <v/>
      </c>
      <c r="F8715" s="18" t="str">
        <f>IFERROR(VLOOKUP(D8715,基础信息!B:D,3,0),"")</f>
        <v/>
      </c>
      <c r="G8715" s="17"/>
      <c r="H8715" s="18" t="str">
        <f t="shared" si="138"/>
        <v/>
      </c>
      <c r="I8715" s="17"/>
      <c r="J8715" s="17"/>
      <c r="K8715" s="18" t="str">
        <f>IFERROR(VLOOKUP(J8715,基础信息!F:H,2,0),"")</f>
        <v/>
      </c>
      <c r="L8715" s="18" t="str">
        <f>IFERROR(VLOOKUP(J8715,基础信息!F:H,3,0),"")</f>
        <v/>
      </c>
    </row>
    <row r="8716" customFormat="1" spans="2:12">
      <c r="B8716" s="17"/>
      <c r="C8716" s="17"/>
      <c r="D8716" s="17"/>
      <c r="E8716" s="18" t="str">
        <f>IFERROR(VLOOKUP(D8716,基础信息!B:D,2,0),"")</f>
        <v/>
      </c>
      <c r="F8716" s="18" t="str">
        <f>IFERROR(VLOOKUP(D8716,基础信息!B:D,3,0),"")</f>
        <v/>
      </c>
      <c r="G8716" s="17"/>
      <c r="H8716" s="18" t="str">
        <f t="shared" si="138"/>
        <v/>
      </c>
      <c r="I8716" s="17"/>
      <c r="J8716" s="17"/>
      <c r="K8716" s="18" t="str">
        <f>IFERROR(VLOOKUP(J8716,基础信息!F:H,2,0),"")</f>
        <v/>
      </c>
      <c r="L8716" s="18" t="str">
        <f>IFERROR(VLOOKUP(J8716,基础信息!F:H,3,0),"")</f>
        <v/>
      </c>
    </row>
    <row r="8717" customFormat="1" spans="2:12">
      <c r="B8717" s="17"/>
      <c r="C8717" s="17"/>
      <c r="D8717" s="17"/>
      <c r="E8717" s="18" t="str">
        <f>IFERROR(VLOOKUP(D8717,基础信息!B:D,2,0),"")</f>
        <v/>
      </c>
      <c r="F8717" s="18" t="str">
        <f>IFERROR(VLOOKUP(D8717,基础信息!B:D,3,0),"")</f>
        <v/>
      </c>
      <c r="G8717" s="17"/>
      <c r="H8717" s="18" t="str">
        <f t="shared" si="138"/>
        <v/>
      </c>
      <c r="I8717" s="17"/>
      <c r="J8717" s="17"/>
      <c r="K8717" s="18" t="str">
        <f>IFERROR(VLOOKUP(J8717,基础信息!F:H,2,0),"")</f>
        <v/>
      </c>
      <c r="L8717" s="18" t="str">
        <f>IFERROR(VLOOKUP(J8717,基础信息!F:H,3,0),"")</f>
        <v/>
      </c>
    </row>
    <row r="8718" customFormat="1" spans="2:12">
      <c r="B8718" s="17"/>
      <c r="C8718" s="17"/>
      <c r="D8718" s="17"/>
      <c r="E8718" s="18" t="str">
        <f>IFERROR(VLOOKUP(D8718,基础信息!B:D,2,0),"")</f>
        <v/>
      </c>
      <c r="F8718" s="18" t="str">
        <f>IFERROR(VLOOKUP(D8718,基础信息!B:D,3,0),"")</f>
        <v/>
      </c>
      <c r="G8718" s="17"/>
      <c r="H8718" s="18" t="str">
        <f t="shared" si="138"/>
        <v/>
      </c>
      <c r="I8718" s="17"/>
      <c r="J8718" s="17"/>
      <c r="K8718" s="18" t="str">
        <f>IFERROR(VLOOKUP(J8718,基础信息!F:H,2,0),"")</f>
        <v/>
      </c>
      <c r="L8718" s="18" t="str">
        <f>IFERROR(VLOOKUP(J8718,基础信息!F:H,3,0),"")</f>
        <v/>
      </c>
    </row>
    <row r="8719" customFormat="1" spans="2:12">
      <c r="B8719" s="17"/>
      <c r="C8719" s="17"/>
      <c r="D8719" s="17"/>
      <c r="E8719" s="18" t="str">
        <f>IFERROR(VLOOKUP(D8719,基础信息!B:D,2,0),"")</f>
        <v/>
      </c>
      <c r="F8719" s="18" t="str">
        <f>IFERROR(VLOOKUP(D8719,基础信息!B:D,3,0),"")</f>
        <v/>
      </c>
      <c r="G8719" s="17"/>
      <c r="H8719" s="18" t="str">
        <f t="shared" si="138"/>
        <v/>
      </c>
      <c r="I8719" s="17"/>
      <c r="J8719" s="17"/>
      <c r="K8719" s="18" t="str">
        <f>IFERROR(VLOOKUP(J8719,基础信息!F:H,2,0),"")</f>
        <v/>
      </c>
      <c r="L8719" s="18" t="str">
        <f>IFERROR(VLOOKUP(J8719,基础信息!F:H,3,0),"")</f>
        <v/>
      </c>
    </row>
    <row r="8720" customFormat="1" spans="2:12">
      <c r="B8720" s="17"/>
      <c r="C8720" s="17"/>
      <c r="D8720" s="17"/>
      <c r="E8720" s="18" t="str">
        <f>IFERROR(VLOOKUP(D8720,基础信息!B:D,2,0),"")</f>
        <v/>
      </c>
      <c r="F8720" s="18" t="str">
        <f>IFERROR(VLOOKUP(D8720,基础信息!B:D,3,0),"")</f>
        <v/>
      </c>
      <c r="G8720" s="17"/>
      <c r="H8720" s="18" t="str">
        <f t="shared" si="138"/>
        <v/>
      </c>
      <c r="I8720" s="17"/>
      <c r="J8720" s="17"/>
      <c r="K8720" s="18" t="str">
        <f>IFERROR(VLOOKUP(J8720,基础信息!F:H,2,0),"")</f>
        <v/>
      </c>
      <c r="L8720" s="18" t="str">
        <f>IFERROR(VLOOKUP(J8720,基础信息!F:H,3,0),"")</f>
        <v/>
      </c>
    </row>
    <row r="8721" customFormat="1" spans="2:12">
      <c r="B8721" s="17"/>
      <c r="C8721" s="17"/>
      <c r="D8721" s="17"/>
      <c r="E8721" s="18" t="str">
        <f>IFERROR(VLOOKUP(D8721,基础信息!B:D,2,0),"")</f>
        <v/>
      </c>
      <c r="F8721" s="18" t="str">
        <f>IFERROR(VLOOKUP(D8721,基础信息!B:D,3,0),"")</f>
        <v/>
      </c>
      <c r="G8721" s="17"/>
      <c r="H8721" s="18" t="str">
        <f t="shared" si="138"/>
        <v/>
      </c>
      <c r="I8721" s="17"/>
      <c r="J8721" s="17"/>
      <c r="K8721" s="18" t="str">
        <f>IFERROR(VLOOKUP(J8721,基础信息!F:H,2,0),"")</f>
        <v/>
      </c>
      <c r="L8721" s="18" t="str">
        <f>IFERROR(VLOOKUP(J8721,基础信息!F:H,3,0),"")</f>
        <v/>
      </c>
    </row>
    <row r="8722" customFormat="1" spans="2:12">
      <c r="B8722" s="17"/>
      <c r="C8722" s="17"/>
      <c r="D8722" s="17"/>
      <c r="E8722" s="18" t="str">
        <f>IFERROR(VLOOKUP(D8722,基础信息!B:D,2,0),"")</f>
        <v/>
      </c>
      <c r="F8722" s="18" t="str">
        <f>IFERROR(VLOOKUP(D8722,基础信息!B:D,3,0),"")</f>
        <v/>
      </c>
      <c r="G8722" s="17"/>
      <c r="H8722" s="18" t="str">
        <f t="shared" si="138"/>
        <v/>
      </c>
      <c r="I8722" s="17"/>
      <c r="J8722" s="17"/>
      <c r="K8722" s="18" t="str">
        <f>IFERROR(VLOOKUP(J8722,基础信息!F:H,2,0),"")</f>
        <v/>
      </c>
      <c r="L8722" s="18" t="str">
        <f>IFERROR(VLOOKUP(J8722,基础信息!F:H,3,0),"")</f>
        <v/>
      </c>
    </row>
    <row r="8723" customFormat="1" spans="2:12">
      <c r="B8723" s="17"/>
      <c r="C8723" s="17"/>
      <c r="D8723" s="17"/>
      <c r="E8723" s="18" t="str">
        <f>IFERROR(VLOOKUP(D8723,基础信息!B:D,2,0),"")</f>
        <v/>
      </c>
      <c r="F8723" s="18" t="str">
        <f>IFERROR(VLOOKUP(D8723,基础信息!B:D,3,0),"")</f>
        <v/>
      </c>
      <c r="G8723" s="17"/>
      <c r="H8723" s="18" t="str">
        <f t="shared" si="138"/>
        <v/>
      </c>
      <c r="I8723" s="17"/>
      <c r="J8723" s="17"/>
      <c r="K8723" s="18" t="str">
        <f>IFERROR(VLOOKUP(J8723,基础信息!F:H,2,0),"")</f>
        <v/>
      </c>
      <c r="L8723" s="18" t="str">
        <f>IFERROR(VLOOKUP(J8723,基础信息!F:H,3,0),"")</f>
        <v/>
      </c>
    </row>
    <row r="8724" customFormat="1" spans="2:12">
      <c r="B8724" s="17"/>
      <c r="C8724" s="17"/>
      <c r="D8724" s="17"/>
      <c r="E8724" s="18" t="str">
        <f>IFERROR(VLOOKUP(D8724,基础信息!B:D,2,0),"")</f>
        <v/>
      </c>
      <c r="F8724" s="18" t="str">
        <f>IFERROR(VLOOKUP(D8724,基础信息!B:D,3,0),"")</f>
        <v/>
      </c>
      <c r="G8724" s="17"/>
      <c r="H8724" s="18" t="str">
        <f t="shared" si="138"/>
        <v/>
      </c>
      <c r="I8724" s="17"/>
      <c r="J8724" s="17"/>
      <c r="K8724" s="18" t="str">
        <f>IFERROR(VLOOKUP(J8724,基础信息!F:H,2,0),"")</f>
        <v/>
      </c>
      <c r="L8724" s="18" t="str">
        <f>IFERROR(VLOOKUP(J8724,基础信息!F:H,3,0),"")</f>
        <v/>
      </c>
    </row>
    <row r="8725" customFormat="1" spans="2:12">
      <c r="B8725" s="17"/>
      <c r="C8725" s="17"/>
      <c r="D8725" s="17"/>
      <c r="E8725" s="18" t="str">
        <f>IFERROR(VLOOKUP(D8725,基础信息!B:D,2,0),"")</f>
        <v/>
      </c>
      <c r="F8725" s="18" t="str">
        <f>IFERROR(VLOOKUP(D8725,基础信息!B:D,3,0),"")</f>
        <v/>
      </c>
      <c r="G8725" s="17"/>
      <c r="H8725" s="18" t="str">
        <f t="shared" si="138"/>
        <v/>
      </c>
      <c r="I8725" s="17"/>
      <c r="J8725" s="17"/>
      <c r="K8725" s="18" t="str">
        <f>IFERROR(VLOOKUP(J8725,基础信息!F:H,2,0),"")</f>
        <v/>
      </c>
      <c r="L8725" s="18" t="str">
        <f>IFERROR(VLOOKUP(J8725,基础信息!F:H,3,0),"")</f>
        <v/>
      </c>
    </row>
    <row r="8726" customFormat="1" spans="2:12">
      <c r="B8726" s="17"/>
      <c r="C8726" s="17"/>
      <c r="D8726" s="17"/>
      <c r="E8726" s="18" t="str">
        <f>IFERROR(VLOOKUP(D8726,基础信息!B:D,2,0),"")</f>
        <v/>
      </c>
      <c r="F8726" s="18" t="str">
        <f>IFERROR(VLOOKUP(D8726,基础信息!B:D,3,0),"")</f>
        <v/>
      </c>
      <c r="G8726" s="17"/>
      <c r="H8726" s="18" t="str">
        <f t="shared" si="138"/>
        <v/>
      </c>
      <c r="I8726" s="17"/>
      <c r="J8726" s="17"/>
      <c r="K8726" s="18" t="str">
        <f>IFERROR(VLOOKUP(J8726,基础信息!F:H,2,0),"")</f>
        <v/>
      </c>
      <c r="L8726" s="18" t="str">
        <f>IFERROR(VLOOKUP(J8726,基础信息!F:H,3,0),"")</f>
        <v/>
      </c>
    </row>
    <row r="8727" customFormat="1" spans="2:12">
      <c r="B8727" s="17"/>
      <c r="C8727" s="17"/>
      <c r="D8727" s="17"/>
      <c r="E8727" s="18" t="str">
        <f>IFERROR(VLOOKUP(D8727,基础信息!B:D,2,0),"")</f>
        <v/>
      </c>
      <c r="F8727" s="18" t="str">
        <f>IFERROR(VLOOKUP(D8727,基础信息!B:D,3,0),"")</f>
        <v/>
      </c>
      <c r="G8727" s="17"/>
      <c r="H8727" s="18" t="str">
        <f t="shared" si="138"/>
        <v/>
      </c>
      <c r="I8727" s="17"/>
      <c r="J8727" s="17"/>
      <c r="K8727" s="18" t="str">
        <f>IFERROR(VLOOKUP(J8727,基础信息!F:H,2,0),"")</f>
        <v/>
      </c>
      <c r="L8727" s="18" t="str">
        <f>IFERROR(VLOOKUP(J8727,基础信息!F:H,3,0),"")</f>
        <v/>
      </c>
    </row>
    <row r="8728" customFormat="1" spans="2:12">
      <c r="B8728" s="17"/>
      <c r="C8728" s="17"/>
      <c r="D8728" s="17"/>
      <c r="E8728" s="18" t="str">
        <f>IFERROR(VLOOKUP(D8728,基础信息!B:D,2,0),"")</f>
        <v/>
      </c>
      <c r="F8728" s="18" t="str">
        <f>IFERROR(VLOOKUP(D8728,基础信息!B:D,3,0),"")</f>
        <v/>
      </c>
      <c r="G8728" s="17"/>
      <c r="H8728" s="18" t="str">
        <f t="shared" si="138"/>
        <v/>
      </c>
      <c r="I8728" s="17"/>
      <c r="J8728" s="17"/>
      <c r="K8728" s="18" t="str">
        <f>IFERROR(VLOOKUP(J8728,基础信息!F:H,2,0),"")</f>
        <v/>
      </c>
      <c r="L8728" s="18" t="str">
        <f>IFERROR(VLOOKUP(J8728,基础信息!F:H,3,0),"")</f>
        <v/>
      </c>
    </row>
    <row r="8729" customFormat="1" spans="2:12">
      <c r="B8729" s="17"/>
      <c r="C8729" s="17"/>
      <c r="D8729" s="17"/>
      <c r="E8729" s="18" t="str">
        <f>IFERROR(VLOOKUP(D8729,基础信息!B:D,2,0),"")</f>
        <v/>
      </c>
      <c r="F8729" s="18" t="str">
        <f>IFERROR(VLOOKUP(D8729,基础信息!B:D,3,0),"")</f>
        <v/>
      </c>
      <c r="G8729" s="17"/>
      <c r="H8729" s="18" t="str">
        <f t="shared" si="138"/>
        <v/>
      </c>
      <c r="I8729" s="17"/>
      <c r="J8729" s="17"/>
      <c r="K8729" s="18" t="str">
        <f>IFERROR(VLOOKUP(J8729,基础信息!F:H,2,0),"")</f>
        <v/>
      </c>
      <c r="L8729" s="18" t="str">
        <f>IFERROR(VLOOKUP(J8729,基础信息!F:H,3,0),"")</f>
        <v/>
      </c>
    </row>
    <row r="8730" customFormat="1" spans="2:12">
      <c r="B8730" s="17"/>
      <c r="C8730" s="17"/>
      <c r="D8730" s="17"/>
      <c r="E8730" s="18" t="str">
        <f>IFERROR(VLOOKUP(D8730,基础信息!B:D,2,0),"")</f>
        <v/>
      </c>
      <c r="F8730" s="18" t="str">
        <f>IFERROR(VLOOKUP(D8730,基础信息!B:D,3,0),"")</f>
        <v/>
      </c>
      <c r="G8730" s="17"/>
      <c r="H8730" s="18" t="str">
        <f t="shared" si="138"/>
        <v/>
      </c>
      <c r="I8730" s="17"/>
      <c r="J8730" s="17"/>
      <c r="K8730" s="18" t="str">
        <f>IFERROR(VLOOKUP(J8730,基础信息!F:H,2,0),"")</f>
        <v/>
      </c>
      <c r="L8730" s="18" t="str">
        <f>IFERROR(VLOOKUP(J8730,基础信息!F:H,3,0),"")</f>
        <v/>
      </c>
    </row>
    <row r="8731" customFormat="1" spans="2:12">
      <c r="B8731" s="17"/>
      <c r="C8731" s="17"/>
      <c r="D8731" s="17"/>
      <c r="E8731" s="18" t="str">
        <f>IFERROR(VLOOKUP(D8731,基础信息!B:D,2,0),"")</f>
        <v/>
      </c>
      <c r="F8731" s="18" t="str">
        <f>IFERROR(VLOOKUP(D8731,基础信息!B:D,3,0),"")</f>
        <v/>
      </c>
      <c r="G8731" s="17"/>
      <c r="H8731" s="18" t="str">
        <f t="shared" si="138"/>
        <v/>
      </c>
      <c r="I8731" s="17"/>
      <c r="J8731" s="17"/>
      <c r="K8731" s="18" t="str">
        <f>IFERROR(VLOOKUP(J8731,基础信息!F:H,2,0),"")</f>
        <v/>
      </c>
      <c r="L8731" s="18" t="str">
        <f>IFERROR(VLOOKUP(J8731,基础信息!F:H,3,0),"")</f>
        <v/>
      </c>
    </row>
    <row r="8732" customFormat="1" spans="2:12">
      <c r="B8732" s="17"/>
      <c r="C8732" s="17"/>
      <c r="D8732" s="17"/>
      <c r="E8732" s="18" t="str">
        <f>IFERROR(VLOOKUP(D8732,基础信息!B:D,2,0),"")</f>
        <v/>
      </c>
      <c r="F8732" s="18" t="str">
        <f>IFERROR(VLOOKUP(D8732,基础信息!B:D,3,0),"")</f>
        <v/>
      </c>
      <c r="G8732" s="17"/>
      <c r="H8732" s="18" t="str">
        <f t="shared" si="138"/>
        <v/>
      </c>
      <c r="I8732" s="17"/>
      <c r="J8732" s="17"/>
      <c r="K8732" s="18" t="str">
        <f>IFERROR(VLOOKUP(J8732,基础信息!F:H,2,0),"")</f>
        <v/>
      </c>
      <c r="L8732" s="18" t="str">
        <f>IFERROR(VLOOKUP(J8732,基础信息!F:H,3,0),"")</f>
        <v/>
      </c>
    </row>
    <row r="8733" customFormat="1" spans="2:12">
      <c r="B8733" s="17"/>
      <c r="C8733" s="17"/>
      <c r="D8733" s="17"/>
      <c r="E8733" s="18" t="str">
        <f>IFERROR(VLOOKUP(D8733,基础信息!B:D,2,0),"")</f>
        <v/>
      </c>
      <c r="F8733" s="18" t="str">
        <f>IFERROR(VLOOKUP(D8733,基础信息!B:D,3,0),"")</f>
        <v/>
      </c>
      <c r="G8733" s="17"/>
      <c r="H8733" s="18" t="str">
        <f t="shared" si="138"/>
        <v/>
      </c>
      <c r="I8733" s="17"/>
      <c r="J8733" s="17"/>
      <c r="K8733" s="18" t="str">
        <f>IFERROR(VLOOKUP(J8733,基础信息!F:H,2,0),"")</f>
        <v/>
      </c>
      <c r="L8733" s="18" t="str">
        <f>IFERROR(VLOOKUP(J8733,基础信息!F:H,3,0),"")</f>
        <v/>
      </c>
    </row>
    <row r="8734" customFormat="1" spans="2:12">
      <c r="B8734" s="17"/>
      <c r="C8734" s="17"/>
      <c r="D8734" s="17"/>
      <c r="E8734" s="18" t="str">
        <f>IFERROR(VLOOKUP(D8734,基础信息!B:D,2,0),"")</f>
        <v/>
      </c>
      <c r="F8734" s="18" t="str">
        <f>IFERROR(VLOOKUP(D8734,基础信息!B:D,3,0),"")</f>
        <v/>
      </c>
      <c r="G8734" s="17"/>
      <c r="H8734" s="18" t="str">
        <f t="shared" si="138"/>
        <v/>
      </c>
      <c r="I8734" s="17"/>
      <c r="J8734" s="17"/>
      <c r="K8734" s="18" t="str">
        <f>IFERROR(VLOOKUP(J8734,基础信息!F:H,2,0),"")</f>
        <v/>
      </c>
      <c r="L8734" s="18" t="str">
        <f>IFERROR(VLOOKUP(J8734,基础信息!F:H,3,0),"")</f>
        <v/>
      </c>
    </row>
    <row r="8735" customFormat="1" spans="2:12">
      <c r="B8735" s="17"/>
      <c r="C8735" s="17"/>
      <c r="D8735" s="17"/>
      <c r="E8735" s="18" t="str">
        <f>IFERROR(VLOOKUP(D8735,基础信息!B:D,2,0),"")</f>
        <v/>
      </c>
      <c r="F8735" s="18" t="str">
        <f>IFERROR(VLOOKUP(D8735,基础信息!B:D,3,0),"")</f>
        <v/>
      </c>
      <c r="G8735" s="17"/>
      <c r="H8735" s="18" t="str">
        <f t="shared" si="138"/>
        <v/>
      </c>
      <c r="I8735" s="17"/>
      <c r="J8735" s="17"/>
      <c r="K8735" s="18" t="str">
        <f>IFERROR(VLOOKUP(J8735,基础信息!F:H,2,0),"")</f>
        <v/>
      </c>
      <c r="L8735" s="18" t="str">
        <f>IFERROR(VLOOKUP(J8735,基础信息!F:H,3,0),"")</f>
        <v/>
      </c>
    </row>
    <row r="8736" customFormat="1" spans="2:12">
      <c r="B8736" s="17"/>
      <c r="C8736" s="17"/>
      <c r="D8736" s="17"/>
      <c r="E8736" s="18" t="str">
        <f>IFERROR(VLOOKUP(D8736,基础信息!B:D,2,0),"")</f>
        <v/>
      </c>
      <c r="F8736" s="18" t="str">
        <f>IFERROR(VLOOKUP(D8736,基础信息!B:D,3,0),"")</f>
        <v/>
      </c>
      <c r="G8736" s="17"/>
      <c r="H8736" s="18" t="str">
        <f t="shared" si="138"/>
        <v/>
      </c>
      <c r="I8736" s="17"/>
      <c r="J8736" s="17"/>
      <c r="K8736" s="18" t="str">
        <f>IFERROR(VLOOKUP(J8736,基础信息!F:H,2,0),"")</f>
        <v/>
      </c>
      <c r="L8736" s="18" t="str">
        <f>IFERROR(VLOOKUP(J8736,基础信息!F:H,3,0),"")</f>
        <v/>
      </c>
    </row>
    <row r="8737" customFormat="1" spans="2:12">
      <c r="B8737" s="17"/>
      <c r="C8737" s="17"/>
      <c r="D8737" s="17"/>
      <c r="E8737" s="18" t="str">
        <f>IFERROR(VLOOKUP(D8737,基础信息!B:D,2,0),"")</f>
        <v/>
      </c>
      <c r="F8737" s="18" t="str">
        <f>IFERROR(VLOOKUP(D8737,基础信息!B:D,3,0),"")</f>
        <v/>
      </c>
      <c r="G8737" s="17"/>
      <c r="H8737" s="18" t="str">
        <f t="shared" si="138"/>
        <v/>
      </c>
      <c r="I8737" s="17"/>
      <c r="J8737" s="17"/>
      <c r="K8737" s="18" t="str">
        <f>IFERROR(VLOOKUP(J8737,基础信息!F:H,2,0),"")</f>
        <v/>
      </c>
      <c r="L8737" s="18" t="str">
        <f>IFERROR(VLOOKUP(J8737,基础信息!F:H,3,0),"")</f>
        <v/>
      </c>
    </row>
    <row r="8738" customFormat="1" spans="2:12">
      <c r="B8738" s="17"/>
      <c r="C8738" s="17"/>
      <c r="D8738" s="17"/>
      <c r="E8738" s="18" t="str">
        <f>IFERROR(VLOOKUP(D8738,基础信息!B:D,2,0),"")</f>
        <v/>
      </c>
      <c r="F8738" s="18" t="str">
        <f>IFERROR(VLOOKUP(D8738,基础信息!B:D,3,0),"")</f>
        <v/>
      </c>
      <c r="G8738" s="17"/>
      <c r="H8738" s="18" t="str">
        <f t="shared" si="138"/>
        <v/>
      </c>
      <c r="I8738" s="17"/>
      <c r="J8738" s="17"/>
      <c r="K8738" s="18" t="str">
        <f>IFERROR(VLOOKUP(J8738,基础信息!F:H,2,0),"")</f>
        <v/>
      </c>
      <c r="L8738" s="18" t="str">
        <f>IFERROR(VLOOKUP(J8738,基础信息!F:H,3,0),"")</f>
        <v/>
      </c>
    </row>
    <row r="8739" customFormat="1" spans="2:12">
      <c r="B8739" s="17"/>
      <c r="C8739" s="17"/>
      <c r="D8739" s="17"/>
      <c r="E8739" s="18" t="str">
        <f>IFERROR(VLOOKUP(D8739,基础信息!B:D,2,0),"")</f>
        <v/>
      </c>
      <c r="F8739" s="18" t="str">
        <f>IFERROR(VLOOKUP(D8739,基础信息!B:D,3,0),"")</f>
        <v/>
      </c>
      <c r="G8739" s="17"/>
      <c r="H8739" s="18" t="str">
        <f t="shared" si="138"/>
        <v/>
      </c>
      <c r="I8739" s="17"/>
      <c r="J8739" s="17"/>
      <c r="K8739" s="18" t="str">
        <f>IFERROR(VLOOKUP(J8739,基础信息!F:H,2,0),"")</f>
        <v/>
      </c>
      <c r="L8739" s="18" t="str">
        <f>IFERROR(VLOOKUP(J8739,基础信息!F:H,3,0),"")</f>
        <v/>
      </c>
    </row>
    <row r="8740" customFormat="1" spans="2:12">
      <c r="B8740" s="17"/>
      <c r="C8740" s="17"/>
      <c r="D8740" s="17"/>
      <c r="E8740" s="18" t="str">
        <f>IFERROR(VLOOKUP(D8740,基础信息!B:D,2,0),"")</f>
        <v/>
      </c>
      <c r="F8740" s="18" t="str">
        <f>IFERROR(VLOOKUP(D8740,基础信息!B:D,3,0),"")</f>
        <v/>
      </c>
      <c r="G8740" s="17"/>
      <c r="H8740" s="18" t="str">
        <f t="shared" si="138"/>
        <v/>
      </c>
      <c r="I8740" s="17"/>
      <c r="J8740" s="17"/>
      <c r="K8740" s="18" t="str">
        <f>IFERROR(VLOOKUP(J8740,基础信息!F:H,2,0),"")</f>
        <v/>
      </c>
      <c r="L8740" s="18" t="str">
        <f>IFERROR(VLOOKUP(J8740,基础信息!F:H,3,0),"")</f>
        <v/>
      </c>
    </row>
    <row r="8741" customFormat="1" spans="2:12">
      <c r="B8741" s="17"/>
      <c r="C8741" s="17"/>
      <c r="D8741" s="17"/>
      <c r="E8741" s="18" t="str">
        <f>IFERROR(VLOOKUP(D8741,基础信息!B:D,2,0),"")</f>
        <v/>
      </c>
      <c r="F8741" s="18" t="str">
        <f>IFERROR(VLOOKUP(D8741,基础信息!B:D,3,0),"")</f>
        <v/>
      </c>
      <c r="G8741" s="17"/>
      <c r="H8741" s="18" t="str">
        <f t="shared" si="138"/>
        <v/>
      </c>
      <c r="I8741" s="17"/>
      <c r="J8741" s="17"/>
      <c r="K8741" s="18" t="str">
        <f>IFERROR(VLOOKUP(J8741,基础信息!F:H,2,0),"")</f>
        <v/>
      </c>
      <c r="L8741" s="18" t="str">
        <f>IFERROR(VLOOKUP(J8741,基础信息!F:H,3,0),"")</f>
        <v/>
      </c>
    </row>
    <row r="8742" customFormat="1" spans="2:12">
      <c r="B8742" s="17"/>
      <c r="C8742" s="17"/>
      <c r="D8742" s="17"/>
      <c r="E8742" s="18" t="str">
        <f>IFERROR(VLOOKUP(D8742,基础信息!B:D,2,0),"")</f>
        <v/>
      </c>
      <c r="F8742" s="18" t="str">
        <f>IFERROR(VLOOKUP(D8742,基础信息!B:D,3,0),"")</f>
        <v/>
      </c>
      <c r="G8742" s="17"/>
      <c r="H8742" s="18" t="str">
        <f t="shared" si="138"/>
        <v/>
      </c>
      <c r="I8742" s="17"/>
      <c r="J8742" s="17"/>
      <c r="K8742" s="18" t="str">
        <f>IFERROR(VLOOKUP(J8742,基础信息!F:H,2,0),"")</f>
        <v/>
      </c>
      <c r="L8742" s="18" t="str">
        <f>IFERROR(VLOOKUP(J8742,基础信息!F:H,3,0),"")</f>
        <v/>
      </c>
    </row>
    <row r="8743" customFormat="1" spans="2:12">
      <c r="B8743" s="17"/>
      <c r="C8743" s="17"/>
      <c r="D8743" s="17"/>
      <c r="E8743" s="18" t="str">
        <f>IFERROR(VLOOKUP(D8743,基础信息!B:D,2,0),"")</f>
        <v/>
      </c>
      <c r="F8743" s="18" t="str">
        <f>IFERROR(VLOOKUP(D8743,基础信息!B:D,3,0),"")</f>
        <v/>
      </c>
      <c r="G8743" s="17"/>
      <c r="H8743" s="18" t="str">
        <f t="shared" si="138"/>
        <v/>
      </c>
      <c r="I8743" s="17"/>
      <c r="J8743" s="17"/>
      <c r="K8743" s="18" t="str">
        <f>IFERROR(VLOOKUP(J8743,基础信息!F:H,2,0),"")</f>
        <v/>
      </c>
      <c r="L8743" s="18" t="str">
        <f>IFERROR(VLOOKUP(J8743,基础信息!F:H,3,0),"")</f>
        <v/>
      </c>
    </row>
    <row r="8744" customFormat="1" spans="2:12">
      <c r="B8744" s="17"/>
      <c r="C8744" s="17"/>
      <c r="D8744" s="17"/>
      <c r="E8744" s="18" t="str">
        <f>IFERROR(VLOOKUP(D8744,基础信息!B:D,2,0),"")</f>
        <v/>
      </c>
      <c r="F8744" s="18" t="str">
        <f>IFERROR(VLOOKUP(D8744,基础信息!B:D,3,0),"")</f>
        <v/>
      </c>
      <c r="G8744" s="17"/>
      <c r="H8744" s="18" t="str">
        <f t="shared" si="138"/>
        <v/>
      </c>
      <c r="I8744" s="17"/>
      <c r="J8744" s="17"/>
      <c r="K8744" s="18" t="str">
        <f>IFERROR(VLOOKUP(J8744,基础信息!F:H,2,0),"")</f>
        <v/>
      </c>
      <c r="L8744" s="18" t="str">
        <f>IFERROR(VLOOKUP(J8744,基础信息!F:H,3,0),"")</f>
        <v/>
      </c>
    </row>
    <row r="8745" customFormat="1" spans="2:12">
      <c r="B8745" s="17"/>
      <c r="C8745" s="17"/>
      <c r="D8745" s="17"/>
      <c r="E8745" s="18" t="str">
        <f>IFERROR(VLOOKUP(D8745,基础信息!B:D,2,0),"")</f>
        <v/>
      </c>
      <c r="F8745" s="18" t="str">
        <f>IFERROR(VLOOKUP(D8745,基础信息!B:D,3,0),"")</f>
        <v/>
      </c>
      <c r="G8745" s="17"/>
      <c r="H8745" s="18" t="str">
        <f t="shared" si="138"/>
        <v/>
      </c>
      <c r="I8745" s="17"/>
      <c r="J8745" s="17"/>
      <c r="K8745" s="18" t="str">
        <f>IFERROR(VLOOKUP(J8745,基础信息!F:H,2,0),"")</f>
        <v/>
      </c>
      <c r="L8745" s="18" t="str">
        <f>IFERROR(VLOOKUP(J8745,基础信息!F:H,3,0),"")</f>
        <v/>
      </c>
    </row>
    <row r="8746" customFormat="1" spans="2:12">
      <c r="B8746" s="17"/>
      <c r="C8746" s="17"/>
      <c r="D8746" s="17"/>
      <c r="E8746" s="18" t="str">
        <f>IFERROR(VLOOKUP(D8746,基础信息!B:D,2,0),"")</f>
        <v/>
      </c>
      <c r="F8746" s="18" t="str">
        <f>IFERROR(VLOOKUP(D8746,基础信息!B:D,3,0),"")</f>
        <v/>
      </c>
      <c r="G8746" s="17"/>
      <c r="H8746" s="18" t="str">
        <f t="shared" si="138"/>
        <v/>
      </c>
      <c r="I8746" s="17"/>
      <c r="J8746" s="17"/>
      <c r="K8746" s="18" t="str">
        <f>IFERROR(VLOOKUP(J8746,基础信息!F:H,2,0),"")</f>
        <v/>
      </c>
      <c r="L8746" s="18" t="str">
        <f>IFERROR(VLOOKUP(J8746,基础信息!F:H,3,0),"")</f>
        <v/>
      </c>
    </row>
    <row r="8747" customFormat="1" spans="2:12">
      <c r="B8747" s="17"/>
      <c r="C8747" s="17"/>
      <c r="D8747" s="17"/>
      <c r="E8747" s="18" t="str">
        <f>IFERROR(VLOOKUP(D8747,基础信息!B:D,2,0),"")</f>
        <v/>
      </c>
      <c r="F8747" s="18" t="str">
        <f>IFERROR(VLOOKUP(D8747,基础信息!B:D,3,0),"")</f>
        <v/>
      </c>
      <c r="G8747" s="17"/>
      <c r="H8747" s="18" t="str">
        <f t="shared" si="138"/>
        <v/>
      </c>
      <c r="I8747" s="17"/>
      <c r="J8747" s="17"/>
      <c r="K8747" s="18" t="str">
        <f>IFERROR(VLOOKUP(J8747,基础信息!F:H,2,0),"")</f>
        <v/>
      </c>
      <c r="L8747" s="18" t="str">
        <f>IFERROR(VLOOKUP(J8747,基础信息!F:H,3,0),"")</f>
        <v/>
      </c>
    </row>
    <row r="8748" customFormat="1" spans="2:12">
      <c r="B8748" s="17"/>
      <c r="C8748" s="17"/>
      <c r="D8748" s="17"/>
      <c r="E8748" s="18" t="str">
        <f>IFERROR(VLOOKUP(D8748,基础信息!B:D,2,0),"")</f>
        <v/>
      </c>
      <c r="F8748" s="18" t="str">
        <f>IFERROR(VLOOKUP(D8748,基础信息!B:D,3,0),"")</f>
        <v/>
      </c>
      <c r="G8748" s="17"/>
      <c r="H8748" s="18" t="str">
        <f t="shared" si="138"/>
        <v/>
      </c>
      <c r="I8748" s="17"/>
      <c r="J8748" s="17"/>
      <c r="K8748" s="18" t="str">
        <f>IFERROR(VLOOKUP(J8748,基础信息!F:H,2,0),"")</f>
        <v/>
      </c>
      <c r="L8748" s="18" t="str">
        <f>IFERROR(VLOOKUP(J8748,基础信息!F:H,3,0),"")</f>
        <v/>
      </c>
    </row>
    <row r="8749" customFormat="1" spans="2:12">
      <c r="B8749" s="17"/>
      <c r="C8749" s="17"/>
      <c r="D8749" s="17"/>
      <c r="E8749" s="18" t="str">
        <f>IFERROR(VLOOKUP(D8749,基础信息!B:D,2,0),"")</f>
        <v/>
      </c>
      <c r="F8749" s="18" t="str">
        <f>IFERROR(VLOOKUP(D8749,基础信息!B:D,3,0),"")</f>
        <v/>
      </c>
      <c r="G8749" s="17"/>
      <c r="H8749" s="18" t="str">
        <f t="shared" si="138"/>
        <v/>
      </c>
      <c r="I8749" s="17"/>
      <c r="J8749" s="17"/>
      <c r="K8749" s="18" t="str">
        <f>IFERROR(VLOOKUP(J8749,基础信息!F:H,2,0),"")</f>
        <v/>
      </c>
      <c r="L8749" s="18" t="str">
        <f>IFERROR(VLOOKUP(J8749,基础信息!F:H,3,0),"")</f>
        <v/>
      </c>
    </row>
    <row r="8750" customFormat="1" spans="2:12">
      <c r="B8750" s="17"/>
      <c r="C8750" s="17"/>
      <c r="D8750" s="17"/>
      <c r="E8750" s="18" t="str">
        <f>IFERROR(VLOOKUP(D8750,基础信息!B:D,2,0),"")</f>
        <v/>
      </c>
      <c r="F8750" s="18" t="str">
        <f>IFERROR(VLOOKUP(D8750,基础信息!B:D,3,0),"")</f>
        <v/>
      </c>
      <c r="G8750" s="17"/>
      <c r="H8750" s="18" t="str">
        <f t="shared" si="138"/>
        <v/>
      </c>
      <c r="I8750" s="17"/>
      <c r="J8750" s="17"/>
      <c r="K8750" s="18" t="str">
        <f>IFERROR(VLOOKUP(J8750,基础信息!F:H,2,0),"")</f>
        <v/>
      </c>
      <c r="L8750" s="18" t="str">
        <f>IFERROR(VLOOKUP(J8750,基础信息!F:H,3,0),"")</f>
        <v/>
      </c>
    </row>
    <row r="8751" customFormat="1" spans="2:12">
      <c r="B8751" s="17"/>
      <c r="C8751" s="17"/>
      <c r="D8751" s="17"/>
      <c r="E8751" s="18" t="str">
        <f>IFERROR(VLOOKUP(D8751,基础信息!B:D,2,0),"")</f>
        <v/>
      </c>
      <c r="F8751" s="18" t="str">
        <f>IFERROR(VLOOKUP(D8751,基础信息!B:D,3,0),"")</f>
        <v/>
      </c>
      <c r="G8751" s="17"/>
      <c r="H8751" s="18" t="str">
        <f t="shared" si="138"/>
        <v/>
      </c>
      <c r="I8751" s="17"/>
      <c r="J8751" s="17"/>
      <c r="K8751" s="18" t="str">
        <f>IFERROR(VLOOKUP(J8751,基础信息!F:H,2,0),"")</f>
        <v/>
      </c>
      <c r="L8751" s="18" t="str">
        <f>IFERROR(VLOOKUP(J8751,基础信息!F:H,3,0),"")</f>
        <v/>
      </c>
    </row>
    <row r="8752" customFormat="1" spans="2:12">
      <c r="B8752" s="17"/>
      <c r="C8752" s="17"/>
      <c r="D8752" s="17"/>
      <c r="E8752" s="18" t="str">
        <f>IFERROR(VLOOKUP(D8752,基础信息!B:D,2,0),"")</f>
        <v/>
      </c>
      <c r="F8752" s="18" t="str">
        <f>IFERROR(VLOOKUP(D8752,基础信息!B:D,3,0),"")</f>
        <v/>
      </c>
      <c r="G8752" s="17"/>
      <c r="H8752" s="18" t="str">
        <f t="shared" si="138"/>
        <v/>
      </c>
      <c r="I8752" s="17"/>
      <c r="J8752" s="17"/>
      <c r="K8752" s="18" t="str">
        <f>IFERROR(VLOOKUP(J8752,基础信息!F:H,2,0),"")</f>
        <v/>
      </c>
      <c r="L8752" s="18" t="str">
        <f>IFERROR(VLOOKUP(J8752,基础信息!F:H,3,0),"")</f>
        <v/>
      </c>
    </row>
    <row r="8753" customFormat="1" spans="2:12">
      <c r="B8753" s="17"/>
      <c r="C8753" s="17"/>
      <c r="D8753" s="17"/>
      <c r="E8753" s="18" t="str">
        <f>IFERROR(VLOOKUP(D8753,基础信息!B:D,2,0),"")</f>
        <v/>
      </c>
      <c r="F8753" s="18" t="str">
        <f>IFERROR(VLOOKUP(D8753,基础信息!B:D,3,0),"")</f>
        <v/>
      </c>
      <c r="G8753" s="17"/>
      <c r="H8753" s="18" t="str">
        <f t="shared" si="138"/>
        <v/>
      </c>
      <c r="I8753" s="17"/>
      <c r="J8753" s="17"/>
      <c r="K8753" s="18" t="str">
        <f>IFERROR(VLOOKUP(J8753,基础信息!F:H,2,0),"")</f>
        <v/>
      </c>
      <c r="L8753" s="18" t="str">
        <f>IFERROR(VLOOKUP(J8753,基础信息!F:H,3,0),"")</f>
        <v/>
      </c>
    </row>
    <row r="8754" customFormat="1" spans="2:12">
      <c r="B8754" s="17"/>
      <c r="C8754" s="17"/>
      <c r="D8754" s="17"/>
      <c r="E8754" s="18" t="str">
        <f>IFERROR(VLOOKUP(D8754,基础信息!B:D,2,0),"")</f>
        <v/>
      </c>
      <c r="F8754" s="18" t="str">
        <f>IFERROR(VLOOKUP(D8754,基础信息!B:D,3,0),"")</f>
        <v/>
      </c>
      <c r="G8754" s="17"/>
      <c r="H8754" s="18" t="str">
        <f t="shared" si="138"/>
        <v/>
      </c>
      <c r="I8754" s="17"/>
      <c r="J8754" s="17"/>
      <c r="K8754" s="18" t="str">
        <f>IFERROR(VLOOKUP(J8754,基础信息!F:H,2,0),"")</f>
        <v/>
      </c>
      <c r="L8754" s="18" t="str">
        <f>IFERROR(VLOOKUP(J8754,基础信息!F:H,3,0),"")</f>
        <v/>
      </c>
    </row>
    <row r="8755" customFormat="1" spans="2:12">
      <c r="B8755" s="17"/>
      <c r="C8755" s="17"/>
      <c r="D8755" s="17"/>
      <c r="E8755" s="18" t="str">
        <f>IFERROR(VLOOKUP(D8755,基础信息!B:D,2,0),"")</f>
        <v/>
      </c>
      <c r="F8755" s="18" t="str">
        <f>IFERROR(VLOOKUP(D8755,基础信息!B:D,3,0),"")</f>
        <v/>
      </c>
      <c r="G8755" s="17"/>
      <c r="H8755" s="18" t="str">
        <f t="shared" si="138"/>
        <v/>
      </c>
      <c r="I8755" s="17"/>
      <c r="J8755" s="17"/>
      <c r="K8755" s="18" t="str">
        <f>IFERROR(VLOOKUP(J8755,基础信息!F:H,2,0),"")</f>
        <v/>
      </c>
      <c r="L8755" s="18" t="str">
        <f>IFERROR(VLOOKUP(J8755,基础信息!F:H,3,0),"")</f>
        <v/>
      </c>
    </row>
    <row r="8756" customFormat="1" spans="2:12">
      <c r="B8756" s="17"/>
      <c r="C8756" s="17"/>
      <c r="D8756" s="17"/>
      <c r="E8756" s="18" t="str">
        <f>IFERROR(VLOOKUP(D8756,基础信息!B:D,2,0),"")</f>
        <v/>
      </c>
      <c r="F8756" s="18" t="str">
        <f>IFERROR(VLOOKUP(D8756,基础信息!B:D,3,0),"")</f>
        <v/>
      </c>
      <c r="G8756" s="17"/>
      <c r="H8756" s="18" t="str">
        <f t="shared" si="138"/>
        <v/>
      </c>
      <c r="I8756" s="17"/>
      <c r="J8756" s="17"/>
      <c r="K8756" s="18" t="str">
        <f>IFERROR(VLOOKUP(J8756,基础信息!F:H,2,0),"")</f>
        <v/>
      </c>
      <c r="L8756" s="18" t="str">
        <f>IFERROR(VLOOKUP(J8756,基础信息!F:H,3,0),"")</f>
        <v/>
      </c>
    </row>
    <row r="8757" customFormat="1" spans="2:12">
      <c r="B8757" s="17"/>
      <c r="C8757" s="17"/>
      <c r="D8757" s="17"/>
      <c r="E8757" s="18" t="str">
        <f>IFERROR(VLOOKUP(D8757,基础信息!B:D,2,0),"")</f>
        <v/>
      </c>
      <c r="F8757" s="18" t="str">
        <f>IFERROR(VLOOKUP(D8757,基础信息!B:D,3,0),"")</f>
        <v/>
      </c>
      <c r="G8757" s="17"/>
      <c r="H8757" s="18" t="str">
        <f t="shared" ref="H8757:H8820" si="139">IFERROR(F8757*G8757,"")</f>
        <v/>
      </c>
      <c r="I8757" s="17"/>
      <c r="J8757" s="17"/>
      <c r="K8757" s="18" t="str">
        <f>IFERROR(VLOOKUP(J8757,基础信息!F:H,2,0),"")</f>
        <v/>
      </c>
      <c r="L8757" s="18" t="str">
        <f>IFERROR(VLOOKUP(J8757,基础信息!F:H,3,0),"")</f>
        <v/>
      </c>
    </row>
    <row r="8758" customFormat="1" spans="2:12">
      <c r="B8758" s="17"/>
      <c r="C8758" s="17"/>
      <c r="D8758" s="17"/>
      <c r="E8758" s="18" t="str">
        <f>IFERROR(VLOOKUP(D8758,基础信息!B:D,2,0),"")</f>
        <v/>
      </c>
      <c r="F8758" s="18" t="str">
        <f>IFERROR(VLOOKUP(D8758,基础信息!B:D,3,0),"")</f>
        <v/>
      </c>
      <c r="G8758" s="17"/>
      <c r="H8758" s="18" t="str">
        <f t="shared" si="139"/>
        <v/>
      </c>
      <c r="I8758" s="17"/>
      <c r="J8758" s="17"/>
      <c r="K8758" s="18" t="str">
        <f>IFERROR(VLOOKUP(J8758,基础信息!F:H,2,0),"")</f>
        <v/>
      </c>
      <c r="L8758" s="18" t="str">
        <f>IFERROR(VLOOKUP(J8758,基础信息!F:H,3,0),"")</f>
        <v/>
      </c>
    </row>
    <row r="8759" customFormat="1" spans="2:12">
      <c r="B8759" s="17"/>
      <c r="C8759" s="17"/>
      <c r="D8759" s="17"/>
      <c r="E8759" s="18" t="str">
        <f>IFERROR(VLOOKUP(D8759,基础信息!B:D,2,0),"")</f>
        <v/>
      </c>
      <c r="F8759" s="18" t="str">
        <f>IFERROR(VLOOKUP(D8759,基础信息!B:D,3,0),"")</f>
        <v/>
      </c>
      <c r="G8759" s="17"/>
      <c r="H8759" s="18" t="str">
        <f t="shared" si="139"/>
        <v/>
      </c>
      <c r="I8759" s="17"/>
      <c r="J8759" s="17"/>
      <c r="K8759" s="18" t="str">
        <f>IFERROR(VLOOKUP(J8759,基础信息!F:H,2,0),"")</f>
        <v/>
      </c>
      <c r="L8759" s="18" t="str">
        <f>IFERROR(VLOOKUP(J8759,基础信息!F:H,3,0),"")</f>
        <v/>
      </c>
    </row>
    <row r="8760" customFormat="1" spans="2:12">
      <c r="B8760" s="17"/>
      <c r="C8760" s="17"/>
      <c r="D8760" s="17"/>
      <c r="E8760" s="18" t="str">
        <f>IFERROR(VLOOKUP(D8760,基础信息!B:D,2,0),"")</f>
        <v/>
      </c>
      <c r="F8760" s="18" t="str">
        <f>IFERROR(VLOOKUP(D8760,基础信息!B:D,3,0),"")</f>
        <v/>
      </c>
      <c r="G8760" s="17"/>
      <c r="H8760" s="18" t="str">
        <f t="shared" si="139"/>
        <v/>
      </c>
      <c r="I8760" s="17"/>
      <c r="J8760" s="17"/>
      <c r="K8760" s="18" t="str">
        <f>IFERROR(VLOOKUP(J8760,基础信息!F:H,2,0),"")</f>
        <v/>
      </c>
      <c r="L8760" s="18" t="str">
        <f>IFERROR(VLOOKUP(J8760,基础信息!F:H,3,0),"")</f>
        <v/>
      </c>
    </row>
    <row r="8761" customFormat="1" spans="2:12">
      <c r="B8761" s="17"/>
      <c r="C8761" s="17"/>
      <c r="D8761" s="17"/>
      <c r="E8761" s="18" t="str">
        <f>IFERROR(VLOOKUP(D8761,基础信息!B:D,2,0),"")</f>
        <v/>
      </c>
      <c r="F8761" s="18" t="str">
        <f>IFERROR(VLOOKUP(D8761,基础信息!B:D,3,0),"")</f>
        <v/>
      </c>
      <c r="G8761" s="17"/>
      <c r="H8761" s="18" t="str">
        <f t="shared" si="139"/>
        <v/>
      </c>
      <c r="I8761" s="17"/>
      <c r="J8761" s="17"/>
      <c r="K8761" s="18" t="str">
        <f>IFERROR(VLOOKUP(J8761,基础信息!F:H,2,0),"")</f>
        <v/>
      </c>
      <c r="L8761" s="18" t="str">
        <f>IFERROR(VLOOKUP(J8761,基础信息!F:H,3,0),"")</f>
        <v/>
      </c>
    </row>
    <row r="8762" customFormat="1" spans="2:12">
      <c r="B8762" s="17"/>
      <c r="C8762" s="17"/>
      <c r="D8762" s="17"/>
      <c r="E8762" s="18" t="str">
        <f>IFERROR(VLOOKUP(D8762,基础信息!B:D,2,0),"")</f>
        <v/>
      </c>
      <c r="F8762" s="18" t="str">
        <f>IFERROR(VLOOKUP(D8762,基础信息!B:D,3,0),"")</f>
        <v/>
      </c>
      <c r="G8762" s="17"/>
      <c r="H8762" s="18" t="str">
        <f t="shared" si="139"/>
        <v/>
      </c>
      <c r="I8762" s="17"/>
      <c r="J8762" s="17"/>
      <c r="K8762" s="18" t="str">
        <f>IFERROR(VLOOKUP(J8762,基础信息!F:H,2,0),"")</f>
        <v/>
      </c>
      <c r="L8762" s="18" t="str">
        <f>IFERROR(VLOOKUP(J8762,基础信息!F:H,3,0),"")</f>
        <v/>
      </c>
    </row>
    <row r="8763" customFormat="1" spans="2:12">
      <c r="B8763" s="17"/>
      <c r="C8763" s="17"/>
      <c r="D8763" s="17"/>
      <c r="E8763" s="18" t="str">
        <f>IFERROR(VLOOKUP(D8763,基础信息!B:D,2,0),"")</f>
        <v/>
      </c>
      <c r="F8763" s="18" t="str">
        <f>IFERROR(VLOOKUP(D8763,基础信息!B:D,3,0),"")</f>
        <v/>
      </c>
      <c r="G8763" s="17"/>
      <c r="H8763" s="18" t="str">
        <f t="shared" si="139"/>
        <v/>
      </c>
      <c r="I8763" s="17"/>
      <c r="J8763" s="17"/>
      <c r="K8763" s="18" t="str">
        <f>IFERROR(VLOOKUP(J8763,基础信息!F:H,2,0),"")</f>
        <v/>
      </c>
      <c r="L8763" s="18" t="str">
        <f>IFERROR(VLOOKUP(J8763,基础信息!F:H,3,0),"")</f>
        <v/>
      </c>
    </row>
    <row r="8764" customFormat="1" spans="2:12">
      <c r="B8764" s="17"/>
      <c r="C8764" s="17"/>
      <c r="D8764" s="17"/>
      <c r="E8764" s="18" t="str">
        <f>IFERROR(VLOOKUP(D8764,基础信息!B:D,2,0),"")</f>
        <v/>
      </c>
      <c r="F8764" s="18" t="str">
        <f>IFERROR(VLOOKUP(D8764,基础信息!B:D,3,0),"")</f>
        <v/>
      </c>
      <c r="G8764" s="17"/>
      <c r="H8764" s="18" t="str">
        <f t="shared" si="139"/>
        <v/>
      </c>
      <c r="I8764" s="17"/>
      <c r="J8764" s="17"/>
      <c r="K8764" s="18" t="str">
        <f>IFERROR(VLOOKUP(J8764,基础信息!F:H,2,0),"")</f>
        <v/>
      </c>
      <c r="L8764" s="18" t="str">
        <f>IFERROR(VLOOKUP(J8764,基础信息!F:H,3,0),"")</f>
        <v/>
      </c>
    </row>
    <row r="8765" customFormat="1" spans="2:12">
      <c r="B8765" s="17"/>
      <c r="C8765" s="17"/>
      <c r="D8765" s="17"/>
      <c r="E8765" s="18" t="str">
        <f>IFERROR(VLOOKUP(D8765,基础信息!B:D,2,0),"")</f>
        <v/>
      </c>
      <c r="F8765" s="18" t="str">
        <f>IFERROR(VLOOKUP(D8765,基础信息!B:D,3,0),"")</f>
        <v/>
      </c>
      <c r="G8765" s="17"/>
      <c r="H8765" s="18" t="str">
        <f t="shared" si="139"/>
        <v/>
      </c>
      <c r="I8765" s="17"/>
      <c r="J8765" s="17"/>
      <c r="K8765" s="18" t="str">
        <f>IFERROR(VLOOKUP(J8765,基础信息!F:H,2,0),"")</f>
        <v/>
      </c>
      <c r="L8765" s="18" t="str">
        <f>IFERROR(VLOOKUP(J8765,基础信息!F:H,3,0),"")</f>
        <v/>
      </c>
    </row>
    <row r="8766" customFormat="1" spans="2:12">
      <c r="B8766" s="17"/>
      <c r="C8766" s="17"/>
      <c r="D8766" s="17"/>
      <c r="E8766" s="18" t="str">
        <f>IFERROR(VLOOKUP(D8766,基础信息!B:D,2,0),"")</f>
        <v/>
      </c>
      <c r="F8766" s="18" t="str">
        <f>IFERROR(VLOOKUP(D8766,基础信息!B:D,3,0),"")</f>
        <v/>
      </c>
      <c r="G8766" s="17"/>
      <c r="H8766" s="18" t="str">
        <f t="shared" si="139"/>
        <v/>
      </c>
      <c r="I8766" s="17"/>
      <c r="J8766" s="17"/>
      <c r="K8766" s="18" t="str">
        <f>IFERROR(VLOOKUP(J8766,基础信息!F:H,2,0),"")</f>
        <v/>
      </c>
      <c r="L8766" s="18" t="str">
        <f>IFERROR(VLOOKUP(J8766,基础信息!F:H,3,0),"")</f>
        <v/>
      </c>
    </row>
    <row r="8767" customFormat="1" spans="2:12">
      <c r="B8767" s="17"/>
      <c r="C8767" s="17"/>
      <c r="D8767" s="17"/>
      <c r="E8767" s="18" t="str">
        <f>IFERROR(VLOOKUP(D8767,基础信息!B:D,2,0),"")</f>
        <v/>
      </c>
      <c r="F8767" s="18" t="str">
        <f>IFERROR(VLOOKUP(D8767,基础信息!B:D,3,0),"")</f>
        <v/>
      </c>
      <c r="G8767" s="17"/>
      <c r="H8767" s="18" t="str">
        <f t="shared" si="139"/>
        <v/>
      </c>
      <c r="I8767" s="17"/>
      <c r="J8767" s="17"/>
      <c r="K8767" s="18" t="str">
        <f>IFERROR(VLOOKUP(J8767,基础信息!F:H,2,0),"")</f>
        <v/>
      </c>
      <c r="L8767" s="18" t="str">
        <f>IFERROR(VLOOKUP(J8767,基础信息!F:H,3,0),"")</f>
        <v/>
      </c>
    </row>
    <row r="8768" customFormat="1" spans="2:12">
      <c r="B8768" s="17"/>
      <c r="C8768" s="17"/>
      <c r="D8768" s="17"/>
      <c r="E8768" s="18" t="str">
        <f>IFERROR(VLOOKUP(D8768,基础信息!B:D,2,0),"")</f>
        <v/>
      </c>
      <c r="F8768" s="18" t="str">
        <f>IFERROR(VLOOKUP(D8768,基础信息!B:D,3,0),"")</f>
        <v/>
      </c>
      <c r="G8768" s="17"/>
      <c r="H8768" s="18" t="str">
        <f t="shared" si="139"/>
        <v/>
      </c>
      <c r="I8768" s="17"/>
      <c r="J8768" s="17"/>
      <c r="K8768" s="18" t="str">
        <f>IFERROR(VLOOKUP(J8768,基础信息!F:H,2,0),"")</f>
        <v/>
      </c>
      <c r="L8768" s="18" t="str">
        <f>IFERROR(VLOOKUP(J8768,基础信息!F:H,3,0),"")</f>
        <v/>
      </c>
    </row>
    <row r="8769" customFormat="1" spans="2:12">
      <c r="B8769" s="17"/>
      <c r="C8769" s="17"/>
      <c r="D8769" s="17"/>
      <c r="E8769" s="18" t="str">
        <f>IFERROR(VLOOKUP(D8769,基础信息!B:D,2,0),"")</f>
        <v/>
      </c>
      <c r="F8769" s="18" t="str">
        <f>IFERROR(VLOOKUP(D8769,基础信息!B:D,3,0),"")</f>
        <v/>
      </c>
      <c r="G8769" s="17"/>
      <c r="H8769" s="18" t="str">
        <f t="shared" si="139"/>
        <v/>
      </c>
      <c r="I8769" s="17"/>
      <c r="J8769" s="17"/>
      <c r="K8769" s="18" t="str">
        <f>IFERROR(VLOOKUP(J8769,基础信息!F:H,2,0),"")</f>
        <v/>
      </c>
      <c r="L8769" s="18" t="str">
        <f>IFERROR(VLOOKUP(J8769,基础信息!F:H,3,0),"")</f>
        <v/>
      </c>
    </row>
    <row r="8770" customFormat="1" spans="2:12">
      <c r="B8770" s="17"/>
      <c r="C8770" s="17"/>
      <c r="D8770" s="17"/>
      <c r="E8770" s="18" t="str">
        <f>IFERROR(VLOOKUP(D8770,基础信息!B:D,2,0),"")</f>
        <v/>
      </c>
      <c r="F8770" s="18" t="str">
        <f>IFERROR(VLOOKUP(D8770,基础信息!B:D,3,0),"")</f>
        <v/>
      </c>
      <c r="G8770" s="17"/>
      <c r="H8770" s="18" t="str">
        <f t="shared" si="139"/>
        <v/>
      </c>
      <c r="I8770" s="17"/>
      <c r="J8770" s="17"/>
      <c r="K8770" s="18" t="str">
        <f>IFERROR(VLOOKUP(J8770,基础信息!F:H,2,0),"")</f>
        <v/>
      </c>
      <c r="L8770" s="18" t="str">
        <f>IFERROR(VLOOKUP(J8770,基础信息!F:H,3,0),"")</f>
        <v/>
      </c>
    </row>
    <row r="8771" customFormat="1" spans="2:12">
      <c r="B8771" s="17"/>
      <c r="C8771" s="17"/>
      <c r="D8771" s="17"/>
      <c r="E8771" s="18" t="str">
        <f>IFERROR(VLOOKUP(D8771,基础信息!B:D,2,0),"")</f>
        <v/>
      </c>
      <c r="F8771" s="18" t="str">
        <f>IFERROR(VLOOKUP(D8771,基础信息!B:D,3,0),"")</f>
        <v/>
      </c>
      <c r="G8771" s="17"/>
      <c r="H8771" s="18" t="str">
        <f t="shared" si="139"/>
        <v/>
      </c>
      <c r="I8771" s="17"/>
      <c r="J8771" s="17"/>
      <c r="K8771" s="18" t="str">
        <f>IFERROR(VLOOKUP(J8771,基础信息!F:H,2,0),"")</f>
        <v/>
      </c>
      <c r="L8771" s="18" t="str">
        <f>IFERROR(VLOOKUP(J8771,基础信息!F:H,3,0),"")</f>
        <v/>
      </c>
    </row>
    <row r="8772" customFormat="1" spans="2:12">
      <c r="B8772" s="17"/>
      <c r="C8772" s="17"/>
      <c r="D8772" s="17"/>
      <c r="E8772" s="18" t="str">
        <f>IFERROR(VLOOKUP(D8772,基础信息!B:D,2,0),"")</f>
        <v/>
      </c>
      <c r="F8772" s="18" t="str">
        <f>IFERROR(VLOOKUP(D8772,基础信息!B:D,3,0),"")</f>
        <v/>
      </c>
      <c r="G8772" s="17"/>
      <c r="H8772" s="18" t="str">
        <f t="shared" si="139"/>
        <v/>
      </c>
      <c r="I8772" s="17"/>
      <c r="J8772" s="17"/>
      <c r="K8772" s="18" t="str">
        <f>IFERROR(VLOOKUP(J8772,基础信息!F:H,2,0),"")</f>
        <v/>
      </c>
      <c r="L8772" s="18" t="str">
        <f>IFERROR(VLOOKUP(J8772,基础信息!F:H,3,0),"")</f>
        <v/>
      </c>
    </row>
    <row r="8773" customFormat="1" spans="2:12">
      <c r="B8773" s="17"/>
      <c r="C8773" s="17"/>
      <c r="D8773" s="17"/>
      <c r="E8773" s="18" t="str">
        <f>IFERROR(VLOOKUP(D8773,基础信息!B:D,2,0),"")</f>
        <v/>
      </c>
      <c r="F8773" s="18" t="str">
        <f>IFERROR(VLOOKUP(D8773,基础信息!B:D,3,0),"")</f>
        <v/>
      </c>
      <c r="G8773" s="17"/>
      <c r="H8773" s="18" t="str">
        <f t="shared" si="139"/>
        <v/>
      </c>
      <c r="I8773" s="17"/>
      <c r="J8773" s="17"/>
      <c r="K8773" s="18" t="str">
        <f>IFERROR(VLOOKUP(J8773,基础信息!F:H,2,0),"")</f>
        <v/>
      </c>
      <c r="L8773" s="18" t="str">
        <f>IFERROR(VLOOKUP(J8773,基础信息!F:H,3,0),"")</f>
        <v/>
      </c>
    </row>
    <row r="8774" customFormat="1" spans="2:12">
      <c r="B8774" s="17"/>
      <c r="C8774" s="17"/>
      <c r="D8774" s="17"/>
      <c r="E8774" s="18" t="str">
        <f>IFERROR(VLOOKUP(D8774,基础信息!B:D,2,0),"")</f>
        <v/>
      </c>
      <c r="F8774" s="18" t="str">
        <f>IFERROR(VLOOKUP(D8774,基础信息!B:D,3,0),"")</f>
        <v/>
      </c>
      <c r="G8774" s="17"/>
      <c r="H8774" s="18" t="str">
        <f t="shared" si="139"/>
        <v/>
      </c>
      <c r="I8774" s="17"/>
      <c r="J8774" s="17"/>
      <c r="K8774" s="18" t="str">
        <f>IFERROR(VLOOKUP(J8774,基础信息!F:H,2,0),"")</f>
        <v/>
      </c>
      <c r="L8774" s="18" t="str">
        <f>IFERROR(VLOOKUP(J8774,基础信息!F:H,3,0),"")</f>
        <v/>
      </c>
    </row>
    <row r="8775" customFormat="1" spans="2:12">
      <c r="B8775" s="17"/>
      <c r="C8775" s="17"/>
      <c r="D8775" s="17"/>
      <c r="E8775" s="18" t="str">
        <f>IFERROR(VLOOKUP(D8775,基础信息!B:D,2,0),"")</f>
        <v/>
      </c>
      <c r="F8775" s="18" t="str">
        <f>IFERROR(VLOOKUP(D8775,基础信息!B:D,3,0),"")</f>
        <v/>
      </c>
      <c r="G8775" s="17"/>
      <c r="H8775" s="18" t="str">
        <f t="shared" si="139"/>
        <v/>
      </c>
      <c r="I8775" s="17"/>
      <c r="J8775" s="17"/>
      <c r="K8775" s="18" t="str">
        <f>IFERROR(VLOOKUP(J8775,基础信息!F:H,2,0),"")</f>
        <v/>
      </c>
      <c r="L8775" s="18" t="str">
        <f>IFERROR(VLOOKUP(J8775,基础信息!F:H,3,0),"")</f>
        <v/>
      </c>
    </row>
    <row r="8776" customFormat="1" spans="2:12">
      <c r="B8776" s="17"/>
      <c r="C8776" s="17"/>
      <c r="D8776" s="17"/>
      <c r="E8776" s="18" t="str">
        <f>IFERROR(VLOOKUP(D8776,基础信息!B:D,2,0),"")</f>
        <v/>
      </c>
      <c r="F8776" s="18" t="str">
        <f>IFERROR(VLOOKUP(D8776,基础信息!B:D,3,0),"")</f>
        <v/>
      </c>
      <c r="G8776" s="17"/>
      <c r="H8776" s="18" t="str">
        <f t="shared" si="139"/>
        <v/>
      </c>
      <c r="I8776" s="17"/>
      <c r="J8776" s="17"/>
      <c r="K8776" s="18" t="str">
        <f>IFERROR(VLOOKUP(J8776,基础信息!F:H,2,0),"")</f>
        <v/>
      </c>
      <c r="L8776" s="18" t="str">
        <f>IFERROR(VLOOKUP(J8776,基础信息!F:H,3,0),"")</f>
        <v/>
      </c>
    </row>
    <row r="8777" customFormat="1" spans="2:12">
      <c r="B8777" s="17"/>
      <c r="C8777" s="17"/>
      <c r="D8777" s="17"/>
      <c r="E8777" s="18" t="str">
        <f>IFERROR(VLOOKUP(D8777,基础信息!B:D,2,0),"")</f>
        <v/>
      </c>
      <c r="F8777" s="18" t="str">
        <f>IFERROR(VLOOKUP(D8777,基础信息!B:D,3,0),"")</f>
        <v/>
      </c>
      <c r="G8777" s="17"/>
      <c r="H8777" s="18" t="str">
        <f t="shared" si="139"/>
        <v/>
      </c>
      <c r="I8777" s="17"/>
      <c r="J8777" s="17"/>
      <c r="K8777" s="18" t="str">
        <f>IFERROR(VLOOKUP(J8777,基础信息!F:H,2,0),"")</f>
        <v/>
      </c>
      <c r="L8777" s="18" t="str">
        <f>IFERROR(VLOOKUP(J8777,基础信息!F:H,3,0),"")</f>
        <v/>
      </c>
    </row>
    <row r="8778" customFormat="1" spans="2:12">
      <c r="B8778" s="17"/>
      <c r="C8778" s="17"/>
      <c r="D8778" s="17"/>
      <c r="E8778" s="18" t="str">
        <f>IFERROR(VLOOKUP(D8778,基础信息!B:D,2,0),"")</f>
        <v/>
      </c>
      <c r="F8778" s="18" t="str">
        <f>IFERROR(VLOOKUP(D8778,基础信息!B:D,3,0),"")</f>
        <v/>
      </c>
      <c r="G8778" s="17"/>
      <c r="H8778" s="18" t="str">
        <f t="shared" si="139"/>
        <v/>
      </c>
      <c r="I8778" s="17"/>
      <c r="J8778" s="17"/>
      <c r="K8778" s="18" t="str">
        <f>IFERROR(VLOOKUP(J8778,基础信息!F:H,2,0),"")</f>
        <v/>
      </c>
      <c r="L8778" s="18" t="str">
        <f>IFERROR(VLOOKUP(J8778,基础信息!F:H,3,0),"")</f>
        <v/>
      </c>
    </row>
    <row r="8779" customFormat="1" spans="2:12">
      <c r="B8779" s="17"/>
      <c r="C8779" s="17"/>
      <c r="D8779" s="17"/>
      <c r="E8779" s="18" t="str">
        <f>IFERROR(VLOOKUP(D8779,基础信息!B:D,2,0),"")</f>
        <v/>
      </c>
      <c r="F8779" s="18" t="str">
        <f>IFERROR(VLOOKUP(D8779,基础信息!B:D,3,0),"")</f>
        <v/>
      </c>
      <c r="G8779" s="17"/>
      <c r="H8779" s="18" t="str">
        <f t="shared" si="139"/>
        <v/>
      </c>
      <c r="I8779" s="17"/>
      <c r="J8779" s="17"/>
      <c r="K8779" s="18" t="str">
        <f>IFERROR(VLOOKUP(J8779,基础信息!F:H,2,0),"")</f>
        <v/>
      </c>
      <c r="L8779" s="18" t="str">
        <f>IFERROR(VLOOKUP(J8779,基础信息!F:H,3,0),"")</f>
        <v/>
      </c>
    </row>
    <row r="8780" customFormat="1" spans="2:12">
      <c r="B8780" s="17"/>
      <c r="C8780" s="17"/>
      <c r="D8780" s="17"/>
      <c r="E8780" s="18" t="str">
        <f>IFERROR(VLOOKUP(D8780,基础信息!B:D,2,0),"")</f>
        <v/>
      </c>
      <c r="F8780" s="18" t="str">
        <f>IFERROR(VLOOKUP(D8780,基础信息!B:D,3,0),"")</f>
        <v/>
      </c>
      <c r="G8780" s="17"/>
      <c r="H8780" s="18" t="str">
        <f t="shared" si="139"/>
        <v/>
      </c>
      <c r="I8780" s="17"/>
      <c r="J8780" s="17"/>
      <c r="K8780" s="18" t="str">
        <f>IFERROR(VLOOKUP(J8780,基础信息!F:H,2,0),"")</f>
        <v/>
      </c>
      <c r="L8780" s="18" t="str">
        <f>IFERROR(VLOOKUP(J8780,基础信息!F:H,3,0),"")</f>
        <v/>
      </c>
    </row>
    <row r="8781" customFormat="1" spans="2:12">
      <c r="B8781" s="17"/>
      <c r="C8781" s="17"/>
      <c r="D8781" s="17"/>
      <c r="E8781" s="18" t="str">
        <f>IFERROR(VLOOKUP(D8781,基础信息!B:D,2,0),"")</f>
        <v/>
      </c>
      <c r="F8781" s="18" t="str">
        <f>IFERROR(VLOOKUP(D8781,基础信息!B:D,3,0),"")</f>
        <v/>
      </c>
      <c r="G8781" s="17"/>
      <c r="H8781" s="18" t="str">
        <f t="shared" si="139"/>
        <v/>
      </c>
      <c r="I8781" s="17"/>
      <c r="J8781" s="17"/>
      <c r="K8781" s="18" t="str">
        <f>IFERROR(VLOOKUP(J8781,基础信息!F:H,2,0),"")</f>
        <v/>
      </c>
      <c r="L8781" s="18" t="str">
        <f>IFERROR(VLOOKUP(J8781,基础信息!F:H,3,0),"")</f>
        <v/>
      </c>
    </row>
    <row r="8782" customFormat="1" spans="2:12">
      <c r="B8782" s="17"/>
      <c r="C8782" s="17"/>
      <c r="D8782" s="17"/>
      <c r="E8782" s="18" t="str">
        <f>IFERROR(VLOOKUP(D8782,基础信息!B:D,2,0),"")</f>
        <v/>
      </c>
      <c r="F8782" s="18" t="str">
        <f>IFERROR(VLOOKUP(D8782,基础信息!B:D,3,0),"")</f>
        <v/>
      </c>
      <c r="G8782" s="17"/>
      <c r="H8782" s="18" t="str">
        <f t="shared" si="139"/>
        <v/>
      </c>
      <c r="I8782" s="17"/>
      <c r="J8782" s="17"/>
      <c r="K8782" s="18" t="str">
        <f>IFERROR(VLOOKUP(J8782,基础信息!F:H,2,0),"")</f>
        <v/>
      </c>
      <c r="L8782" s="18" t="str">
        <f>IFERROR(VLOOKUP(J8782,基础信息!F:H,3,0),"")</f>
        <v/>
      </c>
    </row>
    <row r="8783" customFormat="1" spans="2:12">
      <c r="B8783" s="17"/>
      <c r="C8783" s="17"/>
      <c r="D8783" s="17"/>
      <c r="E8783" s="18" t="str">
        <f>IFERROR(VLOOKUP(D8783,基础信息!B:D,2,0),"")</f>
        <v/>
      </c>
      <c r="F8783" s="18" t="str">
        <f>IFERROR(VLOOKUP(D8783,基础信息!B:D,3,0),"")</f>
        <v/>
      </c>
      <c r="G8783" s="17"/>
      <c r="H8783" s="18" t="str">
        <f t="shared" si="139"/>
        <v/>
      </c>
      <c r="I8783" s="17"/>
      <c r="J8783" s="17"/>
      <c r="K8783" s="18" t="str">
        <f>IFERROR(VLOOKUP(J8783,基础信息!F:H,2,0),"")</f>
        <v/>
      </c>
      <c r="L8783" s="18" t="str">
        <f>IFERROR(VLOOKUP(J8783,基础信息!F:H,3,0),"")</f>
        <v/>
      </c>
    </row>
    <row r="8784" customFormat="1" spans="2:12">
      <c r="B8784" s="17"/>
      <c r="C8784" s="17"/>
      <c r="D8784" s="17"/>
      <c r="E8784" s="18" t="str">
        <f>IFERROR(VLOOKUP(D8784,基础信息!B:D,2,0),"")</f>
        <v/>
      </c>
      <c r="F8784" s="18" t="str">
        <f>IFERROR(VLOOKUP(D8784,基础信息!B:D,3,0),"")</f>
        <v/>
      </c>
      <c r="G8784" s="17"/>
      <c r="H8784" s="18" t="str">
        <f t="shared" si="139"/>
        <v/>
      </c>
      <c r="I8784" s="17"/>
      <c r="J8784" s="17"/>
      <c r="K8784" s="18" t="str">
        <f>IFERROR(VLOOKUP(J8784,基础信息!F:H,2,0),"")</f>
        <v/>
      </c>
      <c r="L8784" s="18" t="str">
        <f>IFERROR(VLOOKUP(J8784,基础信息!F:H,3,0),"")</f>
        <v/>
      </c>
    </row>
    <row r="8785" customFormat="1" spans="2:12">
      <c r="B8785" s="17"/>
      <c r="C8785" s="17"/>
      <c r="D8785" s="17"/>
      <c r="E8785" s="18" t="str">
        <f>IFERROR(VLOOKUP(D8785,基础信息!B:D,2,0),"")</f>
        <v/>
      </c>
      <c r="F8785" s="18" t="str">
        <f>IFERROR(VLOOKUP(D8785,基础信息!B:D,3,0),"")</f>
        <v/>
      </c>
      <c r="G8785" s="17"/>
      <c r="H8785" s="18" t="str">
        <f t="shared" si="139"/>
        <v/>
      </c>
      <c r="I8785" s="17"/>
      <c r="J8785" s="17"/>
      <c r="K8785" s="18" t="str">
        <f>IFERROR(VLOOKUP(J8785,基础信息!F:H,2,0),"")</f>
        <v/>
      </c>
      <c r="L8785" s="18" t="str">
        <f>IFERROR(VLOOKUP(J8785,基础信息!F:H,3,0),"")</f>
        <v/>
      </c>
    </row>
    <row r="8786" customFormat="1" spans="2:12">
      <c r="B8786" s="17"/>
      <c r="C8786" s="17"/>
      <c r="D8786" s="17"/>
      <c r="E8786" s="18" t="str">
        <f>IFERROR(VLOOKUP(D8786,基础信息!B:D,2,0),"")</f>
        <v/>
      </c>
      <c r="F8786" s="18" t="str">
        <f>IFERROR(VLOOKUP(D8786,基础信息!B:D,3,0),"")</f>
        <v/>
      </c>
      <c r="G8786" s="17"/>
      <c r="H8786" s="18" t="str">
        <f t="shared" si="139"/>
        <v/>
      </c>
      <c r="I8786" s="17"/>
      <c r="J8786" s="17"/>
      <c r="K8786" s="18" t="str">
        <f>IFERROR(VLOOKUP(J8786,基础信息!F:H,2,0),"")</f>
        <v/>
      </c>
      <c r="L8786" s="18" t="str">
        <f>IFERROR(VLOOKUP(J8786,基础信息!F:H,3,0),"")</f>
        <v/>
      </c>
    </row>
    <row r="8787" customFormat="1" spans="2:12">
      <c r="B8787" s="17"/>
      <c r="C8787" s="17"/>
      <c r="D8787" s="17"/>
      <c r="E8787" s="18" t="str">
        <f>IFERROR(VLOOKUP(D8787,基础信息!B:D,2,0),"")</f>
        <v/>
      </c>
      <c r="F8787" s="18" t="str">
        <f>IFERROR(VLOOKUP(D8787,基础信息!B:D,3,0),"")</f>
        <v/>
      </c>
      <c r="G8787" s="17"/>
      <c r="H8787" s="18" t="str">
        <f t="shared" si="139"/>
        <v/>
      </c>
      <c r="I8787" s="17"/>
      <c r="J8787" s="17"/>
      <c r="K8787" s="18" t="str">
        <f>IFERROR(VLOOKUP(J8787,基础信息!F:H,2,0),"")</f>
        <v/>
      </c>
      <c r="L8787" s="18" t="str">
        <f>IFERROR(VLOOKUP(J8787,基础信息!F:H,3,0),"")</f>
        <v/>
      </c>
    </row>
    <row r="8788" customFormat="1" spans="2:12">
      <c r="B8788" s="17"/>
      <c r="C8788" s="17"/>
      <c r="D8788" s="17"/>
      <c r="E8788" s="18" t="str">
        <f>IFERROR(VLOOKUP(D8788,基础信息!B:D,2,0),"")</f>
        <v/>
      </c>
      <c r="F8788" s="18" t="str">
        <f>IFERROR(VLOOKUP(D8788,基础信息!B:D,3,0),"")</f>
        <v/>
      </c>
      <c r="G8788" s="17"/>
      <c r="H8788" s="18" t="str">
        <f t="shared" si="139"/>
        <v/>
      </c>
      <c r="I8788" s="17"/>
      <c r="J8788" s="17"/>
      <c r="K8788" s="18" t="str">
        <f>IFERROR(VLOOKUP(J8788,基础信息!F:H,2,0),"")</f>
        <v/>
      </c>
      <c r="L8788" s="18" t="str">
        <f>IFERROR(VLOOKUP(J8788,基础信息!F:H,3,0),"")</f>
        <v/>
      </c>
    </row>
    <row r="8789" customFormat="1" spans="2:12">
      <c r="B8789" s="17"/>
      <c r="C8789" s="17"/>
      <c r="D8789" s="17"/>
      <c r="E8789" s="18" t="str">
        <f>IFERROR(VLOOKUP(D8789,基础信息!B:D,2,0),"")</f>
        <v/>
      </c>
      <c r="F8789" s="18" t="str">
        <f>IFERROR(VLOOKUP(D8789,基础信息!B:D,3,0),"")</f>
        <v/>
      </c>
      <c r="G8789" s="17"/>
      <c r="H8789" s="18" t="str">
        <f t="shared" si="139"/>
        <v/>
      </c>
      <c r="I8789" s="17"/>
      <c r="J8789" s="17"/>
      <c r="K8789" s="18" t="str">
        <f>IFERROR(VLOOKUP(J8789,基础信息!F:H,2,0),"")</f>
        <v/>
      </c>
      <c r="L8789" s="18" t="str">
        <f>IFERROR(VLOOKUP(J8789,基础信息!F:H,3,0),"")</f>
        <v/>
      </c>
    </row>
    <row r="8790" customFormat="1" spans="2:12">
      <c r="B8790" s="17"/>
      <c r="C8790" s="17"/>
      <c r="D8790" s="17"/>
      <c r="E8790" s="18" t="str">
        <f>IFERROR(VLOOKUP(D8790,基础信息!B:D,2,0),"")</f>
        <v/>
      </c>
      <c r="F8790" s="18" t="str">
        <f>IFERROR(VLOOKUP(D8790,基础信息!B:D,3,0),"")</f>
        <v/>
      </c>
      <c r="G8790" s="17"/>
      <c r="H8790" s="18" t="str">
        <f t="shared" si="139"/>
        <v/>
      </c>
      <c r="I8790" s="17"/>
      <c r="J8790" s="17"/>
      <c r="K8790" s="18" t="str">
        <f>IFERROR(VLOOKUP(J8790,基础信息!F:H,2,0),"")</f>
        <v/>
      </c>
      <c r="L8790" s="18" t="str">
        <f>IFERROR(VLOOKUP(J8790,基础信息!F:H,3,0),"")</f>
        <v/>
      </c>
    </row>
    <row r="8791" customFormat="1" spans="2:12">
      <c r="B8791" s="17"/>
      <c r="C8791" s="17"/>
      <c r="D8791" s="17"/>
      <c r="E8791" s="18" t="str">
        <f>IFERROR(VLOOKUP(D8791,基础信息!B:D,2,0),"")</f>
        <v/>
      </c>
      <c r="F8791" s="18" t="str">
        <f>IFERROR(VLOOKUP(D8791,基础信息!B:D,3,0),"")</f>
        <v/>
      </c>
      <c r="G8791" s="17"/>
      <c r="H8791" s="18" t="str">
        <f t="shared" si="139"/>
        <v/>
      </c>
      <c r="I8791" s="17"/>
      <c r="J8791" s="17"/>
      <c r="K8791" s="18" t="str">
        <f>IFERROR(VLOOKUP(J8791,基础信息!F:H,2,0),"")</f>
        <v/>
      </c>
      <c r="L8791" s="18" t="str">
        <f>IFERROR(VLOOKUP(J8791,基础信息!F:H,3,0),"")</f>
        <v/>
      </c>
    </row>
    <row r="8792" customFormat="1" spans="2:12">
      <c r="B8792" s="17"/>
      <c r="C8792" s="17"/>
      <c r="D8792" s="17"/>
      <c r="E8792" s="18" t="str">
        <f>IFERROR(VLOOKUP(D8792,基础信息!B:D,2,0),"")</f>
        <v/>
      </c>
      <c r="F8792" s="18" t="str">
        <f>IFERROR(VLOOKUP(D8792,基础信息!B:D,3,0),"")</f>
        <v/>
      </c>
      <c r="G8792" s="17"/>
      <c r="H8792" s="18" t="str">
        <f t="shared" si="139"/>
        <v/>
      </c>
      <c r="I8792" s="17"/>
      <c r="J8792" s="17"/>
      <c r="K8792" s="18" t="str">
        <f>IFERROR(VLOOKUP(J8792,基础信息!F:H,2,0),"")</f>
        <v/>
      </c>
      <c r="L8792" s="18" t="str">
        <f>IFERROR(VLOOKUP(J8792,基础信息!F:H,3,0),"")</f>
        <v/>
      </c>
    </row>
    <row r="8793" customFormat="1" spans="2:12">
      <c r="B8793" s="17"/>
      <c r="C8793" s="17"/>
      <c r="D8793" s="17"/>
      <c r="E8793" s="18" t="str">
        <f>IFERROR(VLOOKUP(D8793,基础信息!B:D,2,0),"")</f>
        <v/>
      </c>
      <c r="F8793" s="18" t="str">
        <f>IFERROR(VLOOKUP(D8793,基础信息!B:D,3,0),"")</f>
        <v/>
      </c>
      <c r="G8793" s="17"/>
      <c r="H8793" s="18" t="str">
        <f t="shared" si="139"/>
        <v/>
      </c>
      <c r="I8793" s="17"/>
      <c r="J8793" s="17"/>
      <c r="K8793" s="18" t="str">
        <f>IFERROR(VLOOKUP(J8793,基础信息!F:H,2,0),"")</f>
        <v/>
      </c>
      <c r="L8793" s="18" t="str">
        <f>IFERROR(VLOOKUP(J8793,基础信息!F:H,3,0),"")</f>
        <v/>
      </c>
    </row>
    <row r="8794" customFormat="1" spans="2:12">
      <c r="B8794" s="17"/>
      <c r="C8794" s="17"/>
      <c r="D8794" s="17"/>
      <c r="E8794" s="18" t="str">
        <f>IFERROR(VLOOKUP(D8794,基础信息!B:D,2,0),"")</f>
        <v/>
      </c>
      <c r="F8794" s="18" t="str">
        <f>IFERROR(VLOOKUP(D8794,基础信息!B:D,3,0),"")</f>
        <v/>
      </c>
      <c r="G8794" s="17"/>
      <c r="H8794" s="18" t="str">
        <f t="shared" si="139"/>
        <v/>
      </c>
      <c r="I8794" s="17"/>
      <c r="J8794" s="17"/>
      <c r="K8794" s="18" t="str">
        <f>IFERROR(VLOOKUP(J8794,基础信息!F:H,2,0),"")</f>
        <v/>
      </c>
      <c r="L8794" s="18" t="str">
        <f>IFERROR(VLOOKUP(J8794,基础信息!F:H,3,0),"")</f>
        <v/>
      </c>
    </row>
    <row r="8795" customFormat="1" spans="2:12">
      <c r="B8795" s="17"/>
      <c r="C8795" s="17"/>
      <c r="D8795" s="17"/>
      <c r="E8795" s="18" t="str">
        <f>IFERROR(VLOOKUP(D8795,基础信息!B:D,2,0),"")</f>
        <v/>
      </c>
      <c r="F8795" s="18" t="str">
        <f>IFERROR(VLOOKUP(D8795,基础信息!B:D,3,0),"")</f>
        <v/>
      </c>
      <c r="G8795" s="17"/>
      <c r="H8795" s="18" t="str">
        <f t="shared" si="139"/>
        <v/>
      </c>
      <c r="I8795" s="17"/>
      <c r="J8795" s="17"/>
      <c r="K8795" s="18" t="str">
        <f>IFERROR(VLOOKUP(J8795,基础信息!F:H,2,0),"")</f>
        <v/>
      </c>
      <c r="L8795" s="18" t="str">
        <f>IFERROR(VLOOKUP(J8795,基础信息!F:H,3,0),"")</f>
        <v/>
      </c>
    </row>
    <row r="8796" customFormat="1" spans="2:12">
      <c r="B8796" s="17"/>
      <c r="C8796" s="17"/>
      <c r="D8796" s="17"/>
      <c r="E8796" s="18" t="str">
        <f>IFERROR(VLOOKUP(D8796,基础信息!B:D,2,0),"")</f>
        <v/>
      </c>
      <c r="F8796" s="18" t="str">
        <f>IFERROR(VLOOKUP(D8796,基础信息!B:D,3,0),"")</f>
        <v/>
      </c>
      <c r="G8796" s="17"/>
      <c r="H8796" s="18" t="str">
        <f t="shared" si="139"/>
        <v/>
      </c>
      <c r="I8796" s="17"/>
      <c r="J8796" s="17"/>
      <c r="K8796" s="18" t="str">
        <f>IFERROR(VLOOKUP(J8796,基础信息!F:H,2,0),"")</f>
        <v/>
      </c>
      <c r="L8796" s="18" t="str">
        <f>IFERROR(VLOOKUP(J8796,基础信息!F:H,3,0),"")</f>
        <v/>
      </c>
    </row>
    <row r="8797" customFormat="1" spans="2:12">
      <c r="B8797" s="17"/>
      <c r="C8797" s="17"/>
      <c r="D8797" s="17"/>
      <c r="E8797" s="18" t="str">
        <f>IFERROR(VLOOKUP(D8797,基础信息!B:D,2,0),"")</f>
        <v/>
      </c>
      <c r="F8797" s="18" t="str">
        <f>IFERROR(VLOOKUP(D8797,基础信息!B:D,3,0),"")</f>
        <v/>
      </c>
      <c r="G8797" s="17"/>
      <c r="H8797" s="18" t="str">
        <f t="shared" si="139"/>
        <v/>
      </c>
      <c r="I8797" s="17"/>
      <c r="J8797" s="17"/>
      <c r="K8797" s="18" t="str">
        <f>IFERROR(VLOOKUP(J8797,基础信息!F:H,2,0),"")</f>
        <v/>
      </c>
      <c r="L8797" s="18" t="str">
        <f>IFERROR(VLOOKUP(J8797,基础信息!F:H,3,0),"")</f>
        <v/>
      </c>
    </row>
    <row r="8798" customFormat="1" spans="2:12">
      <c r="B8798" s="17"/>
      <c r="C8798" s="17"/>
      <c r="D8798" s="17"/>
      <c r="E8798" s="18" t="str">
        <f>IFERROR(VLOOKUP(D8798,基础信息!B:D,2,0),"")</f>
        <v/>
      </c>
      <c r="F8798" s="18" t="str">
        <f>IFERROR(VLOOKUP(D8798,基础信息!B:D,3,0),"")</f>
        <v/>
      </c>
      <c r="G8798" s="17"/>
      <c r="H8798" s="18" t="str">
        <f t="shared" si="139"/>
        <v/>
      </c>
      <c r="I8798" s="17"/>
      <c r="J8798" s="17"/>
      <c r="K8798" s="18" t="str">
        <f>IFERROR(VLOOKUP(J8798,基础信息!F:H,2,0),"")</f>
        <v/>
      </c>
      <c r="L8798" s="18" t="str">
        <f>IFERROR(VLOOKUP(J8798,基础信息!F:H,3,0),"")</f>
        <v/>
      </c>
    </row>
    <row r="8799" customFormat="1" spans="2:12">
      <c r="B8799" s="17"/>
      <c r="C8799" s="17"/>
      <c r="D8799" s="17"/>
      <c r="E8799" s="18" t="str">
        <f>IFERROR(VLOOKUP(D8799,基础信息!B:D,2,0),"")</f>
        <v/>
      </c>
      <c r="F8799" s="18" t="str">
        <f>IFERROR(VLOOKUP(D8799,基础信息!B:D,3,0),"")</f>
        <v/>
      </c>
      <c r="G8799" s="17"/>
      <c r="H8799" s="18" t="str">
        <f t="shared" si="139"/>
        <v/>
      </c>
      <c r="I8799" s="17"/>
      <c r="J8799" s="17"/>
      <c r="K8799" s="18" t="str">
        <f>IFERROR(VLOOKUP(J8799,基础信息!F:H,2,0),"")</f>
        <v/>
      </c>
      <c r="L8799" s="18" t="str">
        <f>IFERROR(VLOOKUP(J8799,基础信息!F:H,3,0),"")</f>
        <v/>
      </c>
    </row>
    <row r="8800" customFormat="1" spans="2:12">
      <c r="B8800" s="17"/>
      <c r="C8800" s="17"/>
      <c r="D8800" s="17"/>
      <c r="E8800" s="18" t="str">
        <f>IFERROR(VLOOKUP(D8800,基础信息!B:D,2,0),"")</f>
        <v/>
      </c>
      <c r="F8800" s="18" t="str">
        <f>IFERROR(VLOOKUP(D8800,基础信息!B:D,3,0),"")</f>
        <v/>
      </c>
      <c r="G8800" s="17"/>
      <c r="H8800" s="18" t="str">
        <f t="shared" si="139"/>
        <v/>
      </c>
      <c r="I8800" s="17"/>
      <c r="J8800" s="17"/>
      <c r="K8800" s="18" t="str">
        <f>IFERROR(VLOOKUP(J8800,基础信息!F:H,2,0),"")</f>
        <v/>
      </c>
      <c r="L8800" s="18" t="str">
        <f>IFERROR(VLOOKUP(J8800,基础信息!F:H,3,0),"")</f>
        <v/>
      </c>
    </row>
    <row r="8801" customFormat="1" spans="2:12">
      <c r="B8801" s="17"/>
      <c r="C8801" s="17"/>
      <c r="D8801" s="17"/>
      <c r="E8801" s="18" t="str">
        <f>IFERROR(VLOOKUP(D8801,基础信息!B:D,2,0),"")</f>
        <v/>
      </c>
      <c r="F8801" s="18" t="str">
        <f>IFERROR(VLOOKUP(D8801,基础信息!B:D,3,0),"")</f>
        <v/>
      </c>
      <c r="G8801" s="17"/>
      <c r="H8801" s="18" t="str">
        <f t="shared" si="139"/>
        <v/>
      </c>
      <c r="I8801" s="17"/>
      <c r="J8801" s="17"/>
      <c r="K8801" s="18" t="str">
        <f>IFERROR(VLOOKUP(J8801,基础信息!F:H,2,0),"")</f>
        <v/>
      </c>
      <c r="L8801" s="18" t="str">
        <f>IFERROR(VLOOKUP(J8801,基础信息!F:H,3,0),"")</f>
        <v/>
      </c>
    </row>
    <row r="8802" customFormat="1" spans="2:12">
      <c r="B8802" s="17"/>
      <c r="C8802" s="17"/>
      <c r="D8802" s="17"/>
      <c r="E8802" s="18" t="str">
        <f>IFERROR(VLOOKUP(D8802,基础信息!B:D,2,0),"")</f>
        <v/>
      </c>
      <c r="F8802" s="18" t="str">
        <f>IFERROR(VLOOKUP(D8802,基础信息!B:D,3,0),"")</f>
        <v/>
      </c>
      <c r="G8802" s="17"/>
      <c r="H8802" s="18" t="str">
        <f t="shared" si="139"/>
        <v/>
      </c>
      <c r="I8802" s="17"/>
      <c r="J8802" s="17"/>
      <c r="K8802" s="18" t="str">
        <f>IFERROR(VLOOKUP(J8802,基础信息!F:H,2,0),"")</f>
        <v/>
      </c>
      <c r="L8802" s="18" t="str">
        <f>IFERROR(VLOOKUP(J8802,基础信息!F:H,3,0),"")</f>
        <v/>
      </c>
    </row>
    <row r="8803" customFormat="1" spans="2:12">
      <c r="B8803" s="17"/>
      <c r="C8803" s="17"/>
      <c r="D8803" s="17"/>
      <c r="E8803" s="18" t="str">
        <f>IFERROR(VLOOKUP(D8803,基础信息!B:D,2,0),"")</f>
        <v/>
      </c>
      <c r="F8803" s="18" t="str">
        <f>IFERROR(VLOOKUP(D8803,基础信息!B:D,3,0),"")</f>
        <v/>
      </c>
      <c r="G8803" s="17"/>
      <c r="H8803" s="18" t="str">
        <f t="shared" si="139"/>
        <v/>
      </c>
      <c r="I8803" s="17"/>
      <c r="J8803" s="17"/>
      <c r="K8803" s="18" t="str">
        <f>IFERROR(VLOOKUP(J8803,基础信息!F:H,2,0),"")</f>
        <v/>
      </c>
      <c r="L8803" s="18" t="str">
        <f>IFERROR(VLOOKUP(J8803,基础信息!F:H,3,0),"")</f>
        <v/>
      </c>
    </row>
    <row r="8804" customFormat="1" spans="2:12">
      <c r="B8804" s="17"/>
      <c r="C8804" s="17"/>
      <c r="D8804" s="17"/>
      <c r="E8804" s="18" t="str">
        <f>IFERROR(VLOOKUP(D8804,基础信息!B:D,2,0),"")</f>
        <v/>
      </c>
      <c r="F8804" s="18" t="str">
        <f>IFERROR(VLOOKUP(D8804,基础信息!B:D,3,0),"")</f>
        <v/>
      </c>
      <c r="G8804" s="17"/>
      <c r="H8804" s="18" t="str">
        <f t="shared" si="139"/>
        <v/>
      </c>
      <c r="I8804" s="17"/>
      <c r="J8804" s="17"/>
      <c r="K8804" s="18" t="str">
        <f>IFERROR(VLOOKUP(J8804,基础信息!F:H,2,0),"")</f>
        <v/>
      </c>
      <c r="L8804" s="18" t="str">
        <f>IFERROR(VLOOKUP(J8804,基础信息!F:H,3,0),"")</f>
        <v/>
      </c>
    </row>
    <row r="8805" customFormat="1" spans="2:12">
      <c r="B8805" s="17"/>
      <c r="C8805" s="17"/>
      <c r="D8805" s="17"/>
      <c r="E8805" s="18" t="str">
        <f>IFERROR(VLOOKUP(D8805,基础信息!B:D,2,0),"")</f>
        <v/>
      </c>
      <c r="F8805" s="18" t="str">
        <f>IFERROR(VLOOKUP(D8805,基础信息!B:D,3,0),"")</f>
        <v/>
      </c>
      <c r="G8805" s="17"/>
      <c r="H8805" s="18" t="str">
        <f t="shared" si="139"/>
        <v/>
      </c>
      <c r="I8805" s="17"/>
      <c r="J8805" s="17"/>
      <c r="K8805" s="18" t="str">
        <f>IFERROR(VLOOKUP(J8805,基础信息!F:H,2,0),"")</f>
        <v/>
      </c>
      <c r="L8805" s="18" t="str">
        <f>IFERROR(VLOOKUP(J8805,基础信息!F:H,3,0),"")</f>
        <v/>
      </c>
    </row>
    <row r="8806" customFormat="1" spans="2:12">
      <c r="B8806" s="17"/>
      <c r="C8806" s="17"/>
      <c r="D8806" s="17"/>
      <c r="E8806" s="18" t="str">
        <f>IFERROR(VLOOKUP(D8806,基础信息!B:D,2,0),"")</f>
        <v/>
      </c>
      <c r="F8806" s="18" t="str">
        <f>IFERROR(VLOOKUP(D8806,基础信息!B:D,3,0),"")</f>
        <v/>
      </c>
      <c r="G8806" s="17"/>
      <c r="H8806" s="18" t="str">
        <f t="shared" si="139"/>
        <v/>
      </c>
      <c r="I8806" s="17"/>
      <c r="J8806" s="17"/>
      <c r="K8806" s="18" t="str">
        <f>IFERROR(VLOOKUP(J8806,基础信息!F:H,2,0),"")</f>
        <v/>
      </c>
      <c r="L8806" s="18" t="str">
        <f>IFERROR(VLOOKUP(J8806,基础信息!F:H,3,0),"")</f>
        <v/>
      </c>
    </row>
    <row r="8807" customFormat="1" spans="2:12">
      <c r="B8807" s="17"/>
      <c r="C8807" s="17"/>
      <c r="D8807" s="17"/>
      <c r="E8807" s="18" t="str">
        <f>IFERROR(VLOOKUP(D8807,基础信息!B:D,2,0),"")</f>
        <v/>
      </c>
      <c r="F8807" s="18" t="str">
        <f>IFERROR(VLOOKUP(D8807,基础信息!B:D,3,0),"")</f>
        <v/>
      </c>
      <c r="G8807" s="17"/>
      <c r="H8807" s="18" t="str">
        <f t="shared" si="139"/>
        <v/>
      </c>
      <c r="I8807" s="17"/>
      <c r="J8807" s="17"/>
      <c r="K8807" s="18" t="str">
        <f>IFERROR(VLOOKUP(J8807,基础信息!F:H,2,0),"")</f>
        <v/>
      </c>
      <c r="L8807" s="18" t="str">
        <f>IFERROR(VLOOKUP(J8807,基础信息!F:H,3,0),"")</f>
        <v/>
      </c>
    </row>
    <row r="8808" customFormat="1" spans="2:12">
      <c r="B8808" s="17"/>
      <c r="C8808" s="17"/>
      <c r="D8808" s="17"/>
      <c r="E8808" s="18" t="str">
        <f>IFERROR(VLOOKUP(D8808,基础信息!B:D,2,0),"")</f>
        <v/>
      </c>
      <c r="F8808" s="18" t="str">
        <f>IFERROR(VLOOKUP(D8808,基础信息!B:D,3,0),"")</f>
        <v/>
      </c>
      <c r="G8808" s="17"/>
      <c r="H8808" s="18" t="str">
        <f t="shared" si="139"/>
        <v/>
      </c>
      <c r="I8808" s="17"/>
      <c r="J8808" s="17"/>
      <c r="K8808" s="18" t="str">
        <f>IFERROR(VLOOKUP(J8808,基础信息!F:H,2,0),"")</f>
        <v/>
      </c>
      <c r="L8808" s="18" t="str">
        <f>IFERROR(VLOOKUP(J8808,基础信息!F:H,3,0),"")</f>
        <v/>
      </c>
    </row>
    <row r="8809" customFormat="1" spans="2:12">
      <c r="B8809" s="17"/>
      <c r="C8809" s="17"/>
      <c r="D8809" s="17"/>
      <c r="E8809" s="18" t="str">
        <f>IFERROR(VLOOKUP(D8809,基础信息!B:D,2,0),"")</f>
        <v/>
      </c>
      <c r="F8809" s="18" t="str">
        <f>IFERROR(VLOOKUP(D8809,基础信息!B:D,3,0),"")</f>
        <v/>
      </c>
      <c r="G8809" s="17"/>
      <c r="H8809" s="18" t="str">
        <f t="shared" si="139"/>
        <v/>
      </c>
      <c r="I8809" s="17"/>
      <c r="J8809" s="17"/>
      <c r="K8809" s="18" t="str">
        <f>IFERROR(VLOOKUP(J8809,基础信息!F:H,2,0),"")</f>
        <v/>
      </c>
      <c r="L8809" s="18" t="str">
        <f>IFERROR(VLOOKUP(J8809,基础信息!F:H,3,0),"")</f>
        <v/>
      </c>
    </row>
    <row r="8810" customFormat="1" spans="2:12">
      <c r="B8810" s="17"/>
      <c r="C8810" s="17"/>
      <c r="D8810" s="17"/>
      <c r="E8810" s="18" t="str">
        <f>IFERROR(VLOOKUP(D8810,基础信息!B:D,2,0),"")</f>
        <v/>
      </c>
      <c r="F8810" s="18" t="str">
        <f>IFERROR(VLOOKUP(D8810,基础信息!B:D,3,0),"")</f>
        <v/>
      </c>
      <c r="G8810" s="17"/>
      <c r="H8810" s="18" t="str">
        <f t="shared" si="139"/>
        <v/>
      </c>
      <c r="I8810" s="17"/>
      <c r="J8810" s="17"/>
      <c r="K8810" s="18" t="str">
        <f>IFERROR(VLOOKUP(J8810,基础信息!F:H,2,0),"")</f>
        <v/>
      </c>
      <c r="L8810" s="18" t="str">
        <f>IFERROR(VLOOKUP(J8810,基础信息!F:H,3,0),"")</f>
        <v/>
      </c>
    </row>
    <row r="8811" customFormat="1" spans="2:12">
      <c r="B8811" s="17"/>
      <c r="C8811" s="17"/>
      <c r="D8811" s="17"/>
      <c r="E8811" s="18" t="str">
        <f>IFERROR(VLOOKUP(D8811,基础信息!B:D,2,0),"")</f>
        <v/>
      </c>
      <c r="F8811" s="18" t="str">
        <f>IFERROR(VLOOKUP(D8811,基础信息!B:D,3,0),"")</f>
        <v/>
      </c>
      <c r="G8811" s="17"/>
      <c r="H8811" s="18" t="str">
        <f t="shared" si="139"/>
        <v/>
      </c>
      <c r="I8811" s="17"/>
      <c r="J8811" s="17"/>
      <c r="K8811" s="18" t="str">
        <f>IFERROR(VLOOKUP(J8811,基础信息!F:H,2,0),"")</f>
        <v/>
      </c>
      <c r="L8811" s="18" t="str">
        <f>IFERROR(VLOOKUP(J8811,基础信息!F:H,3,0),"")</f>
        <v/>
      </c>
    </row>
    <row r="8812" customFormat="1" spans="2:12">
      <c r="B8812" s="17"/>
      <c r="C8812" s="17"/>
      <c r="D8812" s="17"/>
      <c r="E8812" s="18" t="str">
        <f>IFERROR(VLOOKUP(D8812,基础信息!B:D,2,0),"")</f>
        <v/>
      </c>
      <c r="F8812" s="18" t="str">
        <f>IFERROR(VLOOKUP(D8812,基础信息!B:D,3,0),"")</f>
        <v/>
      </c>
      <c r="G8812" s="17"/>
      <c r="H8812" s="18" t="str">
        <f t="shared" si="139"/>
        <v/>
      </c>
      <c r="I8812" s="17"/>
      <c r="J8812" s="17"/>
      <c r="K8812" s="18" t="str">
        <f>IFERROR(VLOOKUP(J8812,基础信息!F:H,2,0),"")</f>
        <v/>
      </c>
      <c r="L8812" s="18" t="str">
        <f>IFERROR(VLOOKUP(J8812,基础信息!F:H,3,0),"")</f>
        <v/>
      </c>
    </row>
    <row r="8813" customFormat="1" spans="2:12">
      <c r="B8813" s="17"/>
      <c r="C8813" s="17"/>
      <c r="D8813" s="17"/>
      <c r="E8813" s="18" t="str">
        <f>IFERROR(VLOOKUP(D8813,基础信息!B:D,2,0),"")</f>
        <v/>
      </c>
      <c r="F8813" s="18" t="str">
        <f>IFERROR(VLOOKUP(D8813,基础信息!B:D,3,0),"")</f>
        <v/>
      </c>
      <c r="G8813" s="17"/>
      <c r="H8813" s="18" t="str">
        <f t="shared" si="139"/>
        <v/>
      </c>
      <c r="I8813" s="17"/>
      <c r="J8813" s="17"/>
      <c r="K8813" s="18" t="str">
        <f>IFERROR(VLOOKUP(J8813,基础信息!F:H,2,0),"")</f>
        <v/>
      </c>
      <c r="L8813" s="18" t="str">
        <f>IFERROR(VLOOKUP(J8813,基础信息!F:H,3,0),"")</f>
        <v/>
      </c>
    </row>
    <row r="8814" customFormat="1" spans="2:12">
      <c r="B8814" s="17"/>
      <c r="C8814" s="17"/>
      <c r="D8814" s="17"/>
      <c r="E8814" s="18" t="str">
        <f>IFERROR(VLOOKUP(D8814,基础信息!B:D,2,0),"")</f>
        <v/>
      </c>
      <c r="F8814" s="18" t="str">
        <f>IFERROR(VLOOKUP(D8814,基础信息!B:D,3,0),"")</f>
        <v/>
      </c>
      <c r="G8814" s="17"/>
      <c r="H8814" s="18" t="str">
        <f t="shared" si="139"/>
        <v/>
      </c>
      <c r="I8814" s="17"/>
      <c r="J8814" s="17"/>
      <c r="K8814" s="18" t="str">
        <f>IFERROR(VLOOKUP(J8814,基础信息!F:H,2,0),"")</f>
        <v/>
      </c>
      <c r="L8814" s="18" t="str">
        <f>IFERROR(VLOOKUP(J8814,基础信息!F:H,3,0),"")</f>
        <v/>
      </c>
    </row>
    <row r="8815" customFormat="1" spans="2:12">
      <c r="B8815" s="17"/>
      <c r="C8815" s="17"/>
      <c r="D8815" s="17"/>
      <c r="E8815" s="18" t="str">
        <f>IFERROR(VLOOKUP(D8815,基础信息!B:D,2,0),"")</f>
        <v/>
      </c>
      <c r="F8815" s="18" t="str">
        <f>IFERROR(VLOOKUP(D8815,基础信息!B:D,3,0),"")</f>
        <v/>
      </c>
      <c r="G8815" s="17"/>
      <c r="H8815" s="18" t="str">
        <f t="shared" si="139"/>
        <v/>
      </c>
      <c r="I8815" s="17"/>
      <c r="J8815" s="17"/>
      <c r="K8815" s="18" t="str">
        <f>IFERROR(VLOOKUP(J8815,基础信息!F:H,2,0),"")</f>
        <v/>
      </c>
      <c r="L8815" s="18" t="str">
        <f>IFERROR(VLOOKUP(J8815,基础信息!F:H,3,0),"")</f>
        <v/>
      </c>
    </row>
    <row r="8816" customFormat="1" spans="2:12">
      <c r="B8816" s="17"/>
      <c r="C8816" s="17"/>
      <c r="D8816" s="17"/>
      <c r="E8816" s="18" t="str">
        <f>IFERROR(VLOOKUP(D8816,基础信息!B:D,2,0),"")</f>
        <v/>
      </c>
      <c r="F8816" s="18" t="str">
        <f>IFERROR(VLOOKUP(D8816,基础信息!B:D,3,0),"")</f>
        <v/>
      </c>
      <c r="G8816" s="17"/>
      <c r="H8816" s="18" t="str">
        <f t="shared" si="139"/>
        <v/>
      </c>
      <c r="I8816" s="17"/>
      <c r="J8816" s="17"/>
      <c r="K8816" s="18" t="str">
        <f>IFERROR(VLOOKUP(J8816,基础信息!F:H,2,0),"")</f>
        <v/>
      </c>
      <c r="L8816" s="18" t="str">
        <f>IFERROR(VLOOKUP(J8816,基础信息!F:H,3,0),"")</f>
        <v/>
      </c>
    </row>
    <row r="8817" customFormat="1" spans="2:12">
      <c r="B8817" s="17"/>
      <c r="C8817" s="17"/>
      <c r="D8817" s="17"/>
      <c r="E8817" s="18" t="str">
        <f>IFERROR(VLOOKUP(D8817,基础信息!B:D,2,0),"")</f>
        <v/>
      </c>
      <c r="F8817" s="18" t="str">
        <f>IFERROR(VLOOKUP(D8817,基础信息!B:D,3,0),"")</f>
        <v/>
      </c>
      <c r="G8817" s="17"/>
      <c r="H8817" s="18" t="str">
        <f t="shared" si="139"/>
        <v/>
      </c>
      <c r="I8817" s="17"/>
      <c r="J8817" s="17"/>
      <c r="K8817" s="18" t="str">
        <f>IFERROR(VLOOKUP(J8817,基础信息!F:H,2,0),"")</f>
        <v/>
      </c>
      <c r="L8817" s="18" t="str">
        <f>IFERROR(VLOOKUP(J8817,基础信息!F:H,3,0),"")</f>
        <v/>
      </c>
    </row>
    <row r="8818" customFormat="1" spans="2:12">
      <c r="B8818" s="17"/>
      <c r="C8818" s="17"/>
      <c r="D8818" s="17"/>
      <c r="E8818" s="18" t="str">
        <f>IFERROR(VLOOKUP(D8818,基础信息!B:D,2,0),"")</f>
        <v/>
      </c>
      <c r="F8818" s="18" t="str">
        <f>IFERROR(VLOOKUP(D8818,基础信息!B:D,3,0),"")</f>
        <v/>
      </c>
      <c r="G8818" s="17"/>
      <c r="H8818" s="18" t="str">
        <f t="shared" si="139"/>
        <v/>
      </c>
      <c r="I8818" s="17"/>
      <c r="J8818" s="17"/>
      <c r="K8818" s="18" t="str">
        <f>IFERROR(VLOOKUP(J8818,基础信息!F:H,2,0),"")</f>
        <v/>
      </c>
      <c r="L8818" s="18" t="str">
        <f>IFERROR(VLOOKUP(J8818,基础信息!F:H,3,0),"")</f>
        <v/>
      </c>
    </row>
    <row r="8819" customFormat="1" spans="2:12">
      <c r="B8819" s="17"/>
      <c r="C8819" s="17"/>
      <c r="D8819" s="17"/>
      <c r="E8819" s="18" t="str">
        <f>IFERROR(VLOOKUP(D8819,基础信息!B:D,2,0),"")</f>
        <v/>
      </c>
      <c r="F8819" s="18" t="str">
        <f>IFERROR(VLOOKUP(D8819,基础信息!B:D,3,0),"")</f>
        <v/>
      </c>
      <c r="G8819" s="17"/>
      <c r="H8819" s="18" t="str">
        <f t="shared" si="139"/>
        <v/>
      </c>
      <c r="I8819" s="17"/>
      <c r="J8819" s="17"/>
      <c r="K8819" s="18" t="str">
        <f>IFERROR(VLOOKUP(J8819,基础信息!F:H,2,0),"")</f>
        <v/>
      </c>
      <c r="L8819" s="18" t="str">
        <f>IFERROR(VLOOKUP(J8819,基础信息!F:H,3,0),"")</f>
        <v/>
      </c>
    </row>
    <row r="8820" customFormat="1" spans="2:12">
      <c r="B8820" s="17"/>
      <c r="C8820" s="17"/>
      <c r="D8820" s="17"/>
      <c r="E8820" s="18" t="str">
        <f>IFERROR(VLOOKUP(D8820,基础信息!B:D,2,0),"")</f>
        <v/>
      </c>
      <c r="F8820" s="18" t="str">
        <f>IFERROR(VLOOKUP(D8820,基础信息!B:D,3,0),"")</f>
        <v/>
      </c>
      <c r="G8820" s="17"/>
      <c r="H8820" s="18" t="str">
        <f t="shared" si="139"/>
        <v/>
      </c>
      <c r="I8820" s="17"/>
      <c r="J8820" s="17"/>
      <c r="K8820" s="18" t="str">
        <f>IFERROR(VLOOKUP(J8820,基础信息!F:H,2,0),"")</f>
        <v/>
      </c>
      <c r="L8820" s="18" t="str">
        <f>IFERROR(VLOOKUP(J8820,基础信息!F:H,3,0),"")</f>
        <v/>
      </c>
    </row>
    <row r="8821" customFormat="1" spans="2:12">
      <c r="B8821" s="17"/>
      <c r="C8821" s="17"/>
      <c r="D8821" s="17"/>
      <c r="E8821" s="18" t="str">
        <f>IFERROR(VLOOKUP(D8821,基础信息!B:D,2,0),"")</f>
        <v/>
      </c>
      <c r="F8821" s="18" t="str">
        <f>IFERROR(VLOOKUP(D8821,基础信息!B:D,3,0),"")</f>
        <v/>
      </c>
      <c r="G8821" s="17"/>
      <c r="H8821" s="18" t="str">
        <f t="shared" ref="H8821:H8884" si="140">IFERROR(F8821*G8821,"")</f>
        <v/>
      </c>
      <c r="I8821" s="17"/>
      <c r="J8821" s="17"/>
      <c r="K8821" s="18" t="str">
        <f>IFERROR(VLOOKUP(J8821,基础信息!F:H,2,0),"")</f>
        <v/>
      </c>
      <c r="L8821" s="18" t="str">
        <f>IFERROR(VLOOKUP(J8821,基础信息!F:H,3,0),"")</f>
        <v/>
      </c>
    </row>
    <row r="8822" customFormat="1" spans="2:12">
      <c r="B8822" s="17"/>
      <c r="C8822" s="17"/>
      <c r="D8822" s="17"/>
      <c r="E8822" s="18" t="str">
        <f>IFERROR(VLOOKUP(D8822,基础信息!B:D,2,0),"")</f>
        <v/>
      </c>
      <c r="F8822" s="18" t="str">
        <f>IFERROR(VLOOKUP(D8822,基础信息!B:D,3,0),"")</f>
        <v/>
      </c>
      <c r="G8822" s="17"/>
      <c r="H8822" s="18" t="str">
        <f t="shared" si="140"/>
        <v/>
      </c>
      <c r="I8822" s="17"/>
      <c r="J8822" s="17"/>
      <c r="K8822" s="18" t="str">
        <f>IFERROR(VLOOKUP(J8822,基础信息!F:H,2,0),"")</f>
        <v/>
      </c>
      <c r="L8822" s="18" t="str">
        <f>IFERROR(VLOOKUP(J8822,基础信息!F:H,3,0),"")</f>
        <v/>
      </c>
    </row>
    <row r="8823" customFormat="1" spans="2:12">
      <c r="B8823" s="17"/>
      <c r="C8823" s="17"/>
      <c r="D8823" s="17"/>
      <c r="E8823" s="18" t="str">
        <f>IFERROR(VLOOKUP(D8823,基础信息!B:D,2,0),"")</f>
        <v/>
      </c>
      <c r="F8823" s="18" t="str">
        <f>IFERROR(VLOOKUP(D8823,基础信息!B:D,3,0),"")</f>
        <v/>
      </c>
      <c r="G8823" s="17"/>
      <c r="H8823" s="18" t="str">
        <f t="shared" si="140"/>
        <v/>
      </c>
      <c r="I8823" s="17"/>
      <c r="J8823" s="17"/>
      <c r="K8823" s="18" t="str">
        <f>IFERROR(VLOOKUP(J8823,基础信息!F:H,2,0),"")</f>
        <v/>
      </c>
      <c r="L8823" s="18" t="str">
        <f>IFERROR(VLOOKUP(J8823,基础信息!F:H,3,0),"")</f>
        <v/>
      </c>
    </row>
    <row r="8824" customFormat="1" spans="2:12">
      <c r="B8824" s="17"/>
      <c r="C8824" s="17"/>
      <c r="D8824" s="17"/>
      <c r="E8824" s="18" t="str">
        <f>IFERROR(VLOOKUP(D8824,基础信息!B:D,2,0),"")</f>
        <v/>
      </c>
      <c r="F8824" s="18" t="str">
        <f>IFERROR(VLOOKUP(D8824,基础信息!B:D,3,0),"")</f>
        <v/>
      </c>
      <c r="G8824" s="17"/>
      <c r="H8824" s="18" t="str">
        <f t="shared" si="140"/>
        <v/>
      </c>
      <c r="I8824" s="17"/>
      <c r="J8824" s="17"/>
      <c r="K8824" s="18" t="str">
        <f>IFERROR(VLOOKUP(J8824,基础信息!F:H,2,0),"")</f>
        <v/>
      </c>
      <c r="L8824" s="18" t="str">
        <f>IFERROR(VLOOKUP(J8824,基础信息!F:H,3,0),"")</f>
        <v/>
      </c>
    </row>
    <row r="8825" customFormat="1" spans="2:12">
      <c r="B8825" s="17"/>
      <c r="C8825" s="17"/>
      <c r="D8825" s="17"/>
      <c r="E8825" s="18" t="str">
        <f>IFERROR(VLOOKUP(D8825,基础信息!B:D,2,0),"")</f>
        <v/>
      </c>
      <c r="F8825" s="18" t="str">
        <f>IFERROR(VLOOKUP(D8825,基础信息!B:D,3,0),"")</f>
        <v/>
      </c>
      <c r="G8825" s="17"/>
      <c r="H8825" s="18" t="str">
        <f t="shared" si="140"/>
        <v/>
      </c>
      <c r="I8825" s="17"/>
      <c r="J8825" s="17"/>
      <c r="K8825" s="18" t="str">
        <f>IFERROR(VLOOKUP(J8825,基础信息!F:H,2,0),"")</f>
        <v/>
      </c>
      <c r="L8825" s="18" t="str">
        <f>IFERROR(VLOOKUP(J8825,基础信息!F:H,3,0),"")</f>
        <v/>
      </c>
    </row>
    <row r="8826" customFormat="1" spans="2:12">
      <c r="B8826" s="17"/>
      <c r="C8826" s="17"/>
      <c r="D8826" s="17"/>
      <c r="E8826" s="18" t="str">
        <f>IFERROR(VLOOKUP(D8826,基础信息!B:D,2,0),"")</f>
        <v/>
      </c>
      <c r="F8826" s="18" t="str">
        <f>IFERROR(VLOOKUP(D8826,基础信息!B:D,3,0),"")</f>
        <v/>
      </c>
      <c r="G8826" s="17"/>
      <c r="H8826" s="18" t="str">
        <f t="shared" si="140"/>
        <v/>
      </c>
      <c r="I8826" s="17"/>
      <c r="J8826" s="17"/>
      <c r="K8826" s="18" t="str">
        <f>IFERROR(VLOOKUP(J8826,基础信息!F:H,2,0),"")</f>
        <v/>
      </c>
      <c r="L8826" s="18" t="str">
        <f>IFERROR(VLOOKUP(J8826,基础信息!F:H,3,0),"")</f>
        <v/>
      </c>
    </row>
    <row r="8827" customFormat="1" spans="2:12">
      <c r="B8827" s="17"/>
      <c r="C8827" s="17"/>
      <c r="D8827" s="17"/>
      <c r="E8827" s="18" t="str">
        <f>IFERROR(VLOOKUP(D8827,基础信息!B:D,2,0),"")</f>
        <v/>
      </c>
      <c r="F8827" s="18" t="str">
        <f>IFERROR(VLOOKUP(D8827,基础信息!B:D,3,0),"")</f>
        <v/>
      </c>
      <c r="G8827" s="17"/>
      <c r="H8827" s="18" t="str">
        <f t="shared" si="140"/>
        <v/>
      </c>
      <c r="I8827" s="17"/>
      <c r="J8827" s="17"/>
      <c r="K8827" s="18" t="str">
        <f>IFERROR(VLOOKUP(J8827,基础信息!F:H,2,0),"")</f>
        <v/>
      </c>
      <c r="L8827" s="18" t="str">
        <f>IFERROR(VLOOKUP(J8827,基础信息!F:H,3,0),"")</f>
        <v/>
      </c>
    </row>
    <row r="8828" customFormat="1" spans="2:12">
      <c r="B8828" s="17"/>
      <c r="C8828" s="17"/>
      <c r="D8828" s="17"/>
      <c r="E8828" s="18" t="str">
        <f>IFERROR(VLOOKUP(D8828,基础信息!B:D,2,0),"")</f>
        <v/>
      </c>
      <c r="F8828" s="18" t="str">
        <f>IFERROR(VLOOKUP(D8828,基础信息!B:D,3,0),"")</f>
        <v/>
      </c>
      <c r="G8828" s="17"/>
      <c r="H8828" s="18" t="str">
        <f t="shared" si="140"/>
        <v/>
      </c>
      <c r="I8828" s="17"/>
      <c r="J8828" s="17"/>
      <c r="K8828" s="18" t="str">
        <f>IFERROR(VLOOKUP(J8828,基础信息!F:H,2,0),"")</f>
        <v/>
      </c>
      <c r="L8828" s="18" t="str">
        <f>IFERROR(VLOOKUP(J8828,基础信息!F:H,3,0),"")</f>
        <v/>
      </c>
    </row>
    <row r="8829" customFormat="1" spans="2:12">
      <c r="B8829" s="17"/>
      <c r="C8829" s="17"/>
      <c r="D8829" s="17"/>
      <c r="E8829" s="18" t="str">
        <f>IFERROR(VLOOKUP(D8829,基础信息!B:D,2,0),"")</f>
        <v/>
      </c>
      <c r="F8829" s="18" t="str">
        <f>IFERROR(VLOOKUP(D8829,基础信息!B:D,3,0),"")</f>
        <v/>
      </c>
      <c r="G8829" s="17"/>
      <c r="H8829" s="18" t="str">
        <f t="shared" si="140"/>
        <v/>
      </c>
      <c r="I8829" s="17"/>
      <c r="J8829" s="17"/>
      <c r="K8829" s="18" t="str">
        <f>IFERROR(VLOOKUP(J8829,基础信息!F:H,2,0),"")</f>
        <v/>
      </c>
      <c r="L8829" s="18" t="str">
        <f>IFERROR(VLOOKUP(J8829,基础信息!F:H,3,0),"")</f>
        <v/>
      </c>
    </row>
    <row r="8830" customFormat="1" spans="2:12">
      <c r="B8830" s="17"/>
      <c r="C8830" s="17"/>
      <c r="D8830" s="17"/>
      <c r="E8830" s="18" t="str">
        <f>IFERROR(VLOOKUP(D8830,基础信息!B:D,2,0),"")</f>
        <v/>
      </c>
      <c r="F8830" s="18" t="str">
        <f>IFERROR(VLOOKUP(D8830,基础信息!B:D,3,0),"")</f>
        <v/>
      </c>
      <c r="G8830" s="17"/>
      <c r="H8830" s="18" t="str">
        <f t="shared" si="140"/>
        <v/>
      </c>
      <c r="I8830" s="17"/>
      <c r="J8830" s="17"/>
      <c r="K8830" s="18" t="str">
        <f>IFERROR(VLOOKUP(J8830,基础信息!F:H,2,0),"")</f>
        <v/>
      </c>
      <c r="L8830" s="18" t="str">
        <f>IFERROR(VLOOKUP(J8830,基础信息!F:H,3,0),"")</f>
        <v/>
      </c>
    </row>
    <row r="8831" customFormat="1" spans="2:12">
      <c r="B8831" s="17"/>
      <c r="C8831" s="17"/>
      <c r="D8831" s="17"/>
      <c r="E8831" s="18" t="str">
        <f>IFERROR(VLOOKUP(D8831,基础信息!B:D,2,0),"")</f>
        <v/>
      </c>
      <c r="F8831" s="18" t="str">
        <f>IFERROR(VLOOKUP(D8831,基础信息!B:D,3,0),"")</f>
        <v/>
      </c>
      <c r="G8831" s="17"/>
      <c r="H8831" s="18" t="str">
        <f t="shared" si="140"/>
        <v/>
      </c>
      <c r="I8831" s="17"/>
      <c r="J8831" s="17"/>
      <c r="K8831" s="18" t="str">
        <f>IFERROR(VLOOKUP(J8831,基础信息!F:H,2,0),"")</f>
        <v/>
      </c>
      <c r="L8831" s="18" t="str">
        <f>IFERROR(VLOOKUP(J8831,基础信息!F:H,3,0),"")</f>
        <v/>
      </c>
    </row>
    <row r="8832" customFormat="1" spans="2:12">
      <c r="B8832" s="17"/>
      <c r="C8832" s="17"/>
      <c r="D8832" s="17"/>
      <c r="E8832" s="18" t="str">
        <f>IFERROR(VLOOKUP(D8832,基础信息!B:D,2,0),"")</f>
        <v/>
      </c>
      <c r="F8832" s="18" t="str">
        <f>IFERROR(VLOOKUP(D8832,基础信息!B:D,3,0),"")</f>
        <v/>
      </c>
      <c r="G8832" s="17"/>
      <c r="H8832" s="18" t="str">
        <f t="shared" si="140"/>
        <v/>
      </c>
      <c r="I8832" s="17"/>
      <c r="J8832" s="17"/>
      <c r="K8832" s="18" t="str">
        <f>IFERROR(VLOOKUP(J8832,基础信息!F:H,2,0),"")</f>
        <v/>
      </c>
      <c r="L8832" s="18" t="str">
        <f>IFERROR(VLOOKUP(J8832,基础信息!F:H,3,0),"")</f>
        <v/>
      </c>
    </row>
    <row r="8833" customFormat="1" spans="2:12">
      <c r="B8833" s="17"/>
      <c r="C8833" s="17"/>
      <c r="D8833" s="17"/>
      <c r="E8833" s="18" t="str">
        <f>IFERROR(VLOOKUP(D8833,基础信息!B:D,2,0),"")</f>
        <v/>
      </c>
      <c r="F8833" s="18" t="str">
        <f>IFERROR(VLOOKUP(D8833,基础信息!B:D,3,0),"")</f>
        <v/>
      </c>
      <c r="G8833" s="17"/>
      <c r="H8833" s="18" t="str">
        <f t="shared" si="140"/>
        <v/>
      </c>
      <c r="I8833" s="17"/>
      <c r="J8833" s="17"/>
      <c r="K8833" s="18" t="str">
        <f>IFERROR(VLOOKUP(J8833,基础信息!F:H,2,0),"")</f>
        <v/>
      </c>
      <c r="L8833" s="18" t="str">
        <f>IFERROR(VLOOKUP(J8833,基础信息!F:H,3,0),"")</f>
        <v/>
      </c>
    </row>
    <row r="8834" customFormat="1" spans="2:12">
      <c r="B8834" s="17"/>
      <c r="C8834" s="17"/>
      <c r="D8834" s="17"/>
      <c r="E8834" s="18" t="str">
        <f>IFERROR(VLOOKUP(D8834,基础信息!B:D,2,0),"")</f>
        <v/>
      </c>
      <c r="F8834" s="18" t="str">
        <f>IFERROR(VLOOKUP(D8834,基础信息!B:D,3,0),"")</f>
        <v/>
      </c>
      <c r="G8834" s="17"/>
      <c r="H8834" s="18" t="str">
        <f t="shared" si="140"/>
        <v/>
      </c>
      <c r="I8834" s="17"/>
      <c r="J8834" s="17"/>
      <c r="K8834" s="18" t="str">
        <f>IFERROR(VLOOKUP(J8834,基础信息!F:H,2,0),"")</f>
        <v/>
      </c>
      <c r="L8834" s="18" t="str">
        <f>IFERROR(VLOOKUP(J8834,基础信息!F:H,3,0),"")</f>
        <v/>
      </c>
    </row>
    <row r="8835" customFormat="1" spans="2:12">
      <c r="B8835" s="17"/>
      <c r="C8835" s="17"/>
      <c r="D8835" s="17"/>
      <c r="E8835" s="18" t="str">
        <f>IFERROR(VLOOKUP(D8835,基础信息!B:D,2,0),"")</f>
        <v/>
      </c>
      <c r="F8835" s="18" t="str">
        <f>IFERROR(VLOOKUP(D8835,基础信息!B:D,3,0),"")</f>
        <v/>
      </c>
      <c r="G8835" s="17"/>
      <c r="H8835" s="18" t="str">
        <f t="shared" si="140"/>
        <v/>
      </c>
      <c r="I8835" s="17"/>
      <c r="J8835" s="17"/>
      <c r="K8835" s="18" t="str">
        <f>IFERROR(VLOOKUP(J8835,基础信息!F:H,2,0),"")</f>
        <v/>
      </c>
      <c r="L8835" s="18" t="str">
        <f>IFERROR(VLOOKUP(J8835,基础信息!F:H,3,0),"")</f>
        <v/>
      </c>
    </row>
    <row r="8836" customFormat="1" spans="2:12">
      <c r="B8836" s="17"/>
      <c r="C8836" s="17"/>
      <c r="D8836" s="17"/>
      <c r="E8836" s="18" t="str">
        <f>IFERROR(VLOOKUP(D8836,基础信息!B:D,2,0),"")</f>
        <v/>
      </c>
      <c r="F8836" s="18" t="str">
        <f>IFERROR(VLOOKUP(D8836,基础信息!B:D,3,0),"")</f>
        <v/>
      </c>
      <c r="G8836" s="17"/>
      <c r="H8836" s="18" t="str">
        <f t="shared" si="140"/>
        <v/>
      </c>
      <c r="I8836" s="17"/>
      <c r="J8836" s="17"/>
      <c r="K8836" s="18" t="str">
        <f>IFERROR(VLOOKUP(J8836,基础信息!F:H,2,0),"")</f>
        <v/>
      </c>
      <c r="L8836" s="18" t="str">
        <f>IFERROR(VLOOKUP(J8836,基础信息!F:H,3,0),"")</f>
        <v/>
      </c>
    </row>
    <row r="8837" customFormat="1" spans="2:12">
      <c r="B8837" s="17"/>
      <c r="C8837" s="17"/>
      <c r="D8837" s="17"/>
      <c r="E8837" s="18" t="str">
        <f>IFERROR(VLOOKUP(D8837,基础信息!B:D,2,0),"")</f>
        <v/>
      </c>
      <c r="F8837" s="18" t="str">
        <f>IFERROR(VLOOKUP(D8837,基础信息!B:D,3,0),"")</f>
        <v/>
      </c>
      <c r="G8837" s="17"/>
      <c r="H8837" s="18" t="str">
        <f t="shared" si="140"/>
        <v/>
      </c>
      <c r="I8837" s="17"/>
      <c r="J8837" s="17"/>
      <c r="K8837" s="18" t="str">
        <f>IFERROR(VLOOKUP(J8837,基础信息!F:H,2,0),"")</f>
        <v/>
      </c>
      <c r="L8837" s="18" t="str">
        <f>IFERROR(VLOOKUP(J8837,基础信息!F:H,3,0),"")</f>
        <v/>
      </c>
    </row>
    <row r="8838" customFormat="1" spans="2:12">
      <c r="B8838" s="17"/>
      <c r="C8838" s="17"/>
      <c r="D8838" s="17"/>
      <c r="E8838" s="18" t="str">
        <f>IFERROR(VLOOKUP(D8838,基础信息!B:D,2,0),"")</f>
        <v/>
      </c>
      <c r="F8838" s="18" t="str">
        <f>IFERROR(VLOOKUP(D8838,基础信息!B:D,3,0),"")</f>
        <v/>
      </c>
      <c r="G8838" s="17"/>
      <c r="H8838" s="18" t="str">
        <f t="shared" si="140"/>
        <v/>
      </c>
      <c r="I8838" s="17"/>
      <c r="J8838" s="17"/>
      <c r="K8838" s="18" t="str">
        <f>IFERROR(VLOOKUP(J8838,基础信息!F:H,2,0),"")</f>
        <v/>
      </c>
      <c r="L8838" s="18" t="str">
        <f>IFERROR(VLOOKUP(J8838,基础信息!F:H,3,0),"")</f>
        <v/>
      </c>
    </row>
    <row r="8839" customFormat="1" spans="2:12">
      <c r="B8839" s="17"/>
      <c r="C8839" s="17"/>
      <c r="D8839" s="17"/>
      <c r="E8839" s="18" t="str">
        <f>IFERROR(VLOOKUP(D8839,基础信息!B:D,2,0),"")</f>
        <v/>
      </c>
      <c r="F8839" s="18" t="str">
        <f>IFERROR(VLOOKUP(D8839,基础信息!B:D,3,0),"")</f>
        <v/>
      </c>
      <c r="G8839" s="17"/>
      <c r="H8839" s="18" t="str">
        <f t="shared" si="140"/>
        <v/>
      </c>
      <c r="I8839" s="17"/>
      <c r="J8839" s="17"/>
      <c r="K8839" s="18" t="str">
        <f>IFERROR(VLOOKUP(J8839,基础信息!F:H,2,0),"")</f>
        <v/>
      </c>
      <c r="L8839" s="18" t="str">
        <f>IFERROR(VLOOKUP(J8839,基础信息!F:H,3,0),"")</f>
        <v/>
      </c>
    </row>
    <row r="8840" customFormat="1" spans="2:12">
      <c r="B8840" s="17"/>
      <c r="C8840" s="17"/>
      <c r="D8840" s="17"/>
      <c r="E8840" s="18" t="str">
        <f>IFERROR(VLOOKUP(D8840,基础信息!B:D,2,0),"")</f>
        <v/>
      </c>
      <c r="F8840" s="18" t="str">
        <f>IFERROR(VLOOKUP(D8840,基础信息!B:D,3,0),"")</f>
        <v/>
      </c>
      <c r="G8840" s="17"/>
      <c r="H8840" s="18" t="str">
        <f t="shared" si="140"/>
        <v/>
      </c>
      <c r="I8840" s="17"/>
      <c r="J8840" s="17"/>
      <c r="K8840" s="18" t="str">
        <f>IFERROR(VLOOKUP(J8840,基础信息!F:H,2,0),"")</f>
        <v/>
      </c>
      <c r="L8840" s="18" t="str">
        <f>IFERROR(VLOOKUP(J8840,基础信息!F:H,3,0),"")</f>
        <v/>
      </c>
    </row>
    <row r="8841" customFormat="1" spans="2:12">
      <c r="B8841" s="17"/>
      <c r="C8841" s="17"/>
      <c r="D8841" s="17"/>
      <c r="E8841" s="18" t="str">
        <f>IFERROR(VLOOKUP(D8841,基础信息!B:D,2,0),"")</f>
        <v/>
      </c>
      <c r="F8841" s="18" t="str">
        <f>IFERROR(VLOOKUP(D8841,基础信息!B:D,3,0),"")</f>
        <v/>
      </c>
      <c r="G8841" s="17"/>
      <c r="H8841" s="18" t="str">
        <f t="shared" si="140"/>
        <v/>
      </c>
      <c r="I8841" s="17"/>
      <c r="J8841" s="17"/>
      <c r="K8841" s="18" t="str">
        <f>IFERROR(VLOOKUP(J8841,基础信息!F:H,2,0),"")</f>
        <v/>
      </c>
      <c r="L8841" s="18" t="str">
        <f>IFERROR(VLOOKUP(J8841,基础信息!F:H,3,0),"")</f>
        <v/>
      </c>
    </row>
    <row r="8842" customFormat="1" spans="2:12">
      <c r="B8842" s="17"/>
      <c r="C8842" s="17"/>
      <c r="D8842" s="17"/>
      <c r="E8842" s="18" t="str">
        <f>IFERROR(VLOOKUP(D8842,基础信息!B:D,2,0),"")</f>
        <v/>
      </c>
      <c r="F8842" s="18" t="str">
        <f>IFERROR(VLOOKUP(D8842,基础信息!B:D,3,0),"")</f>
        <v/>
      </c>
      <c r="G8842" s="17"/>
      <c r="H8842" s="18" t="str">
        <f t="shared" si="140"/>
        <v/>
      </c>
      <c r="I8842" s="17"/>
      <c r="J8842" s="17"/>
      <c r="K8842" s="18" t="str">
        <f>IFERROR(VLOOKUP(J8842,基础信息!F:H,2,0),"")</f>
        <v/>
      </c>
      <c r="L8842" s="18" t="str">
        <f>IFERROR(VLOOKUP(J8842,基础信息!F:H,3,0),"")</f>
        <v/>
      </c>
    </row>
    <row r="8843" customFormat="1" spans="2:12">
      <c r="B8843" s="17"/>
      <c r="C8843" s="17"/>
      <c r="D8843" s="17"/>
      <c r="E8843" s="18" t="str">
        <f>IFERROR(VLOOKUP(D8843,基础信息!B:D,2,0),"")</f>
        <v/>
      </c>
      <c r="F8843" s="18" t="str">
        <f>IFERROR(VLOOKUP(D8843,基础信息!B:D,3,0),"")</f>
        <v/>
      </c>
      <c r="G8843" s="17"/>
      <c r="H8843" s="18" t="str">
        <f t="shared" si="140"/>
        <v/>
      </c>
      <c r="I8843" s="17"/>
      <c r="J8843" s="17"/>
      <c r="K8843" s="18" t="str">
        <f>IFERROR(VLOOKUP(J8843,基础信息!F:H,2,0),"")</f>
        <v/>
      </c>
      <c r="L8843" s="18" t="str">
        <f>IFERROR(VLOOKUP(J8843,基础信息!F:H,3,0),"")</f>
        <v/>
      </c>
    </row>
    <row r="8844" customFormat="1" spans="2:12">
      <c r="B8844" s="17"/>
      <c r="C8844" s="17"/>
      <c r="D8844" s="17"/>
      <c r="E8844" s="18" t="str">
        <f>IFERROR(VLOOKUP(D8844,基础信息!B:D,2,0),"")</f>
        <v/>
      </c>
      <c r="F8844" s="18" t="str">
        <f>IFERROR(VLOOKUP(D8844,基础信息!B:D,3,0),"")</f>
        <v/>
      </c>
      <c r="G8844" s="17"/>
      <c r="H8844" s="18" t="str">
        <f t="shared" si="140"/>
        <v/>
      </c>
      <c r="I8844" s="17"/>
      <c r="J8844" s="17"/>
      <c r="K8844" s="18" t="str">
        <f>IFERROR(VLOOKUP(J8844,基础信息!F:H,2,0),"")</f>
        <v/>
      </c>
      <c r="L8844" s="18" t="str">
        <f>IFERROR(VLOOKUP(J8844,基础信息!F:H,3,0),"")</f>
        <v/>
      </c>
    </row>
    <row r="8845" customFormat="1" spans="2:12">
      <c r="B8845" s="17"/>
      <c r="C8845" s="17"/>
      <c r="D8845" s="17"/>
      <c r="E8845" s="18" t="str">
        <f>IFERROR(VLOOKUP(D8845,基础信息!B:D,2,0),"")</f>
        <v/>
      </c>
      <c r="F8845" s="18" t="str">
        <f>IFERROR(VLOOKUP(D8845,基础信息!B:D,3,0),"")</f>
        <v/>
      </c>
      <c r="G8845" s="17"/>
      <c r="H8845" s="18" t="str">
        <f t="shared" si="140"/>
        <v/>
      </c>
      <c r="I8845" s="17"/>
      <c r="J8845" s="17"/>
      <c r="K8845" s="18" t="str">
        <f>IFERROR(VLOOKUP(J8845,基础信息!F:H,2,0),"")</f>
        <v/>
      </c>
      <c r="L8845" s="18" t="str">
        <f>IFERROR(VLOOKUP(J8845,基础信息!F:H,3,0),"")</f>
        <v/>
      </c>
    </row>
    <row r="8846" customFormat="1" spans="2:12">
      <c r="B8846" s="17"/>
      <c r="C8846" s="17"/>
      <c r="D8846" s="17"/>
      <c r="E8846" s="18" t="str">
        <f>IFERROR(VLOOKUP(D8846,基础信息!B:D,2,0),"")</f>
        <v/>
      </c>
      <c r="F8846" s="18" t="str">
        <f>IFERROR(VLOOKUP(D8846,基础信息!B:D,3,0),"")</f>
        <v/>
      </c>
      <c r="G8846" s="17"/>
      <c r="H8846" s="18" t="str">
        <f t="shared" si="140"/>
        <v/>
      </c>
      <c r="I8846" s="17"/>
      <c r="J8846" s="17"/>
      <c r="K8846" s="18" t="str">
        <f>IFERROR(VLOOKUP(J8846,基础信息!F:H,2,0),"")</f>
        <v/>
      </c>
      <c r="L8846" s="18" t="str">
        <f>IFERROR(VLOOKUP(J8846,基础信息!F:H,3,0),"")</f>
        <v/>
      </c>
    </row>
    <row r="8847" customFormat="1" spans="2:12">
      <c r="B8847" s="17"/>
      <c r="C8847" s="17"/>
      <c r="D8847" s="17"/>
      <c r="E8847" s="18" t="str">
        <f>IFERROR(VLOOKUP(D8847,基础信息!B:D,2,0),"")</f>
        <v/>
      </c>
      <c r="F8847" s="18" t="str">
        <f>IFERROR(VLOOKUP(D8847,基础信息!B:D,3,0),"")</f>
        <v/>
      </c>
      <c r="G8847" s="17"/>
      <c r="H8847" s="18" t="str">
        <f t="shared" si="140"/>
        <v/>
      </c>
      <c r="I8847" s="17"/>
      <c r="J8847" s="17"/>
      <c r="K8847" s="18" t="str">
        <f>IFERROR(VLOOKUP(J8847,基础信息!F:H,2,0),"")</f>
        <v/>
      </c>
      <c r="L8847" s="18" t="str">
        <f>IFERROR(VLOOKUP(J8847,基础信息!F:H,3,0),"")</f>
        <v/>
      </c>
    </row>
    <row r="8848" customFormat="1" spans="2:12">
      <c r="B8848" s="17"/>
      <c r="C8848" s="17"/>
      <c r="D8848" s="17"/>
      <c r="E8848" s="18" t="str">
        <f>IFERROR(VLOOKUP(D8848,基础信息!B:D,2,0),"")</f>
        <v/>
      </c>
      <c r="F8848" s="18" t="str">
        <f>IFERROR(VLOOKUP(D8848,基础信息!B:D,3,0),"")</f>
        <v/>
      </c>
      <c r="G8848" s="17"/>
      <c r="H8848" s="18" t="str">
        <f t="shared" si="140"/>
        <v/>
      </c>
      <c r="I8848" s="17"/>
      <c r="J8848" s="17"/>
      <c r="K8848" s="18" t="str">
        <f>IFERROR(VLOOKUP(J8848,基础信息!F:H,2,0),"")</f>
        <v/>
      </c>
      <c r="L8848" s="18" t="str">
        <f>IFERROR(VLOOKUP(J8848,基础信息!F:H,3,0),"")</f>
        <v/>
      </c>
    </row>
    <row r="8849" customFormat="1" spans="2:12">
      <c r="B8849" s="17"/>
      <c r="C8849" s="17"/>
      <c r="D8849" s="17"/>
      <c r="E8849" s="18" t="str">
        <f>IFERROR(VLOOKUP(D8849,基础信息!B:D,2,0),"")</f>
        <v/>
      </c>
      <c r="F8849" s="18" t="str">
        <f>IFERROR(VLOOKUP(D8849,基础信息!B:D,3,0),"")</f>
        <v/>
      </c>
      <c r="G8849" s="17"/>
      <c r="H8849" s="18" t="str">
        <f t="shared" si="140"/>
        <v/>
      </c>
      <c r="I8849" s="17"/>
      <c r="J8849" s="17"/>
      <c r="K8849" s="18" t="str">
        <f>IFERROR(VLOOKUP(J8849,基础信息!F:H,2,0),"")</f>
        <v/>
      </c>
      <c r="L8849" s="18" t="str">
        <f>IFERROR(VLOOKUP(J8849,基础信息!F:H,3,0),"")</f>
        <v/>
      </c>
    </row>
    <row r="8850" customFormat="1" spans="2:12">
      <c r="B8850" s="17"/>
      <c r="C8850" s="17"/>
      <c r="D8850" s="17"/>
      <c r="E8850" s="18" t="str">
        <f>IFERROR(VLOOKUP(D8850,基础信息!B:D,2,0),"")</f>
        <v/>
      </c>
      <c r="F8850" s="18" t="str">
        <f>IFERROR(VLOOKUP(D8850,基础信息!B:D,3,0),"")</f>
        <v/>
      </c>
      <c r="G8850" s="17"/>
      <c r="H8850" s="18" t="str">
        <f t="shared" si="140"/>
        <v/>
      </c>
      <c r="I8850" s="17"/>
      <c r="J8850" s="17"/>
      <c r="K8850" s="18" t="str">
        <f>IFERROR(VLOOKUP(J8850,基础信息!F:H,2,0),"")</f>
        <v/>
      </c>
      <c r="L8850" s="18" t="str">
        <f>IFERROR(VLOOKUP(J8850,基础信息!F:H,3,0),"")</f>
        <v/>
      </c>
    </row>
    <row r="8851" customFormat="1" spans="2:12">
      <c r="B8851" s="17"/>
      <c r="C8851" s="17"/>
      <c r="D8851" s="17"/>
      <c r="E8851" s="18" t="str">
        <f>IFERROR(VLOOKUP(D8851,基础信息!B:D,2,0),"")</f>
        <v/>
      </c>
      <c r="F8851" s="18" t="str">
        <f>IFERROR(VLOOKUP(D8851,基础信息!B:D,3,0),"")</f>
        <v/>
      </c>
      <c r="G8851" s="17"/>
      <c r="H8851" s="18" t="str">
        <f t="shared" si="140"/>
        <v/>
      </c>
      <c r="I8851" s="17"/>
      <c r="J8851" s="17"/>
      <c r="K8851" s="18" t="str">
        <f>IFERROR(VLOOKUP(J8851,基础信息!F:H,2,0),"")</f>
        <v/>
      </c>
      <c r="L8851" s="18" t="str">
        <f>IFERROR(VLOOKUP(J8851,基础信息!F:H,3,0),"")</f>
        <v/>
      </c>
    </row>
    <row r="8852" customFormat="1" spans="2:12">
      <c r="B8852" s="17"/>
      <c r="C8852" s="17"/>
      <c r="D8852" s="17"/>
      <c r="E8852" s="18" t="str">
        <f>IFERROR(VLOOKUP(D8852,基础信息!B:D,2,0),"")</f>
        <v/>
      </c>
      <c r="F8852" s="18" t="str">
        <f>IFERROR(VLOOKUP(D8852,基础信息!B:D,3,0),"")</f>
        <v/>
      </c>
      <c r="G8852" s="17"/>
      <c r="H8852" s="18" t="str">
        <f t="shared" si="140"/>
        <v/>
      </c>
      <c r="I8852" s="17"/>
      <c r="J8852" s="17"/>
      <c r="K8852" s="18" t="str">
        <f>IFERROR(VLOOKUP(J8852,基础信息!F:H,2,0),"")</f>
        <v/>
      </c>
      <c r="L8852" s="18" t="str">
        <f>IFERROR(VLOOKUP(J8852,基础信息!F:H,3,0),"")</f>
        <v/>
      </c>
    </row>
    <row r="8853" customFormat="1" spans="2:12">
      <c r="B8853" s="17"/>
      <c r="C8853" s="17"/>
      <c r="D8853" s="17"/>
      <c r="E8853" s="18" t="str">
        <f>IFERROR(VLOOKUP(D8853,基础信息!B:D,2,0),"")</f>
        <v/>
      </c>
      <c r="F8853" s="18" t="str">
        <f>IFERROR(VLOOKUP(D8853,基础信息!B:D,3,0),"")</f>
        <v/>
      </c>
      <c r="G8853" s="17"/>
      <c r="H8853" s="18" t="str">
        <f t="shared" si="140"/>
        <v/>
      </c>
      <c r="I8853" s="17"/>
      <c r="J8853" s="17"/>
      <c r="K8853" s="18" t="str">
        <f>IFERROR(VLOOKUP(J8853,基础信息!F:H,2,0),"")</f>
        <v/>
      </c>
      <c r="L8853" s="18" t="str">
        <f>IFERROR(VLOOKUP(J8853,基础信息!F:H,3,0),"")</f>
        <v/>
      </c>
    </row>
    <row r="8854" customFormat="1" spans="2:12">
      <c r="B8854" s="17"/>
      <c r="C8854" s="17"/>
      <c r="D8854" s="17"/>
      <c r="E8854" s="18" t="str">
        <f>IFERROR(VLOOKUP(D8854,基础信息!B:D,2,0),"")</f>
        <v/>
      </c>
      <c r="F8854" s="18" t="str">
        <f>IFERROR(VLOOKUP(D8854,基础信息!B:D,3,0),"")</f>
        <v/>
      </c>
      <c r="G8854" s="17"/>
      <c r="H8854" s="18" t="str">
        <f t="shared" si="140"/>
        <v/>
      </c>
      <c r="I8854" s="17"/>
      <c r="J8854" s="17"/>
      <c r="K8854" s="18" t="str">
        <f>IFERROR(VLOOKUP(J8854,基础信息!F:H,2,0),"")</f>
        <v/>
      </c>
      <c r="L8854" s="18" t="str">
        <f>IFERROR(VLOOKUP(J8854,基础信息!F:H,3,0),"")</f>
        <v/>
      </c>
    </row>
    <row r="8855" customFormat="1" spans="2:12">
      <c r="B8855" s="17"/>
      <c r="C8855" s="17"/>
      <c r="D8855" s="17"/>
      <c r="E8855" s="18" t="str">
        <f>IFERROR(VLOOKUP(D8855,基础信息!B:D,2,0),"")</f>
        <v/>
      </c>
      <c r="F8855" s="18" t="str">
        <f>IFERROR(VLOOKUP(D8855,基础信息!B:D,3,0),"")</f>
        <v/>
      </c>
      <c r="G8855" s="17"/>
      <c r="H8855" s="18" t="str">
        <f t="shared" si="140"/>
        <v/>
      </c>
      <c r="I8855" s="17"/>
      <c r="J8855" s="17"/>
      <c r="K8855" s="18" t="str">
        <f>IFERROR(VLOOKUP(J8855,基础信息!F:H,2,0),"")</f>
        <v/>
      </c>
      <c r="L8855" s="18" t="str">
        <f>IFERROR(VLOOKUP(J8855,基础信息!F:H,3,0),"")</f>
        <v/>
      </c>
    </row>
    <row r="8856" customFormat="1" spans="2:12">
      <c r="B8856" s="17"/>
      <c r="C8856" s="17"/>
      <c r="D8856" s="17"/>
      <c r="E8856" s="18" t="str">
        <f>IFERROR(VLOOKUP(D8856,基础信息!B:D,2,0),"")</f>
        <v/>
      </c>
      <c r="F8856" s="18" t="str">
        <f>IFERROR(VLOOKUP(D8856,基础信息!B:D,3,0),"")</f>
        <v/>
      </c>
      <c r="G8856" s="17"/>
      <c r="H8856" s="18" t="str">
        <f t="shared" si="140"/>
        <v/>
      </c>
      <c r="I8856" s="17"/>
      <c r="J8856" s="17"/>
      <c r="K8856" s="18" t="str">
        <f>IFERROR(VLOOKUP(J8856,基础信息!F:H,2,0),"")</f>
        <v/>
      </c>
      <c r="L8856" s="18" t="str">
        <f>IFERROR(VLOOKUP(J8856,基础信息!F:H,3,0),"")</f>
        <v/>
      </c>
    </row>
    <row r="8857" customFormat="1" spans="2:12">
      <c r="B8857" s="17"/>
      <c r="C8857" s="17"/>
      <c r="D8857" s="17"/>
      <c r="E8857" s="18" t="str">
        <f>IFERROR(VLOOKUP(D8857,基础信息!B:D,2,0),"")</f>
        <v/>
      </c>
      <c r="F8857" s="18" t="str">
        <f>IFERROR(VLOOKUP(D8857,基础信息!B:D,3,0),"")</f>
        <v/>
      </c>
      <c r="G8857" s="17"/>
      <c r="H8857" s="18" t="str">
        <f t="shared" si="140"/>
        <v/>
      </c>
      <c r="I8857" s="17"/>
      <c r="J8857" s="17"/>
      <c r="K8857" s="18" t="str">
        <f>IFERROR(VLOOKUP(J8857,基础信息!F:H,2,0),"")</f>
        <v/>
      </c>
      <c r="L8857" s="18" t="str">
        <f>IFERROR(VLOOKUP(J8857,基础信息!F:H,3,0),"")</f>
        <v/>
      </c>
    </row>
    <row r="8858" customFormat="1" spans="2:12">
      <c r="B8858" s="17"/>
      <c r="C8858" s="17"/>
      <c r="D8858" s="17"/>
      <c r="E8858" s="18" t="str">
        <f>IFERROR(VLOOKUP(D8858,基础信息!B:D,2,0),"")</f>
        <v/>
      </c>
      <c r="F8858" s="18" t="str">
        <f>IFERROR(VLOOKUP(D8858,基础信息!B:D,3,0),"")</f>
        <v/>
      </c>
      <c r="G8858" s="17"/>
      <c r="H8858" s="18" t="str">
        <f t="shared" si="140"/>
        <v/>
      </c>
      <c r="I8858" s="17"/>
      <c r="J8858" s="17"/>
      <c r="K8858" s="18" t="str">
        <f>IFERROR(VLOOKUP(J8858,基础信息!F:H,2,0),"")</f>
        <v/>
      </c>
      <c r="L8858" s="18" t="str">
        <f>IFERROR(VLOOKUP(J8858,基础信息!F:H,3,0),"")</f>
        <v/>
      </c>
    </row>
    <row r="8859" customFormat="1" spans="2:12">
      <c r="B8859" s="17"/>
      <c r="C8859" s="17"/>
      <c r="D8859" s="17"/>
      <c r="E8859" s="18" t="str">
        <f>IFERROR(VLOOKUP(D8859,基础信息!B:D,2,0),"")</f>
        <v/>
      </c>
      <c r="F8859" s="18" t="str">
        <f>IFERROR(VLOOKUP(D8859,基础信息!B:D,3,0),"")</f>
        <v/>
      </c>
      <c r="G8859" s="17"/>
      <c r="H8859" s="18" t="str">
        <f t="shared" si="140"/>
        <v/>
      </c>
      <c r="I8859" s="17"/>
      <c r="J8859" s="17"/>
      <c r="K8859" s="18" t="str">
        <f>IFERROR(VLOOKUP(J8859,基础信息!F:H,2,0),"")</f>
        <v/>
      </c>
      <c r="L8859" s="18" t="str">
        <f>IFERROR(VLOOKUP(J8859,基础信息!F:H,3,0),"")</f>
        <v/>
      </c>
    </row>
    <row r="8860" customFormat="1" spans="2:12">
      <c r="B8860" s="17"/>
      <c r="C8860" s="17"/>
      <c r="D8860" s="17"/>
      <c r="E8860" s="18" t="str">
        <f>IFERROR(VLOOKUP(D8860,基础信息!B:D,2,0),"")</f>
        <v/>
      </c>
      <c r="F8860" s="18" t="str">
        <f>IFERROR(VLOOKUP(D8860,基础信息!B:D,3,0),"")</f>
        <v/>
      </c>
      <c r="G8860" s="17"/>
      <c r="H8860" s="18" t="str">
        <f t="shared" si="140"/>
        <v/>
      </c>
      <c r="I8860" s="17"/>
      <c r="J8860" s="17"/>
      <c r="K8860" s="18" t="str">
        <f>IFERROR(VLOOKUP(J8860,基础信息!F:H,2,0),"")</f>
        <v/>
      </c>
      <c r="L8860" s="18" t="str">
        <f>IFERROR(VLOOKUP(J8860,基础信息!F:H,3,0),"")</f>
        <v/>
      </c>
    </row>
    <row r="8861" customFormat="1" spans="2:12">
      <c r="B8861" s="17"/>
      <c r="C8861" s="17"/>
      <c r="D8861" s="17"/>
      <c r="E8861" s="18" t="str">
        <f>IFERROR(VLOOKUP(D8861,基础信息!B:D,2,0),"")</f>
        <v/>
      </c>
      <c r="F8861" s="18" t="str">
        <f>IFERROR(VLOOKUP(D8861,基础信息!B:D,3,0),"")</f>
        <v/>
      </c>
      <c r="G8861" s="17"/>
      <c r="H8861" s="18" t="str">
        <f t="shared" si="140"/>
        <v/>
      </c>
      <c r="I8861" s="17"/>
      <c r="J8861" s="17"/>
      <c r="K8861" s="18" t="str">
        <f>IFERROR(VLOOKUP(J8861,基础信息!F:H,2,0),"")</f>
        <v/>
      </c>
      <c r="L8861" s="18" t="str">
        <f>IFERROR(VLOOKUP(J8861,基础信息!F:H,3,0),"")</f>
        <v/>
      </c>
    </row>
    <row r="8862" customFormat="1" spans="2:12">
      <c r="B8862" s="17"/>
      <c r="C8862" s="17"/>
      <c r="D8862" s="17"/>
      <c r="E8862" s="18" t="str">
        <f>IFERROR(VLOOKUP(D8862,基础信息!B:D,2,0),"")</f>
        <v/>
      </c>
      <c r="F8862" s="18" t="str">
        <f>IFERROR(VLOOKUP(D8862,基础信息!B:D,3,0),"")</f>
        <v/>
      </c>
      <c r="G8862" s="17"/>
      <c r="H8862" s="18" t="str">
        <f t="shared" si="140"/>
        <v/>
      </c>
      <c r="I8862" s="17"/>
      <c r="J8862" s="17"/>
      <c r="K8862" s="18" t="str">
        <f>IFERROR(VLOOKUP(J8862,基础信息!F:H,2,0),"")</f>
        <v/>
      </c>
      <c r="L8862" s="18" t="str">
        <f>IFERROR(VLOOKUP(J8862,基础信息!F:H,3,0),"")</f>
        <v/>
      </c>
    </row>
    <row r="8863" customFormat="1" spans="2:12">
      <c r="B8863" s="17"/>
      <c r="C8863" s="17"/>
      <c r="D8863" s="17"/>
      <c r="E8863" s="18" t="str">
        <f>IFERROR(VLOOKUP(D8863,基础信息!B:D,2,0),"")</f>
        <v/>
      </c>
      <c r="F8863" s="18" t="str">
        <f>IFERROR(VLOOKUP(D8863,基础信息!B:D,3,0),"")</f>
        <v/>
      </c>
      <c r="G8863" s="17"/>
      <c r="H8863" s="18" t="str">
        <f t="shared" si="140"/>
        <v/>
      </c>
      <c r="I8863" s="17"/>
      <c r="J8863" s="17"/>
      <c r="K8863" s="18" t="str">
        <f>IFERROR(VLOOKUP(J8863,基础信息!F:H,2,0),"")</f>
        <v/>
      </c>
      <c r="L8863" s="18" t="str">
        <f>IFERROR(VLOOKUP(J8863,基础信息!F:H,3,0),"")</f>
        <v/>
      </c>
    </row>
    <row r="8864" customFormat="1" spans="2:12">
      <c r="B8864" s="17"/>
      <c r="C8864" s="17"/>
      <c r="D8864" s="17"/>
      <c r="E8864" s="18" t="str">
        <f>IFERROR(VLOOKUP(D8864,基础信息!B:D,2,0),"")</f>
        <v/>
      </c>
      <c r="F8864" s="18" t="str">
        <f>IFERROR(VLOOKUP(D8864,基础信息!B:D,3,0),"")</f>
        <v/>
      </c>
      <c r="G8864" s="17"/>
      <c r="H8864" s="18" t="str">
        <f t="shared" si="140"/>
        <v/>
      </c>
      <c r="I8864" s="17"/>
      <c r="J8864" s="17"/>
      <c r="K8864" s="18" t="str">
        <f>IFERROR(VLOOKUP(J8864,基础信息!F:H,2,0),"")</f>
        <v/>
      </c>
      <c r="L8864" s="18" t="str">
        <f>IFERROR(VLOOKUP(J8864,基础信息!F:H,3,0),"")</f>
        <v/>
      </c>
    </row>
    <row r="8865" customFormat="1" spans="2:12">
      <c r="B8865" s="17"/>
      <c r="C8865" s="17"/>
      <c r="D8865" s="17"/>
      <c r="E8865" s="18" t="str">
        <f>IFERROR(VLOOKUP(D8865,基础信息!B:D,2,0),"")</f>
        <v/>
      </c>
      <c r="F8865" s="18" t="str">
        <f>IFERROR(VLOOKUP(D8865,基础信息!B:D,3,0),"")</f>
        <v/>
      </c>
      <c r="G8865" s="17"/>
      <c r="H8865" s="18" t="str">
        <f t="shared" si="140"/>
        <v/>
      </c>
      <c r="I8865" s="17"/>
      <c r="J8865" s="17"/>
      <c r="K8865" s="18" t="str">
        <f>IFERROR(VLOOKUP(J8865,基础信息!F:H,2,0),"")</f>
        <v/>
      </c>
      <c r="L8865" s="18" t="str">
        <f>IFERROR(VLOOKUP(J8865,基础信息!F:H,3,0),"")</f>
        <v/>
      </c>
    </row>
    <row r="8866" customFormat="1" spans="2:12">
      <c r="B8866" s="17"/>
      <c r="C8866" s="17"/>
      <c r="D8866" s="17"/>
      <c r="E8866" s="18" t="str">
        <f>IFERROR(VLOOKUP(D8866,基础信息!B:D,2,0),"")</f>
        <v/>
      </c>
      <c r="F8866" s="18" t="str">
        <f>IFERROR(VLOOKUP(D8866,基础信息!B:D,3,0),"")</f>
        <v/>
      </c>
      <c r="G8866" s="17"/>
      <c r="H8866" s="18" t="str">
        <f t="shared" si="140"/>
        <v/>
      </c>
      <c r="I8866" s="17"/>
      <c r="J8866" s="17"/>
      <c r="K8866" s="18" t="str">
        <f>IFERROR(VLOOKUP(J8866,基础信息!F:H,2,0),"")</f>
        <v/>
      </c>
      <c r="L8866" s="18" t="str">
        <f>IFERROR(VLOOKUP(J8866,基础信息!F:H,3,0),"")</f>
        <v/>
      </c>
    </row>
    <row r="8867" customFormat="1" spans="2:12">
      <c r="B8867" s="17"/>
      <c r="C8867" s="17"/>
      <c r="D8867" s="17"/>
      <c r="E8867" s="18" t="str">
        <f>IFERROR(VLOOKUP(D8867,基础信息!B:D,2,0),"")</f>
        <v/>
      </c>
      <c r="F8867" s="18" t="str">
        <f>IFERROR(VLOOKUP(D8867,基础信息!B:D,3,0),"")</f>
        <v/>
      </c>
      <c r="G8867" s="17"/>
      <c r="H8867" s="18" t="str">
        <f t="shared" si="140"/>
        <v/>
      </c>
      <c r="I8867" s="17"/>
      <c r="J8867" s="17"/>
      <c r="K8867" s="18" t="str">
        <f>IFERROR(VLOOKUP(J8867,基础信息!F:H,2,0),"")</f>
        <v/>
      </c>
      <c r="L8867" s="18" t="str">
        <f>IFERROR(VLOOKUP(J8867,基础信息!F:H,3,0),"")</f>
        <v/>
      </c>
    </row>
    <row r="8868" customFormat="1" spans="2:12">
      <c r="B8868" s="17"/>
      <c r="C8868" s="17"/>
      <c r="D8868" s="17"/>
      <c r="E8868" s="18" t="str">
        <f>IFERROR(VLOOKUP(D8868,基础信息!B:D,2,0),"")</f>
        <v/>
      </c>
      <c r="F8868" s="18" t="str">
        <f>IFERROR(VLOOKUP(D8868,基础信息!B:D,3,0),"")</f>
        <v/>
      </c>
      <c r="G8868" s="17"/>
      <c r="H8868" s="18" t="str">
        <f t="shared" si="140"/>
        <v/>
      </c>
      <c r="I8868" s="17"/>
      <c r="J8868" s="17"/>
      <c r="K8868" s="18" t="str">
        <f>IFERROR(VLOOKUP(J8868,基础信息!F:H,2,0),"")</f>
        <v/>
      </c>
      <c r="L8868" s="18" t="str">
        <f>IFERROR(VLOOKUP(J8868,基础信息!F:H,3,0),"")</f>
        <v/>
      </c>
    </row>
    <row r="8869" customFormat="1" spans="2:12">
      <c r="B8869" s="17"/>
      <c r="C8869" s="17"/>
      <c r="D8869" s="17"/>
      <c r="E8869" s="18" t="str">
        <f>IFERROR(VLOOKUP(D8869,基础信息!B:D,2,0),"")</f>
        <v/>
      </c>
      <c r="F8869" s="18" t="str">
        <f>IFERROR(VLOOKUP(D8869,基础信息!B:D,3,0),"")</f>
        <v/>
      </c>
      <c r="G8869" s="17"/>
      <c r="H8869" s="18" t="str">
        <f t="shared" si="140"/>
        <v/>
      </c>
      <c r="I8869" s="17"/>
      <c r="J8869" s="17"/>
      <c r="K8869" s="18" t="str">
        <f>IFERROR(VLOOKUP(J8869,基础信息!F:H,2,0),"")</f>
        <v/>
      </c>
      <c r="L8869" s="18" t="str">
        <f>IFERROR(VLOOKUP(J8869,基础信息!F:H,3,0),"")</f>
        <v/>
      </c>
    </row>
    <row r="8870" customFormat="1" spans="2:12">
      <c r="B8870" s="17"/>
      <c r="C8870" s="17"/>
      <c r="D8870" s="17"/>
      <c r="E8870" s="18" t="str">
        <f>IFERROR(VLOOKUP(D8870,基础信息!B:D,2,0),"")</f>
        <v/>
      </c>
      <c r="F8870" s="18" t="str">
        <f>IFERROR(VLOOKUP(D8870,基础信息!B:D,3,0),"")</f>
        <v/>
      </c>
      <c r="G8870" s="17"/>
      <c r="H8870" s="18" t="str">
        <f t="shared" si="140"/>
        <v/>
      </c>
      <c r="I8870" s="17"/>
      <c r="J8870" s="17"/>
      <c r="K8870" s="18" t="str">
        <f>IFERROR(VLOOKUP(J8870,基础信息!F:H,2,0),"")</f>
        <v/>
      </c>
      <c r="L8870" s="18" t="str">
        <f>IFERROR(VLOOKUP(J8870,基础信息!F:H,3,0),"")</f>
        <v/>
      </c>
    </row>
    <row r="8871" customFormat="1" spans="2:12">
      <c r="B8871" s="17"/>
      <c r="C8871" s="17"/>
      <c r="D8871" s="17"/>
      <c r="E8871" s="18" t="str">
        <f>IFERROR(VLOOKUP(D8871,基础信息!B:D,2,0),"")</f>
        <v/>
      </c>
      <c r="F8871" s="18" t="str">
        <f>IFERROR(VLOOKUP(D8871,基础信息!B:D,3,0),"")</f>
        <v/>
      </c>
      <c r="G8871" s="17"/>
      <c r="H8871" s="18" t="str">
        <f t="shared" si="140"/>
        <v/>
      </c>
      <c r="I8871" s="17"/>
      <c r="J8871" s="17"/>
      <c r="K8871" s="18" t="str">
        <f>IFERROR(VLOOKUP(J8871,基础信息!F:H,2,0),"")</f>
        <v/>
      </c>
      <c r="L8871" s="18" t="str">
        <f>IFERROR(VLOOKUP(J8871,基础信息!F:H,3,0),"")</f>
        <v/>
      </c>
    </row>
    <row r="8872" customFormat="1" spans="2:12">
      <c r="B8872" s="17"/>
      <c r="C8872" s="17"/>
      <c r="D8872" s="17"/>
      <c r="E8872" s="18" t="str">
        <f>IFERROR(VLOOKUP(D8872,基础信息!B:D,2,0),"")</f>
        <v/>
      </c>
      <c r="F8872" s="18" t="str">
        <f>IFERROR(VLOOKUP(D8872,基础信息!B:D,3,0),"")</f>
        <v/>
      </c>
      <c r="G8872" s="17"/>
      <c r="H8872" s="18" t="str">
        <f t="shared" si="140"/>
        <v/>
      </c>
      <c r="I8872" s="17"/>
      <c r="J8872" s="17"/>
      <c r="K8872" s="18" t="str">
        <f>IFERROR(VLOOKUP(J8872,基础信息!F:H,2,0),"")</f>
        <v/>
      </c>
      <c r="L8872" s="18" t="str">
        <f>IFERROR(VLOOKUP(J8872,基础信息!F:H,3,0),"")</f>
        <v/>
      </c>
    </row>
    <row r="8873" customFormat="1" spans="2:12">
      <c r="B8873" s="17"/>
      <c r="C8873" s="17"/>
      <c r="D8873" s="17"/>
      <c r="E8873" s="18" t="str">
        <f>IFERROR(VLOOKUP(D8873,基础信息!B:D,2,0),"")</f>
        <v/>
      </c>
      <c r="F8873" s="18" t="str">
        <f>IFERROR(VLOOKUP(D8873,基础信息!B:D,3,0),"")</f>
        <v/>
      </c>
      <c r="G8873" s="17"/>
      <c r="H8873" s="18" t="str">
        <f t="shared" si="140"/>
        <v/>
      </c>
      <c r="I8873" s="17"/>
      <c r="J8873" s="17"/>
      <c r="K8873" s="18" t="str">
        <f>IFERROR(VLOOKUP(J8873,基础信息!F:H,2,0),"")</f>
        <v/>
      </c>
      <c r="L8873" s="18" t="str">
        <f>IFERROR(VLOOKUP(J8873,基础信息!F:H,3,0),"")</f>
        <v/>
      </c>
    </row>
    <row r="8874" customFormat="1" spans="2:12">
      <c r="B8874" s="17"/>
      <c r="C8874" s="17"/>
      <c r="D8874" s="17"/>
      <c r="E8874" s="18" t="str">
        <f>IFERROR(VLOOKUP(D8874,基础信息!B:D,2,0),"")</f>
        <v/>
      </c>
      <c r="F8874" s="18" t="str">
        <f>IFERROR(VLOOKUP(D8874,基础信息!B:D,3,0),"")</f>
        <v/>
      </c>
      <c r="G8874" s="17"/>
      <c r="H8874" s="18" t="str">
        <f t="shared" si="140"/>
        <v/>
      </c>
      <c r="I8874" s="17"/>
      <c r="J8874" s="17"/>
      <c r="K8874" s="18" t="str">
        <f>IFERROR(VLOOKUP(J8874,基础信息!F:H,2,0),"")</f>
        <v/>
      </c>
      <c r="L8874" s="18" t="str">
        <f>IFERROR(VLOOKUP(J8874,基础信息!F:H,3,0),"")</f>
        <v/>
      </c>
    </row>
    <row r="8875" customFormat="1" spans="2:12">
      <c r="B8875" s="17"/>
      <c r="C8875" s="17"/>
      <c r="D8875" s="17"/>
      <c r="E8875" s="18" t="str">
        <f>IFERROR(VLOOKUP(D8875,基础信息!B:D,2,0),"")</f>
        <v/>
      </c>
      <c r="F8875" s="18" t="str">
        <f>IFERROR(VLOOKUP(D8875,基础信息!B:D,3,0),"")</f>
        <v/>
      </c>
      <c r="G8875" s="17"/>
      <c r="H8875" s="18" t="str">
        <f t="shared" si="140"/>
        <v/>
      </c>
      <c r="I8875" s="17"/>
      <c r="J8875" s="17"/>
      <c r="K8875" s="18" t="str">
        <f>IFERROR(VLOOKUP(J8875,基础信息!F:H,2,0),"")</f>
        <v/>
      </c>
      <c r="L8875" s="18" t="str">
        <f>IFERROR(VLOOKUP(J8875,基础信息!F:H,3,0),"")</f>
        <v/>
      </c>
    </row>
    <row r="8876" customFormat="1" spans="2:12">
      <c r="B8876" s="17"/>
      <c r="C8876" s="17"/>
      <c r="D8876" s="17"/>
      <c r="E8876" s="18" t="str">
        <f>IFERROR(VLOOKUP(D8876,基础信息!B:D,2,0),"")</f>
        <v/>
      </c>
      <c r="F8876" s="18" t="str">
        <f>IFERROR(VLOOKUP(D8876,基础信息!B:D,3,0),"")</f>
        <v/>
      </c>
      <c r="G8876" s="17"/>
      <c r="H8876" s="18" t="str">
        <f t="shared" si="140"/>
        <v/>
      </c>
      <c r="I8876" s="17"/>
      <c r="J8876" s="17"/>
      <c r="K8876" s="18" t="str">
        <f>IFERROR(VLOOKUP(J8876,基础信息!F:H,2,0),"")</f>
        <v/>
      </c>
      <c r="L8876" s="18" t="str">
        <f>IFERROR(VLOOKUP(J8876,基础信息!F:H,3,0),"")</f>
        <v/>
      </c>
    </row>
    <row r="8877" customFormat="1" spans="2:12">
      <c r="B8877" s="17"/>
      <c r="C8877" s="17"/>
      <c r="D8877" s="17"/>
      <c r="E8877" s="18" t="str">
        <f>IFERROR(VLOOKUP(D8877,基础信息!B:D,2,0),"")</f>
        <v/>
      </c>
      <c r="F8877" s="18" t="str">
        <f>IFERROR(VLOOKUP(D8877,基础信息!B:D,3,0),"")</f>
        <v/>
      </c>
      <c r="G8877" s="17"/>
      <c r="H8877" s="18" t="str">
        <f t="shared" si="140"/>
        <v/>
      </c>
      <c r="I8877" s="17"/>
      <c r="J8877" s="17"/>
      <c r="K8877" s="18" t="str">
        <f>IFERROR(VLOOKUP(J8877,基础信息!F:H,2,0),"")</f>
        <v/>
      </c>
      <c r="L8877" s="18" t="str">
        <f>IFERROR(VLOOKUP(J8877,基础信息!F:H,3,0),"")</f>
        <v/>
      </c>
    </row>
    <row r="8878" customFormat="1" spans="2:12">
      <c r="B8878" s="17"/>
      <c r="C8878" s="17"/>
      <c r="D8878" s="17"/>
      <c r="E8878" s="18" t="str">
        <f>IFERROR(VLOOKUP(D8878,基础信息!B:D,2,0),"")</f>
        <v/>
      </c>
      <c r="F8878" s="18" t="str">
        <f>IFERROR(VLOOKUP(D8878,基础信息!B:D,3,0),"")</f>
        <v/>
      </c>
      <c r="G8878" s="17"/>
      <c r="H8878" s="18" t="str">
        <f t="shared" si="140"/>
        <v/>
      </c>
      <c r="I8878" s="17"/>
      <c r="J8878" s="17"/>
      <c r="K8878" s="18" t="str">
        <f>IFERROR(VLOOKUP(J8878,基础信息!F:H,2,0),"")</f>
        <v/>
      </c>
      <c r="L8878" s="18" t="str">
        <f>IFERROR(VLOOKUP(J8878,基础信息!F:H,3,0),"")</f>
        <v/>
      </c>
    </row>
    <row r="8879" customFormat="1" spans="2:12">
      <c r="B8879" s="17"/>
      <c r="C8879" s="17"/>
      <c r="D8879" s="17"/>
      <c r="E8879" s="18" t="str">
        <f>IFERROR(VLOOKUP(D8879,基础信息!B:D,2,0),"")</f>
        <v/>
      </c>
      <c r="F8879" s="18" t="str">
        <f>IFERROR(VLOOKUP(D8879,基础信息!B:D,3,0),"")</f>
        <v/>
      </c>
      <c r="G8879" s="17"/>
      <c r="H8879" s="18" t="str">
        <f t="shared" si="140"/>
        <v/>
      </c>
      <c r="I8879" s="17"/>
      <c r="J8879" s="17"/>
      <c r="K8879" s="18" t="str">
        <f>IFERROR(VLOOKUP(J8879,基础信息!F:H,2,0),"")</f>
        <v/>
      </c>
      <c r="L8879" s="18" t="str">
        <f>IFERROR(VLOOKUP(J8879,基础信息!F:H,3,0),"")</f>
        <v/>
      </c>
    </row>
    <row r="8880" customFormat="1" spans="2:12">
      <c r="B8880" s="17"/>
      <c r="C8880" s="17"/>
      <c r="D8880" s="17"/>
      <c r="E8880" s="18" t="str">
        <f>IFERROR(VLOOKUP(D8880,基础信息!B:D,2,0),"")</f>
        <v/>
      </c>
      <c r="F8880" s="18" t="str">
        <f>IFERROR(VLOOKUP(D8880,基础信息!B:D,3,0),"")</f>
        <v/>
      </c>
      <c r="G8880" s="17"/>
      <c r="H8880" s="18" t="str">
        <f t="shared" si="140"/>
        <v/>
      </c>
      <c r="I8880" s="17"/>
      <c r="J8880" s="17"/>
      <c r="K8880" s="18" t="str">
        <f>IFERROR(VLOOKUP(J8880,基础信息!F:H,2,0),"")</f>
        <v/>
      </c>
      <c r="L8880" s="18" t="str">
        <f>IFERROR(VLOOKUP(J8880,基础信息!F:H,3,0),"")</f>
        <v/>
      </c>
    </row>
    <row r="8881" customFormat="1" spans="2:12">
      <c r="B8881" s="17"/>
      <c r="C8881" s="17"/>
      <c r="D8881" s="17"/>
      <c r="E8881" s="18" t="str">
        <f>IFERROR(VLOOKUP(D8881,基础信息!B:D,2,0),"")</f>
        <v/>
      </c>
      <c r="F8881" s="18" t="str">
        <f>IFERROR(VLOOKUP(D8881,基础信息!B:D,3,0),"")</f>
        <v/>
      </c>
      <c r="G8881" s="17"/>
      <c r="H8881" s="18" t="str">
        <f t="shared" si="140"/>
        <v/>
      </c>
      <c r="I8881" s="17"/>
      <c r="J8881" s="17"/>
      <c r="K8881" s="18" t="str">
        <f>IFERROR(VLOOKUP(J8881,基础信息!F:H,2,0),"")</f>
        <v/>
      </c>
      <c r="L8881" s="18" t="str">
        <f>IFERROR(VLOOKUP(J8881,基础信息!F:H,3,0),"")</f>
        <v/>
      </c>
    </row>
    <row r="8882" customFormat="1" spans="2:12">
      <c r="B8882" s="17"/>
      <c r="C8882" s="17"/>
      <c r="D8882" s="17"/>
      <c r="E8882" s="18" t="str">
        <f>IFERROR(VLOOKUP(D8882,基础信息!B:D,2,0),"")</f>
        <v/>
      </c>
      <c r="F8882" s="18" t="str">
        <f>IFERROR(VLOOKUP(D8882,基础信息!B:D,3,0),"")</f>
        <v/>
      </c>
      <c r="G8882" s="17"/>
      <c r="H8882" s="18" t="str">
        <f t="shared" si="140"/>
        <v/>
      </c>
      <c r="I8882" s="17"/>
      <c r="J8882" s="17"/>
      <c r="K8882" s="18" t="str">
        <f>IFERROR(VLOOKUP(J8882,基础信息!F:H,2,0),"")</f>
        <v/>
      </c>
      <c r="L8882" s="18" t="str">
        <f>IFERROR(VLOOKUP(J8882,基础信息!F:H,3,0),"")</f>
        <v/>
      </c>
    </row>
    <row r="8883" customFormat="1" spans="2:12">
      <c r="B8883" s="17"/>
      <c r="C8883" s="17"/>
      <c r="D8883" s="17"/>
      <c r="E8883" s="18" t="str">
        <f>IFERROR(VLOOKUP(D8883,基础信息!B:D,2,0),"")</f>
        <v/>
      </c>
      <c r="F8883" s="18" t="str">
        <f>IFERROR(VLOOKUP(D8883,基础信息!B:D,3,0),"")</f>
        <v/>
      </c>
      <c r="G8883" s="17"/>
      <c r="H8883" s="18" t="str">
        <f t="shared" si="140"/>
        <v/>
      </c>
      <c r="I8883" s="17"/>
      <c r="J8883" s="17"/>
      <c r="K8883" s="18" t="str">
        <f>IFERROR(VLOOKUP(J8883,基础信息!F:H,2,0),"")</f>
        <v/>
      </c>
      <c r="L8883" s="18" t="str">
        <f>IFERROR(VLOOKUP(J8883,基础信息!F:H,3,0),"")</f>
        <v/>
      </c>
    </row>
    <row r="8884" customFormat="1" spans="2:12">
      <c r="B8884" s="17"/>
      <c r="C8884" s="17"/>
      <c r="D8884" s="17"/>
      <c r="E8884" s="18" t="str">
        <f>IFERROR(VLOOKUP(D8884,基础信息!B:D,2,0),"")</f>
        <v/>
      </c>
      <c r="F8884" s="18" t="str">
        <f>IFERROR(VLOOKUP(D8884,基础信息!B:D,3,0),"")</f>
        <v/>
      </c>
      <c r="G8884" s="17"/>
      <c r="H8884" s="18" t="str">
        <f t="shared" si="140"/>
        <v/>
      </c>
      <c r="I8884" s="17"/>
      <c r="J8884" s="17"/>
      <c r="K8884" s="18" t="str">
        <f>IFERROR(VLOOKUP(J8884,基础信息!F:H,2,0),"")</f>
        <v/>
      </c>
      <c r="L8884" s="18" t="str">
        <f>IFERROR(VLOOKUP(J8884,基础信息!F:H,3,0),"")</f>
        <v/>
      </c>
    </row>
    <row r="8885" customFormat="1" spans="2:12">
      <c r="B8885" s="17"/>
      <c r="C8885" s="17"/>
      <c r="D8885" s="17"/>
      <c r="E8885" s="18" t="str">
        <f>IFERROR(VLOOKUP(D8885,基础信息!B:D,2,0),"")</f>
        <v/>
      </c>
      <c r="F8885" s="18" t="str">
        <f>IFERROR(VLOOKUP(D8885,基础信息!B:D,3,0),"")</f>
        <v/>
      </c>
      <c r="G8885" s="17"/>
      <c r="H8885" s="18" t="str">
        <f t="shared" ref="H8885:H8948" si="141">IFERROR(F8885*G8885,"")</f>
        <v/>
      </c>
      <c r="I8885" s="17"/>
      <c r="J8885" s="17"/>
      <c r="K8885" s="18" t="str">
        <f>IFERROR(VLOOKUP(J8885,基础信息!F:H,2,0),"")</f>
        <v/>
      </c>
      <c r="L8885" s="18" t="str">
        <f>IFERROR(VLOOKUP(J8885,基础信息!F:H,3,0),"")</f>
        <v/>
      </c>
    </row>
    <row r="8886" customFormat="1" spans="2:12">
      <c r="B8886" s="17"/>
      <c r="C8886" s="17"/>
      <c r="D8886" s="17"/>
      <c r="E8886" s="18" t="str">
        <f>IFERROR(VLOOKUP(D8886,基础信息!B:D,2,0),"")</f>
        <v/>
      </c>
      <c r="F8886" s="18" t="str">
        <f>IFERROR(VLOOKUP(D8886,基础信息!B:D,3,0),"")</f>
        <v/>
      </c>
      <c r="G8886" s="17"/>
      <c r="H8886" s="18" t="str">
        <f t="shared" si="141"/>
        <v/>
      </c>
      <c r="I8886" s="17"/>
      <c r="J8886" s="17"/>
      <c r="K8886" s="18" t="str">
        <f>IFERROR(VLOOKUP(J8886,基础信息!F:H,2,0),"")</f>
        <v/>
      </c>
      <c r="L8886" s="18" t="str">
        <f>IFERROR(VLOOKUP(J8886,基础信息!F:H,3,0),"")</f>
        <v/>
      </c>
    </row>
    <row r="8887" customFormat="1" spans="2:12">
      <c r="B8887" s="17"/>
      <c r="C8887" s="17"/>
      <c r="D8887" s="17"/>
      <c r="E8887" s="18" t="str">
        <f>IFERROR(VLOOKUP(D8887,基础信息!B:D,2,0),"")</f>
        <v/>
      </c>
      <c r="F8887" s="18" t="str">
        <f>IFERROR(VLOOKUP(D8887,基础信息!B:D,3,0),"")</f>
        <v/>
      </c>
      <c r="G8887" s="17"/>
      <c r="H8887" s="18" t="str">
        <f t="shared" si="141"/>
        <v/>
      </c>
      <c r="I8887" s="17"/>
      <c r="J8887" s="17"/>
      <c r="K8887" s="18" t="str">
        <f>IFERROR(VLOOKUP(J8887,基础信息!F:H,2,0),"")</f>
        <v/>
      </c>
      <c r="L8887" s="18" t="str">
        <f>IFERROR(VLOOKUP(J8887,基础信息!F:H,3,0),"")</f>
        <v/>
      </c>
    </row>
    <row r="8888" customFormat="1" spans="2:12">
      <c r="B8888" s="17"/>
      <c r="C8888" s="17"/>
      <c r="D8888" s="17"/>
      <c r="E8888" s="18" t="str">
        <f>IFERROR(VLOOKUP(D8888,基础信息!B:D,2,0),"")</f>
        <v/>
      </c>
      <c r="F8888" s="18" t="str">
        <f>IFERROR(VLOOKUP(D8888,基础信息!B:D,3,0),"")</f>
        <v/>
      </c>
      <c r="G8888" s="17"/>
      <c r="H8888" s="18" t="str">
        <f t="shared" si="141"/>
        <v/>
      </c>
      <c r="I8888" s="17"/>
      <c r="J8888" s="17"/>
      <c r="K8888" s="18" t="str">
        <f>IFERROR(VLOOKUP(J8888,基础信息!F:H,2,0),"")</f>
        <v/>
      </c>
      <c r="L8888" s="18" t="str">
        <f>IFERROR(VLOOKUP(J8888,基础信息!F:H,3,0),"")</f>
        <v/>
      </c>
    </row>
    <row r="8889" customFormat="1" spans="2:12">
      <c r="B8889" s="17"/>
      <c r="C8889" s="17"/>
      <c r="D8889" s="17"/>
      <c r="E8889" s="18" t="str">
        <f>IFERROR(VLOOKUP(D8889,基础信息!B:D,2,0),"")</f>
        <v/>
      </c>
      <c r="F8889" s="18" t="str">
        <f>IFERROR(VLOOKUP(D8889,基础信息!B:D,3,0),"")</f>
        <v/>
      </c>
      <c r="G8889" s="17"/>
      <c r="H8889" s="18" t="str">
        <f t="shared" si="141"/>
        <v/>
      </c>
      <c r="I8889" s="17"/>
      <c r="J8889" s="17"/>
      <c r="K8889" s="18" t="str">
        <f>IFERROR(VLOOKUP(J8889,基础信息!F:H,2,0),"")</f>
        <v/>
      </c>
      <c r="L8889" s="18" t="str">
        <f>IFERROR(VLOOKUP(J8889,基础信息!F:H,3,0),"")</f>
        <v/>
      </c>
    </row>
    <row r="8890" customFormat="1" spans="2:12">
      <c r="B8890" s="17"/>
      <c r="C8890" s="17"/>
      <c r="D8890" s="17"/>
      <c r="E8890" s="18" t="str">
        <f>IFERROR(VLOOKUP(D8890,基础信息!B:D,2,0),"")</f>
        <v/>
      </c>
      <c r="F8890" s="18" t="str">
        <f>IFERROR(VLOOKUP(D8890,基础信息!B:D,3,0),"")</f>
        <v/>
      </c>
      <c r="G8890" s="17"/>
      <c r="H8890" s="18" t="str">
        <f t="shared" si="141"/>
        <v/>
      </c>
      <c r="I8890" s="17"/>
      <c r="J8890" s="17"/>
      <c r="K8890" s="18" t="str">
        <f>IFERROR(VLOOKUP(J8890,基础信息!F:H,2,0),"")</f>
        <v/>
      </c>
      <c r="L8890" s="18" t="str">
        <f>IFERROR(VLOOKUP(J8890,基础信息!F:H,3,0),"")</f>
        <v/>
      </c>
    </row>
    <row r="8891" customFormat="1" spans="2:12">
      <c r="B8891" s="17"/>
      <c r="C8891" s="17"/>
      <c r="D8891" s="17"/>
      <c r="E8891" s="18" t="str">
        <f>IFERROR(VLOOKUP(D8891,基础信息!B:D,2,0),"")</f>
        <v/>
      </c>
      <c r="F8891" s="18" t="str">
        <f>IFERROR(VLOOKUP(D8891,基础信息!B:D,3,0),"")</f>
        <v/>
      </c>
      <c r="G8891" s="17"/>
      <c r="H8891" s="18" t="str">
        <f t="shared" si="141"/>
        <v/>
      </c>
      <c r="I8891" s="17"/>
      <c r="J8891" s="17"/>
      <c r="K8891" s="18" t="str">
        <f>IFERROR(VLOOKUP(J8891,基础信息!F:H,2,0),"")</f>
        <v/>
      </c>
      <c r="L8891" s="18" t="str">
        <f>IFERROR(VLOOKUP(J8891,基础信息!F:H,3,0),"")</f>
        <v/>
      </c>
    </row>
    <row r="8892" customFormat="1" spans="2:12">
      <c r="B8892" s="17"/>
      <c r="C8892" s="17"/>
      <c r="D8892" s="17"/>
      <c r="E8892" s="18" t="str">
        <f>IFERROR(VLOOKUP(D8892,基础信息!B:D,2,0),"")</f>
        <v/>
      </c>
      <c r="F8892" s="18" t="str">
        <f>IFERROR(VLOOKUP(D8892,基础信息!B:D,3,0),"")</f>
        <v/>
      </c>
      <c r="G8892" s="17"/>
      <c r="H8892" s="18" t="str">
        <f t="shared" si="141"/>
        <v/>
      </c>
      <c r="I8892" s="17"/>
      <c r="J8892" s="17"/>
      <c r="K8892" s="18" t="str">
        <f>IFERROR(VLOOKUP(J8892,基础信息!F:H,2,0),"")</f>
        <v/>
      </c>
      <c r="L8892" s="18" t="str">
        <f>IFERROR(VLOOKUP(J8892,基础信息!F:H,3,0),"")</f>
        <v/>
      </c>
    </row>
    <row r="8893" customFormat="1" spans="2:12">
      <c r="B8893" s="17"/>
      <c r="C8893" s="17"/>
      <c r="D8893" s="17"/>
      <c r="E8893" s="18" t="str">
        <f>IFERROR(VLOOKUP(D8893,基础信息!B:D,2,0),"")</f>
        <v/>
      </c>
      <c r="F8893" s="18" t="str">
        <f>IFERROR(VLOOKUP(D8893,基础信息!B:D,3,0),"")</f>
        <v/>
      </c>
      <c r="G8893" s="17"/>
      <c r="H8893" s="18" t="str">
        <f t="shared" si="141"/>
        <v/>
      </c>
      <c r="I8893" s="17"/>
      <c r="J8893" s="17"/>
      <c r="K8893" s="18" t="str">
        <f>IFERROR(VLOOKUP(J8893,基础信息!F:H,2,0),"")</f>
        <v/>
      </c>
      <c r="L8893" s="18" t="str">
        <f>IFERROR(VLOOKUP(J8893,基础信息!F:H,3,0),"")</f>
        <v/>
      </c>
    </row>
    <row r="8894" customFormat="1" spans="2:12">
      <c r="B8894" s="17"/>
      <c r="C8894" s="17"/>
      <c r="D8894" s="17"/>
      <c r="E8894" s="18" t="str">
        <f>IFERROR(VLOOKUP(D8894,基础信息!B:D,2,0),"")</f>
        <v/>
      </c>
      <c r="F8894" s="18" t="str">
        <f>IFERROR(VLOOKUP(D8894,基础信息!B:D,3,0),"")</f>
        <v/>
      </c>
      <c r="G8894" s="17"/>
      <c r="H8894" s="18" t="str">
        <f t="shared" si="141"/>
        <v/>
      </c>
      <c r="I8894" s="17"/>
      <c r="J8894" s="17"/>
      <c r="K8894" s="18" t="str">
        <f>IFERROR(VLOOKUP(J8894,基础信息!F:H,2,0),"")</f>
        <v/>
      </c>
      <c r="L8894" s="18" t="str">
        <f>IFERROR(VLOOKUP(J8894,基础信息!F:H,3,0),"")</f>
        <v/>
      </c>
    </row>
    <row r="8895" customFormat="1" spans="2:12">
      <c r="B8895" s="17"/>
      <c r="C8895" s="17"/>
      <c r="D8895" s="17"/>
      <c r="E8895" s="18" t="str">
        <f>IFERROR(VLOOKUP(D8895,基础信息!B:D,2,0),"")</f>
        <v/>
      </c>
      <c r="F8895" s="18" t="str">
        <f>IFERROR(VLOOKUP(D8895,基础信息!B:D,3,0),"")</f>
        <v/>
      </c>
      <c r="G8895" s="17"/>
      <c r="H8895" s="18" t="str">
        <f t="shared" si="141"/>
        <v/>
      </c>
      <c r="I8895" s="17"/>
      <c r="J8895" s="17"/>
      <c r="K8895" s="18" t="str">
        <f>IFERROR(VLOOKUP(J8895,基础信息!F:H,2,0),"")</f>
        <v/>
      </c>
      <c r="L8895" s="18" t="str">
        <f>IFERROR(VLOOKUP(J8895,基础信息!F:H,3,0),"")</f>
        <v/>
      </c>
    </row>
    <row r="8896" customFormat="1" spans="2:12">
      <c r="B8896" s="17"/>
      <c r="C8896" s="17"/>
      <c r="D8896" s="17"/>
      <c r="E8896" s="18" t="str">
        <f>IFERROR(VLOOKUP(D8896,基础信息!B:D,2,0),"")</f>
        <v/>
      </c>
      <c r="F8896" s="18" t="str">
        <f>IFERROR(VLOOKUP(D8896,基础信息!B:D,3,0),"")</f>
        <v/>
      </c>
      <c r="G8896" s="17"/>
      <c r="H8896" s="18" t="str">
        <f t="shared" si="141"/>
        <v/>
      </c>
      <c r="I8896" s="17"/>
      <c r="J8896" s="17"/>
      <c r="K8896" s="18" t="str">
        <f>IFERROR(VLOOKUP(J8896,基础信息!F:H,2,0),"")</f>
        <v/>
      </c>
      <c r="L8896" s="18" t="str">
        <f>IFERROR(VLOOKUP(J8896,基础信息!F:H,3,0),"")</f>
        <v/>
      </c>
    </row>
    <row r="8897" customFormat="1" spans="2:12">
      <c r="B8897" s="17"/>
      <c r="C8897" s="17"/>
      <c r="D8897" s="17"/>
      <c r="E8897" s="18" t="str">
        <f>IFERROR(VLOOKUP(D8897,基础信息!B:D,2,0),"")</f>
        <v/>
      </c>
      <c r="F8897" s="18" t="str">
        <f>IFERROR(VLOOKUP(D8897,基础信息!B:D,3,0),"")</f>
        <v/>
      </c>
      <c r="G8897" s="17"/>
      <c r="H8897" s="18" t="str">
        <f t="shared" si="141"/>
        <v/>
      </c>
      <c r="I8897" s="17"/>
      <c r="J8897" s="17"/>
      <c r="K8897" s="18" t="str">
        <f>IFERROR(VLOOKUP(J8897,基础信息!F:H,2,0),"")</f>
        <v/>
      </c>
      <c r="L8897" s="18" t="str">
        <f>IFERROR(VLOOKUP(J8897,基础信息!F:H,3,0),"")</f>
        <v/>
      </c>
    </row>
    <row r="8898" customFormat="1" spans="2:12">
      <c r="B8898" s="17"/>
      <c r="C8898" s="17"/>
      <c r="D8898" s="17"/>
      <c r="E8898" s="18" t="str">
        <f>IFERROR(VLOOKUP(D8898,基础信息!B:D,2,0),"")</f>
        <v/>
      </c>
      <c r="F8898" s="18" t="str">
        <f>IFERROR(VLOOKUP(D8898,基础信息!B:D,3,0),"")</f>
        <v/>
      </c>
      <c r="G8898" s="17"/>
      <c r="H8898" s="18" t="str">
        <f t="shared" si="141"/>
        <v/>
      </c>
      <c r="I8898" s="17"/>
      <c r="J8898" s="17"/>
      <c r="K8898" s="18" t="str">
        <f>IFERROR(VLOOKUP(J8898,基础信息!F:H,2,0),"")</f>
        <v/>
      </c>
      <c r="L8898" s="18" t="str">
        <f>IFERROR(VLOOKUP(J8898,基础信息!F:H,3,0),"")</f>
        <v/>
      </c>
    </row>
    <row r="8899" customFormat="1" spans="2:12">
      <c r="B8899" s="17"/>
      <c r="C8899" s="17"/>
      <c r="D8899" s="17"/>
      <c r="E8899" s="18" t="str">
        <f>IFERROR(VLOOKUP(D8899,基础信息!B:D,2,0),"")</f>
        <v/>
      </c>
      <c r="F8899" s="18" t="str">
        <f>IFERROR(VLOOKUP(D8899,基础信息!B:D,3,0),"")</f>
        <v/>
      </c>
      <c r="G8899" s="17"/>
      <c r="H8899" s="18" t="str">
        <f t="shared" si="141"/>
        <v/>
      </c>
      <c r="I8899" s="17"/>
      <c r="J8899" s="17"/>
      <c r="K8899" s="18" t="str">
        <f>IFERROR(VLOOKUP(J8899,基础信息!F:H,2,0),"")</f>
        <v/>
      </c>
      <c r="L8899" s="18" t="str">
        <f>IFERROR(VLOOKUP(J8899,基础信息!F:H,3,0),"")</f>
        <v/>
      </c>
    </row>
    <row r="8900" customFormat="1" spans="2:12">
      <c r="B8900" s="17"/>
      <c r="C8900" s="17"/>
      <c r="D8900" s="17"/>
      <c r="E8900" s="18" t="str">
        <f>IFERROR(VLOOKUP(D8900,基础信息!B:D,2,0),"")</f>
        <v/>
      </c>
      <c r="F8900" s="18" t="str">
        <f>IFERROR(VLOOKUP(D8900,基础信息!B:D,3,0),"")</f>
        <v/>
      </c>
      <c r="G8900" s="17"/>
      <c r="H8900" s="18" t="str">
        <f t="shared" si="141"/>
        <v/>
      </c>
      <c r="I8900" s="17"/>
      <c r="J8900" s="17"/>
      <c r="K8900" s="18" t="str">
        <f>IFERROR(VLOOKUP(J8900,基础信息!F:H,2,0),"")</f>
        <v/>
      </c>
      <c r="L8900" s="18" t="str">
        <f>IFERROR(VLOOKUP(J8900,基础信息!F:H,3,0),"")</f>
        <v/>
      </c>
    </row>
    <row r="8901" customFormat="1" spans="2:12">
      <c r="B8901" s="17"/>
      <c r="C8901" s="17"/>
      <c r="D8901" s="17"/>
      <c r="E8901" s="18" t="str">
        <f>IFERROR(VLOOKUP(D8901,基础信息!B:D,2,0),"")</f>
        <v/>
      </c>
      <c r="F8901" s="18" t="str">
        <f>IFERROR(VLOOKUP(D8901,基础信息!B:D,3,0),"")</f>
        <v/>
      </c>
      <c r="G8901" s="17"/>
      <c r="H8901" s="18" t="str">
        <f t="shared" si="141"/>
        <v/>
      </c>
      <c r="I8901" s="17"/>
      <c r="J8901" s="17"/>
      <c r="K8901" s="18" t="str">
        <f>IFERROR(VLOOKUP(J8901,基础信息!F:H,2,0),"")</f>
        <v/>
      </c>
      <c r="L8901" s="18" t="str">
        <f>IFERROR(VLOOKUP(J8901,基础信息!F:H,3,0),"")</f>
        <v/>
      </c>
    </row>
    <row r="8902" customFormat="1" spans="2:12">
      <c r="B8902" s="17"/>
      <c r="C8902" s="17"/>
      <c r="D8902" s="17"/>
      <c r="E8902" s="18" t="str">
        <f>IFERROR(VLOOKUP(D8902,基础信息!B:D,2,0),"")</f>
        <v/>
      </c>
      <c r="F8902" s="18" t="str">
        <f>IFERROR(VLOOKUP(D8902,基础信息!B:D,3,0),"")</f>
        <v/>
      </c>
      <c r="G8902" s="17"/>
      <c r="H8902" s="18" t="str">
        <f t="shared" si="141"/>
        <v/>
      </c>
      <c r="I8902" s="17"/>
      <c r="J8902" s="17"/>
      <c r="K8902" s="18" t="str">
        <f>IFERROR(VLOOKUP(J8902,基础信息!F:H,2,0),"")</f>
        <v/>
      </c>
      <c r="L8902" s="18" t="str">
        <f>IFERROR(VLOOKUP(J8902,基础信息!F:H,3,0),"")</f>
        <v/>
      </c>
    </row>
    <row r="8903" customFormat="1" spans="2:12">
      <c r="B8903" s="17"/>
      <c r="C8903" s="17"/>
      <c r="D8903" s="17"/>
      <c r="E8903" s="18" t="str">
        <f>IFERROR(VLOOKUP(D8903,基础信息!B:D,2,0),"")</f>
        <v/>
      </c>
      <c r="F8903" s="18" t="str">
        <f>IFERROR(VLOOKUP(D8903,基础信息!B:D,3,0),"")</f>
        <v/>
      </c>
      <c r="G8903" s="17"/>
      <c r="H8903" s="18" t="str">
        <f t="shared" si="141"/>
        <v/>
      </c>
      <c r="I8903" s="17"/>
      <c r="J8903" s="17"/>
      <c r="K8903" s="18" t="str">
        <f>IFERROR(VLOOKUP(J8903,基础信息!F:H,2,0),"")</f>
        <v/>
      </c>
      <c r="L8903" s="18" t="str">
        <f>IFERROR(VLOOKUP(J8903,基础信息!F:H,3,0),"")</f>
        <v/>
      </c>
    </row>
    <row r="8904" customFormat="1" spans="2:12">
      <c r="B8904" s="17"/>
      <c r="C8904" s="17"/>
      <c r="D8904" s="17"/>
      <c r="E8904" s="18" t="str">
        <f>IFERROR(VLOOKUP(D8904,基础信息!B:D,2,0),"")</f>
        <v/>
      </c>
      <c r="F8904" s="18" t="str">
        <f>IFERROR(VLOOKUP(D8904,基础信息!B:D,3,0),"")</f>
        <v/>
      </c>
      <c r="G8904" s="17"/>
      <c r="H8904" s="18" t="str">
        <f t="shared" si="141"/>
        <v/>
      </c>
      <c r="I8904" s="17"/>
      <c r="J8904" s="17"/>
      <c r="K8904" s="18" t="str">
        <f>IFERROR(VLOOKUP(J8904,基础信息!F:H,2,0),"")</f>
        <v/>
      </c>
      <c r="L8904" s="18" t="str">
        <f>IFERROR(VLOOKUP(J8904,基础信息!F:H,3,0),"")</f>
        <v/>
      </c>
    </row>
    <row r="8905" customFormat="1" spans="2:12">
      <c r="B8905" s="17"/>
      <c r="C8905" s="17"/>
      <c r="D8905" s="17"/>
      <c r="E8905" s="18" t="str">
        <f>IFERROR(VLOOKUP(D8905,基础信息!B:D,2,0),"")</f>
        <v/>
      </c>
      <c r="F8905" s="18" t="str">
        <f>IFERROR(VLOOKUP(D8905,基础信息!B:D,3,0),"")</f>
        <v/>
      </c>
      <c r="G8905" s="17"/>
      <c r="H8905" s="18" t="str">
        <f t="shared" si="141"/>
        <v/>
      </c>
      <c r="I8905" s="17"/>
      <c r="J8905" s="17"/>
      <c r="K8905" s="18" t="str">
        <f>IFERROR(VLOOKUP(J8905,基础信息!F:H,2,0),"")</f>
        <v/>
      </c>
      <c r="L8905" s="18" t="str">
        <f>IFERROR(VLOOKUP(J8905,基础信息!F:H,3,0),"")</f>
        <v/>
      </c>
    </row>
    <row r="8906" customFormat="1" spans="2:12">
      <c r="B8906" s="17"/>
      <c r="C8906" s="17"/>
      <c r="D8906" s="17"/>
      <c r="E8906" s="18" t="str">
        <f>IFERROR(VLOOKUP(D8906,基础信息!B:D,2,0),"")</f>
        <v/>
      </c>
      <c r="F8906" s="18" t="str">
        <f>IFERROR(VLOOKUP(D8906,基础信息!B:D,3,0),"")</f>
        <v/>
      </c>
      <c r="G8906" s="17"/>
      <c r="H8906" s="18" t="str">
        <f t="shared" si="141"/>
        <v/>
      </c>
      <c r="I8906" s="17"/>
      <c r="J8906" s="17"/>
      <c r="K8906" s="18" t="str">
        <f>IFERROR(VLOOKUP(J8906,基础信息!F:H,2,0),"")</f>
        <v/>
      </c>
      <c r="L8906" s="18" t="str">
        <f>IFERROR(VLOOKUP(J8906,基础信息!F:H,3,0),"")</f>
        <v/>
      </c>
    </row>
    <row r="8907" customFormat="1" spans="2:12">
      <c r="B8907" s="17"/>
      <c r="C8907" s="17"/>
      <c r="D8907" s="17"/>
      <c r="E8907" s="18" t="str">
        <f>IFERROR(VLOOKUP(D8907,基础信息!B:D,2,0),"")</f>
        <v/>
      </c>
      <c r="F8907" s="18" t="str">
        <f>IFERROR(VLOOKUP(D8907,基础信息!B:D,3,0),"")</f>
        <v/>
      </c>
      <c r="G8907" s="17"/>
      <c r="H8907" s="18" t="str">
        <f t="shared" si="141"/>
        <v/>
      </c>
      <c r="I8907" s="17"/>
      <c r="J8907" s="17"/>
      <c r="K8907" s="18" t="str">
        <f>IFERROR(VLOOKUP(J8907,基础信息!F:H,2,0),"")</f>
        <v/>
      </c>
      <c r="L8907" s="18" t="str">
        <f>IFERROR(VLOOKUP(J8907,基础信息!F:H,3,0),"")</f>
        <v/>
      </c>
    </row>
    <row r="8908" customFormat="1" spans="2:12">
      <c r="B8908" s="17"/>
      <c r="C8908" s="17"/>
      <c r="D8908" s="17"/>
      <c r="E8908" s="18" t="str">
        <f>IFERROR(VLOOKUP(D8908,基础信息!B:D,2,0),"")</f>
        <v/>
      </c>
      <c r="F8908" s="18" t="str">
        <f>IFERROR(VLOOKUP(D8908,基础信息!B:D,3,0),"")</f>
        <v/>
      </c>
      <c r="G8908" s="17"/>
      <c r="H8908" s="18" t="str">
        <f t="shared" si="141"/>
        <v/>
      </c>
      <c r="I8908" s="17"/>
      <c r="J8908" s="17"/>
      <c r="K8908" s="18" t="str">
        <f>IFERROR(VLOOKUP(J8908,基础信息!F:H,2,0),"")</f>
        <v/>
      </c>
      <c r="L8908" s="18" t="str">
        <f>IFERROR(VLOOKUP(J8908,基础信息!F:H,3,0),"")</f>
        <v/>
      </c>
    </row>
    <row r="8909" customFormat="1" spans="2:12">
      <c r="B8909" s="17"/>
      <c r="C8909" s="17"/>
      <c r="D8909" s="17"/>
      <c r="E8909" s="18" t="str">
        <f>IFERROR(VLOOKUP(D8909,基础信息!B:D,2,0),"")</f>
        <v/>
      </c>
      <c r="F8909" s="18" t="str">
        <f>IFERROR(VLOOKUP(D8909,基础信息!B:D,3,0),"")</f>
        <v/>
      </c>
      <c r="G8909" s="17"/>
      <c r="H8909" s="18" t="str">
        <f t="shared" si="141"/>
        <v/>
      </c>
      <c r="I8909" s="17"/>
      <c r="J8909" s="17"/>
      <c r="K8909" s="18" t="str">
        <f>IFERROR(VLOOKUP(J8909,基础信息!F:H,2,0),"")</f>
        <v/>
      </c>
      <c r="L8909" s="18" t="str">
        <f>IFERROR(VLOOKUP(J8909,基础信息!F:H,3,0),"")</f>
        <v/>
      </c>
    </row>
    <row r="8910" customFormat="1" spans="2:12">
      <c r="B8910" s="17"/>
      <c r="C8910" s="17"/>
      <c r="D8910" s="17"/>
      <c r="E8910" s="18" t="str">
        <f>IFERROR(VLOOKUP(D8910,基础信息!B:D,2,0),"")</f>
        <v/>
      </c>
      <c r="F8910" s="18" t="str">
        <f>IFERROR(VLOOKUP(D8910,基础信息!B:D,3,0),"")</f>
        <v/>
      </c>
      <c r="G8910" s="17"/>
      <c r="H8910" s="18" t="str">
        <f t="shared" si="141"/>
        <v/>
      </c>
      <c r="I8910" s="17"/>
      <c r="J8910" s="17"/>
      <c r="K8910" s="18" t="str">
        <f>IFERROR(VLOOKUP(J8910,基础信息!F:H,2,0),"")</f>
        <v/>
      </c>
      <c r="L8910" s="18" t="str">
        <f>IFERROR(VLOOKUP(J8910,基础信息!F:H,3,0),"")</f>
        <v/>
      </c>
    </row>
    <row r="8911" customFormat="1" spans="2:12">
      <c r="B8911" s="17"/>
      <c r="C8911" s="17"/>
      <c r="D8911" s="17"/>
      <c r="E8911" s="18" t="str">
        <f>IFERROR(VLOOKUP(D8911,基础信息!B:D,2,0),"")</f>
        <v/>
      </c>
      <c r="F8911" s="18" t="str">
        <f>IFERROR(VLOOKUP(D8911,基础信息!B:D,3,0),"")</f>
        <v/>
      </c>
      <c r="G8911" s="17"/>
      <c r="H8911" s="18" t="str">
        <f t="shared" si="141"/>
        <v/>
      </c>
      <c r="I8911" s="17"/>
      <c r="J8911" s="17"/>
      <c r="K8911" s="18" t="str">
        <f>IFERROR(VLOOKUP(J8911,基础信息!F:H,2,0),"")</f>
        <v/>
      </c>
      <c r="L8911" s="18" t="str">
        <f>IFERROR(VLOOKUP(J8911,基础信息!F:H,3,0),"")</f>
        <v/>
      </c>
    </row>
    <row r="8912" customFormat="1" spans="2:12">
      <c r="B8912" s="17"/>
      <c r="C8912" s="17"/>
      <c r="D8912" s="17"/>
      <c r="E8912" s="18" t="str">
        <f>IFERROR(VLOOKUP(D8912,基础信息!B:D,2,0),"")</f>
        <v/>
      </c>
      <c r="F8912" s="18" t="str">
        <f>IFERROR(VLOOKUP(D8912,基础信息!B:D,3,0),"")</f>
        <v/>
      </c>
      <c r="G8912" s="17"/>
      <c r="H8912" s="18" t="str">
        <f t="shared" si="141"/>
        <v/>
      </c>
      <c r="I8912" s="17"/>
      <c r="J8912" s="17"/>
      <c r="K8912" s="18" t="str">
        <f>IFERROR(VLOOKUP(J8912,基础信息!F:H,2,0),"")</f>
        <v/>
      </c>
      <c r="L8912" s="18" t="str">
        <f>IFERROR(VLOOKUP(J8912,基础信息!F:H,3,0),"")</f>
        <v/>
      </c>
    </row>
    <row r="8913" customFormat="1" spans="2:12">
      <c r="B8913" s="17"/>
      <c r="C8913" s="17"/>
      <c r="D8913" s="17"/>
      <c r="E8913" s="18" t="str">
        <f>IFERROR(VLOOKUP(D8913,基础信息!B:D,2,0),"")</f>
        <v/>
      </c>
      <c r="F8913" s="18" t="str">
        <f>IFERROR(VLOOKUP(D8913,基础信息!B:D,3,0),"")</f>
        <v/>
      </c>
      <c r="G8913" s="17"/>
      <c r="H8913" s="18" t="str">
        <f t="shared" si="141"/>
        <v/>
      </c>
      <c r="I8913" s="17"/>
      <c r="J8913" s="17"/>
      <c r="K8913" s="18" t="str">
        <f>IFERROR(VLOOKUP(J8913,基础信息!F:H,2,0),"")</f>
        <v/>
      </c>
      <c r="L8913" s="18" t="str">
        <f>IFERROR(VLOOKUP(J8913,基础信息!F:H,3,0),"")</f>
        <v/>
      </c>
    </row>
    <row r="8914" customFormat="1" spans="2:12">
      <c r="B8914" s="17"/>
      <c r="C8914" s="17"/>
      <c r="D8914" s="17"/>
      <c r="E8914" s="18" t="str">
        <f>IFERROR(VLOOKUP(D8914,基础信息!B:D,2,0),"")</f>
        <v/>
      </c>
      <c r="F8914" s="18" t="str">
        <f>IFERROR(VLOOKUP(D8914,基础信息!B:D,3,0),"")</f>
        <v/>
      </c>
      <c r="G8914" s="17"/>
      <c r="H8914" s="18" t="str">
        <f t="shared" si="141"/>
        <v/>
      </c>
      <c r="I8914" s="17"/>
      <c r="J8914" s="17"/>
      <c r="K8914" s="18" t="str">
        <f>IFERROR(VLOOKUP(J8914,基础信息!F:H,2,0),"")</f>
        <v/>
      </c>
      <c r="L8914" s="18" t="str">
        <f>IFERROR(VLOOKUP(J8914,基础信息!F:H,3,0),"")</f>
        <v/>
      </c>
    </row>
    <row r="8915" customFormat="1" spans="2:12">
      <c r="B8915" s="17"/>
      <c r="C8915" s="17"/>
      <c r="D8915" s="17"/>
      <c r="E8915" s="18" t="str">
        <f>IFERROR(VLOOKUP(D8915,基础信息!B:D,2,0),"")</f>
        <v/>
      </c>
      <c r="F8915" s="18" t="str">
        <f>IFERROR(VLOOKUP(D8915,基础信息!B:D,3,0),"")</f>
        <v/>
      </c>
      <c r="G8915" s="17"/>
      <c r="H8915" s="18" t="str">
        <f t="shared" si="141"/>
        <v/>
      </c>
      <c r="I8915" s="17"/>
      <c r="J8915" s="17"/>
      <c r="K8915" s="18" t="str">
        <f>IFERROR(VLOOKUP(J8915,基础信息!F:H,2,0),"")</f>
        <v/>
      </c>
      <c r="L8915" s="18" t="str">
        <f>IFERROR(VLOOKUP(J8915,基础信息!F:H,3,0),"")</f>
        <v/>
      </c>
    </row>
    <row r="8916" customFormat="1" spans="2:12">
      <c r="B8916" s="17"/>
      <c r="C8916" s="17"/>
      <c r="D8916" s="17"/>
      <c r="E8916" s="18" t="str">
        <f>IFERROR(VLOOKUP(D8916,基础信息!B:D,2,0),"")</f>
        <v/>
      </c>
      <c r="F8916" s="18" t="str">
        <f>IFERROR(VLOOKUP(D8916,基础信息!B:D,3,0),"")</f>
        <v/>
      </c>
      <c r="G8916" s="17"/>
      <c r="H8916" s="18" t="str">
        <f t="shared" si="141"/>
        <v/>
      </c>
      <c r="I8916" s="17"/>
      <c r="J8916" s="17"/>
      <c r="K8916" s="18" t="str">
        <f>IFERROR(VLOOKUP(J8916,基础信息!F:H,2,0),"")</f>
        <v/>
      </c>
      <c r="L8916" s="18" t="str">
        <f>IFERROR(VLOOKUP(J8916,基础信息!F:H,3,0),"")</f>
        <v/>
      </c>
    </row>
    <row r="8917" customFormat="1" spans="2:12">
      <c r="B8917" s="17"/>
      <c r="C8917" s="17"/>
      <c r="D8917" s="17"/>
      <c r="E8917" s="18" t="str">
        <f>IFERROR(VLOOKUP(D8917,基础信息!B:D,2,0),"")</f>
        <v/>
      </c>
      <c r="F8917" s="18" t="str">
        <f>IFERROR(VLOOKUP(D8917,基础信息!B:D,3,0),"")</f>
        <v/>
      </c>
      <c r="G8917" s="17"/>
      <c r="H8917" s="18" t="str">
        <f t="shared" si="141"/>
        <v/>
      </c>
      <c r="I8917" s="17"/>
      <c r="J8917" s="17"/>
      <c r="K8917" s="18" t="str">
        <f>IFERROR(VLOOKUP(J8917,基础信息!F:H,2,0),"")</f>
        <v/>
      </c>
      <c r="L8917" s="18" t="str">
        <f>IFERROR(VLOOKUP(J8917,基础信息!F:H,3,0),"")</f>
        <v/>
      </c>
    </row>
    <row r="8918" customFormat="1" spans="2:12">
      <c r="B8918" s="17"/>
      <c r="C8918" s="17"/>
      <c r="D8918" s="17"/>
      <c r="E8918" s="18" t="str">
        <f>IFERROR(VLOOKUP(D8918,基础信息!B:D,2,0),"")</f>
        <v/>
      </c>
      <c r="F8918" s="18" t="str">
        <f>IFERROR(VLOOKUP(D8918,基础信息!B:D,3,0),"")</f>
        <v/>
      </c>
      <c r="G8918" s="17"/>
      <c r="H8918" s="18" t="str">
        <f t="shared" si="141"/>
        <v/>
      </c>
      <c r="I8918" s="17"/>
      <c r="J8918" s="17"/>
      <c r="K8918" s="18" t="str">
        <f>IFERROR(VLOOKUP(J8918,基础信息!F:H,2,0),"")</f>
        <v/>
      </c>
      <c r="L8918" s="18" t="str">
        <f>IFERROR(VLOOKUP(J8918,基础信息!F:H,3,0),"")</f>
        <v/>
      </c>
    </row>
    <row r="8919" customFormat="1" spans="2:12">
      <c r="B8919" s="17"/>
      <c r="C8919" s="17"/>
      <c r="D8919" s="17"/>
      <c r="E8919" s="18" t="str">
        <f>IFERROR(VLOOKUP(D8919,基础信息!B:D,2,0),"")</f>
        <v/>
      </c>
      <c r="F8919" s="18" t="str">
        <f>IFERROR(VLOOKUP(D8919,基础信息!B:D,3,0),"")</f>
        <v/>
      </c>
      <c r="G8919" s="17"/>
      <c r="H8919" s="18" t="str">
        <f t="shared" si="141"/>
        <v/>
      </c>
      <c r="I8919" s="17"/>
      <c r="J8919" s="17"/>
      <c r="K8919" s="18" t="str">
        <f>IFERROR(VLOOKUP(J8919,基础信息!F:H,2,0),"")</f>
        <v/>
      </c>
      <c r="L8919" s="18" t="str">
        <f>IFERROR(VLOOKUP(J8919,基础信息!F:H,3,0),"")</f>
        <v/>
      </c>
    </row>
    <row r="8920" customFormat="1" spans="2:12">
      <c r="B8920" s="17"/>
      <c r="C8920" s="17"/>
      <c r="D8920" s="17"/>
      <c r="E8920" s="18" t="str">
        <f>IFERROR(VLOOKUP(D8920,基础信息!B:D,2,0),"")</f>
        <v/>
      </c>
      <c r="F8920" s="18" t="str">
        <f>IFERROR(VLOOKUP(D8920,基础信息!B:D,3,0),"")</f>
        <v/>
      </c>
      <c r="G8920" s="17"/>
      <c r="H8920" s="18" t="str">
        <f t="shared" si="141"/>
        <v/>
      </c>
      <c r="I8920" s="17"/>
      <c r="J8920" s="17"/>
      <c r="K8920" s="18" t="str">
        <f>IFERROR(VLOOKUP(J8920,基础信息!F:H,2,0),"")</f>
        <v/>
      </c>
      <c r="L8920" s="18" t="str">
        <f>IFERROR(VLOOKUP(J8920,基础信息!F:H,3,0),"")</f>
        <v/>
      </c>
    </row>
    <row r="8921" customFormat="1" spans="2:12">
      <c r="B8921" s="17"/>
      <c r="C8921" s="17"/>
      <c r="D8921" s="17"/>
      <c r="E8921" s="18" t="str">
        <f>IFERROR(VLOOKUP(D8921,基础信息!B:D,2,0),"")</f>
        <v/>
      </c>
      <c r="F8921" s="18" t="str">
        <f>IFERROR(VLOOKUP(D8921,基础信息!B:D,3,0),"")</f>
        <v/>
      </c>
      <c r="G8921" s="17"/>
      <c r="H8921" s="18" t="str">
        <f t="shared" si="141"/>
        <v/>
      </c>
      <c r="I8921" s="17"/>
      <c r="J8921" s="17"/>
      <c r="K8921" s="18" t="str">
        <f>IFERROR(VLOOKUP(J8921,基础信息!F:H,2,0),"")</f>
        <v/>
      </c>
      <c r="L8921" s="18" t="str">
        <f>IFERROR(VLOOKUP(J8921,基础信息!F:H,3,0),"")</f>
        <v/>
      </c>
    </row>
    <row r="8922" customFormat="1" spans="2:12">
      <c r="B8922" s="17"/>
      <c r="C8922" s="17"/>
      <c r="D8922" s="17"/>
      <c r="E8922" s="18" t="str">
        <f>IFERROR(VLOOKUP(D8922,基础信息!B:D,2,0),"")</f>
        <v/>
      </c>
      <c r="F8922" s="18" t="str">
        <f>IFERROR(VLOOKUP(D8922,基础信息!B:D,3,0),"")</f>
        <v/>
      </c>
      <c r="G8922" s="17"/>
      <c r="H8922" s="18" t="str">
        <f t="shared" si="141"/>
        <v/>
      </c>
      <c r="I8922" s="17"/>
      <c r="J8922" s="17"/>
      <c r="K8922" s="18" t="str">
        <f>IFERROR(VLOOKUP(J8922,基础信息!F:H,2,0),"")</f>
        <v/>
      </c>
      <c r="L8922" s="18" t="str">
        <f>IFERROR(VLOOKUP(J8922,基础信息!F:H,3,0),"")</f>
        <v/>
      </c>
    </row>
    <row r="8923" customFormat="1" spans="2:12">
      <c r="B8923" s="17"/>
      <c r="C8923" s="17"/>
      <c r="D8923" s="17"/>
      <c r="E8923" s="18" t="str">
        <f>IFERROR(VLOOKUP(D8923,基础信息!B:D,2,0),"")</f>
        <v/>
      </c>
      <c r="F8923" s="18" t="str">
        <f>IFERROR(VLOOKUP(D8923,基础信息!B:D,3,0),"")</f>
        <v/>
      </c>
      <c r="G8923" s="17"/>
      <c r="H8923" s="18" t="str">
        <f t="shared" si="141"/>
        <v/>
      </c>
      <c r="I8923" s="17"/>
      <c r="J8923" s="17"/>
      <c r="K8923" s="18" t="str">
        <f>IFERROR(VLOOKUP(J8923,基础信息!F:H,2,0),"")</f>
        <v/>
      </c>
      <c r="L8923" s="18" t="str">
        <f>IFERROR(VLOOKUP(J8923,基础信息!F:H,3,0),"")</f>
        <v/>
      </c>
    </row>
    <row r="8924" customFormat="1" spans="2:12">
      <c r="B8924" s="17"/>
      <c r="C8924" s="17"/>
      <c r="D8924" s="17"/>
      <c r="E8924" s="18" t="str">
        <f>IFERROR(VLOOKUP(D8924,基础信息!B:D,2,0),"")</f>
        <v/>
      </c>
      <c r="F8924" s="18" t="str">
        <f>IFERROR(VLOOKUP(D8924,基础信息!B:D,3,0),"")</f>
        <v/>
      </c>
      <c r="G8924" s="17"/>
      <c r="H8924" s="18" t="str">
        <f t="shared" si="141"/>
        <v/>
      </c>
      <c r="I8924" s="17"/>
      <c r="J8924" s="17"/>
      <c r="K8924" s="18" t="str">
        <f>IFERROR(VLOOKUP(J8924,基础信息!F:H,2,0),"")</f>
        <v/>
      </c>
      <c r="L8924" s="18" t="str">
        <f>IFERROR(VLOOKUP(J8924,基础信息!F:H,3,0),"")</f>
        <v/>
      </c>
    </row>
    <row r="8925" customFormat="1" spans="2:12">
      <c r="B8925" s="17"/>
      <c r="C8925" s="17"/>
      <c r="D8925" s="17"/>
      <c r="E8925" s="18" t="str">
        <f>IFERROR(VLOOKUP(D8925,基础信息!B:D,2,0),"")</f>
        <v/>
      </c>
      <c r="F8925" s="18" t="str">
        <f>IFERROR(VLOOKUP(D8925,基础信息!B:D,3,0),"")</f>
        <v/>
      </c>
      <c r="G8925" s="17"/>
      <c r="H8925" s="18" t="str">
        <f t="shared" si="141"/>
        <v/>
      </c>
      <c r="I8925" s="17"/>
      <c r="J8925" s="17"/>
      <c r="K8925" s="18" t="str">
        <f>IFERROR(VLOOKUP(J8925,基础信息!F:H,2,0),"")</f>
        <v/>
      </c>
      <c r="L8925" s="18" t="str">
        <f>IFERROR(VLOOKUP(J8925,基础信息!F:H,3,0),"")</f>
        <v/>
      </c>
    </row>
    <row r="8926" customFormat="1" spans="2:12">
      <c r="B8926" s="17"/>
      <c r="C8926" s="17"/>
      <c r="D8926" s="17"/>
      <c r="E8926" s="18" t="str">
        <f>IFERROR(VLOOKUP(D8926,基础信息!B:D,2,0),"")</f>
        <v/>
      </c>
      <c r="F8926" s="18" t="str">
        <f>IFERROR(VLOOKUP(D8926,基础信息!B:D,3,0),"")</f>
        <v/>
      </c>
      <c r="G8926" s="17"/>
      <c r="H8926" s="18" t="str">
        <f t="shared" si="141"/>
        <v/>
      </c>
      <c r="I8926" s="17"/>
      <c r="J8926" s="17"/>
      <c r="K8926" s="18" t="str">
        <f>IFERROR(VLOOKUP(J8926,基础信息!F:H,2,0),"")</f>
        <v/>
      </c>
      <c r="L8926" s="18" t="str">
        <f>IFERROR(VLOOKUP(J8926,基础信息!F:H,3,0),"")</f>
        <v/>
      </c>
    </row>
    <row r="8927" customFormat="1" spans="2:12">
      <c r="B8927" s="17"/>
      <c r="C8927" s="17"/>
      <c r="D8927" s="17"/>
      <c r="E8927" s="18" t="str">
        <f>IFERROR(VLOOKUP(D8927,基础信息!B:D,2,0),"")</f>
        <v/>
      </c>
      <c r="F8927" s="18" t="str">
        <f>IFERROR(VLOOKUP(D8927,基础信息!B:D,3,0),"")</f>
        <v/>
      </c>
      <c r="G8927" s="17"/>
      <c r="H8927" s="18" t="str">
        <f t="shared" si="141"/>
        <v/>
      </c>
      <c r="I8927" s="17"/>
      <c r="J8927" s="17"/>
      <c r="K8927" s="18" t="str">
        <f>IFERROR(VLOOKUP(J8927,基础信息!F:H,2,0),"")</f>
        <v/>
      </c>
      <c r="L8927" s="18" t="str">
        <f>IFERROR(VLOOKUP(J8927,基础信息!F:H,3,0),"")</f>
        <v/>
      </c>
    </row>
    <row r="8928" customFormat="1" spans="2:12">
      <c r="B8928" s="17"/>
      <c r="C8928" s="17"/>
      <c r="D8928" s="17"/>
      <c r="E8928" s="18" t="str">
        <f>IFERROR(VLOOKUP(D8928,基础信息!B:D,2,0),"")</f>
        <v/>
      </c>
      <c r="F8928" s="18" t="str">
        <f>IFERROR(VLOOKUP(D8928,基础信息!B:D,3,0),"")</f>
        <v/>
      </c>
      <c r="G8928" s="17"/>
      <c r="H8928" s="18" t="str">
        <f t="shared" si="141"/>
        <v/>
      </c>
      <c r="I8928" s="17"/>
      <c r="J8928" s="17"/>
      <c r="K8928" s="18" t="str">
        <f>IFERROR(VLOOKUP(J8928,基础信息!F:H,2,0),"")</f>
        <v/>
      </c>
      <c r="L8928" s="18" t="str">
        <f>IFERROR(VLOOKUP(J8928,基础信息!F:H,3,0),"")</f>
        <v/>
      </c>
    </row>
    <row r="8929" customFormat="1" spans="2:12">
      <c r="B8929" s="17"/>
      <c r="C8929" s="17"/>
      <c r="D8929" s="17"/>
      <c r="E8929" s="18" t="str">
        <f>IFERROR(VLOOKUP(D8929,基础信息!B:D,2,0),"")</f>
        <v/>
      </c>
      <c r="F8929" s="18" t="str">
        <f>IFERROR(VLOOKUP(D8929,基础信息!B:D,3,0),"")</f>
        <v/>
      </c>
      <c r="G8929" s="17"/>
      <c r="H8929" s="18" t="str">
        <f t="shared" si="141"/>
        <v/>
      </c>
      <c r="I8929" s="17"/>
      <c r="J8929" s="17"/>
      <c r="K8929" s="18" t="str">
        <f>IFERROR(VLOOKUP(J8929,基础信息!F:H,2,0),"")</f>
        <v/>
      </c>
      <c r="L8929" s="18" t="str">
        <f>IFERROR(VLOOKUP(J8929,基础信息!F:H,3,0),"")</f>
        <v/>
      </c>
    </row>
    <row r="8930" customFormat="1" spans="2:12">
      <c r="B8930" s="17"/>
      <c r="C8930" s="17"/>
      <c r="D8930" s="17"/>
      <c r="E8930" s="18" t="str">
        <f>IFERROR(VLOOKUP(D8930,基础信息!B:D,2,0),"")</f>
        <v/>
      </c>
      <c r="F8930" s="18" t="str">
        <f>IFERROR(VLOOKUP(D8930,基础信息!B:D,3,0),"")</f>
        <v/>
      </c>
      <c r="G8930" s="17"/>
      <c r="H8930" s="18" t="str">
        <f t="shared" si="141"/>
        <v/>
      </c>
      <c r="I8930" s="17"/>
      <c r="J8930" s="17"/>
      <c r="K8930" s="18" t="str">
        <f>IFERROR(VLOOKUP(J8930,基础信息!F:H,2,0),"")</f>
        <v/>
      </c>
      <c r="L8930" s="18" t="str">
        <f>IFERROR(VLOOKUP(J8930,基础信息!F:H,3,0),"")</f>
        <v/>
      </c>
    </row>
    <row r="8931" customFormat="1" spans="2:12">
      <c r="B8931" s="17"/>
      <c r="C8931" s="17"/>
      <c r="D8931" s="17"/>
      <c r="E8931" s="18" t="str">
        <f>IFERROR(VLOOKUP(D8931,基础信息!B:D,2,0),"")</f>
        <v/>
      </c>
      <c r="F8931" s="18" t="str">
        <f>IFERROR(VLOOKUP(D8931,基础信息!B:D,3,0),"")</f>
        <v/>
      </c>
      <c r="G8931" s="17"/>
      <c r="H8931" s="18" t="str">
        <f t="shared" si="141"/>
        <v/>
      </c>
      <c r="I8931" s="17"/>
      <c r="J8931" s="17"/>
      <c r="K8931" s="18" t="str">
        <f>IFERROR(VLOOKUP(J8931,基础信息!F:H,2,0),"")</f>
        <v/>
      </c>
      <c r="L8931" s="18" t="str">
        <f>IFERROR(VLOOKUP(J8931,基础信息!F:H,3,0),"")</f>
        <v/>
      </c>
    </row>
    <row r="8932" customFormat="1" spans="2:12">
      <c r="B8932" s="17"/>
      <c r="C8932" s="17"/>
      <c r="D8932" s="17"/>
      <c r="E8932" s="18" t="str">
        <f>IFERROR(VLOOKUP(D8932,基础信息!B:D,2,0),"")</f>
        <v/>
      </c>
      <c r="F8932" s="18" t="str">
        <f>IFERROR(VLOOKUP(D8932,基础信息!B:D,3,0),"")</f>
        <v/>
      </c>
      <c r="G8932" s="17"/>
      <c r="H8932" s="18" t="str">
        <f t="shared" si="141"/>
        <v/>
      </c>
      <c r="I8932" s="17"/>
      <c r="J8932" s="17"/>
      <c r="K8932" s="18" t="str">
        <f>IFERROR(VLOOKUP(J8932,基础信息!F:H,2,0),"")</f>
        <v/>
      </c>
      <c r="L8932" s="18" t="str">
        <f>IFERROR(VLOOKUP(J8932,基础信息!F:H,3,0),"")</f>
        <v/>
      </c>
    </row>
    <row r="8933" customFormat="1" spans="2:12">
      <c r="B8933" s="17"/>
      <c r="C8933" s="17"/>
      <c r="D8933" s="17"/>
      <c r="E8933" s="18" t="str">
        <f>IFERROR(VLOOKUP(D8933,基础信息!B:D,2,0),"")</f>
        <v/>
      </c>
      <c r="F8933" s="18" t="str">
        <f>IFERROR(VLOOKUP(D8933,基础信息!B:D,3,0),"")</f>
        <v/>
      </c>
      <c r="G8933" s="17"/>
      <c r="H8933" s="18" t="str">
        <f t="shared" si="141"/>
        <v/>
      </c>
      <c r="I8933" s="17"/>
      <c r="J8933" s="17"/>
      <c r="K8933" s="18" t="str">
        <f>IFERROR(VLOOKUP(J8933,基础信息!F:H,2,0),"")</f>
        <v/>
      </c>
      <c r="L8933" s="18" t="str">
        <f>IFERROR(VLOOKUP(J8933,基础信息!F:H,3,0),"")</f>
        <v/>
      </c>
    </row>
    <row r="8934" customFormat="1" spans="2:12">
      <c r="B8934" s="17"/>
      <c r="C8934" s="17"/>
      <c r="D8934" s="17"/>
      <c r="E8934" s="18" t="str">
        <f>IFERROR(VLOOKUP(D8934,基础信息!B:D,2,0),"")</f>
        <v/>
      </c>
      <c r="F8934" s="18" t="str">
        <f>IFERROR(VLOOKUP(D8934,基础信息!B:D,3,0),"")</f>
        <v/>
      </c>
      <c r="G8934" s="17"/>
      <c r="H8934" s="18" t="str">
        <f t="shared" si="141"/>
        <v/>
      </c>
      <c r="I8934" s="17"/>
      <c r="J8934" s="17"/>
      <c r="K8934" s="18" t="str">
        <f>IFERROR(VLOOKUP(J8934,基础信息!F:H,2,0),"")</f>
        <v/>
      </c>
      <c r="L8934" s="18" t="str">
        <f>IFERROR(VLOOKUP(J8934,基础信息!F:H,3,0),"")</f>
        <v/>
      </c>
    </row>
    <row r="8935" customFormat="1" spans="2:12">
      <c r="B8935" s="17"/>
      <c r="C8935" s="17"/>
      <c r="D8935" s="17"/>
      <c r="E8935" s="18" t="str">
        <f>IFERROR(VLOOKUP(D8935,基础信息!B:D,2,0),"")</f>
        <v/>
      </c>
      <c r="F8935" s="18" t="str">
        <f>IFERROR(VLOOKUP(D8935,基础信息!B:D,3,0),"")</f>
        <v/>
      </c>
      <c r="G8935" s="17"/>
      <c r="H8935" s="18" t="str">
        <f t="shared" si="141"/>
        <v/>
      </c>
      <c r="I8935" s="17"/>
      <c r="J8935" s="17"/>
      <c r="K8935" s="18" t="str">
        <f>IFERROR(VLOOKUP(J8935,基础信息!F:H,2,0),"")</f>
        <v/>
      </c>
      <c r="L8935" s="18" t="str">
        <f>IFERROR(VLOOKUP(J8935,基础信息!F:H,3,0),"")</f>
        <v/>
      </c>
    </row>
    <row r="8936" customFormat="1" spans="2:12">
      <c r="B8936" s="17"/>
      <c r="C8936" s="17"/>
      <c r="D8936" s="17"/>
      <c r="E8936" s="18" t="str">
        <f>IFERROR(VLOOKUP(D8936,基础信息!B:D,2,0),"")</f>
        <v/>
      </c>
      <c r="F8936" s="18" t="str">
        <f>IFERROR(VLOOKUP(D8936,基础信息!B:D,3,0),"")</f>
        <v/>
      </c>
      <c r="G8936" s="17"/>
      <c r="H8936" s="18" t="str">
        <f t="shared" si="141"/>
        <v/>
      </c>
      <c r="I8936" s="17"/>
      <c r="J8936" s="17"/>
      <c r="K8936" s="18" t="str">
        <f>IFERROR(VLOOKUP(J8936,基础信息!F:H,2,0),"")</f>
        <v/>
      </c>
      <c r="L8936" s="18" t="str">
        <f>IFERROR(VLOOKUP(J8936,基础信息!F:H,3,0),"")</f>
        <v/>
      </c>
    </row>
    <row r="8937" customFormat="1" spans="2:12">
      <c r="B8937" s="17"/>
      <c r="C8937" s="17"/>
      <c r="D8937" s="17"/>
      <c r="E8937" s="18" t="str">
        <f>IFERROR(VLOOKUP(D8937,基础信息!B:D,2,0),"")</f>
        <v/>
      </c>
      <c r="F8937" s="18" t="str">
        <f>IFERROR(VLOOKUP(D8937,基础信息!B:D,3,0),"")</f>
        <v/>
      </c>
      <c r="G8937" s="17"/>
      <c r="H8937" s="18" t="str">
        <f t="shared" si="141"/>
        <v/>
      </c>
      <c r="I8937" s="17"/>
      <c r="J8937" s="17"/>
      <c r="K8937" s="18" t="str">
        <f>IFERROR(VLOOKUP(J8937,基础信息!F:H,2,0),"")</f>
        <v/>
      </c>
      <c r="L8937" s="18" t="str">
        <f>IFERROR(VLOOKUP(J8937,基础信息!F:H,3,0),"")</f>
        <v/>
      </c>
    </row>
    <row r="8938" customFormat="1" spans="2:12">
      <c r="B8938" s="17"/>
      <c r="C8938" s="17"/>
      <c r="D8938" s="17"/>
      <c r="E8938" s="18" t="str">
        <f>IFERROR(VLOOKUP(D8938,基础信息!B:D,2,0),"")</f>
        <v/>
      </c>
      <c r="F8938" s="18" t="str">
        <f>IFERROR(VLOOKUP(D8938,基础信息!B:D,3,0),"")</f>
        <v/>
      </c>
      <c r="G8938" s="17"/>
      <c r="H8938" s="18" t="str">
        <f t="shared" si="141"/>
        <v/>
      </c>
      <c r="I8938" s="17"/>
      <c r="J8938" s="17"/>
      <c r="K8938" s="18" t="str">
        <f>IFERROR(VLOOKUP(J8938,基础信息!F:H,2,0),"")</f>
        <v/>
      </c>
      <c r="L8938" s="18" t="str">
        <f>IFERROR(VLOOKUP(J8938,基础信息!F:H,3,0),"")</f>
        <v/>
      </c>
    </row>
    <row r="8939" customFormat="1" spans="2:12">
      <c r="B8939" s="17"/>
      <c r="C8939" s="17"/>
      <c r="D8939" s="17"/>
      <c r="E8939" s="18" t="str">
        <f>IFERROR(VLOOKUP(D8939,基础信息!B:D,2,0),"")</f>
        <v/>
      </c>
      <c r="F8939" s="18" t="str">
        <f>IFERROR(VLOOKUP(D8939,基础信息!B:D,3,0),"")</f>
        <v/>
      </c>
      <c r="G8939" s="17"/>
      <c r="H8939" s="18" t="str">
        <f t="shared" si="141"/>
        <v/>
      </c>
      <c r="I8939" s="17"/>
      <c r="J8939" s="17"/>
      <c r="K8939" s="18" t="str">
        <f>IFERROR(VLOOKUP(J8939,基础信息!F:H,2,0),"")</f>
        <v/>
      </c>
      <c r="L8939" s="18" t="str">
        <f>IFERROR(VLOOKUP(J8939,基础信息!F:H,3,0),"")</f>
        <v/>
      </c>
    </row>
    <row r="8940" customFormat="1" spans="2:12">
      <c r="B8940" s="17"/>
      <c r="C8940" s="17"/>
      <c r="D8940" s="17"/>
      <c r="E8940" s="18" t="str">
        <f>IFERROR(VLOOKUP(D8940,基础信息!B:D,2,0),"")</f>
        <v/>
      </c>
      <c r="F8940" s="18" t="str">
        <f>IFERROR(VLOOKUP(D8940,基础信息!B:D,3,0),"")</f>
        <v/>
      </c>
      <c r="G8940" s="17"/>
      <c r="H8940" s="18" t="str">
        <f t="shared" si="141"/>
        <v/>
      </c>
      <c r="I8940" s="17"/>
      <c r="J8940" s="17"/>
      <c r="K8940" s="18" t="str">
        <f>IFERROR(VLOOKUP(J8940,基础信息!F:H,2,0),"")</f>
        <v/>
      </c>
      <c r="L8940" s="18" t="str">
        <f>IFERROR(VLOOKUP(J8940,基础信息!F:H,3,0),"")</f>
        <v/>
      </c>
    </row>
    <row r="8941" customFormat="1" spans="2:12">
      <c r="B8941" s="17"/>
      <c r="C8941" s="17"/>
      <c r="D8941" s="17"/>
      <c r="E8941" s="18" t="str">
        <f>IFERROR(VLOOKUP(D8941,基础信息!B:D,2,0),"")</f>
        <v/>
      </c>
      <c r="F8941" s="18" t="str">
        <f>IFERROR(VLOOKUP(D8941,基础信息!B:D,3,0),"")</f>
        <v/>
      </c>
      <c r="G8941" s="17"/>
      <c r="H8941" s="18" t="str">
        <f t="shared" si="141"/>
        <v/>
      </c>
      <c r="I8941" s="17"/>
      <c r="J8941" s="17"/>
      <c r="K8941" s="18" t="str">
        <f>IFERROR(VLOOKUP(J8941,基础信息!F:H,2,0),"")</f>
        <v/>
      </c>
      <c r="L8941" s="18" t="str">
        <f>IFERROR(VLOOKUP(J8941,基础信息!F:H,3,0),"")</f>
        <v/>
      </c>
    </row>
    <row r="8942" customFormat="1" spans="2:12">
      <c r="B8942" s="17"/>
      <c r="C8942" s="17"/>
      <c r="D8942" s="17"/>
      <c r="E8942" s="18" t="str">
        <f>IFERROR(VLOOKUP(D8942,基础信息!B:D,2,0),"")</f>
        <v/>
      </c>
      <c r="F8942" s="18" t="str">
        <f>IFERROR(VLOOKUP(D8942,基础信息!B:D,3,0),"")</f>
        <v/>
      </c>
      <c r="G8942" s="17"/>
      <c r="H8942" s="18" t="str">
        <f t="shared" si="141"/>
        <v/>
      </c>
      <c r="I8942" s="17"/>
      <c r="J8942" s="17"/>
      <c r="K8942" s="18" t="str">
        <f>IFERROR(VLOOKUP(J8942,基础信息!F:H,2,0),"")</f>
        <v/>
      </c>
      <c r="L8942" s="18" t="str">
        <f>IFERROR(VLOOKUP(J8942,基础信息!F:H,3,0),"")</f>
        <v/>
      </c>
    </row>
    <row r="8943" customFormat="1" spans="2:12">
      <c r="B8943" s="17"/>
      <c r="C8943" s="17"/>
      <c r="D8943" s="17"/>
      <c r="E8943" s="18" t="str">
        <f>IFERROR(VLOOKUP(D8943,基础信息!B:D,2,0),"")</f>
        <v/>
      </c>
      <c r="F8943" s="18" t="str">
        <f>IFERROR(VLOOKUP(D8943,基础信息!B:D,3,0),"")</f>
        <v/>
      </c>
      <c r="G8943" s="17"/>
      <c r="H8943" s="18" t="str">
        <f t="shared" si="141"/>
        <v/>
      </c>
      <c r="I8943" s="17"/>
      <c r="J8943" s="17"/>
      <c r="K8943" s="18" t="str">
        <f>IFERROR(VLOOKUP(J8943,基础信息!F:H,2,0),"")</f>
        <v/>
      </c>
      <c r="L8943" s="18" t="str">
        <f>IFERROR(VLOOKUP(J8943,基础信息!F:H,3,0),"")</f>
        <v/>
      </c>
    </row>
    <row r="8944" customFormat="1" spans="2:12">
      <c r="B8944" s="17"/>
      <c r="C8944" s="17"/>
      <c r="D8944" s="17"/>
      <c r="E8944" s="18" t="str">
        <f>IFERROR(VLOOKUP(D8944,基础信息!B:D,2,0),"")</f>
        <v/>
      </c>
      <c r="F8944" s="18" t="str">
        <f>IFERROR(VLOOKUP(D8944,基础信息!B:D,3,0),"")</f>
        <v/>
      </c>
      <c r="G8944" s="17"/>
      <c r="H8944" s="18" t="str">
        <f t="shared" si="141"/>
        <v/>
      </c>
      <c r="I8944" s="17"/>
      <c r="J8944" s="17"/>
      <c r="K8944" s="18" t="str">
        <f>IFERROR(VLOOKUP(J8944,基础信息!F:H,2,0),"")</f>
        <v/>
      </c>
      <c r="L8944" s="18" t="str">
        <f>IFERROR(VLOOKUP(J8944,基础信息!F:H,3,0),"")</f>
        <v/>
      </c>
    </row>
    <row r="8945" customFormat="1" spans="2:12">
      <c r="B8945" s="17"/>
      <c r="C8945" s="17"/>
      <c r="D8945" s="17"/>
      <c r="E8945" s="18" t="str">
        <f>IFERROR(VLOOKUP(D8945,基础信息!B:D,2,0),"")</f>
        <v/>
      </c>
      <c r="F8945" s="18" t="str">
        <f>IFERROR(VLOOKUP(D8945,基础信息!B:D,3,0),"")</f>
        <v/>
      </c>
      <c r="G8945" s="17"/>
      <c r="H8945" s="18" t="str">
        <f t="shared" si="141"/>
        <v/>
      </c>
      <c r="I8945" s="17"/>
      <c r="J8945" s="17"/>
      <c r="K8945" s="18" t="str">
        <f>IFERROR(VLOOKUP(J8945,基础信息!F:H,2,0),"")</f>
        <v/>
      </c>
      <c r="L8945" s="18" t="str">
        <f>IFERROR(VLOOKUP(J8945,基础信息!F:H,3,0),"")</f>
        <v/>
      </c>
    </row>
    <row r="8946" customFormat="1" spans="2:12">
      <c r="B8946" s="17"/>
      <c r="C8946" s="17"/>
      <c r="D8946" s="17"/>
      <c r="E8946" s="18" t="str">
        <f>IFERROR(VLOOKUP(D8946,基础信息!B:D,2,0),"")</f>
        <v/>
      </c>
      <c r="F8946" s="18" t="str">
        <f>IFERROR(VLOOKUP(D8946,基础信息!B:D,3,0),"")</f>
        <v/>
      </c>
      <c r="G8946" s="17"/>
      <c r="H8946" s="18" t="str">
        <f t="shared" si="141"/>
        <v/>
      </c>
      <c r="I8946" s="17"/>
      <c r="J8946" s="17"/>
      <c r="K8946" s="18" t="str">
        <f>IFERROR(VLOOKUP(J8946,基础信息!F:H,2,0),"")</f>
        <v/>
      </c>
      <c r="L8946" s="18" t="str">
        <f>IFERROR(VLOOKUP(J8946,基础信息!F:H,3,0),"")</f>
        <v/>
      </c>
    </row>
    <row r="8947" customFormat="1" spans="2:12">
      <c r="B8947" s="17"/>
      <c r="C8947" s="17"/>
      <c r="D8947" s="17"/>
      <c r="E8947" s="18" t="str">
        <f>IFERROR(VLOOKUP(D8947,基础信息!B:D,2,0),"")</f>
        <v/>
      </c>
      <c r="F8947" s="18" t="str">
        <f>IFERROR(VLOOKUP(D8947,基础信息!B:D,3,0),"")</f>
        <v/>
      </c>
      <c r="G8947" s="17"/>
      <c r="H8947" s="18" t="str">
        <f t="shared" si="141"/>
        <v/>
      </c>
      <c r="I8947" s="17"/>
      <c r="J8947" s="17"/>
      <c r="K8947" s="18" t="str">
        <f>IFERROR(VLOOKUP(J8947,基础信息!F:H,2,0),"")</f>
        <v/>
      </c>
      <c r="L8947" s="18" t="str">
        <f>IFERROR(VLOOKUP(J8947,基础信息!F:H,3,0),"")</f>
        <v/>
      </c>
    </row>
    <row r="8948" customFormat="1" spans="2:12">
      <c r="B8948" s="17"/>
      <c r="C8948" s="17"/>
      <c r="D8948" s="17"/>
      <c r="E8948" s="18" t="str">
        <f>IFERROR(VLOOKUP(D8948,基础信息!B:D,2,0),"")</f>
        <v/>
      </c>
      <c r="F8948" s="18" t="str">
        <f>IFERROR(VLOOKUP(D8948,基础信息!B:D,3,0),"")</f>
        <v/>
      </c>
      <c r="G8948" s="17"/>
      <c r="H8948" s="18" t="str">
        <f t="shared" si="141"/>
        <v/>
      </c>
      <c r="I8948" s="17"/>
      <c r="J8948" s="17"/>
      <c r="K8948" s="18" t="str">
        <f>IFERROR(VLOOKUP(J8948,基础信息!F:H,2,0),"")</f>
        <v/>
      </c>
      <c r="L8948" s="18" t="str">
        <f>IFERROR(VLOOKUP(J8948,基础信息!F:H,3,0),"")</f>
        <v/>
      </c>
    </row>
    <row r="8949" customFormat="1" spans="2:12">
      <c r="B8949" s="17"/>
      <c r="C8949" s="17"/>
      <c r="D8949" s="17"/>
      <c r="E8949" s="18" t="str">
        <f>IFERROR(VLOOKUP(D8949,基础信息!B:D,2,0),"")</f>
        <v/>
      </c>
      <c r="F8949" s="18" t="str">
        <f>IFERROR(VLOOKUP(D8949,基础信息!B:D,3,0),"")</f>
        <v/>
      </c>
      <c r="G8949" s="17"/>
      <c r="H8949" s="18" t="str">
        <f t="shared" ref="H8949:H9012" si="142">IFERROR(F8949*G8949,"")</f>
        <v/>
      </c>
      <c r="I8949" s="17"/>
      <c r="J8949" s="17"/>
      <c r="K8949" s="18" t="str">
        <f>IFERROR(VLOOKUP(J8949,基础信息!F:H,2,0),"")</f>
        <v/>
      </c>
      <c r="L8949" s="18" t="str">
        <f>IFERROR(VLOOKUP(J8949,基础信息!F:H,3,0),"")</f>
        <v/>
      </c>
    </row>
    <row r="8950" customFormat="1" spans="2:12">
      <c r="B8950" s="17"/>
      <c r="C8950" s="17"/>
      <c r="D8950" s="17"/>
      <c r="E8950" s="18" t="str">
        <f>IFERROR(VLOOKUP(D8950,基础信息!B:D,2,0),"")</f>
        <v/>
      </c>
      <c r="F8950" s="18" t="str">
        <f>IFERROR(VLOOKUP(D8950,基础信息!B:D,3,0),"")</f>
        <v/>
      </c>
      <c r="G8950" s="17"/>
      <c r="H8950" s="18" t="str">
        <f t="shared" si="142"/>
        <v/>
      </c>
      <c r="I8950" s="17"/>
      <c r="J8950" s="17"/>
      <c r="K8950" s="18" t="str">
        <f>IFERROR(VLOOKUP(J8950,基础信息!F:H,2,0),"")</f>
        <v/>
      </c>
      <c r="L8950" s="18" t="str">
        <f>IFERROR(VLOOKUP(J8950,基础信息!F:H,3,0),"")</f>
        <v/>
      </c>
    </row>
    <row r="8951" customFormat="1" spans="2:12">
      <c r="B8951" s="17"/>
      <c r="C8951" s="17"/>
      <c r="D8951" s="17"/>
      <c r="E8951" s="18" t="str">
        <f>IFERROR(VLOOKUP(D8951,基础信息!B:D,2,0),"")</f>
        <v/>
      </c>
      <c r="F8951" s="18" t="str">
        <f>IFERROR(VLOOKUP(D8951,基础信息!B:D,3,0),"")</f>
        <v/>
      </c>
      <c r="G8951" s="17"/>
      <c r="H8951" s="18" t="str">
        <f t="shared" si="142"/>
        <v/>
      </c>
      <c r="I8951" s="17"/>
      <c r="J8951" s="17"/>
      <c r="K8951" s="18" t="str">
        <f>IFERROR(VLOOKUP(J8951,基础信息!F:H,2,0),"")</f>
        <v/>
      </c>
      <c r="L8951" s="18" t="str">
        <f>IFERROR(VLOOKUP(J8951,基础信息!F:H,3,0),"")</f>
        <v/>
      </c>
    </row>
    <row r="8952" customFormat="1" spans="2:12">
      <c r="B8952" s="17"/>
      <c r="C8952" s="17"/>
      <c r="D8952" s="17"/>
      <c r="E8952" s="18" t="str">
        <f>IFERROR(VLOOKUP(D8952,基础信息!B:D,2,0),"")</f>
        <v/>
      </c>
      <c r="F8952" s="18" t="str">
        <f>IFERROR(VLOOKUP(D8952,基础信息!B:D,3,0),"")</f>
        <v/>
      </c>
      <c r="G8952" s="17"/>
      <c r="H8952" s="18" t="str">
        <f t="shared" si="142"/>
        <v/>
      </c>
      <c r="I8952" s="17"/>
      <c r="J8952" s="17"/>
      <c r="K8952" s="18" t="str">
        <f>IFERROR(VLOOKUP(J8952,基础信息!F:H,2,0),"")</f>
        <v/>
      </c>
      <c r="L8952" s="18" t="str">
        <f>IFERROR(VLOOKUP(J8952,基础信息!F:H,3,0),"")</f>
        <v/>
      </c>
    </row>
    <row r="8953" customFormat="1" spans="2:12">
      <c r="B8953" s="17"/>
      <c r="C8953" s="17"/>
      <c r="D8953" s="17"/>
      <c r="E8953" s="18" t="str">
        <f>IFERROR(VLOOKUP(D8953,基础信息!B:D,2,0),"")</f>
        <v/>
      </c>
      <c r="F8953" s="18" t="str">
        <f>IFERROR(VLOOKUP(D8953,基础信息!B:D,3,0),"")</f>
        <v/>
      </c>
      <c r="G8953" s="17"/>
      <c r="H8953" s="18" t="str">
        <f t="shared" si="142"/>
        <v/>
      </c>
      <c r="I8953" s="17"/>
      <c r="J8953" s="17"/>
      <c r="K8953" s="18" t="str">
        <f>IFERROR(VLOOKUP(J8953,基础信息!F:H,2,0),"")</f>
        <v/>
      </c>
      <c r="L8953" s="18" t="str">
        <f>IFERROR(VLOOKUP(J8953,基础信息!F:H,3,0),"")</f>
        <v/>
      </c>
    </row>
    <row r="8954" customFormat="1" spans="2:12">
      <c r="B8954" s="17"/>
      <c r="C8954" s="17"/>
      <c r="D8954" s="17"/>
      <c r="E8954" s="18" t="str">
        <f>IFERROR(VLOOKUP(D8954,基础信息!B:D,2,0),"")</f>
        <v/>
      </c>
      <c r="F8954" s="18" t="str">
        <f>IFERROR(VLOOKUP(D8954,基础信息!B:D,3,0),"")</f>
        <v/>
      </c>
      <c r="G8954" s="17"/>
      <c r="H8954" s="18" t="str">
        <f t="shared" si="142"/>
        <v/>
      </c>
      <c r="I8954" s="17"/>
      <c r="J8954" s="17"/>
      <c r="K8954" s="18" t="str">
        <f>IFERROR(VLOOKUP(J8954,基础信息!F:H,2,0),"")</f>
        <v/>
      </c>
      <c r="L8954" s="18" t="str">
        <f>IFERROR(VLOOKUP(J8954,基础信息!F:H,3,0),"")</f>
        <v/>
      </c>
    </row>
    <row r="8955" customFormat="1" spans="2:12">
      <c r="B8955" s="17"/>
      <c r="C8955" s="17"/>
      <c r="D8955" s="17"/>
      <c r="E8955" s="18" t="str">
        <f>IFERROR(VLOOKUP(D8955,基础信息!B:D,2,0),"")</f>
        <v/>
      </c>
      <c r="F8955" s="18" t="str">
        <f>IFERROR(VLOOKUP(D8955,基础信息!B:D,3,0),"")</f>
        <v/>
      </c>
      <c r="G8955" s="17"/>
      <c r="H8955" s="18" t="str">
        <f t="shared" si="142"/>
        <v/>
      </c>
      <c r="I8955" s="17"/>
      <c r="J8955" s="17"/>
      <c r="K8955" s="18" t="str">
        <f>IFERROR(VLOOKUP(J8955,基础信息!F:H,2,0),"")</f>
        <v/>
      </c>
      <c r="L8955" s="18" t="str">
        <f>IFERROR(VLOOKUP(J8955,基础信息!F:H,3,0),"")</f>
        <v/>
      </c>
    </row>
    <row r="8956" customFormat="1" spans="2:12">
      <c r="B8956" s="17"/>
      <c r="C8956" s="17"/>
      <c r="D8956" s="17"/>
      <c r="E8956" s="18" t="str">
        <f>IFERROR(VLOOKUP(D8956,基础信息!B:D,2,0),"")</f>
        <v/>
      </c>
      <c r="F8956" s="18" t="str">
        <f>IFERROR(VLOOKUP(D8956,基础信息!B:D,3,0),"")</f>
        <v/>
      </c>
      <c r="G8956" s="17"/>
      <c r="H8956" s="18" t="str">
        <f t="shared" si="142"/>
        <v/>
      </c>
      <c r="I8956" s="17"/>
      <c r="J8956" s="17"/>
      <c r="K8956" s="18" t="str">
        <f>IFERROR(VLOOKUP(J8956,基础信息!F:H,2,0),"")</f>
        <v/>
      </c>
      <c r="L8956" s="18" t="str">
        <f>IFERROR(VLOOKUP(J8956,基础信息!F:H,3,0),"")</f>
        <v/>
      </c>
    </row>
    <row r="8957" customFormat="1" spans="2:12">
      <c r="B8957" s="17"/>
      <c r="C8957" s="17"/>
      <c r="D8957" s="17"/>
      <c r="E8957" s="18" t="str">
        <f>IFERROR(VLOOKUP(D8957,基础信息!B:D,2,0),"")</f>
        <v/>
      </c>
      <c r="F8957" s="18" t="str">
        <f>IFERROR(VLOOKUP(D8957,基础信息!B:D,3,0),"")</f>
        <v/>
      </c>
      <c r="G8957" s="17"/>
      <c r="H8957" s="18" t="str">
        <f t="shared" si="142"/>
        <v/>
      </c>
      <c r="I8957" s="17"/>
      <c r="J8957" s="17"/>
      <c r="K8957" s="18" t="str">
        <f>IFERROR(VLOOKUP(J8957,基础信息!F:H,2,0),"")</f>
        <v/>
      </c>
      <c r="L8957" s="18" t="str">
        <f>IFERROR(VLOOKUP(J8957,基础信息!F:H,3,0),"")</f>
        <v/>
      </c>
    </row>
    <row r="8958" customFormat="1" spans="2:12">
      <c r="B8958" s="17"/>
      <c r="C8958" s="17"/>
      <c r="D8958" s="17"/>
      <c r="E8958" s="18" t="str">
        <f>IFERROR(VLOOKUP(D8958,基础信息!B:D,2,0),"")</f>
        <v/>
      </c>
      <c r="F8958" s="18" t="str">
        <f>IFERROR(VLOOKUP(D8958,基础信息!B:D,3,0),"")</f>
        <v/>
      </c>
      <c r="G8958" s="17"/>
      <c r="H8958" s="18" t="str">
        <f t="shared" si="142"/>
        <v/>
      </c>
      <c r="I8958" s="17"/>
      <c r="J8958" s="17"/>
      <c r="K8958" s="18" t="str">
        <f>IFERROR(VLOOKUP(J8958,基础信息!F:H,2,0),"")</f>
        <v/>
      </c>
      <c r="L8958" s="18" t="str">
        <f>IFERROR(VLOOKUP(J8958,基础信息!F:H,3,0),"")</f>
        <v/>
      </c>
    </row>
    <row r="8959" customFormat="1" spans="2:12">
      <c r="B8959" s="17"/>
      <c r="C8959" s="17"/>
      <c r="D8959" s="17"/>
      <c r="E8959" s="18" t="str">
        <f>IFERROR(VLOOKUP(D8959,基础信息!B:D,2,0),"")</f>
        <v/>
      </c>
      <c r="F8959" s="18" t="str">
        <f>IFERROR(VLOOKUP(D8959,基础信息!B:D,3,0),"")</f>
        <v/>
      </c>
      <c r="G8959" s="17"/>
      <c r="H8959" s="18" t="str">
        <f t="shared" si="142"/>
        <v/>
      </c>
      <c r="I8959" s="17"/>
      <c r="J8959" s="17"/>
      <c r="K8959" s="18" t="str">
        <f>IFERROR(VLOOKUP(J8959,基础信息!F:H,2,0),"")</f>
        <v/>
      </c>
      <c r="L8959" s="18" t="str">
        <f>IFERROR(VLOOKUP(J8959,基础信息!F:H,3,0),"")</f>
        <v/>
      </c>
    </row>
    <row r="8960" customFormat="1" spans="2:12">
      <c r="B8960" s="17"/>
      <c r="C8960" s="17"/>
      <c r="D8960" s="17"/>
      <c r="E8960" s="18" t="str">
        <f>IFERROR(VLOOKUP(D8960,基础信息!B:D,2,0),"")</f>
        <v/>
      </c>
      <c r="F8960" s="18" t="str">
        <f>IFERROR(VLOOKUP(D8960,基础信息!B:D,3,0),"")</f>
        <v/>
      </c>
      <c r="G8960" s="17"/>
      <c r="H8960" s="18" t="str">
        <f t="shared" si="142"/>
        <v/>
      </c>
      <c r="I8960" s="17"/>
      <c r="J8960" s="17"/>
      <c r="K8960" s="18" t="str">
        <f>IFERROR(VLOOKUP(J8960,基础信息!F:H,2,0),"")</f>
        <v/>
      </c>
      <c r="L8960" s="18" t="str">
        <f>IFERROR(VLOOKUP(J8960,基础信息!F:H,3,0),"")</f>
        <v/>
      </c>
    </row>
    <row r="8961" customFormat="1" spans="2:12">
      <c r="B8961" s="17"/>
      <c r="C8961" s="17"/>
      <c r="D8961" s="17"/>
      <c r="E8961" s="18" t="str">
        <f>IFERROR(VLOOKUP(D8961,基础信息!B:D,2,0),"")</f>
        <v/>
      </c>
      <c r="F8961" s="18" t="str">
        <f>IFERROR(VLOOKUP(D8961,基础信息!B:D,3,0),"")</f>
        <v/>
      </c>
      <c r="G8961" s="17"/>
      <c r="H8961" s="18" t="str">
        <f t="shared" si="142"/>
        <v/>
      </c>
      <c r="I8961" s="17"/>
      <c r="J8961" s="17"/>
      <c r="K8961" s="18" t="str">
        <f>IFERROR(VLOOKUP(J8961,基础信息!F:H,2,0),"")</f>
        <v/>
      </c>
      <c r="L8961" s="18" t="str">
        <f>IFERROR(VLOOKUP(J8961,基础信息!F:H,3,0),"")</f>
        <v/>
      </c>
    </row>
    <row r="8962" customFormat="1" spans="2:12">
      <c r="B8962" s="17"/>
      <c r="C8962" s="17"/>
      <c r="D8962" s="17"/>
      <c r="E8962" s="18" t="str">
        <f>IFERROR(VLOOKUP(D8962,基础信息!B:D,2,0),"")</f>
        <v/>
      </c>
      <c r="F8962" s="18" t="str">
        <f>IFERROR(VLOOKUP(D8962,基础信息!B:D,3,0),"")</f>
        <v/>
      </c>
      <c r="G8962" s="17"/>
      <c r="H8962" s="18" t="str">
        <f t="shared" si="142"/>
        <v/>
      </c>
      <c r="I8962" s="17"/>
      <c r="J8962" s="17"/>
      <c r="K8962" s="18" t="str">
        <f>IFERROR(VLOOKUP(J8962,基础信息!F:H,2,0),"")</f>
        <v/>
      </c>
      <c r="L8962" s="18" t="str">
        <f>IFERROR(VLOOKUP(J8962,基础信息!F:H,3,0),"")</f>
        <v/>
      </c>
    </row>
    <row r="8963" customFormat="1" spans="2:12">
      <c r="B8963" s="17"/>
      <c r="C8963" s="17"/>
      <c r="D8963" s="17"/>
      <c r="E8963" s="18" t="str">
        <f>IFERROR(VLOOKUP(D8963,基础信息!B:D,2,0),"")</f>
        <v/>
      </c>
      <c r="F8963" s="18" t="str">
        <f>IFERROR(VLOOKUP(D8963,基础信息!B:D,3,0),"")</f>
        <v/>
      </c>
      <c r="G8963" s="17"/>
      <c r="H8963" s="18" t="str">
        <f t="shared" si="142"/>
        <v/>
      </c>
      <c r="I8963" s="17"/>
      <c r="J8963" s="17"/>
      <c r="K8963" s="18" t="str">
        <f>IFERROR(VLOOKUP(J8963,基础信息!F:H,2,0),"")</f>
        <v/>
      </c>
      <c r="L8963" s="18" t="str">
        <f>IFERROR(VLOOKUP(J8963,基础信息!F:H,3,0),"")</f>
        <v/>
      </c>
    </row>
    <row r="8964" customFormat="1" spans="2:12">
      <c r="B8964" s="17"/>
      <c r="C8964" s="17"/>
      <c r="D8964" s="17"/>
      <c r="E8964" s="18" t="str">
        <f>IFERROR(VLOOKUP(D8964,基础信息!B:D,2,0),"")</f>
        <v/>
      </c>
      <c r="F8964" s="18" t="str">
        <f>IFERROR(VLOOKUP(D8964,基础信息!B:D,3,0),"")</f>
        <v/>
      </c>
      <c r="G8964" s="17"/>
      <c r="H8964" s="18" t="str">
        <f t="shared" si="142"/>
        <v/>
      </c>
      <c r="I8964" s="17"/>
      <c r="J8964" s="17"/>
      <c r="K8964" s="18" t="str">
        <f>IFERROR(VLOOKUP(J8964,基础信息!F:H,2,0),"")</f>
        <v/>
      </c>
      <c r="L8964" s="18" t="str">
        <f>IFERROR(VLOOKUP(J8964,基础信息!F:H,3,0),"")</f>
        <v/>
      </c>
    </row>
    <row r="8965" customFormat="1" spans="2:12">
      <c r="B8965" s="17"/>
      <c r="C8965" s="17"/>
      <c r="D8965" s="17"/>
      <c r="E8965" s="18" t="str">
        <f>IFERROR(VLOOKUP(D8965,基础信息!B:D,2,0),"")</f>
        <v/>
      </c>
      <c r="F8965" s="18" t="str">
        <f>IFERROR(VLOOKUP(D8965,基础信息!B:D,3,0),"")</f>
        <v/>
      </c>
      <c r="G8965" s="17"/>
      <c r="H8965" s="18" t="str">
        <f t="shared" si="142"/>
        <v/>
      </c>
      <c r="I8965" s="17"/>
      <c r="J8965" s="17"/>
      <c r="K8965" s="18" t="str">
        <f>IFERROR(VLOOKUP(J8965,基础信息!F:H,2,0),"")</f>
        <v/>
      </c>
      <c r="L8965" s="18" t="str">
        <f>IFERROR(VLOOKUP(J8965,基础信息!F:H,3,0),"")</f>
        <v/>
      </c>
    </row>
    <row r="8966" customFormat="1" spans="2:12">
      <c r="B8966" s="17"/>
      <c r="C8966" s="17"/>
      <c r="D8966" s="17"/>
      <c r="E8966" s="18" t="str">
        <f>IFERROR(VLOOKUP(D8966,基础信息!B:D,2,0),"")</f>
        <v/>
      </c>
      <c r="F8966" s="18" t="str">
        <f>IFERROR(VLOOKUP(D8966,基础信息!B:D,3,0),"")</f>
        <v/>
      </c>
      <c r="G8966" s="17"/>
      <c r="H8966" s="18" t="str">
        <f t="shared" si="142"/>
        <v/>
      </c>
      <c r="I8966" s="17"/>
      <c r="J8966" s="17"/>
      <c r="K8966" s="18" t="str">
        <f>IFERROR(VLOOKUP(J8966,基础信息!F:H,2,0),"")</f>
        <v/>
      </c>
      <c r="L8966" s="18" t="str">
        <f>IFERROR(VLOOKUP(J8966,基础信息!F:H,3,0),"")</f>
        <v/>
      </c>
    </row>
    <row r="8967" customFormat="1" spans="2:12">
      <c r="B8967" s="17"/>
      <c r="C8967" s="17"/>
      <c r="D8967" s="17"/>
      <c r="E8967" s="18" t="str">
        <f>IFERROR(VLOOKUP(D8967,基础信息!B:D,2,0),"")</f>
        <v/>
      </c>
      <c r="F8967" s="18" t="str">
        <f>IFERROR(VLOOKUP(D8967,基础信息!B:D,3,0),"")</f>
        <v/>
      </c>
      <c r="G8967" s="17"/>
      <c r="H8967" s="18" t="str">
        <f t="shared" si="142"/>
        <v/>
      </c>
      <c r="I8967" s="17"/>
      <c r="J8967" s="17"/>
      <c r="K8967" s="18" t="str">
        <f>IFERROR(VLOOKUP(J8967,基础信息!F:H,2,0),"")</f>
        <v/>
      </c>
      <c r="L8967" s="18" t="str">
        <f>IFERROR(VLOOKUP(J8967,基础信息!F:H,3,0),"")</f>
        <v/>
      </c>
    </row>
    <row r="8968" customFormat="1" spans="2:12">
      <c r="B8968" s="17"/>
      <c r="C8968" s="17"/>
      <c r="D8968" s="17"/>
      <c r="E8968" s="18" t="str">
        <f>IFERROR(VLOOKUP(D8968,基础信息!B:D,2,0),"")</f>
        <v/>
      </c>
      <c r="F8968" s="18" t="str">
        <f>IFERROR(VLOOKUP(D8968,基础信息!B:D,3,0),"")</f>
        <v/>
      </c>
      <c r="G8968" s="17"/>
      <c r="H8968" s="18" t="str">
        <f t="shared" si="142"/>
        <v/>
      </c>
      <c r="I8968" s="17"/>
      <c r="J8968" s="17"/>
      <c r="K8968" s="18" t="str">
        <f>IFERROR(VLOOKUP(J8968,基础信息!F:H,2,0),"")</f>
        <v/>
      </c>
      <c r="L8968" s="18" t="str">
        <f>IFERROR(VLOOKUP(J8968,基础信息!F:H,3,0),"")</f>
        <v/>
      </c>
    </row>
    <row r="8969" customFormat="1" spans="2:12">
      <c r="B8969" s="17"/>
      <c r="C8969" s="17"/>
      <c r="D8969" s="17"/>
      <c r="E8969" s="18" t="str">
        <f>IFERROR(VLOOKUP(D8969,基础信息!B:D,2,0),"")</f>
        <v/>
      </c>
      <c r="F8969" s="18" t="str">
        <f>IFERROR(VLOOKUP(D8969,基础信息!B:D,3,0),"")</f>
        <v/>
      </c>
      <c r="G8969" s="17"/>
      <c r="H8969" s="18" t="str">
        <f t="shared" si="142"/>
        <v/>
      </c>
      <c r="I8969" s="17"/>
      <c r="J8969" s="17"/>
      <c r="K8969" s="18" t="str">
        <f>IFERROR(VLOOKUP(J8969,基础信息!F:H,2,0),"")</f>
        <v/>
      </c>
      <c r="L8969" s="18" t="str">
        <f>IFERROR(VLOOKUP(J8969,基础信息!F:H,3,0),"")</f>
        <v/>
      </c>
    </row>
    <row r="8970" customFormat="1" spans="2:12">
      <c r="B8970" s="17"/>
      <c r="C8970" s="17"/>
      <c r="D8970" s="17"/>
      <c r="E8970" s="18" t="str">
        <f>IFERROR(VLOOKUP(D8970,基础信息!B:D,2,0),"")</f>
        <v/>
      </c>
      <c r="F8970" s="18" t="str">
        <f>IFERROR(VLOOKUP(D8970,基础信息!B:D,3,0),"")</f>
        <v/>
      </c>
      <c r="G8970" s="17"/>
      <c r="H8970" s="18" t="str">
        <f t="shared" si="142"/>
        <v/>
      </c>
      <c r="I8970" s="17"/>
      <c r="J8970" s="17"/>
      <c r="K8970" s="18" t="str">
        <f>IFERROR(VLOOKUP(J8970,基础信息!F:H,2,0),"")</f>
        <v/>
      </c>
      <c r="L8970" s="18" t="str">
        <f>IFERROR(VLOOKUP(J8970,基础信息!F:H,3,0),"")</f>
        <v/>
      </c>
    </row>
    <row r="8971" customFormat="1" spans="2:12">
      <c r="B8971" s="17"/>
      <c r="C8971" s="17"/>
      <c r="D8971" s="17"/>
      <c r="E8971" s="18" t="str">
        <f>IFERROR(VLOOKUP(D8971,基础信息!B:D,2,0),"")</f>
        <v/>
      </c>
      <c r="F8971" s="18" t="str">
        <f>IFERROR(VLOOKUP(D8971,基础信息!B:D,3,0),"")</f>
        <v/>
      </c>
      <c r="G8971" s="17"/>
      <c r="H8971" s="18" t="str">
        <f t="shared" si="142"/>
        <v/>
      </c>
      <c r="I8971" s="17"/>
      <c r="J8971" s="17"/>
      <c r="K8971" s="18" t="str">
        <f>IFERROR(VLOOKUP(J8971,基础信息!F:H,2,0),"")</f>
        <v/>
      </c>
      <c r="L8971" s="18" t="str">
        <f>IFERROR(VLOOKUP(J8971,基础信息!F:H,3,0),"")</f>
        <v/>
      </c>
    </row>
    <row r="8972" customFormat="1" spans="2:12">
      <c r="B8972" s="17"/>
      <c r="C8972" s="17"/>
      <c r="D8972" s="17"/>
      <c r="E8972" s="18" t="str">
        <f>IFERROR(VLOOKUP(D8972,基础信息!B:D,2,0),"")</f>
        <v/>
      </c>
      <c r="F8972" s="18" t="str">
        <f>IFERROR(VLOOKUP(D8972,基础信息!B:D,3,0),"")</f>
        <v/>
      </c>
      <c r="G8972" s="17"/>
      <c r="H8972" s="18" t="str">
        <f t="shared" si="142"/>
        <v/>
      </c>
      <c r="I8972" s="17"/>
      <c r="J8972" s="17"/>
      <c r="K8972" s="18" t="str">
        <f>IFERROR(VLOOKUP(J8972,基础信息!F:H,2,0),"")</f>
        <v/>
      </c>
      <c r="L8972" s="18" t="str">
        <f>IFERROR(VLOOKUP(J8972,基础信息!F:H,3,0),"")</f>
        <v/>
      </c>
    </row>
    <row r="8973" customFormat="1" spans="2:12">
      <c r="B8973" s="17"/>
      <c r="C8973" s="17"/>
      <c r="D8973" s="17"/>
      <c r="E8973" s="18" t="str">
        <f>IFERROR(VLOOKUP(D8973,基础信息!B:D,2,0),"")</f>
        <v/>
      </c>
      <c r="F8973" s="18" t="str">
        <f>IFERROR(VLOOKUP(D8973,基础信息!B:D,3,0),"")</f>
        <v/>
      </c>
      <c r="G8973" s="17"/>
      <c r="H8973" s="18" t="str">
        <f t="shared" si="142"/>
        <v/>
      </c>
      <c r="I8973" s="17"/>
      <c r="J8973" s="17"/>
      <c r="K8973" s="18" t="str">
        <f>IFERROR(VLOOKUP(J8973,基础信息!F:H,2,0),"")</f>
        <v/>
      </c>
      <c r="L8973" s="18" t="str">
        <f>IFERROR(VLOOKUP(J8973,基础信息!F:H,3,0),"")</f>
        <v/>
      </c>
    </row>
    <row r="8974" customFormat="1" spans="2:12">
      <c r="B8974" s="17"/>
      <c r="C8974" s="17"/>
      <c r="D8974" s="17"/>
      <c r="E8974" s="18" t="str">
        <f>IFERROR(VLOOKUP(D8974,基础信息!B:D,2,0),"")</f>
        <v/>
      </c>
      <c r="F8974" s="18" t="str">
        <f>IFERROR(VLOOKUP(D8974,基础信息!B:D,3,0),"")</f>
        <v/>
      </c>
      <c r="G8974" s="17"/>
      <c r="H8974" s="18" t="str">
        <f t="shared" si="142"/>
        <v/>
      </c>
      <c r="I8974" s="17"/>
      <c r="J8974" s="17"/>
      <c r="K8974" s="18" t="str">
        <f>IFERROR(VLOOKUP(J8974,基础信息!F:H,2,0),"")</f>
        <v/>
      </c>
      <c r="L8974" s="18" t="str">
        <f>IFERROR(VLOOKUP(J8974,基础信息!F:H,3,0),"")</f>
        <v/>
      </c>
    </row>
    <row r="8975" customFormat="1" spans="2:12">
      <c r="B8975" s="17"/>
      <c r="C8975" s="17"/>
      <c r="D8975" s="17"/>
      <c r="E8975" s="18" t="str">
        <f>IFERROR(VLOOKUP(D8975,基础信息!B:D,2,0),"")</f>
        <v/>
      </c>
      <c r="F8975" s="18" t="str">
        <f>IFERROR(VLOOKUP(D8975,基础信息!B:D,3,0),"")</f>
        <v/>
      </c>
      <c r="G8975" s="17"/>
      <c r="H8975" s="18" t="str">
        <f t="shared" si="142"/>
        <v/>
      </c>
      <c r="I8975" s="17"/>
      <c r="J8975" s="17"/>
      <c r="K8975" s="18" t="str">
        <f>IFERROR(VLOOKUP(J8975,基础信息!F:H,2,0),"")</f>
        <v/>
      </c>
      <c r="L8975" s="18" t="str">
        <f>IFERROR(VLOOKUP(J8975,基础信息!F:H,3,0),"")</f>
        <v/>
      </c>
    </row>
    <row r="8976" customFormat="1" spans="2:12">
      <c r="B8976" s="17"/>
      <c r="C8976" s="17"/>
      <c r="D8976" s="17"/>
      <c r="E8976" s="18" t="str">
        <f>IFERROR(VLOOKUP(D8976,基础信息!B:D,2,0),"")</f>
        <v/>
      </c>
      <c r="F8976" s="18" t="str">
        <f>IFERROR(VLOOKUP(D8976,基础信息!B:D,3,0),"")</f>
        <v/>
      </c>
      <c r="G8976" s="17"/>
      <c r="H8976" s="18" t="str">
        <f t="shared" si="142"/>
        <v/>
      </c>
      <c r="I8976" s="17"/>
      <c r="J8976" s="17"/>
      <c r="K8976" s="18" t="str">
        <f>IFERROR(VLOOKUP(J8976,基础信息!F:H,2,0),"")</f>
        <v/>
      </c>
      <c r="L8976" s="18" t="str">
        <f>IFERROR(VLOOKUP(J8976,基础信息!F:H,3,0),"")</f>
        <v/>
      </c>
    </row>
    <row r="8977" customFormat="1" spans="2:12">
      <c r="B8977" s="17"/>
      <c r="C8977" s="17"/>
      <c r="D8977" s="17"/>
      <c r="E8977" s="18" t="str">
        <f>IFERROR(VLOOKUP(D8977,基础信息!B:D,2,0),"")</f>
        <v/>
      </c>
      <c r="F8977" s="18" t="str">
        <f>IFERROR(VLOOKUP(D8977,基础信息!B:D,3,0),"")</f>
        <v/>
      </c>
      <c r="G8977" s="17"/>
      <c r="H8977" s="18" t="str">
        <f t="shared" si="142"/>
        <v/>
      </c>
      <c r="I8977" s="17"/>
      <c r="J8977" s="17"/>
      <c r="K8977" s="18" t="str">
        <f>IFERROR(VLOOKUP(J8977,基础信息!F:H,2,0),"")</f>
        <v/>
      </c>
      <c r="L8977" s="18" t="str">
        <f>IFERROR(VLOOKUP(J8977,基础信息!F:H,3,0),"")</f>
        <v/>
      </c>
    </row>
    <row r="8978" customFormat="1" spans="2:12">
      <c r="B8978" s="17"/>
      <c r="C8978" s="17"/>
      <c r="D8978" s="17"/>
      <c r="E8978" s="18" t="str">
        <f>IFERROR(VLOOKUP(D8978,基础信息!B:D,2,0),"")</f>
        <v/>
      </c>
      <c r="F8978" s="18" t="str">
        <f>IFERROR(VLOOKUP(D8978,基础信息!B:D,3,0),"")</f>
        <v/>
      </c>
      <c r="G8978" s="17"/>
      <c r="H8978" s="18" t="str">
        <f t="shared" si="142"/>
        <v/>
      </c>
      <c r="I8978" s="17"/>
      <c r="J8978" s="17"/>
      <c r="K8978" s="18" t="str">
        <f>IFERROR(VLOOKUP(J8978,基础信息!F:H,2,0),"")</f>
        <v/>
      </c>
      <c r="L8978" s="18" t="str">
        <f>IFERROR(VLOOKUP(J8978,基础信息!F:H,3,0),"")</f>
        <v/>
      </c>
    </row>
    <row r="8979" customFormat="1" spans="2:12">
      <c r="B8979" s="17"/>
      <c r="C8979" s="17"/>
      <c r="D8979" s="17"/>
      <c r="E8979" s="18" t="str">
        <f>IFERROR(VLOOKUP(D8979,基础信息!B:D,2,0),"")</f>
        <v/>
      </c>
      <c r="F8979" s="18" t="str">
        <f>IFERROR(VLOOKUP(D8979,基础信息!B:D,3,0),"")</f>
        <v/>
      </c>
      <c r="G8979" s="17"/>
      <c r="H8979" s="18" t="str">
        <f t="shared" si="142"/>
        <v/>
      </c>
      <c r="I8979" s="17"/>
      <c r="J8979" s="17"/>
      <c r="K8979" s="18" t="str">
        <f>IFERROR(VLOOKUP(J8979,基础信息!F:H,2,0),"")</f>
        <v/>
      </c>
      <c r="L8979" s="18" t="str">
        <f>IFERROR(VLOOKUP(J8979,基础信息!F:H,3,0),"")</f>
        <v/>
      </c>
    </row>
    <row r="8980" customFormat="1" spans="2:12">
      <c r="B8980" s="17"/>
      <c r="C8980" s="17"/>
      <c r="D8980" s="17"/>
      <c r="E8980" s="18" t="str">
        <f>IFERROR(VLOOKUP(D8980,基础信息!B:D,2,0),"")</f>
        <v/>
      </c>
      <c r="F8980" s="18" t="str">
        <f>IFERROR(VLOOKUP(D8980,基础信息!B:D,3,0),"")</f>
        <v/>
      </c>
      <c r="G8980" s="17"/>
      <c r="H8980" s="18" t="str">
        <f t="shared" si="142"/>
        <v/>
      </c>
      <c r="I8980" s="17"/>
      <c r="J8980" s="17"/>
      <c r="K8980" s="18" t="str">
        <f>IFERROR(VLOOKUP(J8980,基础信息!F:H,2,0),"")</f>
        <v/>
      </c>
      <c r="L8980" s="18" t="str">
        <f>IFERROR(VLOOKUP(J8980,基础信息!F:H,3,0),"")</f>
        <v/>
      </c>
    </row>
    <row r="8981" customFormat="1" spans="2:12">
      <c r="B8981" s="17"/>
      <c r="C8981" s="17"/>
      <c r="D8981" s="17"/>
      <c r="E8981" s="18" t="str">
        <f>IFERROR(VLOOKUP(D8981,基础信息!B:D,2,0),"")</f>
        <v/>
      </c>
      <c r="F8981" s="18" t="str">
        <f>IFERROR(VLOOKUP(D8981,基础信息!B:D,3,0),"")</f>
        <v/>
      </c>
      <c r="G8981" s="17"/>
      <c r="H8981" s="18" t="str">
        <f t="shared" si="142"/>
        <v/>
      </c>
      <c r="I8981" s="17"/>
      <c r="J8981" s="17"/>
      <c r="K8981" s="18" t="str">
        <f>IFERROR(VLOOKUP(J8981,基础信息!F:H,2,0),"")</f>
        <v/>
      </c>
      <c r="L8981" s="18" t="str">
        <f>IFERROR(VLOOKUP(J8981,基础信息!F:H,3,0),"")</f>
        <v/>
      </c>
    </row>
    <row r="8982" customFormat="1" spans="2:12">
      <c r="B8982" s="17"/>
      <c r="C8982" s="17"/>
      <c r="D8982" s="17"/>
      <c r="E8982" s="18" t="str">
        <f>IFERROR(VLOOKUP(D8982,基础信息!B:D,2,0),"")</f>
        <v/>
      </c>
      <c r="F8982" s="18" t="str">
        <f>IFERROR(VLOOKUP(D8982,基础信息!B:D,3,0),"")</f>
        <v/>
      </c>
      <c r="G8982" s="17"/>
      <c r="H8982" s="18" t="str">
        <f t="shared" si="142"/>
        <v/>
      </c>
      <c r="I8982" s="17"/>
      <c r="J8982" s="17"/>
      <c r="K8982" s="18" t="str">
        <f>IFERROR(VLOOKUP(J8982,基础信息!F:H,2,0),"")</f>
        <v/>
      </c>
      <c r="L8982" s="18" t="str">
        <f>IFERROR(VLOOKUP(J8982,基础信息!F:H,3,0),"")</f>
        <v/>
      </c>
    </row>
    <row r="8983" customFormat="1" spans="2:12">
      <c r="B8983" s="17"/>
      <c r="C8983" s="17"/>
      <c r="D8983" s="17"/>
      <c r="E8983" s="18" t="str">
        <f>IFERROR(VLOOKUP(D8983,基础信息!B:D,2,0),"")</f>
        <v/>
      </c>
      <c r="F8983" s="18" t="str">
        <f>IFERROR(VLOOKUP(D8983,基础信息!B:D,3,0),"")</f>
        <v/>
      </c>
      <c r="G8983" s="17"/>
      <c r="H8983" s="18" t="str">
        <f t="shared" si="142"/>
        <v/>
      </c>
      <c r="I8983" s="17"/>
      <c r="J8983" s="17"/>
      <c r="K8983" s="18" t="str">
        <f>IFERROR(VLOOKUP(J8983,基础信息!F:H,2,0),"")</f>
        <v/>
      </c>
      <c r="L8983" s="18" t="str">
        <f>IFERROR(VLOOKUP(J8983,基础信息!F:H,3,0),"")</f>
        <v/>
      </c>
    </row>
    <row r="8984" customFormat="1" spans="2:12">
      <c r="B8984" s="17"/>
      <c r="C8984" s="17"/>
      <c r="D8984" s="17"/>
      <c r="E8984" s="18" t="str">
        <f>IFERROR(VLOOKUP(D8984,基础信息!B:D,2,0),"")</f>
        <v/>
      </c>
      <c r="F8984" s="18" t="str">
        <f>IFERROR(VLOOKUP(D8984,基础信息!B:D,3,0),"")</f>
        <v/>
      </c>
      <c r="G8984" s="17"/>
      <c r="H8984" s="18" t="str">
        <f t="shared" si="142"/>
        <v/>
      </c>
      <c r="I8984" s="17"/>
      <c r="J8984" s="17"/>
      <c r="K8984" s="18" t="str">
        <f>IFERROR(VLOOKUP(J8984,基础信息!F:H,2,0),"")</f>
        <v/>
      </c>
      <c r="L8984" s="18" t="str">
        <f>IFERROR(VLOOKUP(J8984,基础信息!F:H,3,0),"")</f>
        <v/>
      </c>
    </row>
    <row r="8985" customFormat="1" spans="2:12">
      <c r="B8985" s="17"/>
      <c r="C8985" s="17"/>
      <c r="D8985" s="17"/>
      <c r="E8985" s="18" t="str">
        <f>IFERROR(VLOOKUP(D8985,基础信息!B:D,2,0),"")</f>
        <v/>
      </c>
      <c r="F8985" s="18" t="str">
        <f>IFERROR(VLOOKUP(D8985,基础信息!B:D,3,0),"")</f>
        <v/>
      </c>
      <c r="G8985" s="17"/>
      <c r="H8985" s="18" t="str">
        <f t="shared" si="142"/>
        <v/>
      </c>
      <c r="I8985" s="17"/>
      <c r="J8985" s="17"/>
      <c r="K8985" s="18" t="str">
        <f>IFERROR(VLOOKUP(J8985,基础信息!F:H,2,0),"")</f>
        <v/>
      </c>
      <c r="L8985" s="18" t="str">
        <f>IFERROR(VLOOKUP(J8985,基础信息!F:H,3,0),"")</f>
        <v/>
      </c>
    </row>
    <row r="8986" customFormat="1" spans="2:12">
      <c r="B8986" s="17"/>
      <c r="C8986" s="17"/>
      <c r="D8986" s="17"/>
      <c r="E8986" s="18" t="str">
        <f>IFERROR(VLOOKUP(D8986,基础信息!B:D,2,0),"")</f>
        <v/>
      </c>
      <c r="F8986" s="18" t="str">
        <f>IFERROR(VLOOKUP(D8986,基础信息!B:D,3,0),"")</f>
        <v/>
      </c>
      <c r="G8986" s="17"/>
      <c r="H8986" s="18" t="str">
        <f t="shared" si="142"/>
        <v/>
      </c>
      <c r="I8986" s="17"/>
      <c r="J8986" s="17"/>
      <c r="K8986" s="18" t="str">
        <f>IFERROR(VLOOKUP(J8986,基础信息!F:H,2,0),"")</f>
        <v/>
      </c>
      <c r="L8986" s="18" t="str">
        <f>IFERROR(VLOOKUP(J8986,基础信息!F:H,3,0),"")</f>
        <v/>
      </c>
    </row>
    <row r="8987" customFormat="1" spans="2:12">
      <c r="B8987" s="17"/>
      <c r="C8987" s="17"/>
      <c r="D8987" s="17"/>
      <c r="E8987" s="18" t="str">
        <f>IFERROR(VLOOKUP(D8987,基础信息!B:D,2,0),"")</f>
        <v/>
      </c>
      <c r="F8987" s="18" t="str">
        <f>IFERROR(VLOOKUP(D8987,基础信息!B:D,3,0),"")</f>
        <v/>
      </c>
      <c r="G8987" s="17"/>
      <c r="H8987" s="18" t="str">
        <f t="shared" si="142"/>
        <v/>
      </c>
      <c r="I8987" s="17"/>
      <c r="J8987" s="17"/>
      <c r="K8987" s="18" t="str">
        <f>IFERROR(VLOOKUP(J8987,基础信息!F:H,2,0),"")</f>
        <v/>
      </c>
      <c r="L8987" s="18" t="str">
        <f>IFERROR(VLOOKUP(J8987,基础信息!F:H,3,0),"")</f>
        <v/>
      </c>
    </row>
    <row r="8988" customFormat="1" spans="2:12">
      <c r="B8988" s="17"/>
      <c r="C8988" s="17"/>
      <c r="D8988" s="17"/>
      <c r="E8988" s="18" t="str">
        <f>IFERROR(VLOOKUP(D8988,基础信息!B:D,2,0),"")</f>
        <v/>
      </c>
      <c r="F8988" s="18" t="str">
        <f>IFERROR(VLOOKUP(D8988,基础信息!B:D,3,0),"")</f>
        <v/>
      </c>
      <c r="G8988" s="17"/>
      <c r="H8988" s="18" t="str">
        <f t="shared" si="142"/>
        <v/>
      </c>
      <c r="I8988" s="17"/>
      <c r="J8988" s="17"/>
      <c r="K8988" s="18" t="str">
        <f>IFERROR(VLOOKUP(J8988,基础信息!F:H,2,0),"")</f>
        <v/>
      </c>
      <c r="L8988" s="18" t="str">
        <f>IFERROR(VLOOKUP(J8988,基础信息!F:H,3,0),"")</f>
        <v/>
      </c>
    </row>
    <row r="8989" customFormat="1" spans="2:12">
      <c r="B8989" s="17"/>
      <c r="C8989" s="17"/>
      <c r="D8989" s="17"/>
      <c r="E8989" s="18" t="str">
        <f>IFERROR(VLOOKUP(D8989,基础信息!B:D,2,0),"")</f>
        <v/>
      </c>
      <c r="F8989" s="18" t="str">
        <f>IFERROR(VLOOKUP(D8989,基础信息!B:D,3,0),"")</f>
        <v/>
      </c>
      <c r="G8989" s="17"/>
      <c r="H8989" s="18" t="str">
        <f t="shared" si="142"/>
        <v/>
      </c>
      <c r="I8989" s="17"/>
      <c r="J8989" s="17"/>
      <c r="K8989" s="18" t="str">
        <f>IFERROR(VLOOKUP(J8989,基础信息!F:H,2,0),"")</f>
        <v/>
      </c>
      <c r="L8989" s="18" t="str">
        <f>IFERROR(VLOOKUP(J8989,基础信息!F:H,3,0),"")</f>
        <v/>
      </c>
    </row>
    <row r="8990" customFormat="1" spans="2:12">
      <c r="B8990" s="17"/>
      <c r="C8990" s="17"/>
      <c r="D8990" s="17"/>
      <c r="E8990" s="18" t="str">
        <f>IFERROR(VLOOKUP(D8990,基础信息!B:D,2,0),"")</f>
        <v/>
      </c>
      <c r="F8990" s="18" t="str">
        <f>IFERROR(VLOOKUP(D8990,基础信息!B:D,3,0),"")</f>
        <v/>
      </c>
      <c r="G8990" s="17"/>
      <c r="H8990" s="18" t="str">
        <f t="shared" si="142"/>
        <v/>
      </c>
      <c r="I8990" s="17"/>
      <c r="J8990" s="17"/>
      <c r="K8990" s="18" t="str">
        <f>IFERROR(VLOOKUP(J8990,基础信息!F:H,2,0),"")</f>
        <v/>
      </c>
      <c r="L8990" s="18" t="str">
        <f>IFERROR(VLOOKUP(J8990,基础信息!F:H,3,0),"")</f>
        <v/>
      </c>
    </row>
    <row r="8991" customFormat="1" spans="2:12">
      <c r="B8991" s="17"/>
      <c r="C8991" s="17"/>
      <c r="D8991" s="17"/>
      <c r="E8991" s="18" t="str">
        <f>IFERROR(VLOOKUP(D8991,基础信息!B:D,2,0),"")</f>
        <v/>
      </c>
      <c r="F8991" s="18" t="str">
        <f>IFERROR(VLOOKUP(D8991,基础信息!B:D,3,0),"")</f>
        <v/>
      </c>
      <c r="G8991" s="17"/>
      <c r="H8991" s="18" t="str">
        <f t="shared" si="142"/>
        <v/>
      </c>
      <c r="I8991" s="17"/>
      <c r="J8991" s="17"/>
      <c r="K8991" s="18" t="str">
        <f>IFERROR(VLOOKUP(J8991,基础信息!F:H,2,0),"")</f>
        <v/>
      </c>
      <c r="L8991" s="18" t="str">
        <f>IFERROR(VLOOKUP(J8991,基础信息!F:H,3,0),"")</f>
        <v/>
      </c>
    </row>
    <row r="8992" customFormat="1" spans="2:12">
      <c r="B8992" s="17"/>
      <c r="C8992" s="17"/>
      <c r="D8992" s="17"/>
      <c r="E8992" s="18" t="str">
        <f>IFERROR(VLOOKUP(D8992,基础信息!B:D,2,0),"")</f>
        <v/>
      </c>
      <c r="F8992" s="18" t="str">
        <f>IFERROR(VLOOKUP(D8992,基础信息!B:D,3,0),"")</f>
        <v/>
      </c>
      <c r="G8992" s="17"/>
      <c r="H8992" s="18" t="str">
        <f t="shared" si="142"/>
        <v/>
      </c>
      <c r="I8992" s="17"/>
      <c r="J8992" s="17"/>
      <c r="K8992" s="18" t="str">
        <f>IFERROR(VLOOKUP(J8992,基础信息!F:H,2,0),"")</f>
        <v/>
      </c>
      <c r="L8992" s="18" t="str">
        <f>IFERROR(VLOOKUP(J8992,基础信息!F:H,3,0),"")</f>
        <v/>
      </c>
    </row>
    <row r="8993" customFormat="1" spans="2:12">
      <c r="B8993" s="17"/>
      <c r="C8993" s="17"/>
      <c r="D8993" s="17"/>
      <c r="E8993" s="18" t="str">
        <f>IFERROR(VLOOKUP(D8993,基础信息!B:D,2,0),"")</f>
        <v/>
      </c>
      <c r="F8993" s="18" t="str">
        <f>IFERROR(VLOOKUP(D8993,基础信息!B:D,3,0),"")</f>
        <v/>
      </c>
      <c r="G8993" s="17"/>
      <c r="H8993" s="18" t="str">
        <f t="shared" si="142"/>
        <v/>
      </c>
      <c r="I8993" s="17"/>
      <c r="J8993" s="17"/>
      <c r="K8993" s="18" t="str">
        <f>IFERROR(VLOOKUP(J8993,基础信息!F:H,2,0),"")</f>
        <v/>
      </c>
      <c r="L8993" s="18" t="str">
        <f>IFERROR(VLOOKUP(J8993,基础信息!F:H,3,0),"")</f>
        <v/>
      </c>
    </row>
    <row r="8994" customFormat="1" spans="2:12">
      <c r="B8994" s="17"/>
      <c r="C8994" s="17"/>
      <c r="D8994" s="17"/>
      <c r="E8994" s="18" t="str">
        <f>IFERROR(VLOOKUP(D8994,基础信息!B:D,2,0),"")</f>
        <v/>
      </c>
      <c r="F8994" s="18" t="str">
        <f>IFERROR(VLOOKUP(D8994,基础信息!B:D,3,0),"")</f>
        <v/>
      </c>
      <c r="G8994" s="17"/>
      <c r="H8994" s="18" t="str">
        <f t="shared" si="142"/>
        <v/>
      </c>
      <c r="I8994" s="17"/>
      <c r="J8994" s="17"/>
      <c r="K8994" s="18" t="str">
        <f>IFERROR(VLOOKUP(J8994,基础信息!F:H,2,0),"")</f>
        <v/>
      </c>
      <c r="L8994" s="18" t="str">
        <f>IFERROR(VLOOKUP(J8994,基础信息!F:H,3,0),"")</f>
        <v/>
      </c>
    </row>
    <row r="8995" customFormat="1" spans="2:12">
      <c r="B8995" s="17"/>
      <c r="C8995" s="17"/>
      <c r="D8995" s="17"/>
      <c r="E8995" s="18" t="str">
        <f>IFERROR(VLOOKUP(D8995,基础信息!B:D,2,0),"")</f>
        <v/>
      </c>
      <c r="F8995" s="18" t="str">
        <f>IFERROR(VLOOKUP(D8995,基础信息!B:D,3,0),"")</f>
        <v/>
      </c>
      <c r="G8995" s="17"/>
      <c r="H8995" s="18" t="str">
        <f t="shared" si="142"/>
        <v/>
      </c>
      <c r="I8995" s="17"/>
      <c r="J8995" s="17"/>
      <c r="K8995" s="18" t="str">
        <f>IFERROR(VLOOKUP(J8995,基础信息!F:H,2,0),"")</f>
        <v/>
      </c>
      <c r="L8995" s="18" t="str">
        <f>IFERROR(VLOOKUP(J8995,基础信息!F:H,3,0),"")</f>
        <v/>
      </c>
    </row>
    <row r="8996" customFormat="1" spans="2:12">
      <c r="B8996" s="17"/>
      <c r="C8996" s="17"/>
      <c r="D8996" s="17"/>
      <c r="E8996" s="18" t="str">
        <f>IFERROR(VLOOKUP(D8996,基础信息!B:D,2,0),"")</f>
        <v/>
      </c>
      <c r="F8996" s="18" t="str">
        <f>IFERROR(VLOOKUP(D8996,基础信息!B:D,3,0),"")</f>
        <v/>
      </c>
      <c r="G8996" s="17"/>
      <c r="H8996" s="18" t="str">
        <f t="shared" si="142"/>
        <v/>
      </c>
      <c r="I8996" s="17"/>
      <c r="J8996" s="17"/>
      <c r="K8996" s="18" t="str">
        <f>IFERROR(VLOOKUP(J8996,基础信息!F:H,2,0),"")</f>
        <v/>
      </c>
      <c r="L8996" s="18" t="str">
        <f>IFERROR(VLOOKUP(J8996,基础信息!F:H,3,0),"")</f>
        <v/>
      </c>
    </row>
    <row r="8997" customFormat="1" spans="2:12">
      <c r="B8997" s="17"/>
      <c r="C8997" s="17"/>
      <c r="D8997" s="17"/>
      <c r="E8997" s="18" t="str">
        <f>IFERROR(VLOOKUP(D8997,基础信息!B:D,2,0),"")</f>
        <v/>
      </c>
      <c r="F8997" s="18" t="str">
        <f>IFERROR(VLOOKUP(D8997,基础信息!B:D,3,0),"")</f>
        <v/>
      </c>
      <c r="G8997" s="17"/>
      <c r="H8997" s="18" t="str">
        <f t="shared" si="142"/>
        <v/>
      </c>
      <c r="I8997" s="17"/>
      <c r="J8997" s="17"/>
      <c r="K8997" s="18" t="str">
        <f>IFERROR(VLOOKUP(J8997,基础信息!F:H,2,0),"")</f>
        <v/>
      </c>
      <c r="L8997" s="18" t="str">
        <f>IFERROR(VLOOKUP(J8997,基础信息!F:H,3,0),"")</f>
        <v/>
      </c>
    </row>
    <row r="8998" customFormat="1" spans="2:12">
      <c r="B8998" s="17"/>
      <c r="C8998" s="17"/>
      <c r="D8998" s="17"/>
      <c r="E8998" s="18" t="str">
        <f>IFERROR(VLOOKUP(D8998,基础信息!B:D,2,0),"")</f>
        <v/>
      </c>
      <c r="F8998" s="18" t="str">
        <f>IFERROR(VLOOKUP(D8998,基础信息!B:D,3,0),"")</f>
        <v/>
      </c>
      <c r="G8998" s="17"/>
      <c r="H8998" s="18" t="str">
        <f t="shared" si="142"/>
        <v/>
      </c>
      <c r="I8998" s="17"/>
      <c r="J8998" s="17"/>
      <c r="K8998" s="18" t="str">
        <f>IFERROR(VLOOKUP(J8998,基础信息!F:H,2,0),"")</f>
        <v/>
      </c>
      <c r="L8998" s="18" t="str">
        <f>IFERROR(VLOOKUP(J8998,基础信息!F:H,3,0),"")</f>
        <v/>
      </c>
    </row>
    <row r="8999" customFormat="1" spans="2:12">
      <c r="B8999" s="17"/>
      <c r="C8999" s="17"/>
      <c r="D8999" s="17"/>
      <c r="E8999" s="18" t="str">
        <f>IFERROR(VLOOKUP(D8999,基础信息!B:D,2,0),"")</f>
        <v/>
      </c>
      <c r="F8999" s="18" t="str">
        <f>IFERROR(VLOOKUP(D8999,基础信息!B:D,3,0),"")</f>
        <v/>
      </c>
      <c r="G8999" s="17"/>
      <c r="H8999" s="18" t="str">
        <f t="shared" si="142"/>
        <v/>
      </c>
      <c r="I8999" s="17"/>
      <c r="J8999" s="17"/>
      <c r="K8999" s="18" t="str">
        <f>IFERROR(VLOOKUP(J8999,基础信息!F:H,2,0),"")</f>
        <v/>
      </c>
      <c r="L8999" s="18" t="str">
        <f>IFERROR(VLOOKUP(J8999,基础信息!F:H,3,0),"")</f>
        <v/>
      </c>
    </row>
    <row r="9000" customFormat="1" spans="2:12">
      <c r="B9000" s="17"/>
      <c r="C9000" s="17"/>
      <c r="D9000" s="17"/>
      <c r="E9000" s="18" t="str">
        <f>IFERROR(VLOOKUP(D9000,基础信息!B:D,2,0),"")</f>
        <v/>
      </c>
      <c r="F9000" s="18" t="str">
        <f>IFERROR(VLOOKUP(D9000,基础信息!B:D,3,0),"")</f>
        <v/>
      </c>
      <c r="G9000" s="17"/>
      <c r="H9000" s="18" t="str">
        <f t="shared" si="142"/>
        <v/>
      </c>
      <c r="I9000" s="17"/>
      <c r="J9000" s="17"/>
      <c r="K9000" s="18" t="str">
        <f>IFERROR(VLOOKUP(J9000,基础信息!F:H,2,0),"")</f>
        <v/>
      </c>
      <c r="L9000" s="18" t="str">
        <f>IFERROR(VLOOKUP(J9000,基础信息!F:H,3,0),"")</f>
        <v/>
      </c>
    </row>
    <row r="9001" customFormat="1" spans="2:12">
      <c r="B9001" s="17"/>
      <c r="C9001" s="17"/>
      <c r="D9001" s="17"/>
      <c r="E9001" s="18" t="str">
        <f>IFERROR(VLOOKUP(D9001,基础信息!B:D,2,0),"")</f>
        <v/>
      </c>
      <c r="F9001" s="18" t="str">
        <f>IFERROR(VLOOKUP(D9001,基础信息!B:D,3,0),"")</f>
        <v/>
      </c>
      <c r="G9001" s="17"/>
      <c r="H9001" s="18" t="str">
        <f t="shared" si="142"/>
        <v/>
      </c>
      <c r="I9001" s="17"/>
      <c r="J9001" s="17"/>
      <c r="K9001" s="18" t="str">
        <f>IFERROR(VLOOKUP(J9001,基础信息!F:H,2,0),"")</f>
        <v/>
      </c>
      <c r="L9001" s="18" t="str">
        <f>IFERROR(VLOOKUP(J9001,基础信息!F:H,3,0),"")</f>
        <v/>
      </c>
    </row>
    <row r="9002" customFormat="1" spans="2:12">
      <c r="B9002" s="17"/>
      <c r="C9002" s="17"/>
      <c r="D9002" s="17"/>
      <c r="E9002" s="18" t="str">
        <f>IFERROR(VLOOKUP(D9002,基础信息!B:D,2,0),"")</f>
        <v/>
      </c>
      <c r="F9002" s="18" t="str">
        <f>IFERROR(VLOOKUP(D9002,基础信息!B:D,3,0),"")</f>
        <v/>
      </c>
      <c r="G9002" s="17"/>
      <c r="H9002" s="18" t="str">
        <f t="shared" si="142"/>
        <v/>
      </c>
      <c r="I9002" s="17"/>
      <c r="J9002" s="17"/>
      <c r="K9002" s="18" t="str">
        <f>IFERROR(VLOOKUP(J9002,基础信息!F:H,2,0),"")</f>
        <v/>
      </c>
      <c r="L9002" s="18" t="str">
        <f>IFERROR(VLOOKUP(J9002,基础信息!F:H,3,0),"")</f>
        <v/>
      </c>
    </row>
    <row r="9003" customFormat="1" spans="2:12">
      <c r="B9003" s="17"/>
      <c r="C9003" s="17"/>
      <c r="D9003" s="17"/>
      <c r="E9003" s="18" t="str">
        <f>IFERROR(VLOOKUP(D9003,基础信息!B:D,2,0),"")</f>
        <v/>
      </c>
      <c r="F9003" s="18" t="str">
        <f>IFERROR(VLOOKUP(D9003,基础信息!B:D,3,0),"")</f>
        <v/>
      </c>
      <c r="G9003" s="17"/>
      <c r="H9003" s="18" t="str">
        <f t="shared" si="142"/>
        <v/>
      </c>
      <c r="I9003" s="17"/>
      <c r="J9003" s="17"/>
      <c r="K9003" s="18" t="str">
        <f>IFERROR(VLOOKUP(J9003,基础信息!F:H,2,0),"")</f>
        <v/>
      </c>
      <c r="L9003" s="18" t="str">
        <f>IFERROR(VLOOKUP(J9003,基础信息!F:H,3,0),"")</f>
        <v/>
      </c>
    </row>
    <row r="9004" customFormat="1" spans="2:12">
      <c r="B9004" s="17"/>
      <c r="C9004" s="17"/>
      <c r="D9004" s="17"/>
      <c r="E9004" s="18" t="str">
        <f>IFERROR(VLOOKUP(D9004,基础信息!B:D,2,0),"")</f>
        <v/>
      </c>
      <c r="F9004" s="18" t="str">
        <f>IFERROR(VLOOKUP(D9004,基础信息!B:D,3,0),"")</f>
        <v/>
      </c>
      <c r="G9004" s="17"/>
      <c r="H9004" s="18" t="str">
        <f t="shared" si="142"/>
        <v/>
      </c>
      <c r="I9004" s="17"/>
      <c r="J9004" s="17"/>
      <c r="K9004" s="18" t="str">
        <f>IFERROR(VLOOKUP(J9004,基础信息!F:H,2,0),"")</f>
        <v/>
      </c>
      <c r="L9004" s="18" t="str">
        <f>IFERROR(VLOOKUP(J9004,基础信息!F:H,3,0),"")</f>
        <v/>
      </c>
    </row>
    <row r="9005" customFormat="1" spans="2:12">
      <c r="B9005" s="17"/>
      <c r="C9005" s="17"/>
      <c r="D9005" s="17"/>
      <c r="E9005" s="18" t="str">
        <f>IFERROR(VLOOKUP(D9005,基础信息!B:D,2,0),"")</f>
        <v/>
      </c>
      <c r="F9005" s="18" t="str">
        <f>IFERROR(VLOOKUP(D9005,基础信息!B:D,3,0),"")</f>
        <v/>
      </c>
      <c r="G9005" s="17"/>
      <c r="H9005" s="18" t="str">
        <f t="shared" si="142"/>
        <v/>
      </c>
      <c r="I9005" s="17"/>
      <c r="J9005" s="17"/>
      <c r="K9005" s="18" t="str">
        <f>IFERROR(VLOOKUP(J9005,基础信息!F:H,2,0),"")</f>
        <v/>
      </c>
      <c r="L9005" s="18" t="str">
        <f>IFERROR(VLOOKUP(J9005,基础信息!F:H,3,0),"")</f>
        <v/>
      </c>
    </row>
    <row r="9006" customFormat="1" spans="2:12">
      <c r="B9006" s="17"/>
      <c r="C9006" s="17"/>
      <c r="D9006" s="17"/>
      <c r="E9006" s="18" t="str">
        <f>IFERROR(VLOOKUP(D9006,基础信息!B:D,2,0),"")</f>
        <v/>
      </c>
      <c r="F9006" s="18" t="str">
        <f>IFERROR(VLOOKUP(D9006,基础信息!B:D,3,0),"")</f>
        <v/>
      </c>
      <c r="G9006" s="17"/>
      <c r="H9006" s="18" t="str">
        <f t="shared" si="142"/>
        <v/>
      </c>
      <c r="I9006" s="17"/>
      <c r="J9006" s="17"/>
      <c r="K9006" s="18" t="str">
        <f>IFERROR(VLOOKUP(J9006,基础信息!F:H,2,0),"")</f>
        <v/>
      </c>
      <c r="L9006" s="18" t="str">
        <f>IFERROR(VLOOKUP(J9006,基础信息!F:H,3,0),"")</f>
        <v/>
      </c>
    </row>
    <row r="9007" customFormat="1" spans="2:12">
      <c r="B9007" s="17"/>
      <c r="C9007" s="17"/>
      <c r="D9007" s="17"/>
      <c r="E9007" s="18" t="str">
        <f>IFERROR(VLOOKUP(D9007,基础信息!B:D,2,0),"")</f>
        <v/>
      </c>
      <c r="F9007" s="18" t="str">
        <f>IFERROR(VLOOKUP(D9007,基础信息!B:D,3,0),"")</f>
        <v/>
      </c>
      <c r="G9007" s="17"/>
      <c r="H9007" s="18" t="str">
        <f t="shared" si="142"/>
        <v/>
      </c>
      <c r="I9007" s="17"/>
      <c r="J9007" s="17"/>
      <c r="K9007" s="18" t="str">
        <f>IFERROR(VLOOKUP(J9007,基础信息!F:H,2,0),"")</f>
        <v/>
      </c>
      <c r="L9007" s="18" t="str">
        <f>IFERROR(VLOOKUP(J9007,基础信息!F:H,3,0),"")</f>
        <v/>
      </c>
    </row>
    <row r="9008" customFormat="1" spans="2:12">
      <c r="B9008" s="17"/>
      <c r="C9008" s="17"/>
      <c r="D9008" s="17"/>
      <c r="E9008" s="18" t="str">
        <f>IFERROR(VLOOKUP(D9008,基础信息!B:D,2,0),"")</f>
        <v/>
      </c>
      <c r="F9008" s="18" t="str">
        <f>IFERROR(VLOOKUP(D9008,基础信息!B:D,3,0),"")</f>
        <v/>
      </c>
      <c r="G9008" s="17"/>
      <c r="H9008" s="18" t="str">
        <f t="shared" si="142"/>
        <v/>
      </c>
      <c r="I9008" s="17"/>
      <c r="J9008" s="17"/>
      <c r="K9008" s="18" t="str">
        <f>IFERROR(VLOOKUP(J9008,基础信息!F:H,2,0),"")</f>
        <v/>
      </c>
      <c r="L9008" s="18" t="str">
        <f>IFERROR(VLOOKUP(J9008,基础信息!F:H,3,0),"")</f>
        <v/>
      </c>
    </row>
    <row r="9009" customFormat="1" spans="2:12">
      <c r="B9009" s="17"/>
      <c r="C9009" s="17"/>
      <c r="D9009" s="17"/>
      <c r="E9009" s="18" t="str">
        <f>IFERROR(VLOOKUP(D9009,基础信息!B:D,2,0),"")</f>
        <v/>
      </c>
      <c r="F9009" s="18" t="str">
        <f>IFERROR(VLOOKUP(D9009,基础信息!B:D,3,0),"")</f>
        <v/>
      </c>
      <c r="G9009" s="17"/>
      <c r="H9009" s="18" t="str">
        <f t="shared" si="142"/>
        <v/>
      </c>
      <c r="I9009" s="17"/>
      <c r="J9009" s="17"/>
      <c r="K9009" s="18" t="str">
        <f>IFERROR(VLOOKUP(J9009,基础信息!F:H,2,0),"")</f>
        <v/>
      </c>
      <c r="L9009" s="18" t="str">
        <f>IFERROR(VLOOKUP(J9009,基础信息!F:H,3,0),"")</f>
        <v/>
      </c>
    </row>
    <row r="9010" customFormat="1" spans="2:12">
      <c r="B9010" s="17"/>
      <c r="C9010" s="17"/>
      <c r="D9010" s="17"/>
      <c r="E9010" s="18" t="str">
        <f>IFERROR(VLOOKUP(D9010,基础信息!B:D,2,0),"")</f>
        <v/>
      </c>
      <c r="F9010" s="18" t="str">
        <f>IFERROR(VLOOKUP(D9010,基础信息!B:D,3,0),"")</f>
        <v/>
      </c>
      <c r="G9010" s="17"/>
      <c r="H9010" s="18" t="str">
        <f t="shared" si="142"/>
        <v/>
      </c>
      <c r="I9010" s="17"/>
      <c r="J9010" s="17"/>
      <c r="K9010" s="18" t="str">
        <f>IFERROR(VLOOKUP(J9010,基础信息!F:H,2,0),"")</f>
        <v/>
      </c>
      <c r="L9010" s="18" t="str">
        <f>IFERROR(VLOOKUP(J9010,基础信息!F:H,3,0),"")</f>
        <v/>
      </c>
    </row>
    <row r="9011" customFormat="1" spans="2:12">
      <c r="B9011" s="17"/>
      <c r="C9011" s="17"/>
      <c r="D9011" s="17"/>
      <c r="E9011" s="18" t="str">
        <f>IFERROR(VLOOKUP(D9011,基础信息!B:D,2,0),"")</f>
        <v/>
      </c>
      <c r="F9011" s="18" t="str">
        <f>IFERROR(VLOOKUP(D9011,基础信息!B:D,3,0),"")</f>
        <v/>
      </c>
      <c r="G9011" s="17"/>
      <c r="H9011" s="18" t="str">
        <f t="shared" si="142"/>
        <v/>
      </c>
      <c r="I9011" s="17"/>
      <c r="J9011" s="17"/>
      <c r="K9011" s="18" t="str">
        <f>IFERROR(VLOOKUP(J9011,基础信息!F:H,2,0),"")</f>
        <v/>
      </c>
      <c r="L9011" s="18" t="str">
        <f>IFERROR(VLOOKUP(J9011,基础信息!F:H,3,0),"")</f>
        <v/>
      </c>
    </row>
    <row r="9012" customFormat="1" spans="2:12">
      <c r="B9012" s="17"/>
      <c r="C9012" s="17"/>
      <c r="D9012" s="17"/>
      <c r="E9012" s="18" t="str">
        <f>IFERROR(VLOOKUP(D9012,基础信息!B:D,2,0),"")</f>
        <v/>
      </c>
      <c r="F9012" s="18" t="str">
        <f>IFERROR(VLOOKUP(D9012,基础信息!B:D,3,0),"")</f>
        <v/>
      </c>
      <c r="G9012" s="17"/>
      <c r="H9012" s="18" t="str">
        <f t="shared" si="142"/>
        <v/>
      </c>
      <c r="I9012" s="17"/>
      <c r="J9012" s="17"/>
      <c r="K9012" s="18" t="str">
        <f>IFERROR(VLOOKUP(J9012,基础信息!F:H,2,0),"")</f>
        <v/>
      </c>
      <c r="L9012" s="18" t="str">
        <f>IFERROR(VLOOKUP(J9012,基础信息!F:H,3,0),"")</f>
        <v/>
      </c>
    </row>
    <row r="9013" customFormat="1" spans="2:12">
      <c r="B9013" s="17"/>
      <c r="C9013" s="17"/>
      <c r="D9013" s="17"/>
      <c r="E9013" s="18" t="str">
        <f>IFERROR(VLOOKUP(D9013,基础信息!B:D,2,0),"")</f>
        <v/>
      </c>
      <c r="F9013" s="18" t="str">
        <f>IFERROR(VLOOKUP(D9013,基础信息!B:D,3,0),"")</f>
        <v/>
      </c>
      <c r="G9013" s="17"/>
      <c r="H9013" s="18" t="str">
        <f t="shared" ref="H9013:H9076" si="143">IFERROR(F9013*G9013,"")</f>
        <v/>
      </c>
      <c r="I9013" s="17"/>
      <c r="J9013" s="17"/>
      <c r="K9013" s="18" t="str">
        <f>IFERROR(VLOOKUP(J9013,基础信息!F:H,2,0),"")</f>
        <v/>
      </c>
      <c r="L9013" s="18" t="str">
        <f>IFERROR(VLOOKUP(J9013,基础信息!F:H,3,0),"")</f>
        <v/>
      </c>
    </row>
    <row r="9014" customFormat="1" spans="2:12">
      <c r="B9014" s="17"/>
      <c r="C9014" s="17"/>
      <c r="D9014" s="17"/>
      <c r="E9014" s="18" t="str">
        <f>IFERROR(VLOOKUP(D9014,基础信息!B:D,2,0),"")</f>
        <v/>
      </c>
      <c r="F9014" s="18" t="str">
        <f>IFERROR(VLOOKUP(D9014,基础信息!B:D,3,0),"")</f>
        <v/>
      </c>
      <c r="G9014" s="17"/>
      <c r="H9014" s="18" t="str">
        <f t="shared" si="143"/>
        <v/>
      </c>
      <c r="I9014" s="17"/>
      <c r="J9014" s="17"/>
      <c r="K9014" s="18" t="str">
        <f>IFERROR(VLOOKUP(J9014,基础信息!F:H,2,0),"")</f>
        <v/>
      </c>
      <c r="L9014" s="18" t="str">
        <f>IFERROR(VLOOKUP(J9014,基础信息!F:H,3,0),"")</f>
        <v/>
      </c>
    </row>
    <row r="9015" customFormat="1" spans="2:12">
      <c r="B9015" s="17"/>
      <c r="C9015" s="17"/>
      <c r="D9015" s="17"/>
      <c r="E9015" s="18" t="str">
        <f>IFERROR(VLOOKUP(D9015,基础信息!B:D,2,0),"")</f>
        <v/>
      </c>
      <c r="F9015" s="18" t="str">
        <f>IFERROR(VLOOKUP(D9015,基础信息!B:D,3,0),"")</f>
        <v/>
      </c>
      <c r="G9015" s="17"/>
      <c r="H9015" s="18" t="str">
        <f t="shared" si="143"/>
        <v/>
      </c>
      <c r="I9015" s="17"/>
      <c r="J9015" s="17"/>
      <c r="K9015" s="18" t="str">
        <f>IFERROR(VLOOKUP(J9015,基础信息!F:H,2,0),"")</f>
        <v/>
      </c>
      <c r="L9015" s="18" t="str">
        <f>IFERROR(VLOOKUP(J9015,基础信息!F:H,3,0),"")</f>
        <v/>
      </c>
    </row>
    <row r="9016" customFormat="1" spans="2:12">
      <c r="B9016" s="17"/>
      <c r="C9016" s="17"/>
      <c r="D9016" s="17"/>
      <c r="E9016" s="18" t="str">
        <f>IFERROR(VLOOKUP(D9016,基础信息!B:D,2,0),"")</f>
        <v/>
      </c>
      <c r="F9016" s="18" t="str">
        <f>IFERROR(VLOOKUP(D9016,基础信息!B:D,3,0),"")</f>
        <v/>
      </c>
      <c r="G9016" s="17"/>
      <c r="H9016" s="18" t="str">
        <f t="shared" si="143"/>
        <v/>
      </c>
      <c r="I9016" s="17"/>
      <c r="J9016" s="17"/>
      <c r="K9016" s="18" t="str">
        <f>IFERROR(VLOOKUP(J9016,基础信息!F:H,2,0),"")</f>
        <v/>
      </c>
      <c r="L9016" s="18" t="str">
        <f>IFERROR(VLOOKUP(J9016,基础信息!F:H,3,0),"")</f>
        <v/>
      </c>
    </row>
    <row r="9017" customFormat="1" spans="2:12">
      <c r="B9017" s="17"/>
      <c r="C9017" s="17"/>
      <c r="D9017" s="17"/>
      <c r="E9017" s="18" t="str">
        <f>IFERROR(VLOOKUP(D9017,基础信息!B:D,2,0),"")</f>
        <v/>
      </c>
      <c r="F9017" s="18" t="str">
        <f>IFERROR(VLOOKUP(D9017,基础信息!B:D,3,0),"")</f>
        <v/>
      </c>
      <c r="G9017" s="17"/>
      <c r="H9017" s="18" t="str">
        <f t="shared" si="143"/>
        <v/>
      </c>
      <c r="I9017" s="17"/>
      <c r="J9017" s="17"/>
      <c r="K9017" s="18" t="str">
        <f>IFERROR(VLOOKUP(J9017,基础信息!F:H,2,0),"")</f>
        <v/>
      </c>
      <c r="L9017" s="18" t="str">
        <f>IFERROR(VLOOKUP(J9017,基础信息!F:H,3,0),"")</f>
        <v/>
      </c>
    </row>
    <row r="9018" customFormat="1" spans="2:12">
      <c r="B9018" s="17"/>
      <c r="C9018" s="17"/>
      <c r="D9018" s="17"/>
      <c r="E9018" s="18" t="str">
        <f>IFERROR(VLOOKUP(D9018,基础信息!B:D,2,0),"")</f>
        <v/>
      </c>
      <c r="F9018" s="18" t="str">
        <f>IFERROR(VLOOKUP(D9018,基础信息!B:D,3,0),"")</f>
        <v/>
      </c>
      <c r="G9018" s="17"/>
      <c r="H9018" s="18" t="str">
        <f t="shared" si="143"/>
        <v/>
      </c>
      <c r="I9018" s="17"/>
      <c r="J9018" s="17"/>
      <c r="K9018" s="18" t="str">
        <f>IFERROR(VLOOKUP(J9018,基础信息!F:H,2,0),"")</f>
        <v/>
      </c>
      <c r="L9018" s="18" t="str">
        <f>IFERROR(VLOOKUP(J9018,基础信息!F:H,3,0),"")</f>
        <v/>
      </c>
    </row>
    <row r="9019" customFormat="1" spans="2:12">
      <c r="B9019" s="17"/>
      <c r="C9019" s="17"/>
      <c r="D9019" s="17"/>
      <c r="E9019" s="18" t="str">
        <f>IFERROR(VLOOKUP(D9019,基础信息!B:D,2,0),"")</f>
        <v/>
      </c>
      <c r="F9019" s="18" t="str">
        <f>IFERROR(VLOOKUP(D9019,基础信息!B:D,3,0),"")</f>
        <v/>
      </c>
      <c r="G9019" s="17"/>
      <c r="H9019" s="18" t="str">
        <f t="shared" si="143"/>
        <v/>
      </c>
      <c r="I9019" s="17"/>
      <c r="J9019" s="17"/>
      <c r="K9019" s="18" t="str">
        <f>IFERROR(VLOOKUP(J9019,基础信息!F:H,2,0),"")</f>
        <v/>
      </c>
      <c r="L9019" s="18" t="str">
        <f>IFERROR(VLOOKUP(J9019,基础信息!F:H,3,0),"")</f>
        <v/>
      </c>
    </row>
    <row r="9020" customFormat="1" spans="2:12">
      <c r="B9020" s="17"/>
      <c r="C9020" s="17"/>
      <c r="D9020" s="17"/>
      <c r="E9020" s="18" t="str">
        <f>IFERROR(VLOOKUP(D9020,基础信息!B:D,2,0),"")</f>
        <v/>
      </c>
      <c r="F9020" s="18" t="str">
        <f>IFERROR(VLOOKUP(D9020,基础信息!B:D,3,0),"")</f>
        <v/>
      </c>
      <c r="G9020" s="17"/>
      <c r="H9020" s="18" t="str">
        <f t="shared" si="143"/>
        <v/>
      </c>
      <c r="I9020" s="17"/>
      <c r="J9020" s="17"/>
      <c r="K9020" s="18" t="str">
        <f>IFERROR(VLOOKUP(J9020,基础信息!F:H,2,0),"")</f>
        <v/>
      </c>
      <c r="L9020" s="18" t="str">
        <f>IFERROR(VLOOKUP(J9020,基础信息!F:H,3,0),"")</f>
        <v/>
      </c>
    </row>
    <row r="9021" customFormat="1" spans="2:12">
      <c r="B9021" s="17"/>
      <c r="C9021" s="17"/>
      <c r="D9021" s="17"/>
      <c r="E9021" s="18" t="str">
        <f>IFERROR(VLOOKUP(D9021,基础信息!B:D,2,0),"")</f>
        <v/>
      </c>
      <c r="F9021" s="18" t="str">
        <f>IFERROR(VLOOKUP(D9021,基础信息!B:D,3,0),"")</f>
        <v/>
      </c>
      <c r="G9021" s="17"/>
      <c r="H9021" s="18" t="str">
        <f t="shared" si="143"/>
        <v/>
      </c>
      <c r="I9021" s="17"/>
      <c r="J9021" s="17"/>
      <c r="K9021" s="18" t="str">
        <f>IFERROR(VLOOKUP(J9021,基础信息!F:H,2,0),"")</f>
        <v/>
      </c>
      <c r="L9021" s="18" t="str">
        <f>IFERROR(VLOOKUP(J9021,基础信息!F:H,3,0),"")</f>
        <v/>
      </c>
    </row>
    <row r="9022" customFormat="1" spans="2:12">
      <c r="B9022" s="17"/>
      <c r="C9022" s="17"/>
      <c r="D9022" s="17"/>
      <c r="E9022" s="18" t="str">
        <f>IFERROR(VLOOKUP(D9022,基础信息!B:D,2,0),"")</f>
        <v/>
      </c>
      <c r="F9022" s="18" t="str">
        <f>IFERROR(VLOOKUP(D9022,基础信息!B:D,3,0),"")</f>
        <v/>
      </c>
      <c r="G9022" s="17"/>
      <c r="H9022" s="18" t="str">
        <f t="shared" si="143"/>
        <v/>
      </c>
      <c r="I9022" s="17"/>
      <c r="J9022" s="17"/>
      <c r="K9022" s="18" t="str">
        <f>IFERROR(VLOOKUP(J9022,基础信息!F:H,2,0),"")</f>
        <v/>
      </c>
      <c r="L9022" s="18" t="str">
        <f>IFERROR(VLOOKUP(J9022,基础信息!F:H,3,0),"")</f>
        <v/>
      </c>
    </row>
    <row r="9023" customFormat="1" spans="2:12">
      <c r="B9023" s="17"/>
      <c r="C9023" s="17"/>
      <c r="D9023" s="17"/>
      <c r="E9023" s="18" t="str">
        <f>IFERROR(VLOOKUP(D9023,基础信息!B:D,2,0),"")</f>
        <v/>
      </c>
      <c r="F9023" s="18" t="str">
        <f>IFERROR(VLOOKUP(D9023,基础信息!B:D,3,0),"")</f>
        <v/>
      </c>
      <c r="G9023" s="17"/>
      <c r="H9023" s="18" t="str">
        <f t="shared" si="143"/>
        <v/>
      </c>
      <c r="I9023" s="17"/>
      <c r="J9023" s="17"/>
      <c r="K9023" s="18" t="str">
        <f>IFERROR(VLOOKUP(J9023,基础信息!F:H,2,0),"")</f>
        <v/>
      </c>
      <c r="L9023" s="18" t="str">
        <f>IFERROR(VLOOKUP(J9023,基础信息!F:H,3,0),"")</f>
        <v/>
      </c>
    </row>
    <row r="9024" customFormat="1" spans="2:12">
      <c r="B9024" s="17"/>
      <c r="C9024" s="17"/>
      <c r="D9024" s="17"/>
      <c r="E9024" s="18" t="str">
        <f>IFERROR(VLOOKUP(D9024,基础信息!B:D,2,0),"")</f>
        <v/>
      </c>
      <c r="F9024" s="18" t="str">
        <f>IFERROR(VLOOKUP(D9024,基础信息!B:D,3,0),"")</f>
        <v/>
      </c>
      <c r="G9024" s="17"/>
      <c r="H9024" s="18" t="str">
        <f t="shared" si="143"/>
        <v/>
      </c>
      <c r="I9024" s="17"/>
      <c r="J9024" s="17"/>
      <c r="K9024" s="18" t="str">
        <f>IFERROR(VLOOKUP(J9024,基础信息!F:H,2,0),"")</f>
        <v/>
      </c>
      <c r="L9024" s="18" t="str">
        <f>IFERROR(VLOOKUP(J9024,基础信息!F:H,3,0),"")</f>
        <v/>
      </c>
    </row>
    <row r="9025" customFormat="1" spans="2:12">
      <c r="B9025" s="17"/>
      <c r="C9025" s="17"/>
      <c r="D9025" s="17"/>
      <c r="E9025" s="18" t="str">
        <f>IFERROR(VLOOKUP(D9025,基础信息!B:D,2,0),"")</f>
        <v/>
      </c>
      <c r="F9025" s="18" t="str">
        <f>IFERROR(VLOOKUP(D9025,基础信息!B:D,3,0),"")</f>
        <v/>
      </c>
      <c r="G9025" s="17"/>
      <c r="H9025" s="18" t="str">
        <f t="shared" si="143"/>
        <v/>
      </c>
      <c r="I9025" s="17"/>
      <c r="J9025" s="17"/>
      <c r="K9025" s="18" t="str">
        <f>IFERROR(VLOOKUP(J9025,基础信息!F:H,2,0),"")</f>
        <v/>
      </c>
      <c r="L9025" s="18" t="str">
        <f>IFERROR(VLOOKUP(J9025,基础信息!F:H,3,0),"")</f>
        <v/>
      </c>
    </row>
    <row r="9026" customFormat="1" spans="2:12">
      <c r="B9026" s="17"/>
      <c r="C9026" s="17"/>
      <c r="D9026" s="17"/>
      <c r="E9026" s="18" t="str">
        <f>IFERROR(VLOOKUP(D9026,基础信息!B:D,2,0),"")</f>
        <v/>
      </c>
      <c r="F9026" s="18" t="str">
        <f>IFERROR(VLOOKUP(D9026,基础信息!B:D,3,0),"")</f>
        <v/>
      </c>
      <c r="G9026" s="17"/>
      <c r="H9026" s="18" t="str">
        <f t="shared" si="143"/>
        <v/>
      </c>
      <c r="I9026" s="17"/>
      <c r="J9026" s="17"/>
      <c r="K9026" s="18" t="str">
        <f>IFERROR(VLOOKUP(J9026,基础信息!F:H,2,0),"")</f>
        <v/>
      </c>
      <c r="L9026" s="18" t="str">
        <f>IFERROR(VLOOKUP(J9026,基础信息!F:H,3,0),"")</f>
        <v/>
      </c>
    </row>
    <row r="9027" customFormat="1" spans="2:12">
      <c r="B9027" s="17"/>
      <c r="C9027" s="17"/>
      <c r="D9027" s="17"/>
      <c r="E9027" s="18" t="str">
        <f>IFERROR(VLOOKUP(D9027,基础信息!B:D,2,0),"")</f>
        <v/>
      </c>
      <c r="F9027" s="18" t="str">
        <f>IFERROR(VLOOKUP(D9027,基础信息!B:D,3,0),"")</f>
        <v/>
      </c>
      <c r="G9027" s="17"/>
      <c r="H9027" s="18" t="str">
        <f t="shared" si="143"/>
        <v/>
      </c>
      <c r="I9027" s="17"/>
      <c r="J9027" s="17"/>
      <c r="K9027" s="18" t="str">
        <f>IFERROR(VLOOKUP(J9027,基础信息!F:H,2,0),"")</f>
        <v/>
      </c>
      <c r="L9027" s="18" t="str">
        <f>IFERROR(VLOOKUP(J9027,基础信息!F:H,3,0),"")</f>
        <v/>
      </c>
    </row>
    <row r="9028" customFormat="1" spans="2:12">
      <c r="B9028" s="17"/>
      <c r="C9028" s="17"/>
      <c r="D9028" s="17"/>
      <c r="E9028" s="18" t="str">
        <f>IFERROR(VLOOKUP(D9028,基础信息!B:D,2,0),"")</f>
        <v/>
      </c>
      <c r="F9028" s="18" t="str">
        <f>IFERROR(VLOOKUP(D9028,基础信息!B:D,3,0),"")</f>
        <v/>
      </c>
      <c r="G9028" s="17"/>
      <c r="H9028" s="18" t="str">
        <f t="shared" si="143"/>
        <v/>
      </c>
      <c r="I9028" s="17"/>
      <c r="J9028" s="17"/>
      <c r="K9028" s="18" t="str">
        <f>IFERROR(VLOOKUP(J9028,基础信息!F:H,2,0),"")</f>
        <v/>
      </c>
      <c r="L9028" s="18" t="str">
        <f>IFERROR(VLOOKUP(J9028,基础信息!F:H,3,0),"")</f>
        <v/>
      </c>
    </row>
    <row r="9029" customFormat="1" spans="2:12">
      <c r="B9029" s="17"/>
      <c r="C9029" s="17"/>
      <c r="D9029" s="17"/>
      <c r="E9029" s="18" t="str">
        <f>IFERROR(VLOOKUP(D9029,基础信息!B:D,2,0),"")</f>
        <v/>
      </c>
      <c r="F9029" s="18" t="str">
        <f>IFERROR(VLOOKUP(D9029,基础信息!B:D,3,0),"")</f>
        <v/>
      </c>
      <c r="G9029" s="17"/>
      <c r="H9029" s="18" t="str">
        <f t="shared" si="143"/>
        <v/>
      </c>
      <c r="I9029" s="17"/>
      <c r="J9029" s="17"/>
      <c r="K9029" s="18" t="str">
        <f>IFERROR(VLOOKUP(J9029,基础信息!F:H,2,0),"")</f>
        <v/>
      </c>
      <c r="L9029" s="18" t="str">
        <f>IFERROR(VLOOKUP(J9029,基础信息!F:H,3,0),"")</f>
        <v/>
      </c>
    </row>
    <row r="9030" customFormat="1" spans="2:12">
      <c r="B9030" s="17"/>
      <c r="C9030" s="17"/>
      <c r="D9030" s="17"/>
      <c r="E9030" s="18" t="str">
        <f>IFERROR(VLOOKUP(D9030,基础信息!B:D,2,0),"")</f>
        <v/>
      </c>
      <c r="F9030" s="18" t="str">
        <f>IFERROR(VLOOKUP(D9030,基础信息!B:D,3,0),"")</f>
        <v/>
      </c>
      <c r="G9030" s="17"/>
      <c r="H9030" s="18" t="str">
        <f t="shared" si="143"/>
        <v/>
      </c>
      <c r="I9030" s="17"/>
      <c r="J9030" s="17"/>
      <c r="K9030" s="18" t="str">
        <f>IFERROR(VLOOKUP(J9030,基础信息!F:H,2,0),"")</f>
        <v/>
      </c>
      <c r="L9030" s="18" t="str">
        <f>IFERROR(VLOOKUP(J9030,基础信息!F:H,3,0),"")</f>
        <v/>
      </c>
    </row>
    <row r="9031" customFormat="1" spans="2:12">
      <c r="B9031" s="17"/>
      <c r="C9031" s="17"/>
      <c r="D9031" s="17"/>
      <c r="E9031" s="18" t="str">
        <f>IFERROR(VLOOKUP(D9031,基础信息!B:D,2,0),"")</f>
        <v/>
      </c>
      <c r="F9031" s="18" t="str">
        <f>IFERROR(VLOOKUP(D9031,基础信息!B:D,3,0),"")</f>
        <v/>
      </c>
      <c r="G9031" s="17"/>
      <c r="H9031" s="18" t="str">
        <f t="shared" si="143"/>
        <v/>
      </c>
      <c r="I9031" s="17"/>
      <c r="J9031" s="17"/>
      <c r="K9031" s="18" t="str">
        <f>IFERROR(VLOOKUP(J9031,基础信息!F:H,2,0),"")</f>
        <v/>
      </c>
      <c r="L9031" s="18" t="str">
        <f>IFERROR(VLOOKUP(J9031,基础信息!F:H,3,0),"")</f>
        <v/>
      </c>
    </row>
    <row r="9032" customFormat="1" spans="2:12">
      <c r="B9032" s="17"/>
      <c r="C9032" s="17"/>
      <c r="D9032" s="17"/>
      <c r="E9032" s="18" t="str">
        <f>IFERROR(VLOOKUP(D9032,基础信息!B:D,2,0),"")</f>
        <v/>
      </c>
      <c r="F9032" s="18" t="str">
        <f>IFERROR(VLOOKUP(D9032,基础信息!B:D,3,0),"")</f>
        <v/>
      </c>
      <c r="G9032" s="17"/>
      <c r="H9032" s="18" t="str">
        <f t="shared" si="143"/>
        <v/>
      </c>
      <c r="I9032" s="17"/>
      <c r="J9032" s="17"/>
      <c r="K9032" s="18" t="str">
        <f>IFERROR(VLOOKUP(J9032,基础信息!F:H,2,0),"")</f>
        <v/>
      </c>
      <c r="L9032" s="18" t="str">
        <f>IFERROR(VLOOKUP(J9032,基础信息!F:H,3,0),"")</f>
        <v/>
      </c>
    </row>
    <row r="9033" customFormat="1" spans="2:12">
      <c r="B9033" s="17"/>
      <c r="C9033" s="17"/>
      <c r="D9033" s="17"/>
      <c r="E9033" s="18" t="str">
        <f>IFERROR(VLOOKUP(D9033,基础信息!B:D,2,0),"")</f>
        <v/>
      </c>
      <c r="F9033" s="18" t="str">
        <f>IFERROR(VLOOKUP(D9033,基础信息!B:D,3,0),"")</f>
        <v/>
      </c>
      <c r="G9033" s="17"/>
      <c r="H9033" s="18" t="str">
        <f t="shared" si="143"/>
        <v/>
      </c>
      <c r="I9033" s="17"/>
      <c r="J9033" s="17"/>
      <c r="K9033" s="18" t="str">
        <f>IFERROR(VLOOKUP(J9033,基础信息!F:H,2,0),"")</f>
        <v/>
      </c>
      <c r="L9033" s="18" t="str">
        <f>IFERROR(VLOOKUP(J9033,基础信息!F:H,3,0),"")</f>
        <v/>
      </c>
    </row>
    <row r="9034" customFormat="1" spans="2:12">
      <c r="B9034" s="17"/>
      <c r="C9034" s="17"/>
      <c r="D9034" s="17"/>
      <c r="E9034" s="18" t="str">
        <f>IFERROR(VLOOKUP(D9034,基础信息!B:D,2,0),"")</f>
        <v/>
      </c>
      <c r="F9034" s="18" t="str">
        <f>IFERROR(VLOOKUP(D9034,基础信息!B:D,3,0),"")</f>
        <v/>
      </c>
      <c r="G9034" s="17"/>
      <c r="H9034" s="18" t="str">
        <f t="shared" si="143"/>
        <v/>
      </c>
      <c r="I9034" s="17"/>
      <c r="J9034" s="17"/>
      <c r="K9034" s="18" t="str">
        <f>IFERROR(VLOOKUP(J9034,基础信息!F:H,2,0),"")</f>
        <v/>
      </c>
      <c r="L9034" s="18" t="str">
        <f>IFERROR(VLOOKUP(J9034,基础信息!F:H,3,0),"")</f>
        <v/>
      </c>
    </row>
    <row r="9035" customFormat="1" spans="2:12">
      <c r="B9035" s="17"/>
      <c r="C9035" s="17"/>
      <c r="D9035" s="17"/>
      <c r="E9035" s="18" t="str">
        <f>IFERROR(VLOOKUP(D9035,基础信息!B:D,2,0),"")</f>
        <v/>
      </c>
      <c r="F9035" s="18" t="str">
        <f>IFERROR(VLOOKUP(D9035,基础信息!B:D,3,0),"")</f>
        <v/>
      </c>
      <c r="G9035" s="17"/>
      <c r="H9035" s="18" t="str">
        <f t="shared" si="143"/>
        <v/>
      </c>
      <c r="I9035" s="17"/>
      <c r="J9035" s="17"/>
      <c r="K9035" s="18" t="str">
        <f>IFERROR(VLOOKUP(J9035,基础信息!F:H,2,0),"")</f>
        <v/>
      </c>
      <c r="L9035" s="18" t="str">
        <f>IFERROR(VLOOKUP(J9035,基础信息!F:H,3,0),"")</f>
        <v/>
      </c>
    </row>
    <row r="9036" customFormat="1" spans="2:12">
      <c r="B9036" s="17"/>
      <c r="C9036" s="17"/>
      <c r="D9036" s="17"/>
      <c r="E9036" s="18" t="str">
        <f>IFERROR(VLOOKUP(D9036,基础信息!B:D,2,0),"")</f>
        <v/>
      </c>
      <c r="F9036" s="18" t="str">
        <f>IFERROR(VLOOKUP(D9036,基础信息!B:D,3,0),"")</f>
        <v/>
      </c>
      <c r="G9036" s="17"/>
      <c r="H9036" s="18" t="str">
        <f t="shared" si="143"/>
        <v/>
      </c>
      <c r="I9036" s="17"/>
      <c r="J9036" s="17"/>
      <c r="K9036" s="18" t="str">
        <f>IFERROR(VLOOKUP(J9036,基础信息!F:H,2,0),"")</f>
        <v/>
      </c>
      <c r="L9036" s="18" t="str">
        <f>IFERROR(VLOOKUP(J9036,基础信息!F:H,3,0),"")</f>
        <v/>
      </c>
    </row>
    <row r="9037" customFormat="1" spans="2:12">
      <c r="B9037" s="17"/>
      <c r="C9037" s="17"/>
      <c r="D9037" s="17"/>
      <c r="E9037" s="18" t="str">
        <f>IFERROR(VLOOKUP(D9037,基础信息!B:D,2,0),"")</f>
        <v/>
      </c>
      <c r="F9037" s="18" t="str">
        <f>IFERROR(VLOOKUP(D9037,基础信息!B:D,3,0),"")</f>
        <v/>
      </c>
      <c r="G9037" s="17"/>
      <c r="H9037" s="18" t="str">
        <f t="shared" si="143"/>
        <v/>
      </c>
      <c r="I9037" s="17"/>
      <c r="J9037" s="17"/>
      <c r="K9037" s="18" t="str">
        <f>IFERROR(VLOOKUP(J9037,基础信息!F:H,2,0),"")</f>
        <v/>
      </c>
      <c r="L9037" s="18" t="str">
        <f>IFERROR(VLOOKUP(J9037,基础信息!F:H,3,0),"")</f>
        <v/>
      </c>
    </row>
    <row r="9038" customFormat="1" spans="2:12">
      <c r="B9038" s="17"/>
      <c r="C9038" s="17"/>
      <c r="D9038" s="17"/>
      <c r="E9038" s="18" t="str">
        <f>IFERROR(VLOOKUP(D9038,基础信息!B:D,2,0),"")</f>
        <v/>
      </c>
      <c r="F9038" s="18" t="str">
        <f>IFERROR(VLOOKUP(D9038,基础信息!B:D,3,0),"")</f>
        <v/>
      </c>
      <c r="G9038" s="17"/>
      <c r="H9038" s="18" t="str">
        <f t="shared" si="143"/>
        <v/>
      </c>
      <c r="I9038" s="17"/>
      <c r="J9038" s="17"/>
      <c r="K9038" s="18" t="str">
        <f>IFERROR(VLOOKUP(J9038,基础信息!F:H,2,0),"")</f>
        <v/>
      </c>
      <c r="L9038" s="18" t="str">
        <f>IFERROR(VLOOKUP(J9038,基础信息!F:H,3,0),"")</f>
        <v/>
      </c>
    </row>
    <row r="9039" customFormat="1" spans="2:12">
      <c r="B9039" s="17"/>
      <c r="C9039" s="17"/>
      <c r="D9039" s="17"/>
      <c r="E9039" s="18" t="str">
        <f>IFERROR(VLOOKUP(D9039,基础信息!B:D,2,0),"")</f>
        <v/>
      </c>
      <c r="F9039" s="18" t="str">
        <f>IFERROR(VLOOKUP(D9039,基础信息!B:D,3,0),"")</f>
        <v/>
      </c>
      <c r="G9039" s="17"/>
      <c r="H9039" s="18" t="str">
        <f t="shared" si="143"/>
        <v/>
      </c>
      <c r="I9039" s="17"/>
      <c r="J9039" s="17"/>
      <c r="K9039" s="18" t="str">
        <f>IFERROR(VLOOKUP(J9039,基础信息!F:H,2,0),"")</f>
        <v/>
      </c>
      <c r="L9039" s="18" t="str">
        <f>IFERROR(VLOOKUP(J9039,基础信息!F:H,3,0),"")</f>
        <v/>
      </c>
    </row>
    <row r="9040" customFormat="1" spans="2:12">
      <c r="B9040" s="17"/>
      <c r="C9040" s="17"/>
      <c r="D9040" s="17"/>
      <c r="E9040" s="18" t="str">
        <f>IFERROR(VLOOKUP(D9040,基础信息!B:D,2,0),"")</f>
        <v/>
      </c>
      <c r="F9040" s="18" t="str">
        <f>IFERROR(VLOOKUP(D9040,基础信息!B:D,3,0),"")</f>
        <v/>
      </c>
      <c r="G9040" s="17"/>
      <c r="H9040" s="18" t="str">
        <f t="shared" si="143"/>
        <v/>
      </c>
      <c r="I9040" s="17"/>
      <c r="J9040" s="17"/>
      <c r="K9040" s="18" t="str">
        <f>IFERROR(VLOOKUP(J9040,基础信息!F:H,2,0),"")</f>
        <v/>
      </c>
      <c r="L9040" s="18" t="str">
        <f>IFERROR(VLOOKUP(J9040,基础信息!F:H,3,0),"")</f>
        <v/>
      </c>
    </row>
    <row r="9041" customFormat="1" spans="2:12">
      <c r="B9041" s="17"/>
      <c r="C9041" s="17"/>
      <c r="D9041" s="17"/>
      <c r="E9041" s="18" t="str">
        <f>IFERROR(VLOOKUP(D9041,基础信息!B:D,2,0),"")</f>
        <v/>
      </c>
      <c r="F9041" s="18" t="str">
        <f>IFERROR(VLOOKUP(D9041,基础信息!B:D,3,0),"")</f>
        <v/>
      </c>
      <c r="G9041" s="17"/>
      <c r="H9041" s="18" t="str">
        <f t="shared" si="143"/>
        <v/>
      </c>
      <c r="I9041" s="17"/>
      <c r="J9041" s="17"/>
      <c r="K9041" s="18" t="str">
        <f>IFERROR(VLOOKUP(J9041,基础信息!F:H,2,0),"")</f>
        <v/>
      </c>
      <c r="L9041" s="18" t="str">
        <f>IFERROR(VLOOKUP(J9041,基础信息!F:H,3,0),"")</f>
        <v/>
      </c>
    </row>
    <row r="9042" customFormat="1" spans="2:12">
      <c r="B9042" s="17"/>
      <c r="C9042" s="17"/>
      <c r="D9042" s="17"/>
      <c r="E9042" s="18" t="str">
        <f>IFERROR(VLOOKUP(D9042,基础信息!B:D,2,0),"")</f>
        <v/>
      </c>
      <c r="F9042" s="18" t="str">
        <f>IFERROR(VLOOKUP(D9042,基础信息!B:D,3,0),"")</f>
        <v/>
      </c>
      <c r="G9042" s="17"/>
      <c r="H9042" s="18" t="str">
        <f t="shared" si="143"/>
        <v/>
      </c>
      <c r="I9042" s="17"/>
      <c r="J9042" s="17"/>
      <c r="K9042" s="18" t="str">
        <f>IFERROR(VLOOKUP(J9042,基础信息!F:H,2,0),"")</f>
        <v/>
      </c>
      <c r="L9042" s="18" t="str">
        <f>IFERROR(VLOOKUP(J9042,基础信息!F:H,3,0),"")</f>
        <v/>
      </c>
    </row>
    <row r="9043" customFormat="1" spans="2:12">
      <c r="B9043" s="17"/>
      <c r="C9043" s="17"/>
      <c r="D9043" s="17"/>
      <c r="E9043" s="18" t="str">
        <f>IFERROR(VLOOKUP(D9043,基础信息!B:D,2,0),"")</f>
        <v/>
      </c>
      <c r="F9043" s="18" t="str">
        <f>IFERROR(VLOOKUP(D9043,基础信息!B:D,3,0),"")</f>
        <v/>
      </c>
      <c r="G9043" s="17"/>
      <c r="H9043" s="18" t="str">
        <f t="shared" si="143"/>
        <v/>
      </c>
      <c r="I9043" s="17"/>
      <c r="J9043" s="17"/>
      <c r="K9043" s="18" t="str">
        <f>IFERROR(VLOOKUP(J9043,基础信息!F:H,2,0),"")</f>
        <v/>
      </c>
      <c r="L9043" s="18" t="str">
        <f>IFERROR(VLOOKUP(J9043,基础信息!F:H,3,0),"")</f>
        <v/>
      </c>
    </row>
    <row r="9044" customFormat="1" spans="2:12">
      <c r="B9044" s="17"/>
      <c r="C9044" s="17"/>
      <c r="D9044" s="17"/>
      <c r="E9044" s="18" t="str">
        <f>IFERROR(VLOOKUP(D9044,基础信息!B:D,2,0),"")</f>
        <v/>
      </c>
      <c r="F9044" s="18" t="str">
        <f>IFERROR(VLOOKUP(D9044,基础信息!B:D,3,0),"")</f>
        <v/>
      </c>
      <c r="G9044" s="17"/>
      <c r="H9044" s="18" t="str">
        <f t="shared" si="143"/>
        <v/>
      </c>
      <c r="I9044" s="17"/>
      <c r="J9044" s="17"/>
      <c r="K9044" s="18" t="str">
        <f>IFERROR(VLOOKUP(J9044,基础信息!F:H,2,0),"")</f>
        <v/>
      </c>
      <c r="L9044" s="18" t="str">
        <f>IFERROR(VLOOKUP(J9044,基础信息!F:H,3,0),"")</f>
        <v/>
      </c>
    </row>
    <row r="9045" customFormat="1" spans="2:12">
      <c r="B9045" s="17"/>
      <c r="C9045" s="17"/>
      <c r="D9045" s="17"/>
      <c r="E9045" s="18" t="str">
        <f>IFERROR(VLOOKUP(D9045,基础信息!B:D,2,0),"")</f>
        <v/>
      </c>
      <c r="F9045" s="18" t="str">
        <f>IFERROR(VLOOKUP(D9045,基础信息!B:D,3,0),"")</f>
        <v/>
      </c>
      <c r="G9045" s="17"/>
      <c r="H9045" s="18" t="str">
        <f t="shared" si="143"/>
        <v/>
      </c>
      <c r="I9045" s="17"/>
      <c r="J9045" s="17"/>
      <c r="K9045" s="18" t="str">
        <f>IFERROR(VLOOKUP(J9045,基础信息!F:H,2,0),"")</f>
        <v/>
      </c>
      <c r="L9045" s="18" t="str">
        <f>IFERROR(VLOOKUP(J9045,基础信息!F:H,3,0),"")</f>
        <v/>
      </c>
    </row>
    <row r="9046" customFormat="1" spans="2:12">
      <c r="B9046" s="17"/>
      <c r="C9046" s="17"/>
      <c r="D9046" s="17"/>
      <c r="E9046" s="18" t="str">
        <f>IFERROR(VLOOKUP(D9046,基础信息!B:D,2,0),"")</f>
        <v/>
      </c>
      <c r="F9046" s="18" t="str">
        <f>IFERROR(VLOOKUP(D9046,基础信息!B:D,3,0),"")</f>
        <v/>
      </c>
      <c r="G9046" s="17"/>
      <c r="H9046" s="18" t="str">
        <f t="shared" si="143"/>
        <v/>
      </c>
      <c r="I9046" s="17"/>
      <c r="J9046" s="17"/>
      <c r="K9046" s="18" t="str">
        <f>IFERROR(VLOOKUP(J9046,基础信息!F:H,2,0),"")</f>
        <v/>
      </c>
      <c r="L9046" s="18" t="str">
        <f>IFERROR(VLOOKUP(J9046,基础信息!F:H,3,0),"")</f>
        <v/>
      </c>
    </row>
    <row r="9047" customFormat="1" spans="2:12">
      <c r="B9047" s="17"/>
      <c r="C9047" s="17"/>
      <c r="D9047" s="17"/>
      <c r="E9047" s="18" t="str">
        <f>IFERROR(VLOOKUP(D9047,基础信息!B:D,2,0),"")</f>
        <v/>
      </c>
      <c r="F9047" s="18" t="str">
        <f>IFERROR(VLOOKUP(D9047,基础信息!B:D,3,0),"")</f>
        <v/>
      </c>
      <c r="G9047" s="17"/>
      <c r="H9047" s="18" t="str">
        <f t="shared" si="143"/>
        <v/>
      </c>
      <c r="I9047" s="17"/>
      <c r="J9047" s="17"/>
      <c r="K9047" s="18" t="str">
        <f>IFERROR(VLOOKUP(J9047,基础信息!F:H,2,0),"")</f>
        <v/>
      </c>
      <c r="L9047" s="18" t="str">
        <f>IFERROR(VLOOKUP(J9047,基础信息!F:H,3,0),"")</f>
        <v/>
      </c>
    </row>
    <row r="9048" customFormat="1" spans="2:12">
      <c r="B9048" s="17"/>
      <c r="C9048" s="17"/>
      <c r="D9048" s="17"/>
      <c r="E9048" s="18" t="str">
        <f>IFERROR(VLOOKUP(D9048,基础信息!B:D,2,0),"")</f>
        <v/>
      </c>
      <c r="F9048" s="18" t="str">
        <f>IFERROR(VLOOKUP(D9048,基础信息!B:D,3,0),"")</f>
        <v/>
      </c>
      <c r="G9048" s="17"/>
      <c r="H9048" s="18" t="str">
        <f t="shared" si="143"/>
        <v/>
      </c>
      <c r="I9048" s="17"/>
      <c r="J9048" s="17"/>
      <c r="K9048" s="18" t="str">
        <f>IFERROR(VLOOKUP(J9048,基础信息!F:H,2,0),"")</f>
        <v/>
      </c>
      <c r="L9048" s="18" t="str">
        <f>IFERROR(VLOOKUP(J9048,基础信息!F:H,3,0),"")</f>
        <v/>
      </c>
    </row>
    <row r="9049" customFormat="1" spans="2:12">
      <c r="B9049" s="17"/>
      <c r="C9049" s="17"/>
      <c r="D9049" s="17"/>
      <c r="E9049" s="18" t="str">
        <f>IFERROR(VLOOKUP(D9049,基础信息!B:D,2,0),"")</f>
        <v/>
      </c>
      <c r="F9049" s="18" t="str">
        <f>IFERROR(VLOOKUP(D9049,基础信息!B:D,3,0),"")</f>
        <v/>
      </c>
      <c r="G9049" s="17"/>
      <c r="H9049" s="18" t="str">
        <f t="shared" si="143"/>
        <v/>
      </c>
      <c r="I9049" s="17"/>
      <c r="J9049" s="17"/>
      <c r="K9049" s="18" t="str">
        <f>IFERROR(VLOOKUP(J9049,基础信息!F:H,2,0),"")</f>
        <v/>
      </c>
      <c r="L9049" s="18" t="str">
        <f>IFERROR(VLOOKUP(J9049,基础信息!F:H,3,0),"")</f>
        <v/>
      </c>
    </row>
    <row r="9050" customFormat="1" spans="2:12">
      <c r="B9050" s="17"/>
      <c r="C9050" s="17"/>
      <c r="D9050" s="17"/>
      <c r="E9050" s="18" t="str">
        <f>IFERROR(VLOOKUP(D9050,基础信息!B:D,2,0),"")</f>
        <v/>
      </c>
      <c r="F9050" s="18" t="str">
        <f>IFERROR(VLOOKUP(D9050,基础信息!B:D,3,0),"")</f>
        <v/>
      </c>
      <c r="G9050" s="17"/>
      <c r="H9050" s="18" t="str">
        <f t="shared" si="143"/>
        <v/>
      </c>
      <c r="I9050" s="17"/>
      <c r="J9050" s="17"/>
      <c r="K9050" s="18" t="str">
        <f>IFERROR(VLOOKUP(J9050,基础信息!F:H,2,0),"")</f>
        <v/>
      </c>
      <c r="L9050" s="18" t="str">
        <f>IFERROR(VLOOKUP(J9050,基础信息!F:H,3,0),"")</f>
        <v/>
      </c>
    </row>
    <row r="9051" customFormat="1" spans="2:12">
      <c r="B9051" s="17"/>
      <c r="C9051" s="17"/>
      <c r="D9051" s="17"/>
      <c r="E9051" s="18" t="str">
        <f>IFERROR(VLOOKUP(D9051,基础信息!B:D,2,0),"")</f>
        <v/>
      </c>
      <c r="F9051" s="18" t="str">
        <f>IFERROR(VLOOKUP(D9051,基础信息!B:D,3,0),"")</f>
        <v/>
      </c>
      <c r="G9051" s="17"/>
      <c r="H9051" s="18" t="str">
        <f t="shared" si="143"/>
        <v/>
      </c>
      <c r="I9051" s="17"/>
      <c r="J9051" s="17"/>
      <c r="K9051" s="18" t="str">
        <f>IFERROR(VLOOKUP(J9051,基础信息!F:H,2,0),"")</f>
        <v/>
      </c>
      <c r="L9051" s="18" t="str">
        <f>IFERROR(VLOOKUP(J9051,基础信息!F:H,3,0),"")</f>
        <v/>
      </c>
    </row>
    <row r="9052" customFormat="1" spans="2:12">
      <c r="B9052" s="17"/>
      <c r="C9052" s="17"/>
      <c r="D9052" s="17"/>
      <c r="E9052" s="18" t="str">
        <f>IFERROR(VLOOKUP(D9052,基础信息!B:D,2,0),"")</f>
        <v/>
      </c>
      <c r="F9052" s="18" t="str">
        <f>IFERROR(VLOOKUP(D9052,基础信息!B:D,3,0),"")</f>
        <v/>
      </c>
      <c r="G9052" s="17"/>
      <c r="H9052" s="18" t="str">
        <f t="shared" si="143"/>
        <v/>
      </c>
      <c r="I9052" s="17"/>
      <c r="J9052" s="17"/>
      <c r="K9052" s="18" t="str">
        <f>IFERROR(VLOOKUP(J9052,基础信息!F:H,2,0),"")</f>
        <v/>
      </c>
      <c r="L9052" s="18" t="str">
        <f>IFERROR(VLOOKUP(J9052,基础信息!F:H,3,0),"")</f>
        <v/>
      </c>
    </row>
    <row r="9053" customFormat="1" spans="2:12">
      <c r="B9053" s="17"/>
      <c r="C9053" s="17"/>
      <c r="D9053" s="17"/>
      <c r="E9053" s="18" t="str">
        <f>IFERROR(VLOOKUP(D9053,基础信息!B:D,2,0),"")</f>
        <v/>
      </c>
      <c r="F9053" s="18" t="str">
        <f>IFERROR(VLOOKUP(D9053,基础信息!B:D,3,0),"")</f>
        <v/>
      </c>
      <c r="G9053" s="17"/>
      <c r="H9053" s="18" t="str">
        <f t="shared" si="143"/>
        <v/>
      </c>
      <c r="I9053" s="17"/>
      <c r="J9053" s="17"/>
      <c r="K9053" s="18" t="str">
        <f>IFERROR(VLOOKUP(J9053,基础信息!F:H,2,0),"")</f>
        <v/>
      </c>
      <c r="L9053" s="18" t="str">
        <f>IFERROR(VLOOKUP(J9053,基础信息!F:H,3,0),"")</f>
        <v/>
      </c>
    </row>
    <row r="9054" customFormat="1" spans="2:12">
      <c r="B9054" s="17"/>
      <c r="C9054" s="17"/>
      <c r="D9054" s="17"/>
      <c r="E9054" s="18" t="str">
        <f>IFERROR(VLOOKUP(D9054,基础信息!B:D,2,0),"")</f>
        <v/>
      </c>
      <c r="F9054" s="18" t="str">
        <f>IFERROR(VLOOKUP(D9054,基础信息!B:D,3,0),"")</f>
        <v/>
      </c>
      <c r="G9054" s="17"/>
      <c r="H9054" s="18" t="str">
        <f t="shared" si="143"/>
        <v/>
      </c>
      <c r="I9054" s="17"/>
      <c r="J9054" s="17"/>
      <c r="K9054" s="18" t="str">
        <f>IFERROR(VLOOKUP(J9054,基础信息!F:H,2,0),"")</f>
        <v/>
      </c>
      <c r="L9054" s="18" t="str">
        <f>IFERROR(VLOOKUP(J9054,基础信息!F:H,3,0),"")</f>
        <v/>
      </c>
    </row>
    <row r="9055" customFormat="1" spans="2:12">
      <c r="B9055" s="17"/>
      <c r="C9055" s="17"/>
      <c r="D9055" s="17"/>
      <c r="E9055" s="18" t="str">
        <f>IFERROR(VLOOKUP(D9055,基础信息!B:D,2,0),"")</f>
        <v/>
      </c>
      <c r="F9055" s="18" t="str">
        <f>IFERROR(VLOOKUP(D9055,基础信息!B:D,3,0),"")</f>
        <v/>
      </c>
      <c r="G9055" s="17"/>
      <c r="H9055" s="18" t="str">
        <f t="shared" si="143"/>
        <v/>
      </c>
      <c r="I9055" s="17"/>
      <c r="J9055" s="17"/>
      <c r="K9055" s="18" t="str">
        <f>IFERROR(VLOOKUP(J9055,基础信息!F:H,2,0),"")</f>
        <v/>
      </c>
      <c r="L9055" s="18" t="str">
        <f>IFERROR(VLOOKUP(J9055,基础信息!F:H,3,0),"")</f>
        <v/>
      </c>
    </row>
    <row r="9056" customFormat="1" spans="2:12">
      <c r="B9056" s="17"/>
      <c r="C9056" s="17"/>
      <c r="D9056" s="17"/>
      <c r="E9056" s="18" t="str">
        <f>IFERROR(VLOOKUP(D9056,基础信息!B:D,2,0),"")</f>
        <v/>
      </c>
      <c r="F9056" s="18" t="str">
        <f>IFERROR(VLOOKUP(D9056,基础信息!B:D,3,0),"")</f>
        <v/>
      </c>
      <c r="G9056" s="17"/>
      <c r="H9056" s="18" t="str">
        <f t="shared" si="143"/>
        <v/>
      </c>
      <c r="I9056" s="17"/>
      <c r="J9056" s="17"/>
      <c r="K9056" s="18" t="str">
        <f>IFERROR(VLOOKUP(J9056,基础信息!F:H,2,0),"")</f>
        <v/>
      </c>
      <c r="L9056" s="18" t="str">
        <f>IFERROR(VLOOKUP(J9056,基础信息!F:H,3,0),"")</f>
        <v/>
      </c>
    </row>
    <row r="9057" customFormat="1" spans="2:12">
      <c r="B9057" s="17"/>
      <c r="C9057" s="17"/>
      <c r="D9057" s="17"/>
      <c r="E9057" s="18" t="str">
        <f>IFERROR(VLOOKUP(D9057,基础信息!B:D,2,0),"")</f>
        <v/>
      </c>
      <c r="F9057" s="18" t="str">
        <f>IFERROR(VLOOKUP(D9057,基础信息!B:D,3,0),"")</f>
        <v/>
      </c>
      <c r="G9057" s="17"/>
      <c r="H9057" s="18" t="str">
        <f t="shared" si="143"/>
        <v/>
      </c>
      <c r="I9057" s="17"/>
      <c r="J9057" s="17"/>
      <c r="K9057" s="18" t="str">
        <f>IFERROR(VLOOKUP(J9057,基础信息!F:H,2,0),"")</f>
        <v/>
      </c>
      <c r="L9057" s="18" t="str">
        <f>IFERROR(VLOOKUP(J9057,基础信息!F:H,3,0),"")</f>
        <v/>
      </c>
    </row>
    <row r="9058" customFormat="1" spans="2:12">
      <c r="B9058" s="17"/>
      <c r="C9058" s="17"/>
      <c r="D9058" s="17"/>
      <c r="E9058" s="18" t="str">
        <f>IFERROR(VLOOKUP(D9058,基础信息!B:D,2,0),"")</f>
        <v/>
      </c>
      <c r="F9058" s="18" t="str">
        <f>IFERROR(VLOOKUP(D9058,基础信息!B:D,3,0),"")</f>
        <v/>
      </c>
      <c r="G9058" s="17"/>
      <c r="H9058" s="18" t="str">
        <f t="shared" si="143"/>
        <v/>
      </c>
      <c r="I9058" s="17"/>
      <c r="J9058" s="17"/>
      <c r="K9058" s="18" t="str">
        <f>IFERROR(VLOOKUP(J9058,基础信息!F:H,2,0),"")</f>
        <v/>
      </c>
      <c r="L9058" s="18" t="str">
        <f>IFERROR(VLOOKUP(J9058,基础信息!F:H,3,0),"")</f>
        <v/>
      </c>
    </row>
    <row r="9059" customFormat="1" spans="2:12">
      <c r="B9059" s="17"/>
      <c r="C9059" s="17"/>
      <c r="D9059" s="17"/>
      <c r="E9059" s="18" t="str">
        <f>IFERROR(VLOOKUP(D9059,基础信息!B:D,2,0),"")</f>
        <v/>
      </c>
      <c r="F9059" s="18" t="str">
        <f>IFERROR(VLOOKUP(D9059,基础信息!B:D,3,0),"")</f>
        <v/>
      </c>
      <c r="G9059" s="17"/>
      <c r="H9059" s="18" t="str">
        <f t="shared" si="143"/>
        <v/>
      </c>
      <c r="I9059" s="17"/>
      <c r="J9059" s="17"/>
      <c r="K9059" s="18" t="str">
        <f>IFERROR(VLOOKUP(J9059,基础信息!F:H,2,0),"")</f>
        <v/>
      </c>
      <c r="L9059" s="18" t="str">
        <f>IFERROR(VLOOKUP(J9059,基础信息!F:H,3,0),"")</f>
        <v/>
      </c>
    </row>
    <row r="9060" customFormat="1" spans="2:12">
      <c r="B9060" s="17"/>
      <c r="C9060" s="17"/>
      <c r="D9060" s="17"/>
      <c r="E9060" s="18" t="str">
        <f>IFERROR(VLOOKUP(D9060,基础信息!B:D,2,0),"")</f>
        <v/>
      </c>
      <c r="F9060" s="18" t="str">
        <f>IFERROR(VLOOKUP(D9060,基础信息!B:D,3,0),"")</f>
        <v/>
      </c>
      <c r="G9060" s="17"/>
      <c r="H9060" s="18" t="str">
        <f t="shared" si="143"/>
        <v/>
      </c>
      <c r="I9060" s="17"/>
      <c r="J9060" s="17"/>
      <c r="K9060" s="18" t="str">
        <f>IFERROR(VLOOKUP(J9060,基础信息!F:H,2,0),"")</f>
        <v/>
      </c>
      <c r="L9060" s="18" t="str">
        <f>IFERROR(VLOOKUP(J9060,基础信息!F:H,3,0),"")</f>
        <v/>
      </c>
    </row>
    <row r="9061" customFormat="1" spans="2:12">
      <c r="B9061" s="17"/>
      <c r="C9061" s="17"/>
      <c r="D9061" s="17"/>
      <c r="E9061" s="18" t="str">
        <f>IFERROR(VLOOKUP(D9061,基础信息!B:D,2,0),"")</f>
        <v/>
      </c>
      <c r="F9061" s="18" t="str">
        <f>IFERROR(VLOOKUP(D9061,基础信息!B:D,3,0),"")</f>
        <v/>
      </c>
      <c r="G9061" s="17"/>
      <c r="H9061" s="18" t="str">
        <f t="shared" si="143"/>
        <v/>
      </c>
      <c r="I9061" s="17"/>
      <c r="J9061" s="17"/>
      <c r="K9061" s="18" t="str">
        <f>IFERROR(VLOOKUP(J9061,基础信息!F:H,2,0),"")</f>
        <v/>
      </c>
      <c r="L9061" s="18" t="str">
        <f>IFERROR(VLOOKUP(J9061,基础信息!F:H,3,0),"")</f>
        <v/>
      </c>
    </row>
    <row r="9062" customFormat="1" spans="2:12">
      <c r="B9062" s="17"/>
      <c r="C9062" s="17"/>
      <c r="D9062" s="17"/>
      <c r="E9062" s="18" t="str">
        <f>IFERROR(VLOOKUP(D9062,基础信息!B:D,2,0),"")</f>
        <v/>
      </c>
      <c r="F9062" s="18" t="str">
        <f>IFERROR(VLOOKUP(D9062,基础信息!B:D,3,0),"")</f>
        <v/>
      </c>
      <c r="G9062" s="17"/>
      <c r="H9062" s="18" t="str">
        <f t="shared" si="143"/>
        <v/>
      </c>
      <c r="I9062" s="17"/>
      <c r="J9062" s="17"/>
      <c r="K9062" s="18" t="str">
        <f>IFERROR(VLOOKUP(J9062,基础信息!F:H,2,0),"")</f>
        <v/>
      </c>
      <c r="L9062" s="18" t="str">
        <f>IFERROR(VLOOKUP(J9062,基础信息!F:H,3,0),"")</f>
        <v/>
      </c>
    </row>
    <row r="9063" customFormat="1" spans="2:12">
      <c r="B9063" s="17"/>
      <c r="C9063" s="17"/>
      <c r="D9063" s="17"/>
      <c r="E9063" s="18" t="str">
        <f>IFERROR(VLOOKUP(D9063,基础信息!B:D,2,0),"")</f>
        <v/>
      </c>
      <c r="F9063" s="18" t="str">
        <f>IFERROR(VLOOKUP(D9063,基础信息!B:D,3,0),"")</f>
        <v/>
      </c>
      <c r="G9063" s="17"/>
      <c r="H9063" s="18" t="str">
        <f t="shared" si="143"/>
        <v/>
      </c>
      <c r="I9063" s="17"/>
      <c r="J9063" s="17"/>
      <c r="K9063" s="18" t="str">
        <f>IFERROR(VLOOKUP(J9063,基础信息!F:H,2,0),"")</f>
        <v/>
      </c>
      <c r="L9063" s="18" t="str">
        <f>IFERROR(VLOOKUP(J9063,基础信息!F:H,3,0),"")</f>
        <v/>
      </c>
    </row>
    <row r="9064" customFormat="1" spans="2:12">
      <c r="B9064" s="17"/>
      <c r="C9064" s="17"/>
      <c r="D9064" s="17"/>
      <c r="E9064" s="18" t="str">
        <f>IFERROR(VLOOKUP(D9064,基础信息!B:D,2,0),"")</f>
        <v/>
      </c>
      <c r="F9064" s="18" t="str">
        <f>IFERROR(VLOOKUP(D9064,基础信息!B:D,3,0),"")</f>
        <v/>
      </c>
      <c r="G9064" s="17"/>
      <c r="H9064" s="18" t="str">
        <f t="shared" si="143"/>
        <v/>
      </c>
      <c r="I9064" s="17"/>
      <c r="J9064" s="17"/>
      <c r="K9064" s="18" t="str">
        <f>IFERROR(VLOOKUP(J9064,基础信息!F:H,2,0),"")</f>
        <v/>
      </c>
      <c r="L9064" s="18" t="str">
        <f>IFERROR(VLOOKUP(J9064,基础信息!F:H,3,0),"")</f>
        <v/>
      </c>
    </row>
    <row r="9065" customFormat="1" spans="2:12">
      <c r="B9065" s="17"/>
      <c r="C9065" s="17"/>
      <c r="D9065" s="17"/>
      <c r="E9065" s="18" t="str">
        <f>IFERROR(VLOOKUP(D9065,基础信息!B:D,2,0),"")</f>
        <v/>
      </c>
      <c r="F9065" s="18" t="str">
        <f>IFERROR(VLOOKUP(D9065,基础信息!B:D,3,0),"")</f>
        <v/>
      </c>
      <c r="G9065" s="17"/>
      <c r="H9065" s="18" t="str">
        <f t="shared" si="143"/>
        <v/>
      </c>
      <c r="I9065" s="17"/>
      <c r="J9065" s="17"/>
      <c r="K9065" s="18" t="str">
        <f>IFERROR(VLOOKUP(J9065,基础信息!F:H,2,0),"")</f>
        <v/>
      </c>
      <c r="L9065" s="18" t="str">
        <f>IFERROR(VLOOKUP(J9065,基础信息!F:H,3,0),"")</f>
        <v/>
      </c>
    </row>
    <row r="9066" customFormat="1" spans="2:12">
      <c r="B9066" s="17"/>
      <c r="C9066" s="17"/>
      <c r="D9066" s="17"/>
      <c r="E9066" s="18" t="str">
        <f>IFERROR(VLOOKUP(D9066,基础信息!B:D,2,0),"")</f>
        <v/>
      </c>
      <c r="F9066" s="18" t="str">
        <f>IFERROR(VLOOKUP(D9066,基础信息!B:D,3,0),"")</f>
        <v/>
      </c>
      <c r="G9066" s="17"/>
      <c r="H9066" s="18" t="str">
        <f t="shared" si="143"/>
        <v/>
      </c>
      <c r="I9066" s="17"/>
      <c r="J9066" s="17"/>
      <c r="K9066" s="18" t="str">
        <f>IFERROR(VLOOKUP(J9066,基础信息!F:H,2,0),"")</f>
        <v/>
      </c>
      <c r="L9066" s="18" t="str">
        <f>IFERROR(VLOOKUP(J9066,基础信息!F:H,3,0),"")</f>
        <v/>
      </c>
    </row>
    <row r="9067" customFormat="1" spans="2:12">
      <c r="B9067" s="17"/>
      <c r="C9067" s="17"/>
      <c r="D9067" s="17"/>
      <c r="E9067" s="18" t="str">
        <f>IFERROR(VLOOKUP(D9067,基础信息!B:D,2,0),"")</f>
        <v/>
      </c>
      <c r="F9067" s="18" t="str">
        <f>IFERROR(VLOOKUP(D9067,基础信息!B:D,3,0),"")</f>
        <v/>
      </c>
      <c r="G9067" s="17"/>
      <c r="H9067" s="18" t="str">
        <f t="shared" si="143"/>
        <v/>
      </c>
      <c r="I9067" s="17"/>
      <c r="J9067" s="17"/>
      <c r="K9067" s="18" t="str">
        <f>IFERROR(VLOOKUP(J9067,基础信息!F:H,2,0),"")</f>
        <v/>
      </c>
      <c r="L9067" s="18" t="str">
        <f>IFERROR(VLOOKUP(J9067,基础信息!F:H,3,0),"")</f>
        <v/>
      </c>
    </row>
    <row r="9068" customFormat="1" spans="2:12">
      <c r="B9068" s="17"/>
      <c r="C9068" s="17"/>
      <c r="D9068" s="17"/>
      <c r="E9068" s="18" t="str">
        <f>IFERROR(VLOOKUP(D9068,基础信息!B:D,2,0),"")</f>
        <v/>
      </c>
      <c r="F9068" s="18" t="str">
        <f>IFERROR(VLOOKUP(D9068,基础信息!B:D,3,0),"")</f>
        <v/>
      </c>
      <c r="G9068" s="17"/>
      <c r="H9068" s="18" t="str">
        <f t="shared" si="143"/>
        <v/>
      </c>
      <c r="I9068" s="17"/>
      <c r="J9068" s="17"/>
      <c r="K9068" s="18" t="str">
        <f>IFERROR(VLOOKUP(J9068,基础信息!F:H,2,0),"")</f>
        <v/>
      </c>
      <c r="L9068" s="18" t="str">
        <f>IFERROR(VLOOKUP(J9068,基础信息!F:H,3,0),"")</f>
        <v/>
      </c>
    </row>
    <row r="9069" customFormat="1" spans="2:12">
      <c r="B9069" s="17"/>
      <c r="C9069" s="17"/>
      <c r="D9069" s="17"/>
      <c r="E9069" s="18" t="str">
        <f>IFERROR(VLOOKUP(D9069,基础信息!B:D,2,0),"")</f>
        <v/>
      </c>
      <c r="F9069" s="18" t="str">
        <f>IFERROR(VLOOKUP(D9069,基础信息!B:D,3,0),"")</f>
        <v/>
      </c>
      <c r="G9069" s="17"/>
      <c r="H9069" s="18" t="str">
        <f t="shared" si="143"/>
        <v/>
      </c>
      <c r="I9069" s="17"/>
      <c r="J9069" s="17"/>
      <c r="K9069" s="18" t="str">
        <f>IFERROR(VLOOKUP(J9069,基础信息!F:H,2,0),"")</f>
        <v/>
      </c>
      <c r="L9069" s="18" t="str">
        <f>IFERROR(VLOOKUP(J9069,基础信息!F:H,3,0),"")</f>
        <v/>
      </c>
    </row>
    <row r="9070" customFormat="1" spans="2:12">
      <c r="B9070" s="17"/>
      <c r="C9070" s="17"/>
      <c r="D9070" s="17"/>
      <c r="E9070" s="18" t="str">
        <f>IFERROR(VLOOKUP(D9070,基础信息!B:D,2,0),"")</f>
        <v/>
      </c>
      <c r="F9070" s="18" t="str">
        <f>IFERROR(VLOOKUP(D9070,基础信息!B:D,3,0),"")</f>
        <v/>
      </c>
      <c r="G9070" s="17"/>
      <c r="H9070" s="18" t="str">
        <f t="shared" si="143"/>
        <v/>
      </c>
      <c r="I9070" s="17"/>
      <c r="J9070" s="17"/>
      <c r="K9070" s="18" t="str">
        <f>IFERROR(VLOOKUP(J9070,基础信息!F:H,2,0),"")</f>
        <v/>
      </c>
      <c r="L9070" s="18" t="str">
        <f>IFERROR(VLOOKUP(J9070,基础信息!F:H,3,0),"")</f>
        <v/>
      </c>
    </row>
    <row r="9071" customFormat="1" spans="2:12">
      <c r="B9071" s="17"/>
      <c r="C9071" s="17"/>
      <c r="D9071" s="17"/>
      <c r="E9071" s="18" t="str">
        <f>IFERROR(VLOOKUP(D9071,基础信息!B:D,2,0),"")</f>
        <v/>
      </c>
      <c r="F9071" s="18" t="str">
        <f>IFERROR(VLOOKUP(D9071,基础信息!B:D,3,0),"")</f>
        <v/>
      </c>
      <c r="G9071" s="17"/>
      <c r="H9071" s="18" t="str">
        <f t="shared" si="143"/>
        <v/>
      </c>
      <c r="I9071" s="17"/>
      <c r="J9071" s="17"/>
      <c r="K9071" s="18" t="str">
        <f>IFERROR(VLOOKUP(J9071,基础信息!F:H,2,0),"")</f>
        <v/>
      </c>
      <c r="L9071" s="18" t="str">
        <f>IFERROR(VLOOKUP(J9071,基础信息!F:H,3,0),"")</f>
        <v/>
      </c>
    </row>
    <row r="9072" customFormat="1" spans="2:12">
      <c r="B9072" s="17"/>
      <c r="C9072" s="17"/>
      <c r="D9072" s="17"/>
      <c r="E9072" s="18" t="str">
        <f>IFERROR(VLOOKUP(D9072,基础信息!B:D,2,0),"")</f>
        <v/>
      </c>
      <c r="F9072" s="18" t="str">
        <f>IFERROR(VLOOKUP(D9072,基础信息!B:D,3,0),"")</f>
        <v/>
      </c>
      <c r="G9072" s="17"/>
      <c r="H9072" s="18" t="str">
        <f t="shared" si="143"/>
        <v/>
      </c>
      <c r="I9072" s="17"/>
      <c r="J9072" s="17"/>
      <c r="K9072" s="18" t="str">
        <f>IFERROR(VLOOKUP(J9072,基础信息!F:H,2,0),"")</f>
        <v/>
      </c>
      <c r="L9072" s="18" t="str">
        <f>IFERROR(VLOOKUP(J9072,基础信息!F:H,3,0),"")</f>
        <v/>
      </c>
    </row>
    <row r="9073" customFormat="1" spans="2:12">
      <c r="B9073" s="17"/>
      <c r="C9073" s="17"/>
      <c r="D9073" s="17"/>
      <c r="E9073" s="18" t="str">
        <f>IFERROR(VLOOKUP(D9073,基础信息!B:D,2,0),"")</f>
        <v/>
      </c>
      <c r="F9073" s="18" t="str">
        <f>IFERROR(VLOOKUP(D9073,基础信息!B:D,3,0),"")</f>
        <v/>
      </c>
      <c r="G9073" s="17"/>
      <c r="H9073" s="18" t="str">
        <f t="shared" si="143"/>
        <v/>
      </c>
      <c r="I9073" s="17"/>
      <c r="J9073" s="17"/>
      <c r="K9073" s="18" t="str">
        <f>IFERROR(VLOOKUP(J9073,基础信息!F:H,2,0),"")</f>
        <v/>
      </c>
      <c r="L9073" s="18" t="str">
        <f>IFERROR(VLOOKUP(J9073,基础信息!F:H,3,0),"")</f>
        <v/>
      </c>
    </row>
    <row r="9074" customFormat="1" spans="2:12">
      <c r="B9074" s="17"/>
      <c r="C9074" s="17"/>
      <c r="D9074" s="17"/>
      <c r="E9074" s="18" t="str">
        <f>IFERROR(VLOOKUP(D9074,基础信息!B:D,2,0),"")</f>
        <v/>
      </c>
      <c r="F9074" s="18" t="str">
        <f>IFERROR(VLOOKUP(D9074,基础信息!B:D,3,0),"")</f>
        <v/>
      </c>
      <c r="G9074" s="17"/>
      <c r="H9074" s="18" t="str">
        <f t="shared" si="143"/>
        <v/>
      </c>
      <c r="I9074" s="17"/>
      <c r="J9074" s="17"/>
      <c r="K9074" s="18" t="str">
        <f>IFERROR(VLOOKUP(J9074,基础信息!F:H,2,0),"")</f>
        <v/>
      </c>
      <c r="L9074" s="18" t="str">
        <f>IFERROR(VLOOKUP(J9074,基础信息!F:H,3,0),"")</f>
        <v/>
      </c>
    </row>
    <row r="9075" customFormat="1" spans="2:12">
      <c r="B9075" s="17"/>
      <c r="C9075" s="17"/>
      <c r="D9075" s="17"/>
      <c r="E9075" s="18" t="str">
        <f>IFERROR(VLOOKUP(D9075,基础信息!B:D,2,0),"")</f>
        <v/>
      </c>
      <c r="F9075" s="18" t="str">
        <f>IFERROR(VLOOKUP(D9075,基础信息!B:D,3,0),"")</f>
        <v/>
      </c>
      <c r="G9075" s="17"/>
      <c r="H9075" s="18" t="str">
        <f t="shared" si="143"/>
        <v/>
      </c>
      <c r="I9075" s="17"/>
      <c r="J9075" s="17"/>
      <c r="K9075" s="18" t="str">
        <f>IFERROR(VLOOKUP(J9075,基础信息!F:H,2,0),"")</f>
        <v/>
      </c>
      <c r="L9075" s="18" t="str">
        <f>IFERROR(VLOOKUP(J9075,基础信息!F:H,3,0),"")</f>
        <v/>
      </c>
    </row>
    <row r="9076" customFormat="1" spans="2:12">
      <c r="B9076" s="17"/>
      <c r="C9076" s="17"/>
      <c r="D9076" s="17"/>
      <c r="E9076" s="18" t="str">
        <f>IFERROR(VLOOKUP(D9076,基础信息!B:D,2,0),"")</f>
        <v/>
      </c>
      <c r="F9076" s="18" t="str">
        <f>IFERROR(VLOOKUP(D9076,基础信息!B:D,3,0),"")</f>
        <v/>
      </c>
      <c r="G9076" s="17"/>
      <c r="H9076" s="18" t="str">
        <f t="shared" si="143"/>
        <v/>
      </c>
      <c r="I9076" s="17"/>
      <c r="J9076" s="17"/>
      <c r="K9076" s="18" t="str">
        <f>IFERROR(VLOOKUP(J9076,基础信息!F:H,2,0),"")</f>
        <v/>
      </c>
      <c r="L9076" s="18" t="str">
        <f>IFERROR(VLOOKUP(J9076,基础信息!F:H,3,0),"")</f>
        <v/>
      </c>
    </row>
    <row r="9077" customFormat="1" spans="2:12">
      <c r="B9077" s="17"/>
      <c r="C9077" s="17"/>
      <c r="D9077" s="17"/>
      <c r="E9077" s="18" t="str">
        <f>IFERROR(VLOOKUP(D9077,基础信息!B:D,2,0),"")</f>
        <v/>
      </c>
      <c r="F9077" s="18" t="str">
        <f>IFERROR(VLOOKUP(D9077,基础信息!B:D,3,0),"")</f>
        <v/>
      </c>
      <c r="G9077" s="17"/>
      <c r="H9077" s="18" t="str">
        <f t="shared" ref="H9077:H9140" si="144">IFERROR(F9077*G9077,"")</f>
        <v/>
      </c>
      <c r="I9077" s="17"/>
      <c r="J9077" s="17"/>
      <c r="K9077" s="18" t="str">
        <f>IFERROR(VLOOKUP(J9077,基础信息!F:H,2,0),"")</f>
        <v/>
      </c>
      <c r="L9077" s="18" t="str">
        <f>IFERROR(VLOOKUP(J9077,基础信息!F:H,3,0),"")</f>
        <v/>
      </c>
    </row>
    <row r="9078" customFormat="1" spans="2:12">
      <c r="B9078" s="17"/>
      <c r="C9078" s="17"/>
      <c r="D9078" s="17"/>
      <c r="E9078" s="18" t="str">
        <f>IFERROR(VLOOKUP(D9078,基础信息!B:D,2,0),"")</f>
        <v/>
      </c>
      <c r="F9078" s="18" t="str">
        <f>IFERROR(VLOOKUP(D9078,基础信息!B:D,3,0),"")</f>
        <v/>
      </c>
      <c r="G9078" s="17"/>
      <c r="H9078" s="18" t="str">
        <f t="shared" si="144"/>
        <v/>
      </c>
      <c r="I9078" s="17"/>
      <c r="J9078" s="17"/>
      <c r="K9078" s="18" t="str">
        <f>IFERROR(VLOOKUP(J9078,基础信息!F:H,2,0),"")</f>
        <v/>
      </c>
      <c r="L9078" s="18" t="str">
        <f>IFERROR(VLOOKUP(J9078,基础信息!F:H,3,0),"")</f>
        <v/>
      </c>
    </row>
    <row r="9079" customFormat="1" spans="2:12">
      <c r="B9079" s="17"/>
      <c r="C9079" s="17"/>
      <c r="D9079" s="17"/>
      <c r="E9079" s="18" t="str">
        <f>IFERROR(VLOOKUP(D9079,基础信息!B:D,2,0),"")</f>
        <v/>
      </c>
      <c r="F9079" s="18" t="str">
        <f>IFERROR(VLOOKUP(D9079,基础信息!B:D,3,0),"")</f>
        <v/>
      </c>
      <c r="G9079" s="17"/>
      <c r="H9079" s="18" t="str">
        <f t="shared" si="144"/>
        <v/>
      </c>
      <c r="I9079" s="17"/>
      <c r="J9079" s="17"/>
      <c r="K9079" s="18" t="str">
        <f>IFERROR(VLOOKUP(J9079,基础信息!F:H,2,0),"")</f>
        <v/>
      </c>
      <c r="L9079" s="18" t="str">
        <f>IFERROR(VLOOKUP(J9079,基础信息!F:H,3,0),"")</f>
        <v/>
      </c>
    </row>
    <row r="9080" customFormat="1" spans="2:12">
      <c r="B9080" s="17"/>
      <c r="C9080" s="17"/>
      <c r="D9080" s="17"/>
      <c r="E9080" s="18" t="str">
        <f>IFERROR(VLOOKUP(D9080,基础信息!B:D,2,0),"")</f>
        <v/>
      </c>
      <c r="F9080" s="18" t="str">
        <f>IFERROR(VLOOKUP(D9080,基础信息!B:D,3,0),"")</f>
        <v/>
      </c>
      <c r="G9080" s="17"/>
      <c r="H9080" s="18" t="str">
        <f t="shared" si="144"/>
        <v/>
      </c>
      <c r="I9080" s="17"/>
      <c r="J9080" s="17"/>
      <c r="K9080" s="18" t="str">
        <f>IFERROR(VLOOKUP(J9080,基础信息!F:H,2,0),"")</f>
        <v/>
      </c>
      <c r="L9080" s="18" t="str">
        <f>IFERROR(VLOOKUP(J9080,基础信息!F:H,3,0),"")</f>
        <v/>
      </c>
    </row>
    <row r="9081" customFormat="1" spans="2:12">
      <c r="B9081" s="17"/>
      <c r="C9081" s="17"/>
      <c r="D9081" s="17"/>
      <c r="E9081" s="18" t="str">
        <f>IFERROR(VLOOKUP(D9081,基础信息!B:D,2,0),"")</f>
        <v/>
      </c>
      <c r="F9081" s="18" t="str">
        <f>IFERROR(VLOOKUP(D9081,基础信息!B:D,3,0),"")</f>
        <v/>
      </c>
      <c r="G9081" s="17"/>
      <c r="H9081" s="18" t="str">
        <f t="shared" si="144"/>
        <v/>
      </c>
      <c r="I9081" s="17"/>
      <c r="J9081" s="17"/>
      <c r="K9081" s="18" t="str">
        <f>IFERROR(VLOOKUP(J9081,基础信息!F:H,2,0),"")</f>
        <v/>
      </c>
      <c r="L9081" s="18" t="str">
        <f>IFERROR(VLOOKUP(J9081,基础信息!F:H,3,0),"")</f>
        <v/>
      </c>
    </row>
    <row r="9082" customFormat="1" spans="2:12">
      <c r="B9082" s="17"/>
      <c r="C9082" s="17"/>
      <c r="D9082" s="17"/>
      <c r="E9082" s="18" t="str">
        <f>IFERROR(VLOOKUP(D9082,基础信息!B:D,2,0),"")</f>
        <v/>
      </c>
      <c r="F9082" s="18" t="str">
        <f>IFERROR(VLOOKUP(D9082,基础信息!B:D,3,0),"")</f>
        <v/>
      </c>
      <c r="G9082" s="17"/>
      <c r="H9082" s="18" t="str">
        <f t="shared" si="144"/>
        <v/>
      </c>
      <c r="I9082" s="17"/>
      <c r="J9082" s="17"/>
      <c r="K9082" s="18" t="str">
        <f>IFERROR(VLOOKUP(J9082,基础信息!F:H,2,0),"")</f>
        <v/>
      </c>
      <c r="L9082" s="18" t="str">
        <f>IFERROR(VLOOKUP(J9082,基础信息!F:H,3,0),"")</f>
        <v/>
      </c>
    </row>
    <row r="9083" customFormat="1" spans="2:12">
      <c r="B9083" s="17"/>
      <c r="C9083" s="17"/>
      <c r="D9083" s="17"/>
      <c r="E9083" s="18" t="str">
        <f>IFERROR(VLOOKUP(D9083,基础信息!B:D,2,0),"")</f>
        <v/>
      </c>
      <c r="F9083" s="18" t="str">
        <f>IFERROR(VLOOKUP(D9083,基础信息!B:D,3,0),"")</f>
        <v/>
      </c>
      <c r="G9083" s="17"/>
      <c r="H9083" s="18" t="str">
        <f t="shared" si="144"/>
        <v/>
      </c>
      <c r="I9083" s="17"/>
      <c r="J9083" s="17"/>
      <c r="K9083" s="18" t="str">
        <f>IFERROR(VLOOKUP(J9083,基础信息!F:H,2,0),"")</f>
        <v/>
      </c>
      <c r="L9083" s="18" t="str">
        <f>IFERROR(VLOOKUP(J9083,基础信息!F:H,3,0),"")</f>
        <v/>
      </c>
    </row>
    <row r="9084" customFormat="1" spans="2:12">
      <c r="B9084" s="17"/>
      <c r="C9084" s="17"/>
      <c r="D9084" s="17"/>
      <c r="E9084" s="18" t="str">
        <f>IFERROR(VLOOKUP(D9084,基础信息!B:D,2,0),"")</f>
        <v/>
      </c>
      <c r="F9084" s="18" t="str">
        <f>IFERROR(VLOOKUP(D9084,基础信息!B:D,3,0),"")</f>
        <v/>
      </c>
      <c r="G9084" s="17"/>
      <c r="H9084" s="18" t="str">
        <f t="shared" si="144"/>
        <v/>
      </c>
      <c r="I9084" s="17"/>
      <c r="J9084" s="17"/>
      <c r="K9084" s="18" t="str">
        <f>IFERROR(VLOOKUP(J9084,基础信息!F:H,2,0),"")</f>
        <v/>
      </c>
      <c r="L9084" s="18" t="str">
        <f>IFERROR(VLOOKUP(J9084,基础信息!F:H,3,0),"")</f>
        <v/>
      </c>
    </row>
    <row r="9085" customFormat="1" spans="2:12">
      <c r="B9085" s="17"/>
      <c r="C9085" s="17"/>
      <c r="D9085" s="17"/>
      <c r="E9085" s="18" t="str">
        <f>IFERROR(VLOOKUP(D9085,基础信息!B:D,2,0),"")</f>
        <v/>
      </c>
      <c r="F9085" s="18" t="str">
        <f>IFERROR(VLOOKUP(D9085,基础信息!B:D,3,0),"")</f>
        <v/>
      </c>
      <c r="G9085" s="17"/>
      <c r="H9085" s="18" t="str">
        <f t="shared" si="144"/>
        <v/>
      </c>
      <c r="I9085" s="17"/>
      <c r="J9085" s="17"/>
      <c r="K9085" s="18" t="str">
        <f>IFERROR(VLOOKUP(J9085,基础信息!F:H,2,0),"")</f>
        <v/>
      </c>
      <c r="L9085" s="18" t="str">
        <f>IFERROR(VLOOKUP(J9085,基础信息!F:H,3,0),"")</f>
        <v/>
      </c>
    </row>
    <row r="9086" customFormat="1" spans="2:12">
      <c r="B9086" s="17"/>
      <c r="C9086" s="17"/>
      <c r="D9086" s="17"/>
      <c r="E9086" s="18" t="str">
        <f>IFERROR(VLOOKUP(D9086,基础信息!B:D,2,0),"")</f>
        <v/>
      </c>
      <c r="F9086" s="18" t="str">
        <f>IFERROR(VLOOKUP(D9086,基础信息!B:D,3,0),"")</f>
        <v/>
      </c>
      <c r="G9086" s="17"/>
      <c r="H9086" s="18" t="str">
        <f t="shared" si="144"/>
        <v/>
      </c>
      <c r="I9086" s="17"/>
      <c r="J9086" s="17"/>
      <c r="K9086" s="18" t="str">
        <f>IFERROR(VLOOKUP(J9086,基础信息!F:H,2,0),"")</f>
        <v/>
      </c>
      <c r="L9086" s="18" t="str">
        <f>IFERROR(VLOOKUP(J9086,基础信息!F:H,3,0),"")</f>
        <v/>
      </c>
    </row>
    <row r="9087" customFormat="1" spans="2:12">
      <c r="B9087" s="17"/>
      <c r="C9087" s="17"/>
      <c r="D9087" s="17"/>
      <c r="E9087" s="18" t="str">
        <f>IFERROR(VLOOKUP(D9087,基础信息!B:D,2,0),"")</f>
        <v/>
      </c>
      <c r="F9087" s="18" t="str">
        <f>IFERROR(VLOOKUP(D9087,基础信息!B:D,3,0),"")</f>
        <v/>
      </c>
      <c r="G9087" s="17"/>
      <c r="H9087" s="18" t="str">
        <f t="shared" si="144"/>
        <v/>
      </c>
      <c r="I9087" s="17"/>
      <c r="J9087" s="17"/>
      <c r="K9087" s="18" t="str">
        <f>IFERROR(VLOOKUP(J9087,基础信息!F:H,2,0),"")</f>
        <v/>
      </c>
      <c r="L9087" s="18" t="str">
        <f>IFERROR(VLOOKUP(J9087,基础信息!F:H,3,0),"")</f>
        <v/>
      </c>
    </row>
    <row r="9088" customFormat="1" spans="2:12">
      <c r="B9088" s="17"/>
      <c r="C9088" s="17"/>
      <c r="D9088" s="17"/>
      <c r="E9088" s="18" t="str">
        <f>IFERROR(VLOOKUP(D9088,基础信息!B:D,2,0),"")</f>
        <v/>
      </c>
      <c r="F9088" s="18" t="str">
        <f>IFERROR(VLOOKUP(D9088,基础信息!B:D,3,0),"")</f>
        <v/>
      </c>
      <c r="G9088" s="17"/>
      <c r="H9088" s="18" t="str">
        <f t="shared" si="144"/>
        <v/>
      </c>
      <c r="I9088" s="17"/>
      <c r="J9088" s="17"/>
      <c r="K9088" s="18" t="str">
        <f>IFERROR(VLOOKUP(J9088,基础信息!F:H,2,0),"")</f>
        <v/>
      </c>
      <c r="L9088" s="18" t="str">
        <f>IFERROR(VLOOKUP(J9088,基础信息!F:H,3,0),"")</f>
        <v/>
      </c>
    </row>
    <row r="9089" customFormat="1" spans="2:12">
      <c r="B9089" s="17"/>
      <c r="C9089" s="17"/>
      <c r="D9089" s="17"/>
      <c r="E9089" s="18" t="str">
        <f>IFERROR(VLOOKUP(D9089,基础信息!B:D,2,0),"")</f>
        <v/>
      </c>
      <c r="F9089" s="18" t="str">
        <f>IFERROR(VLOOKUP(D9089,基础信息!B:D,3,0),"")</f>
        <v/>
      </c>
      <c r="G9089" s="17"/>
      <c r="H9089" s="18" t="str">
        <f t="shared" si="144"/>
        <v/>
      </c>
      <c r="I9089" s="17"/>
      <c r="J9089" s="17"/>
      <c r="K9089" s="18" t="str">
        <f>IFERROR(VLOOKUP(J9089,基础信息!F:H,2,0),"")</f>
        <v/>
      </c>
      <c r="L9089" s="18" t="str">
        <f>IFERROR(VLOOKUP(J9089,基础信息!F:H,3,0),"")</f>
        <v/>
      </c>
    </row>
    <row r="9090" customFormat="1" spans="2:12">
      <c r="B9090" s="17"/>
      <c r="C9090" s="17"/>
      <c r="D9090" s="17"/>
      <c r="E9090" s="18" t="str">
        <f>IFERROR(VLOOKUP(D9090,基础信息!B:D,2,0),"")</f>
        <v/>
      </c>
      <c r="F9090" s="18" t="str">
        <f>IFERROR(VLOOKUP(D9090,基础信息!B:D,3,0),"")</f>
        <v/>
      </c>
      <c r="G9090" s="17"/>
      <c r="H9090" s="18" t="str">
        <f t="shared" si="144"/>
        <v/>
      </c>
      <c r="I9090" s="17"/>
      <c r="J9090" s="17"/>
      <c r="K9090" s="18" t="str">
        <f>IFERROR(VLOOKUP(J9090,基础信息!F:H,2,0),"")</f>
        <v/>
      </c>
      <c r="L9090" s="18" t="str">
        <f>IFERROR(VLOOKUP(J9090,基础信息!F:H,3,0),"")</f>
        <v/>
      </c>
    </row>
    <row r="9091" customFormat="1" spans="2:12">
      <c r="B9091" s="17"/>
      <c r="C9091" s="17"/>
      <c r="D9091" s="17"/>
      <c r="E9091" s="18" t="str">
        <f>IFERROR(VLOOKUP(D9091,基础信息!B:D,2,0),"")</f>
        <v/>
      </c>
      <c r="F9091" s="18" t="str">
        <f>IFERROR(VLOOKUP(D9091,基础信息!B:D,3,0),"")</f>
        <v/>
      </c>
      <c r="G9091" s="17"/>
      <c r="H9091" s="18" t="str">
        <f t="shared" si="144"/>
        <v/>
      </c>
      <c r="I9091" s="17"/>
      <c r="J9091" s="17"/>
      <c r="K9091" s="18" t="str">
        <f>IFERROR(VLOOKUP(J9091,基础信息!F:H,2,0),"")</f>
        <v/>
      </c>
      <c r="L9091" s="18" t="str">
        <f>IFERROR(VLOOKUP(J9091,基础信息!F:H,3,0),"")</f>
        <v/>
      </c>
    </row>
    <row r="9092" customFormat="1" spans="2:12">
      <c r="B9092" s="17"/>
      <c r="C9092" s="17"/>
      <c r="D9092" s="17"/>
      <c r="E9092" s="18" t="str">
        <f>IFERROR(VLOOKUP(D9092,基础信息!B:D,2,0),"")</f>
        <v/>
      </c>
      <c r="F9092" s="18" t="str">
        <f>IFERROR(VLOOKUP(D9092,基础信息!B:D,3,0),"")</f>
        <v/>
      </c>
      <c r="G9092" s="17"/>
      <c r="H9092" s="18" t="str">
        <f t="shared" si="144"/>
        <v/>
      </c>
      <c r="I9092" s="17"/>
      <c r="J9092" s="17"/>
      <c r="K9092" s="18" t="str">
        <f>IFERROR(VLOOKUP(J9092,基础信息!F:H,2,0),"")</f>
        <v/>
      </c>
      <c r="L9092" s="18" t="str">
        <f>IFERROR(VLOOKUP(J9092,基础信息!F:H,3,0),"")</f>
        <v/>
      </c>
    </row>
    <row r="9093" customFormat="1" spans="2:12">
      <c r="B9093" s="17"/>
      <c r="C9093" s="17"/>
      <c r="D9093" s="17"/>
      <c r="E9093" s="18" t="str">
        <f>IFERROR(VLOOKUP(D9093,基础信息!B:D,2,0),"")</f>
        <v/>
      </c>
      <c r="F9093" s="18" t="str">
        <f>IFERROR(VLOOKUP(D9093,基础信息!B:D,3,0),"")</f>
        <v/>
      </c>
      <c r="G9093" s="17"/>
      <c r="H9093" s="18" t="str">
        <f t="shared" si="144"/>
        <v/>
      </c>
      <c r="I9093" s="17"/>
      <c r="J9093" s="17"/>
      <c r="K9093" s="18" t="str">
        <f>IFERROR(VLOOKUP(J9093,基础信息!F:H,2,0),"")</f>
        <v/>
      </c>
      <c r="L9093" s="18" t="str">
        <f>IFERROR(VLOOKUP(J9093,基础信息!F:H,3,0),"")</f>
        <v/>
      </c>
    </row>
    <row r="9094" customFormat="1" spans="2:12">
      <c r="B9094" s="17"/>
      <c r="C9094" s="17"/>
      <c r="D9094" s="17"/>
      <c r="E9094" s="18" t="str">
        <f>IFERROR(VLOOKUP(D9094,基础信息!B:D,2,0),"")</f>
        <v/>
      </c>
      <c r="F9094" s="18" t="str">
        <f>IFERROR(VLOOKUP(D9094,基础信息!B:D,3,0),"")</f>
        <v/>
      </c>
      <c r="G9094" s="17"/>
      <c r="H9094" s="18" t="str">
        <f t="shared" si="144"/>
        <v/>
      </c>
      <c r="I9094" s="17"/>
      <c r="J9094" s="17"/>
      <c r="K9094" s="18" t="str">
        <f>IFERROR(VLOOKUP(J9094,基础信息!F:H,2,0),"")</f>
        <v/>
      </c>
      <c r="L9094" s="18" t="str">
        <f>IFERROR(VLOOKUP(J9094,基础信息!F:H,3,0),"")</f>
        <v/>
      </c>
    </row>
    <row r="9095" customFormat="1" spans="2:12">
      <c r="B9095" s="17"/>
      <c r="C9095" s="17"/>
      <c r="D9095" s="17"/>
      <c r="E9095" s="18" t="str">
        <f>IFERROR(VLOOKUP(D9095,基础信息!B:D,2,0),"")</f>
        <v/>
      </c>
      <c r="F9095" s="18" t="str">
        <f>IFERROR(VLOOKUP(D9095,基础信息!B:D,3,0),"")</f>
        <v/>
      </c>
      <c r="G9095" s="17"/>
      <c r="H9095" s="18" t="str">
        <f t="shared" si="144"/>
        <v/>
      </c>
      <c r="I9095" s="17"/>
      <c r="J9095" s="17"/>
      <c r="K9095" s="18" t="str">
        <f>IFERROR(VLOOKUP(J9095,基础信息!F:H,2,0),"")</f>
        <v/>
      </c>
      <c r="L9095" s="18" t="str">
        <f>IFERROR(VLOOKUP(J9095,基础信息!F:H,3,0),"")</f>
        <v/>
      </c>
    </row>
    <row r="9096" customFormat="1" spans="2:12">
      <c r="B9096" s="17"/>
      <c r="C9096" s="17"/>
      <c r="D9096" s="17"/>
      <c r="E9096" s="18" t="str">
        <f>IFERROR(VLOOKUP(D9096,基础信息!B:D,2,0),"")</f>
        <v/>
      </c>
      <c r="F9096" s="18" t="str">
        <f>IFERROR(VLOOKUP(D9096,基础信息!B:D,3,0),"")</f>
        <v/>
      </c>
      <c r="G9096" s="17"/>
      <c r="H9096" s="18" t="str">
        <f t="shared" si="144"/>
        <v/>
      </c>
      <c r="I9096" s="17"/>
      <c r="J9096" s="17"/>
      <c r="K9096" s="18" t="str">
        <f>IFERROR(VLOOKUP(J9096,基础信息!F:H,2,0),"")</f>
        <v/>
      </c>
      <c r="L9096" s="18" t="str">
        <f>IFERROR(VLOOKUP(J9096,基础信息!F:H,3,0),"")</f>
        <v/>
      </c>
    </row>
    <row r="9097" customFormat="1" spans="2:12">
      <c r="B9097" s="17"/>
      <c r="C9097" s="17"/>
      <c r="D9097" s="17"/>
      <c r="E9097" s="18" t="str">
        <f>IFERROR(VLOOKUP(D9097,基础信息!B:D,2,0),"")</f>
        <v/>
      </c>
      <c r="F9097" s="18" t="str">
        <f>IFERROR(VLOOKUP(D9097,基础信息!B:D,3,0),"")</f>
        <v/>
      </c>
      <c r="G9097" s="17"/>
      <c r="H9097" s="18" t="str">
        <f t="shared" si="144"/>
        <v/>
      </c>
      <c r="I9097" s="17"/>
      <c r="J9097" s="17"/>
      <c r="K9097" s="18" t="str">
        <f>IFERROR(VLOOKUP(J9097,基础信息!F:H,2,0),"")</f>
        <v/>
      </c>
      <c r="L9097" s="18" t="str">
        <f>IFERROR(VLOOKUP(J9097,基础信息!F:H,3,0),"")</f>
        <v/>
      </c>
    </row>
    <row r="9098" customFormat="1" spans="2:12">
      <c r="B9098" s="17"/>
      <c r="C9098" s="17"/>
      <c r="D9098" s="17"/>
      <c r="E9098" s="18" t="str">
        <f>IFERROR(VLOOKUP(D9098,基础信息!B:D,2,0),"")</f>
        <v/>
      </c>
      <c r="F9098" s="18" t="str">
        <f>IFERROR(VLOOKUP(D9098,基础信息!B:D,3,0),"")</f>
        <v/>
      </c>
      <c r="G9098" s="17"/>
      <c r="H9098" s="18" t="str">
        <f t="shared" si="144"/>
        <v/>
      </c>
      <c r="I9098" s="17"/>
      <c r="J9098" s="17"/>
      <c r="K9098" s="18" t="str">
        <f>IFERROR(VLOOKUP(J9098,基础信息!F:H,2,0),"")</f>
        <v/>
      </c>
      <c r="L9098" s="18" t="str">
        <f>IFERROR(VLOOKUP(J9098,基础信息!F:H,3,0),"")</f>
        <v/>
      </c>
    </row>
    <row r="9099" customFormat="1" spans="2:12">
      <c r="B9099" s="17"/>
      <c r="C9099" s="17"/>
      <c r="D9099" s="17"/>
      <c r="E9099" s="18" t="str">
        <f>IFERROR(VLOOKUP(D9099,基础信息!B:D,2,0),"")</f>
        <v/>
      </c>
      <c r="F9099" s="18" t="str">
        <f>IFERROR(VLOOKUP(D9099,基础信息!B:D,3,0),"")</f>
        <v/>
      </c>
      <c r="G9099" s="17"/>
      <c r="H9099" s="18" t="str">
        <f t="shared" si="144"/>
        <v/>
      </c>
      <c r="I9099" s="17"/>
      <c r="J9099" s="17"/>
      <c r="K9099" s="18" t="str">
        <f>IFERROR(VLOOKUP(J9099,基础信息!F:H,2,0),"")</f>
        <v/>
      </c>
      <c r="L9099" s="18" t="str">
        <f>IFERROR(VLOOKUP(J9099,基础信息!F:H,3,0),"")</f>
        <v/>
      </c>
    </row>
    <row r="9100" customFormat="1" spans="2:12">
      <c r="B9100" s="17"/>
      <c r="C9100" s="17"/>
      <c r="D9100" s="17"/>
      <c r="E9100" s="18" t="str">
        <f>IFERROR(VLOOKUP(D9100,基础信息!B:D,2,0),"")</f>
        <v/>
      </c>
      <c r="F9100" s="18" t="str">
        <f>IFERROR(VLOOKUP(D9100,基础信息!B:D,3,0),"")</f>
        <v/>
      </c>
      <c r="G9100" s="17"/>
      <c r="H9100" s="18" t="str">
        <f t="shared" si="144"/>
        <v/>
      </c>
      <c r="I9100" s="17"/>
      <c r="J9100" s="17"/>
      <c r="K9100" s="18" t="str">
        <f>IFERROR(VLOOKUP(J9100,基础信息!F:H,2,0),"")</f>
        <v/>
      </c>
      <c r="L9100" s="18" t="str">
        <f>IFERROR(VLOOKUP(J9100,基础信息!F:H,3,0),"")</f>
        <v/>
      </c>
    </row>
    <row r="9101" customFormat="1" spans="2:12">
      <c r="B9101" s="17"/>
      <c r="C9101" s="17"/>
      <c r="D9101" s="17"/>
      <c r="E9101" s="18" t="str">
        <f>IFERROR(VLOOKUP(D9101,基础信息!B:D,2,0),"")</f>
        <v/>
      </c>
      <c r="F9101" s="18" t="str">
        <f>IFERROR(VLOOKUP(D9101,基础信息!B:D,3,0),"")</f>
        <v/>
      </c>
      <c r="G9101" s="17"/>
      <c r="H9101" s="18" t="str">
        <f t="shared" si="144"/>
        <v/>
      </c>
      <c r="I9101" s="17"/>
      <c r="J9101" s="17"/>
      <c r="K9101" s="18" t="str">
        <f>IFERROR(VLOOKUP(J9101,基础信息!F:H,2,0),"")</f>
        <v/>
      </c>
      <c r="L9101" s="18" t="str">
        <f>IFERROR(VLOOKUP(J9101,基础信息!F:H,3,0),"")</f>
        <v/>
      </c>
    </row>
    <row r="9102" customFormat="1" spans="2:12">
      <c r="B9102" s="17"/>
      <c r="C9102" s="17"/>
      <c r="D9102" s="17"/>
      <c r="E9102" s="18" t="str">
        <f>IFERROR(VLOOKUP(D9102,基础信息!B:D,2,0),"")</f>
        <v/>
      </c>
      <c r="F9102" s="18" t="str">
        <f>IFERROR(VLOOKUP(D9102,基础信息!B:D,3,0),"")</f>
        <v/>
      </c>
      <c r="G9102" s="17"/>
      <c r="H9102" s="18" t="str">
        <f t="shared" si="144"/>
        <v/>
      </c>
      <c r="I9102" s="17"/>
      <c r="J9102" s="17"/>
      <c r="K9102" s="18" t="str">
        <f>IFERROR(VLOOKUP(J9102,基础信息!F:H,2,0),"")</f>
        <v/>
      </c>
      <c r="L9102" s="18" t="str">
        <f>IFERROR(VLOOKUP(J9102,基础信息!F:H,3,0),"")</f>
        <v/>
      </c>
    </row>
    <row r="9103" customFormat="1" spans="2:12">
      <c r="B9103" s="17"/>
      <c r="C9103" s="17"/>
      <c r="D9103" s="17"/>
      <c r="E9103" s="18" t="str">
        <f>IFERROR(VLOOKUP(D9103,基础信息!B:D,2,0),"")</f>
        <v/>
      </c>
      <c r="F9103" s="18" t="str">
        <f>IFERROR(VLOOKUP(D9103,基础信息!B:D,3,0),"")</f>
        <v/>
      </c>
      <c r="G9103" s="17"/>
      <c r="H9103" s="18" t="str">
        <f t="shared" si="144"/>
        <v/>
      </c>
      <c r="I9103" s="17"/>
      <c r="J9103" s="17"/>
      <c r="K9103" s="18" t="str">
        <f>IFERROR(VLOOKUP(J9103,基础信息!F:H,2,0),"")</f>
        <v/>
      </c>
      <c r="L9103" s="18" t="str">
        <f>IFERROR(VLOOKUP(J9103,基础信息!F:H,3,0),"")</f>
        <v/>
      </c>
    </row>
    <row r="9104" customFormat="1" spans="2:12">
      <c r="B9104" s="17"/>
      <c r="C9104" s="17"/>
      <c r="D9104" s="17"/>
      <c r="E9104" s="18" t="str">
        <f>IFERROR(VLOOKUP(D9104,基础信息!B:D,2,0),"")</f>
        <v/>
      </c>
      <c r="F9104" s="18" t="str">
        <f>IFERROR(VLOOKUP(D9104,基础信息!B:D,3,0),"")</f>
        <v/>
      </c>
      <c r="G9104" s="17"/>
      <c r="H9104" s="18" t="str">
        <f t="shared" si="144"/>
        <v/>
      </c>
      <c r="I9104" s="17"/>
      <c r="J9104" s="17"/>
      <c r="K9104" s="18" t="str">
        <f>IFERROR(VLOOKUP(J9104,基础信息!F:H,2,0),"")</f>
        <v/>
      </c>
      <c r="L9104" s="18" t="str">
        <f>IFERROR(VLOOKUP(J9104,基础信息!F:H,3,0),"")</f>
        <v/>
      </c>
    </row>
    <row r="9105" customFormat="1" spans="2:12">
      <c r="B9105" s="17"/>
      <c r="C9105" s="17"/>
      <c r="D9105" s="17"/>
      <c r="E9105" s="18" t="str">
        <f>IFERROR(VLOOKUP(D9105,基础信息!B:D,2,0),"")</f>
        <v/>
      </c>
      <c r="F9105" s="18" t="str">
        <f>IFERROR(VLOOKUP(D9105,基础信息!B:D,3,0),"")</f>
        <v/>
      </c>
      <c r="G9105" s="17"/>
      <c r="H9105" s="18" t="str">
        <f t="shared" si="144"/>
        <v/>
      </c>
      <c r="I9105" s="17"/>
      <c r="J9105" s="17"/>
      <c r="K9105" s="18" t="str">
        <f>IFERROR(VLOOKUP(J9105,基础信息!F:H,2,0),"")</f>
        <v/>
      </c>
      <c r="L9105" s="18" t="str">
        <f>IFERROR(VLOOKUP(J9105,基础信息!F:H,3,0),"")</f>
        <v/>
      </c>
    </row>
    <row r="9106" customFormat="1" spans="2:12">
      <c r="B9106" s="17"/>
      <c r="C9106" s="17"/>
      <c r="D9106" s="17"/>
      <c r="E9106" s="18" t="str">
        <f>IFERROR(VLOOKUP(D9106,基础信息!B:D,2,0),"")</f>
        <v/>
      </c>
      <c r="F9106" s="18" t="str">
        <f>IFERROR(VLOOKUP(D9106,基础信息!B:D,3,0),"")</f>
        <v/>
      </c>
      <c r="G9106" s="17"/>
      <c r="H9106" s="18" t="str">
        <f t="shared" si="144"/>
        <v/>
      </c>
      <c r="I9106" s="17"/>
      <c r="J9106" s="17"/>
      <c r="K9106" s="18" t="str">
        <f>IFERROR(VLOOKUP(J9106,基础信息!F:H,2,0),"")</f>
        <v/>
      </c>
      <c r="L9106" s="18" t="str">
        <f>IFERROR(VLOOKUP(J9106,基础信息!F:H,3,0),"")</f>
        <v/>
      </c>
    </row>
    <row r="9107" customFormat="1" spans="2:12">
      <c r="B9107" s="17"/>
      <c r="C9107" s="17"/>
      <c r="D9107" s="17"/>
      <c r="E9107" s="18" t="str">
        <f>IFERROR(VLOOKUP(D9107,基础信息!B:D,2,0),"")</f>
        <v/>
      </c>
      <c r="F9107" s="18" t="str">
        <f>IFERROR(VLOOKUP(D9107,基础信息!B:D,3,0),"")</f>
        <v/>
      </c>
      <c r="G9107" s="17"/>
      <c r="H9107" s="18" t="str">
        <f t="shared" si="144"/>
        <v/>
      </c>
      <c r="I9107" s="17"/>
      <c r="J9107" s="17"/>
      <c r="K9107" s="18" t="str">
        <f>IFERROR(VLOOKUP(J9107,基础信息!F:H,2,0),"")</f>
        <v/>
      </c>
      <c r="L9107" s="18" t="str">
        <f>IFERROR(VLOOKUP(J9107,基础信息!F:H,3,0),"")</f>
        <v/>
      </c>
    </row>
    <row r="9108" customFormat="1" spans="2:12">
      <c r="B9108" s="17"/>
      <c r="C9108" s="17"/>
      <c r="D9108" s="17"/>
      <c r="E9108" s="18" t="str">
        <f>IFERROR(VLOOKUP(D9108,基础信息!B:D,2,0),"")</f>
        <v/>
      </c>
      <c r="F9108" s="18" t="str">
        <f>IFERROR(VLOOKUP(D9108,基础信息!B:D,3,0),"")</f>
        <v/>
      </c>
      <c r="G9108" s="17"/>
      <c r="H9108" s="18" t="str">
        <f t="shared" si="144"/>
        <v/>
      </c>
      <c r="I9108" s="17"/>
      <c r="J9108" s="17"/>
      <c r="K9108" s="18" t="str">
        <f>IFERROR(VLOOKUP(J9108,基础信息!F:H,2,0),"")</f>
        <v/>
      </c>
      <c r="L9108" s="18" t="str">
        <f>IFERROR(VLOOKUP(J9108,基础信息!F:H,3,0),"")</f>
        <v/>
      </c>
    </row>
    <row r="9109" customFormat="1" spans="2:12">
      <c r="B9109" s="17"/>
      <c r="C9109" s="17"/>
      <c r="D9109" s="17"/>
      <c r="E9109" s="18" t="str">
        <f>IFERROR(VLOOKUP(D9109,基础信息!B:D,2,0),"")</f>
        <v/>
      </c>
      <c r="F9109" s="18" t="str">
        <f>IFERROR(VLOOKUP(D9109,基础信息!B:D,3,0),"")</f>
        <v/>
      </c>
      <c r="G9109" s="17"/>
      <c r="H9109" s="18" t="str">
        <f t="shared" si="144"/>
        <v/>
      </c>
      <c r="I9109" s="17"/>
      <c r="J9109" s="17"/>
      <c r="K9109" s="18" t="str">
        <f>IFERROR(VLOOKUP(J9109,基础信息!F:H,2,0),"")</f>
        <v/>
      </c>
      <c r="L9109" s="18" t="str">
        <f>IFERROR(VLOOKUP(J9109,基础信息!F:H,3,0),"")</f>
        <v/>
      </c>
    </row>
    <row r="9110" customFormat="1" spans="2:12">
      <c r="B9110" s="17"/>
      <c r="C9110" s="17"/>
      <c r="D9110" s="17"/>
      <c r="E9110" s="18" t="str">
        <f>IFERROR(VLOOKUP(D9110,基础信息!B:D,2,0),"")</f>
        <v/>
      </c>
      <c r="F9110" s="18" t="str">
        <f>IFERROR(VLOOKUP(D9110,基础信息!B:D,3,0),"")</f>
        <v/>
      </c>
      <c r="G9110" s="17"/>
      <c r="H9110" s="18" t="str">
        <f t="shared" si="144"/>
        <v/>
      </c>
      <c r="I9110" s="17"/>
      <c r="J9110" s="17"/>
      <c r="K9110" s="18" t="str">
        <f>IFERROR(VLOOKUP(J9110,基础信息!F:H,2,0),"")</f>
        <v/>
      </c>
      <c r="L9110" s="18" t="str">
        <f>IFERROR(VLOOKUP(J9110,基础信息!F:H,3,0),"")</f>
        <v/>
      </c>
    </row>
    <row r="9111" customFormat="1" spans="2:12">
      <c r="B9111" s="17"/>
      <c r="C9111" s="17"/>
      <c r="D9111" s="17"/>
      <c r="E9111" s="18" t="str">
        <f>IFERROR(VLOOKUP(D9111,基础信息!B:D,2,0),"")</f>
        <v/>
      </c>
      <c r="F9111" s="18" t="str">
        <f>IFERROR(VLOOKUP(D9111,基础信息!B:D,3,0),"")</f>
        <v/>
      </c>
      <c r="G9111" s="17"/>
      <c r="H9111" s="18" t="str">
        <f t="shared" si="144"/>
        <v/>
      </c>
      <c r="I9111" s="17"/>
      <c r="J9111" s="17"/>
      <c r="K9111" s="18" t="str">
        <f>IFERROR(VLOOKUP(J9111,基础信息!F:H,2,0),"")</f>
        <v/>
      </c>
      <c r="L9111" s="18" t="str">
        <f>IFERROR(VLOOKUP(J9111,基础信息!F:H,3,0),"")</f>
        <v/>
      </c>
    </row>
    <row r="9112" customFormat="1" spans="2:12">
      <c r="B9112" s="17"/>
      <c r="C9112" s="17"/>
      <c r="D9112" s="17"/>
      <c r="E9112" s="18" t="str">
        <f>IFERROR(VLOOKUP(D9112,基础信息!B:D,2,0),"")</f>
        <v/>
      </c>
      <c r="F9112" s="18" t="str">
        <f>IFERROR(VLOOKUP(D9112,基础信息!B:D,3,0),"")</f>
        <v/>
      </c>
      <c r="G9112" s="17"/>
      <c r="H9112" s="18" t="str">
        <f t="shared" si="144"/>
        <v/>
      </c>
      <c r="I9112" s="17"/>
      <c r="J9112" s="17"/>
      <c r="K9112" s="18" t="str">
        <f>IFERROR(VLOOKUP(J9112,基础信息!F:H,2,0),"")</f>
        <v/>
      </c>
      <c r="L9112" s="18" t="str">
        <f>IFERROR(VLOOKUP(J9112,基础信息!F:H,3,0),"")</f>
        <v/>
      </c>
    </row>
    <row r="9113" customFormat="1" spans="2:12">
      <c r="B9113" s="17"/>
      <c r="C9113" s="17"/>
      <c r="D9113" s="17"/>
      <c r="E9113" s="18" t="str">
        <f>IFERROR(VLOOKUP(D9113,基础信息!B:D,2,0),"")</f>
        <v/>
      </c>
      <c r="F9113" s="18" t="str">
        <f>IFERROR(VLOOKUP(D9113,基础信息!B:D,3,0),"")</f>
        <v/>
      </c>
      <c r="G9113" s="17"/>
      <c r="H9113" s="18" t="str">
        <f t="shared" si="144"/>
        <v/>
      </c>
      <c r="I9113" s="17"/>
      <c r="J9113" s="17"/>
      <c r="K9113" s="18" t="str">
        <f>IFERROR(VLOOKUP(J9113,基础信息!F:H,2,0),"")</f>
        <v/>
      </c>
      <c r="L9113" s="18" t="str">
        <f>IFERROR(VLOOKUP(J9113,基础信息!F:H,3,0),"")</f>
        <v/>
      </c>
    </row>
    <row r="9114" customFormat="1" spans="2:12">
      <c r="B9114" s="17"/>
      <c r="C9114" s="17"/>
      <c r="D9114" s="17"/>
      <c r="E9114" s="18" t="str">
        <f>IFERROR(VLOOKUP(D9114,基础信息!B:D,2,0),"")</f>
        <v/>
      </c>
      <c r="F9114" s="18" t="str">
        <f>IFERROR(VLOOKUP(D9114,基础信息!B:D,3,0),"")</f>
        <v/>
      </c>
      <c r="G9114" s="17"/>
      <c r="H9114" s="18" t="str">
        <f t="shared" si="144"/>
        <v/>
      </c>
      <c r="I9114" s="17"/>
      <c r="J9114" s="17"/>
      <c r="K9114" s="18" t="str">
        <f>IFERROR(VLOOKUP(J9114,基础信息!F:H,2,0),"")</f>
        <v/>
      </c>
      <c r="L9114" s="18" t="str">
        <f>IFERROR(VLOOKUP(J9114,基础信息!F:H,3,0),"")</f>
        <v/>
      </c>
    </row>
    <row r="9115" customFormat="1" spans="2:12">
      <c r="B9115" s="17"/>
      <c r="C9115" s="17"/>
      <c r="D9115" s="17"/>
      <c r="E9115" s="18" t="str">
        <f>IFERROR(VLOOKUP(D9115,基础信息!B:D,2,0),"")</f>
        <v/>
      </c>
      <c r="F9115" s="18" t="str">
        <f>IFERROR(VLOOKUP(D9115,基础信息!B:D,3,0),"")</f>
        <v/>
      </c>
      <c r="G9115" s="17"/>
      <c r="H9115" s="18" t="str">
        <f t="shared" si="144"/>
        <v/>
      </c>
      <c r="I9115" s="17"/>
      <c r="J9115" s="17"/>
      <c r="K9115" s="18" t="str">
        <f>IFERROR(VLOOKUP(J9115,基础信息!F:H,2,0),"")</f>
        <v/>
      </c>
      <c r="L9115" s="18" t="str">
        <f>IFERROR(VLOOKUP(J9115,基础信息!F:H,3,0),"")</f>
        <v/>
      </c>
    </row>
    <row r="9116" customFormat="1" spans="2:12">
      <c r="B9116" s="17"/>
      <c r="C9116" s="17"/>
      <c r="D9116" s="17"/>
      <c r="E9116" s="18" t="str">
        <f>IFERROR(VLOOKUP(D9116,基础信息!B:D,2,0),"")</f>
        <v/>
      </c>
      <c r="F9116" s="18" t="str">
        <f>IFERROR(VLOOKUP(D9116,基础信息!B:D,3,0),"")</f>
        <v/>
      </c>
      <c r="G9116" s="17"/>
      <c r="H9116" s="18" t="str">
        <f t="shared" si="144"/>
        <v/>
      </c>
      <c r="I9116" s="17"/>
      <c r="J9116" s="17"/>
      <c r="K9116" s="18" t="str">
        <f>IFERROR(VLOOKUP(J9116,基础信息!F:H,2,0),"")</f>
        <v/>
      </c>
      <c r="L9116" s="18" t="str">
        <f>IFERROR(VLOOKUP(J9116,基础信息!F:H,3,0),"")</f>
        <v/>
      </c>
    </row>
    <row r="9117" customFormat="1" spans="2:12">
      <c r="B9117" s="17"/>
      <c r="C9117" s="17"/>
      <c r="D9117" s="17"/>
      <c r="E9117" s="18" t="str">
        <f>IFERROR(VLOOKUP(D9117,基础信息!B:D,2,0),"")</f>
        <v/>
      </c>
      <c r="F9117" s="18" t="str">
        <f>IFERROR(VLOOKUP(D9117,基础信息!B:D,3,0),"")</f>
        <v/>
      </c>
      <c r="G9117" s="17"/>
      <c r="H9117" s="18" t="str">
        <f t="shared" si="144"/>
        <v/>
      </c>
      <c r="I9117" s="17"/>
      <c r="J9117" s="17"/>
      <c r="K9117" s="18" t="str">
        <f>IFERROR(VLOOKUP(J9117,基础信息!F:H,2,0),"")</f>
        <v/>
      </c>
      <c r="L9117" s="18" t="str">
        <f>IFERROR(VLOOKUP(J9117,基础信息!F:H,3,0),"")</f>
        <v/>
      </c>
    </row>
    <row r="9118" customFormat="1" spans="2:12">
      <c r="B9118" s="17"/>
      <c r="C9118" s="17"/>
      <c r="D9118" s="17"/>
      <c r="E9118" s="18" t="str">
        <f>IFERROR(VLOOKUP(D9118,基础信息!B:D,2,0),"")</f>
        <v/>
      </c>
      <c r="F9118" s="18" t="str">
        <f>IFERROR(VLOOKUP(D9118,基础信息!B:D,3,0),"")</f>
        <v/>
      </c>
      <c r="G9118" s="17"/>
      <c r="H9118" s="18" t="str">
        <f t="shared" si="144"/>
        <v/>
      </c>
      <c r="I9118" s="17"/>
      <c r="J9118" s="17"/>
      <c r="K9118" s="18" t="str">
        <f>IFERROR(VLOOKUP(J9118,基础信息!F:H,2,0),"")</f>
        <v/>
      </c>
      <c r="L9118" s="18" t="str">
        <f>IFERROR(VLOOKUP(J9118,基础信息!F:H,3,0),"")</f>
        <v/>
      </c>
    </row>
    <row r="9119" customFormat="1" spans="2:12">
      <c r="B9119" s="17"/>
      <c r="C9119" s="17"/>
      <c r="D9119" s="17"/>
      <c r="E9119" s="18" t="str">
        <f>IFERROR(VLOOKUP(D9119,基础信息!B:D,2,0),"")</f>
        <v/>
      </c>
      <c r="F9119" s="18" t="str">
        <f>IFERROR(VLOOKUP(D9119,基础信息!B:D,3,0),"")</f>
        <v/>
      </c>
      <c r="G9119" s="17"/>
      <c r="H9119" s="18" t="str">
        <f t="shared" si="144"/>
        <v/>
      </c>
      <c r="I9119" s="17"/>
      <c r="J9119" s="17"/>
      <c r="K9119" s="18" t="str">
        <f>IFERROR(VLOOKUP(J9119,基础信息!F:H,2,0),"")</f>
        <v/>
      </c>
      <c r="L9119" s="18" t="str">
        <f>IFERROR(VLOOKUP(J9119,基础信息!F:H,3,0),"")</f>
        <v/>
      </c>
    </row>
    <row r="9120" customFormat="1" spans="2:12">
      <c r="B9120" s="17"/>
      <c r="C9120" s="17"/>
      <c r="D9120" s="17"/>
      <c r="E9120" s="18" t="str">
        <f>IFERROR(VLOOKUP(D9120,基础信息!B:D,2,0),"")</f>
        <v/>
      </c>
      <c r="F9120" s="18" t="str">
        <f>IFERROR(VLOOKUP(D9120,基础信息!B:D,3,0),"")</f>
        <v/>
      </c>
      <c r="G9120" s="17"/>
      <c r="H9120" s="18" t="str">
        <f t="shared" si="144"/>
        <v/>
      </c>
      <c r="I9120" s="17"/>
      <c r="J9120" s="17"/>
      <c r="K9120" s="18" t="str">
        <f>IFERROR(VLOOKUP(J9120,基础信息!F:H,2,0),"")</f>
        <v/>
      </c>
      <c r="L9120" s="18" t="str">
        <f>IFERROR(VLOOKUP(J9120,基础信息!F:H,3,0),"")</f>
        <v/>
      </c>
    </row>
    <row r="9121" customFormat="1" spans="2:12">
      <c r="B9121" s="17"/>
      <c r="C9121" s="17"/>
      <c r="D9121" s="17"/>
      <c r="E9121" s="18" t="str">
        <f>IFERROR(VLOOKUP(D9121,基础信息!B:D,2,0),"")</f>
        <v/>
      </c>
      <c r="F9121" s="18" t="str">
        <f>IFERROR(VLOOKUP(D9121,基础信息!B:D,3,0),"")</f>
        <v/>
      </c>
      <c r="G9121" s="17"/>
      <c r="H9121" s="18" t="str">
        <f t="shared" si="144"/>
        <v/>
      </c>
      <c r="I9121" s="17"/>
      <c r="J9121" s="17"/>
      <c r="K9121" s="18" t="str">
        <f>IFERROR(VLOOKUP(J9121,基础信息!F:H,2,0),"")</f>
        <v/>
      </c>
      <c r="L9121" s="18" t="str">
        <f>IFERROR(VLOOKUP(J9121,基础信息!F:H,3,0),"")</f>
        <v/>
      </c>
    </row>
    <row r="9122" customFormat="1" spans="2:12">
      <c r="B9122" s="17"/>
      <c r="C9122" s="17"/>
      <c r="D9122" s="17"/>
      <c r="E9122" s="18" t="str">
        <f>IFERROR(VLOOKUP(D9122,基础信息!B:D,2,0),"")</f>
        <v/>
      </c>
      <c r="F9122" s="18" t="str">
        <f>IFERROR(VLOOKUP(D9122,基础信息!B:D,3,0),"")</f>
        <v/>
      </c>
      <c r="G9122" s="17"/>
      <c r="H9122" s="18" t="str">
        <f t="shared" si="144"/>
        <v/>
      </c>
      <c r="I9122" s="17"/>
      <c r="J9122" s="17"/>
      <c r="K9122" s="18" t="str">
        <f>IFERROR(VLOOKUP(J9122,基础信息!F:H,2,0),"")</f>
        <v/>
      </c>
      <c r="L9122" s="18" t="str">
        <f>IFERROR(VLOOKUP(J9122,基础信息!F:H,3,0),"")</f>
        <v/>
      </c>
    </row>
    <row r="9123" customFormat="1" spans="2:12">
      <c r="B9123" s="17"/>
      <c r="C9123" s="17"/>
      <c r="D9123" s="17"/>
      <c r="E9123" s="18" t="str">
        <f>IFERROR(VLOOKUP(D9123,基础信息!B:D,2,0),"")</f>
        <v/>
      </c>
      <c r="F9123" s="18" t="str">
        <f>IFERROR(VLOOKUP(D9123,基础信息!B:D,3,0),"")</f>
        <v/>
      </c>
      <c r="G9123" s="17"/>
      <c r="H9123" s="18" t="str">
        <f t="shared" si="144"/>
        <v/>
      </c>
      <c r="I9123" s="17"/>
      <c r="J9123" s="17"/>
      <c r="K9123" s="18" t="str">
        <f>IFERROR(VLOOKUP(J9123,基础信息!F:H,2,0),"")</f>
        <v/>
      </c>
      <c r="L9123" s="18" t="str">
        <f>IFERROR(VLOOKUP(J9123,基础信息!F:H,3,0),"")</f>
        <v/>
      </c>
    </row>
    <row r="9124" customFormat="1" spans="2:12">
      <c r="B9124" s="17"/>
      <c r="C9124" s="17"/>
      <c r="D9124" s="17"/>
      <c r="E9124" s="18" t="str">
        <f>IFERROR(VLOOKUP(D9124,基础信息!B:D,2,0),"")</f>
        <v/>
      </c>
      <c r="F9124" s="18" t="str">
        <f>IFERROR(VLOOKUP(D9124,基础信息!B:D,3,0),"")</f>
        <v/>
      </c>
      <c r="G9124" s="17"/>
      <c r="H9124" s="18" t="str">
        <f t="shared" si="144"/>
        <v/>
      </c>
      <c r="I9124" s="17"/>
      <c r="J9124" s="17"/>
      <c r="K9124" s="18" t="str">
        <f>IFERROR(VLOOKUP(J9124,基础信息!F:H,2,0),"")</f>
        <v/>
      </c>
      <c r="L9124" s="18" t="str">
        <f>IFERROR(VLOOKUP(J9124,基础信息!F:H,3,0),"")</f>
        <v/>
      </c>
    </row>
    <row r="9125" customFormat="1" spans="2:12">
      <c r="B9125" s="17"/>
      <c r="C9125" s="17"/>
      <c r="D9125" s="17"/>
      <c r="E9125" s="18" t="str">
        <f>IFERROR(VLOOKUP(D9125,基础信息!B:D,2,0),"")</f>
        <v/>
      </c>
      <c r="F9125" s="18" t="str">
        <f>IFERROR(VLOOKUP(D9125,基础信息!B:D,3,0),"")</f>
        <v/>
      </c>
      <c r="G9125" s="17"/>
      <c r="H9125" s="18" t="str">
        <f t="shared" si="144"/>
        <v/>
      </c>
      <c r="I9125" s="17"/>
      <c r="J9125" s="17"/>
      <c r="K9125" s="18" t="str">
        <f>IFERROR(VLOOKUP(J9125,基础信息!F:H,2,0),"")</f>
        <v/>
      </c>
      <c r="L9125" s="18" t="str">
        <f>IFERROR(VLOOKUP(J9125,基础信息!F:H,3,0),"")</f>
        <v/>
      </c>
    </row>
    <row r="9126" customFormat="1" spans="2:12">
      <c r="B9126" s="17"/>
      <c r="C9126" s="17"/>
      <c r="D9126" s="17"/>
      <c r="E9126" s="18" t="str">
        <f>IFERROR(VLOOKUP(D9126,基础信息!B:D,2,0),"")</f>
        <v/>
      </c>
      <c r="F9126" s="18" t="str">
        <f>IFERROR(VLOOKUP(D9126,基础信息!B:D,3,0),"")</f>
        <v/>
      </c>
      <c r="G9126" s="17"/>
      <c r="H9126" s="18" t="str">
        <f t="shared" si="144"/>
        <v/>
      </c>
      <c r="I9126" s="17"/>
      <c r="J9126" s="17"/>
      <c r="K9126" s="18" t="str">
        <f>IFERROR(VLOOKUP(J9126,基础信息!F:H,2,0),"")</f>
        <v/>
      </c>
      <c r="L9126" s="18" t="str">
        <f>IFERROR(VLOOKUP(J9126,基础信息!F:H,3,0),"")</f>
        <v/>
      </c>
    </row>
    <row r="9127" customFormat="1" spans="2:12">
      <c r="B9127" s="17"/>
      <c r="C9127" s="17"/>
      <c r="D9127" s="17"/>
      <c r="E9127" s="18" t="str">
        <f>IFERROR(VLOOKUP(D9127,基础信息!B:D,2,0),"")</f>
        <v/>
      </c>
      <c r="F9127" s="18" t="str">
        <f>IFERROR(VLOOKUP(D9127,基础信息!B:D,3,0),"")</f>
        <v/>
      </c>
      <c r="G9127" s="17"/>
      <c r="H9127" s="18" t="str">
        <f t="shared" si="144"/>
        <v/>
      </c>
      <c r="I9127" s="17"/>
      <c r="J9127" s="17"/>
      <c r="K9127" s="18" t="str">
        <f>IFERROR(VLOOKUP(J9127,基础信息!F:H,2,0),"")</f>
        <v/>
      </c>
      <c r="L9127" s="18" t="str">
        <f>IFERROR(VLOOKUP(J9127,基础信息!F:H,3,0),"")</f>
        <v/>
      </c>
    </row>
    <row r="9128" customFormat="1" spans="2:12">
      <c r="B9128" s="17"/>
      <c r="C9128" s="17"/>
      <c r="D9128" s="17"/>
      <c r="E9128" s="18" t="str">
        <f>IFERROR(VLOOKUP(D9128,基础信息!B:D,2,0),"")</f>
        <v/>
      </c>
      <c r="F9128" s="18" t="str">
        <f>IFERROR(VLOOKUP(D9128,基础信息!B:D,3,0),"")</f>
        <v/>
      </c>
      <c r="G9128" s="17"/>
      <c r="H9128" s="18" t="str">
        <f t="shared" si="144"/>
        <v/>
      </c>
      <c r="I9128" s="17"/>
      <c r="J9128" s="17"/>
      <c r="K9128" s="18" t="str">
        <f>IFERROR(VLOOKUP(J9128,基础信息!F:H,2,0),"")</f>
        <v/>
      </c>
      <c r="L9128" s="18" t="str">
        <f>IFERROR(VLOOKUP(J9128,基础信息!F:H,3,0),"")</f>
        <v/>
      </c>
    </row>
    <row r="9129" customFormat="1" spans="2:12">
      <c r="B9129" s="17"/>
      <c r="C9129" s="17"/>
      <c r="D9129" s="17"/>
      <c r="E9129" s="18" t="str">
        <f>IFERROR(VLOOKUP(D9129,基础信息!B:D,2,0),"")</f>
        <v/>
      </c>
      <c r="F9129" s="18" t="str">
        <f>IFERROR(VLOOKUP(D9129,基础信息!B:D,3,0),"")</f>
        <v/>
      </c>
      <c r="G9129" s="17"/>
      <c r="H9129" s="18" t="str">
        <f t="shared" si="144"/>
        <v/>
      </c>
      <c r="I9129" s="17"/>
      <c r="J9129" s="17"/>
      <c r="K9129" s="18" t="str">
        <f>IFERROR(VLOOKUP(J9129,基础信息!F:H,2,0),"")</f>
        <v/>
      </c>
      <c r="L9129" s="18" t="str">
        <f>IFERROR(VLOOKUP(J9129,基础信息!F:H,3,0),"")</f>
        <v/>
      </c>
    </row>
    <row r="9130" customFormat="1" spans="2:12">
      <c r="B9130" s="17"/>
      <c r="C9130" s="17"/>
      <c r="D9130" s="17"/>
      <c r="E9130" s="18" t="str">
        <f>IFERROR(VLOOKUP(D9130,基础信息!B:D,2,0),"")</f>
        <v/>
      </c>
      <c r="F9130" s="18" t="str">
        <f>IFERROR(VLOOKUP(D9130,基础信息!B:D,3,0),"")</f>
        <v/>
      </c>
      <c r="G9130" s="17"/>
      <c r="H9130" s="18" t="str">
        <f t="shared" si="144"/>
        <v/>
      </c>
      <c r="I9130" s="17"/>
      <c r="J9130" s="17"/>
      <c r="K9130" s="18" t="str">
        <f>IFERROR(VLOOKUP(J9130,基础信息!F:H,2,0),"")</f>
        <v/>
      </c>
      <c r="L9130" s="18" t="str">
        <f>IFERROR(VLOOKUP(J9130,基础信息!F:H,3,0),"")</f>
        <v/>
      </c>
    </row>
    <row r="9131" customFormat="1" spans="2:12">
      <c r="B9131" s="17"/>
      <c r="C9131" s="17"/>
      <c r="D9131" s="17"/>
      <c r="E9131" s="18" t="str">
        <f>IFERROR(VLOOKUP(D9131,基础信息!B:D,2,0),"")</f>
        <v/>
      </c>
      <c r="F9131" s="18" t="str">
        <f>IFERROR(VLOOKUP(D9131,基础信息!B:D,3,0),"")</f>
        <v/>
      </c>
      <c r="G9131" s="17"/>
      <c r="H9131" s="18" t="str">
        <f t="shared" si="144"/>
        <v/>
      </c>
      <c r="I9131" s="17"/>
      <c r="J9131" s="17"/>
      <c r="K9131" s="18" t="str">
        <f>IFERROR(VLOOKUP(J9131,基础信息!F:H,2,0),"")</f>
        <v/>
      </c>
      <c r="L9131" s="18" t="str">
        <f>IFERROR(VLOOKUP(J9131,基础信息!F:H,3,0),"")</f>
        <v/>
      </c>
    </row>
    <row r="9132" customFormat="1" spans="2:12">
      <c r="B9132" s="17"/>
      <c r="C9132" s="17"/>
      <c r="D9132" s="17"/>
      <c r="E9132" s="18" t="str">
        <f>IFERROR(VLOOKUP(D9132,基础信息!B:D,2,0),"")</f>
        <v/>
      </c>
      <c r="F9132" s="18" t="str">
        <f>IFERROR(VLOOKUP(D9132,基础信息!B:D,3,0),"")</f>
        <v/>
      </c>
      <c r="G9132" s="17"/>
      <c r="H9132" s="18" t="str">
        <f t="shared" si="144"/>
        <v/>
      </c>
      <c r="I9132" s="17"/>
      <c r="J9132" s="17"/>
      <c r="K9132" s="18" t="str">
        <f>IFERROR(VLOOKUP(J9132,基础信息!F:H,2,0),"")</f>
        <v/>
      </c>
      <c r="L9132" s="18" t="str">
        <f>IFERROR(VLOOKUP(J9132,基础信息!F:H,3,0),"")</f>
        <v/>
      </c>
    </row>
    <row r="9133" customFormat="1" spans="2:12">
      <c r="B9133" s="17"/>
      <c r="C9133" s="17"/>
      <c r="D9133" s="17"/>
      <c r="E9133" s="18" t="str">
        <f>IFERROR(VLOOKUP(D9133,基础信息!B:D,2,0),"")</f>
        <v/>
      </c>
      <c r="F9133" s="18" t="str">
        <f>IFERROR(VLOOKUP(D9133,基础信息!B:D,3,0),"")</f>
        <v/>
      </c>
      <c r="G9133" s="17"/>
      <c r="H9133" s="18" t="str">
        <f t="shared" si="144"/>
        <v/>
      </c>
      <c r="I9133" s="17"/>
      <c r="J9133" s="17"/>
      <c r="K9133" s="18" t="str">
        <f>IFERROR(VLOOKUP(J9133,基础信息!F:H,2,0),"")</f>
        <v/>
      </c>
      <c r="L9133" s="18" t="str">
        <f>IFERROR(VLOOKUP(J9133,基础信息!F:H,3,0),"")</f>
        <v/>
      </c>
    </row>
    <row r="9134" customFormat="1" spans="2:12">
      <c r="B9134" s="17"/>
      <c r="C9134" s="17"/>
      <c r="D9134" s="17"/>
      <c r="E9134" s="18" t="str">
        <f>IFERROR(VLOOKUP(D9134,基础信息!B:D,2,0),"")</f>
        <v/>
      </c>
      <c r="F9134" s="18" t="str">
        <f>IFERROR(VLOOKUP(D9134,基础信息!B:D,3,0),"")</f>
        <v/>
      </c>
      <c r="G9134" s="17"/>
      <c r="H9134" s="18" t="str">
        <f t="shared" si="144"/>
        <v/>
      </c>
      <c r="I9134" s="17"/>
      <c r="J9134" s="17"/>
      <c r="K9134" s="18" t="str">
        <f>IFERROR(VLOOKUP(J9134,基础信息!F:H,2,0),"")</f>
        <v/>
      </c>
      <c r="L9134" s="18" t="str">
        <f>IFERROR(VLOOKUP(J9134,基础信息!F:H,3,0),"")</f>
        <v/>
      </c>
    </row>
    <row r="9135" customFormat="1" spans="2:12">
      <c r="B9135" s="17"/>
      <c r="C9135" s="17"/>
      <c r="D9135" s="17"/>
      <c r="E9135" s="18" t="str">
        <f>IFERROR(VLOOKUP(D9135,基础信息!B:D,2,0),"")</f>
        <v/>
      </c>
      <c r="F9135" s="18" t="str">
        <f>IFERROR(VLOOKUP(D9135,基础信息!B:D,3,0),"")</f>
        <v/>
      </c>
      <c r="G9135" s="17"/>
      <c r="H9135" s="18" t="str">
        <f t="shared" si="144"/>
        <v/>
      </c>
      <c r="I9135" s="17"/>
      <c r="J9135" s="17"/>
      <c r="K9135" s="18" t="str">
        <f>IFERROR(VLOOKUP(J9135,基础信息!F:H,2,0),"")</f>
        <v/>
      </c>
      <c r="L9135" s="18" t="str">
        <f>IFERROR(VLOOKUP(J9135,基础信息!F:H,3,0),"")</f>
        <v/>
      </c>
    </row>
    <row r="9136" customFormat="1" spans="2:12">
      <c r="B9136" s="17"/>
      <c r="C9136" s="17"/>
      <c r="D9136" s="17"/>
      <c r="E9136" s="18" t="str">
        <f>IFERROR(VLOOKUP(D9136,基础信息!B:D,2,0),"")</f>
        <v/>
      </c>
      <c r="F9136" s="18" t="str">
        <f>IFERROR(VLOOKUP(D9136,基础信息!B:D,3,0),"")</f>
        <v/>
      </c>
      <c r="G9136" s="17"/>
      <c r="H9136" s="18" t="str">
        <f t="shared" si="144"/>
        <v/>
      </c>
      <c r="I9136" s="17"/>
      <c r="J9136" s="17"/>
      <c r="K9136" s="18" t="str">
        <f>IFERROR(VLOOKUP(J9136,基础信息!F:H,2,0),"")</f>
        <v/>
      </c>
      <c r="L9136" s="18" t="str">
        <f>IFERROR(VLOOKUP(J9136,基础信息!F:H,3,0),"")</f>
        <v/>
      </c>
    </row>
    <row r="9137" customFormat="1" spans="2:12">
      <c r="B9137" s="17"/>
      <c r="C9137" s="17"/>
      <c r="D9137" s="17"/>
      <c r="E9137" s="18" t="str">
        <f>IFERROR(VLOOKUP(D9137,基础信息!B:D,2,0),"")</f>
        <v/>
      </c>
      <c r="F9137" s="18" t="str">
        <f>IFERROR(VLOOKUP(D9137,基础信息!B:D,3,0),"")</f>
        <v/>
      </c>
      <c r="G9137" s="17"/>
      <c r="H9137" s="18" t="str">
        <f t="shared" si="144"/>
        <v/>
      </c>
      <c r="I9137" s="17"/>
      <c r="J9137" s="17"/>
      <c r="K9137" s="18" t="str">
        <f>IFERROR(VLOOKUP(J9137,基础信息!F:H,2,0),"")</f>
        <v/>
      </c>
      <c r="L9137" s="18" t="str">
        <f>IFERROR(VLOOKUP(J9137,基础信息!F:H,3,0),"")</f>
        <v/>
      </c>
    </row>
    <row r="9138" customFormat="1" spans="2:12">
      <c r="B9138" s="17"/>
      <c r="C9138" s="17"/>
      <c r="D9138" s="17"/>
      <c r="E9138" s="18" t="str">
        <f>IFERROR(VLOOKUP(D9138,基础信息!B:D,2,0),"")</f>
        <v/>
      </c>
      <c r="F9138" s="18" t="str">
        <f>IFERROR(VLOOKUP(D9138,基础信息!B:D,3,0),"")</f>
        <v/>
      </c>
      <c r="G9138" s="17"/>
      <c r="H9138" s="18" t="str">
        <f t="shared" si="144"/>
        <v/>
      </c>
      <c r="I9138" s="17"/>
      <c r="J9138" s="17"/>
      <c r="K9138" s="18" t="str">
        <f>IFERROR(VLOOKUP(J9138,基础信息!F:H,2,0),"")</f>
        <v/>
      </c>
      <c r="L9138" s="18" t="str">
        <f>IFERROR(VLOOKUP(J9138,基础信息!F:H,3,0),"")</f>
        <v/>
      </c>
    </row>
    <row r="9139" customFormat="1" spans="2:12">
      <c r="B9139" s="17"/>
      <c r="C9139" s="17"/>
      <c r="D9139" s="17"/>
      <c r="E9139" s="18" t="str">
        <f>IFERROR(VLOOKUP(D9139,基础信息!B:D,2,0),"")</f>
        <v/>
      </c>
      <c r="F9139" s="18" t="str">
        <f>IFERROR(VLOOKUP(D9139,基础信息!B:D,3,0),"")</f>
        <v/>
      </c>
      <c r="G9139" s="17"/>
      <c r="H9139" s="18" t="str">
        <f t="shared" si="144"/>
        <v/>
      </c>
      <c r="I9139" s="17"/>
      <c r="J9139" s="17"/>
      <c r="K9139" s="18" t="str">
        <f>IFERROR(VLOOKUP(J9139,基础信息!F:H,2,0),"")</f>
        <v/>
      </c>
      <c r="L9139" s="18" t="str">
        <f>IFERROR(VLOOKUP(J9139,基础信息!F:H,3,0),"")</f>
        <v/>
      </c>
    </row>
    <row r="9140" customFormat="1" spans="2:12">
      <c r="B9140" s="17"/>
      <c r="C9140" s="17"/>
      <c r="D9140" s="17"/>
      <c r="E9140" s="18" t="str">
        <f>IFERROR(VLOOKUP(D9140,基础信息!B:D,2,0),"")</f>
        <v/>
      </c>
      <c r="F9140" s="18" t="str">
        <f>IFERROR(VLOOKUP(D9140,基础信息!B:D,3,0),"")</f>
        <v/>
      </c>
      <c r="G9140" s="17"/>
      <c r="H9140" s="18" t="str">
        <f t="shared" si="144"/>
        <v/>
      </c>
      <c r="I9140" s="17"/>
      <c r="J9140" s="17"/>
      <c r="K9140" s="18" t="str">
        <f>IFERROR(VLOOKUP(J9140,基础信息!F:H,2,0),"")</f>
        <v/>
      </c>
      <c r="L9140" s="18" t="str">
        <f>IFERROR(VLOOKUP(J9140,基础信息!F:H,3,0),"")</f>
        <v/>
      </c>
    </row>
    <row r="9141" customFormat="1" spans="2:12">
      <c r="B9141" s="17"/>
      <c r="C9141" s="17"/>
      <c r="D9141" s="17"/>
      <c r="E9141" s="18" t="str">
        <f>IFERROR(VLOOKUP(D9141,基础信息!B:D,2,0),"")</f>
        <v/>
      </c>
      <c r="F9141" s="18" t="str">
        <f>IFERROR(VLOOKUP(D9141,基础信息!B:D,3,0),"")</f>
        <v/>
      </c>
      <c r="G9141" s="17"/>
      <c r="H9141" s="18" t="str">
        <f t="shared" ref="H9141:H9204" si="145">IFERROR(F9141*G9141,"")</f>
        <v/>
      </c>
      <c r="I9141" s="17"/>
      <c r="J9141" s="17"/>
      <c r="K9141" s="18" t="str">
        <f>IFERROR(VLOOKUP(J9141,基础信息!F:H,2,0),"")</f>
        <v/>
      </c>
      <c r="L9141" s="18" t="str">
        <f>IFERROR(VLOOKUP(J9141,基础信息!F:H,3,0),"")</f>
        <v/>
      </c>
    </row>
    <row r="9142" customFormat="1" spans="2:12">
      <c r="B9142" s="17"/>
      <c r="C9142" s="17"/>
      <c r="D9142" s="17"/>
      <c r="E9142" s="18" t="str">
        <f>IFERROR(VLOOKUP(D9142,基础信息!B:D,2,0),"")</f>
        <v/>
      </c>
      <c r="F9142" s="18" t="str">
        <f>IFERROR(VLOOKUP(D9142,基础信息!B:D,3,0),"")</f>
        <v/>
      </c>
      <c r="G9142" s="17"/>
      <c r="H9142" s="18" t="str">
        <f t="shared" si="145"/>
        <v/>
      </c>
      <c r="I9142" s="17"/>
      <c r="J9142" s="17"/>
      <c r="K9142" s="18" t="str">
        <f>IFERROR(VLOOKUP(J9142,基础信息!F:H,2,0),"")</f>
        <v/>
      </c>
      <c r="L9142" s="18" t="str">
        <f>IFERROR(VLOOKUP(J9142,基础信息!F:H,3,0),"")</f>
        <v/>
      </c>
    </row>
    <row r="9143" customFormat="1" spans="2:12">
      <c r="B9143" s="17"/>
      <c r="C9143" s="17"/>
      <c r="D9143" s="17"/>
      <c r="E9143" s="18" t="str">
        <f>IFERROR(VLOOKUP(D9143,基础信息!B:D,2,0),"")</f>
        <v/>
      </c>
      <c r="F9143" s="18" t="str">
        <f>IFERROR(VLOOKUP(D9143,基础信息!B:D,3,0),"")</f>
        <v/>
      </c>
      <c r="G9143" s="17"/>
      <c r="H9143" s="18" t="str">
        <f t="shared" si="145"/>
        <v/>
      </c>
      <c r="I9143" s="17"/>
      <c r="J9143" s="17"/>
      <c r="K9143" s="18" t="str">
        <f>IFERROR(VLOOKUP(J9143,基础信息!F:H,2,0),"")</f>
        <v/>
      </c>
      <c r="L9143" s="18" t="str">
        <f>IFERROR(VLOOKUP(J9143,基础信息!F:H,3,0),"")</f>
        <v/>
      </c>
    </row>
    <row r="9144" customFormat="1" spans="2:12">
      <c r="B9144" s="17"/>
      <c r="C9144" s="17"/>
      <c r="D9144" s="17"/>
      <c r="E9144" s="18" t="str">
        <f>IFERROR(VLOOKUP(D9144,基础信息!B:D,2,0),"")</f>
        <v/>
      </c>
      <c r="F9144" s="18" t="str">
        <f>IFERROR(VLOOKUP(D9144,基础信息!B:D,3,0),"")</f>
        <v/>
      </c>
      <c r="G9144" s="17"/>
      <c r="H9144" s="18" t="str">
        <f t="shared" si="145"/>
        <v/>
      </c>
      <c r="I9144" s="17"/>
      <c r="J9144" s="17"/>
      <c r="K9144" s="18" t="str">
        <f>IFERROR(VLOOKUP(J9144,基础信息!F:H,2,0),"")</f>
        <v/>
      </c>
      <c r="L9144" s="18" t="str">
        <f>IFERROR(VLOOKUP(J9144,基础信息!F:H,3,0),"")</f>
        <v/>
      </c>
    </row>
    <row r="9145" customFormat="1" spans="2:12">
      <c r="B9145" s="17"/>
      <c r="C9145" s="17"/>
      <c r="D9145" s="17"/>
      <c r="E9145" s="18" t="str">
        <f>IFERROR(VLOOKUP(D9145,基础信息!B:D,2,0),"")</f>
        <v/>
      </c>
      <c r="F9145" s="18" t="str">
        <f>IFERROR(VLOOKUP(D9145,基础信息!B:D,3,0),"")</f>
        <v/>
      </c>
      <c r="G9145" s="17"/>
      <c r="H9145" s="18" t="str">
        <f t="shared" si="145"/>
        <v/>
      </c>
      <c r="I9145" s="17"/>
      <c r="J9145" s="17"/>
      <c r="K9145" s="18" t="str">
        <f>IFERROR(VLOOKUP(J9145,基础信息!F:H,2,0),"")</f>
        <v/>
      </c>
      <c r="L9145" s="18" t="str">
        <f>IFERROR(VLOOKUP(J9145,基础信息!F:H,3,0),"")</f>
        <v/>
      </c>
    </row>
    <row r="9146" customFormat="1" spans="2:12">
      <c r="B9146" s="17"/>
      <c r="C9146" s="17"/>
      <c r="D9146" s="17"/>
      <c r="E9146" s="18" t="str">
        <f>IFERROR(VLOOKUP(D9146,基础信息!B:D,2,0),"")</f>
        <v/>
      </c>
      <c r="F9146" s="18" t="str">
        <f>IFERROR(VLOOKUP(D9146,基础信息!B:D,3,0),"")</f>
        <v/>
      </c>
      <c r="G9146" s="17"/>
      <c r="H9146" s="18" t="str">
        <f t="shared" si="145"/>
        <v/>
      </c>
      <c r="I9146" s="17"/>
      <c r="J9146" s="17"/>
      <c r="K9146" s="18" t="str">
        <f>IFERROR(VLOOKUP(J9146,基础信息!F:H,2,0),"")</f>
        <v/>
      </c>
      <c r="L9146" s="18" t="str">
        <f>IFERROR(VLOOKUP(J9146,基础信息!F:H,3,0),"")</f>
        <v/>
      </c>
    </row>
    <row r="9147" customFormat="1" spans="2:12">
      <c r="B9147" s="17"/>
      <c r="C9147" s="17"/>
      <c r="D9147" s="17"/>
      <c r="E9147" s="18" t="str">
        <f>IFERROR(VLOOKUP(D9147,基础信息!B:D,2,0),"")</f>
        <v/>
      </c>
      <c r="F9147" s="18" t="str">
        <f>IFERROR(VLOOKUP(D9147,基础信息!B:D,3,0),"")</f>
        <v/>
      </c>
      <c r="G9147" s="17"/>
      <c r="H9147" s="18" t="str">
        <f t="shared" si="145"/>
        <v/>
      </c>
      <c r="I9147" s="17"/>
      <c r="J9147" s="17"/>
      <c r="K9147" s="18" t="str">
        <f>IFERROR(VLOOKUP(J9147,基础信息!F:H,2,0),"")</f>
        <v/>
      </c>
      <c r="L9147" s="18" t="str">
        <f>IFERROR(VLOOKUP(J9147,基础信息!F:H,3,0),"")</f>
        <v/>
      </c>
    </row>
    <row r="9148" customFormat="1" spans="2:12">
      <c r="B9148" s="17"/>
      <c r="C9148" s="17"/>
      <c r="D9148" s="17"/>
      <c r="E9148" s="18" t="str">
        <f>IFERROR(VLOOKUP(D9148,基础信息!B:D,2,0),"")</f>
        <v/>
      </c>
      <c r="F9148" s="18" t="str">
        <f>IFERROR(VLOOKUP(D9148,基础信息!B:D,3,0),"")</f>
        <v/>
      </c>
      <c r="G9148" s="17"/>
      <c r="H9148" s="18" t="str">
        <f t="shared" si="145"/>
        <v/>
      </c>
      <c r="I9148" s="17"/>
      <c r="J9148" s="17"/>
      <c r="K9148" s="18" t="str">
        <f>IFERROR(VLOOKUP(J9148,基础信息!F:H,2,0),"")</f>
        <v/>
      </c>
      <c r="L9148" s="18" t="str">
        <f>IFERROR(VLOOKUP(J9148,基础信息!F:H,3,0),"")</f>
        <v/>
      </c>
    </row>
    <row r="9149" customFormat="1" spans="2:12">
      <c r="B9149" s="17"/>
      <c r="C9149" s="17"/>
      <c r="D9149" s="17"/>
      <c r="E9149" s="18" t="str">
        <f>IFERROR(VLOOKUP(D9149,基础信息!B:D,2,0),"")</f>
        <v/>
      </c>
      <c r="F9149" s="18" t="str">
        <f>IFERROR(VLOOKUP(D9149,基础信息!B:D,3,0),"")</f>
        <v/>
      </c>
      <c r="G9149" s="17"/>
      <c r="H9149" s="18" t="str">
        <f t="shared" si="145"/>
        <v/>
      </c>
      <c r="I9149" s="17"/>
      <c r="J9149" s="17"/>
      <c r="K9149" s="18" t="str">
        <f>IFERROR(VLOOKUP(J9149,基础信息!F:H,2,0),"")</f>
        <v/>
      </c>
      <c r="L9149" s="18" t="str">
        <f>IFERROR(VLOOKUP(J9149,基础信息!F:H,3,0),"")</f>
        <v/>
      </c>
    </row>
    <row r="9150" customFormat="1" spans="2:12">
      <c r="B9150" s="17"/>
      <c r="C9150" s="17"/>
      <c r="D9150" s="17"/>
      <c r="E9150" s="18" t="str">
        <f>IFERROR(VLOOKUP(D9150,基础信息!B:D,2,0),"")</f>
        <v/>
      </c>
      <c r="F9150" s="18" t="str">
        <f>IFERROR(VLOOKUP(D9150,基础信息!B:D,3,0),"")</f>
        <v/>
      </c>
      <c r="G9150" s="17"/>
      <c r="H9150" s="18" t="str">
        <f t="shared" si="145"/>
        <v/>
      </c>
      <c r="I9150" s="17"/>
      <c r="J9150" s="17"/>
      <c r="K9150" s="18" t="str">
        <f>IFERROR(VLOOKUP(J9150,基础信息!F:H,2,0),"")</f>
        <v/>
      </c>
      <c r="L9150" s="18" t="str">
        <f>IFERROR(VLOOKUP(J9150,基础信息!F:H,3,0),"")</f>
        <v/>
      </c>
    </row>
    <row r="9151" customFormat="1" spans="2:12">
      <c r="B9151" s="17"/>
      <c r="C9151" s="17"/>
      <c r="D9151" s="17"/>
      <c r="E9151" s="18" t="str">
        <f>IFERROR(VLOOKUP(D9151,基础信息!B:D,2,0),"")</f>
        <v/>
      </c>
      <c r="F9151" s="18" t="str">
        <f>IFERROR(VLOOKUP(D9151,基础信息!B:D,3,0),"")</f>
        <v/>
      </c>
      <c r="G9151" s="17"/>
      <c r="H9151" s="18" t="str">
        <f t="shared" si="145"/>
        <v/>
      </c>
      <c r="I9151" s="17"/>
      <c r="J9151" s="17"/>
      <c r="K9151" s="18" t="str">
        <f>IFERROR(VLOOKUP(J9151,基础信息!F:H,2,0),"")</f>
        <v/>
      </c>
      <c r="L9151" s="18" t="str">
        <f>IFERROR(VLOOKUP(J9151,基础信息!F:H,3,0),"")</f>
        <v/>
      </c>
    </row>
    <row r="9152" customFormat="1" spans="2:12">
      <c r="B9152" s="17"/>
      <c r="C9152" s="17"/>
      <c r="D9152" s="17"/>
      <c r="E9152" s="18" t="str">
        <f>IFERROR(VLOOKUP(D9152,基础信息!B:D,2,0),"")</f>
        <v/>
      </c>
      <c r="F9152" s="18" t="str">
        <f>IFERROR(VLOOKUP(D9152,基础信息!B:D,3,0),"")</f>
        <v/>
      </c>
      <c r="G9152" s="17"/>
      <c r="H9152" s="18" t="str">
        <f t="shared" si="145"/>
        <v/>
      </c>
      <c r="I9152" s="17"/>
      <c r="J9152" s="17"/>
      <c r="K9152" s="18" t="str">
        <f>IFERROR(VLOOKUP(J9152,基础信息!F:H,2,0),"")</f>
        <v/>
      </c>
      <c r="L9152" s="18" t="str">
        <f>IFERROR(VLOOKUP(J9152,基础信息!F:H,3,0),"")</f>
        <v/>
      </c>
    </row>
    <row r="9153" customFormat="1" spans="2:12">
      <c r="B9153" s="17"/>
      <c r="C9153" s="17"/>
      <c r="D9153" s="17"/>
      <c r="E9153" s="18" t="str">
        <f>IFERROR(VLOOKUP(D9153,基础信息!B:D,2,0),"")</f>
        <v/>
      </c>
      <c r="F9153" s="18" t="str">
        <f>IFERROR(VLOOKUP(D9153,基础信息!B:D,3,0),"")</f>
        <v/>
      </c>
      <c r="G9153" s="17"/>
      <c r="H9153" s="18" t="str">
        <f t="shared" si="145"/>
        <v/>
      </c>
      <c r="I9153" s="17"/>
      <c r="J9153" s="17"/>
      <c r="K9153" s="18" t="str">
        <f>IFERROR(VLOOKUP(J9153,基础信息!F:H,2,0),"")</f>
        <v/>
      </c>
      <c r="L9153" s="18" t="str">
        <f>IFERROR(VLOOKUP(J9153,基础信息!F:H,3,0),"")</f>
        <v/>
      </c>
    </row>
    <row r="9154" customFormat="1" spans="2:12">
      <c r="B9154" s="17"/>
      <c r="C9154" s="17"/>
      <c r="D9154" s="17"/>
      <c r="E9154" s="18" t="str">
        <f>IFERROR(VLOOKUP(D9154,基础信息!B:D,2,0),"")</f>
        <v/>
      </c>
      <c r="F9154" s="18" t="str">
        <f>IFERROR(VLOOKUP(D9154,基础信息!B:D,3,0),"")</f>
        <v/>
      </c>
      <c r="G9154" s="17"/>
      <c r="H9154" s="18" t="str">
        <f t="shared" si="145"/>
        <v/>
      </c>
      <c r="I9154" s="17"/>
      <c r="J9154" s="17"/>
      <c r="K9154" s="18" t="str">
        <f>IFERROR(VLOOKUP(J9154,基础信息!F:H,2,0),"")</f>
        <v/>
      </c>
      <c r="L9154" s="18" t="str">
        <f>IFERROR(VLOOKUP(J9154,基础信息!F:H,3,0),"")</f>
        <v/>
      </c>
    </row>
    <row r="9155" customFormat="1" spans="2:12">
      <c r="B9155" s="17"/>
      <c r="C9155" s="17"/>
      <c r="D9155" s="17"/>
      <c r="E9155" s="18" t="str">
        <f>IFERROR(VLOOKUP(D9155,基础信息!B:D,2,0),"")</f>
        <v/>
      </c>
      <c r="F9155" s="18" t="str">
        <f>IFERROR(VLOOKUP(D9155,基础信息!B:D,3,0),"")</f>
        <v/>
      </c>
      <c r="G9155" s="17"/>
      <c r="H9155" s="18" t="str">
        <f t="shared" si="145"/>
        <v/>
      </c>
      <c r="I9155" s="17"/>
      <c r="J9155" s="17"/>
      <c r="K9155" s="18" t="str">
        <f>IFERROR(VLOOKUP(J9155,基础信息!F:H,2,0),"")</f>
        <v/>
      </c>
      <c r="L9155" s="18" t="str">
        <f>IFERROR(VLOOKUP(J9155,基础信息!F:H,3,0),"")</f>
        <v/>
      </c>
    </row>
    <row r="9156" customFormat="1" spans="2:12">
      <c r="B9156" s="17"/>
      <c r="C9156" s="17"/>
      <c r="D9156" s="17"/>
      <c r="E9156" s="18" t="str">
        <f>IFERROR(VLOOKUP(D9156,基础信息!B:D,2,0),"")</f>
        <v/>
      </c>
      <c r="F9156" s="18" t="str">
        <f>IFERROR(VLOOKUP(D9156,基础信息!B:D,3,0),"")</f>
        <v/>
      </c>
      <c r="G9156" s="17"/>
      <c r="H9156" s="18" t="str">
        <f t="shared" si="145"/>
        <v/>
      </c>
      <c r="I9156" s="17"/>
      <c r="J9156" s="17"/>
      <c r="K9156" s="18" t="str">
        <f>IFERROR(VLOOKUP(J9156,基础信息!F:H,2,0),"")</f>
        <v/>
      </c>
      <c r="L9156" s="18" t="str">
        <f>IFERROR(VLOOKUP(J9156,基础信息!F:H,3,0),"")</f>
        <v/>
      </c>
    </row>
    <row r="9157" customFormat="1" spans="2:12">
      <c r="B9157" s="17"/>
      <c r="C9157" s="17"/>
      <c r="D9157" s="17"/>
      <c r="E9157" s="18" t="str">
        <f>IFERROR(VLOOKUP(D9157,基础信息!B:D,2,0),"")</f>
        <v/>
      </c>
      <c r="F9157" s="18" t="str">
        <f>IFERROR(VLOOKUP(D9157,基础信息!B:D,3,0),"")</f>
        <v/>
      </c>
      <c r="G9157" s="17"/>
      <c r="H9157" s="18" t="str">
        <f t="shared" si="145"/>
        <v/>
      </c>
      <c r="I9157" s="17"/>
      <c r="J9157" s="17"/>
      <c r="K9157" s="18" t="str">
        <f>IFERROR(VLOOKUP(J9157,基础信息!F:H,2,0),"")</f>
        <v/>
      </c>
      <c r="L9157" s="18" t="str">
        <f>IFERROR(VLOOKUP(J9157,基础信息!F:H,3,0),"")</f>
        <v/>
      </c>
    </row>
    <row r="9158" customFormat="1" spans="2:12">
      <c r="B9158" s="17"/>
      <c r="C9158" s="17"/>
      <c r="D9158" s="17"/>
      <c r="E9158" s="18" t="str">
        <f>IFERROR(VLOOKUP(D9158,基础信息!B:D,2,0),"")</f>
        <v/>
      </c>
      <c r="F9158" s="18" t="str">
        <f>IFERROR(VLOOKUP(D9158,基础信息!B:D,3,0),"")</f>
        <v/>
      </c>
      <c r="G9158" s="17"/>
      <c r="H9158" s="18" t="str">
        <f t="shared" si="145"/>
        <v/>
      </c>
      <c r="I9158" s="17"/>
      <c r="J9158" s="17"/>
      <c r="K9158" s="18" t="str">
        <f>IFERROR(VLOOKUP(J9158,基础信息!F:H,2,0),"")</f>
        <v/>
      </c>
      <c r="L9158" s="18" t="str">
        <f>IFERROR(VLOOKUP(J9158,基础信息!F:H,3,0),"")</f>
        <v/>
      </c>
    </row>
    <row r="9159" customFormat="1" spans="2:12">
      <c r="B9159" s="17"/>
      <c r="C9159" s="17"/>
      <c r="D9159" s="17"/>
      <c r="E9159" s="18" t="str">
        <f>IFERROR(VLOOKUP(D9159,基础信息!B:D,2,0),"")</f>
        <v/>
      </c>
      <c r="F9159" s="18" t="str">
        <f>IFERROR(VLOOKUP(D9159,基础信息!B:D,3,0),"")</f>
        <v/>
      </c>
      <c r="G9159" s="17"/>
      <c r="H9159" s="18" t="str">
        <f t="shared" si="145"/>
        <v/>
      </c>
      <c r="I9159" s="17"/>
      <c r="J9159" s="17"/>
      <c r="K9159" s="18" t="str">
        <f>IFERROR(VLOOKUP(J9159,基础信息!F:H,2,0),"")</f>
        <v/>
      </c>
      <c r="L9159" s="18" t="str">
        <f>IFERROR(VLOOKUP(J9159,基础信息!F:H,3,0),"")</f>
        <v/>
      </c>
    </row>
    <row r="9160" customFormat="1" spans="2:12">
      <c r="B9160" s="17"/>
      <c r="C9160" s="17"/>
      <c r="D9160" s="17"/>
      <c r="E9160" s="18" t="str">
        <f>IFERROR(VLOOKUP(D9160,基础信息!B:D,2,0),"")</f>
        <v/>
      </c>
      <c r="F9160" s="18" t="str">
        <f>IFERROR(VLOOKUP(D9160,基础信息!B:D,3,0),"")</f>
        <v/>
      </c>
      <c r="G9160" s="17"/>
      <c r="H9160" s="18" t="str">
        <f t="shared" si="145"/>
        <v/>
      </c>
      <c r="I9160" s="17"/>
      <c r="J9160" s="17"/>
      <c r="K9160" s="18" t="str">
        <f>IFERROR(VLOOKUP(J9160,基础信息!F:H,2,0),"")</f>
        <v/>
      </c>
      <c r="L9160" s="18" t="str">
        <f>IFERROR(VLOOKUP(J9160,基础信息!F:H,3,0),"")</f>
        <v/>
      </c>
    </row>
    <row r="9161" customFormat="1" spans="2:12">
      <c r="B9161" s="17"/>
      <c r="C9161" s="17"/>
      <c r="D9161" s="17"/>
      <c r="E9161" s="18" t="str">
        <f>IFERROR(VLOOKUP(D9161,基础信息!B:D,2,0),"")</f>
        <v/>
      </c>
      <c r="F9161" s="18" t="str">
        <f>IFERROR(VLOOKUP(D9161,基础信息!B:D,3,0),"")</f>
        <v/>
      </c>
      <c r="G9161" s="17"/>
      <c r="H9161" s="18" t="str">
        <f t="shared" si="145"/>
        <v/>
      </c>
      <c r="I9161" s="17"/>
      <c r="J9161" s="17"/>
      <c r="K9161" s="18" t="str">
        <f>IFERROR(VLOOKUP(J9161,基础信息!F:H,2,0),"")</f>
        <v/>
      </c>
      <c r="L9161" s="18" t="str">
        <f>IFERROR(VLOOKUP(J9161,基础信息!F:H,3,0),"")</f>
        <v/>
      </c>
    </row>
    <row r="9162" customFormat="1" spans="2:12">
      <c r="B9162" s="17"/>
      <c r="C9162" s="17"/>
      <c r="D9162" s="17"/>
      <c r="E9162" s="18" t="str">
        <f>IFERROR(VLOOKUP(D9162,基础信息!B:D,2,0),"")</f>
        <v/>
      </c>
      <c r="F9162" s="18" t="str">
        <f>IFERROR(VLOOKUP(D9162,基础信息!B:D,3,0),"")</f>
        <v/>
      </c>
      <c r="G9162" s="17"/>
      <c r="H9162" s="18" t="str">
        <f t="shared" si="145"/>
        <v/>
      </c>
      <c r="I9162" s="17"/>
      <c r="J9162" s="17"/>
      <c r="K9162" s="18" t="str">
        <f>IFERROR(VLOOKUP(J9162,基础信息!F:H,2,0),"")</f>
        <v/>
      </c>
      <c r="L9162" s="18" t="str">
        <f>IFERROR(VLOOKUP(J9162,基础信息!F:H,3,0),"")</f>
        <v/>
      </c>
    </row>
    <row r="9163" customFormat="1" spans="2:12">
      <c r="B9163" s="17"/>
      <c r="C9163" s="17"/>
      <c r="D9163" s="17"/>
      <c r="E9163" s="18" t="str">
        <f>IFERROR(VLOOKUP(D9163,基础信息!B:D,2,0),"")</f>
        <v/>
      </c>
      <c r="F9163" s="18" t="str">
        <f>IFERROR(VLOOKUP(D9163,基础信息!B:D,3,0),"")</f>
        <v/>
      </c>
      <c r="G9163" s="17"/>
      <c r="H9163" s="18" t="str">
        <f t="shared" si="145"/>
        <v/>
      </c>
      <c r="I9163" s="17"/>
      <c r="J9163" s="17"/>
      <c r="K9163" s="18" t="str">
        <f>IFERROR(VLOOKUP(J9163,基础信息!F:H,2,0),"")</f>
        <v/>
      </c>
      <c r="L9163" s="18" t="str">
        <f>IFERROR(VLOOKUP(J9163,基础信息!F:H,3,0),"")</f>
        <v/>
      </c>
    </row>
    <row r="9164" customFormat="1" spans="2:12">
      <c r="B9164" s="17"/>
      <c r="C9164" s="17"/>
      <c r="D9164" s="17"/>
      <c r="E9164" s="18" t="str">
        <f>IFERROR(VLOOKUP(D9164,基础信息!B:D,2,0),"")</f>
        <v/>
      </c>
      <c r="F9164" s="18" t="str">
        <f>IFERROR(VLOOKUP(D9164,基础信息!B:D,3,0),"")</f>
        <v/>
      </c>
      <c r="G9164" s="17"/>
      <c r="H9164" s="18" t="str">
        <f t="shared" si="145"/>
        <v/>
      </c>
      <c r="I9164" s="17"/>
      <c r="J9164" s="17"/>
      <c r="K9164" s="18" t="str">
        <f>IFERROR(VLOOKUP(J9164,基础信息!F:H,2,0),"")</f>
        <v/>
      </c>
      <c r="L9164" s="18" t="str">
        <f>IFERROR(VLOOKUP(J9164,基础信息!F:H,3,0),"")</f>
        <v/>
      </c>
    </row>
    <row r="9165" customFormat="1" spans="2:12">
      <c r="B9165" s="17"/>
      <c r="C9165" s="17"/>
      <c r="D9165" s="17"/>
      <c r="E9165" s="18" t="str">
        <f>IFERROR(VLOOKUP(D9165,基础信息!B:D,2,0),"")</f>
        <v/>
      </c>
      <c r="F9165" s="18" t="str">
        <f>IFERROR(VLOOKUP(D9165,基础信息!B:D,3,0),"")</f>
        <v/>
      </c>
      <c r="G9165" s="17"/>
      <c r="H9165" s="18" t="str">
        <f t="shared" si="145"/>
        <v/>
      </c>
      <c r="I9165" s="17"/>
      <c r="J9165" s="17"/>
      <c r="K9165" s="18" t="str">
        <f>IFERROR(VLOOKUP(J9165,基础信息!F:H,2,0),"")</f>
        <v/>
      </c>
      <c r="L9165" s="18" t="str">
        <f>IFERROR(VLOOKUP(J9165,基础信息!F:H,3,0),"")</f>
        <v/>
      </c>
    </row>
    <row r="9166" customFormat="1" spans="2:12">
      <c r="B9166" s="17"/>
      <c r="C9166" s="17"/>
      <c r="D9166" s="17"/>
      <c r="E9166" s="18" t="str">
        <f>IFERROR(VLOOKUP(D9166,基础信息!B:D,2,0),"")</f>
        <v/>
      </c>
      <c r="F9166" s="18" t="str">
        <f>IFERROR(VLOOKUP(D9166,基础信息!B:D,3,0),"")</f>
        <v/>
      </c>
      <c r="G9166" s="17"/>
      <c r="H9166" s="18" t="str">
        <f t="shared" si="145"/>
        <v/>
      </c>
      <c r="I9166" s="17"/>
      <c r="J9166" s="17"/>
      <c r="K9166" s="18" t="str">
        <f>IFERROR(VLOOKUP(J9166,基础信息!F:H,2,0),"")</f>
        <v/>
      </c>
      <c r="L9166" s="18" t="str">
        <f>IFERROR(VLOOKUP(J9166,基础信息!F:H,3,0),"")</f>
        <v/>
      </c>
    </row>
    <row r="9167" customFormat="1" spans="2:12">
      <c r="B9167" s="17"/>
      <c r="C9167" s="17"/>
      <c r="D9167" s="17"/>
      <c r="E9167" s="18" t="str">
        <f>IFERROR(VLOOKUP(D9167,基础信息!B:D,2,0),"")</f>
        <v/>
      </c>
      <c r="F9167" s="18" t="str">
        <f>IFERROR(VLOOKUP(D9167,基础信息!B:D,3,0),"")</f>
        <v/>
      </c>
      <c r="G9167" s="17"/>
      <c r="H9167" s="18" t="str">
        <f t="shared" si="145"/>
        <v/>
      </c>
      <c r="I9167" s="17"/>
      <c r="J9167" s="17"/>
      <c r="K9167" s="18" t="str">
        <f>IFERROR(VLOOKUP(J9167,基础信息!F:H,2,0),"")</f>
        <v/>
      </c>
      <c r="L9167" s="18" t="str">
        <f>IFERROR(VLOOKUP(J9167,基础信息!F:H,3,0),"")</f>
        <v/>
      </c>
    </row>
    <row r="9168" customFormat="1" spans="2:12">
      <c r="B9168" s="17"/>
      <c r="C9168" s="17"/>
      <c r="D9168" s="17"/>
      <c r="E9168" s="18" t="str">
        <f>IFERROR(VLOOKUP(D9168,基础信息!B:D,2,0),"")</f>
        <v/>
      </c>
      <c r="F9168" s="18" t="str">
        <f>IFERROR(VLOOKUP(D9168,基础信息!B:D,3,0),"")</f>
        <v/>
      </c>
      <c r="G9168" s="17"/>
      <c r="H9168" s="18" t="str">
        <f t="shared" si="145"/>
        <v/>
      </c>
      <c r="I9168" s="17"/>
      <c r="J9168" s="17"/>
      <c r="K9168" s="18" t="str">
        <f>IFERROR(VLOOKUP(J9168,基础信息!F:H,2,0),"")</f>
        <v/>
      </c>
      <c r="L9168" s="18" t="str">
        <f>IFERROR(VLOOKUP(J9168,基础信息!F:H,3,0),"")</f>
        <v/>
      </c>
    </row>
    <row r="9169" customFormat="1" spans="2:12">
      <c r="B9169" s="17"/>
      <c r="C9169" s="17"/>
      <c r="D9169" s="17"/>
      <c r="E9169" s="18" t="str">
        <f>IFERROR(VLOOKUP(D9169,基础信息!B:D,2,0),"")</f>
        <v/>
      </c>
      <c r="F9169" s="18" t="str">
        <f>IFERROR(VLOOKUP(D9169,基础信息!B:D,3,0),"")</f>
        <v/>
      </c>
      <c r="G9169" s="17"/>
      <c r="H9169" s="18" t="str">
        <f t="shared" si="145"/>
        <v/>
      </c>
      <c r="I9169" s="17"/>
      <c r="J9169" s="17"/>
      <c r="K9169" s="18" t="str">
        <f>IFERROR(VLOOKUP(J9169,基础信息!F:H,2,0),"")</f>
        <v/>
      </c>
      <c r="L9169" s="18" t="str">
        <f>IFERROR(VLOOKUP(J9169,基础信息!F:H,3,0),"")</f>
        <v/>
      </c>
    </row>
    <row r="9170" customFormat="1" spans="2:12">
      <c r="B9170" s="17"/>
      <c r="C9170" s="17"/>
      <c r="D9170" s="17"/>
      <c r="E9170" s="18" t="str">
        <f>IFERROR(VLOOKUP(D9170,基础信息!B:D,2,0),"")</f>
        <v/>
      </c>
      <c r="F9170" s="18" t="str">
        <f>IFERROR(VLOOKUP(D9170,基础信息!B:D,3,0),"")</f>
        <v/>
      </c>
      <c r="G9170" s="17"/>
      <c r="H9170" s="18" t="str">
        <f t="shared" si="145"/>
        <v/>
      </c>
      <c r="I9170" s="17"/>
      <c r="J9170" s="17"/>
      <c r="K9170" s="18" t="str">
        <f>IFERROR(VLOOKUP(J9170,基础信息!F:H,2,0),"")</f>
        <v/>
      </c>
      <c r="L9170" s="18" t="str">
        <f>IFERROR(VLOOKUP(J9170,基础信息!F:H,3,0),"")</f>
        <v/>
      </c>
    </row>
    <row r="9171" customFormat="1" spans="2:12">
      <c r="B9171" s="17"/>
      <c r="C9171" s="17"/>
      <c r="D9171" s="17"/>
      <c r="E9171" s="18" t="str">
        <f>IFERROR(VLOOKUP(D9171,基础信息!B:D,2,0),"")</f>
        <v/>
      </c>
      <c r="F9171" s="18" t="str">
        <f>IFERROR(VLOOKUP(D9171,基础信息!B:D,3,0),"")</f>
        <v/>
      </c>
      <c r="G9171" s="17"/>
      <c r="H9171" s="18" t="str">
        <f t="shared" si="145"/>
        <v/>
      </c>
      <c r="I9171" s="17"/>
      <c r="J9171" s="17"/>
      <c r="K9171" s="18" t="str">
        <f>IFERROR(VLOOKUP(J9171,基础信息!F:H,2,0),"")</f>
        <v/>
      </c>
      <c r="L9171" s="18" t="str">
        <f>IFERROR(VLOOKUP(J9171,基础信息!F:H,3,0),"")</f>
        <v/>
      </c>
    </row>
    <row r="9172" customFormat="1" spans="2:12">
      <c r="B9172" s="17"/>
      <c r="C9172" s="17"/>
      <c r="D9172" s="17"/>
      <c r="E9172" s="18" t="str">
        <f>IFERROR(VLOOKUP(D9172,基础信息!B:D,2,0),"")</f>
        <v/>
      </c>
      <c r="F9172" s="18" t="str">
        <f>IFERROR(VLOOKUP(D9172,基础信息!B:D,3,0),"")</f>
        <v/>
      </c>
      <c r="G9172" s="17"/>
      <c r="H9172" s="18" t="str">
        <f t="shared" si="145"/>
        <v/>
      </c>
      <c r="I9172" s="17"/>
      <c r="J9172" s="17"/>
      <c r="K9172" s="18" t="str">
        <f>IFERROR(VLOOKUP(J9172,基础信息!F:H,2,0),"")</f>
        <v/>
      </c>
      <c r="L9172" s="18" t="str">
        <f>IFERROR(VLOOKUP(J9172,基础信息!F:H,3,0),"")</f>
        <v/>
      </c>
    </row>
    <row r="9173" customFormat="1" spans="2:12">
      <c r="B9173" s="17"/>
      <c r="C9173" s="17"/>
      <c r="D9173" s="17"/>
      <c r="E9173" s="18" t="str">
        <f>IFERROR(VLOOKUP(D9173,基础信息!B:D,2,0),"")</f>
        <v/>
      </c>
      <c r="F9173" s="18" t="str">
        <f>IFERROR(VLOOKUP(D9173,基础信息!B:D,3,0),"")</f>
        <v/>
      </c>
      <c r="G9173" s="17"/>
      <c r="H9173" s="18" t="str">
        <f t="shared" si="145"/>
        <v/>
      </c>
      <c r="I9173" s="17"/>
      <c r="J9173" s="17"/>
      <c r="K9173" s="18" t="str">
        <f>IFERROR(VLOOKUP(J9173,基础信息!F:H,2,0),"")</f>
        <v/>
      </c>
      <c r="L9173" s="18" t="str">
        <f>IFERROR(VLOOKUP(J9173,基础信息!F:H,3,0),"")</f>
        <v/>
      </c>
    </row>
    <row r="9174" customFormat="1" spans="2:12">
      <c r="B9174" s="17"/>
      <c r="C9174" s="17"/>
      <c r="D9174" s="17"/>
      <c r="E9174" s="18" t="str">
        <f>IFERROR(VLOOKUP(D9174,基础信息!B:D,2,0),"")</f>
        <v/>
      </c>
      <c r="F9174" s="18" t="str">
        <f>IFERROR(VLOOKUP(D9174,基础信息!B:D,3,0),"")</f>
        <v/>
      </c>
      <c r="G9174" s="17"/>
      <c r="H9174" s="18" t="str">
        <f t="shared" si="145"/>
        <v/>
      </c>
      <c r="I9174" s="17"/>
      <c r="J9174" s="17"/>
      <c r="K9174" s="18" t="str">
        <f>IFERROR(VLOOKUP(J9174,基础信息!F:H,2,0),"")</f>
        <v/>
      </c>
      <c r="L9174" s="18" t="str">
        <f>IFERROR(VLOOKUP(J9174,基础信息!F:H,3,0),"")</f>
        <v/>
      </c>
    </row>
    <row r="9175" customFormat="1" spans="2:12">
      <c r="B9175" s="17"/>
      <c r="C9175" s="17"/>
      <c r="D9175" s="17"/>
      <c r="E9175" s="18" t="str">
        <f>IFERROR(VLOOKUP(D9175,基础信息!B:D,2,0),"")</f>
        <v/>
      </c>
      <c r="F9175" s="18" t="str">
        <f>IFERROR(VLOOKUP(D9175,基础信息!B:D,3,0),"")</f>
        <v/>
      </c>
      <c r="G9175" s="17"/>
      <c r="H9175" s="18" t="str">
        <f t="shared" si="145"/>
        <v/>
      </c>
      <c r="I9175" s="17"/>
      <c r="J9175" s="17"/>
      <c r="K9175" s="18" t="str">
        <f>IFERROR(VLOOKUP(J9175,基础信息!F:H,2,0),"")</f>
        <v/>
      </c>
      <c r="L9175" s="18" t="str">
        <f>IFERROR(VLOOKUP(J9175,基础信息!F:H,3,0),"")</f>
        <v/>
      </c>
    </row>
    <row r="9176" customFormat="1" spans="2:12">
      <c r="B9176" s="17"/>
      <c r="C9176" s="17"/>
      <c r="D9176" s="17"/>
      <c r="E9176" s="18" t="str">
        <f>IFERROR(VLOOKUP(D9176,基础信息!B:D,2,0),"")</f>
        <v/>
      </c>
      <c r="F9176" s="18" t="str">
        <f>IFERROR(VLOOKUP(D9176,基础信息!B:D,3,0),"")</f>
        <v/>
      </c>
      <c r="G9176" s="17"/>
      <c r="H9176" s="18" t="str">
        <f t="shared" si="145"/>
        <v/>
      </c>
      <c r="I9176" s="17"/>
      <c r="J9176" s="17"/>
      <c r="K9176" s="18" t="str">
        <f>IFERROR(VLOOKUP(J9176,基础信息!F:H,2,0),"")</f>
        <v/>
      </c>
      <c r="L9176" s="18" t="str">
        <f>IFERROR(VLOOKUP(J9176,基础信息!F:H,3,0),"")</f>
        <v/>
      </c>
    </row>
    <row r="9177" customFormat="1" spans="2:12">
      <c r="B9177" s="17"/>
      <c r="C9177" s="17"/>
      <c r="D9177" s="17"/>
      <c r="E9177" s="18" t="str">
        <f>IFERROR(VLOOKUP(D9177,基础信息!B:D,2,0),"")</f>
        <v/>
      </c>
      <c r="F9177" s="18" t="str">
        <f>IFERROR(VLOOKUP(D9177,基础信息!B:D,3,0),"")</f>
        <v/>
      </c>
      <c r="G9177" s="17"/>
      <c r="H9177" s="18" t="str">
        <f t="shared" si="145"/>
        <v/>
      </c>
      <c r="I9177" s="17"/>
      <c r="J9177" s="17"/>
      <c r="K9177" s="18" t="str">
        <f>IFERROR(VLOOKUP(J9177,基础信息!F:H,2,0),"")</f>
        <v/>
      </c>
      <c r="L9177" s="18" t="str">
        <f>IFERROR(VLOOKUP(J9177,基础信息!F:H,3,0),"")</f>
        <v/>
      </c>
    </row>
    <row r="9178" customFormat="1" spans="2:12">
      <c r="B9178" s="17"/>
      <c r="C9178" s="17"/>
      <c r="D9178" s="17"/>
      <c r="E9178" s="18" t="str">
        <f>IFERROR(VLOOKUP(D9178,基础信息!B:D,2,0),"")</f>
        <v/>
      </c>
      <c r="F9178" s="18" t="str">
        <f>IFERROR(VLOOKUP(D9178,基础信息!B:D,3,0),"")</f>
        <v/>
      </c>
      <c r="G9178" s="17"/>
      <c r="H9178" s="18" t="str">
        <f t="shared" si="145"/>
        <v/>
      </c>
      <c r="I9178" s="17"/>
      <c r="J9178" s="17"/>
      <c r="K9178" s="18" t="str">
        <f>IFERROR(VLOOKUP(J9178,基础信息!F:H,2,0),"")</f>
        <v/>
      </c>
      <c r="L9178" s="18" t="str">
        <f>IFERROR(VLOOKUP(J9178,基础信息!F:H,3,0),"")</f>
        <v/>
      </c>
    </row>
    <row r="9179" customFormat="1" spans="2:12">
      <c r="B9179" s="17"/>
      <c r="C9179" s="17"/>
      <c r="D9179" s="17"/>
      <c r="E9179" s="18" t="str">
        <f>IFERROR(VLOOKUP(D9179,基础信息!B:D,2,0),"")</f>
        <v/>
      </c>
      <c r="F9179" s="18" t="str">
        <f>IFERROR(VLOOKUP(D9179,基础信息!B:D,3,0),"")</f>
        <v/>
      </c>
      <c r="G9179" s="17"/>
      <c r="H9179" s="18" t="str">
        <f t="shared" si="145"/>
        <v/>
      </c>
      <c r="I9179" s="17"/>
      <c r="J9179" s="17"/>
      <c r="K9179" s="18" t="str">
        <f>IFERROR(VLOOKUP(J9179,基础信息!F:H,2,0),"")</f>
        <v/>
      </c>
      <c r="L9179" s="18" t="str">
        <f>IFERROR(VLOOKUP(J9179,基础信息!F:H,3,0),"")</f>
        <v/>
      </c>
    </row>
    <row r="9180" customFormat="1" spans="2:12">
      <c r="B9180" s="17"/>
      <c r="C9180" s="17"/>
      <c r="D9180" s="17"/>
      <c r="E9180" s="18" t="str">
        <f>IFERROR(VLOOKUP(D9180,基础信息!B:D,2,0),"")</f>
        <v/>
      </c>
      <c r="F9180" s="18" t="str">
        <f>IFERROR(VLOOKUP(D9180,基础信息!B:D,3,0),"")</f>
        <v/>
      </c>
      <c r="G9180" s="17"/>
      <c r="H9180" s="18" t="str">
        <f t="shared" si="145"/>
        <v/>
      </c>
      <c r="I9180" s="17"/>
      <c r="J9180" s="17"/>
      <c r="K9180" s="18" t="str">
        <f>IFERROR(VLOOKUP(J9180,基础信息!F:H,2,0),"")</f>
        <v/>
      </c>
      <c r="L9180" s="18" t="str">
        <f>IFERROR(VLOOKUP(J9180,基础信息!F:H,3,0),"")</f>
        <v/>
      </c>
    </row>
    <row r="9181" customFormat="1" spans="2:12">
      <c r="B9181" s="17"/>
      <c r="C9181" s="17"/>
      <c r="D9181" s="17"/>
      <c r="E9181" s="18" t="str">
        <f>IFERROR(VLOOKUP(D9181,基础信息!B:D,2,0),"")</f>
        <v/>
      </c>
      <c r="F9181" s="18" t="str">
        <f>IFERROR(VLOOKUP(D9181,基础信息!B:D,3,0),"")</f>
        <v/>
      </c>
      <c r="G9181" s="17"/>
      <c r="H9181" s="18" t="str">
        <f t="shared" si="145"/>
        <v/>
      </c>
      <c r="I9181" s="17"/>
      <c r="J9181" s="17"/>
      <c r="K9181" s="18" t="str">
        <f>IFERROR(VLOOKUP(J9181,基础信息!F:H,2,0),"")</f>
        <v/>
      </c>
      <c r="L9181" s="18" t="str">
        <f>IFERROR(VLOOKUP(J9181,基础信息!F:H,3,0),"")</f>
        <v/>
      </c>
    </row>
    <row r="9182" customFormat="1" spans="2:12">
      <c r="B9182" s="17"/>
      <c r="C9182" s="17"/>
      <c r="D9182" s="17"/>
      <c r="E9182" s="18" t="str">
        <f>IFERROR(VLOOKUP(D9182,基础信息!B:D,2,0),"")</f>
        <v/>
      </c>
      <c r="F9182" s="18" t="str">
        <f>IFERROR(VLOOKUP(D9182,基础信息!B:D,3,0),"")</f>
        <v/>
      </c>
      <c r="G9182" s="17"/>
      <c r="H9182" s="18" t="str">
        <f t="shared" si="145"/>
        <v/>
      </c>
      <c r="I9182" s="17"/>
      <c r="J9182" s="17"/>
      <c r="K9182" s="18" t="str">
        <f>IFERROR(VLOOKUP(J9182,基础信息!F:H,2,0),"")</f>
        <v/>
      </c>
      <c r="L9182" s="18" t="str">
        <f>IFERROR(VLOOKUP(J9182,基础信息!F:H,3,0),"")</f>
        <v/>
      </c>
    </row>
    <row r="9183" customFormat="1" spans="2:12">
      <c r="B9183" s="17"/>
      <c r="C9183" s="17"/>
      <c r="D9183" s="17"/>
      <c r="E9183" s="18" t="str">
        <f>IFERROR(VLOOKUP(D9183,基础信息!B:D,2,0),"")</f>
        <v/>
      </c>
      <c r="F9183" s="18" t="str">
        <f>IFERROR(VLOOKUP(D9183,基础信息!B:D,3,0),"")</f>
        <v/>
      </c>
      <c r="G9183" s="17"/>
      <c r="H9183" s="18" t="str">
        <f t="shared" si="145"/>
        <v/>
      </c>
      <c r="I9183" s="17"/>
      <c r="J9183" s="17"/>
      <c r="K9183" s="18" t="str">
        <f>IFERROR(VLOOKUP(J9183,基础信息!F:H,2,0),"")</f>
        <v/>
      </c>
      <c r="L9183" s="18" t="str">
        <f>IFERROR(VLOOKUP(J9183,基础信息!F:H,3,0),"")</f>
        <v/>
      </c>
    </row>
    <row r="9184" customFormat="1" spans="2:12">
      <c r="B9184" s="17"/>
      <c r="C9184" s="17"/>
      <c r="D9184" s="17"/>
      <c r="E9184" s="18" t="str">
        <f>IFERROR(VLOOKUP(D9184,基础信息!B:D,2,0),"")</f>
        <v/>
      </c>
      <c r="F9184" s="18" t="str">
        <f>IFERROR(VLOOKUP(D9184,基础信息!B:D,3,0),"")</f>
        <v/>
      </c>
      <c r="G9184" s="17"/>
      <c r="H9184" s="18" t="str">
        <f t="shared" si="145"/>
        <v/>
      </c>
      <c r="I9184" s="17"/>
      <c r="J9184" s="17"/>
      <c r="K9184" s="18" t="str">
        <f>IFERROR(VLOOKUP(J9184,基础信息!F:H,2,0),"")</f>
        <v/>
      </c>
      <c r="L9184" s="18" t="str">
        <f>IFERROR(VLOOKUP(J9184,基础信息!F:H,3,0),"")</f>
        <v/>
      </c>
    </row>
    <row r="9185" customFormat="1" spans="2:12">
      <c r="B9185" s="17"/>
      <c r="C9185" s="17"/>
      <c r="D9185" s="17"/>
      <c r="E9185" s="18" t="str">
        <f>IFERROR(VLOOKUP(D9185,基础信息!B:D,2,0),"")</f>
        <v/>
      </c>
      <c r="F9185" s="18" t="str">
        <f>IFERROR(VLOOKUP(D9185,基础信息!B:D,3,0),"")</f>
        <v/>
      </c>
      <c r="G9185" s="17"/>
      <c r="H9185" s="18" t="str">
        <f t="shared" si="145"/>
        <v/>
      </c>
      <c r="I9185" s="17"/>
      <c r="J9185" s="17"/>
      <c r="K9185" s="18" t="str">
        <f>IFERROR(VLOOKUP(J9185,基础信息!F:H,2,0),"")</f>
        <v/>
      </c>
      <c r="L9185" s="18" t="str">
        <f>IFERROR(VLOOKUP(J9185,基础信息!F:H,3,0),"")</f>
        <v/>
      </c>
    </row>
    <row r="9186" customFormat="1" spans="2:12">
      <c r="B9186" s="17"/>
      <c r="C9186" s="17"/>
      <c r="D9186" s="17"/>
      <c r="E9186" s="18" t="str">
        <f>IFERROR(VLOOKUP(D9186,基础信息!B:D,2,0),"")</f>
        <v/>
      </c>
      <c r="F9186" s="18" t="str">
        <f>IFERROR(VLOOKUP(D9186,基础信息!B:D,3,0),"")</f>
        <v/>
      </c>
      <c r="G9186" s="17"/>
      <c r="H9186" s="18" t="str">
        <f t="shared" si="145"/>
        <v/>
      </c>
      <c r="I9186" s="17"/>
      <c r="J9186" s="17"/>
      <c r="K9186" s="18" t="str">
        <f>IFERROR(VLOOKUP(J9186,基础信息!F:H,2,0),"")</f>
        <v/>
      </c>
      <c r="L9186" s="18" t="str">
        <f>IFERROR(VLOOKUP(J9186,基础信息!F:H,3,0),"")</f>
        <v/>
      </c>
    </row>
    <row r="9187" customFormat="1" spans="2:12">
      <c r="B9187" s="17"/>
      <c r="C9187" s="17"/>
      <c r="D9187" s="17"/>
      <c r="E9187" s="18" t="str">
        <f>IFERROR(VLOOKUP(D9187,基础信息!B:D,2,0),"")</f>
        <v/>
      </c>
      <c r="F9187" s="18" t="str">
        <f>IFERROR(VLOOKUP(D9187,基础信息!B:D,3,0),"")</f>
        <v/>
      </c>
      <c r="G9187" s="17"/>
      <c r="H9187" s="18" t="str">
        <f t="shared" si="145"/>
        <v/>
      </c>
      <c r="I9187" s="17"/>
      <c r="J9187" s="17"/>
      <c r="K9187" s="18" t="str">
        <f>IFERROR(VLOOKUP(J9187,基础信息!F:H,2,0),"")</f>
        <v/>
      </c>
      <c r="L9187" s="18" t="str">
        <f>IFERROR(VLOOKUP(J9187,基础信息!F:H,3,0),"")</f>
        <v/>
      </c>
    </row>
    <row r="9188" customFormat="1" spans="2:12">
      <c r="B9188" s="17"/>
      <c r="C9188" s="17"/>
      <c r="D9188" s="17"/>
      <c r="E9188" s="18" t="str">
        <f>IFERROR(VLOOKUP(D9188,基础信息!B:D,2,0),"")</f>
        <v/>
      </c>
      <c r="F9188" s="18" t="str">
        <f>IFERROR(VLOOKUP(D9188,基础信息!B:D,3,0),"")</f>
        <v/>
      </c>
      <c r="G9188" s="17"/>
      <c r="H9188" s="18" t="str">
        <f t="shared" si="145"/>
        <v/>
      </c>
      <c r="I9188" s="17"/>
      <c r="J9188" s="17"/>
      <c r="K9188" s="18" t="str">
        <f>IFERROR(VLOOKUP(J9188,基础信息!F:H,2,0),"")</f>
        <v/>
      </c>
      <c r="L9188" s="18" t="str">
        <f>IFERROR(VLOOKUP(J9188,基础信息!F:H,3,0),"")</f>
        <v/>
      </c>
    </row>
    <row r="9189" customFormat="1" spans="2:12">
      <c r="B9189" s="17"/>
      <c r="C9189" s="17"/>
      <c r="D9189" s="17"/>
      <c r="E9189" s="18" t="str">
        <f>IFERROR(VLOOKUP(D9189,基础信息!B:D,2,0),"")</f>
        <v/>
      </c>
      <c r="F9189" s="18" t="str">
        <f>IFERROR(VLOOKUP(D9189,基础信息!B:D,3,0),"")</f>
        <v/>
      </c>
      <c r="G9189" s="17"/>
      <c r="H9189" s="18" t="str">
        <f t="shared" si="145"/>
        <v/>
      </c>
      <c r="I9189" s="17"/>
      <c r="J9189" s="17"/>
      <c r="K9189" s="18" t="str">
        <f>IFERROR(VLOOKUP(J9189,基础信息!F:H,2,0),"")</f>
        <v/>
      </c>
      <c r="L9189" s="18" t="str">
        <f>IFERROR(VLOOKUP(J9189,基础信息!F:H,3,0),"")</f>
        <v/>
      </c>
    </row>
    <row r="9190" customFormat="1" spans="2:12">
      <c r="B9190" s="17"/>
      <c r="C9190" s="17"/>
      <c r="D9190" s="17"/>
      <c r="E9190" s="18" t="str">
        <f>IFERROR(VLOOKUP(D9190,基础信息!B:D,2,0),"")</f>
        <v/>
      </c>
      <c r="F9190" s="18" t="str">
        <f>IFERROR(VLOOKUP(D9190,基础信息!B:D,3,0),"")</f>
        <v/>
      </c>
      <c r="G9190" s="17"/>
      <c r="H9190" s="18" t="str">
        <f t="shared" si="145"/>
        <v/>
      </c>
      <c r="I9190" s="17"/>
      <c r="J9190" s="17"/>
      <c r="K9190" s="18" t="str">
        <f>IFERROR(VLOOKUP(J9190,基础信息!F:H,2,0),"")</f>
        <v/>
      </c>
      <c r="L9190" s="18" t="str">
        <f>IFERROR(VLOOKUP(J9190,基础信息!F:H,3,0),"")</f>
        <v/>
      </c>
    </row>
    <row r="9191" customFormat="1" spans="2:12">
      <c r="B9191" s="17"/>
      <c r="C9191" s="17"/>
      <c r="D9191" s="17"/>
      <c r="E9191" s="18" t="str">
        <f>IFERROR(VLOOKUP(D9191,基础信息!B:D,2,0),"")</f>
        <v/>
      </c>
      <c r="F9191" s="18" t="str">
        <f>IFERROR(VLOOKUP(D9191,基础信息!B:D,3,0),"")</f>
        <v/>
      </c>
      <c r="G9191" s="17"/>
      <c r="H9191" s="18" t="str">
        <f t="shared" si="145"/>
        <v/>
      </c>
      <c r="I9191" s="17"/>
      <c r="J9191" s="17"/>
      <c r="K9191" s="18" t="str">
        <f>IFERROR(VLOOKUP(J9191,基础信息!F:H,2,0),"")</f>
        <v/>
      </c>
      <c r="L9191" s="18" t="str">
        <f>IFERROR(VLOOKUP(J9191,基础信息!F:H,3,0),"")</f>
        <v/>
      </c>
    </row>
    <row r="9192" customFormat="1" spans="2:12">
      <c r="B9192" s="17"/>
      <c r="C9192" s="17"/>
      <c r="D9192" s="17"/>
      <c r="E9192" s="18" t="str">
        <f>IFERROR(VLOOKUP(D9192,基础信息!B:D,2,0),"")</f>
        <v/>
      </c>
      <c r="F9192" s="18" t="str">
        <f>IFERROR(VLOOKUP(D9192,基础信息!B:D,3,0),"")</f>
        <v/>
      </c>
      <c r="G9192" s="17"/>
      <c r="H9192" s="18" t="str">
        <f t="shared" si="145"/>
        <v/>
      </c>
      <c r="I9192" s="17"/>
      <c r="J9192" s="17"/>
      <c r="K9192" s="18" t="str">
        <f>IFERROR(VLOOKUP(J9192,基础信息!F:H,2,0),"")</f>
        <v/>
      </c>
      <c r="L9192" s="18" t="str">
        <f>IFERROR(VLOOKUP(J9192,基础信息!F:H,3,0),"")</f>
        <v/>
      </c>
    </row>
    <row r="9193" customFormat="1" spans="2:12">
      <c r="B9193" s="17"/>
      <c r="C9193" s="17"/>
      <c r="D9193" s="17"/>
      <c r="E9193" s="18" t="str">
        <f>IFERROR(VLOOKUP(D9193,基础信息!B:D,2,0),"")</f>
        <v/>
      </c>
      <c r="F9193" s="18" t="str">
        <f>IFERROR(VLOOKUP(D9193,基础信息!B:D,3,0),"")</f>
        <v/>
      </c>
      <c r="G9193" s="17"/>
      <c r="H9193" s="18" t="str">
        <f t="shared" si="145"/>
        <v/>
      </c>
      <c r="I9193" s="17"/>
      <c r="J9193" s="17"/>
      <c r="K9193" s="18" t="str">
        <f>IFERROR(VLOOKUP(J9193,基础信息!F:H,2,0),"")</f>
        <v/>
      </c>
      <c r="L9193" s="18" t="str">
        <f>IFERROR(VLOOKUP(J9193,基础信息!F:H,3,0),"")</f>
        <v/>
      </c>
    </row>
    <row r="9194" customFormat="1" spans="2:12">
      <c r="B9194" s="17"/>
      <c r="C9194" s="17"/>
      <c r="D9194" s="17"/>
      <c r="E9194" s="18" t="str">
        <f>IFERROR(VLOOKUP(D9194,基础信息!B:D,2,0),"")</f>
        <v/>
      </c>
      <c r="F9194" s="18" t="str">
        <f>IFERROR(VLOOKUP(D9194,基础信息!B:D,3,0),"")</f>
        <v/>
      </c>
      <c r="G9194" s="17"/>
      <c r="H9194" s="18" t="str">
        <f t="shared" si="145"/>
        <v/>
      </c>
      <c r="I9194" s="17"/>
      <c r="J9194" s="17"/>
      <c r="K9194" s="18" t="str">
        <f>IFERROR(VLOOKUP(J9194,基础信息!F:H,2,0),"")</f>
        <v/>
      </c>
      <c r="L9194" s="18" t="str">
        <f>IFERROR(VLOOKUP(J9194,基础信息!F:H,3,0),"")</f>
        <v/>
      </c>
    </row>
    <row r="9195" customFormat="1" spans="2:12">
      <c r="B9195" s="17"/>
      <c r="C9195" s="17"/>
      <c r="D9195" s="17"/>
      <c r="E9195" s="18" t="str">
        <f>IFERROR(VLOOKUP(D9195,基础信息!B:D,2,0),"")</f>
        <v/>
      </c>
      <c r="F9195" s="18" t="str">
        <f>IFERROR(VLOOKUP(D9195,基础信息!B:D,3,0),"")</f>
        <v/>
      </c>
      <c r="G9195" s="17"/>
      <c r="H9195" s="18" t="str">
        <f t="shared" si="145"/>
        <v/>
      </c>
      <c r="I9195" s="17"/>
      <c r="J9195" s="17"/>
      <c r="K9195" s="18" t="str">
        <f>IFERROR(VLOOKUP(J9195,基础信息!F:H,2,0),"")</f>
        <v/>
      </c>
      <c r="L9195" s="18" t="str">
        <f>IFERROR(VLOOKUP(J9195,基础信息!F:H,3,0),"")</f>
        <v/>
      </c>
    </row>
    <row r="9196" customFormat="1" spans="2:12">
      <c r="B9196" s="17"/>
      <c r="C9196" s="17"/>
      <c r="D9196" s="17"/>
      <c r="E9196" s="18" t="str">
        <f>IFERROR(VLOOKUP(D9196,基础信息!B:D,2,0),"")</f>
        <v/>
      </c>
      <c r="F9196" s="18" t="str">
        <f>IFERROR(VLOOKUP(D9196,基础信息!B:D,3,0),"")</f>
        <v/>
      </c>
      <c r="G9196" s="17"/>
      <c r="H9196" s="18" t="str">
        <f t="shared" si="145"/>
        <v/>
      </c>
      <c r="I9196" s="17"/>
      <c r="J9196" s="17"/>
      <c r="K9196" s="18" t="str">
        <f>IFERROR(VLOOKUP(J9196,基础信息!F:H,2,0),"")</f>
        <v/>
      </c>
      <c r="L9196" s="18" t="str">
        <f>IFERROR(VLOOKUP(J9196,基础信息!F:H,3,0),"")</f>
        <v/>
      </c>
    </row>
    <row r="9197" customFormat="1" spans="2:12">
      <c r="B9197" s="17"/>
      <c r="C9197" s="17"/>
      <c r="D9197" s="17"/>
      <c r="E9197" s="18" t="str">
        <f>IFERROR(VLOOKUP(D9197,基础信息!B:D,2,0),"")</f>
        <v/>
      </c>
      <c r="F9197" s="18" t="str">
        <f>IFERROR(VLOOKUP(D9197,基础信息!B:D,3,0),"")</f>
        <v/>
      </c>
      <c r="G9197" s="17"/>
      <c r="H9197" s="18" t="str">
        <f t="shared" si="145"/>
        <v/>
      </c>
      <c r="I9197" s="17"/>
      <c r="J9197" s="17"/>
      <c r="K9197" s="18" t="str">
        <f>IFERROR(VLOOKUP(J9197,基础信息!F:H,2,0),"")</f>
        <v/>
      </c>
      <c r="L9197" s="18" t="str">
        <f>IFERROR(VLOOKUP(J9197,基础信息!F:H,3,0),"")</f>
        <v/>
      </c>
    </row>
    <row r="9198" customFormat="1" spans="2:12">
      <c r="B9198" s="17"/>
      <c r="C9198" s="17"/>
      <c r="D9198" s="17"/>
      <c r="E9198" s="18" t="str">
        <f>IFERROR(VLOOKUP(D9198,基础信息!B:D,2,0),"")</f>
        <v/>
      </c>
      <c r="F9198" s="18" t="str">
        <f>IFERROR(VLOOKUP(D9198,基础信息!B:D,3,0),"")</f>
        <v/>
      </c>
      <c r="G9198" s="17"/>
      <c r="H9198" s="18" t="str">
        <f t="shared" si="145"/>
        <v/>
      </c>
      <c r="I9198" s="17"/>
      <c r="J9198" s="17"/>
      <c r="K9198" s="18" t="str">
        <f>IFERROR(VLOOKUP(J9198,基础信息!F:H,2,0),"")</f>
        <v/>
      </c>
      <c r="L9198" s="18" t="str">
        <f>IFERROR(VLOOKUP(J9198,基础信息!F:H,3,0),"")</f>
        <v/>
      </c>
    </row>
    <row r="9199" customFormat="1" spans="2:12">
      <c r="B9199" s="17"/>
      <c r="C9199" s="17"/>
      <c r="D9199" s="17"/>
      <c r="E9199" s="18" t="str">
        <f>IFERROR(VLOOKUP(D9199,基础信息!B:D,2,0),"")</f>
        <v/>
      </c>
      <c r="F9199" s="18" t="str">
        <f>IFERROR(VLOOKUP(D9199,基础信息!B:D,3,0),"")</f>
        <v/>
      </c>
      <c r="G9199" s="17"/>
      <c r="H9199" s="18" t="str">
        <f t="shared" si="145"/>
        <v/>
      </c>
      <c r="I9199" s="17"/>
      <c r="J9199" s="17"/>
      <c r="K9199" s="18" t="str">
        <f>IFERROR(VLOOKUP(J9199,基础信息!F:H,2,0),"")</f>
        <v/>
      </c>
      <c r="L9199" s="18" t="str">
        <f>IFERROR(VLOOKUP(J9199,基础信息!F:H,3,0),"")</f>
        <v/>
      </c>
    </row>
    <row r="9200" customFormat="1" spans="2:12">
      <c r="B9200" s="17"/>
      <c r="C9200" s="17"/>
      <c r="D9200" s="17"/>
      <c r="E9200" s="18" t="str">
        <f>IFERROR(VLOOKUP(D9200,基础信息!B:D,2,0),"")</f>
        <v/>
      </c>
      <c r="F9200" s="18" t="str">
        <f>IFERROR(VLOOKUP(D9200,基础信息!B:D,3,0),"")</f>
        <v/>
      </c>
      <c r="G9200" s="17"/>
      <c r="H9200" s="18" t="str">
        <f t="shared" si="145"/>
        <v/>
      </c>
      <c r="I9200" s="17"/>
      <c r="J9200" s="17"/>
      <c r="K9200" s="18" t="str">
        <f>IFERROR(VLOOKUP(J9200,基础信息!F:H,2,0),"")</f>
        <v/>
      </c>
      <c r="L9200" s="18" t="str">
        <f>IFERROR(VLOOKUP(J9200,基础信息!F:H,3,0),"")</f>
        <v/>
      </c>
    </row>
    <row r="9201" customFormat="1" spans="2:12">
      <c r="B9201" s="17"/>
      <c r="C9201" s="17"/>
      <c r="D9201" s="17"/>
      <c r="E9201" s="18" t="str">
        <f>IFERROR(VLOOKUP(D9201,基础信息!B:D,2,0),"")</f>
        <v/>
      </c>
      <c r="F9201" s="18" t="str">
        <f>IFERROR(VLOOKUP(D9201,基础信息!B:D,3,0),"")</f>
        <v/>
      </c>
      <c r="G9201" s="17"/>
      <c r="H9201" s="18" t="str">
        <f t="shared" si="145"/>
        <v/>
      </c>
      <c r="I9201" s="17"/>
      <c r="J9201" s="17"/>
      <c r="K9201" s="18" t="str">
        <f>IFERROR(VLOOKUP(J9201,基础信息!F:H,2,0),"")</f>
        <v/>
      </c>
      <c r="L9201" s="18" t="str">
        <f>IFERROR(VLOOKUP(J9201,基础信息!F:H,3,0),"")</f>
        <v/>
      </c>
    </row>
    <row r="9202" customFormat="1" spans="2:12">
      <c r="B9202" s="17"/>
      <c r="C9202" s="17"/>
      <c r="D9202" s="17"/>
      <c r="E9202" s="18" t="str">
        <f>IFERROR(VLOOKUP(D9202,基础信息!B:D,2,0),"")</f>
        <v/>
      </c>
      <c r="F9202" s="18" t="str">
        <f>IFERROR(VLOOKUP(D9202,基础信息!B:D,3,0),"")</f>
        <v/>
      </c>
      <c r="G9202" s="17"/>
      <c r="H9202" s="18" t="str">
        <f t="shared" si="145"/>
        <v/>
      </c>
      <c r="I9202" s="17"/>
      <c r="J9202" s="17"/>
      <c r="K9202" s="18" t="str">
        <f>IFERROR(VLOOKUP(J9202,基础信息!F:H,2,0),"")</f>
        <v/>
      </c>
      <c r="L9202" s="18" t="str">
        <f>IFERROR(VLOOKUP(J9202,基础信息!F:H,3,0),"")</f>
        <v/>
      </c>
    </row>
    <row r="9203" customFormat="1" spans="2:12">
      <c r="B9203" s="17"/>
      <c r="C9203" s="17"/>
      <c r="D9203" s="17"/>
      <c r="E9203" s="18" t="str">
        <f>IFERROR(VLOOKUP(D9203,基础信息!B:D,2,0),"")</f>
        <v/>
      </c>
      <c r="F9203" s="18" t="str">
        <f>IFERROR(VLOOKUP(D9203,基础信息!B:D,3,0),"")</f>
        <v/>
      </c>
      <c r="G9203" s="17"/>
      <c r="H9203" s="18" t="str">
        <f t="shared" si="145"/>
        <v/>
      </c>
      <c r="I9203" s="17"/>
      <c r="J9203" s="17"/>
      <c r="K9203" s="18" t="str">
        <f>IFERROR(VLOOKUP(J9203,基础信息!F:H,2,0),"")</f>
        <v/>
      </c>
      <c r="L9203" s="18" t="str">
        <f>IFERROR(VLOOKUP(J9203,基础信息!F:H,3,0),"")</f>
        <v/>
      </c>
    </row>
    <row r="9204" customFormat="1" spans="2:12">
      <c r="B9204" s="17"/>
      <c r="C9204" s="17"/>
      <c r="D9204" s="17"/>
      <c r="E9204" s="18" t="str">
        <f>IFERROR(VLOOKUP(D9204,基础信息!B:D,2,0),"")</f>
        <v/>
      </c>
      <c r="F9204" s="18" t="str">
        <f>IFERROR(VLOOKUP(D9204,基础信息!B:D,3,0),"")</f>
        <v/>
      </c>
      <c r="G9204" s="17"/>
      <c r="H9204" s="18" t="str">
        <f t="shared" si="145"/>
        <v/>
      </c>
      <c r="I9204" s="17"/>
      <c r="J9204" s="17"/>
      <c r="K9204" s="18" t="str">
        <f>IFERROR(VLOOKUP(J9204,基础信息!F:H,2,0),"")</f>
        <v/>
      </c>
      <c r="L9204" s="18" t="str">
        <f>IFERROR(VLOOKUP(J9204,基础信息!F:H,3,0),"")</f>
        <v/>
      </c>
    </row>
    <row r="9205" customFormat="1" spans="2:12">
      <c r="B9205" s="17"/>
      <c r="C9205" s="17"/>
      <c r="D9205" s="17"/>
      <c r="E9205" s="18" t="str">
        <f>IFERROR(VLOOKUP(D9205,基础信息!B:D,2,0),"")</f>
        <v/>
      </c>
      <c r="F9205" s="18" t="str">
        <f>IFERROR(VLOOKUP(D9205,基础信息!B:D,3,0),"")</f>
        <v/>
      </c>
      <c r="G9205" s="17"/>
      <c r="H9205" s="18" t="str">
        <f t="shared" ref="H9205:H9268" si="146">IFERROR(F9205*G9205,"")</f>
        <v/>
      </c>
      <c r="I9205" s="17"/>
      <c r="J9205" s="17"/>
      <c r="K9205" s="18" t="str">
        <f>IFERROR(VLOOKUP(J9205,基础信息!F:H,2,0),"")</f>
        <v/>
      </c>
      <c r="L9205" s="18" t="str">
        <f>IFERROR(VLOOKUP(J9205,基础信息!F:H,3,0),"")</f>
        <v/>
      </c>
    </row>
    <row r="9206" customFormat="1" spans="2:12">
      <c r="B9206" s="17"/>
      <c r="C9206" s="17"/>
      <c r="D9206" s="17"/>
      <c r="E9206" s="18" t="str">
        <f>IFERROR(VLOOKUP(D9206,基础信息!B:D,2,0),"")</f>
        <v/>
      </c>
      <c r="F9206" s="18" t="str">
        <f>IFERROR(VLOOKUP(D9206,基础信息!B:D,3,0),"")</f>
        <v/>
      </c>
      <c r="G9206" s="17"/>
      <c r="H9206" s="18" t="str">
        <f t="shared" si="146"/>
        <v/>
      </c>
      <c r="I9206" s="17"/>
      <c r="J9206" s="17"/>
      <c r="K9206" s="18" t="str">
        <f>IFERROR(VLOOKUP(J9206,基础信息!F:H,2,0),"")</f>
        <v/>
      </c>
      <c r="L9206" s="18" t="str">
        <f>IFERROR(VLOOKUP(J9206,基础信息!F:H,3,0),"")</f>
        <v/>
      </c>
    </row>
    <row r="9207" customFormat="1" spans="2:12">
      <c r="B9207" s="17"/>
      <c r="C9207" s="17"/>
      <c r="D9207" s="17"/>
      <c r="E9207" s="18" t="str">
        <f>IFERROR(VLOOKUP(D9207,基础信息!B:D,2,0),"")</f>
        <v/>
      </c>
      <c r="F9207" s="18" t="str">
        <f>IFERROR(VLOOKUP(D9207,基础信息!B:D,3,0),"")</f>
        <v/>
      </c>
      <c r="G9207" s="17"/>
      <c r="H9207" s="18" t="str">
        <f t="shared" si="146"/>
        <v/>
      </c>
      <c r="I9207" s="17"/>
      <c r="J9207" s="17"/>
      <c r="K9207" s="18" t="str">
        <f>IFERROR(VLOOKUP(J9207,基础信息!F:H,2,0),"")</f>
        <v/>
      </c>
      <c r="L9207" s="18" t="str">
        <f>IFERROR(VLOOKUP(J9207,基础信息!F:H,3,0),"")</f>
        <v/>
      </c>
    </row>
    <row r="9208" customFormat="1" spans="2:12">
      <c r="B9208" s="17"/>
      <c r="C9208" s="17"/>
      <c r="D9208" s="17"/>
      <c r="E9208" s="18" t="str">
        <f>IFERROR(VLOOKUP(D9208,基础信息!B:D,2,0),"")</f>
        <v/>
      </c>
      <c r="F9208" s="18" t="str">
        <f>IFERROR(VLOOKUP(D9208,基础信息!B:D,3,0),"")</f>
        <v/>
      </c>
      <c r="G9208" s="17"/>
      <c r="H9208" s="18" t="str">
        <f t="shared" si="146"/>
        <v/>
      </c>
      <c r="I9208" s="17"/>
      <c r="J9208" s="17"/>
      <c r="K9208" s="18" t="str">
        <f>IFERROR(VLOOKUP(J9208,基础信息!F:H,2,0),"")</f>
        <v/>
      </c>
      <c r="L9208" s="18" t="str">
        <f>IFERROR(VLOOKUP(J9208,基础信息!F:H,3,0),"")</f>
        <v/>
      </c>
    </row>
    <row r="9209" customFormat="1" spans="2:12">
      <c r="B9209" s="17"/>
      <c r="C9209" s="17"/>
      <c r="D9209" s="17"/>
      <c r="E9209" s="18" t="str">
        <f>IFERROR(VLOOKUP(D9209,基础信息!B:D,2,0),"")</f>
        <v/>
      </c>
      <c r="F9209" s="18" t="str">
        <f>IFERROR(VLOOKUP(D9209,基础信息!B:D,3,0),"")</f>
        <v/>
      </c>
      <c r="G9209" s="17"/>
      <c r="H9209" s="18" t="str">
        <f t="shared" si="146"/>
        <v/>
      </c>
      <c r="I9209" s="17"/>
      <c r="J9209" s="17"/>
      <c r="K9209" s="18" t="str">
        <f>IFERROR(VLOOKUP(J9209,基础信息!F:H,2,0),"")</f>
        <v/>
      </c>
      <c r="L9209" s="18" t="str">
        <f>IFERROR(VLOOKUP(J9209,基础信息!F:H,3,0),"")</f>
        <v/>
      </c>
    </row>
    <row r="9210" customFormat="1" spans="2:12">
      <c r="B9210" s="17"/>
      <c r="C9210" s="17"/>
      <c r="D9210" s="17"/>
      <c r="E9210" s="18" t="str">
        <f>IFERROR(VLOOKUP(D9210,基础信息!B:D,2,0),"")</f>
        <v/>
      </c>
      <c r="F9210" s="18" t="str">
        <f>IFERROR(VLOOKUP(D9210,基础信息!B:D,3,0),"")</f>
        <v/>
      </c>
      <c r="G9210" s="17"/>
      <c r="H9210" s="18" t="str">
        <f t="shared" si="146"/>
        <v/>
      </c>
      <c r="I9210" s="17"/>
      <c r="J9210" s="17"/>
      <c r="K9210" s="18" t="str">
        <f>IFERROR(VLOOKUP(J9210,基础信息!F:H,2,0),"")</f>
        <v/>
      </c>
      <c r="L9210" s="18" t="str">
        <f>IFERROR(VLOOKUP(J9210,基础信息!F:H,3,0),"")</f>
        <v/>
      </c>
    </row>
    <row r="9211" customFormat="1" spans="2:12">
      <c r="B9211" s="17"/>
      <c r="C9211" s="17"/>
      <c r="D9211" s="17"/>
      <c r="E9211" s="18" t="str">
        <f>IFERROR(VLOOKUP(D9211,基础信息!B:D,2,0),"")</f>
        <v/>
      </c>
      <c r="F9211" s="18" t="str">
        <f>IFERROR(VLOOKUP(D9211,基础信息!B:D,3,0),"")</f>
        <v/>
      </c>
      <c r="G9211" s="17"/>
      <c r="H9211" s="18" t="str">
        <f t="shared" si="146"/>
        <v/>
      </c>
      <c r="I9211" s="17"/>
      <c r="J9211" s="17"/>
      <c r="K9211" s="18" t="str">
        <f>IFERROR(VLOOKUP(J9211,基础信息!F:H,2,0),"")</f>
        <v/>
      </c>
      <c r="L9211" s="18" t="str">
        <f>IFERROR(VLOOKUP(J9211,基础信息!F:H,3,0),"")</f>
        <v/>
      </c>
    </row>
    <row r="9212" customFormat="1" spans="2:12">
      <c r="B9212" s="17"/>
      <c r="C9212" s="17"/>
      <c r="D9212" s="17"/>
      <c r="E9212" s="18" t="str">
        <f>IFERROR(VLOOKUP(D9212,基础信息!B:D,2,0),"")</f>
        <v/>
      </c>
      <c r="F9212" s="18" t="str">
        <f>IFERROR(VLOOKUP(D9212,基础信息!B:D,3,0),"")</f>
        <v/>
      </c>
      <c r="G9212" s="17"/>
      <c r="H9212" s="18" t="str">
        <f t="shared" si="146"/>
        <v/>
      </c>
      <c r="I9212" s="17"/>
      <c r="J9212" s="17"/>
      <c r="K9212" s="18" t="str">
        <f>IFERROR(VLOOKUP(J9212,基础信息!F:H,2,0),"")</f>
        <v/>
      </c>
      <c r="L9212" s="18" t="str">
        <f>IFERROR(VLOOKUP(J9212,基础信息!F:H,3,0),"")</f>
        <v/>
      </c>
    </row>
    <row r="9213" customFormat="1" spans="2:12">
      <c r="B9213" s="17"/>
      <c r="C9213" s="17"/>
      <c r="D9213" s="17"/>
      <c r="E9213" s="18" t="str">
        <f>IFERROR(VLOOKUP(D9213,基础信息!B:D,2,0),"")</f>
        <v/>
      </c>
      <c r="F9213" s="18" t="str">
        <f>IFERROR(VLOOKUP(D9213,基础信息!B:D,3,0),"")</f>
        <v/>
      </c>
      <c r="G9213" s="17"/>
      <c r="H9213" s="18" t="str">
        <f t="shared" si="146"/>
        <v/>
      </c>
      <c r="I9213" s="17"/>
      <c r="J9213" s="17"/>
      <c r="K9213" s="18" t="str">
        <f>IFERROR(VLOOKUP(J9213,基础信息!F:H,2,0),"")</f>
        <v/>
      </c>
      <c r="L9213" s="18" t="str">
        <f>IFERROR(VLOOKUP(J9213,基础信息!F:H,3,0),"")</f>
        <v/>
      </c>
    </row>
    <row r="9214" customFormat="1" spans="2:12">
      <c r="B9214" s="17"/>
      <c r="C9214" s="17"/>
      <c r="D9214" s="17"/>
      <c r="E9214" s="18" t="str">
        <f>IFERROR(VLOOKUP(D9214,基础信息!B:D,2,0),"")</f>
        <v/>
      </c>
      <c r="F9214" s="18" t="str">
        <f>IFERROR(VLOOKUP(D9214,基础信息!B:D,3,0),"")</f>
        <v/>
      </c>
      <c r="G9214" s="17"/>
      <c r="H9214" s="18" t="str">
        <f t="shared" si="146"/>
        <v/>
      </c>
      <c r="I9214" s="17"/>
      <c r="J9214" s="17"/>
      <c r="K9214" s="18" t="str">
        <f>IFERROR(VLOOKUP(J9214,基础信息!F:H,2,0),"")</f>
        <v/>
      </c>
      <c r="L9214" s="18" t="str">
        <f>IFERROR(VLOOKUP(J9214,基础信息!F:H,3,0),"")</f>
        <v/>
      </c>
    </row>
    <row r="9215" customFormat="1" spans="2:12">
      <c r="B9215" s="17"/>
      <c r="C9215" s="17"/>
      <c r="D9215" s="17"/>
      <c r="E9215" s="18" t="str">
        <f>IFERROR(VLOOKUP(D9215,基础信息!B:D,2,0),"")</f>
        <v/>
      </c>
      <c r="F9215" s="18" t="str">
        <f>IFERROR(VLOOKUP(D9215,基础信息!B:D,3,0),"")</f>
        <v/>
      </c>
      <c r="G9215" s="17"/>
      <c r="H9215" s="18" t="str">
        <f t="shared" si="146"/>
        <v/>
      </c>
      <c r="I9215" s="17"/>
      <c r="J9215" s="17"/>
      <c r="K9215" s="18" t="str">
        <f>IFERROR(VLOOKUP(J9215,基础信息!F:H,2,0),"")</f>
        <v/>
      </c>
      <c r="L9215" s="18" t="str">
        <f>IFERROR(VLOOKUP(J9215,基础信息!F:H,3,0),"")</f>
        <v/>
      </c>
    </row>
    <row r="9216" customFormat="1" spans="2:12">
      <c r="B9216" s="17"/>
      <c r="C9216" s="17"/>
      <c r="D9216" s="17"/>
      <c r="E9216" s="18" t="str">
        <f>IFERROR(VLOOKUP(D9216,基础信息!B:D,2,0),"")</f>
        <v/>
      </c>
      <c r="F9216" s="18" t="str">
        <f>IFERROR(VLOOKUP(D9216,基础信息!B:D,3,0),"")</f>
        <v/>
      </c>
      <c r="G9216" s="17"/>
      <c r="H9216" s="18" t="str">
        <f t="shared" si="146"/>
        <v/>
      </c>
      <c r="I9216" s="17"/>
      <c r="J9216" s="17"/>
      <c r="K9216" s="18" t="str">
        <f>IFERROR(VLOOKUP(J9216,基础信息!F:H,2,0),"")</f>
        <v/>
      </c>
      <c r="L9216" s="18" t="str">
        <f>IFERROR(VLOOKUP(J9216,基础信息!F:H,3,0),"")</f>
        <v/>
      </c>
    </row>
    <row r="9217" customFormat="1" spans="2:12">
      <c r="B9217" s="17"/>
      <c r="C9217" s="17"/>
      <c r="D9217" s="17"/>
      <c r="E9217" s="18" t="str">
        <f>IFERROR(VLOOKUP(D9217,基础信息!B:D,2,0),"")</f>
        <v/>
      </c>
      <c r="F9217" s="18" t="str">
        <f>IFERROR(VLOOKUP(D9217,基础信息!B:D,3,0),"")</f>
        <v/>
      </c>
      <c r="G9217" s="17"/>
      <c r="H9217" s="18" t="str">
        <f t="shared" si="146"/>
        <v/>
      </c>
      <c r="I9217" s="17"/>
      <c r="J9217" s="17"/>
      <c r="K9217" s="18" t="str">
        <f>IFERROR(VLOOKUP(J9217,基础信息!F:H,2,0),"")</f>
        <v/>
      </c>
      <c r="L9217" s="18" t="str">
        <f>IFERROR(VLOOKUP(J9217,基础信息!F:H,3,0),"")</f>
        <v/>
      </c>
    </row>
    <row r="9218" customFormat="1" spans="2:12">
      <c r="B9218" s="17"/>
      <c r="C9218" s="17"/>
      <c r="D9218" s="17"/>
      <c r="E9218" s="18" t="str">
        <f>IFERROR(VLOOKUP(D9218,基础信息!B:D,2,0),"")</f>
        <v/>
      </c>
      <c r="F9218" s="18" t="str">
        <f>IFERROR(VLOOKUP(D9218,基础信息!B:D,3,0),"")</f>
        <v/>
      </c>
      <c r="G9218" s="17"/>
      <c r="H9218" s="18" t="str">
        <f t="shared" si="146"/>
        <v/>
      </c>
      <c r="I9218" s="17"/>
      <c r="J9218" s="17"/>
      <c r="K9218" s="18" t="str">
        <f>IFERROR(VLOOKUP(J9218,基础信息!F:H,2,0),"")</f>
        <v/>
      </c>
      <c r="L9218" s="18" t="str">
        <f>IFERROR(VLOOKUP(J9218,基础信息!F:H,3,0),"")</f>
        <v/>
      </c>
    </row>
    <row r="9219" customFormat="1" spans="2:12">
      <c r="B9219" s="17"/>
      <c r="C9219" s="17"/>
      <c r="D9219" s="17"/>
      <c r="E9219" s="18" t="str">
        <f>IFERROR(VLOOKUP(D9219,基础信息!B:D,2,0),"")</f>
        <v/>
      </c>
      <c r="F9219" s="18" t="str">
        <f>IFERROR(VLOOKUP(D9219,基础信息!B:D,3,0),"")</f>
        <v/>
      </c>
      <c r="G9219" s="17"/>
      <c r="H9219" s="18" t="str">
        <f t="shared" si="146"/>
        <v/>
      </c>
      <c r="I9219" s="17"/>
      <c r="J9219" s="17"/>
      <c r="K9219" s="18" t="str">
        <f>IFERROR(VLOOKUP(J9219,基础信息!F:H,2,0),"")</f>
        <v/>
      </c>
      <c r="L9219" s="18" t="str">
        <f>IFERROR(VLOOKUP(J9219,基础信息!F:H,3,0),"")</f>
        <v/>
      </c>
    </row>
    <row r="9220" customFormat="1" spans="2:12">
      <c r="B9220" s="17"/>
      <c r="C9220" s="17"/>
      <c r="D9220" s="17"/>
      <c r="E9220" s="18" t="str">
        <f>IFERROR(VLOOKUP(D9220,基础信息!B:D,2,0),"")</f>
        <v/>
      </c>
      <c r="F9220" s="18" t="str">
        <f>IFERROR(VLOOKUP(D9220,基础信息!B:D,3,0),"")</f>
        <v/>
      </c>
      <c r="G9220" s="17"/>
      <c r="H9220" s="18" t="str">
        <f t="shared" si="146"/>
        <v/>
      </c>
      <c r="I9220" s="17"/>
      <c r="J9220" s="17"/>
      <c r="K9220" s="18" t="str">
        <f>IFERROR(VLOOKUP(J9220,基础信息!F:H,2,0),"")</f>
        <v/>
      </c>
      <c r="L9220" s="18" t="str">
        <f>IFERROR(VLOOKUP(J9220,基础信息!F:H,3,0),"")</f>
        <v/>
      </c>
    </row>
    <row r="9221" customFormat="1" spans="2:12">
      <c r="B9221" s="17"/>
      <c r="C9221" s="17"/>
      <c r="D9221" s="17"/>
      <c r="E9221" s="18" t="str">
        <f>IFERROR(VLOOKUP(D9221,基础信息!B:D,2,0),"")</f>
        <v/>
      </c>
      <c r="F9221" s="18" t="str">
        <f>IFERROR(VLOOKUP(D9221,基础信息!B:D,3,0),"")</f>
        <v/>
      </c>
      <c r="G9221" s="17"/>
      <c r="H9221" s="18" t="str">
        <f t="shared" si="146"/>
        <v/>
      </c>
      <c r="I9221" s="17"/>
      <c r="J9221" s="17"/>
      <c r="K9221" s="18" t="str">
        <f>IFERROR(VLOOKUP(J9221,基础信息!F:H,2,0),"")</f>
        <v/>
      </c>
      <c r="L9221" s="18" t="str">
        <f>IFERROR(VLOOKUP(J9221,基础信息!F:H,3,0),"")</f>
        <v/>
      </c>
    </row>
    <row r="9222" customFormat="1" spans="2:12">
      <c r="B9222" s="17"/>
      <c r="C9222" s="17"/>
      <c r="D9222" s="17"/>
      <c r="E9222" s="18" t="str">
        <f>IFERROR(VLOOKUP(D9222,基础信息!B:D,2,0),"")</f>
        <v/>
      </c>
      <c r="F9222" s="18" t="str">
        <f>IFERROR(VLOOKUP(D9222,基础信息!B:D,3,0),"")</f>
        <v/>
      </c>
      <c r="G9222" s="17"/>
      <c r="H9222" s="18" t="str">
        <f t="shared" si="146"/>
        <v/>
      </c>
      <c r="I9222" s="17"/>
      <c r="J9222" s="17"/>
      <c r="K9222" s="18" t="str">
        <f>IFERROR(VLOOKUP(J9222,基础信息!F:H,2,0),"")</f>
        <v/>
      </c>
      <c r="L9222" s="18" t="str">
        <f>IFERROR(VLOOKUP(J9222,基础信息!F:H,3,0),"")</f>
        <v/>
      </c>
    </row>
    <row r="9223" customFormat="1" spans="2:12">
      <c r="B9223" s="17"/>
      <c r="C9223" s="17"/>
      <c r="D9223" s="17"/>
      <c r="E9223" s="18" t="str">
        <f>IFERROR(VLOOKUP(D9223,基础信息!B:D,2,0),"")</f>
        <v/>
      </c>
      <c r="F9223" s="18" t="str">
        <f>IFERROR(VLOOKUP(D9223,基础信息!B:D,3,0),"")</f>
        <v/>
      </c>
      <c r="G9223" s="17"/>
      <c r="H9223" s="18" t="str">
        <f t="shared" si="146"/>
        <v/>
      </c>
      <c r="I9223" s="17"/>
      <c r="J9223" s="17"/>
      <c r="K9223" s="18" t="str">
        <f>IFERROR(VLOOKUP(J9223,基础信息!F:H,2,0),"")</f>
        <v/>
      </c>
      <c r="L9223" s="18" t="str">
        <f>IFERROR(VLOOKUP(J9223,基础信息!F:H,3,0),"")</f>
        <v/>
      </c>
    </row>
    <row r="9224" customFormat="1" spans="2:12">
      <c r="B9224" s="17"/>
      <c r="C9224" s="17"/>
      <c r="D9224" s="17"/>
      <c r="E9224" s="18" t="str">
        <f>IFERROR(VLOOKUP(D9224,基础信息!B:D,2,0),"")</f>
        <v/>
      </c>
      <c r="F9224" s="18" t="str">
        <f>IFERROR(VLOOKUP(D9224,基础信息!B:D,3,0),"")</f>
        <v/>
      </c>
      <c r="G9224" s="17"/>
      <c r="H9224" s="18" t="str">
        <f t="shared" si="146"/>
        <v/>
      </c>
      <c r="I9224" s="17"/>
      <c r="J9224" s="17"/>
      <c r="K9224" s="18" t="str">
        <f>IFERROR(VLOOKUP(J9224,基础信息!F:H,2,0),"")</f>
        <v/>
      </c>
      <c r="L9224" s="18" t="str">
        <f>IFERROR(VLOOKUP(J9224,基础信息!F:H,3,0),"")</f>
        <v/>
      </c>
    </row>
    <row r="9225" customFormat="1" spans="2:12">
      <c r="B9225" s="17"/>
      <c r="C9225" s="17"/>
      <c r="D9225" s="17"/>
      <c r="E9225" s="18" t="str">
        <f>IFERROR(VLOOKUP(D9225,基础信息!B:D,2,0),"")</f>
        <v/>
      </c>
      <c r="F9225" s="18" t="str">
        <f>IFERROR(VLOOKUP(D9225,基础信息!B:D,3,0),"")</f>
        <v/>
      </c>
      <c r="G9225" s="17"/>
      <c r="H9225" s="18" t="str">
        <f t="shared" si="146"/>
        <v/>
      </c>
      <c r="I9225" s="17"/>
      <c r="J9225" s="17"/>
      <c r="K9225" s="18" t="str">
        <f>IFERROR(VLOOKUP(J9225,基础信息!F:H,2,0),"")</f>
        <v/>
      </c>
      <c r="L9225" s="18" t="str">
        <f>IFERROR(VLOOKUP(J9225,基础信息!F:H,3,0),"")</f>
        <v/>
      </c>
    </row>
    <row r="9226" customFormat="1" spans="2:12">
      <c r="B9226" s="17"/>
      <c r="C9226" s="17"/>
      <c r="D9226" s="17"/>
      <c r="E9226" s="18" t="str">
        <f>IFERROR(VLOOKUP(D9226,基础信息!B:D,2,0),"")</f>
        <v/>
      </c>
      <c r="F9226" s="18" t="str">
        <f>IFERROR(VLOOKUP(D9226,基础信息!B:D,3,0),"")</f>
        <v/>
      </c>
      <c r="G9226" s="17"/>
      <c r="H9226" s="18" t="str">
        <f t="shared" si="146"/>
        <v/>
      </c>
      <c r="I9226" s="17"/>
      <c r="J9226" s="17"/>
      <c r="K9226" s="18" t="str">
        <f>IFERROR(VLOOKUP(J9226,基础信息!F:H,2,0),"")</f>
        <v/>
      </c>
      <c r="L9226" s="18" t="str">
        <f>IFERROR(VLOOKUP(J9226,基础信息!F:H,3,0),"")</f>
        <v/>
      </c>
    </row>
    <row r="9227" customFormat="1" spans="2:12">
      <c r="B9227" s="17"/>
      <c r="C9227" s="17"/>
      <c r="D9227" s="17"/>
      <c r="E9227" s="18" t="str">
        <f>IFERROR(VLOOKUP(D9227,基础信息!B:D,2,0),"")</f>
        <v/>
      </c>
      <c r="F9227" s="18" t="str">
        <f>IFERROR(VLOOKUP(D9227,基础信息!B:D,3,0),"")</f>
        <v/>
      </c>
      <c r="G9227" s="17"/>
      <c r="H9227" s="18" t="str">
        <f t="shared" si="146"/>
        <v/>
      </c>
      <c r="I9227" s="17"/>
      <c r="J9227" s="17"/>
      <c r="K9227" s="18" t="str">
        <f>IFERROR(VLOOKUP(J9227,基础信息!F:H,2,0),"")</f>
        <v/>
      </c>
      <c r="L9227" s="18" t="str">
        <f>IFERROR(VLOOKUP(J9227,基础信息!F:H,3,0),"")</f>
        <v/>
      </c>
    </row>
    <row r="9228" customFormat="1" spans="2:12">
      <c r="B9228" s="17"/>
      <c r="C9228" s="17"/>
      <c r="D9228" s="17"/>
      <c r="E9228" s="18" t="str">
        <f>IFERROR(VLOOKUP(D9228,基础信息!B:D,2,0),"")</f>
        <v/>
      </c>
      <c r="F9228" s="18" t="str">
        <f>IFERROR(VLOOKUP(D9228,基础信息!B:D,3,0),"")</f>
        <v/>
      </c>
      <c r="G9228" s="17"/>
      <c r="H9228" s="18" t="str">
        <f t="shared" si="146"/>
        <v/>
      </c>
      <c r="I9228" s="17"/>
      <c r="J9228" s="17"/>
      <c r="K9228" s="18" t="str">
        <f>IFERROR(VLOOKUP(J9228,基础信息!F:H,2,0),"")</f>
        <v/>
      </c>
      <c r="L9228" s="18" t="str">
        <f>IFERROR(VLOOKUP(J9228,基础信息!F:H,3,0),"")</f>
        <v/>
      </c>
    </row>
    <row r="9229" customFormat="1" spans="2:12">
      <c r="B9229" s="17"/>
      <c r="C9229" s="17"/>
      <c r="D9229" s="17"/>
      <c r="E9229" s="18" t="str">
        <f>IFERROR(VLOOKUP(D9229,基础信息!B:D,2,0),"")</f>
        <v/>
      </c>
      <c r="F9229" s="18" t="str">
        <f>IFERROR(VLOOKUP(D9229,基础信息!B:D,3,0),"")</f>
        <v/>
      </c>
      <c r="G9229" s="17"/>
      <c r="H9229" s="18" t="str">
        <f t="shared" si="146"/>
        <v/>
      </c>
      <c r="I9229" s="17"/>
      <c r="J9229" s="17"/>
      <c r="K9229" s="18" t="str">
        <f>IFERROR(VLOOKUP(J9229,基础信息!F:H,2,0),"")</f>
        <v/>
      </c>
      <c r="L9229" s="18" t="str">
        <f>IFERROR(VLOOKUP(J9229,基础信息!F:H,3,0),"")</f>
        <v/>
      </c>
    </row>
    <row r="9230" customFormat="1" spans="2:12">
      <c r="B9230" s="17"/>
      <c r="C9230" s="17"/>
      <c r="D9230" s="17"/>
      <c r="E9230" s="18" t="str">
        <f>IFERROR(VLOOKUP(D9230,基础信息!B:D,2,0),"")</f>
        <v/>
      </c>
      <c r="F9230" s="18" t="str">
        <f>IFERROR(VLOOKUP(D9230,基础信息!B:D,3,0),"")</f>
        <v/>
      </c>
      <c r="G9230" s="17"/>
      <c r="H9230" s="18" t="str">
        <f t="shared" si="146"/>
        <v/>
      </c>
      <c r="I9230" s="17"/>
      <c r="J9230" s="17"/>
      <c r="K9230" s="18" t="str">
        <f>IFERROR(VLOOKUP(J9230,基础信息!F:H,2,0),"")</f>
        <v/>
      </c>
      <c r="L9230" s="18" t="str">
        <f>IFERROR(VLOOKUP(J9230,基础信息!F:H,3,0),"")</f>
        <v/>
      </c>
    </row>
    <row r="9231" customFormat="1" spans="2:12">
      <c r="B9231" s="17"/>
      <c r="C9231" s="17"/>
      <c r="D9231" s="17"/>
      <c r="E9231" s="18" t="str">
        <f>IFERROR(VLOOKUP(D9231,基础信息!B:D,2,0),"")</f>
        <v/>
      </c>
      <c r="F9231" s="18" t="str">
        <f>IFERROR(VLOOKUP(D9231,基础信息!B:D,3,0),"")</f>
        <v/>
      </c>
      <c r="G9231" s="17"/>
      <c r="H9231" s="18" t="str">
        <f t="shared" si="146"/>
        <v/>
      </c>
      <c r="I9231" s="17"/>
      <c r="J9231" s="17"/>
      <c r="K9231" s="18" t="str">
        <f>IFERROR(VLOOKUP(J9231,基础信息!F:H,2,0),"")</f>
        <v/>
      </c>
      <c r="L9231" s="18" t="str">
        <f>IFERROR(VLOOKUP(J9231,基础信息!F:H,3,0),"")</f>
        <v/>
      </c>
    </row>
    <row r="9232" customFormat="1" spans="2:12">
      <c r="B9232" s="17"/>
      <c r="C9232" s="17"/>
      <c r="D9232" s="17"/>
      <c r="E9232" s="18" t="str">
        <f>IFERROR(VLOOKUP(D9232,基础信息!B:D,2,0),"")</f>
        <v/>
      </c>
      <c r="F9232" s="18" t="str">
        <f>IFERROR(VLOOKUP(D9232,基础信息!B:D,3,0),"")</f>
        <v/>
      </c>
      <c r="G9232" s="17"/>
      <c r="H9232" s="18" t="str">
        <f t="shared" si="146"/>
        <v/>
      </c>
      <c r="I9232" s="17"/>
      <c r="J9232" s="17"/>
      <c r="K9232" s="18" t="str">
        <f>IFERROR(VLOOKUP(J9232,基础信息!F:H,2,0),"")</f>
        <v/>
      </c>
      <c r="L9232" s="18" t="str">
        <f>IFERROR(VLOOKUP(J9232,基础信息!F:H,3,0),"")</f>
        <v/>
      </c>
    </row>
    <row r="9233" customFormat="1" spans="2:12">
      <c r="B9233" s="17"/>
      <c r="C9233" s="17"/>
      <c r="D9233" s="17"/>
      <c r="E9233" s="18" t="str">
        <f>IFERROR(VLOOKUP(D9233,基础信息!B:D,2,0),"")</f>
        <v/>
      </c>
      <c r="F9233" s="18" t="str">
        <f>IFERROR(VLOOKUP(D9233,基础信息!B:D,3,0),"")</f>
        <v/>
      </c>
      <c r="G9233" s="17"/>
      <c r="H9233" s="18" t="str">
        <f t="shared" si="146"/>
        <v/>
      </c>
      <c r="I9233" s="17"/>
      <c r="J9233" s="17"/>
      <c r="K9233" s="18" t="str">
        <f>IFERROR(VLOOKUP(J9233,基础信息!F:H,2,0),"")</f>
        <v/>
      </c>
      <c r="L9233" s="18" t="str">
        <f>IFERROR(VLOOKUP(J9233,基础信息!F:H,3,0),"")</f>
        <v/>
      </c>
    </row>
    <row r="9234" customFormat="1" spans="2:12">
      <c r="B9234" s="17"/>
      <c r="C9234" s="17"/>
      <c r="D9234" s="17"/>
      <c r="E9234" s="18" t="str">
        <f>IFERROR(VLOOKUP(D9234,基础信息!B:D,2,0),"")</f>
        <v/>
      </c>
      <c r="F9234" s="18" t="str">
        <f>IFERROR(VLOOKUP(D9234,基础信息!B:D,3,0),"")</f>
        <v/>
      </c>
      <c r="G9234" s="17"/>
      <c r="H9234" s="18" t="str">
        <f t="shared" si="146"/>
        <v/>
      </c>
      <c r="I9234" s="17"/>
      <c r="J9234" s="17"/>
      <c r="K9234" s="18" t="str">
        <f>IFERROR(VLOOKUP(J9234,基础信息!F:H,2,0),"")</f>
        <v/>
      </c>
      <c r="L9234" s="18" t="str">
        <f>IFERROR(VLOOKUP(J9234,基础信息!F:H,3,0),"")</f>
        <v/>
      </c>
    </row>
    <row r="9235" customFormat="1" spans="2:12">
      <c r="B9235" s="17"/>
      <c r="C9235" s="17"/>
      <c r="D9235" s="17"/>
      <c r="E9235" s="18" t="str">
        <f>IFERROR(VLOOKUP(D9235,基础信息!B:D,2,0),"")</f>
        <v/>
      </c>
      <c r="F9235" s="18" t="str">
        <f>IFERROR(VLOOKUP(D9235,基础信息!B:D,3,0),"")</f>
        <v/>
      </c>
      <c r="G9235" s="17"/>
      <c r="H9235" s="18" t="str">
        <f t="shared" si="146"/>
        <v/>
      </c>
      <c r="I9235" s="17"/>
      <c r="J9235" s="17"/>
      <c r="K9235" s="18" t="str">
        <f>IFERROR(VLOOKUP(J9235,基础信息!F:H,2,0),"")</f>
        <v/>
      </c>
      <c r="L9235" s="18" t="str">
        <f>IFERROR(VLOOKUP(J9235,基础信息!F:H,3,0),"")</f>
        <v/>
      </c>
    </row>
    <row r="9236" customFormat="1" spans="2:12">
      <c r="B9236" s="17"/>
      <c r="C9236" s="17"/>
      <c r="D9236" s="17"/>
      <c r="E9236" s="18" t="str">
        <f>IFERROR(VLOOKUP(D9236,基础信息!B:D,2,0),"")</f>
        <v/>
      </c>
      <c r="F9236" s="18" t="str">
        <f>IFERROR(VLOOKUP(D9236,基础信息!B:D,3,0),"")</f>
        <v/>
      </c>
      <c r="G9236" s="17"/>
      <c r="H9236" s="18" t="str">
        <f t="shared" si="146"/>
        <v/>
      </c>
      <c r="I9236" s="17"/>
      <c r="J9236" s="17"/>
      <c r="K9236" s="18" t="str">
        <f>IFERROR(VLOOKUP(J9236,基础信息!F:H,2,0),"")</f>
        <v/>
      </c>
      <c r="L9236" s="18" t="str">
        <f>IFERROR(VLOOKUP(J9236,基础信息!F:H,3,0),"")</f>
        <v/>
      </c>
    </row>
    <row r="9237" customFormat="1" spans="2:12">
      <c r="B9237" s="17"/>
      <c r="C9237" s="17"/>
      <c r="D9237" s="17"/>
      <c r="E9237" s="18" t="str">
        <f>IFERROR(VLOOKUP(D9237,基础信息!B:D,2,0),"")</f>
        <v/>
      </c>
      <c r="F9237" s="18" t="str">
        <f>IFERROR(VLOOKUP(D9237,基础信息!B:D,3,0),"")</f>
        <v/>
      </c>
      <c r="G9237" s="17"/>
      <c r="H9237" s="18" t="str">
        <f t="shared" si="146"/>
        <v/>
      </c>
      <c r="I9237" s="17"/>
      <c r="J9237" s="17"/>
      <c r="K9237" s="18" t="str">
        <f>IFERROR(VLOOKUP(J9237,基础信息!F:H,2,0),"")</f>
        <v/>
      </c>
      <c r="L9237" s="18" t="str">
        <f>IFERROR(VLOOKUP(J9237,基础信息!F:H,3,0),"")</f>
        <v/>
      </c>
    </row>
    <row r="9238" customFormat="1" spans="2:12">
      <c r="B9238" s="17"/>
      <c r="C9238" s="17"/>
      <c r="D9238" s="17"/>
      <c r="E9238" s="18" t="str">
        <f>IFERROR(VLOOKUP(D9238,基础信息!B:D,2,0),"")</f>
        <v/>
      </c>
      <c r="F9238" s="18" t="str">
        <f>IFERROR(VLOOKUP(D9238,基础信息!B:D,3,0),"")</f>
        <v/>
      </c>
      <c r="G9238" s="17"/>
      <c r="H9238" s="18" t="str">
        <f t="shared" si="146"/>
        <v/>
      </c>
      <c r="I9238" s="17"/>
      <c r="J9238" s="17"/>
      <c r="K9238" s="18" t="str">
        <f>IFERROR(VLOOKUP(J9238,基础信息!F:H,2,0),"")</f>
        <v/>
      </c>
      <c r="L9238" s="18" t="str">
        <f>IFERROR(VLOOKUP(J9238,基础信息!F:H,3,0),"")</f>
        <v/>
      </c>
    </row>
    <row r="9239" customFormat="1" spans="2:12">
      <c r="B9239" s="17"/>
      <c r="C9239" s="17"/>
      <c r="D9239" s="17"/>
      <c r="E9239" s="18" t="str">
        <f>IFERROR(VLOOKUP(D9239,基础信息!B:D,2,0),"")</f>
        <v/>
      </c>
      <c r="F9239" s="18" t="str">
        <f>IFERROR(VLOOKUP(D9239,基础信息!B:D,3,0),"")</f>
        <v/>
      </c>
      <c r="G9239" s="17"/>
      <c r="H9239" s="18" t="str">
        <f t="shared" si="146"/>
        <v/>
      </c>
      <c r="I9239" s="17"/>
      <c r="J9239" s="17"/>
      <c r="K9239" s="18" t="str">
        <f>IFERROR(VLOOKUP(J9239,基础信息!F:H,2,0),"")</f>
        <v/>
      </c>
      <c r="L9239" s="18" t="str">
        <f>IFERROR(VLOOKUP(J9239,基础信息!F:H,3,0),"")</f>
        <v/>
      </c>
    </row>
    <row r="9240" customFormat="1" spans="2:12">
      <c r="B9240" s="17"/>
      <c r="C9240" s="17"/>
      <c r="D9240" s="17"/>
      <c r="E9240" s="18" t="str">
        <f>IFERROR(VLOOKUP(D9240,基础信息!B:D,2,0),"")</f>
        <v/>
      </c>
      <c r="F9240" s="18" t="str">
        <f>IFERROR(VLOOKUP(D9240,基础信息!B:D,3,0),"")</f>
        <v/>
      </c>
      <c r="G9240" s="17"/>
      <c r="H9240" s="18" t="str">
        <f t="shared" si="146"/>
        <v/>
      </c>
      <c r="I9240" s="17"/>
      <c r="J9240" s="17"/>
      <c r="K9240" s="18" t="str">
        <f>IFERROR(VLOOKUP(J9240,基础信息!F:H,2,0),"")</f>
        <v/>
      </c>
      <c r="L9240" s="18" t="str">
        <f>IFERROR(VLOOKUP(J9240,基础信息!F:H,3,0),"")</f>
        <v/>
      </c>
    </row>
    <row r="9241" customFormat="1" spans="2:12">
      <c r="B9241" s="17"/>
      <c r="C9241" s="17"/>
      <c r="D9241" s="17"/>
      <c r="E9241" s="18" t="str">
        <f>IFERROR(VLOOKUP(D9241,基础信息!B:D,2,0),"")</f>
        <v/>
      </c>
      <c r="F9241" s="18" t="str">
        <f>IFERROR(VLOOKUP(D9241,基础信息!B:D,3,0),"")</f>
        <v/>
      </c>
      <c r="G9241" s="17"/>
      <c r="H9241" s="18" t="str">
        <f t="shared" si="146"/>
        <v/>
      </c>
      <c r="I9241" s="17"/>
      <c r="J9241" s="17"/>
      <c r="K9241" s="18" t="str">
        <f>IFERROR(VLOOKUP(J9241,基础信息!F:H,2,0),"")</f>
        <v/>
      </c>
      <c r="L9241" s="18" t="str">
        <f>IFERROR(VLOOKUP(J9241,基础信息!F:H,3,0),"")</f>
        <v/>
      </c>
    </row>
    <row r="9242" customFormat="1" spans="2:12">
      <c r="B9242" s="17"/>
      <c r="C9242" s="17"/>
      <c r="D9242" s="17"/>
      <c r="E9242" s="18" t="str">
        <f>IFERROR(VLOOKUP(D9242,基础信息!B:D,2,0),"")</f>
        <v/>
      </c>
      <c r="F9242" s="18" t="str">
        <f>IFERROR(VLOOKUP(D9242,基础信息!B:D,3,0),"")</f>
        <v/>
      </c>
      <c r="G9242" s="17"/>
      <c r="H9242" s="18" t="str">
        <f t="shared" si="146"/>
        <v/>
      </c>
      <c r="I9242" s="17"/>
      <c r="J9242" s="17"/>
      <c r="K9242" s="18" t="str">
        <f>IFERROR(VLOOKUP(J9242,基础信息!F:H,2,0),"")</f>
        <v/>
      </c>
      <c r="L9242" s="18" t="str">
        <f>IFERROR(VLOOKUP(J9242,基础信息!F:H,3,0),"")</f>
        <v/>
      </c>
    </row>
    <row r="9243" customFormat="1" spans="2:12">
      <c r="B9243" s="17"/>
      <c r="C9243" s="17"/>
      <c r="D9243" s="17"/>
      <c r="E9243" s="18" t="str">
        <f>IFERROR(VLOOKUP(D9243,基础信息!B:D,2,0),"")</f>
        <v/>
      </c>
      <c r="F9243" s="18" t="str">
        <f>IFERROR(VLOOKUP(D9243,基础信息!B:D,3,0),"")</f>
        <v/>
      </c>
      <c r="G9243" s="17"/>
      <c r="H9243" s="18" t="str">
        <f t="shared" si="146"/>
        <v/>
      </c>
      <c r="I9243" s="17"/>
      <c r="J9243" s="17"/>
      <c r="K9243" s="18" t="str">
        <f>IFERROR(VLOOKUP(J9243,基础信息!F:H,2,0),"")</f>
        <v/>
      </c>
      <c r="L9243" s="18" t="str">
        <f>IFERROR(VLOOKUP(J9243,基础信息!F:H,3,0),"")</f>
        <v/>
      </c>
    </row>
    <row r="9244" customFormat="1" spans="2:12">
      <c r="B9244" s="17"/>
      <c r="C9244" s="17"/>
      <c r="D9244" s="17"/>
      <c r="E9244" s="18" t="str">
        <f>IFERROR(VLOOKUP(D9244,基础信息!B:D,2,0),"")</f>
        <v/>
      </c>
      <c r="F9244" s="18" t="str">
        <f>IFERROR(VLOOKUP(D9244,基础信息!B:D,3,0),"")</f>
        <v/>
      </c>
      <c r="G9244" s="17"/>
      <c r="H9244" s="18" t="str">
        <f t="shared" si="146"/>
        <v/>
      </c>
      <c r="I9244" s="17"/>
      <c r="J9244" s="17"/>
      <c r="K9244" s="18" t="str">
        <f>IFERROR(VLOOKUP(J9244,基础信息!F:H,2,0),"")</f>
        <v/>
      </c>
      <c r="L9244" s="18" t="str">
        <f>IFERROR(VLOOKUP(J9244,基础信息!F:H,3,0),"")</f>
        <v/>
      </c>
    </row>
    <row r="9245" customFormat="1" spans="2:12">
      <c r="B9245" s="17"/>
      <c r="C9245" s="17"/>
      <c r="D9245" s="17"/>
      <c r="E9245" s="18" t="str">
        <f>IFERROR(VLOOKUP(D9245,基础信息!B:D,2,0),"")</f>
        <v/>
      </c>
      <c r="F9245" s="18" t="str">
        <f>IFERROR(VLOOKUP(D9245,基础信息!B:D,3,0),"")</f>
        <v/>
      </c>
      <c r="G9245" s="17"/>
      <c r="H9245" s="18" t="str">
        <f t="shared" si="146"/>
        <v/>
      </c>
      <c r="I9245" s="17"/>
      <c r="J9245" s="17"/>
      <c r="K9245" s="18" t="str">
        <f>IFERROR(VLOOKUP(J9245,基础信息!F:H,2,0),"")</f>
        <v/>
      </c>
      <c r="L9245" s="18" t="str">
        <f>IFERROR(VLOOKUP(J9245,基础信息!F:H,3,0),"")</f>
        <v/>
      </c>
    </row>
    <row r="9246" customFormat="1" spans="2:12">
      <c r="B9246" s="17"/>
      <c r="C9246" s="17"/>
      <c r="D9246" s="17"/>
      <c r="E9246" s="18" t="str">
        <f>IFERROR(VLOOKUP(D9246,基础信息!B:D,2,0),"")</f>
        <v/>
      </c>
      <c r="F9246" s="18" t="str">
        <f>IFERROR(VLOOKUP(D9246,基础信息!B:D,3,0),"")</f>
        <v/>
      </c>
      <c r="G9246" s="17"/>
      <c r="H9246" s="18" t="str">
        <f t="shared" si="146"/>
        <v/>
      </c>
      <c r="I9246" s="17"/>
      <c r="J9246" s="17"/>
      <c r="K9246" s="18" t="str">
        <f>IFERROR(VLOOKUP(J9246,基础信息!F:H,2,0),"")</f>
        <v/>
      </c>
      <c r="L9246" s="18" t="str">
        <f>IFERROR(VLOOKUP(J9246,基础信息!F:H,3,0),"")</f>
        <v/>
      </c>
    </row>
    <row r="9247" customFormat="1" spans="2:12">
      <c r="B9247" s="17"/>
      <c r="C9247" s="17"/>
      <c r="D9247" s="17"/>
      <c r="E9247" s="18" t="str">
        <f>IFERROR(VLOOKUP(D9247,基础信息!B:D,2,0),"")</f>
        <v/>
      </c>
      <c r="F9247" s="18" t="str">
        <f>IFERROR(VLOOKUP(D9247,基础信息!B:D,3,0),"")</f>
        <v/>
      </c>
      <c r="G9247" s="17"/>
      <c r="H9247" s="18" t="str">
        <f t="shared" si="146"/>
        <v/>
      </c>
      <c r="I9247" s="17"/>
      <c r="J9247" s="17"/>
      <c r="K9247" s="18" t="str">
        <f>IFERROR(VLOOKUP(J9247,基础信息!F:H,2,0),"")</f>
        <v/>
      </c>
      <c r="L9247" s="18" t="str">
        <f>IFERROR(VLOOKUP(J9247,基础信息!F:H,3,0),"")</f>
        <v/>
      </c>
    </row>
    <row r="9248" customFormat="1" spans="2:12">
      <c r="B9248" s="17"/>
      <c r="C9248" s="17"/>
      <c r="D9248" s="17"/>
      <c r="E9248" s="18" t="str">
        <f>IFERROR(VLOOKUP(D9248,基础信息!B:D,2,0),"")</f>
        <v/>
      </c>
      <c r="F9248" s="18" t="str">
        <f>IFERROR(VLOOKUP(D9248,基础信息!B:D,3,0),"")</f>
        <v/>
      </c>
      <c r="G9248" s="17"/>
      <c r="H9248" s="18" t="str">
        <f t="shared" si="146"/>
        <v/>
      </c>
      <c r="I9248" s="17"/>
      <c r="J9248" s="17"/>
      <c r="K9248" s="18" t="str">
        <f>IFERROR(VLOOKUP(J9248,基础信息!F:H,2,0),"")</f>
        <v/>
      </c>
      <c r="L9248" s="18" t="str">
        <f>IFERROR(VLOOKUP(J9248,基础信息!F:H,3,0),"")</f>
        <v/>
      </c>
    </row>
    <row r="9249" customFormat="1" spans="2:12">
      <c r="B9249" s="17"/>
      <c r="C9249" s="17"/>
      <c r="D9249" s="17"/>
      <c r="E9249" s="18" t="str">
        <f>IFERROR(VLOOKUP(D9249,基础信息!B:D,2,0),"")</f>
        <v/>
      </c>
      <c r="F9249" s="18" t="str">
        <f>IFERROR(VLOOKUP(D9249,基础信息!B:D,3,0),"")</f>
        <v/>
      </c>
      <c r="G9249" s="17"/>
      <c r="H9249" s="18" t="str">
        <f t="shared" si="146"/>
        <v/>
      </c>
      <c r="I9249" s="17"/>
      <c r="J9249" s="17"/>
      <c r="K9249" s="18" t="str">
        <f>IFERROR(VLOOKUP(J9249,基础信息!F:H,2,0),"")</f>
        <v/>
      </c>
      <c r="L9249" s="18" t="str">
        <f>IFERROR(VLOOKUP(J9249,基础信息!F:H,3,0),"")</f>
        <v/>
      </c>
    </row>
    <row r="9250" customFormat="1" spans="2:12">
      <c r="B9250" s="17"/>
      <c r="C9250" s="17"/>
      <c r="D9250" s="17"/>
      <c r="E9250" s="18" t="str">
        <f>IFERROR(VLOOKUP(D9250,基础信息!B:D,2,0),"")</f>
        <v/>
      </c>
      <c r="F9250" s="18" t="str">
        <f>IFERROR(VLOOKUP(D9250,基础信息!B:D,3,0),"")</f>
        <v/>
      </c>
      <c r="G9250" s="17"/>
      <c r="H9250" s="18" t="str">
        <f t="shared" si="146"/>
        <v/>
      </c>
      <c r="I9250" s="17"/>
      <c r="J9250" s="17"/>
      <c r="K9250" s="18" t="str">
        <f>IFERROR(VLOOKUP(J9250,基础信息!F:H,2,0),"")</f>
        <v/>
      </c>
      <c r="L9250" s="18" t="str">
        <f>IFERROR(VLOOKUP(J9250,基础信息!F:H,3,0),"")</f>
        <v/>
      </c>
    </row>
    <row r="9251" customFormat="1" spans="2:12">
      <c r="B9251" s="17"/>
      <c r="C9251" s="17"/>
      <c r="D9251" s="17"/>
      <c r="E9251" s="18" t="str">
        <f>IFERROR(VLOOKUP(D9251,基础信息!B:D,2,0),"")</f>
        <v/>
      </c>
      <c r="F9251" s="18" t="str">
        <f>IFERROR(VLOOKUP(D9251,基础信息!B:D,3,0),"")</f>
        <v/>
      </c>
      <c r="G9251" s="17"/>
      <c r="H9251" s="18" t="str">
        <f t="shared" si="146"/>
        <v/>
      </c>
      <c r="I9251" s="17"/>
      <c r="J9251" s="17"/>
      <c r="K9251" s="18" t="str">
        <f>IFERROR(VLOOKUP(J9251,基础信息!F:H,2,0),"")</f>
        <v/>
      </c>
      <c r="L9251" s="18" t="str">
        <f>IFERROR(VLOOKUP(J9251,基础信息!F:H,3,0),"")</f>
        <v/>
      </c>
    </row>
    <row r="9252" customFormat="1" spans="2:12">
      <c r="B9252" s="17"/>
      <c r="C9252" s="17"/>
      <c r="D9252" s="17"/>
      <c r="E9252" s="18" t="str">
        <f>IFERROR(VLOOKUP(D9252,基础信息!B:D,2,0),"")</f>
        <v/>
      </c>
      <c r="F9252" s="18" t="str">
        <f>IFERROR(VLOOKUP(D9252,基础信息!B:D,3,0),"")</f>
        <v/>
      </c>
      <c r="G9252" s="17"/>
      <c r="H9252" s="18" t="str">
        <f t="shared" si="146"/>
        <v/>
      </c>
      <c r="I9252" s="17"/>
      <c r="J9252" s="17"/>
      <c r="K9252" s="18" t="str">
        <f>IFERROR(VLOOKUP(J9252,基础信息!F:H,2,0),"")</f>
        <v/>
      </c>
      <c r="L9252" s="18" t="str">
        <f>IFERROR(VLOOKUP(J9252,基础信息!F:H,3,0),"")</f>
        <v/>
      </c>
    </row>
    <row r="9253" customFormat="1" spans="2:12">
      <c r="B9253" s="17"/>
      <c r="C9253" s="17"/>
      <c r="D9253" s="17"/>
      <c r="E9253" s="18" t="str">
        <f>IFERROR(VLOOKUP(D9253,基础信息!B:D,2,0),"")</f>
        <v/>
      </c>
      <c r="F9253" s="18" t="str">
        <f>IFERROR(VLOOKUP(D9253,基础信息!B:D,3,0),"")</f>
        <v/>
      </c>
      <c r="G9253" s="17"/>
      <c r="H9253" s="18" t="str">
        <f t="shared" si="146"/>
        <v/>
      </c>
      <c r="I9253" s="17"/>
      <c r="J9253" s="17"/>
      <c r="K9253" s="18" t="str">
        <f>IFERROR(VLOOKUP(J9253,基础信息!F:H,2,0),"")</f>
        <v/>
      </c>
      <c r="L9253" s="18" t="str">
        <f>IFERROR(VLOOKUP(J9253,基础信息!F:H,3,0),"")</f>
        <v/>
      </c>
    </row>
    <row r="9254" customFormat="1" spans="2:12">
      <c r="B9254" s="17"/>
      <c r="C9254" s="17"/>
      <c r="D9254" s="17"/>
      <c r="E9254" s="18" t="str">
        <f>IFERROR(VLOOKUP(D9254,基础信息!B:D,2,0),"")</f>
        <v/>
      </c>
      <c r="F9254" s="18" t="str">
        <f>IFERROR(VLOOKUP(D9254,基础信息!B:D,3,0),"")</f>
        <v/>
      </c>
      <c r="G9254" s="17"/>
      <c r="H9254" s="18" t="str">
        <f t="shared" si="146"/>
        <v/>
      </c>
      <c r="I9254" s="17"/>
      <c r="J9254" s="17"/>
      <c r="K9254" s="18" t="str">
        <f>IFERROR(VLOOKUP(J9254,基础信息!F:H,2,0),"")</f>
        <v/>
      </c>
      <c r="L9254" s="18" t="str">
        <f>IFERROR(VLOOKUP(J9254,基础信息!F:H,3,0),"")</f>
        <v/>
      </c>
    </row>
    <row r="9255" customFormat="1" spans="2:12">
      <c r="B9255" s="17"/>
      <c r="C9255" s="17"/>
      <c r="D9255" s="17"/>
      <c r="E9255" s="18" t="str">
        <f>IFERROR(VLOOKUP(D9255,基础信息!B:D,2,0),"")</f>
        <v/>
      </c>
      <c r="F9255" s="18" t="str">
        <f>IFERROR(VLOOKUP(D9255,基础信息!B:D,3,0),"")</f>
        <v/>
      </c>
      <c r="G9255" s="17"/>
      <c r="H9255" s="18" t="str">
        <f t="shared" si="146"/>
        <v/>
      </c>
      <c r="I9255" s="17"/>
      <c r="J9255" s="17"/>
      <c r="K9255" s="18" t="str">
        <f>IFERROR(VLOOKUP(J9255,基础信息!F:H,2,0),"")</f>
        <v/>
      </c>
      <c r="L9255" s="18" t="str">
        <f>IFERROR(VLOOKUP(J9255,基础信息!F:H,3,0),"")</f>
        <v/>
      </c>
    </row>
    <row r="9256" customFormat="1" spans="2:12">
      <c r="B9256" s="17"/>
      <c r="C9256" s="17"/>
      <c r="D9256" s="17"/>
      <c r="E9256" s="18" t="str">
        <f>IFERROR(VLOOKUP(D9256,基础信息!B:D,2,0),"")</f>
        <v/>
      </c>
      <c r="F9256" s="18" t="str">
        <f>IFERROR(VLOOKUP(D9256,基础信息!B:D,3,0),"")</f>
        <v/>
      </c>
      <c r="G9256" s="17"/>
      <c r="H9256" s="18" t="str">
        <f t="shared" si="146"/>
        <v/>
      </c>
      <c r="I9256" s="17"/>
      <c r="J9256" s="17"/>
      <c r="K9256" s="18" t="str">
        <f>IFERROR(VLOOKUP(J9256,基础信息!F:H,2,0),"")</f>
        <v/>
      </c>
      <c r="L9256" s="18" t="str">
        <f>IFERROR(VLOOKUP(J9256,基础信息!F:H,3,0),"")</f>
        <v/>
      </c>
    </row>
    <row r="9257" customFormat="1" spans="2:12">
      <c r="B9257" s="17"/>
      <c r="C9257" s="17"/>
      <c r="D9257" s="17"/>
      <c r="E9257" s="18" t="str">
        <f>IFERROR(VLOOKUP(D9257,基础信息!B:D,2,0),"")</f>
        <v/>
      </c>
      <c r="F9257" s="18" t="str">
        <f>IFERROR(VLOOKUP(D9257,基础信息!B:D,3,0),"")</f>
        <v/>
      </c>
      <c r="G9257" s="17"/>
      <c r="H9257" s="18" t="str">
        <f t="shared" si="146"/>
        <v/>
      </c>
      <c r="I9257" s="17"/>
      <c r="J9257" s="17"/>
      <c r="K9257" s="18" t="str">
        <f>IFERROR(VLOOKUP(J9257,基础信息!F:H,2,0),"")</f>
        <v/>
      </c>
      <c r="L9257" s="18" t="str">
        <f>IFERROR(VLOOKUP(J9257,基础信息!F:H,3,0),"")</f>
        <v/>
      </c>
    </row>
    <row r="9258" customFormat="1" spans="2:12">
      <c r="B9258" s="17"/>
      <c r="C9258" s="17"/>
      <c r="D9258" s="17"/>
      <c r="E9258" s="18" t="str">
        <f>IFERROR(VLOOKUP(D9258,基础信息!B:D,2,0),"")</f>
        <v/>
      </c>
      <c r="F9258" s="18" t="str">
        <f>IFERROR(VLOOKUP(D9258,基础信息!B:D,3,0),"")</f>
        <v/>
      </c>
      <c r="G9258" s="17"/>
      <c r="H9258" s="18" t="str">
        <f t="shared" si="146"/>
        <v/>
      </c>
      <c r="I9258" s="17"/>
      <c r="J9258" s="17"/>
      <c r="K9258" s="18" t="str">
        <f>IFERROR(VLOOKUP(J9258,基础信息!F:H,2,0),"")</f>
        <v/>
      </c>
      <c r="L9258" s="18" t="str">
        <f>IFERROR(VLOOKUP(J9258,基础信息!F:H,3,0),"")</f>
        <v/>
      </c>
    </row>
    <row r="9259" customFormat="1" spans="2:12">
      <c r="B9259" s="17"/>
      <c r="C9259" s="17"/>
      <c r="D9259" s="17"/>
      <c r="E9259" s="18" t="str">
        <f>IFERROR(VLOOKUP(D9259,基础信息!B:D,2,0),"")</f>
        <v/>
      </c>
      <c r="F9259" s="18" t="str">
        <f>IFERROR(VLOOKUP(D9259,基础信息!B:D,3,0),"")</f>
        <v/>
      </c>
      <c r="G9259" s="17"/>
      <c r="H9259" s="18" t="str">
        <f t="shared" si="146"/>
        <v/>
      </c>
      <c r="I9259" s="17"/>
      <c r="J9259" s="17"/>
      <c r="K9259" s="18" t="str">
        <f>IFERROR(VLOOKUP(J9259,基础信息!F:H,2,0),"")</f>
        <v/>
      </c>
      <c r="L9259" s="18" t="str">
        <f>IFERROR(VLOOKUP(J9259,基础信息!F:H,3,0),"")</f>
        <v/>
      </c>
    </row>
    <row r="9260" customFormat="1" spans="2:12">
      <c r="B9260" s="17"/>
      <c r="C9260" s="17"/>
      <c r="D9260" s="17"/>
      <c r="E9260" s="18" t="str">
        <f>IFERROR(VLOOKUP(D9260,基础信息!B:D,2,0),"")</f>
        <v/>
      </c>
      <c r="F9260" s="18" t="str">
        <f>IFERROR(VLOOKUP(D9260,基础信息!B:D,3,0),"")</f>
        <v/>
      </c>
      <c r="G9260" s="17"/>
      <c r="H9260" s="18" t="str">
        <f t="shared" si="146"/>
        <v/>
      </c>
      <c r="I9260" s="17"/>
      <c r="J9260" s="17"/>
      <c r="K9260" s="18" t="str">
        <f>IFERROR(VLOOKUP(J9260,基础信息!F:H,2,0),"")</f>
        <v/>
      </c>
      <c r="L9260" s="18" t="str">
        <f>IFERROR(VLOOKUP(J9260,基础信息!F:H,3,0),"")</f>
        <v/>
      </c>
    </row>
    <row r="9261" customFormat="1" spans="2:12">
      <c r="B9261" s="17"/>
      <c r="C9261" s="17"/>
      <c r="D9261" s="17"/>
      <c r="E9261" s="18" t="str">
        <f>IFERROR(VLOOKUP(D9261,基础信息!B:D,2,0),"")</f>
        <v/>
      </c>
      <c r="F9261" s="18" t="str">
        <f>IFERROR(VLOOKUP(D9261,基础信息!B:D,3,0),"")</f>
        <v/>
      </c>
      <c r="G9261" s="17"/>
      <c r="H9261" s="18" t="str">
        <f t="shared" si="146"/>
        <v/>
      </c>
      <c r="I9261" s="17"/>
      <c r="J9261" s="17"/>
      <c r="K9261" s="18" t="str">
        <f>IFERROR(VLOOKUP(J9261,基础信息!F:H,2,0),"")</f>
        <v/>
      </c>
      <c r="L9261" s="18" t="str">
        <f>IFERROR(VLOOKUP(J9261,基础信息!F:H,3,0),"")</f>
        <v/>
      </c>
    </row>
    <row r="9262" customFormat="1" spans="2:12">
      <c r="B9262" s="17"/>
      <c r="C9262" s="17"/>
      <c r="D9262" s="17"/>
      <c r="E9262" s="18" t="str">
        <f>IFERROR(VLOOKUP(D9262,基础信息!B:D,2,0),"")</f>
        <v/>
      </c>
      <c r="F9262" s="18" t="str">
        <f>IFERROR(VLOOKUP(D9262,基础信息!B:D,3,0),"")</f>
        <v/>
      </c>
      <c r="G9262" s="17"/>
      <c r="H9262" s="18" t="str">
        <f t="shared" si="146"/>
        <v/>
      </c>
      <c r="I9262" s="17"/>
      <c r="J9262" s="17"/>
      <c r="K9262" s="18" t="str">
        <f>IFERROR(VLOOKUP(J9262,基础信息!F:H,2,0),"")</f>
        <v/>
      </c>
      <c r="L9262" s="18" t="str">
        <f>IFERROR(VLOOKUP(J9262,基础信息!F:H,3,0),"")</f>
        <v/>
      </c>
    </row>
    <row r="9263" customFormat="1" spans="2:12">
      <c r="B9263" s="17"/>
      <c r="C9263" s="17"/>
      <c r="D9263" s="17"/>
      <c r="E9263" s="18" t="str">
        <f>IFERROR(VLOOKUP(D9263,基础信息!B:D,2,0),"")</f>
        <v/>
      </c>
      <c r="F9263" s="18" t="str">
        <f>IFERROR(VLOOKUP(D9263,基础信息!B:D,3,0),"")</f>
        <v/>
      </c>
      <c r="G9263" s="17"/>
      <c r="H9263" s="18" t="str">
        <f t="shared" si="146"/>
        <v/>
      </c>
      <c r="I9263" s="17"/>
      <c r="J9263" s="17"/>
      <c r="K9263" s="18" t="str">
        <f>IFERROR(VLOOKUP(J9263,基础信息!F:H,2,0),"")</f>
        <v/>
      </c>
      <c r="L9263" s="18" t="str">
        <f>IFERROR(VLOOKUP(J9263,基础信息!F:H,3,0),"")</f>
        <v/>
      </c>
    </row>
    <row r="9264" customFormat="1" spans="2:12">
      <c r="B9264" s="17"/>
      <c r="C9264" s="17"/>
      <c r="D9264" s="17"/>
      <c r="E9264" s="18" t="str">
        <f>IFERROR(VLOOKUP(D9264,基础信息!B:D,2,0),"")</f>
        <v/>
      </c>
      <c r="F9264" s="18" t="str">
        <f>IFERROR(VLOOKUP(D9264,基础信息!B:D,3,0),"")</f>
        <v/>
      </c>
      <c r="G9264" s="17"/>
      <c r="H9264" s="18" t="str">
        <f t="shared" si="146"/>
        <v/>
      </c>
      <c r="I9264" s="17"/>
      <c r="J9264" s="17"/>
      <c r="K9264" s="18" t="str">
        <f>IFERROR(VLOOKUP(J9264,基础信息!F:H,2,0),"")</f>
        <v/>
      </c>
      <c r="L9264" s="18" t="str">
        <f>IFERROR(VLOOKUP(J9264,基础信息!F:H,3,0),"")</f>
        <v/>
      </c>
    </row>
    <row r="9265" customFormat="1" spans="2:12">
      <c r="B9265" s="17"/>
      <c r="C9265" s="17"/>
      <c r="D9265" s="17"/>
      <c r="E9265" s="18" t="str">
        <f>IFERROR(VLOOKUP(D9265,基础信息!B:D,2,0),"")</f>
        <v/>
      </c>
      <c r="F9265" s="18" t="str">
        <f>IFERROR(VLOOKUP(D9265,基础信息!B:D,3,0),"")</f>
        <v/>
      </c>
      <c r="G9265" s="17"/>
      <c r="H9265" s="18" t="str">
        <f t="shared" si="146"/>
        <v/>
      </c>
      <c r="I9265" s="17"/>
      <c r="J9265" s="17"/>
      <c r="K9265" s="18" t="str">
        <f>IFERROR(VLOOKUP(J9265,基础信息!F:H,2,0),"")</f>
        <v/>
      </c>
      <c r="L9265" s="18" t="str">
        <f>IFERROR(VLOOKUP(J9265,基础信息!F:H,3,0),"")</f>
        <v/>
      </c>
    </row>
    <row r="9266" customFormat="1" spans="2:12">
      <c r="B9266" s="17"/>
      <c r="C9266" s="17"/>
      <c r="D9266" s="17"/>
      <c r="E9266" s="18" t="str">
        <f>IFERROR(VLOOKUP(D9266,基础信息!B:D,2,0),"")</f>
        <v/>
      </c>
      <c r="F9266" s="18" t="str">
        <f>IFERROR(VLOOKUP(D9266,基础信息!B:D,3,0),"")</f>
        <v/>
      </c>
      <c r="G9266" s="17"/>
      <c r="H9266" s="18" t="str">
        <f t="shared" si="146"/>
        <v/>
      </c>
      <c r="I9266" s="17"/>
      <c r="J9266" s="17"/>
      <c r="K9266" s="18" t="str">
        <f>IFERROR(VLOOKUP(J9266,基础信息!F:H,2,0),"")</f>
        <v/>
      </c>
      <c r="L9266" s="18" t="str">
        <f>IFERROR(VLOOKUP(J9266,基础信息!F:H,3,0),"")</f>
        <v/>
      </c>
    </row>
    <row r="9267" customFormat="1" spans="2:12">
      <c r="B9267" s="17"/>
      <c r="C9267" s="17"/>
      <c r="D9267" s="17"/>
      <c r="E9267" s="18" t="str">
        <f>IFERROR(VLOOKUP(D9267,基础信息!B:D,2,0),"")</f>
        <v/>
      </c>
      <c r="F9267" s="18" t="str">
        <f>IFERROR(VLOOKUP(D9267,基础信息!B:D,3,0),"")</f>
        <v/>
      </c>
      <c r="G9267" s="17"/>
      <c r="H9267" s="18" t="str">
        <f t="shared" si="146"/>
        <v/>
      </c>
      <c r="I9267" s="17"/>
      <c r="J9267" s="17"/>
      <c r="K9267" s="18" t="str">
        <f>IFERROR(VLOOKUP(J9267,基础信息!F:H,2,0),"")</f>
        <v/>
      </c>
      <c r="L9267" s="18" t="str">
        <f>IFERROR(VLOOKUP(J9267,基础信息!F:H,3,0),"")</f>
        <v/>
      </c>
    </row>
    <row r="9268" customFormat="1" spans="2:12">
      <c r="B9268" s="17"/>
      <c r="C9268" s="17"/>
      <c r="D9268" s="17"/>
      <c r="E9268" s="18" t="str">
        <f>IFERROR(VLOOKUP(D9268,基础信息!B:D,2,0),"")</f>
        <v/>
      </c>
      <c r="F9268" s="18" t="str">
        <f>IFERROR(VLOOKUP(D9268,基础信息!B:D,3,0),"")</f>
        <v/>
      </c>
      <c r="G9268" s="17"/>
      <c r="H9268" s="18" t="str">
        <f t="shared" si="146"/>
        <v/>
      </c>
      <c r="I9268" s="17"/>
      <c r="J9268" s="17"/>
      <c r="K9268" s="18" t="str">
        <f>IFERROR(VLOOKUP(J9268,基础信息!F:H,2,0),"")</f>
        <v/>
      </c>
      <c r="L9268" s="18" t="str">
        <f>IFERROR(VLOOKUP(J9268,基础信息!F:H,3,0),"")</f>
        <v/>
      </c>
    </row>
    <row r="9269" customFormat="1" spans="2:12">
      <c r="B9269" s="17"/>
      <c r="C9269" s="17"/>
      <c r="D9269" s="17"/>
      <c r="E9269" s="18" t="str">
        <f>IFERROR(VLOOKUP(D9269,基础信息!B:D,2,0),"")</f>
        <v/>
      </c>
      <c r="F9269" s="18" t="str">
        <f>IFERROR(VLOOKUP(D9269,基础信息!B:D,3,0),"")</f>
        <v/>
      </c>
      <c r="G9269" s="17"/>
      <c r="H9269" s="18" t="str">
        <f t="shared" ref="H9269:H9332" si="147">IFERROR(F9269*G9269,"")</f>
        <v/>
      </c>
      <c r="I9269" s="17"/>
      <c r="J9269" s="17"/>
      <c r="K9269" s="18" t="str">
        <f>IFERROR(VLOOKUP(J9269,基础信息!F:H,2,0),"")</f>
        <v/>
      </c>
      <c r="L9269" s="18" t="str">
        <f>IFERROR(VLOOKUP(J9269,基础信息!F:H,3,0),"")</f>
        <v/>
      </c>
    </row>
    <row r="9270" customFormat="1" spans="2:12">
      <c r="B9270" s="17"/>
      <c r="C9270" s="17"/>
      <c r="D9270" s="17"/>
      <c r="E9270" s="18" t="str">
        <f>IFERROR(VLOOKUP(D9270,基础信息!B:D,2,0),"")</f>
        <v/>
      </c>
      <c r="F9270" s="18" t="str">
        <f>IFERROR(VLOOKUP(D9270,基础信息!B:D,3,0),"")</f>
        <v/>
      </c>
      <c r="G9270" s="17"/>
      <c r="H9270" s="18" t="str">
        <f t="shared" si="147"/>
        <v/>
      </c>
      <c r="I9270" s="17"/>
      <c r="J9270" s="17"/>
      <c r="K9270" s="18" t="str">
        <f>IFERROR(VLOOKUP(J9270,基础信息!F:H,2,0),"")</f>
        <v/>
      </c>
      <c r="L9270" s="18" t="str">
        <f>IFERROR(VLOOKUP(J9270,基础信息!F:H,3,0),"")</f>
        <v/>
      </c>
    </row>
    <row r="9271" customFormat="1" spans="2:12">
      <c r="B9271" s="17"/>
      <c r="C9271" s="17"/>
      <c r="D9271" s="17"/>
      <c r="E9271" s="18" t="str">
        <f>IFERROR(VLOOKUP(D9271,基础信息!B:D,2,0),"")</f>
        <v/>
      </c>
      <c r="F9271" s="18" t="str">
        <f>IFERROR(VLOOKUP(D9271,基础信息!B:D,3,0),"")</f>
        <v/>
      </c>
      <c r="G9271" s="17"/>
      <c r="H9271" s="18" t="str">
        <f t="shared" si="147"/>
        <v/>
      </c>
      <c r="I9271" s="17"/>
      <c r="J9271" s="17"/>
      <c r="K9271" s="18" t="str">
        <f>IFERROR(VLOOKUP(J9271,基础信息!F:H,2,0),"")</f>
        <v/>
      </c>
      <c r="L9271" s="18" t="str">
        <f>IFERROR(VLOOKUP(J9271,基础信息!F:H,3,0),"")</f>
        <v/>
      </c>
    </row>
    <row r="9272" customFormat="1" spans="2:12">
      <c r="B9272" s="17"/>
      <c r="C9272" s="17"/>
      <c r="D9272" s="17"/>
      <c r="E9272" s="18" t="str">
        <f>IFERROR(VLOOKUP(D9272,基础信息!B:D,2,0),"")</f>
        <v/>
      </c>
      <c r="F9272" s="18" t="str">
        <f>IFERROR(VLOOKUP(D9272,基础信息!B:D,3,0),"")</f>
        <v/>
      </c>
      <c r="G9272" s="17"/>
      <c r="H9272" s="18" t="str">
        <f t="shared" si="147"/>
        <v/>
      </c>
      <c r="I9272" s="17"/>
      <c r="J9272" s="17"/>
      <c r="K9272" s="18" t="str">
        <f>IFERROR(VLOOKUP(J9272,基础信息!F:H,2,0),"")</f>
        <v/>
      </c>
      <c r="L9272" s="18" t="str">
        <f>IFERROR(VLOOKUP(J9272,基础信息!F:H,3,0),"")</f>
        <v/>
      </c>
    </row>
    <row r="9273" customFormat="1" spans="2:12">
      <c r="B9273" s="17"/>
      <c r="C9273" s="17"/>
      <c r="D9273" s="17"/>
      <c r="E9273" s="18" t="str">
        <f>IFERROR(VLOOKUP(D9273,基础信息!B:D,2,0),"")</f>
        <v/>
      </c>
      <c r="F9273" s="18" t="str">
        <f>IFERROR(VLOOKUP(D9273,基础信息!B:D,3,0),"")</f>
        <v/>
      </c>
      <c r="G9273" s="17"/>
      <c r="H9273" s="18" t="str">
        <f t="shared" si="147"/>
        <v/>
      </c>
      <c r="I9273" s="17"/>
      <c r="J9273" s="17"/>
      <c r="K9273" s="18" t="str">
        <f>IFERROR(VLOOKUP(J9273,基础信息!F:H,2,0),"")</f>
        <v/>
      </c>
      <c r="L9273" s="18" t="str">
        <f>IFERROR(VLOOKUP(J9273,基础信息!F:H,3,0),"")</f>
        <v/>
      </c>
    </row>
    <row r="9274" customFormat="1" spans="2:12">
      <c r="B9274" s="17"/>
      <c r="C9274" s="17"/>
      <c r="D9274" s="17"/>
      <c r="E9274" s="18" t="str">
        <f>IFERROR(VLOOKUP(D9274,基础信息!B:D,2,0),"")</f>
        <v/>
      </c>
      <c r="F9274" s="18" t="str">
        <f>IFERROR(VLOOKUP(D9274,基础信息!B:D,3,0),"")</f>
        <v/>
      </c>
      <c r="G9274" s="17"/>
      <c r="H9274" s="18" t="str">
        <f t="shared" si="147"/>
        <v/>
      </c>
      <c r="I9274" s="17"/>
      <c r="J9274" s="17"/>
      <c r="K9274" s="18" t="str">
        <f>IFERROR(VLOOKUP(J9274,基础信息!F:H,2,0),"")</f>
        <v/>
      </c>
      <c r="L9274" s="18" t="str">
        <f>IFERROR(VLOOKUP(J9274,基础信息!F:H,3,0),"")</f>
        <v/>
      </c>
    </row>
    <row r="9275" customFormat="1" spans="2:12">
      <c r="B9275" s="17"/>
      <c r="C9275" s="17"/>
      <c r="D9275" s="17"/>
      <c r="E9275" s="18" t="str">
        <f>IFERROR(VLOOKUP(D9275,基础信息!B:D,2,0),"")</f>
        <v/>
      </c>
      <c r="F9275" s="18" t="str">
        <f>IFERROR(VLOOKUP(D9275,基础信息!B:D,3,0),"")</f>
        <v/>
      </c>
      <c r="G9275" s="17"/>
      <c r="H9275" s="18" t="str">
        <f t="shared" si="147"/>
        <v/>
      </c>
      <c r="I9275" s="17"/>
      <c r="J9275" s="17"/>
      <c r="K9275" s="18" t="str">
        <f>IFERROR(VLOOKUP(J9275,基础信息!F:H,2,0),"")</f>
        <v/>
      </c>
      <c r="L9275" s="18" t="str">
        <f>IFERROR(VLOOKUP(J9275,基础信息!F:H,3,0),"")</f>
        <v/>
      </c>
    </row>
    <row r="9276" customFormat="1" spans="2:12">
      <c r="B9276" s="17"/>
      <c r="C9276" s="17"/>
      <c r="D9276" s="17"/>
      <c r="E9276" s="18" t="str">
        <f>IFERROR(VLOOKUP(D9276,基础信息!B:D,2,0),"")</f>
        <v/>
      </c>
      <c r="F9276" s="18" t="str">
        <f>IFERROR(VLOOKUP(D9276,基础信息!B:D,3,0),"")</f>
        <v/>
      </c>
      <c r="G9276" s="17"/>
      <c r="H9276" s="18" t="str">
        <f t="shared" si="147"/>
        <v/>
      </c>
      <c r="I9276" s="17"/>
      <c r="J9276" s="17"/>
      <c r="K9276" s="18" t="str">
        <f>IFERROR(VLOOKUP(J9276,基础信息!F:H,2,0),"")</f>
        <v/>
      </c>
      <c r="L9276" s="18" t="str">
        <f>IFERROR(VLOOKUP(J9276,基础信息!F:H,3,0),"")</f>
        <v/>
      </c>
    </row>
    <row r="9277" customFormat="1" spans="2:12">
      <c r="B9277" s="17"/>
      <c r="C9277" s="17"/>
      <c r="D9277" s="17"/>
      <c r="E9277" s="18" t="str">
        <f>IFERROR(VLOOKUP(D9277,基础信息!B:D,2,0),"")</f>
        <v/>
      </c>
      <c r="F9277" s="18" t="str">
        <f>IFERROR(VLOOKUP(D9277,基础信息!B:D,3,0),"")</f>
        <v/>
      </c>
      <c r="G9277" s="17"/>
      <c r="H9277" s="18" t="str">
        <f t="shared" si="147"/>
        <v/>
      </c>
      <c r="I9277" s="17"/>
      <c r="J9277" s="17"/>
      <c r="K9277" s="18" t="str">
        <f>IFERROR(VLOOKUP(J9277,基础信息!F:H,2,0),"")</f>
        <v/>
      </c>
      <c r="L9277" s="18" t="str">
        <f>IFERROR(VLOOKUP(J9277,基础信息!F:H,3,0),"")</f>
        <v/>
      </c>
    </row>
    <row r="9278" customFormat="1" spans="2:12">
      <c r="B9278" s="17"/>
      <c r="C9278" s="17"/>
      <c r="D9278" s="17"/>
      <c r="E9278" s="18" t="str">
        <f>IFERROR(VLOOKUP(D9278,基础信息!B:D,2,0),"")</f>
        <v/>
      </c>
      <c r="F9278" s="18" t="str">
        <f>IFERROR(VLOOKUP(D9278,基础信息!B:D,3,0),"")</f>
        <v/>
      </c>
      <c r="G9278" s="17"/>
      <c r="H9278" s="18" t="str">
        <f t="shared" si="147"/>
        <v/>
      </c>
      <c r="I9278" s="17"/>
      <c r="J9278" s="17"/>
      <c r="K9278" s="18" t="str">
        <f>IFERROR(VLOOKUP(J9278,基础信息!F:H,2,0),"")</f>
        <v/>
      </c>
      <c r="L9278" s="18" t="str">
        <f>IFERROR(VLOOKUP(J9278,基础信息!F:H,3,0),"")</f>
        <v/>
      </c>
    </row>
    <row r="9279" customFormat="1" spans="2:12">
      <c r="B9279" s="17"/>
      <c r="C9279" s="17"/>
      <c r="D9279" s="17"/>
      <c r="E9279" s="18" t="str">
        <f>IFERROR(VLOOKUP(D9279,基础信息!B:D,2,0),"")</f>
        <v/>
      </c>
      <c r="F9279" s="18" t="str">
        <f>IFERROR(VLOOKUP(D9279,基础信息!B:D,3,0),"")</f>
        <v/>
      </c>
      <c r="G9279" s="17"/>
      <c r="H9279" s="18" t="str">
        <f t="shared" si="147"/>
        <v/>
      </c>
      <c r="I9279" s="17"/>
      <c r="J9279" s="17"/>
      <c r="K9279" s="18" t="str">
        <f>IFERROR(VLOOKUP(J9279,基础信息!F:H,2,0),"")</f>
        <v/>
      </c>
      <c r="L9279" s="18" t="str">
        <f>IFERROR(VLOOKUP(J9279,基础信息!F:H,3,0),"")</f>
        <v/>
      </c>
    </row>
    <row r="9280" customFormat="1" spans="2:12">
      <c r="B9280" s="17"/>
      <c r="C9280" s="17"/>
      <c r="D9280" s="17"/>
      <c r="E9280" s="18" t="str">
        <f>IFERROR(VLOOKUP(D9280,基础信息!B:D,2,0),"")</f>
        <v/>
      </c>
      <c r="F9280" s="18" t="str">
        <f>IFERROR(VLOOKUP(D9280,基础信息!B:D,3,0),"")</f>
        <v/>
      </c>
      <c r="G9280" s="17"/>
      <c r="H9280" s="18" t="str">
        <f t="shared" si="147"/>
        <v/>
      </c>
      <c r="I9280" s="17"/>
      <c r="J9280" s="17"/>
      <c r="K9280" s="18" t="str">
        <f>IFERROR(VLOOKUP(J9280,基础信息!F:H,2,0),"")</f>
        <v/>
      </c>
      <c r="L9280" s="18" t="str">
        <f>IFERROR(VLOOKUP(J9280,基础信息!F:H,3,0),"")</f>
        <v/>
      </c>
    </row>
    <row r="9281" customFormat="1" spans="2:12">
      <c r="B9281" s="17"/>
      <c r="C9281" s="17"/>
      <c r="D9281" s="17"/>
      <c r="E9281" s="18" t="str">
        <f>IFERROR(VLOOKUP(D9281,基础信息!B:D,2,0),"")</f>
        <v/>
      </c>
      <c r="F9281" s="18" t="str">
        <f>IFERROR(VLOOKUP(D9281,基础信息!B:D,3,0),"")</f>
        <v/>
      </c>
      <c r="G9281" s="17"/>
      <c r="H9281" s="18" t="str">
        <f t="shared" si="147"/>
        <v/>
      </c>
      <c r="I9281" s="17"/>
      <c r="J9281" s="17"/>
      <c r="K9281" s="18" t="str">
        <f>IFERROR(VLOOKUP(J9281,基础信息!F:H,2,0),"")</f>
        <v/>
      </c>
      <c r="L9281" s="18" t="str">
        <f>IFERROR(VLOOKUP(J9281,基础信息!F:H,3,0),"")</f>
        <v/>
      </c>
    </row>
    <row r="9282" customFormat="1" spans="2:12">
      <c r="B9282" s="17"/>
      <c r="C9282" s="17"/>
      <c r="D9282" s="17"/>
      <c r="E9282" s="18" t="str">
        <f>IFERROR(VLOOKUP(D9282,基础信息!B:D,2,0),"")</f>
        <v/>
      </c>
      <c r="F9282" s="18" t="str">
        <f>IFERROR(VLOOKUP(D9282,基础信息!B:D,3,0),"")</f>
        <v/>
      </c>
      <c r="G9282" s="17"/>
      <c r="H9282" s="18" t="str">
        <f t="shared" si="147"/>
        <v/>
      </c>
      <c r="I9282" s="17"/>
      <c r="J9282" s="17"/>
      <c r="K9282" s="18" t="str">
        <f>IFERROR(VLOOKUP(J9282,基础信息!F:H,2,0),"")</f>
        <v/>
      </c>
      <c r="L9282" s="18" t="str">
        <f>IFERROR(VLOOKUP(J9282,基础信息!F:H,3,0),"")</f>
        <v/>
      </c>
    </row>
    <row r="9283" customFormat="1" spans="2:12">
      <c r="B9283" s="17"/>
      <c r="C9283" s="17"/>
      <c r="D9283" s="17"/>
      <c r="E9283" s="18" t="str">
        <f>IFERROR(VLOOKUP(D9283,基础信息!B:D,2,0),"")</f>
        <v/>
      </c>
      <c r="F9283" s="18" t="str">
        <f>IFERROR(VLOOKUP(D9283,基础信息!B:D,3,0),"")</f>
        <v/>
      </c>
      <c r="G9283" s="17"/>
      <c r="H9283" s="18" t="str">
        <f t="shared" si="147"/>
        <v/>
      </c>
      <c r="I9283" s="17"/>
      <c r="J9283" s="17"/>
      <c r="K9283" s="18" t="str">
        <f>IFERROR(VLOOKUP(J9283,基础信息!F:H,2,0),"")</f>
        <v/>
      </c>
      <c r="L9283" s="18" t="str">
        <f>IFERROR(VLOOKUP(J9283,基础信息!F:H,3,0),"")</f>
        <v/>
      </c>
    </row>
    <row r="9284" customFormat="1" spans="2:12">
      <c r="B9284" s="17"/>
      <c r="C9284" s="17"/>
      <c r="D9284" s="17"/>
      <c r="E9284" s="18" t="str">
        <f>IFERROR(VLOOKUP(D9284,基础信息!B:D,2,0),"")</f>
        <v/>
      </c>
      <c r="F9284" s="18" t="str">
        <f>IFERROR(VLOOKUP(D9284,基础信息!B:D,3,0),"")</f>
        <v/>
      </c>
      <c r="G9284" s="17"/>
      <c r="H9284" s="18" t="str">
        <f t="shared" si="147"/>
        <v/>
      </c>
      <c r="I9284" s="17"/>
      <c r="J9284" s="17"/>
      <c r="K9284" s="18" t="str">
        <f>IFERROR(VLOOKUP(J9284,基础信息!F:H,2,0),"")</f>
        <v/>
      </c>
      <c r="L9284" s="18" t="str">
        <f>IFERROR(VLOOKUP(J9284,基础信息!F:H,3,0),"")</f>
        <v/>
      </c>
    </row>
    <row r="9285" customFormat="1" spans="2:12">
      <c r="B9285" s="17"/>
      <c r="C9285" s="17"/>
      <c r="D9285" s="17"/>
      <c r="E9285" s="18" t="str">
        <f>IFERROR(VLOOKUP(D9285,基础信息!B:D,2,0),"")</f>
        <v/>
      </c>
      <c r="F9285" s="18" t="str">
        <f>IFERROR(VLOOKUP(D9285,基础信息!B:D,3,0),"")</f>
        <v/>
      </c>
      <c r="G9285" s="17"/>
      <c r="H9285" s="18" t="str">
        <f t="shared" si="147"/>
        <v/>
      </c>
      <c r="I9285" s="17"/>
      <c r="J9285" s="17"/>
      <c r="K9285" s="18" t="str">
        <f>IFERROR(VLOOKUP(J9285,基础信息!F:H,2,0),"")</f>
        <v/>
      </c>
      <c r="L9285" s="18" t="str">
        <f>IFERROR(VLOOKUP(J9285,基础信息!F:H,3,0),"")</f>
        <v/>
      </c>
    </row>
    <row r="9286" customFormat="1" spans="2:12">
      <c r="B9286" s="17"/>
      <c r="C9286" s="17"/>
      <c r="D9286" s="17"/>
      <c r="E9286" s="18" t="str">
        <f>IFERROR(VLOOKUP(D9286,基础信息!B:D,2,0),"")</f>
        <v/>
      </c>
      <c r="F9286" s="18" t="str">
        <f>IFERROR(VLOOKUP(D9286,基础信息!B:D,3,0),"")</f>
        <v/>
      </c>
      <c r="G9286" s="17"/>
      <c r="H9286" s="18" t="str">
        <f t="shared" si="147"/>
        <v/>
      </c>
      <c r="I9286" s="17"/>
      <c r="J9286" s="17"/>
      <c r="K9286" s="18" t="str">
        <f>IFERROR(VLOOKUP(J9286,基础信息!F:H,2,0),"")</f>
        <v/>
      </c>
      <c r="L9286" s="18" t="str">
        <f>IFERROR(VLOOKUP(J9286,基础信息!F:H,3,0),"")</f>
        <v/>
      </c>
    </row>
    <row r="9287" customFormat="1" spans="2:12">
      <c r="B9287" s="17"/>
      <c r="C9287" s="17"/>
      <c r="D9287" s="17"/>
      <c r="E9287" s="18" t="str">
        <f>IFERROR(VLOOKUP(D9287,基础信息!B:D,2,0),"")</f>
        <v/>
      </c>
      <c r="F9287" s="18" t="str">
        <f>IFERROR(VLOOKUP(D9287,基础信息!B:D,3,0),"")</f>
        <v/>
      </c>
      <c r="G9287" s="17"/>
      <c r="H9287" s="18" t="str">
        <f t="shared" si="147"/>
        <v/>
      </c>
      <c r="I9287" s="17"/>
      <c r="J9287" s="17"/>
      <c r="K9287" s="18" t="str">
        <f>IFERROR(VLOOKUP(J9287,基础信息!F:H,2,0),"")</f>
        <v/>
      </c>
      <c r="L9287" s="18" t="str">
        <f>IFERROR(VLOOKUP(J9287,基础信息!F:H,3,0),"")</f>
        <v/>
      </c>
    </row>
    <row r="9288" customFormat="1" spans="2:12">
      <c r="B9288" s="17"/>
      <c r="C9288" s="17"/>
      <c r="D9288" s="17"/>
      <c r="E9288" s="18" t="str">
        <f>IFERROR(VLOOKUP(D9288,基础信息!B:D,2,0),"")</f>
        <v/>
      </c>
      <c r="F9288" s="18" t="str">
        <f>IFERROR(VLOOKUP(D9288,基础信息!B:D,3,0),"")</f>
        <v/>
      </c>
      <c r="G9288" s="17"/>
      <c r="H9288" s="18" t="str">
        <f t="shared" si="147"/>
        <v/>
      </c>
      <c r="I9288" s="17"/>
      <c r="J9288" s="17"/>
      <c r="K9288" s="18" t="str">
        <f>IFERROR(VLOOKUP(J9288,基础信息!F:H,2,0),"")</f>
        <v/>
      </c>
      <c r="L9288" s="18" t="str">
        <f>IFERROR(VLOOKUP(J9288,基础信息!F:H,3,0),"")</f>
        <v/>
      </c>
    </row>
    <row r="9289" customFormat="1" spans="2:12">
      <c r="B9289" s="17"/>
      <c r="C9289" s="17"/>
      <c r="D9289" s="17"/>
      <c r="E9289" s="18" t="str">
        <f>IFERROR(VLOOKUP(D9289,基础信息!B:D,2,0),"")</f>
        <v/>
      </c>
      <c r="F9289" s="18" t="str">
        <f>IFERROR(VLOOKUP(D9289,基础信息!B:D,3,0),"")</f>
        <v/>
      </c>
      <c r="G9289" s="17"/>
      <c r="H9289" s="18" t="str">
        <f t="shared" si="147"/>
        <v/>
      </c>
      <c r="I9289" s="17"/>
      <c r="J9289" s="17"/>
      <c r="K9289" s="18" t="str">
        <f>IFERROR(VLOOKUP(J9289,基础信息!F:H,2,0),"")</f>
        <v/>
      </c>
      <c r="L9289" s="18" t="str">
        <f>IFERROR(VLOOKUP(J9289,基础信息!F:H,3,0),"")</f>
        <v/>
      </c>
    </row>
    <row r="9290" customFormat="1" spans="2:12">
      <c r="B9290" s="17"/>
      <c r="C9290" s="17"/>
      <c r="D9290" s="17"/>
      <c r="E9290" s="18" t="str">
        <f>IFERROR(VLOOKUP(D9290,基础信息!B:D,2,0),"")</f>
        <v/>
      </c>
      <c r="F9290" s="18" t="str">
        <f>IFERROR(VLOOKUP(D9290,基础信息!B:D,3,0),"")</f>
        <v/>
      </c>
      <c r="G9290" s="17"/>
      <c r="H9290" s="18" t="str">
        <f t="shared" si="147"/>
        <v/>
      </c>
      <c r="I9290" s="17"/>
      <c r="J9290" s="17"/>
      <c r="K9290" s="18" t="str">
        <f>IFERROR(VLOOKUP(J9290,基础信息!F:H,2,0),"")</f>
        <v/>
      </c>
      <c r="L9290" s="18" t="str">
        <f>IFERROR(VLOOKUP(J9290,基础信息!F:H,3,0),"")</f>
        <v/>
      </c>
    </row>
    <row r="9291" customFormat="1" spans="2:12">
      <c r="B9291" s="17"/>
      <c r="C9291" s="17"/>
      <c r="D9291" s="17"/>
      <c r="E9291" s="18" t="str">
        <f>IFERROR(VLOOKUP(D9291,基础信息!B:D,2,0),"")</f>
        <v/>
      </c>
      <c r="F9291" s="18" t="str">
        <f>IFERROR(VLOOKUP(D9291,基础信息!B:D,3,0),"")</f>
        <v/>
      </c>
      <c r="G9291" s="17"/>
      <c r="H9291" s="18" t="str">
        <f t="shared" si="147"/>
        <v/>
      </c>
      <c r="I9291" s="17"/>
      <c r="J9291" s="17"/>
      <c r="K9291" s="18" t="str">
        <f>IFERROR(VLOOKUP(J9291,基础信息!F:H,2,0),"")</f>
        <v/>
      </c>
      <c r="L9291" s="18" t="str">
        <f>IFERROR(VLOOKUP(J9291,基础信息!F:H,3,0),"")</f>
        <v/>
      </c>
    </row>
    <row r="9292" customFormat="1" spans="2:12">
      <c r="B9292" s="17"/>
      <c r="C9292" s="17"/>
      <c r="D9292" s="17"/>
      <c r="E9292" s="18" t="str">
        <f>IFERROR(VLOOKUP(D9292,基础信息!B:D,2,0),"")</f>
        <v/>
      </c>
      <c r="F9292" s="18" t="str">
        <f>IFERROR(VLOOKUP(D9292,基础信息!B:D,3,0),"")</f>
        <v/>
      </c>
      <c r="G9292" s="17"/>
      <c r="H9292" s="18" t="str">
        <f t="shared" si="147"/>
        <v/>
      </c>
      <c r="I9292" s="17"/>
      <c r="J9292" s="17"/>
      <c r="K9292" s="18" t="str">
        <f>IFERROR(VLOOKUP(J9292,基础信息!F:H,2,0),"")</f>
        <v/>
      </c>
      <c r="L9292" s="18" t="str">
        <f>IFERROR(VLOOKUP(J9292,基础信息!F:H,3,0),"")</f>
        <v/>
      </c>
    </row>
    <row r="9293" customFormat="1" spans="2:12">
      <c r="B9293" s="17"/>
      <c r="C9293" s="17"/>
      <c r="D9293" s="17"/>
      <c r="E9293" s="18" t="str">
        <f>IFERROR(VLOOKUP(D9293,基础信息!B:D,2,0),"")</f>
        <v/>
      </c>
      <c r="F9293" s="18" t="str">
        <f>IFERROR(VLOOKUP(D9293,基础信息!B:D,3,0),"")</f>
        <v/>
      </c>
      <c r="G9293" s="17"/>
      <c r="H9293" s="18" t="str">
        <f t="shared" si="147"/>
        <v/>
      </c>
      <c r="I9293" s="17"/>
      <c r="J9293" s="17"/>
      <c r="K9293" s="18" t="str">
        <f>IFERROR(VLOOKUP(J9293,基础信息!F:H,2,0),"")</f>
        <v/>
      </c>
      <c r="L9293" s="18" t="str">
        <f>IFERROR(VLOOKUP(J9293,基础信息!F:H,3,0),"")</f>
        <v/>
      </c>
    </row>
    <row r="9294" customFormat="1" spans="2:12">
      <c r="B9294" s="17"/>
      <c r="C9294" s="17"/>
      <c r="D9294" s="17"/>
      <c r="E9294" s="18" t="str">
        <f>IFERROR(VLOOKUP(D9294,基础信息!B:D,2,0),"")</f>
        <v/>
      </c>
      <c r="F9294" s="18" t="str">
        <f>IFERROR(VLOOKUP(D9294,基础信息!B:D,3,0),"")</f>
        <v/>
      </c>
      <c r="G9294" s="17"/>
      <c r="H9294" s="18" t="str">
        <f t="shared" si="147"/>
        <v/>
      </c>
      <c r="I9294" s="17"/>
      <c r="J9294" s="17"/>
      <c r="K9294" s="18" t="str">
        <f>IFERROR(VLOOKUP(J9294,基础信息!F:H,2,0),"")</f>
        <v/>
      </c>
      <c r="L9294" s="18" t="str">
        <f>IFERROR(VLOOKUP(J9294,基础信息!F:H,3,0),"")</f>
        <v/>
      </c>
    </row>
    <row r="9295" customFormat="1" spans="2:12">
      <c r="B9295" s="17"/>
      <c r="C9295" s="17"/>
      <c r="D9295" s="17"/>
      <c r="E9295" s="18" t="str">
        <f>IFERROR(VLOOKUP(D9295,基础信息!B:D,2,0),"")</f>
        <v/>
      </c>
      <c r="F9295" s="18" t="str">
        <f>IFERROR(VLOOKUP(D9295,基础信息!B:D,3,0),"")</f>
        <v/>
      </c>
      <c r="G9295" s="17"/>
      <c r="H9295" s="18" t="str">
        <f t="shared" si="147"/>
        <v/>
      </c>
      <c r="I9295" s="17"/>
      <c r="J9295" s="17"/>
      <c r="K9295" s="18" t="str">
        <f>IFERROR(VLOOKUP(J9295,基础信息!F:H,2,0),"")</f>
        <v/>
      </c>
      <c r="L9295" s="18" t="str">
        <f>IFERROR(VLOOKUP(J9295,基础信息!F:H,3,0),"")</f>
        <v/>
      </c>
    </row>
    <row r="9296" customFormat="1" spans="2:12">
      <c r="B9296" s="17"/>
      <c r="C9296" s="17"/>
      <c r="D9296" s="17"/>
      <c r="E9296" s="18" t="str">
        <f>IFERROR(VLOOKUP(D9296,基础信息!B:D,2,0),"")</f>
        <v/>
      </c>
      <c r="F9296" s="18" t="str">
        <f>IFERROR(VLOOKUP(D9296,基础信息!B:D,3,0),"")</f>
        <v/>
      </c>
      <c r="G9296" s="17"/>
      <c r="H9296" s="18" t="str">
        <f t="shared" si="147"/>
        <v/>
      </c>
      <c r="I9296" s="17"/>
      <c r="J9296" s="17"/>
      <c r="K9296" s="18" t="str">
        <f>IFERROR(VLOOKUP(J9296,基础信息!F:H,2,0),"")</f>
        <v/>
      </c>
      <c r="L9296" s="18" t="str">
        <f>IFERROR(VLOOKUP(J9296,基础信息!F:H,3,0),"")</f>
        <v/>
      </c>
    </row>
    <row r="9297" customFormat="1" spans="2:12">
      <c r="B9297" s="17"/>
      <c r="C9297" s="17"/>
      <c r="D9297" s="17"/>
      <c r="E9297" s="18" t="str">
        <f>IFERROR(VLOOKUP(D9297,基础信息!B:D,2,0),"")</f>
        <v/>
      </c>
      <c r="F9297" s="18" t="str">
        <f>IFERROR(VLOOKUP(D9297,基础信息!B:D,3,0),"")</f>
        <v/>
      </c>
      <c r="G9297" s="17"/>
      <c r="H9297" s="18" t="str">
        <f t="shared" si="147"/>
        <v/>
      </c>
      <c r="I9297" s="17"/>
      <c r="J9297" s="17"/>
      <c r="K9297" s="18" t="str">
        <f>IFERROR(VLOOKUP(J9297,基础信息!F:H,2,0),"")</f>
        <v/>
      </c>
      <c r="L9297" s="18" t="str">
        <f>IFERROR(VLOOKUP(J9297,基础信息!F:H,3,0),"")</f>
        <v/>
      </c>
    </row>
    <row r="9298" customFormat="1" spans="2:12">
      <c r="B9298" s="17"/>
      <c r="C9298" s="17"/>
      <c r="D9298" s="17"/>
      <c r="E9298" s="18" t="str">
        <f>IFERROR(VLOOKUP(D9298,基础信息!B:D,2,0),"")</f>
        <v/>
      </c>
      <c r="F9298" s="18" t="str">
        <f>IFERROR(VLOOKUP(D9298,基础信息!B:D,3,0),"")</f>
        <v/>
      </c>
      <c r="G9298" s="17"/>
      <c r="H9298" s="18" t="str">
        <f t="shared" si="147"/>
        <v/>
      </c>
      <c r="I9298" s="17"/>
      <c r="J9298" s="17"/>
      <c r="K9298" s="18" t="str">
        <f>IFERROR(VLOOKUP(J9298,基础信息!F:H,2,0),"")</f>
        <v/>
      </c>
      <c r="L9298" s="18" t="str">
        <f>IFERROR(VLOOKUP(J9298,基础信息!F:H,3,0),"")</f>
        <v/>
      </c>
    </row>
    <row r="9299" customFormat="1" spans="2:12">
      <c r="B9299" s="17"/>
      <c r="C9299" s="17"/>
      <c r="D9299" s="17"/>
      <c r="E9299" s="18" t="str">
        <f>IFERROR(VLOOKUP(D9299,基础信息!B:D,2,0),"")</f>
        <v/>
      </c>
      <c r="F9299" s="18" t="str">
        <f>IFERROR(VLOOKUP(D9299,基础信息!B:D,3,0),"")</f>
        <v/>
      </c>
      <c r="G9299" s="17"/>
      <c r="H9299" s="18" t="str">
        <f t="shared" si="147"/>
        <v/>
      </c>
      <c r="I9299" s="17"/>
      <c r="J9299" s="17"/>
      <c r="K9299" s="18" t="str">
        <f>IFERROR(VLOOKUP(J9299,基础信息!F:H,2,0),"")</f>
        <v/>
      </c>
      <c r="L9299" s="18" t="str">
        <f>IFERROR(VLOOKUP(J9299,基础信息!F:H,3,0),"")</f>
        <v/>
      </c>
    </row>
    <row r="9300" customFormat="1" spans="2:12">
      <c r="B9300" s="17"/>
      <c r="C9300" s="17"/>
      <c r="D9300" s="17"/>
      <c r="E9300" s="18" t="str">
        <f>IFERROR(VLOOKUP(D9300,基础信息!B:D,2,0),"")</f>
        <v/>
      </c>
      <c r="F9300" s="18" t="str">
        <f>IFERROR(VLOOKUP(D9300,基础信息!B:D,3,0),"")</f>
        <v/>
      </c>
      <c r="G9300" s="17"/>
      <c r="H9300" s="18" t="str">
        <f t="shared" si="147"/>
        <v/>
      </c>
      <c r="I9300" s="17"/>
      <c r="J9300" s="17"/>
      <c r="K9300" s="18" t="str">
        <f>IFERROR(VLOOKUP(J9300,基础信息!F:H,2,0),"")</f>
        <v/>
      </c>
      <c r="L9300" s="18" t="str">
        <f>IFERROR(VLOOKUP(J9300,基础信息!F:H,3,0),"")</f>
        <v/>
      </c>
    </row>
    <row r="9301" customFormat="1" spans="2:12">
      <c r="B9301" s="17"/>
      <c r="C9301" s="17"/>
      <c r="D9301" s="17"/>
      <c r="E9301" s="18" t="str">
        <f>IFERROR(VLOOKUP(D9301,基础信息!B:D,2,0),"")</f>
        <v/>
      </c>
      <c r="F9301" s="18" t="str">
        <f>IFERROR(VLOOKUP(D9301,基础信息!B:D,3,0),"")</f>
        <v/>
      </c>
      <c r="G9301" s="17"/>
      <c r="H9301" s="18" t="str">
        <f t="shared" si="147"/>
        <v/>
      </c>
      <c r="I9301" s="17"/>
      <c r="J9301" s="17"/>
      <c r="K9301" s="18" t="str">
        <f>IFERROR(VLOOKUP(J9301,基础信息!F:H,2,0),"")</f>
        <v/>
      </c>
      <c r="L9301" s="18" t="str">
        <f>IFERROR(VLOOKUP(J9301,基础信息!F:H,3,0),"")</f>
        <v/>
      </c>
    </row>
    <row r="9302" customFormat="1" spans="2:12">
      <c r="B9302" s="17"/>
      <c r="C9302" s="17"/>
      <c r="D9302" s="17"/>
      <c r="E9302" s="18" t="str">
        <f>IFERROR(VLOOKUP(D9302,基础信息!B:D,2,0),"")</f>
        <v/>
      </c>
      <c r="F9302" s="18" t="str">
        <f>IFERROR(VLOOKUP(D9302,基础信息!B:D,3,0),"")</f>
        <v/>
      </c>
      <c r="G9302" s="17"/>
      <c r="H9302" s="18" t="str">
        <f t="shared" si="147"/>
        <v/>
      </c>
      <c r="I9302" s="17"/>
      <c r="J9302" s="17"/>
      <c r="K9302" s="18" t="str">
        <f>IFERROR(VLOOKUP(J9302,基础信息!F:H,2,0),"")</f>
        <v/>
      </c>
      <c r="L9302" s="18" t="str">
        <f>IFERROR(VLOOKUP(J9302,基础信息!F:H,3,0),"")</f>
        <v/>
      </c>
    </row>
    <row r="9303" customFormat="1" spans="2:12">
      <c r="B9303" s="17"/>
      <c r="C9303" s="17"/>
      <c r="D9303" s="17"/>
      <c r="E9303" s="18" t="str">
        <f>IFERROR(VLOOKUP(D9303,基础信息!B:D,2,0),"")</f>
        <v/>
      </c>
      <c r="F9303" s="18" t="str">
        <f>IFERROR(VLOOKUP(D9303,基础信息!B:D,3,0),"")</f>
        <v/>
      </c>
      <c r="G9303" s="17"/>
      <c r="H9303" s="18" t="str">
        <f t="shared" si="147"/>
        <v/>
      </c>
      <c r="I9303" s="17"/>
      <c r="J9303" s="17"/>
      <c r="K9303" s="18" t="str">
        <f>IFERROR(VLOOKUP(J9303,基础信息!F:H,2,0),"")</f>
        <v/>
      </c>
      <c r="L9303" s="18" t="str">
        <f>IFERROR(VLOOKUP(J9303,基础信息!F:H,3,0),"")</f>
        <v/>
      </c>
    </row>
    <row r="9304" customFormat="1" spans="2:12">
      <c r="B9304" s="17"/>
      <c r="C9304" s="17"/>
      <c r="D9304" s="17"/>
      <c r="E9304" s="18" t="str">
        <f>IFERROR(VLOOKUP(D9304,基础信息!B:D,2,0),"")</f>
        <v/>
      </c>
      <c r="F9304" s="18" t="str">
        <f>IFERROR(VLOOKUP(D9304,基础信息!B:D,3,0),"")</f>
        <v/>
      </c>
      <c r="G9304" s="17"/>
      <c r="H9304" s="18" t="str">
        <f t="shared" si="147"/>
        <v/>
      </c>
      <c r="I9304" s="17"/>
      <c r="J9304" s="17"/>
      <c r="K9304" s="18" t="str">
        <f>IFERROR(VLOOKUP(J9304,基础信息!F:H,2,0),"")</f>
        <v/>
      </c>
      <c r="L9304" s="18" t="str">
        <f>IFERROR(VLOOKUP(J9304,基础信息!F:H,3,0),"")</f>
        <v/>
      </c>
    </row>
    <row r="9305" customFormat="1" spans="2:12">
      <c r="B9305" s="17"/>
      <c r="C9305" s="17"/>
      <c r="D9305" s="17"/>
      <c r="E9305" s="18" t="str">
        <f>IFERROR(VLOOKUP(D9305,基础信息!B:D,2,0),"")</f>
        <v/>
      </c>
      <c r="F9305" s="18" t="str">
        <f>IFERROR(VLOOKUP(D9305,基础信息!B:D,3,0),"")</f>
        <v/>
      </c>
      <c r="G9305" s="17"/>
      <c r="H9305" s="18" t="str">
        <f t="shared" si="147"/>
        <v/>
      </c>
      <c r="I9305" s="17"/>
      <c r="J9305" s="17"/>
      <c r="K9305" s="18" t="str">
        <f>IFERROR(VLOOKUP(J9305,基础信息!F:H,2,0),"")</f>
        <v/>
      </c>
      <c r="L9305" s="18" t="str">
        <f>IFERROR(VLOOKUP(J9305,基础信息!F:H,3,0),"")</f>
        <v/>
      </c>
    </row>
    <row r="9306" customFormat="1" spans="2:12">
      <c r="B9306" s="17"/>
      <c r="C9306" s="17"/>
      <c r="D9306" s="17"/>
      <c r="E9306" s="18" t="str">
        <f>IFERROR(VLOOKUP(D9306,基础信息!B:D,2,0),"")</f>
        <v/>
      </c>
      <c r="F9306" s="18" t="str">
        <f>IFERROR(VLOOKUP(D9306,基础信息!B:D,3,0),"")</f>
        <v/>
      </c>
      <c r="G9306" s="17"/>
      <c r="H9306" s="18" t="str">
        <f t="shared" si="147"/>
        <v/>
      </c>
      <c r="I9306" s="17"/>
      <c r="J9306" s="17"/>
      <c r="K9306" s="18" t="str">
        <f>IFERROR(VLOOKUP(J9306,基础信息!F:H,2,0),"")</f>
        <v/>
      </c>
      <c r="L9306" s="18" t="str">
        <f>IFERROR(VLOOKUP(J9306,基础信息!F:H,3,0),"")</f>
        <v/>
      </c>
    </row>
    <row r="9307" customFormat="1" spans="2:12">
      <c r="B9307" s="17"/>
      <c r="C9307" s="17"/>
      <c r="D9307" s="17"/>
      <c r="E9307" s="18" t="str">
        <f>IFERROR(VLOOKUP(D9307,基础信息!B:D,2,0),"")</f>
        <v/>
      </c>
      <c r="F9307" s="18" t="str">
        <f>IFERROR(VLOOKUP(D9307,基础信息!B:D,3,0),"")</f>
        <v/>
      </c>
      <c r="G9307" s="17"/>
      <c r="H9307" s="18" t="str">
        <f t="shared" si="147"/>
        <v/>
      </c>
      <c r="I9307" s="17"/>
      <c r="J9307" s="17"/>
      <c r="K9307" s="18" t="str">
        <f>IFERROR(VLOOKUP(J9307,基础信息!F:H,2,0),"")</f>
        <v/>
      </c>
      <c r="L9307" s="18" t="str">
        <f>IFERROR(VLOOKUP(J9307,基础信息!F:H,3,0),"")</f>
        <v/>
      </c>
    </row>
    <row r="9308" customFormat="1" spans="2:12">
      <c r="B9308" s="17"/>
      <c r="C9308" s="17"/>
      <c r="D9308" s="17"/>
      <c r="E9308" s="18" t="str">
        <f>IFERROR(VLOOKUP(D9308,基础信息!B:D,2,0),"")</f>
        <v/>
      </c>
      <c r="F9308" s="18" t="str">
        <f>IFERROR(VLOOKUP(D9308,基础信息!B:D,3,0),"")</f>
        <v/>
      </c>
      <c r="G9308" s="17"/>
      <c r="H9308" s="18" t="str">
        <f t="shared" si="147"/>
        <v/>
      </c>
      <c r="I9308" s="17"/>
      <c r="J9308" s="17"/>
      <c r="K9308" s="18" t="str">
        <f>IFERROR(VLOOKUP(J9308,基础信息!F:H,2,0),"")</f>
        <v/>
      </c>
      <c r="L9308" s="18" t="str">
        <f>IFERROR(VLOOKUP(J9308,基础信息!F:H,3,0),"")</f>
        <v/>
      </c>
    </row>
    <row r="9309" customFormat="1" spans="2:12">
      <c r="B9309" s="17"/>
      <c r="C9309" s="17"/>
      <c r="D9309" s="17"/>
      <c r="E9309" s="18" t="str">
        <f>IFERROR(VLOOKUP(D9309,基础信息!B:D,2,0),"")</f>
        <v/>
      </c>
      <c r="F9309" s="18" t="str">
        <f>IFERROR(VLOOKUP(D9309,基础信息!B:D,3,0),"")</f>
        <v/>
      </c>
      <c r="G9309" s="17"/>
      <c r="H9309" s="18" t="str">
        <f t="shared" si="147"/>
        <v/>
      </c>
      <c r="I9309" s="17"/>
      <c r="J9309" s="17"/>
      <c r="K9309" s="18" t="str">
        <f>IFERROR(VLOOKUP(J9309,基础信息!F:H,2,0),"")</f>
        <v/>
      </c>
      <c r="L9309" s="18" t="str">
        <f>IFERROR(VLOOKUP(J9309,基础信息!F:H,3,0),"")</f>
        <v/>
      </c>
    </row>
    <row r="9310" customFormat="1" spans="2:12">
      <c r="B9310" s="17"/>
      <c r="C9310" s="17"/>
      <c r="D9310" s="17"/>
      <c r="E9310" s="18" t="str">
        <f>IFERROR(VLOOKUP(D9310,基础信息!B:D,2,0),"")</f>
        <v/>
      </c>
      <c r="F9310" s="18" t="str">
        <f>IFERROR(VLOOKUP(D9310,基础信息!B:D,3,0),"")</f>
        <v/>
      </c>
      <c r="G9310" s="17"/>
      <c r="H9310" s="18" t="str">
        <f t="shared" si="147"/>
        <v/>
      </c>
      <c r="I9310" s="17"/>
      <c r="J9310" s="17"/>
      <c r="K9310" s="18" t="str">
        <f>IFERROR(VLOOKUP(J9310,基础信息!F:H,2,0),"")</f>
        <v/>
      </c>
      <c r="L9310" s="18" t="str">
        <f>IFERROR(VLOOKUP(J9310,基础信息!F:H,3,0),"")</f>
        <v/>
      </c>
    </row>
    <row r="9311" customFormat="1" spans="2:12">
      <c r="B9311" s="17"/>
      <c r="C9311" s="17"/>
      <c r="D9311" s="17"/>
      <c r="E9311" s="18" t="str">
        <f>IFERROR(VLOOKUP(D9311,基础信息!B:D,2,0),"")</f>
        <v/>
      </c>
      <c r="F9311" s="18" t="str">
        <f>IFERROR(VLOOKUP(D9311,基础信息!B:D,3,0),"")</f>
        <v/>
      </c>
      <c r="G9311" s="17"/>
      <c r="H9311" s="18" t="str">
        <f t="shared" si="147"/>
        <v/>
      </c>
      <c r="I9311" s="17"/>
      <c r="J9311" s="17"/>
      <c r="K9311" s="18" t="str">
        <f>IFERROR(VLOOKUP(J9311,基础信息!F:H,2,0),"")</f>
        <v/>
      </c>
      <c r="L9311" s="18" t="str">
        <f>IFERROR(VLOOKUP(J9311,基础信息!F:H,3,0),"")</f>
        <v/>
      </c>
    </row>
    <row r="9312" customFormat="1" spans="2:12">
      <c r="B9312" s="17"/>
      <c r="C9312" s="17"/>
      <c r="D9312" s="17"/>
      <c r="E9312" s="18" t="str">
        <f>IFERROR(VLOOKUP(D9312,基础信息!B:D,2,0),"")</f>
        <v/>
      </c>
      <c r="F9312" s="18" t="str">
        <f>IFERROR(VLOOKUP(D9312,基础信息!B:D,3,0),"")</f>
        <v/>
      </c>
      <c r="G9312" s="17"/>
      <c r="H9312" s="18" t="str">
        <f t="shared" si="147"/>
        <v/>
      </c>
      <c r="I9312" s="17"/>
      <c r="J9312" s="17"/>
      <c r="K9312" s="18" t="str">
        <f>IFERROR(VLOOKUP(J9312,基础信息!F:H,2,0),"")</f>
        <v/>
      </c>
      <c r="L9312" s="18" t="str">
        <f>IFERROR(VLOOKUP(J9312,基础信息!F:H,3,0),"")</f>
        <v/>
      </c>
    </row>
    <row r="9313" customFormat="1" spans="2:12">
      <c r="B9313" s="17"/>
      <c r="C9313" s="17"/>
      <c r="D9313" s="17"/>
      <c r="E9313" s="18" t="str">
        <f>IFERROR(VLOOKUP(D9313,基础信息!B:D,2,0),"")</f>
        <v/>
      </c>
      <c r="F9313" s="18" t="str">
        <f>IFERROR(VLOOKUP(D9313,基础信息!B:D,3,0),"")</f>
        <v/>
      </c>
      <c r="G9313" s="17"/>
      <c r="H9313" s="18" t="str">
        <f t="shared" si="147"/>
        <v/>
      </c>
      <c r="I9313" s="17"/>
      <c r="J9313" s="17"/>
      <c r="K9313" s="18" t="str">
        <f>IFERROR(VLOOKUP(J9313,基础信息!F:H,2,0),"")</f>
        <v/>
      </c>
      <c r="L9313" s="18" t="str">
        <f>IFERROR(VLOOKUP(J9313,基础信息!F:H,3,0),"")</f>
        <v/>
      </c>
    </row>
    <row r="9314" customFormat="1" spans="2:12">
      <c r="B9314" s="17"/>
      <c r="C9314" s="17"/>
      <c r="D9314" s="17"/>
      <c r="E9314" s="18" t="str">
        <f>IFERROR(VLOOKUP(D9314,基础信息!B:D,2,0),"")</f>
        <v/>
      </c>
      <c r="F9314" s="18" t="str">
        <f>IFERROR(VLOOKUP(D9314,基础信息!B:D,3,0),"")</f>
        <v/>
      </c>
      <c r="G9314" s="17"/>
      <c r="H9314" s="18" t="str">
        <f t="shared" si="147"/>
        <v/>
      </c>
      <c r="I9314" s="17"/>
      <c r="J9314" s="17"/>
      <c r="K9314" s="18" t="str">
        <f>IFERROR(VLOOKUP(J9314,基础信息!F:H,2,0),"")</f>
        <v/>
      </c>
      <c r="L9314" s="18" t="str">
        <f>IFERROR(VLOOKUP(J9314,基础信息!F:H,3,0),"")</f>
        <v/>
      </c>
    </row>
    <row r="9315" customFormat="1" spans="2:12">
      <c r="B9315" s="17"/>
      <c r="C9315" s="17"/>
      <c r="D9315" s="17"/>
      <c r="E9315" s="18" t="str">
        <f>IFERROR(VLOOKUP(D9315,基础信息!B:D,2,0),"")</f>
        <v/>
      </c>
      <c r="F9315" s="18" t="str">
        <f>IFERROR(VLOOKUP(D9315,基础信息!B:D,3,0),"")</f>
        <v/>
      </c>
      <c r="G9315" s="17"/>
      <c r="H9315" s="18" t="str">
        <f t="shared" si="147"/>
        <v/>
      </c>
      <c r="I9315" s="17"/>
      <c r="J9315" s="17"/>
      <c r="K9315" s="18" t="str">
        <f>IFERROR(VLOOKUP(J9315,基础信息!F:H,2,0),"")</f>
        <v/>
      </c>
      <c r="L9315" s="18" t="str">
        <f>IFERROR(VLOOKUP(J9315,基础信息!F:H,3,0),"")</f>
        <v/>
      </c>
    </row>
    <row r="9316" customFormat="1" spans="2:12">
      <c r="B9316" s="17"/>
      <c r="C9316" s="17"/>
      <c r="D9316" s="17"/>
      <c r="E9316" s="18" t="str">
        <f>IFERROR(VLOOKUP(D9316,基础信息!B:D,2,0),"")</f>
        <v/>
      </c>
      <c r="F9316" s="18" t="str">
        <f>IFERROR(VLOOKUP(D9316,基础信息!B:D,3,0),"")</f>
        <v/>
      </c>
      <c r="G9316" s="17"/>
      <c r="H9316" s="18" t="str">
        <f t="shared" si="147"/>
        <v/>
      </c>
      <c r="I9316" s="17"/>
      <c r="J9316" s="17"/>
      <c r="K9316" s="18" t="str">
        <f>IFERROR(VLOOKUP(J9316,基础信息!F:H,2,0),"")</f>
        <v/>
      </c>
      <c r="L9316" s="18" t="str">
        <f>IFERROR(VLOOKUP(J9316,基础信息!F:H,3,0),"")</f>
        <v/>
      </c>
    </row>
    <row r="9317" customFormat="1" spans="2:12">
      <c r="B9317" s="17"/>
      <c r="C9317" s="17"/>
      <c r="D9317" s="17"/>
      <c r="E9317" s="18" t="str">
        <f>IFERROR(VLOOKUP(D9317,基础信息!B:D,2,0),"")</f>
        <v/>
      </c>
      <c r="F9317" s="18" t="str">
        <f>IFERROR(VLOOKUP(D9317,基础信息!B:D,3,0),"")</f>
        <v/>
      </c>
      <c r="G9317" s="17"/>
      <c r="H9317" s="18" t="str">
        <f t="shared" si="147"/>
        <v/>
      </c>
      <c r="I9317" s="17"/>
      <c r="J9317" s="17"/>
      <c r="K9317" s="18" t="str">
        <f>IFERROR(VLOOKUP(J9317,基础信息!F:H,2,0),"")</f>
        <v/>
      </c>
      <c r="L9317" s="18" t="str">
        <f>IFERROR(VLOOKUP(J9317,基础信息!F:H,3,0),"")</f>
        <v/>
      </c>
    </row>
    <row r="9318" customFormat="1" spans="2:12">
      <c r="B9318" s="17"/>
      <c r="C9318" s="17"/>
      <c r="D9318" s="17"/>
      <c r="E9318" s="18" t="str">
        <f>IFERROR(VLOOKUP(D9318,基础信息!B:D,2,0),"")</f>
        <v/>
      </c>
      <c r="F9318" s="18" t="str">
        <f>IFERROR(VLOOKUP(D9318,基础信息!B:D,3,0),"")</f>
        <v/>
      </c>
      <c r="G9318" s="17"/>
      <c r="H9318" s="18" t="str">
        <f t="shared" si="147"/>
        <v/>
      </c>
      <c r="I9318" s="17"/>
      <c r="J9318" s="17"/>
      <c r="K9318" s="18" t="str">
        <f>IFERROR(VLOOKUP(J9318,基础信息!F:H,2,0),"")</f>
        <v/>
      </c>
      <c r="L9318" s="18" t="str">
        <f>IFERROR(VLOOKUP(J9318,基础信息!F:H,3,0),"")</f>
        <v/>
      </c>
    </row>
    <row r="9319" customFormat="1" spans="2:12">
      <c r="B9319" s="17"/>
      <c r="C9319" s="17"/>
      <c r="D9319" s="17"/>
      <c r="E9319" s="18" t="str">
        <f>IFERROR(VLOOKUP(D9319,基础信息!B:D,2,0),"")</f>
        <v/>
      </c>
      <c r="F9319" s="18" t="str">
        <f>IFERROR(VLOOKUP(D9319,基础信息!B:D,3,0),"")</f>
        <v/>
      </c>
      <c r="G9319" s="17"/>
      <c r="H9319" s="18" t="str">
        <f t="shared" si="147"/>
        <v/>
      </c>
      <c r="I9319" s="17"/>
      <c r="J9319" s="17"/>
      <c r="K9319" s="18" t="str">
        <f>IFERROR(VLOOKUP(J9319,基础信息!F:H,2,0),"")</f>
        <v/>
      </c>
      <c r="L9319" s="18" t="str">
        <f>IFERROR(VLOOKUP(J9319,基础信息!F:H,3,0),"")</f>
        <v/>
      </c>
    </row>
    <row r="9320" customFormat="1" spans="2:12">
      <c r="B9320" s="17"/>
      <c r="C9320" s="17"/>
      <c r="D9320" s="17"/>
      <c r="E9320" s="18" t="str">
        <f>IFERROR(VLOOKUP(D9320,基础信息!B:D,2,0),"")</f>
        <v/>
      </c>
      <c r="F9320" s="18" t="str">
        <f>IFERROR(VLOOKUP(D9320,基础信息!B:D,3,0),"")</f>
        <v/>
      </c>
      <c r="G9320" s="17"/>
      <c r="H9320" s="18" t="str">
        <f t="shared" si="147"/>
        <v/>
      </c>
      <c r="I9320" s="17"/>
      <c r="J9320" s="17"/>
      <c r="K9320" s="18" t="str">
        <f>IFERROR(VLOOKUP(J9320,基础信息!F:H,2,0),"")</f>
        <v/>
      </c>
      <c r="L9320" s="18" t="str">
        <f>IFERROR(VLOOKUP(J9320,基础信息!F:H,3,0),"")</f>
        <v/>
      </c>
    </row>
    <row r="9321" customFormat="1" spans="2:12">
      <c r="B9321" s="17"/>
      <c r="C9321" s="17"/>
      <c r="D9321" s="17"/>
      <c r="E9321" s="18" t="str">
        <f>IFERROR(VLOOKUP(D9321,基础信息!B:D,2,0),"")</f>
        <v/>
      </c>
      <c r="F9321" s="18" t="str">
        <f>IFERROR(VLOOKUP(D9321,基础信息!B:D,3,0),"")</f>
        <v/>
      </c>
      <c r="G9321" s="17"/>
      <c r="H9321" s="18" t="str">
        <f t="shared" si="147"/>
        <v/>
      </c>
      <c r="I9321" s="17"/>
      <c r="J9321" s="17"/>
      <c r="K9321" s="18" t="str">
        <f>IFERROR(VLOOKUP(J9321,基础信息!F:H,2,0),"")</f>
        <v/>
      </c>
      <c r="L9321" s="18" t="str">
        <f>IFERROR(VLOOKUP(J9321,基础信息!F:H,3,0),"")</f>
        <v/>
      </c>
    </row>
    <row r="9322" customFormat="1" spans="2:12">
      <c r="B9322" s="17"/>
      <c r="C9322" s="17"/>
      <c r="D9322" s="17"/>
      <c r="E9322" s="18" t="str">
        <f>IFERROR(VLOOKUP(D9322,基础信息!B:D,2,0),"")</f>
        <v/>
      </c>
      <c r="F9322" s="18" t="str">
        <f>IFERROR(VLOOKUP(D9322,基础信息!B:D,3,0),"")</f>
        <v/>
      </c>
      <c r="G9322" s="17"/>
      <c r="H9322" s="18" t="str">
        <f t="shared" si="147"/>
        <v/>
      </c>
      <c r="I9322" s="17"/>
      <c r="J9322" s="17"/>
      <c r="K9322" s="18" t="str">
        <f>IFERROR(VLOOKUP(J9322,基础信息!F:H,2,0),"")</f>
        <v/>
      </c>
      <c r="L9322" s="18" t="str">
        <f>IFERROR(VLOOKUP(J9322,基础信息!F:H,3,0),"")</f>
        <v/>
      </c>
    </row>
    <row r="9323" customFormat="1" spans="2:12">
      <c r="B9323" s="17"/>
      <c r="C9323" s="17"/>
      <c r="D9323" s="17"/>
      <c r="E9323" s="18" t="str">
        <f>IFERROR(VLOOKUP(D9323,基础信息!B:D,2,0),"")</f>
        <v/>
      </c>
      <c r="F9323" s="18" t="str">
        <f>IFERROR(VLOOKUP(D9323,基础信息!B:D,3,0),"")</f>
        <v/>
      </c>
      <c r="G9323" s="17"/>
      <c r="H9323" s="18" t="str">
        <f t="shared" si="147"/>
        <v/>
      </c>
      <c r="I9323" s="17"/>
      <c r="J9323" s="17"/>
      <c r="K9323" s="18" t="str">
        <f>IFERROR(VLOOKUP(J9323,基础信息!F:H,2,0),"")</f>
        <v/>
      </c>
      <c r="L9323" s="18" t="str">
        <f>IFERROR(VLOOKUP(J9323,基础信息!F:H,3,0),"")</f>
        <v/>
      </c>
    </row>
    <row r="9324" customFormat="1" spans="2:12">
      <c r="B9324" s="17"/>
      <c r="C9324" s="17"/>
      <c r="D9324" s="17"/>
      <c r="E9324" s="18" t="str">
        <f>IFERROR(VLOOKUP(D9324,基础信息!B:D,2,0),"")</f>
        <v/>
      </c>
      <c r="F9324" s="18" t="str">
        <f>IFERROR(VLOOKUP(D9324,基础信息!B:D,3,0),"")</f>
        <v/>
      </c>
      <c r="G9324" s="17"/>
      <c r="H9324" s="18" t="str">
        <f t="shared" si="147"/>
        <v/>
      </c>
      <c r="I9324" s="17"/>
      <c r="J9324" s="17"/>
      <c r="K9324" s="18" t="str">
        <f>IFERROR(VLOOKUP(J9324,基础信息!F:H,2,0),"")</f>
        <v/>
      </c>
      <c r="L9324" s="18" t="str">
        <f>IFERROR(VLOOKUP(J9324,基础信息!F:H,3,0),"")</f>
        <v/>
      </c>
    </row>
    <row r="9325" customFormat="1" spans="2:12">
      <c r="B9325" s="17"/>
      <c r="C9325" s="17"/>
      <c r="D9325" s="17"/>
      <c r="E9325" s="18" t="str">
        <f>IFERROR(VLOOKUP(D9325,基础信息!B:D,2,0),"")</f>
        <v/>
      </c>
      <c r="F9325" s="18" t="str">
        <f>IFERROR(VLOOKUP(D9325,基础信息!B:D,3,0),"")</f>
        <v/>
      </c>
      <c r="G9325" s="17"/>
      <c r="H9325" s="18" t="str">
        <f t="shared" si="147"/>
        <v/>
      </c>
      <c r="I9325" s="17"/>
      <c r="J9325" s="17"/>
      <c r="K9325" s="18" t="str">
        <f>IFERROR(VLOOKUP(J9325,基础信息!F:H,2,0),"")</f>
        <v/>
      </c>
      <c r="L9325" s="18" t="str">
        <f>IFERROR(VLOOKUP(J9325,基础信息!F:H,3,0),"")</f>
        <v/>
      </c>
    </row>
    <row r="9326" customFormat="1" spans="2:12">
      <c r="B9326" s="17"/>
      <c r="C9326" s="17"/>
      <c r="D9326" s="17"/>
      <c r="E9326" s="18" t="str">
        <f>IFERROR(VLOOKUP(D9326,基础信息!B:D,2,0),"")</f>
        <v/>
      </c>
      <c r="F9326" s="18" t="str">
        <f>IFERROR(VLOOKUP(D9326,基础信息!B:D,3,0),"")</f>
        <v/>
      </c>
      <c r="G9326" s="17"/>
      <c r="H9326" s="18" t="str">
        <f t="shared" si="147"/>
        <v/>
      </c>
      <c r="I9326" s="17"/>
      <c r="J9326" s="17"/>
      <c r="K9326" s="18" t="str">
        <f>IFERROR(VLOOKUP(J9326,基础信息!F:H,2,0),"")</f>
        <v/>
      </c>
      <c r="L9326" s="18" t="str">
        <f>IFERROR(VLOOKUP(J9326,基础信息!F:H,3,0),"")</f>
        <v/>
      </c>
    </row>
    <row r="9327" customFormat="1" spans="2:12">
      <c r="B9327" s="17"/>
      <c r="C9327" s="17"/>
      <c r="D9327" s="17"/>
      <c r="E9327" s="18" t="str">
        <f>IFERROR(VLOOKUP(D9327,基础信息!B:D,2,0),"")</f>
        <v/>
      </c>
      <c r="F9327" s="18" t="str">
        <f>IFERROR(VLOOKUP(D9327,基础信息!B:D,3,0),"")</f>
        <v/>
      </c>
      <c r="G9327" s="17"/>
      <c r="H9327" s="18" t="str">
        <f t="shared" si="147"/>
        <v/>
      </c>
      <c r="I9327" s="17"/>
      <c r="J9327" s="17"/>
      <c r="K9327" s="18" t="str">
        <f>IFERROR(VLOOKUP(J9327,基础信息!F:H,2,0),"")</f>
        <v/>
      </c>
      <c r="L9327" s="18" t="str">
        <f>IFERROR(VLOOKUP(J9327,基础信息!F:H,3,0),"")</f>
        <v/>
      </c>
    </row>
    <row r="9328" customFormat="1" spans="2:12">
      <c r="B9328" s="17"/>
      <c r="C9328" s="17"/>
      <c r="D9328" s="17"/>
      <c r="E9328" s="18" t="str">
        <f>IFERROR(VLOOKUP(D9328,基础信息!B:D,2,0),"")</f>
        <v/>
      </c>
      <c r="F9328" s="18" t="str">
        <f>IFERROR(VLOOKUP(D9328,基础信息!B:D,3,0),"")</f>
        <v/>
      </c>
      <c r="G9328" s="17"/>
      <c r="H9328" s="18" t="str">
        <f t="shared" si="147"/>
        <v/>
      </c>
      <c r="I9328" s="17"/>
      <c r="J9328" s="17"/>
      <c r="K9328" s="18" t="str">
        <f>IFERROR(VLOOKUP(J9328,基础信息!F:H,2,0),"")</f>
        <v/>
      </c>
      <c r="L9328" s="18" t="str">
        <f>IFERROR(VLOOKUP(J9328,基础信息!F:H,3,0),"")</f>
        <v/>
      </c>
    </row>
    <row r="9329" customFormat="1" spans="2:12">
      <c r="B9329" s="17"/>
      <c r="C9329" s="17"/>
      <c r="D9329" s="17"/>
      <c r="E9329" s="18" t="str">
        <f>IFERROR(VLOOKUP(D9329,基础信息!B:D,2,0),"")</f>
        <v/>
      </c>
      <c r="F9329" s="18" t="str">
        <f>IFERROR(VLOOKUP(D9329,基础信息!B:D,3,0),"")</f>
        <v/>
      </c>
      <c r="G9329" s="17"/>
      <c r="H9329" s="18" t="str">
        <f t="shared" si="147"/>
        <v/>
      </c>
      <c r="I9329" s="17"/>
      <c r="J9329" s="17"/>
      <c r="K9329" s="18" t="str">
        <f>IFERROR(VLOOKUP(J9329,基础信息!F:H,2,0),"")</f>
        <v/>
      </c>
      <c r="L9329" s="18" t="str">
        <f>IFERROR(VLOOKUP(J9329,基础信息!F:H,3,0),"")</f>
        <v/>
      </c>
    </row>
    <row r="9330" customFormat="1" spans="2:12">
      <c r="B9330" s="17"/>
      <c r="C9330" s="17"/>
      <c r="D9330" s="17"/>
      <c r="E9330" s="18" t="str">
        <f>IFERROR(VLOOKUP(D9330,基础信息!B:D,2,0),"")</f>
        <v/>
      </c>
      <c r="F9330" s="18" t="str">
        <f>IFERROR(VLOOKUP(D9330,基础信息!B:D,3,0),"")</f>
        <v/>
      </c>
      <c r="G9330" s="17"/>
      <c r="H9330" s="18" t="str">
        <f t="shared" si="147"/>
        <v/>
      </c>
      <c r="I9330" s="17"/>
      <c r="J9330" s="17"/>
      <c r="K9330" s="18" t="str">
        <f>IFERROR(VLOOKUP(J9330,基础信息!F:H,2,0),"")</f>
        <v/>
      </c>
      <c r="L9330" s="18" t="str">
        <f>IFERROR(VLOOKUP(J9330,基础信息!F:H,3,0),"")</f>
        <v/>
      </c>
    </row>
    <row r="9331" customFormat="1" spans="2:12">
      <c r="B9331" s="17"/>
      <c r="C9331" s="17"/>
      <c r="D9331" s="17"/>
      <c r="E9331" s="18" t="str">
        <f>IFERROR(VLOOKUP(D9331,基础信息!B:D,2,0),"")</f>
        <v/>
      </c>
      <c r="F9331" s="18" t="str">
        <f>IFERROR(VLOOKUP(D9331,基础信息!B:D,3,0),"")</f>
        <v/>
      </c>
      <c r="G9331" s="17"/>
      <c r="H9331" s="18" t="str">
        <f t="shared" si="147"/>
        <v/>
      </c>
      <c r="I9331" s="17"/>
      <c r="J9331" s="17"/>
      <c r="K9331" s="18" t="str">
        <f>IFERROR(VLOOKUP(J9331,基础信息!F:H,2,0),"")</f>
        <v/>
      </c>
      <c r="L9331" s="18" t="str">
        <f>IFERROR(VLOOKUP(J9331,基础信息!F:H,3,0),"")</f>
        <v/>
      </c>
    </row>
    <row r="9332" customFormat="1" spans="2:12">
      <c r="B9332" s="17"/>
      <c r="C9332" s="17"/>
      <c r="D9332" s="17"/>
      <c r="E9332" s="18" t="str">
        <f>IFERROR(VLOOKUP(D9332,基础信息!B:D,2,0),"")</f>
        <v/>
      </c>
      <c r="F9332" s="18" t="str">
        <f>IFERROR(VLOOKUP(D9332,基础信息!B:D,3,0),"")</f>
        <v/>
      </c>
      <c r="G9332" s="17"/>
      <c r="H9332" s="18" t="str">
        <f t="shared" si="147"/>
        <v/>
      </c>
      <c r="I9332" s="17"/>
      <c r="J9332" s="17"/>
      <c r="K9332" s="18" t="str">
        <f>IFERROR(VLOOKUP(J9332,基础信息!F:H,2,0),"")</f>
        <v/>
      </c>
      <c r="L9332" s="18" t="str">
        <f>IFERROR(VLOOKUP(J9332,基础信息!F:H,3,0),"")</f>
        <v/>
      </c>
    </row>
    <row r="9333" customFormat="1" spans="2:12">
      <c r="B9333" s="17"/>
      <c r="C9333" s="17"/>
      <c r="D9333" s="17"/>
      <c r="E9333" s="18" t="str">
        <f>IFERROR(VLOOKUP(D9333,基础信息!B:D,2,0),"")</f>
        <v/>
      </c>
      <c r="F9333" s="18" t="str">
        <f>IFERROR(VLOOKUP(D9333,基础信息!B:D,3,0),"")</f>
        <v/>
      </c>
      <c r="G9333" s="17"/>
      <c r="H9333" s="18" t="str">
        <f t="shared" ref="H9333:H9396" si="148">IFERROR(F9333*G9333,"")</f>
        <v/>
      </c>
      <c r="I9333" s="17"/>
      <c r="J9333" s="17"/>
      <c r="K9333" s="18" t="str">
        <f>IFERROR(VLOOKUP(J9333,基础信息!F:H,2,0),"")</f>
        <v/>
      </c>
      <c r="L9333" s="18" t="str">
        <f>IFERROR(VLOOKUP(J9333,基础信息!F:H,3,0),"")</f>
        <v/>
      </c>
    </row>
    <row r="9334" customFormat="1" spans="2:12">
      <c r="B9334" s="17"/>
      <c r="C9334" s="17"/>
      <c r="D9334" s="17"/>
      <c r="E9334" s="18" t="str">
        <f>IFERROR(VLOOKUP(D9334,基础信息!B:D,2,0),"")</f>
        <v/>
      </c>
      <c r="F9334" s="18" t="str">
        <f>IFERROR(VLOOKUP(D9334,基础信息!B:D,3,0),"")</f>
        <v/>
      </c>
      <c r="G9334" s="17"/>
      <c r="H9334" s="18" t="str">
        <f t="shared" si="148"/>
        <v/>
      </c>
      <c r="I9334" s="17"/>
      <c r="J9334" s="17"/>
      <c r="K9334" s="18" t="str">
        <f>IFERROR(VLOOKUP(J9334,基础信息!F:H,2,0),"")</f>
        <v/>
      </c>
      <c r="L9334" s="18" t="str">
        <f>IFERROR(VLOOKUP(J9334,基础信息!F:H,3,0),"")</f>
        <v/>
      </c>
    </row>
    <row r="9335" customFormat="1" spans="2:12">
      <c r="B9335" s="17"/>
      <c r="C9335" s="17"/>
      <c r="D9335" s="17"/>
      <c r="E9335" s="18" t="str">
        <f>IFERROR(VLOOKUP(D9335,基础信息!B:D,2,0),"")</f>
        <v/>
      </c>
      <c r="F9335" s="18" t="str">
        <f>IFERROR(VLOOKUP(D9335,基础信息!B:D,3,0),"")</f>
        <v/>
      </c>
      <c r="G9335" s="17"/>
      <c r="H9335" s="18" t="str">
        <f t="shared" si="148"/>
        <v/>
      </c>
      <c r="I9335" s="17"/>
      <c r="J9335" s="17"/>
      <c r="K9335" s="18" t="str">
        <f>IFERROR(VLOOKUP(J9335,基础信息!F:H,2,0),"")</f>
        <v/>
      </c>
      <c r="L9335" s="18" t="str">
        <f>IFERROR(VLOOKUP(J9335,基础信息!F:H,3,0),"")</f>
        <v/>
      </c>
    </row>
    <row r="9336" customFormat="1" spans="2:12">
      <c r="B9336" s="17"/>
      <c r="C9336" s="17"/>
      <c r="D9336" s="17"/>
      <c r="E9336" s="18" t="str">
        <f>IFERROR(VLOOKUP(D9336,基础信息!B:D,2,0),"")</f>
        <v/>
      </c>
      <c r="F9336" s="18" t="str">
        <f>IFERROR(VLOOKUP(D9336,基础信息!B:D,3,0),"")</f>
        <v/>
      </c>
      <c r="G9336" s="17"/>
      <c r="H9336" s="18" t="str">
        <f t="shared" si="148"/>
        <v/>
      </c>
      <c r="I9336" s="17"/>
      <c r="J9336" s="17"/>
      <c r="K9336" s="18" t="str">
        <f>IFERROR(VLOOKUP(J9336,基础信息!F:H,2,0),"")</f>
        <v/>
      </c>
      <c r="L9336" s="18" t="str">
        <f>IFERROR(VLOOKUP(J9336,基础信息!F:H,3,0),"")</f>
        <v/>
      </c>
    </row>
    <row r="9337" customFormat="1" spans="2:12">
      <c r="B9337" s="17"/>
      <c r="C9337" s="17"/>
      <c r="D9337" s="17"/>
      <c r="E9337" s="18" t="str">
        <f>IFERROR(VLOOKUP(D9337,基础信息!B:D,2,0),"")</f>
        <v/>
      </c>
      <c r="F9337" s="18" t="str">
        <f>IFERROR(VLOOKUP(D9337,基础信息!B:D,3,0),"")</f>
        <v/>
      </c>
      <c r="G9337" s="17"/>
      <c r="H9337" s="18" t="str">
        <f t="shared" si="148"/>
        <v/>
      </c>
      <c r="I9337" s="17"/>
      <c r="J9337" s="17"/>
      <c r="K9337" s="18" t="str">
        <f>IFERROR(VLOOKUP(J9337,基础信息!F:H,2,0),"")</f>
        <v/>
      </c>
      <c r="L9337" s="18" t="str">
        <f>IFERROR(VLOOKUP(J9337,基础信息!F:H,3,0),"")</f>
        <v/>
      </c>
    </row>
    <row r="9338" customFormat="1" spans="2:12">
      <c r="B9338" s="17"/>
      <c r="C9338" s="17"/>
      <c r="D9338" s="17"/>
      <c r="E9338" s="18" t="str">
        <f>IFERROR(VLOOKUP(D9338,基础信息!B:D,2,0),"")</f>
        <v/>
      </c>
      <c r="F9338" s="18" t="str">
        <f>IFERROR(VLOOKUP(D9338,基础信息!B:D,3,0),"")</f>
        <v/>
      </c>
      <c r="G9338" s="17"/>
      <c r="H9338" s="18" t="str">
        <f t="shared" si="148"/>
        <v/>
      </c>
      <c r="I9338" s="17"/>
      <c r="J9338" s="17"/>
      <c r="K9338" s="18" t="str">
        <f>IFERROR(VLOOKUP(J9338,基础信息!F:H,2,0),"")</f>
        <v/>
      </c>
      <c r="L9338" s="18" t="str">
        <f>IFERROR(VLOOKUP(J9338,基础信息!F:H,3,0),"")</f>
        <v/>
      </c>
    </row>
    <row r="9339" customFormat="1" spans="2:12">
      <c r="B9339" s="17"/>
      <c r="C9339" s="17"/>
      <c r="D9339" s="17"/>
      <c r="E9339" s="18" t="str">
        <f>IFERROR(VLOOKUP(D9339,基础信息!B:D,2,0),"")</f>
        <v/>
      </c>
      <c r="F9339" s="18" t="str">
        <f>IFERROR(VLOOKUP(D9339,基础信息!B:D,3,0),"")</f>
        <v/>
      </c>
      <c r="G9339" s="17"/>
      <c r="H9339" s="18" t="str">
        <f t="shared" si="148"/>
        <v/>
      </c>
      <c r="I9339" s="17"/>
      <c r="J9339" s="17"/>
      <c r="K9339" s="18" t="str">
        <f>IFERROR(VLOOKUP(J9339,基础信息!F:H,2,0),"")</f>
        <v/>
      </c>
      <c r="L9339" s="18" t="str">
        <f>IFERROR(VLOOKUP(J9339,基础信息!F:H,3,0),"")</f>
        <v/>
      </c>
    </row>
    <row r="9340" customFormat="1" spans="2:12">
      <c r="B9340" s="17"/>
      <c r="C9340" s="17"/>
      <c r="D9340" s="17"/>
      <c r="E9340" s="18" t="str">
        <f>IFERROR(VLOOKUP(D9340,基础信息!B:D,2,0),"")</f>
        <v/>
      </c>
      <c r="F9340" s="18" t="str">
        <f>IFERROR(VLOOKUP(D9340,基础信息!B:D,3,0),"")</f>
        <v/>
      </c>
      <c r="G9340" s="17"/>
      <c r="H9340" s="18" t="str">
        <f t="shared" si="148"/>
        <v/>
      </c>
      <c r="I9340" s="17"/>
      <c r="J9340" s="17"/>
      <c r="K9340" s="18" t="str">
        <f>IFERROR(VLOOKUP(J9340,基础信息!F:H,2,0),"")</f>
        <v/>
      </c>
      <c r="L9340" s="18" t="str">
        <f>IFERROR(VLOOKUP(J9340,基础信息!F:H,3,0),"")</f>
        <v/>
      </c>
    </row>
    <row r="9341" customFormat="1" spans="2:12">
      <c r="B9341" s="17"/>
      <c r="C9341" s="17"/>
      <c r="D9341" s="17"/>
      <c r="E9341" s="18" t="str">
        <f>IFERROR(VLOOKUP(D9341,基础信息!B:D,2,0),"")</f>
        <v/>
      </c>
      <c r="F9341" s="18" t="str">
        <f>IFERROR(VLOOKUP(D9341,基础信息!B:D,3,0),"")</f>
        <v/>
      </c>
      <c r="G9341" s="17"/>
      <c r="H9341" s="18" t="str">
        <f t="shared" si="148"/>
        <v/>
      </c>
      <c r="I9341" s="17"/>
      <c r="J9341" s="17"/>
      <c r="K9341" s="18" t="str">
        <f>IFERROR(VLOOKUP(J9341,基础信息!F:H,2,0),"")</f>
        <v/>
      </c>
      <c r="L9341" s="18" t="str">
        <f>IFERROR(VLOOKUP(J9341,基础信息!F:H,3,0),"")</f>
        <v/>
      </c>
    </row>
    <row r="9342" customFormat="1" spans="2:12">
      <c r="B9342" s="17"/>
      <c r="C9342" s="17"/>
      <c r="D9342" s="17"/>
      <c r="E9342" s="18" t="str">
        <f>IFERROR(VLOOKUP(D9342,基础信息!B:D,2,0),"")</f>
        <v/>
      </c>
      <c r="F9342" s="18" t="str">
        <f>IFERROR(VLOOKUP(D9342,基础信息!B:D,3,0),"")</f>
        <v/>
      </c>
      <c r="G9342" s="17"/>
      <c r="H9342" s="18" t="str">
        <f t="shared" si="148"/>
        <v/>
      </c>
      <c r="I9342" s="17"/>
      <c r="J9342" s="17"/>
      <c r="K9342" s="18" t="str">
        <f>IFERROR(VLOOKUP(J9342,基础信息!F:H,2,0),"")</f>
        <v/>
      </c>
      <c r="L9342" s="18" t="str">
        <f>IFERROR(VLOOKUP(J9342,基础信息!F:H,3,0),"")</f>
        <v/>
      </c>
    </row>
    <row r="9343" customFormat="1" spans="2:12">
      <c r="B9343" s="17"/>
      <c r="C9343" s="17"/>
      <c r="D9343" s="17"/>
      <c r="E9343" s="18" t="str">
        <f>IFERROR(VLOOKUP(D9343,基础信息!B:D,2,0),"")</f>
        <v/>
      </c>
      <c r="F9343" s="18" t="str">
        <f>IFERROR(VLOOKUP(D9343,基础信息!B:D,3,0),"")</f>
        <v/>
      </c>
      <c r="G9343" s="17"/>
      <c r="H9343" s="18" t="str">
        <f t="shared" si="148"/>
        <v/>
      </c>
      <c r="I9343" s="17"/>
      <c r="J9343" s="17"/>
      <c r="K9343" s="18" t="str">
        <f>IFERROR(VLOOKUP(J9343,基础信息!F:H,2,0),"")</f>
        <v/>
      </c>
      <c r="L9343" s="18" t="str">
        <f>IFERROR(VLOOKUP(J9343,基础信息!F:H,3,0),"")</f>
        <v/>
      </c>
    </row>
    <row r="9344" customFormat="1" spans="2:12">
      <c r="B9344" s="17"/>
      <c r="C9344" s="17"/>
      <c r="D9344" s="17"/>
      <c r="E9344" s="18" t="str">
        <f>IFERROR(VLOOKUP(D9344,基础信息!B:D,2,0),"")</f>
        <v/>
      </c>
      <c r="F9344" s="18" t="str">
        <f>IFERROR(VLOOKUP(D9344,基础信息!B:D,3,0),"")</f>
        <v/>
      </c>
      <c r="G9344" s="17"/>
      <c r="H9344" s="18" t="str">
        <f t="shared" si="148"/>
        <v/>
      </c>
      <c r="I9344" s="17"/>
      <c r="J9344" s="17"/>
      <c r="K9344" s="18" t="str">
        <f>IFERROR(VLOOKUP(J9344,基础信息!F:H,2,0),"")</f>
        <v/>
      </c>
      <c r="L9344" s="18" t="str">
        <f>IFERROR(VLOOKUP(J9344,基础信息!F:H,3,0),"")</f>
        <v/>
      </c>
    </row>
    <row r="9345" customFormat="1" spans="2:12">
      <c r="B9345" s="17"/>
      <c r="C9345" s="17"/>
      <c r="D9345" s="17"/>
      <c r="E9345" s="18" t="str">
        <f>IFERROR(VLOOKUP(D9345,基础信息!B:D,2,0),"")</f>
        <v/>
      </c>
      <c r="F9345" s="18" t="str">
        <f>IFERROR(VLOOKUP(D9345,基础信息!B:D,3,0),"")</f>
        <v/>
      </c>
      <c r="G9345" s="17"/>
      <c r="H9345" s="18" t="str">
        <f t="shared" si="148"/>
        <v/>
      </c>
      <c r="I9345" s="17"/>
      <c r="J9345" s="17"/>
      <c r="K9345" s="18" t="str">
        <f>IFERROR(VLOOKUP(J9345,基础信息!F:H,2,0),"")</f>
        <v/>
      </c>
      <c r="L9345" s="18" t="str">
        <f>IFERROR(VLOOKUP(J9345,基础信息!F:H,3,0),"")</f>
        <v/>
      </c>
    </row>
    <row r="9346" customFormat="1" spans="2:12">
      <c r="B9346" s="17"/>
      <c r="C9346" s="17"/>
      <c r="D9346" s="17"/>
      <c r="E9346" s="18" t="str">
        <f>IFERROR(VLOOKUP(D9346,基础信息!B:D,2,0),"")</f>
        <v/>
      </c>
      <c r="F9346" s="18" t="str">
        <f>IFERROR(VLOOKUP(D9346,基础信息!B:D,3,0),"")</f>
        <v/>
      </c>
      <c r="G9346" s="17"/>
      <c r="H9346" s="18" t="str">
        <f t="shared" si="148"/>
        <v/>
      </c>
      <c r="I9346" s="17"/>
      <c r="J9346" s="17"/>
      <c r="K9346" s="18" t="str">
        <f>IFERROR(VLOOKUP(J9346,基础信息!F:H,2,0),"")</f>
        <v/>
      </c>
      <c r="L9346" s="18" t="str">
        <f>IFERROR(VLOOKUP(J9346,基础信息!F:H,3,0),"")</f>
        <v/>
      </c>
    </row>
    <row r="9347" customFormat="1" spans="2:12">
      <c r="B9347" s="17"/>
      <c r="C9347" s="17"/>
      <c r="D9347" s="17"/>
      <c r="E9347" s="18" t="str">
        <f>IFERROR(VLOOKUP(D9347,基础信息!B:D,2,0),"")</f>
        <v/>
      </c>
      <c r="F9347" s="18" t="str">
        <f>IFERROR(VLOOKUP(D9347,基础信息!B:D,3,0),"")</f>
        <v/>
      </c>
      <c r="G9347" s="17"/>
      <c r="H9347" s="18" t="str">
        <f t="shared" si="148"/>
        <v/>
      </c>
      <c r="I9347" s="17"/>
      <c r="J9347" s="17"/>
      <c r="K9347" s="18" t="str">
        <f>IFERROR(VLOOKUP(J9347,基础信息!F:H,2,0),"")</f>
        <v/>
      </c>
      <c r="L9347" s="18" t="str">
        <f>IFERROR(VLOOKUP(J9347,基础信息!F:H,3,0),"")</f>
        <v/>
      </c>
    </row>
    <row r="9348" customFormat="1" spans="2:12">
      <c r="B9348" s="17"/>
      <c r="C9348" s="17"/>
      <c r="D9348" s="17"/>
      <c r="E9348" s="18" t="str">
        <f>IFERROR(VLOOKUP(D9348,基础信息!B:D,2,0),"")</f>
        <v/>
      </c>
      <c r="F9348" s="18" t="str">
        <f>IFERROR(VLOOKUP(D9348,基础信息!B:D,3,0),"")</f>
        <v/>
      </c>
      <c r="G9348" s="17"/>
      <c r="H9348" s="18" t="str">
        <f t="shared" si="148"/>
        <v/>
      </c>
      <c r="I9348" s="17"/>
      <c r="J9348" s="17"/>
      <c r="K9348" s="18" t="str">
        <f>IFERROR(VLOOKUP(J9348,基础信息!F:H,2,0),"")</f>
        <v/>
      </c>
      <c r="L9348" s="18" t="str">
        <f>IFERROR(VLOOKUP(J9348,基础信息!F:H,3,0),"")</f>
        <v/>
      </c>
    </row>
    <row r="9349" customFormat="1" spans="2:12">
      <c r="B9349" s="17"/>
      <c r="C9349" s="17"/>
      <c r="D9349" s="17"/>
      <c r="E9349" s="18" t="str">
        <f>IFERROR(VLOOKUP(D9349,基础信息!B:D,2,0),"")</f>
        <v/>
      </c>
      <c r="F9349" s="18" t="str">
        <f>IFERROR(VLOOKUP(D9349,基础信息!B:D,3,0),"")</f>
        <v/>
      </c>
      <c r="G9349" s="17"/>
      <c r="H9349" s="18" t="str">
        <f t="shared" si="148"/>
        <v/>
      </c>
      <c r="I9349" s="17"/>
      <c r="J9349" s="17"/>
      <c r="K9349" s="18" t="str">
        <f>IFERROR(VLOOKUP(J9349,基础信息!F:H,2,0),"")</f>
        <v/>
      </c>
      <c r="L9349" s="18" t="str">
        <f>IFERROR(VLOOKUP(J9349,基础信息!F:H,3,0),"")</f>
        <v/>
      </c>
    </row>
    <row r="9350" customFormat="1" spans="2:12">
      <c r="B9350" s="17"/>
      <c r="C9350" s="17"/>
      <c r="D9350" s="17"/>
      <c r="E9350" s="18" t="str">
        <f>IFERROR(VLOOKUP(D9350,基础信息!B:D,2,0),"")</f>
        <v/>
      </c>
      <c r="F9350" s="18" t="str">
        <f>IFERROR(VLOOKUP(D9350,基础信息!B:D,3,0),"")</f>
        <v/>
      </c>
      <c r="G9350" s="17"/>
      <c r="H9350" s="18" t="str">
        <f t="shared" si="148"/>
        <v/>
      </c>
      <c r="I9350" s="17"/>
      <c r="J9350" s="17"/>
      <c r="K9350" s="18" t="str">
        <f>IFERROR(VLOOKUP(J9350,基础信息!F:H,2,0),"")</f>
        <v/>
      </c>
      <c r="L9350" s="18" t="str">
        <f>IFERROR(VLOOKUP(J9350,基础信息!F:H,3,0),"")</f>
        <v/>
      </c>
    </row>
    <row r="9351" customFormat="1" spans="2:12">
      <c r="B9351" s="17"/>
      <c r="C9351" s="17"/>
      <c r="D9351" s="17"/>
      <c r="E9351" s="18" t="str">
        <f>IFERROR(VLOOKUP(D9351,基础信息!B:D,2,0),"")</f>
        <v/>
      </c>
      <c r="F9351" s="18" t="str">
        <f>IFERROR(VLOOKUP(D9351,基础信息!B:D,3,0),"")</f>
        <v/>
      </c>
      <c r="G9351" s="17"/>
      <c r="H9351" s="18" t="str">
        <f t="shared" si="148"/>
        <v/>
      </c>
      <c r="I9351" s="17"/>
      <c r="J9351" s="17"/>
      <c r="K9351" s="18" t="str">
        <f>IFERROR(VLOOKUP(J9351,基础信息!F:H,2,0),"")</f>
        <v/>
      </c>
      <c r="L9351" s="18" t="str">
        <f>IFERROR(VLOOKUP(J9351,基础信息!F:H,3,0),"")</f>
        <v/>
      </c>
    </row>
    <row r="9352" customFormat="1" spans="2:12">
      <c r="B9352" s="17"/>
      <c r="C9352" s="17"/>
      <c r="D9352" s="17"/>
      <c r="E9352" s="18" t="str">
        <f>IFERROR(VLOOKUP(D9352,基础信息!B:D,2,0),"")</f>
        <v/>
      </c>
      <c r="F9352" s="18" t="str">
        <f>IFERROR(VLOOKUP(D9352,基础信息!B:D,3,0),"")</f>
        <v/>
      </c>
      <c r="G9352" s="17"/>
      <c r="H9352" s="18" t="str">
        <f t="shared" si="148"/>
        <v/>
      </c>
      <c r="I9352" s="17"/>
      <c r="J9352" s="17"/>
      <c r="K9352" s="18" t="str">
        <f>IFERROR(VLOOKUP(J9352,基础信息!F:H,2,0),"")</f>
        <v/>
      </c>
      <c r="L9352" s="18" t="str">
        <f>IFERROR(VLOOKUP(J9352,基础信息!F:H,3,0),"")</f>
        <v/>
      </c>
    </row>
    <row r="9353" customFormat="1" spans="2:12">
      <c r="B9353" s="17"/>
      <c r="C9353" s="17"/>
      <c r="D9353" s="17"/>
      <c r="E9353" s="18" t="str">
        <f>IFERROR(VLOOKUP(D9353,基础信息!B:D,2,0),"")</f>
        <v/>
      </c>
      <c r="F9353" s="18" t="str">
        <f>IFERROR(VLOOKUP(D9353,基础信息!B:D,3,0),"")</f>
        <v/>
      </c>
      <c r="G9353" s="17"/>
      <c r="H9353" s="18" t="str">
        <f t="shared" si="148"/>
        <v/>
      </c>
      <c r="I9353" s="17"/>
      <c r="J9353" s="17"/>
      <c r="K9353" s="18" t="str">
        <f>IFERROR(VLOOKUP(J9353,基础信息!F:H,2,0),"")</f>
        <v/>
      </c>
      <c r="L9353" s="18" t="str">
        <f>IFERROR(VLOOKUP(J9353,基础信息!F:H,3,0),"")</f>
        <v/>
      </c>
    </row>
    <row r="9354" customFormat="1" spans="2:12">
      <c r="B9354" s="17"/>
      <c r="C9354" s="17"/>
      <c r="D9354" s="17"/>
      <c r="E9354" s="18" t="str">
        <f>IFERROR(VLOOKUP(D9354,基础信息!B:D,2,0),"")</f>
        <v/>
      </c>
      <c r="F9354" s="18" t="str">
        <f>IFERROR(VLOOKUP(D9354,基础信息!B:D,3,0),"")</f>
        <v/>
      </c>
      <c r="G9354" s="17"/>
      <c r="H9354" s="18" t="str">
        <f t="shared" si="148"/>
        <v/>
      </c>
      <c r="I9354" s="17"/>
      <c r="J9354" s="17"/>
      <c r="K9354" s="18" t="str">
        <f>IFERROR(VLOOKUP(J9354,基础信息!F:H,2,0),"")</f>
        <v/>
      </c>
      <c r="L9354" s="18" t="str">
        <f>IFERROR(VLOOKUP(J9354,基础信息!F:H,3,0),"")</f>
        <v/>
      </c>
    </row>
    <row r="9355" customFormat="1" spans="2:12">
      <c r="B9355" s="17"/>
      <c r="C9355" s="17"/>
      <c r="D9355" s="17"/>
      <c r="E9355" s="18" t="str">
        <f>IFERROR(VLOOKUP(D9355,基础信息!B:D,2,0),"")</f>
        <v/>
      </c>
      <c r="F9355" s="18" t="str">
        <f>IFERROR(VLOOKUP(D9355,基础信息!B:D,3,0),"")</f>
        <v/>
      </c>
      <c r="G9355" s="17"/>
      <c r="H9355" s="18" t="str">
        <f t="shared" si="148"/>
        <v/>
      </c>
      <c r="I9355" s="17"/>
      <c r="J9355" s="17"/>
      <c r="K9355" s="18" t="str">
        <f>IFERROR(VLOOKUP(J9355,基础信息!F:H,2,0),"")</f>
        <v/>
      </c>
      <c r="L9355" s="18" t="str">
        <f>IFERROR(VLOOKUP(J9355,基础信息!F:H,3,0),"")</f>
        <v/>
      </c>
    </row>
    <row r="9356" customFormat="1" spans="2:12">
      <c r="B9356" s="17"/>
      <c r="C9356" s="17"/>
      <c r="D9356" s="17"/>
      <c r="E9356" s="18" t="str">
        <f>IFERROR(VLOOKUP(D9356,基础信息!B:D,2,0),"")</f>
        <v/>
      </c>
      <c r="F9356" s="18" t="str">
        <f>IFERROR(VLOOKUP(D9356,基础信息!B:D,3,0),"")</f>
        <v/>
      </c>
      <c r="G9356" s="17"/>
      <c r="H9356" s="18" t="str">
        <f t="shared" si="148"/>
        <v/>
      </c>
      <c r="I9356" s="17"/>
      <c r="J9356" s="17"/>
      <c r="K9356" s="18" t="str">
        <f>IFERROR(VLOOKUP(J9356,基础信息!F:H,2,0),"")</f>
        <v/>
      </c>
      <c r="L9356" s="18" t="str">
        <f>IFERROR(VLOOKUP(J9356,基础信息!F:H,3,0),"")</f>
        <v/>
      </c>
    </row>
    <row r="9357" customFormat="1" spans="2:12">
      <c r="B9357" s="17"/>
      <c r="C9357" s="17"/>
      <c r="D9357" s="17"/>
      <c r="E9357" s="18" t="str">
        <f>IFERROR(VLOOKUP(D9357,基础信息!B:D,2,0),"")</f>
        <v/>
      </c>
      <c r="F9357" s="18" t="str">
        <f>IFERROR(VLOOKUP(D9357,基础信息!B:D,3,0),"")</f>
        <v/>
      </c>
      <c r="G9357" s="17"/>
      <c r="H9357" s="18" t="str">
        <f t="shared" si="148"/>
        <v/>
      </c>
      <c r="I9357" s="17"/>
      <c r="J9357" s="17"/>
      <c r="K9357" s="18" t="str">
        <f>IFERROR(VLOOKUP(J9357,基础信息!F:H,2,0),"")</f>
        <v/>
      </c>
      <c r="L9357" s="18" t="str">
        <f>IFERROR(VLOOKUP(J9357,基础信息!F:H,3,0),"")</f>
        <v/>
      </c>
    </row>
    <row r="9358" customFormat="1" spans="2:12">
      <c r="B9358" s="17"/>
      <c r="C9358" s="17"/>
      <c r="D9358" s="17"/>
      <c r="E9358" s="18" t="str">
        <f>IFERROR(VLOOKUP(D9358,基础信息!B:D,2,0),"")</f>
        <v/>
      </c>
      <c r="F9358" s="18" t="str">
        <f>IFERROR(VLOOKUP(D9358,基础信息!B:D,3,0),"")</f>
        <v/>
      </c>
      <c r="G9358" s="17"/>
      <c r="H9358" s="18" t="str">
        <f t="shared" si="148"/>
        <v/>
      </c>
      <c r="I9358" s="17"/>
      <c r="J9358" s="17"/>
      <c r="K9358" s="18" t="str">
        <f>IFERROR(VLOOKUP(J9358,基础信息!F:H,2,0),"")</f>
        <v/>
      </c>
      <c r="L9358" s="18" t="str">
        <f>IFERROR(VLOOKUP(J9358,基础信息!F:H,3,0),"")</f>
        <v/>
      </c>
    </row>
    <row r="9359" customFormat="1" spans="2:12">
      <c r="B9359" s="17"/>
      <c r="C9359" s="17"/>
      <c r="D9359" s="17"/>
      <c r="E9359" s="18" t="str">
        <f>IFERROR(VLOOKUP(D9359,基础信息!B:D,2,0),"")</f>
        <v/>
      </c>
      <c r="F9359" s="18" t="str">
        <f>IFERROR(VLOOKUP(D9359,基础信息!B:D,3,0),"")</f>
        <v/>
      </c>
      <c r="G9359" s="17"/>
      <c r="H9359" s="18" t="str">
        <f t="shared" si="148"/>
        <v/>
      </c>
      <c r="I9359" s="17"/>
      <c r="J9359" s="17"/>
      <c r="K9359" s="18" t="str">
        <f>IFERROR(VLOOKUP(J9359,基础信息!F:H,2,0),"")</f>
        <v/>
      </c>
      <c r="L9359" s="18" t="str">
        <f>IFERROR(VLOOKUP(J9359,基础信息!F:H,3,0),"")</f>
        <v/>
      </c>
    </row>
    <row r="9360" customFormat="1" spans="2:12">
      <c r="B9360" s="17"/>
      <c r="C9360" s="17"/>
      <c r="D9360" s="17"/>
      <c r="E9360" s="18" t="str">
        <f>IFERROR(VLOOKUP(D9360,基础信息!B:D,2,0),"")</f>
        <v/>
      </c>
      <c r="F9360" s="18" t="str">
        <f>IFERROR(VLOOKUP(D9360,基础信息!B:D,3,0),"")</f>
        <v/>
      </c>
      <c r="G9360" s="17"/>
      <c r="H9360" s="18" t="str">
        <f t="shared" si="148"/>
        <v/>
      </c>
      <c r="I9360" s="17"/>
      <c r="J9360" s="17"/>
      <c r="K9360" s="18" t="str">
        <f>IFERROR(VLOOKUP(J9360,基础信息!F:H,2,0),"")</f>
        <v/>
      </c>
      <c r="L9360" s="18" t="str">
        <f>IFERROR(VLOOKUP(J9360,基础信息!F:H,3,0),"")</f>
        <v/>
      </c>
    </row>
    <row r="9361" customFormat="1" spans="2:12">
      <c r="B9361" s="17"/>
      <c r="C9361" s="17"/>
      <c r="D9361" s="17"/>
      <c r="E9361" s="18" t="str">
        <f>IFERROR(VLOOKUP(D9361,基础信息!B:D,2,0),"")</f>
        <v/>
      </c>
      <c r="F9361" s="18" t="str">
        <f>IFERROR(VLOOKUP(D9361,基础信息!B:D,3,0),"")</f>
        <v/>
      </c>
      <c r="G9361" s="17"/>
      <c r="H9361" s="18" t="str">
        <f t="shared" si="148"/>
        <v/>
      </c>
      <c r="I9361" s="17"/>
      <c r="J9361" s="17"/>
      <c r="K9361" s="18" t="str">
        <f>IFERROR(VLOOKUP(J9361,基础信息!F:H,2,0),"")</f>
        <v/>
      </c>
      <c r="L9361" s="18" t="str">
        <f>IFERROR(VLOOKUP(J9361,基础信息!F:H,3,0),"")</f>
        <v/>
      </c>
    </row>
    <row r="9362" customFormat="1" spans="2:12">
      <c r="B9362" s="17"/>
      <c r="C9362" s="17"/>
      <c r="D9362" s="17"/>
      <c r="E9362" s="18" t="str">
        <f>IFERROR(VLOOKUP(D9362,基础信息!B:D,2,0),"")</f>
        <v/>
      </c>
      <c r="F9362" s="18" t="str">
        <f>IFERROR(VLOOKUP(D9362,基础信息!B:D,3,0),"")</f>
        <v/>
      </c>
      <c r="G9362" s="17"/>
      <c r="H9362" s="18" t="str">
        <f t="shared" si="148"/>
        <v/>
      </c>
      <c r="I9362" s="17"/>
      <c r="J9362" s="17"/>
      <c r="K9362" s="18" t="str">
        <f>IFERROR(VLOOKUP(J9362,基础信息!F:H,2,0),"")</f>
        <v/>
      </c>
      <c r="L9362" s="18" t="str">
        <f>IFERROR(VLOOKUP(J9362,基础信息!F:H,3,0),"")</f>
        <v/>
      </c>
    </row>
    <row r="9363" customFormat="1" spans="2:12">
      <c r="B9363" s="17"/>
      <c r="C9363" s="17"/>
      <c r="D9363" s="17"/>
      <c r="E9363" s="18" t="str">
        <f>IFERROR(VLOOKUP(D9363,基础信息!B:D,2,0),"")</f>
        <v/>
      </c>
      <c r="F9363" s="18" t="str">
        <f>IFERROR(VLOOKUP(D9363,基础信息!B:D,3,0),"")</f>
        <v/>
      </c>
      <c r="G9363" s="17"/>
      <c r="H9363" s="18" t="str">
        <f t="shared" si="148"/>
        <v/>
      </c>
      <c r="I9363" s="17"/>
      <c r="J9363" s="17"/>
      <c r="K9363" s="18" t="str">
        <f>IFERROR(VLOOKUP(J9363,基础信息!F:H,2,0),"")</f>
        <v/>
      </c>
      <c r="L9363" s="18" t="str">
        <f>IFERROR(VLOOKUP(J9363,基础信息!F:H,3,0),"")</f>
        <v/>
      </c>
    </row>
    <row r="9364" customFormat="1" spans="2:12">
      <c r="B9364" s="17"/>
      <c r="C9364" s="17"/>
      <c r="D9364" s="17"/>
      <c r="E9364" s="18" t="str">
        <f>IFERROR(VLOOKUP(D9364,基础信息!B:D,2,0),"")</f>
        <v/>
      </c>
      <c r="F9364" s="18" t="str">
        <f>IFERROR(VLOOKUP(D9364,基础信息!B:D,3,0),"")</f>
        <v/>
      </c>
      <c r="G9364" s="17"/>
      <c r="H9364" s="18" t="str">
        <f t="shared" si="148"/>
        <v/>
      </c>
      <c r="I9364" s="17"/>
      <c r="J9364" s="17"/>
      <c r="K9364" s="18" t="str">
        <f>IFERROR(VLOOKUP(J9364,基础信息!F:H,2,0),"")</f>
        <v/>
      </c>
      <c r="L9364" s="18" t="str">
        <f>IFERROR(VLOOKUP(J9364,基础信息!F:H,3,0),"")</f>
        <v/>
      </c>
    </row>
    <row r="9365" customFormat="1" spans="2:12">
      <c r="B9365" s="17"/>
      <c r="C9365" s="17"/>
      <c r="D9365" s="17"/>
      <c r="E9365" s="18" t="str">
        <f>IFERROR(VLOOKUP(D9365,基础信息!B:D,2,0),"")</f>
        <v/>
      </c>
      <c r="F9365" s="18" t="str">
        <f>IFERROR(VLOOKUP(D9365,基础信息!B:D,3,0),"")</f>
        <v/>
      </c>
      <c r="G9365" s="17"/>
      <c r="H9365" s="18" t="str">
        <f t="shared" si="148"/>
        <v/>
      </c>
      <c r="I9365" s="17"/>
      <c r="J9365" s="17"/>
      <c r="K9365" s="18" t="str">
        <f>IFERROR(VLOOKUP(J9365,基础信息!F:H,2,0),"")</f>
        <v/>
      </c>
      <c r="L9365" s="18" t="str">
        <f>IFERROR(VLOOKUP(J9365,基础信息!F:H,3,0),"")</f>
        <v/>
      </c>
    </row>
    <row r="9366" customFormat="1" spans="2:12">
      <c r="B9366" s="17"/>
      <c r="C9366" s="17"/>
      <c r="D9366" s="17"/>
      <c r="E9366" s="18" t="str">
        <f>IFERROR(VLOOKUP(D9366,基础信息!B:D,2,0),"")</f>
        <v/>
      </c>
      <c r="F9366" s="18" t="str">
        <f>IFERROR(VLOOKUP(D9366,基础信息!B:D,3,0),"")</f>
        <v/>
      </c>
      <c r="G9366" s="17"/>
      <c r="H9366" s="18" t="str">
        <f t="shared" si="148"/>
        <v/>
      </c>
      <c r="I9366" s="17"/>
      <c r="J9366" s="17"/>
      <c r="K9366" s="18" t="str">
        <f>IFERROR(VLOOKUP(J9366,基础信息!F:H,2,0),"")</f>
        <v/>
      </c>
      <c r="L9366" s="18" t="str">
        <f>IFERROR(VLOOKUP(J9366,基础信息!F:H,3,0),"")</f>
        <v/>
      </c>
    </row>
    <row r="9367" customFormat="1" spans="2:12">
      <c r="B9367" s="17"/>
      <c r="C9367" s="17"/>
      <c r="D9367" s="17"/>
      <c r="E9367" s="18" t="str">
        <f>IFERROR(VLOOKUP(D9367,基础信息!B:D,2,0),"")</f>
        <v/>
      </c>
      <c r="F9367" s="18" t="str">
        <f>IFERROR(VLOOKUP(D9367,基础信息!B:D,3,0),"")</f>
        <v/>
      </c>
      <c r="G9367" s="17"/>
      <c r="H9367" s="18" t="str">
        <f t="shared" si="148"/>
        <v/>
      </c>
      <c r="I9367" s="17"/>
      <c r="J9367" s="17"/>
      <c r="K9367" s="18" t="str">
        <f>IFERROR(VLOOKUP(J9367,基础信息!F:H,2,0),"")</f>
        <v/>
      </c>
      <c r="L9367" s="18" t="str">
        <f>IFERROR(VLOOKUP(J9367,基础信息!F:H,3,0),"")</f>
        <v/>
      </c>
    </row>
    <row r="9368" customFormat="1" spans="2:12">
      <c r="B9368" s="17"/>
      <c r="C9368" s="17"/>
      <c r="D9368" s="17"/>
      <c r="E9368" s="18" t="str">
        <f>IFERROR(VLOOKUP(D9368,基础信息!B:D,2,0),"")</f>
        <v/>
      </c>
      <c r="F9368" s="18" t="str">
        <f>IFERROR(VLOOKUP(D9368,基础信息!B:D,3,0),"")</f>
        <v/>
      </c>
      <c r="G9368" s="17"/>
      <c r="H9368" s="18" t="str">
        <f t="shared" si="148"/>
        <v/>
      </c>
      <c r="I9368" s="17"/>
      <c r="J9368" s="17"/>
      <c r="K9368" s="18" t="str">
        <f>IFERROR(VLOOKUP(J9368,基础信息!F:H,2,0),"")</f>
        <v/>
      </c>
      <c r="L9368" s="18" t="str">
        <f>IFERROR(VLOOKUP(J9368,基础信息!F:H,3,0),"")</f>
        <v/>
      </c>
    </row>
    <row r="9369" customFormat="1" spans="2:12">
      <c r="B9369" s="17"/>
      <c r="C9369" s="17"/>
      <c r="D9369" s="17"/>
      <c r="E9369" s="18" t="str">
        <f>IFERROR(VLOOKUP(D9369,基础信息!B:D,2,0),"")</f>
        <v/>
      </c>
      <c r="F9369" s="18" t="str">
        <f>IFERROR(VLOOKUP(D9369,基础信息!B:D,3,0),"")</f>
        <v/>
      </c>
      <c r="G9369" s="17"/>
      <c r="H9369" s="18" t="str">
        <f t="shared" si="148"/>
        <v/>
      </c>
      <c r="I9369" s="17"/>
      <c r="J9369" s="17"/>
      <c r="K9369" s="18" t="str">
        <f>IFERROR(VLOOKUP(J9369,基础信息!F:H,2,0),"")</f>
        <v/>
      </c>
      <c r="L9369" s="18" t="str">
        <f>IFERROR(VLOOKUP(J9369,基础信息!F:H,3,0),"")</f>
        <v/>
      </c>
    </row>
    <row r="9370" customFormat="1" spans="2:12">
      <c r="B9370" s="17"/>
      <c r="C9370" s="17"/>
      <c r="D9370" s="17"/>
      <c r="E9370" s="18" t="str">
        <f>IFERROR(VLOOKUP(D9370,基础信息!B:D,2,0),"")</f>
        <v/>
      </c>
      <c r="F9370" s="18" t="str">
        <f>IFERROR(VLOOKUP(D9370,基础信息!B:D,3,0),"")</f>
        <v/>
      </c>
      <c r="G9370" s="17"/>
      <c r="H9370" s="18" t="str">
        <f t="shared" si="148"/>
        <v/>
      </c>
      <c r="I9370" s="17"/>
      <c r="J9370" s="17"/>
      <c r="K9370" s="18" t="str">
        <f>IFERROR(VLOOKUP(J9370,基础信息!F:H,2,0),"")</f>
        <v/>
      </c>
      <c r="L9370" s="18" t="str">
        <f>IFERROR(VLOOKUP(J9370,基础信息!F:H,3,0),"")</f>
        <v/>
      </c>
    </row>
    <row r="9371" customFormat="1" spans="2:12">
      <c r="B9371" s="17"/>
      <c r="C9371" s="17"/>
      <c r="D9371" s="17"/>
      <c r="E9371" s="18" t="str">
        <f>IFERROR(VLOOKUP(D9371,基础信息!B:D,2,0),"")</f>
        <v/>
      </c>
      <c r="F9371" s="18" t="str">
        <f>IFERROR(VLOOKUP(D9371,基础信息!B:D,3,0),"")</f>
        <v/>
      </c>
      <c r="G9371" s="17"/>
      <c r="H9371" s="18" t="str">
        <f t="shared" si="148"/>
        <v/>
      </c>
      <c r="I9371" s="17"/>
      <c r="J9371" s="17"/>
      <c r="K9371" s="18" t="str">
        <f>IFERROR(VLOOKUP(J9371,基础信息!F:H,2,0),"")</f>
        <v/>
      </c>
      <c r="L9371" s="18" t="str">
        <f>IFERROR(VLOOKUP(J9371,基础信息!F:H,3,0),"")</f>
        <v/>
      </c>
    </row>
    <row r="9372" customFormat="1" spans="2:12">
      <c r="B9372" s="17"/>
      <c r="C9372" s="17"/>
      <c r="D9372" s="17"/>
      <c r="E9372" s="18" t="str">
        <f>IFERROR(VLOOKUP(D9372,基础信息!B:D,2,0),"")</f>
        <v/>
      </c>
      <c r="F9372" s="18" t="str">
        <f>IFERROR(VLOOKUP(D9372,基础信息!B:D,3,0),"")</f>
        <v/>
      </c>
      <c r="G9372" s="17"/>
      <c r="H9372" s="18" t="str">
        <f t="shared" si="148"/>
        <v/>
      </c>
      <c r="I9372" s="17"/>
      <c r="J9372" s="17"/>
      <c r="K9372" s="18" t="str">
        <f>IFERROR(VLOOKUP(J9372,基础信息!F:H,2,0),"")</f>
        <v/>
      </c>
      <c r="L9372" s="18" t="str">
        <f>IFERROR(VLOOKUP(J9372,基础信息!F:H,3,0),"")</f>
        <v/>
      </c>
    </row>
    <row r="9373" customFormat="1" spans="2:12">
      <c r="B9373" s="17"/>
      <c r="C9373" s="17"/>
      <c r="D9373" s="17"/>
      <c r="E9373" s="18" t="str">
        <f>IFERROR(VLOOKUP(D9373,基础信息!B:D,2,0),"")</f>
        <v/>
      </c>
      <c r="F9373" s="18" t="str">
        <f>IFERROR(VLOOKUP(D9373,基础信息!B:D,3,0),"")</f>
        <v/>
      </c>
      <c r="G9373" s="17"/>
      <c r="H9373" s="18" t="str">
        <f t="shared" si="148"/>
        <v/>
      </c>
      <c r="I9373" s="17"/>
      <c r="J9373" s="17"/>
      <c r="K9373" s="18" t="str">
        <f>IFERROR(VLOOKUP(J9373,基础信息!F:H,2,0),"")</f>
        <v/>
      </c>
      <c r="L9373" s="18" t="str">
        <f>IFERROR(VLOOKUP(J9373,基础信息!F:H,3,0),"")</f>
        <v/>
      </c>
    </row>
    <row r="9374" customFormat="1" spans="2:12">
      <c r="B9374" s="17"/>
      <c r="C9374" s="17"/>
      <c r="D9374" s="17"/>
      <c r="E9374" s="18" t="str">
        <f>IFERROR(VLOOKUP(D9374,基础信息!B:D,2,0),"")</f>
        <v/>
      </c>
      <c r="F9374" s="18" t="str">
        <f>IFERROR(VLOOKUP(D9374,基础信息!B:D,3,0),"")</f>
        <v/>
      </c>
      <c r="G9374" s="17"/>
      <c r="H9374" s="18" t="str">
        <f t="shared" si="148"/>
        <v/>
      </c>
      <c r="I9374" s="17"/>
      <c r="J9374" s="17"/>
      <c r="K9374" s="18" t="str">
        <f>IFERROR(VLOOKUP(J9374,基础信息!F:H,2,0),"")</f>
        <v/>
      </c>
      <c r="L9374" s="18" t="str">
        <f>IFERROR(VLOOKUP(J9374,基础信息!F:H,3,0),"")</f>
        <v/>
      </c>
    </row>
    <row r="9375" customFormat="1" spans="2:12">
      <c r="B9375" s="17"/>
      <c r="C9375" s="17"/>
      <c r="D9375" s="17"/>
      <c r="E9375" s="18" t="str">
        <f>IFERROR(VLOOKUP(D9375,基础信息!B:D,2,0),"")</f>
        <v/>
      </c>
      <c r="F9375" s="18" t="str">
        <f>IFERROR(VLOOKUP(D9375,基础信息!B:D,3,0),"")</f>
        <v/>
      </c>
      <c r="G9375" s="17"/>
      <c r="H9375" s="18" t="str">
        <f t="shared" si="148"/>
        <v/>
      </c>
      <c r="I9375" s="17"/>
      <c r="J9375" s="17"/>
      <c r="K9375" s="18" t="str">
        <f>IFERROR(VLOOKUP(J9375,基础信息!F:H,2,0),"")</f>
        <v/>
      </c>
      <c r="L9375" s="18" t="str">
        <f>IFERROR(VLOOKUP(J9375,基础信息!F:H,3,0),"")</f>
        <v/>
      </c>
    </row>
    <row r="9376" customFormat="1" spans="2:12">
      <c r="B9376" s="17"/>
      <c r="C9376" s="17"/>
      <c r="D9376" s="17"/>
      <c r="E9376" s="18" t="str">
        <f>IFERROR(VLOOKUP(D9376,基础信息!B:D,2,0),"")</f>
        <v/>
      </c>
      <c r="F9376" s="18" t="str">
        <f>IFERROR(VLOOKUP(D9376,基础信息!B:D,3,0),"")</f>
        <v/>
      </c>
      <c r="G9376" s="17"/>
      <c r="H9376" s="18" t="str">
        <f t="shared" si="148"/>
        <v/>
      </c>
      <c r="I9376" s="17"/>
      <c r="J9376" s="17"/>
      <c r="K9376" s="18" t="str">
        <f>IFERROR(VLOOKUP(J9376,基础信息!F:H,2,0),"")</f>
        <v/>
      </c>
      <c r="L9376" s="18" t="str">
        <f>IFERROR(VLOOKUP(J9376,基础信息!F:H,3,0),"")</f>
        <v/>
      </c>
    </row>
    <row r="9377" customFormat="1" spans="2:12">
      <c r="B9377" s="17"/>
      <c r="C9377" s="17"/>
      <c r="D9377" s="17"/>
      <c r="E9377" s="18" t="str">
        <f>IFERROR(VLOOKUP(D9377,基础信息!B:D,2,0),"")</f>
        <v/>
      </c>
      <c r="F9377" s="18" t="str">
        <f>IFERROR(VLOOKUP(D9377,基础信息!B:D,3,0),"")</f>
        <v/>
      </c>
      <c r="G9377" s="17"/>
      <c r="H9377" s="18" t="str">
        <f t="shared" si="148"/>
        <v/>
      </c>
      <c r="I9377" s="17"/>
      <c r="J9377" s="17"/>
      <c r="K9377" s="18" t="str">
        <f>IFERROR(VLOOKUP(J9377,基础信息!F:H,2,0),"")</f>
        <v/>
      </c>
      <c r="L9377" s="18" t="str">
        <f>IFERROR(VLOOKUP(J9377,基础信息!F:H,3,0),"")</f>
        <v/>
      </c>
    </row>
    <row r="9378" customFormat="1" spans="2:12">
      <c r="B9378" s="17"/>
      <c r="C9378" s="17"/>
      <c r="D9378" s="17"/>
      <c r="E9378" s="18" t="str">
        <f>IFERROR(VLOOKUP(D9378,基础信息!B:D,2,0),"")</f>
        <v/>
      </c>
      <c r="F9378" s="18" t="str">
        <f>IFERROR(VLOOKUP(D9378,基础信息!B:D,3,0),"")</f>
        <v/>
      </c>
      <c r="G9378" s="17"/>
      <c r="H9378" s="18" t="str">
        <f t="shared" si="148"/>
        <v/>
      </c>
      <c r="I9378" s="17"/>
      <c r="J9378" s="17"/>
      <c r="K9378" s="18" t="str">
        <f>IFERROR(VLOOKUP(J9378,基础信息!F:H,2,0),"")</f>
        <v/>
      </c>
      <c r="L9378" s="18" t="str">
        <f>IFERROR(VLOOKUP(J9378,基础信息!F:H,3,0),"")</f>
        <v/>
      </c>
    </row>
    <row r="9379" customFormat="1" spans="2:12">
      <c r="B9379" s="17"/>
      <c r="C9379" s="17"/>
      <c r="D9379" s="17"/>
      <c r="E9379" s="18" t="str">
        <f>IFERROR(VLOOKUP(D9379,基础信息!B:D,2,0),"")</f>
        <v/>
      </c>
      <c r="F9379" s="18" t="str">
        <f>IFERROR(VLOOKUP(D9379,基础信息!B:D,3,0),"")</f>
        <v/>
      </c>
      <c r="G9379" s="17"/>
      <c r="H9379" s="18" t="str">
        <f t="shared" si="148"/>
        <v/>
      </c>
      <c r="I9379" s="17"/>
      <c r="J9379" s="17"/>
      <c r="K9379" s="18" t="str">
        <f>IFERROR(VLOOKUP(J9379,基础信息!F:H,2,0),"")</f>
        <v/>
      </c>
      <c r="L9379" s="18" t="str">
        <f>IFERROR(VLOOKUP(J9379,基础信息!F:H,3,0),"")</f>
        <v/>
      </c>
    </row>
    <row r="9380" customFormat="1" spans="2:12">
      <c r="B9380" s="17"/>
      <c r="C9380" s="17"/>
      <c r="D9380" s="17"/>
      <c r="E9380" s="18" t="str">
        <f>IFERROR(VLOOKUP(D9380,基础信息!B:D,2,0),"")</f>
        <v/>
      </c>
      <c r="F9380" s="18" t="str">
        <f>IFERROR(VLOOKUP(D9380,基础信息!B:D,3,0),"")</f>
        <v/>
      </c>
      <c r="G9380" s="17"/>
      <c r="H9380" s="18" t="str">
        <f t="shared" si="148"/>
        <v/>
      </c>
      <c r="I9380" s="17"/>
      <c r="J9380" s="17"/>
      <c r="K9380" s="18" t="str">
        <f>IFERROR(VLOOKUP(J9380,基础信息!F:H,2,0),"")</f>
        <v/>
      </c>
      <c r="L9380" s="18" t="str">
        <f>IFERROR(VLOOKUP(J9380,基础信息!F:H,3,0),"")</f>
        <v/>
      </c>
    </row>
    <row r="9381" customFormat="1" spans="2:12">
      <c r="B9381" s="17"/>
      <c r="C9381" s="17"/>
      <c r="D9381" s="17"/>
      <c r="E9381" s="18" t="str">
        <f>IFERROR(VLOOKUP(D9381,基础信息!B:D,2,0),"")</f>
        <v/>
      </c>
      <c r="F9381" s="18" t="str">
        <f>IFERROR(VLOOKUP(D9381,基础信息!B:D,3,0),"")</f>
        <v/>
      </c>
      <c r="G9381" s="17"/>
      <c r="H9381" s="18" t="str">
        <f t="shared" si="148"/>
        <v/>
      </c>
      <c r="I9381" s="17"/>
      <c r="J9381" s="17"/>
      <c r="K9381" s="18" t="str">
        <f>IFERROR(VLOOKUP(J9381,基础信息!F:H,2,0),"")</f>
        <v/>
      </c>
      <c r="L9381" s="18" t="str">
        <f>IFERROR(VLOOKUP(J9381,基础信息!F:H,3,0),"")</f>
        <v/>
      </c>
    </row>
    <row r="9382" customFormat="1" spans="2:12">
      <c r="B9382" s="17"/>
      <c r="C9382" s="17"/>
      <c r="D9382" s="17"/>
      <c r="E9382" s="18" t="str">
        <f>IFERROR(VLOOKUP(D9382,基础信息!B:D,2,0),"")</f>
        <v/>
      </c>
      <c r="F9382" s="18" t="str">
        <f>IFERROR(VLOOKUP(D9382,基础信息!B:D,3,0),"")</f>
        <v/>
      </c>
      <c r="G9382" s="17"/>
      <c r="H9382" s="18" t="str">
        <f t="shared" si="148"/>
        <v/>
      </c>
      <c r="I9382" s="17"/>
      <c r="J9382" s="17"/>
      <c r="K9382" s="18" t="str">
        <f>IFERROR(VLOOKUP(J9382,基础信息!F:H,2,0),"")</f>
        <v/>
      </c>
      <c r="L9382" s="18" t="str">
        <f>IFERROR(VLOOKUP(J9382,基础信息!F:H,3,0),"")</f>
        <v/>
      </c>
    </row>
    <row r="9383" customFormat="1" spans="2:12">
      <c r="B9383" s="17"/>
      <c r="C9383" s="17"/>
      <c r="D9383" s="17"/>
      <c r="E9383" s="18" t="str">
        <f>IFERROR(VLOOKUP(D9383,基础信息!B:D,2,0),"")</f>
        <v/>
      </c>
      <c r="F9383" s="18" t="str">
        <f>IFERROR(VLOOKUP(D9383,基础信息!B:D,3,0),"")</f>
        <v/>
      </c>
      <c r="G9383" s="17"/>
      <c r="H9383" s="18" t="str">
        <f t="shared" si="148"/>
        <v/>
      </c>
      <c r="I9383" s="17"/>
      <c r="J9383" s="17"/>
      <c r="K9383" s="18" t="str">
        <f>IFERROR(VLOOKUP(J9383,基础信息!F:H,2,0),"")</f>
        <v/>
      </c>
      <c r="L9383" s="18" t="str">
        <f>IFERROR(VLOOKUP(J9383,基础信息!F:H,3,0),"")</f>
        <v/>
      </c>
    </row>
    <row r="9384" customFormat="1" spans="2:12">
      <c r="B9384" s="17"/>
      <c r="C9384" s="17"/>
      <c r="D9384" s="17"/>
      <c r="E9384" s="18" t="str">
        <f>IFERROR(VLOOKUP(D9384,基础信息!B:D,2,0),"")</f>
        <v/>
      </c>
      <c r="F9384" s="18" t="str">
        <f>IFERROR(VLOOKUP(D9384,基础信息!B:D,3,0),"")</f>
        <v/>
      </c>
      <c r="G9384" s="17"/>
      <c r="H9384" s="18" t="str">
        <f t="shared" si="148"/>
        <v/>
      </c>
      <c r="I9384" s="17"/>
      <c r="J9384" s="17"/>
      <c r="K9384" s="18" t="str">
        <f>IFERROR(VLOOKUP(J9384,基础信息!F:H,2,0),"")</f>
        <v/>
      </c>
      <c r="L9384" s="18" t="str">
        <f>IFERROR(VLOOKUP(J9384,基础信息!F:H,3,0),"")</f>
        <v/>
      </c>
    </row>
    <row r="9385" customFormat="1" spans="2:12">
      <c r="B9385" s="17"/>
      <c r="C9385" s="17"/>
      <c r="D9385" s="17"/>
      <c r="E9385" s="18" t="str">
        <f>IFERROR(VLOOKUP(D9385,基础信息!B:D,2,0),"")</f>
        <v/>
      </c>
      <c r="F9385" s="18" t="str">
        <f>IFERROR(VLOOKUP(D9385,基础信息!B:D,3,0),"")</f>
        <v/>
      </c>
      <c r="G9385" s="17"/>
      <c r="H9385" s="18" t="str">
        <f t="shared" si="148"/>
        <v/>
      </c>
      <c r="I9385" s="17"/>
      <c r="J9385" s="17"/>
      <c r="K9385" s="18" t="str">
        <f>IFERROR(VLOOKUP(J9385,基础信息!F:H,2,0),"")</f>
        <v/>
      </c>
      <c r="L9385" s="18" t="str">
        <f>IFERROR(VLOOKUP(J9385,基础信息!F:H,3,0),"")</f>
        <v/>
      </c>
    </row>
    <row r="9386" customFormat="1" spans="2:12">
      <c r="B9386" s="17"/>
      <c r="C9386" s="17"/>
      <c r="D9386" s="17"/>
      <c r="E9386" s="18" t="str">
        <f>IFERROR(VLOOKUP(D9386,基础信息!B:D,2,0),"")</f>
        <v/>
      </c>
      <c r="F9386" s="18" t="str">
        <f>IFERROR(VLOOKUP(D9386,基础信息!B:D,3,0),"")</f>
        <v/>
      </c>
      <c r="G9386" s="17"/>
      <c r="H9386" s="18" t="str">
        <f t="shared" si="148"/>
        <v/>
      </c>
      <c r="I9386" s="17"/>
      <c r="J9386" s="17"/>
      <c r="K9386" s="18" t="str">
        <f>IFERROR(VLOOKUP(J9386,基础信息!F:H,2,0),"")</f>
        <v/>
      </c>
      <c r="L9386" s="18" t="str">
        <f>IFERROR(VLOOKUP(J9386,基础信息!F:H,3,0),"")</f>
        <v/>
      </c>
    </row>
    <row r="9387" customFormat="1" spans="2:12">
      <c r="B9387" s="17"/>
      <c r="C9387" s="17"/>
      <c r="D9387" s="17"/>
      <c r="E9387" s="18" t="str">
        <f>IFERROR(VLOOKUP(D9387,基础信息!B:D,2,0),"")</f>
        <v/>
      </c>
      <c r="F9387" s="18" t="str">
        <f>IFERROR(VLOOKUP(D9387,基础信息!B:D,3,0),"")</f>
        <v/>
      </c>
      <c r="G9387" s="17"/>
      <c r="H9387" s="18" t="str">
        <f t="shared" si="148"/>
        <v/>
      </c>
      <c r="I9387" s="17"/>
      <c r="J9387" s="17"/>
      <c r="K9387" s="18" t="str">
        <f>IFERROR(VLOOKUP(J9387,基础信息!F:H,2,0),"")</f>
        <v/>
      </c>
      <c r="L9387" s="18" t="str">
        <f>IFERROR(VLOOKUP(J9387,基础信息!F:H,3,0),"")</f>
        <v/>
      </c>
    </row>
    <row r="9388" customFormat="1" spans="2:12">
      <c r="B9388" s="17"/>
      <c r="C9388" s="17"/>
      <c r="D9388" s="17"/>
      <c r="E9388" s="18" t="str">
        <f>IFERROR(VLOOKUP(D9388,基础信息!B:D,2,0),"")</f>
        <v/>
      </c>
      <c r="F9388" s="18" t="str">
        <f>IFERROR(VLOOKUP(D9388,基础信息!B:D,3,0),"")</f>
        <v/>
      </c>
      <c r="G9388" s="17"/>
      <c r="H9388" s="18" t="str">
        <f t="shared" si="148"/>
        <v/>
      </c>
      <c r="I9388" s="17"/>
      <c r="J9388" s="17"/>
      <c r="K9388" s="18" t="str">
        <f>IFERROR(VLOOKUP(J9388,基础信息!F:H,2,0),"")</f>
        <v/>
      </c>
      <c r="L9388" s="18" t="str">
        <f>IFERROR(VLOOKUP(J9388,基础信息!F:H,3,0),"")</f>
        <v/>
      </c>
    </row>
    <row r="9389" customFormat="1" spans="2:12">
      <c r="B9389" s="17"/>
      <c r="C9389" s="17"/>
      <c r="D9389" s="17"/>
      <c r="E9389" s="18" t="str">
        <f>IFERROR(VLOOKUP(D9389,基础信息!B:D,2,0),"")</f>
        <v/>
      </c>
      <c r="F9389" s="18" t="str">
        <f>IFERROR(VLOOKUP(D9389,基础信息!B:D,3,0),"")</f>
        <v/>
      </c>
      <c r="G9389" s="17"/>
      <c r="H9389" s="18" t="str">
        <f t="shared" si="148"/>
        <v/>
      </c>
      <c r="I9389" s="17"/>
      <c r="J9389" s="17"/>
      <c r="K9389" s="18" t="str">
        <f>IFERROR(VLOOKUP(J9389,基础信息!F:H,2,0),"")</f>
        <v/>
      </c>
      <c r="L9389" s="18" t="str">
        <f>IFERROR(VLOOKUP(J9389,基础信息!F:H,3,0),"")</f>
        <v/>
      </c>
    </row>
    <row r="9390" customFormat="1" spans="2:12">
      <c r="B9390" s="17"/>
      <c r="C9390" s="17"/>
      <c r="D9390" s="17"/>
      <c r="E9390" s="18" t="str">
        <f>IFERROR(VLOOKUP(D9390,基础信息!B:D,2,0),"")</f>
        <v/>
      </c>
      <c r="F9390" s="18" t="str">
        <f>IFERROR(VLOOKUP(D9390,基础信息!B:D,3,0),"")</f>
        <v/>
      </c>
      <c r="G9390" s="17"/>
      <c r="H9390" s="18" t="str">
        <f t="shared" si="148"/>
        <v/>
      </c>
      <c r="I9390" s="17"/>
      <c r="J9390" s="17"/>
      <c r="K9390" s="18" t="str">
        <f>IFERROR(VLOOKUP(J9390,基础信息!F:H,2,0),"")</f>
        <v/>
      </c>
      <c r="L9390" s="18" t="str">
        <f>IFERROR(VLOOKUP(J9390,基础信息!F:H,3,0),"")</f>
        <v/>
      </c>
    </row>
    <row r="9391" customFormat="1" spans="2:12">
      <c r="B9391" s="17"/>
      <c r="C9391" s="17"/>
      <c r="D9391" s="17"/>
      <c r="E9391" s="18" t="str">
        <f>IFERROR(VLOOKUP(D9391,基础信息!B:D,2,0),"")</f>
        <v/>
      </c>
      <c r="F9391" s="18" t="str">
        <f>IFERROR(VLOOKUP(D9391,基础信息!B:D,3,0),"")</f>
        <v/>
      </c>
      <c r="G9391" s="17"/>
      <c r="H9391" s="18" t="str">
        <f t="shared" si="148"/>
        <v/>
      </c>
      <c r="I9391" s="17"/>
      <c r="J9391" s="17"/>
      <c r="K9391" s="18" t="str">
        <f>IFERROR(VLOOKUP(J9391,基础信息!F:H,2,0),"")</f>
        <v/>
      </c>
      <c r="L9391" s="18" t="str">
        <f>IFERROR(VLOOKUP(J9391,基础信息!F:H,3,0),"")</f>
        <v/>
      </c>
    </row>
    <row r="9392" customFormat="1" spans="2:12">
      <c r="B9392" s="17"/>
      <c r="C9392" s="17"/>
      <c r="D9392" s="17"/>
      <c r="E9392" s="18" t="str">
        <f>IFERROR(VLOOKUP(D9392,基础信息!B:D,2,0),"")</f>
        <v/>
      </c>
      <c r="F9392" s="18" t="str">
        <f>IFERROR(VLOOKUP(D9392,基础信息!B:D,3,0),"")</f>
        <v/>
      </c>
      <c r="G9392" s="17"/>
      <c r="H9392" s="18" t="str">
        <f t="shared" si="148"/>
        <v/>
      </c>
      <c r="I9392" s="17"/>
      <c r="J9392" s="17"/>
      <c r="K9392" s="18" t="str">
        <f>IFERROR(VLOOKUP(J9392,基础信息!F:H,2,0),"")</f>
        <v/>
      </c>
      <c r="L9392" s="18" t="str">
        <f>IFERROR(VLOOKUP(J9392,基础信息!F:H,3,0),"")</f>
        <v/>
      </c>
    </row>
    <row r="9393" customFormat="1" spans="2:12">
      <c r="B9393" s="17"/>
      <c r="C9393" s="17"/>
      <c r="D9393" s="17"/>
      <c r="E9393" s="18" t="str">
        <f>IFERROR(VLOOKUP(D9393,基础信息!B:D,2,0),"")</f>
        <v/>
      </c>
      <c r="F9393" s="18" t="str">
        <f>IFERROR(VLOOKUP(D9393,基础信息!B:D,3,0),"")</f>
        <v/>
      </c>
      <c r="G9393" s="17"/>
      <c r="H9393" s="18" t="str">
        <f t="shared" si="148"/>
        <v/>
      </c>
      <c r="I9393" s="17"/>
      <c r="J9393" s="17"/>
      <c r="K9393" s="18" t="str">
        <f>IFERROR(VLOOKUP(J9393,基础信息!F:H,2,0),"")</f>
        <v/>
      </c>
      <c r="L9393" s="18" t="str">
        <f>IFERROR(VLOOKUP(J9393,基础信息!F:H,3,0),"")</f>
        <v/>
      </c>
    </row>
    <row r="9394" customFormat="1" spans="2:12">
      <c r="B9394" s="17"/>
      <c r="C9394" s="17"/>
      <c r="D9394" s="17"/>
      <c r="E9394" s="18" t="str">
        <f>IFERROR(VLOOKUP(D9394,基础信息!B:D,2,0),"")</f>
        <v/>
      </c>
      <c r="F9394" s="18" t="str">
        <f>IFERROR(VLOOKUP(D9394,基础信息!B:D,3,0),"")</f>
        <v/>
      </c>
      <c r="G9394" s="17"/>
      <c r="H9394" s="18" t="str">
        <f t="shared" si="148"/>
        <v/>
      </c>
      <c r="I9394" s="17"/>
      <c r="J9394" s="17"/>
      <c r="K9394" s="18" t="str">
        <f>IFERROR(VLOOKUP(J9394,基础信息!F:H,2,0),"")</f>
        <v/>
      </c>
      <c r="L9394" s="18" t="str">
        <f>IFERROR(VLOOKUP(J9394,基础信息!F:H,3,0),"")</f>
        <v/>
      </c>
    </row>
    <row r="9395" customFormat="1" spans="2:12">
      <c r="B9395" s="17"/>
      <c r="C9395" s="17"/>
      <c r="D9395" s="17"/>
      <c r="E9395" s="18" t="str">
        <f>IFERROR(VLOOKUP(D9395,基础信息!B:D,2,0),"")</f>
        <v/>
      </c>
      <c r="F9395" s="18" t="str">
        <f>IFERROR(VLOOKUP(D9395,基础信息!B:D,3,0),"")</f>
        <v/>
      </c>
      <c r="G9395" s="17"/>
      <c r="H9395" s="18" t="str">
        <f t="shared" si="148"/>
        <v/>
      </c>
      <c r="I9395" s="17"/>
      <c r="J9395" s="17"/>
      <c r="K9395" s="18" t="str">
        <f>IFERROR(VLOOKUP(J9395,基础信息!F:H,2,0),"")</f>
        <v/>
      </c>
      <c r="L9395" s="18" t="str">
        <f>IFERROR(VLOOKUP(J9395,基础信息!F:H,3,0),"")</f>
        <v/>
      </c>
    </row>
    <row r="9396" customFormat="1" spans="2:12">
      <c r="B9396" s="17"/>
      <c r="C9396" s="17"/>
      <c r="D9396" s="17"/>
      <c r="E9396" s="18" t="str">
        <f>IFERROR(VLOOKUP(D9396,基础信息!B:D,2,0),"")</f>
        <v/>
      </c>
      <c r="F9396" s="18" t="str">
        <f>IFERROR(VLOOKUP(D9396,基础信息!B:D,3,0),"")</f>
        <v/>
      </c>
      <c r="G9396" s="17"/>
      <c r="H9396" s="18" t="str">
        <f t="shared" si="148"/>
        <v/>
      </c>
      <c r="I9396" s="17"/>
      <c r="J9396" s="17"/>
      <c r="K9396" s="18" t="str">
        <f>IFERROR(VLOOKUP(J9396,基础信息!F:H,2,0),"")</f>
        <v/>
      </c>
      <c r="L9396" s="18" t="str">
        <f>IFERROR(VLOOKUP(J9396,基础信息!F:H,3,0),"")</f>
        <v/>
      </c>
    </row>
    <row r="9397" customFormat="1" spans="2:12">
      <c r="B9397" s="17"/>
      <c r="C9397" s="17"/>
      <c r="D9397" s="17"/>
      <c r="E9397" s="18" t="str">
        <f>IFERROR(VLOOKUP(D9397,基础信息!B:D,2,0),"")</f>
        <v/>
      </c>
      <c r="F9397" s="18" t="str">
        <f>IFERROR(VLOOKUP(D9397,基础信息!B:D,3,0),"")</f>
        <v/>
      </c>
      <c r="G9397" s="17"/>
      <c r="H9397" s="18" t="str">
        <f t="shared" ref="H9397:H9460" si="149">IFERROR(F9397*G9397,"")</f>
        <v/>
      </c>
      <c r="I9397" s="17"/>
      <c r="J9397" s="17"/>
      <c r="K9397" s="18" t="str">
        <f>IFERROR(VLOOKUP(J9397,基础信息!F:H,2,0),"")</f>
        <v/>
      </c>
      <c r="L9397" s="18" t="str">
        <f>IFERROR(VLOOKUP(J9397,基础信息!F:H,3,0),"")</f>
        <v/>
      </c>
    </row>
    <row r="9398" customFormat="1" spans="2:12">
      <c r="B9398" s="17"/>
      <c r="C9398" s="17"/>
      <c r="D9398" s="17"/>
      <c r="E9398" s="18" t="str">
        <f>IFERROR(VLOOKUP(D9398,基础信息!B:D,2,0),"")</f>
        <v/>
      </c>
      <c r="F9398" s="18" t="str">
        <f>IFERROR(VLOOKUP(D9398,基础信息!B:D,3,0),"")</f>
        <v/>
      </c>
      <c r="G9398" s="17"/>
      <c r="H9398" s="18" t="str">
        <f t="shared" si="149"/>
        <v/>
      </c>
      <c r="I9398" s="17"/>
      <c r="J9398" s="17"/>
      <c r="K9398" s="18" t="str">
        <f>IFERROR(VLOOKUP(J9398,基础信息!F:H,2,0),"")</f>
        <v/>
      </c>
      <c r="L9398" s="18" t="str">
        <f>IFERROR(VLOOKUP(J9398,基础信息!F:H,3,0),"")</f>
        <v/>
      </c>
    </row>
    <row r="9399" customFormat="1" spans="2:12">
      <c r="B9399" s="17"/>
      <c r="C9399" s="17"/>
      <c r="D9399" s="17"/>
      <c r="E9399" s="18" t="str">
        <f>IFERROR(VLOOKUP(D9399,基础信息!B:D,2,0),"")</f>
        <v/>
      </c>
      <c r="F9399" s="18" t="str">
        <f>IFERROR(VLOOKUP(D9399,基础信息!B:D,3,0),"")</f>
        <v/>
      </c>
      <c r="G9399" s="17"/>
      <c r="H9399" s="18" t="str">
        <f t="shared" si="149"/>
        <v/>
      </c>
      <c r="I9399" s="17"/>
      <c r="J9399" s="17"/>
      <c r="K9399" s="18" t="str">
        <f>IFERROR(VLOOKUP(J9399,基础信息!F:H,2,0),"")</f>
        <v/>
      </c>
      <c r="L9399" s="18" t="str">
        <f>IFERROR(VLOOKUP(J9399,基础信息!F:H,3,0),"")</f>
        <v/>
      </c>
    </row>
    <row r="9400" customFormat="1" spans="2:12">
      <c r="B9400" s="17"/>
      <c r="C9400" s="17"/>
      <c r="D9400" s="17"/>
      <c r="E9400" s="18" t="str">
        <f>IFERROR(VLOOKUP(D9400,基础信息!B:D,2,0),"")</f>
        <v/>
      </c>
      <c r="F9400" s="18" t="str">
        <f>IFERROR(VLOOKUP(D9400,基础信息!B:D,3,0),"")</f>
        <v/>
      </c>
      <c r="G9400" s="17"/>
      <c r="H9400" s="18" t="str">
        <f t="shared" si="149"/>
        <v/>
      </c>
      <c r="I9400" s="17"/>
      <c r="J9400" s="17"/>
      <c r="K9400" s="18" t="str">
        <f>IFERROR(VLOOKUP(J9400,基础信息!F:H,2,0),"")</f>
        <v/>
      </c>
      <c r="L9400" s="18" t="str">
        <f>IFERROR(VLOOKUP(J9400,基础信息!F:H,3,0),"")</f>
        <v/>
      </c>
    </row>
    <row r="9401" customFormat="1" spans="2:12">
      <c r="B9401" s="17"/>
      <c r="C9401" s="17"/>
      <c r="D9401" s="17"/>
      <c r="E9401" s="18" t="str">
        <f>IFERROR(VLOOKUP(D9401,基础信息!B:D,2,0),"")</f>
        <v/>
      </c>
      <c r="F9401" s="18" t="str">
        <f>IFERROR(VLOOKUP(D9401,基础信息!B:D,3,0),"")</f>
        <v/>
      </c>
      <c r="G9401" s="17"/>
      <c r="H9401" s="18" t="str">
        <f t="shared" si="149"/>
        <v/>
      </c>
      <c r="I9401" s="17"/>
      <c r="J9401" s="17"/>
      <c r="K9401" s="18" t="str">
        <f>IFERROR(VLOOKUP(J9401,基础信息!F:H,2,0),"")</f>
        <v/>
      </c>
      <c r="L9401" s="18" t="str">
        <f>IFERROR(VLOOKUP(J9401,基础信息!F:H,3,0),"")</f>
        <v/>
      </c>
    </row>
    <row r="9402" customFormat="1" spans="2:12">
      <c r="B9402" s="17"/>
      <c r="C9402" s="17"/>
      <c r="D9402" s="17"/>
      <c r="E9402" s="18" t="str">
        <f>IFERROR(VLOOKUP(D9402,基础信息!B:D,2,0),"")</f>
        <v/>
      </c>
      <c r="F9402" s="18" t="str">
        <f>IFERROR(VLOOKUP(D9402,基础信息!B:D,3,0),"")</f>
        <v/>
      </c>
      <c r="G9402" s="17"/>
      <c r="H9402" s="18" t="str">
        <f t="shared" si="149"/>
        <v/>
      </c>
      <c r="I9402" s="17"/>
      <c r="J9402" s="17"/>
      <c r="K9402" s="18" t="str">
        <f>IFERROR(VLOOKUP(J9402,基础信息!F:H,2,0),"")</f>
        <v/>
      </c>
      <c r="L9402" s="18" t="str">
        <f>IFERROR(VLOOKUP(J9402,基础信息!F:H,3,0),"")</f>
        <v/>
      </c>
    </row>
    <row r="9403" customFormat="1" spans="2:12">
      <c r="B9403" s="17"/>
      <c r="C9403" s="17"/>
      <c r="D9403" s="17"/>
      <c r="E9403" s="18" t="str">
        <f>IFERROR(VLOOKUP(D9403,基础信息!B:D,2,0),"")</f>
        <v/>
      </c>
      <c r="F9403" s="18" t="str">
        <f>IFERROR(VLOOKUP(D9403,基础信息!B:D,3,0),"")</f>
        <v/>
      </c>
      <c r="G9403" s="17"/>
      <c r="H9403" s="18" t="str">
        <f t="shared" si="149"/>
        <v/>
      </c>
      <c r="I9403" s="17"/>
      <c r="J9403" s="17"/>
      <c r="K9403" s="18" t="str">
        <f>IFERROR(VLOOKUP(J9403,基础信息!F:H,2,0),"")</f>
        <v/>
      </c>
      <c r="L9403" s="18" t="str">
        <f>IFERROR(VLOOKUP(J9403,基础信息!F:H,3,0),"")</f>
        <v/>
      </c>
    </row>
    <row r="9404" customFormat="1" spans="2:12">
      <c r="B9404" s="17"/>
      <c r="C9404" s="17"/>
      <c r="D9404" s="17"/>
      <c r="E9404" s="18" t="str">
        <f>IFERROR(VLOOKUP(D9404,基础信息!B:D,2,0),"")</f>
        <v/>
      </c>
      <c r="F9404" s="18" t="str">
        <f>IFERROR(VLOOKUP(D9404,基础信息!B:D,3,0),"")</f>
        <v/>
      </c>
      <c r="G9404" s="17"/>
      <c r="H9404" s="18" t="str">
        <f t="shared" si="149"/>
        <v/>
      </c>
      <c r="I9404" s="17"/>
      <c r="J9404" s="17"/>
      <c r="K9404" s="18" t="str">
        <f>IFERROR(VLOOKUP(J9404,基础信息!F:H,2,0),"")</f>
        <v/>
      </c>
      <c r="L9404" s="18" t="str">
        <f>IFERROR(VLOOKUP(J9404,基础信息!F:H,3,0),"")</f>
        <v/>
      </c>
    </row>
    <row r="9405" customFormat="1" spans="2:12">
      <c r="B9405" s="17"/>
      <c r="C9405" s="17"/>
      <c r="D9405" s="17"/>
      <c r="E9405" s="18" t="str">
        <f>IFERROR(VLOOKUP(D9405,基础信息!B:D,2,0),"")</f>
        <v/>
      </c>
      <c r="F9405" s="18" t="str">
        <f>IFERROR(VLOOKUP(D9405,基础信息!B:D,3,0),"")</f>
        <v/>
      </c>
      <c r="G9405" s="17"/>
      <c r="H9405" s="18" t="str">
        <f t="shared" si="149"/>
        <v/>
      </c>
      <c r="I9405" s="17"/>
      <c r="J9405" s="17"/>
      <c r="K9405" s="18" t="str">
        <f>IFERROR(VLOOKUP(J9405,基础信息!F:H,2,0),"")</f>
        <v/>
      </c>
      <c r="L9405" s="18" t="str">
        <f>IFERROR(VLOOKUP(J9405,基础信息!F:H,3,0),"")</f>
        <v/>
      </c>
    </row>
    <row r="9406" customFormat="1" spans="2:12">
      <c r="B9406" s="17"/>
      <c r="C9406" s="17"/>
      <c r="D9406" s="17"/>
      <c r="E9406" s="18" t="str">
        <f>IFERROR(VLOOKUP(D9406,基础信息!B:D,2,0),"")</f>
        <v/>
      </c>
      <c r="F9406" s="18" t="str">
        <f>IFERROR(VLOOKUP(D9406,基础信息!B:D,3,0),"")</f>
        <v/>
      </c>
      <c r="G9406" s="17"/>
      <c r="H9406" s="18" t="str">
        <f t="shared" si="149"/>
        <v/>
      </c>
      <c r="I9406" s="17"/>
      <c r="J9406" s="17"/>
      <c r="K9406" s="18" t="str">
        <f>IFERROR(VLOOKUP(J9406,基础信息!F:H,2,0),"")</f>
        <v/>
      </c>
      <c r="L9406" s="18" t="str">
        <f>IFERROR(VLOOKUP(J9406,基础信息!F:H,3,0),"")</f>
        <v/>
      </c>
    </row>
    <row r="9407" customFormat="1" spans="2:12">
      <c r="B9407" s="17"/>
      <c r="C9407" s="17"/>
      <c r="D9407" s="17"/>
      <c r="E9407" s="18" t="str">
        <f>IFERROR(VLOOKUP(D9407,基础信息!B:D,2,0),"")</f>
        <v/>
      </c>
      <c r="F9407" s="18" t="str">
        <f>IFERROR(VLOOKUP(D9407,基础信息!B:D,3,0),"")</f>
        <v/>
      </c>
      <c r="G9407" s="17"/>
      <c r="H9407" s="18" t="str">
        <f t="shared" si="149"/>
        <v/>
      </c>
      <c r="I9407" s="17"/>
      <c r="J9407" s="17"/>
      <c r="K9407" s="18" t="str">
        <f>IFERROR(VLOOKUP(J9407,基础信息!F:H,2,0),"")</f>
        <v/>
      </c>
      <c r="L9407" s="18" t="str">
        <f>IFERROR(VLOOKUP(J9407,基础信息!F:H,3,0),"")</f>
        <v/>
      </c>
    </row>
    <row r="9408" customFormat="1" spans="2:12">
      <c r="B9408" s="17"/>
      <c r="C9408" s="17"/>
      <c r="D9408" s="17"/>
      <c r="E9408" s="18" t="str">
        <f>IFERROR(VLOOKUP(D9408,基础信息!B:D,2,0),"")</f>
        <v/>
      </c>
      <c r="F9408" s="18" t="str">
        <f>IFERROR(VLOOKUP(D9408,基础信息!B:D,3,0),"")</f>
        <v/>
      </c>
      <c r="G9408" s="17"/>
      <c r="H9408" s="18" t="str">
        <f t="shared" si="149"/>
        <v/>
      </c>
      <c r="I9408" s="17"/>
      <c r="J9408" s="17"/>
      <c r="K9408" s="18" t="str">
        <f>IFERROR(VLOOKUP(J9408,基础信息!F:H,2,0),"")</f>
        <v/>
      </c>
      <c r="L9408" s="18" t="str">
        <f>IFERROR(VLOOKUP(J9408,基础信息!F:H,3,0),"")</f>
        <v/>
      </c>
    </row>
    <row r="9409" customFormat="1" spans="2:12">
      <c r="B9409" s="17"/>
      <c r="C9409" s="17"/>
      <c r="D9409" s="17"/>
      <c r="E9409" s="18" t="str">
        <f>IFERROR(VLOOKUP(D9409,基础信息!B:D,2,0),"")</f>
        <v/>
      </c>
      <c r="F9409" s="18" t="str">
        <f>IFERROR(VLOOKUP(D9409,基础信息!B:D,3,0),"")</f>
        <v/>
      </c>
      <c r="G9409" s="17"/>
      <c r="H9409" s="18" t="str">
        <f t="shared" si="149"/>
        <v/>
      </c>
      <c r="I9409" s="17"/>
      <c r="J9409" s="17"/>
      <c r="K9409" s="18" t="str">
        <f>IFERROR(VLOOKUP(J9409,基础信息!F:H,2,0),"")</f>
        <v/>
      </c>
      <c r="L9409" s="18" t="str">
        <f>IFERROR(VLOOKUP(J9409,基础信息!F:H,3,0),"")</f>
        <v/>
      </c>
    </row>
    <row r="9410" customFormat="1" spans="2:12">
      <c r="B9410" s="17"/>
      <c r="C9410" s="17"/>
      <c r="D9410" s="17"/>
      <c r="E9410" s="18" t="str">
        <f>IFERROR(VLOOKUP(D9410,基础信息!B:D,2,0),"")</f>
        <v/>
      </c>
      <c r="F9410" s="18" t="str">
        <f>IFERROR(VLOOKUP(D9410,基础信息!B:D,3,0),"")</f>
        <v/>
      </c>
      <c r="G9410" s="17"/>
      <c r="H9410" s="18" t="str">
        <f t="shared" si="149"/>
        <v/>
      </c>
      <c r="I9410" s="17"/>
      <c r="J9410" s="17"/>
      <c r="K9410" s="18" t="str">
        <f>IFERROR(VLOOKUP(J9410,基础信息!F:H,2,0),"")</f>
        <v/>
      </c>
      <c r="L9410" s="18" t="str">
        <f>IFERROR(VLOOKUP(J9410,基础信息!F:H,3,0),"")</f>
        <v/>
      </c>
    </row>
    <row r="9411" customFormat="1" spans="2:12">
      <c r="B9411" s="17"/>
      <c r="C9411" s="17"/>
      <c r="D9411" s="17"/>
      <c r="E9411" s="18" t="str">
        <f>IFERROR(VLOOKUP(D9411,基础信息!B:D,2,0),"")</f>
        <v/>
      </c>
      <c r="F9411" s="18" t="str">
        <f>IFERROR(VLOOKUP(D9411,基础信息!B:D,3,0),"")</f>
        <v/>
      </c>
      <c r="G9411" s="17"/>
      <c r="H9411" s="18" t="str">
        <f t="shared" si="149"/>
        <v/>
      </c>
      <c r="I9411" s="17"/>
      <c r="J9411" s="17"/>
      <c r="K9411" s="18" t="str">
        <f>IFERROR(VLOOKUP(J9411,基础信息!F:H,2,0),"")</f>
        <v/>
      </c>
      <c r="L9411" s="18" t="str">
        <f>IFERROR(VLOOKUP(J9411,基础信息!F:H,3,0),"")</f>
        <v/>
      </c>
    </row>
    <row r="9412" customFormat="1" spans="2:12">
      <c r="B9412" s="17"/>
      <c r="C9412" s="17"/>
      <c r="D9412" s="17"/>
      <c r="E9412" s="18" t="str">
        <f>IFERROR(VLOOKUP(D9412,基础信息!B:D,2,0),"")</f>
        <v/>
      </c>
      <c r="F9412" s="18" t="str">
        <f>IFERROR(VLOOKUP(D9412,基础信息!B:D,3,0),"")</f>
        <v/>
      </c>
      <c r="G9412" s="17"/>
      <c r="H9412" s="18" t="str">
        <f t="shared" si="149"/>
        <v/>
      </c>
      <c r="I9412" s="17"/>
      <c r="J9412" s="17"/>
      <c r="K9412" s="18" t="str">
        <f>IFERROR(VLOOKUP(J9412,基础信息!F:H,2,0),"")</f>
        <v/>
      </c>
      <c r="L9412" s="18" t="str">
        <f>IFERROR(VLOOKUP(J9412,基础信息!F:H,3,0),"")</f>
        <v/>
      </c>
    </row>
    <row r="9413" customFormat="1" spans="2:12">
      <c r="B9413" s="17"/>
      <c r="C9413" s="17"/>
      <c r="D9413" s="17"/>
      <c r="E9413" s="18" t="str">
        <f>IFERROR(VLOOKUP(D9413,基础信息!B:D,2,0),"")</f>
        <v/>
      </c>
      <c r="F9413" s="18" t="str">
        <f>IFERROR(VLOOKUP(D9413,基础信息!B:D,3,0),"")</f>
        <v/>
      </c>
      <c r="G9413" s="17"/>
      <c r="H9413" s="18" t="str">
        <f t="shared" si="149"/>
        <v/>
      </c>
      <c r="I9413" s="17"/>
      <c r="J9413" s="17"/>
      <c r="K9413" s="18" t="str">
        <f>IFERROR(VLOOKUP(J9413,基础信息!F:H,2,0),"")</f>
        <v/>
      </c>
      <c r="L9413" s="18" t="str">
        <f>IFERROR(VLOOKUP(J9413,基础信息!F:H,3,0),"")</f>
        <v/>
      </c>
    </row>
    <row r="9414" customFormat="1" spans="2:12">
      <c r="B9414" s="17"/>
      <c r="C9414" s="17"/>
      <c r="D9414" s="17"/>
      <c r="E9414" s="18" t="str">
        <f>IFERROR(VLOOKUP(D9414,基础信息!B:D,2,0),"")</f>
        <v/>
      </c>
      <c r="F9414" s="18" t="str">
        <f>IFERROR(VLOOKUP(D9414,基础信息!B:D,3,0),"")</f>
        <v/>
      </c>
      <c r="G9414" s="17"/>
      <c r="H9414" s="18" t="str">
        <f t="shared" si="149"/>
        <v/>
      </c>
      <c r="I9414" s="17"/>
      <c r="J9414" s="17"/>
      <c r="K9414" s="18" t="str">
        <f>IFERROR(VLOOKUP(J9414,基础信息!F:H,2,0),"")</f>
        <v/>
      </c>
      <c r="L9414" s="18" t="str">
        <f>IFERROR(VLOOKUP(J9414,基础信息!F:H,3,0),"")</f>
        <v/>
      </c>
    </row>
    <row r="9415" customFormat="1" spans="2:12">
      <c r="B9415" s="17"/>
      <c r="C9415" s="17"/>
      <c r="D9415" s="17"/>
      <c r="E9415" s="18" t="str">
        <f>IFERROR(VLOOKUP(D9415,基础信息!B:D,2,0),"")</f>
        <v/>
      </c>
      <c r="F9415" s="18" t="str">
        <f>IFERROR(VLOOKUP(D9415,基础信息!B:D,3,0),"")</f>
        <v/>
      </c>
      <c r="G9415" s="17"/>
      <c r="H9415" s="18" t="str">
        <f t="shared" si="149"/>
        <v/>
      </c>
      <c r="I9415" s="17"/>
      <c r="J9415" s="17"/>
      <c r="K9415" s="18" t="str">
        <f>IFERROR(VLOOKUP(J9415,基础信息!F:H,2,0),"")</f>
        <v/>
      </c>
      <c r="L9415" s="18" t="str">
        <f>IFERROR(VLOOKUP(J9415,基础信息!F:H,3,0),"")</f>
        <v/>
      </c>
    </row>
    <row r="9416" customFormat="1" spans="2:12">
      <c r="B9416" s="17"/>
      <c r="C9416" s="17"/>
      <c r="D9416" s="17"/>
      <c r="E9416" s="18" t="str">
        <f>IFERROR(VLOOKUP(D9416,基础信息!B:D,2,0),"")</f>
        <v/>
      </c>
      <c r="F9416" s="18" t="str">
        <f>IFERROR(VLOOKUP(D9416,基础信息!B:D,3,0),"")</f>
        <v/>
      </c>
      <c r="G9416" s="17"/>
      <c r="H9416" s="18" t="str">
        <f t="shared" si="149"/>
        <v/>
      </c>
      <c r="I9416" s="17"/>
      <c r="J9416" s="17"/>
      <c r="K9416" s="18" t="str">
        <f>IFERROR(VLOOKUP(J9416,基础信息!F:H,2,0),"")</f>
        <v/>
      </c>
      <c r="L9416" s="18" t="str">
        <f>IFERROR(VLOOKUP(J9416,基础信息!F:H,3,0),"")</f>
        <v/>
      </c>
    </row>
    <row r="9417" customFormat="1" spans="2:12">
      <c r="B9417" s="17"/>
      <c r="C9417" s="17"/>
      <c r="D9417" s="17"/>
      <c r="E9417" s="18" t="str">
        <f>IFERROR(VLOOKUP(D9417,基础信息!B:D,2,0),"")</f>
        <v/>
      </c>
      <c r="F9417" s="18" t="str">
        <f>IFERROR(VLOOKUP(D9417,基础信息!B:D,3,0),"")</f>
        <v/>
      </c>
      <c r="G9417" s="17"/>
      <c r="H9417" s="18" t="str">
        <f t="shared" si="149"/>
        <v/>
      </c>
      <c r="I9417" s="17"/>
      <c r="J9417" s="17"/>
      <c r="K9417" s="18" t="str">
        <f>IFERROR(VLOOKUP(J9417,基础信息!F:H,2,0),"")</f>
        <v/>
      </c>
      <c r="L9417" s="18" t="str">
        <f>IFERROR(VLOOKUP(J9417,基础信息!F:H,3,0),"")</f>
        <v/>
      </c>
    </row>
    <row r="9418" customFormat="1" spans="2:12">
      <c r="B9418" s="17"/>
      <c r="C9418" s="17"/>
      <c r="D9418" s="17"/>
      <c r="E9418" s="18" t="str">
        <f>IFERROR(VLOOKUP(D9418,基础信息!B:D,2,0),"")</f>
        <v/>
      </c>
      <c r="F9418" s="18" t="str">
        <f>IFERROR(VLOOKUP(D9418,基础信息!B:D,3,0),"")</f>
        <v/>
      </c>
      <c r="G9418" s="17"/>
      <c r="H9418" s="18" t="str">
        <f t="shared" si="149"/>
        <v/>
      </c>
      <c r="I9418" s="17"/>
      <c r="J9418" s="17"/>
      <c r="K9418" s="18" t="str">
        <f>IFERROR(VLOOKUP(J9418,基础信息!F:H,2,0),"")</f>
        <v/>
      </c>
      <c r="L9418" s="18" t="str">
        <f>IFERROR(VLOOKUP(J9418,基础信息!F:H,3,0),"")</f>
        <v/>
      </c>
    </row>
    <row r="9419" customFormat="1" spans="2:12">
      <c r="B9419" s="17"/>
      <c r="C9419" s="17"/>
      <c r="D9419" s="17"/>
      <c r="E9419" s="18" t="str">
        <f>IFERROR(VLOOKUP(D9419,基础信息!B:D,2,0),"")</f>
        <v/>
      </c>
      <c r="F9419" s="18" t="str">
        <f>IFERROR(VLOOKUP(D9419,基础信息!B:D,3,0),"")</f>
        <v/>
      </c>
      <c r="G9419" s="17"/>
      <c r="H9419" s="18" t="str">
        <f t="shared" si="149"/>
        <v/>
      </c>
      <c r="I9419" s="17"/>
      <c r="J9419" s="17"/>
      <c r="K9419" s="18" t="str">
        <f>IFERROR(VLOOKUP(J9419,基础信息!F:H,2,0),"")</f>
        <v/>
      </c>
      <c r="L9419" s="18" t="str">
        <f>IFERROR(VLOOKUP(J9419,基础信息!F:H,3,0),"")</f>
        <v/>
      </c>
    </row>
    <row r="9420" customFormat="1" spans="2:12">
      <c r="B9420" s="17"/>
      <c r="C9420" s="17"/>
      <c r="D9420" s="17"/>
      <c r="E9420" s="18" t="str">
        <f>IFERROR(VLOOKUP(D9420,基础信息!B:D,2,0),"")</f>
        <v/>
      </c>
      <c r="F9420" s="18" t="str">
        <f>IFERROR(VLOOKUP(D9420,基础信息!B:D,3,0),"")</f>
        <v/>
      </c>
      <c r="G9420" s="17"/>
      <c r="H9420" s="18" t="str">
        <f t="shared" si="149"/>
        <v/>
      </c>
      <c r="I9420" s="17"/>
      <c r="J9420" s="17"/>
      <c r="K9420" s="18" t="str">
        <f>IFERROR(VLOOKUP(J9420,基础信息!F:H,2,0),"")</f>
        <v/>
      </c>
      <c r="L9420" s="18" t="str">
        <f>IFERROR(VLOOKUP(J9420,基础信息!F:H,3,0),"")</f>
        <v/>
      </c>
    </row>
    <row r="9421" customFormat="1" spans="2:12">
      <c r="B9421" s="17"/>
      <c r="C9421" s="17"/>
      <c r="D9421" s="17"/>
      <c r="E9421" s="18" t="str">
        <f>IFERROR(VLOOKUP(D9421,基础信息!B:D,2,0),"")</f>
        <v/>
      </c>
      <c r="F9421" s="18" t="str">
        <f>IFERROR(VLOOKUP(D9421,基础信息!B:D,3,0),"")</f>
        <v/>
      </c>
      <c r="G9421" s="17"/>
      <c r="H9421" s="18" t="str">
        <f t="shared" si="149"/>
        <v/>
      </c>
      <c r="I9421" s="17"/>
      <c r="J9421" s="17"/>
      <c r="K9421" s="18" t="str">
        <f>IFERROR(VLOOKUP(J9421,基础信息!F:H,2,0),"")</f>
        <v/>
      </c>
      <c r="L9421" s="18" t="str">
        <f>IFERROR(VLOOKUP(J9421,基础信息!F:H,3,0),"")</f>
        <v/>
      </c>
    </row>
    <row r="9422" customFormat="1" spans="2:12">
      <c r="B9422" s="17"/>
      <c r="C9422" s="17"/>
      <c r="D9422" s="17"/>
      <c r="E9422" s="18" t="str">
        <f>IFERROR(VLOOKUP(D9422,基础信息!B:D,2,0),"")</f>
        <v/>
      </c>
      <c r="F9422" s="18" t="str">
        <f>IFERROR(VLOOKUP(D9422,基础信息!B:D,3,0),"")</f>
        <v/>
      </c>
      <c r="G9422" s="17"/>
      <c r="H9422" s="18" t="str">
        <f t="shared" si="149"/>
        <v/>
      </c>
      <c r="I9422" s="17"/>
      <c r="J9422" s="17"/>
      <c r="K9422" s="18" t="str">
        <f>IFERROR(VLOOKUP(J9422,基础信息!F:H,2,0),"")</f>
        <v/>
      </c>
      <c r="L9422" s="18" t="str">
        <f>IFERROR(VLOOKUP(J9422,基础信息!F:H,3,0),"")</f>
        <v/>
      </c>
    </row>
    <row r="9423" customFormat="1" spans="2:12">
      <c r="B9423" s="17"/>
      <c r="C9423" s="17"/>
      <c r="D9423" s="17"/>
      <c r="E9423" s="18" t="str">
        <f>IFERROR(VLOOKUP(D9423,基础信息!B:D,2,0),"")</f>
        <v/>
      </c>
      <c r="F9423" s="18" t="str">
        <f>IFERROR(VLOOKUP(D9423,基础信息!B:D,3,0),"")</f>
        <v/>
      </c>
      <c r="G9423" s="17"/>
      <c r="H9423" s="18" t="str">
        <f t="shared" si="149"/>
        <v/>
      </c>
      <c r="I9423" s="17"/>
      <c r="J9423" s="17"/>
      <c r="K9423" s="18" t="str">
        <f>IFERROR(VLOOKUP(J9423,基础信息!F:H,2,0),"")</f>
        <v/>
      </c>
      <c r="L9423" s="18" t="str">
        <f>IFERROR(VLOOKUP(J9423,基础信息!F:H,3,0),"")</f>
        <v/>
      </c>
    </row>
    <row r="9424" customFormat="1" spans="2:12">
      <c r="B9424" s="17"/>
      <c r="C9424" s="17"/>
      <c r="D9424" s="17"/>
      <c r="E9424" s="18" t="str">
        <f>IFERROR(VLOOKUP(D9424,基础信息!B:D,2,0),"")</f>
        <v/>
      </c>
      <c r="F9424" s="18" t="str">
        <f>IFERROR(VLOOKUP(D9424,基础信息!B:D,3,0),"")</f>
        <v/>
      </c>
      <c r="G9424" s="17"/>
      <c r="H9424" s="18" t="str">
        <f t="shared" si="149"/>
        <v/>
      </c>
      <c r="I9424" s="17"/>
      <c r="J9424" s="17"/>
      <c r="K9424" s="18" t="str">
        <f>IFERROR(VLOOKUP(J9424,基础信息!F:H,2,0),"")</f>
        <v/>
      </c>
      <c r="L9424" s="18" t="str">
        <f>IFERROR(VLOOKUP(J9424,基础信息!F:H,3,0),"")</f>
        <v/>
      </c>
    </row>
    <row r="9425" customFormat="1" spans="2:12">
      <c r="B9425" s="17"/>
      <c r="C9425" s="17"/>
      <c r="D9425" s="17"/>
      <c r="E9425" s="18" t="str">
        <f>IFERROR(VLOOKUP(D9425,基础信息!B:D,2,0),"")</f>
        <v/>
      </c>
      <c r="F9425" s="18" t="str">
        <f>IFERROR(VLOOKUP(D9425,基础信息!B:D,3,0),"")</f>
        <v/>
      </c>
      <c r="G9425" s="17"/>
      <c r="H9425" s="18" t="str">
        <f t="shared" si="149"/>
        <v/>
      </c>
      <c r="I9425" s="17"/>
      <c r="J9425" s="17"/>
      <c r="K9425" s="18" t="str">
        <f>IFERROR(VLOOKUP(J9425,基础信息!F:H,2,0),"")</f>
        <v/>
      </c>
      <c r="L9425" s="18" t="str">
        <f>IFERROR(VLOOKUP(J9425,基础信息!F:H,3,0),"")</f>
        <v/>
      </c>
    </row>
    <row r="9426" customFormat="1" spans="2:12">
      <c r="B9426" s="17"/>
      <c r="C9426" s="17"/>
      <c r="D9426" s="17"/>
      <c r="E9426" s="18" t="str">
        <f>IFERROR(VLOOKUP(D9426,基础信息!B:D,2,0),"")</f>
        <v/>
      </c>
      <c r="F9426" s="18" t="str">
        <f>IFERROR(VLOOKUP(D9426,基础信息!B:D,3,0),"")</f>
        <v/>
      </c>
      <c r="G9426" s="17"/>
      <c r="H9426" s="18" t="str">
        <f t="shared" si="149"/>
        <v/>
      </c>
      <c r="I9426" s="17"/>
      <c r="J9426" s="17"/>
      <c r="K9426" s="18" t="str">
        <f>IFERROR(VLOOKUP(J9426,基础信息!F:H,2,0),"")</f>
        <v/>
      </c>
      <c r="L9426" s="18" t="str">
        <f>IFERROR(VLOOKUP(J9426,基础信息!F:H,3,0),"")</f>
        <v/>
      </c>
    </row>
    <row r="9427" customFormat="1" spans="2:12">
      <c r="B9427" s="17"/>
      <c r="C9427" s="17"/>
      <c r="D9427" s="17"/>
      <c r="E9427" s="18" t="str">
        <f>IFERROR(VLOOKUP(D9427,基础信息!B:D,2,0),"")</f>
        <v/>
      </c>
      <c r="F9427" s="18" t="str">
        <f>IFERROR(VLOOKUP(D9427,基础信息!B:D,3,0),"")</f>
        <v/>
      </c>
      <c r="G9427" s="17"/>
      <c r="H9427" s="18" t="str">
        <f t="shared" si="149"/>
        <v/>
      </c>
      <c r="I9427" s="17"/>
      <c r="J9427" s="17"/>
      <c r="K9427" s="18" t="str">
        <f>IFERROR(VLOOKUP(J9427,基础信息!F:H,2,0),"")</f>
        <v/>
      </c>
      <c r="L9427" s="18" t="str">
        <f>IFERROR(VLOOKUP(J9427,基础信息!F:H,3,0),"")</f>
        <v/>
      </c>
    </row>
    <row r="9428" customFormat="1" spans="2:12">
      <c r="B9428" s="17"/>
      <c r="C9428" s="17"/>
      <c r="D9428" s="17"/>
      <c r="E9428" s="18" t="str">
        <f>IFERROR(VLOOKUP(D9428,基础信息!B:D,2,0),"")</f>
        <v/>
      </c>
      <c r="F9428" s="18" t="str">
        <f>IFERROR(VLOOKUP(D9428,基础信息!B:D,3,0),"")</f>
        <v/>
      </c>
      <c r="G9428" s="17"/>
      <c r="H9428" s="18" t="str">
        <f t="shared" si="149"/>
        <v/>
      </c>
      <c r="I9428" s="17"/>
      <c r="J9428" s="17"/>
      <c r="K9428" s="18" t="str">
        <f>IFERROR(VLOOKUP(J9428,基础信息!F:H,2,0),"")</f>
        <v/>
      </c>
      <c r="L9428" s="18" t="str">
        <f>IFERROR(VLOOKUP(J9428,基础信息!F:H,3,0),"")</f>
        <v/>
      </c>
    </row>
    <row r="9429" customFormat="1" spans="2:12">
      <c r="B9429" s="17"/>
      <c r="C9429" s="17"/>
      <c r="D9429" s="17"/>
      <c r="E9429" s="18" t="str">
        <f>IFERROR(VLOOKUP(D9429,基础信息!B:D,2,0),"")</f>
        <v/>
      </c>
      <c r="F9429" s="18" t="str">
        <f>IFERROR(VLOOKUP(D9429,基础信息!B:D,3,0),"")</f>
        <v/>
      </c>
      <c r="G9429" s="17"/>
      <c r="H9429" s="18" t="str">
        <f t="shared" si="149"/>
        <v/>
      </c>
      <c r="I9429" s="17"/>
      <c r="J9429" s="17"/>
      <c r="K9429" s="18" t="str">
        <f>IFERROR(VLOOKUP(J9429,基础信息!F:H,2,0),"")</f>
        <v/>
      </c>
      <c r="L9429" s="18" t="str">
        <f>IFERROR(VLOOKUP(J9429,基础信息!F:H,3,0),"")</f>
        <v/>
      </c>
    </row>
    <row r="9430" customFormat="1" spans="2:12">
      <c r="B9430" s="17"/>
      <c r="C9430" s="17"/>
      <c r="D9430" s="17"/>
      <c r="E9430" s="18" t="str">
        <f>IFERROR(VLOOKUP(D9430,基础信息!B:D,2,0),"")</f>
        <v/>
      </c>
      <c r="F9430" s="18" t="str">
        <f>IFERROR(VLOOKUP(D9430,基础信息!B:D,3,0),"")</f>
        <v/>
      </c>
      <c r="G9430" s="17"/>
      <c r="H9430" s="18" t="str">
        <f t="shared" si="149"/>
        <v/>
      </c>
      <c r="I9430" s="17"/>
      <c r="J9430" s="17"/>
      <c r="K9430" s="18" t="str">
        <f>IFERROR(VLOOKUP(J9430,基础信息!F:H,2,0),"")</f>
        <v/>
      </c>
      <c r="L9430" s="18" t="str">
        <f>IFERROR(VLOOKUP(J9430,基础信息!F:H,3,0),"")</f>
        <v/>
      </c>
    </row>
    <row r="9431" customFormat="1" spans="2:12">
      <c r="B9431" s="17"/>
      <c r="C9431" s="17"/>
      <c r="D9431" s="17"/>
      <c r="E9431" s="18" t="str">
        <f>IFERROR(VLOOKUP(D9431,基础信息!B:D,2,0),"")</f>
        <v/>
      </c>
      <c r="F9431" s="18" t="str">
        <f>IFERROR(VLOOKUP(D9431,基础信息!B:D,3,0),"")</f>
        <v/>
      </c>
      <c r="G9431" s="17"/>
      <c r="H9431" s="18" t="str">
        <f t="shared" si="149"/>
        <v/>
      </c>
      <c r="I9431" s="17"/>
      <c r="J9431" s="17"/>
      <c r="K9431" s="18" t="str">
        <f>IFERROR(VLOOKUP(J9431,基础信息!F:H,2,0),"")</f>
        <v/>
      </c>
      <c r="L9431" s="18" t="str">
        <f>IFERROR(VLOOKUP(J9431,基础信息!F:H,3,0),"")</f>
        <v/>
      </c>
    </row>
    <row r="9432" customFormat="1" spans="2:12">
      <c r="B9432" s="17"/>
      <c r="C9432" s="17"/>
      <c r="D9432" s="17"/>
      <c r="E9432" s="18" t="str">
        <f>IFERROR(VLOOKUP(D9432,基础信息!B:D,2,0),"")</f>
        <v/>
      </c>
      <c r="F9432" s="18" t="str">
        <f>IFERROR(VLOOKUP(D9432,基础信息!B:D,3,0),"")</f>
        <v/>
      </c>
      <c r="G9432" s="17"/>
      <c r="H9432" s="18" t="str">
        <f t="shared" si="149"/>
        <v/>
      </c>
      <c r="I9432" s="17"/>
      <c r="J9432" s="17"/>
      <c r="K9432" s="18" t="str">
        <f>IFERROR(VLOOKUP(J9432,基础信息!F:H,2,0),"")</f>
        <v/>
      </c>
      <c r="L9432" s="18" t="str">
        <f>IFERROR(VLOOKUP(J9432,基础信息!F:H,3,0),"")</f>
        <v/>
      </c>
    </row>
    <row r="9433" customFormat="1" spans="2:12">
      <c r="B9433" s="17"/>
      <c r="C9433" s="17"/>
      <c r="D9433" s="17"/>
      <c r="E9433" s="18" t="str">
        <f>IFERROR(VLOOKUP(D9433,基础信息!B:D,2,0),"")</f>
        <v/>
      </c>
      <c r="F9433" s="18" t="str">
        <f>IFERROR(VLOOKUP(D9433,基础信息!B:D,3,0),"")</f>
        <v/>
      </c>
      <c r="G9433" s="17"/>
      <c r="H9433" s="18" t="str">
        <f t="shared" si="149"/>
        <v/>
      </c>
      <c r="I9433" s="17"/>
      <c r="J9433" s="17"/>
      <c r="K9433" s="18" t="str">
        <f>IFERROR(VLOOKUP(J9433,基础信息!F:H,2,0),"")</f>
        <v/>
      </c>
      <c r="L9433" s="18" t="str">
        <f>IFERROR(VLOOKUP(J9433,基础信息!F:H,3,0),"")</f>
        <v/>
      </c>
    </row>
    <row r="9434" customFormat="1" spans="2:12">
      <c r="B9434" s="17"/>
      <c r="C9434" s="17"/>
      <c r="D9434" s="17"/>
      <c r="E9434" s="18" t="str">
        <f>IFERROR(VLOOKUP(D9434,基础信息!B:D,2,0),"")</f>
        <v/>
      </c>
      <c r="F9434" s="18" t="str">
        <f>IFERROR(VLOOKUP(D9434,基础信息!B:D,3,0),"")</f>
        <v/>
      </c>
      <c r="G9434" s="17"/>
      <c r="H9434" s="18" t="str">
        <f t="shared" si="149"/>
        <v/>
      </c>
      <c r="I9434" s="17"/>
      <c r="J9434" s="17"/>
      <c r="K9434" s="18" t="str">
        <f>IFERROR(VLOOKUP(J9434,基础信息!F:H,2,0),"")</f>
        <v/>
      </c>
      <c r="L9434" s="18" t="str">
        <f>IFERROR(VLOOKUP(J9434,基础信息!F:H,3,0),"")</f>
        <v/>
      </c>
    </row>
    <row r="9435" customFormat="1" spans="2:12">
      <c r="B9435" s="17"/>
      <c r="C9435" s="17"/>
      <c r="D9435" s="17"/>
      <c r="E9435" s="18" t="str">
        <f>IFERROR(VLOOKUP(D9435,基础信息!B:D,2,0),"")</f>
        <v/>
      </c>
      <c r="F9435" s="18" t="str">
        <f>IFERROR(VLOOKUP(D9435,基础信息!B:D,3,0),"")</f>
        <v/>
      </c>
      <c r="G9435" s="17"/>
      <c r="H9435" s="18" t="str">
        <f t="shared" si="149"/>
        <v/>
      </c>
      <c r="I9435" s="17"/>
      <c r="J9435" s="17"/>
      <c r="K9435" s="18" t="str">
        <f>IFERROR(VLOOKUP(J9435,基础信息!F:H,2,0),"")</f>
        <v/>
      </c>
      <c r="L9435" s="18" t="str">
        <f>IFERROR(VLOOKUP(J9435,基础信息!F:H,3,0),"")</f>
        <v/>
      </c>
    </row>
    <row r="9436" customFormat="1" spans="2:12">
      <c r="B9436" s="17"/>
      <c r="C9436" s="17"/>
      <c r="D9436" s="17"/>
      <c r="E9436" s="18" t="str">
        <f>IFERROR(VLOOKUP(D9436,基础信息!B:D,2,0),"")</f>
        <v/>
      </c>
      <c r="F9436" s="18" t="str">
        <f>IFERROR(VLOOKUP(D9436,基础信息!B:D,3,0),"")</f>
        <v/>
      </c>
      <c r="G9436" s="17"/>
      <c r="H9436" s="18" t="str">
        <f t="shared" si="149"/>
        <v/>
      </c>
      <c r="I9436" s="17"/>
      <c r="J9436" s="17"/>
      <c r="K9436" s="18" t="str">
        <f>IFERROR(VLOOKUP(J9436,基础信息!F:H,2,0),"")</f>
        <v/>
      </c>
      <c r="L9436" s="18" t="str">
        <f>IFERROR(VLOOKUP(J9436,基础信息!F:H,3,0),"")</f>
        <v/>
      </c>
    </row>
    <row r="9437" customFormat="1" spans="2:12">
      <c r="B9437" s="17"/>
      <c r="C9437" s="17"/>
      <c r="D9437" s="17"/>
      <c r="E9437" s="18" t="str">
        <f>IFERROR(VLOOKUP(D9437,基础信息!B:D,2,0),"")</f>
        <v/>
      </c>
      <c r="F9437" s="18" t="str">
        <f>IFERROR(VLOOKUP(D9437,基础信息!B:D,3,0),"")</f>
        <v/>
      </c>
      <c r="G9437" s="17"/>
      <c r="H9437" s="18" t="str">
        <f t="shared" si="149"/>
        <v/>
      </c>
      <c r="I9437" s="17"/>
      <c r="J9437" s="17"/>
      <c r="K9437" s="18" t="str">
        <f>IFERROR(VLOOKUP(J9437,基础信息!F:H,2,0),"")</f>
        <v/>
      </c>
      <c r="L9437" s="18" t="str">
        <f>IFERROR(VLOOKUP(J9437,基础信息!F:H,3,0),"")</f>
        <v/>
      </c>
    </row>
    <row r="9438" customFormat="1" spans="2:12">
      <c r="B9438" s="17"/>
      <c r="C9438" s="17"/>
      <c r="D9438" s="17"/>
      <c r="E9438" s="18" t="str">
        <f>IFERROR(VLOOKUP(D9438,基础信息!B:D,2,0),"")</f>
        <v/>
      </c>
      <c r="F9438" s="18" t="str">
        <f>IFERROR(VLOOKUP(D9438,基础信息!B:D,3,0),"")</f>
        <v/>
      </c>
      <c r="G9438" s="17"/>
      <c r="H9438" s="18" t="str">
        <f t="shared" si="149"/>
        <v/>
      </c>
      <c r="I9438" s="17"/>
      <c r="J9438" s="17"/>
      <c r="K9438" s="18" t="str">
        <f>IFERROR(VLOOKUP(J9438,基础信息!F:H,2,0),"")</f>
        <v/>
      </c>
      <c r="L9438" s="18" t="str">
        <f>IFERROR(VLOOKUP(J9438,基础信息!F:H,3,0),"")</f>
        <v/>
      </c>
    </row>
    <row r="9439" customFormat="1" spans="2:12">
      <c r="B9439" s="17"/>
      <c r="C9439" s="17"/>
      <c r="D9439" s="17"/>
      <c r="E9439" s="18" t="str">
        <f>IFERROR(VLOOKUP(D9439,基础信息!B:D,2,0),"")</f>
        <v/>
      </c>
      <c r="F9439" s="18" t="str">
        <f>IFERROR(VLOOKUP(D9439,基础信息!B:D,3,0),"")</f>
        <v/>
      </c>
      <c r="G9439" s="17"/>
      <c r="H9439" s="18" t="str">
        <f t="shared" si="149"/>
        <v/>
      </c>
      <c r="I9439" s="17"/>
      <c r="J9439" s="17"/>
      <c r="K9439" s="18" t="str">
        <f>IFERROR(VLOOKUP(J9439,基础信息!F:H,2,0),"")</f>
        <v/>
      </c>
      <c r="L9439" s="18" t="str">
        <f>IFERROR(VLOOKUP(J9439,基础信息!F:H,3,0),"")</f>
        <v/>
      </c>
    </row>
    <row r="9440" customFormat="1" spans="2:12">
      <c r="B9440" s="17"/>
      <c r="C9440" s="17"/>
      <c r="D9440" s="17"/>
      <c r="E9440" s="18" t="str">
        <f>IFERROR(VLOOKUP(D9440,基础信息!B:D,2,0),"")</f>
        <v/>
      </c>
      <c r="F9440" s="18" t="str">
        <f>IFERROR(VLOOKUP(D9440,基础信息!B:D,3,0),"")</f>
        <v/>
      </c>
      <c r="G9440" s="17"/>
      <c r="H9440" s="18" t="str">
        <f t="shared" si="149"/>
        <v/>
      </c>
      <c r="I9440" s="17"/>
      <c r="J9440" s="17"/>
      <c r="K9440" s="18" t="str">
        <f>IFERROR(VLOOKUP(J9440,基础信息!F:H,2,0),"")</f>
        <v/>
      </c>
      <c r="L9440" s="18" t="str">
        <f>IFERROR(VLOOKUP(J9440,基础信息!F:H,3,0),"")</f>
        <v/>
      </c>
    </row>
    <row r="9441" customFormat="1" spans="2:12">
      <c r="B9441" s="17"/>
      <c r="C9441" s="17"/>
      <c r="D9441" s="17"/>
      <c r="E9441" s="18" t="str">
        <f>IFERROR(VLOOKUP(D9441,基础信息!B:D,2,0),"")</f>
        <v/>
      </c>
      <c r="F9441" s="18" t="str">
        <f>IFERROR(VLOOKUP(D9441,基础信息!B:D,3,0),"")</f>
        <v/>
      </c>
      <c r="G9441" s="17"/>
      <c r="H9441" s="18" t="str">
        <f t="shared" si="149"/>
        <v/>
      </c>
      <c r="I9441" s="17"/>
      <c r="J9441" s="17"/>
      <c r="K9441" s="18" t="str">
        <f>IFERROR(VLOOKUP(J9441,基础信息!F:H,2,0),"")</f>
        <v/>
      </c>
      <c r="L9441" s="18" t="str">
        <f>IFERROR(VLOOKUP(J9441,基础信息!F:H,3,0),"")</f>
        <v/>
      </c>
    </row>
    <row r="9442" customFormat="1" spans="2:12">
      <c r="B9442" s="17"/>
      <c r="C9442" s="17"/>
      <c r="D9442" s="17"/>
      <c r="E9442" s="18" t="str">
        <f>IFERROR(VLOOKUP(D9442,基础信息!B:D,2,0),"")</f>
        <v/>
      </c>
      <c r="F9442" s="18" t="str">
        <f>IFERROR(VLOOKUP(D9442,基础信息!B:D,3,0),"")</f>
        <v/>
      </c>
      <c r="G9442" s="17"/>
      <c r="H9442" s="18" t="str">
        <f t="shared" si="149"/>
        <v/>
      </c>
      <c r="I9442" s="17"/>
      <c r="J9442" s="17"/>
      <c r="K9442" s="18" t="str">
        <f>IFERROR(VLOOKUP(J9442,基础信息!F:H,2,0),"")</f>
        <v/>
      </c>
      <c r="L9442" s="18" t="str">
        <f>IFERROR(VLOOKUP(J9442,基础信息!F:H,3,0),"")</f>
        <v/>
      </c>
    </row>
    <row r="9443" customFormat="1" spans="2:12">
      <c r="B9443" s="17"/>
      <c r="C9443" s="17"/>
      <c r="D9443" s="17"/>
      <c r="E9443" s="18" t="str">
        <f>IFERROR(VLOOKUP(D9443,基础信息!B:D,2,0),"")</f>
        <v/>
      </c>
      <c r="F9443" s="18" t="str">
        <f>IFERROR(VLOOKUP(D9443,基础信息!B:D,3,0),"")</f>
        <v/>
      </c>
      <c r="G9443" s="17"/>
      <c r="H9443" s="18" t="str">
        <f t="shared" si="149"/>
        <v/>
      </c>
      <c r="I9443" s="17"/>
      <c r="J9443" s="17"/>
      <c r="K9443" s="18" t="str">
        <f>IFERROR(VLOOKUP(J9443,基础信息!F:H,2,0),"")</f>
        <v/>
      </c>
      <c r="L9443" s="18" t="str">
        <f>IFERROR(VLOOKUP(J9443,基础信息!F:H,3,0),"")</f>
        <v/>
      </c>
    </row>
    <row r="9444" customFormat="1" spans="2:12">
      <c r="B9444" s="17"/>
      <c r="C9444" s="17"/>
      <c r="D9444" s="17"/>
      <c r="E9444" s="18" t="str">
        <f>IFERROR(VLOOKUP(D9444,基础信息!B:D,2,0),"")</f>
        <v/>
      </c>
      <c r="F9444" s="18" t="str">
        <f>IFERROR(VLOOKUP(D9444,基础信息!B:D,3,0),"")</f>
        <v/>
      </c>
      <c r="G9444" s="17"/>
      <c r="H9444" s="18" t="str">
        <f t="shared" si="149"/>
        <v/>
      </c>
      <c r="I9444" s="17"/>
      <c r="J9444" s="17"/>
      <c r="K9444" s="18" t="str">
        <f>IFERROR(VLOOKUP(J9444,基础信息!F:H,2,0),"")</f>
        <v/>
      </c>
      <c r="L9444" s="18" t="str">
        <f>IFERROR(VLOOKUP(J9444,基础信息!F:H,3,0),"")</f>
        <v/>
      </c>
    </row>
    <row r="9445" customFormat="1" spans="2:12">
      <c r="B9445" s="17"/>
      <c r="C9445" s="17"/>
      <c r="D9445" s="17"/>
      <c r="E9445" s="18" t="str">
        <f>IFERROR(VLOOKUP(D9445,基础信息!B:D,2,0),"")</f>
        <v/>
      </c>
      <c r="F9445" s="18" t="str">
        <f>IFERROR(VLOOKUP(D9445,基础信息!B:D,3,0),"")</f>
        <v/>
      </c>
      <c r="G9445" s="17"/>
      <c r="H9445" s="18" t="str">
        <f t="shared" si="149"/>
        <v/>
      </c>
      <c r="I9445" s="17"/>
      <c r="J9445" s="17"/>
      <c r="K9445" s="18" t="str">
        <f>IFERROR(VLOOKUP(J9445,基础信息!F:H,2,0),"")</f>
        <v/>
      </c>
      <c r="L9445" s="18" t="str">
        <f>IFERROR(VLOOKUP(J9445,基础信息!F:H,3,0),"")</f>
        <v/>
      </c>
    </row>
    <row r="9446" customFormat="1" spans="2:12">
      <c r="B9446" s="17"/>
      <c r="C9446" s="17"/>
      <c r="D9446" s="17"/>
      <c r="E9446" s="18" t="str">
        <f>IFERROR(VLOOKUP(D9446,基础信息!B:D,2,0),"")</f>
        <v/>
      </c>
      <c r="F9446" s="18" t="str">
        <f>IFERROR(VLOOKUP(D9446,基础信息!B:D,3,0),"")</f>
        <v/>
      </c>
      <c r="G9446" s="17"/>
      <c r="H9446" s="18" t="str">
        <f t="shared" si="149"/>
        <v/>
      </c>
      <c r="I9446" s="17"/>
      <c r="J9446" s="17"/>
      <c r="K9446" s="18" t="str">
        <f>IFERROR(VLOOKUP(J9446,基础信息!F:H,2,0),"")</f>
        <v/>
      </c>
      <c r="L9446" s="18" t="str">
        <f>IFERROR(VLOOKUP(J9446,基础信息!F:H,3,0),"")</f>
        <v/>
      </c>
    </row>
    <row r="9447" customFormat="1" spans="2:12">
      <c r="B9447" s="17"/>
      <c r="C9447" s="17"/>
      <c r="D9447" s="17"/>
      <c r="E9447" s="18" t="str">
        <f>IFERROR(VLOOKUP(D9447,基础信息!B:D,2,0),"")</f>
        <v/>
      </c>
      <c r="F9447" s="18" t="str">
        <f>IFERROR(VLOOKUP(D9447,基础信息!B:D,3,0),"")</f>
        <v/>
      </c>
      <c r="G9447" s="17"/>
      <c r="H9447" s="18" t="str">
        <f t="shared" si="149"/>
        <v/>
      </c>
      <c r="I9447" s="17"/>
      <c r="J9447" s="17"/>
      <c r="K9447" s="18" t="str">
        <f>IFERROR(VLOOKUP(J9447,基础信息!F:H,2,0),"")</f>
        <v/>
      </c>
      <c r="L9447" s="18" t="str">
        <f>IFERROR(VLOOKUP(J9447,基础信息!F:H,3,0),"")</f>
        <v/>
      </c>
    </row>
    <row r="9448" customFormat="1" spans="2:12">
      <c r="B9448" s="17"/>
      <c r="C9448" s="17"/>
      <c r="D9448" s="17"/>
      <c r="E9448" s="18" t="str">
        <f>IFERROR(VLOOKUP(D9448,基础信息!B:D,2,0),"")</f>
        <v/>
      </c>
      <c r="F9448" s="18" t="str">
        <f>IFERROR(VLOOKUP(D9448,基础信息!B:D,3,0),"")</f>
        <v/>
      </c>
      <c r="G9448" s="17"/>
      <c r="H9448" s="18" t="str">
        <f t="shared" si="149"/>
        <v/>
      </c>
      <c r="I9448" s="17"/>
      <c r="J9448" s="17"/>
      <c r="K9448" s="18" t="str">
        <f>IFERROR(VLOOKUP(J9448,基础信息!F:H,2,0),"")</f>
        <v/>
      </c>
      <c r="L9448" s="18" t="str">
        <f>IFERROR(VLOOKUP(J9448,基础信息!F:H,3,0),"")</f>
        <v/>
      </c>
    </row>
    <row r="9449" customFormat="1" spans="2:12">
      <c r="B9449" s="17"/>
      <c r="C9449" s="17"/>
      <c r="D9449" s="17"/>
      <c r="E9449" s="18" t="str">
        <f>IFERROR(VLOOKUP(D9449,基础信息!B:D,2,0),"")</f>
        <v/>
      </c>
      <c r="F9449" s="18" t="str">
        <f>IFERROR(VLOOKUP(D9449,基础信息!B:D,3,0),"")</f>
        <v/>
      </c>
      <c r="G9449" s="17"/>
      <c r="H9449" s="18" t="str">
        <f t="shared" si="149"/>
        <v/>
      </c>
      <c r="I9449" s="17"/>
      <c r="J9449" s="17"/>
      <c r="K9449" s="18" t="str">
        <f>IFERROR(VLOOKUP(J9449,基础信息!F:H,2,0),"")</f>
        <v/>
      </c>
      <c r="L9449" s="18" t="str">
        <f>IFERROR(VLOOKUP(J9449,基础信息!F:H,3,0),"")</f>
        <v/>
      </c>
    </row>
    <row r="9450" customFormat="1" spans="2:12">
      <c r="B9450" s="17"/>
      <c r="C9450" s="17"/>
      <c r="D9450" s="17"/>
      <c r="E9450" s="18" t="str">
        <f>IFERROR(VLOOKUP(D9450,基础信息!B:D,2,0),"")</f>
        <v/>
      </c>
      <c r="F9450" s="18" t="str">
        <f>IFERROR(VLOOKUP(D9450,基础信息!B:D,3,0),"")</f>
        <v/>
      </c>
      <c r="G9450" s="17"/>
      <c r="H9450" s="18" t="str">
        <f t="shared" si="149"/>
        <v/>
      </c>
      <c r="I9450" s="17"/>
      <c r="J9450" s="17"/>
      <c r="K9450" s="18" t="str">
        <f>IFERROR(VLOOKUP(J9450,基础信息!F:H,2,0),"")</f>
        <v/>
      </c>
      <c r="L9450" s="18" t="str">
        <f>IFERROR(VLOOKUP(J9450,基础信息!F:H,3,0),"")</f>
        <v/>
      </c>
    </row>
    <row r="9451" customFormat="1" spans="2:12">
      <c r="B9451" s="17"/>
      <c r="C9451" s="17"/>
      <c r="D9451" s="17"/>
      <c r="E9451" s="18" t="str">
        <f>IFERROR(VLOOKUP(D9451,基础信息!B:D,2,0),"")</f>
        <v/>
      </c>
      <c r="F9451" s="18" t="str">
        <f>IFERROR(VLOOKUP(D9451,基础信息!B:D,3,0),"")</f>
        <v/>
      </c>
      <c r="G9451" s="17"/>
      <c r="H9451" s="18" t="str">
        <f t="shared" si="149"/>
        <v/>
      </c>
      <c r="I9451" s="17"/>
      <c r="J9451" s="17"/>
      <c r="K9451" s="18" t="str">
        <f>IFERROR(VLOOKUP(J9451,基础信息!F:H,2,0),"")</f>
        <v/>
      </c>
      <c r="L9451" s="18" t="str">
        <f>IFERROR(VLOOKUP(J9451,基础信息!F:H,3,0),"")</f>
        <v/>
      </c>
    </row>
    <row r="9452" customFormat="1" spans="2:12">
      <c r="B9452" s="17"/>
      <c r="C9452" s="17"/>
      <c r="D9452" s="17"/>
      <c r="E9452" s="18" t="str">
        <f>IFERROR(VLOOKUP(D9452,基础信息!B:D,2,0),"")</f>
        <v/>
      </c>
      <c r="F9452" s="18" t="str">
        <f>IFERROR(VLOOKUP(D9452,基础信息!B:D,3,0),"")</f>
        <v/>
      </c>
      <c r="G9452" s="17"/>
      <c r="H9452" s="18" t="str">
        <f t="shared" si="149"/>
        <v/>
      </c>
      <c r="I9452" s="17"/>
      <c r="J9452" s="17"/>
      <c r="K9452" s="18" t="str">
        <f>IFERROR(VLOOKUP(J9452,基础信息!F:H,2,0),"")</f>
        <v/>
      </c>
      <c r="L9452" s="18" t="str">
        <f>IFERROR(VLOOKUP(J9452,基础信息!F:H,3,0),"")</f>
        <v/>
      </c>
    </row>
    <row r="9453" customFormat="1" spans="2:12">
      <c r="B9453" s="17"/>
      <c r="C9453" s="17"/>
      <c r="D9453" s="17"/>
      <c r="E9453" s="18" t="str">
        <f>IFERROR(VLOOKUP(D9453,基础信息!B:D,2,0),"")</f>
        <v/>
      </c>
      <c r="F9453" s="18" t="str">
        <f>IFERROR(VLOOKUP(D9453,基础信息!B:D,3,0),"")</f>
        <v/>
      </c>
      <c r="G9453" s="17"/>
      <c r="H9453" s="18" t="str">
        <f t="shared" si="149"/>
        <v/>
      </c>
      <c r="I9453" s="17"/>
      <c r="J9453" s="17"/>
      <c r="K9453" s="18" t="str">
        <f>IFERROR(VLOOKUP(J9453,基础信息!F:H,2,0),"")</f>
        <v/>
      </c>
      <c r="L9453" s="18" t="str">
        <f>IFERROR(VLOOKUP(J9453,基础信息!F:H,3,0),"")</f>
        <v/>
      </c>
    </row>
    <row r="9454" customFormat="1" spans="2:12">
      <c r="B9454" s="17"/>
      <c r="C9454" s="17"/>
      <c r="D9454" s="17"/>
      <c r="E9454" s="18" t="str">
        <f>IFERROR(VLOOKUP(D9454,基础信息!B:D,2,0),"")</f>
        <v/>
      </c>
      <c r="F9454" s="18" t="str">
        <f>IFERROR(VLOOKUP(D9454,基础信息!B:D,3,0),"")</f>
        <v/>
      </c>
      <c r="G9454" s="17"/>
      <c r="H9454" s="18" t="str">
        <f t="shared" si="149"/>
        <v/>
      </c>
      <c r="I9454" s="17"/>
      <c r="J9454" s="17"/>
      <c r="K9454" s="18" t="str">
        <f>IFERROR(VLOOKUP(J9454,基础信息!F:H,2,0),"")</f>
        <v/>
      </c>
      <c r="L9454" s="18" t="str">
        <f>IFERROR(VLOOKUP(J9454,基础信息!F:H,3,0),"")</f>
        <v/>
      </c>
    </row>
    <row r="9455" customFormat="1" spans="2:12">
      <c r="B9455" s="17"/>
      <c r="C9455" s="17"/>
      <c r="D9455" s="17"/>
      <c r="E9455" s="18" t="str">
        <f>IFERROR(VLOOKUP(D9455,基础信息!B:D,2,0),"")</f>
        <v/>
      </c>
      <c r="F9455" s="18" t="str">
        <f>IFERROR(VLOOKUP(D9455,基础信息!B:D,3,0),"")</f>
        <v/>
      </c>
      <c r="G9455" s="17"/>
      <c r="H9455" s="18" t="str">
        <f t="shared" si="149"/>
        <v/>
      </c>
      <c r="I9455" s="17"/>
      <c r="J9455" s="17"/>
      <c r="K9455" s="18" t="str">
        <f>IFERROR(VLOOKUP(J9455,基础信息!F:H,2,0),"")</f>
        <v/>
      </c>
      <c r="L9455" s="18" t="str">
        <f>IFERROR(VLOOKUP(J9455,基础信息!F:H,3,0),"")</f>
        <v/>
      </c>
    </row>
    <row r="9456" customFormat="1" spans="2:12">
      <c r="B9456" s="17"/>
      <c r="C9456" s="17"/>
      <c r="D9456" s="17"/>
      <c r="E9456" s="18" t="str">
        <f>IFERROR(VLOOKUP(D9456,基础信息!B:D,2,0),"")</f>
        <v/>
      </c>
      <c r="F9456" s="18" t="str">
        <f>IFERROR(VLOOKUP(D9456,基础信息!B:D,3,0),"")</f>
        <v/>
      </c>
      <c r="G9456" s="17"/>
      <c r="H9456" s="18" t="str">
        <f t="shared" si="149"/>
        <v/>
      </c>
      <c r="I9456" s="17"/>
      <c r="J9456" s="17"/>
      <c r="K9456" s="18" t="str">
        <f>IFERROR(VLOOKUP(J9456,基础信息!F:H,2,0),"")</f>
        <v/>
      </c>
      <c r="L9456" s="18" t="str">
        <f>IFERROR(VLOOKUP(J9456,基础信息!F:H,3,0),"")</f>
        <v/>
      </c>
    </row>
    <row r="9457" customFormat="1" spans="2:12">
      <c r="B9457" s="17"/>
      <c r="C9457" s="17"/>
      <c r="D9457" s="17"/>
      <c r="E9457" s="18" t="str">
        <f>IFERROR(VLOOKUP(D9457,基础信息!B:D,2,0),"")</f>
        <v/>
      </c>
      <c r="F9457" s="18" t="str">
        <f>IFERROR(VLOOKUP(D9457,基础信息!B:D,3,0),"")</f>
        <v/>
      </c>
      <c r="G9457" s="17"/>
      <c r="H9457" s="18" t="str">
        <f t="shared" si="149"/>
        <v/>
      </c>
      <c r="I9457" s="17"/>
      <c r="J9457" s="17"/>
      <c r="K9457" s="18" t="str">
        <f>IFERROR(VLOOKUP(J9457,基础信息!F:H,2,0),"")</f>
        <v/>
      </c>
      <c r="L9457" s="18" t="str">
        <f>IFERROR(VLOOKUP(J9457,基础信息!F:H,3,0),"")</f>
        <v/>
      </c>
    </row>
    <row r="9458" customFormat="1" spans="2:12">
      <c r="B9458" s="17"/>
      <c r="C9458" s="17"/>
      <c r="D9458" s="17"/>
      <c r="E9458" s="18" t="str">
        <f>IFERROR(VLOOKUP(D9458,基础信息!B:D,2,0),"")</f>
        <v/>
      </c>
      <c r="F9458" s="18" t="str">
        <f>IFERROR(VLOOKUP(D9458,基础信息!B:D,3,0),"")</f>
        <v/>
      </c>
      <c r="G9458" s="17"/>
      <c r="H9458" s="18" t="str">
        <f t="shared" si="149"/>
        <v/>
      </c>
      <c r="I9458" s="17"/>
      <c r="J9458" s="17"/>
      <c r="K9458" s="18" t="str">
        <f>IFERROR(VLOOKUP(J9458,基础信息!F:H,2,0),"")</f>
        <v/>
      </c>
      <c r="L9458" s="18" t="str">
        <f>IFERROR(VLOOKUP(J9458,基础信息!F:H,3,0),"")</f>
        <v/>
      </c>
    </row>
    <row r="9459" customFormat="1" spans="2:12">
      <c r="B9459" s="17"/>
      <c r="C9459" s="17"/>
      <c r="D9459" s="17"/>
      <c r="E9459" s="18" t="str">
        <f>IFERROR(VLOOKUP(D9459,基础信息!B:D,2,0),"")</f>
        <v/>
      </c>
      <c r="F9459" s="18" t="str">
        <f>IFERROR(VLOOKUP(D9459,基础信息!B:D,3,0),"")</f>
        <v/>
      </c>
      <c r="G9459" s="17"/>
      <c r="H9459" s="18" t="str">
        <f t="shared" si="149"/>
        <v/>
      </c>
      <c r="I9459" s="17"/>
      <c r="J9459" s="17"/>
      <c r="K9459" s="18" t="str">
        <f>IFERROR(VLOOKUP(J9459,基础信息!F:H,2,0),"")</f>
        <v/>
      </c>
      <c r="L9459" s="18" t="str">
        <f>IFERROR(VLOOKUP(J9459,基础信息!F:H,3,0),"")</f>
        <v/>
      </c>
    </row>
    <row r="9460" customFormat="1" spans="2:12">
      <c r="B9460" s="17"/>
      <c r="C9460" s="17"/>
      <c r="D9460" s="17"/>
      <c r="E9460" s="18" t="str">
        <f>IFERROR(VLOOKUP(D9460,基础信息!B:D,2,0),"")</f>
        <v/>
      </c>
      <c r="F9460" s="18" t="str">
        <f>IFERROR(VLOOKUP(D9460,基础信息!B:D,3,0),"")</f>
        <v/>
      </c>
      <c r="G9460" s="17"/>
      <c r="H9460" s="18" t="str">
        <f t="shared" si="149"/>
        <v/>
      </c>
      <c r="I9460" s="17"/>
      <c r="J9460" s="17"/>
      <c r="K9460" s="18" t="str">
        <f>IFERROR(VLOOKUP(J9460,基础信息!F:H,2,0),"")</f>
        <v/>
      </c>
      <c r="L9460" s="18" t="str">
        <f>IFERROR(VLOOKUP(J9460,基础信息!F:H,3,0),"")</f>
        <v/>
      </c>
    </row>
    <row r="9461" customFormat="1" spans="2:12">
      <c r="B9461" s="17"/>
      <c r="C9461" s="17"/>
      <c r="D9461" s="17"/>
      <c r="E9461" s="18" t="str">
        <f>IFERROR(VLOOKUP(D9461,基础信息!B:D,2,0),"")</f>
        <v/>
      </c>
      <c r="F9461" s="18" t="str">
        <f>IFERROR(VLOOKUP(D9461,基础信息!B:D,3,0),"")</f>
        <v/>
      </c>
      <c r="G9461" s="17"/>
      <c r="H9461" s="18" t="str">
        <f t="shared" ref="H9461:H9524" si="150">IFERROR(F9461*G9461,"")</f>
        <v/>
      </c>
      <c r="I9461" s="17"/>
      <c r="J9461" s="17"/>
      <c r="K9461" s="18" t="str">
        <f>IFERROR(VLOOKUP(J9461,基础信息!F:H,2,0),"")</f>
        <v/>
      </c>
      <c r="L9461" s="18" t="str">
        <f>IFERROR(VLOOKUP(J9461,基础信息!F:H,3,0),"")</f>
        <v/>
      </c>
    </row>
    <row r="9462" customFormat="1" spans="2:12">
      <c r="B9462" s="17"/>
      <c r="C9462" s="17"/>
      <c r="D9462" s="17"/>
      <c r="E9462" s="18" t="str">
        <f>IFERROR(VLOOKUP(D9462,基础信息!B:D,2,0),"")</f>
        <v/>
      </c>
      <c r="F9462" s="18" t="str">
        <f>IFERROR(VLOOKUP(D9462,基础信息!B:D,3,0),"")</f>
        <v/>
      </c>
      <c r="G9462" s="17"/>
      <c r="H9462" s="18" t="str">
        <f t="shared" si="150"/>
        <v/>
      </c>
      <c r="I9462" s="17"/>
      <c r="J9462" s="17"/>
      <c r="K9462" s="18" t="str">
        <f>IFERROR(VLOOKUP(J9462,基础信息!F:H,2,0),"")</f>
        <v/>
      </c>
      <c r="L9462" s="18" t="str">
        <f>IFERROR(VLOOKUP(J9462,基础信息!F:H,3,0),"")</f>
        <v/>
      </c>
    </row>
    <row r="9463" customFormat="1" spans="2:12">
      <c r="B9463" s="17"/>
      <c r="C9463" s="17"/>
      <c r="D9463" s="17"/>
      <c r="E9463" s="18" t="str">
        <f>IFERROR(VLOOKUP(D9463,基础信息!B:D,2,0),"")</f>
        <v/>
      </c>
      <c r="F9463" s="18" t="str">
        <f>IFERROR(VLOOKUP(D9463,基础信息!B:D,3,0),"")</f>
        <v/>
      </c>
      <c r="G9463" s="17"/>
      <c r="H9463" s="18" t="str">
        <f t="shared" si="150"/>
        <v/>
      </c>
      <c r="I9463" s="17"/>
      <c r="J9463" s="17"/>
      <c r="K9463" s="18" t="str">
        <f>IFERROR(VLOOKUP(J9463,基础信息!F:H,2,0),"")</f>
        <v/>
      </c>
      <c r="L9463" s="18" t="str">
        <f>IFERROR(VLOOKUP(J9463,基础信息!F:H,3,0),"")</f>
        <v/>
      </c>
    </row>
    <row r="9464" customFormat="1" spans="2:12">
      <c r="B9464" s="17"/>
      <c r="C9464" s="17"/>
      <c r="D9464" s="17"/>
      <c r="E9464" s="18" t="str">
        <f>IFERROR(VLOOKUP(D9464,基础信息!B:D,2,0),"")</f>
        <v/>
      </c>
      <c r="F9464" s="18" t="str">
        <f>IFERROR(VLOOKUP(D9464,基础信息!B:D,3,0),"")</f>
        <v/>
      </c>
      <c r="G9464" s="17"/>
      <c r="H9464" s="18" t="str">
        <f t="shared" si="150"/>
        <v/>
      </c>
      <c r="I9464" s="17"/>
      <c r="J9464" s="17"/>
      <c r="K9464" s="18" t="str">
        <f>IFERROR(VLOOKUP(J9464,基础信息!F:H,2,0),"")</f>
        <v/>
      </c>
      <c r="L9464" s="18" t="str">
        <f>IFERROR(VLOOKUP(J9464,基础信息!F:H,3,0),"")</f>
        <v/>
      </c>
    </row>
    <row r="9465" customFormat="1" spans="2:12">
      <c r="B9465" s="17"/>
      <c r="C9465" s="17"/>
      <c r="D9465" s="17"/>
      <c r="E9465" s="18" t="str">
        <f>IFERROR(VLOOKUP(D9465,基础信息!B:D,2,0),"")</f>
        <v/>
      </c>
      <c r="F9465" s="18" t="str">
        <f>IFERROR(VLOOKUP(D9465,基础信息!B:D,3,0),"")</f>
        <v/>
      </c>
      <c r="G9465" s="17"/>
      <c r="H9465" s="18" t="str">
        <f t="shared" si="150"/>
        <v/>
      </c>
      <c r="I9465" s="17"/>
      <c r="J9465" s="17"/>
      <c r="K9465" s="18" t="str">
        <f>IFERROR(VLOOKUP(J9465,基础信息!F:H,2,0),"")</f>
        <v/>
      </c>
      <c r="L9465" s="18" t="str">
        <f>IFERROR(VLOOKUP(J9465,基础信息!F:H,3,0),"")</f>
        <v/>
      </c>
    </row>
    <row r="9466" customFormat="1" spans="2:12">
      <c r="B9466" s="17"/>
      <c r="C9466" s="17"/>
      <c r="D9466" s="17"/>
      <c r="E9466" s="18" t="str">
        <f>IFERROR(VLOOKUP(D9466,基础信息!B:D,2,0),"")</f>
        <v/>
      </c>
      <c r="F9466" s="18" t="str">
        <f>IFERROR(VLOOKUP(D9466,基础信息!B:D,3,0),"")</f>
        <v/>
      </c>
      <c r="G9466" s="17"/>
      <c r="H9466" s="18" t="str">
        <f t="shared" si="150"/>
        <v/>
      </c>
      <c r="I9466" s="17"/>
      <c r="J9466" s="17"/>
      <c r="K9466" s="18" t="str">
        <f>IFERROR(VLOOKUP(J9466,基础信息!F:H,2,0),"")</f>
        <v/>
      </c>
      <c r="L9466" s="18" t="str">
        <f>IFERROR(VLOOKUP(J9466,基础信息!F:H,3,0),"")</f>
        <v/>
      </c>
    </row>
    <row r="9467" customFormat="1" spans="2:12">
      <c r="B9467" s="17"/>
      <c r="C9467" s="17"/>
      <c r="D9467" s="17"/>
      <c r="E9467" s="18" t="str">
        <f>IFERROR(VLOOKUP(D9467,基础信息!B:D,2,0),"")</f>
        <v/>
      </c>
      <c r="F9467" s="18" t="str">
        <f>IFERROR(VLOOKUP(D9467,基础信息!B:D,3,0),"")</f>
        <v/>
      </c>
      <c r="G9467" s="17"/>
      <c r="H9467" s="18" t="str">
        <f t="shared" si="150"/>
        <v/>
      </c>
      <c r="I9467" s="17"/>
      <c r="J9467" s="17"/>
      <c r="K9467" s="18" t="str">
        <f>IFERROR(VLOOKUP(J9467,基础信息!F:H,2,0),"")</f>
        <v/>
      </c>
      <c r="L9467" s="18" t="str">
        <f>IFERROR(VLOOKUP(J9467,基础信息!F:H,3,0),"")</f>
        <v/>
      </c>
    </row>
    <row r="9468" customFormat="1" spans="2:12">
      <c r="B9468" s="17"/>
      <c r="C9468" s="17"/>
      <c r="D9468" s="17"/>
      <c r="E9468" s="18" t="str">
        <f>IFERROR(VLOOKUP(D9468,基础信息!B:D,2,0),"")</f>
        <v/>
      </c>
      <c r="F9468" s="18" t="str">
        <f>IFERROR(VLOOKUP(D9468,基础信息!B:D,3,0),"")</f>
        <v/>
      </c>
      <c r="G9468" s="17"/>
      <c r="H9468" s="18" t="str">
        <f t="shared" si="150"/>
        <v/>
      </c>
      <c r="I9468" s="17"/>
      <c r="J9468" s="17"/>
      <c r="K9468" s="18" t="str">
        <f>IFERROR(VLOOKUP(J9468,基础信息!F:H,2,0),"")</f>
        <v/>
      </c>
      <c r="L9468" s="18" t="str">
        <f>IFERROR(VLOOKUP(J9468,基础信息!F:H,3,0),"")</f>
        <v/>
      </c>
    </row>
    <row r="9469" customFormat="1" spans="2:12">
      <c r="B9469" s="17"/>
      <c r="C9469" s="17"/>
      <c r="D9469" s="17"/>
      <c r="E9469" s="18" t="str">
        <f>IFERROR(VLOOKUP(D9469,基础信息!B:D,2,0),"")</f>
        <v/>
      </c>
      <c r="F9469" s="18" t="str">
        <f>IFERROR(VLOOKUP(D9469,基础信息!B:D,3,0),"")</f>
        <v/>
      </c>
      <c r="G9469" s="17"/>
      <c r="H9469" s="18" t="str">
        <f t="shared" si="150"/>
        <v/>
      </c>
      <c r="I9469" s="17"/>
      <c r="J9469" s="17"/>
      <c r="K9469" s="18" t="str">
        <f>IFERROR(VLOOKUP(J9469,基础信息!F:H,2,0),"")</f>
        <v/>
      </c>
      <c r="L9469" s="18" t="str">
        <f>IFERROR(VLOOKUP(J9469,基础信息!F:H,3,0),"")</f>
        <v/>
      </c>
    </row>
    <row r="9470" customFormat="1" spans="2:12">
      <c r="B9470" s="17"/>
      <c r="C9470" s="17"/>
      <c r="D9470" s="17"/>
      <c r="E9470" s="18" t="str">
        <f>IFERROR(VLOOKUP(D9470,基础信息!B:D,2,0),"")</f>
        <v/>
      </c>
      <c r="F9470" s="18" t="str">
        <f>IFERROR(VLOOKUP(D9470,基础信息!B:D,3,0),"")</f>
        <v/>
      </c>
      <c r="G9470" s="17"/>
      <c r="H9470" s="18" t="str">
        <f t="shared" si="150"/>
        <v/>
      </c>
      <c r="I9470" s="17"/>
      <c r="J9470" s="17"/>
      <c r="K9470" s="18" t="str">
        <f>IFERROR(VLOOKUP(J9470,基础信息!F:H,2,0),"")</f>
        <v/>
      </c>
      <c r="L9470" s="18" t="str">
        <f>IFERROR(VLOOKUP(J9470,基础信息!F:H,3,0),"")</f>
        <v/>
      </c>
    </row>
    <row r="9471" customFormat="1" spans="2:12">
      <c r="B9471" s="17"/>
      <c r="C9471" s="17"/>
      <c r="D9471" s="17"/>
      <c r="E9471" s="18" t="str">
        <f>IFERROR(VLOOKUP(D9471,基础信息!B:D,2,0),"")</f>
        <v/>
      </c>
      <c r="F9471" s="18" t="str">
        <f>IFERROR(VLOOKUP(D9471,基础信息!B:D,3,0),"")</f>
        <v/>
      </c>
      <c r="G9471" s="17"/>
      <c r="H9471" s="18" t="str">
        <f t="shared" si="150"/>
        <v/>
      </c>
      <c r="I9471" s="17"/>
      <c r="J9471" s="17"/>
      <c r="K9471" s="18" t="str">
        <f>IFERROR(VLOOKUP(J9471,基础信息!F:H,2,0),"")</f>
        <v/>
      </c>
      <c r="L9471" s="18" t="str">
        <f>IFERROR(VLOOKUP(J9471,基础信息!F:H,3,0),"")</f>
        <v/>
      </c>
    </row>
    <row r="9472" customFormat="1" spans="2:12">
      <c r="B9472" s="17"/>
      <c r="C9472" s="17"/>
      <c r="D9472" s="17"/>
      <c r="E9472" s="18" t="str">
        <f>IFERROR(VLOOKUP(D9472,基础信息!B:D,2,0),"")</f>
        <v/>
      </c>
      <c r="F9472" s="18" t="str">
        <f>IFERROR(VLOOKUP(D9472,基础信息!B:D,3,0),"")</f>
        <v/>
      </c>
      <c r="G9472" s="17"/>
      <c r="H9472" s="18" t="str">
        <f t="shared" si="150"/>
        <v/>
      </c>
      <c r="I9472" s="17"/>
      <c r="J9472" s="17"/>
      <c r="K9472" s="18" t="str">
        <f>IFERROR(VLOOKUP(J9472,基础信息!F:H,2,0),"")</f>
        <v/>
      </c>
      <c r="L9472" s="18" t="str">
        <f>IFERROR(VLOOKUP(J9472,基础信息!F:H,3,0),"")</f>
        <v/>
      </c>
    </row>
    <row r="9473" customFormat="1" spans="2:12">
      <c r="B9473" s="17"/>
      <c r="C9473" s="17"/>
      <c r="D9473" s="17"/>
      <c r="E9473" s="18" t="str">
        <f>IFERROR(VLOOKUP(D9473,基础信息!B:D,2,0),"")</f>
        <v/>
      </c>
      <c r="F9473" s="18" t="str">
        <f>IFERROR(VLOOKUP(D9473,基础信息!B:D,3,0),"")</f>
        <v/>
      </c>
      <c r="G9473" s="17"/>
      <c r="H9473" s="18" t="str">
        <f t="shared" si="150"/>
        <v/>
      </c>
      <c r="I9473" s="17"/>
      <c r="J9473" s="17"/>
      <c r="K9473" s="18" t="str">
        <f>IFERROR(VLOOKUP(J9473,基础信息!F:H,2,0),"")</f>
        <v/>
      </c>
      <c r="L9473" s="18" t="str">
        <f>IFERROR(VLOOKUP(J9473,基础信息!F:H,3,0),"")</f>
        <v/>
      </c>
    </row>
    <row r="9474" customFormat="1" spans="2:12">
      <c r="B9474" s="17"/>
      <c r="C9474" s="17"/>
      <c r="D9474" s="17"/>
      <c r="E9474" s="18" t="str">
        <f>IFERROR(VLOOKUP(D9474,基础信息!B:D,2,0),"")</f>
        <v/>
      </c>
      <c r="F9474" s="18" t="str">
        <f>IFERROR(VLOOKUP(D9474,基础信息!B:D,3,0),"")</f>
        <v/>
      </c>
      <c r="G9474" s="17"/>
      <c r="H9474" s="18" t="str">
        <f t="shared" si="150"/>
        <v/>
      </c>
      <c r="I9474" s="17"/>
      <c r="J9474" s="17"/>
      <c r="K9474" s="18" t="str">
        <f>IFERROR(VLOOKUP(J9474,基础信息!F:H,2,0),"")</f>
        <v/>
      </c>
      <c r="L9474" s="18" t="str">
        <f>IFERROR(VLOOKUP(J9474,基础信息!F:H,3,0),"")</f>
        <v/>
      </c>
    </row>
    <row r="9475" customFormat="1" spans="2:12">
      <c r="B9475" s="17"/>
      <c r="C9475" s="17"/>
      <c r="D9475" s="17"/>
      <c r="E9475" s="18" t="str">
        <f>IFERROR(VLOOKUP(D9475,基础信息!B:D,2,0),"")</f>
        <v/>
      </c>
      <c r="F9475" s="18" t="str">
        <f>IFERROR(VLOOKUP(D9475,基础信息!B:D,3,0),"")</f>
        <v/>
      </c>
      <c r="G9475" s="17"/>
      <c r="H9475" s="18" t="str">
        <f t="shared" si="150"/>
        <v/>
      </c>
      <c r="I9475" s="17"/>
      <c r="J9475" s="17"/>
      <c r="K9475" s="18" t="str">
        <f>IFERROR(VLOOKUP(J9475,基础信息!F:H,2,0),"")</f>
        <v/>
      </c>
      <c r="L9475" s="18" t="str">
        <f>IFERROR(VLOOKUP(J9475,基础信息!F:H,3,0),"")</f>
        <v/>
      </c>
    </row>
    <row r="9476" customFormat="1" spans="2:12">
      <c r="B9476" s="17"/>
      <c r="C9476" s="17"/>
      <c r="D9476" s="17"/>
      <c r="E9476" s="18" t="str">
        <f>IFERROR(VLOOKUP(D9476,基础信息!B:D,2,0),"")</f>
        <v/>
      </c>
      <c r="F9476" s="18" t="str">
        <f>IFERROR(VLOOKUP(D9476,基础信息!B:D,3,0),"")</f>
        <v/>
      </c>
      <c r="G9476" s="17"/>
      <c r="H9476" s="18" t="str">
        <f t="shared" si="150"/>
        <v/>
      </c>
      <c r="I9476" s="17"/>
      <c r="J9476" s="17"/>
      <c r="K9476" s="18" t="str">
        <f>IFERROR(VLOOKUP(J9476,基础信息!F:H,2,0),"")</f>
        <v/>
      </c>
      <c r="L9476" s="18" t="str">
        <f>IFERROR(VLOOKUP(J9476,基础信息!F:H,3,0),"")</f>
        <v/>
      </c>
    </row>
    <row r="9477" customFormat="1" spans="2:12">
      <c r="B9477" s="17"/>
      <c r="C9477" s="17"/>
      <c r="D9477" s="17"/>
      <c r="E9477" s="18" t="str">
        <f>IFERROR(VLOOKUP(D9477,基础信息!B:D,2,0),"")</f>
        <v/>
      </c>
      <c r="F9477" s="18" t="str">
        <f>IFERROR(VLOOKUP(D9477,基础信息!B:D,3,0),"")</f>
        <v/>
      </c>
      <c r="G9477" s="17"/>
      <c r="H9477" s="18" t="str">
        <f t="shared" si="150"/>
        <v/>
      </c>
      <c r="I9477" s="17"/>
      <c r="J9477" s="17"/>
      <c r="K9477" s="18" t="str">
        <f>IFERROR(VLOOKUP(J9477,基础信息!F:H,2,0),"")</f>
        <v/>
      </c>
      <c r="L9477" s="18" t="str">
        <f>IFERROR(VLOOKUP(J9477,基础信息!F:H,3,0),"")</f>
        <v/>
      </c>
    </row>
    <row r="9478" customFormat="1" spans="2:12">
      <c r="B9478" s="17"/>
      <c r="C9478" s="17"/>
      <c r="D9478" s="17"/>
      <c r="E9478" s="18" t="str">
        <f>IFERROR(VLOOKUP(D9478,基础信息!B:D,2,0),"")</f>
        <v/>
      </c>
      <c r="F9478" s="18" t="str">
        <f>IFERROR(VLOOKUP(D9478,基础信息!B:D,3,0),"")</f>
        <v/>
      </c>
      <c r="G9478" s="17"/>
      <c r="H9478" s="18" t="str">
        <f t="shared" si="150"/>
        <v/>
      </c>
      <c r="I9478" s="17"/>
      <c r="J9478" s="17"/>
      <c r="K9478" s="18" t="str">
        <f>IFERROR(VLOOKUP(J9478,基础信息!F:H,2,0),"")</f>
        <v/>
      </c>
      <c r="L9478" s="18" t="str">
        <f>IFERROR(VLOOKUP(J9478,基础信息!F:H,3,0),"")</f>
        <v/>
      </c>
    </row>
    <row r="9479" customFormat="1" spans="2:12">
      <c r="B9479" s="17"/>
      <c r="C9479" s="17"/>
      <c r="D9479" s="17"/>
      <c r="E9479" s="18" t="str">
        <f>IFERROR(VLOOKUP(D9479,基础信息!B:D,2,0),"")</f>
        <v/>
      </c>
      <c r="F9479" s="18" t="str">
        <f>IFERROR(VLOOKUP(D9479,基础信息!B:D,3,0),"")</f>
        <v/>
      </c>
      <c r="G9479" s="17"/>
      <c r="H9479" s="18" t="str">
        <f t="shared" si="150"/>
        <v/>
      </c>
      <c r="I9479" s="17"/>
      <c r="J9479" s="17"/>
      <c r="K9479" s="18" t="str">
        <f>IFERROR(VLOOKUP(J9479,基础信息!F:H,2,0),"")</f>
        <v/>
      </c>
      <c r="L9479" s="18" t="str">
        <f>IFERROR(VLOOKUP(J9479,基础信息!F:H,3,0),"")</f>
        <v/>
      </c>
    </row>
    <row r="9480" customFormat="1" spans="2:12">
      <c r="B9480" s="17"/>
      <c r="C9480" s="17"/>
      <c r="D9480" s="17"/>
      <c r="E9480" s="18" t="str">
        <f>IFERROR(VLOOKUP(D9480,基础信息!B:D,2,0),"")</f>
        <v/>
      </c>
      <c r="F9480" s="18" t="str">
        <f>IFERROR(VLOOKUP(D9480,基础信息!B:D,3,0),"")</f>
        <v/>
      </c>
      <c r="G9480" s="17"/>
      <c r="H9480" s="18" t="str">
        <f t="shared" si="150"/>
        <v/>
      </c>
      <c r="I9480" s="17"/>
      <c r="J9480" s="17"/>
      <c r="K9480" s="18" t="str">
        <f>IFERROR(VLOOKUP(J9480,基础信息!F:H,2,0),"")</f>
        <v/>
      </c>
      <c r="L9480" s="18" t="str">
        <f>IFERROR(VLOOKUP(J9480,基础信息!F:H,3,0),"")</f>
        <v/>
      </c>
    </row>
    <row r="9481" customFormat="1" spans="2:12">
      <c r="B9481" s="17"/>
      <c r="C9481" s="17"/>
      <c r="D9481" s="17"/>
      <c r="E9481" s="18" t="str">
        <f>IFERROR(VLOOKUP(D9481,基础信息!B:D,2,0),"")</f>
        <v/>
      </c>
      <c r="F9481" s="18" t="str">
        <f>IFERROR(VLOOKUP(D9481,基础信息!B:D,3,0),"")</f>
        <v/>
      </c>
      <c r="G9481" s="17"/>
      <c r="H9481" s="18" t="str">
        <f t="shared" si="150"/>
        <v/>
      </c>
      <c r="I9481" s="17"/>
      <c r="J9481" s="17"/>
      <c r="K9481" s="18" t="str">
        <f>IFERROR(VLOOKUP(J9481,基础信息!F:H,2,0),"")</f>
        <v/>
      </c>
      <c r="L9481" s="18" t="str">
        <f>IFERROR(VLOOKUP(J9481,基础信息!F:H,3,0),"")</f>
        <v/>
      </c>
    </row>
    <row r="9482" customFormat="1" spans="2:12">
      <c r="B9482" s="17"/>
      <c r="C9482" s="17"/>
      <c r="D9482" s="17"/>
      <c r="E9482" s="18" t="str">
        <f>IFERROR(VLOOKUP(D9482,基础信息!B:D,2,0),"")</f>
        <v/>
      </c>
      <c r="F9482" s="18" t="str">
        <f>IFERROR(VLOOKUP(D9482,基础信息!B:D,3,0),"")</f>
        <v/>
      </c>
      <c r="G9482" s="17"/>
      <c r="H9482" s="18" t="str">
        <f t="shared" si="150"/>
        <v/>
      </c>
      <c r="I9482" s="17"/>
      <c r="J9482" s="17"/>
      <c r="K9482" s="18" t="str">
        <f>IFERROR(VLOOKUP(J9482,基础信息!F:H,2,0),"")</f>
        <v/>
      </c>
      <c r="L9482" s="18" t="str">
        <f>IFERROR(VLOOKUP(J9482,基础信息!F:H,3,0),"")</f>
        <v/>
      </c>
    </row>
    <row r="9483" customFormat="1" spans="2:12">
      <c r="B9483" s="17"/>
      <c r="C9483" s="17"/>
      <c r="D9483" s="17"/>
      <c r="E9483" s="18" t="str">
        <f>IFERROR(VLOOKUP(D9483,基础信息!B:D,2,0),"")</f>
        <v/>
      </c>
      <c r="F9483" s="18" t="str">
        <f>IFERROR(VLOOKUP(D9483,基础信息!B:D,3,0),"")</f>
        <v/>
      </c>
      <c r="G9483" s="17"/>
      <c r="H9483" s="18" t="str">
        <f t="shared" si="150"/>
        <v/>
      </c>
      <c r="I9483" s="17"/>
      <c r="J9483" s="17"/>
      <c r="K9483" s="18" t="str">
        <f>IFERROR(VLOOKUP(J9483,基础信息!F:H,2,0),"")</f>
        <v/>
      </c>
      <c r="L9483" s="18" t="str">
        <f>IFERROR(VLOOKUP(J9483,基础信息!F:H,3,0),"")</f>
        <v/>
      </c>
    </row>
    <row r="9484" customFormat="1" spans="2:12">
      <c r="B9484" s="17"/>
      <c r="C9484" s="17"/>
      <c r="D9484" s="17"/>
      <c r="E9484" s="18" t="str">
        <f>IFERROR(VLOOKUP(D9484,基础信息!B:D,2,0),"")</f>
        <v/>
      </c>
      <c r="F9484" s="18" t="str">
        <f>IFERROR(VLOOKUP(D9484,基础信息!B:D,3,0),"")</f>
        <v/>
      </c>
      <c r="G9484" s="17"/>
      <c r="H9484" s="18" t="str">
        <f t="shared" si="150"/>
        <v/>
      </c>
      <c r="I9484" s="17"/>
      <c r="J9484" s="17"/>
      <c r="K9484" s="18" t="str">
        <f>IFERROR(VLOOKUP(J9484,基础信息!F:H,2,0),"")</f>
        <v/>
      </c>
      <c r="L9484" s="18" t="str">
        <f>IFERROR(VLOOKUP(J9484,基础信息!F:H,3,0),"")</f>
        <v/>
      </c>
    </row>
    <row r="9485" customFormat="1" spans="2:12">
      <c r="B9485" s="17"/>
      <c r="C9485" s="17"/>
      <c r="D9485" s="17"/>
      <c r="E9485" s="18" t="str">
        <f>IFERROR(VLOOKUP(D9485,基础信息!B:D,2,0),"")</f>
        <v/>
      </c>
      <c r="F9485" s="18" t="str">
        <f>IFERROR(VLOOKUP(D9485,基础信息!B:D,3,0),"")</f>
        <v/>
      </c>
      <c r="G9485" s="17"/>
      <c r="H9485" s="18" t="str">
        <f t="shared" si="150"/>
        <v/>
      </c>
      <c r="I9485" s="17"/>
      <c r="J9485" s="17"/>
      <c r="K9485" s="18" t="str">
        <f>IFERROR(VLOOKUP(J9485,基础信息!F:H,2,0),"")</f>
        <v/>
      </c>
      <c r="L9485" s="18" t="str">
        <f>IFERROR(VLOOKUP(J9485,基础信息!F:H,3,0),"")</f>
        <v/>
      </c>
    </row>
    <row r="9486" customFormat="1" spans="2:12">
      <c r="B9486" s="17"/>
      <c r="C9486" s="17"/>
      <c r="D9486" s="17"/>
      <c r="E9486" s="18" t="str">
        <f>IFERROR(VLOOKUP(D9486,基础信息!B:D,2,0),"")</f>
        <v/>
      </c>
      <c r="F9486" s="18" t="str">
        <f>IFERROR(VLOOKUP(D9486,基础信息!B:D,3,0),"")</f>
        <v/>
      </c>
      <c r="G9486" s="17"/>
      <c r="H9486" s="18" t="str">
        <f t="shared" si="150"/>
        <v/>
      </c>
      <c r="I9486" s="17"/>
      <c r="J9486" s="17"/>
      <c r="K9486" s="18" t="str">
        <f>IFERROR(VLOOKUP(J9486,基础信息!F:H,2,0),"")</f>
        <v/>
      </c>
      <c r="L9486" s="18" t="str">
        <f>IFERROR(VLOOKUP(J9486,基础信息!F:H,3,0),"")</f>
        <v/>
      </c>
    </row>
    <row r="9487" customFormat="1" spans="2:12">
      <c r="B9487" s="17"/>
      <c r="C9487" s="17"/>
      <c r="D9487" s="17"/>
      <c r="E9487" s="18" t="str">
        <f>IFERROR(VLOOKUP(D9487,基础信息!B:D,2,0),"")</f>
        <v/>
      </c>
      <c r="F9487" s="18" t="str">
        <f>IFERROR(VLOOKUP(D9487,基础信息!B:D,3,0),"")</f>
        <v/>
      </c>
      <c r="G9487" s="17"/>
      <c r="H9487" s="18" t="str">
        <f t="shared" si="150"/>
        <v/>
      </c>
      <c r="I9487" s="17"/>
      <c r="J9487" s="17"/>
      <c r="K9487" s="18" t="str">
        <f>IFERROR(VLOOKUP(J9487,基础信息!F:H,2,0),"")</f>
        <v/>
      </c>
      <c r="L9487" s="18" t="str">
        <f>IFERROR(VLOOKUP(J9487,基础信息!F:H,3,0),"")</f>
        <v/>
      </c>
    </row>
    <row r="9488" customFormat="1" spans="2:12">
      <c r="B9488" s="17"/>
      <c r="C9488" s="17"/>
      <c r="D9488" s="17"/>
      <c r="E9488" s="18" t="str">
        <f>IFERROR(VLOOKUP(D9488,基础信息!B:D,2,0),"")</f>
        <v/>
      </c>
      <c r="F9488" s="18" t="str">
        <f>IFERROR(VLOOKUP(D9488,基础信息!B:D,3,0),"")</f>
        <v/>
      </c>
      <c r="G9488" s="17"/>
      <c r="H9488" s="18" t="str">
        <f t="shared" si="150"/>
        <v/>
      </c>
      <c r="I9488" s="17"/>
      <c r="J9488" s="17"/>
      <c r="K9488" s="18" t="str">
        <f>IFERROR(VLOOKUP(J9488,基础信息!F:H,2,0),"")</f>
        <v/>
      </c>
      <c r="L9488" s="18" t="str">
        <f>IFERROR(VLOOKUP(J9488,基础信息!F:H,3,0),"")</f>
        <v/>
      </c>
    </row>
    <row r="9489" customFormat="1" spans="2:12">
      <c r="B9489" s="17"/>
      <c r="C9489" s="17"/>
      <c r="D9489" s="17"/>
      <c r="E9489" s="18" t="str">
        <f>IFERROR(VLOOKUP(D9489,基础信息!B:D,2,0),"")</f>
        <v/>
      </c>
      <c r="F9489" s="18" t="str">
        <f>IFERROR(VLOOKUP(D9489,基础信息!B:D,3,0),"")</f>
        <v/>
      </c>
      <c r="G9489" s="17"/>
      <c r="H9489" s="18" t="str">
        <f t="shared" si="150"/>
        <v/>
      </c>
      <c r="I9489" s="17"/>
      <c r="J9489" s="17"/>
      <c r="K9489" s="18" t="str">
        <f>IFERROR(VLOOKUP(J9489,基础信息!F:H,2,0),"")</f>
        <v/>
      </c>
      <c r="L9489" s="18" t="str">
        <f>IFERROR(VLOOKUP(J9489,基础信息!F:H,3,0),"")</f>
        <v/>
      </c>
    </row>
    <row r="9490" customFormat="1" spans="2:12">
      <c r="B9490" s="17"/>
      <c r="C9490" s="17"/>
      <c r="D9490" s="17"/>
      <c r="E9490" s="18" t="str">
        <f>IFERROR(VLOOKUP(D9490,基础信息!B:D,2,0),"")</f>
        <v/>
      </c>
      <c r="F9490" s="18" t="str">
        <f>IFERROR(VLOOKUP(D9490,基础信息!B:D,3,0),"")</f>
        <v/>
      </c>
      <c r="G9490" s="17"/>
      <c r="H9490" s="18" t="str">
        <f t="shared" si="150"/>
        <v/>
      </c>
      <c r="I9490" s="17"/>
      <c r="J9490" s="17"/>
      <c r="K9490" s="18" t="str">
        <f>IFERROR(VLOOKUP(J9490,基础信息!F:H,2,0),"")</f>
        <v/>
      </c>
      <c r="L9490" s="18" t="str">
        <f>IFERROR(VLOOKUP(J9490,基础信息!F:H,3,0),"")</f>
        <v/>
      </c>
    </row>
    <row r="9491" customFormat="1" spans="2:12">
      <c r="B9491" s="17"/>
      <c r="C9491" s="17"/>
      <c r="D9491" s="17"/>
      <c r="E9491" s="18" t="str">
        <f>IFERROR(VLOOKUP(D9491,基础信息!B:D,2,0),"")</f>
        <v/>
      </c>
      <c r="F9491" s="18" t="str">
        <f>IFERROR(VLOOKUP(D9491,基础信息!B:D,3,0),"")</f>
        <v/>
      </c>
      <c r="G9491" s="17"/>
      <c r="H9491" s="18" t="str">
        <f t="shared" si="150"/>
        <v/>
      </c>
      <c r="I9491" s="17"/>
      <c r="J9491" s="17"/>
      <c r="K9491" s="18" t="str">
        <f>IFERROR(VLOOKUP(J9491,基础信息!F:H,2,0),"")</f>
        <v/>
      </c>
      <c r="L9491" s="18" t="str">
        <f>IFERROR(VLOOKUP(J9491,基础信息!F:H,3,0),"")</f>
        <v/>
      </c>
    </row>
    <row r="9492" customFormat="1" spans="2:12">
      <c r="B9492" s="17"/>
      <c r="C9492" s="17"/>
      <c r="D9492" s="17"/>
      <c r="E9492" s="18" t="str">
        <f>IFERROR(VLOOKUP(D9492,基础信息!B:D,2,0),"")</f>
        <v/>
      </c>
      <c r="F9492" s="18" t="str">
        <f>IFERROR(VLOOKUP(D9492,基础信息!B:D,3,0),"")</f>
        <v/>
      </c>
      <c r="G9492" s="17"/>
      <c r="H9492" s="18" t="str">
        <f t="shared" si="150"/>
        <v/>
      </c>
      <c r="I9492" s="17"/>
      <c r="J9492" s="17"/>
      <c r="K9492" s="18" t="str">
        <f>IFERROR(VLOOKUP(J9492,基础信息!F:H,2,0),"")</f>
        <v/>
      </c>
      <c r="L9492" s="18" t="str">
        <f>IFERROR(VLOOKUP(J9492,基础信息!F:H,3,0),"")</f>
        <v/>
      </c>
    </row>
    <row r="9493" customFormat="1" spans="2:12">
      <c r="B9493" s="17"/>
      <c r="C9493" s="17"/>
      <c r="D9493" s="17"/>
      <c r="E9493" s="18" t="str">
        <f>IFERROR(VLOOKUP(D9493,基础信息!B:D,2,0),"")</f>
        <v/>
      </c>
      <c r="F9493" s="18" t="str">
        <f>IFERROR(VLOOKUP(D9493,基础信息!B:D,3,0),"")</f>
        <v/>
      </c>
      <c r="G9493" s="17"/>
      <c r="H9493" s="18" t="str">
        <f t="shared" si="150"/>
        <v/>
      </c>
      <c r="I9493" s="17"/>
      <c r="J9493" s="17"/>
      <c r="K9493" s="18" t="str">
        <f>IFERROR(VLOOKUP(J9493,基础信息!F:H,2,0),"")</f>
        <v/>
      </c>
      <c r="L9493" s="18" t="str">
        <f>IFERROR(VLOOKUP(J9493,基础信息!F:H,3,0),"")</f>
        <v/>
      </c>
    </row>
    <row r="9494" customFormat="1" spans="2:12">
      <c r="B9494" s="17"/>
      <c r="C9494" s="17"/>
      <c r="D9494" s="17"/>
      <c r="E9494" s="18" t="str">
        <f>IFERROR(VLOOKUP(D9494,基础信息!B:D,2,0),"")</f>
        <v/>
      </c>
      <c r="F9494" s="18" t="str">
        <f>IFERROR(VLOOKUP(D9494,基础信息!B:D,3,0),"")</f>
        <v/>
      </c>
      <c r="G9494" s="17"/>
      <c r="H9494" s="18" t="str">
        <f t="shared" si="150"/>
        <v/>
      </c>
      <c r="I9494" s="17"/>
      <c r="J9494" s="17"/>
      <c r="K9494" s="18" t="str">
        <f>IFERROR(VLOOKUP(J9494,基础信息!F:H,2,0),"")</f>
        <v/>
      </c>
      <c r="L9494" s="18" t="str">
        <f>IFERROR(VLOOKUP(J9494,基础信息!F:H,3,0),"")</f>
        <v/>
      </c>
    </row>
    <row r="9495" customFormat="1" spans="2:12">
      <c r="B9495" s="17"/>
      <c r="C9495" s="17"/>
      <c r="D9495" s="17"/>
      <c r="E9495" s="18" t="str">
        <f>IFERROR(VLOOKUP(D9495,基础信息!B:D,2,0),"")</f>
        <v/>
      </c>
      <c r="F9495" s="18" t="str">
        <f>IFERROR(VLOOKUP(D9495,基础信息!B:D,3,0),"")</f>
        <v/>
      </c>
      <c r="G9495" s="17"/>
      <c r="H9495" s="18" t="str">
        <f t="shared" si="150"/>
        <v/>
      </c>
      <c r="I9495" s="17"/>
      <c r="J9495" s="17"/>
      <c r="K9495" s="18" t="str">
        <f>IFERROR(VLOOKUP(J9495,基础信息!F:H,2,0),"")</f>
        <v/>
      </c>
      <c r="L9495" s="18" t="str">
        <f>IFERROR(VLOOKUP(J9495,基础信息!F:H,3,0),"")</f>
        <v/>
      </c>
    </row>
    <row r="9496" customFormat="1" spans="2:12">
      <c r="B9496" s="17"/>
      <c r="C9496" s="17"/>
      <c r="D9496" s="17"/>
      <c r="E9496" s="18" t="str">
        <f>IFERROR(VLOOKUP(D9496,基础信息!B:D,2,0),"")</f>
        <v/>
      </c>
      <c r="F9496" s="18" t="str">
        <f>IFERROR(VLOOKUP(D9496,基础信息!B:D,3,0),"")</f>
        <v/>
      </c>
      <c r="G9496" s="17"/>
      <c r="H9496" s="18" t="str">
        <f t="shared" si="150"/>
        <v/>
      </c>
      <c r="I9496" s="17"/>
      <c r="J9496" s="17"/>
      <c r="K9496" s="18" t="str">
        <f>IFERROR(VLOOKUP(J9496,基础信息!F:H,2,0),"")</f>
        <v/>
      </c>
      <c r="L9496" s="18" t="str">
        <f>IFERROR(VLOOKUP(J9496,基础信息!F:H,3,0),"")</f>
        <v/>
      </c>
    </row>
    <row r="9497" customFormat="1" spans="2:12">
      <c r="B9497" s="17"/>
      <c r="C9497" s="17"/>
      <c r="D9497" s="17"/>
      <c r="E9497" s="18" t="str">
        <f>IFERROR(VLOOKUP(D9497,基础信息!B:D,2,0),"")</f>
        <v/>
      </c>
      <c r="F9497" s="18" t="str">
        <f>IFERROR(VLOOKUP(D9497,基础信息!B:D,3,0),"")</f>
        <v/>
      </c>
      <c r="G9497" s="17"/>
      <c r="H9497" s="18" t="str">
        <f t="shared" si="150"/>
        <v/>
      </c>
      <c r="I9497" s="17"/>
      <c r="J9497" s="17"/>
      <c r="K9497" s="18" t="str">
        <f>IFERROR(VLOOKUP(J9497,基础信息!F:H,2,0),"")</f>
        <v/>
      </c>
      <c r="L9497" s="18" t="str">
        <f>IFERROR(VLOOKUP(J9497,基础信息!F:H,3,0),"")</f>
        <v/>
      </c>
    </row>
    <row r="9498" customFormat="1" spans="2:12">
      <c r="B9498" s="17"/>
      <c r="C9498" s="17"/>
      <c r="D9498" s="17"/>
      <c r="E9498" s="18" t="str">
        <f>IFERROR(VLOOKUP(D9498,基础信息!B:D,2,0),"")</f>
        <v/>
      </c>
      <c r="F9498" s="18" t="str">
        <f>IFERROR(VLOOKUP(D9498,基础信息!B:D,3,0),"")</f>
        <v/>
      </c>
      <c r="G9498" s="17"/>
      <c r="H9498" s="18" t="str">
        <f t="shared" si="150"/>
        <v/>
      </c>
      <c r="I9498" s="17"/>
      <c r="J9498" s="17"/>
      <c r="K9498" s="18" t="str">
        <f>IFERROR(VLOOKUP(J9498,基础信息!F:H,2,0),"")</f>
        <v/>
      </c>
      <c r="L9498" s="18" t="str">
        <f>IFERROR(VLOOKUP(J9498,基础信息!F:H,3,0),"")</f>
        <v/>
      </c>
    </row>
    <row r="9499" customFormat="1" spans="2:12">
      <c r="B9499" s="17"/>
      <c r="C9499" s="17"/>
      <c r="D9499" s="17"/>
      <c r="E9499" s="18" t="str">
        <f>IFERROR(VLOOKUP(D9499,基础信息!B:D,2,0),"")</f>
        <v/>
      </c>
      <c r="F9499" s="18" t="str">
        <f>IFERROR(VLOOKUP(D9499,基础信息!B:D,3,0),"")</f>
        <v/>
      </c>
      <c r="G9499" s="17"/>
      <c r="H9499" s="18" t="str">
        <f t="shared" si="150"/>
        <v/>
      </c>
      <c r="I9499" s="17"/>
      <c r="J9499" s="17"/>
      <c r="K9499" s="18" t="str">
        <f>IFERROR(VLOOKUP(J9499,基础信息!F:H,2,0),"")</f>
        <v/>
      </c>
      <c r="L9499" s="18" t="str">
        <f>IFERROR(VLOOKUP(J9499,基础信息!F:H,3,0),"")</f>
        <v/>
      </c>
    </row>
    <row r="9500" customFormat="1" spans="2:12">
      <c r="B9500" s="17"/>
      <c r="C9500" s="17"/>
      <c r="D9500" s="17"/>
      <c r="E9500" s="18" t="str">
        <f>IFERROR(VLOOKUP(D9500,基础信息!B:D,2,0),"")</f>
        <v/>
      </c>
      <c r="F9500" s="18" t="str">
        <f>IFERROR(VLOOKUP(D9500,基础信息!B:D,3,0),"")</f>
        <v/>
      </c>
      <c r="G9500" s="17"/>
      <c r="H9500" s="18" t="str">
        <f t="shared" si="150"/>
        <v/>
      </c>
      <c r="I9500" s="17"/>
      <c r="J9500" s="17"/>
      <c r="K9500" s="18" t="str">
        <f>IFERROR(VLOOKUP(J9500,基础信息!F:H,2,0),"")</f>
        <v/>
      </c>
      <c r="L9500" s="18" t="str">
        <f>IFERROR(VLOOKUP(J9500,基础信息!F:H,3,0),"")</f>
        <v/>
      </c>
    </row>
    <row r="9501" customFormat="1" spans="2:12">
      <c r="B9501" s="17"/>
      <c r="C9501" s="17"/>
      <c r="D9501" s="17"/>
      <c r="E9501" s="18" t="str">
        <f>IFERROR(VLOOKUP(D9501,基础信息!B:D,2,0),"")</f>
        <v/>
      </c>
      <c r="F9501" s="18" t="str">
        <f>IFERROR(VLOOKUP(D9501,基础信息!B:D,3,0),"")</f>
        <v/>
      </c>
      <c r="G9501" s="17"/>
      <c r="H9501" s="18" t="str">
        <f t="shared" si="150"/>
        <v/>
      </c>
      <c r="I9501" s="17"/>
      <c r="J9501" s="17"/>
      <c r="K9501" s="18" t="str">
        <f>IFERROR(VLOOKUP(J9501,基础信息!F:H,2,0),"")</f>
        <v/>
      </c>
      <c r="L9501" s="18" t="str">
        <f>IFERROR(VLOOKUP(J9501,基础信息!F:H,3,0),"")</f>
        <v/>
      </c>
    </row>
    <row r="9502" customFormat="1" spans="2:12">
      <c r="B9502" s="17"/>
      <c r="C9502" s="17"/>
      <c r="D9502" s="17"/>
      <c r="E9502" s="18" t="str">
        <f>IFERROR(VLOOKUP(D9502,基础信息!B:D,2,0),"")</f>
        <v/>
      </c>
      <c r="F9502" s="18" t="str">
        <f>IFERROR(VLOOKUP(D9502,基础信息!B:D,3,0),"")</f>
        <v/>
      </c>
      <c r="G9502" s="17"/>
      <c r="H9502" s="18" t="str">
        <f t="shared" si="150"/>
        <v/>
      </c>
      <c r="I9502" s="17"/>
      <c r="J9502" s="17"/>
      <c r="K9502" s="18" t="str">
        <f>IFERROR(VLOOKUP(J9502,基础信息!F:H,2,0),"")</f>
        <v/>
      </c>
      <c r="L9502" s="18" t="str">
        <f>IFERROR(VLOOKUP(J9502,基础信息!F:H,3,0),"")</f>
        <v/>
      </c>
    </row>
    <row r="9503" customFormat="1" spans="2:12">
      <c r="B9503" s="17"/>
      <c r="C9503" s="17"/>
      <c r="D9503" s="17"/>
      <c r="E9503" s="18" t="str">
        <f>IFERROR(VLOOKUP(D9503,基础信息!B:D,2,0),"")</f>
        <v/>
      </c>
      <c r="F9503" s="18" t="str">
        <f>IFERROR(VLOOKUP(D9503,基础信息!B:D,3,0),"")</f>
        <v/>
      </c>
      <c r="G9503" s="17"/>
      <c r="H9503" s="18" t="str">
        <f t="shared" si="150"/>
        <v/>
      </c>
      <c r="I9503" s="17"/>
      <c r="J9503" s="17"/>
      <c r="K9503" s="18" t="str">
        <f>IFERROR(VLOOKUP(J9503,基础信息!F:H,2,0),"")</f>
        <v/>
      </c>
      <c r="L9503" s="18" t="str">
        <f>IFERROR(VLOOKUP(J9503,基础信息!F:H,3,0),"")</f>
        <v/>
      </c>
    </row>
    <row r="9504" customFormat="1" spans="2:12">
      <c r="B9504" s="17"/>
      <c r="C9504" s="17"/>
      <c r="D9504" s="17"/>
      <c r="E9504" s="18" t="str">
        <f>IFERROR(VLOOKUP(D9504,基础信息!B:D,2,0),"")</f>
        <v/>
      </c>
      <c r="F9504" s="18" t="str">
        <f>IFERROR(VLOOKUP(D9504,基础信息!B:D,3,0),"")</f>
        <v/>
      </c>
      <c r="G9504" s="17"/>
      <c r="H9504" s="18" t="str">
        <f t="shared" si="150"/>
        <v/>
      </c>
      <c r="I9504" s="17"/>
      <c r="J9504" s="17"/>
      <c r="K9504" s="18" t="str">
        <f>IFERROR(VLOOKUP(J9504,基础信息!F:H,2,0),"")</f>
        <v/>
      </c>
      <c r="L9504" s="18" t="str">
        <f>IFERROR(VLOOKUP(J9504,基础信息!F:H,3,0),"")</f>
        <v/>
      </c>
    </row>
    <row r="9505" customFormat="1" spans="2:12">
      <c r="B9505" s="17"/>
      <c r="C9505" s="17"/>
      <c r="D9505" s="17"/>
      <c r="E9505" s="18" t="str">
        <f>IFERROR(VLOOKUP(D9505,基础信息!B:D,2,0),"")</f>
        <v/>
      </c>
      <c r="F9505" s="18" t="str">
        <f>IFERROR(VLOOKUP(D9505,基础信息!B:D,3,0),"")</f>
        <v/>
      </c>
      <c r="G9505" s="17"/>
      <c r="H9505" s="18" t="str">
        <f t="shared" si="150"/>
        <v/>
      </c>
      <c r="I9505" s="17"/>
      <c r="J9505" s="17"/>
      <c r="K9505" s="18" t="str">
        <f>IFERROR(VLOOKUP(J9505,基础信息!F:H,2,0),"")</f>
        <v/>
      </c>
      <c r="L9505" s="18" t="str">
        <f>IFERROR(VLOOKUP(J9505,基础信息!F:H,3,0),"")</f>
        <v/>
      </c>
    </row>
    <row r="9506" customFormat="1" spans="2:12">
      <c r="B9506" s="17"/>
      <c r="C9506" s="17"/>
      <c r="D9506" s="17"/>
      <c r="E9506" s="18" t="str">
        <f>IFERROR(VLOOKUP(D9506,基础信息!B:D,2,0),"")</f>
        <v/>
      </c>
      <c r="F9506" s="18" t="str">
        <f>IFERROR(VLOOKUP(D9506,基础信息!B:D,3,0),"")</f>
        <v/>
      </c>
      <c r="G9506" s="17"/>
      <c r="H9506" s="18" t="str">
        <f t="shared" si="150"/>
        <v/>
      </c>
      <c r="I9506" s="17"/>
      <c r="J9506" s="17"/>
      <c r="K9506" s="18" t="str">
        <f>IFERROR(VLOOKUP(J9506,基础信息!F:H,2,0),"")</f>
        <v/>
      </c>
      <c r="L9506" s="18" t="str">
        <f>IFERROR(VLOOKUP(J9506,基础信息!F:H,3,0),"")</f>
        <v/>
      </c>
    </row>
    <row r="9507" customFormat="1" spans="2:12">
      <c r="B9507" s="17"/>
      <c r="C9507" s="17"/>
      <c r="D9507" s="17"/>
      <c r="E9507" s="18" t="str">
        <f>IFERROR(VLOOKUP(D9507,基础信息!B:D,2,0),"")</f>
        <v/>
      </c>
      <c r="F9507" s="18" t="str">
        <f>IFERROR(VLOOKUP(D9507,基础信息!B:D,3,0),"")</f>
        <v/>
      </c>
      <c r="G9507" s="17"/>
      <c r="H9507" s="18" t="str">
        <f t="shared" si="150"/>
        <v/>
      </c>
      <c r="I9507" s="17"/>
      <c r="J9507" s="17"/>
      <c r="K9507" s="18" t="str">
        <f>IFERROR(VLOOKUP(J9507,基础信息!F:H,2,0),"")</f>
        <v/>
      </c>
      <c r="L9507" s="18" t="str">
        <f>IFERROR(VLOOKUP(J9507,基础信息!F:H,3,0),"")</f>
        <v/>
      </c>
    </row>
    <row r="9508" customFormat="1" spans="2:12">
      <c r="B9508" s="17"/>
      <c r="C9508" s="17"/>
      <c r="D9508" s="17"/>
      <c r="E9508" s="18" t="str">
        <f>IFERROR(VLOOKUP(D9508,基础信息!B:D,2,0),"")</f>
        <v/>
      </c>
      <c r="F9508" s="18" t="str">
        <f>IFERROR(VLOOKUP(D9508,基础信息!B:D,3,0),"")</f>
        <v/>
      </c>
      <c r="G9508" s="17"/>
      <c r="H9508" s="18" t="str">
        <f t="shared" si="150"/>
        <v/>
      </c>
      <c r="I9508" s="17"/>
      <c r="J9508" s="17"/>
      <c r="K9508" s="18" t="str">
        <f>IFERROR(VLOOKUP(J9508,基础信息!F:H,2,0),"")</f>
        <v/>
      </c>
      <c r="L9508" s="18" t="str">
        <f>IFERROR(VLOOKUP(J9508,基础信息!F:H,3,0),"")</f>
        <v/>
      </c>
    </row>
    <row r="9509" customFormat="1" spans="2:12">
      <c r="B9509" s="17"/>
      <c r="C9509" s="17"/>
      <c r="D9509" s="17"/>
      <c r="E9509" s="18" t="str">
        <f>IFERROR(VLOOKUP(D9509,基础信息!B:D,2,0),"")</f>
        <v/>
      </c>
      <c r="F9509" s="18" t="str">
        <f>IFERROR(VLOOKUP(D9509,基础信息!B:D,3,0),"")</f>
        <v/>
      </c>
      <c r="G9509" s="17"/>
      <c r="H9509" s="18" t="str">
        <f t="shared" si="150"/>
        <v/>
      </c>
      <c r="I9509" s="17"/>
      <c r="J9509" s="17"/>
      <c r="K9509" s="18" t="str">
        <f>IFERROR(VLOOKUP(J9509,基础信息!F:H,2,0),"")</f>
        <v/>
      </c>
      <c r="L9509" s="18" t="str">
        <f>IFERROR(VLOOKUP(J9509,基础信息!F:H,3,0),"")</f>
        <v/>
      </c>
    </row>
    <row r="9510" customFormat="1" spans="2:12">
      <c r="B9510" s="17"/>
      <c r="C9510" s="17"/>
      <c r="D9510" s="17"/>
      <c r="E9510" s="18" t="str">
        <f>IFERROR(VLOOKUP(D9510,基础信息!B:D,2,0),"")</f>
        <v/>
      </c>
      <c r="F9510" s="18" t="str">
        <f>IFERROR(VLOOKUP(D9510,基础信息!B:D,3,0),"")</f>
        <v/>
      </c>
      <c r="G9510" s="17"/>
      <c r="H9510" s="18" t="str">
        <f t="shared" si="150"/>
        <v/>
      </c>
      <c r="I9510" s="17"/>
      <c r="J9510" s="17"/>
      <c r="K9510" s="18" t="str">
        <f>IFERROR(VLOOKUP(J9510,基础信息!F:H,2,0),"")</f>
        <v/>
      </c>
      <c r="L9510" s="18" t="str">
        <f>IFERROR(VLOOKUP(J9510,基础信息!F:H,3,0),"")</f>
        <v/>
      </c>
    </row>
    <row r="9511" customFormat="1" spans="2:12">
      <c r="B9511" s="17"/>
      <c r="C9511" s="17"/>
      <c r="D9511" s="17"/>
      <c r="E9511" s="18" t="str">
        <f>IFERROR(VLOOKUP(D9511,基础信息!B:D,2,0),"")</f>
        <v/>
      </c>
      <c r="F9511" s="18" t="str">
        <f>IFERROR(VLOOKUP(D9511,基础信息!B:D,3,0),"")</f>
        <v/>
      </c>
      <c r="G9511" s="17"/>
      <c r="H9511" s="18" t="str">
        <f t="shared" si="150"/>
        <v/>
      </c>
      <c r="I9511" s="17"/>
      <c r="J9511" s="17"/>
      <c r="K9511" s="18" t="str">
        <f>IFERROR(VLOOKUP(J9511,基础信息!F:H,2,0),"")</f>
        <v/>
      </c>
      <c r="L9511" s="18" t="str">
        <f>IFERROR(VLOOKUP(J9511,基础信息!F:H,3,0),"")</f>
        <v/>
      </c>
    </row>
    <row r="9512" customFormat="1" spans="2:12">
      <c r="B9512" s="17"/>
      <c r="C9512" s="17"/>
      <c r="D9512" s="17"/>
      <c r="E9512" s="18" t="str">
        <f>IFERROR(VLOOKUP(D9512,基础信息!B:D,2,0),"")</f>
        <v/>
      </c>
      <c r="F9512" s="18" t="str">
        <f>IFERROR(VLOOKUP(D9512,基础信息!B:D,3,0),"")</f>
        <v/>
      </c>
      <c r="G9512" s="17"/>
      <c r="H9512" s="18" t="str">
        <f t="shared" si="150"/>
        <v/>
      </c>
      <c r="I9512" s="17"/>
      <c r="J9512" s="17"/>
      <c r="K9512" s="18" t="str">
        <f>IFERROR(VLOOKUP(J9512,基础信息!F:H,2,0),"")</f>
        <v/>
      </c>
      <c r="L9512" s="18" t="str">
        <f>IFERROR(VLOOKUP(J9512,基础信息!F:H,3,0),"")</f>
        <v/>
      </c>
    </row>
    <row r="9513" customFormat="1" spans="2:12">
      <c r="B9513" s="17"/>
      <c r="C9513" s="17"/>
      <c r="D9513" s="17"/>
      <c r="E9513" s="18" t="str">
        <f>IFERROR(VLOOKUP(D9513,基础信息!B:D,2,0),"")</f>
        <v/>
      </c>
      <c r="F9513" s="18" t="str">
        <f>IFERROR(VLOOKUP(D9513,基础信息!B:D,3,0),"")</f>
        <v/>
      </c>
      <c r="G9513" s="17"/>
      <c r="H9513" s="18" t="str">
        <f t="shared" si="150"/>
        <v/>
      </c>
      <c r="I9513" s="17"/>
      <c r="J9513" s="17"/>
      <c r="K9513" s="18" t="str">
        <f>IFERROR(VLOOKUP(J9513,基础信息!F:H,2,0),"")</f>
        <v/>
      </c>
      <c r="L9513" s="18" t="str">
        <f>IFERROR(VLOOKUP(J9513,基础信息!F:H,3,0),"")</f>
        <v/>
      </c>
    </row>
    <row r="9514" customFormat="1" spans="2:12">
      <c r="B9514" s="17"/>
      <c r="C9514" s="17"/>
      <c r="D9514" s="17"/>
      <c r="E9514" s="18" t="str">
        <f>IFERROR(VLOOKUP(D9514,基础信息!B:D,2,0),"")</f>
        <v/>
      </c>
      <c r="F9514" s="18" t="str">
        <f>IFERROR(VLOOKUP(D9514,基础信息!B:D,3,0),"")</f>
        <v/>
      </c>
      <c r="G9514" s="17"/>
      <c r="H9514" s="18" t="str">
        <f t="shared" si="150"/>
        <v/>
      </c>
      <c r="I9514" s="17"/>
      <c r="J9514" s="17"/>
      <c r="K9514" s="18" t="str">
        <f>IFERROR(VLOOKUP(J9514,基础信息!F:H,2,0),"")</f>
        <v/>
      </c>
      <c r="L9514" s="18" t="str">
        <f>IFERROR(VLOOKUP(J9514,基础信息!F:H,3,0),"")</f>
        <v/>
      </c>
    </row>
    <row r="9515" customFormat="1" spans="2:12">
      <c r="B9515" s="17"/>
      <c r="C9515" s="17"/>
      <c r="D9515" s="17"/>
      <c r="E9515" s="18" t="str">
        <f>IFERROR(VLOOKUP(D9515,基础信息!B:D,2,0),"")</f>
        <v/>
      </c>
      <c r="F9515" s="18" t="str">
        <f>IFERROR(VLOOKUP(D9515,基础信息!B:D,3,0),"")</f>
        <v/>
      </c>
      <c r="G9515" s="17"/>
      <c r="H9515" s="18" t="str">
        <f t="shared" si="150"/>
        <v/>
      </c>
      <c r="I9515" s="17"/>
      <c r="J9515" s="17"/>
      <c r="K9515" s="18" t="str">
        <f>IFERROR(VLOOKUP(J9515,基础信息!F:H,2,0),"")</f>
        <v/>
      </c>
      <c r="L9515" s="18" t="str">
        <f>IFERROR(VLOOKUP(J9515,基础信息!F:H,3,0),"")</f>
        <v/>
      </c>
    </row>
    <row r="9516" customFormat="1" spans="2:12">
      <c r="B9516" s="17"/>
      <c r="C9516" s="17"/>
      <c r="D9516" s="17"/>
      <c r="E9516" s="18" t="str">
        <f>IFERROR(VLOOKUP(D9516,基础信息!B:D,2,0),"")</f>
        <v/>
      </c>
      <c r="F9516" s="18" t="str">
        <f>IFERROR(VLOOKUP(D9516,基础信息!B:D,3,0),"")</f>
        <v/>
      </c>
      <c r="G9516" s="17"/>
      <c r="H9516" s="18" t="str">
        <f t="shared" si="150"/>
        <v/>
      </c>
      <c r="I9516" s="17"/>
      <c r="J9516" s="17"/>
      <c r="K9516" s="18" t="str">
        <f>IFERROR(VLOOKUP(J9516,基础信息!F:H,2,0),"")</f>
        <v/>
      </c>
      <c r="L9516" s="18" t="str">
        <f>IFERROR(VLOOKUP(J9516,基础信息!F:H,3,0),"")</f>
        <v/>
      </c>
    </row>
    <row r="9517" customFormat="1" spans="2:12">
      <c r="B9517" s="17"/>
      <c r="C9517" s="17"/>
      <c r="D9517" s="17"/>
      <c r="E9517" s="18" t="str">
        <f>IFERROR(VLOOKUP(D9517,基础信息!B:D,2,0),"")</f>
        <v/>
      </c>
      <c r="F9517" s="18" t="str">
        <f>IFERROR(VLOOKUP(D9517,基础信息!B:D,3,0),"")</f>
        <v/>
      </c>
      <c r="G9517" s="17"/>
      <c r="H9517" s="18" t="str">
        <f t="shared" si="150"/>
        <v/>
      </c>
      <c r="I9517" s="17"/>
      <c r="J9517" s="17"/>
      <c r="K9517" s="18" t="str">
        <f>IFERROR(VLOOKUP(J9517,基础信息!F:H,2,0),"")</f>
        <v/>
      </c>
      <c r="L9517" s="18" t="str">
        <f>IFERROR(VLOOKUP(J9517,基础信息!F:H,3,0),"")</f>
        <v/>
      </c>
    </row>
    <row r="9518" customFormat="1" spans="2:12">
      <c r="B9518" s="17"/>
      <c r="C9518" s="17"/>
      <c r="D9518" s="17"/>
      <c r="E9518" s="18" t="str">
        <f>IFERROR(VLOOKUP(D9518,基础信息!B:D,2,0),"")</f>
        <v/>
      </c>
      <c r="F9518" s="18" t="str">
        <f>IFERROR(VLOOKUP(D9518,基础信息!B:D,3,0),"")</f>
        <v/>
      </c>
      <c r="G9518" s="17"/>
      <c r="H9518" s="18" t="str">
        <f t="shared" si="150"/>
        <v/>
      </c>
      <c r="I9518" s="17"/>
      <c r="J9518" s="17"/>
      <c r="K9518" s="18" t="str">
        <f>IFERROR(VLOOKUP(J9518,基础信息!F:H,2,0),"")</f>
        <v/>
      </c>
      <c r="L9518" s="18" t="str">
        <f>IFERROR(VLOOKUP(J9518,基础信息!F:H,3,0),"")</f>
        <v/>
      </c>
    </row>
    <row r="9519" customFormat="1" spans="2:12">
      <c r="B9519" s="17"/>
      <c r="C9519" s="17"/>
      <c r="D9519" s="17"/>
      <c r="E9519" s="18" t="str">
        <f>IFERROR(VLOOKUP(D9519,基础信息!B:D,2,0),"")</f>
        <v/>
      </c>
      <c r="F9519" s="18" t="str">
        <f>IFERROR(VLOOKUP(D9519,基础信息!B:D,3,0),"")</f>
        <v/>
      </c>
      <c r="G9519" s="17"/>
      <c r="H9519" s="18" t="str">
        <f t="shared" si="150"/>
        <v/>
      </c>
      <c r="I9519" s="17"/>
      <c r="J9519" s="17"/>
      <c r="K9519" s="18" t="str">
        <f>IFERROR(VLOOKUP(J9519,基础信息!F:H,2,0),"")</f>
        <v/>
      </c>
      <c r="L9519" s="18" t="str">
        <f>IFERROR(VLOOKUP(J9519,基础信息!F:H,3,0),"")</f>
        <v/>
      </c>
    </row>
    <row r="9520" customFormat="1" spans="2:12">
      <c r="B9520" s="17"/>
      <c r="C9520" s="17"/>
      <c r="D9520" s="17"/>
      <c r="E9520" s="18" t="str">
        <f>IFERROR(VLOOKUP(D9520,基础信息!B:D,2,0),"")</f>
        <v/>
      </c>
      <c r="F9520" s="18" t="str">
        <f>IFERROR(VLOOKUP(D9520,基础信息!B:D,3,0),"")</f>
        <v/>
      </c>
      <c r="G9520" s="17"/>
      <c r="H9520" s="18" t="str">
        <f t="shared" si="150"/>
        <v/>
      </c>
      <c r="I9520" s="17"/>
      <c r="J9520" s="17"/>
      <c r="K9520" s="18" t="str">
        <f>IFERROR(VLOOKUP(J9520,基础信息!F:H,2,0),"")</f>
        <v/>
      </c>
      <c r="L9520" s="18" t="str">
        <f>IFERROR(VLOOKUP(J9520,基础信息!F:H,3,0),"")</f>
        <v/>
      </c>
    </row>
    <row r="9521" customFormat="1" spans="2:12">
      <c r="B9521" s="17"/>
      <c r="C9521" s="17"/>
      <c r="D9521" s="17"/>
      <c r="E9521" s="18" t="str">
        <f>IFERROR(VLOOKUP(D9521,基础信息!B:D,2,0),"")</f>
        <v/>
      </c>
      <c r="F9521" s="18" t="str">
        <f>IFERROR(VLOOKUP(D9521,基础信息!B:D,3,0),"")</f>
        <v/>
      </c>
      <c r="G9521" s="17"/>
      <c r="H9521" s="18" t="str">
        <f t="shared" si="150"/>
        <v/>
      </c>
      <c r="I9521" s="17"/>
      <c r="J9521" s="17"/>
      <c r="K9521" s="18" t="str">
        <f>IFERROR(VLOOKUP(J9521,基础信息!F:H,2,0),"")</f>
        <v/>
      </c>
      <c r="L9521" s="18" t="str">
        <f>IFERROR(VLOOKUP(J9521,基础信息!F:H,3,0),"")</f>
        <v/>
      </c>
    </row>
    <row r="9522" customFormat="1" spans="2:12">
      <c r="B9522" s="17"/>
      <c r="C9522" s="17"/>
      <c r="D9522" s="17"/>
      <c r="E9522" s="18" t="str">
        <f>IFERROR(VLOOKUP(D9522,基础信息!B:D,2,0),"")</f>
        <v/>
      </c>
      <c r="F9522" s="18" t="str">
        <f>IFERROR(VLOOKUP(D9522,基础信息!B:D,3,0),"")</f>
        <v/>
      </c>
      <c r="G9522" s="17"/>
      <c r="H9522" s="18" t="str">
        <f t="shared" si="150"/>
        <v/>
      </c>
      <c r="I9522" s="17"/>
      <c r="J9522" s="17"/>
      <c r="K9522" s="18" t="str">
        <f>IFERROR(VLOOKUP(J9522,基础信息!F:H,2,0),"")</f>
        <v/>
      </c>
      <c r="L9522" s="18" t="str">
        <f>IFERROR(VLOOKUP(J9522,基础信息!F:H,3,0),"")</f>
        <v/>
      </c>
    </row>
    <row r="9523" customFormat="1" spans="2:12">
      <c r="B9523" s="17"/>
      <c r="C9523" s="17"/>
      <c r="D9523" s="17"/>
      <c r="E9523" s="18" t="str">
        <f>IFERROR(VLOOKUP(D9523,基础信息!B:D,2,0),"")</f>
        <v/>
      </c>
      <c r="F9523" s="18" t="str">
        <f>IFERROR(VLOOKUP(D9523,基础信息!B:D,3,0),"")</f>
        <v/>
      </c>
      <c r="G9523" s="17"/>
      <c r="H9523" s="18" t="str">
        <f t="shared" si="150"/>
        <v/>
      </c>
      <c r="I9523" s="17"/>
      <c r="J9523" s="17"/>
      <c r="K9523" s="18" t="str">
        <f>IFERROR(VLOOKUP(J9523,基础信息!F:H,2,0),"")</f>
        <v/>
      </c>
      <c r="L9523" s="18" t="str">
        <f>IFERROR(VLOOKUP(J9523,基础信息!F:H,3,0),"")</f>
        <v/>
      </c>
    </row>
    <row r="9524" customFormat="1" spans="2:12">
      <c r="B9524" s="17"/>
      <c r="C9524" s="17"/>
      <c r="D9524" s="17"/>
      <c r="E9524" s="18" t="str">
        <f>IFERROR(VLOOKUP(D9524,基础信息!B:D,2,0),"")</f>
        <v/>
      </c>
      <c r="F9524" s="18" t="str">
        <f>IFERROR(VLOOKUP(D9524,基础信息!B:D,3,0),"")</f>
        <v/>
      </c>
      <c r="G9524" s="17"/>
      <c r="H9524" s="18" t="str">
        <f t="shared" si="150"/>
        <v/>
      </c>
      <c r="I9524" s="17"/>
      <c r="J9524" s="17"/>
      <c r="K9524" s="18" t="str">
        <f>IFERROR(VLOOKUP(J9524,基础信息!F:H,2,0),"")</f>
        <v/>
      </c>
      <c r="L9524" s="18" t="str">
        <f>IFERROR(VLOOKUP(J9524,基础信息!F:H,3,0),"")</f>
        <v/>
      </c>
    </row>
    <row r="9525" customFormat="1" spans="2:12">
      <c r="B9525" s="17"/>
      <c r="C9525" s="17"/>
      <c r="D9525" s="17"/>
      <c r="E9525" s="18" t="str">
        <f>IFERROR(VLOOKUP(D9525,基础信息!B:D,2,0),"")</f>
        <v/>
      </c>
      <c r="F9525" s="18" t="str">
        <f>IFERROR(VLOOKUP(D9525,基础信息!B:D,3,0),"")</f>
        <v/>
      </c>
      <c r="G9525" s="17"/>
      <c r="H9525" s="18" t="str">
        <f t="shared" ref="H9525:H9588" si="151">IFERROR(F9525*G9525,"")</f>
        <v/>
      </c>
      <c r="I9525" s="17"/>
      <c r="J9525" s="17"/>
      <c r="K9525" s="18" t="str">
        <f>IFERROR(VLOOKUP(J9525,基础信息!F:H,2,0),"")</f>
        <v/>
      </c>
      <c r="L9525" s="18" t="str">
        <f>IFERROR(VLOOKUP(J9525,基础信息!F:H,3,0),"")</f>
        <v/>
      </c>
    </row>
    <row r="9526" customFormat="1" spans="2:12">
      <c r="B9526" s="17"/>
      <c r="C9526" s="17"/>
      <c r="D9526" s="17"/>
      <c r="E9526" s="18" t="str">
        <f>IFERROR(VLOOKUP(D9526,基础信息!B:D,2,0),"")</f>
        <v/>
      </c>
      <c r="F9526" s="18" t="str">
        <f>IFERROR(VLOOKUP(D9526,基础信息!B:D,3,0),"")</f>
        <v/>
      </c>
      <c r="G9526" s="17"/>
      <c r="H9526" s="18" t="str">
        <f t="shared" si="151"/>
        <v/>
      </c>
      <c r="I9526" s="17"/>
      <c r="J9526" s="17"/>
      <c r="K9526" s="18" t="str">
        <f>IFERROR(VLOOKUP(J9526,基础信息!F:H,2,0),"")</f>
        <v/>
      </c>
      <c r="L9526" s="18" t="str">
        <f>IFERROR(VLOOKUP(J9526,基础信息!F:H,3,0),"")</f>
        <v/>
      </c>
    </row>
    <row r="9527" customFormat="1" spans="2:12">
      <c r="B9527" s="17"/>
      <c r="C9527" s="17"/>
      <c r="D9527" s="17"/>
      <c r="E9527" s="18" t="str">
        <f>IFERROR(VLOOKUP(D9527,基础信息!B:D,2,0),"")</f>
        <v/>
      </c>
      <c r="F9527" s="18" t="str">
        <f>IFERROR(VLOOKUP(D9527,基础信息!B:D,3,0),"")</f>
        <v/>
      </c>
      <c r="G9527" s="17"/>
      <c r="H9527" s="18" t="str">
        <f t="shared" si="151"/>
        <v/>
      </c>
      <c r="I9527" s="17"/>
      <c r="J9527" s="17"/>
      <c r="K9527" s="18" t="str">
        <f>IFERROR(VLOOKUP(J9527,基础信息!F:H,2,0),"")</f>
        <v/>
      </c>
      <c r="L9527" s="18" t="str">
        <f>IFERROR(VLOOKUP(J9527,基础信息!F:H,3,0),"")</f>
        <v/>
      </c>
    </row>
    <row r="9528" customFormat="1" spans="2:12">
      <c r="B9528" s="17"/>
      <c r="C9528" s="17"/>
      <c r="D9528" s="17"/>
      <c r="E9528" s="18" t="str">
        <f>IFERROR(VLOOKUP(D9528,基础信息!B:D,2,0),"")</f>
        <v/>
      </c>
      <c r="F9528" s="18" t="str">
        <f>IFERROR(VLOOKUP(D9528,基础信息!B:D,3,0),"")</f>
        <v/>
      </c>
      <c r="G9528" s="17"/>
      <c r="H9528" s="18" t="str">
        <f t="shared" si="151"/>
        <v/>
      </c>
      <c r="I9528" s="17"/>
      <c r="J9528" s="17"/>
      <c r="K9528" s="18" t="str">
        <f>IFERROR(VLOOKUP(J9528,基础信息!F:H,2,0),"")</f>
        <v/>
      </c>
      <c r="L9528" s="18" t="str">
        <f>IFERROR(VLOOKUP(J9528,基础信息!F:H,3,0),"")</f>
        <v/>
      </c>
    </row>
    <row r="9529" customFormat="1" spans="2:12">
      <c r="B9529" s="17"/>
      <c r="C9529" s="17"/>
      <c r="D9529" s="17"/>
      <c r="E9529" s="18" t="str">
        <f>IFERROR(VLOOKUP(D9529,基础信息!B:D,2,0),"")</f>
        <v/>
      </c>
      <c r="F9529" s="18" t="str">
        <f>IFERROR(VLOOKUP(D9529,基础信息!B:D,3,0),"")</f>
        <v/>
      </c>
      <c r="G9529" s="17"/>
      <c r="H9529" s="18" t="str">
        <f t="shared" si="151"/>
        <v/>
      </c>
      <c r="I9529" s="17"/>
      <c r="J9529" s="17"/>
      <c r="K9529" s="18" t="str">
        <f>IFERROR(VLOOKUP(J9529,基础信息!F:H,2,0),"")</f>
        <v/>
      </c>
      <c r="L9529" s="18" t="str">
        <f>IFERROR(VLOOKUP(J9529,基础信息!F:H,3,0),"")</f>
        <v/>
      </c>
    </row>
    <row r="9530" customFormat="1" spans="2:12">
      <c r="B9530" s="17"/>
      <c r="C9530" s="17"/>
      <c r="D9530" s="17"/>
      <c r="E9530" s="18" t="str">
        <f>IFERROR(VLOOKUP(D9530,基础信息!B:D,2,0),"")</f>
        <v/>
      </c>
      <c r="F9530" s="18" t="str">
        <f>IFERROR(VLOOKUP(D9530,基础信息!B:D,3,0),"")</f>
        <v/>
      </c>
      <c r="G9530" s="17"/>
      <c r="H9530" s="18" t="str">
        <f t="shared" si="151"/>
        <v/>
      </c>
      <c r="I9530" s="17"/>
      <c r="J9530" s="17"/>
      <c r="K9530" s="18" t="str">
        <f>IFERROR(VLOOKUP(J9530,基础信息!F:H,2,0),"")</f>
        <v/>
      </c>
      <c r="L9530" s="18" t="str">
        <f>IFERROR(VLOOKUP(J9530,基础信息!F:H,3,0),"")</f>
        <v/>
      </c>
    </row>
    <row r="9531" customFormat="1" spans="2:12">
      <c r="B9531" s="17"/>
      <c r="C9531" s="17"/>
      <c r="D9531" s="17"/>
      <c r="E9531" s="18" t="str">
        <f>IFERROR(VLOOKUP(D9531,基础信息!B:D,2,0),"")</f>
        <v/>
      </c>
      <c r="F9531" s="18" t="str">
        <f>IFERROR(VLOOKUP(D9531,基础信息!B:D,3,0),"")</f>
        <v/>
      </c>
      <c r="G9531" s="17"/>
      <c r="H9531" s="18" t="str">
        <f t="shared" si="151"/>
        <v/>
      </c>
      <c r="I9531" s="17"/>
      <c r="J9531" s="17"/>
      <c r="K9531" s="18" t="str">
        <f>IFERROR(VLOOKUP(J9531,基础信息!F:H,2,0),"")</f>
        <v/>
      </c>
      <c r="L9531" s="18" t="str">
        <f>IFERROR(VLOOKUP(J9531,基础信息!F:H,3,0),"")</f>
        <v/>
      </c>
    </row>
    <row r="9532" customFormat="1" spans="2:12">
      <c r="B9532" s="17"/>
      <c r="C9532" s="17"/>
      <c r="D9532" s="17"/>
      <c r="E9532" s="18" t="str">
        <f>IFERROR(VLOOKUP(D9532,基础信息!B:D,2,0),"")</f>
        <v/>
      </c>
      <c r="F9532" s="18" t="str">
        <f>IFERROR(VLOOKUP(D9532,基础信息!B:D,3,0),"")</f>
        <v/>
      </c>
      <c r="G9532" s="17"/>
      <c r="H9532" s="18" t="str">
        <f t="shared" si="151"/>
        <v/>
      </c>
      <c r="I9532" s="17"/>
      <c r="J9532" s="17"/>
      <c r="K9532" s="18" t="str">
        <f>IFERROR(VLOOKUP(J9532,基础信息!F:H,2,0),"")</f>
        <v/>
      </c>
      <c r="L9532" s="18" t="str">
        <f>IFERROR(VLOOKUP(J9532,基础信息!F:H,3,0),"")</f>
        <v/>
      </c>
    </row>
    <row r="9533" customFormat="1" spans="2:12">
      <c r="B9533" s="17"/>
      <c r="C9533" s="17"/>
      <c r="D9533" s="17"/>
      <c r="E9533" s="18" t="str">
        <f>IFERROR(VLOOKUP(D9533,基础信息!B:D,2,0),"")</f>
        <v/>
      </c>
      <c r="F9533" s="18" t="str">
        <f>IFERROR(VLOOKUP(D9533,基础信息!B:D,3,0),"")</f>
        <v/>
      </c>
      <c r="G9533" s="17"/>
      <c r="H9533" s="18" t="str">
        <f t="shared" si="151"/>
        <v/>
      </c>
      <c r="I9533" s="17"/>
      <c r="J9533" s="17"/>
      <c r="K9533" s="18" t="str">
        <f>IFERROR(VLOOKUP(J9533,基础信息!F:H,2,0),"")</f>
        <v/>
      </c>
      <c r="L9533" s="18" t="str">
        <f>IFERROR(VLOOKUP(J9533,基础信息!F:H,3,0),"")</f>
        <v/>
      </c>
    </row>
    <row r="9534" customFormat="1" spans="2:12">
      <c r="B9534" s="17"/>
      <c r="C9534" s="17"/>
      <c r="D9534" s="17"/>
      <c r="E9534" s="18" t="str">
        <f>IFERROR(VLOOKUP(D9534,基础信息!B:D,2,0),"")</f>
        <v/>
      </c>
      <c r="F9534" s="18" t="str">
        <f>IFERROR(VLOOKUP(D9534,基础信息!B:D,3,0),"")</f>
        <v/>
      </c>
      <c r="G9534" s="17"/>
      <c r="H9534" s="18" t="str">
        <f t="shared" si="151"/>
        <v/>
      </c>
      <c r="I9534" s="17"/>
      <c r="J9534" s="17"/>
      <c r="K9534" s="18" t="str">
        <f>IFERROR(VLOOKUP(J9534,基础信息!F:H,2,0),"")</f>
        <v/>
      </c>
      <c r="L9534" s="18" t="str">
        <f>IFERROR(VLOOKUP(J9534,基础信息!F:H,3,0),"")</f>
        <v/>
      </c>
    </row>
    <row r="9535" customFormat="1" spans="2:12">
      <c r="B9535" s="17"/>
      <c r="C9535" s="17"/>
      <c r="D9535" s="17"/>
      <c r="E9535" s="18" t="str">
        <f>IFERROR(VLOOKUP(D9535,基础信息!B:D,2,0),"")</f>
        <v/>
      </c>
      <c r="F9535" s="18" t="str">
        <f>IFERROR(VLOOKUP(D9535,基础信息!B:D,3,0),"")</f>
        <v/>
      </c>
      <c r="G9535" s="17"/>
      <c r="H9535" s="18" t="str">
        <f t="shared" si="151"/>
        <v/>
      </c>
      <c r="I9535" s="17"/>
      <c r="J9535" s="17"/>
      <c r="K9535" s="18" t="str">
        <f>IFERROR(VLOOKUP(J9535,基础信息!F:H,2,0),"")</f>
        <v/>
      </c>
      <c r="L9535" s="18" t="str">
        <f>IFERROR(VLOOKUP(J9535,基础信息!F:H,3,0),"")</f>
        <v/>
      </c>
    </row>
    <row r="9536" customFormat="1" spans="2:12">
      <c r="B9536" s="17"/>
      <c r="C9536" s="17"/>
      <c r="D9536" s="17"/>
      <c r="E9536" s="18" t="str">
        <f>IFERROR(VLOOKUP(D9536,基础信息!B:D,2,0),"")</f>
        <v/>
      </c>
      <c r="F9536" s="18" t="str">
        <f>IFERROR(VLOOKUP(D9536,基础信息!B:D,3,0),"")</f>
        <v/>
      </c>
      <c r="G9536" s="17"/>
      <c r="H9536" s="18" t="str">
        <f t="shared" si="151"/>
        <v/>
      </c>
      <c r="I9536" s="17"/>
      <c r="J9536" s="17"/>
      <c r="K9536" s="18" t="str">
        <f>IFERROR(VLOOKUP(J9536,基础信息!F:H,2,0),"")</f>
        <v/>
      </c>
      <c r="L9536" s="18" t="str">
        <f>IFERROR(VLOOKUP(J9536,基础信息!F:H,3,0),"")</f>
        <v/>
      </c>
    </row>
    <row r="9537" customFormat="1" spans="2:12">
      <c r="B9537" s="17"/>
      <c r="C9537" s="17"/>
      <c r="D9537" s="17"/>
      <c r="E9537" s="18" t="str">
        <f>IFERROR(VLOOKUP(D9537,基础信息!B:D,2,0),"")</f>
        <v/>
      </c>
      <c r="F9537" s="18" t="str">
        <f>IFERROR(VLOOKUP(D9537,基础信息!B:D,3,0),"")</f>
        <v/>
      </c>
      <c r="G9537" s="17"/>
      <c r="H9537" s="18" t="str">
        <f t="shared" si="151"/>
        <v/>
      </c>
      <c r="I9537" s="17"/>
      <c r="J9537" s="17"/>
      <c r="K9537" s="18" t="str">
        <f>IFERROR(VLOOKUP(J9537,基础信息!F:H,2,0),"")</f>
        <v/>
      </c>
      <c r="L9537" s="18" t="str">
        <f>IFERROR(VLOOKUP(J9537,基础信息!F:H,3,0),"")</f>
        <v/>
      </c>
    </row>
    <row r="9538" customFormat="1" spans="2:12">
      <c r="B9538" s="17"/>
      <c r="C9538" s="17"/>
      <c r="D9538" s="17"/>
      <c r="E9538" s="18" t="str">
        <f>IFERROR(VLOOKUP(D9538,基础信息!B:D,2,0),"")</f>
        <v/>
      </c>
      <c r="F9538" s="18" t="str">
        <f>IFERROR(VLOOKUP(D9538,基础信息!B:D,3,0),"")</f>
        <v/>
      </c>
      <c r="G9538" s="17"/>
      <c r="H9538" s="18" t="str">
        <f t="shared" si="151"/>
        <v/>
      </c>
      <c r="I9538" s="17"/>
      <c r="J9538" s="17"/>
      <c r="K9538" s="18" t="str">
        <f>IFERROR(VLOOKUP(J9538,基础信息!F:H,2,0),"")</f>
        <v/>
      </c>
      <c r="L9538" s="18" t="str">
        <f>IFERROR(VLOOKUP(J9538,基础信息!F:H,3,0),"")</f>
        <v/>
      </c>
    </row>
    <row r="9539" customFormat="1" spans="2:12">
      <c r="B9539" s="17"/>
      <c r="C9539" s="17"/>
      <c r="D9539" s="17"/>
      <c r="E9539" s="18" t="str">
        <f>IFERROR(VLOOKUP(D9539,基础信息!B:D,2,0),"")</f>
        <v/>
      </c>
      <c r="F9539" s="18" t="str">
        <f>IFERROR(VLOOKUP(D9539,基础信息!B:D,3,0),"")</f>
        <v/>
      </c>
      <c r="G9539" s="17"/>
      <c r="H9539" s="18" t="str">
        <f t="shared" si="151"/>
        <v/>
      </c>
      <c r="I9539" s="17"/>
      <c r="J9539" s="17"/>
      <c r="K9539" s="18" t="str">
        <f>IFERROR(VLOOKUP(J9539,基础信息!F:H,2,0),"")</f>
        <v/>
      </c>
      <c r="L9539" s="18" t="str">
        <f>IFERROR(VLOOKUP(J9539,基础信息!F:H,3,0),"")</f>
        <v/>
      </c>
    </row>
    <row r="9540" customFormat="1" spans="2:12">
      <c r="B9540" s="17"/>
      <c r="C9540" s="17"/>
      <c r="D9540" s="17"/>
      <c r="E9540" s="18" t="str">
        <f>IFERROR(VLOOKUP(D9540,基础信息!B:D,2,0),"")</f>
        <v/>
      </c>
      <c r="F9540" s="18" t="str">
        <f>IFERROR(VLOOKUP(D9540,基础信息!B:D,3,0),"")</f>
        <v/>
      </c>
      <c r="G9540" s="17"/>
      <c r="H9540" s="18" t="str">
        <f t="shared" si="151"/>
        <v/>
      </c>
      <c r="I9540" s="17"/>
      <c r="J9540" s="17"/>
      <c r="K9540" s="18" t="str">
        <f>IFERROR(VLOOKUP(J9540,基础信息!F:H,2,0),"")</f>
        <v/>
      </c>
      <c r="L9540" s="18" t="str">
        <f>IFERROR(VLOOKUP(J9540,基础信息!F:H,3,0),"")</f>
        <v/>
      </c>
    </row>
    <row r="9541" customFormat="1" spans="2:12">
      <c r="B9541" s="17"/>
      <c r="C9541" s="17"/>
      <c r="D9541" s="17"/>
      <c r="E9541" s="18" t="str">
        <f>IFERROR(VLOOKUP(D9541,基础信息!B:D,2,0),"")</f>
        <v/>
      </c>
      <c r="F9541" s="18" t="str">
        <f>IFERROR(VLOOKUP(D9541,基础信息!B:D,3,0),"")</f>
        <v/>
      </c>
      <c r="G9541" s="17"/>
      <c r="H9541" s="18" t="str">
        <f t="shared" si="151"/>
        <v/>
      </c>
      <c r="I9541" s="17"/>
      <c r="J9541" s="17"/>
      <c r="K9541" s="18" t="str">
        <f>IFERROR(VLOOKUP(J9541,基础信息!F:H,2,0),"")</f>
        <v/>
      </c>
      <c r="L9541" s="18" t="str">
        <f>IFERROR(VLOOKUP(J9541,基础信息!F:H,3,0),"")</f>
        <v/>
      </c>
    </row>
    <row r="9542" customFormat="1" spans="2:12">
      <c r="B9542" s="17"/>
      <c r="C9542" s="17"/>
      <c r="D9542" s="17"/>
      <c r="E9542" s="18" t="str">
        <f>IFERROR(VLOOKUP(D9542,基础信息!B:D,2,0),"")</f>
        <v/>
      </c>
      <c r="F9542" s="18" t="str">
        <f>IFERROR(VLOOKUP(D9542,基础信息!B:D,3,0),"")</f>
        <v/>
      </c>
      <c r="G9542" s="17"/>
      <c r="H9542" s="18" t="str">
        <f t="shared" si="151"/>
        <v/>
      </c>
      <c r="I9542" s="17"/>
      <c r="J9542" s="17"/>
      <c r="K9542" s="18" t="str">
        <f>IFERROR(VLOOKUP(J9542,基础信息!F:H,2,0),"")</f>
        <v/>
      </c>
      <c r="L9542" s="18" t="str">
        <f>IFERROR(VLOOKUP(J9542,基础信息!F:H,3,0),"")</f>
        <v/>
      </c>
    </row>
    <row r="9543" customFormat="1" spans="2:12">
      <c r="B9543" s="17"/>
      <c r="C9543" s="17"/>
      <c r="D9543" s="17"/>
      <c r="E9543" s="18" t="str">
        <f>IFERROR(VLOOKUP(D9543,基础信息!B:D,2,0),"")</f>
        <v/>
      </c>
      <c r="F9543" s="18" t="str">
        <f>IFERROR(VLOOKUP(D9543,基础信息!B:D,3,0),"")</f>
        <v/>
      </c>
      <c r="G9543" s="17"/>
      <c r="H9543" s="18" t="str">
        <f t="shared" si="151"/>
        <v/>
      </c>
      <c r="I9543" s="17"/>
      <c r="J9543" s="17"/>
      <c r="K9543" s="18" t="str">
        <f>IFERROR(VLOOKUP(J9543,基础信息!F:H,2,0),"")</f>
        <v/>
      </c>
      <c r="L9543" s="18" t="str">
        <f>IFERROR(VLOOKUP(J9543,基础信息!F:H,3,0),"")</f>
        <v/>
      </c>
    </row>
    <row r="9544" customFormat="1" spans="2:12">
      <c r="B9544" s="17"/>
      <c r="C9544" s="17"/>
      <c r="D9544" s="17"/>
      <c r="E9544" s="18" t="str">
        <f>IFERROR(VLOOKUP(D9544,基础信息!B:D,2,0),"")</f>
        <v/>
      </c>
      <c r="F9544" s="18" t="str">
        <f>IFERROR(VLOOKUP(D9544,基础信息!B:D,3,0),"")</f>
        <v/>
      </c>
      <c r="G9544" s="17"/>
      <c r="H9544" s="18" t="str">
        <f t="shared" si="151"/>
        <v/>
      </c>
      <c r="I9544" s="17"/>
      <c r="J9544" s="17"/>
      <c r="K9544" s="18" t="str">
        <f>IFERROR(VLOOKUP(J9544,基础信息!F:H,2,0),"")</f>
        <v/>
      </c>
      <c r="L9544" s="18" t="str">
        <f>IFERROR(VLOOKUP(J9544,基础信息!F:H,3,0),"")</f>
        <v/>
      </c>
    </row>
    <row r="9545" customFormat="1" spans="2:12">
      <c r="B9545" s="17"/>
      <c r="C9545" s="17"/>
      <c r="D9545" s="17"/>
      <c r="E9545" s="18" t="str">
        <f>IFERROR(VLOOKUP(D9545,基础信息!B:D,2,0),"")</f>
        <v/>
      </c>
      <c r="F9545" s="18" t="str">
        <f>IFERROR(VLOOKUP(D9545,基础信息!B:D,3,0),"")</f>
        <v/>
      </c>
      <c r="G9545" s="17"/>
      <c r="H9545" s="18" t="str">
        <f t="shared" si="151"/>
        <v/>
      </c>
      <c r="I9545" s="17"/>
      <c r="J9545" s="17"/>
      <c r="K9545" s="18" t="str">
        <f>IFERROR(VLOOKUP(J9545,基础信息!F:H,2,0),"")</f>
        <v/>
      </c>
      <c r="L9545" s="18" t="str">
        <f>IFERROR(VLOOKUP(J9545,基础信息!F:H,3,0),"")</f>
        <v/>
      </c>
    </row>
    <row r="9546" customFormat="1" spans="2:12">
      <c r="B9546" s="17"/>
      <c r="C9546" s="17"/>
      <c r="D9546" s="17"/>
      <c r="E9546" s="18" t="str">
        <f>IFERROR(VLOOKUP(D9546,基础信息!B:D,2,0),"")</f>
        <v/>
      </c>
      <c r="F9546" s="18" t="str">
        <f>IFERROR(VLOOKUP(D9546,基础信息!B:D,3,0),"")</f>
        <v/>
      </c>
      <c r="G9546" s="17"/>
      <c r="H9546" s="18" t="str">
        <f t="shared" si="151"/>
        <v/>
      </c>
      <c r="I9546" s="17"/>
      <c r="J9546" s="17"/>
      <c r="K9546" s="18" t="str">
        <f>IFERROR(VLOOKUP(J9546,基础信息!F:H,2,0),"")</f>
        <v/>
      </c>
      <c r="L9546" s="18" t="str">
        <f>IFERROR(VLOOKUP(J9546,基础信息!F:H,3,0),"")</f>
        <v/>
      </c>
    </row>
    <row r="9547" customFormat="1" spans="2:12">
      <c r="B9547" s="17"/>
      <c r="C9547" s="17"/>
      <c r="D9547" s="17"/>
      <c r="E9547" s="18" t="str">
        <f>IFERROR(VLOOKUP(D9547,基础信息!B:D,2,0),"")</f>
        <v/>
      </c>
      <c r="F9547" s="18" t="str">
        <f>IFERROR(VLOOKUP(D9547,基础信息!B:D,3,0),"")</f>
        <v/>
      </c>
      <c r="G9547" s="17"/>
      <c r="H9547" s="18" t="str">
        <f t="shared" si="151"/>
        <v/>
      </c>
      <c r="I9547" s="17"/>
      <c r="J9547" s="17"/>
      <c r="K9547" s="18" t="str">
        <f>IFERROR(VLOOKUP(J9547,基础信息!F:H,2,0),"")</f>
        <v/>
      </c>
      <c r="L9547" s="18" t="str">
        <f>IFERROR(VLOOKUP(J9547,基础信息!F:H,3,0),"")</f>
        <v/>
      </c>
    </row>
    <row r="9548" customFormat="1" spans="2:12">
      <c r="B9548" s="17"/>
      <c r="C9548" s="17"/>
      <c r="D9548" s="17"/>
      <c r="E9548" s="18" t="str">
        <f>IFERROR(VLOOKUP(D9548,基础信息!B:D,2,0),"")</f>
        <v/>
      </c>
      <c r="F9548" s="18" t="str">
        <f>IFERROR(VLOOKUP(D9548,基础信息!B:D,3,0),"")</f>
        <v/>
      </c>
      <c r="G9548" s="17"/>
      <c r="H9548" s="18" t="str">
        <f t="shared" si="151"/>
        <v/>
      </c>
      <c r="I9548" s="17"/>
      <c r="J9548" s="17"/>
      <c r="K9548" s="18" t="str">
        <f>IFERROR(VLOOKUP(J9548,基础信息!F:H,2,0),"")</f>
        <v/>
      </c>
      <c r="L9548" s="18" t="str">
        <f>IFERROR(VLOOKUP(J9548,基础信息!F:H,3,0),"")</f>
        <v/>
      </c>
    </row>
    <row r="9549" customFormat="1" spans="2:12">
      <c r="B9549" s="17"/>
      <c r="C9549" s="17"/>
      <c r="D9549" s="17"/>
      <c r="E9549" s="18" t="str">
        <f>IFERROR(VLOOKUP(D9549,基础信息!B:D,2,0),"")</f>
        <v/>
      </c>
      <c r="F9549" s="18" t="str">
        <f>IFERROR(VLOOKUP(D9549,基础信息!B:D,3,0),"")</f>
        <v/>
      </c>
      <c r="G9549" s="17"/>
      <c r="H9549" s="18" t="str">
        <f t="shared" si="151"/>
        <v/>
      </c>
      <c r="I9549" s="17"/>
      <c r="J9549" s="17"/>
      <c r="K9549" s="18" t="str">
        <f>IFERROR(VLOOKUP(J9549,基础信息!F:H,2,0),"")</f>
        <v/>
      </c>
      <c r="L9549" s="18" t="str">
        <f>IFERROR(VLOOKUP(J9549,基础信息!F:H,3,0),"")</f>
        <v/>
      </c>
    </row>
    <row r="9550" customFormat="1" spans="2:12">
      <c r="B9550" s="17"/>
      <c r="C9550" s="17"/>
      <c r="D9550" s="17"/>
      <c r="E9550" s="18" t="str">
        <f>IFERROR(VLOOKUP(D9550,基础信息!B:D,2,0),"")</f>
        <v/>
      </c>
      <c r="F9550" s="18" t="str">
        <f>IFERROR(VLOOKUP(D9550,基础信息!B:D,3,0),"")</f>
        <v/>
      </c>
      <c r="G9550" s="17"/>
      <c r="H9550" s="18" t="str">
        <f t="shared" si="151"/>
        <v/>
      </c>
      <c r="I9550" s="17"/>
      <c r="J9550" s="17"/>
      <c r="K9550" s="18" t="str">
        <f>IFERROR(VLOOKUP(J9550,基础信息!F:H,2,0),"")</f>
        <v/>
      </c>
      <c r="L9550" s="18" t="str">
        <f>IFERROR(VLOOKUP(J9550,基础信息!F:H,3,0),"")</f>
        <v/>
      </c>
    </row>
    <row r="9551" customFormat="1" spans="2:12">
      <c r="B9551" s="17"/>
      <c r="C9551" s="17"/>
      <c r="D9551" s="17"/>
      <c r="E9551" s="18" t="str">
        <f>IFERROR(VLOOKUP(D9551,基础信息!B:D,2,0),"")</f>
        <v/>
      </c>
      <c r="F9551" s="18" t="str">
        <f>IFERROR(VLOOKUP(D9551,基础信息!B:D,3,0),"")</f>
        <v/>
      </c>
      <c r="G9551" s="17"/>
      <c r="H9551" s="18" t="str">
        <f t="shared" si="151"/>
        <v/>
      </c>
      <c r="I9551" s="17"/>
      <c r="J9551" s="17"/>
      <c r="K9551" s="18" t="str">
        <f>IFERROR(VLOOKUP(J9551,基础信息!F:H,2,0),"")</f>
        <v/>
      </c>
      <c r="L9551" s="18" t="str">
        <f>IFERROR(VLOOKUP(J9551,基础信息!F:H,3,0),"")</f>
        <v/>
      </c>
    </row>
    <row r="9552" customFormat="1" spans="2:12">
      <c r="B9552" s="17"/>
      <c r="C9552" s="17"/>
      <c r="D9552" s="17"/>
      <c r="E9552" s="18" t="str">
        <f>IFERROR(VLOOKUP(D9552,基础信息!B:D,2,0),"")</f>
        <v/>
      </c>
      <c r="F9552" s="18" t="str">
        <f>IFERROR(VLOOKUP(D9552,基础信息!B:D,3,0),"")</f>
        <v/>
      </c>
      <c r="G9552" s="17"/>
      <c r="H9552" s="18" t="str">
        <f t="shared" si="151"/>
        <v/>
      </c>
      <c r="I9552" s="17"/>
      <c r="J9552" s="17"/>
      <c r="K9552" s="18" t="str">
        <f>IFERROR(VLOOKUP(J9552,基础信息!F:H,2,0),"")</f>
        <v/>
      </c>
      <c r="L9552" s="18" t="str">
        <f>IFERROR(VLOOKUP(J9552,基础信息!F:H,3,0),"")</f>
        <v/>
      </c>
    </row>
    <row r="9553" customFormat="1" spans="2:12">
      <c r="B9553" s="17"/>
      <c r="C9553" s="17"/>
      <c r="D9553" s="17"/>
      <c r="E9553" s="18" t="str">
        <f>IFERROR(VLOOKUP(D9553,基础信息!B:D,2,0),"")</f>
        <v/>
      </c>
      <c r="F9553" s="18" t="str">
        <f>IFERROR(VLOOKUP(D9553,基础信息!B:D,3,0),"")</f>
        <v/>
      </c>
      <c r="G9553" s="17"/>
      <c r="H9553" s="18" t="str">
        <f t="shared" si="151"/>
        <v/>
      </c>
      <c r="I9553" s="17"/>
      <c r="J9553" s="17"/>
      <c r="K9553" s="18" t="str">
        <f>IFERROR(VLOOKUP(J9553,基础信息!F:H,2,0),"")</f>
        <v/>
      </c>
      <c r="L9553" s="18" t="str">
        <f>IFERROR(VLOOKUP(J9553,基础信息!F:H,3,0),"")</f>
        <v/>
      </c>
    </row>
    <row r="9554" customFormat="1" spans="2:12">
      <c r="B9554" s="17"/>
      <c r="C9554" s="17"/>
      <c r="D9554" s="17"/>
      <c r="E9554" s="18" t="str">
        <f>IFERROR(VLOOKUP(D9554,基础信息!B:D,2,0),"")</f>
        <v/>
      </c>
      <c r="F9554" s="18" t="str">
        <f>IFERROR(VLOOKUP(D9554,基础信息!B:D,3,0),"")</f>
        <v/>
      </c>
      <c r="G9554" s="17"/>
      <c r="H9554" s="18" t="str">
        <f t="shared" si="151"/>
        <v/>
      </c>
      <c r="I9554" s="17"/>
      <c r="J9554" s="17"/>
      <c r="K9554" s="18" t="str">
        <f>IFERROR(VLOOKUP(J9554,基础信息!F:H,2,0),"")</f>
        <v/>
      </c>
      <c r="L9554" s="18" t="str">
        <f>IFERROR(VLOOKUP(J9554,基础信息!F:H,3,0),"")</f>
        <v/>
      </c>
    </row>
    <row r="9555" customFormat="1" spans="2:12">
      <c r="B9555" s="17"/>
      <c r="C9555" s="17"/>
      <c r="D9555" s="17"/>
      <c r="E9555" s="18" t="str">
        <f>IFERROR(VLOOKUP(D9555,基础信息!B:D,2,0),"")</f>
        <v/>
      </c>
      <c r="F9555" s="18" t="str">
        <f>IFERROR(VLOOKUP(D9555,基础信息!B:D,3,0),"")</f>
        <v/>
      </c>
      <c r="G9555" s="17"/>
      <c r="H9555" s="18" t="str">
        <f t="shared" si="151"/>
        <v/>
      </c>
      <c r="I9555" s="17"/>
      <c r="J9555" s="17"/>
      <c r="K9555" s="18" t="str">
        <f>IFERROR(VLOOKUP(J9555,基础信息!F:H,2,0),"")</f>
        <v/>
      </c>
      <c r="L9555" s="18" t="str">
        <f>IFERROR(VLOOKUP(J9555,基础信息!F:H,3,0),"")</f>
        <v/>
      </c>
    </row>
    <row r="9556" customFormat="1" spans="2:12">
      <c r="B9556" s="17"/>
      <c r="C9556" s="17"/>
      <c r="D9556" s="17"/>
      <c r="E9556" s="18" t="str">
        <f>IFERROR(VLOOKUP(D9556,基础信息!B:D,2,0),"")</f>
        <v/>
      </c>
      <c r="F9556" s="18" t="str">
        <f>IFERROR(VLOOKUP(D9556,基础信息!B:D,3,0),"")</f>
        <v/>
      </c>
      <c r="G9556" s="17"/>
      <c r="H9556" s="18" t="str">
        <f t="shared" si="151"/>
        <v/>
      </c>
      <c r="I9556" s="17"/>
      <c r="J9556" s="17"/>
      <c r="K9556" s="18" t="str">
        <f>IFERROR(VLOOKUP(J9556,基础信息!F:H,2,0),"")</f>
        <v/>
      </c>
      <c r="L9556" s="18" t="str">
        <f>IFERROR(VLOOKUP(J9556,基础信息!F:H,3,0),"")</f>
        <v/>
      </c>
    </row>
    <row r="9557" customFormat="1" spans="2:12">
      <c r="B9557" s="17"/>
      <c r="C9557" s="17"/>
      <c r="D9557" s="17"/>
      <c r="E9557" s="18" t="str">
        <f>IFERROR(VLOOKUP(D9557,基础信息!B:D,2,0),"")</f>
        <v/>
      </c>
      <c r="F9557" s="18" t="str">
        <f>IFERROR(VLOOKUP(D9557,基础信息!B:D,3,0),"")</f>
        <v/>
      </c>
      <c r="G9557" s="17"/>
      <c r="H9557" s="18" t="str">
        <f t="shared" si="151"/>
        <v/>
      </c>
      <c r="I9557" s="17"/>
      <c r="J9557" s="17"/>
      <c r="K9557" s="18" t="str">
        <f>IFERROR(VLOOKUP(J9557,基础信息!F:H,2,0),"")</f>
        <v/>
      </c>
      <c r="L9557" s="18" t="str">
        <f>IFERROR(VLOOKUP(J9557,基础信息!F:H,3,0),"")</f>
        <v/>
      </c>
    </row>
    <row r="9558" customFormat="1" spans="2:12">
      <c r="B9558" s="17"/>
      <c r="C9558" s="17"/>
      <c r="D9558" s="17"/>
      <c r="E9558" s="18" t="str">
        <f>IFERROR(VLOOKUP(D9558,基础信息!B:D,2,0),"")</f>
        <v/>
      </c>
      <c r="F9558" s="18" t="str">
        <f>IFERROR(VLOOKUP(D9558,基础信息!B:D,3,0),"")</f>
        <v/>
      </c>
      <c r="G9558" s="17"/>
      <c r="H9558" s="18" t="str">
        <f t="shared" si="151"/>
        <v/>
      </c>
      <c r="I9558" s="17"/>
      <c r="J9558" s="17"/>
      <c r="K9558" s="18" t="str">
        <f>IFERROR(VLOOKUP(J9558,基础信息!F:H,2,0),"")</f>
        <v/>
      </c>
      <c r="L9558" s="18" t="str">
        <f>IFERROR(VLOOKUP(J9558,基础信息!F:H,3,0),"")</f>
        <v/>
      </c>
    </row>
    <row r="9559" customFormat="1" spans="2:12">
      <c r="B9559" s="17"/>
      <c r="C9559" s="17"/>
      <c r="D9559" s="17"/>
      <c r="E9559" s="18" t="str">
        <f>IFERROR(VLOOKUP(D9559,基础信息!B:D,2,0),"")</f>
        <v/>
      </c>
      <c r="F9559" s="18" t="str">
        <f>IFERROR(VLOOKUP(D9559,基础信息!B:D,3,0),"")</f>
        <v/>
      </c>
      <c r="G9559" s="17"/>
      <c r="H9559" s="18" t="str">
        <f t="shared" si="151"/>
        <v/>
      </c>
      <c r="I9559" s="17"/>
      <c r="J9559" s="17"/>
      <c r="K9559" s="18" t="str">
        <f>IFERROR(VLOOKUP(J9559,基础信息!F:H,2,0),"")</f>
        <v/>
      </c>
      <c r="L9559" s="18" t="str">
        <f>IFERROR(VLOOKUP(J9559,基础信息!F:H,3,0),"")</f>
        <v/>
      </c>
    </row>
    <row r="9560" customFormat="1" spans="2:12">
      <c r="B9560" s="17"/>
      <c r="C9560" s="17"/>
      <c r="D9560" s="17"/>
      <c r="E9560" s="18" t="str">
        <f>IFERROR(VLOOKUP(D9560,基础信息!B:D,2,0),"")</f>
        <v/>
      </c>
      <c r="F9560" s="18" t="str">
        <f>IFERROR(VLOOKUP(D9560,基础信息!B:D,3,0),"")</f>
        <v/>
      </c>
      <c r="G9560" s="17"/>
      <c r="H9560" s="18" t="str">
        <f t="shared" si="151"/>
        <v/>
      </c>
      <c r="I9560" s="17"/>
      <c r="J9560" s="17"/>
      <c r="K9560" s="18" t="str">
        <f>IFERROR(VLOOKUP(J9560,基础信息!F:H,2,0),"")</f>
        <v/>
      </c>
      <c r="L9560" s="18" t="str">
        <f>IFERROR(VLOOKUP(J9560,基础信息!F:H,3,0),"")</f>
        <v/>
      </c>
    </row>
    <row r="9561" customFormat="1" spans="2:12">
      <c r="B9561" s="17"/>
      <c r="C9561" s="17"/>
      <c r="D9561" s="17"/>
      <c r="E9561" s="18" t="str">
        <f>IFERROR(VLOOKUP(D9561,基础信息!B:D,2,0),"")</f>
        <v/>
      </c>
      <c r="F9561" s="18" t="str">
        <f>IFERROR(VLOOKUP(D9561,基础信息!B:D,3,0),"")</f>
        <v/>
      </c>
      <c r="G9561" s="17"/>
      <c r="H9561" s="18" t="str">
        <f t="shared" si="151"/>
        <v/>
      </c>
      <c r="I9561" s="17"/>
      <c r="J9561" s="17"/>
      <c r="K9561" s="18" t="str">
        <f>IFERROR(VLOOKUP(J9561,基础信息!F:H,2,0),"")</f>
        <v/>
      </c>
      <c r="L9561" s="18" t="str">
        <f>IFERROR(VLOOKUP(J9561,基础信息!F:H,3,0),"")</f>
        <v/>
      </c>
    </row>
    <row r="9562" customFormat="1" spans="2:12">
      <c r="B9562" s="17"/>
      <c r="C9562" s="17"/>
      <c r="D9562" s="17"/>
      <c r="E9562" s="18" t="str">
        <f>IFERROR(VLOOKUP(D9562,基础信息!B:D,2,0),"")</f>
        <v/>
      </c>
      <c r="F9562" s="18" t="str">
        <f>IFERROR(VLOOKUP(D9562,基础信息!B:D,3,0),"")</f>
        <v/>
      </c>
      <c r="G9562" s="17"/>
      <c r="H9562" s="18" t="str">
        <f t="shared" si="151"/>
        <v/>
      </c>
      <c r="I9562" s="17"/>
      <c r="J9562" s="17"/>
      <c r="K9562" s="18" t="str">
        <f>IFERROR(VLOOKUP(J9562,基础信息!F:H,2,0),"")</f>
        <v/>
      </c>
      <c r="L9562" s="18" t="str">
        <f>IFERROR(VLOOKUP(J9562,基础信息!F:H,3,0),"")</f>
        <v/>
      </c>
    </row>
    <row r="9563" customFormat="1" spans="2:12">
      <c r="B9563" s="17"/>
      <c r="C9563" s="17"/>
      <c r="D9563" s="17"/>
      <c r="E9563" s="18" t="str">
        <f>IFERROR(VLOOKUP(D9563,基础信息!B:D,2,0),"")</f>
        <v/>
      </c>
      <c r="F9563" s="18" t="str">
        <f>IFERROR(VLOOKUP(D9563,基础信息!B:D,3,0),"")</f>
        <v/>
      </c>
      <c r="G9563" s="17"/>
      <c r="H9563" s="18" t="str">
        <f t="shared" si="151"/>
        <v/>
      </c>
      <c r="I9563" s="17"/>
      <c r="J9563" s="17"/>
      <c r="K9563" s="18" t="str">
        <f>IFERROR(VLOOKUP(J9563,基础信息!F:H,2,0),"")</f>
        <v/>
      </c>
      <c r="L9563" s="18" t="str">
        <f>IFERROR(VLOOKUP(J9563,基础信息!F:H,3,0),"")</f>
        <v/>
      </c>
    </row>
    <row r="9564" customFormat="1" spans="2:12">
      <c r="B9564" s="17"/>
      <c r="C9564" s="17"/>
      <c r="D9564" s="17"/>
      <c r="E9564" s="18" t="str">
        <f>IFERROR(VLOOKUP(D9564,基础信息!B:D,2,0),"")</f>
        <v/>
      </c>
      <c r="F9564" s="18" t="str">
        <f>IFERROR(VLOOKUP(D9564,基础信息!B:D,3,0),"")</f>
        <v/>
      </c>
      <c r="G9564" s="17"/>
      <c r="H9564" s="18" t="str">
        <f t="shared" si="151"/>
        <v/>
      </c>
      <c r="I9564" s="17"/>
      <c r="J9564" s="17"/>
      <c r="K9564" s="18" t="str">
        <f>IFERROR(VLOOKUP(J9564,基础信息!F:H,2,0),"")</f>
        <v/>
      </c>
      <c r="L9564" s="18" t="str">
        <f>IFERROR(VLOOKUP(J9564,基础信息!F:H,3,0),"")</f>
        <v/>
      </c>
    </row>
    <row r="9565" customFormat="1" spans="2:12">
      <c r="B9565" s="17"/>
      <c r="C9565" s="17"/>
      <c r="D9565" s="17"/>
      <c r="E9565" s="18" t="str">
        <f>IFERROR(VLOOKUP(D9565,基础信息!B:D,2,0),"")</f>
        <v/>
      </c>
      <c r="F9565" s="18" t="str">
        <f>IFERROR(VLOOKUP(D9565,基础信息!B:D,3,0),"")</f>
        <v/>
      </c>
      <c r="G9565" s="17"/>
      <c r="H9565" s="18" t="str">
        <f t="shared" si="151"/>
        <v/>
      </c>
      <c r="I9565" s="17"/>
      <c r="J9565" s="17"/>
      <c r="K9565" s="18" t="str">
        <f>IFERROR(VLOOKUP(J9565,基础信息!F:H,2,0),"")</f>
        <v/>
      </c>
      <c r="L9565" s="18" t="str">
        <f>IFERROR(VLOOKUP(J9565,基础信息!F:H,3,0),"")</f>
        <v/>
      </c>
    </row>
    <row r="9566" customFormat="1" spans="2:12">
      <c r="B9566" s="17"/>
      <c r="C9566" s="17"/>
      <c r="D9566" s="17"/>
      <c r="E9566" s="18" t="str">
        <f>IFERROR(VLOOKUP(D9566,基础信息!B:D,2,0),"")</f>
        <v/>
      </c>
      <c r="F9566" s="18" t="str">
        <f>IFERROR(VLOOKUP(D9566,基础信息!B:D,3,0),"")</f>
        <v/>
      </c>
      <c r="G9566" s="17"/>
      <c r="H9566" s="18" t="str">
        <f t="shared" si="151"/>
        <v/>
      </c>
      <c r="I9566" s="17"/>
      <c r="J9566" s="17"/>
      <c r="K9566" s="18" t="str">
        <f>IFERROR(VLOOKUP(J9566,基础信息!F:H,2,0),"")</f>
        <v/>
      </c>
      <c r="L9566" s="18" t="str">
        <f>IFERROR(VLOOKUP(J9566,基础信息!F:H,3,0),"")</f>
        <v/>
      </c>
    </row>
    <row r="9567" customFormat="1" spans="2:12">
      <c r="B9567" s="17"/>
      <c r="C9567" s="17"/>
      <c r="D9567" s="17"/>
      <c r="E9567" s="18" t="str">
        <f>IFERROR(VLOOKUP(D9567,基础信息!B:D,2,0),"")</f>
        <v/>
      </c>
      <c r="F9567" s="18" t="str">
        <f>IFERROR(VLOOKUP(D9567,基础信息!B:D,3,0),"")</f>
        <v/>
      </c>
      <c r="G9567" s="17"/>
      <c r="H9567" s="18" t="str">
        <f t="shared" si="151"/>
        <v/>
      </c>
      <c r="I9567" s="17"/>
      <c r="J9567" s="17"/>
      <c r="K9567" s="18" t="str">
        <f>IFERROR(VLOOKUP(J9567,基础信息!F:H,2,0),"")</f>
        <v/>
      </c>
      <c r="L9567" s="18" t="str">
        <f>IFERROR(VLOOKUP(J9567,基础信息!F:H,3,0),"")</f>
        <v/>
      </c>
    </row>
    <row r="9568" customFormat="1" spans="2:12">
      <c r="B9568" s="17"/>
      <c r="C9568" s="17"/>
      <c r="D9568" s="17"/>
      <c r="E9568" s="18" t="str">
        <f>IFERROR(VLOOKUP(D9568,基础信息!B:D,2,0),"")</f>
        <v/>
      </c>
      <c r="F9568" s="18" t="str">
        <f>IFERROR(VLOOKUP(D9568,基础信息!B:D,3,0),"")</f>
        <v/>
      </c>
      <c r="G9568" s="17"/>
      <c r="H9568" s="18" t="str">
        <f t="shared" si="151"/>
        <v/>
      </c>
      <c r="I9568" s="17"/>
      <c r="J9568" s="17"/>
      <c r="K9568" s="18" t="str">
        <f>IFERROR(VLOOKUP(J9568,基础信息!F:H,2,0),"")</f>
        <v/>
      </c>
      <c r="L9568" s="18" t="str">
        <f>IFERROR(VLOOKUP(J9568,基础信息!F:H,3,0),"")</f>
        <v/>
      </c>
    </row>
    <row r="9569" customFormat="1" spans="2:12">
      <c r="B9569" s="17"/>
      <c r="C9569" s="17"/>
      <c r="D9569" s="17"/>
      <c r="E9569" s="18" t="str">
        <f>IFERROR(VLOOKUP(D9569,基础信息!B:D,2,0),"")</f>
        <v/>
      </c>
      <c r="F9569" s="18" t="str">
        <f>IFERROR(VLOOKUP(D9569,基础信息!B:D,3,0),"")</f>
        <v/>
      </c>
      <c r="G9569" s="17"/>
      <c r="H9569" s="18" t="str">
        <f t="shared" si="151"/>
        <v/>
      </c>
      <c r="I9569" s="17"/>
      <c r="J9569" s="17"/>
      <c r="K9569" s="18" t="str">
        <f>IFERROR(VLOOKUP(J9569,基础信息!F:H,2,0),"")</f>
        <v/>
      </c>
      <c r="L9569" s="18" t="str">
        <f>IFERROR(VLOOKUP(J9569,基础信息!F:H,3,0),"")</f>
        <v/>
      </c>
    </row>
    <row r="9570" customFormat="1" spans="2:12">
      <c r="B9570" s="17"/>
      <c r="C9570" s="17"/>
      <c r="D9570" s="17"/>
      <c r="E9570" s="18" t="str">
        <f>IFERROR(VLOOKUP(D9570,基础信息!B:D,2,0),"")</f>
        <v/>
      </c>
      <c r="F9570" s="18" t="str">
        <f>IFERROR(VLOOKUP(D9570,基础信息!B:D,3,0),"")</f>
        <v/>
      </c>
      <c r="G9570" s="17"/>
      <c r="H9570" s="18" t="str">
        <f t="shared" si="151"/>
        <v/>
      </c>
      <c r="I9570" s="17"/>
      <c r="J9570" s="17"/>
      <c r="K9570" s="18" t="str">
        <f>IFERROR(VLOOKUP(J9570,基础信息!F:H,2,0),"")</f>
        <v/>
      </c>
      <c r="L9570" s="18" t="str">
        <f>IFERROR(VLOOKUP(J9570,基础信息!F:H,3,0),"")</f>
        <v/>
      </c>
    </row>
    <row r="9571" customFormat="1" spans="2:12">
      <c r="B9571" s="17"/>
      <c r="C9571" s="17"/>
      <c r="D9571" s="17"/>
      <c r="E9571" s="18" t="str">
        <f>IFERROR(VLOOKUP(D9571,基础信息!B:D,2,0),"")</f>
        <v/>
      </c>
      <c r="F9571" s="18" t="str">
        <f>IFERROR(VLOOKUP(D9571,基础信息!B:D,3,0),"")</f>
        <v/>
      </c>
      <c r="G9571" s="17"/>
      <c r="H9571" s="18" t="str">
        <f t="shared" si="151"/>
        <v/>
      </c>
      <c r="I9571" s="17"/>
      <c r="J9571" s="17"/>
      <c r="K9571" s="18" t="str">
        <f>IFERROR(VLOOKUP(J9571,基础信息!F:H,2,0),"")</f>
        <v/>
      </c>
      <c r="L9571" s="18" t="str">
        <f>IFERROR(VLOOKUP(J9571,基础信息!F:H,3,0),"")</f>
        <v/>
      </c>
    </row>
    <row r="9572" customFormat="1" spans="2:12">
      <c r="B9572" s="17"/>
      <c r="C9572" s="17"/>
      <c r="D9572" s="17"/>
      <c r="E9572" s="18" t="str">
        <f>IFERROR(VLOOKUP(D9572,基础信息!B:D,2,0),"")</f>
        <v/>
      </c>
      <c r="F9572" s="18" t="str">
        <f>IFERROR(VLOOKUP(D9572,基础信息!B:D,3,0),"")</f>
        <v/>
      </c>
      <c r="G9572" s="17"/>
      <c r="H9572" s="18" t="str">
        <f t="shared" si="151"/>
        <v/>
      </c>
      <c r="I9572" s="17"/>
      <c r="J9572" s="17"/>
      <c r="K9572" s="18" t="str">
        <f>IFERROR(VLOOKUP(J9572,基础信息!F:H,2,0),"")</f>
        <v/>
      </c>
      <c r="L9572" s="18" t="str">
        <f>IFERROR(VLOOKUP(J9572,基础信息!F:H,3,0),"")</f>
        <v/>
      </c>
    </row>
    <row r="9573" customFormat="1" spans="2:12">
      <c r="B9573" s="17"/>
      <c r="C9573" s="17"/>
      <c r="D9573" s="17"/>
      <c r="E9573" s="18" t="str">
        <f>IFERROR(VLOOKUP(D9573,基础信息!B:D,2,0),"")</f>
        <v/>
      </c>
      <c r="F9573" s="18" t="str">
        <f>IFERROR(VLOOKUP(D9573,基础信息!B:D,3,0),"")</f>
        <v/>
      </c>
      <c r="G9573" s="17"/>
      <c r="H9573" s="18" t="str">
        <f t="shared" si="151"/>
        <v/>
      </c>
      <c r="I9573" s="17"/>
      <c r="J9573" s="17"/>
      <c r="K9573" s="18" t="str">
        <f>IFERROR(VLOOKUP(J9573,基础信息!F:H,2,0),"")</f>
        <v/>
      </c>
      <c r="L9573" s="18" t="str">
        <f>IFERROR(VLOOKUP(J9573,基础信息!F:H,3,0),"")</f>
        <v/>
      </c>
    </row>
    <row r="9574" customFormat="1" spans="2:12">
      <c r="B9574" s="17"/>
      <c r="C9574" s="17"/>
      <c r="D9574" s="17"/>
      <c r="E9574" s="18" t="str">
        <f>IFERROR(VLOOKUP(D9574,基础信息!B:D,2,0),"")</f>
        <v/>
      </c>
      <c r="F9574" s="18" t="str">
        <f>IFERROR(VLOOKUP(D9574,基础信息!B:D,3,0),"")</f>
        <v/>
      </c>
      <c r="G9574" s="17"/>
      <c r="H9574" s="18" t="str">
        <f t="shared" si="151"/>
        <v/>
      </c>
      <c r="I9574" s="17"/>
      <c r="J9574" s="17"/>
      <c r="K9574" s="18" t="str">
        <f>IFERROR(VLOOKUP(J9574,基础信息!F:H,2,0),"")</f>
        <v/>
      </c>
      <c r="L9574" s="18" t="str">
        <f>IFERROR(VLOOKUP(J9574,基础信息!F:H,3,0),"")</f>
        <v/>
      </c>
    </row>
    <row r="9575" customFormat="1" spans="2:12">
      <c r="B9575" s="17"/>
      <c r="C9575" s="17"/>
      <c r="D9575" s="17"/>
      <c r="E9575" s="18" t="str">
        <f>IFERROR(VLOOKUP(D9575,基础信息!B:D,2,0),"")</f>
        <v/>
      </c>
      <c r="F9575" s="18" t="str">
        <f>IFERROR(VLOOKUP(D9575,基础信息!B:D,3,0),"")</f>
        <v/>
      </c>
      <c r="G9575" s="17"/>
      <c r="H9575" s="18" t="str">
        <f t="shared" si="151"/>
        <v/>
      </c>
      <c r="I9575" s="17"/>
      <c r="J9575" s="17"/>
      <c r="K9575" s="18" t="str">
        <f>IFERROR(VLOOKUP(J9575,基础信息!F:H,2,0),"")</f>
        <v/>
      </c>
      <c r="L9575" s="18" t="str">
        <f>IFERROR(VLOOKUP(J9575,基础信息!F:H,3,0),"")</f>
        <v/>
      </c>
    </row>
    <row r="9576" customFormat="1" spans="2:12">
      <c r="B9576" s="17"/>
      <c r="C9576" s="17"/>
      <c r="D9576" s="17"/>
      <c r="E9576" s="18" t="str">
        <f>IFERROR(VLOOKUP(D9576,基础信息!B:D,2,0),"")</f>
        <v/>
      </c>
      <c r="F9576" s="18" t="str">
        <f>IFERROR(VLOOKUP(D9576,基础信息!B:D,3,0),"")</f>
        <v/>
      </c>
      <c r="G9576" s="17"/>
      <c r="H9576" s="18" t="str">
        <f t="shared" si="151"/>
        <v/>
      </c>
      <c r="I9576" s="17"/>
      <c r="J9576" s="17"/>
      <c r="K9576" s="18" t="str">
        <f>IFERROR(VLOOKUP(J9576,基础信息!F:H,2,0),"")</f>
        <v/>
      </c>
      <c r="L9576" s="18" t="str">
        <f>IFERROR(VLOOKUP(J9576,基础信息!F:H,3,0),"")</f>
        <v/>
      </c>
    </row>
    <row r="9577" customFormat="1" spans="2:12">
      <c r="B9577" s="17"/>
      <c r="C9577" s="17"/>
      <c r="D9577" s="17"/>
      <c r="E9577" s="18" t="str">
        <f>IFERROR(VLOOKUP(D9577,基础信息!B:D,2,0),"")</f>
        <v/>
      </c>
      <c r="F9577" s="18" t="str">
        <f>IFERROR(VLOOKUP(D9577,基础信息!B:D,3,0),"")</f>
        <v/>
      </c>
      <c r="G9577" s="17"/>
      <c r="H9577" s="18" t="str">
        <f t="shared" si="151"/>
        <v/>
      </c>
      <c r="I9577" s="17"/>
      <c r="J9577" s="17"/>
      <c r="K9577" s="18" t="str">
        <f>IFERROR(VLOOKUP(J9577,基础信息!F:H,2,0),"")</f>
        <v/>
      </c>
      <c r="L9577" s="18" t="str">
        <f>IFERROR(VLOOKUP(J9577,基础信息!F:H,3,0),"")</f>
        <v/>
      </c>
    </row>
    <row r="9578" customFormat="1" spans="2:12">
      <c r="B9578" s="17"/>
      <c r="C9578" s="17"/>
      <c r="D9578" s="17"/>
      <c r="E9578" s="18" t="str">
        <f>IFERROR(VLOOKUP(D9578,基础信息!B:D,2,0),"")</f>
        <v/>
      </c>
      <c r="F9578" s="18" t="str">
        <f>IFERROR(VLOOKUP(D9578,基础信息!B:D,3,0),"")</f>
        <v/>
      </c>
      <c r="G9578" s="17"/>
      <c r="H9578" s="18" t="str">
        <f t="shared" si="151"/>
        <v/>
      </c>
      <c r="I9578" s="17"/>
      <c r="J9578" s="17"/>
      <c r="K9578" s="18" t="str">
        <f>IFERROR(VLOOKUP(J9578,基础信息!F:H,2,0),"")</f>
        <v/>
      </c>
      <c r="L9578" s="18" t="str">
        <f>IFERROR(VLOOKUP(J9578,基础信息!F:H,3,0),"")</f>
        <v/>
      </c>
    </row>
    <row r="9579" customFormat="1" spans="2:12">
      <c r="B9579" s="17"/>
      <c r="C9579" s="17"/>
      <c r="D9579" s="17"/>
      <c r="E9579" s="18" t="str">
        <f>IFERROR(VLOOKUP(D9579,基础信息!B:D,2,0),"")</f>
        <v/>
      </c>
      <c r="F9579" s="18" t="str">
        <f>IFERROR(VLOOKUP(D9579,基础信息!B:D,3,0),"")</f>
        <v/>
      </c>
      <c r="G9579" s="17"/>
      <c r="H9579" s="18" t="str">
        <f t="shared" si="151"/>
        <v/>
      </c>
      <c r="I9579" s="17"/>
      <c r="J9579" s="17"/>
      <c r="K9579" s="18" t="str">
        <f>IFERROR(VLOOKUP(J9579,基础信息!F:H,2,0),"")</f>
        <v/>
      </c>
      <c r="L9579" s="18" t="str">
        <f>IFERROR(VLOOKUP(J9579,基础信息!F:H,3,0),"")</f>
        <v/>
      </c>
    </row>
    <row r="9580" customFormat="1" spans="2:12">
      <c r="B9580" s="17"/>
      <c r="C9580" s="17"/>
      <c r="D9580" s="17"/>
      <c r="E9580" s="18" t="str">
        <f>IFERROR(VLOOKUP(D9580,基础信息!B:D,2,0),"")</f>
        <v/>
      </c>
      <c r="F9580" s="18" t="str">
        <f>IFERROR(VLOOKUP(D9580,基础信息!B:D,3,0),"")</f>
        <v/>
      </c>
      <c r="G9580" s="17"/>
      <c r="H9580" s="18" t="str">
        <f t="shared" si="151"/>
        <v/>
      </c>
      <c r="I9580" s="17"/>
      <c r="J9580" s="17"/>
      <c r="K9580" s="18" t="str">
        <f>IFERROR(VLOOKUP(J9580,基础信息!F:H,2,0),"")</f>
        <v/>
      </c>
      <c r="L9580" s="18" t="str">
        <f>IFERROR(VLOOKUP(J9580,基础信息!F:H,3,0),"")</f>
        <v/>
      </c>
    </row>
    <row r="9581" customFormat="1" spans="2:12">
      <c r="B9581" s="17"/>
      <c r="C9581" s="17"/>
      <c r="D9581" s="17"/>
      <c r="E9581" s="18" t="str">
        <f>IFERROR(VLOOKUP(D9581,基础信息!B:D,2,0),"")</f>
        <v/>
      </c>
      <c r="F9581" s="18" t="str">
        <f>IFERROR(VLOOKUP(D9581,基础信息!B:D,3,0),"")</f>
        <v/>
      </c>
      <c r="G9581" s="17"/>
      <c r="H9581" s="18" t="str">
        <f t="shared" si="151"/>
        <v/>
      </c>
      <c r="I9581" s="17"/>
      <c r="J9581" s="17"/>
      <c r="K9581" s="18" t="str">
        <f>IFERROR(VLOOKUP(J9581,基础信息!F:H,2,0),"")</f>
        <v/>
      </c>
      <c r="L9581" s="18" t="str">
        <f>IFERROR(VLOOKUP(J9581,基础信息!F:H,3,0),"")</f>
        <v/>
      </c>
    </row>
    <row r="9582" customFormat="1" spans="2:12">
      <c r="B9582" s="17"/>
      <c r="C9582" s="17"/>
      <c r="D9582" s="17"/>
      <c r="E9582" s="18" t="str">
        <f>IFERROR(VLOOKUP(D9582,基础信息!B:D,2,0),"")</f>
        <v/>
      </c>
      <c r="F9582" s="18" t="str">
        <f>IFERROR(VLOOKUP(D9582,基础信息!B:D,3,0),"")</f>
        <v/>
      </c>
      <c r="G9582" s="17"/>
      <c r="H9582" s="18" t="str">
        <f t="shared" si="151"/>
        <v/>
      </c>
      <c r="I9582" s="17"/>
      <c r="J9582" s="17"/>
      <c r="K9582" s="18" t="str">
        <f>IFERROR(VLOOKUP(J9582,基础信息!F:H,2,0),"")</f>
        <v/>
      </c>
      <c r="L9582" s="18" t="str">
        <f>IFERROR(VLOOKUP(J9582,基础信息!F:H,3,0),"")</f>
        <v/>
      </c>
    </row>
    <row r="9583" customFormat="1" spans="2:12">
      <c r="B9583" s="17"/>
      <c r="C9583" s="17"/>
      <c r="D9583" s="17"/>
      <c r="E9583" s="18" t="str">
        <f>IFERROR(VLOOKUP(D9583,基础信息!B:D,2,0),"")</f>
        <v/>
      </c>
      <c r="F9583" s="18" t="str">
        <f>IFERROR(VLOOKUP(D9583,基础信息!B:D,3,0),"")</f>
        <v/>
      </c>
      <c r="G9583" s="17"/>
      <c r="H9583" s="18" t="str">
        <f t="shared" si="151"/>
        <v/>
      </c>
      <c r="I9583" s="17"/>
      <c r="J9583" s="17"/>
      <c r="K9583" s="18" t="str">
        <f>IFERROR(VLOOKUP(J9583,基础信息!F:H,2,0),"")</f>
        <v/>
      </c>
      <c r="L9583" s="18" t="str">
        <f>IFERROR(VLOOKUP(J9583,基础信息!F:H,3,0),"")</f>
        <v/>
      </c>
    </row>
    <row r="9584" customFormat="1" spans="2:12">
      <c r="B9584" s="17"/>
      <c r="C9584" s="17"/>
      <c r="D9584" s="17"/>
      <c r="E9584" s="18" t="str">
        <f>IFERROR(VLOOKUP(D9584,基础信息!B:D,2,0),"")</f>
        <v/>
      </c>
      <c r="F9584" s="18" t="str">
        <f>IFERROR(VLOOKUP(D9584,基础信息!B:D,3,0),"")</f>
        <v/>
      </c>
      <c r="G9584" s="17"/>
      <c r="H9584" s="18" t="str">
        <f t="shared" si="151"/>
        <v/>
      </c>
      <c r="I9584" s="17"/>
      <c r="J9584" s="17"/>
      <c r="K9584" s="18" t="str">
        <f>IFERROR(VLOOKUP(J9584,基础信息!F:H,2,0),"")</f>
        <v/>
      </c>
      <c r="L9584" s="18" t="str">
        <f>IFERROR(VLOOKUP(J9584,基础信息!F:H,3,0),"")</f>
        <v/>
      </c>
    </row>
    <row r="9585" customFormat="1" spans="2:12">
      <c r="B9585" s="17"/>
      <c r="C9585" s="17"/>
      <c r="D9585" s="17"/>
      <c r="E9585" s="18" t="str">
        <f>IFERROR(VLOOKUP(D9585,基础信息!B:D,2,0),"")</f>
        <v/>
      </c>
      <c r="F9585" s="18" t="str">
        <f>IFERROR(VLOOKUP(D9585,基础信息!B:D,3,0),"")</f>
        <v/>
      </c>
      <c r="G9585" s="17"/>
      <c r="H9585" s="18" t="str">
        <f t="shared" si="151"/>
        <v/>
      </c>
      <c r="I9585" s="17"/>
      <c r="J9585" s="17"/>
      <c r="K9585" s="18" t="str">
        <f>IFERROR(VLOOKUP(J9585,基础信息!F:H,2,0),"")</f>
        <v/>
      </c>
      <c r="L9585" s="18" t="str">
        <f>IFERROR(VLOOKUP(J9585,基础信息!F:H,3,0),"")</f>
        <v/>
      </c>
    </row>
    <row r="9586" customFormat="1" spans="2:12">
      <c r="B9586" s="17"/>
      <c r="C9586" s="17"/>
      <c r="D9586" s="17"/>
      <c r="E9586" s="18" t="str">
        <f>IFERROR(VLOOKUP(D9586,基础信息!B:D,2,0),"")</f>
        <v/>
      </c>
      <c r="F9586" s="18" t="str">
        <f>IFERROR(VLOOKUP(D9586,基础信息!B:D,3,0),"")</f>
        <v/>
      </c>
      <c r="G9586" s="17"/>
      <c r="H9586" s="18" t="str">
        <f t="shared" si="151"/>
        <v/>
      </c>
      <c r="I9586" s="17"/>
      <c r="J9586" s="17"/>
      <c r="K9586" s="18" t="str">
        <f>IFERROR(VLOOKUP(J9586,基础信息!F:H,2,0),"")</f>
        <v/>
      </c>
      <c r="L9586" s="18" t="str">
        <f>IFERROR(VLOOKUP(J9586,基础信息!F:H,3,0),"")</f>
        <v/>
      </c>
    </row>
    <row r="9587" customFormat="1" spans="2:12">
      <c r="B9587" s="17"/>
      <c r="C9587" s="17"/>
      <c r="D9587" s="17"/>
      <c r="E9587" s="18" t="str">
        <f>IFERROR(VLOOKUP(D9587,基础信息!B:D,2,0),"")</f>
        <v/>
      </c>
      <c r="F9587" s="18" t="str">
        <f>IFERROR(VLOOKUP(D9587,基础信息!B:D,3,0),"")</f>
        <v/>
      </c>
      <c r="G9587" s="17"/>
      <c r="H9587" s="18" t="str">
        <f t="shared" si="151"/>
        <v/>
      </c>
      <c r="I9587" s="17"/>
      <c r="J9587" s="17"/>
      <c r="K9587" s="18" t="str">
        <f>IFERROR(VLOOKUP(J9587,基础信息!F:H,2,0),"")</f>
        <v/>
      </c>
      <c r="L9587" s="18" t="str">
        <f>IFERROR(VLOOKUP(J9587,基础信息!F:H,3,0),"")</f>
        <v/>
      </c>
    </row>
    <row r="9588" customFormat="1" spans="2:12">
      <c r="B9588" s="17"/>
      <c r="C9588" s="17"/>
      <c r="D9588" s="17"/>
      <c r="E9588" s="18" t="str">
        <f>IFERROR(VLOOKUP(D9588,基础信息!B:D,2,0),"")</f>
        <v/>
      </c>
      <c r="F9588" s="18" t="str">
        <f>IFERROR(VLOOKUP(D9588,基础信息!B:D,3,0),"")</f>
        <v/>
      </c>
      <c r="G9588" s="17"/>
      <c r="H9588" s="18" t="str">
        <f t="shared" si="151"/>
        <v/>
      </c>
      <c r="I9588" s="17"/>
      <c r="J9588" s="17"/>
      <c r="K9588" s="18" t="str">
        <f>IFERROR(VLOOKUP(J9588,基础信息!F:H,2,0),"")</f>
        <v/>
      </c>
      <c r="L9588" s="18" t="str">
        <f>IFERROR(VLOOKUP(J9588,基础信息!F:H,3,0),"")</f>
        <v/>
      </c>
    </row>
    <row r="9589" customFormat="1" spans="2:12">
      <c r="B9589" s="17"/>
      <c r="C9589" s="17"/>
      <c r="D9589" s="17"/>
      <c r="E9589" s="18" t="str">
        <f>IFERROR(VLOOKUP(D9589,基础信息!B:D,2,0),"")</f>
        <v/>
      </c>
      <c r="F9589" s="18" t="str">
        <f>IFERROR(VLOOKUP(D9589,基础信息!B:D,3,0),"")</f>
        <v/>
      </c>
      <c r="G9589" s="17"/>
      <c r="H9589" s="18" t="str">
        <f t="shared" ref="H9589:H9652" si="152">IFERROR(F9589*G9589,"")</f>
        <v/>
      </c>
      <c r="I9589" s="17"/>
      <c r="J9589" s="17"/>
      <c r="K9589" s="18" t="str">
        <f>IFERROR(VLOOKUP(J9589,基础信息!F:H,2,0),"")</f>
        <v/>
      </c>
      <c r="L9589" s="18" t="str">
        <f>IFERROR(VLOOKUP(J9589,基础信息!F:H,3,0),"")</f>
        <v/>
      </c>
    </row>
    <row r="9590" customFormat="1" spans="2:12">
      <c r="B9590" s="17"/>
      <c r="C9590" s="17"/>
      <c r="D9590" s="17"/>
      <c r="E9590" s="18" t="str">
        <f>IFERROR(VLOOKUP(D9590,基础信息!B:D,2,0),"")</f>
        <v/>
      </c>
      <c r="F9590" s="18" t="str">
        <f>IFERROR(VLOOKUP(D9590,基础信息!B:D,3,0),"")</f>
        <v/>
      </c>
      <c r="G9590" s="17"/>
      <c r="H9590" s="18" t="str">
        <f t="shared" si="152"/>
        <v/>
      </c>
      <c r="I9590" s="17"/>
      <c r="J9590" s="17"/>
      <c r="K9590" s="18" t="str">
        <f>IFERROR(VLOOKUP(J9590,基础信息!F:H,2,0),"")</f>
        <v/>
      </c>
      <c r="L9590" s="18" t="str">
        <f>IFERROR(VLOOKUP(J9590,基础信息!F:H,3,0),"")</f>
        <v/>
      </c>
    </row>
    <row r="9591" customFormat="1" spans="2:12">
      <c r="B9591" s="17"/>
      <c r="C9591" s="17"/>
      <c r="D9591" s="17"/>
      <c r="E9591" s="18" t="str">
        <f>IFERROR(VLOOKUP(D9591,基础信息!B:D,2,0),"")</f>
        <v/>
      </c>
      <c r="F9591" s="18" t="str">
        <f>IFERROR(VLOOKUP(D9591,基础信息!B:D,3,0),"")</f>
        <v/>
      </c>
      <c r="G9591" s="17"/>
      <c r="H9591" s="18" t="str">
        <f t="shared" si="152"/>
        <v/>
      </c>
      <c r="I9591" s="17"/>
      <c r="J9591" s="17"/>
      <c r="K9591" s="18" t="str">
        <f>IFERROR(VLOOKUP(J9591,基础信息!F:H,2,0),"")</f>
        <v/>
      </c>
      <c r="L9591" s="18" t="str">
        <f>IFERROR(VLOOKUP(J9591,基础信息!F:H,3,0),"")</f>
        <v/>
      </c>
    </row>
    <row r="9592" customFormat="1" spans="2:12">
      <c r="B9592" s="17"/>
      <c r="C9592" s="17"/>
      <c r="D9592" s="17"/>
      <c r="E9592" s="18" t="str">
        <f>IFERROR(VLOOKUP(D9592,基础信息!B:D,2,0),"")</f>
        <v/>
      </c>
      <c r="F9592" s="18" t="str">
        <f>IFERROR(VLOOKUP(D9592,基础信息!B:D,3,0),"")</f>
        <v/>
      </c>
      <c r="G9592" s="17"/>
      <c r="H9592" s="18" t="str">
        <f t="shared" si="152"/>
        <v/>
      </c>
      <c r="I9592" s="17"/>
      <c r="J9592" s="17"/>
      <c r="K9592" s="18" t="str">
        <f>IFERROR(VLOOKUP(J9592,基础信息!F:H,2,0),"")</f>
        <v/>
      </c>
      <c r="L9592" s="18" t="str">
        <f>IFERROR(VLOOKUP(J9592,基础信息!F:H,3,0),"")</f>
        <v/>
      </c>
    </row>
    <row r="9593" customFormat="1" spans="2:12">
      <c r="B9593" s="17"/>
      <c r="C9593" s="17"/>
      <c r="D9593" s="17"/>
      <c r="E9593" s="18" t="str">
        <f>IFERROR(VLOOKUP(D9593,基础信息!B:D,2,0),"")</f>
        <v/>
      </c>
      <c r="F9593" s="18" t="str">
        <f>IFERROR(VLOOKUP(D9593,基础信息!B:D,3,0),"")</f>
        <v/>
      </c>
      <c r="G9593" s="17"/>
      <c r="H9593" s="18" t="str">
        <f t="shared" si="152"/>
        <v/>
      </c>
      <c r="I9593" s="17"/>
      <c r="J9593" s="17"/>
      <c r="K9593" s="18" t="str">
        <f>IFERROR(VLOOKUP(J9593,基础信息!F:H,2,0),"")</f>
        <v/>
      </c>
      <c r="L9593" s="18" t="str">
        <f>IFERROR(VLOOKUP(J9593,基础信息!F:H,3,0),"")</f>
        <v/>
      </c>
    </row>
    <row r="9594" customFormat="1" spans="2:12">
      <c r="B9594" s="17"/>
      <c r="C9594" s="17"/>
      <c r="D9594" s="17"/>
      <c r="E9594" s="18" t="str">
        <f>IFERROR(VLOOKUP(D9594,基础信息!B:D,2,0),"")</f>
        <v/>
      </c>
      <c r="F9594" s="18" t="str">
        <f>IFERROR(VLOOKUP(D9594,基础信息!B:D,3,0),"")</f>
        <v/>
      </c>
      <c r="G9594" s="17"/>
      <c r="H9594" s="18" t="str">
        <f t="shared" si="152"/>
        <v/>
      </c>
      <c r="I9594" s="17"/>
      <c r="J9594" s="17"/>
      <c r="K9594" s="18" t="str">
        <f>IFERROR(VLOOKUP(J9594,基础信息!F:H,2,0),"")</f>
        <v/>
      </c>
      <c r="L9594" s="18" t="str">
        <f>IFERROR(VLOOKUP(J9594,基础信息!F:H,3,0),"")</f>
        <v/>
      </c>
    </row>
    <row r="9595" customFormat="1" spans="2:12">
      <c r="B9595" s="17"/>
      <c r="C9595" s="17"/>
      <c r="D9595" s="17"/>
      <c r="E9595" s="18" t="str">
        <f>IFERROR(VLOOKUP(D9595,基础信息!B:D,2,0),"")</f>
        <v/>
      </c>
      <c r="F9595" s="18" t="str">
        <f>IFERROR(VLOOKUP(D9595,基础信息!B:D,3,0),"")</f>
        <v/>
      </c>
      <c r="G9595" s="17"/>
      <c r="H9595" s="18" t="str">
        <f t="shared" si="152"/>
        <v/>
      </c>
      <c r="I9595" s="17"/>
      <c r="J9595" s="17"/>
      <c r="K9595" s="18" t="str">
        <f>IFERROR(VLOOKUP(J9595,基础信息!F:H,2,0),"")</f>
        <v/>
      </c>
      <c r="L9595" s="18" t="str">
        <f>IFERROR(VLOOKUP(J9595,基础信息!F:H,3,0),"")</f>
        <v/>
      </c>
    </row>
    <row r="9596" customFormat="1" spans="2:12">
      <c r="B9596" s="17"/>
      <c r="C9596" s="17"/>
      <c r="D9596" s="17"/>
      <c r="E9596" s="18" t="str">
        <f>IFERROR(VLOOKUP(D9596,基础信息!B:D,2,0),"")</f>
        <v/>
      </c>
      <c r="F9596" s="18" t="str">
        <f>IFERROR(VLOOKUP(D9596,基础信息!B:D,3,0),"")</f>
        <v/>
      </c>
      <c r="G9596" s="17"/>
      <c r="H9596" s="18" t="str">
        <f t="shared" si="152"/>
        <v/>
      </c>
      <c r="I9596" s="17"/>
      <c r="J9596" s="17"/>
      <c r="K9596" s="18" t="str">
        <f>IFERROR(VLOOKUP(J9596,基础信息!F:H,2,0),"")</f>
        <v/>
      </c>
      <c r="L9596" s="18" t="str">
        <f>IFERROR(VLOOKUP(J9596,基础信息!F:H,3,0),"")</f>
        <v/>
      </c>
    </row>
    <row r="9597" customFormat="1" spans="2:12">
      <c r="B9597" s="17"/>
      <c r="C9597" s="17"/>
      <c r="D9597" s="17"/>
      <c r="E9597" s="18" t="str">
        <f>IFERROR(VLOOKUP(D9597,基础信息!B:D,2,0),"")</f>
        <v/>
      </c>
      <c r="F9597" s="18" t="str">
        <f>IFERROR(VLOOKUP(D9597,基础信息!B:D,3,0),"")</f>
        <v/>
      </c>
      <c r="G9597" s="17"/>
      <c r="H9597" s="18" t="str">
        <f t="shared" si="152"/>
        <v/>
      </c>
      <c r="I9597" s="17"/>
      <c r="J9597" s="17"/>
      <c r="K9597" s="18" t="str">
        <f>IFERROR(VLOOKUP(J9597,基础信息!F:H,2,0),"")</f>
        <v/>
      </c>
      <c r="L9597" s="18" t="str">
        <f>IFERROR(VLOOKUP(J9597,基础信息!F:H,3,0),"")</f>
        <v/>
      </c>
    </row>
    <row r="9598" customFormat="1" spans="2:12">
      <c r="B9598" s="17"/>
      <c r="C9598" s="17"/>
      <c r="D9598" s="17"/>
      <c r="E9598" s="18" t="str">
        <f>IFERROR(VLOOKUP(D9598,基础信息!B:D,2,0),"")</f>
        <v/>
      </c>
      <c r="F9598" s="18" t="str">
        <f>IFERROR(VLOOKUP(D9598,基础信息!B:D,3,0),"")</f>
        <v/>
      </c>
      <c r="G9598" s="17"/>
      <c r="H9598" s="18" t="str">
        <f t="shared" si="152"/>
        <v/>
      </c>
      <c r="I9598" s="17"/>
      <c r="J9598" s="17"/>
      <c r="K9598" s="18" t="str">
        <f>IFERROR(VLOOKUP(J9598,基础信息!F:H,2,0),"")</f>
        <v/>
      </c>
      <c r="L9598" s="18" t="str">
        <f>IFERROR(VLOOKUP(J9598,基础信息!F:H,3,0),"")</f>
        <v/>
      </c>
    </row>
    <row r="9599" customFormat="1" spans="2:12">
      <c r="B9599" s="17"/>
      <c r="C9599" s="17"/>
      <c r="D9599" s="17"/>
      <c r="E9599" s="18" t="str">
        <f>IFERROR(VLOOKUP(D9599,基础信息!B:D,2,0),"")</f>
        <v/>
      </c>
      <c r="F9599" s="18" t="str">
        <f>IFERROR(VLOOKUP(D9599,基础信息!B:D,3,0),"")</f>
        <v/>
      </c>
      <c r="G9599" s="17"/>
      <c r="H9599" s="18" t="str">
        <f t="shared" si="152"/>
        <v/>
      </c>
      <c r="I9599" s="17"/>
      <c r="J9599" s="17"/>
      <c r="K9599" s="18" t="str">
        <f>IFERROR(VLOOKUP(J9599,基础信息!F:H,2,0),"")</f>
        <v/>
      </c>
      <c r="L9599" s="18" t="str">
        <f>IFERROR(VLOOKUP(J9599,基础信息!F:H,3,0),"")</f>
        <v/>
      </c>
    </row>
    <row r="9600" customFormat="1" spans="2:12">
      <c r="B9600" s="17"/>
      <c r="C9600" s="17"/>
      <c r="D9600" s="17"/>
      <c r="E9600" s="18" t="str">
        <f>IFERROR(VLOOKUP(D9600,基础信息!B:D,2,0),"")</f>
        <v/>
      </c>
      <c r="F9600" s="18" t="str">
        <f>IFERROR(VLOOKUP(D9600,基础信息!B:D,3,0),"")</f>
        <v/>
      </c>
      <c r="G9600" s="17"/>
      <c r="H9600" s="18" t="str">
        <f t="shared" si="152"/>
        <v/>
      </c>
      <c r="I9600" s="17"/>
      <c r="J9600" s="17"/>
      <c r="K9600" s="18" t="str">
        <f>IFERROR(VLOOKUP(J9600,基础信息!F:H,2,0),"")</f>
        <v/>
      </c>
      <c r="L9600" s="18" t="str">
        <f>IFERROR(VLOOKUP(J9600,基础信息!F:H,3,0),"")</f>
        <v/>
      </c>
    </row>
    <row r="9601" customFormat="1" spans="2:12">
      <c r="B9601" s="17"/>
      <c r="C9601" s="17"/>
      <c r="D9601" s="17"/>
      <c r="E9601" s="18" t="str">
        <f>IFERROR(VLOOKUP(D9601,基础信息!B:D,2,0),"")</f>
        <v/>
      </c>
      <c r="F9601" s="18" t="str">
        <f>IFERROR(VLOOKUP(D9601,基础信息!B:D,3,0),"")</f>
        <v/>
      </c>
      <c r="G9601" s="17"/>
      <c r="H9601" s="18" t="str">
        <f t="shared" si="152"/>
        <v/>
      </c>
      <c r="I9601" s="17"/>
      <c r="J9601" s="17"/>
      <c r="K9601" s="18" t="str">
        <f>IFERROR(VLOOKUP(J9601,基础信息!F:H,2,0),"")</f>
        <v/>
      </c>
      <c r="L9601" s="18" t="str">
        <f>IFERROR(VLOOKUP(J9601,基础信息!F:H,3,0),"")</f>
        <v/>
      </c>
    </row>
    <row r="9602" customFormat="1" spans="2:12">
      <c r="B9602" s="17"/>
      <c r="C9602" s="17"/>
      <c r="D9602" s="17"/>
      <c r="E9602" s="18" t="str">
        <f>IFERROR(VLOOKUP(D9602,基础信息!B:D,2,0),"")</f>
        <v/>
      </c>
      <c r="F9602" s="18" t="str">
        <f>IFERROR(VLOOKUP(D9602,基础信息!B:D,3,0),"")</f>
        <v/>
      </c>
      <c r="G9602" s="17"/>
      <c r="H9602" s="18" t="str">
        <f t="shared" si="152"/>
        <v/>
      </c>
      <c r="I9602" s="17"/>
      <c r="J9602" s="17"/>
      <c r="K9602" s="18" t="str">
        <f>IFERROR(VLOOKUP(J9602,基础信息!F:H,2,0),"")</f>
        <v/>
      </c>
      <c r="L9602" s="18" t="str">
        <f>IFERROR(VLOOKUP(J9602,基础信息!F:H,3,0),"")</f>
        <v/>
      </c>
    </row>
    <row r="9603" customFormat="1" spans="2:12">
      <c r="B9603" s="17"/>
      <c r="C9603" s="17"/>
      <c r="D9603" s="17"/>
      <c r="E9603" s="18" t="str">
        <f>IFERROR(VLOOKUP(D9603,基础信息!B:D,2,0),"")</f>
        <v/>
      </c>
      <c r="F9603" s="18" t="str">
        <f>IFERROR(VLOOKUP(D9603,基础信息!B:D,3,0),"")</f>
        <v/>
      </c>
      <c r="G9603" s="17"/>
      <c r="H9603" s="18" t="str">
        <f t="shared" si="152"/>
        <v/>
      </c>
      <c r="I9603" s="17"/>
      <c r="J9603" s="17"/>
      <c r="K9603" s="18" t="str">
        <f>IFERROR(VLOOKUP(J9603,基础信息!F:H,2,0),"")</f>
        <v/>
      </c>
      <c r="L9603" s="18" t="str">
        <f>IFERROR(VLOOKUP(J9603,基础信息!F:H,3,0),"")</f>
        <v/>
      </c>
    </row>
    <row r="9604" customFormat="1" spans="2:12">
      <c r="B9604" s="17"/>
      <c r="C9604" s="17"/>
      <c r="D9604" s="17"/>
      <c r="E9604" s="18" t="str">
        <f>IFERROR(VLOOKUP(D9604,基础信息!B:D,2,0),"")</f>
        <v/>
      </c>
      <c r="F9604" s="18" t="str">
        <f>IFERROR(VLOOKUP(D9604,基础信息!B:D,3,0),"")</f>
        <v/>
      </c>
      <c r="G9604" s="17"/>
      <c r="H9604" s="18" t="str">
        <f t="shared" si="152"/>
        <v/>
      </c>
      <c r="I9604" s="17"/>
      <c r="J9604" s="17"/>
      <c r="K9604" s="18" t="str">
        <f>IFERROR(VLOOKUP(J9604,基础信息!F:H,2,0),"")</f>
        <v/>
      </c>
      <c r="L9604" s="18" t="str">
        <f>IFERROR(VLOOKUP(J9604,基础信息!F:H,3,0),"")</f>
        <v/>
      </c>
    </row>
    <row r="9605" customFormat="1" spans="2:12">
      <c r="B9605" s="17"/>
      <c r="C9605" s="17"/>
      <c r="D9605" s="17"/>
      <c r="E9605" s="18" t="str">
        <f>IFERROR(VLOOKUP(D9605,基础信息!B:D,2,0),"")</f>
        <v/>
      </c>
      <c r="F9605" s="18" t="str">
        <f>IFERROR(VLOOKUP(D9605,基础信息!B:D,3,0),"")</f>
        <v/>
      </c>
      <c r="G9605" s="17"/>
      <c r="H9605" s="18" t="str">
        <f t="shared" si="152"/>
        <v/>
      </c>
      <c r="I9605" s="17"/>
      <c r="J9605" s="17"/>
      <c r="K9605" s="18" t="str">
        <f>IFERROR(VLOOKUP(J9605,基础信息!F:H,2,0),"")</f>
        <v/>
      </c>
      <c r="L9605" s="18" t="str">
        <f>IFERROR(VLOOKUP(J9605,基础信息!F:H,3,0),"")</f>
        <v/>
      </c>
    </row>
    <row r="9606" customFormat="1" spans="2:12">
      <c r="B9606" s="17"/>
      <c r="C9606" s="17"/>
      <c r="D9606" s="17"/>
      <c r="E9606" s="18" t="str">
        <f>IFERROR(VLOOKUP(D9606,基础信息!B:D,2,0),"")</f>
        <v/>
      </c>
      <c r="F9606" s="18" t="str">
        <f>IFERROR(VLOOKUP(D9606,基础信息!B:D,3,0),"")</f>
        <v/>
      </c>
      <c r="G9606" s="17"/>
      <c r="H9606" s="18" t="str">
        <f t="shared" si="152"/>
        <v/>
      </c>
      <c r="I9606" s="17"/>
      <c r="J9606" s="17"/>
      <c r="K9606" s="18" t="str">
        <f>IFERROR(VLOOKUP(J9606,基础信息!F:H,2,0),"")</f>
        <v/>
      </c>
      <c r="L9606" s="18" t="str">
        <f>IFERROR(VLOOKUP(J9606,基础信息!F:H,3,0),"")</f>
        <v/>
      </c>
    </row>
    <row r="9607" customFormat="1" spans="2:12">
      <c r="B9607" s="17"/>
      <c r="C9607" s="17"/>
      <c r="D9607" s="17"/>
      <c r="E9607" s="18" t="str">
        <f>IFERROR(VLOOKUP(D9607,基础信息!B:D,2,0),"")</f>
        <v/>
      </c>
      <c r="F9607" s="18" t="str">
        <f>IFERROR(VLOOKUP(D9607,基础信息!B:D,3,0),"")</f>
        <v/>
      </c>
      <c r="G9607" s="17"/>
      <c r="H9607" s="18" t="str">
        <f t="shared" si="152"/>
        <v/>
      </c>
      <c r="I9607" s="17"/>
      <c r="J9607" s="17"/>
      <c r="K9607" s="18" t="str">
        <f>IFERROR(VLOOKUP(J9607,基础信息!F:H,2,0),"")</f>
        <v/>
      </c>
      <c r="L9607" s="18" t="str">
        <f>IFERROR(VLOOKUP(J9607,基础信息!F:H,3,0),"")</f>
        <v/>
      </c>
    </row>
    <row r="9608" customFormat="1" spans="2:12">
      <c r="B9608" s="17"/>
      <c r="C9608" s="17"/>
      <c r="D9608" s="17"/>
      <c r="E9608" s="18" t="str">
        <f>IFERROR(VLOOKUP(D9608,基础信息!B:D,2,0),"")</f>
        <v/>
      </c>
      <c r="F9608" s="18" t="str">
        <f>IFERROR(VLOOKUP(D9608,基础信息!B:D,3,0),"")</f>
        <v/>
      </c>
      <c r="G9608" s="17"/>
      <c r="H9608" s="18" t="str">
        <f t="shared" si="152"/>
        <v/>
      </c>
      <c r="I9608" s="17"/>
      <c r="J9608" s="17"/>
      <c r="K9608" s="18" t="str">
        <f>IFERROR(VLOOKUP(J9608,基础信息!F:H,2,0),"")</f>
        <v/>
      </c>
      <c r="L9608" s="18" t="str">
        <f>IFERROR(VLOOKUP(J9608,基础信息!F:H,3,0),"")</f>
        <v/>
      </c>
    </row>
    <row r="9609" customFormat="1" spans="2:12">
      <c r="B9609" s="17"/>
      <c r="C9609" s="17"/>
      <c r="D9609" s="17"/>
      <c r="E9609" s="18" t="str">
        <f>IFERROR(VLOOKUP(D9609,基础信息!B:D,2,0),"")</f>
        <v/>
      </c>
      <c r="F9609" s="18" t="str">
        <f>IFERROR(VLOOKUP(D9609,基础信息!B:D,3,0),"")</f>
        <v/>
      </c>
      <c r="G9609" s="17"/>
      <c r="H9609" s="18" t="str">
        <f t="shared" si="152"/>
        <v/>
      </c>
      <c r="I9609" s="17"/>
      <c r="J9609" s="17"/>
      <c r="K9609" s="18" t="str">
        <f>IFERROR(VLOOKUP(J9609,基础信息!F:H,2,0),"")</f>
        <v/>
      </c>
      <c r="L9609" s="18" t="str">
        <f>IFERROR(VLOOKUP(J9609,基础信息!F:H,3,0),"")</f>
        <v/>
      </c>
    </row>
    <row r="9610" customFormat="1" spans="2:12">
      <c r="B9610" s="17"/>
      <c r="C9610" s="17"/>
      <c r="D9610" s="17"/>
      <c r="E9610" s="18" t="str">
        <f>IFERROR(VLOOKUP(D9610,基础信息!B:D,2,0),"")</f>
        <v/>
      </c>
      <c r="F9610" s="18" t="str">
        <f>IFERROR(VLOOKUP(D9610,基础信息!B:D,3,0),"")</f>
        <v/>
      </c>
      <c r="G9610" s="17"/>
      <c r="H9610" s="18" t="str">
        <f t="shared" si="152"/>
        <v/>
      </c>
      <c r="I9610" s="17"/>
      <c r="J9610" s="17"/>
      <c r="K9610" s="18" t="str">
        <f>IFERROR(VLOOKUP(J9610,基础信息!F:H,2,0),"")</f>
        <v/>
      </c>
      <c r="L9610" s="18" t="str">
        <f>IFERROR(VLOOKUP(J9610,基础信息!F:H,3,0),"")</f>
        <v/>
      </c>
    </row>
    <row r="9611" customFormat="1" spans="2:12">
      <c r="B9611" s="17"/>
      <c r="C9611" s="17"/>
      <c r="D9611" s="17"/>
      <c r="E9611" s="18" t="str">
        <f>IFERROR(VLOOKUP(D9611,基础信息!B:D,2,0),"")</f>
        <v/>
      </c>
      <c r="F9611" s="18" t="str">
        <f>IFERROR(VLOOKUP(D9611,基础信息!B:D,3,0),"")</f>
        <v/>
      </c>
      <c r="G9611" s="17"/>
      <c r="H9611" s="18" t="str">
        <f t="shared" si="152"/>
        <v/>
      </c>
      <c r="I9611" s="17"/>
      <c r="J9611" s="17"/>
      <c r="K9611" s="18" t="str">
        <f>IFERROR(VLOOKUP(J9611,基础信息!F:H,2,0),"")</f>
        <v/>
      </c>
      <c r="L9611" s="18" t="str">
        <f>IFERROR(VLOOKUP(J9611,基础信息!F:H,3,0),"")</f>
        <v/>
      </c>
    </row>
    <row r="9612" customFormat="1" spans="2:12">
      <c r="B9612" s="17"/>
      <c r="C9612" s="17"/>
      <c r="D9612" s="17"/>
      <c r="E9612" s="18" t="str">
        <f>IFERROR(VLOOKUP(D9612,基础信息!B:D,2,0),"")</f>
        <v/>
      </c>
      <c r="F9612" s="18" t="str">
        <f>IFERROR(VLOOKUP(D9612,基础信息!B:D,3,0),"")</f>
        <v/>
      </c>
      <c r="G9612" s="17"/>
      <c r="H9612" s="18" t="str">
        <f t="shared" si="152"/>
        <v/>
      </c>
      <c r="I9612" s="17"/>
      <c r="J9612" s="17"/>
      <c r="K9612" s="18" t="str">
        <f>IFERROR(VLOOKUP(J9612,基础信息!F:H,2,0),"")</f>
        <v/>
      </c>
      <c r="L9612" s="18" t="str">
        <f>IFERROR(VLOOKUP(J9612,基础信息!F:H,3,0),"")</f>
        <v/>
      </c>
    </row>
    <row r="9613" customFormat="1" spans="2:12">
      <c r="B9613" s="17"/>
      <c r="C9613" s="17"/>
      <c r="D9613" s="17"/>
      <c r="E9613" s="18" t="str">
        <f>IFERROR(VLOOKUP(D9613,基础信息!B:D,2,0),"")</f>
        <v/>
      </c>
      <c r="F9613" s="18" t="str">
        <f>IFERROR(VLOOKUP(D9613,基础信息!B:D,3,0),"")</f>
        <v/>
      </c>
      <c r="G9613" s="17"/>
      <c r="H9613" s="18" t="str">
        <f t="shared" si="152"/>
        <v/>
      </c>
      <c r="I9613" s="17"/>
      <c r="J9613" s="17"/>
      <c r="K9613" s="18" t="str">
        <f>IFERROR(VLOOKUP(J9613,基础信息!F:H,2,0),"")</f>
        <v/>
      </c>
      <c r="L9613" s="18" t="str">
        <f>IFERROR(VLOOKUP(J9613,基础信息!F:H,3,0),"")</f>
        <v/>
      </c>
    </row>
    <row r="9614" customFormat="1" spans="2:12">
      <c r="B9614" s="17"/>
      <c r="C9614" s="17"/>
      <c r="D9614" s="17"/>
      <c r="E9614" s="18" t="str">
        <f>IFERROR(VLOOKUP(D9614,基础信息!B:D,2,0),"")</f>
        <v/>
      </c>
      <c r="F9614" s="18" t="str">
        <f>IFERROR(VLOOKUP(D9614,基础信息!B:D,3,0),"")</f>
        <v/>
      </c>
      <c r="G9614" s="17"/>
      <c r="H9614" s="18" t="str">
        <f t="shared" si="152"/>
        <v/>
      </c>
      <c r="I9614" s="17"/>
      <c r="J9614" s="17"/>
      <c r="K9614" s="18" t="str">
        <f>IFERROR(VLOOKUP(J9614,基础信息!F:H,2,0),"")</f>
        <v/>
      </c>
      <c r="L9614" s="18" t="str">
        <f>IFERROR(VLOOKUP(J9614,基础信息!F:H,3,0),"")</f>
        <v/>
      </c>
    </row>
    <row r="9615" customFormat="1" spans="2:12">
      <c r="B9615" s="17"/>
      <c r="C9615" s="17"/>
      <c r="D9615" s="17"/>
      <c r="E9615" s="18" t="str">
        <f>IFERROR(VLOOKUP(D9615,基础信息!B:D,2,0),"")</f>
        <v/>
      </c>
      <c r="F9615" s="18" t="str">
        <f>IFERROR(VLOOKUP(D9615,基础信息!B:D,3,0),"")</f>
        <v/>
      </c>
      <c r="G9615" s="17"/>
      <c r="H9615" s="18" t="str">
        <f t="shared" si="152"/>
        <v/>
      </c>
      <c r="I9615" s="17"/>
      <c r="J9615" s="17"/>
      <c r="K9615" s="18" t="str">
        <f>IFERROR(VLOOKUP(J9615,基础信息!F:H,2,0),"")</f>
        <v/>
      </c>
      <c r="L9615" s="18" t="str">
        <f>IFERROR(VLOOKUP(J9615,基础信息!F:H,3,0),"")</f>
        <v/>
      </c>
    </row>
    <row r="9616" customFormat="1" spans="2:12">
      <c r="B9616" s="17"/>
      <c r="C9616" s="17"/>
      <c r="D9616" s="17"/>
      <c r="E9616" s="18" t="str">
        <f>IFERROR(VLOOKUP(D9616,基础信息!B:D,2,0),"")</f>
        <v/>
      </c>
      <c r="F9616" s="18" t="str">
        <f>IFERROR(VLOOKUP(D9616,基础信息!B:D,3,0),"")</f>
        <v/>
      </c>
      <c r="G9616" s="17"/>
      <c r="H9616" s="18" t="str">
        <f t="shared" si="152"/>
        <v/>
      </c>
      <c r="I9616" s="17"/>
      <c r="J9616" s="17"/>
      <c r="K9616" s="18" t="str">
        <f>IFERROR(VLOOKUP(J9616,基础信息!F:H,2,0),"")</f>
        <v/>
      </c>
      <c r="L9616" s="18" t="str">
        <f>IFERROR(VLOOKUP(J9616,基础信息!F:H,3,0),"")</f>
        <v/>
      </c>
    </row>
    <row r="9617" customFormat="1" spans="2:12">
      <c r="B9617" s="17"/>
      <c r="C9617" s="17"/>
      <c r="D9617" s="17"/>
      <c r="E9617" s="18" t="str">
        <f>IFERROR(VLOOKUP(D9617,基础信息!B:D,2,0),"")</f>
        <v/>
      </c>
      <c r="F9617" s="18" t="str">
        <f>IFERROR(VLOOKUP(D9617,基础信息!B:D,3,0),"")</f>
        <v/>
      </c>
      <c r="G9617" s="17"/>
      <c r="H9617" s="18" t="str">
        <f t="shared" si="152"/>
        <v/>
      </c>
      <c r="I9617" s="17"/>
      <c r="J9617" s="17"/>
      <c r="K9617" s="18" t="str">
        <f>IFERROR(VLOOKUP(J9617,基础信息!F:H,2,0),"")</f>
        <v/>
      </c>
      <c r="L9617" s="18" t="str">
        <f>IFERROR(VLOOKUP(J9617,基础信息!F:H,3,0),"")</f>
        <v/>
      </c>
    </row>
    <row r="9618" customFormat="1" spans="2:12">
      <c r="B9618" s="17"/>
      <c r="C9618" s="17"/>
      <c r="D9618" s="17"/>
      <c r="E9618" s="18" t="str">
        <f>IFERROR(VLOOKUP(D9618,基础信息!B:D,2,0),"")</f>
        <v/>
      </c>
      <c r="F9618" s="18" t="str">
        <f>IFERROR(VLOOKUP(D9618,基础信息!B:D,3,0),"")</f>
        <v/>
      </c>
      <c r="G9618" s="17"/>
      <c r="H9618" s="18" t="str">
        <f t="shared" si="152"/>
        <v/>
      </c>
      <c r="I9618" s="17"/>
      <c r="J9618" s="17"/>
      <c r="K9618" s="18" t="str">
        <f>IFERROR(VLOOKUP(J9618,基础信息!F:H,2,0),"")</f>
        <v/>
      </c>
      <c r="L9618" s="18" t="str">
        <f>IFERROR(VLOOKUP(J9618,基础信息!F:H,3,0),"")</f>
        <v/>
      </c>
    </row>
    <row r="9619" customFormat="1" spans="2:12">
      <c r="B9619" s="17"/>
      <c r="C9619" s="17"/>
      <c r="D9619" s="17"/>
      <c r="E9619" s="18" t="str">
        <f>IFERROR(VLOOKUP(D9619,基础信息!B:D,2,0),"")</f>
        <v/>
      </c>
      <c r="F9619" s="18" t="str">
        <f>IFERROR(VLOOKUP(D9619,基础信息!B:D,3,0),"")</f>
        <v/>
      </c>
      <c r="G9619" s="17"/>
      <c r="H9619" s="18" t="str">
        <f t="shared" si="152"/>
        <v/>
      </c>
      <c r="I9619" s="17"/>
      <c r="J9619" s="17"/>
      <c r="K9619" s="18" t="str">
        <f>IFERROR(VLOOKUP(J9619,基础信息!F:H,2,0),"")</f>
        <v/>
      </c>
      <c r="L9619" s="18" t="str">
        <f>IFERROR(VLOOKUP(J9619,基础信息!F:H,3,0),"")</f>
        <v/>
      </c>
    </row>
    <row r="9620" customFormat="1" spans="2:12">
      <c r="B9620" s="17"/>
      <c r="C9620" s="17"/>
      <c r="D9620" s="17"/>
      <c r="E9620" s="18" t="str">
        <f>IFERROR(VLOOKUP(D9620,基础信息!B:D,2,0),"")</f>
        <v/>
      </c>
      <c r="F9620" s="18" t="str">
        <f>IFERROR(VLOOKUP(D9620,基础信息!B:D,3,0),"")</f>
        <v/>
      </c>
      <c r="G9620" s="17"/>
      <c r="H9620" s="18" t="str">
        <f t="shared" si="152"/>
        <v/>
      </c>
      <c r="I9620" s="17"/>
      <c r="J9620" s="17"/>
      <c r="K9620" s="18" t="str">
        <f>IFERROR(VLOOKUP(J9620,基础信息!F:H,2,0),"")</f>
        <v/>
      </c>
      <c r="L9620" s="18" t="str">
        <f>IFERROR(VLOOKUP(J9620,基础信息!F:H,3,0),"")</f>
        <v/>
      </c>
    </row>
    <row r="9621" customFormat="1" spans="2:12">
      <c r="B9621" s="17"/>
      <c r="C9621" s="17"/>
      <c r="D9621" s="17"/>
      <c r="E9621" s="18" t="str">
        <f>IFERROR(VLOOKUP(D9621,基础信息!B:D,2,0),"")</f>
        <v/>
      </c>
      <c r="F9621" s="18" t="str">
        <f>IFERROR(VLOOKUP(D9621,基础信息!B:D,3,0),"")</f>
        <v/>
      </c>
      <c r="G9621" s="17"/>
      <c r="H9621" s="18" t="str">
        <f t="shared" si="152"/>
        <v/>
      </c>
      <c r="I9621" s="17"/>
      <c r="J9621" s="17"/>
      <c r="K9621" s="18" t="str">
        <f>IFERROR(VLOOKUP(J9621,基础信息!F:H,2,0),"")</f>
        <v/>
      </c>
      <c r="L9621" s="18" t="str">
        <f>IFERROR(VLOOKUP(J9621,基础信息!F:H,3,0),"")</f>
        <v/>
      </c>
    </row>
    <row r="9622" customFormat="1" spans="2:12">
      <c r="B9622" s="17"/>
      <c r="C9622" s="17"/>
      <c r="D9622" s="17"/>
      <c r="E9622" s="18" t="str">
        <f>IFERROR(VLOOKUP(D9622,基础信息!B:D,2,0),"")</f>
        <v/>
      </c>
      <c r="F9622" s="18" t="str">
        <f>IFERROR(VLOOKUP(D9622,基础信息!B:D,3,0),"")</f>
        <v/>
      </c>
      <c r="G9622" s="17"/>
      <c r="H9622" s="18" t="str">
        <f t="shared" si="152"/>
        <v/>
      </c>
      <c r="I9622" s="17"/>
      <c r="J9622" s="17"/>
      <c r="K9622" s="18" t="str">
        <f>IFERROR(VLOOKUP(J9622,基础信息!F:H,2,0),"")</f>
        <v/>
      </c>
      <c r="L9622" s="18" t="str">
        <f>IFERROR(VLOOKUP(J9622,基础信息!F:H,3,0),"")</f>
        <v/>
      </c>
    </row>
    <row r="9623" customFormat="1" spans="2:12">
      <c r="B9623" s="17"/>
      <c r="C9623" s="17"/>
      <c r="D9623" s="17"/>
      <c r="E9623" s="18" t="str">
        <f>IFERROR(VLOOKUP(D9623,基础信息!B:D,2,0),"")</f>
        <v/>
      </c>
      <c r="F9623" s="18" t="str">
        <f>IFERROR(VLOOKUP(D9623,基础信息!B:D,3,0),"")</f>
        <v/>
      </c>
      <c r="G9623" s="17"/>
      <c r="H9623" s="18" t="str">
        <f t="shared" si="152"/>
        <v/>
      </c>
      <c r="I9623" s="17"/>
      <c r="J9623" s="17"/>
      <c r="K9623" s="18" t="str">
        <f>IFERROR(VLOOKUP(J9623,基础信息!F:H,2,0),"")</f>
        <v/>
      </c>
      <c r="L9623" s="18" t="str">
        <f>IFERROR(VLOOKUP(J9623,基础信息!F:H,3,0),"")</f>
        <v/>
      </c>
    </row>
    <row r="9624" customFormat="1" spans="2:12">
      <c r="B9624" s="17"/>
      <c r="C9624" s="17"/>
      <c r="D9624" s="17"/>
      <c r="E9624" s="18" t="str">
        <f>IFERROR(VLOOKUP(D9624,基础信息!B:D,2,0),"")</f>
        <v/>
      </c>
      <c r="F9624" s="18" t="str">
        <f>IFERROR(VLOOKUP(D9624,基础信息!B:D,3,0),"")</f>
        <v/>
      </c>
      <c r="G9624" s="17"/>
      <c r="H9624" s="18" t="str">
        <f t="shared" si="152"/>
        <v/>
      </c>
      <c r="I9624" s="17"/>
      <c r="J9624" s="17"/>
      <c r="K9624" s="18" t="str">
        <f>IFERROR(VLOOKUP(J9624,基础信息!F:H,2,0),"")</f>
        <v/>
      </c>
      <c r="L9624" s="18" t="str">
        <f>IFERROR(VLOOKUP(J9624,基础信息!F:H,3,0),"")</f>
        <v/>
      </c>
    </row>
    <row r="9625" customFormat="1" spans="2:12">
      <c r="B9625" s="17"/>
      <c r="C9625" s="17"/>
      <c r="D9625" s="17"/>
      <c r="E9625" s="18" t="str">
        <f>IFERROR(VLOOKUP(D9625,基础信息!B:D,2,0),"")</f>
        <v/>
      </c>
      <c r="F9625" s="18" t="str">
        <f>IFERROR(VLOOKUP(D9625,基础信息!B:D,3,0),"")</f>
        <v/>
      </c>
      <c r="G9625" s="17"/>
      <c r="H9625" s="18" t="str">
        <f t="shared" si="152"/>
        <v/>
      </c>
      <c r="I9625" s="17"/>
      <c r="J9625" s="17"/>
      <c r="K9625" s="18" t="str">
        <f>IFERROR(VLOOKUP(J9625,基础信息!F:H,2,0),"")</f>
        <v/>
      </c>
      <c r="L9625" s="18" t="str">
        <f>IFERROR(VLOOKUP(J9625,基础信息!F:H,3,0),"")</f>
        <v/>
      </c>
    </row>
    <row r="9626" customFormat="1" spans="2:12">
      <c r="B9626" s="17"/>
      <c r="C9626" s="17"/>
      <c r="D9626" s="17"/>
      <c r="E9626" s="18" t="str">
        <f>IFERROR(VLOOKUP(D9626,基础信息!B:D,2,0),"")</f>
        <v/>
      </c>
      <c r="F9626" s="18" t="str">
        <f>IFERROR(VLOOKUP(D9626,基础信息!B:D,3,0),"")</f>
        <v/>
      </c>
      <c r="G9626" s="17"/>
      <c r="H9626" s="18" t="str">
        <f t="shared" si="152"/>
        <v/>
      </c>
      <c r="I9626" s="17"/>
      <c r="J9626" s="17"/>
      <c r="K9626" s="18" t="str">
        <f>IFERROR(VLOOKUP(J9626,基础信息!F:H,2,0),"")</f>
        <v/>
      </c>
      <c r="L9626" s="18" t="str">
        <f>IFERROR(VLOOKUP(J9626,基础信息!F:H,3,0),"")</f>
        <v/>
      </c>
    </row>
    <row r="9627" customFormat="1" spans="2:12">
      <c r="B9627" s="17"/>
      <c r="C9627" s="17"/>
      <c r="D9627" s="17"/>
      <c r="E9627" s="18" t="str">
        <f>IFERROR(VLOOKUP(D9627,基础信息!B:D,2,0),"")</f>
        <v/>
      </c>
      <c r="F9627" s="18" t="str">
        <f>IFERROR(VLOOKUP(D9627,基础信息!B:D,3,0),"")</f>
        <v/>
      </c>
      <c r="G9627" s="17"/>
      <c r="H9627" s="18" t="str">
        <f t="shared" si="152"/>
        <v/>
      </c>
      <c r="I9627" s="17"/>
      <c r="J9627" s="17"/>
      <c r="K9627" s="18" t="str">
        <f>IFERROR(VLOOKUP(J9627,基础信息!F:H,2,0),"")</f>
        <v/>
      </c>
      <c r="L9627" s="18" t="str">
        <f>IFERROR(VLOOKUP(J9627,基础信息!F:H,3,0),"")</f>
        <v/>
      </c>
    </row>
    <row r="9628" customFormat="1" spans="2:12">
      <c r="B9628" s="17"/>
      <c r="C9628" s="17"/>
      <c r="D9628" s="17"/>
      <c r="E9628" s="18" t="str">
        <f>IFERROR(VLOOKUP(D9628,基础信息!B:D,2,0),"")</f>
        <v/>
      </c>
      <c r="F9628" s="18" t="str">
        <f>IFERROR(VLOOKUP(D9628,基础信息!B:D,3,0),"")</f>
        <v/>
      </c>
      <c r="G9628" s="17"/>
      <c r="H9628" s="18" t="str">
        <f t="shared" si="152"/>
        <v/>
      </c>
      <c r="I9628" s="17"/>
      <c r="J9628" s="17"/>
      <c r="K9628" s="18" t="str">
        <f>IFERROR(VLOOKUP(J9628,基础信息!F:H,2,0),"")</f>
        <v/>
      </c>
      <c r="L9628" s="18" t="str">
        <f>IFERROR(VLOOKUP(J9628,基础信息!F:H,3,0),"")</f>
        <v/>
      </c>
    </row>
    <row r="9629" customFormat="1" spans="2:12">
      <c r="B9629" s="17"/>
      <c r="C9629" s="17"/>
      <c r="D9629" s="17"/>
      <c r="E9629" s="18" t="str">
        <f>IFERROR(VLOOKUP(D9629,基础信息!B:D,2,0),"")</f>
        <v/>
      </c>
      <c r="F9629" s="18" t="str">
        <f>IFERROR(VLOOKUP(D9629,基础信息!B:D,3,0),"")</f>
        <v/>
      </c>
      <c r="G9629" s="17"/>
      <c r="H9629" s="18" t="str">
        <f t="shared" si="152"/>
        <v/>
      </c>
      <c r="I9629" s="17"/>
      <c r="J9629" s="17"/>
      <c r="K9629" s="18" t="str">
        <f>IFERROR(VLOOKUP(J9629,基础信息!F:H,2,0),"")</f>
        <v/>
      </c>
      <c r="L9629" s="18" t="str">
        <f>IFERROR(VLOOKUP(J9629,基础信息!F:H,3,0),"")</f>
        <v/>
      </c>
    </row>
    <row r="9630" customFormat="1" spans="2:12">
      <c r="B9630" s="17"/>
      <c r="C9630" s="17"/>
      <c r="D9630" s="17"/>
      <c r="E9630" s="18" t="str">
        <f>IFERROR(VLOOKUP(D9630,基础信息!B:D,2,0),"")</f>
        <v/>
      </c>
      <c r="F9630" s="18" t="str">
        <f>IFERROR(VLOOKUP(D9630,基础信息!B:D,3,0),"")</f>
        <v/>
      </c>
      <c r="G9630" s="17"/>
      <c r="H9630" s="18" t="str">
        <f t="shared" si="152"/>
        <v/>
      </c>
      <c r="I9630" s="17"/>
      <c r="J9630" s="17"/>
      <c r="K9630" s="18" t="str">
        <f>IFERROR(VLOOKUP(J9630,基础信息!F:H,2,0),"")</f>
        <v/>
      </c>
      <c r="L9630" s="18" t="str">
        <f>IFERROR(VLOOKUP(J9630,基础信息!F:H,3,0),"")</f>
        <v/>
      </c>
    </row>
    <row r="9631" customFormat="1" spans="2:12">
      <c r="B9631" s="17"/>
      <c r="C9631" s="17"/>
      <c r="D9631" s="17"/>
      <c r="E9631" s="18" t="str">
        <f>IFERROR(VLOOKUP(D9631,基础信息!B:D,2,0),"")</f>
        <v/>
      </c>
      <c r="F9631" s="18" t="str">
        <f>IFERROR(VLOOKUP(D9631,基础信息!B:D,3,0),"")</f>
        <v/>
      </c>
      <c r="G9631" s="17"/>
      <c r="H9631" s="18" t="str">
        <f t="shared" si="152"/>
        <v/>
      </c>
      <c r="I9631" s="17"/>
      <c r="J9631" s="17"/>
      <c r="K9631" s="18" t="str">
        <f>IFERROR(VLOOKUP(J9631,基础信息!F:H,2,0),"")</f>
        <v/>
      </c>
      <c r="L9631" s="18" t="str">
        <f>IFERROR(VLOOKUP(J9631,基础信息!F:H,3,0),"")</f>
        <v/>
      </c>
    </row>
    <row r="9632" customFormat="1" spans="2:12">
      <c r="B9632" s="17"/>
      <c r="C9632" s="17"/>
      <c r="D9632" s="17"/>
      <c r="E9632" s="18" t="str">
        <f>IFERROR(VLOOKUP(D9632,基础信息!B:D,2,0),"")</f>
        <v/>
      </c>
      <c r="F9632" s="18" t="str">
        <f>IFERROR(VLOOKUP(D9632,基础信息!B:D,3,0),"")</f>
        <v/>
      </c>
      <c r="G9632" s="17"/>
      <c r="H9632" s="18" t="str">
        <f t="shared" si="152"/>
        <v/>
      </c>
      <c r="I9632" s="17"/>
      <c r="J9632" s="17"/>
      <c r="K9632" s="18" t="str">
        <f>IFERROR(VLOOKUP(J9632,基础信息!F:H,2,0),"")</f>
        <v/>
      </c>
      <c r="L9632" s="18" t="str">
        <f>IFERROR(VLOOKUP(J9632,基础信息!F:H,3,0),"")</f>
        <v/>
      </c>
    </row>
    <row r="9633" customFormat="1" spans="2:12">
      <c r="B9633" s="17"/>
      <c r="C9633" s="17"/>
      <c r="D9633" s="17"/>
      <c r="E9633" s="18" t="str">
        <f>IFERROR(VLOOKUP(D9633,基础信息!B:D,2,0),"")</f>
        <v/>
      </c>
      <c r="F9633" s="18" t="str">
        <f>IFERROR(VLOOKUP(D9633,基础信息!B:D,3,0),"")</f>
        <v/>
      </c>
      <c r="G9633" s="17"/>
      <c r="H9633" s="18" t="str">
        <f t="shared" si="152"/>
        <v/>
      </c>
      <c r="I9633" s="17"/>
      <c r="J9633" s="17"/>
      <c r="K9633" s="18" t="str">
        <f>IFERROR(VLOOKUP(J9633,基础信息!F:H,2,0),"")</f>
        <v/>
      </c>
      <c r="L9633" s="18" t="str">
        <f>IFERROR(VLOOKUP(J9633,基础信息!F:H,3,0),"")</f>
        <v/>
      </c>
    </row>
    <row r="9634" customFormat="1" spans="2:12">
      <c r="B9634" s="17"/>
      <c r="C9634" s="17"/>
      <c r="D9634" s="17"/>
      <c r="E9634" s="18" t="str">
        <f>IFERROR(VLOOKUP(D9634,基础信息!B:D,2,0),"")</f>
        <v/>
      </c>
      <c r="F9634" s="18" t="str">
        <f>IFERROR(VLOOKUP(D9634,基础信息!B:D,3,0),"")</f>
        <v/>
      </c>
      <c r="G9634" s="17"/>
      <c r="H9634" s="18" t="str">
        <f t="shared" si="152"/>
        <v/>
      </c>
      <c r="I9634" s="17"/>
      <c r="J9634" s="17"/>
      <c r="K9634" s="18" t="str">
        <f>IFERROR(VLOOKUP(J9634,基础信息!F:H,2,0),"")</f>
        <v/>
      </c>
      <c r="L9634" s="18" t="str">
        <f>IFERROR(VLOOKUP(J9634,基础信息!F:H,3,0),"")</f>
        <v/>
      </c>
    </row>
    <row r="9635" customFormat="1" spans="2:12">
      <c r="B9635" s="17"/>
      <c r="C9635" s="17"/>
      <c r="D9635" s="17"/>
      <c r="E9635" s="18" t="str">
        <f>IFERROR(VLOOKUP(D9635,基础信息!B:D,2,0),"")</f>
        <v/>
      </c>
      <c r="F9635" s="18" t="str">
        <f>IFERROR(VLOOKUP(D9635,基础信息!B:D,3,0),"")</f>
        <v/>
      </c>
      <c r="G9635" s="17"/>
      <c r="H9635" s="18" t="str">
        <f t="shared" si="152"/>
        <v/>
      </c>
      <c r="I9635" s="17"/>
      <c r="J9635" s="17"/>
      <c r="K9635" s="18" t="str">
        <f>IFERROR(VLOOKUP(J9635,基础信息!F:H,2,0),"")</f>
        <v/>
      </c>
      <c r="L9635" s="18" t="str">
        <f>IFERROR(VLOOKUP(J9635,基础信息!F:H,3,0),"")</f>
        <v/>
      </c>
    </row>
    <row r="9636" customFormat="1" spans="2:12">
      <c r="B9636" s="17"/>
      <c r="C9636" s="17"/>
      <c r="D9636" s="17"/>
      <c r="E9636" s="18" t="str">
        <f>IFERROR(VLOOKUP(D9636,基础信息!B:D,2,0),"")</f>
        <v/>
      </c>
      <c r="F9636" s="18" t="str">
        <f>IFERROR(VLOOKUP(D9636,基础信息!B:D,3,0),"")</f>
        <v/>
      </c>
      <c r="G9636" s="17"/>
      <c r="H9636" s="18" t="str">
        <f t="shared" si="152"/>
        <v/>
      </c>
      <c r="I9636" s="17"/>
      <c r="J9636" s="17"/>
      <c r="K9636" s="18" t="str">
        <f>IFERROR(VLOOKUP(J9636,基础信息!F:H,2,0),"")</f>
        <v/>
      </c>
      <c r="L9636" s="18" t="str">
        <f>IFERROR(VLOOKUP(J9636,基础信息!F:H,3,0),"")</f>
        <v/>
      </c>
    </row>
    <row r="9637" customFormat="1" spans="2:12">
      <c r="B9637" s="17"/>
      <c r="C9637" s="17"/>
      <c r="D9637" s="17"/>
      <c r="E9637" s="18" t="str">
        <f>IFERROR(VLOOKUP(D9637,基础信息!B:D,2,0),"")</f>
        <v/>
      </c>
      <c r="F9637" s="18" t="str">
        <f>IFERROR(VLOOKUP(D9637,基础信息!B:D,3,0),"")</f>
        <v/>
      </c>
      <c r="G9637" s="17"/>
      <c r="H9637" s="18" t="str">
        <f t="shared" si="152"/>
        <v/>
      </c>
      <c r="I9637" s="17"/>
      <c r="J9637" s="17"/>
      <c r="K9637" s="18" t="str">
        <f>IFERROR(VLOOKUP(J9637,基础信息!F:H,2,0),"")</f>
        <v/>
      </c>
      <c r="L9637" s="18" t="str">
        <f>IFERROR(VLOOKUP(J9637,基础信息!F:H,3,0),"")</f>
        <v/>
      </c>
    </row>
    <row r="9638" customFormat="1" spans="2:12">
      <c r="B9638" s="17"/>
      <c r="C9638" s="17"/>
      <c r="D9638" s="17"/>
      <c r="E9638" s="18" t="str">
        <f>IFERROR(VLOOKUP(D9638,基础信息!B:D,2,0),"")</f>
        <v/>
      </c>
      <c r="F9638" s="18" t="str">
        <f>IFERROR(VLOOKUP(D9638,基础信息!B:D,3,0),"")</f>
        <v/>
      </c>
      <c r="G9638" s="17"/>
      <c r="H9638" s="18" t="str">
        <f t="shared" si="152"/>
        <v/>
      </c>
      <c r="I9638" s="17"/>
      <c r="J9638" s="17"/>
      <c r="K9638" s="18" t="str">
        <f>IFERROR(VLOOKUP(J9638,基础信息!F:H,2,0),"")</f>
        <v/>
      </c>
      <c r="L9638" s="18" t="str">
        <f>IFERROR(VLOOKUP(J9638,基础信息!F:H,3,0),"")</f>
        <v/>
      </c>
    </row>
    <row r="9639" customFormat="1" spans="2:12">
      <c r="B9639" s="17"/>
      <c r="C9639" s="17"/>
      <c r="D9639" s="17"/>
      <c r="E9639" s="18" t="str">
        <f>IFERROR(VLOOKUP(D9639,基础信息!B:D,2,0),"")</f>
        <v/>
      </c>
      <c r="F9639" s="18" t="str">
        <f>IFERROR(VLOOKUP(D9639,基础信息!B:D,3,0),"")</f>
        <v/>
      </c>
      <c r="G9639" s="17"/>
      <c r="H9639" s="18" t="str">
        <f t="shared" si="152"/>
        <v/>
      </c>
      <c r="I9639" s="17"/>
      <c r="J9639" s="17"/>
      <c r="K9639" s="18" t="str">
        <f>IFERROR(VLOOKUP(J9639,基础信息!F:H,2,0),"")</f>
        <v/>
      </c>
      <c r="L9639" s="18" t="str">
        <f>IFERROR(VLOOKUP(J9639,基础信息!F:H,3,0),"")</f>
        <v/>
      </c>
    </row>
    <row r="9640" customFormat="1" spans="2:12">
      <c r="B9640" s="17"/>
      <c r="C9640" s="17"/>
      <c r="D9640" s="17"/>
      <c r="E9640" s="18" t="str">
        <f>IFERROR(VLOOKUP(D9640,基础信息!B:D,2,0),"")</f>
        <v/>
      </c>
      <c r="F9640" s="18" t="str">
        <f>IFERROR(VLOOKUP(D9640,基础信息!B:D,3,0),"")</f>
        <v/>
      </c>
      <c r="G9640" s="17"/>
      <c r="H9640" s="18" t="str">
        <f t="shared" si="152"/>
        <v/>
      </c>
      <c r="I9640" s="17"/>
      <c r="J9640" s="17"/>
      <c r="K9640" s="18" t="str">
        <f>IFERROR(VLOOKUP(J9640,基础信息!F:H,2,0),"")</f>
        <v/>
      </c>
      <c r="L9640" s="18" t="str">
        <f>IFERROR(VLOOKUP(J9640,基础信息!F:H,3,0),"")</f>
        <v/>
      </c>
    </row>
    <row r="9641" customFormat="1" spans="2:12">
      <c r="B9641" s="17"/>
      <c r="C9641" s="17"/>
      <c r="D9641" s="17"/>
      <c r="E9641" s="18" t="str">
        <f>IFERROR(VLOOKUP(D9641,基础信息!B:D,2,0),"")</f>
        <v/>
      </c>
      <c r="F9641" s="18" t="str">
        <f>IFERROR(VLOOKUP(D9641,基础信息!B:D,3,0),"")</f>
        <v/>
      </c>
      <c r="G9641" s="17"/>
      <c r="H9641" s="18" t="str">
        <f t="shared" si="152"/>
        <v/>
      </c>
      <c r="I9641" s="17"/>
      <c r="J9641" s="17"/>
      <c r="K9641" s="18" t="str">
        <f>IFERROR(VLOOKUP(J9641,基础信息!F:H,2,0),"")</f>
        <v/>
      </c>
      <c r="L9641" s="18" t="str">
        <f>IFERROR(VLOOKUP(J9641,基础信息!F:H,3,0),"")</f>
        <v/>
      </c>
    </row>
    <row r="9642" customFormat="1" spans="2:12">
      <c r="B9642" s="17"/>
      <c r="C9642" s="17"/>
      <c r="D9642" s="17"/>
      <c r="E9642" s="18" t="str">
        <f>IFERROR(VLOOKUP(D9642,基础信息!B:D,2,0),"")</f>
        <v/>
      </c>
      <c r="F9642" s="18" t="str">
        <f>IFERROR(VLOOKUP(D9642,基础信息!B:D,3,0),"")</f>
        <v/>
      </c>
      <c r="G9642" s="17"/>
      <c r="H9642" s="18" t="str">
        <f t="shared" si="152"/>
        <v/>
      </c>
      <c r="I9642" s="17"/>
      <c r="J9642" s="17"/>
      <c r="K9642" s="18" t="str">
        <f>IFERROR(VLOOKUP(J9642,基础信息!F:H,2,0),"")</f>
        <v/>
      </c>
      <c r="L9642" s="18" t="str">
        <f>IFERROR(VLOOKUP(J9642,基础信息!F:H,3,0),"")</f>
        <v/>
      </c>
    </row>
    <row r="9643" customFormat="1" spans="2:12">
      <c r="B9643" s="17"/>
      <c r="C9643" s="17"/>
      <c r="D9643" s="17"/>
      <c r="E9643" s="18" t="str">
        <f>IFERROR(VLOOKUP(D9643,基础信息!B:D,2,0),"")</f>
        <v/>
      </c>
      <c r="F9643" s="18" t="str">
        <f>IFERROR(VLOOKUP(D9643,基础信息!B:D,3,0),"")</f>
        <v/>
      </c>
      <c r="G9643" s="17"/>
      <c r="H9643" s="18" t="str">
        <f t="shared" si="152"/>
        <v/>
      </c>
      <c r="I9643" s="17"/>
      <c r="J9643" s="17"/>
      <c r="K9643" s="18" t="str">
        <f>IFERROR(VLOOKUP(J9643,基础信息!F:H,2,0),"")</f>
        <v/>
      </c>
      <c r="L9643" s="18" t="str">
        <f>IFERROR(VLOOKUP(J9643,基础信息!F:H,3,0),"")</f>
        <v/>
      </c>
    </row>
    <row r="9644" customFormat="1" spans="2:12">
      <c r="B9644" s="17"/>
      <c r="C9644" s="17"/>
      <c r="D9644" s="17"/>
      <c r="E9644" s="18" t="str">
        <f>IFERROR(VLOOKUP(D9644,基础信息!B:D,2,0),"")</f>
        <v/>
      </c>
      <c r="F9644" s="18" t="str">
        <f>IFERROR(VLOOKUP(D9644,基础信息!B:D,3,0),"")</f>
        <v/>
      </c>
      <c r="G9644" s="17"/>
      <c r="H9644" s="18" t="str">
        <f t="shared" si="152"/>
        <v/>
      </c>
      <c r="I9644" s="17"/>
      <c r="J9644" s="17"/>
      <c r="K9644" s="18" t="str">
        <f>IFERROR(VLOOKUP(J9644,基础信息!F:H,2,0),"")</f>
        <v/>
      </c>
      <c r="L9644" s="18" t="str">
        <f>IFERROR(VLOOKUP(J9644,基础信息!F:H,3,0),"")</f>
        <v/>
      </c>
    </row>
    <row r="9645" customFormat="1" spans="2:12">
      <c r="B9645" s="17"/>
      <c r="C9645" s="17"/>
      <c r="D9645" s="17"/>
      <c r="E9645" s="18" t="str">
        <f>IFERROR(VLOOKUP(D9645,基础信息!B:D,2,0),"")</f>
        <v/>
      </c>
      <c r="F9645" s="18" t="str">
        <f>IFERROR(VLOOKUP(D9645,基础信息!B:D,3,0),"")</f>
        <v/>
      </c>
      <c r="G9645" s="17"/>
      <c r="H9645" s="18" t="str">
        <f t="shared" si="152"/>
        <v/>
      </c>
      <c r="I9645" s="17"/>
      <c r="J9645" s="17"/>
      <c r="K9645" s="18" t="str">
        <f>IFERROR(VLOOKUP(J9645,基础信息!F:H,2,0),"")</f>
        <v/>
      </c>
      <c r="L9645" s="18" t="str">
        <f>IFERROR(VLOOKUP(J9645,基础信息!F:H,3,0),"")</f>
        <v/>
      </c>
    </row>
    <row r="9646" customFormat="1" spans="2:12">
      <c r="B9646" s="17"/>
      <c r="C9646" s="17"/>
      <c r="D9646" s="17"/>
      <c r="E9646" s="18" t="str">
        <f>IFERROR(VLOOKUP(D9646,基础信息!B:D,2,0),"")</f>
        <v/>
      </c>
      <c r="F9646" s="18" t="str">
        <f>IFERROR(VLOOKUP(D9646,基础信息!B:D,3,0),"")</f>
        <v/>
      </c>
      <c r="G9646" s="17"/>
      <c r="H9646" s="18" t="str">
        <f t="shared" si="152"/>
        <v/>
      </c>
      <c r="I9646" s="17"/>
      <c r="J9646" s="17"/>
      <c r="K9646" s="18" t="str">
        <f>IFERROR(VLOOKUP(J9646,基础信息!F:H,2,0),"")</f>
        <v/>
      </c>
      <c r="L9646" s="18" t="str">
        <f>IFERROR(VLOOKUP(J9646,基础信息!F:H,3,0),"")</f>
        <v/>
      </c>
    </row>
    <row r="9647" customFormat="1" spans="2:12">
      <c r="B9647" s="17"/>
      <c r="C9647" s="17"/>
      <c r="D9647" s="17"/>
      <c r="E9647" s="18" t="str">
        <f>IFERROR(VLOOKUP(D9647,基础信息!B:D,2,0),"")</f>
        <v/>
      </c>
      <c r="F9647" s="18" t="str">
        <f>IFERROR(VLOOKUP(D9647,基础信息!B:D,3,0),"")</f>
        <v/>
      </c>
      <c r="G9647" s="17"/>
      <c r="H9647" s="18" t="str">
        <f t="shared" si="152"/>
        <v/>
      </c>
      <c r="I9647" s="17"/>
      <c r="J9647" s="17"/>
      <c r="K9647" s="18" t="str">
        <f>IFERROR(VLOOKUP(J9647,基础信息!F:H,2,0),"")</f>
        <v/>
      </c>
      <c r="L9647" s="18" t="str">
        <f>IFERROR(VLOOKUP(J9647,基础信息!F:H,3,0),"")</f>
        <v/>
      </c>
    </row>
    <row r="9648" customFormat="1" spans="2:12">
      <c r="B9648" s="17"/>
      <c r="C9648" s="17"/>
      <c r="D9648" s="17"/>
      <c r="E9648" s="18" t="str">
        <f>IFERROR(VLOOKUP(D9648,基础信息!B:D,2,0),"")</f>
        <v/>
      </c>
      <c r="F9648" s="18" t="str">
        <f>IFERROR(VLOOKUP(D9648,基础信息!B:D,3,0),"")</f>
        <v/>
      </c>
      <c r="G9648" s="17"/>
      <c r="H9648" s="18" t="str">
        <f t="shared" si="152"/>
        <v/>
      </c>
      <c r="I9648" s="17"/>
      <c r="J9648" s="17"/>
      <c r="K9648" s="18" t="str">
        <f>IFERROR(VLOOKUP(J9648,基础信息!F:H,2,0),"")</f>
        <v/>
      </c>
      <c r="L9648" s="18" t="str">
        <f>IFERROR(VLOOKUP(J9648,基础信息!F:H,3,0),"")</f>
        <v/>
      </c>
    </row>
    <row r="9649" customFormat="1" spans="2:12">
      <c r="B9649" s="17"/>
      <c r="C9649" s="17"/>
      <c r="D9649" s="17"/>
      <c r="E9649" s="18" t="str">
        <f>IFERROR(VLOOKUP(D9649,基础信息!B:D,2,0),"")</f>
        <v/>
      </c>
      <c r="F9649" s="18" t="str">
        <f>IFERROR(VLOOKUP(D9649,基础信息!B:D,3,0),"")</f>
        <v/>
      </c>
      <c r="G9649" s="17"/>
      <c r="H9649" s="18" t="str">
        <f t="shared" si="152"/>
        <v/>
      </c>
      <c r="I9649" s="17"/>
      <c r="J9649" s="17"/>
      <c r="K9649" s="18" t="str">
        <f>IFERROR(VLOOKUP(J9649,基础信息!F:H,2,0),"")</f>
        <v/>
      </c>
      <c r="L9649" s="18" t="str">
        <f>IFERROR(VLOOKUP(J9649,基础信息!F:H,3,0),"")</f>
        <v/>
      </c>
    </row>
    <row r="9650" customFormat="1" spans="2:12">
      <c r="B9650" s="17"/>
      <c r="C9650" s="17"/>
      <c r="D9650" s="17"/>
      <c r="E9650" s="18" t="str">
        <f>IFERROR(VLOOKUP(D9650,基础信息!B:D,2,0),"")</f>
        <v/>
      </c>
      <c r="F9650" s="18" t="str">
        <f>IFERROR(VLOOKUP(D9650,基础信息!B:D,3,0),"")</f>
        <v/>
      </c>
      <c r="G9650" s="17"/>
      <c r="H9650" s="18" t="str">
        <f t="shared" si="152"/>
        <v/>
      </c>
      <c r="I9650" s="17"/>
      <c r="J9650" s="17"/>
      <c r="K9650" s="18" t="str">
        <f>IFERROR(VLOOKUP(J9650,基础信息!F:H,2,0),"")</f>
        <v/>
      </c>
      <c r="L9650" s="18" t="str">
        <f>IFERROR(VLOOKUP(J9650,基础信息!F:H,3,0),"")</f>
        <v/>
      </c>
    </row>
    <row r="9651" customFormat="1" spans="2:12">
      <c r="B9651" s="17"/>
      <c r="C9651" s="17"/>
      <c r="D9651" s="17"/>
      <c r="E9651" s="18" t="str">
        <f>IFERROR(VLOOKUP(D9651,基础信息!B:D,2,0),"")</f>
        <v/>
      </c>
      <c r="F9651" s="18" t="str">
        <f>IFERROR(VLOOKUP(D9651,基础信息!B:D,3,0),"")</f>
        <v/>
      </c>
      <c r="G9651" s="17"/>
      <c r="H9651" s="18" t="str">
        <f t="shared" si="152"/>
        <v/>
      </c>
      <c r="I9651" s="17"/>
      <c r="J9651" s="17"/>
      <c r="K9651" s="18" t="str">
        <f>IFERROR(VLOOKUP(J9651,基础信息!F:H,2,0),"")</f>
        <v/>
      </c>
      <c r="L9651" s="18" t="str">
        <f>IFERROR(VLOOKUP(J9651,基础信息!F:H,3,0),"")</f>
        <v/>
      </c>
    </row>
    <row r="9652" customFormat="1" spans="2:12">
      <c r="B9652" s="17"/>
      <c r="C9652" s="17"/>
      <c r="D9652" s="17"/>
      <c r="E9652" s="18" t="str">
        <f>IFERROR(VLOOKUP(D9652,基础信息!B:D,2,0),"")</f>
        <v/>
      </c>
      <c r="F9652" s="18" t="str">
        <f>IFERROR(VLOOKUP(D9652,基础信息!B:D,3,0),"")</f>
        <v/>
      </c>
      <c r="G9652" s="17"/>
      <c r="H9652" s="18" t="str">
        <f t="shared" si="152"/>
        <v/>
      </c>
      <c r="I9652" s="17"/>
      <c r="J9652" s="17"/>
      <c r="K9652" s="18" t="str">
        <f>IFERROR(VLOOKUP(J9652,基础信息!F:H,2,0),"")</f>
        <v/>
      </c>
      <c r="L9652" s="18" t="str">
        <f>IFERROR(VLOOKUP(J9652,基础信息!F:H,3,0),"")</f>
        <v/>
      </c>
    </row>
    <row r="9653" customFormat="1" spans="2:12">
      <c r="B9653" s="17"/>
      <c r="C9653" s="17"/>
      <c r="D9653" s="17"/>
      <c r="E9653" s="18" t="str">
        <f>IFERROR(VLOOKUP(D9653,基础信息!B:D,2,0),"")</f>
        <v/>
      </c>
      <c r="F9653" s="18" t="str">
        <f>IFERROR(VLOOKUP(D9653,基础信息!B:D,3,0),"")</f>
        <v/>
      </c>
      <c r="G9653" s="17"/>
      <c r="H9653" s="18" t="str">
        <f t="shared" ref="H9653:H9716" si="153">IFERROR(F9653*G9653,"")</f>
        <v/>
      </c>
      <c r="I9653" s="17"/>
      <c r="J9653" s="17"/>
      <c r="K9653" s="18" t="str">
        <f>IFERROR(VLOOKUP(J9653,基础信息!F:H,2,0),"")</f>
        <v/>
      </c>
      <c r="L9653" s="18" t="str">
        <f>IFERROR(VLOOKUP(J9653,基础信息!F:H,3,0),"")</f>
        <v/>
      </c>
    </row>
    <row r="9654" customFormat="1" spans="2:12">
      <c r="B9654" s="17"/>
      <c r="C9654" s="17"/>
      <c r="D9654" s="17"/>
      <c r="E9654" s="18" t="str">
        <f>IFERROR(VLOOKUP(D9654,基础信息!B:D,2,0),"")</f>
        <v/>
      </c>
      <c r="F9654" s="18" t="str">
        <f>IFERROR(VLOOKUP(D9654,基础信息!B:D,3,0),"")</f>
        <v/>
      </c>
      <c r="G9654" s="17"/>
      <c r="H9654" s="18" t="str">
        <f t="shared" si="153"/>
        <v/>
      </c>
      <c r="I9654" s="17"/>
      <c r="J9654" s="17"/>
      <c r="K9654" s="18" t="str">
        <f>IFERROR(VLOOKUP(J9654,基础信息!F:H,2,0),"")</f>
        <v/>
      </c>
      <c r="L9654" s="18" t="str">
        <f>IFERROR(VLOOKUP(J9654,基础信息!F:H,3,0),"")</f>
        <v/>
      </c>
    </row>
    <row r="9655" customFormat="1" spans="2:12">
      <c r="B9655" s="17"/>
      <c r="C9655" s="17"/>
      <c r="D9655" s="17"/>
      <c r="E9655" s="18" t="str">
        <f>IFERROR(VLOOKUP(D9655,基础信息!B:D,2,0),"")</f>
        <v/>
      </c>
      <c r="F9655" s="18" t="str">
        <f>IFERROR(VLOOKUP(D9655,基础信息!B:D,3,0),"")</f>
        <v/>
      </c>
      <c r="G9655" s="17"/>
      <c r="H9655" s="18" t="str">
        <f t="shared" si="153"/>
        <v/>
      </c>
      <c r="I9655" s="17"/>
      <c r="J9655" s="17"/>
      <c r="K9655" s="18" t="str">
        <f>IFERROR(VLOOKUP(J9655,基础信息!F:H,2,0),"")</f>
        <v/>
      </c>
      <c r="L9655" s="18" t="str">
        <f>IFERROR(VLOOKUP(J9655,基础信息!F:H,3,0),"")</f>
        <v/>
      </c>
    </row>
    <row r="9656" customFormat="1" spans="2:12">
      <c r="B9656" s="17"/>
      <c r="C9656" s="17"/>
      <c r="D9656" s="17"/>
      <c r="E9656" s="18" t="str">
        <f>IFERROR(VLOOKUP(D9656,基础信息!B:D,2,0),"")</f>
        <v/>
      </c>
      <c r="F9656" s="18" t="str">
        <f>IFERROR(VLOOKUP(D9656,基础信息!B:D,3,0),"")</f>
        <v/>
      </c>
      <c r="G9656" s="17"/>
      <c r="H9656" s="18" t="str">
        <f t="shared" si="153"/>
        <v/>
      </c>
      <c r="I9656" s="17"/>
      <c r="J9656" s="17"/>
      <c r="K9656" s="18" t="str">
        <f>IFERROR(VLOOKUP(J9656,基础信息!F:H,2,0),"")</f>
        <v/>
      </c>
      <c r="L9656" s="18" t="str">
        <f>IFERROR(VLOOKUP(J9656,基础信息!F:H,3,0),"")</f>
        <v/>
      </c>
    </row>
    <row r="9657" customFormat="1" spans="2:12">
      <c r="B9657" s="17"/>
      <c r="C9657" s="17"/>
      <c r="D9657" s="17"/>
      <c r="E9657" s="18" t="str">
        <f>IFERROR(VLOOKUP(D9657,基础信息!B:D,2,0),"")</f>
        <v/>
      </c>
      <c r="F9657" s="18" t="str">
        <f>IFERROR(VLOOKUP(D9657,基础信息!B:D,3,0),"")</f>
        <v/>
      </c>
      <c r="G9657" s="17"/>
      <c r="H9657" s="18" t="str">
        <f t="shared" si="153"/>
        <v/>
      </c>
      <c r="I9657" s="17"/>
      <c r="J9657" s="17"/>
      <c r="K9657" s="18" t="str">
        <f>IFERROR(VLOOKUP(J9657,基础信息!F:H,2,0),"")</f>
        <v/>
      </c>
      <c r="L9657" s="18" t="str">
        <f>IFERROR(VLOOKUP(J9657,基础信息!F:H,3,0),"")</f>
        <v/>
      </c>
    </row>
    <row r="9658" customFormat="1" spans="2:12">
      <c r="B9658" s="17"/>
      <c r="C9658" s="17"/>
      <c r="D9658" s="17"/>
      <c r="E9658" s="18" t="str">
        <f>IFERROR(VLOOKUP(D9658,基础信息!B:D,2,0),"")</f>
        <v/>
      </c>
      <c r="F9658" s="18" t="str">
        <f>IFERROR(VLOOKUP(D9658,基础信息!B:D,3,0),"")</f>
        <v/>
      </c>
      <c r="G9658" s="17"/>
      <c r="H9658" s="18" t="str">
        <f t="shared" si="153"/>
        <v/>
      </c>
      <c r="I9658" s="17"/>
      <c r="J9658" s="17"/>
      <c r="K9658" s="18" t="str">
        <f>IFERROR(VLOOKUP(J9658,基础信息!F:H,2,0),"")</f>
        <v/>
      </c>
      <c r="L9658" s="18" t="str">
        <f>IFERROR(VLOOKUP(J9658,基础信息!F:H,3,0),"")</f>
        <v/>
      </c>
    </row>
    <row r="9659" customFormat="1" spans="2:12">
      <c r="B9659" s="17"/>
      <c r="C9659" s="17"/>
      <c r="D9659" s="17"/>
      <c r="E9659" s="18" t="str">
        <f>IFERROR(VLOOKUP(D9659,基础信息!B:D,2,0),"")</f>
        <v/>
      </c>
      <c r="F9659" s="18" t="str">
        <f>IFERROR(VLOOKUP(D9659,基础信息!B:D,3,0),"")</f>
        <v/>
      </c>
      <c r="G9659" s="17"/>
      <c r="H9659" s="18" t="str">
        <f t="shared" si="153"/>
        <v/>
      </c>
      <c r="I9659" s="17"/>
      <c r="J9659" s="17"/>
      <c r="K9659" s="18" t="str">
        <f>IFERROR(VLOOKUP(J9659,基础信息!F:H,2,0),"")</f>
        <v/>
      </c>
      <c r="L9659" s="18" t="str">
        <f>IFERROR(VLOOKUP(J9659,基础信息!F:H,3,0),"")</f>
        <v/>
      </c>
    </row>
    <row r="9660" customFormat="1" spans="2:12">
      <c r="B9660" s="17"/>
      <c r="C9660" s="17"/>
      <c r="D9660" s="17"/>
      <c r="E9660" s="18" t="str">
        <f>IFERROR(VLOOKUP(D9660,基础信息!B:D,2,0),"")</f>
        <v/>
      </c>
      <c r="F9660" s="18" t="str">
        <f>IFERROR(VLOOKUP(D9660,基础信息!B:D,3,0),"")</f>
        <v/>
      </c>
      <c r="G9660" s="17"/>
      <c r="H9660" s="18" t="str">
        <f t="shared" si="153"/>
        <v/>
      </c>
      <c r="I9660" s="17"/>
      <c r="J9660" s="17"/>
      <c r="K9660" s="18" t="str">
        <f>IFERROR(VLOOKUP(J9660,基础信息!F:H,2,0),"")</f>
        <v/>
      </c>
      <c r="L9660" s="18" t="str">
        <f>IFERROR(VLOOKUP(J9660,基础信息!F:H,3,0),"")</f>
        <v/>
      </c>
    </row>
    <row r="9661" customFormat="1" spans="2:12">
      <c r="B9661" s="17"/>
      <c r="C9661" s="17"/>
      <c r="D9661" s="17"/>
      <c r="E9661" s="18" t="str">
        <f>IFERROR(VLOOKUP(D9661,基础信息!B:D,2,0),"")</f>
        <v/>
      </c>
      <c r="F9661" s="18" t="str">
        <f>IFERROR(VLOOKUP(D9661,基础信息!B:D,3,0),"")</f>
        <v/>
      </c>
      <c r="G9661" s="17"/>
      <c r="H9661" s="18" t="str">
        <f t="shared" si="153"/>
        <v/>
      </c>
      <c r="I9661" s="17"/>
      <c r="J9661" s="17"/>
      <c r="K9661" s="18" t="str">
        <f>IFERROR(VLOOKUP(J9661,基础信息!F:H,2,0),"")</f>
        <v/>
      </c>
      <c r="L9661" s="18" t="str">
        <f>IFERROR(VLOOKUP(J9661,基础信息!F:H,3,0),"")</f>
        <v/>
      </c>
    </row>
    <row r="9662" customFormat="1" spans="2:12">
      <c r="B9662" s="17"/>
      <c r="C9662" s="17"/>
      <c r="D9662" s="17"/>
      <c r="E9662" s="18" t="str">
        <f>IFERROR(VLOOKUP(D9662,基础信息!B:D,2,0),"")</f>
        <v/>
      </c>
      <c r="F9662" s="18" t="str">
        <f>IFERROR(VLOOKUP(D9662,基础信息!B:D,3,0),"")</f>
        <v/>
      </c>
      <c r="G9662" s="17"/>
      <c r="H9662" s="18" t="str">
        <f t="shared" si="153"/>
        <v/>
      </c>
      <c r="I9662" s="17"/>
      <c r="J9662" s="17"/>
      <c r="K9662" s="18" t="str">
        <f>IFERROR(VLOOKUP(J9662,基础信息!F:H,2,0),"")</f>
        <v/>
      </c>
      <c r="L9662" s="18" t="str">
        <f>IFERROR(VLOOKUP(J9662,基础信息!F:H,3,0),"")</f>
        <v/>
      </c>
    </row>
    <row r="9663" customFormat="1" spans="2:12">
      <c r="B9663" s="17"/>
      <c r="C9663" s="17"/>
      <c r="D9663" s="17"/>
      <c r="E9663" s="18" t="str">
        <f>IFERROR(VLOOKUP(D9663,基础信息!B:D,2,0),"")</f>
        <v/>
      </c>
      <c r="F9663" s="18" t="str">
        <f>IFERROR(VLOOKUP(D9663,基础信息!B:D,3,0),"")</f>
        <v/>
      </c>
      <c r="G9663" s="17"/>
      <c r="H9663" s="18" t="str">
        <f t="shared" si="153"/>
        <v/>
      </c>
      <c r="I9663" s="17"/>
      <c r="J9663" s="17"/>
      <c r="K9663" s="18" t="str">
        <f>IFERROR(VLOOKUP(J9663,基础信息!F:H,2,0),"")</f>
        <v/>
      </c>
      <c r="L9663" s="18" t="str">
        <f>IFERROR(VLOOKUP(J9663,基础信息!F:H,3,0),"")</f>
        <v/>
      </c>
    </row>
    <row r="9664" customFormat="1" spans="2:12">
      <c r="B9664" s="17"/>
      <c r="C9664" s="17"/>
      <c r="D9664" s="17"/>
      <c r="E9664" s="18" t="str">
        <f>IFERROR(VLOOKUP(D9664,基础信息!B:D,2,0),"")</f>
        <v/>
      </c>
      <c r="F9664" s="18" t="str">
        <f>IFERROR(VLOOKUP(D9664,基础信息!B:D,3,0),"")</f>
        <v/>
      </c>
      <c r="G9664" s="17"/>
      <c r="H9664" s="18" t="str">
        <f t="shared" si="153"/>
        <v/>
      </c>
      <c r="I9664" s="17"/>
      <c r="J9664" s="17"/>
      <c r="K9664" s="18" t="str">
        <f>IFERROR(VLOOKUP(J9664,基础信息!F:H,2,0),"")</f>
        <v/>
      </c>
      <c r="L9664" s="18" t="str">
        <f>IFERROR(VLOOKUP(J9664,基础信息!F:H,3,0),"")</f>
        <v/>
      </c>
    </row>
    <row r="9665" customFormat="1" spans="2:12">
      <c r="B9665" s="17"/>
      <c r="C9665" s="17"/>
      <c r="D9665" s="17"/>
      <c r="E9665" s="18" t="str">
        <f>IFERROR(VLOOKUP(D9665,基础信息!B:D,2,0),"")</f>
        <v/>
      </c>
      <c r="F9665" s="18" t="str">
        <f>IFERROR(VLOOKUP(D9665,基础信息!B:D,3,0),"")</f>
        <v/>
      </c>
      <c r="G9665" s="17"/>
      <c r="H9665" s="18" t="str">
        <f t="shared" si="153"/>
        <v/>
      </c>
      <c r="I9665" s="17"/>
      <c r="J9665" s="17"/>
      <c r="K9665" s="18" t="str">
        <f>IFERROR(VLOOKUP(J9665,基础信息!F:H,2,0),"")</f>
        <v/>
      </c>
      <c r="L9665" s="18" t="str">
        <f>IFERROR(VLOOKUP(J9665,基础信息!F:H,3,0),"")</f>
        <v/>
      </c>
    </row>
    <row r="9666" customFormat="1" spans="2:12">
      <c r="B9666" s="17"/>
      <c r="C9666" s="17"/>
      <c r="D9666" s="17"/>
      <c r="E9666" s="18" t="str">
        <f>IFERROR(VLOOKUP(D9666,基础信息!B:D,2,0),"")</f>
        <v/>
      </c>
      <c r="F9666" s="18" t="str">
        <f>IFERROR(VLOOKUP(D9666,基础信息!B:D,3,0),"")</f>
        <v/>
      </c>
      <c r="G9666" s="17"/>
      <c r="H9666" s="18" t="str">
        <f t="shared" si="153"/>
        <v/>
      </c>
      <c r="I9666" s="17"/>
      <c r="J9666" s="17"/>
      <c r="K9666" s="18" t="str">
        <f>IFERROR(VLOOKUP(J9666,基础信息!F:H,2,0),"")</f>
        <v/>
      </c>
      <c r="L9666" s="18" t="str">
        <f>IFERROR(VLOOKUP(J9666,基础信息!F:H,3,0),"")</f>
        <v/>
      </c>
    </row>
    <row r="9667" customFormat="1" spans="2:12">
      <c r="B9667" s="17"/>
      <c r="C9667" s="17"/>
      <c r="D9667" s="17"/>
      <c r="E9667" s="18" t="str">
        <f>IFERROR(VLOOKUP(D9667,基础信息!B:D,2,0),"")</f>
        <v/>
      </c>
      <c r="F9667" s="18" t="str">
        <f>IFERROR(VLOOKUP(D9667,基础信息!B:D,3,0),"")</f>
        <v/>
      </c>
      <c r="G9667" s="17"/>
      <c r="H9667" s="18" t="str">
        <f t="shared" si="153"/>
        <v/>
      </c>
      <c r="I9667" s="17"/>
      <c r="J9667" s="17"/>
      <c r="K9667" s="18" t="str">
        <f>IFERROR(VLOOKUP(J9667,基础信息!F:H,2,0),"")</f>
        <v/>
      </c>
      <c r="L9667" s="18" t="str">
        <f>IFERROR(VLOOKUP(J9667,基础信息!F:H,3,0),"")</f>
        <v/>
      </c>
    </row>
    <row r="9668" customFormat="1" spans="2:12">
      <c r="B9668" s="17"/>
      <c r="C9668" s="17"/>
      <c r="D9668" s="17"/>
      <c r="E9668" s="18" t="str">
        <f>IFERROR(VLOOKUP(D9668,基础信息!B:D,2,0),"")</f>
        <v/>
      </c>
      <c r="F9668" s="18" t="str">
        <f>IFERROR(VLOOKUP(D9668,基础信息!B:D,3,0),"")</f>
        <v/>
      </c>
      <c r="G9668" s="17"/>
      <c r="H9668" s="18" t="str">
        <f t="shared" si="153"/>
        <v/>
      </c>
      <c r="I9668" s="17"/>
      <c r="J9668" s="17"/>
      <c r="K9668" s="18" t="str">
        <f>IFERROR(VLOOKUP(J9668,基础信息!F:H,2,0),"")</f>
        <v/>
      </c>
      <c r="L9668" s="18" t="str">
        <f>IFERROR(VLOOKUP(J9668,基础信息!F:H,3,0),"")</f>
        <v/>
      </c>
    </row>
    <row r="9669" customFormat="1" spans="2:12">
      <c r="B9669" s="17"/>
      <c r="C9669" s="17"/>
      <c r="D9669" s="17"/>
      <c r="E9669" s="18" t="str">
        <f>IFERROR(VLOOKUP(D9669,基础信息!B:D,2,0),"")</f>
        <v/>
      </c>
      <c r="F9669" s="18" t="str">
        <f>IFERROR(VLOOKUP(D9669,基础信息!B:D,3,0),"")</f>
        <v/>
      </c>
      <c r="G9669" s="17"/>
      <c r="H9669" s="18" t="str">
        <f t="shared" si="153"/>
        <v/>
      </c>
      <c r="I9669" s="17"/>
      <c r="J9669" s="17"/>
      <c r="K9669" s="18" t="str">
        <f>IFERROR(VLOOKUP(J9669,基础信息!F:H,2,0),"")</f>
        <v/>
      </c>
      <c r="L9669" s="18" t="str">
        <f>IFERROR(VLOOKUP(J9669,基础信息!F:H,3,0),"")</f>
        <v/>
      </c>
    </row>
    <row r="9670" customFormat="1" spans="2:12">
      <c r="B9670" s="17"/>
      <c r="C9670" s="17"/>
      <c r="D9670" s="17"/>
      <c r="E9670" s="18" t="str">
        <f>IFERROR(VLOOKUP(D9670,基础信息!B:D,2,0),"")</f>
        <v/>
      </c>
      <c r="F9670" s="18" t="str">
        <f>IFERROR(VLOOKUP(D9670,基础信息!B:D,3,0),"")</f>
        <v/>
      </c>
      <c r="G9670" s="17"/>
      <c r="H9670" s="18" t="str">
        <f t="shared" si="153"/>
        <v/>
      </c>
      <c r="I9670" s="17"/>
      <c r="J9670" s="17"/>
      <c r="K9670" s="18" t="str">
        <f>IFERROR(VLOOKUP(J9670,基础信息!F:H,2,0),"")</f>
        <v/>
      </c>
      <c r="L9670" s="18" t="str">
        <f>IFERROR(VLOOKUP(J9670,基础信息!F:H,3,0),"")</f>
        <v/>
      </c>
    </row>
    <row r="9671" customFormat="1" spans="2:12">
      <c r="B9671" s="17"/>
      <c r="C9671" s="17"/>
      <c r="D9671" s="17"/>
      <c r="E9671" s="18" t="str">
        <f>IFERROR(VLOOKUP(D9671,基础信息!B:D,2,0),"")</f>
        <v/>
      </c>
      <c r="F9671" s="18" t="str">
        <f>IFERROR(VLOOKUP(D9671,基础信息!B:D,3,0),"")</f>
        <v/>
      </c>
      <c r="G9671" s="17"/>
      <c r="H9671" s="18" t="str">
        <f t="shared" si="153"/>
        <v/>
      </c>
      <c r="I9671" s="17"/>
      <c r="J9671" s="17"/>
      <c r="K9671" s="18" t="str">
        <f>IFERROR(VLOOKUP(J9671,基础信息!F:H,2,0),"")</f>
        <v/>
      </c>
      <c r="L9671" s="18" t="str">
        <f>IFERROR(VLOOKUP(J9671,基础信息!F:H,3,0),"")</f>
        <v/>
      </c>
    </row>
    <row r="9672" customFormat="1" spans="2:12">
      <c r="B9672" s="17"/>
      <c r="C9672" s="17"/>
      <c r="D9672" s="17"/>
      <c r="E9672" s="18" t="str">
        <f>IFERROR(VLOOKUP(D9672,基础信息!B:D,2,0),"")</f>
        <v/>
      </c>
      <c r="F9672" s="18" t="str">
        <f>IFERROR(VLOOKUP(D9672,基础信息!B:D,3,0),"")</f>
        <v/>
      </c>
      <c r="G9672" s="17"/>
      <c r="H9672" s="18" t="str">
        <f t="shared" si="153"/>
        <v/>
      </c>
      <c r="I9672" s="17"/>
      <c r="J9672" s="17"/>
      <c r="K9672" s="18" t="str">
        <f>IFERROR(VLOOKUP(J9672,基础信息!F:H,2,0),"")</f>
        <v/>
      </c>
      <c r="L9672" s="18" t="str">
        <f>IFERROR(VLOOKUP(J9672,基础信息!F:H,3,0),"")</f>
        <v/>
      </c>
    </row>
    <row r="9673" customFormat="1" spans="2:12">
      <c r="B9673" s="17"/>
      <c r="C9673" s="17"/>
      <c r="D9673" s="17"/>
      <c r="E9673" s="18" t="str">
        <f>IFERROR(VLOOKUP(D9673,基础信息!B:D,2,0),"")</f>
        <v/>
      </c>
      <c r="F9673" s="18" t="str">
        <f>IFERROR(VLOOKUP(D9673,基础信息!B:D,3,0),"")</f>
        <v/>
      </c>
      <c r="G9673" s="17"/>
      <c r="H9673" s="18" t="str">
        <f t="shared" si="153"/>
        <v/>
      </c>
      <c r="I9673" s="17"/>
      <c r="J9673" s="17"/>
      <c r="K9673" s="18" t="str">
        <f>IFERROR(VLOOKUP(J9673,基础信息!F:H,2,0),"")</f>
        <v/>
      </c>
      <c r="L9673" s="18" t="str">
        <f>IFERROR(VLOOKUP(J9673,基础信息!F:H,3,0),"")</f>
        <v/>
      </c>
    </row>
    <row r="9674" customFormat="1" spans="2:12">
      <c r="B9674" s="17"/>
      <c r="C9674" s="17"/>
      <c r="D9674" s="17"/>
      <c r="E9674" s="18" t="str">
        <f>IFERROR(VLOOKUP(D9674,基础信息!B:D,2,0),"")</f>
        <v/>
      </c>
      <c r="F9674" s="18" t="str">
        <f>IFERROR(VLOOKUP(D9674,基础信息!B:D,3,0),"")</f>
        <v/>
      </c>
      <c r="G9674" s="17"/>
      <c r="H9674" s="18" t="str">
        <f t="shared" si="153"/>
        <v/>
      </c>
      <c r="I9674" s="17"/>
      <c r="J9674" s="17"/>
      <c r="K9674" s="18" t="str">
        <f>IFERROR(VLOOKUP(J9674,基础信息!F:H,2,0),"")</f>
        <v/>
      </c>
      <c r="L9674" s="18" t="str">
        <f>IFERROR(VLOOKUP(J9674,基础信息!F:H,3,0),"")</f>
        <v/>
      </c>
    </row>
    <row r="9675" customFormat="1" spans="2:12">
      <c r="B9675" s="17"/>
      <c r="C9675" s="17"/>
      <c r="D9675" s="17"/>
      <c r="E9675" s="18" t="str">
        <f>IFERROR(VLOOKUP(D9675,基础信息!B:D,2,0),"")</f>
        <v/>
      </c>
      <c r="F9675" s="18" t="str">
        <f>IFERROR(VLOOKUP(D9675,基础信息!B:D,3,0),"")</f>
        <v/>
      </c>
      <c r="G9675" s="17"/>
      <c r="H9675" s="18" t="str">
        <f t="shared" si="153"/>
        <v/>
      </c>
      <c r="I9675" s="17"/>
      <c r="J9675" s="17"/>
      <c r="K9675" s="18" t="str">
        <f>IFERROR(VLOOKUP(J9675,基础信息!F:H,2,0),"")</f>
        <v/>
      </c>
      <c r="L9675" s="18" t="str">
        <f>IFERROR(VLOOKUP(J9675,基础信息!F:H,3,0),"")</f>
        <v/>
      </c>
    </row>
    <row r="9676" customFormat="1" spans="2:12">
      <c r="B9676" s="17"/>
      <c r="C9676" s="17"/>
      <c r="D9676" s="17"/>
      <c r="E9676" s="18" t="str">
        <f>IFERROR(VLOOKUP(D9676,基础信息!B:D,2,0),"")</f>
        <v/>
      </c>
      <c r="F9676" s="18" t="str">
        <f>IFERROR(VLOOKUP(D9676,基础信息!B:D,3,0),"")</f>
        <v/>
      </c>
      <c r="G9676" s="17"/>
      <c r="H9676" s="18" t="str">
        <f t="shared" si="153"/>
        <v/>
      </c>
      <c r="I9676" s="17"/>
      <c r="J9676" s="17"/>
      <c r="K9676" s="18" t="str">
        <f>IFERROR(VLOOKUP(J9676,基础信息!F:H,2,0),"")</f>
        <v/>
      </c>
      <c r="L9676" s="18" t="str">
        <f>IFERROR(VLOOKUP(J9676,基础信息!F:H,3,0),"")</f>
        <v/>
      </c>
    </row>
    <row r="9677" customFormat="1" spans="2:12">
      <c r="B9677" s="17"/>
      <c r="C9677" s="17"/>
      <c r="D9677" s="17"/>
      <c r="E9677" s="18" t="str">
        <f>IFERROR(VLOOKUP(D9677,基础信息!B:D,2,0),"")</f>
        <v/>
      </c>
      <c r="F9677" s="18" t="str">
        <f>IFERROR(VLOOKUP(D9677,基础信息!B:D,3,0),"")</f>
        <v/>
      </c>
      <c r="G9677" s="17"/>
      <c r="H9677" s="18" t="str">
        <f t="shared" si="153"/>
        <v/>
      </c>
      <c r="I9677" s="17"/>
      <c r="J9677" s="17"/>
      <c r="K9677" s="18" t="str">
        <f>IFERROR(VLOOKUP(J9677,基础信息!F:H,2,0),"")</f>
        <v/>
      </c>
      <c r="L9677" s="18" t="str">
        <f>IFERROR(VLOOKUP(J9677,基础信息!F:H,3,0),"")</f>
        <v/>
      </c>
    </row>
    <row r="9678" customFormat="1" spans="2:12">
      <c r="B9678" s="17"/>
      <c r="C9678" s="17"/>
      <c r="D9678" s="17"/>
      <c r="E9678" s="18" t="str">
        <f>IFERROR(VLOOKUP(D9678,基础信息!B:D,2,0),"")</f>
        <v/>
      </c>
      <c r="F9678" s="18" t="str">
        <f>IFERROR(VLOOKUP(D9678,基础信息!B:D,3,0),"")</f>
        <v/>
      </c>
      <c r="G9678" s="17"/>
      <c r="H9678" s="18" t="str">
        <f t="shared" si="153"/>
        <v/>
      </c>
      <c r="I9678" s="17"/>
      <c r="J9678" s="17"/>
      <c r="K9678" s="18" t="str">
        <f>IFERROR(VLOOKUP(J9678,基础信息!F:H,2,0),"")</f>
        <v/>
      </c>
      <c r="L9678" s="18" t="str">
        <f>IFERROR(VLOOKUP(J9678,基础信息!F:H,3,0),"")</f>
        <v/>
      </c>
    </row>
    <row r="9679" customFormat="1" spans="2:12">
      <c r="B9679" s="17"/>
      <c r="C9679" s="17"/>
      <c r="D9679" s="17"/>
      <c r="E9679" s="18" t="str">
        <f>IFERROR(VLOOKUP(D9679,基础信息!B:D,2,0),"")</f>
        <v/>
      </c>
      <c r="F9679" s="18" t="str">
        <f>IFERROR(VLOOKUP(D9679,基础信息!B:D,3,0),"")</f>
        <v/>
      </c>
      <c r="G9679" s="17"/>
      <c r="H9679" s="18" t="str">
        <f t="shared" si="153"/>
        <v/>
      </c>
      <c r="I9679" s="17"/>
      <c r="J9679" s="17"/>
      <c r="K9679" s="18" t="str">
        <f>IFERROR(VLOOKUP(J9679,基础信息!F:H,2,0),"")</f>
        <v/>
      </c>
      <c r="L9679" s="18" t="str">
        <f>IFERROR(VLOOKUP(J9679,基础信息!F:H,3,0),"")</f>
        <v/>
      </c>
    </row>
    <row r="9680" customFormat="1" spans="2:12">
      <c r="B9680" s="17"/>
      <c r="C9680" s="17"/>
      <c r="D9680" s="17"/>
      <c r="E9680" s="18" t="str">
        <f>IFERROR(VLOOKUP(D9680,基础信息!B:D,2,0),"")</f>
        <v/>
      </c>
      <c r="F9680" s="18" t="str">
        <f>IFERROR(VLOOKUP(D9680,基础信息!B:D,3,0),"")</f>
        <v/>
      </c>
      <c r="G9680" s="17"/>
      <c r="H9680" s="18" t="str">
        <f t="shared" si="153"/>
        <v/>
      </c>
      <c r="I9680" s="17"/>
      <c r="J9680" s="17"/>
      <c r="K9680" s="18" t="str">
        <f>IFERROR(VLOOKUP(J9680,基础信息!F:H,2,0),"")</f>
        <v/>
      </c>
      <c r="L9680" s="18" t="str">
        <f>IFERROR(VLOOKUP(J9680,基础信息!F:H,3,0),"")</f>
        <v/>
      </c>
    </row>
    <row r="9681" customFormat="1" spans="2:12">
      <c r="B9681" s="17"/>
      <c r="C9681" s="17"/>
      <c r="D9681" s="17"/>
      <c r="E9681" s="18" t="str">
        <f>IFERROR(VLOOKUP(D9681,基础信息!B:D,2,0),"")</f>
        <v/>
      </c>
      <c r="F9681" s="18" t="str">
        <f>IFERROR(VLOOKUP(D9681,基础信息!B:D,3,0),"")</f>
        <v/>
      </c>
      <c r="G9681" s="17"/>
      <c r="H9681" s="18" t="str">
        <f t="shared" si="153"/>
        <v/>
      </c>
      <c r="I9681" s="17"/>
      <c r="J9681" s="17"/>
      <c r="K9681" s="18" t="str">
        <f>IFERROR(VLOOKUP(J9681,基础信息!F:H,2,0),"")</f>
        <v/>
      </c>
      <c r="L9681" s="18" t="str">
        <f>IFERROR(VLOOKUP(J9681,基础信息!F:H,3,0),"")</f>
        <v/>
      </c>
    </row>
    <row r="9682" customFormat="1" spans="2:12">
      <c r="B9682" s="17"/>
      <c r="C9682" s="17"/>
      <c r="D9682" s="17"/>
      <c r="E9682" s="18" t="str">
        <f>IFERROR(VLOOKUP(D9682,基础信息!B:D,2,0),"")</f>
        <v/>
      </c>
      <c r="F9682" s="18" t="str">
        <f>IFERROR(VLOOKUP(D9682,基础信息!B:D,3,0),"")</f>
        <v/>
      </c>
      <c r="G9682" s="17"/>
      <c r="H9682" s="18" t="str">
        <f t="shared" si="153"/>
        <v/>
      </c>
      <c r="I9682" s="17"/>
      <c r="J9682" s="17"/>
      <c r="K9682" s="18" t="str">
        <f>IFERROR(VLOOKUP(J9682,基础信息!F:H,2,0),"")</f>
        <v/>
      </c>
      <c r="L9682" s="18" t="str">
        <f>IFERROR(VLOOKUP(J9682,基础信息!F:H,3,0),"")</f>
        <v/>
      </c>
    </row>
    <row r="9683" customFormat="1" spans="2:12">
      <c r="B9683" s="17"/>
      <c r="C9683" s="17"/>
      <c r="D9683" s="17"/>
      <c r="E9683" s="18" t="str">
        <f>IFERROR(VLOOKUP(D9683,基础信息!B:D,2,0),"")</f>
        <v/>
      </c>
      <c r="F9683" s="18" t="str">
        <f>IFERROR(VLOOKUP(D9683,基础信息!B:D,3,0),"")</f>
        <v/>
      </c>
      <c r="G9683" s="17"/>
      <c r="H9683" s="18" t="str">
        <f t="shared" si="153"/>
        <v/>
      </c>
      <c r="I9683" s="17"/>
      <c r="J9683" s="17"/>
      <c r="K9683" s="18" t="str">
        <f>IFERROR(VLOOKUP(J9683,基础信息!F:H,2,0),"")</f>
        <v/>
      </c>
      <c r="L9683" s="18" t="str">
        <f>IFERROR(VLOOKUP(J9683,基础信息!F:H,3,0),"")</f>
        <v/>
      </c>
    </row>
    <row r="9684" customFormat="1" spans="2:12">
      <c r="B9684" s="17"/>
      <c r="C9684" s="17"/>
      <c r="D9684" s="17"/>
      <c r="E9684" s="18" t="str">
        <f>IFERROR(VLOOKUP(D9684,基础信息!B:D,2,0),"")</f>
        <v/>
      </c>
      <c r="F9684" s="18" t="str">
        <f>IFERROR(VLOOKUP(D9684,基础信息!B:D,3,0),"")</f>
        <v/>
      </c>
      <c r="G9684" s="17"/>
      <c r="H9684" s="18" t="str">
        <f t="shared" si="153"/>
        <v/>
      </c>
      <c r="I9684" s="17"/>
      <c r="J9684" s="17"/>
      <c r="K9684" s="18" t="str">
        <f>IFERROR(VLOOKUP(J9684,基础信息!F:H,2,0),"")</f>
        <v/>
      </c>
      <c r="L9684" s="18" t="str">
        <f>IFERROR(VLOOKUP(J9684,基础信息!F:H,3,0),"")</f>
        <v/>
      </c>
    </row>
    <row r="9685" customFormat="1" spans="2:12">
      <c r="B9685" s="17"/>
      <c r="C9685" s="17"/>
      <c r="D9685" s="17"/>
      <c r="E9685" s="18" t="str">
        <f>IFERROR(VLOOKUP(D9685,基础信息!B:D,2,0),"")</f>
        <v/>
      </c>
      <c r="F9685" s="18" t="str">
        <f>IFERROR(VLOOKUP(D9685,基础信息!B:D,3,0),"")</f>
        <v/>
      </c>
      <c r="G9685" s="17"/>
      <c r="H9685" s="18" t="str">
        <f t="shared" si="153"/>
        <v/>
      </c>
      <c r="I9685" s="17"/>
      <c r="J9685" s="17"/>
      <c r="K9685" s="18" t="str">
        <f>IFERROR(VLOOKUP(J9685,基础信息!F:H,2,0),"")</f>
        <v/>
      </c>
      <c r="L9685" s="18" t="str">
        <f>IFERROR(VLOOKUP(J9685,基础信息!F:H,3,0),"")</f>
        <v/>
      </c>
    </row>
    <row r="9686" customFormat="1" spans="2:12">
      <c r="B9686" s="17"/>
      <c r="C9686" s="17"/>
      <c r="D9686" s="17"/>
      <c r="E9686" s="18" t="str">
        <f>IFERROR(VLOOKUP(D9686,基础信息!B:D,2,0),"")</f>
        <v/>
      </c>
      <c r="F9686" s="18" t="str">
        <f>IFERROR(VLOOKUP(D9686,基础信息!B:D,3,0),"")</f>
        <v/>
      </c>
      <c r="G9686" s="17"/>
      <c r="H9686" s="18" t="str">
        <f t="shared" si="153"/>
        <v/>
      </c>
      <c r="I9686" s="17"/>
      <c r="J9686" s="17"/>
      <c r="K9686" s="18" t="str">
        <f>IFERROR(VLOOKUP(J9686,基础信息!F:H,2,0),"")</f>
        <v/>
      </c>
      <c r="L9686" s="18" t="str">
        <f>IFERROR(VLOOKUP(J9686,基础信息!F:H,3,0),"")</f>
        <v/>
      </c>
    </row>
    <row r="9687" customFormat="1" spans="2:12">
      <c r="B9687" s="17"/>
      <c r="C9687" s="17"/>
      <c r="D9687" s="17"/>
      <c r="E9687" s="18" t="str">
        <f>IFERROR(VLOOKUP(D9687,基础信息!B:D,2,0),"")</f>
        <v/>
      </c>
      <c r="F9687" s="18" t="str">
        <f>IFERROR(VLOOKUP(D9687,基础信息!B:D,3,0),"")</f>
        <v/>
      </c>
      <c r="G9687" s="17"/>
      <c r="H9687" s="18" t="str">
        <f t="shared" si="153"/>
        <v/>
      </c>
      <c r="I9687" s="17"/>
      <c r="J9687" s="17"/>
      <c r="K9687" s="18" t="str">
        <f>IFERROR(VLOOKUP(J9687,基础信息!F:H,2,0),"")</f>
        <v/>
      </c>
      <c r="L9687" s="18" t="str">
        <f>IFERROR(VLOOKUP(J9687,基础信息!F:H,3,0),"")</f>
        <v/>
      </c>
    </row>
    <row r="9688" customFormat="1" spans="2:12">
      <c r="B9688" s="17"/>
      <c r="C9688" s="17"/>
      <c r="D9688" s="17"/>
      <c r="E9688" s="18" t="str">
        <f>IFERROR(VLOOKUP(D9688,基础信息!B:D,2,0),"")</f>
        <v/>
      </c>
      <c r="F9688" s="18" t="str">
        <f>IFERROR(VLOOKUP(D9688,基础信息!B:D,3,0),"")</f>
        <v/>
      </c>
      <c r="G9688" s="17"/>
      <c r="H9688" s="18" t="str">
        <f t="shared" si="153"/>
        <v/>
      </c>
      <c r="I9688" s="17"/>
      <c r="J9688" s="17"/>
      <c r="K9688" s="18" t="str">
        <f>IFERROR(VLOOKUP(J9688,基础信息!F:H,2,0),"")</f>
        <v/>
      </c>
      <c r="L9688" s="18" t="str">
        <f>IFERROR(VLOOKUP(J9688,基础信息!F:H,3,0),"")</f>
        <v/>
      </c>
    </row>
    <row r="9689" customFormat="1" spans="2:12">
      <c r="B9689" s="17"/>
      <c r="C9689" s="17"/>
      <c r="D9689" s="17"/>
      <c r="E9689" s="18" t="str">
        <f>IFERROR(VLOOKUP(D9689,基础信息!B:D,2,0),"")</f>
        <v/>
      </c>
      <c r="F9689" s="18" t="str">
        <f>IFERROR(VLOOKUP(D9689,基础信息!B:D,3,0),"")</f>
        <v/>
      </c>
      <c r="G9689" s="17"/>
      <c r="H9689" s="18" t="str">
        <f t="shared" si="153"/>
        <v/>
      </c>
      <c r="I9689" s="17"/>
      <c r="J9689" s="17"/>
      <c r="K9689" s="18" t="str">
        <f>IFERROR(VLOOKUP(J9689,基础信息!F:H,2,0),"")</f>
        <v/>
      </c>
      <c r="L9689" s="18" t="str">
        <f>IFERROR(VLOOKUP(J9689,基础信息!F:H,3,0),"")</f>
        <v/>
      </c>
    </row>
    <row r="9690" customFormat="1" spans="2:12">
      <c r="B9690" s="17"/>
      <c r="C9690" s="17"/>
      <c r="D9690" s="17"/>
      <c r="E9690" s="18" t="str">
        <f>IFERROR(VLOOKUP(D9690,基础信息!B:D,2,0),"")</f>
        <v/>
      </c>
      <c r="F9690" s="18" t="str">
        <f>IFERROR(VLOOKUP(D9690,基础信息!B:D,3,0),"")</f>
        <v/>
      </c>
      <c r="G9690" s="17"/>
      <c r="H9690" s="18" t="str">
        <f t="shared" si="153"/>
        <v/>
      </c>
      <c r="I9690" s="17"/>
      <c r="J9690" s="17"/>
      <c r="K9690" s="18" t="str">
        <f>IFERROR(VLOOKUP(J9690,基础信息!F:H,2,0),"")</f>
        <v/>
      </c>
      <c r="L9690" s="18" t="str">
        <f>IFERROR(VLOOKUP(J9690,基础信息!F:H,3,0),"")</f>
        <v/>
      </c>
    </row>
    <row r="9691" customFormat="1" spans="2:12">
      <c r="B9691" s="17"/>
      <c r="C9691" s="17"/>
      <c r="D9691" s="17"/>
      <c r="E9691" s="18" t="str">
        <f>IFERROR(VLOOKUP(D9691,基础信息!B:D,2,0),"")</f>
        <v/>
      </c>
      <c r="F9691" s="18" t="str">
        <f>IFERROR(VLOOKUP(D9691,基础信息!B:D,3,0),"")</f>
        <v/>
      </c>
      <c r="G9691" s="17"/>
      <c r="H9691" s="18" t="str">
        <f t="shared" si="153"/>
        <v/>
      </c>
      <c r="I9691" s="17"/>
      <c r="J9691" s="17"/>
      <c r="K9691" s="18" t="str">
        <f>IFERROR(VLOOKUP(J9691,基础信息!F:H,2,0),"")</f>
        <v/>
      </c>
      <c r="L9691" s="18" t="str">
        <f>IFERROR(VLOOKUP(J9691,基础信息!F:H,3,0),"")</f>
        <v/>
      </c>
    </row>
    <row r="9692" customFormat="1" spans="2:12">
      <c r="B9692" s="17"/>
      <c r="C9692" s="17"/>
      <c r="D9692" s="17"/>
      <c r="E9692" s="18" t="str">
        <f>IFERROR(VLOOKUP(D9692,基础信息!B:D,2,0),"")</f>
        <v/>
      </c>
      <c r="F9692" s="18" t="str">
        <f>IFERROR(VLOOKUP(D9692,基础信息!B:D,3,0),"")</f>
        <v/>
      </c>
      <c r="G9692" s="17"/>
      <c r="H9692" s="18" t="str">
        <f t="shared" si="153"/>
        <v/>
      </c>
      <c r="I9692" s="17"/>
      <c r="J9692" s="17"/>
      <c r="K9692" s="18" t="str">
        <f>IFERROR(VLOOKUP(J9692,基础信息!F:H,2,0),"")</f>
        <v/>
      </c>
      <c r="L9692" s="18" t="str">
        <f>IFERROR(VLOOKUP(J9692,基础信息!F:H,3,0),"")</f>
        <v/>
      </c>
    </row>
    <row r="9693" customFormat="1" spans="2:12">
      <c r="B9693" s="17"/>
      <c r="C9693" s="17"/>
      <c r="D9693" s="17"/>
      <c r="E9693" s="18" t="str">
        <f>IFERROR(VLOOKUP(D9693,基础信息!B:D,2,0),"")</f>
        <v/>
      </c>
      <c r="F9693" s="18" t="str">
        <f>IFERROR(VLOOKUP(D9693,基础信息!B:D,3,0),"")</f>
        <v/>
      </c>
      <c r="G9693" s="17"/>
      <c r="H9693" s="18" t="str">
        <f t="shared" si="153"/>
        <v/>
      </c>
      <c r="I9693" s="17"/>
      <c r="J9693" s="17"/>
      <c r="K9693" s="18" t="str">
        <f>IFERROR(VLOOKUP(J9693,基础信息!F:H,2,0),"")</f>
        <v/>
      </c>
      <c r="L9693" s="18" t="str">
        <f>IFERROR(VLOOKUP(J9693,基础信息!F:H,3,0),"")</f>
        <v/>
      </c>
    </row>
    <row r="9694" customFormat="1" spans="2:12">
      <c r="B9694" s="17"/>
      <c r="C9694" s="17"/>
      <c r="D9694" s="17"/>
      <c r="E9694" s="18" t="str">
        <f>IFERROR(VLOOKUP(D9694,基础信息!B:D,2,0),"")</f>
        <v/>
      </c>
      <c r="F9694" s="18" t="str">
        <f>IFERROR(VLOOKUP(D9694,基础信息!B:D,3,0),"")</f>
        <v/>
      </c>
      <c r="G9694" s="17"/>
      <c r="H9694" s="18" t="str">
        <f t="shared" si="153"/>
        <v/>
      </c>
      <c r="I9694" s="17"/>
      <c r="J9694" s="17"/>
      <c r="K9694" s="18" t="str">
        <f>IFERROR(VLOOKUP(J9694,基础信息!F:H,2,0),"")</f>
        <v/>
      </c>
      <c r="L9694" s="18" t="str">
        <f>IFERROR(VLOOKUP(J9694,基础信息!F:H,3,0),"")</f>
        <v/>
      </c>
    </row>
    <row r="9695" customFormat="1" spans="2:12">
      <c r="B9695" s="17"/>
      <c r="C9695" s="17"/>
      <c r="D9695" s="17"/>
      <c r="E9695" s="18" t="str">
        <f>IFERROR(VLOOKUP(D9695,基础信息!B:D,2,0),"")</f>
        <v/>
      </c>
      <c r="F9695" s="18" t="str">
        <f>IFERROR(VLOOKUP(D9695,基础信息!B:D,3,0),"")</f>
        <v/>
      </c>
      <c r="G9695" s="17"/>
      <c r="H9695" s="18" t="str">
        <f t="shared" si="153"/>
        <v/>
      </c>
      <c r="I9695" s="17"/>
      <c r="J9695" s="17"/>
      <c r="K9695" s="18" t="str">
        <f>IFERROR(VLOOKUP(J9695,基础信息!F:H,2,0),"")</f>
        <v/>
      </c>
      <c r="L9695" s="18" t="str">
        <f>IFERROR(VLOOKUP(J9695,基础信息!F:H,3,0),"")</f>
        <v/>
      </c>
    </row>
    <row r="9696" customFormat="1" spans="2:12">
      <c r="B9696" s="17"/>
      <c r="C9696" s="17"/>
      <c r="D9696" s="17"/>
      <c r="E9696" s="18" t="str">
        <f>IFERROR(VLOOKUP(D9696,基础信息!B:D,2,0),"")</f>
        <v/>
      </c>
      <c r="F9696" s="18" t="str">
        <f>IFERROR(VLOOKUP(D9696,基础信息!B:D,3,0),"")</f>
        <v/>
      </c>
      <c r="G9696" s="17"/>
      <c r="H9696" s="18" t="str">
        <f t="shared" si="153"/>
        <v/>
      </c>
      <c r="I9696" s="17"/>
      <c r="J9696" s="17"/>
      <c r="K9696" s="18" t="str">
        <f>IFERROR(VLOOKUP(J9696,基础信息!F:H,2,0),"")</f>
        <v/>
      </c>
      <c r="L9696" s="18" t="str">
        <f>IFERROR(VLOOKUP(J9696,基础信息!F:H,3,0),"")</f>
        <v/>
      </c>
    </row>
    <row r="9697" customFormat="1" spans="2:12">
      <c r="B9697" s="17"/>
      <c r="C9697" s="17"/>
      <c r="D9697" s="17"/>
      <c r="E9697" s="18" t="str">
        <f>IFERROR(VLOOKUP(D9697,基础信息!B:D,2,0),"")</f>
        <v/>
      </c>
      <c r="F9697" s="18" t="str">
        <f>IFERROR(VLOOKUP(D9697,基础信息!B:D,3,0),"")</f>
        <v/>
      </c>
      <c r="G9697" s="17"/>
      <c r="H9697" s="18" t="str">
        <f t="shared" si="153"/>
        <v/>
      </c>
      <c r="I9697" s="17"/>
      <c r="J9697" s="17"/>
      <c r="K9697" s="18" t="str">
        <f>IFERROR(VLOOKUP(J9697,基础信息!F:H,2,0),"")</f>
        <v/>
      </c>
      <c r="L9697" s="18" t="str">
        <f>IFERROR(VLOOKUP(J9697,基础信息!F:H,3,0),"")</f>
        <v/>
      </c>
    </row>
    <row r="9698" customFormat="1" spans="2:12">
      <c r="B9698" s="17"/>
      <c r="C9698" s="17"/>
      <c r="D9698" s="17"/>
      <c r="E9698" s="18" t="str">
        <f>IFERROR(VLOOKUP(D9698,基础信息!B:D,2,0),"")</f>
        <v/>
      </c>
      <c r="F9698" s="18" t="str">
        <f>IFERROR(VLOOKUP(D9698,基础信息!B:D,3,0),"")</f>
        <v/>
      </c>
      <c r="G9698" s="17"/>
      <c r="H9698" s="18" t="str">
        <f t="shared" si="153"/>
        <v/>
      </c>
      <c r="I9698" s="17"/>
      <c r="J9698" s="17"/>
      <c r="K9698" s="18" t="str">
        <f>IFERROR(VLOOKUP(J9698,基础信息!F:H,2,0),"")</f>
        <v/>
      </c>
      <c r="L9698" s="18" t="str">
        <f>IFERROR(VLOOKUP(J9698,基础信息!F:H,3,0),"")</f>
        <v/>
      </c>
    </row>
    <row r="9699" customFormat="1" spans="2:12">
      <c r="B9699" s="17"/>
      <c r="C9699" s="17"/>
      <c r="D9699" s="17"/>
      <c r="E9699" s="18" t="str">
        <f>IFERROR(VLOOKUP(D9699,基础信息!B:D,2,0),"")</f>
        <v/>
      </c>
      <c r="F9699" s="18" t="str">
        <f>IFERROR(VLOOKUP(D9699,基础信息!B:D,3,0),"")</f>
        <v/>
      </c>
      <c r="G9699" s="17"/>
      <c r="H9699" s="18" t="str">
        <f t="shared" si="153"/>
        <v/>
      </c>
      <c r="I9699" s="17"/>
      <c r="J9699" s="17"/>
      <c r="K9699" s="18" t="str">
        <f>IFERROR(VLOOKUP(J9699,基础信息!F:H,2,0),"")</f>
        <v/>
      </c>
      <c r="L9699" s="18" t="str">
        <f>IFERROR(VLOOKUP(J9699,基础信息!F:H,3,0),"")</f>
        <v/>
      </c>
    </row>
    <row r="9700" customFormat="1" spans="2:12">
      <c r="B9700" s="17"/>
      <c r="C9700" s="17"/>
      <c r="D9700" s="17"/>
      <c r="E9700" s="18" t="str">
        <f>IFERROR(VLOOKUP(D9700,基础信息!B:D,2,0),"")</f>
        <v/>
      </c>
      <c r="F9700" s="18" t="str">
        <f>IFERROR(VLOOKUP(D9700,基础信息!B:D,3,0),"")</f>
        <v/>
      </c>
      <c r="G9700" s="17"/>
      <c r="H9700" s="18" t="str">
        <f t="shared" si="153"/>
        <v/>
      </c>
      <c r="I9700" s="17"/>
      <c r="J9700" s="17"/>
      <c r="K9700" s="18" t="str">
        <f>IFERROR(VLOOKUP(J9700,基础信息!F:H,2,0),"")</f>
        <v/>
      </c>
      <c r="L9700" s="18" t="str">
        <f>IFERROR(VLOOKUP(J9700,基础信息!F:H,3,0),"")</f>
        <v/>
      </c>
    </row>
    <row r="9701" customFormat="1" spans="2:12">
      <c r="B9701" s="17"/>
      <c r="C9701" s="17"/>
      <c r="D9701" s="17"/>
      <c r="E9701" s="18" t="str">
        <f>IFERROR(VLOOKUP(D9701,基础信息!B:D,2,0),"")</f>
        <v/>
      </c>
      <c r="F9701" s="18" t="str">
        <f>IFERROR(VLOOKUP(D9701,基础信息!B:D,3,0),"")</f>
        <v/>
      </c>
      <c r="G9701" s="17"/>
      <c r="H9701" s="18" t="str">
        <f t="shared" si="153"/>
        <v/>
      </c>
      <c r="I9701" s="17"/>
      <c r="J9701" s="17"/>
      <c r="K9701" s="18" t="str">
        <f>IFERROR(VLOOKUP(J9701,基础信息!F:H,2,0),"")</f>
        <v/>
      </c>
      <c r="L9701" s="18" t="str">
        <f>IFERROR(VLOOKUP(J9701,基础信息!F:H,3,0),"")</f>
        <v/>
      </c>
    </row>
    <row r="9702" customFormat="1" spans="2:12">
      <c r="B9702" s="17"/>
      <c r="C9702" s="17"/>
      <c r="D9702" s="17"/>
      <c r="E9702" s="18" t="str">
        <f>IFERROR(VLOOKUP(D9702,基础信息!B:D,2,0),"")</f>
        <v/>
      </c>
      <c r="F9702" s="18" t="str">
        <f>IFERROR(VLOOKUP(D9702,基础信息!B:D,3,0),"")</f>
        <v/>
      </c>
      <c r="G9702" s="17"/>
      <c r="H9702" s="18" t="str">
        <f t="shared" si="153"/>
        <v/>
      </c>
      <c r="I9702" s="17"/>
      <c r="J9702" s="17"/>
      <c r="K9702" s="18" t="str">
        <f>IFERROR(VLOOKUP(J9702,基础信息!F:H,2,0),"")</f>
        <v/>
      </c>
      <c r="L9702" s="18" t="str">
        <f>IFERROR(VLOOKUP(J9702,基础信息!F:H,3,0),"")</f>
        <v/>
      </c>
    </row>
    <row r="9703" customFormat="1" spans="2:12">
      <c r="B9703" s="17"/>
      <c r="C9703" s="17"/>
      <c r="D9703" s="17"/>
      <c r="E9703" s="18" t="str">
        <f>IFERROR(VLOOKUP(D9703,基础信息!B:D,2,0),"")</f>
        <v/>
      </c>
      <c r="F9703" s="18" t="str">
        <f>IFERROR(VLOOKUP(D9703,基础信息!B:D,3,0),"")</f>
        <v/>
      </c>
      <c r="G9703" s="17"/>
      <c r="H9703" s="18" t="str">
        <f t="shared" si="153"/>
        <v/>
      </c>
      <c r="I9703" s="17"/>
      <c r="J9703" s="17"/>
      <c r="K9703" s="18" t="str">
        <f>IFERROR(VLOOKUP(J9703,基础信息!F:H,2,0),"")</f>
        <v/>
      </c>
      <c r="L9703" s="18" t="str">
        <f>IFERROR(VLOOKUP(J9703,基础信息!F:H,3,0),"")</f>
        <v/>
      </c>
    </row>
    <row r="9704" customFormat="1" spans="2:12">
      <c r="B9704" s="17"/>
      <c r="C9704" s="17"/>
      <c r="D9704" s="17"/>
      <c r="E9704" s="18" t="str">
        <f>IFERROR(VLOOKUP(D9704,基础信息!B:D,2,0),"")</f>
        <v/>
      </c>
      <c r="F9704" s="18" t="str">
        <f>IFERROR(VLOOKUP(D9704,基础信息!B:D,3,0),"")</f>
        <v/>
      </c>
      <c r="G9704" s="17"/>
      <c r="H9704" s="18" t="str">
        <f t="shared" si="153"/>
        <v/>
      </c>
      <c r="I9704" s="17"/>
      <c r="J9704" s="17"/>
      <c r="K9704" s="18" t="str">
        <f>IFERROR(VLOOKUP(J9704,基础信息!F:H,2,0),"")</f>
        <v/>
      </c>
      <c r="L9704" s="18" t="str">
        <f>IFERROR(VLOOKUP(J9704,基础信息!F:H,3,0),"")</f>
        <v/>
      </c>
    </row>
    <row r="9705" customFormat="1" spans="2:12">
      <c r="B9705" s="17"/>
      <c r="C9705" s="17"/>
      <c r="D9705" s="17"/>
      <c r="E9705" s="18" t="str">
        <f>IFERROR(VLOOKUP(D9705,基础信息!B:D,2,0),"")</f>
        <v/>
      </c>
      <c r="F9705" s="18" t="str">
        <f>IFERROR(VLOOKUP(D9705,基础信息!B:D,3,0),"")</f>
        <v/>
      </c>
      <c r="G9705" s="17"/>
      <c r="H9705" s="18" t="str">
        <f t="shared" si="153"/>
        <v/>
      </c>
      <c r="I9705" s="17"/>
      <c r="J9705" s="17"/>
      <c r="K9705" s="18" t="str">
        <f>IFERROR(VLOOKUP(J9705,基础信息!F:H,2,0),"")</f>
        <v/>
      </c>
      <c r="L9705" s="18" t="str">
        <f>IFERROR(VLOOKUP(J9705,基础信息!F:H,3,0),"")</f>
        <v/>
      </c>
    </row>
    <row r="9706" customFormat="1" spans="2:12">
      <c r="B9706" s="17"/>
      <c r="C9706" s="17"/>
      <c r="D9706" s="17"/>
      <c r="E9706" s="18" t="str">
        <f>IFERROR(VLOOKUP(D9706,基础信息!B:D,2,0),"")</f>
        <v/>
      </c>
      <c r="F9706" s="18" t="str">
        <f>IFERROR(VLOOKUP(D9706,基础信息!B:D,3,0),"")</f>
        <v/>
      </c>
      <c r="G9706" s="17"/>
      <c r="H9706" s="18" t="str">
        <f t="shared" si="153"/>
        <v/>
      </c>
      <c r="I9706" s="17"/>
      <c r="J9706" s="17"/>
      <c r="K9706" s="18" t="str">
        <f>IFERROR(VLOOKUP(J9706,基础信息!F:H,2,0),"")</f>
        <v/>
      </c>
      <c r="L9706" s="18" t="str">
        <f>IFERROR(VLOOKUP(J9706,基础信息!F:H,3,0),"")</f>
        <v/>
      </c>
    </row>
    <row r="9707" customFormat="1" spans="2:12">
      <c r="B9707" s="17"/>
      <c r="C9707" s="17"/>
      <c r="D9707" s="17"/>
      <c r="E9707" s="18" t="str">
        <f>IFERROR(VLOOKUP(D9707,基础信息!B:D,2,0),"")</f>
        <v/>
      </c>
      <c r="F9707" s="18" t="str">
        <f>IFERROR(VLOOKUP(D9707,基础信息!B:D,3,0),"")</f>
        <v/>
      </c>
      <c r="G9707" s="17"/>
      <c r="H9707" s="18" t="str">
        <f t="shared" si="153"/>
        <v/>
      </c>
      <c r="I9707" s="17"/>
      <c r="J9707" s="17"/>
      <c r="K9707" s="18" t="str">
        <f>IFERROR(VLOOKUP(J9707,基础信息!F:H,2,0),"")</f>
        <v/>
      </c>
      <c r="L9707" s="18" t="str">
        <f>IFERROR(VLOOKUP(J9707,基础信息!F:H,3,0),"")</f>
        <v/>
      </c>
    </row>
    <row r="9708" customFormat="1" spans="2:12">
      <c r="B9708" s="17"/>
      <c r="C9708" s="17"/>
      <c r="D9708" s="17"/>
      <c r="E9708" s="18" t="str">
        <f>IFERROR(VLOOKUP(D9708,基础信息!B:D,2,0),"")</f>
        <v/>
      </c>
      <c r="F9708" s="18" t="str">
        <f>IFERROR(VLOOKUP(D9708,基础信息!B:D,3,0),"")</f>
        <v/>
      </c>
      <c r="G9708" s="17"/>
      <c r="H9708" s="18" t="str">
        <f t="shared" si="153"/>
        <v/>
      </c>
      <c r="I9708" s="17"/>
      <c r="J9708" s="17"/>
      <c r="K9708" s="18" t="str">
        <f>IFERROR(VLOOKUP(J9708,基础信息!F:H,2,0),"")</f>
        <v/>
      </c>
      <c r="L9708" s="18" t="str">
        <f>IFERROR(VLOOKUP(J9708,基础信息!F:H,3,0),"")</f>
        <v/>
      </c>
    </row>
    <row r="9709" customFormat="1" spans="2:12">
      <c r="B9709" s="17"/>
      <c r="C9709" s="17"/>
      <c r="D9709" s="17"/>
      <c r="E9709" s="18" t="str">
        <f>IFERROR(VLOOKUP(D9709,基础信息!B:D,2,0),"")</f>
        <v/>
      </c>
      <c r="F9709" s="18" t="str">
        <f>IFERROR(VLOOKUP(D9709,基础信息!B:D,3,0),"")</f>
        <v/>
      </c>
      <c r="G9709" s="17"/>
      <c r="H9709" s="18" t="str">
        <f t="shared" si="153"/>
        <v/>
      </c>
      <c r="I9709" s="17"/>
      <c r="J9709" s="17"/>
      <c r="K9709" s="18" t="str">
        <f>IFERROR(VLOOKUP(J9709,基础信息!F:H,2,0),"")</f>
        <v/>
      </c>
      <c r="L9709" s="18" t="str">
        <f>IFERROR(VLOOKUP(J9709,基础信息!F:H,3,0),"")</f>
        <v/>
      </c>
    </row>
    <row r="9710" customFormat="1" spans="2:12">
      <c r="B9710" s="17"/>
      <c r="C9710" s="17"/>
      <c r="D9710" s="17"/>
      <c r="E9710" s="18" t="str">
        <f>IFERROR(VLOOKUP(D9710,基础信息!B:D,2,0),"")</f>
        <v/>
      </c>
      <c r="F9710" s="18" t="str">
        <f>IFERROR(VLOOKUP(D9710,基础信息!B:D,3,0),"")</f>
        <v/>
      </c>
      <c r="G9710" s="17"/>
      <c r="H9710" s="18" t="str">
        <f t="shared" si="153"/>
        <v/>
      </c>
      <c r="I9710" s="17"/>
      <c r="J9710" s="17"/>
      <c r="K9710" s="18" t="str">
        <f>IFERROR(VLOOKUP(J9710,基础信息!F:H,2,0),"")</f>
        <v/>
      </c>
      <c r="L9710" s="18" t="str">
        <f>IFERROR(VLOOKUP(J9710,基础信息!F:H,3,0),"")</f>
        <v/>
      </c>
    </row>
    <row r="9711" customFormat="1" spans="2:12">
      <c r="B9711" s="17"/>
      <c r="C9711" s="17"/>
      <c r="D9711" s="17"/>
      <c r="E9711" s="18" t="str">
        <f>IFERROR(VLOOKUP(D9711,基础信息!B:D,2,0),"")</f>
        <v/>
      </c>
      <c r="F9711" s="18" t="str">
        <f>IFERROR(VLOOKUP(D9711,基础信息!B:D,3,0),"")</f>
        <v/>
      </c>
      <c r="G9711" s="17"/>
      <c r="H9711" s="18" t="str">
        <f t="shared" si="153"/>
        <v/>
      </c>
      <c r="I9711" s="17"/>
      <c r="J9711" s="17"/>
      <c r="K9711" s="18" t="str">
        <f>IFERROR(VLOOKUP(J9711,基础信息!F:H,2,0),"")</f>
        <v/>
      </c>
      <c r="L9711" s="18" t="str">
        <f>IFERROR(VLOOKUP(J9711,基础信息!F:H,3,0),"")</f>
        <v/>
      </c>
    </row>
    <row r="9712" customFormat="1" spans="2:12">
      <c r="B9712" s="17"/>
      <c r="C9712" s="17"/>
      <c r="D9712" s="17"/>
      <c r="E9712" s="18" t="str">
        <f>IFERROR(VLOOKUP(D9712,基础信息!B:D,2,0),"")</f>
        <v/>
      </c>
      <c r="F9712" s="18" t="str">
        <f>IFERROR(VLOOKUP(D9712,基础信息!B:D,3,0),"")</f>
        <v/>
      </c>
      <c r="G9712" s="17"/>
      <c r="H9712" s="18" t="str">
        <f t="shared" si="153"/>
        <v/>
      </c>
      <c r="I9712" s="17"/>
      <c r="J9712" s="17"/>
      <c r="K9712" s="18" t="str">
        <f>IFERROR(VLOOKUP(J9712,基础信息!F:H,2,0),"")</f>
        <v/>
      </c>
      <c r="L9712" s="18" t="str">
        <f>IFERROR(VLOOKUP(J9712,基础信息!F:H,3,0),"")</f>
        <v/>
      </c>
    </row>
    <row r="9713" customFormat="1" spans="2:12">
      <c r="B9713" s="17"/>
      <c r="C9713" s="17"/>
      <c r="D9713" s="17"/>
      <c r="E9713" s="18" t="str">
        <f>IFERROR(VLOOKUP(D9713,基础信息!B:D,2,0),"")</f>
        <v/>
      </c>
      <c r="F9713" s="18" t="str">
        <f>IFERROR(VLOOKUP(D9713,基础信息!B:D,3,0),"")</f>
        <v/>
      </c>
      <c r="G9713" s="17"/>
      <c r="H9713" s="18" t="str">
        <f t="shared" si="153"/>
        <v/>
      </c>
      <c r="I9713" s="17"/>
      <c r="J9713" s="17"/>
      <c r="K9713" s="18" t="str">
        <f>IFERROR(VLOOKUP(J9713,基础信息!F:H,2,0),"")</f>
        <v/>
      </c>
      <c r="L9713" s="18" t="str">
        <f>IFERROR(VLOOKUP(J9713,基础信息!F:H,3,0),"")</f>
        <v/>
      </c>
    </row>
    <row r="9714" customFormat="1" spans="2:12">
      <c r="B9714" s="17"/>
      <c r="C9714" s="17"/>
      <c r="D9714" s="17"/>
      <c r="E9714" s="18" t="str">
        <f>IFERROR(VLOOKUP(D9714,基础信息!B:D,2,0),"")</f>
        <v/>
      </c>
      <c r="F9714" s="18" t="str">
        <f>IFERROR(VLOOKUP(D9714,基础信息!B:D,3,0),"")</f>
        <v/>
      </c>
      <c r="G9714" s="17"/>
      <c r="H9714" s="18" t="str">
        <f t="shared" si="153"/>
        <v/>
      </c>
      <c r="I9714" s="17"/>
      <c r="J9714" s="17"/>
      <c r="K9714" s="18" t="str">
        <f>IFERROR(VLOOKUP(J9714,基础信息!F:H,2,0),"")</f>
        <v/>
      </c>
      <c r="L9714" s="18" t="str">
        <f>IFERROR(VLOOKUP(J9714,基础信息!F:H,3,0),"")</f>
        <v/>
      </c>
    </row>
    <row r="9715" customFormat="1" spans="2:12">
      <c r="B9715" s="17"/>
      <c r="C9715" s="17"/>
      <c r="D9715" s="17"/>
      <c r="E9715" s="18" t="str">
        <f>IFERROR(VLOOKUP(D9715,基础信息!B:D,2,0),"")</f>
        <v/>
      </c>
      <c r="F9715" s="18" t="str">
        <f>IFERROR(VLOOKUP(D9715,基础信息!B:D,3,0),"")</f>
        <v/>
      </c>
      <c r="G9715" s="17"/>
      <c r="H9715" s="18" t="str">
        <f t="shared" si="153"/>
        <v/>
      </c>
      <c r="I9715" s="17"/>
      <c r="J9715" s="17"/>
      <c r="K9715" s="18" t="str">
        <f>IFERROR(VLOOKUP(J9715,基础信息!F:H,2,0),"")</f>
        <v/>
      </c>
      <c r="L9715" s="18" t="str">
        <f>IFERROR(VLOOKUP(J9715,基础信息!F:H,3,0),"")</f>
        <v/>
      </c>
    </row>
    <row r="9716" customFormat="1" spans="2:12">
      <c r="B9716" s="17"/>
      <c r="C9716" s="17"/>
      <c r="D9716" s="17"/>
      <c r="E9716" s="18" t="str">
        <f>IFERROR(VLOOKUP(D9716,基础信息!B:D,2,0),"")</f>
        <v/>
      </c>
      <c r="F9716" s="18" t="str">
        <f>IFERROR(VLOOKUP(D9716,基础信息!B:D,3,0),"")</f>
        <v/>
      </c>
      <c r="G9716" s="17"/>
      <c r="H9716" s="18" t="str">
        <f t="shared" si="153"/>
        <v/>
      </c>
      <c r="I9716" s="17"/>
      <c r="J9716" s="17"/>
      <c r="K9716" s="18" t="str">
        <f>IFERROR(VLOOKUP(J9716,基础信息!F:H,2,0),"")</f>
        <v/>
      </c>
      <c r="L9716" s="18" t="str">
        <f>IFERROR(VLOOKUP(J9716,基础信息!F:H,3,0),"")</f>
        <v/>
      </c>
    </row>
    <row r="9717" customFormat="1" spans="2:12">
      <c r="B9717" s="17"/>
      <c r="C9717" s="17"/>
      <c r="D9717" s="17"/>
      <c r="E9717" s="18" t="str">
        <f>IFERROR(VLOOKUP(D9717,基础信息!B:D,2,0),"")</f>
        <v/>
      </c>
      <c r="F9717" s="18" t="str">
        <f>IFERROR(VLOOKUP(D9717,基础信息!B:D,3,0),"")</f>
        <v/>
      </c>
      <c r="G9717" s="17"/>
      <c r="H9717" s="18" t="str">
        <f t="shared" ref="H9717:H9780" si="154">IFERROR(F9717*G9717,"")</f>
        <v/>
      </c>
      <c r="I9717" s="17"/>
      <c r="J9717" s="17"/>
      <c r="K9717" s="18" t="str">
        <f>IFERROR(VLOOKUP(J9717,基础信息!F:H,2,0),"")</f>
        <v/>
      </c>
      <c r="L9717" s="18" t="str">
        <f>IFERROR(VLOOKUP(J9717,基础信息!F:H,3,0),"")</f>
        <v/>
      </c>
    </row>
    <row r="9718" customFormat="1" spans="2:12">
      <c r="B9718" s="17"/>
      <c r="C9718" s="17"/>
      <c r="D9718" s="17"/>
      <c r="E9718" s="18" t="str">
        <f>IFERROR(VLOOKUP(D9718,基础信息!B:D,2,0),"")</f>
        <v/>
      </c>
      <c r="F9718" s="18" t="str">
        <f>IFERROR(VLOOKUP(D9718,基础信息!B:D,3,0),"")</f>
        <v/>
      </c>
      <c r="G9718" s="17"/>
      <c r="H9718" s="18" t="str">
        <f t="shared" si="154"/>
        <v/>
      </c>
      <c r="I9718" s="17"/>
      <c r="J9718" s="17"/>
      <c r="K9718" s="18" t="str">
        <f>IFERROR(VLOOKUP(J9718,基础信息!F:H,2,0),"")</f>
        <v/>
      </c>
      <c r="L9718" s="18" t="str">
        <f>IFERROR(VLOOKUP(J9718,基础信息!F:H,3,0),"")</f>
        <v/>
      </c>
    </row>
    <row r="9719" customFormat="1" spans="2:12">
      <c r="B9719" s="17"/>
      <c r="C9719" s="17"/>
      <c r="D9719" s="17"/>
      <c r="E9719" s="18" t="str">
        <f>IFERROR(VLOOKUP(D9719,基础信息!B:D,2,0),"")</f>
        <v/>
      </c>
      <c r="F9719" s="18" t="str">
        <f>IFERROR(VLOOKUP(D9719,基础信息!B:D,3,0),"")</f>
        <v/>
      </c>
      <c r="G9719" s="17"/>
      <c r="H9719" s="18" t="str">
        <f t="shared" si="154"/>
        <v/>
      </c>
      <c r="I9719" s="17"/>
      <c r="J9719" s="17"/>
      <c r="K9719" s="18" t="str">
        <f>IFERROR(VLOOKUP(J9719,基础信息!F:H,2,0),"")</f>
        <v/>
      </c>
      <c r="L9719" s="18" t="str">
        <f>IFERROR(VLOOKUP(J9719,基础信息!F:H,3,0),"")</f>
        <v/>
      </c>
    </row>
    <row r="9720" customFormat="1" spans="2:12">
      <c r="B9720" s="17"/>
      <c r="C9720" s="17"/>
      <c r="D9720" s="17"/>
      <c r="E9720" s="18" t="str">
        <f>IFERROR(VLOOKUP(D9720,基础信息!B:D,2,0),"")</f>
        <v/>
      </c>
      <c r="F9720" s="18" t="str">
        <f>IFERROR(VLOOKUP(D9720,基础信息!B:D,3,0),"")</f>
        <v/>
      </c>
      <c r="G9720" s="17"/>
      <c r="H9720" s="18" t="str">
        <f t="shared" si="154"/>
        <v/>
      </c>
      <c r="I9720" s="17"/>
      <c r="J9720" s="17"/>
      <c r="K9720" s="18" t="str">
        <f>IFERROR(VLOOKUP(J9720,基础信息!F:H,2,0),"")</f>
        <v/>
      </c>
      <c r="L9720" s="18" t="str">
        <f>IFERROR(VLOOKUP(J9720,基础信息!F:H,3,0),"")</f>
        <v/>
      </c>
    </row>
    <row r="9721" customFormat="1" spans="2:12">
      <c r="B9721" s="17"/>
      <c r="C9721" s="17"/>
      <c r="D9721" s="17"/>
      <c r="E9721" s="18" t="str">
        <f>IFERROR(VLOOKUP(D9721,基础信息!B:D,2,0),"")</f>
        <v/>
      </c>
      <c r="F9721" s="18" t="str">
        <f>IFERROR(VLOOKUP(D9721,基础信息!B:D,3,0),"")</f>
        <v/>
      </c>
      <c r="G9721" s="17"/>
      <c r="H9721" s="18" t="str">
        <f t="shared" si="154"/>
        <v/>
      </c>
      <c r="I9721" s="17"/>
      <c r="J9721" s="17"/>
      <c r="K9721" s="18" t="str">
        <f>IFERROR(VLOOKUP(J9721,基础信息!F:H,2,0),"")</f>
        <v/>
      </c>
      <c r="L9721" s="18" t="str">
        <f>IFERROR(VLOOKUP(J9721,基础信息!F:H,3,0),"")</f>
        <v/>
      </c>
    </row>
    <row r="9722" customFormat="1" spans="2:12">
      <c r="B9722" s="17"/>
      <c r="C9722" s="17"/>
      <c r="D9722" s="17"/>
      <c r="E9722" s="18" t="str">
        <f>IFERROR(VLOOKUP(D9722,基础信息!B:D,2,0),"")</f>
        <v/>
      </c>
      <c r="F9722" s="18" t="str">
        <f>IFERROR(VLOOKUP(D9722,基础信息!B:D,3,0),"")</f>
        <v/>
      </c>
      <c r="G9722" s="17"/>
      <c r="H9722" s="18" t="str">
        <f t="shared" si="154"/>
        <v/>
      </c>
      <c r="I9722" s="17"/>
      <c r="J9722" s="17"/>
      <c r="K9722" s="18" t="str">
        <f>IFERROR(VLOOKUP(J9722,基础信息!F:H,2,0),"")</f>
        <v/>
      </c>
      <c r="L9722" s="18" t="str">
        <f>IFERROR(VLOOKUP(J9722,基础信息!F:H,3,0),"")</f>
        <v/>
      </c>
    </row>
    <row r="9723" customFormat="1" spans="2:12">
      <c r="B9723" s="17"/>
      <c r="C9723" s="17"/>
      <c r="D9723" s="17"/>
      <c r="E9723" s="18" t="str">
        <f>IFERROR(VLOOKUP(D9723,基础信息!B:D,2,0),"")</f>
        <v/>
      </c>
      <c r="F9723" s="18" t="str">
        <f>IFERROR(VLOOKUP(D9723,基础信息!B:D,3,0),"")</f>
        <v/>
      </c>
      <c r="G9723" s="17"/>
      <c r="H9723" s="18" t="str">
        <f t="shared" si="154"/>
        <v/>
      </c>
      <c r="I9723" s="17"/>
      <c r="J9723" s="17"/>
      <c r="K9723" s="18" t="str">
        <f>IFERROR(VLOOKUP(J9723,基础信息!F:H,2,0),"")</f>
        <v/>
      </c>
      <c r="L9723" s="18" t="str">
        <f>IFERROR(VLOOKUP(J9723,基础信息!F:H,3,0),"")</f>
        <v/>
      </c>
    </row>
    <row r="9724" customFormat="1" spans="2:12">
      <c r="B9724" s="17"/>
      <c r="C9724" s="17"/>
      <c r="D9724" s="17"/>
      <c r="E9724" s="18" t="str">
        <f>IFERROR(VLOOKUP(D9724,基础信息!B:D,2,0),"")</f>
        <v/>
      </c>
      <c r="F9724" s="18" t="str">
        <f>IFERROR(VLOOKUP(D9724,基础信息!B:D,3,0),"")</f>
        <v/>
      </c>
      <c r="G9724" s="17"/>
      <c r="H9724" s="18" t="str">
        <f t="shared" si="154"/>
        <v/>
      </c>
      <c r="I9724" s="17"/>
      <c r="J9724" s="17"/>
      <c r="K9724" s="18" t="str">
        <f>IFERROR(VLOOKUP(J9724,基础信息!F:H,2,0),"")</f>
        <v/>
      </c>
      <c r="L9724" s="18" t="str">
        <f>IFERROR(VLOOKUP(J9724,基础信息!F:H,3,0),"")</f>
        <v/>
      </c>
    </row>
    <row r="9725" customFormat="1" spans="2:12">
      <c r="B9725" s="17"/>
      <c r="C9725" s="17"/>
      <c r="D9725" s="17"/>
      <c r="E9725" s="18" t="str">
        <f>IFERROR(VLOOKUP(D9725,基础信息!B:D,2,0),"")</f>
        <v/>
      </c>
      <c r="F9725" s="18" t="str">
        <f>IFERROR(VLOOKUP(D9725,基础信息!B:D,3,0),"")</f>
        <v/>
      </c>
      <c r="G9725" s="17"/>
      <c r="H9725" s="18" t="str">
        <f t="shared" si="154"/>
        <v/>
      </c>
      <c r="I9725" s="17"/>
      <c r="J9725" s="17"/>
      <c r="K9725" s="18" t="str">
        <f>IFERROR(VLOOKUP(J9725,基础信息!F:H,2,0),"")</f>
        <v/>
      </c>
      <c r="L9725" s="18" t="str">
        <f>IFERROR(VLOOKUP(J9725,基础信息!F:H,3,0),"")</f>
        <v/>
      </c>
    </row>
    <row r="9726" customFormat="1" spans="2:12">
      <c r="B9726" s="17"/>
      <c r="C9726" s="17"/>
      <c r="D9726" s="17"/>
      <c r="E9726" s="18" t="str">
        <f>IFERROR(VLOOKUP(D9726,基础信息!B:D,2,0),"")</f>
        <v/>
      </c>
      <c r="F9726" s="18" t="str">
        <f>IFERROR(VLOOKUP(D9726,基础信息!B:D,3,0),"")</f>
        <v/>
      </c>
      <c r="G9726" s="17"/>
      <c r="H9726" s="18" t="str">
        <f t="shared" si="154"/>
        <v/>
      </c>
      <c r="I9726" s="17"/>
      <c r="J9726" s="17"/>
      <c r="K9726" s="18" t="str">
        <f>IFERROR(VLOOKUP(J9726,基础信息!F:H,2,0),"")</f>
        <v/>
      </c>
      <c r="L9726" s="18" t="str">
        <f>IFERROR(VLOOKUP(J9726,基础信息!F:H,3,0),"")</f>
        <v/>
      </c>
    </row>
    <row r="9727" customFormat="1" spans="2:12">
      <c r="B9727" s="17"/>
      <c r="C9727" s="17"/>
      <c r="D9727" s="17"/>
      <c r="E9727" s="18" t="str">
        <f>IFERROR(VLOOKUP(D9727,基础信息!B:D,2,0),"")</f>
        <v/>
      </c>
      <c r="F9727" s="18" t="str">
        <f>IFERROR(VLOOKUP(D9727,基础信息!B:D,3,0),"")</f>
        <v/>
      </c>
      <c r="G9727" s="17"/>
      <c r="H9727" s="18" t="str">
        <f t="shared" si="154"/>
        <v/>
      </c>
      <c r="I9727" s="17"/>
      <c r="J9727" s="17"/>
      <c r="K9727" s="18" t="str">
        <f>IFERROR(VLOOKUP(J9727,基础信息!F:H,2,0),"")</f>
        <v/>
      </c>
      <c r="L9727" s="18" t="str">
        <f>IFERROR(VLOOKUP(J9727,基础信息!F:H,3,0),"")</f>
        <v/>
      </c>
    </row>
    <row r="9728" customFormat="1" spans="2:12">
      <c r="B9728" s="17"/>
      <c r="C9728" s="17"/>
      <c r="D9728" s="17"/>
      <c r="E9728" s="18" t="str">
        <f>IFERROR(VLOOKUP(D9728,基础信息!B:D,2,0),"")</f>
        <v/>
      </c>
      <c r="F9728" s="18" t="str">
        <f>IFERROR(VLOOKUP(D9728,基础信息!B:D,3,0),"")</f>
        <v/>
      </c>
      <c r="G9728" s="17"/>
      <c r="H9728" s="18" t="str">
        <f t="shared" si="154"/>
        <v/>
      </c>
      <c r="I9728" s="17"/>
      <c r="J9728" s="17"/>
      <c r="K9728" s="18" t="str">
        <f>IFERROR(VLOOKUP(J9728,基础信息!F:H,2,0),"")</f>
        <v/>
      </c>
      <c r="L9728" s="18" t="str">
        <f>IFERROR(VLOOKUP(J9728,基础信息!F:H,3,0),"")</f>
        <v/>
      </c>
    </row>
    <row r="9729" customFormat="1" spans="2:12">
      <c r="B9729" s="17"/>
      <c r="C9729" s="17"/>
      <c r="D9729" s="17"/>
      <c r="E9729" s="18" t="str">
        <f>IFERROR(VLOOKUP(D9729,基础信息!B:D,2,0),"")</f>
        <v/>
      </c>
      <c r="F9729" s="18" t="str">
        <f>IFERROR(VLOOKUP(D9729,基础信息!B:D,3,0),"")</f>
        <v/>
      </c>
      <c r="G9729" s="17"/>
      <c r="H9729" s="18" t="str">
        <f t="shared" si="154"/>
        <v/>
      </c>
      <c r="I9729" s="17"/>
      <c r="J9729" s="17"/>
      <c r="K9729" s="18" t="str">
        <f>IFERROR(VLOOKUP(J9729,基础信息!F:H,2,0),"")</f>
        <v/>
      </c>
      <c r="L9729" s="18" t="str">
        <f>IFERROR(VLOOKUP(J9729,基础信息!F:H,3,0),"")</f>
        <v/>
      </c>
    </row>
    <row r="9730" customFormat="1" spans="2:12">
      <c r="B9730" s="17"/>
      <c r="C9730" s="17"/>
      <c r="D9730" s="17"/>
      <c r="E9730" s="18" t="str">
        <f>IFERROR(VLOOKUP(D9730,基础信息!B:D,2,0),"")</f>
        <v/>
      </c>
      <c r="F9730" s="18" t="str">
        <f>IFERROR(VLOOKUP(D9730,基础信息!B:D,3,0),"")</f>
        <v/>
      </c>
      <c r="G9730" s="17"/>
      <c r="H9730" s="18" t="str">
        <f t="shared" si="154"/>
        <v/>
      </c>
      <c r="I9730" s="17"/>
      <c r="J9730" s="17"/>
      <c r="K9730" s="18" t="str">
        <f>IFERROR(VLOOKUP(J9730,基础信息!F:H,2,0),"")</f>
        <v/>
      </c>
      <c r="L9730" s="18" t="str">
        <f>IFERROR(VLOOKUP(J9730,基础信息!F:H,3,0),"")</f>
        <v/>
      </c>
    </row>
    <row r="9731" customFormat="1" spans="2:12">
      <c r="B9731" s="17"/>
      <c r="C9731" s="17"/>
      <c r="D9731" s="17"/>
      <c r="E9731" s="18" t="str">
        <f>IFERROR(VLOOKUP(D9731,基础信息!B:D,2,0),"")</f>
        <v/>
      </c>
      <c r="F9731" s="18" t="str">
        <f>IFERROR(VLOOKUP(D9731,基础信息!B:D,3,0),"")</f>
        <v/>
      </c>
      <c r="G9731" s="17"/>
      <c r="H9731" s="18" t="str">
        <f t="shared" si="154"/>
        <v/>
      </c>
      <c r="I9731" s="17"/>
      <c r="J9731" s="17"/>
      <c r="K9731" s="18" t="str">
        <f>IFERROR(VLOOKUP(J9731,基础信息!F:H,2,0),"")</f>
        <v/>
      </c>
      <c r="L9731" s="18" t="str">
        <f>IFERROR(VLOOKUP(J9731,基础信息!F:H,3,0),"")</f>
        <v/>
      </c>
    </row>
    <row r="9732" customFormat="1" spans="2:12">
      <c r="B9732" s="17"/>
      <c r="C9732" s="17"/>
      <c r="D9732" s="17"/>
      <c r="E9732" s="18" t="str">
        <f>IFERROR(VLOOKUP(D9732,基础信息!B:D,2,0),"")</f>
        <v/>
      </c>
      <c r="F9732" s="18" t="str">
        <f>IFERROR(VLOOKUP(D9732,基础信息!B:D,3,0),"")</f>
        <v/>
      </c>
      <c r="G9732" s="17"/>
      <c r="H9732" s="18" t="str">
        <f t="shared" si="154"/>
        <v/>
      </c>
      <c r="I9732" s="17"/>
      <c r="J9732" s="17"/>
      <c r="K9732" s="18" t="str">
        <f>IFERROR(VLOOKUP(J9732,基础信息!F:H,2,0),"")</f>
        <v/>
      </c>
      <c r="L9732" s="18" t="str">
        <f>IFERROR(VLOOKUP(J9732,基础信息!F:H,3,0),"")</f>
        <v/>
      </c>
    </row>
    <row r="9733" customFormat="1" spans="2:12">
      <c r="B9733" s="17"/>
      <c r="C9733" s="17"/>
      <c r="D9733" s="17"/>
      <c r="E9733" s="18" t="str">
        <f>IFERROR(VLOOKUP(D9733,基础信息!B:D,2,0),"")</f>
        <v/>
      </c>
      <c r="F9733" s="18" t="str">
        <f>IFERROR(VLOOKUP(D9733,基础信息!B:D,3,0),"")</f>
        <v/>
      </c>
      <c r="G9733" s="17"/>
      <c r="H9733" s="18" t="str">
        <f t="shared" si="154"/>
        <v/>
      </c>
      <c r="I9733" s="17"/>
      <c r="J9733" s="17"/>
      <c r="K9733" s="18" t="str">
        <f>IFERROR(VLOOKUP(J9733,基础信息!F:H,2,0),"")</f>
        <v/>
      </c>
      <c r="L9733" s="18" t="str">
        <f>IFERROR(VLOOKUP(J9733,基础信息!F:H,3,0),"")</f>
        <v/>
      </c>
    </row>
    <row r="9734" customFormat="1" spans="2:12">
      <c r="B9734" s="17"/>
      <c r="C9734" s="17"/>
      <c r="D9734" s="17"/>
      <c r="E9734" s="18" t="str">
        <f>IFERROR(VLOOKUP(D9734,基础信息!B:D,2,0),"")</f>
        <v/>
      </c>
      <c r="F9734" s="18" t="str">
        <f>IFERROR(VLOOKUP(D9734,基础信息!B:D,3,0),"")</f>
        <v/>
      </c>
      <c r="G9734" s="17"/>
      <c r="H9734" s="18" t="str">
        <f t="shared" si="154"/>
        <v/>
      </c>
      <c r="I9734" s="17"/>
      <c r="J9734" s="17"/>
      <c r="K9734" s="18" t="str">
        <f>IFERROR(VLOOKUP(J9734,基础信息!F:H,2,0),"")</f>
        <v/>
      </c>
      <c r="L9734" s="18" t="str">
        <f>IFERROR(VLOOKUP(J9734,基础信息!F:H,3,0),"")</f>
        <v/>
      </c>
    </row>
    <row r="9735" customFormat="1" spans="2:12">
      <c r="B9735" s="17"/>
      <c r="C9735" s="17"/>
      <c r="D9735" s="17"/>
      <c r="E9735" s="18" t="str">
        <f>IFERROR(VLOOKUP(D9735,基础信息!B:D,2,0),"")</f>
        <v/>
      </c>
      <c r="F9735" s="18" t="str">
        <f>IFERROR(VLOOKUP(D9735,基础信息!B:D,3,0),"")</f>
        <v/>
      </c>
      <c r="G9735" s="17"/>
      <c r="H9735" s="18" t="str">
        <f t="shared" si="154"/>
        <v/>
      </c>
      <c r="I9735" s="17"/>
      <c r="J9735" s="17"/>
      <c r="K9735" s="18" t="str">
        <f>IFERROR(VLOOKUP(J9735,基础信息!F:H,2,0),"")</f>
        <v/>
      </c>
      <c r="L9735" s="18" t="str">
        <f>IFERROR(VLOOKUP(J9735,基础信息!F:H,3,0),"")</f>
        <v/>
      </c>
    </row>
    <row r="9736" customFormat="1" spans="2:12">
      <c r="B9736" s="17"/>
      <c r="C9736" s="17"/>
      <c r="D9736" s="17"/>
      <c r="E9736" s="18" t="str">
        <f>IFERROR(VLOOKUP(D9736,基础信息!B:D,2,0),"")</f>
        <v/>
      </c>
      <c r="F9736" s="18" t="str">
        <f>IFERROR(VLOOKUP(D9736,基础信息!B:D,3,0),"")</f>
        <v/>
      </c>
      <c r="G9736" s="17"/>
      <c r="H9736" s="18" t="str">
        <f t="shared" si="154"/>
        <v/>
      </c>
      <c r="I9736" s="17"/>
      <c r="J9736" s="17"/>
      <c r="K9736" s="18" t="str">
        <f>IFERROR(VLOOKUP(J9736,基础信息!F:H,2,0),"")</f>
        <v/>
      </c>
      <c r="L9736" s="18" t="str">
        <f>IFERROR(VLOOKUP(J9736,基础信息!F:H,3,0),"")</f>
        <v/>
      </c>
    </row>
    <row r="9737" customFormat="1" spans="2:12">
      <c r="B9737" s="17"/>
      <c r="C9737" s="17"/>
      <c r="D9737" s="17"/>
      <c r="E9737" s="18" t="str">
        <f>IFERROR(VLOOKUP(D9737,基础信息!B:D,2,0),"")</f>
        <v/>
      </c>
      <c r="F9737" s="18" t="str">
        <f>IFERROR(VLOOKUP(D9737,基础信息!B:D,3,0),"")</f>
        <v/>
      </c>
      <c r="G9737" s="17"/>
      <c r="H9737" s="18" t="str">
        <f t="shared" si="154"/>
        <v/>
      </c>
      <c r="I9737" s="17"/>
      <c r="J9737" s="17"/>
      <c r="K9737" s="18" t="str">
        <f>IFERROR(VLOOKUP(J9737,基础信息!F:H,2,0),"")</f>
        <v/>
      </c>
      <c r="L9737" s="18" t="str">
        <f>IFERROR(VLOOKUP(J9737,基础信息!F:H,3,0),"")</f>
        <v/>
      </c>
    </row>
    <row r="9738" customFormat="1" spans="2:12">
      <c r="B9738" s="17"/>
      <c r="C9738" s="17"/>
      <c r="D9738" s="17"/>
      <c r="E9738" s="18" t="str">
        <f>IFERROR(VLOOKUP(D9738,基础信息!B:D,2,0),"")</f>
        <v/>
      </c>
      <c r="F9738" s="18" t="str">
        <f>IFERROR(VLOOKUP(D9738,基础信息!B:D,3,0),"")</f>
        <v/>
      </c>
      <c r="G9738" s="17"/>
      <c r="H9738" s="18" t="str">
        <f t="shared" si="154"/>
        <v/>
      </c>
      <c r="I9738" s="17"/>
      <c r="J9738" s="17"/>
      <c r="K9738" s="18" t="str">
        <f>IFERROR(VLOOKUP(J9738,基础信息!F:H,2,0),"")</f>
        <v/>
      </c>
      <c r="L9738" s="18" t="str">
        <f>IFERROR(VLOOKUP(J9738,基础信息!F:H,3,0),"")</f>
        <v/>
      </c>
    </row>
    <row r="9739" customFormat="1" spans="2:12">
      <c r="B9739" s="17"/>
      <c r="C9739" s="17"/>
      <c r="D9739" s="17"/>
      <c r="E9739" s="18" t="str">
        <f>IFERROR(VLOOKUP(D9739,基础信息!B:D,2,0),"")</f>
        <v/>
      </c>
      <c r="F9739" s="18" t="str">
        <f>IFERROR(VLOOKUP(D9739,基础信息!B:D,3,0),"")</f>
        <v/>
      </c>
      <c r="G9739" s="17"/>
      <c r="H9739" s="18" t="str">
        <f t="shared" si="154"/>
        <v/>
      </c>
      <c r="I9739" s="17"/>
      <c r="J9739" s="17"/>
      <c r="K9739" s="18" t="str">
        <f>IFERROR(VLOOKUP(J9739,基础信息!F:H,2,0),"")</f>
        <v/>
      </c>
      <c r="L9739" s="18" t="str">
        <f>IFERROR(VLOOKUP(J9739,基础信息!F:H,3,0),"")</f>
        <v/>
      </c>
    </row>
    <row r="9740" customFormat="1" spans="2:12">
      <c r="B9740" s="17"/>
      <c r="C9740" s="17"/>
      <c r="D9740" s="17"/>
      <c r="E9740" s="18" t="str">
        <f>IFERROR(VLOOKUP(D9740,基础信息!B:D,2,0),"")</f>
        <v/>
      </c>
      <c r="F9740" s="18" t="str">
        <f>IFERROR(VLOOKUP(D9740,基础信息!B:D,3,0),"")</f>
        <v/>
      </c>
      <c r="G9740" s="17"/>
      <c r="H9740" s="18" t="str">
        <f t="shared" si="154"/>
        <v/>
      </c>
      <c r="I9740" s="17"/>
      <c r="J9740" s="17"/>
      <c r="K9740" s="18" t="str">
        <f>IFERROR(VLOOKUP(J9740,基础信息!F:H,2,0),"")</f>
        <v/>
      </c>
      <c r="L9740" s="18" t="str">
        <f>IFERROR(VLOOKUP(J9740,基础信息!F:H,3,0),"")</f>
        <v/>
      </c>
    </row>
    <row r="9741" customFormat="1" spans="2:12">
      <c r="B9741" s="17"/>
      <c r="C9741" s="17"/>
      <c r="D9741" s="17"/>
      <c r="E9741" s="18" t="str">
        <f>IFERROR(VLOOKUP(D9741,基础信息!B:D,2,0),"")</f>
        <v/>
      </c>
      <c r="F9741" s="18" t="str">
        <f>IFERROR(VLOOKUP(D9741,基础信息!B:D,3,0),"")</f>
        <v/>
      </c>
      <c r="G9741" s="17"/>
      <c r="H9741" s="18" t="str">
        <f t="shared" si="154"/>
        <v/>
      </c>
      <c r="I9741" s="17"/>
      <c r="J9741" s="17"/>
      <c r="K9741" s="18" t="str">
        <f>IFERROR(VLOOKUP(J9741,基础信息!F:H,2,0),"")</f>
        <v/>
      </c>
      <c r="L9741" s="18" t="str">
        <f>IFERROR(VLOOKUP(J9741,基础信息!F:H,3,0),"")</f>
        <v/>
      </c>
    </row>
    <row r="9742" customFormat="1" spans="2:12">
      <c r="B9742" s="17"/>
      <c r="C9742" s="17"/>
      <c r="D9742" s="17"/>
      <c r="E9742" s="18" t="str">
        <f>IFERROR(VLOOKUP(D9742,基础信息!B:D,2,0),"")</f>
        <v/>
      </c>
      <c r="F9742" s="18" t="str">
        <f>IFERROR(VLOOKUP(D9742,基础信息!B:D,3,0),"")</f>
        <v/>
      </c>
      <c r="G9742" s="17"/>
      <c r="H9742" s="18" t="str">
        <f t="shared" si="154"/>
        <v/>
      </c>
      <c r="I9742" s="17"/>
      <c r="J9742" s="17"/>
      <c r="K9742" s="18" t="str">
        <f>IFERROR(VLOOKUP(J9742,基础信息!F:H,2,0),"")</f>
        <v/>
      </c>
      <c r="L9742" s="18" t="str">
        <f>IFERROR(VLOOKUP(J9742,基础信息!F:H,3,0),"")</f>
        <v/>
      </c>
    </row>
    <row r="9743" customFormat="1" spans="2:12">
      <c r="B9743" s="17"/>
      <c r="C9743" s="17"/>
      <c r="D9743" s="17"/>
      <c r="E9743" s="18" t="str">
        <f>IFERROR(VLOOKUP(D9743,基础信息!B:D,2,0),"")</f>
        <v/>
      </c>
      <c r="F9743" s="18" t="str">
        <f>IFERROR(VLOOKUP(D9743,基础信息!B:D,3,0),"")</f>
        <v/>
      </c>
      <c r="G9743" s="17"/>
      <c r="H9743" s="18" t="str">
        <f t="shared" si="154"/>
        <v/>
      </c>
      <c r="I9743" s="17"/>
      <c r="J9743" s="17"/>
      <c r="K9743" s="18" t="str">
        <f>IFERROR(VLOOKUP(J9743,基础信息!F:H,2,0),"")</f>
        <v/>
      </c>
      <c r="L9743" s="18" t="str">
        <f>IFERROR(VLOOKUP(J9743,基础信息!F:H,3,0),"")</f>
        <v/>
      </c>
    </row>
    <row r="9744" customFormat="1" spans="2:12">
      <c r="B9744" s="17"/>
      <c r="C9744" s="17"/>
      <c r="D9744" s="17"/>
      <c r="E9744" s="18" t="str">
        <f>IFERROR(VLOOKUP(D9744,基础信息!B:D,2,0),"")</f>
        <v/>
      </c>
      <c r="F9744" s="18" t="str">
        <f>IFERROR(VLOOKUP(D9744,基础信息!B:D,3,0),"")</f>
        <v/>
      </c>
      <c r="G9744" s="17"/>
      <c r="H9744" s="18" t="str">
        <f t="shared" si="154"/>
        <v/>
      </c>
      <c r="I9744" s="17"/>
      <c r="J9744" s="17"/>
      <c r="K9744" s="18" t="str">
        <f>IFERROR(VLOOKUP(J9744,基础信息!F:H,2,0),"")</f>
        <v/>
      </c>
      <c r="L9744" s="18" t="str">
        <f>IFERROR(VLOOKUP(J9744,基础信息!F:H,3,0),"")</f>
        <v/>
      </c>
    </row>
    <row r="9745" customFormat="1" spans="2:12">
      <c r="B9745" s="17"/>
      <c r="C9745" s="17"/>
      <c r="D9745" s="17"/>
      <c r="E9745" s="18" t="str">
        <f>IFERROR(VLOOKUP(D9745,基础信息!B:D,2,0),"")</f>
        <v/>
      </c>
      <c r="F9745" s="18" t="str">
        <f>IFERROR(VLOOKUP(D9745,基础信息!B:D,3,0),"")</f>
        <v/>
      </c>
      <c r="G9745" s="17"/>
      <c r="H9745" s="18" t="str">
        <f t="shared" si="154"/>
        <v/>
      </c>
      <c r="I9745" s="17"/>
      <c r="J9745" s="17"/>
      <c r="K9745" s="18" t="str">
        <f>IFERROR(VLOOKUP(J9745,基础信息!F:H,2,0),"")</f>
        <v/>
      </c>
      <c r="L9745" s="18" t="str">
        <f>IFERROR(VLOOKUP(J9745,基础信息!F:H,3,0),"")</f>
        <v/>
      </c>
    </row>
    <row r="9746" customFormat="1" spans="2:12">
      <c r="B9746" s="17"/>
      <c r="C9746" s="17"/>
      <c r="D9746" s="17"/>
      <c r="E9746" s="18" t="str">
        <f>IFERROR(VLOOKUP(D9746,基础信息!B:D,2,0),"")</f>
        <v/>
      </c>
      <c r="F9746" s="18" t="str">
        <f>IFERROR(VLOOKUP(D9746,基础信息!B:D,3,0),"")</f>
        <v/>
      </c>
      <c r="G9746" s="17"/>
      <c r="H9746" s="18" t="str">
        <f t="shared" si="154"/>
        <v/>
      </c>
      <c r="I9746" s="17"/>
      <c r="J9746" s="17"/>
      <c r="K9746" s="18" t="str">
        <f>IFERROR(VLOOKUP(J9746,基础信息!F:H,2,0),"")</f>
        <v/>
      </c>
      <c r="L9746" s="18" t="str">
        <f>IFERROR(VLOOKUP(J9746,基础信息!F:H,3,0),"")</f>
        <v/>
      </c>
    </row>
    <row r="9747" customFormat="1" spans="2:12">
      <c r="B9747" s="17"/>
      <c r="C9747" s="17"/>
      <c r="D9747" s="17"/>
      <c r="E9747" s="18" t="str">
        <f>IFERROR(VLOOKUP(D9747,基础信息!B:D,2,0),"")</f>
        <v/>
      </c>
      <c r="F9747" s="18" t="str">
        <f>IFERROR(VLOOKUP(D9747,基础信息!B:D,3,0),"")</f>
        <v/>
      </c>
      <c r="G9747" s="17"/>
      <c r="H9747" s="18" t="str">
        <f t="shared" si="154"/>
        <v/>
      </c>
      <c r="I9747" s="17"/>
      <c r="J9747" s="17"/>
      <c r="K9747" s="18" t="str">
        <f>IFERROR(VLOOKUP(J9747,基础信息!F:H,2,0),"")</f>
        <v/>
      </c>
      <c r="L9747" s="18" t="str">
        <f>IFERROR(VLOOKUP(J9747,基础信息!F:H,3,0),"")</f>
        <v/>
      </c>
    </row>
    <row r="9748" customFormat="1" spans="2:12">
      <c r="B9748" s="17"/>
      <c r="C9748" s="17"/>
      <c r="D9748" s="17"/>
      <c r="E9748" s="18" t="str">
        <f>IFERROR(VLOOKUP(D9748,基础信息!B:D,2,0),"")</f>
        <v/>
      </c>
      <c r="F9748" s="18" t="str">
        <f>IFERROR(VLOOKUP(D9748,基础信息!B:D,3,0),"")</f>
        <v/>
      </c>
      <c r="G9748" s="17"/>
      <c r="H9748" s="18" t="str">
        <f t="shared" si="154"/>
        <v/>
      </c>
      <c r="I9748" s="17"/>
      <c r="J9748" s="17"/>
      <c r="K9748" s="18" t="str">
        <f>IFERROR(VLOOKUP(J9748,基础信息!F:H,2,0),"")</f>
        <v/>
      </c>
      <c r="L9748" s="18" t="str">
        <f>IFERROR(VLOOKUP(J9748,基础信息!F:H,3,0),"")</f>
        <v/>
      </c>
    </row>
    <row r="9749" customFormat="1" spans="2:12">
      <c r="B9749" s="17"/>
      <c r="C9749" s="17"/>
      <c r="D9749" s="17"/>
      <c r="E9749" s="18" t="str">
        <f>IFERROR(VLOOKUP(D9749,基础信息!B:D,2,0),"")</f>
        <v/>
      </c>
      <c r="F9749" s="18" t="str">
        <f>IFERROR(VLOOKUP(D9749,基础信息!B:D,3,0),"")</f>
        <v/>
      </c>
      <c r="G9749" s="17"/>
      <c r="H9749" s="18" t="str">
        <f t="shared" si="154"/>
        <v/>
      </c>
      <c r="I9749" s="17"/>
      <c r="J9749" s="17"/>
      <c r="K9749" s="18" t="str">
        <f>IFERROR(VLOOKUP(J9749,基础信息!F:H,2,0),"")</f>
        <v/>
      </c>
      <c r="L9749" s="18" t="str">
        <f>IFERROR(VLOOKUP(J9749,基础信息!F:H,3,0),"")</f>
        <v/>
      </c>
    </row>
    <row r="9750" customFormat="1" spans="2:12">
      <c r="B9750" s="17"/>
      <c r="C9750" s="17"/>
      <c r="D9750" s="17"/>
      <c r="E9750" s="18" t="str">
        <f>IFERROR(VLOOKUP(D9750,基础信息!B:D,2,0),"")</f>
        <v/>
      </c>
      <c r="F9750" s="18" t="str">
        <f>IFERROR(VLOOKUP(D9750,基础信息!B:D,3,0),"")</f>
        <v/>
      </c>
      <c r="G9750" s="17"/>
      <c r="H9750" s="18" t="str">
        <f t="shared" si="154"/>
        <v/>
      </c>
      <c r="I9750" s="17"/>
      <c r="J9750" s="17"/>
      <c r="K9750" s="18" t="str">
        <f>IFERROR(VLOOKUP(J9750,基础信息!F:H,2,0),"")</f>
        <v/>
      </c>
      <c r="L9750" s="18" t="str">
        <f>IFERROR(VLOOKUP(J9750,基础信息!F:H,3,0),"")</f>
        <v/>
      </c>
    </row>
    <row r="9751" customFormat="1" spans="2:12">
      <c r="B9751" s="17"/>
      <c r="C9751" s="17"/>
      <c r="D9751" s="17"/>
      <c r="E9751" s="18" t="str">
        <f>IFERROR(VLOOKUP(D9751,基础信息!B:D,2,0),"")</f>
        <v/>
      </c>
      <c r="F9751" s="18" t="str">
        <f>IFERROR(VLOOKUP(D9751,基础信息!B:D,3,0),"")</f>
        <v/>
      </c>
      <c r="G9751" s="17"/>
      <c r="H9751" s="18" t="str">
        <f t="shared" si="154"/>
        <v/>
      </c>
      <c r="I9751" s="17"/>
      <c r="J9751" s="17"/>
      <c r="K9751" s="18" t="str">
        <f>IFERROR(VLOOKUP(J9751,基础信息!F:H,2,0),"")</f>
        <v/>
      </c>
      <c r="L9751" s="18" t="str">
        <f>IFERROR(VLOOKUP(J9751,基础信息!F:H,3,0),"")</f>
        <v/>
      </c>
    </row>
    <row r="9752" customFormat="1" spans="2:12">
      <c r="B9752" s="17"/>
      <c r="C9752" s="17"/>
      <c r="D9752" s="17"/>
      <c r="E9752" s="18" t="str">
        <f>IFERROR(VLOOKUP(D9752,基础信息!B:D,2,0),"")</f>
        <v/>
      </c>
      <c r="F9752" s="18" t="str">
        <f>IFERROR(VLOOKUP(D9752,基础信息!B:D,3,0),"")</f>
        <v/>
      </c>
      <c r="G9752" s="17"/>
      <c r="H9752" s="18" t="str">
        <f t="shared" si="154"/>
        <v/>
      </c>
      <c r="I9752" s="17"/>
      <c r="J9752" s="17"/>
      <c r="K9752" s="18" t="str">
        <f>IFERROR(VLOOKUP(J9752,基础信息!F:H,2,0),"")</f>
        <v/>
      </c>
      <c r="L9752" s="18" t="str">
        <f>IFERROR(VLOOKUP(J9752,基础信息!F:H,3,0),"")</f>
        <v/>
      </c>
    </row>
    <row r="9753" customFormat="1" spans="2:12">
      <c r="B9753" s="17"/>
      <c r="C9753" s="17"/>
      <c r="D9753" s="17"/>
      <c r="E9753" s="18" t="str">
        <f>IFERROR(VLOOKUP(D9753,基础信息!B:D,2,0),"")</f>
        <v/>
      </c>
      <c r="F9753" s="18" t="str">
        <f>IFERROR(VLOOKUP(D9753,基础信息!B:D,3,0),"")</f>
        <v/>
      </c>
      <c r="G9753" s="17"/>
      <c r="H9753" s="18" t="str">
        <f t="shared" si="154"/>
        <v/>
      </c>
      <c r="I9753" s="17"/>
      <c r="J9753" s="17"/>
      <c r="K9753" s="18" t="str">
        <f>IFERROR(VLOOKUP(J9753,基础信息!F:H,2,0),"")</f>
        <v/>
      </c>
      <c r="L9753" s="18" t="str">
        <f>IFERROR(VLOOKUP(J9753,基础信息!F:H,3,0),"")</f>
        <v/>
      </c>
    </row>
    <row r="9754" customFormat="1" spans="2:12">
      <c r="B9754" s="17"/>
      <c r="C9754" s="17"/>
      <c r="D9754" s="17"/>
      <c r="E9754" s="18" t="str">
        <f>IFERROR(VLOOKUP(D9754,基础信息!B:D,2,0),"")</f>
        <v/>
      </c>
      <c r="F9754" s="18" t="str">
        <f>IFERROR(VLOOKUP(D9754,基础信息!B:D,3,0),"")</f>
        <v/>
      </c>
      <c r="G9754" s="17"/>
      <c r="H9754" s="18" t="str">
        <f t="shared" si="154"/>
        <v/>
      </c>
      <c r="I9754" s="17"/>
      <c r="J9754" s="17"/>
      <c r="K9754" s="18" t="str">
        <f>IFERROR(VLOOKUP(J9754,基础信息!F:H,2,0),"")</f>
        <v/>
      </c>
      <c r="L9754" s="18" t="str">
        <f>IFERROR(VLOOKUP(J9754,基础信息!F:H,3,0),"")</f>
        <v/>
      </c>
    </row>
    <row r="9755" customFormat="1" spans="2:12">
      <c r="B9755" s="17"/>
      <c r="C9755" s="17"/>
      <c r="D9755" s="17"/>
      <c r="E9755" s="18" t="str">
        <f>IFERROR(VLOOKUP(D9755,基础信息!B:D,2,0),"")</f>
        <v/>
      </c>
      <c r="F9755" s="18" t="str">
        <f>IFERROR(VLOOKUP(D9755,基础信息!B:D,3,0),"")</f>
        <v/>
      </c>
      <c r="G9755" s="17"/>
      <c r="H9755" s="18" t="str">
        <f t="shared" si="154"/>
        <v/>
      </c>
      <c r="I9755" s="17"/>
      <c r="J9755" s="17"/>
      <c r="K9755" s="18" t="str">
        <f>IFERROR(VLOOKUP(J9755,基础信息!F:H,2,0),"")</f>
        <v/>
      </c>
      <c r="L9755" s="18" t="str">
        <f>IFERROR(VLOOKUP(J9755,基础信息!F:H,3,0),"")</f>
        <v/>
      </c>
    </row>
    <row r="9756" customFormat="1" spans="2:12">
      <c r="B9756" s="17"/>
      <c r="C9756" s="17"/>
      <c r="D9756" s="17"/>
      <c r="E9756" s="18" t="str">
        <f>IFERROR(VLOOKUP(D9756,基础信息!B:D,2,0),"")</f>
        <v/>
      </c>
      <c r="F9756" s="18" t="str">
        <f>IFERROR(VLOOKUP(D9756,基础信息!B:D,3,0),"")</f>
        <v/>
      </c>
      <c r="G9756" s="17"/>
      <c r="H9756" s="18" t="str">
        <f t="shared" si="154"/>
        <v/>
      </c>
      <c r="I9756" s="17"/>
      <c r="J9756" s="17"/>
      <c r="K9756" s="18" t="str">
        <f>IFERROR(VLOOKUP(J9756,基础信息!F:H,2,0),"")</f>
        <v/>
      </c>
      <c r="L9756" s="18" t="str">
        <f>IFERROR(VLOOKUP(J9756,基础信息!F:H,3,0),"")</f>
        <v/>
      </c>
    </row>
    <row r="9757" customFormat="1" spans="2:12">
      <c r="B9757" s="17"/>
      <c r="C9757" s="17"/>
      <c r="D9757" s="17"/>
      <c r="E9757" s="18" t="str">
        <f>IFERROR(VLOOKUP(D9757,基础信息!B:D,2,0),"")</f>
        <v/>
      </c>
      <c r="F9757" s="18" t="str">
        <f>IFERROR(VLOOKUP(D9757,基础信息!B:D,3,0),"")</f>
        <v/>
      </c>
      <c r="G9757" s="17"/>
      <c r="H9757" s="18" t="str">
        <f t="shared" si="154"/>
        <v/>
      </c>
      <c r="I9757" s="17"/>
      <c r="J9757" s="17"/>
      <c r="K9757" s="18" t="str">
        <f>IFERROR(VLOOKUP(J9757,基础信息!F:H,2,0),"")</f>
        <v/>
      </c>
      <c r="L9757" s="18" t="str">
        <f>IFERROR(VLOOKUP(J9757,基础信息!F:H,3,0),"")</f>
        <v/>
      </c>
    </row>
    <row r="9758" customFormat="1" spans="2:12">
      <c r="B9758" s="17"/>
      <c r="C9758" s="17"/>
      <c r="D9758" s="17"/>
      <c r="E9758" s="18" t="str">
        <f>IFERROR(VLOOKUP(D9758,基础信息!B:D,2,0),"")</f>
        <v/>
      </c>
      <c r="F9758" s="18" t="str">
        <f>IFERROR(VLOOKUP(D9758,基础信息!B:D,3,0),"")</f>
        <v/>
      </c>
      <c r="G9758" s="17"/>
      <c r="H9758" s="18" t="str">
        <f t="shared" si="154"/>
        <v/>
      </c>
      <c r="I9758" s="17"/>
      <c r="J9758" s="17"/>
      <c r="K9758" s="18" t="str">
        <f>IFERROR(VLOOKUP(J9758,基础信息!F:H,2,0),"")</f>
        <v/>
      </c>
      <c r="L9758" s="18" t="str">
        <f>IFERROR(VLOOKUP(J9758,基础信息!F:H,3,0),"")</f>
        <v/>
      </c>
    </row>
    <row r="9759" customFormat="1" spans="2:12">
      <c r="B9759" s="17"/>
      <c r="C9759" s="17"/>
      <c r="D9759" s="17"/>
      <c r="E9759" s="18" t="str">
        <f>IFERROR(VLOOKUP(D9759,基础信息!B:D,2,0),"")</f>
        <v/>
      </c>
      <c r="F9759" s="18" t="str">
        <f>IFERROR(VLOOKUP(D9759,基础信息!B:D,3,0),"")</f>
        <v/>
      </c>
      <c r="G9759" s="17"/>
      <c r="H9759" s="18" t="str">
        <f t="shared" si="154"/>
        <v/>
      </c>
      <c r="I9759" s="17"/>
      <c r="J9759" s="17"/>
      <c r="K9759" s="18" t="str">
        <f>IFERROR(VLOOKUP(J9759,基础信息!F:H,2,0),"")</f>
        <v/>
      </c>
      <c r="L9759" s="18" t="str">
        <f>IFERROR(VLOOKUP(J9759,基础信息!F:H,3,0),"")</f>
        <v/>
      </c>
    </row>
    <row r="9760" customFormat="1" spans="2:12">
      <c r="B9760" s="17"/>
      <c r="C9760" s="17"/>
      <c r="D9760" s="17"/>
      <c r="E9760" s="18" t="str">
        <f>IFERROR(VLOOKUP(D9760,基础信息!B:D,2,0),"")</f>
        <v/>
      </c>
      <c r="F9760" s="18" t="str">
        <f>IFERROR(VLOOKUP(D9760,基础信息!B:D,3,0),"")</f>
        <v/>
      </c>
      <c r="G9760" s="17"/>
      <c r="H9760" s="18" t="str">
        <f t="shared" si="154"/>
        <v/>
      </c>
      <c r="I9760" s="17"/>
      <c r="J9760" s="17"/>
      <c r="K9760" s="18" t="str">
        <f>IFERROR(VLOOKUP(J9760,基础信息!F:H,2,0),"")</f>
        <v/>
      </c>
      <c r="L9760" s="18" t="str">
        <f>IFERROR(VLOOKUP(J9760,基础信息!F:H,3,0),"")</f>
        <v/>
      </c>
    </row>
    <row r="9761" customFormat="1" spans="2:12">
      <c r="B9761" s="17"/>
      <c r="C9761" s="17"/>
      <c r="D9761" s="17"/>
      <c r="E9761" s="18" t="str">
        <f>IFERROR(VLOOKUP(D9761,基础信息!B:D,2,0),"")</f>
        <v/>
      </c>
      <c r="F9761" s="18" t="str">
        <f>IFERROR(VLOOKUP(D9761,基础信息!B:D,3,0),"")</f>
        <v/>
      </c>
      <c r="G9761" s="17"/>
      <c r="H9761" s="18" t="str">
        <f t="shared" si="154"/>
        <v/>
      </c>
      <c r="I9761" s="17"/>
      <c r="J9761" s="17"/>
      <c r="K9761" s="18" t="str">
        <f>IFERROR(VLOOKUP(J9761,基础信息!F:H,2,0),"")</f>
        <v/>
      </c>
      <c r="L9761" s="18" t="str">
        <f>IFERROR(VLOOKUP(J9761,基础信息!F:H,3,0),"")</f>
        <v/>
      </c>
    </row>
    <row r="9762" customFormat="1" spans="2:12">
      <c r="B9762" s="17"/>
      <c r="C9762" s="17"/>
      <c r="D9762" s="17"/>
      <c r="E9762" s="18" t="str">
        <f>IFERROR(VLOOKUP(D9762,基础信息!B:D,2,0),"")</f>
        <v/>
      </c>
      <c r="F9762" s="18" t="str">
        <f>IFERROR(VLOOKUP(D9762,基础信息!B:D,3,0),"")</f>
        <v/>
      </c>
      <c r="G9762" s="17"/>
      <c r="H9762" s="18" t="str">
        <f t="shared" si="154"/>
        <v/>
      </c>
      <c r="I9762" s="17"/>
      <c r="J9762" s="17"/>
      <c r="K9762" s="18" t="str">
        <f>IFERROR(VLOOKUP(J9762,基础信息!F:H,2,0),"")</f>
        <v/>
      </c>
      <c r="L9762" s="18" t="str">
        <f>IFERROR(VLOOKUP(J9762,基础信息!F:H,3,0),"")</f>
        <v/>
      </c>
    </row>
    <row r="9763" customFormat="1" spans="2:12">
      <c r="B9763" s="17"/>
      <c r="C9763" s="17"/>
      <c r="D9763" s="17"/>
      <c r="E9763" s="18" t="str">
        <f>IFERROR(VLOOKUP(D9763,基础信息!B:D,2,0),"")</f>
        <v/>
      </c>
      <c r="F9763" s="18" t="str">
        <f>IFERROR(VLOOKUP(D9763,基础信息!B:D,3,0),"")</f>
        <v/>
      </c>
      <c r="G9763" s="17"/>
      <c r="H9763" s="18" t="str">
        <f t="shared" si="154"/>
        <v/>
      </c>
      <c r="I9763" s="17"/>
      <c r="J9763" s="17"/>
      <c r="K9763" s="18" t="str">
        <f>IFERROR(VLOOKUP(J9763,基础信息!F:H,2,0),"")</f>
        <v/>
      </c>
      <c r="L9763" s="18" t="str">
        <f>IFERROR(VLOOKUP(J9763,基础信息!F:H,3,0),"")</f>
        <v/>
      </c>
    </row>
    <row r="9764" customFormat="1" spans="2:12">
      <c r="B9764" s="17"/>
      <c r="C9764" s="17"/>
      <c r="D9764" s="17"/>
      <c r="E9764" s="18" t="str">
        <f>IFERROR(VLOOKUP(D9764,基础信息!B:D,2,0),"")</f>
        <v/>
      </c>
      <c r="F9764" s="18" t="str">
        <f>IFERROR(VLOOKUP(D9764,基础信息!B:D,3,0),"")</f>
        <v/>
      </c>
      <c r="G9764" s="17"/>
      <c r="H9764" s="18" t="str">
        <f t="shared" si="154"/>
        <v/>
      </c>
      <c r="I9764" s="17"/>
      <c r="J9764" s="17"/>
      <c r="K9764" s="18" t="str">
        <f>IFERROR(VLOOKUP(J9764,基础信息!F:H,2,0),"")</f>
        <v/>
      </c>
      <c r="L9764" s="18" t="str">
        <f>IFERROR(VLOOKUP(J9764,基础信息!F:H,3,0),"")</f>
        <v/>
      </c>
    </row>
    <row r="9765" customFormat="1" spans="2:12">
      <c r="B9765" s="17"/>
      <c r="C9765" s="17"/>
      <c r="D9765" s="17"/>
      <c r="E9765" s="18" t="str">
        <f>IFERROR(VLOOKUP(D9765,基础信息!B:D,2,0),"")</f>
        <v/>
      </c>
      <c r="F9765" s="18" t="str">
        <f>IFERROR(VLOOKUP(D9765,基础信息!B:D,3,0),"")</f>
        <v/>
      </c>
      <c r="G9765" s="17"/>
      <c r="H9765" s="18" t="str">
        <f t="shared" si="154"/>
        <v/>
      </c>
      <c r="I9765" s="17"/>
      <c r="J9765" s="17"/>
      <c r="K9765" s="18" t="str">
        <f>IFERROR(VLOOKUP(J9765,基础信息!F:H,2,0),"")</f>
        <v/>
      </c>
      <c r="L9765" s="18" t="str">
        <f>IFERROR(VLOOKUP(J9765,基础信息!F:H,3,0),"")</f>
        <v/>
      </c>
    </row>
    <row r="9766" customFormat="1" spans="2:12">
      <c r="B9766" s="17"/>
      <c r="C9766" s="17"/>
      <c r="D9766" s="17"/>
      <c r="E9766" s="18" t="str">
        <f>IFERROR(VLOOKUP(D9766,基础信息!B:D,2,0),"")</f>
        <v/>
      </c>
      <c r="F9766" s="18" t="str">
        <f>IFERROR(VLOOKUP(D9766,基础信息!B:D,3,0),"")</f>
        <v/>
      </c>
      <c r="G9766" s="17"/>
      <c r="H9766" s="18" t="str">
        <f t="shared" si="154"/>
        <v/>
      </c>
      <c r="I9766" s="17"/>
      <c r="J9766" s="17"/>
      <c r="K9766" s="18" t="str">
        <f>IFERROR(VLOOKUP(J9766,基础信息!F:H,2,0),"")</f>
        <v/>
      </c>
      <c r="L9766" s="18" t="str">
        <f>IFERROR(VLOOKUP(J9766,基础信息!F:H,3,0),"")</f>
        <v/>
      </c>
    </row>
    <row r="9767" customFormat="1" spans="2:12">
      <c r="B9767" s="17"/>
      <c r="C9767" s="17"/>
      <c r="D9767" s="17"/>
      <c r="E9767" s="18" t="str">
        <f>IFERROR(VLOOKUP(D9767,基础信息!B:D,2,0),"")</f>
        <v/>
      </c>
      <c r="F9767" s="18" t="str">
        <f>IFERROR(VLOOKUP(D9767,基础信息!B:D,3,0),"")</f>
        <v/>
      </c>
      <c r="G9767" s="17"/>
      <c r="H9767" s="18" t="str">
        <f t="shared" si="154"/>
        <v/>
      </c>
      <c r="I9767" s="17"/>
      <c r="J9767" s="17"/>
      <c r="K9767" s="18" t="str">
        <f>IFERROR(VLOOKUP(J9767,基础信息!F:H,2,0),"")</f>
        <v/>
      </c>
      <c r="L9767" s="18" t="str">
        <f>IFERROR(VLOOKUP(J9767,基础信息!F:H,3,0),"")</f>
        <v/>
      </c>
    </row>
    <row r="9768" customFormat="1" spans="2:12">
      <c r="B9768" s="17"/>
      <c r="C9768" s="17"/>
      <c r="D9768" s="17"/>
      <c r="E9768" s="18" t="str">
        <f>IFERROR(VLOOKUP(D9768,基础信息!B:D,2,0),"")</f>
        <v/>
      </c>
      <c r="F9768" s="18" t="str">
        <f>IFERROR(VLOOKUP(D9768,基础信息!B:D,3,0),"")</f>
        <v/>
      </c>
      <c r="G9768" s="17"/>
      <c r="H9768" s="18" t="str">
        <f t="shared" si="154"/>
        <v/>
      </c>
      <c r="I9768" s="17"/>
      <c r="J9768" s="17"/>
      <c r="K9768" s="18" t="str">
        <f>IFERROR(VLOOKUP(J9768,基础信息!F:H,2,0),"")</f>
        <v/>
      </c>
      <c r="L9768" s="18" t="str">
        <f>IFERROR(VLOOKUP(J9768,基础信息!F:H,3,0),"")</f>
        <v/>
      </c>
    </row>
    <row r="9769" customFormat="1" spans="2:12">
      <c r="B9769" s="17"/>
      <c r="C9769" s="17"/>
      <c r="D9769" s="17"/>
      <c r="E9769" s="18" t="str">
        <f>IFERROR(VLOOKUP(D9769,基础信息!B:D,2,0),"")</f>
        <v/>
      </c>
      <c r="F9769" s="18" t="str">
        <f>IFERROR(VLOOKUP(D9769,基础信息!B:D,3,0),"")</f>
        <v/>
      </c>
      <c r="G9769" s="17"/>
      <c r="H9769" s="18" t="str">
        <f t="shared" si="154"/>
        <v/>
      </c>
      <c r="I9769" s="17"/>
      <c r="J9769" s="17"/>
      <c r="K9769" s="18" t="str">
        <f>IFERROR(VLOOKUP(J9769,基础信息!F:H,2,0),"")</f>
        <v/>
      </c>
      <c r="L9769" s="18" t="str">
        <f>IFERROR(VLOOKUP(J9769,基础信息!F:H,3,0),"")</f>
        <v/>
      </c>
    </row>
    <row r="9770" customFormat="1" spans="2:12">
      <c r="B9770" s="17"/>
      <c r="C9770" s="17"/>
      <c r="D9770" s="17"/>
      <c r="E9770" s="18" t="str">
        <f>IFERROR(VLOOKUP(D9770,基础信息!B:D,2,0),"")</f>
        <v/>
      </c>
      <c r="F9770" s="18" t="str">
        <f>IFERROR(VLOOKUP(D9770,基础信息!B:D,3,0),"")</f>
        <v/>
      </c>
      <c r="G9770" s="17"/>
      <c r="H9770" s="18" t="str">
        <f t="shared" si="154"/>
        <v/>
      </c>
      <c r="I9770" s="17"/>
      <c r="J9770" s="17"/>
      <c r="K9770" s="18" t="str">
        <f>IFERROR(VLOOKUP(J9770,基础信息!F:H,2,0),"")</f>
        <v/>
      </c>
      <c r="L9770" s="18" t="str">
        <f>IFERROR(VLOOKUP(J9770,基础信息!F:H,3,0),"")</f>
        <v/>
      </c>
    </row>
    <row r="9771" customFormat="1" spans="2:12">
      <c r="B9771" s="17"/>
      <c r="C9771" s="17"/>
      <c r="D9771" s="17"/>
      <c r="E9771" s="18" t="str">
        <f>IFERROR(VLOOKUP(D9771,基础信息!B:D,2,0),"")</f>
        <v/>
      </c>
      <c r="F9771" s="18" t="str">
        <f>IFERROR(VLOOKUP(D9771,基础信息!B:D,3,0),"")</f>
        <v/>
      </c>
      <c r="G9771" s="17"/>
      <c r="H9771" s="18" t="str">
        <f t="shared" si="154"/>
        <v/>
      </c>
      <c r="I9771" s="17"/>
      <c r="J9771" s="17"/>
      <c r="K9771" s="18" t="str">
        <f>IFERROR(VLOOKUP(J9771,基础信息!F:H,2,0),"")</f>
        <v/>
      </c>
      <c r="L9771" s="18" t="str">
        <f>IFERROR(VLOOKUP(J9771,基础信息!F:H,3,0),"")</f>
        <v/>
      </c>
    </row>
    <row r="9772" customFormat="1" spans="2:12">
      <c r="B9772" s="17"/>
      <c r="C9772" s="17"/>
      <c r="D9772" s="17"/>
      <c r="E9772" s="18" t="str">
        <f>IFERROR(VLOOKUP(D9772,基础信息!B:D,2,0),"")</f>
        <v/>
      </c>
      <c r="F9772" s="18" t="str">
        <f>IFERROR(VLOOKUP(D9772,基础信息!B:D,3,0),"")</f>
        <v/>
      </c>
      <c r="G9772" s="17"/>
      <c r="H9772" s="18" t="str">
        <f t="shared" si="154"/>
        <v/>
      </c>
      <c r="I9772" s="17"/>
      <c r="J9772" s="17"/>
      <c r="K9772" s="18" t="str">
        <f>IFERROR(VLOOKUP(J9772,基础信息!F:H,2,0),"")</f>
        <v/>
      </c>
      <c r="L9772" s="18" t="str">
        <f>IFERROR(VLOOKUP(J9772,基础信息!F:H,3,0),"")</f>
        <v/>
      </c>
    </row>
    <row r="9773" customFormat="1" spans="2:12">
      <c r="B9773" s="17"/>
      <c r="C9773" s="17"/>
      <c r="D9773" s="17"/>
      <c r="E9773" s="18" t="str">
        <f>IFERROR(VLOOKUP(D9773,基础信息!B:D,2,0),"")</f>
        <v/>
      </c>
      <c r="F9773" s="18" t="str">
        <f>IFERROR(VLOOKUP(D9773,基础信息!B:D,3,0),"")</f>
        <v/>
      </c>
      <c r="G9773" s="17"/>
      <c r="H9773" s="18" t="str">
        <f t="shared" si="154"/>
        <v/>
      </c>
      <c r="I9773" s="17"/>
      <c r="J9773" s="17"/>
      <c r="K9773" s="18" t="str">
        <f>IFERROR(VLOOKUP(J9773,基础信息!F:H,2,0),"")</f>
        <v/>
      </c>
      <c r="L9773" s="18" t="str">
        <f>IFERROR(VLOOKUP(J9773,基础信息!F:H,3,0),"")</f>
        <v/>
      </c>
    </row>
    <row r="9774" customFormat="1" spans="2:12">
      <c r="B9774" s="17"/>
      <c r="C9774" s="17"/>
      <c r="D9774" s="17"/>
      <c r="E9774" s="18" t="str">
        <f>IFERROR(VLOOKUP(D9774,基础信息!B:D,2,0),"")</f>
        <v/>
      </c>
      <c r="F9774" s="18" t="str">
        <f>IFERROR(VLOOKUP(D9774,基础信息!B:D,3,0),"")</f>
        <v/>
      </c>
      <c r="G9774" s="17"/>
      <c r="H9774" s="18" t="str">
        <f t="shared" si="154"/>
        <v/>
      </c>
      <c r="I9774" s="17"/>
      <c r="J9774" s="17"/>
      <c r="K9774" s="18" t="str">
        <f>IFERROR(VLOOKUP(J9774,基础信息!F:H,2,0),"")</f>
        <v/>
      </c>
      <c r="L9774" s="18" t="str">
        <f>IFERROR(VLOOKUP(J9774,基础信息!F:H,3,0),"")</f>
        <v/>
      </c>
    </row>
    <row r="9775" customFormat="1" spans="2:12">
      <c r="B9775" s="17"/>
      <c r="C9775" s="17"/>
      <c r="D9775" s="17"/>
      <c r="E9775" s="18" t="str">
        <f>IFERROR(VLOOKUP(D9775,基础信息!B:D,2,0),"")</f>
        <v/>
      </c>
      <c r="F9775" s="18" t="str">
        <f>IFERROR(VLOOKUP(D9775,基础信息!B:D,3,0),"")</f>
        <v/>
      </c>
      <c r="G9775" s="17"/>
      <c r="H9775" s="18" t="str">
        <f t="shared" si="154"/>
        <v/>
      </c>
      <c r="I9775" s="17"/>
      <c r="J9775" s="17"/>
      <c r="K9775" s="18" t="str">
        <f>IFERROR(VLOOKUP(J9775,基础信息!F:H,2,0),"")</f>
        <v/>
      </c>
      <c r="L9775" s="18" t="str">
        <f>IFERROR(VLOOKUP(J9775,基础信息!F:H,3,0),"")</f>
        <v/>
      </c>
    </row>
    <row r="9776" customFormat="1" spans="2:12">
      <c r="B9776" s="17"/>
      <c r="C9776" s="17"/>
      <c r="D9776" s="17"/>
      <c r="E9776" s="18" t="str">
        <f>IFERROR(VLOOKUP(D9776,基础信息!B:D,2,0),"")</f>
        <v/>
      </c>
      <c r="F9776" s="18" t="str">
        <f>IFERROR(VLOOKUP(D9776,基础信息!B:D,3,0),"")</f>
        <v/>
      </c>
      <c r="G9776" s="17"/>
      <c r="H9776" s="18" t="str">
        <f t="shared" si="154"/>
        <v/>
      </c>
      <c r="I9776" s="17"/>
      <c r="J9776" s="17"/>
      <c r="K9776" s="18" t="str">
        <f>IFERROR(VLOOKUP(J9776,基础信息!F:H,2,0),"")</f>
        <v/>
      </c>
      <c r="L9776" s="18" t="str">
        <f>IFERROR(VLOOKUP(J9776,基础信息!F:H,3,0),"")</f>
        <v/>
      </c>
    </row>
    <row r="9777" customFormat="1" spans="2:12">
      <c r="B9777" s="17"/>
      <c r="C9777" s="17"/>
      <c r="D9777" s="17"/>
      <c r="E9777" s="18" t="str">
        <f>IFERROR(VLOOKUP(D9777,基础信息!B:D,2,0),"")</f>
        <v/>
      </c>
      <c r="F9777" s="18" t="str">
        <f>IFERROR(VLOOKUP(D9777,基础信息!B:D,3,0),"")</f>
        <v/>
      </c>
      <c r="G9777" s="17"/>
      <c r="H9777" s="18" t="str">
        <f t="shared" si="154"/>
        <v/>
      </c>
      <c r="I9777" s="17"/>
      <c r="J9777" s="17"/>
      <c r="K9777" s="18" t="str">
        <f>IFERROR(VLOOKUP(J9777,基础信息!F:H,2,0),"")</f>
        <v/>
      </c>
      <c r="L9777" s="18" t="str">
        <f>IFERROR(VLOOKUP(J9777,基础信息!F:H,3,0),"")</f>
        <v/>
      </c>
    </row>
    <row r="9778" customFormat="1" spans="2:12">
      <c r="B9778" s="17"/>
      <c r="C9778" s="17"/>
      <c r="D9778" s="17"/>
      <c r="E9778" s="18" t="str">
        <f>IFERROR(VLOOKUP(D9778,基础信息!B:D,2,0),"")</f>
        <v/>
      </c>
      <c r="F9778" s="18" t="str">
        <f>IFERROR(VLOOKUP(D9778,基础信息!B:D,3,0),"")</f>
        <v/>
      </c>
      <c r="G9778" s="17"/>
      <c r="H9778" s="18" t="str">
        <f t="shared" si="154"/>
        <v/>
      </c>
      <c r="I9778" s="17"/>
      <c r="J9778" s="17"/>
      <c r="K9778" s="18" t="str">
        <f>IFERROR(VLOOKUP(J9778,基础信息!F:H,2,0),"")</f>
        <v/>
      </c>
      <c r="L9778" s="18" t="str">
        <f>IFERROR(VLOOKUP(J9778,基础信息!F:H,3,0),"")</f>
        <v/>
      </c>
    </row>
    <row r="9779" customFormat="1" spans="2:12">
      <c r="B9779" s="17"/>
      <c r="C9779" s="17"/>
      <c r="D9779" s="17"/>
      <c r="E9779" s="18" t="str">
        <f>IFERROR(VLOOKUP(D9779,基础信息!B:D,2,0),"")</f>
        <v/>
      </c>
      <c r="F9779" s="18" t="str">
        <f>IFERROR(VLOOKUP(D9779,基础信息!B:D,3,0),"")</f>
        <v/>
      </c>
      <c r="G9779" s="17"/>
      <c r="H9779" s="18" t="str">
        <f t="shared" si="154"/>
        <v/>
      </c>
      <c r="I9779" s="17"/>
      <c r="J9779" s="17"/>
      <c r="K9779" s="18" t="str">
        <f>IFERROR(VLOOKUP(J9779,基础信息!F:H,2,0),"")</f>
        <v/>
      </c>
      <c r="L9779" s="18" t="str">
        <f>IFERROR(VLOOKUP(J9779,基础信息!F:H,3,0),"")</f>
        <v/>
      </c>
    </row>
    <row r="9780" customFormat="1" spans="2:12">
      <c r="B9780" s="17"/>
      <c r="C9780" s="17"/>
      <c r="D9780" s="17"/>
      <c r="E9780" s="18" t="str">
        <f>IFERROR(VLOOKUP(D9780,基础信息!B:D,2,0),"")</f>
        <v/>
      </c>
      <c r="F9780" s="18" t="str">
        <f>IFERROR(VLOOKUP(D9780,基础信息!B:D,3,0),"")</f>
        <v/>
      </c>
      <c r="G9780" s="17"/>
      <c r="H9780" s="18" t="str">
        <f t="shared" si="154"/>
        <v/>
      </c>
      <c r="I9780" s="17"/>
      <c r="J9780" s="17"/>
      <c r="K9780" s="18" t="str">
        <f>IFERROR(VLOOKUP(J9780,基础信息!F:H,2,0),"")</f>
        <v/>
      </c>
      <c r="L9780" s="18" t="str">
        <f>IFERROR(VLOOKUP(J9780,基础信息!F:H,3,0),"")</f>
        <v/>
      </c>
    </row>
    <row r="9781" customFormat="1" spans="2:12">
      <c r="B9781" s="17"/>
      <c r="C9781" s="17"/>
      <c r="D9781" s="17"/>
      <c r="E9781" s="18" t="str">
        <f>IFERROR(VLOOKUP(D9781,基础信息!B:D,2,0),"")</f>
        <v/>
      </c>
      <c r="F9781" s="18" t="str">
        <f>IFERROR(VLOOKUP(D9781,基础信息!B:D,3,0),"")</f>
        <v/>
      </c>
      <c r="G9781" s="17"/>
      <c r="H9781" s="18" t="str">
        <f t="shared" ref="H9781:H9844" si="155">IFERROR(F9781*G9781,"")</f>
        <v/>
      </c>
      <c r="I9781" s="17"/>
      <c r="J9781" s="17"/>
      <c r="K9781" s="18" t="str">
        <f>IFERROR(VLOOKUP(J9781,基础信息!F:H,2,0),"")</f>
        <v/>
      </c>
      <c r="L9781" s="18" t="str">
        <f>IFERROR(VLOOKUP(J9781,基础信息!F:H,3,0),"")</f>
        <v/>
      </c>
    </row>
    <row r="9782" customFormat="1" spans="2:12">
      <c r="B9782" s="17"/>
      <c r="C9782" s="17"/>
      <c r="D9782" s="17"/>
      <c r="E9782" s="18" t="str">
        <f>IFERROR(VLOOKUP(D9782,基础信息!B:D,2,0),"")</f>
        <v/>
      </c>
      <c r="F9782" s="18" t="str">
        <f>IFERROR(VLOOKUP(D9782,基础信息!B:D,3,0),"")</f>
        <v/>
      </c>
      <c r="G9782" s="17"/>
      <c r="H9782" s="18" t="str">
        <f t="shared" si="155"/>
        <v/>
      </c>
      <c r="I9782" s="17"/>
      <c r="J9782" s="17"/>
      <c r="K9782" s="18" t="str">
        <f>IFERROR(VLOOKUP(J9782,基础信息!F:H,2,0),"")</f>
        <v/>
      </c>
      <c r="L9782" s="18" t="str">
        <f>IFERROR(VLOOKUP(J9782,基础信息!F:H,3,0),"")</f>
        <v/>
      </c>
    </row>
    <row r="9783" customFormat="1" spans="2:12">
      <c r="B9783" s="17"/>
      <c r="C9783" s="17"/>
      <c r="D9783" s="17"/>
      <c r="E9783" s="18" t="str">
        <f>IFERROR(VLOOKUP(D9783,基础信息!B:D,2,0),"")</f>
        <v/>
      </c>
      <c r="F9783" s="18" t="str">
        <f>IFERROR(VLOOKUP(D9783,基础信息!B:D,3,0),"")</f>
        <v/>
      </c>
      <c r="G9783" s="17"/>
      <c r="H9783" s="18" t="str">
        <f t="shared" si="155"/>
        <v/>
      </c>
      <c r="I9783" s="17"/>
      <c r="J9783" s="17"/>
      <c r="K9783" s="18" t="str">
        <f>IFERROR(VLOOKUP(J9783,基础信息!F:H,2,0),"")</f>
        <v/>
      </c>
      <c r="L9783" s="18" t="str">
        <f>IFERROR(VLOOKUP(J9783,基础信息!F:H,3,0),"")</f>
        <v/>
      </c>
    </row>
    <row r="9784" customFormat="1" spans="2:12">
      <c r="B9784" s="17"/>
      <c r="C9784" s="17"/>
      <c r="D9784" s="17"/>
      <c r="E9784" s="18" t="str">
        <f>IFERROR(VLOOKUP(D9784,基础信息!B:D,2,0),"")</f>
        <v/>
      </c>
      <c r="F9784" s="18" t="str">
        <f>IFERROR(VLOOKUP(D9784,基础信息!B:D,3,0),"")</f>
        <v/>
      </c>
      <c r="G9784" s="17"/>
      <c r="H9784" s="18" t="str">
        <f t="shared" si="155"/>
        <v/>
      </c>
      <c r="I9784" s="17"/>
      <c r="J9784" s="17"/>
      <c r="K9784" s="18" t="str">
        <f>IFERROR(VLOOKUP(J9784,基础信息!F:H,2,0),"")</f>
        <v/>
      </c>
      <c r="L9784" s="18" t="str">
        <f>IFERROR(VLOOKUP(J9784,基础信息!F:H,3,0),"")</f>
        <v/>
      </c>
    </row>
    <row r="9785" customFormat="1" spans="2:12">
      <c r="B9785" s="17"/>
      <c r="C9785" s="17"/>
      <c r="D9785" s="17"/>
      <c r="E9785" s="18" t="str">
        <f>IFERROR(VLOOKUP(D9785,基础信息!B:D,2,0),"")</f>
        <v/>
      </c>
      <c r="F9785" s="18" t="str">
        <f>IFERROR(VLOOKUP(D9785,基础信息!B:D,3,0),"")</f>
        <v/>
      </c>
      <c r="G9785" s="17"/>
      <c r="H9785" s="18" t="str">
        <f t="shared" si="155"/>
        <v/>
      </c>
      <c r="I9785" s="17"/>
      <c r="J9785" s="17"/>
      <c r="K9785" s="18" t="str">
        <f>IFERROR(VLOOKUP(J9785,基础信息!F:H,2,0),"")</f>
        <v/>
      </c>
      <c r="L9785" s="18" t="str">
        <f>IFERROR(VLOOKUP(J9785,基础信息!F:H,3,0),"")</f>
        <v/>
      </c>
    </row>
    <row r="9786" customFormat="1" spans="2:12">
      <c r="B9786" s="17"/>
      <c r="C9786" s="17"/>
      <c r="D9786" s="17"/>
      <c r="E9786" s="18" t="str">
        <f>IFERROR(VLOOKUP(D9786,基础信息!B:D,2,0),"")</f>
        <v/>
      </c>
      <c r="F9786" s="18" t="str">
        <f>IFERROR(VLOOKUP(D9786,基础信息!B:D,3,0),"")</f>
        <v/>
      </c>
      <c r="G9786" s="17"/>
      <c r="H9786" s="18" t="str">
        <f t="shared" si="155"/>
        <v/>
      </c>
      <c r="I9786" s="17"/>
      <c r="J9786" s="17"/>
      <c r="K9786" s="18" t="str">
        <f>IFERROR(VLOOKUP(J9786,基础信息!F:H,2,0),"")</f>
        <v/>
      </c>
      <c r="L9786" s="18" t="str">
        <f>IFERROR(VLOOKUP(J9786,基础信息!F:H,3,0),"")</f>
        <v/>
      </c>
    </row>
    <row r="9787" customFormat="1" spans="2:12">
      <c r="B9787" s="17"/>
      <c r="C9787" s="17"/>
      <c r="D9787" s="17"/>
      <c r="E9787" s="18" t="str">
        <f>IFERROR(VLOOKUP(D9787,基础信息!B:D,2,0),"")</f>
        <v/>
      </c>
      <c r="F9787" s="18" t="str">
        <f>IFERROR(VLOOKUP(D9787,基础信息!B:D,3,0),"")</f>
        <v/>
      </c>
      <c r="G9787" s="17"/>
      <c r="H9787" s="18" t="str">
        <f t="shared" si="155"/>
        <v/>
      </c>
      <c r="I9787" s="17"/>
      <c r="J9787" s="17"/>
      <c r="K9787" s="18" t="str">
        <f>IFERROR(VLOOKUP(J9787,基础信息!F:H,2,0),"")</f>
        <v/>
      </c>
      <c r="L9787" s="18" t="str">
        <f>IFERROR(VLOOKUP(J9787,基础信息!F:H,3,0),"")</f>
        <v/>
      </c>
    </row>
    <row r="9788" customFormat="1" spans="2:12">
      <c r="B9788" s="17"/>
      <c r="C9788" s="17"/>
      <c r="D9788" s="17"/>
      <c r="E9788" s="18" t="str">
        <f>IFERROR(VLOOKUP(D9788,基础信息!B:D,2,0),"")</f>
        <v/>
      </c>
      <c r="F9788" s="18" t="str">
        <f>IFERROR(VLOOKUP(D9788,基础信息!B:D,3,0),"")</f>
        <v/>
      </c>
      <c r="G9788" s="17"/>
      <c r="H9788" s="18" t="str">
        <f t="shared" si="155"/>
        <v/>
      </c>
      <c r="I9788" s="17"/>
      <c r="J9788" s="17"/>
      <c r="K9788" s="18" t="str">
        <f>IFERROR(VLOOKUP(J9788,基础信息!F:H,2,0),"")</f>
        <v/>
      </c>
      <c r="L9788" s="18" t="str">
        <f>IFERROR(VLOOKUP(J9788,基础信息!F:H,3,0),"")</f>
        <v/>
      </c>
    </row>
    <row r="9789" customFormat="1" spans="2:12">
      <c r="B9789" s="17"/>
      <c r="C9789" s="17"/>
      <c r="D9789" s="17"/>
      <c r="E9789" s="18" t="str">
        <f>IFERROR(VLOOKUP(D9789,基础信息!B:D,2,0),"")</f>
        <v/>
      </c>
      <c r="F9789" s="18" t="str">
        <f>IFERROR(VLOOKUP(D9789,基础信息!B:D,3,0),"")</f>
        <v/>
      </c>
      <c r="G9789" s="17"/>
      <c r="H9789" s="18" t="str">
        <f t="shared" si="155"/>
        <v/>
      </c>
      <c r="I9789" s="17"/>
      <c r="J9789" s="17"/>
      <c r="K9789" s="18" t="str">
        <f>IFERROR(VLOOKUP(J9789,基础信息!F:H,2,0),"")</f>
        <v/>
      </c>
      <c r="L9789" s="18" t="str">
        <f>IFERROR(VLOOKUP(J9789,基础信息!F:H,3,0),"")</f>
        <v/>
      </c>
    </row>
    <row r="9790" customFormat="1" spans="2:12">
      <c r="B9790" s="17"/>
      <c r="C9790" s="17"/>
      <c r="D9790" s="17"/>
      <c r="E9790" s="18" t="str">
        <f>IFERROR(VLOOKUP(D9790,基础信息!B:D,2,0),"")</f>
        <v/>
      </c>
      <c r="F9790" s="18" t="str">
        <f>IFERROR(VLOOKUP(D9790,基础信息!B:D,3,0),"")</f>
        <v/>
      </c>
      <c r="G9790" s="17"/>
      <c r="H9790" s="18" t="str">
        <f t="shared" si="155"/>
        <v/>
      </c>
      <c r="I9790" s="17"/>
      <c r="J9790" s="17"/>
      <c r="K9790" s="18" t="str">
        <f>IFERROR(VLOOKUP(J9790,基础信息!F:H,2,0),"")</f>
        <v/>
      </c>
      <c r="L9790" s="18" t="str">
        <f>IFERROR(VLOOKUP(J9790,基础信息!F:H,3,0),"")</f>
        <v/>
      </c>
    </row>
    <row r="9791" customFormat="1" spans="2:12">
      <c r="B9791" s="17"/>
      <c r="C9791" s="17"/>
      <c r="D9791" s="17"/>
      <c r="E9791" s="18" t="str">
        <f>IFERROR(VLOOKUP(D9791,基础信息!B:D,2,0),"")</f>
        <v/>
      </c>
      <c r="F9791" s="18" t="str">
        <f>IFERROR(VLOOKUP(D9791,基础信息!B:D,3,0),"")</f>
        <v/>
      </c>
      <c r="G9791" s="17"/>
      <c r="H9791" s="18" t="str">
        <f t="shared" si="155"/>
        <v/>
      </c>
      <c r="I9791" s="17"/>
      <c r="J9791" s="17"/>
      <c r="K9791" s="18" t="str">
        <f>IFERROR(VLOOKUP(J9791,基础信息!F:H,2,0),"")</f>
        <v/>
      </c>
      <c r="L9791" s="18" t="str">
        <f>IFERROR(VLOOKUP(J9791,基础信息!F:H,3,0),"")</f>
        <v/>
      </c>
    </row>
    <row r="9792" customFormat="1" spans="2:12">
      <c r="B9792" s="17"/>
      <c r="C9792" s="17"/>
      <c r="D9792" s="17"/>
      <c r="E9792" s="18" t="str">
        <f>IFERROR(VLOOKUP(D9792,基础信息!B:D,2,0),"")</f>
        <v/>
      </c>
      <c r="F9792" s="18" t="str">
        <f>IFERROR(VLOOKUP(D9792,基础信息!B:D,3,0),"")</f>
        <v/>
      </c>
      <c r="G9792" s="17"/>
      <c r="H9792" s="18" t="str">
        <f t="shared" si="155"/>
        <v/>
      </c>
      <c r="I9792" s="17"/>
      <c r="J9792" s="17"/>
      <c r="K9792" s="18" t="str">
        <f>IFERROR(VLOOKUP(J9792,基础信息!F:H,2,0),"")</f>
        <v/>
      </c>
      <c r="L9792" s="18" t="str">
        <f>IFERROR(VLOOKUP(J9792,基础信息!F:H,3,0),"")</f>
        <v/>
      </c>
    </row>
    <row r="9793" customFormat="1" spans="2:12">
      <c r="B9793" s="17"/>
      <c r="C9793" s="17"/>
      <c r="D9793" s="17"/>
      <c r="E9793" s="18" t="str">
        <f>IFERROR(VLOOKUP(D9793,基础信息!B:D,2,0),"")</f>
        <v/>
      </c>
      <c r="F9793" s="18" t="str">
        <f>IFERROR(VLOOKUP(D9793,基础信息!B:D,3,0),"")</f>
        <v/>
      </c>
      <c r="G9793" s="17"/>
      <c r="H9793" s="18" t="str">
        <f t="shared" si="155"/>
        <v/>
      </c>
      <c r="I9793" s="17"/>
      <c r="J9793" s="17"/>
      <c r="K9793" s="18" t="str">
        <f>IFERROR(VLOOKUP(J9793,基础信息!F:H,2,0),"")</f>
        <v/>
      </c>
      <c r="L9793" s="18" t="str">
        <f>IFERROR(VLOOKUP(J9793,基础信息!F:H,3,0),"")</f>
        <v/>
      </c>
    </row>
    <row r="9794" customFormat="1" spans="2:12">
      <c r="B9794" s="17"/>
      <c r="C9794" s="17"/>
      <c r="D9794" s="17"/>
      <c r="E9794" s="18" t="str">
        <f>IFERROR(VLOOKUP(D9794,基础信息!B:D,2,0),"")</f>
        <v/>
      </c>
      <c r="F9794" s="18" t="str">
        <f>IFERROR(VLOOKUP(D9794,基础信息!B:D,3,0),"")</f>
        <v/>
      </c>
      <c r="G9794" s="17"/>
      <c r="H9794" s="18" t="str">
        <f t="shared" si="155"/>
        <v/>
      </c>
      <c r="I9794" s="17"/>
      <c r="J9794" s="17"/>
      <c r="K9794" s="18" t="str">
        <f>IFERROR(VLOOKUP(J9794,基础信息!F:H,2,0),"")</f>
        <v/>
      </c>
      <c r="L9794" s="18" t="str">
        <f>IFERROR(VLOOKUP(J9794,基础信息!F:H,3,0),"")</f>
        <v/>
      </c>
    </row>
    <row r="9795" customFormat="1" spans="2:12">
      <c r="B9795" s="17"/>
      <c r="C9795" s="17"/>
      <c r="D9795" s="17"/>
      <c r="E9795" s="18" t="str">
        <f>IFERROR(VLOOKUP(D9795,基础信息!B:D,2,0),"")</f>
        <v/>
      </c>
      <c r="F9795" s="18" t="str">
        <f>IFERROR(VLOOKUP(D9795,基础信息!B:D,3,0),"")</f>
        <v/>
      </c>
      <c r="G9795" s="17"/>
      <c r="H9795" s="18" t="str">
        <f t="shared" si="155"/>
        <v/>
      </c>
      <c r="I9795" s="17"/>
      <c r="J9795" s="17"/>
      <c r="K9795" s="18" t="str">
        <f>IFERROR(VLOOKUP(J9795,基础信息!F:H,2,0),"")</f>
        <v/>
      </c>
      <c r="L9795" s="18" t="str">
        <f>IFERROR(VLOOKUP(J9795,基础信息!F:H,3,0),"")</f>
        <v/>
      </c>
    </row>
    <row r="9796" customFormat="1" spans="2:12">
      <c r="B9796" s="17"/>
      <c r="C9796" s="17"/>
      <c r="D9796" s="17"/>
      <c r="E9796" s="18" t="str">
        <f>IFERROR(VLOOKUP(D9796,基础信息!B:D,2,0),"")</f>
        <v/>
      </c>
      <c r="F9796" s="18" t="str">
        <f>IFERROR(VLOOKUP(D9796,基础信息!B:D,3,0),"")</f>
        <v/>
      </c>
      <c r="G9796" s="17"/>
      <c r="H9796" s="18" t="str">
        <f t="shared" si="155"/>
        <v/>
      </c>
      <c r="I9796" s="17"/>
      <c r="J9796" s="17"/>
      <c r="K9796" s="18" t="str">
        <f>IFERROR(VLOOKUP(J9796,基础信息!F:H,2,0),"")</f>
        <v/>
      </c>
      <c r="L9796" s="18" t="str">
        <f>IFERROR(VLOOKUP(J9796,基础信息!F:H,3,0),"")</f>
        <v/>
      </c>
    </row>
    <row r="9797" customFormat="1" spans="2:12">
      <c r="B9797" s="17"/>
      <c r="C9797" s="17"/>
      <c r="D9797" s="17"/>
      <c r="E9797" s="18" t="str">
        <f>IFERROR(VLOOKUP(D9797,基础信息!B:D,2,0),"")</f>
        <v/>
      </c>
      <c r="F9797" s="18" t="str">
        <f>IFERROR(VLOOKUP(D9797,基础信息!B:D,3,0),"")</f>
        <v/>
      </c>
      <c r="G9797" s="17"/>
      <c r="H9797" s="18" t="str">
        <f t="shared" si="155"/>
        <v/>
      </c>
      <c r="I9797" s="17"/>
      <c r="J9797" s="17"/>
      <c r="K9797" s="18" t="str">
        <f>IFERROR(VLOOKUP(J9797,基础信息!F:H,2,0),"")</f>
        <v/>
      </c>
      <c r="L9797" s="18" t="str">
        <f>IFERROR(VLOOKUP(J9797,基础信息!F:H,3,0),"")</f>
        <v/>
      </c>
    </row>
    <row r="9798" customFormat="1" spans="2:12">
      <c r="B9798" s="17"/>
      <c r="C9798" s="17"/>
      <c r="D9798" s="17"/>
      <c r="E9798" s="18" t="str">
        <f>IFERROR(VLOOKUP(D9798,基础信息!B:D,2,0),"")</f>
        <v/>
      </c>
      <c r="F9798" s="18" t="str">
        <f>IFERROR(VLOOKUP(D9798,基础信息!B:D,3,0),"")</f>
        <v/>
      </c>
      <c r="G9798" s="17"/>
      <c r="H9798" s="18" t="str">
        <f t="shared" si="155"/>
        <v/>
      </c>
      <c r="I9798" s="17"/>
      <c r="J9798" s="17"/>
      <c r="K9798" s="18" t="str">
        <f>IFERROR(VLOOKUP(J9798,基础信息!F:H,2,0),"")</f>
        <v/>
      </c>
      <c r="L9798" s="18" t="str">
        <f>IFERROR(VLOOKUP(J9798,基础信息!F:H,3,0),"")</f>
        <v/>
      </c>
    </row>
    <row r="9799" customFormat="1" spans="2:12">
      <c r="B9799" s="17"/>
      <c r="C9799" s="17"/>
      <c r="D9799" s="17"/>
      <c r="E9799" s="18" t="str">
        <f>IFERROR(VLOOKUP(D9799,基础信息!B:D,2,0),"")</f>
        <v/>
      </c>
      <c r="F9799" s="18" t="str">
        <f>IFERROR(VLOOKUP(D9799,基础信息!B:D,3,0),"")</f>
        <v/>
      </c>
      <c r="G9799" s="17"/>
      <c r="H9799" s="18" t="str">
        <f t="shared" si="155"/>
        <v/>
      </c>
      <c r="I9799" s="17"/>
      <c r="J9799" s="17"/>
      <c r="K9799" s="18" t="str">
        <f>IFERROR(VLOOKUP(J9799,基础信息!F:H,2,0),"")</f>
        <v/>
      </c>
      <c r="L9799" s="18" t="str">
        <f>IFERROR(VLOOKUP(J9799,基础信息!F:H,3,0),"")</f>
        <v/>
      </c>
    </row>
    <row r="9800" customFormat="1" spans="2:12">
      <c r="B9800" s="17"/>
      <c r="C9800" s="17"/>
      <c r="D9800" s="17"/>
      <c r="E9800" s="18" t="str">
        <f>IFERROR(VLOOKUP(D9800,基础信息!B:D,2,0),"")</f>
        <v/>
      </c>
      <c r="F9800" s="18" t="str">
        <f>IFERROR(VLOOKUP(D9800,基础信息!B:D,3,0),"")</f>
        <v/>
      </c>
      <c r="G9800" s="17"/>
      <c r="H9800" s="18" t="str">
        <f t="shared" si="155"/>
        <v/>
      </c>
      <c r="I9800" s="17"/>
      <c r="J9800" s="17"/>
      <c r="K9800" s="18" t="str">
        <f>IFERROR(VLOOKUP(J9800,基础信息!F:H,2,0),"")</f>
        <v/>
      </c>
      <c r="L9800" s="18" t="str">
        <f>IFERROR(VLOOKUP(J9800,基础信息!F:H,3,0),"")</f>
        <v/>
      </c>
    </row>
    <row r="9801" customFormat="1" spans="2:12">
      <c r="B9801" s="17"/>
      <c r="C9801" s="17"/>
      <c r="D9801" s="17"/>
      <c r="E9801" s="18" t="str">
        <f>IFERROR(VLOOKUP(D9801,基础信息!B:D,2,0),"")</f>
        <v/>
      </c>
      <c r="F9801" s="18" t="str">
        <f>IFERROR(VLOOKUP(D9801,基础信息!B:D,3,0),"")</f>
        <v/>
      </c>
      <c r="G9801" s="17"/>
      <c r="H9801" s="18" t="str">
        <f t="shared" si="155"/>
        <v/>
      </c>
      <c r="I9801" s="17"/>
      <c r="J9801" s="17"/>
      <c r="K9801" s="18" t="str">
        <f>IFERROR(VLOOKUP(J9801,基础信息!F:H,2,0),"")</f>
        <v/>
      </c>
      <c r="L9801" s="18" t="str">
        <f>IFERROR(VLOOKUP(J9801,基础信息!F:H,3,0),"")</f>
        <v/>
      </c>
    </row>
    <row r="9802" customFormat="1" spans="2:12">
      <c r="B9802" s="17"/>
      <c r="C9802" s="17"/>
      <c r="D9802" s="17"/>
      <c r="E9802" s="18" t="str">
        <f>IFERROR(VLOOKUP(D9802,基础信息!B:D,2,0),"")</f>
        <v/>
      </c>
      <c r="F9802" s="18" t="str">
        <f>IFERROR(VLOOKUP(D9802,基础信息!B:D,3,0),"")</f>
        <v/>
      </c>
      <c r="G9802" s="17"/>
      <c r="H9802" s="18" t="str">
        <f t="shared" si="155"/>
        <v/>
      </c>
      <c r="I9802" s="17"/>
      <c r="J9802" s="17"/>
      <c r="K9802" s="18" t="str">
        <f>IFERROR(VLOOKUP(J9802,基础信息!F:H,2,0),"")</f>
        <v/>
      </c>
      <c r="L9802" s="18" t="str">
        <f>IFERROR(VLOOKUP(J9802,基础信息!F:H,3,0),"")</f>
        <v/>
      </c>
    </row>
    <row r="9803" customFormat="1" spans="2:12">
      <c r="B9803" s="17"/>
      <c r="C9803" s="17"/>
      <c r="D9803" s="17"/>
      <c r="E9803" s="18" t="str">
        <f>IFERROR(VLOOKUP(D9803,基础信息!B:D,2,0),"")</f>
        <v/>
      </c>
      <c r="F9803" s="18" t="str">
        <f>IFERROR(VLOOKUP(D9803,基础信息!B:D,3,0),"")</f>
        <v/>
      </c>
      <c r="G9803" s="17"/>
      <c r="H9803" s="18" t="str">
        <f t="shared" si="155"/>
        <v/>
      </c>
      <c r="I9803" s="17"/>
      <c r="J9803" s="17"/>
      <c r="K9803" s="18" t="str">
        <f>IFERROR(VLOOKUP(J9803,基础信息!F:H,2,0),"")</f>
        <v/>
      </c>
      <c r="L9803" s="18" t="str">
        <f>IFERROR(VLOOKUP(J9803,基础信息!F:H,3,0),"")</f>
        <v/>
      </c>
    </row>
    <row r="9804" customFormat="1" spans="2:12">
      <c r="B9804" s="17"/>
      <c r="C9804" s="17"/>
      <c r="D9804" s="17"/>
      <c r="E9804" s="18" t="str">
        <f>IFERROR(VLOOKUP(D9804,基础信息!B:D,2,0),"")</f>
        <v/>
      </c>
      <c r="F9804" s="18" t="str">
        <f>IFERROR(VLOOKUP(D9804,基础信息!B:D,3,0),"")</f>
        <v/>
      </c>
      <c r="G9804" s="17"/>
      <c r="H9804" s="18" t="str">
        <f t="shared" si="155"/>
        <v/>
      </c>
      <c r="I9804" s="17"/>
      <c r="J9804" s="17"/>
      <c r="K9804" s="18" t="str">
        <f>IFERROR(VLOOKUP(J9804,基础信息!F:H,2,0),"")</f>
        <v/>
      </c>
      <c r="L9804" s="18" t="str">
        <f>IFERROR(VLOOKUP(J9804,基础信息!F:H,3,0),"")</f>
        <v/>
      </c>
    </row>
    <row r="9805" customFormat="1" spans="2:12">
      <c r="B9805" s="17"/>
      <c r="C9805" s="17"/>
      <c r="D9805" s="17"/>
      <c r="E9805" s="18" t="str">
        <f>IFERROR(VLOOKUP(D9805,基础信息!B:D,2,0),"")</f>
        <v/>
      </c>
      <c r="F9805" s="18" t="str">
        <f>IFERROR(VLOOKUP(D9805,基础信息!B:D,3,0),"")</f>
        <v/>
      </c>
      <c r="G9805" s="17"/>
      <c r="H9805" s="18" t="str">
        <f t="shared" si="155"/>
        <v/>
      </c>
      <c r="I9805" s="17"/>
      <c r="J9805" s="17"/>
      <c r="K9805" s="18" t="str">
        <f>IFERROR(VLOOKUP(J9805,基础信息!F:H,2,0),"")</f>
        <v/>
      </c>
      <c r="L9805" s="18" t="str">
        <f>IFERROR(VLOOKUP(J9805,基础信息!F:H,3,0),"")</f>
        <v/>
      </c>
    </row>
    <row r="9806" customFormat="1" spans="2:12">
      <c r="B9806" s="17"/>
      <c r="C9806" s="17"/>
      <c r="D9806" s="17"/>
      <c r="E9806" s="18" t="str">
        <f>IFERROR(VLOOKUP(D9806,基础信息!B:D,2,0),"")</f>
        <v/>
      </c>
      <c r="F9806" s="18" t="str">
        <f>IFERROR(VLOOKUP(D9806,基础信息!B:D,3,0),"")</f>
        <v/>
      </c>
      <c r="G9806" s="17"/>
      <c r="H9806" s="18" t="str">
        <f t="shared" si="155"/>
        <v/>
      </c>
      <c r="I9806" s="17"/>
      <c r="J9806" s="17"/>
      <c r="K9806" s="18" t="str">
        <f>IFERROR(VLOOKUP(J9806,基础信息!F:H,2,0),"")</f>
        <v/>
      </c>
      <c r="L9806" s="18" t="str">
        <f>IFERROR(VLOOKUP(J9806,基础信息!F:H,3,0),"")</f>
        <v/>
      </c>
    </row>
    <row r="9807" customFormat="1" spans="2:12">
      <c r="B9807" s="17"/>
      <c r="C9807" s="17"/>
      <c r="D9807" s="17"/>
      <c r="E9807" s="18" t="str">
        <f>IFERROR(VLOOKUP(D9807,基础信息!B:D,2,0),"")</f>
        <v/>
      </c>
      <c r="F9807" s="18" t="str">
        <f>IFERROR(VLOOKUP(D9807,基础信息!B:D,3,0),"")</f>
        <v/>
      </c>
      <c r="G9807" s="17"/>
      <c r="H9807" s="18" t="str">
        <f t="shared" si="155"/>
        <v/>
      </c>
      <c r="I9807" s="17"/>
      <c r="J9807" s="17"/>
      <c r="K9807" s="18" t="str">
        <f>IFERROR(VLOOKUP(J9807,基础信息!F:H,2,0),"")</f>
        <v/>
      </c>
      <c r="L9807" s="18" t="str">
        <f>IFERROR(VLOOKUP(J9807,基础信息!F:H,3,0),"")</f>
        <v/>
      </c>
    </row>
    <row r="9808" customFormat="1" spans="2:12">
      <c r="B9808" s="17"/>
      <c r="C9808" s="17"/>
      <c r="D9808" s="17"/>
      <c r="E9808" s="18" t="str">
        <f>IFERROR(VLOOKUP(D9808,基础信息!B:D,2,0),"")</f>
        <v/>
      </c>
      <c r="F9808" s="18" t="str">
        <f>IFERROR(VLOOKUP(D9808,基础信息!B:D,3,0),"")</f>
        <v/>
      </c>
      <c r="G9808" s="17"/>
      <c r="H9808" s="18" t="str">
        <f t="shared" si="155"/>
        <v/>
      </c>
      <c r="I9808" s="17"/>
      <c r="J9808" s="17"/>
      <c r="K9808" s="18" t="str">
        <f>IFERROR(VLOOKUP(J9808,基础信息!F:H,2,0),"")</f>
        <v/>
      </c>
      <c r="L9808" s="18" t="str">
        <f>IFERROR(VLOOKUP(J9808,基础信息!F:H,3,0),"")</f>
        <v/>
      </c>
    </row>
    <row r="9809" customFormat="1" spans="2:12">
      <c r="B9809" s="17"/>
      <c r="C9809" s="17"/>
      <c r="D9809" s="17"/>
      <c r="E9809" s="18" t="str">
        <f>IFERROR(VLOOKUP(D9809,基础信息!B:D,2,0),"")</f>
        <v/>
      </c>
      <c r="F9809" s="18" t="str">
        <f>IFERROR(VLOOKUP(D9809,基础信息!B:D,3,0),"")</f>
        <v/>
      </c>
      <c r="G9809" s="17"/>
      <c r="H9809" s="18" t="str">
        <f t="shared" si="155"/>
        <v/>
      </c>
      <c r="I9809" s="17"/>
      <c r="J9809" s="17"/>
      <c r="K9809" s="18" t="str">
        <f>IFERROR(VLOOKUP(J9809,基础信息!F:H,2,0),"")</f>
        <v/>
      </c>
      <c r="L9809" s="18" t="str">
        <f>IFERROR(VLOOKUP(J9809,基础信息!F:H,3,0),"")</f>
        <v/>
      </c>
    </row>
    <row r="9810" customFormat="1" spans="2:12">
      <c r="B9810" s="17"/>
      <c r="C9810" s="17"/>
      <c r="D9810" s="17"/>
      <c r="E9810" s="18" t="str">
        <f>IFERROR(VLOOKUP(D9810,基础信息!B:D,2,0),"")</f>
        <v/>
      </c>
      <c r="F9810" s="18" t="str">
        <f>IFERROR(VLOOKUP(D9810,基础信息!B:D,3,0),"")</f>
        <v/>
      </c>
      <c r="G9810" s="17"/>
      <c r="H9810" s="18" t="str">
        <f t="shared" si="155"/>
        <v/>
      </c>
      <c r="I9810" s="17"/>
      <c r="J9810" s="17"/>
      <c r="K9810" s="18" t="str">
        <f>IFERROR(VLOOKUP(J9810,基础信息!F:H,2,0),"")</f>
        <v/>
      </c>
      <c r="L9810" s="18" t="str">
        <f>IFERROR(VLOOKUP(J9810,基础信息!F:H,3,0),"")</f>
        <v/>
      </c>
    </row>
    <row r="9811" customFormat="1" spans="2:12">
      <c r="B9811" s="17"/>
      <c r="C9811" s="17"/>
      <c r="D9811" s="17"/>
      <c r="E9811" s="18" t="str">
        <f>IFERROR(VLOOKUP(D9811,基础信息!B:D,2,0),"")</f>
        <v/>
      </c>
      <c r="F9811" s="18" t="str">
        <f>IFERROR(VLOOKUP(D9811,基础信息!B:D,3,0),"")</f>
        <v/>
      </c>
      <c r="G9811" s="17"/>
      <c r="H9811" s="18" t="str">
        <f t="shared" si="155"/>
        <v/>
      </c>
      <c r="I9811" s="17"/>
      <c r="J9811" s="17"/>
      <c r="K9811" s="18" t="str">
        <f>IFERROR(VLOOKUP(J9811,基础信息!F:H,2,0),"")</f>
        <v/>
      </c>
      <c r="L9811" s="18" t="str">
        <f>IFERROR(VLOOKUP(J9811,基础信息!F:H,3,0),"")</f>
        <v/>
      </c>
    </row>
    <row r="9812" customFormat="1" spans="2:12">
      <c r="B9812" s="17"/>
      <c r="C9812" s="17"/>
      <c r="D9812" s="17"/>
      <c r="E9812" s="18" t="str">
        <f>IFERROR(VLOOKUP(D9812,基础信息!B:D,2,0),"")</f>
        <v/>
      </c>
      <c r="F9812" s="18" t="str">
        <f>IFERROR(VLOOKUP(D9812,基础信息!B:D,3,0),"")</f>
        <v/>
      </c>
      <c r="G9812" s="17"/>
      <c r="H9812" s="18" t="str">
        <f t="shared" si="155"/>
        <v/>
      </c>
      <c r="I9812" s="17"/>
      <c r="J9812" s="17"/>
      <c r="K9812" s="18" t="str">
        <f>IFERROR(VLOOKUP(J9812,基础信息!F:H,2,0),"")</f>
        <v/>
      </c>
      <c r="L9812" s="18" t="str">
        <f>IFERROR(VLOOKUP(J9812,基础信息!F:H,3,0),"")</f>
        <v/>
      </c>
    </row>
    <row r="9813" customFormat="1" spans="2:12">
      <c r="B9813" s="17"/>
      <c r="C9813" s="17"/>
      <c r="D9813" s="17"/>
      <c r="E9813" s="18" t="str">
        <f>IFERROR(VLOOKUP(D9813,基础信息!B:D,2,0),"")</f>
        <v/>
      </c>
      <c r="F9813" s="18" t="str">
        <f>IFERROR(VLOOKUP(D9813,基础信息!B:D,3,0),"")</f>
        <v/>
      </c>
      <c r="G9813" s="17"/>
      <c r="H9813" s="18" t="str">
        <f t="shared" si="155"/>
        <v/>
      </c>
      <c r="I9813" s="17"/>
      <c r="J9813" s="17"/>
      <c r="K9813" s="18" t="str">
        <f>IFERROR(VLOOKUP(J9813,基础信息!F:H,2,0),"")</f>
        <v/>
      </c>
      <c r="L9813" s="18" t="str">
        <f>IFERROR(VLOOKUP(J9813,基础信息!F:H,3,0),"")</f>
        <v/>
      </c>
    </row>
    <row r="9814" customFormat="1" spans="2:12">
      <c r="B9814" s="17"/>
      <c r="C9814" s="17"/>
      <c r="D9814" s="17"/>
      <c r="E9814" s="18" t="str">
        <f>IFERROR(VLOOKUP(D9814,基础信息!B:D,2,0),"")</f>
        <v/>
      </c>
      <c r="F9814" s="18" t="str">
        <f>IFERROR(VLOOKUP(D9814,基础信息!B:D,3,0),"")</f>
        <v/>
      </c>
      <c r="G9814" s="17"/>
      <c r="H9814" s="18" t="str">
        <f t="shared" si="155"/>
        <v/>
      </c>
      <c r="I9814" s="17"/>
      <c r="J9814" s="17"/>
      <c r="K9814" s="18" t="str">
        <f>IFERROR(VLOOKUP(J9814,基础信息!F:H,2,0),"")</f>
        <v/>
      </c>
      <c r="L9814" s="18" t="str">
        <f>IFERROR(VLOOKUP(J9814,基础信息!F:H,3,0),"")</f>
        <v/>
      </c>
    </row>
    <row r="9815" customFormat="1" spans="2:12">
      <c r="B9815" s="17"/>
      <c r="C9815" s="17"/>
      <c r="D9815" s="17"/>
      <c r="E9815" s="18" t="str">
        <f>IFERROR(VLOOKUP(D9815,基础信息!B:D,2,0),"")</f>
        <v/>
      </c>
      <c r="F9815" s="18" t="str">
        <f>IFERROR(VLOOKUP(D9815,基础信息!B:D,3,0),"")</f>
        <v/>
      </c>
      <c r="G9815" s="17"/>
      <c r="H9815" s="18" t="str">
        <f t="shared" si="155"/>
        <v/>
      </c>
      <c r="I9815" s="17"/>
      <c r="J9815" s="17"/>
      <c r="K9815" s="18" t="str">
        <f>IFERROR(VLOOKUP(J9815,基础信息!F:H,2,0),"")</f>
        <v/>
      </c>
      <c r="L9815" s="18" t="str">
        <f>IFERROR(VLOOKUP(J9815,基础信息!F:H,3,0),"")</f>
        <v/>
      </c>
    </row>
    <row r="9816" customFormat="1" spans="2:12">
      <c r="B9816" s="17"/>
      <c r="C9816" s="17"/>
      <c r="D9816" s="17"/>
      <c r="E9816" s="18" t="str">
        <f>IFERROR(VLOOKUP(D9816,基础信息!B:D,2,0),"")</f>
        <v/>
      </c>
      <c r="F9816" s="18" t="str">
        <f>IFERROR(VLOOKUP(D9816,基础信息!B:D,3,0),"")</f>
        <v/>
      </c>
      <c r="G9816" s="17"/>
      <c r="H9816" s="18" t="str">
        <f t="shared" si="155"/>
        <v/>
      </c>
      <c r="I9816" s="17"/>
      <c r="J9816" s="17"/>
      <c r="K9816" s="18" t="str">
        <f>IFERROR(VLOOKUP(J9816,基础信息!F:H,2,0),"")</f>
        <v/>
      </c>
      <c r="L9816" s="18" t="str">
        <f>IFERROR(VLOOKUP(J9816,基础信息!F:H,3,0),"")</f>
        <v/>
      </c>
    </row>
    <row r="9817" customFormat="1" spans="2:12">
      <c r="B9817" s="17"/>
      <c r="C9817" s="17"/>
      <c r="D9817" s="17"/>
      <c r="E9817" s="18" t="str">
        <f>IFERROR(VLOOKUP(D9817,基础信息!B:D,2,0),"")</f>
        <v/>
      </c>
      <c r="F9817" s="18" t="str">
        <f>IFERROR(VLOOKUP(D9817,基础信息!B:D,3,0),"")</f>
        <v/>
      </c>
      <c r="G9817" s="17"/>
      <c r="H9817" s="18" t="str">
        <f t="shared" si="155"/>
        <v/>
      </c>
      <c r="I9817" s="17"/>
      <c r="J9817" s="17"/>
      <c r="K9817" s="18" t="str">
        <f>IFERROR(VLOOKUP(J9817,基础信息!F:H,2,0),"")</f>
        <v/>
      </c>
      <c r="L9817" s="18" t="str">
        <f>IFERROR(VLOOKUP(J9817,基础信息!F:H,3,0),"")</f>
        <v/>
      </c>
    </row>
    <row r="9818" customFormat="1" spans="2:12">
      <c r="B9818" s="17"/>
      <c r="C9818" s="17"/>
      <c r="D9818" s="17"/>
      <c r="E9818" s="18" t="str">
        <f>IFERROR(VLOOKUP(D9818,基础信息!B:D,2,0),"")</f>
        <v/>
      </c>
      <c r="F9818" s="18" t="str">
        <f>IFERROR(VLOOKUP(D9818,基础信息!B:D,3,0),"")</f>
        <v/>
      </c>
      <c r="G9818" s="17"/>
      <c r="H9818" s="18" t="str">
        <f t="shared" si="155"/>
        <v/>
      </c>
      <c r="I9818" s="17"/>
      <c r="J9818" s="17"/>
      <c r="K9818" s="18" t="str">
        <f>IFERROR(VLOOKUP(J9818,基础信息!F:H,2,0),"")</f>
        <v/>
      </c>
      <c r="L9818" s="18" t="str">
        <f>IFERROR(VLOOKUP(J9818,基础信息!F:H,3,0),"")</f>
        <v/>
      </c>
    </row>
    <row r="9819" customFormat="1" spans="2:12">
      <c r="B9819" s="17"/>
      <c r="C9819" s="17"/>
      <c r="D9819" s="17"/>
      <c r="E9819" s="18" t="str">
        <f>IFERROR(VLOOKUP(D9819,基础信息!B:D,2,0),"")</f>
        <v/>
      </c>
      <c r="F9819" s="18" t="str">
        <f>IFERROR(VLOOKUP(D9819,基础信息!B:D,3,0),"")</f>
        <v/>
      </c>
      <c r="G9819" s="17"/>
      <c r="H9819" s="18" t="str">
        <f t="shared" si="155"/>
        <v/>
      </c>
      <c r="I9819" s="17"/>
      <c r="J9819" s="17"/>
      <c r="K9819" s="18" t="str">
        <f>IFERROR(VLOOKUP(J9819,基础信息!F:H,2,0),"")</f>
        <v/>
      </c>
      <c r="L9819" s="18" t="str">
        <f>IFERROR(VLOOKUP(J9819,基础信息!F:H,3,0),"")</f>
        <v/>
      </c>
    </row>
    <row r="9820" customFormat="1" spans="2:12">
      <c r="B9820" s="17"/>
      <c r="C9820" s="17"/>
      <c r="D9820" s="17"/>
      <c r="E9820" s="18" t="str">
        <f>IFERROR(VLOOKUP(D9820,基础信息!B:D,2,0),"")</f>
        <v/>
      </c>
      <c r="F9820" s="18" t="str">
        <f>IFERROR(VLOOKUP(D9820,基础信息!B:D,3,0),"")</f>
        <v/>
      </c>
      <c r="G9820" s="17"/>
      <c r="H9820" s="18" t="str">
        <f t="shared" si="155"/>
        <v/>
      </c>
      <c r="I9820" s="17"/>
      <c r="J9820" s="17"/>
      <c r="K9820" s="18" t="str">
        <f>IFERROR(VLOOKUP(J9820,基础信息!F:H,2,0),"")</f>
        <v/>
      </c>
      <c r="L9820" s="18" t="str">
        <f>IFERROR(VLOOKUP(J9820,基础信息!F:H,3,0),"")</f>
        <v/>
      </c>
    </row>
    <row r="9821" customFormat="1" spans="2:12">
      <c r="B9821" s="17"/>
      <c r="C9821" s="17"/>
      <c r="D9821" s="17"/>
      <c r="E9821" s="18" t="str">
        <f>IFERROR(VLOOKUP(D9821,基础信息!B:D,2,0),"")</f>
        <v/>
      </c>
      <c r="F9821" s="18" t="str">
        <f>IFERROR(VLOOKUP(D9821,基础信息!B:D,3,0),"")</f>
        <v/>
      </c>
      <c r="G9821" s="17"/>
      <c r="H9821" s="18" t="str">
        <f t="shared" si="155"/>
        <v/>
      </c>
      <c r="I9821" s="17"/>
      <c r="J9821" s="17"/>
      <c r="K9821" s="18" t="str">
        <f>IFERROR(VLOOKUP(J9821,基础信息!F:H,2,0),"")</f>
        <v/>
      </c>
      <c r="L9821" s="18" t="str">
        <f>IFERROR(VLOOKUP(J9821,基础信息!F:H,3,0),"")</f>
        <v/>
      </c>
    </row>
    <row r="9822" customFormat="1" spans="2:12">
      <c r="B9822" s="17"/>
      <c r="C9822" s="17"/>
      <c r="D9822" s="17"/>
      <c r="E9822" s="18" t="str">
        <f>IFERROR(VLOOKUP(D9822,基础信息!B:D,2,0),"")</f>
        <v/>
      </c>
      <c r="F9822" s="18" t="str">
        <f>IFERROR(VLOOKUP(D9822,基础信息!B:D,3,0),"")</f>
        <v/>
      </c>
      <c r="G9822" s="17"/>
      <c r="H9822" s="18" t="str">
        <f t="shared" si="155"/>
        <v/>
      </c>
      <c r="I9822" s="17"/>
      <c r="J9822" s="17"/>
      <c r="K9822" s="18" t="str">
        <f>IFERROR(VLOOKUP(J9822,基础信息!F:H,2,0),"")</f>
        <v/>
      </c>
      <c r="L9822" s="18" t="str">
        <f>IFERROR(VLOOKUP(J9822,基础信息!F:H,3,0),"")</f>
        <v/>
      </c>
    </row>
    <row r="9823" customFormat="1" spans="2:12">
      <c r="B9823" s="17"/>
      <c r="C9823" s="17"/>
      <c r="D9823" s="17"/>
      <c r="E9823" s="18" t="str">
        <f>IFERROR(VLOOKUP(D9823,基础信息!B:D,2,0),"")</f>
        <v/>
      </c>
      <c r="F9823" s="18" t="str">
        <f>IFERROR(VLOOKUP(D9823,基础信息!B:D,3,0),"")</f>
        <v/>
      </c>
      <c r="G9823" s="17"/>
      <c r="H9823" s="18" t="str">
        <f t="shared" si="155"/>
        <v/>
      </c>
      <c r="I9823" s="17"/>
      <c r="J9823" s="17"/>
      <c r="K9823" s="18" t="str">
        <f>IFERROR(VLOOKUP(J9823,基础信息!F:H,2,0),"")</f>
        <v/>
      </c>
      <c r="L9823" s="18" t="str">
        <f>IFERROR(VLOOKUP(J9823,基础信息!F:H,3,0),"")</f>
        <v/>
      </c>
    </row>
    <row r="9824" customFormat="1" spans="2:12">
      <c r="B9824" s="17"/>
      <c r="C9824" s="17"/>
      <c r="D9824" s="17"/>
      <c r="E9824" s="18" t="str">
        <f>IFERROR(VLOOKUP(D9824,基础信息!B:D,2,0),"")</f>
        <v/>
      </c>
      <c r="F9824" s="18" t="str">
        <f>IFERROR(VLOOKUP(D9824,基础信息!B:D,3,0),"")</f>
        <v/>
      </c>
      <c r="G9824" s="17"/>
      <c r="H9824" s="18" t="str">
        <f t="shared" si="155"/>
        <v/>
      </c>
      <c r="I9824" s="17"/>
      <c r="J9824" s="17"/>
      <c r="K9824" s="18" t="str">
        <f>IFERROR(VLOOKUP(J9824,基础信息!F:H,2,0),"")</f>
        <v/>
      </c>
      <c r="L9824" s="18" t="str">
        <f>IFERROR(VLOOKUP(J9824,基础信息!F:H,3,0),"")</f>
        <v/>
      </c>
    </row>
    <row r="9825" customFormat="1" spans="2:12">
      <c r="B9825" s="17"/>
      <c r="C9825" s="17"/>
      <c r="D9825" s="17"/>
      <c r="E9825" s="18" t="str">
        <f>IFERROR(VLOOKUP(D9825,基础信息!B:D,2,0),"")</f>
        <v/>
      </c>
      <c r="F9825" s="18" t="str">
        <f>IFERROR(VLOOKUP(D9825,基础信息!B:D,3,0),"")</f>
        <v/>
      </c>
      <c r="G9825" s="17"/>
      <c r="H9825" s="18" t="str">
        <f t="shared" si="155"/>
        <v/>
      </c>
      <c r="I9825" s="17"/>
      <c r="J9825" s="17"/>
      <c r="K9825" s="18" t="str">
        <f>IFERROR(VLOOKUP(J9825,基础信息!F:H,2,0),"")</f>
        <v/>
      </c>
      <c r="L9825" s="18" t="str">
        <f>IFERROR(VLOOKUP(J9825,基础信息!F:H,3,0),"")</f>
        <v/>
      </c>
    </row>
    <row r="9826" customFormat="1" spans="2:12">
      <c r="B9826" s="17"/>
      <c r="C9826" s="17"/>
      <c r="D9826" s="17"/>
      <c r="E9826" s="18" t="str">
        <f>IFERROR(VLOOKUP(D9826,基础信息!B:D,2,0),"")</f>
        <v/>
      </c>
      <c r="F9826" s="18" t="str">
        <f>IFERROR(VLOOKUP(D9826,基础信息!B:D,3,0),"")</f>
        <v/>
      </c>
      <c r="G9826" s="17"/>
      <c r="H9826" s="18" t="str">
        <f t="shared" si="155"/>
        <v/>
      </c>
      <c r="I9826" s="17"/>
      <c r="J9826" s="17"/>
      <c r="K9826" s="18" t="str">
        <f>IFERROR(VLOOKUP(J9826,基础信息!F:H,2,0),"")</f>
        <v/>
      </c>
      <c r="L9826" s="18" t="str">
        <f>IFERROR(VLOOKUP(J9826,基础信息!F:H,3,0),"")</f>
        <v/>
      </c>
    </row>
    <row r="9827" customFormat="1" spans="2:12">
      <c r="B9827" s="17"/>
      <c r="C9827" s="17"/>
      <c r="D9827" s="17"/>
      <c r="E9827" s="18" t="str">
        <f>IFERROR(VLOOKUP(D9827,基础信息!B:D,2,0),"")</f>
        <v/>
      </c>
      <c r="F9827" s="18" t="str">
        <f>IFERROR(VLOOKUP(D9827,基础信息!B:D,3,0),"")</f>
        <v/>
      </c>
      <c r="G9827" s="17"/>
      <c r="H9827" s="18" t="str">
        <f t="shared" si="155"/>
        <v/>
      </c>
      <c r="I9827" s="17"/>
      <c r="J9827" s="17"/>
      <c r="K9827" s="18" t="str">
        <f>IFERROR(VLOOKUP(J9827,基础信息!F:H,2,0),"")</f>
        <v/>
      </c>
      <c r="L9827" s="18" t="str">
        <f>IFERROR(VLOOKUP(J9827,基础信息!F:H,3,0),"")</f>
        <v/>
      </c>
    </row>
    <row r="9828" customFormat="1" spans="2:12">
      <c r="B9828" s="17"/>
      <c r="C9828" s="17"/>
      <c r="D9828" s="17"/>
      <c r="E9828" s="18" t="str">
        <f>IFERROR(VLOOKUP(D9828,基础信息!B:D,2,0),"")</f>
        <v/>
      </c>
      <c r="F9828" s="18" t="str">
        <f>IFERROR(VLOOKUP(D9828,基础信息!B:D,3,0),"")</f>
        <v/>
      </c>
      <c r="G9828" s="17"/>
      <c r="H9828" s="18" t="str">
        <f t="shared" si="155"/>
        <v/>
      </c>
      <c r="I9828" s="17"/>
      <c r="J9828" s="17"/>
      <c r="K9828" s="18" t="str">
        <f>IFERROR(VLOOKUP(J9828,基础信息!F:H,2,0),"")</f>
        <v/>
      </c>
      <c r="L9828" s="18" t="str">
        <f>IFERROR(VLOOKUP(J9828,基础信息!F:H,3,0),"")</f>
        <v/>
      </c>
    </row>
    <row r="9829" customFormat="1" spans="2:12">
      <c r="B9829" s="17"/>
      <c r="C9829" s="17"/>
      <c r="D9829" s="17"/>
      <c r="E9829" s="18" t="str">
        <f>IFERROR(VLOOKUP(D9829,基础信息!B:D,2,0),"")</f>
        <v/>
      </c>
      <c r="F9829" s="18" t="str">
        <f>IFERROR(VLOOKUP(D9829,基础信息!B:D,3,0),"")</f>
        <v/>
      </c>
      <c r="G9829" s="17"/>
      <c r="H9829" s="18" t="str">
        <f t="shared" si="155"/>
        <v/>
      </c>
      <c r="I9829" s="17"/>
      <c r="J9829" s="17"/>
      <c r="K9829" s="18" t="str">
        <f>IFERROR(VLOOKUP(J9829,基础信息!F:H,2,0),"")</f>
        <v/>
      </c>
      <c r="L9829" s="18" t="str">
        <f>IFERROR(VLOOKUP(J9829,基础信息!F:H,3,0),"")</f>
        <v/>
      </c>
    </row>
    <row r="9830" customFormat="1" spans="2:12">
      <c r="B9830" s="17"/>
      <c r="C9830" s="17"/>
      <c r="D9830" s="17"/>
      <c r="E9830" s="18" t="str">
        <f>IFERROR(VLOOKUP(D9830,基础信息!B:D,2,0),"")</f>
        <v/>
      </c>
      <c r="F9830" s="18" t="str">
        <f>IFERROR(VLOOKUP(D9830,基础信息!B:D,3,0),"")</f>
        <v/>
      </c>
      <c r="G9830" s="17"/>
      <c r="H9830" s="18" t="str">
        <f t="shared" si="155"/>
        <v/>
      </c>
      <c r="I9830" s="17"/>
      <c r="J9830" s="17"/>
      <c r="K9830" s="18" t="str">
        <f>IFERROR(VLOOKUP(J9830,基础信息!F:H,2,0),"")</f>
        <v/>
      </c>
      <c r="L9830" s="18" t="str">
        <f>IFERROR(VLOOKUP(J9830,基础信息!F:H,3,0),"")</f>
        <v/>
      </c>
    </row>
    <row r="9831" customFormat="1" spans="2:12">
      <c r="B9831" s="17"/>
      <c r="C9831" s="17"/>
      <c r="D9831" s="17"/>
      <c r="E9831" s="18" t="str">
        <f>IFERROR(VLOOKUP(D9831,基础信息!B:D,2,0),"")</f>
        <v/>
      </c>
      <c r="F9831" s="18" t="str">
        <f>IFERROR(VLOOKUP(D9831,基础信息!B:D,3,0),"")</f>
        <v/>
      </c>
      <c r="G9831" s="17"/>
      <c r="H9831" s="18" t="str">
        <f t="shared" si="155"/>
        <v/>
      </c>
      <c r="I9831" s="17"/>
      <c r="J9831" s="17"/>
      <c r="K9831" s="18" t="str">
        <f>IFERROR(VLOOKUP(J9831,基础信息!F:H,2,0),"")</f>
        <v/>
      </c>
      <c r="L9831" s="18" t="str">
        <f>IFERROR(VLOOKUP(J9831,基础信息!F:H,3,0),"")</f>
        <v/>
      </c>
    </row>
    <row r="9832" customFormat="1" spans="2:12">
      <c r="B9832" s="17"/>
      <c r="C9832" s="17"/>
      <c r="D9832" s="17"/>
      <c r="E9832" s="18" t="str">
        <f>IFERROR(VLOOKUP(D9832,基础信息!B:D,2,0),"")</f>
        <v/>
      </c>
      <c r="F9832" s="18" t="str">
        <f>IFERROR(VLOOKUP(D9832,基础信息!B:D,3,0),"")</f>
        <v/>
      </c>
      <c r="G9832" s="17"/>
      <c r="H9832" s="18" t="str">
        <f t="shared" si="155"/>
        <v/>
      </c>
      <c r="I9832" s="17"/>
      <c r="J9832" s="17"/>
      <c r="K9832" s="18" t="str">
        <f>IFERROR(VLOOKUP(J9832,基础信息!F:H,2,0),"")</f>
        <v/>
      </c>
      <c r="L9832" s="18" t="str">
        <f>IFERROR(VLOOKUP(J9832,基础信息!F:H,3,0),"")</f>
        <v/>
      </c>
    </row>
    <row r="9833" customFormat="1" spans="2:12">
      <c r="B9833" s="17"/>
      <c r="C9833" s="17"/>
      <c r="D9833" s="17"/>
      <c r="E9833" s="18" t="str">
        <f>IFERROR(VLOOKUP(D9833,基础信息!B:D,2,0),"")</f>
        <v/>
      </c>
      <c r="F9833" s="18" t="str">
        <f>IFERROR(VLOOKUP(D9833,基础信息!B:D,3,0),"")</f>
        <v/>
      </c>
      <c r="G9833" s="17"/>
      <c r="H9833" s="18" t="str">
        <f t="shared" si="155"/>
        <v/>
      </c>
      <c r="I9833" s="17"/>
      <c r="J9833" s="17"/>
      <c r="K9833" s="18" t="str">
        <f>IFERROR(VLOOKUP(J9833,基础信息!F:H,2,0),"")</f>
        <v/>
      </c>
      <c r="L9833" s="18" t="str">
        <f>IFERROR(VLOOKUP(J9833,基础信息!F:H,3,0),"")</f>
        <v/>
      </c>
    </row>
    <row r="9834" customFormat="1" spans="2:12">
      <c r="B9834" s="17"/>
      <c r="C9834" s="17"/>
      <c r="D9834" s="17"/>
      <c r="E9834" s="18" t="str">
        <f>IFERROR(VLOOKUP(D9834,基础信息!B:D,2,0),"")</f>
        <v/>
      </c>
      <c r="F9834" s="18" t="str">
        <f>IFERROR(VLOOKUP(D9834,基础信息!B:D,3,0),"")</f>
        <v/>
      </c>
      <c r="G9834" s="17"/>
      <c r="H9834" s="18" t="str">
        <f t="shared" si="155"/>
        <v/>
      </c>
      <c r="I9834" s="17"/>
      <c r="J9834" s="17"/>
      <c r="K9834" s="18" t="str">
        <f>IFERROR(VLOOKUP(J9834,基础信息!F:H,2,0),"")</f>
        <v/>
      </c>
      <c r="L9834" s="18" t="str">
        <f>IFERROR(VLOOKUP(J9834,基础信息!F:H,3,0),"")</f>
        <v/>
      </c>
    </row>
    <row r="9835" customFormat="1" spans="2:12">
      <c r="B9835" s="17"/>
      <c r="C9835" s="17"/>
      <c r="D9835" s="17"/>
      <c r="E9835" s="18" t="str">
        <f>IFERROR(VLOOKUP(D9835,基础信息!B:D,2,0),"")</f>
        <v/>
      </c>
      <c r="F9835" s="18" t="str">
        <f>IFERROR(VLOOKUP(D9835,基础信息!B:D,3,0),"")</f>
        <v/>
      </c>
      <c r="G9835" s="17"/>
      <c r="H9835" s="18" t="str">
        <f t="shared" si="155"/>
        <v/>
      </c>
      <c r="I9835" s="17"/>
      <c r="J9835" s="17"/>
      <c r="K9835" s="18" t="str">
        <f>IFERROR(VLOOKUP(J9835,基础信息!F:H,2,0),"")</f>
        <v/>
      </c>
      <c r="L9835" s="18" t="str">
        <f>IFERROR(VLOOKUP(J9835,基础信息!F:H,3,0),"")</f>
        <v/>
      </c>
    </row>
    <row r="9836" customFormat="1" spans="2:12">
      <c r="B9836" s="17"/>
      <c r="C9836" s="17"/>
      <c r="D9836" s="17"/>
      <c r="E9836" s="18" t="str">
        <f>IFERROR(VLOOKUP(D9836,基础信息!B:D,2,0),"")</f>
        <v/>
      </c>
      <c r="F9836" s="18" t="str">
        <f>IFERROR(VLOOKUP(D9836,基础信息!B:D,3,0),"")</f>
        <v/>
      </c>
      <c r="G9836" s="17"/>
      <c r="H9836" s="18" t="str">
        <f t="shared" si="155"/>
        <v/>
      </c>
      <c r="I9836" s="17"/>
      <c r="J9836" s="17"/>
      <c r="K9836" s="18" t="str">
        <f>IFERROR(VLOOKUP(J9836,基础信息!F:H,2,0),"")</f>
        <v/>
      </c>
      <c r="L9836" s="18" t="str">
        <f>IFERROR(VLOOKUP(J9836,基础信息!F:H,3,0),"")</f>
        <v/>
      </c>
    </row>
    <row r="9837" customFormat="1" spans="2:12">
      <c r="B9837" s="17"/>
      <c r="C9837" s="17"/>
      <c r="D9837" s="17"/>
      <c r="E9837" s="18" t="str">
        <f>IFERROR(VLOOKUP(D9837,基础信息!B:D,2,0),"")</f>
        <v/>
      </c>
      <c r="F9837" s="18" t="str">
        <f>IFERROR(VLOOKUP(D9837,基础信息!B:D,3,0),"")</f>
        <v/>
      </c>
      <c r="G9837" s="17"/>
      <c r="H9837" s="18" t="str">
        <f t="shared" si="155"/>
        <v/>
      </c>
      <c r="I9837" s="17"/>
      <c r="J9837" s="17"/>
      <c r="K9837" s="18" t="str">
        <f>IFERROR(VLOOKUP(J9837,基础信息!F:H,2,0),"")</f>
        <v/>
      </c>
      <c r="L9837" s="18" t="str">
        <f>IFERROR(VLOOKUP(J9837,基础信息!F:H,3,0),"")</f>
        <v/>
      </c>
    </row>
    <row r="9838" customFormat="1" spans="2:12">
      <c r="B9838" s="17"/>
      <c r="C9838" s="17"/>
      <c r="D9838" s="17"/>
      <c r="E9838" s="18" t="str">
        <f>IFERROR(VLOOKUP(D9838,基础信息!B:D,2,0),"")</f>
        <v/>
      </c>
      <c r="F9838" s="18" t="str">
        <f>IFERROR(VLOOKUP(D9838,基础信息!B:D,3,0),"")</f>
        <v/>
      </c>
      <c r="G9838" s="17"/>
      <c r="H9838" s="18" t="str">
        <f t="shared" si="155"/>
        <v/>
      </c>
      <c r="I9838" s="17"/>
      <c r="J9838" s="17"/>
      <c r="K9838" s="18" t="str">
        <f>IFERROR(VLOOKUP(J9838,基础信息!F:H,2,0),"")</f>
        <v/>
      </c>
      <c r="L9838" s="18" t="str">
        <f>IFERROR(VLOOKUP(J9838,基础信息!F:H,3,0),"")</f>
        <v/>
      </c>
    </row>
    <row r="9839" customFormat="1" spans="2:12">
      <c r="B9839" s="17"/>
      <c r="C9839" s="17"/>
      <c r="D9839" s="17"/>
      <c r="E9839" s="18" t="str">
        <f>IFERROR(VLOOKUP(D9839,基础信息!B:D,2,0),"")</f>
        <v/>
      </c>
      <c r="F9839" s="18" t="str">
        <f>IFERROR(VLOOKUP(D9839,基础信息!B:D,3,0),"")</f>
        <v/>
      </c>
      <c r="G9839" s="17"/>
      <c r="H9839" s="18" t="str">
        <f t="shared" si="155"/>
        <v/>
      </c>
      <c r="I9839" s="17"/>
      <c r="J9839" s="17"/>
      <c r="K9839" s="18" t="str">
        <f>IFERROR(VLOOKUP(J9839,基础信息!F:H,2,0),"")</f>
        <v/>
      </c>
      <c r="L9839" s="18" t="str">
        <f>IFERROR(VLOOKUP(J9839,基础信息!F:H,3,0),"")</f>
        <v/>
      </c>
    </row>
    <row r="9840" customFormat="1" spans="2:12">
      <c r="B9840" s="17"/>
      <c r="C9840" s="17"/>
      <c r="D9840" s="17"/>
      <c r="E9840" s="18" t="str">
        <f>IFERROR(VLOOKUP(D9840,基础信息!B:D,2,0),"")</f>
        <v/>
      </c>
      <c r="F9840" s="18" t="str">
        <f>IFERROR(VLOOKUP(D9840,基础信息!B:D,3,0),"")</f>
        <v/>
      </c>
      <c r="G9840" s="17"/>
      <c r="H9840" s="18" t="str">
        <f t="shared" si="155"/>
        <v/>
      </c>
      <c r="I9840" s="17"/>
      <c r="J9840" s="17"/>
      <c r="K9840" s="18" t="str">
        <f>IFERROR(VLOOKUP(J9840,基础信息!F:H,2,0),"")</f>
        <v/>
      </c>
      <c r="L9840" s="18" t="str">
        <f>IFERROR(VLOOKUP(J9840,基础信息!F:H,3,0),"")</f>
        <v/>
      </c>
    </row>
    <row r="9841" customFormat="1" spans="2:12">
      <c r="B9841" s="17"/>
      <c r="C9841" s="17"/>
      <c r="D9841" s="17"/>
      <c r="E9841" s="18" t="str">
        <f>IFERROR(VLOOKUP(D9841,基础信息!B:D,2,0),"")</f>
        <v/>
      </c>
      <c r="F9841" s="18" t="str">
        <f>IFERROR(VLOOKUP(D9841,基础信息!B:D,3,0),"")</f>
        <v/>
      </c>
      <c r="G9841" s="17"/>
      <c r="H9841" s="18" t="str">
        <f t="shared" si="155"/>
        <v/>
      </c>
      <c r="I9841" s="17"/>
      <c r="J9841" s="17"/>
      <c r="K9841" s="18" t="str">
        <f>IFERROR(VLOOKUP(J9841,基础信息!F:H,2,0),"")</f>
        <v/>
      </c>
      <c r="L9841" s="18" t="str">
        <f>IFERROR(VLOOKUP(J9841,基础信息!F:H,3,0),"")</f>
        <v/>
      </c>
    </row>
    <row r="9842" customFormat="1" spans="2:12">
      <c r="B9842" s="17"/>
      <c r="C9842" s="17"/>
      <c r="D9842" s="17"/>
      <c r="E9842" s="18" t="str">
        <f>IFERROR(VLOOKUP(D9842,基础信息!B:D,2,0),"")</f>
        <v/>
      </c>
      <c r="F9842" s="18" t="str">
        <f>IFERROR(VLOOKUP(D9842,基础信息!B:D,3,0),"")</f>
        <v/>
      </c>
      <c r="G9842" s="17"/>
      <c r="H9842" s="18" t="str">
        <f t="shared" si="155"/>
        <v/>
      </c>
      <c r="I9842" s="17"/>
      <c r="J9842" s="17"/>
      <c r="K9842" s="18" t="str">
        <f>IFERROR(VLOOKUP(J9842,基础信息!F:H,2,0),"")</f>
        <v/>
      </c>
      <c r="L9842" s="18" t="str">
        <f>IFERROR(VLOOKUP(J9842,基础信息!F:H,3,0),"")</f>
        <v/>
      </c>
    </row>
    <row r="9843" customFormat="1" spans="2:12">
      <c r="B9843" s="17"/>
      <c r="C9843" s="17"/>
      <c r="D9843" s="17"/>
      <c r="E9843" s="18" t="str">
        <f>IFERROR(VLOOKUP(D9843,基础信息!B:D,2,0),"")</f>
        <v/>
      </c>
      <c r="F9843" s="18" t="str">
        <f>IFERROR(VLOOKUP(D9843,基础信息!B:D,3,0),"")</f>
        <v/>
      </c>
      <c r="G9843" s="17"/>
      <c r="H9843" s="18" t="str">
        <f t="shared" si="155"/>
        <v/>
      </c>
      <c r="I9843" s="17"/>
      <c r="J9843" s="17"/>
      <c r="K9843" s="18" t="str">
        <f>IFERROR(VLOOKUP(J9843,基础信息!F:H,2,0),"")</f>
        <v/>
      </c>
      <c r="L9843" s="18" t="str">
        <f>IFERROR(VLOOKUP(J9843,基础信息!F:H,3,0),"")</f>
        <v/>
      </c>
    </row>
    <row r="9844" customFormat="1" spans="2:12">
      <c r="B9844" s="17"/>
      <c r="C9844" s="17"/>
      <c r="D9844" s="17"/>
      <c r="E9844" s="18" t="str">
        <f>IFERROR(VLOOKUP(D9844,基础信息!B:D,2,0),"")</f>
        <v/>
      </c>
      <c r="F9844" s="18" t="str">
        <f>IFERROR(VLOOKUP(D9844,基础信息!B:D,3,0),"")</f>
        <v/>
      </c>
      <c r="G9844" s="17"/>
      <c r="H9844" s="18" t="str">
        <f t="shared" si="155"/>
        <v/>
      </c>
      <c r="I9844" s="17"/>
      <c r="J9844" s="17"/>
      <c r="K9844" s="18" t="str">
        <f>IFERROR(VLOOKUP(J9844,基础信息!F:H,2,0),"")</f>
        <v/>
      </c>
      <c r="L9844" s="18" t="str">
        <f>IFERROR(VLOOKUP(J9844,基础信息!F:H,3,0),"")</f>
        <v/>
      </c>
    </row>
    <row r="9845" customFormat="1" spans="2:12">
      <c r="B9845" s="17"/>
      <c r="C9845" s="17"/>
      <c r="D9845" s="17"/>
      <c r="E9845" s="18" t="str">
        <f>IFERROR(VLOOKUP(D9845,基础信息!B:D,2,0),"")</f>
        <v/>
      </c>
      <c r="F9845" s="18" t="str">
        <f>IFERROR(VLOOKUP(D9845,基础信息!B:D,3,0),"")</f>
        <v/>
      </c>
      <c r="G9845" s="17"/>
      <c r="H9845" s="18" t="str">
        <f t="shared" ref="H9845:H9908" si="156">IFERROR(F9845*G9845,"")</f>
        <v/>
      </c>
      <c r="I9845" s="17"/>
      <c r="J9845" s="17"/>
      <c r="K9845" s="18" t="str">
        <f>IFERROR(VLOOKUP(J9845,基础信息!F:H,2,0),"")</f>
        <v/>
      </c>
      <c r="L9845" s="18" t="str">
        <f>IFERROR(VLOOKUP(J9845,基础信息!F:H,3,0),"")</f>
        <v/>
      </c>
    </row>
    <row r="9846" customFormat="1" spans="2:12">
      <c r="B9846" s="17"/>
      <c r="C9846" s="17"/>
      <c r="D9846" s="17"/>
      <c r="E9846" s="18" t="str">
        <f>IFERROR(VLOOKUP(D9846,基础信息!B:D,2,0),"")</f>
        <v/>
      </c>
      <c r="F9846" s="18" t="str">
        <f>IFERROR(VLOOKUP(D9846,基础信息!B:D,3,0),"")</f>
        <v/>
      </c>
      <c r="G9846" s="17"/>
      <c r="H9846" s="18" t="str">
        <f t="shared" si="156"/>
        <v/>
      </c>
      <c r="I9846" s="17"/>
      <c r="J9846" s="17"/>
      <c r="K9846" s="18" t="str">
        <f>IFERROR(VLOOKUP(J9846,基础信息!F:H,2,0),"")</f>
        <v/>
      </c>
      <c r="L9846" s="18" t="str">
        <f>IFERROR(VLOOKUP(J9846,基础信息!F:H,3,0),"")</f>
        <v/>
      </c>
    </row>
    <row r="9847" customFormat="1" spans="2:12">
      <c r="B9847" s="17"/>
      <c r="C9847" s="17"/>
      <c r="D9847" s="17"/>
      <c r="E9847" s="18" t="str">
        <f>IFERROR(VLOOKUP(D9847,基础信息!B:D,2,0),"")</f>
        <v/>
      </c>
      <c r="F9847" s="18" t="str">
        <f>IFERROR(VLOOKUP(D9847,基础信息!B:D,3,0),"")</f>
        <v/>
      </c>
      <c r="G9847" s="17"/>
      <c r="H9847" s="18" t="str">
        <f t="shared" si="156"/>
        <v/>
      </c>
      <c r="I9847" s="17"/>
      <c r="J9847" s="17"/>
      <c r="K9847" s="18" t="str">
        <f>IFERROR(VLOOKUP(J9847,基础信息!F:H,2,0),"")</f>
        <v/>
      </c>
      <c r="L9847" s="18" t="str">
        <f>IFERROR(VLOOKUP(J9847,基础信息!F:H,3,0),"")</f>
        <v/>
      </c>
    </row>
    <row r="9848" customFormat="1" spans="2:12">
      <c r="B9848" s="17"/>
      <c r="C9848" s="17"/>
      <c r="D9848" s="17"/>
      <c r="E9848" s="18" t="str">
        <f>IFERROR(VLOOKUP(D9848,基础信息!B:D,2,0),"")</f>
        <v/>
      </c>
      <c r="F9848" s="18" t="str">
        <f>IFERROR(VLOOKUP(D9848,基础信息!B:D,3,0),"")</f>
        <v/>
      </c>
      <c r="G9848" s="17"/>
      <c r="H9848" s="18" t="str">
        <f t="shared" si="156"/>
        <v/>
      </c>
      <c r="I9848" s="17"/>
      <c r="J9848" s="17"/>
      <c r="K9848" s="18" t="str">
        <f>IFERROR(VLOOKUP(J9848,基础信息!F:H,2,0),"")</f>
        <v/>
      </c>
      <c r="L9848" s="18" t="str">
        <f>IFERROR(VLOOKUP(J9848,基础信息!F:H,3,0),"")</f>
        <v/>
      </c>
    </row>
    <row r="9849" customFormat="1" spans="2:12">
      <c r="B9849" s="17"/>
      <c r="C9849" s="17"/>
      <c r="D9849" s="17"/>
      <c r="E9849" s="18" t="str">
        <f>IFERROR(VLOOKUP(D9849,基础信息!B:D,2,0),"")</f>
        <v/>
      </c>
      <c r="F9849" s="18" t="str">
        <f>IFERROR(VLOOKUP(D9849,基础信息!B:D,3,0),"")</f>
        <v/>
      </c>
      <c r="G9849" s="17"/>
      <c r="H9849" s="18" t="str">
        <f t="shared" si="156"/>
        <v/>
      </c>
      <c r="I9849" s="17"/>
      <c r="J9849" s="17"/>
      <c r="K9849" s="18" t="str">
        <f>IFERROR(VLOOKUP(J9849,基础信息!F:H,2,0),"")</f>
        <v/>
      </c>
      <c r="L9849" s="18" t="str">
        <f>IFERROR(VLOOKUP(J9849,基础信息!F:H,3,0),"")</f>
        <v/>
      </c>
    </row>
    <row r="9850" customFormat="1" spans="2:12">
      <c r="B9850" s="17"/>
      <c r="C9850" s="17"/>
      <c r="D9850" s="17"/>
      <c r="E9850" s="18" t="str">
        <f>IFERROR(VLOOKUP(D9850,基础信息!B:D,2,0),"")</f>
        <v/>
      </c>
      <c r="F9850" s="18" t="str">
        <f>IFERROR(VLOOKUP(D9850,基础信息!B:D,3,0),"")</f>
        <v/>
      </c>
      <c r="G9850" s="17"/>
      <c r="H9850" s="18" t="str">
        <f t="shared" si="156"/>
        <v/>
      </c>
      <c r="I9850" s="17"/>
      <c r="J9850" s="17"/>
      <c r="K9850" s="18" t="str">
        <f>IFERROR(VLOOKUP(J9850,基础信息!F:H,2,0),"")</f>
        <v/>
      </c>
      <c r="L9850" s="18" t="str">
        <f>IFERROR(VLOOKUP(J9850,基础信息!F:H,3,0),"")</f>
        <v/>
      </c>
    </row>
    <row r="9851" customFormat="1" spans="2:12">
      <c r="B9851" s="17"/>
      <c r="C9851" s="17"/>
      <c r="D9851" s="17"/>
      <c r="E9851" s="18" t="str">
        <f>IFERROR(VLOOKUP(D9851,基础信息!B:D,2,0),"")</f>
        <v/>
      </c>
      <c r="F9851" s="18" t="str">
        <f>IFERROR(VLOOKUP(D9851,基础信息!B:D,3,0),"")</f>
        <v/>
      </c>
      <c r="G9851" s="17"/>
      <c r="H9851" s="18" t="str">
        <f t="shared" si="156"/>
        <v/>
      </c>
      <c r="I9851" s="17"/>
      <c r="J9851" s="17"/>
      <c r="K9851" s="18" t="str">
        <f>IFERROR(VLOOKUP(J9851,基础信息!F:H,2,0),"")</f>
        <v/>
      </c>
      <c r="L9851" s="18" t="str">
        <f>IFERROR(VLOOKUP(J9851,基础信息!F:H,3,0),"")</f>
        <v/>
      </c>
    </row>
    <row r="9852" customFormat="1" spans="2:12">
      <c r="B9852" s="17"/>
      <c r="C9852" s="17"/>
      <c r="D9852" s="17"/>
      <c r="E9852" s="18" t="str">
        <f>IFERROR(VLOOKUP(D9852,基础信息!B:D,2,0),"")</f>
        <v/>
      </c>
      <c r="F9852" s="18" t="str">
        <f>IFERROR(VLOOKUP(D9852,基础信息!B:D,3,0),"")</f>
        <v/>
      </c>
      <c r="G9852" s="17"/>
      <c r="H9852" s="18" t="str">
        <f t="shared" si="156"/>
        <v/>
      </c>
      <c r="I9852" s="17"/>
      <c r="J9852" s="17"/>
      <c r="K9852" s="18" t="str">
        <f>IFERROR(VLOOKUP(J9852,基础信息!F:H,2,0),"")</f>
        <v/>
      </c>
      <c r="L9852" s="18" t="str">
        <f>IFERROR(VLOOKUP(J9852,基础信息!F:H,3,0),"")</f>
        <v/>
      </c>
    </row>
    <row r="9853" customFormat="1" spans="2:12">
      <c r="B9853" s="17"/>
      <c r="C9853" s="17"/>
      <c r="D9853" s="17"/>
      <c r="E9853" s="18" t="str">
        <f>IFERROR(VLOOKUP(D9853,基础信息!B:D,2,0),"")</f>
        <v/>
      </c>
      <c r="F9853" s="18" t="str">
        <f>IFERROR(VLOOKUP(D9853,基础信息!B:D,3,0),"")</f>
        <v/>
      </c>
      <c r="G9853" s="17"/>
      <c r="H9853" s="18" t="str">
        <f t="shared" si="156"/>
        <v/>
      </c>
      <c r="I9853" s="17"/>
      <c r="J9853" s="17"/>
      <c r="K9853" s="18" t="str">
        <f>IFERROR(VLOOKUP(J9853,基础信息!F:H,2,0),"")</f>
        <v/>
      </c>
      <c r="L9853" s="18" t="str">
        <f>IFERROR(VLOOKUP(J9853,基础信息!F:H,3,0),"")</f>
        <v/>
      </c>
    </row>
    <row r="9854" customFormat="1" spans="2:12">
      <c r="B9854" s="17"/>
      <c r="C9854" s="17"/>
      <c r="D9854" s="17"/>
      <c r="E9854" s="18" t="str">
        <f>IFERROR(VLOOKUP(D9854,基础信息!B:D,2,0),"")</f>
        <v/>
      </c>
      <c r="F9854" s="18" t="str">
        <f>IFERROR(VLOOKUP(D9854,基础信息!B:D,3,0),"")</f>
        <v/>
      </c>
      <c r="G9854" s="17"/>
      <c r="H9854" s="18" t="str">
        <f t="shared" si="156"/>
        <v/>
      </c>
      <c r="I9854" s="17"/>
      <c r="J9854" s="17"/>
      <c r="K9854" s="18" t="str">
        <f>IFERROR(VLOOKUP(J9854,基础信息!F:H,2,0),"")</f>
        <v/>
      </c>
      <c r="L9854" s="18" t="str">
        <f>IFERROR(VLOOKUP(J9854,基础信息!F:H,3,0),"")</f>
        <v/>
      </c>
    </row>
    <row r="9855" customFormat="1" spans="2:12">
      <c r="B9855" s="17"/>
      <c r="C9855" s="17"/>
      <c r="D9855" s="17"/>
      <c r="E9855" s="18" t="str">
        <f>IFERROR(VLOOKUP(D9855,基础信息!B:D,2,0),"")</f>
        <v/>
      </c>
      <c r="F9855" s="18" t="str">
        <f>IFERROR(VLOOKUP(D9855,基础信息!B:D,3,0),"")</f>
        <v/>
      </c>
      <c r="G9855" s="17"/>
      <c r="H9855" s="18" t="str">
        <f t="shared" si="156"/>
        <v/>
      </c>
      <c r="I9855" s="17"/>
      <c r="J9855" s="17"/>
      <c r="K9855" s="18" t="str">
        <f>IFERROR(VLOOKUP(J9855,基础信息!F:H,2,0),"")</f>
        <v/>
      </c>
      <c r="L9855" s="18" t="str">
        <f>IFERROR(VLOOKUP(J9855,基础信息!F:H,3,0),"")</f>
        <v/>
      </c>
    </row>
    <row r="9856" customFormat="1" spans="2:12">
      <c r="B9856" s="17"/>
      <c r="C9856" s="17"/>
      <c r="D9856" s="17"/>
      <c r="E9856" s="18" t="str">
        <f>IFERROR(VLOOKUP(D9856,基础信息!B:D,2,0),"")</f>
        <v/>
      </c>
      <c r="F9856" s="18" t="str">
        <f>IFERROR(VLOOKUP(D9856,基础信息!B:D,3,0),"")</f>
        <v/>
      </c>
      <c r="G9856" s="17"/>
      <c r="H9856" s="18" t="str">
        <f t="shared" si="156"/>
        <v/>
      </c>
      <c r="I9856" s="17"/>
      <c r="J9856" s="17"/>
      <c r="K9856" s="18" t="str">
        <f>IFERROR(VLOOKUP(J9856,基础信息!F:H,2,0),"")</f>
        <v/>
      </c>
      <c r="L9856" s="18" t="str">
        <f>IFERROR(VLOOKUP(J9856,基础信息!F:H,3,0),"")</f>
        <v/>
      </c>
    </row>
    <row r="9857" customFormat="1" spans="2:12">
      <c r="B9857" s="17"/>
      <c r="C9857" s="17"/>
      <c r="D9857" s="17"/>
      <c r="E9857" s="18" t="str">
        <f>IFERROR(VLOOKUP(D9857,基础信息!B:D,2,0),"")</f>
        <v/>
      </c>
      <c r="F9857" s="18" t="str">
        <f>IFERROR(VLOOKUP(D9857,基础信息!B:D,3,0),"")</f>
        <v/>
      </c>
      <c r="G9857" s="17"/>
      <c r="H9857" s="18" t="str">
        <f t="shared" si="156"/>
        <v/>
      </c>
      <c r="I9857" s="17"/>
      <c r="J9857" s="17"/>
      <c r="K9857" s="18" t="str">
        <f>IFERROR(VLOOKUP(J9857,基础信息!F:H,2,0),"")</f>
        <v/>
      </c>
      <c r="L9857" s="18" t="str">
        <f>IFERROR(VLOOKUP(J9857,基础信息!F:H,3,0),"")</f>
        <v/>
      </c>
    </row>
    <row r="9858" customFormat="1" spans="2:12">
      <c r="B9858" s="17"/>
      <c r="C9858" s="17"/>
      <c r="D9858" s="17"/>
      <c r="E9858" s="18" t="str">
        <f>IFERROR(VLOOKUP(D9858,基础信息!B:D,2,0),"")</f>
        <v/>
      </c>
      <c r="F9858" s="18" t="str">
        <f>IFERROR(VLOOKUP(D9858,基础信息!B:D,3,0),"")</f>
        <v/>
      </c>
      <c r="G9858" s="17"/>
      <c r="H9858" s="18" t="str">
        <f t="shared" si="156"/>
        <v/>
      </c>
      <c r="I9858" s="17"/>
      <c r="J9858" s="17"/>
      <c r="K9858" s="18" t="str">
        <f>IFERROR(VLOOKUP(J9858,基础信息!F:H,2,0),"")</f>
        <v/>
      </c>
      <c r="L9858" s="18" t="str">
        <f>IFERROR(VLOOKUP(J9858,基础信息!F:H,3,0),"")</f>
        <v/>
      </c>
    </row>
    <row r="9859" customFormat="1" spans="2:12">
      <c r="B9859" s="17"/>
      <c r="C9859" s="17"/>
      <c r="D9859" s="17"/>
      <c r="E9859" s="18" t="str">
        <f>IFERROR(VLOOKUP(D9859,基础信息!B:D,2,0),"")</f>
        <v/>
      </c>
      <c r="F9859" s="18" t="str">
        <f>IFERROR(VLOOKUP(D9859,基础信息!B:D,3,0),"")</f>
        <v/>
      </c>
      <c r="G9859" s="17"/>
      <c r="H9859" s="18" t="str">
        <f t="shared" si="156"/>
        <v/>
      </c>
      <c r="I9859" s="17"/>
      <c r="J9859" s="17"/>
      <c r="K9859" s="18" t="str">
        <f>IFERROR(VLOOKUP(J9859,基础信息!F:H,2,0),"")</f>
        <v/>
      </c>
      <c r="L9859" s="18" t="str">
        <f>IFERROR(VLOOKUP(J9859,基础信息!F:H,3,0),"")</f>
        <v/>
      </c>
    </row>
    <row r="9860" customFormat="1" spans="2:12">
      <c r="B9860" s="17"/>
      <c r="C9860" s="17"/>
      <c r="D9860" s="17"/>
      <c r="E9860" s="18" t="str">
        <f>IFERROR(VLOOKUP(D9860,基础信息!B:D,2,0),"")</f>
        <v/>
      </c>
      <c r="F9860" s="18" t="str">
        <f>IFERROR(VLOOKUP(D9860,基础信息!B:D,3,0),"")</f>
        <v/>
      </c>
      <c r="G9860" s="17"/>
      <c r="H9860" s="18" t="str">
        <f t="shared" si="156"/>
        <v/>
      </c>
      <c r="I9860" s="17"/>
      <c r="J9860" s="17"/>
      <c r="K9860" s="18" t="str">
        <f>IFERROR(VLOOKUP(J9860,基础信息!F:H,2,0),"")</f>
        <v/>
      </c>
      <c r="L9860" s="18" t="str">
        <f>IFERROR(VLOOKUP(J9860,基础信息!F:H,3,0),"")</f>
        <v/>
      </c>
    </row>
    <row r="9861" customFormat="1" spans="2:12">
      <c r="B9861" s="17"/>
      <c r="C9861" s="17"/>
      <c r="D9861" s="17"/>
      <c r="E9861" s="18" t="str">
        <f>IFERROR(VLOOKUP(D9861,基础信息!B:D,2,0),"")</f>
        <v/>
      </c>
      <c r="F9861" s="18" t="str">
        <f>IFERROR(VLOOKUP(D9861,基础信息!B:D,3,0),"")</f>
        <v/>
      </c>
      <c r="G9861" s="17"/>
      <c r="H9861" s="18" t="str">
        <f t="shared" si="156"/>
        <v/>
      </c>
      <c r="I9861" s="17"/>
      <c r="J9861" s="17"/>
      <c r="K9861" s="18" t="str">
        <f>IFERROR(VLOOKUP(J9861,基础信息!F:H,2,0),"")</f>
        <v/>
      </c>
      <c r="L9861" s="18" t="str">
        <f>IFERROR(VLOOKUP(J9861,基础信息!F:H,3,0),"")</f>
        <v/>
      </c>
    </row>
    <row r="9862" customFormat="1" spans="2:12">
      <c r="B9862" s="17"/>
      <c r="C9862" s="17"/>
      <c r="D9862" s="17"/>
      <c r="E9862" s="18" t="str">
        <f>IFERROR(VLOOKUP(D9862,基础信息!B:D,2,0),"")</f>
        <v/>
      </c>
      <c r="F9862" s="18" t="str">
        <f>IFERROR(VLOOKUP(D9862,基础信息!B:D,3,0),"")</f>
        <v/>
      </c>
      <c r="G9862" s="17"/>
      <c r="H9862" s="18" t="str">
        <f t="shared" si="156"/>
        <v/>
      </c>
      <c r="I9862" s="17"/>
      <c r="J9862" s="17"/>
      <c r="K9862" s="18" t="str">
        <f>IFERROR(VLOOKUP(J9862,基础信息!F:H,2,0),"")</f>
        <v/>
      </c>
      <c r="L9862" s="18" t="str">
        <f>IFERROR(VLOOKUP(J9862,基础信息!F:H,3,0),"")</f>
        <v/>
      </c>
    </row>
    <row r="9863" customFormat="1" spans="2:12">
      <c r="B9863" s="17"/>
      <c r="C9863" s="17"/>
      <c r="D9863" s="17"/>
      <c r="E9863" s="18" t="str">
        <f>IFERROR(VLOOKUP(D9863,基础信息!B:D,2,0),"")</f>
        <v/>
      </c>
      <c r="F9863" s="18" t="str">
        <f>IFERROR(VLOOKUP(D9863,基础信息!B:D,3,0),"")</f>
        <v/>
      </c>
      <c r="G9863" s="17"/>
      <c r="H9863" s="18" t="str">
        <f t="shared" si="156"/>
        <v/>
      </c>
      <c r="I9863" s="17"/>
      <c r="J9863" s="17"/>
      <c r="K9863" s="18" t="str">
        <f>IFERROR(VLOOKUP(J9863,基础信息!F:H,2,0),"")</f>
        <v/>
      </c>
      <c r="L9863" s="18" t="str">
        <f>IFERROR(VLOOKUP(J9863,基础信息!F:H,3,0),"")</f>
        <v/>
      </c>
    </row>
    <row r="9864" customFormat="1" spans="2:12">
      <c r="B9864" s="17"/>
      <c r="C9864" s="17"/>
      <c r="D9864" s="17"/>
      <c r="E9864" s="18" t="str">
        <f>IFERROR(VLOOKUP(D9864,基础信息!B:D,2,0),"")</f>
        <v/>
      </c>
      <c r="F9864" s="18" t="str">
        <f>IFERROR(VLOOKUP(D9864,基础信息!B:D,3,0),"")</f>
        <v/>
      </c>
      <c r="G9864" s="17"/>
      <c r="H9864" s="18" t="str">
        <f t="shared" si="156"/>
        <v/>
      </c>
      <c r="I9864" s="17"/>
      <c r="J9864" s="17"/>
      <c r="K9864" s="18" t="str">
        <f>IFERROR(VLOOKUP(J9864,基础信息!F:H,2,0),"")</f>
        <v/>
      </c>
      <c r="L9864" s="18" t="str">
        <f>IFERROR(VLOOKUP(J9864,基础信息!F:H,3,0),"")</f>
        <v/>
      </c>
    </row>
    <row r="9865" customFormat="1" spans="2:12">
      <c r="B9865" s="17"/>
      <c r="C9865" s="17"/>
      <c r="D9865" s="17"/>
      <c r="E9865" s="18" t="str">
        <f>IFERROR(VLOOKUP(D9865,基础信息!B:D,2,0),"")</f>
        <v/>
      </c>
      <c r="F9865" s="18" t="str">
        <f>IFERROR(VLOOKUP(D9865,基础信息!B:D,3,0),"")</f>
        <v/>
      </c>
      <c r="G9865" s="17"/>
      <c r="H9865" s="18" t="str">
        <f t="shared" si="156"/>
        <v/>
      </c>
      <c r="I9865" s="17"/>
      <c r="J9865" s="17"/>
      <c r="K9865" s="18" t="str">
        <f>IFERROR(VLOOKUP(J9865,基础信息!F:H,2,0),"")</f>
        <v/>
      </c>
      <c r="L9865" s="18" t="str">
        <f>IFERROR(VLOOKUP(J9865,基础信息!F:H,3,0),"")</f>
        <v/>
      </c>
    </row>
    <row r="9866" customFormat="1" spans="2:12">
      <c r="B9866" s="17"/>
      <c r="C9866" s="17"/>
      <c r="D9866" s="17"/>
      <c r="E9866" s="18" t="str">
        <f>IFERROR(VLOOKUP(D9866,基础信息!B:D,2,0),"")</f>
        <v/>
      </c>
      <c r="F9866" s="18" t="str">
        <f>IFERROR(VLOOKUP(D9866,基础信息!B:D,3,0),"")</f>
        <v/>
      </c>
      <c r="G9866" s="17"/>
      <c r="H9866" s="18" t="str">
        <f t="shared" si="156"/>
        <v/>
      </c>
      <c r="I9866" s="17"/>
      <c r="J9866" s="17"/>
      <c r="K9866" s="18" t="str">
        <f>IFERROR(VLOOKUP(J9866,基础信息!F:H,2,0),"")</f>
        <v/>
      </c>
      <c r="L9866" s="18" t="str">
        <f>IFERROR(VLOOKUP(J9866,基础信息!F:H,3,0),"")</f>
        <v/>
      </c>
    </row>
    <row r="9867" customFormat="1" spans="2:12">
      <c r="B9867" s="17"/>
      <c r="C9867" s="17"/>
      <c r="D9867" s="17"/>
      <c r="E9867" s="18" t="str">
        <f>IFERROR(VLOOKUP(D9867,基础信息!B:D,2,0),"")</f>
        <v/>
      </c>
      <c r="F9867" s="18" t="str">
        <f>IFERROR(VLOOKUP(D9867,基础信息!B:D,3,0),"")</f>
        <v/>
      </c>
      <c r="G9867" s="17"/>
      <c r="H9867" s="18" t="str">
        <f t="shared" si="156"/>
        <v/>
      </c>
      <c r="I9867" s="17"/>
      <c r="J9867" s="17"/>
      <c r="K9867" s="18" t="str">
        <f>IFERROR(VLOOKUP(J9867,基础信息!F:H,2,0),"")</f>
        <v/>
      </c>
      <c r="L9867" s="18" t="str">
        <f>IFERROR(VLOOKUP(J9867,基础信息!F:H,3,0),"")</f>
        <v/>
      </c>
    </row>
    <row r="9868" customFormat="1" spans="2:12">
      <c r="B9868" s="17"/>
      <c r="C9868" s="17"/>
      <c r="D9868" s="17"/>
      <c r="E9868" s="18" t="str">
        <f>IFERROR(VLOOKUP(D9868,基础信息!B:D,2,0),"")</f>
        <v/>
      </c>
      <c r="F9868" s="18" t="str">
        <f>IFERROR(VLOOKUP(D9868,基础信息!B:D,3,0),"")</f>
        <v/>
      </c>
      <c r="G9868" s="17"/>
      <c r="H9868" s="18" t="str">
        <f t="shared" si="156"/>
        <v/>
      </c>
      <c r="I9868" s="17"/>
      <c r="J9868" s="17"/>
      <c r="K9868" s="18" t="str">
        <f>IFERROR(VLOOKUP(J9868,基础信息!F:H,2,0),"")</f>
        <v/>
      </c>
      <c r="L9868" s="18" t="str">
        <f>IFERROR(VLOOKUP(J9868,基础信息!F:H,3,0),"")</f>
        <v/>
      </c>
    </row>
    <row r="9869" customFormat="1" spans="2:12">
      <c r="B9869" s="17"/>
      <c r="C9869" s="17"/>
      <c r="D9869" s="17"/>
      <c r="E9869" s="18" t="str">
        <f>IFERROR(VLOOKUP(D9869,基础信息!B:D,2,0),"")</f>
        <v/>
      </c>
      <c r="F9869" s="18" t="str">
        <f>IFERROR(VLOOKUP(D9869,基础信息!B:D,3,0),"")</f>
        <v/>
      </c>
      <c r="G9869" s="17"/>
      <c r="H9869" s="18" t="str">
        <f t="shared" si="156"/>
        <v/>
      </c>
      <c r="I9869" s="17"/>
      <c r="J9869" s="17"/>
      <c r="K9869" s="18" t="str">
        <f>IFERROR(VLOOKUP(J9869,基础信息!F:H,2,0),"")</f>
        <v/>
      </c>
      <c r="L9869" s="18" t="str">
        <f>IFERROR(VLOOKUP(J9869,基础信息!F:H,3,0),"")</f>
        <v/>
      </c>
    </row>
    <row r="9870" customFormat="1" spans="2:12">
      <c r="B9870" s="17"/>
      <c r="C9870" s="17"/>
      <c r="D9870" s="17"/>
      <c r="E9870" s="18" t="str">
        <f>IFERROR(VLOOKUP(D9870,基础信息!B:D,2,0),"")</f>
        <v/>
      </c>
      <c r="F9870" s="18" t="str">
        <f>IFERROR(VLOOKUP(D9870,基础信息!B:D,3,0),"")</f>
        <v/>
      </c>
      <c r="G9870" s="17"/>
      <c r="H9870" s="18" t="str">
        <f t="shared" si="156"/>
        <v/>
      </c>
      <c r="I9870" s="17"/>
      <c r="J9870" s="17"/>
      <c r="K9870" s="18" t="str">
        <f>IFERROR(VLOOKUP(J9870,基础信息!F:H,2,0),"")</f>
        <v/>
      </c>
      <c r="L9870" s="18" t="str">
        <f>IFERROR(VLOOKUP(J9870,基础信息!F:H,3,0),"")</f>
        <v/>
      </c>
    </row>
    <row r="9871" customFormat="1" spans="2:12">
      <c r="B9871" s="17"/>
      <c r="C9871" s="17"/>
      <c r="D9871" s="17"/>
      <c r="E9871" s="18" t="str">
        <f>IFERROR(VLOOKUP(D9871,基础信息!B:D,2,0),"")</f>
        <v/>
      </c>
      <c r="F9871" s="18" t="str">
        <f>IFERROR(VLOOKUP(D9871,基础信息!B:D,3,0),"")</f>
        <v/>
      </c>
      <c r="G9871" s="17"/>
      <c r="H9871" s="18" t="str">
        <f t="shared" si="156"/>
        <v/>
      </c>
      <c r="I9871" s="17"/>
      <c r="J9871" s="17"/>
      <c r="K9871" s="18" t="str">
        <f>IFERROR(VLOOKUP(J9871,基础信息!F:H,2,0),"")</f>
        <v/>
      </c>
      <c r="L9871" s="18" t="str">
        <f>IFERROR(VLOOKUP(J9871,基础信息!F:H,3,0),"")</f>
        <v/>
      </c>
    </row>
    <row r="9872" customFormat="1" spans="2:12">
      <c r="B9872" s="17"/>
      <c r="C9872" s="17"/>
      <c r="D9872" s="17"/>
      <c r="E9872" s="18" t="str">
        <f>IFERROR(VLOOKUP(D9872,基础信息!B:D,2,0),"")</f>
        <v/>
      </c>
      <c r="F9872" s="18" t="str">
        <f>IFERROR(VLOOKUP(D9872,基础信息!B:D,3,0),"")</f>
        <v/>
      </c>
      <c r="G9872" s="17"/>
      <c r="H9872" s="18" t="str">
        <f t="shared" si="156"/>
        <v/>
      </c>
      <c r="I9872" s="17"/>
      <c r="J9872" s="17"/>
      <c r="K9872" s="18" t="str">
        <f>IFERROR(VLOOKUP(J9872,基础信息!F:H,2,0),"")</f>
        <v/>
      </c>
      <c r="L9872" s="18" t="str">
        <f>IFERROR(VLOOKUP(J9872,基础信息!F:H,3,0),"")</f>
        <v/>
      </c>
    </row>
    <row r="9873" customFormat="1" spans="2:12">
      <c r="B9873" s="17"/>
      <c r="C9873" s="17"/>
      <c r="D9873" s="17"/>
      <c r="E9873" s="18" t="str">
        <f>IFERROR(VLOOKUP(D9873,基础信息!B:D,2,0),"")</f>
        <v/>
      </c>
      <c r="F9873" s="18" t="str">
        <f>IFERROR(VLOOKUP(D9873,基础信息!B:D,3,0),"")</f>
        <v/>
      </c>
      <c r="G9873" s="17"/>
      <c r="H9873" s="18" t="str">
        <f t="shared" si="156"/>
        <v/>
      </c>
      <c r="I9873" s="17"/>
      <c r="J9873" s="17"/>
      <c r="K9873" s="18" t="str">
        <f>IFERROR(VLOOKUP(J9873,基础信息!F:H,2,0),"")</f>
        <v/>
      </c>
      <c r="L9873" s="18" t="str">
        <f>IFERROR(VLOOKUP(J9873,基础信息!F:H,3,0),"")</f>
        <v/>
      </c>
    </row>
    <row r="9874" customFormat="1" spans="2:12">
      <c r="B9874" s="17"/>
      <c r="C9874" s="17"/>
      <c r="D9874" s="17"/>
      <c r="E9874" s="18" t="str">
        <f>IFERROR(VLOOKUP(D9874,基础信息!B:D,2,0),"")</f>
        <v/>
      </c>
      <c r="F9874" s="18" t="str">
        <f>IFERROR(VLOOKUP(D9874,基础信息!B:D,3,0),"")</f>
        <v/>
      </c>
      <c r="G9874" s="17"/>
      <c r="H9874" s="18" t="str">
        <f t="shared" si="156"/>
        <v/>
      </c>
      <c r="I9874" s="17"/>
      <c r="J9874" s="17"/>
      <c r="K9874" s="18" t="str">
        <f>IFERROR(VLOOKUP(J9874,基础信息!F:H,2,0),"")</f>
        <v/>
      </c>
      <c r="L9874" s="18" t="str">
        <f>IFERROR(VLOOKUP(J9874,基础信息!F:H,3,0),"")</f>
        <v/>
      </c>
    </row>
    <row r="9875" customFormat="1" spans="2:12">
      <c r="B9875" s="17"/>
      <c r="C9875" s="17"/>
      <c r="D9875" s="17"/>
      <c r="E9875" s="18" t="str">
        <f>IFERROR(VLOOKUP(D9875,基础信息!B:D,2,0),"")</f>
        <v/>
      </c>
      <c r="F9875" s="18" t="str">
        <f>IFERROR(VLOOKUP(D9875,基础信息!B:D,3,0),"")</f>
        <v/>
      </c>
      <c r="G9875" s="17"/>
      <c r="H9875" s="18" t="str">
        <f t="shared" si="156"/>
        <v/>
      </c>
      <c r="I9875" s="17"/>
      <c r="J9875" s="17"/>
      <c r="K9875" s="18" t="str">
        <f>IFERROR(VLOOKUP(J9875,基础信息!F:H,2,0),"")</f>
        <v/>
      </c>
      <c r="L9875" s="18" t="str">
        <f>IFERROR(VLOOKUP(J9875,基础信息!F:H,3,0),"")</f>
        <v/>
      </c>
    </row>
    <row r="9876" customFormat="1" spans="2:12">
      <c r="B9876" s="17"/>
      <c r="C9876" s="17"/>
      <c r="D9876" s="17"/>
      <c r="E9876" s="18" t="str">
        <f>IFERROR(VLOOKUP(D9876,基础信息!B:D,2,0),"")</f>
        <v/>
      </c>
      <c r="F9876" s="18" t="str">
        <f>IFERROR(VLOOKUP(D9876,基础信息!B:D,3,0),"")</f>
        <v/>
      </c>
      <c r="G9876" s="17"/>
      <c r="H9876" s="18" t="str">
        <f t="shared" si="156"/>
        <v/>
      </c>
      <c r="I9876" s="17"/>
      <c r="J9876" s="17"/>
      <c r="K9876" s="18" t="str">
        <f>IFERROR(VLOOKUP(J9876,基础信息!F:H,2,0),"")</f>
        <v/>
      </c>
      <c r="L9876" s="18" t="str">
        <f>IFERROR(VLOOKUP(J9876,基础信息!F:H,3,0),"")</f>
        <v/>
      </c>
    </row>
    <row r="9877" customFormat="1" spans="2:12">
      <c r="B9877" s="17"/>
      <c r="C9877" s="17"/>
      <c r="D9877" s="17"/>
      <c r="E9877" s="18" t="str">
        <f>IFERROR(VLOOKUP(D9877,基础信息!B:D,2,0),"")</f>
        <v/>
      </c>
      <c r="F9877" s="18" t="str">
        <f>IFERROR(VLOOKUP(D9877,基础信息!B:D,3,0),"")</f>
        <v/>
      </c>
      <c r="G9877" s="17"/>
      <c r="H9877" s="18" t="str">
        <f t="shared" si="156"/>
        <v/>
      </c>
      <c r="I9877" s="17"/>
      <c r="J9877" s="17"/>
      <c r="K9877" s="18" t="str">
        <f>IFERROR(VLOOKUP(J9877,基础信息!F:H,2,0),"")</f>
        <v/>
      </c>
      <c r="L9877" s="18" t="str">
        <f>IFERROR(VLOOKUP(J9877,基础信息!F:H,3,0),"")</f>
        <v/>
      </c>
    </row>
    <row r="9878" customFormat="1" spans="2:12">
      <c r="B9878" s="17"/>
      <c r="C9878" s="17"/>
      <c r="D9878" s="17"/>
      <c r="E9878" s="18" t="str">
        <f>IFERROR(VLOOKUP(D9878,基础信息!B:D,2,0),"")</f>
        <v/>
      </c>
      <c r="F9878" s="18" t="str">
        <f>IFERROR(VLOOKUP(D9878,基础信息!B:D,3,0),"")</f>
        <v/>
      </c>
      <c r="G9878" s="17"/>
      <c r="H9878" s="18" t="str">
        <f t="shared" si="156"/>
        <v/>
      </c>
      <c r="I9878" s="17"/>
      <c r="J9878" s="17"/>
      <c r="K9878" s="18" t="str">
        <f>IFERROR(VLOOKUP(J9878,基础信息!F:H,2,0),"")</f>
        <v/>
      </c>
      <c r="L9878" s="18" t="str">
        <f>IFERROR(VLOOKUP(J9878,基础信息!F:H,3,0),"")</f>
        <v/>
      </c>
    </row>
    <row r="9879" customFormat="1" spans="2:12">
      <c r="B9879" s="17"/>
      <c r="C9879" s="17"/>
      <c r="D9879" s="17"/>
      <c r="E9879" s="18" t="str">
        <f>IFERROR(VLOOKUP(D9879,基础信息!B:D,2,0),"")</f>
        <v/>
      </c>
      <c r="F9879" s="18" t="str">
        <f>IFERROR(VLOOKUP(D9879,基础信息!B:D,3,0),"")</f>
        <v/>
      </c>
      <c r="G9879" s="17"/>
      <c r="H9879" s="18" t="str">
        <f t="shared" si="156"/>
        <v/>
      </c>
      <c r="I9879" s="17"/>
      <c r="J9879" s="17"/>
      <c r="K9879" s="18" t="str">
        <f>IFERROR(VLOOKUP(J9879,基础信息!F:H,2,0),"")</f>
        <v/>
      </c>
      <c r="L9879" s="18" t="str">
        <f>IFERROR(VLOOKUP(J9879,基础信息!F:H,3,0),"")</f>
        <v/>
      </c>
    </row>
    <row r="9880" customFormat="1" spans="2:12">
      <c r="B9880" s="17"/>
      <c r="C9880" s="17"/>
      <c r="D9880" s="17"/>
      <c r="E9880" s="18" t="str">
        <f>IFERROR(VLOOKUP(D9880,基础信息!B:D,2,0),"")</f>
        <v/>
      </c>
      <c r="F9880" s="18" t="str">
        <f>IFERROR(VLOOKUP(D9880,基础信息!B:D,3,0),"")</f>
        <v/>
      </c>
      <c r="G9880" s="17"/>
      <c r="H9880" s="18" t="str">
        <f t="shared" si="156"/>
        <v/>
      </c>
      <c r="I9880" s="17"/>
      <c r="J9880" s="17"/>
      <c r="K9880" s="18" t="str">
        <f>IFERROR(VLOOKUP(J9880,基础信息!F:H,2,0),"")</f>
        <v/>
      </c>
      <c r="L9880" s="18" t="str">
        <f>IFERROR(VLOOKUP(J9880,基础信息!F:H,3,0),"")</f>
        <v/>
      </c>
    </row>
    <row r="9881" customFormat="1" spans="2:12">
      <c r="B9881" s="17"/>
      <c r="C9881" s="17"/>
      <c r="D9881" s="17"/>
      <c r="E9881" s="18" t="str">
        <f>IFERROR(VLOOKUP(D9881,基础信息!B:D,2,0),"")</f>
        <v/>
      </c>
      <c r="F9881" s="18" t="str">
        <f>IFERROR(VLOOKUP(D9881,基础信息!B:D,3,0),"")</f>
        <v/>
      </c>
      <c r="G9881" s="17"/>
      <c r="H9881" s="18" t="str">
        <f t="shared" si="156"/>
        <v/>
      </c>
      <c r="I9881" s="17"/>
      <c r="J9881" s="17"/>
      <c r="K9881" s="18" t="str">
        <f>IFERROR(VLOOKUP(J9881,基础信息!F:H,2,0),"")</f>
        <v/>
      </c>
      <c r="L9881" s="18" t="str">
        <f>IFERROR(VLOOKUP(J9881,基础信息!F:H,3,0),"")</f>
        <v/>
      </c>
    </row>
    <row r="9882" customFormat="1" spans="2:12">
      <c r="B9882" s="17"/>
      <c r="C9882" s="17"/>
      <c r="D9882" s="17"/>
      <c r="E9882" s="18" t="str">
        <f>IFERROR(VLOOKUP(D9882,基础信息!B:D,2,0),"")</f>
        <v/>
      </c>
      <c r="F9882" s="18" t="str">
        <f>IFERROR(VLOOKUP(D9882,基础信息!B:D,3,0),"")</f>
        <v/>
      </c>
      <c r="G9882" s="17"/>
      <c r="H9882" s="18" t="str">
        <f t="shared" si="156"/>
        <v/>
      </c>
      <c r="I9882" s="17"/>
      <c r="J9882" s="17"/>
      <c r="K9882" s="18" t="str">
        <f>IFERROR(VLOOKUP(J9882,基础信息!F:H,2,0),"")</f>
        <v/>
      </c>
      <c r="L9882" s="18" t="str">
        <f>IFERROR(VLOOKUP(J9882,基础信息!F:H,3,0),"")</f>
        <v/>
      </c>
    </row>
    <row r="9883" customFormat="1" spans="2:12">
      <c r="B9883" s="17"/>
      <c r="C9883" s="17"/>
      <c r="D9883" s="17"/>
      <c r="E9883" s="18" t="str">
        <f>IFERROR(VLOOKUP(D9883,基础信息!B:D,2,0),"")</f>
        <v/>
      </c>
      <c r="F9883" s="18" t="str">
        <f>IFERROR(VLOOKUP(D9883,基础信息!B:D,3,0),"")</f>
        <v/>
      </c>
      <c r="G9883" s="17"/>
      <c r="H9883" s="18" t="str">
        <f t="shared" si="156"/>
        <v/>
      </c>
      <c r="I9883" s="17"/>
      <c r="J9883" s="17"/>
      <c r="K9883" s="18" t="str">
        <f>IFERROR(VLOOKUP(J9883,基础信息!F:H,2,0),"")</f>
        <v/>
      </c>
      <c r="L9883" s="18" t="str">
        <f>IFERROR(VLOOKUP(J9883,基础信息!F:H,3,0),"")</f>
        <v/>
      </c>
    </row>
    <row r="9884" customFormat="1" spans="2:12">
      <c r="B9884" s="17"/>
      <c r="C9884" s="17"/>
      <c r="D9884" s="17"/>
      <c r="E9884" s="18" t="str">
        <f>IFERROR(VLOOKUP(D9884,基础信息!B:D,2,0),"")</f>
        <v/>
      </c>
      <c r="F9884" s="18" t="str">
        <f>IFERROR(VLOOKUP(D9884,基础信息!B:D,3,0),"")</f>
        <v/>
      </c>
      <c r="G9884" s="17"/>
      <c r="H9884" s="18" t="str">
        <f t="shared" si="156"/>
        <v/>
      </c>
      <c r="I9884" s="17"/>
      <c r="J9884" s="17"/>
      <c r="K9884" s="18" t="str">
        <f>IFERROR(VLOOKUP(J9884,基础信息!F:H,2,0),"")</f>
        <v/>
      </c>
      <c r="L9884" s="18" t="str">
        <f>IFERROR(VLOOKUP(J9884,基础信息!F:H,3,0),"")</f>
        <v/>
      </c>
    </row>
    <row r="9885" customFormat="1" spans="2:12">
      <c r="B9885" s="17"/>
      <c r="C9885" s="17"/>
      <c r="D9885" s="17"/>
      <c r="E9885" s="18" t="str">
        <f>IFERROR(VLOOKUP(D9885,基础信息!B:D,2,0),"")</f>
        <v/>
      </c>
      <c r="F9885" s="18" t="str">
        <f>IFERROR(VLOOKUP(D9885,基础信息!B:D,3,0),"")</f>
        <v/>
      </c>
      <c r="G9885" s="17"/>
      <c r="H9885" s="18" t="str">
        <f t="shared" si="156"/>
        <v/>
      </c>
      <c r="I9885" s="17"/>
      <c r="J9885" s="17"/>
      <c r="K9885" s="18" t="str">
        <f>IFERROR(VLOOKUP(J9885,基础信息!F:H,2,0),"")</f>
        <v/>
      </c>
      <c r="L9885" s="18" t="str">
        <f>IFERROR(VLOOKUP(J9885,基础信息!F:H,3,0),"")</f>
        <v/>
      </c>
    </row>
    <row r="9886" customFormat="1" spans="2:12">
      <c r="B9886" s="17"/>
      <c r="C9886" s="17"/>
      <c r="D9886" s="17"/>
      <c r="E9886" s="18" t="str">
        <f>IFERROR(VLOOKUP(D9886,基础信息!B:D,2,0),"")</f>
        <v/>
      </c>
      <c r="F9886" s="18" t="str">
        <f>IFERROR(VLOOKUP(D9886,基础信息!B:D,3,0),"")</f>
        <v/>
      </c>
      <c r="G9886" s="17"/>
      <c r="H9886" s="18" t="str">
        <f t="shared" si="156"/>
        <v/>
      </c>
      <c r="I9886" s="17"/>
      <c r="J9886" s="17"/>
      <c r="K9886" s="18" t="str">
        <f>IFERROR(VLOOKUP(J9886,基础信息!F:H,2,0),"")</f>
        <v/>
      </c>
      <c r="L9886" s="18" t="str">
        <f>IFERROR(VLOOKUP(J9886,基础信息!F:H,3,0),"")</f>
        <v/>
      </c>
    </row>
    <row r="9887" customFormat="1" spans="2:12">
      <c r="B9887" s="17"/>
      <c r="C9887" s="17"/>
      <c r="D9887" s="17"/>
      <c r="E9887" s="18" t="str">
        <f>IFERROR(VLOOKUP(D9887,基础信息!B:D,2,0),"")</f>
        <v/>
      </c>
      <c r="F9887" s="18" t="str">
        <f>IFERROR(VLOOKUP(D9887,基础信息!B:D,3,0),"")</f>
        <v/>
      </c>
      <c r="G9887" s="17"/>
      <c r="H9887" s="18" t="str">
        <f t="shared" si="156"/>
        <v/>
      </c>
      <c r="I9887" s="17"/>
      <c r="J9887" s="17"/>
      <c r="K9887" s="18" t="str">
        <f>IFERROR(VLOOKUP(J9887,基础信息!F:H,2,0),"")</f>
        <v/>
      </c>
      <c r="L9887" s="18" t="str">
        <f>IFERROR(VLOOKUP(J9887,基础信息!F:H,3,0),"")</f>
        <v/>
      </c>
    </row>
    <row r="9888" customFormat="1" spans="2:12">
      <c r="B9888" s="17"/>
      <c r="C9888" s="17"/>
      <c r="D9888" s="17"/>
      <c r="E9888" s="18" t="str">
        <f>IFERROR(VLOOKUP(D9888,基础信息!B:D,2,0),"")</f>
        <v/>
      </c>
      <c r="F9888" s="18" t="str">
        <f>IFERROR(VLOOKUP(D9888,基础信息!B:D,3,0),"")</f>
        <v/>
      </c>
      <c r="G9888" s="17"/>
      <c r="H9888" s="18" t="str">
        <f t="shared" si="156"/>
        <v/>
      </c>
      <c r="I9888" s="17"/>
      <c r="J9888" s="17"/>
      <c r="K9888" s="18" t="str">
        <f>IFERROR(VLOOKUP(J9888,基础信息!F:H,2,0),"")</f>
        <v/>
      </c>
      <c r="L9888" s="18" t="str">
        <f>IFERROR(VLOOKUP(J9888,基础信息!F:H,3,0),"")</f>
        <v/>
      </c>
    </row>
    <row r="9889" customFormat="1" spans="2:12">
      <c r="B9889" s="17"/>
      <c r="C9889" s="17"/>
      <c r="D9889" s="17"/>
      <c r="E9889" s="18" t="str">
        <f>IFERROR(VLOOKUP(D9889,基础信息!B:D,2,0),"")</f>
        <v/>
      </c>
      <c r="F9889" s="18" t="str">
        <f>IFERROR(VLOOKUP(D9889,基础信息!B:D,3,0),"")</f>
        <v/>
      </c>
      <c r="G9889" s="17"/>
      <c r="H9889" s="18" t="str">
        <f t="shared" si="156"/>
        <v/>
      </c>
      <c r="I9889" s="17"/>
      <c r="J9889" s="17"/>
      <c r="K9889" s="18" t="str">
        <f>IFERROR(VLOOKUP(J9889,基础信息!F:H,2,0),"")</f>
        <v/>
      </c>
      <c r="L9889" s="18" t="str">
        <f>IFERROR(VLOOKUP(J9889,基础信息!F:H,3,0),"")</f>
        <v/>
      </c>
    </row>
    <row r="9890" customFormat="1" spans="2:12">
      <c r="B9890" s="17"/>
      <c r="C9890" s="17"/>
      <c r="D9890" s="17"/>
      <c r="E9890" s="18" t="str">
        <f>IFERROR(VLOOKUP(D9890,基础信息!B:D,2,0),"")</f>
        <v/>
      </c>
      <c r="F9890" s="18" t="str">
        <f>IFERROR(VLOOKUP(D9890,基础信息!B:D,3,0),"")</f>
        <v/>
      </c>
      <c r="G9890" s="17"/>
      <c r="H9890" s="18" t="str">
        <f t="shared" si="156"/>
        <v/>
      </c>
      <c r="I9890" s="17"/>
      <c r="J9890" s="17"/>
      <c r="K9890" s="18" t="str">
        <f>IFERROR(VLOOKUP(J9890,基础信息!F:H,2,0),"")</f>
        <v/>
      </c>
      <c r="L9890" s="18" t="str">
        <f>IFERROR(VLOOKUP(J9890,基础信息!F:H,3,0),"")</f>
        <v/>
      </c>
    </row>
    <row r="9891" customFormat="1" spans="2:12">
      <c r="B9891" s="17"/>
      <c r="C9891" s="17"/>
      <c r="D9891" s="17"/>
      <c r="E9891" s="18" t="str">
        <f>IFERROR(VLOOKUP(D9891,基础信息!B:D,2,0),"")</f>
        <v/>
      </c>
      <c r="F9891" s="18" t="str">
        <f>IFERROR(VLOOKUP(D9891,基础信息!B:D,3,0),"")</f>
        <v/>
      </c>
      <c r="G9891" s="17"/>
      <c r="H9891" s="18" t="str">
        <f t="shared" si="156"/>
        <v/>
      </c>
      <c r="I9891" s="17"/>
      <c r="J9891" s="17"/>
      <c r="K9891" s="18" t="str">
        <f>IFERROR(VLOOKUP(J9891,基础信息!F:H,2,0),"")</f>
        <v/>
      </c>
      <c r="L9891" s="18" t="str">
        <f>IFERROR(VLOOKUP(J9891,基础信息!F:H,3,0),"")</f>
        <v/>
      </c>
    </row>
    <row r="9892" customFormat="1" spans="2:12">
      <c r="B9892" s="17"/>
      <c r="C9892" s="17"/>
      <c r="D9892" s="17"/>
      <c r="E9892" s="18" t="str">
        <f>IFERROR(VLOOKUP(D9892,基础信息!B:D,2,0),"")</f>
        <v/>
      </c>
      <c r="F9892" s="18" t="str">
        <f>IFERROR(VLOOKUP(D9892,基础信息!B:D,3,0),"")</f>
        <v/>
      </c>
      <c r="G9892" s="17"/>
      <c r="H9892" s="18" t="str">
        <f t="shared" si="156"/>
        <v/>
      </c>
      <c r="I9892" s="17"/>
      <c r="J9892" s="17"/>
      <c r="K9892" s="18" t="str">
        <f>IFERROR(VLOOKUP(J9892,基础信息!F:H,2,0),"")</f>
        <v/>
      </c>
      <c r="L9892" s="18" t="str">
        <f>IFERROR(VLOOKUP(J9892,基础信息!F:H,3,0),"")</f>
        <v/>
      </c>
    </row>
    <row r="9893" customFormat="1" spans="2:12">
      <c r="B9893" s="17"/>
      <c r="C9893" s="17"/>
      <c r="D9893" s="17"/>
      <c r="E9893" s="18" t="str">
        <f>IFERROR(VLOOKUP(D9893,基础信息!B:D,2,0),"")</f>
        <v/>
      </c>
      <c r="F9893" s="18" t="str">
        <f>IFERROR(VLOOKUP(D9893,基础信息!B:D,3,0),"")</f>
        <v/>
      </c>
      <c r="G9893" s="17"/>
      <c r="H9893" s="18" t="str">
        <f t="shared" si="156"/>
        <v/>
      </c>
      <c r="I9893" s="17"/>
      <c r="J9893" s="17"/>
      <c r="K9893" s="18" t="str">
        <f>IFERROR(VLOOKUP(J9893,基础信息!F:H,2,0),"")</f>
        <v/>
      </c>
      <c r="L9893" s="18" t="str">
        <f>IFERROR(VLOOKUP(J9893,基础信息!F:H,3,0),"")</f>
        <v/>
      </c>
    </row>
    <row r="9894" customFormat="1" spans="2:12">
      <c r="B9894" s="17"/>
      <c r="C9894" s="17"/>
      <c r="D9894" s="17"/>
      <c r="E9894" s="18" t="str">
        <f>IFERROR(VLOOKUP(D9894,基础信息!B:D,2,0),"")</f>
        <v/>
      </c>
      <c r="F9894" s="18" t="str">
        <f>IFERROR(VLOOKUP(D9894,基础信息!B:D,3,0),"")</f>
        <v/>
      </c>
      <c r="G9894" s="17"/>
      <c r="H9894" s="18" t="str">
        <f t="shared" si="156"/>
        <v/>
      </c>
      <c r="I9894" s="17"/>
      <c r="J9894" s="17"/>
      <c r="K9894" s="18" t="str">
        <f>IFERROR(VLOOKUP(J9894,基础信息!F:H,2,0),"")</f>
        <v/>
      </c>
      <c r="L9894" s="18" t="str">
        <f>IFERROR(VLOOKUP(J9894,基础信息!F:H,3,0),"")</f>
        <v/>
      </c>
    </row>
    <row r="9895" customFormat="1" spans="2:12">
      <c r="B9895" s="17"/>
      <c r="C9895" s="17"/>
      <c r="D9895" s="17"/>
      <c r="E9895" s="18" t="str">
        <f>IFERROR(VLOOKUP(D9895,基础信息!B:D,2,0),"")</f>
        <v/>
      </c>
      <c r="F9895" s="18" t="str">
        <f>IFERROR(VLOOKUP(D9895,基础信息!B:D,3,0),"")</f>
        <v/>
      </c>
      <c r="G9895" s="17"/>
      <c r="H9895" s="18" t="str">
        <f t="shared" si="156"/>
        <v/>
      </c>
      <c r="I9895" s="17"/>
      <c r="J9895" s="17"/>
      <c r="K9895" s="18" t="str">
        <f>IFERROR(VLOOKUP(J9895,基础信息!F:H,2,0),"")</f>
        <v/>
      </c>
      <c r="L9895" s="18" t="str">
        <f>IFERROR(VLOOKUP(J9895,基础信息!F:H,3,0),"")</f>
        <v/>
      </c>
    </row>
    <row r="9896" customFormat="1" spans="2:12">
      <c r="B9896" s="17"/>
      <c r="C9896" s="17"/>
      <c r="D9896" s="17"/>
      <c r="E9896" s="18" t="str">
        <f>IFERROR(VLOOKUP(D9896,基础信息!B:D,2,0),"")</f>
        <v/>
      </c>
      <c r="F9896" s="18" t="str">
        <f>IFERROR(VLOOKUP(D9896,基础信息!B:D,3,0),"")</f>
        <v/>
      </c>
      <c r="G9896" s="17"/>
      <c r="H9896" s="18" t="str">
        <f t="shared" si="156"/>
        <v/>
      </c>
      <c r="I9896" s="17"/>
      <c r="J9896" s="17"/>
      <c r="K9896" s="18" t="str">
        <f>IFERROR(VLOOKUP(J9896,基础信息!F:H,2,0),"")</f>
        <v/>
      </c>
      <c r="L9896" s="18" t="str">
        <f>IFERROR(VLOOKUP(J9896,基础信息!F:H,3,0),"")</f>
        <v/>
      </c>
    </row>
    <row r="9897" customFormat="1" spans="2:12">
      <c r="B9897" s="17"/>
      <c r="C9897" s="17"/>
      <c r="D9897" s="17"/>
      <c r="E9897" s="18" t="str">
        <f>IFERROR(VLOOKUP(D9897,基础信息!B:D,2,0),"")</f>
        <v/>
      </c>
      <c r="F9897" s="18" t="str">
        <f>IFERROR(VLOOKUP(D9897,基础信息!B:D,3,0),"")</f>
        <v/>
      </c>
      <c r="G9897" s="17"/>
      <c r="H9897" s="18" t="str">
        <f t="shared" si="156"/>
        <v/>
      </c>
      <c r="I9897" s="17"/>
      <c r="J9897" s="17"/>
      <c r="K9897" s="18" t="str">
        <f>IFERROR(VLOOKUP(J9897,基础信息!F:H,2,0),"")</f>
        <v/>
      </c>
      <c r="L9897" s="18" t="str">
        <f>IFERROR(VLOOKUP(J9897,基础信息!F:H,3,0),"")</f>
        <v/>
      </c>
    </row>
    <row r="9898" customFormat="1" spans="2:12">
      <c r="B9898" s="17"/>
      <c r="C9898" s="17"/>
      <c r="D9898" s="17"/>
      <c r="E9898" s="18" t="str">
        <f>IFERROR(VLOOKUP(D9898,基础信息!B:D,2,0),"")</f>
        <v/>
      </c>
      <c r="F9898" s="18" t="str">
        <f>IFERROR(VLOOKUP(D9898,基础信息!B:D,3,0),"")</f>
        <v/>
      </c>
      <c r="G9898" s="17"/>
      <c r="H9898" s="18" t="str">
        <f t="shared" si="156"/>
        <v/>
      </c>
      <c r="I9898" s="17"/>
      <c r="J9898" s="17"/>
      <c r="K9898" s="18" t="str">
        <f>IFERROR(VLOOKUP(J9898,基础信息!F:H,2,0),"")</f>
        <v/>
      </c>
      <c r="L9898" s="18" t="str">
        <f>IFERROR(VLOOKUP(J9898,基础信息!F:H,3,0),"")</f>
        <v/>
      </c>
    </row>
    <row r="9899" customFormat="1" spans="2:12">
      <c r="B9899" s="17"/>
      <c r="C9899" s="17"/>
      <c r="D9899" s="17"/>
      <c r="E9899" s="18" t="str">
        <f>IFERROR(VLOOKUP(D9899,基础信息!B:D,2,0),"")</f>
        <v/>
      </c>
      <c r="F9899" s="18" t="str">
        <f>IFERROR(VLOOKUP(D9899,基础信息!B:D,3,0),"")</f>
        <v/>
      </c>
      <c r="G9899" s="17"/>
      <c r="H9899" s="18" t="str">
        <f t="shared" si="156"/>
        <v/>
      </c>
      <c r="I9899" s="17"/>
      <c r="J9899" s="17"/>
      <c r="K9899" s="18" t="str">
        <f>IFERROR(VLOOKUP(J9899,基础信息!F:H,2,0),"")</f>
        <v/>
      </c>
      <c r="L9899" s="18" t="str">
        <f>IFERROR(VLOOKUP(J9899,基础信息!F:H,3,0),"")</f>
        <v/>
      </c>
    </row>
    <row r="9900" customFormat="1" spans="2:12">
      <c r="B9900" s="17"/>
      <c r="C9900" s="17"/>
      <c r="D9900" s="17"/>
      <c r="E9900" s="18" t="str">
        <f>IFERROR(VLOOKUP(D9900,基础信息!B:D,2,0),"")</f>
        <v/>
      </c>
      <c r="F9900" s="18" t="str">
        <f>IFERROR(VLOOKUP(D9900,基础信息!B:D,3,0),"")</f>
        <v/>
      </c>
      <c r="G9900" s="17"/>
      <c r="H9900" s="18" t="str">
        <f t="shared" si="156"/>
        <v/>
      </c>
      <c r="I9900" s="17"/>
      <c r="J9900" s="17"/>
      <c r="K9900" s="18" t="str">
        <f>IFERROR(VLOOKUP(J9900,基础信息!F:H,2,0),"")</f>
        <v/>
      </c>
      <c r="L9900" s="18" t="str">
        <f>IFERROR(VLOOKUP(J9900,基础信息!F:H,3,0),"")</f>
        <v/>
      </c>
    </row>
    <row r="9901" customFormat="1" spans="2:12">
      <c r="B9901" s="17"/>
      <c r="C9901" s="17"/>
      <c r="D9901" s="17"/>
      <c r="E9901" s="18" t="str">
        <f>IFERROR(VLOOKUP(D9901,基础信息!B:D,2,0),"")</f>
        <v/>
      </c>
      <c r="F9901" s="18" t="str">
        <f>IFERROR(VLOOKUP(D9901,基础信息!B:D,3,0),"")</f>
        <v/>
      </c>
      <c r="G9901" s="17"/>
      <c r="H9901" s="18" t="str">
        <f t="shared" si="156"/>
        <v/>
      </c>
      <c r="I9901" s="17"/>
      <c r="J9901" s="17"/>
      <c r="K9901" s="18" t="str">
        <f>IFERROR(VLOOKUP(J9901,基础信息!F:H,2,0),"")</f>
        <v/>
      </c>
      <c r="L9901" s="18" t="str">
        <f>IFERROR(VLOOKUP(J9901,基础信息!F:H,3,0),"")</f>
        <v/>
      </c>
    </row>
    <row r="9902" customFormat="1" spans="2:12">
      <c r="B9902" s="17"/>
      <c r="C9902" s="17"/>
      <c r="D9902" s="17"/>
      <c r="E9902" s="18" t="str">
        <f>IFERROR(VLOOKUP(D9902,基础信息!B:D,2,0),"")</f>
        <v/>
      </c>
      <c r="F9902" s="18" t="str">
        <f>IFERROR(VLOOKUP(D9902,基础信息!B:D,3,0),"")</f>
        <v/>
      </c>
      <c r="G9902" s="17"/>
      <c r="H9902" s="18" t="str">
        <f t="shared" si="156"/>
        <v/>
      </c>
      <c r="I9902" s="17"/>
      <c r="J9902" s="17"/>
      <c r="K9902" s="18" t="str">
        <f>IFERROR(VLOOKUP(J9902,基础信息!F:H,2,0),"")</f>
        <v/>
      </c>
      <c r="L9902" s="18" t="str">
        <f>IFERROR(VLOOKUP(J9902,基础信息!F:H,3,0),"")</f>
        <v/>
      </c>
    </row>
    <row r="9903" customFormat="1" spans="2:12">
      <c r="B9903" s="17"/>
      <c r="C9903" s="17"/>
      <c r="D9903" s="17"/>
      <c r="E9903" s="18" t="str">
        <f>IFERROR(VLOOKUP(D9903,基础信息!B:D,2,0),"")</f>
        <v/>
      </c>
      <c r="F9903" s="18" t="str">
        <f>IFERROR(VLOOKUP(D9903,基础信息!B:D,3,0),"")</f>
        <v/>
      </c>
      <c r="G9903" s="17"/>
      <c r="H9903" s="18" t="str">
        <f t="shared" si="156"/>
        <v/>
      </c>
      <c r="I9903" s="17"/>
      <c r="J9903" s="17"/>
      <c r="K9903" s="18" t="str">
        <f>IFERROR(VLOOKUP(J9903,基础信息!F:H,2,0),"")</f>
        <v/>
      </c>
      <c r="L9903" s="18" t="str">
        <f>IFERROR(VLOOKUP(J9903,基础信息!F:H,3,0),"")</f>
        <v/>
      </c>
    </row>
    <row r="9904" customFormat="1" spans="2:12">
      <c r="B9904" s="17"/>
      <c r="C9904" s="17"/>
      <c r="D9904" s="17"/>
      <c r="E9904" s="18" t="str">
        <f>IFERROR(VLOOKUP(D9904,基础信息!B:D,2,0),"")</f>
        <v/>
      </c>
      <c r="F9904" s="18" t="str">
        <f>IFERROR(VLOOKUP(D9904,基础信息!B:D,3,0),"")</f>
        <v/>
      </c>
      <c r="G9904" s="17"/>
      <c r="H9904" s="18" t="str">
        <f t="shared" si="156"/>
        <v/>
      </c>
      <c r="I9904" s="17"/>
      <c r="J9904" s="17"/>
      <c r="K9904" s="18" t="str">
        <f>IFERROR(VLOOKUP(J9904,基础信息!F:H,2,0),"")</f>
        <v/>
      </c>
      <c r="L9904" s="18" t="str">
        <f>IFERROR(VLOOKUP(J9904,基础信息!F:H,3,0),"")</f>
        <v/>
      </c>
    </row>
    <row r="9905" customFormat="1" spans="2:12">
      <c r="B9905" s="17"/>
      <c r="C9905" s="17"/>
      <c r="D9905" s="17"/>
      <c r="E9905" s="18" t="str">
        <f>IFERROR(VLOOKUP(D9905,基础信息!B:D,2,0),"")</f>
        <v/>
      </c>
      <c r="F9905" s="18" t="str">
        <f>IFERROR(VLOOKUP(D9905,基础信息!B:D,3,0),"")</f>
        <v/>
      </c>
      <c r="G9905" s="17"/>
      <c r="H9905" s="18" t="str">
        <f t="shared" si="156"/>
        <v/>
      </c>
      <c r="I9905" s="17"/>
      <c r="J9905" s="17"/>
      <c r="K9905" s="18" t="str">
        <f>IFERROR(VLOOKUP(J9905,基础信息!F:H,2,0),"")</f>
        <v/>
      </c>
      <c r="L9905" s="18" t="str">
        <f>IFERROR(VLOOKUP(J9905,基础信息!F:H,3,0),"")</f>
        <v/>
      </c>
    </row>
    <row r="9906" customFormat="1" spans="2:12">
      <c r="B9906" s="17"/>
      <c r="C9906" s="17"/>
      <c r="D9906" s="17"/>
      <c r="E9906" s="18" t="str">
        <f>IFERROR(VLOOKUP(D9906,基础信息!B:D,2,0),"")</f>
        <v/>
      </c>
      <c r="F9906" s="18" t="str">
        <f>IFERROR(VLOOKUP(D9906,基础信息!B:D,3,0),"")</f>
        <v/>
      </c>
      <c r="G9906" s="17"/>
      <c r="H9906" s="18" t="str">
        <f t="shared" si="156"/>
        <v/>
      </c>
      <c r="I9906" s="17"/>
      <c r="J9906" s="17"/>
      <c r="K9906" s="18" t="str">
        <f>IFERROR(VLOOKUP(J9906,基础信息!F:H,2,0),"")</f>
        <v/>
      </c>
      <c r="L9906" s="18" t="str">
        <f>IFERROR(VLOOKUP(J9906,基础信息!F:H,3,0),"")</f>
        <v/>
      </c>
    </row>
    <row r="9907" customFormat="1" spans="2:12">
      <c r="B9907" s="17"/>
      <c r="C9907" s="17"/>
      <c r="D9907" s="17"/>
      <c r="E9907" s="18" t="str">
        <f>IFERROR(VLOOKUP(D9907,基础信息!B:D,2,0),"")</f>
        <v/>
      </c>
      <c r="F9907" s="18" t="str">
        <f>IFERROR(VLOOKUP(D9907,基础信息!B:D,3,0),"")</f>
        <v/>
      </c>
      <c r="G9907" s="17"/>
      <c r="H9907" s="18" t="str">
        <f t="shared" si="156"/>
        <v/>
      </c>
      <c r="I9907" s="17"/>
      <c r="J9907" s="17"/>
      <c r="K9907" s="18" t="str">
        <f>IFERROR(VLOOKUP(J9907,基础信息!F:H,2,0),"")</f>
        <v/>
      </c>
      <c r="L9907" s="18" t="str">
        <f>IFERROR(VLOOKUP(J9907,基础信息!F:H,3,0),"")</f>
        <v/>
      </c>
    </row>
    <row r="9908" customFormat="1" spans="2:12">
      <c r="B9908" s="17"/>
      <c r="C9908" s="17"/>
      <c r="D9908" s="17"/>
      <c r="E9908" s="18" t="str">
        <f>IFERROR(VLOOKUP(D9908,基础信息!B:D,2,0),"")</f>
        <v/>
      </c>
      <c r="F9908" s="18" t="str">
        <f>IFERROR(VLOOKUP(D9908,基础信息!B:D,3,0),"")</f>
        <v/>
      </c>
      <c r="G9908" s="17"/>
      <c r="H9908" s="18" t="str">
        <f t="shared" si="156"/>
        <v/>
      </c>
      <c r="I9908" s="17"/>
      <c r="J9908" s="17"/>
      <c r="K9908" s="18" t="str">
        <f>IFERROR(VLOOKUP(J9908,基础信息!F:H,2,0),"")</f>
        <v/>
      </c>
      <c r="L9908" s="18" t="str">
        <f>IFERROR(VLOOKUP(J9908,基础信息!F:H,3,0),"")</f>
        <v/>
      </c>
    </row>
    <row r="9909" customFormat="1" spans="2:12">
      <c r="B9909" s="17"/>
      <c r="C9909" s="17"/>
      <c r="D9909" s="17"/>
      <c r="E9909" s="18" t="str">
        <f>IFERROR(VLOOKUP(D9909,基础信息!B:D,2,0),"")</f>
        <v/>
      </c>
      <c r="F9909" s="18" t="str">
        <f>IFERROR(VLOOKUP(D9909,基础信息!B:D,3,0),"")</f>
        <v/>
      </c>
      <c r="G9909" s="17"/>
      <c r="H9909" s="18" t="str">
        <f t="shared" ref="H9909:H9972" si="157">IFERROR(F9909*G9909,"")</f>
        <v/>
      </c>
      <c r="I9909" s="17"/>
      <c r="J9909" s="17"/>
      <c r="K9909" s="18" t="str">
        <f>IFERROR(VLOOKUP(J9909,基础信息!F:H,2,0),"")</f>
        <v/>
      </c>
      <c r="L9909" s="18" t="str">
        <f>IFERROR(VLOOKUP(J9909,基础信息!F:H,3,0),"")</f>
        <v/>
      </c>
    </row>
    <row r="9910" customFormat="1" spans="2:12">
      <c r="B9910" s="17"/>
      <c r="C9910" s="17"/>
      <c r="D9910" s="17"/>
      <c r="E9910" s="18" t="str">
        <f>IFERROR(VLOOKUP(D9910,基础信息!B:D,2,0),"")</f>
        <v/>
      </c>
      <c r="F9910" s="18" t="str">
        <f>IFERROR(VLOOKUP(D9910,基础信息!B:D,3,0),"")</f>
        <v/>
      </c>
      <c r="G9910" s="17"/>
      <c r="H9910" s="18" t="str">
        <f t="shared" si="157"/>
        <v/>
      </c>
      <c r="I9910" s="17"/>
      <c r="J9910" s="17"/>
      <c r="K9910" s="18" t="str">
        <f>IFERROR(VLOOKUP(J9910,基础信息!F:H,2,0),"")</f>
        <v/>
      </c>
      <c r="L9910" s="18" t="str">
        <f>IFERROR(VLOOKUP(J9910,基础信息!F:H,3,0),"")</f>
        <v/>
      </c>
    </row>
    <row r="9911" customFormat="1" spans="2:12">
      <c r="B9911" s="17"/>
      <c r="C9911" s="17"/>
      <c r="D9911" s="17"/>
      <c r="E9911" s="18" t="str">
        <f>IFERROR(VLOOKUP(D9911,基础信息!B:D,2,0),"")</f>
        <v/>
      </c>
      <c r="F9911" s="18" t="str">
        <f>IFERROR(VLOOKUP(D9911,基础信息!B:D,3,0),"")</f>
        <v/>
      </c>
      <c r="G9911" s="17"/>
      <c r="H9911" s="18" t="str">
        <f t="shared" si="157"/>
        <v/>
      </c>
      <c r="I9911" s="17"/>
      <c r="J9911" s="17"/>
      <c r="K9911" s="18" t="str">
        <f>IFERROR(VLOOKUP(J9911,基础信息!F:H,2,0),"")</f>
        <v/>
      </c>
      <c r="L9911" s="18" t="str">
        <f>IFERROR(VLOOKUP(J9911,基础信息!F:H,3,0),"")</f>
        <v/>
      </c>
    </row>
    <row r="9912" customFormat="1" spans="2:12">
      <c r="B9912" s="17"/>
      <c r="C9912" s="17"/>
      <c r="D9912" s="17"/>
      <c r="E9912" s="18" t="str">
        <f>IFERROR(VLOOKUP(D9912,基础信息!B:D,2,0),"")</f>
        <v/>
      </c>
      <c r="F9912" s="18" t="str">
        <f>IFERROR(VLOOKUP(D9912,基础信息!B:D,3,0),"")</f>
        <v/>
      </c>
      <c r="G9912" s="17"/>
      <c r="H9912" s="18" t="str">
        <f t="shared" si="157"/>
        <v/>
      </c>
      <c r="I9912" s="17"/>
      <c r="J9912" s="17"/>
      <c r="K9912" s="18" t="str">
        <f>IFERROR(VLOOKUP(J9912,基础信息!F:H,2,0),"")</f>
        <v/>
      </c>
      <c r="L9912" s="18" t="str">
        <f>IFERROR(VLOOKUP(J9912,基础信息!F:H,3,0),"")</f>
        <v/>
      </c>
    </row>
    <row r="9913" customFormat="1" spans="2:12">
      <c r="B9913" s="17"/>
      <c r="C9913" s="17"/>
      <c r="D9913" s="17"/>
      <c r="E9913" s="18" t="str">
        <f>IFERROR(VLOOKUP(D9913,基础信息!B:D,2,0),"")</f>
        <v/>
      </c>
      <c r="F9913" s="18" t="str">
        <f>IFERROR(VLOOKUP(D9913,基础信息!B:D,3,0),"")</f>
        <v/>
      </c>
      <c r="G9913" s="17"/>
      <c r="H9913" s="18" t="str">
        <f t="shared" si="157"/>
        <v/>
      </c>
      <c r="I9913" s="17"/>
      <c r="J9913" s="17"/>
      <c r="K9913" s="18" t="str">
        <f>IFERROR(VLOOKUP(J9913,基础信息!F:H,2,0),"")</f>
        <v/>
      </c>
      <c r="L9913" s="18" t="str">
        <f>IFERROR(VLOOKUP(J9913,基础信息!F:H,3,0),"")</f>
        <v/>
      </c>
    </row>
    <row r="9914" customFormat="1" spans="2:12">
      <c r="B9914" s="17"/>
      <c r="C9914" s="17"/>
      <c r="D9914" s="17"/>
      <c r="E9914" s="18" t="str">
        <f>IFERROR(VLOOKUP(D9914,基础信息!B:D,2,0),"")</f>
        <v/>
      </c>
      <c r="F9914" s="18" t="str">
        <f>IFERROR(VLOOKUP(D9914,基础信息!B:D,3,0),"")</f>
        <v/>
      </c>
      <c r="G9914" s="17"/>
      <c r="H9914" s="18" t="str">
        <f t="shared" si="157"/>
        <v/>
      </c>
      <c r="I9914" s="17"/>
      <c r="J9914" s="17"/>
      <c r="K9914" s="18" t="str">
        <f>IFERROR(VLOOKUP(J9914,基础信息!F:H,2,0),"")</f>
        <v/>
      </c>
      <c r="L9914" s="18" t="str">
        <f>IFERROR(VLOOKUP(J9914,基础信息!F:H,3,0),"")</f>
        <v/>
      </c>
    </row>
    <row r="9915" customFormat="1" spans="2:12">
      <c r="B9915" s="17"/>
      <c r="C9915" s="17"/>
      <c r="D9915" s="17"/>
      <c r="E9915" s="18" t="str">
        <f>IFERROR(VLOOKUP(D9915,基础信息!B:D,2,0),"")</f>
        <v/>
      </c>
      <c r="F9915" s="18" t="str">
        <f>IFERROR(VLOOKUP(D9915,基础信息!B:D,3,0),"")</f>
        <v/>
      </c>
      <c r="G9915" s="17"/>
      <c r="H9915" s="18" t="str">
        <f t="shared" si="157"/>
        <v/>
      </c>
      <c r="I9915" s="17"/>
      <c r="J9915" s="17"/>
      <c r="K9915" s="18" t="str">
        <f>IFERROR(VLOOKUP(J9915,基础信息!F:H,2,0),"")</f>
        <v/>
      </c>
      <c r="L9915" s="18" t="str">
        <f>IFERROR(VLOOKUP(J9915,基础信息!F:H,3,0),"")</f>
        <v/>
      </c>
    </row>
    <row r="9916" customFormat="1" spans="2:12">
      <c r="B9916" s="17"/>
      <c r="C9916" s="17"/>
      <c r="D9916" s="17"/>
      <c r="E9916" s="18" t="str">
        <f>IFERROR(VLOOKUP(D9916,基础信息!B:D,2,0),"")</f>
        <v/>
      </c>
      <c r="F9916" s="18" t="str">
        <f>IFERROR(VLOOKUP(D9916,基础信息!B:D,3,0),"")</f>
        <v/>
      </c>
      <c r="G9916" s="17"/>
      <c r="H9916" s="18" t="str">
        <f t="shared" si="157"/>
        <v/>
      </c>
      <c r="I9916" s="17"/>
      <c r="J9916" s="17"/>
      <c r="K9916" s="18" t="str">
        <f>IFERROR(VLOOKUP(J9916,基础信息!F:H,2,0),"")</f>
        <v/>
      </c>
      <c r="L9916" s="18" t="str">
        <f>IFERROR(VLOOKUP(J9916,基础信息!F:H,3,0),"")</f>
        <v/>
      </c>
    </row>
    <row r="9917" customFormat="1" spans="2:12">
      <c r="B9917" s="17"/>
      <c r="C9917" s="17"/>
      <c r="D9917" s="17"/>
      <c r="E9917" s="18" t="str">
        <f>IFERROR(VLOOKUP(D9917,基础信息!B:D,2,0),"")</f>
        <v/>
      </c>
      <c r="F9917" s="18" t="str">
        <f>IFERROR(VLOOKUP(D9917,基础信息!B:D,3,0),"")</f>
        <v/>
      </c>
      <c r="G9917" s="17"/>
      <c r="H9917" s="18" t="str">
        <f t="shared" si="157"/>
        <v/>
      </c>
      <c r="I9917" s="17"/>
      <c r="J9917" s="17"/>
      <c r="K9917" s="18" t="str">
        <f>IFERROR(VLOOKUP(J9917,基础信息!F:H,2,0),"")</f>
        <v/>
      </c>
      <c r="L9917" s="18" t="str">
        <f>IFERROR(VLOOKUP(J9917,基础信息!F:H,3,0),"")</f>
        <v/>
      </c>
    </row>
    <row r="9918" customFormat="1" spans="2:12">
      <c r="B9918" s="17"/>
      <c r="C9918" s="17"/>
      <c r="D9918" s="17"/>
      <c r="E9918" s="18" t="str">
        <f>IFERROR(VLOOKUP(D9918,基础信息!B:D,2,0),"")</f>
        <v/>
      </c>
      <c r="F9918" s="18" t="str">
        <f>IFERROR(VLOOKUP(D9918,基础信息!B:D,3,0),"")</f>
        <v/>
      </c>
      <c r="G9918" s="17"/>
      <c r="H9918" s="18" t="str">
        <f t="shared" si="157"/>
        <v/>
      </c>
      <c r="I9918" s="17"/>
      <c r="J9918" s="17"/>
      <c r="K9918" s="18" t="str">
        <f>IFERROR(VLOOKUP(J9918,基础信息!F:H,2,0),"")</f>
        <v/>
      </c>
      <c r="L9918" s="18" t="str">
        <f>IFERROR(VLOOKUP(J9918,基础信息!F:H,3,0),"")</f>
        <v/>
      </c>
    </row>
    <row r="9919" customFormat="1" spans="2:12">
      <c r="B9919" s="17"/>
      <c r="C9919" s="17"/>
      <c r="D9919" s="17"/>
      <c r="E9919" s="18" t="str">
        <f>IFERROR(VLOOKUP(D9919,基础信息!B:D,2,0),"")</f>
        <v/>
      </c>
      <c r="F9919" s="18" t="str">
        <f>IFERROR(VLOOKUP(D9919,基础信息!B:D,3,0),"")</f>
        <v/>
      </c>
      <c r="G9919" s="17"/>
      <c r="H9919" s="18" t="str">
        <f t="shared" si="157"/>
        <v/>
      </c>
      <c r="I9919" s="17"/>
      <c r="J9919" s="17"/>
      <c r="K9919" s="18" t="str">
        <f>IFERROR(VLOOKUP(J9919,基础信息!F:H,2,0),"")</f>
        <v/>
      </c>
      <c r="L9919" s="18" t="str">
        <f>IFERROR(VLOOKUP(J9919,基础信息!F:H,3,0),"")</f>
        <v/>
      </c>
    </row>
    <row r="9920" customFormat="1" spans="2:12">
      <c r="B9920" s="17"/>
      <c r="C9920" s="17"/>
      <c r="D9920" s="17"/>
      <c r="E9920" s="18" t="str">
        <f>IFERROR(VLOOKUP(D9920,基础信息!B:D,2,0),"")</f>
        <v/>
      </c>
      <c r="F9920" s="18" t="str">
        <f>IFERROR(VLOOKUP(D9920,基础信息!B:D,3,0),"")</f>
        <v/>
      </c>
      <c r="G9920" s="17"/>
      <c r="H9920" s="18" t="str">
        <f t="shared" si="157"/>
        <v/>
      </c>
      <c r="I9920" s="17"/>
      <c r="J9920" s="17"/>
      <c r="K9920" s="18" t="str">
        <f>IFERROR(VLOOKUP(J9920,基础信息!F:H,2,0),"")</f>
        <v/>
      </c>
      <c r="L9920" s="18" t="str">
        <f>IFERROR(VLOOKUP(J9920,基础信息!F:H,3,0),"")</f>
        <v/>
      </c>
    </row>
    <row r="9921" customFormat="1" spans="2:12">
      <c r="B9921" s="17"/>
      <c r="C9921" s="17"/>
      <c r="D9921" s="17"/>
      <c r="E9921" s="18" t="str">
        <f>IFERROR(VLOOKUP(D9921,基础信息!B:D,2,0),"")</f>
        <v/>
      </c>
      <c r="F9921" s="18" t="str">
        <f>IFERROR(VLOOKUP(D9921,基础信息!B:D,3,0),"")</f>
        <v/>
      </c>
      <c r="G9921" s="17"/>
      <c r="H9921" s="18" t="str">
        <f t="shared" si="157"/>
        <v/>
      </c>
      <c r="I9921" s="17"/>
      <c r="J9921" s="17"/>
      <c r="K9921" s="18" t="str">
        <f>IFERROR(VLOOKUP(J9921,基础信息!F:H,2,0),"")</f>
        <v/>
      </c>
      <c r="L9921" s="18" t="str">
        <f>IFERROR(VLOOKUP(J9921,基础信息!F:H,3,0),"")</f>
        <v/>
      </c>
    </row>
    <row r="9922" customFormat="1" spans="2:12">
      <c r="B9922" s="17"/>
      <c r="C9922" s="17"/>
      <c r="D9922" s="17"/>
      <c r="E9922" s="18" t="str">
        <f>IFERROR(VLOOKUP(D9922,基础信息!B:D,2,0),"")</f>
        <v/>
      </c>
      <c r="F9922" s="18" t="str">
        <f>IFERROR(VLOOKUP(D9922,基础信息!B:D,3,0),"")</f>
        <v/>
      </c>
      <c r="G9922" s="17"/>
      <c r="H9922" s="18" t="str">
        <f t="shared" si="157"/>
        <v/>
      </c>
      <c r="I9922" s="17"/>
      <c r="J9922" s="17"/>
      <c r="K9922" s="18" t="str">
        <f>IFERROR(VLOOKUP(J9922,基础信息!F:H,2,0),"")</f>
        <v/>
      </c>
      <c r="L9922" s="18" t="str">
        <f>IFERROR(VLOOKUP(J9922,基础信息!F:H,3,0),"")</f>
        <v/>
      </c>
    </row>
    <row r="9923" customFormat="1" spans="2:12">
      <c r="B9923" s="17"/>
      <c r="C9923" s="17"/>
      <c r="D9923" s="17"/>
      <c r="E9923" s="18" t="str">
        <f>IFERROR(VLOOKUP(D9923,基础信息!B:D,2,0),"")</f>
        <v/>
      </c>
      <c r="F9923" s="18" t="str">
        <f>IFERROR(VLOOKUP(D9923,基础信息!B:D,3,0),"")</f>
        <v/>
      </c>
      <c r="G9923" s="17"/>
      <c r="H9923" s="18" t="str">
        <f t="shared" si="157"/>
        <v/>
      </c>
      <c r="I9923" s="17"/>
      <c r="J9923" s="17"/>
      <c r="K9923" s="18" t="str">
        <f>IFERROR(VLOOKUP(J9923,基础信息!F:H,2,0),"")</f>
        <v/>
      </c>
      <c r="L9923" s="18" t="str">
        <f>IFERROR(VLOOKUP(J9923,基础信息!F:H,3,0),"")</f>
        <v/>
      </c>
    </row>
    <row r="9924" customFormat="1" spans="2:12">
      <c r="B9924" s="17"/>
      <c r="C9924" s="17"/>
      <c r="D9924" s="17"/>
      <c r="E9924" s="18" t="str">
        <f>IFERROR(VLOOKUP(D9924,基础信息!B:D,2,0),"")</f>
        <v/>
      </c>
      <c r="F9924" s="18" t="str">
        <f>IFERROR(VLOOKUP(D9924,基础信息!B:D,3,0),"")</f>
        <v/>
      </c>
      <c r="G9924" s="17"/>
      <c r="H9924" s="18" t="str">
        <f t="shared" si="157"/>
        <v/>
      </c>
      <c r="I9924" s="17"/>
      <c r="J9924" s="17"/>
      <c r="K9924" s="18" t="str">
        <f>IFERROR(VLOOKUP(J9924,基础信息!F:H,2,0),"")</f>
        <v/>
      </c>
      <c r="L9924" s="18" t="str">
        <f>IFERROR(VLOOKUP(J9924,基础信息!F:H,3,0),"")</f>
        <v/>
      </c>
    </row>
    <row r="9925" customFormat="1" spans="2:12">
      <c r="B9925" s="17"/>
      <c r="C9925" s="17"/>
      <c r="D9925" s="17"/>
      <c r="E9925" s="18" t="str">
        <f>IFERROR(VLOOKUP(D9925,基础信息!B:D,2,0),"")</f>
        <v/>
      </c>
      <c r="F9925" s="18" t="str">
        <f>IFERROR(VLOOKUP(D9925,基础信息!B:D,3,0),"")</f>
        <v/>
      </c>
      <c r="G9925" s="17"/>
      <c r="H9925" s="18" t="str">
        <f t="shared" si="157"/>
        <v/>
      </c>
      <c r="I9925" s="17"/>
      <c r="J9925" s="17"/>
      <c r="K9925" s="18" t="str">
        <f>IFERROR(VLOOKUP(J9925,基础信息!F:H,2,0),"")</f>
        <v/>
      </c>
      <c r="L9925" s="18" t="str">
        <f>IFERROR(VLOOKUP(J9925,基础信息!F:H,3,0),"")</f>
        <v/>
      </c>
    </row>
    <row r="9926" customFormat="1" spans="2:12">
      <c r="B9926" s="17"/>
      <c r="C9926" s="17"/>
      <c r="D9926" s="17"/>
      <c r="E9926" s="18" t="str">
        <f>IFERROR(VLOOKUP(D9926,基础信息!B:D,2,0),"")</f>
        <v/>
      </c>
      <c r="F9926" s="18" t="str">
        <f>IFERROR(VLOOKUP(D9926,基础信息!B:D,3,0),"")</f>
        <v/>
      </c>
      <c r="G9926" s="17"/>
      <c r="H9926" s="18" t="str">
        <f t="shared" si="157"/>
        <v/>
      </c>
      <c r="I9926" s="17"/>
      <c r="J9926" s="17"/>
      <c r="K9926" s="18" t="str">
        <f>IFERROR(VLOOKUP(J9926,基础信息!F:H,2,0),"")</f>
        <v/>
      </c>
      <c r="L9926" s="18" t="str">
        <f>IFERROR(VLOOKUP(J9926,基础信息!F:H,3,0),"")</f>
        <v/>
      </c>
    </row>
    <row r="9927" customFormat="1" spans="2:12">
      <c r="B9927" s="17"/>
      <c r="C9927" s="17"/>
      <c r="D9927" s="17"/>
      <c r="E9927" s="18" t="str">
        <f>IFERROR(VLOOKUP(D9927,基础信息!B:D,2,0),"")</f>
        <v/>
      </c>
      <c r="F9927" s="18" t="str">
        <f>IFERROR(VLOOKUP(D9927,基础信息!B:D,3,0),"")</f>
        <v/>
      </c>
      <c r="G9927" s="17"/>
      <c r="H9927" s="18" t="str">
        <f t="shared" si="157"/>
        <v/>
      </c>
      <c r="I9927" s="17"/>
      <c r="J9927" s="17"/>
      <c r="K9927" s="18" t="str">
        <f>IFERROR(VLOOKUP(J9927,基础信息!F:H,2,0),"")</f>
        <v/>
      </c>
      <c r="L9927" s="18" t="str">
        <f>IFERROR(VLOOKUP(J9927,基础信息!F:H,3,0),"")</f>
        <v/>
      </c>
    </row>
    <row r="9928" customFormat="1" spans="2:12">
      <c r="B9928" s="17"/>
      <c r="C9928" s="17"/>
      <c r="D9928" s="17"/>
      <c r="E9928" s="18" t="str">
        <f>IFERROR(VLOOKUP(D9928,基础信息!B:D,2,0),"")</f>
        <v/>
      </c>
      <c r="F9928" s="18" t="str">
        <f>IFERROR(VLOOKUP(D9928,基础信息!B:D,3,0),"")</f>
        <v/>
      </c>
      <c r="G9928" s="17"/>
      <c r="H9928" s="18" t="str">
        <f t="shared" si="157"/>
        <v/>
      </c>
      <c r="I9928" s="17"/>
      <c r="J9928" s="17"/>
      <c r="K9928" s="18" t="str">
        <f>IFERROR(VLOOKUP(J9928,基础信息!F:H,2,0),"")</f>
        <v/>
      </c>
      <c r="L9928" s="18" t="str">
        <f>IFERROR(VLOOKUP(J9928,基础信息!F:H,3,0),"")</f>
        <v/>
      </c>
    </row>
    <row r="9929" customFormat="1" spans="2:12">
      <c r="B9929" s="17"/>
      <c r="C9929" s="17"/>
      <c r="D9929" s="17"/>
      <c r="E9929" s="18" t="str">
        <f>IFERROR(VLOOKUP(D9929,基础信息!B:D,2,0),"")</f>
        <v/>
      </c>
      <c r="F9929" s="18" t="str">
        <f>IFERROR(VLOOKUP(D9929,基础信息!B:D,3,0),"")</f>
        <v/>
      </c>
      <c r="G9929" s="17"/>
      <c r="H9929" s="18" t="str">
        <f t="shared" si="157"/>
        <v/>
      </c>
      <c r="I9929" s="17"/>
      <c r="J9929" s="17"/>
      <c r="K9929" s="18" t="str">
        <f>IFERROR(VLOOKUP(J9929,基础信息!F:H,2,0),"")</f>
        <v/>
      </c>
      <c r="L9929" s="18" t="str">
        <f>IFERROR(VLOOKUP(J9929,基础信息!F:H,3,0),"")</f>
        <v/>
      </c>
    </row>
    <row r="9930" customFormat="1" spans="2:12">
      <c r="B9930" s="17"/>
      <c r="C9930" s="17"/>
      <c r="D9930" s="17"/>
      <c r="E9930" s="18" t="str">
        <f>IFERROR(VLOOKUP(D9930,基础信息!B:D,2,0),"")</f>
        <v/>
      </c>
      <c r="F9930" s="18" t="str">
        <f>IFERROR(VLOOKUP(D9930,基础信息!B:D,3,0),"")</f>
        <v/>
      </c>
      <c r="G9930" s="17"/>
      <c r="H9930" s="18" t="str">
        <f t="shared" si="157"/>
        <v/>
      </c>
      <c r="I9930" s="17"/>
      <c r="J9930" s="17"/>
      <c r="K9930" s="18" t="str">
        <f>IFERROR(VLOOKUP(J9930,基础信息!F:H,2,0),"")</f>
        <v/>
      </c>
      <c r="L9930" s="18" t="str">
        <f>IFERROR(VLOOKUP(J9930,基础信息!F:H,3,0),"")</f>
        <v/>
      </c>
    </row>
    <row r="9931" customFormat="1" spans="2:12">
      <c r="B9931" s="17"/>
      <c r="C9931" s="17"/>
      <c r="D9931" s="17"/>
      <c r="E9931" s="18" t="str">
        <f>IFERROR(VLOOKUP(D9931,基础信息!B:D,2,0),"")</f>
        <v/>
      </c>
      <c r="F9931" s="18" t="str">
        <f>IFERROR(VLOOKUP(D9931,基础信息!B:D,3,0),"")</f>
        <v/>
      </c>
      <c r="G9931" s="17"/>
      <c r="H9931" s="18" t="str">
        <f t="shared" si="157"/>
        <v/>
      </c>
      <c r="I9931" s="17"/>
      <c r="J9931" s="17"/>
      <c r="K9931" s="18" t="str">
        <f>IFERROR(VLOOKUP(J9931,基础信息!F:H,2,0),"")</f>
        <v/>
      </c>
      <c r="L9931" s="18" t="str">
        <f>IFERROR(VLOOKUP(J9931,基础信息!F:H,3,0),"")</f>
        <v/>
      </c>
    </row>
    <row r="9932" customFormat="1" spans="2:12">
      <c r="B9932" s="17"/>
      <c r="C9932" s="17"/>
      <c r="D9932" s="17"/>
      <c r="E9932" s="18" t="str">
        <f>IFERROR(VLOOKUP(D9932,基础信息!B:D,2,0),"")</f>
        <v/>
      </c>
      <c r="F9932" s="18" t="str">
        <f>IFERROR(VLOOKUP(D9932,基础信息!B:D,3,0),"")</f>
        <v/>
      </c>
      <c r="G9932" s="17"/>
      <c r="H9932" s="18" t="str">
        <f t="shared" si="157"/>
        <v/>
      </c>
      <c r="I9932" s="17"/>
      <c r="J9932" s="17"/>
      <c r="K9932" s="18" t="str">
        <f>IFERROR(VLOOKUP(J9932,基础信息!F:H,2,0),"")</f>
        <v/>
      </c>
      <c r="L9932" s="18" t="str">
        <f>IFERROR(VLOOKUP(J9932,基础信息!F:H,3,0),"")</f>
        <v/>
      </c>
    </row>
    <row r="9933" customFormat="1" spans="2:12">
      <c r="B9933" s="17"/>
      <c r="C9933" s="17"/>
      <c r="D9933" s="17"/>
      <c r="E9933" s="18" t="str">
        <f>IFERROR(VLOOKUP(D9933,基础信息!B:D,2,0),"")</f>
        <v/>
      </c>
      <c r="F9933" s="18" t="str">
        <f>IFERROR(VLOOKUP(D9933,基础信息!B:D,3,0),"")</f>
        <v/>
      </c>
      <c r="G9933" s="17"/>
      <c r="H9933" s="18" t="str">
        <f t="shared" si="157"/>
        <v/>
      </c>
      <c r="I9933" s="17"/>
      <c r="J9933" s="17"/>
      <c r="K9933" s="18" t="str">
        <f>IFERROR(VLOOKUP(J9933,基础信息!F:H,2,0),"")</f>
        <v/>
      </c>
      <c r="L9933" s="18" t="str">
        <f>IFERROR(VLOOKUP(J9933,基础信息!F:H,3,0),"")</f>
        <v/>
      </c>
    </row>
    <row r="9934" customFormat="1" spans="2:12">
      <c r="B9934" s="17"/>
      <c r="C9934" s="17"/>
      <c r="D9934" s="17"/>
      <c r="E9934" s="18" t="str">
        <f>IFERROR(VLOOKUP(D9934,基础信息!B:D,2,0),"")</f>
        <v/>
      </c>
      <c r="F9934" s="18" t="str">
        <f>IFERROR(VLOOKUP(D9934,基础信息!B:D,3,0),"")</f>
        <v/>
      </c>
      <c r="G9934" s="17"/>
      <c r="H9934" s="18" t="str">
        <f t="shared" si="157"/>
        <v/>
      </c>
      <c r="I9934" s="17"/>
      <c r="J9934" s="17"/>
      <c r="K9934" s="18" t="str">
        <f>IFERROR(VLOOKUP(J9934,基础信息!F:H,2,0),"")</f>
        <v/>
      </c>
      <c r="L9934" s="18" t="str">
        <f>IFERROR(VLOOKUP(J9934,基础信息!F:H,3,0),"")</f>
        <v/>
      </c>
    </row>
    <row r="9935" customFormat="1" spans="2:12">
      <c r="B9935" s="17"/>
      <c r="C9935" s="17"/>
      <c r="D9935" s="17"/>
      <c r="E9935" s="18" t="str">
        <f>IFERROR(VLOOKUP(D9935,基础信息!B:D,2,0),"")</f>
        <v/>
      </c>
      <c r="F9935" s="18" t="str">
        <f>IFERROR(VLOOKUP(D9935,基础信息!B:D,3,0),"")</f>
        <v/>
      </c>
      <c r="G9935" s="17"/>
      <c r="H9935" s="18" t="str">
        <f t="shared" si="157"/>
        <v/>
      </c>
      <c r="I9935" s="17"/>
      <c r="J9935" s="17"/>
      <c r="K9935" s="18" t="str">
        <f>IFERROR(VLOOKUP(J9935,基础信息!F:H,2,0),"")</f>
        <v/>
      </c>
      <c r="L9935" s="18" t="str">
        <f>IFERROR(VLOOKUP(J9935,基础信息!F:H,3,0),"")</f>
        <v/>
      </c>
    </row>
    <row r="9936" customFormat="1" spans="2:12">
      <c r="B9936" s="17"/>
      <c r="C9936" s="17"/>
      <c r="D9936" s="17"/>
      <c r="E9936" s="18" t="str">
        <f>IFERROR(VLOOKUP(D9936,基础信息!B:D,2,0),"")</f>
        <v/>
      </c>
      <c r="F9936" s="18" t="str">
        <f>IFERROR(VLOOKUP(D9936,基础信息!B:D,3,0),"")</f>
        <v/>
      </c>
      <c r="G9936" s="17"/>
      <c r="H9936" s="18" t="str">
        <f t="shared" si="157"/>
        <v/>
      </c>
      <c r="I9936" s="17"/>
      <c r="J9936" s="17"/>
      <c r="K9936" s="18" t="str">
        <f>IFERROR(VLOOKUP(J9936,基础信息!F:H,2,0),"")</f>
        <v/>
      </c>
      <c r="L9936" s="18" t="str">
        <f>IFERROR(VLOOKUP(J9936,基础信息!F:H,3,0),"")</f>
        <v/>
      </c>
    </row>
    <row r="9937" customFormat="1" spans="2:12">
      <c r="B9937" s="17"/>
      <c r="C9937" s="17"/>
      <c r="D9937" s="17"/>
      <c r="E9937" s="18" t="str">
        <f>IFERROR(VLOOKUP(D9937,基础信息!B:D,2,0),"")</f>
        <v/>
      </c>
      <c r="F9937" s="18" t="str">
        <f>IFERROR(VLOOKUP(D9937,基础信息!B:D,3,0),"")</f>
        <v/>
      </c>
      <c r="G9937" s="17"/>
      <c r="H9937" s="18" t="str">
        <f t="shared" si="157"/>
        <v/>
      </c>
      <c r="I9937" s="17"/>
      <c r="J9937" s="17"/>
      <c r="K9937" s="18" t="str">
        <f>IFERROR(VLOOKUP(J9937,基础信息!F:H,2,0),"")</f>
        <v/>
      </c>
      <c r="L9937" s="18" t="str">
        <f>IFERROR(VLOOKUP(J9937,基础信息!F:H,3,0),"")</f>
        <v/>
      </c>
    </row>
    <row r="9938" customFormat="1" spans="2:12">
      <c r="B9938" s="17"/>
      <c r="C9938" s="17"/>
      <c r="D9938" s="17"/>
      <c r="E9938" s="18" t="str">
        <f>IFERROR(VLOOKUP(D9938,基础信息!B:D,2,0),"")</f>
        <v/>
      </c>
      <c r="F9938" s="18" t="str">
        <f>IFERROR(VLOOKUP(D9938,基础信息!B:D,3,0),"")</f>
        <v/>
      </c>
      <c r="G9938" s="17"/>
      <c r="H9938" s="18" t="str">
        <f t="shared" si="157"/>
        <v/>
      </c>
      <c r="I9938" s="17"/>
      <c r="J9938" s="17"/>
      <c r="K9938" s="18" t="str">
        <f>IFERROR(VLOOKUP(J9938,基础信息!F:H,2,0),"")</f>
        <v/>
      </c>
      <c r="L9938" s="18" t="str">
        <f>IFERROR(VLOOKUP(J9938,基础信息!F:H,3,0),"")</f>
        <v/>
      </c>
    </row>
    <row r="9939" customFormat="1" spans="2:12">
      <c r="B9939" s="17"/>
      <c r="C9939" s="17"/>
      <c r="D9939" s="17"/>
      <c r="E9939" s="18" t="str">
        <f>IFERROR(VLOOKUP(D9939,基础信息!B:D,2,0),"")</f>
        <v/>
      </c>
      <c r="F9939" s="18" t="str">
        <f>IFERROR(VLOOKUP(D9939,基础信息!B:D,3,0),"")</f>
        <v/>
      </c>
      <c r="G9939" s="17"/>
      <c r="H9939" s="18" t="str">
        <f t="shared" si="157"/>
        <v/>
      </c>
      <c r="I9939" s="17"/>
      <c r="J9939" s="17"/>
      <c r="K9939" s="18" t="str">
        <f>IFERROR(VLOOKUP(J9939,基础信息!F:H,2,0),"")</f>
        <v/>
      </c>
      <c r="L9939" s="18" t="str">
        <f>IFERROR(VLOOKUP(J9939,基础信息!F:H,3,0),"")</f>
        <v/>
      </c>
    </row>
    <row r="9940" customFormat="1" spans="2:12">
      <c r="B9940" s="17"/>
      <c r="C9940" s="17"/>
      <c r="D9940" s="17"/>
      <c r="E9940" s="18" t="str">
        <f>IFERROR(VLOOKUP(D9940,基础信息!B:D,2,0),"")</f>
        <v/>
      </c>
      <c r="F9940" s="18" t="str">
        <f>IFERROR(VLOOKUP(D9940,基础信息!B:D,3,0),"")</f>
        <v/>
      </c>
      <c r="G9940" s="17"/>
      <c r="H9940" s="18" t="str">
        <f t="shared" si="157"/>
        <v/>
      </c>
      <c r="I9940" s="17"/>
      <c r="J9940" s="17"/>
      <c r="K9940" s="18" t="str">
        <f>IFERROR(VLOOKUP(J9940,基础信息!F:H,2,0),"")</f>
        <v/>
      </c>
      <c r="L9940" s="18" t="str">
        <f>IFERROR(VLOOKUP(J9940,基础信息!F:H,3,0),"")</f>
        <v/>
      </c>
    </row>
    <row r="9941" customFormat="1" spans="2:12">
      <c r="B9941" s="17"/>
      <c r="C9941" s="17"/>
      <c r="D9941" s="17"/>
      <c r="E9941" s="18" t="str">
        <f>IFERROR(VLOOKUP(D9941,基础信息!B:D,2,0),"")</f>
        <v/>
      </c>
      <c r="F9941" s="18" t="str">
        <f>IFERROR(VLOOKUP(D9941,基础信息!B:D,3,0),"")</f>
        <v/>
      </c>
      <c r="G9941" s="17"/>
      <c r="H9941" s="18" t="str">
        <f t="shared" si="157"/>
        <v/>
      </c>
      <c r="I9941" s="17"/>
      <c r="J9941" s="17"/>
      <c r="K9941" s="18" t="str">
        <f>IFERROR(VLOOKUP(J9941,基础信息!F:H,2,0),"")</f>
        <v/>
      </c>
      <c r="L9941" s="18" t="str">
        <f>IFERROR(VLOOKUP(J9941,基础信息!F:H,3,0),"")</f>
        <v/>
      </c>
    </row>
    <row r="9942" customFormat="1" spans="2:12">
      <c r="B9942" s="17"/>
      <c r="C9942" s="17"/>
      <c r="D9942" s="17"/>
      <c r="E9942" s="18" t="str">
        <f>IFERROR(VLOOKUP(D9942,基础信息!B:D,2,0),"")</f>
        <v/>
      </c>
      <c r="F9942" s="18" t="str">
        <f>IFERROR(VLOOKUP(D9942,基础信息!B:D,3,0),"")</f>
        <v/>
      </c>
      <c r="G9942" s="17"/>
      <c r="H9942" s="18" t="str">
        <f t="shared" si="157"/>
        <v/>
      </c>
      <c r="I9942" s="17"/>
      <c r="J9942" s="17"/>
      <c r="K9942" s="18" t="str">
        <f>IFERROR(VLOOKUP(J9942,基础信息!F:H,2,0),"")</f>
        <v/>
      </c>
      <c r="L9942" s="18" t="str">
        <f>IFERROR(VLOOKUP(J9942,基础信息!F:H,3,0),"")</f>
        <v/>
      </c>
    </row>
    <row r="9943" customFormat="1" spans="2:12">
      <c r="B9943" s="17"/>
      <c r="C9943" s="17"/>
      <c r="D9943" s="17"/>
      <c r="E9943" s="18" t="str">
        <f>IFERROR(VLOOKUP(D9943,基础信息!B:D,2,0),"")</f>
        <v/>
      </c>
      <c r="F9943" s="18" t="str">
        <f>IFERROR(VLOOKUP(D9943,基础信息!B:D,3,0),"")</f>
        <v/>
      </c>
      <c r="G9943" s="17"/>
      <c r="H9943" s="18" t="str">
        <f t="shared" si="157"/>
        <v/>
      </c>
      <c r="I9943" s="17"/>
      <c r="J9943" s="17"/>
      <c r="K9943" s="18" t="str">
        <f>IFERROR(VLOOKUP(J9943,基础信息!F:H,2,0),"")</f>
        <v/>
      </c>
      <c r="L9943" s="18" t="str">
        <f>IFERROR(VLOOKUP(J9943,基础信息!F:H,3,0),"")</f>
        <v/>
      </c>
    </row>
    <row r="9944" customFormat="1" spans="2:12">
      <c r="B9944" s="17"/>
      <c r="C9944" s="17"/>
      <c r="D9944" s="17"/>
      <c r="E9944" s="18" t="str">
        <f>IFERROR(VLOOKUP(D9944,基础信息!B:D,2,0),"")</f>
        <v/>
      </c>
      <c r="F9944" s="18" t="str">
        <f>IFERROR(VLOOKUP(D9944,基础信息!B:D,3,0),"")</f>
        <v/>
      </c>
      <c r="G9944" s="17"/>
      <c r="H9944" s="18" t="str">
        <f t="shared" si="157"/>
        <v/>
      </c>
      <c r="I9944" s="17"/>
      <c r="J9944" s="17"/>
      <c r="K9944" s="18" t="str">
        <f>IFERROR(VLOOKUP(J9944,基础信息!F:H,2,0),"")</f>
        <v/>
      </c>
      <c r="L9944" s="18" t="str">
        <f>IFERROR(VLOOKUP(J9944,基础信息!F:H,3,0),"")</f>
        <v/>
      </c>
    </row>
    <row r="9945" customFormat="1" spans="2:12">
      <c r="B9945" s="17"/>
      <c r="C9945" s="17"/>
      <c r="D9945" s="17"/>
      <c r="E9945" s="18" t="str">
        <f>IFERROR(VLOOKUP(D9945,基础信息!B:D,2,0),"")</f>
        <v/>
      </c>
      <c r="F9945" s="18" t="str">
        <f>IFERROR(VLOOKUP(D9945,基础信息!B:D,3,0),"")</f>
        <v/>
      </c>
      <c r="G9945" s="17"/>
      <c r="H9945" s="18" t="str">
        <f t="shared" si="157"/>
        <v/>
      </c>
      <c r="I9945" s="17"/>
      <c r="J9945" s="17"/>
      <c r="K9945" s="18" t="str">
        <f>IFERROR(VLOOKUP(J9945,基础信息!F:H,2,0),"")</f>
        <v/>
      </c>
      <c r="L9945" s="18" t="str">
        <f>IFERROR(VLOOKUP(J9945,基础信息!F:H,3,0),"")</f>
        <v/>
      </c>
    </row>
    <row r="9946" customFormat="1" spans="2:12">
      <c r="B9946" s="17"/>
      <c r="C9946" s="17"/>
      <c r="D9946" s="17"/>
      <c r="E9946" s="18" t="str">
        <f>IFERROR(VLOOKUP(D9946,基础信息!B:D,2,0),"")</f>
        <v/>
      </c>
      <c r="F9946" s="18" t="str">
        <f>IFERROR(VLOOKUP(D9946,基础信息!B:D,3,0),"")</f>
        <v/>
      </c>
      <c r="G9946" s="17"/>
      <c r="H9946" s="18" t="str">
        <f t="shared" si="157"/>
        <v/>
      </c>
      <c r="I9946" s="17"/>
      <c r="J9946" s="17"/>
      <c r="K9946" s="18" t="str">
        <f>IFERROR(VLOOKUP(J9946,基础信息!F:H,2,0),"")</f>
        <v/>
      </c>
      <c r="L9946" s="18" t="str">
        <f>IFERROR(VLOOKUP(J9946,基础信息!F:H,3,0),"")</f>
        <v/>
      </c>
    </row>
    <row r="9947" customFormat="1" spans="2:12">
      <c r="B9947" s="17"/>
      <c r="C9947" s="17"/>
      <c r="D9947" s="17"/>
      <c r="E9947" s="18" t="str">
        <f>IFERROR(VLOOKUP(D9947,基础信息!B:D,2,0),"")</f>
        <v/>
      </c>
      <c r="F9947" s="18" t="str">
        <f>IFERROR(VLOOKUP(D9947,基础信息!B:D,3,0),"")</f>
        <v/>
      </c>
      <c r="G9947" s="17"/>
      <c r="H9947" s="18" t="str">
        <f t="shared" si="157"/>
        <v/>
      </c>
      <c r="I9947" s="17"/>
      <c r="J9947" s="17"/>
      <c r="K9947" s="18" t="str">
        <f>IFERROR(VLOOKUP(J9947,基础信息!F:H,2,0),"")</f>
        <v/>
      </c>
      <c r="L9947" s="18" t="str">
        <f>IFERROR(VLOOKUP(J9947,基础信息!F:H,3,0),"")</f>
        <v/>
      </c>
    </row>
    <row r="9948" customFormat="1" spans="2:12">
      <c r="B9948" s="17"/>
      <c r="C9948" s="17"/>
      <c r="D9948" s="17"/>
      <c r="E9948" s="18" t="str">
        <f>IFERROR(VLOOKUP(D9948,基础信息!B:D,2,0),"")</f>
        <v/>
      </c>
      <c r="F9948" s="18" t="str">
        <f>IFERROR(VLOOKUP(D9948,基础信息!B:D,3,0),"")</f>
        <v/>
      </c>
      <c r="G9948" s="17"/>
      <c r="H9948" s="18" t="str">
        <f t="shared" si="157"/>
        <v/>
      </c>
      <c r="I9948" s="17"/>
      <c r="J9948" s="17"/>
      <c r="K9948" s="18" t="str">
        <f>IFERROR(VLOOKUP(J9948,基础信息!F:H,2,0),"")</f>
        <v/>
      </c>
      <c r="L9948" s="18" t="str">
        <f>IFERROR(VLOOKUP(J9948,基础信息!F:H,3,0),"")</f>
        <v/>
      </c>
    </row>
    <row r="9949" customFormat="1" spans="2:12">
      <c r="B9949" s="17"/>
      <c r="C9949" s="17"/>
      <c r="D9949" s="17"/>
      <c r="E9949" s="18" t="str">
        <f>IFERROR(VLOOKUP(D9949,基础信息!B:D,2,0),"")</f>
        <v/>
      </c>
      <c r="F9949" s="18" t="str">
        <f>IFERROR(VLOOKUP(D9949,基础信息!B:D,3,0),"")</f>
        <v/>
      </c>
      <c r="G9949" s="17"/>
      <c r="H9949" s="18" t="str">
        <f t="shared" si="157"/>
        <v/>
      </c>
      <c r="I9949" s="17"/>
      <c r="J9949" s="17"/>
      <c r="K9949" s="18" t="str">
        <f>IFERROR(VLOOKUP(J9949,基础信息!F:H,2,0),"")</f>
        <v/>
      </c>
      <c r="L9949" s="18" t="str">
        <f>IFERROR(VLOOKUP(J9949,基础信息!F:H,3,0),"")</f>
        <v/>
      </c>
    </row>
    <row r="9950" customFormat="1" spans="2:12">
      <c r="B9950" s="17"/>
      <c r="C9950" s="17"/>
      <c r="D9950" s="17"/>
      <c r="E9950" s="18" t="str">
        <f>IFERROR(VLOOKUP(D9950,基础信息!B:D,2,0),"")</f>
        <v/>
      </c>
      <c r="F9950" s="18" t="str">
        <f>IFERROR(VLOOKUP(D9950,基础信息!B:D,3,0),"")</f>
        <v/>
      </c>
      <c r="G9950" s="17"/>
      <c r="H9950" s="18" t="str">
        <f t="shared" si="157"/>
        <v/>
      </c>
      <c r="I9950" s="17"/>
      <c r="J9950" s="17"/>
      <c r="K9950" s="18" t="str">
        <f>IFERROR(VLOOKUP(J9950,基础信息!F:H,2,0),"")</f>
        <v/>
      </c>
      <c r="L9950" s="18" t="str">
        <f>IFERROR(VLOOKUP(J9950,基础信息!F:H,3,0),"")</f>
        <v/>
      </c>
    </row>
    <row r="9951" customFormat="1" spans="2:12">
      <c r="B9951" s="17"/>
      <c r="C9951" s="17"/>
      <c r="D9951" s="17"/>
      <c r="E9951" s="18" t="str">
        <f>IFERROR(VLOOKUP(D9951,基础信息!B:D,2,0),"")</f>
        <v/>
      </c>
      <c r="F9951" s="18" t="str">
        <f>IFERROR(VLOOKUP(D9951,基础信息!B:D,3,0),"")</f>
        <v/>
      </c>
      <c r="G9951" s="17"/>
      <c r="H9951" s="18" t="str">
        <f t="shared" si="157"/>
        <v/>
      </c>
      <c r="I9951" s="17"/>
      <c r="J9951" s="17"/>
      <c r="K9951" s="18" t="str">
        <f>IFERROR(VLOOKUP(J9951,基础信息!F:H,2,0),"")</f>
        <v/>
      </c>
      <c r="L9951" s="18" t="str">
        <f>IFERROR(VLOOKUP(J9951,基础信息!F:H,3,0),"")</f>
        <v/>
      </c>
    </row>
    <row r="9952" customFormat="1" spans="2:12">
      <c r="B9952" s="17"/>
      <c r="C9952" s="17"/>
      <c r="D9952" s="17"/>
      <c r="E9952" s="18" t="str">
        <f>IFERROR(VLOOKUP(D9952,基础信息!B:D,2,0),"")</f>
        <v/>
      </c>
      <c r="F9952" s="18" t="str">
        <f>IFERROR(VLOOKUP(D9952,基础信息!B:D,3,0),"")</f>
        <v/>
      </c>
      <c r="G9952" s="17"/>
      <c r="H9952" s="18" t="str">
        <f t="shared" si="157"/>
        <v/>
      </c>
      <c r="I9952" s="17"/>
      <c r="J9952" s="17"/>
      <c r="K9952" s="18" t="str">
        <f>IFERROR(VLOOKUP(J9952,基础信息!F:H,2,0),"")</f>
        <v/>
      </c>
      <c r="L9952" s="18" t="str">
        <f>IFERROR(VLOOKUP(J9952,基础信息!F:H,3,0),"")</f>
        <v/>
      </c>
    </row>
    <row r="9953" customFormat="1" spans="2:12">
      <c r="B9953" s="17"/>
      <c r="C9953" s="17"/>
      <c r="D9953" s="17"/>
      <c r="E9953" s="18" t="str">
        <f>IFERROR(VLOOKUP(D9953,基础信息!B:D,2,0),"")</f>
        <v/>
      </c>
      <c r="F9953" s="18" t="str">
        <f>IFERROR(VLOOKUP(D9953,基础信息!B:D,3,0),"")</f>
        <v/>
      </c>
      <c r="G9953" s="17"/>
      <c r="H9953" s="18" t="str">
        <f t="shared" si="157"/>
        <v/>
      </c>
      <c r="I9953" s="17"/>
      <c r="J9953" s="17"/>
      <c r="K9953" s="18" t="str">
        <f>IFERROR(VLOOKUP(J9953,基础信息!F:H,2,0),"")</f>
        <v/>
      </c>
      <c r="L9953" s="18" t="str">
        <f>IFERROR(VLOOKUP(J9953,基础信息!F:H,3,0),"")</f>
        <v/>
      </c>
    </row>
    <row r="9954" customFormat="1" spans="2:12">
      <c r="B9954" s="17"/>
      <c r="C9954" s="17"/>
      <c r="D9954" s="17"/>
      <c r="E9954" s="18" t="str">
        <f>IFERROR(VLOOKUP(D9954,基础信息!B:D,2,0),"")</f>
        <v/>
      </c>
      <c r="F9954" s="18" t="str">
        <f>IFERROR(VLOOKUP(D9954,基础信息!B:D,3,0),"")</f>
        <v/>
      </c>
      <c r="G9954" s="17"/>
      <c r="H9954" s="18" t="str">
        <f t="shared" si="157"/>
        <v/>
      </c>
      <c r="I9954" s="17"/>
      <c r="J9954" s="17"/>
      <c r="K9954" s="18" t="str">
        <f>IFERROR(VLOOKUP(J9954,基础信息!F:H,2,0),"")</f>
        <v/>
      </c>
      <c r="L9954" s="18" t="str">
        <f>IFERROR(VLOOKUP(J9954,基础信息!F:H,3,0),"")</f>
        <v/>
      </c>
    </row>
    <row r="9955" customFormat="1" spans="2:12">
      <c r="B9955" s="17"/>
      <c r="C9955" s="17"/>
      <c r="D9955" s="17"/>
      <c r="E9955" s="18" t="str">
        <f>IFERROR(VLOOKUP(D9955,基础信息!B:D,2,0),"")</f>
        <v/>
      </c>
      <c r="F9955" s="18" t="str">
        <f>IFERROR(VLOOKUP(D9955,基础信息!B:D,3,0),"")</f>
        <v/>
      </c>
      <c r="G9955" s="17"/>
      <c r="H9955" s="18" t="str">
        <f t="shared" si="157"/>
        <v/>
      </c>
      <c r="I9955" s="17"/>
      <c r="J9955" s="17"/>
      <c r="K9955" s="18" t="str">
        <f>IFERROR(VLOOKUP(J9955,基础信息!F:H,2,0),"")</f>
        <v/>
      </c>
      <c r="L9955" s="18" t="str">
        <f>IFERROR(VLOOKUP(J9955,基础信息!F:H,3,0),"")</f>
        <v/>
      </c>
    </row>
    <row r="9956" customFormat="1" spans="2:12">
      <c r="B9956" s="17"/>
      <c r="C9956" s="17"/>
      <c r="D9956" s="17"/>
      <c r="E9956" s="18" t="str">
        <f>IFERROR(VLOOKUP(D9956,基础信息!B:D,2,0),"")</f>
        <v/>
      </c>
      <c r="F9956" s="18" t="str">
        <f>IFERROR(VLOOKUP(D9956,基础信息!B:D,3,0),"")</f>
        <v/>
      </c>
      <c r="G9956" s="17"/>
      <c r="H9956" s="18" t="str">
        <f t="shared" si="157"/>
        <v/>
      </c>
      <c r="I9956" s="17"/>
      <c r="J9956" s="17"/>
      <c r="K9956" s="18" t="str">
        <f>IFERROR(VLOOKUP(J9956,基础信息!F:H,2,0),"")</f>
        <v/>
      </c>
      <c r="L9956" s="18" t="str">
        <f>IFERROR(VLOOKUP(J9956,基础信息!F:H,3,0),"")</f>
        <v/>
      </c>
    </row>
    <row r="9957" customFormat="1" spans="2:12">
      <c r="B9957" s="17"/>
      <c r="C9957" s="17"/>
      <c r="D9957" s="17"/>
      <c r="E9957" s="18" t="str">
        <f>IFERROR(VLOOKUP(D9957,基础信息!B:D,2,0),"")</f>
        <v/>
      </c>
      <c r="F9957" s="18" t="str">
        <f>IFERROR(VLOOKUP(D9957,基础信息!B:D,3,0),"")</f>
        <v/>
      </c>
      <c r="G9957" s="17"/>
      <c r="H9957" s="18" t="str">
        <f t="shared" si="157"/>
        <v/>
      </c>
      <c r="I9957" s="17"/>
      <c r="J9957" s="17"/>
      <c r="K9957" s="18" t="str">
        <f>IFERROR(VLOOKUP(J9957,基础信息!F:H,2,0),"")</f>
        <v/>
      </c>
      <c r="L9957" s="18" t="str">
        <f>IFERROR(VLOOKUP(J9957,基础信息!F:H,3,0),"")</f>
        <v/>
      </c>
    </row>
    <row r="9958" customFormat="1" spans="2:12">
      <c r="B9958" s="17"/>
      <c r="C9958" s="17"/>
      <c r="D9958" s="17"/>
      <c r="E9958" s="18" t="str">
        <f>IFERROR(VLOOKUP(D9958,基础信息!B:D,2,0),"")</f>
        <v/>
      </c>
      <c r="F9958" s="18" t="str">
        <f>IFERROR(VLOOKUP(D9958,基础信息!B:D,3,0),"")</f>
        <v/>
      </c>
      <c r="G9958" s="17"/>
      <c r="H9958" s="18" t="str">
        <f t="shared" si="157"/>
        <v/>
      </c>
      <c r="I9958" s="17"/>
      <c r="J9958" s="17"/>
      <c r="K9958" s="18" t="str">
        <f>IFERROR(VLOOKUP(J9958,基础信息!F:H,2,0),"")</f>
        <v/>
      </c>
      <c r="L9958" s="18" t="str">
        <f>IFERROR(VLOOKUP(J9958,基础信息!F:H,3,0),"")</f>
        <v/>
      </c>
    </row>
    <row r="9959" customFormat="1" spans="2:12">
      <c r="B9959" s="17"/>
      <c r="C9959" s="17"/>
      <c r="D9959" s="17"/>
      <c r="E9959" s="18" t="str">
        <f>IFERROR(VLOOKUP(D9959,基础信息!B:D,2,0),"")</f>
        <v/>
      </c>
      <c r="F9959" s="18" t="str">
        <f>IFERROR(VLOOKUP(D9959,基础信息!B:D,3,0),"")</f>
        <v/>
      </c>
      <c r="G9959" s="17"/>
      <c r="H9959" s="18" t="str">
        <f t="shared" si="157"/>
        <v/>
      </c>
      <c r="I9959" s="17"/>
      <c r="J9959" s="17"/>
      <c r="K9959" s="18" t="str">
        <f>IFERROR(VLOOKUP(J9959,基础信息!F:H,2,0),"")</f>
        <v/>
      </c>
      <c r="L9959" s="18" t="str">
        <f>IFERROR(VLOOKUP(J9959,基础信息!F:H,3,0),"")</f>
        <v/>
      </c>
    </row>
    <row r="9960" customFormat="1" spans="2:12">
      <c r="B9960" s="17"/>
      <c r="C9960" s="17"/>
      <c r="D9960" s="17"/>
      <c r="E9960" s="18" t="str">
        <f>IFERROR(VLOOKUP(D9960,基础信息!B:D,2,0),"")</f>
        <v/>
      </c>
      <c r="F9960" s="18" t="str">
        <f>IFERROR(VLOOKUP(D9960,基础信息!B:D,3,0),"")</f>
        <v/>
      </c>
      <c r="G9960" s="17"/>
      <c r="H9960" s="18" t="str">
        <f t="shared" si="157"/>
        <v/>
      </c>
      <c r="I9960" s="17"/>
      <c r="J9960" s="17"/>
      <c r="K9960" s="18" t="str">
        <f>IFERROR(VLOOKUP(J9960,基础信息!F:H,2,0),"")</f>
        <v/>
      </c>
      <c r="L9960" s="18" t="str">
        <f>IFERROR(VLOOKUP(J9960,基础信息!F:H,3,0),"")</f>
        <v/>
      </c>
    </row>
    <row r="9961" customFormat="1" spans="2:12">
      <c r="B9961" s="17"/>
      <c r="C9961" s="17"/>
      <c r="D9961" s="17"/>
      <c r="E9961" s="18" t="str">
        <f>IFERROR(VLOOKUP(D9961,基础信息!B:D,2,0),"")</f>
        <v/>
      </c>
      <c r="F9961" s="18" t="str">
        <f>IFERROR(VLOOKUP(D9961,基础信息!B:D,3,0),"")</f>
        <v/>
      </c>
      <c r="G9961" s="17"/>
      <c r="H9961" s="18" t="str">
        <f t="shared" si="157"/>
        <v/>
      </c>
      <c r="I9961" s="17"/>
      <c r="J9961" s="17"/>
      <c r="K9961" s="18" t="str">
        <f>IFERROR(VLOOKUP(J9961,基础信息!F:H,2,0),"")</f>
        <v/>
      </c>
      <c r="L9961" s="18" t="str">
        <f>IFERROR(VLOOKUP(J9961,基础信息!F:H,3,0),"")</f>
        <v/>
      </c>
    </row>
    <row r="9962" customFormat="1" spans="2:12">
      <c r="B9962" s="17"/>
      <c r="C9962" s="17"/>
      <c r="D9962" s="17"/>
      <c r="E9962" s="18" t="str">
        <f>IFERROR(VLOOKUP(D9962,基础信息!B:D,2,0),"")</f>
        <v/>
      </c>
      <c r="F9962" s="18" t="str">
        <f>IFERROR(VLOOKUP(D9962,基础信息!B:D,3,0),"")</f>
        <v/>
      </c>
      <c r="G9962" s="17"/>
      <c r="H9962" s="18" t="str">
        <f t="shared" si="157"/>
        <v/>
      </c>
      <c r="I9962" s="17"/>
      <c r="J9962" s="17"/>
      <c r="K9962" s="18" t="str">
        <f>IFERROR(VLOOKUP(J9962,基础信息!F:H,2,0),"")</f>
        <v/>
      </c>
      <c r="L9962" s="18" t="str">
        <f>IFERROR(VLOOKUP(J9962,基础信息!F:H,3,0),"")</f>
        <v/>
      </c>
    </row>
    <row r="9963" customFormat="1" spans="2:12">
      <c r="B9963" s="17"/>
      <c r="C9963" s="17"/>
      <c r="D9963" s="17"/>
      <c r="E9963" s="18" t="str">
        <f>IFERROR(VLOOKUP(D9963,基础信息!B:D,2,0),"")</f>
        <v/>
      </c>
      <c r="F9963" s="18" t="str">
        <f>IFERROR(VLOOKUP(D9963,基础信息!B:D,3,0),"")</f>
        <v/>
      </c>
      <c r="G9963" s="17"/>
      <c r="H9963" s="18" t="str">
        <f t="shared" si="157"/>
        <v/>
      </c>
      <c r="I9963" s="17"/>
      <c r="J9963" s="17"/>
      <c r="K9963" s="18" t="str">
        <f>IFERROR(VLOOKUP(J9963,基础信息!F:H,2,0),"")</f>
        <v/>
      </c>
      <c r="L9963" s="18" t="str">
        <f>IFERROR(VLOOKUP(J9963,基础信息!F:H,3,0),"")</f>
        <v/>
      </c>
    </row>
    <row r="9964" customFormat="1" spans="2:12">
      <c r="B9964" s="17"/>
      <c r="C9964" s="17"/>
      <c r="D9964" s="17"/>
      <c r="E9964" s="18" t="str">
        <f>IFERROR(VLOOKUP(D9964,基础信息!B:D,2,0),"")</f>
        <v/>
      </c>
      <c r="F9964" s="18" t="str">
        <f>IFERROR(VLOOKUP(D9964,基础信息!B:D,3,0),"")</f>
        <v/>
      </c>
      <c r="G9964" s="17"/>
      <c r="H9964" s="18" t="str">
        <f t="shared" si="157"/>
        <v/>
      </c>
      <c r="I9964" s="17"/>
      <c r="J9964" s="17"/>
      <c r="K9964" s="18" t="str">
        <f>IFERROR(VLOOKUP(J9964,基础信息!F:H,2,0),"")</f>
        <v/>
      </c>
      <c r="L9964" s="18" t="str">
        <f>IFERROR(VLOOKUP(J9964,基础信息!F:H,3,0),"")</f>
        <v/>
      </c>
    </row>
    <row r="9965" customFormat="1" spans="2:12">
      <c r="B9965" s="17"/>
      <c r="C9965" s="17"/>
      <c r="D9965" s="17"/>
      <c r="E9965" s="18" t="str">
        <f>IFERROR(VLOOKUP(D9965,基础信息!B:D,2,0),"")</f>
        <v/>
      </c>
      <c r="F9965" s="18" t="str">
        <f>IFERROR(VLOOKUP(D9965,基础信息!B:D,3,0),"")</f>
        <v/>
      </c>
      <c r="G9965" s="17"/>
      <c r="H9965" s="18" t="str">
        <f t="shared" si="157"/>
        <v/>
      </c>
      <c r="I9965" s="17"/>
      <c r="J9965" s="17"/>
      <c r="K9965" s="18" t="str">
        <f>IFERROR(VLOOKUP(J9965,基础信息!F:H,2,0),"")</f>
        <v/>
      </c>
      <c r="L9965" s="18" t="str">
        <f>IFERROR(VLOOKUP(J9965,基础信息!F:H,3,0),"")</f>
        <v/>
      </c>
    </row>
    <row r="9966" customFormat="1" spans="2:12">
      <c r="B9966" s="17"/>
      <c r="C9966" s="17"/>
      <c r="D9966" s="17"/>
      <c r="E9966" s="18" t="str">
        <f>IFERROR(VLOOKUP(D9966,基础信息!B:D,2,0),"")</f>
        <v/>
      </c>
      <c r="F9966" s="18" t="str">
        <f>IFERROR(VLOOKUP(D9966,基础信息!B:D,3,0),"")</f>
        <v/>
      </c>
      <c r="G9966" s="17"/>
      <c r="H9966" s="18" t="str">
        <f t="shared" si="157"/>
        <v/>
      </c>
      <c r="I9966" s="17"/>
      <c r="J9966" s="17"/>
      <c r="K9966" s="18" t="str">
        <f>IFERROR(VLOOKUP(J9966,基础信息!F:H,2,0),"")</f>
        <v/>
      </c>
      <c r="L9966" s="18" t="str">
        <f>IFERROR(VLOOKUP(J9966,基础信息!F:H,3,0),"")</f>
        <v/>
      </c>
    </row>
    <row r="9967" customFormat="1" spans="2:12">
      <c r="B9967" s="17"/>
      <c r="C9967" s="17"/>
      <c r="D9967" s="17"/>
      <c r="E9967" s="18" t="str">
        <f>IFERROR(VLOOKUP(D9967,基础信息!B:D,2,0),"")</f>
        <v/>
      </c>
      <c r="F9967" s="18" t="str">
        <f>IFERROR(VLOOKUP(D9967,基础信息!B:D,3,0),"")</f>
        <v/>
      </c>
      <c r="G9967" s="17"/>
      <c r="H9967" s="18" t="str">
        <f t="shared" si="157"/>
        <v/>
      </c>
      <c r="I9967" s="17"/>
      <c r="J9967" s="17"/>
      <c r="K9967" s="18" t="str">
        <f>IFERROR(VLOOKUP(J9967,基础信息!F:H,2,0),"")</f>
        <v/>
      </c>
      <c r="L9967" s="18" t="str">
        <f>IFERROR(VLOOKUP(J9967,基础信息!F:H,3,0),"")</f>
        <v/>
      </c>
    </row>
    <row r="9968" customFormat="1" spans="2:12">
      <c r="B9968" s="17"/>
      <c r="C9968" s="17"/>
      <c r="D9968" s="17"/>
      <c r="E9968" s="18" t="str">
        <f>IFERROR(VLOOKUP(D9968,基础信息!B:D,2,0),"")</f>
        <v/>
      </c>
      <c r="F9968" s="18" t="str">
        <f>IFERROR(VLOOKUP(D9968,基础信息!B:D,3,0),"")</f>
        <v/>
      </c>
      <c r="G9968" s="17"/>
      <c r="H9968" s="18" t="str">
        <f t="shared" si="157"/>
        <v/>
      </c>
      <c r="I9968" s="17"/>
      <c r="J9968" s="17"/>
      <c r="K9968" s="18" t="str">
        <f>IFERROR(VLOOKUP(J9968,基础信息!F:H,2,0),"")</f>
        <v/>
      </c>
      <c r="L9968" s="18" t="str">
        <f>IFERROR(VLOOKUP(J9968,基础信息!F:H,3,0),"")</f>
        <v/>
      </c>
    </row>
    <row r="9969" customFormat="1" spans="2:12">
      <c r="B9969" s="17"/>
      <c r="C9969" s="17"/>
      <c r="D9969" s="17"/>
      <c r="E9969" s="18" t="str">
        <f>IFERROR(VLOOKUP(D9969,基础信息!B:D,2,0),"")</f>
        <v/>
      </c>
      <c r="F9969" s="18" t="str">
        <f>IFERROR(VLOOKUP(D9969,基础信息!B:D,3,0),"")</f>
        <v/>
      </c>
      <c r="G9969" s="17"/>
      <c r="H9969" s="18" t="str">
        <f t="shared" si="157"/>
        <v/>
      </c>
      <c r="I9969" s="17"/>
      <c r="J9969" s="17"/>
      <c r="K9969" s="18" t="str">
        <f>IFERROR(VLOOKUP(J9969,基础信息!F:H,2,0),"")</f>
        <v/>
      </c>
      <c r="L9969" s="18" t="str">
        <f>IFERROR(VLOOKUP(J9969,基础信息!F:H,3,0),"")</f>
        <v/>
      </c>
    </row>
    <row r="9970" customFormat="1" spans="2:12">
      <c r="B9970" s="17"/>
      <c r="C9970" s="17"/>
      <c r="D9970" s="17"/>
      <c r="E9970" s="18" t="str">
        <f>IFERROR(VLOOKUP(D9970,基础信息!B:D,2,0),"")</f>
        <v/>
      </c>
      <c r="F9970" s="18" t="str">
        <f>IFERROR(VLOOKUP(D9970,基础信息!B:D,3,0),"")</f>
        <v/>
      </c>
      <c r="G9970" s="17"/>
      <c r="H9970" s="18" t="str">
        <f t="shared" si="157"/>
        <v/>
      </c>
      <c r="I9970" s="17"/>
      <c r="J9970" s="17"/>
      <c r="K9970" s="18" t="str">
        <f>IFERROR(VLOOKUP(J9970,基础信息!F:H,2,0),"")</f>
        <v/>
      </c>
      <c r="L9970" s="18" t="str">
        <f>IFERROR(VLOOKUP(J9970,基础信息!F:H,3,0),"")</f>
        <v/>
      </c>
    </row>
    <row r="9971" customFormat="1" spans="2:12">
      <c r="B9971" s="17"/>
      <c r="C9971" s="17"/>
      <c r="D9971" s="17"/>
      <c r="E9971" s="18" t="str">
        <f>IFERROR(VLOOKUP(D9971,基础信息!B:D,2,0),"")</f>
        <v/>
      </c>
      <c r="F9971" s="18" t="str">
        <f>IFERROR(VLOOKUP(D9971,基础信息!B:D,3,0),"")</f>
        <v/>
      </c>
      <c r="G9971" s="17"/>
      <c r="H9971" s="18" t="str">
        <f t="shared" si="157"/>
        <v/>
      </c>
      <c r="I9971" s="17"/>
      <c r="J9971" s="17"/>
      <c r="K9971" s="18" t="str">
        <f>IFERROR(VLOOKUP(J9971,基础信息!F:H,2,0),"")</f>
        <v/>
      </c>
      <c r="L9971" s="18" t="str">
        <f>IFERROR(VLOOKUP(J9971,基础信息!F:H,3,0),"")</f>
        <v/>
      </c>
    </row>
    <row r="9972" customFormat="1" spans="2:12">
      <c r="B9972" s="17"/>
      <c r="C9972" s="17"/>
      <c r="D9972" s="17"/>
      <c r="E9972" s="18" t="str">
        <f>IFERROR(VLOOKUP(D9972,基础信息!B:D,2,0),"")</f>
        <v/>
      </c>
      <c r="F9972" s="18" t="str">
        <f>IFERROR(VLOOKUP(D9972,基础信息!B:D,3,0),"")</f>
        <v/>
      </c>
      <c r="G9972" s="17"/>
      <c r="H9972" s="18" t="str">
        <f t="shared" si="157"/>
        <v/>
      </c>
      <c r="I9972" s="17"/>
      <c r="J9972" s="17"/>
      <c r="K9972" s="18" t="str">
        <f>IFERROR(VLOOKUP(J9972,基础信息!F:H,2,0),"")</f>
        <v/>
      </c>
      <c r="L9972" s="18" t="str">
        <f>IFERROR(VLOOKUP(J9972,基础信息!F:H,3,0),"")</f>
        <v/>
      </c>
    </row>
    <row r="9973" customFormat="1" spans="2:12">
      <c r="B9973" s="17"/>
      <c r="C9973" s="17"/>
      <c r="D9973" s="17"/>
      <c r="E9973" s="18" t="str">
        <f>IFERROR(VLOOKUP(D9973,基础信息!B:D,2,0),"")</f>
        <v/>
      </c>
      <c r="F9973" s="18" t="str">
        <f>IFERROR(VLOOKUP(D9973,基础信息!B:D,3,0),"")</f>
        <v/>
      </c>
      <c r="G9973" s="17"/>
      <c r="H9973" s="18" t="str">
        <f t="shared" ref="H9973:H10036" si="158">IFERROR(F9973*G9973,"")</f>
        <v/>
      </c>
      <c r="I9973" s="17"/>
      <c r="J9973" s="17"/>
      <c r="K9973" s="18" t="str">
        <f>IFERROR(VLOOKUP(J9973,基础信息!F:H,2,0),"")</f>
        <v/>
      </c>
      <c r="L9973" s="18" t="str">
        <f>IFERROR(VLOOKUP(J9973,基础信息!F:H,3,0),"")</f>
        <v/>
      </c>
    </row>
    <row r="9974" customFormat="1" spans="2:12">
      <c r="B9974" s="17"/>
      <c r="C9974" s="17"/>
      <c r="D9974" s="17"/>
      <c r="E9974" s="18" t="str">
        <f>IFERROR(VLOOKUP(D9974,基础信息!B:D,2,0),"")</f>
        <v/>
      </c>
      <c r="F9974" s="18" t="str">
        <f>IFERROR(VLOOKUP(D9974,基础信息!B:D,3,0),"")</f>
        <v/>
      </c>
      <c r="G9974" s="17"/>
      <c r="H9974" s="18" t="str">
        <f t="shared" si="158"/>
        <v/>
      </c>
      <c r="I9974" s="17"/>
      <c r="J9974" s="17"/>
      <c r="K9974" s="18" t="str">
        <f>IFERROR(VLOOKUP(J9974,基础信息!F:H,2,0),"")</f>
        <v/>
      </c>
      <c r="L9974" s="18" t="str">
        <f>IFERROR(VLOOKUP(J9974,基础信息!F:H,3,0),"")</f>
        <v/>
      </c>
    </row>
    <row r="9975" customFormat="1" spans="2:12">
      <c r="B9975" s="17"/>
      <c r="C9975" s="17"/>
      <c r="D9975" s="17"/>
      <c r="E9975" s="18" t="str">
        <f>IFERROR(VLOOKUP(D9975,基础信息!B:D,2,0),"")</f>
        <v/>
      </c>
      <c r="F9975" s="18" t="str">
        <f>IFERROR(VLOOKUP(D9975,基础信息!B:D,3,0),"")</f>
        <v/>
      </c>
      <c r="G9975" s="17"/>
      <c r="H9975" s="18" t="str">
        <f t="shared" si="158"/>
        <v/>
      </c>
      <c r="I9975" s="17"/>
      <c r="J9975" s="17"/>
      <c r="K9975" s="18" t="str">
        <f>IFERROR(VLOOKUP(J9975,基础信息!F:H,2,0),"")</f>
        <v/>
      </c>
      <c r="L9975" s="18" t="str">
        <f>IFERROR(VLOOKUP(J9975,基础信息!F:H,3,0),"")</f>
        <v/>
      </c>
    </row>
    <row r="9976" customFormat="1" spans="2:12">
      <c r="B9976" s="17"/>
      <c r="C9976" s="17"/>
      <c r="D9976" s="17"/>
      <c r="E9976" s="18" t="str">
        <f>IFERROR(VLOOKUP(D9976,基础信息!B:D,2,0),"")</f>
        <v/>
      </c>
      <c r="F9976" s="18" t="str">
        <f>IFERROR(VLOOKUP(D9976,基础信息!B:D,3,0),"")</f>
        <v/>
      </c>
      <c r="G9976" s="17"/>
      <c r="H9976" s="18" t="str">
        <f t="shared" si="158"/>
        <v/>
      </c>
      <c r="I9976" s="17"/>
      <c r="J9976" s="17"/>
      <c r="K9976" s="18" t="str">
        <f>IFERROR(VLOOKUP(J9976,基础信息!F:H,2,0),"")</f>
        <v/>
      </c>
      <c r="L9976" s="18" t="str">
        <f>IFERROR(VLOOKUP(J9976,基础信息!F:H,3,0),"")</f>
        <v/>
      </c>
    </row>
    <row r="9977" customFormat="1" spans="2:12">
      <c r="B9977" s="17"/>
      <c r="C9977" s="17"/>
      <c r="D9977" s="17"/>
      <c r="E9977" s="18" t="str">
        <f>IFERROR(VLOOKUP(D9977,基础信息!B:D,2,0),"")</f>
        <v/>
      </c>
      <c r="F9977" s="18" t="str">
        <f>IFERROR(VLOOKUP(D9977,基础信息!B:D,3,0),"")</f>
        <v/>
      </c>
      <c r="G9977" s="17"/>
      <c r="H9977" s="18" t="str">
        <f t="shared" si="158"/>
        <v/>
      </c>
      <c r="I9977" s="17"/>
      <c r="J9977" s="17"/>
      <c r="K9977" s="18" t="str">
        <f>IFERROR(VLOOKUP(J9977,基础信息!F:H,2,0),"")</f>
        <v/>
      </c>
      <c r="L9977" s="18" t="str">
        <f>IFERROR(VLOOKUP(J9977,基础信息!F:H,3,0),"")</f>
        <v/>
      </c>
    </row>
    <row r="9978" customFormat="1" spans="2:12">
      <c r="B9978" s="17"/>
      <c r="C9978" s="17"/>
      <c r="D9978" s="17"/>
      <c r="E9978" s="18" t="str">
        <f>IFERROR(VLOOKUP(D9978,基础信息!B:D,2,0),"")</f>
        <v/>
      </c>
      <c r="F9978" s="18" t="str">
        <f>IFERROR(VLOOKUP(D9978,基础信息!B:D,3,0),"")</f>
        <v/>
      </c>
      <c r="G9978" s="17"/>
      <c r="H9978" s="18" t="str">
        <f t="shared" si="158"/>
        <v/>
      </c>
      <c r="I9978" s="17"/>
      <c r="J9978" s="17"/>
      <c r="K9978" s="18" t="str">
        <f>IFERROR(VLOOKUP(J9978,基础信息!F:H,2,0),"")</f>
        <v/>
      </c>
      <c r="L9978" s="18" t="str">
        <f>IFERROR(VLOOKUP(J9978,基础信息!F:H,3,0),"")</f>
        <v/>
      </c>
    </row>
    <row r="9979" customFormat="1" spans="2:12">
      <c r="B9979" s="17"/>
      <c r="C9979" s="17"/>
      <c r="D9979" s="17"/>
      <c r="E9979" s="18" t="str">
        <f>IFERROR(VLOOKUP(D9979,基础信息!B:D,2,0),"")</f>
        <v/>
      </c>
      <c r="F9979" s="18" t="str">
        <f>IFERROR(VLOOKUP(D9979,基础信息!B:D,3,0),"")</f>
        <v/>
      </c>
      <c r="G9979" s="17"/>
      <c r="H9979" s="18" t="str">
        <f t="shared" si="158"/>
        <v/>
      </c>
      <c r="I9979" s="17"/>
      <c r="J9979" s="17"/>
      <c r="K9979" s="18" t="str">
        <f>IFERROR(VLOOKUP(J9979,基础信息!F:H,2,0),"")</f>
        <v/>
      </c>
      <c r="L9979" s="18" t="str">
        <f>IFERROR(VLOOKUP(J9979,基础信息!F:H,3,0),"")</f>
        <v/>
      </c>
    </row>
    <row r="9980" customFormat="1" spans="2:12">
      <c r="B9980" s="17"/>
      <c r="C9980" s="17"/>
      <c r="D9980" s="17"/>
      <c r="E9980" s="18" t="str">
        <f>IFERROR(VLOOKUP(D9980,基础信息!B:D,2,0),"")</f>
        <v/>
      </c>
      <c r="F9980" s="18" t="str">
        <f>IFERROR(VLOOKUP(D9980,基础信息!B:D,3,0),"")</f>
        <v/>
      </c>
      <c r="G9980" s="17"/>
      <c r="H9980" s="18" t="str">
        <f t="shared" si="158"/>
        <v/>
      </c>
      <c r="I9980" s="17"/>
      <c r="J9980" s="17"/>
      <c r="K9980" s="18" t="str">
        <f>IFERROR(VLOOKUP(J9980,基础信息!F:H,2,0),"")</f>
        <v/>
      </c>
      <c r="L9980" s="18" t="str">
        <f>IFERROR(VLOOKUP(J9980,基础信息!F:H,3,0),"")</f>
        <v/>
      </c>
    </row>
    <row r="9981" customFormat="1" spans="2:12">
      <c r="B9981" s="17"/>
      <c r="C9981" s="17"/>
      <c r="D9981" s="17"/>
      <c r="E9981" s="18" t="str">
        <f>IFERROR(VLOOKUP(D9981,基础信息!B:D,2,0),"")</f>
        <v/>
      </c>
      <c r="F9981" s="18" t="str">
        <f>IFERROR(VLOOKUP(D9981,基础信息!B:D,3,0),"")</f>
        <v/>
      </c>
      <c r="G9981" s="17"/>
      <c r="H9981" s="18" t="str">
        <f t="shared" si="158"/>
        <v/>
      </c>
      <c r="I9981" s="17"/>
      <c r="J9981" s="17"/>
      <c r="K9981" s="18" t="str">
        <f>IFERROR(VLOOKUP(J9981,基础信息!F:H,2,0),"")</f>
        <v/>
      </c>
      <c r="L9981" s="18" t="str">
        <f>IFERROR(VLOOKUP(J9981,基础信息!F:H,3,0),"")</f>
        <v/>
      </c>
    </row>
    <row r="9982" customFormat="1" spans="2:12">
      <c r="B9982" s="17"/>
      <c r="C9982" s="17"/>
      <c r="D9982" s="17"/>
      <c r="E9982" s="18" t="str">
        <f>IFERROR(VLOOKUP(D9982,基础信息!B:D,2,0),"")</f>
        <v/>
      </c>
      <c r="F9982" s="18" t="str">
        <f>IFERROR(VLOOKUP(D9982,基础信息!B:D,3,0),"")</f>
        <v/>
      </c>
      <c r="G9982" s="17"/>
      <c r="H9982" s="18" t="str">
        <f t="shared" si="158"/>
        <v/>
      </c>
      <c r="I9982" s="17"/>
      <c r="J9982" s="17"/>
      <c r="K9982" s="18" t="str">
        <f>IFERROR(VLOOKUP(J9982,基础信息!F:H,2,0),"")</f>
        <v/>
      </c>
      <c r="L9982" s="18" t="str">
        <f>IFERROR(VLOOKUP(J9982,基础信息!F:H,3,0),"")</f>
        <v/>
      </c>
    </row>
    <row r="9983" customFormat="1" spans="2:12">
      <c r="B9983" s="17"/>
      <c r="C9983" s="17"/>
      <c r="D9983" s="17"/>
      <c r="E9983" s="18" t="str">
        <f>IFERROR(VLOOKUP(D9983,基础信息!B:D,2,0),"")</f>
        <v/>
      </c>
      <c r="F9983" s="18" t="str">
        <f>IFERROR(VLOOKUP(D9983,基础信息!B:D,3,0),"")</f>
        <v/>
      </c>
      <c r="G9983" s="17"/>
      <c r="H9983" s="18" t="str">
        <f t="shared" si="158"/>
        <v/>
      </c>
      <c r="I9983" s="17"/>
      <c r="J9983" s="17"/>
      <c r="K9983" s="18" t="str">
        <f>IFERROR(VLOOKUP(J9983,基础信息!F:H,2,0),"")</f>
        <v/>
      </c>
      <c r="L9983" s="18" t="str">
        <f>IFERROR(VLOOKUP(J9983,基础信息!F:H,3,0),"")</f>
        <v/>
      </c>
    </row>
    <row r="9984" customFormat="1" spans="2:12">
      <c r="B9984" s="17"/>
      <c r="C9984" s="17"/>
      <c r="D9984" s="17"/>
      <c r="E9984" s="18" t="str">
        <f>IFERROR(VLOOKUP(D9984,基础信息!B:D,2,0),"")</f>
        <v/>
      </c>
      <c r="F9984" s="18" t="str">
        <f>IFERROR(VLOOKUP(D9984,基础信息!B:D,3,0),"")</f>
        <v/>
      </c>
      <c r="G9984" s="17"/>
      <c r="H9984" s="18" t="str">
        <f t="shared" si="158"/>
        <v/>
      </c>
      <c r="I9984" s="17"/>
      <c r="J9984" s="17"/>
      <c r="K9984" s="18" t="str">
        <f>IFERROR(VLOOKUP(J9984,基础信息!F:H,2,0),"")</f>
        <v/>
      </c>
      <c r="L9984" s="18" t="str">
        <f>IFERROR(VLOOKUP(J9984,基础信息!F:H,3,0),"")</f>
        <v/>
      </c>
    </row>
    <row r="9985" customFormat="1" spans="2:12">
      <c r="B9985" s="17"/>
      <c r="C9985" s="17"/>
      <c r="D9985" s="17"/>
      <c r="E9985" s="18" t="str">
        <f>IFERROR(VLOOKUP(D9985,基础信息!B:D,2,0),"")</f>
        <v/>
      </c>
      <c r="F9985" s="18" t="str">
        <f>IFERROR(VLOOKUP(D9985,基础信息!B:D,3,0),"")</f>
        <v/>
      </c>
      <c r="G9985" s="17"/>
      <c r="H9985" s="18" t="str">
        <f t="shared" si="158"/>
        <v/>
      </c>
      <c r="I9985" s="17"/>
      <c r="J9985" s="17"/>
      <c r="K9985" s="18" t="str">
        <f>IFERROR(VLOOKUP(J9985,基础信息!F:H,2,0),"")</f>
        <v/>
      </c>
      <c r="L9985" s="18" t="str">
        <f>IFERROR(VLOOKUP(J9985,基础信息!F:H,3,0),"")</f>
        <v/>
      </c>
    </row>
    <row r="9986" customFormat="1" spans="2:12">
      <c r="B9986" s="17"/>
      <c r="C9986" s="17"/>
      <c r="D9986" s="17"/>
      <c r="E9986" s="18" t="str">
        <f>IFERROR(VLOOKUP(D9986,基础信息!B:D,2,0),"")</f>
        <v/>
      </c>
      <c r="F9986" s="18" t="str">
        <f>IFERROR(VLOOKUP(D9986,基础信息!B:D,3,0),"")</f>
        <v/>
      </c>
      <c r="G9986" s="17"/>
      <c r="H9986" s="18" t="str">
        <f t="shared" si="158"/>
        <v/>
      </c>
      <c r="I9986" s="17"/>
      <c r="J9986" s="17"/>
      <c r="K9986" s="18" t="str">
        <f>IFERROR(VLOOKUP(J9986,基础信息!F:H,2,0),"")</f>
        <v/>
      </c>
      <c r="L9986" s="18" t="str">
        <f>IFERROR(VLOOKUP(J9986,基础信息!F:H,3,0),"")</f>
        <v/>
      </c>
    </row>
    <row r="9987" customFormat="1" spans="2:12">
      <c r="B9987" s="17"/>
      <c r="C9987" s="17"/>
      <c r="D9987" s="17"/>
      <c r="E9987" s="18" t="str">
        <f>IFERROR(VLOOKUP(D9987,基础信息!B:D,2,0),"")</f>
        <v/>
      </c>
      <c r="F9987" s="18" t="str">
        <f>IFERROR(VLOOKUP(D9987,基础信息!B:D,3,0),"")</f>
        <v/>
      </c>
      <c r="G9987" s="17"/>
      <c r="H9987" s="18" t="str">
        <f t="shared" si="158"/>
        <v/>
      </c>
      <c r="I9987" s="17"/>
      <c r="J9987" s="17"/>
      <c r="K9987" s="18" t="str">
        <f>IFERROR(VLOOKUP(J9987,基础信息!F:H,2,0),"")</f>
        <v/>
      </c>
      <c r="L9987" s="18" t="str">
        <f>IFERROR(VLOOKUP(J9987,基础信息!F:H,3,0),"")</f>
        <v/>
      </c>
    </row>
    <row r="9988" customFormat="1" spans="2:12">
      <c r="B9988" s="17"/>
      <c r="C9988" s="17"/>
      <c r="D9988" s="17"/>
      <c r="E9988" s="18" t="str">
        <f>IFERROR(VLOOKUP(D9988,基础信息!B:D,2,0),"")</f>
        <v/>
      </c>
      <c r="F9988" s="18" t="str">
        <f>IFERROR(VLOOKUP(D9988,基础信息!B:D,3,0),"")</f>
        <v/>
      </c>
      <c r="G9988" s="17"/>
      <c r="H9988" s="18" t="str">
        <f t="shared" si="158"/>
        <v/>
      </c>
      <c r="I9988" s="17"/>
      <c r="J9988" s="17"/>
      <c r="K9988" s="18" t="str">
        <f>IFERROR(VLOOKUP(J9988,基础信息!F:H,2,0),"")</f>
        <v/>
      </c>
      <c r="L9988" s="18" t="str">
        <f>IFERROR(VLOOKUP(J9988,基础信息!F:H,3,0),"")</f>
        <v/>
      </c>
    </row>
    <row r="9989" customFormat="1" spans="2:12">
      <c r="B9989" s="17"/>
      <c r="C9989" s="17"/>
      <c r="D9989" s="17"/>
      <c r="E9989" s="18" t="str">
        <f>IFERROR(VLOOKUP(D9989,基础信息!B:D,2,0),"")</f>
        <v/>
      </c>
      <c r="F9989" s="18" t="str">
        <f>IFERROR(VLOOKUP(D9989,基础信息!B:D,3,0),"")</f>
        <v/>
      </c>
      <c r="G9989" s="17"/>
      <c r="H9989" s="18" t="str">
        <f t="shared" si="158"/>
        <v/>
      </c>
      <c r="I9989" s="17"/>
      <c r="J9989" s="17"/>
      <c r="K9989" s="18" t="str">
        <f>IFERROR(VLOOKUP(J9989,基础信息!F:H,2,0),"")</f>
        <v/>
      </c>
      <c r="L9989" s="18" t="str">
        <f>IFERROR(VLOOKUP(J9989,基础信息!F:H,3,0),"")</f>
        <v/>
      </c>
    </row>
    <row r="9990" customFormat="1" spans="2:12">
      <c r="B9990" s="17"/>
      <c r="C9990" s="17"/>
      <c r="D9990" s="17"/>
      <c r="E9990" s="18" t="str">
        <f>IFERROR(VLOOKUP(D9990,基础信息!B:D,2,0),"")</f>
        <v/>
      </c>
      <c r="F9990" s="18" t="str">
        <f>IFERROR(VLOOKUP(D9990,基础信息!B:D,3,0),"")</f>
        <v/>
      </c>
      <c r="G9990" s="17"/>
      <c r="H9990" s="18" t="str">
        <f t="shared" si="158"/>
        <v/>
      </c>
      <c r="I9990" s="17"/>
      <c r="J9990" s="17"/>
      <c r="K9990" s="18" t="str">
        <f>IFERROR(VLOOKUP(J9990,基础信息!F:H,2,0),"")</f>
        <v/>
      </c>
      <c r="L9990" s="18" t="str">
        <f>IFERROR(VLOOKUP(J9990,基础信息!F:H,3,0),"")</f>
        <v/>
      </c>
    </row>
    <row r="9991" customFormat="1" spans="2:12">
      <c r="B9991" s="17"/>
      <c r="C9991" s="17"/>
      <c r="D9991" s="17"/>
      <c r="E9991" s="18" t="str">
        <f>IFERROR(VLOOKUP(D9991,基础信息!B:D,2,0),"")</f>
        <v/>
      </c>
      <c r="F9991" s="18" t="str">
        <f>IFERROR(VLOOKUP(D9991,基础信息!B:D,3,0),"")</f>
        <v/>
      </c>
      <c r="G9991" s="17"/>
      <c r="H9991" s="18" t="str">
        <f t="shared" si="158"/>
        <v/>
      </c>
      <c r="I9991" s="17"/>
      <c r="J9991" s="17"/>
      <c r="K9991" s="18" t="str">
        <f>IFERROR(VLOOKUP(J9991,基础信息!F:H,2,0),"")</f>
        <v/>
      </c>
      <c r="L9991" s="18" t="str">
        <f>IFERROR(VLOOKUP(J9991,基础信息!F:H,3,0),"")</f>
        <v/>
      </c>
    </row>
    <row r="9992" customFormat="1" spans="2:12">
      <c r="B9992" s="17"/>
      <c r="C9992" s="17"/>
      <c r="D9992" s="17"/>
      <c r="E9992" s="18" t="str">
        <f>IFERROR(VLOOKUP(D9992,基础信息!B:D,2,0),"")</f>
        <v/>
      </c>
      <c r="F9992" s="18" t="str">
        <f>IFERROR(VLOOKUP(D9992,基础信息!B:D,3,0),"")</f>
        <v/>
      </c>
      <c r="G9992" s="17"/>
      <c r="H9992" s="18" t="str">
        <f t="shared" si="158"/>
        <v/>
      </c>
      <c r="I9992" s="17"/>
      <c r="J9992" s="17"/>
      <c r="K9992" s="18" t="str">
        <f>IFERROR(VLOOKUP(J9992,基础信息!F:H,2,0),"")</f>
        <v/>
      </c>
      <c r="L9992" s="18" t="str">
        <f>IFERROR(VLOOKUP(J9992,基础信息!F:H,3,0),"")</f>
        <v/>
      </c>
    </row>
    <row r="9993" customFormat="1" spans="2:12">
      <c r="B9993" s="17"/>
      <c r="C9993" s="17"/>
      <c r="D9993" s="17"/>
      <c r="E9993" s="18" t="str">
        <f>IFERROR(VLOOKUP(D9993,基础信息!B:D,2,0),"")</f>
        <v/>
      </c>
      <c r="F9993" s="18" t="str">
        <f>IFERROR(VLOOKUP(D9993,基础信息!B:D,3,0),"")</f>
        <v/>
      </c>
      <c r="G9993" s="17"/>
      <c r="H9993" s="18" t="str">
        <f t="shared" si="158"/>
        <v/>
      </c>
      <c r="I9993" s="17"/>
      <c r="J9993" s="17"/>
      <c r="K9993" s="18" t="str">
        <f>IFERROR(VLOOKUP(J9993,基础信息!F:H,2,0),"")</f>
        <v/>
      </c>
      <c r="L9993" s="18" t="str">
        <f>IFERROR(VLOOKUP(J9993,基础信息!F:H,3,0),"")</f>
        <v/>
      </c>
    </row>
    <row r="9994" customFormat="1" spans="2:12">
      <c r="B9994" s="17"/>
      <c r="C9994" s="17"/>
      <c r="D9994" s="17"/>
      <c r="E9994" s="18" t="str">
        <f>IFERROR(VLOOKUP(D9994,基础信息!B:D,2,0),"")</f>
        <v/>
      </c>
      <c r="F9994" s="18" t="str">
        <f>IFERROR(VLOOKUP(D9994,基础信息!B:D,3,0),"")</f>
        <v/>
      </c>
      <c r="G9994" s="17"/>
      <c r="H9994" s="18" t="str">
        <f t="shared" si="158"/>
        <v/>
      </c>
      <c r="I9994" s="17"/>
      <c r="J9994" s="17"/>
      <c r="K9994" s="18" t="str">
        <f>IFERROR(VLOOKUP(J9994,基础信息!F:H,2,0),"")</f>
        <v/>
      </c>
      <c r="L9994" s="18" t="str">
        <f>IFERROR(VLOOKUP(J9994,基础信息!F:H,3,0),"")</f>
        <v/>
      </c>
    </row>
    <row r="9995" customFormat="1" spans="2:12">
      <c r="B9995" s="17"/>
      <c r="C9995" s="17"/>
      <c r="D9995" s="17"/>
      <c r="E9995" s="18" t="str">
        <f>IFERROR(VLOOKUP(D9995,基础信息!B:D,2,0),"")</f>
        <v/>
      </c>
      <c r="F9995" s="18" t="str">
        <f>IFERROR(VLOOKUP(D9995,基础信息!B:D,3,0),"")</f>
        <v/>
      </c>
      <c r="G9995" s="17"/>
      <c r="H9995" s="18" t="str">
        <f t="shared" si="158"/>
        <v/>
      </c>
      <c r="I9995" s="17"/>
      <c r="J9995" s="17"/>
      <c r="K9995" s="18" t="str">
        <f>IFERROR(VLOOKUP(J9995,基础信息!F:H,2,0),"")</f>
        <v/>
      </c>
      <c r="L9995" s="18" t="str">
        <f>IFERROR(VLOOKUP(J9995,基础信息!F:H,3,0),"")</f>
        <v/>
      </c>
    </row>
    <row r="9996" customFormat="1" spans="2:12">
      <c r="B9996" s="17"/>
      <c r="C9996" s="17"/>
      <c r="D9996" s="17"/>
      <c r="E9996" s="18" t="str">
        <f>IFERROR(VLOOKUP(D9996,基础信息!B:D,2,0),"")</f>
        <v/>
      </c>
      <c r="F9996" s="18" t="str">
        <f>IFERROR(VLOOKUP(D9996,基础信息!B:D,3,0),"")</f>
        <v/>
      </c>
      <c r="G9996" s="17"/>
      <c r="H9996" s="18" t="str">
        <f t="shared" si="158"/>
        <v/>
      </c>
      <c r="I9996" s="17"/>
      <c r="J9996" s="17"/>
      <c r="K9996" s="18" t="str">
        <f>IFERROR(VLOOKUP(J9996,基础信息!F:H,2,0),"")</f>
        <v/>
      </c>
      <c r="L9996" s="18" t="str">
        <f>IFERROR(VLOOKUP(J9996,基础信息!F:H,3,0),"")</f>
        <v/>
      </c>
    </row>
    <row r="9997" customFormat="1" spans="2:12">
      <c r="B9997" s="17"/>
      <c r="C9997" s="17"/>
      <c r="D9997" s="17"/>
      <c r="E9997" s="18" t="str">
        <f>IFERROR(VLOOKUP(D9997,基础信息!B:D,2,0),"")</f>
        <v/>
      </c>
      <c r="F9997" s="18" t="str">
        <f>IFERROR(VLOOKUP(D9997,基础信息!B:D,3,0),"")</f>
        <v/>
      </c>
      <c r="G9997" s="17"/>
      <c r="H9997" s="18" t="str">
        <f t="shared" si="158"/>
        <v/>
      </c>
      <c r="I9997" s="17"/>
      <c r="J9997" s="17"/>
      <c r="K9997" s="18" t="str">
        <f>IFERROR(VLOOKUP(J9997,基础信息!F:H,2,0),"")</f>
        <v/>
      </c>
      <c r="L9997" s="18" t="str">
        <f>IFERROR(VLOOKUP(J9997,基础信息!F:H,3,0),"")</f>
        <v/>
      </c>
    </row>
    <row r="9998" customFormat="1" spans="2:12">
      <c r="B9998" s="17"/>
      <c r="C9998" s="17"/>
      <c r="D9998" s="17"/>
      <c r="E9998" s="18" t="str">
        <f>IFERROR(VLOOKUP(D9998,基础信息!B:D,2,0),"")</f>
        <v/>
      </c>
      <c r="F9998" s="18" t="str">
        <f>IFERROR(VLOOKUP(D9998,基础信息!B:D,3,0),"")</f>
        <v/>
      </c>
      <c r="G9998" s="17"/>
      <c r="H9998" s="18" t="str">
        <f t="shared" si="158"/>
        <v/>
      </c>
      <c r="I9998" s="17"/>
      <c r="J9998" s="17"/>
      <c r="K9998" s="18" t="str">
        <f>IFERROR(VLOOKUP(J9998,基础信息!F:H,2,0),"")</f>
        <v/>
      </c>
      <c r="L9998" s="18" t="str">
        <f>IFERROR(VLOOKUP(J9998,基础信息!F:H,3,0),"")</f>
        <v/>
      </c>
    </row>
    <row r="9999" customFormat="1" spans="2:12">
      <c r="B9999" s="17"/>
      <c r="C9999" s="17"/>
      <c r="D9999" s="17"/>
      <c r="E9999" s="18" t="str">
        <f>IFERROR(VLOOKUP(D9999,基础信息!B:D,2,0),"")</f>
        <v/>
      </c>
      <c r="F9999" s="18" t="str">
        <f>IFERROR(VLOOKUP(D9999,基础信息!B:D,3,0),"")</f>
        <v/>
      </c>
      <c r="G9999" s="17"/>
      <c r="H9999" s="18" t="str">
        <f t="shared" si="158"/>
        <v/>
      </c>
      <c r="I9999" s="17"/>
      <c r="J9999" s="17"/>
      <c r="K9999" s="18" t="str">
        <f>IFERROR(VLOOKUP(J9999,基础信息!F:H,2,0),"")</f>
        <v/>
      </c>
      <c r="L9999" s="18" t="str">
        <f>IFERROR(VLOOKUP(J9999,基础信息!F:H,3,0),"")</f>
        <v/>
      </c>
    </row>
    <row r="10000" customFormat="1" spans="2:12">
      <c r="B10000" s="17"/>
      <c r="C10000" s="17"/>
      <c r="D10000" s="17"/>
      <c r="E10000" s="18" t="str">
        <f>IFERROR(VLOOKUP(D10000,基础信息!B:D,2,0),"")</f>
        <v/>
      </c>
      <c r="F10000" s="18" t="str">
        <f>IFERROR(VLOOKUP(D10000,基础信息!B:D,3,0),"")</f>
        <v/>
      </c>
      <c r="G10000" s="17"/>
      <c r="H10000" s="18" t="str">
        <f t="shared" si="158"/>
        <v/>
      </c>
      <c r="I10000" s="17"/>
      <c r="J10000" s="17"/>
      <c r="K10000" s="18" t="str">
        <f>IFERROR(VLOOKUP(J10000,基础信息!F:H,2,0),"")</f>
        <v/>
      </c>
      <c r="L10000" s="18" t="str">
        <f>IFERROR(VLOOKUP(J10000,基础信息!F:H,3,0),"")</f>
        <v/>
      </c>
    </row>
    <row r="10001" customFormat="1" spans="2:12">
      <c r="B10001" s="17"/>
      <c r="C10001" s="17"/>
      <c r="D10001" s="17"/>
      <c r="E10001" s="18" t="str">
        <f>IFERROR(VLOOKUP(D10001,基础信息!B:D,2,0),"")</f>
        <v/>
      </c>
      <c r="F10001" s="18" t="str">
        <f>IFERROR(VLOOKUP(D10001,基础信息!B:D,3,0),"")</f>
        <v/>
      </c>
      <c r="G10001" s="17"/>
      <c r="H10001" s="18" t="str">
        <f t="shared" si="158"/>
        <v/>
      </c>
      <c r="I10001" s="17"/>
      <c r="J10001" s="17"/>
      <c r="K10001" s="18" t="str">
        <f>IFERROR(VLOOKUP(J10001,基础信息!F:H,2,0),"")</f>
        <v/>
      </c>
      <c r="L10001" s="18" t="str">
        <f>IFERROR(VLOOKUP(J10001,基础信息!F:H,3,0),"")</f>
        <v/>
      </c>
    </row>
    <row r="10002" customFormat="1" spans="2:12">
      <c r="B10002" s="17"/>
      <c r="C10002" s="17"/>
      <c r="D10002" s="17"/>
      <c r="E10002" s="18" t="str">
        <f>IFERROR(VLOOKUP(D10002,基础信息!B:D,2,0),"")</f>
        <v/>
      </c>
      <c r="F10002" s="18" t="str">
        <f>IFERROR(VLOOKUP(D10002,基础信息!B:D,3,0),"")</f>
        <v/>
      </c>
      <c r="G10002" s="17"/>
      <c r="H10002" s="18" t="str">
        <f t="shared" si="158"/>
        <v/>
      </c>
      <c r="I10002" s="17"/>
      <c r="J10002" s="17"/>
      <c r="K10002" s="18" t="str">
        <f>IFERROR(VLOOKUP(J10002,基础信息!F:H,2,0),"")</f>
        <v/>
      </c>
      <c r="L10002" s="18" t="str">
        <f>IFERROR(VLOOKUP(J10002,基础信息!F:H,3,0),"")</f>
        <v/>
      </c>
    </row>
    <row r="10003" customFormat="1" spans="2:12">
      <c r="B10003" s="17"/>
      <c r="C10003" s="17"/>
      <c r="D10003" s="17"/>
      <c r="E10003" s="18" t="str">
        <f>IFERROR(VLOOKUP(D10003,基础信息!B:D,2,0),"")</f>
        <v/>
      </c>
      <c r="F10003" s="18" t="str">
        <f>IFERROR(VLOOKUP(D10003,基础信息!B:D,3,0),"")</f>
        <v/>
      </c>
      <c r="G10003" s="17"/>
      <c r="H10003" s="18" t="str">
        <f t="shared" si="158"/>
        <v/>
      </c>
      <c r="I10003" s="17"/>
      <c r="J10003" s="17"/>
      <c r="K10003" s="18" t="str">
        <f>IFERROR(VLOOKUP(J10003,基础信息!F:H,2,0),"")</f>
        <v/>
      </c>
      <c r="L10003" s="18" t="str">
        <f>IFERROR(VLOOKUP(J10003,基础信息!F:H,3,0),"")</f>
        <v/>
      </c>
    </row>
    <row r="10004" customFormat="1" spans="2:12">
      <c r="B10004" s="17"/>
      <c r="C10004" s="17"/>
      <c r="D10004" s="17"/>
      <c r="E10004" s="18" t="str">
        <f>IFERROR(VLOOKUP(D10004,基础信息!B:D,2,0),"")</f>
        <v/>
      </c>
      <c r="F10004" s="18" t="str">
        <f>IFERROR(VLOOKUP(D10004,基础信息!B:D,3,0),"")</f>
        <v/>
      </c>
      <c r="G10004" s="17"/>
      <c r="H10004" s="18" t="str">
        <f t="shared" si="158"/>
        <v/>
      </c>
      <c r="I10004" s="17"/>
      <c r="J10004" s="17"/>
      <c r="K10004" s="18" t="str">
        <f>IFERROR(VLOOKUP(J10004,基础信息!F:H,2,0),"")</f>
        <v/>
      </c>
      <c r="L10004" s="18" t="str">
        <f>IFERROR(VLOOKUP(J10004,基础信息!F:H,3,0),"")</f>
        <v/>
      </c>
    </row>
    <row r="10005" customFormat="1" spans="2:12">
      <c r="B10005" s="17"/>
      <c r="C10005" s="17"/>
      <c r="D10005" s="17"/>
      <c r="E10005" s="18" t="str">
        <f>IFERROR(VLOOKUP(D10005,基础信息!B:D,2,0),"")</f>
        <v/>
      </c>
      <c r="F10005" s="18" t="str">
        <f>IFERROR(VLOOKUP(D10005,基础信息!B:D,3,0),"")</f>
        <v/>
      </c>
      <c r="G10005" s="17"/>
      <c r="H10005" s="18" t="str">
        <f t="shared" si="158"/>
        <v/>
      </c>
      <c r="I10005" s="17"/>
      <c r="J10005" s="17"/>
      <c r="K10005" s="18" t="str">
        <f>IFERROR(VLOOKUP(J10005,基础信息!F:H,2,0),"")</f>
        <v/>
      </c>
      <c r="L10005" s="18" t="str">
        <f>IFERROR(VLOOKUP(J10005,基础信息!F:H,3,0),"")</f>
        <v/>
      </c>
    </row>
    <row r="10006" customFormat="1" spans="2:12">
      <c r="B10006" s="17"/>
      <c r="C10006" s="17"/>
      <c r="D10006" s="17"/>
      <c r="E10006" s="18" t="str">
        <f>IFERROR(VLOOKUP(D10006,基础信息!B:D,2,0),"")</f>
        <v/>
      </c>
      <c r="F10006" s="18" t="str">
        <f>IFERROR(VLOOKUP(D10006,基础信息!B:D,3,0),"")</f>
        <v/>
      </c>
      <c r="G10006" s="17"/>
      <c r="H10006" s="18" t="str">
        <f t="shared" si="158"/>
        <v/>
      </c>
      <c r="I10006" s="17"/>
      <c r="J10006" s="17"/>
      <c r="K10006" s="18" t="str">
        <f>IFERROR(VLOOKUP(J10006,基础信息!F:H,2,0),"")</f>
        <v/>
      </c>
      <c r="L10006" s="18" t="str">
        <f>IFERROR(VLOOKUP(J10006,基础信息!F:H,3,0),"")</f>
        <v/>
      </c>
    </row>
    <row r="10007" customFormat="1" spans="2:12">
      <c r="B10007" s="17"/>
      <c r="C10007" s="17"/>
      <c r="D10007" s="17"/>
      <c r="E10007" s="18" t="str">
        <f>IFERROR(VLOOKUP(D10007,基础信息!B:D,2,0),"")</f>
        <v/>
      </c>
      <c r="F10007" s="18" t="str">
        <f>IFERROR(VLOOKUP(D10007,基础信息!B:D,3,0),"")</f>
        <v/>
      </c>
      <c r="G10007" s="17"/>
      <c r="H10007" s="18" t="str">
        <f t="shared" si="158"/>
        <v/>
      </c>
      <c r="I10007" s="17"/>
      <c r="J10007" s="17"/>
      <c r="K10007" s="18" t="str">
        <f>IFERROR(VLOOKUP(J10007,基础信息!F:H,2,0),"")</f>
        <v/>
      </c>
      <c r="L10007" s="18" t="str">
        <f>IFERROR(VLOOKUP(J10007,基础信息!F:H,3,0),"")</f>
        <v/>
      </c>
    </row>
    <row r="10008" customFormat="1" spans="2:12">
      <c r="B10008" s="17"/>
      <c r="C10008" s="17"/>
      <c r="D10008" s="17"/>
      <c r="E10008" s="18" t="str">
        <f>IFERROR(VLOOKUP(D10008,基础信息!B:D,2,0),"")</f>
        <v/>
      </c>
      <c r="F10008" s="18" t="str">
        <f>IFERROR(VLOOKUP(D10008,基础信息!B:D,3,0),"")</f>
        <v/>
      </c>
      <c r="G10008" s="17"/>
      <c r="H10008" s="18" t="str">
        <f t="shared" si="158"/>
        <v/>
      </c>
      <c r="I10008" s="17"/>
      <c r="J10008" s="17"/>
      <c r="K10008" s="18" t="str">
        <f>IFERROR(VLOOKUP(J10008,基础信息!F:H,2,0),"")</f>
        <v/>
      </c>
      <c r="L10008" s="18" t="str">
        <f>IFERROR(VLOOKUP(J10008,基础信息!F:H,3,0),"")</f>
        <v/>
      </c>
    </row>
    <row r="10009" customFormat="1" spans="2:12">
      <c r="B10009" s="17"/>
      <c r="C10009" s="17"/>
      <c r="D10009" s="17"/>
      <c r="E10009" s="18" t="str">
        <f>IFERROR(VLOOKUP(D10009,基础信息!B:D,2,0),"")</f>
        <v/>
      </c>
      <c r="F10009" s="18" t="str">
        <f>IFERROR(VLOOKUP(D10009,基础信息!B:D,3,0),"")</f>
        <v/>
      </c>
      <c r="G10009" s="17"/>
      <c r="H10009" s="18" t="str">
        <f t="shared" si="158"/>
        <v/>
      </c>
      <c r="I10009" s="17"/>
      <c r="J10009" s="17"/>
      <c r="K10009" s="18" t="str">
        <f>IFERROR(VLOOKUP(J10009,基础信息!F:H,2,0),"")</f>
        <v/>
      </c>
      <c r="L10009" s="18" t="str">
        <f>IFERROR(VLOOKUP(J10009,基础信息!F:H,3,0),"")</f>
        <v/>
      </c>
    </row>
    <row r="10010" customFormat="1" spans="2:12">
      <c r="B10010" s="17"/>
      <c r="C10010" s="17"/>
      <c r="D10010" s="17"/>
      <c r="E10010" s="18" t="str">
        <f>IFERROR(VLOOKUP(D10010,基础信息!B:D,2,0),"")</f>
        <v/>
      </c>
      <c r="F10010" s="18" t="str">
        <f>IFERROR(VLOOKUP(D10010,基础信息!B:D,3,0),"")</f>
        <v/>
      </c>
      <c r="G10010" s="17"/>
      <c r="H10010" s="18" t="str">
        <f t="shared" si="158"/>
        <v/>
      </c>
      <c r="I10010" s="17"/>
      <c r="J10010" s="17"/>
      <c r="K10010" s="18" t="str">
        <f>IFERROR(VLOOKUP(J10010,基础信息!F:H,2,0),"")</f>
        <v/>
      </c>
      <c r="L10010" s="18" t="str">
        <f>IFERROR(VLOOKUP(J10010,基础信息!F:H,3,0),"")</f>
        <v/>
      </c>
    </row>
    <row r="10011" customFormat="1" spans="2:12">
      <c r="B10011" s="17"/>
      <c r="C10011" s="17"/>
      <c r="D10011" s="17"/>
      <c r="E10011" s="18" t="str">
        <f>IFERROR(VLOOKUP(D10011,基础信息!B:D,2,0),"")</f>
        <v/>
      </c>
      <c r="F10011" s="18" t="str">
        <f>IFERROR(VLOOKUP(D10011,基础信息!B:D,3,0),"")</f>
        <v/>
      </c>
      <c r="G10011" s="17"/>
      <c r="H10011" s="18" t="str">
        <f t="shared" si="158"/>
        <v/>
      </c>
      <c r="I10011" s="17"/>
      <c r="J10011" s="17"/>
      <c r="K10011" s="18" t="str">
        <f>IFERROR(VLOOKUP(J10011,基础信息!F:H,2,0),"")</f>
        <v/>
      </c>
      <c r="L10011" s="18" t="str">
        <f>IFERROR(VLOOKUP(J10011,基础信息!F:H,3,0),"")</f>
        <v/>
      </c>
    </row>
    <row r="10012" customFormat="1" spans="2:12">
      <c r="B10012" s="17"/>
      <c r="C10012" s="17"/>
      <c r="D10012" s="17"/>
      <c r="E10012" s="18" t="str">
        <f>IFERROR(VLOOKUP(D10012,基础信息!B:D,2,0),"")</f>
        <v/>
      </c>
      <c r="F10012" s="18" t="str">
        <f>IFERROR(VLOOKUP(D10012,基础信息!B:D,3,0),"")</f>
        <v/>
      </c>
      <c r="G10012" s="17"/>
      <c r="H10012" s="18" t="str">
        <f t="shared" si="158"/>
        <v/>
      </c>
      <c r="I10012" s="17"/>
      <c r="J10012" s="17"/>
      <c r="K10012" s="18" t="str">
        <f>IFERROR(VLOOKUP(J10012,基础信息!F:H,2,0),"")</f>
        <v/>
      </c>
      <c r="L10012" s="18" t="str">
        <f>IFERROR(VLOOKUP(J10012,基础信息!F:H,3,0),"")</f>
        <v/>
      </c>
    </row>
    <row r="10013" customFormat="1" spans="2:12">
      <c r="B10013" s="17"/>
      <c r="C10013" s="17"/>
      <c r="D10013" s="17"/>
      <c r="E10013" s="18" t="str">
        <f>IFERROR(VLOOKUP(D10013,基础信息!B:D,2,0),"")</f>
        <v/>
      </c>
      <c r="F10013" s="18" t="str">
        <f>IFERROR(VLOOKUP(D10013,基础信息!B:D,3,0),"")</f>
        <v/>
      </c>
      <c r="G10013" s="17"/>
      <c r="H10013" s="18" t="str">
        <f t="shared" si="158"/>
        <v/>
      </c>
      <c r="I10013" s="17"/>
      <c r="J10013" s="17"/>
      <c r="K10013" s="18" t="str">
        <f>IFERROR(VLOOKUP(J10013,基础信息!F:H,2,0),"")</f>
        <v/>
      </c>
      <c r="L10013" s="18" t="str">
        <f>IFERROR(VLOOKUP(J10013,基础信息!F:H,3,0),"")</f>
        <v/>
      </c>
    </row>
    <row r="10014" customFormat="1" spans="2:12">
      <c r="B10014" s="17"/>
      <c r="C10014" s="17"/>
      <c r="D10014" s="17"/>
      <c r="E10014" s="18" t="str">
        <f>IFERROR(VLOOKUP(D10014,基础信息!B:D,2,0),"")</f>
        <v/>
      </c>
      <c r="F10014" s="18" t="str">
        <f>IFERROR(VLOOKUP(D10014,基础信息!B:D,3,0),"")</f>
        <v/>
      </c>
      <c r="G10014" s="17"/>
      <c r="H10014" s="18" t="str">
        <f t="shared" si="158"/>
        <v/>
      </c>
      <c r="I10014" s="17"/>
      <c r="J10014" s="17"/>
      <c r="K10014" s="18" t="str">
        <f>IFERROR(VLOOKUP(J10014,基础信息!F:H,2,0),"")</f>
        <v/>
      </c>
      <c r="L10014" s="18" t="str">
        <f>IFERROR(VLOOKUP(J10014,基础信息!F:H,3,0),"")</f>
        <v/>
      </c>
    </row>
    <row r="10015" customFormat="1" spans="2:12">
      <c r="B10015" s="17"/>
      <c r="C10015" s="17"/>
      <c r="D10015" s="17"/>
      <c r="E10015" s="18" t="str">
        <f>IFERROR(VLOOKUP(D10015,基础信息!B:D,2,0),"")</f>
        <v/>
      </c>
      <c r="F10015" s="18" t="str">
        <f>IFERROR(VLOOKUP(D10015,基础信息!B:D,3,0),"")</f>
        <v/>
      </c>
      <c r="G10015" s="17"/>
      <c r="H10015" s="18" t="str">
        <f t="shared" si="158"/>
        <v/>
      </c>
      <c r="I10015" s="17"/>
      <c r="J10015" s="17"/>
      <c r="K10015" s="18" t="str">
        <f>IFERROR(VLOOKUP(J10015,基础信息!F:H,2,0),"")</f>
        <v/>
      </c>
      <c r="L10015" s="18" t="str">
        <f>IFERROR(VLOOKUP(J10015,基础信息!F:H,3,0),"")</f>
        <v/>
      </c>
    </row>
    <row r="10016" customFormat="1" spans="2:12">
      <c r="B10016" s="17"/>
      <c r="C10016" s="17"/>
      <c r="D10016" s="17"/>
      <c r="E10016" s="18" t="str">
        <f>IFERROR(VLOOKUP(D10016,基础信息!B:D,2,0),"")</f>
        <v/>
      </c>
      <c r="F10016" s="18" t="str">
        <f>IFERROR(VLOOKUP(D10016,基础信息!B:D,3,0),"")</f>
        <v/>
      </c>
      <c r="G10016" s="17"/>
      <c r="H10016" s="18" t="str">
        <f t="shared" si="158"/>
        <v/>
      </c>
      <c r="I10016" s="17"/>
      <c r="J10016" s="17"/>
      <c r="K10016" s="18" t="str">
        <f>IFERROR(VLOOKUP(J10016,基础信息!F:H,2,0),"")</f>
        <v/>
      </c>
      <c r="L10016" s="18" t="str">
        <f>IFERROR(VLOOKUP(J10016,基础信息!F:H,3,0),"")</f>
        <v/>
      </c>
    </row>
    <row r="10017" customFormat="1" spans="2:12">
      <c r="B10017" s="17"/>
      <c r="C10017" s="17"/>
      <c r="D10017" s="17"/>
      <c r="E10017" s="18" t="str">
        <f>IFERROR(VLOOKUP(D10017,基础信息!B:D,2,0),"")</f>
        <v/>
      </c>
      <c r="F10017" s="18" t="str">
        <f>IFERROR(VLOOKUP(D10017,基础信息!B:D,3,0),"")</f>
        <v/>
      </c>
      <c r="G10017" s="17"/>
      <c r="H10017" s="18" t="str">
        <f t="shared" si="158"/>
        <v/>
      </c>
      <c r="I10017" s="17"/>
      <c r="J10017" s="17"/>
      <c r="K10017" s="18" t="str">
        <f>IFERROR(VLOOKUP(J10017,基础信息!F:H,2,0),"")</f>
        <v/>
      </c>
      <c r="L10017" s="18" t="str">
        <f>IFERROR(VLOOKUP(J10017,基础信息!F:H,3,0),"")</f>
        <v/>
      </c>
    </row>
    <row r="10018" customFormat="1" spans="2:12">
      <c r="B10018" s="17"/>
      <c r="C10018" s="17"/>
      <c r="D10018" s="17"/>
      <c r="E10018" s="18" t="str">
        <f>IFERROR(VLOOKUP(D10018,基础信息!B:D,2,0),"")</f>
        <v/>
      </c>
      <c r="F10018" s="18" t="str">
        <f>IFERROR(VLOOKUP(D10018,基础信息!B:D,3,0),"")</f>
        <v/>
      </c>
      <c r="G10018" s="17"/>
      <c r="H10018" s="18" t="str">
        <f t="shared" si="158"/>
        <v/>
      </c>
      <c r="I10018" s="17"/>
      <c r="J10018" s="17"/>
      <c r="K10018" s="18" t="str">
        <f>IFERROR(VLOOKUP(J10018,基础信息!F:H,2,0),"")</f>
        <v/>
      </c>
      <c r="L10018" s="18" t="str">
        <f>IFERROR(VLOOKUP(J10018,基础信息!F:H,3,0),"")</f>
        <v/>
      </c>
    </row>
    <row r="10019" customFormat="1" spans="2:12">
      <c r="B10019" s="17"/>
      <c r="C10019" s="17"/>
      <c r="D10019" s="17"/>
      <c r="E10019" s="18" t="str">
        <f>IFERROR(VLOOKUP(D10019,基础信息!B:D,2,0),"")</f>
        <v/>
      </c>
      <c r="F10019" s="18" t="str">
        <f>IFERROR(VLOOKUP(D10019,基础信息!B:D,3,0),"")</f>
        <v/>
      </c>
      <c r="G10019" s="17"/>
      <c r="H10019" s="18" t="str">
        <f t="shared" si="158"/>
        <v/>
      </c>
      <c r="I10019" s="17"/>
      <c r="J10019" s="17"/>
      <c r="K10019" s="18" t="str">
        <f>IFERROR(VLOOKUP(J10019,基础信息!F:H,2,0),"")</f>
        <v/>
      </c>
      <c r="L10019" s="18" t="str">
        <f>IFERROR(VLOOKUP(J10019,基础信息!F:H,3,0),"")</f>
        <v/>
      </c>
    </row>
    <row r="10020" customFormat="1" spans="2:12">
      <c r="B10020" s="17"/>
      <c r="C10020" s="17"/>
      <c r="D10020" s="17"/>
      <c r="E10020" s="18" t="str">
        <f>IFERROR(VLOOKUP(D10020,基础信息!B:D,2,0),"")</f>
        <v/>
      </c>
      <c r="F10020" s="18" t="str">
        <f>IFERROR(VLOOKUP(D10020,基础信息!B:D,3,0),"")</f>
        <v/>
      </c>
      <c r="G10020" s="17"/>
      <c r="H10020" s="18" t="str">
        <f t="shared" si="158"/>
        <v/>
      </c>
      <c r="I10020" s="17"/>
      <c r="J10020" s="17"/>
      <c r="K10020" s="18" t="str">
        <f>IFERROR(VLOOKUP(J10020,基础信息!F:H,2,0),"")</f>
        <v/>
      </c>
      <c r="L10020" s="18" t="str">
        <f>IFERROR(VLOOKUP(J10020,基础信息!F:H,3,0),"")</f>
        <v/>
      </c>
    </row>
    <row r="10021" customFormat="1" spans="2:12">
      <c r="B10021" s="17"/>
      <c r="C10021" s="17"/>
      <c r="D10021" s="17"/>
      <c r="E10021" s="18" t="str">
        <f>IFERROR(VLOOKUP(D10021,基础信息!B:D,2,0),"")</f>
        <v/>
      </c>
      <c r="F10021" s="18" t="str">
        <f>IFERROR(VLOOKUP(D10021,基础信息!B:D,3,0),"")</f>
        <v/>
      </c>
      <c r="G10021" s="17"/>
      <c r="H10021" s="18" t="str">
        <f t="shared" si="158"/>
        <v/>
      </c>
      <c r="I10021" s="17"/>
      <c r="J10021" s="17"/>
      <c r="K10021" s="18" t="str">
        <f>IFERROR(VLOOKUP(J10021,基础信息!F:H,2,0),"")</f>
        <v/>
      </c>
      <c r="L10021" s="18" t="str">
        <f>IFERROR(VLOOKUP(J10021,基础信息!F:H,3,0),"")</f>
        <v/>
      </c>
    </row>
    <row r="10022" customFormat="1" spans="2:12">
      <c r="B10022" s="17"/>
      <c r="C10022" s="17"/>
      <c r="D10022" s="17"/>
      <c r="E10022" s="18" t="str">
        <f>IFERROR(VLOOKUP(D10022,基础信息!B:D,2,0),"")</f>
        <v/>
      </c>
      <c r="F10022" s="18" t="str">
        <f>IFERROR(VLOOKUP(D10022,基础信息!B:D,3,0),"")</f>
        <v/>
      </c>
      <c r="G10022" s="17"/>
      <c r="H10022" s="18" t="str">
        <f t="shared" si="158"/>
        <v/>
      </c>
      <c r="I10022" s="17"/>
      <c r="J10022" s="17"/>
      <c r="K10022" s="18" t="str">
        <f>IFERROR(VLOOKUP(J10022,基础信息!F:H,2,0),"")</f>
        <v/>
      </c>
      <c r="L10022" s="18" t="str">
        <f>IFERROR(VLOOKUP(J10022,基础信息!F:H,3,0),"")</f>
        <v/>
      </c>
    </row>
    <row r="10023" customFormat="1" spans="2:12">
      <c r="B10023" s="17"/>
      <c r="C10023" s="17"/>
      <c r="D10023" s="17"/>
      <c r="E10023" s="18" t="str">
        <f>IFERROR(VLOOKUP(D10023,基础信息!B:D,2,0),"")</f>
        <v/>
      </c>
      <c r="F10023" s="18" t="str">
        <f>IFERROR(VLOOKUP(D10023,基础信息!B:D,3,0),"")</f>
        <v/>
      </c>
      <c r="G10023" s="17"/>
      <c r="H10023" s="18" t="str">
        <f t="shared" si="158"/>
        <v/>
      </c>
      <c r="I10023" s="17"/>
      <c r="J10023" s="17"/>
      <c r="K10023" s="18" t="str">
        <f>IFERROR(VLOOKUP(J10023,基础信息!F:H,2,0),"")</f>
        <v/>
      </c>
      <c r="L10023" s="18" t="str">
        <f>IFERROR(VLOOKUP(J10023,基础信息!F:H,3,0),"")</f>
        <v/>
      </c>
    </row>
    <row r="10024" customFormat="1" spans="2:12">
      <c r="B10024" s="17"/>
      <c r="C10024" s="17"/>
      <c r="D10024" s="17"/>
      <c r="E10024" s="18" t="str">
        <f>IFERROR(VLOOKUP(D10024,基础信息!B:D,2,0),"")</f>
        <v/>
      </c>
      <c r="F10024" s="18" t="str">
        <f>IFERROR(VLOOKUP(D10024,基础信息!B:D,3,0),"")</f>
        <v/>
      </c>
      <c r="G10024" s="17"/>
      <c r="H10024" s="18" t="str">
        <f t="shared" si="158"/>
        <v/>
      </c>
      <c r="I10024" s="17"/>
      <c r="J10024" s="17"/>
      <c r="K10024" s="18" t="str">
        <f>IFERROR(VLOOKUP(J10024,基础信息!F:H,2,0),"")</f>
        <v/>
      </c>
      <c r="L10024" s="18" t="str">
        <f>IFERROR(VLOOKUP(J10024,基础信息!F:H,3,0),"")</f>
        <v/>
      </c>
    </row>
    <row r="10025" customFormat="1" spans="2:12">
      <c r="B10025" s="17"/>
      <c r="C10025" s="17"/>
      <c r="D10025" s="17"/>
      <c r="E10025" s="18" t="str">
        <f>IFERROR(VLOOKUP(D10025,基础信息!B:D,2,0),"")</f>
        <v/>
      </c>
      <c r="F10025" s="18" t="str">
        <f>IFERROR(VLOOKUP(D10025,基础信息!B:D,3,0),"")</f>
        <v/>
      </c>
      <c r="G10025" s="17"/>
      <c r="H10025" s="18" t="str">
        <f t="shared" si="158"/>
        <v/>
      </c>
      <c r="I10025" s="17"/>
      <c r="J10025" s="17"/>
      <c r="K10025" s="18" t="str">
        <f>IFERROR(VLOOKUP(J10025,基础信息!F:H,2,0),"")</f>
        <v/>
      </c>
      <c r="L10025" s="18" t="str">
        <f>IFERROR(VLOOKUP(J10025,基础信息!F:H,3,0),"")</f>
        <v/>
      </c>
    </row>
    <row r="10026" customFormat="1" spans="2:12">
      <c r="B10026" s="17"/>
      <c r="C10026" s="17"/>
      <c r="D10026" s="17"/>
      <c r="E10026" s="18" t="str">
        <f>IFERROR(VLOOKUP(D10026,基础信息!B:D,2,0),"")</f>
        <v/>
      </c>
      <c r="F10026" s="18" t="str">
        <f>IFERROR(VLOOKUP(D10026,基础信息!B:D,3,0),"")</f>
        <v/>
      </c>
      <c r="G10026" s="17"/>
      <c r="H10026" s="18" t="str">
        <f t="shared" si="158"/>
        <v/>
      </c>
      <c r="I10026" s="17"/>
      <c r="J10026" s="17"/>
      <c r="K10026" s="18" t="str">
        <f>IFERROR(VLOOKUP(J10026,基础信息!F:H,2,0),"")</f>
        <v/>
      </c>
      <c r="L10026" s="18" t="str">
        <f>IFERROR(VLOOKUP(J10026,基础信息!F:H,3,0),"")</f>
        <v/>
      </c>
    </row>
    <row r="10027" customFormat="1" spans="2:12">
      <c r="B10027" s="17"/>
      <c r="C10027" s="17"/>
      <c r="D10027" s="17"/>
      <c r="E10027" s="18" t="str">
        <f>IFERROR(VLOOKUP(D10027,基础信息!B:D,2,0),"")</f>
        <v/>
      </c>
      <c r="F10027" s="18" t="str">
        <f>IFERROR(VLOOKUP(D10027,基础信息!B:D,3,0),"")</f>
        <v/>
      </c>
      <c r="G10027" s="17"/>
      <c r="H10027" s="18" t="str">
        <f t="shared" si="158"/>
        <v/>
      </c>
      <c r="I10027" s="17"/>
      <c r="J10027" s="17"/>
      <c r="K10027" s="18" t="str">
        <f>IFERROR(VLOOKUP(J10027,基础信息!F:H,2,0),"")</f>
        <v/>
      </c>
      <c r="L10027" s="18" t="str">
        <f>IFERROR(VLOOKUP(J10027,基础信息!F:H,3,0),"")</f>
        <v/>
      </c>
    </row>
    <row r="10028" customFormat="1" spans="2:12">
      <c r="B10028" s="17"/>
      <c r="C10028" s="17"/>
      <c r="D10028" s="17"/>
      <c r="E10028" s="18" t="str">
        <f>IFERROR(VLOOKUP(D10028,基础信息!B:D,2,0),"")</f>
        <v/>
      </c>
      <c r="F10028" s="18" t="str">
        <f>IFERROR(VLOOKUP(D10028,基础信息!B:D,3,0),"")</f>
        <v/>
      </c>
      <c r="G10028" s="17"/>
      <c r="H10028" s="18" t="str">
        <f t="shared" si="158"/>
        <v/>
      </c>
      <c r="I10028" s="17"/>
      <c r="J10028" s="17"/>
      <c r="K10028" s="18" t="str">
        <f>IFERROR(VLOOKUP(J10028,基础信息!F:H,2,0),"")</f>
        <v/>
      </c>
      <c r="L10028" s="18" t="str">
        <f>IFERROR(VLOOKUP(J10028,基础信息!F:H,3,0),"")</f>
        <v/>
      </c>
    </row>
    <row r="10029" customFormat="1" spans="2:12">
      <c r="B10029" s="17"/>
      <c r="C10029" s="17"/>
      <c r="D10029" s="17"/>
      <c r="E10029" s="18" t="str">
        <f>IFERROR(VLOOKUP(D10029,基础信息!B:D,2,0),"")</f>
        <v/>
      </c>
      <c r="F10029" s="18" t="str">
        <f>IFERROR(VLOOKUP(D10029,基础信息!B:D,3,0),"")</f>
        <v/>
      </c>
      <c r="G10029" s="17"/>
      <c r="H10029" s="18" t="str">
        <f t="shared" si="158"/>
        <v/>
      </c>
      <c r="I10029" s="17"/>
      <c r="J10029" s="17"/>
      <c r="K10029" s="18" t="str">
        <f>IFERROR(VLOOKUP(J10029,基础信息!F:H,2,0),"")</f>
        <v/>
      </c>
      <c r="L10029" s="18" t="str">
        <f>IFERROR(VLOOKUP(J10029,基础信息!F:H,3,0),"")</f>
        <v/>
      </c>
    </row>
    <row r="10030" customFormat="1" spans="2:12">
      <c r="B10030" s="17"/>
      <c r="C10030" s="17"/>
      <c r="D10030" s="17"/>
      <c r="E10030" s="18" t="str">
        <f>IFERROR(VLOOKUP(D10030,基础信息!B:D,2,0),"")</f>
        <v/>
      </c>
      <c r="F10030" s="18" t="str">
        <f>IFERROR(VLOOKUP(D10030,基础信息!B:D,3,0),"")</f>
        <v/>
      </c>
      <c r="G10030" s="17"/>
      <c r="H10030" s="18" t="str">
        <f t="shared" si="158"/>
        <v/>
      </c>
      <c r="I10030" s="17"/>
      <c r="J10030" s="17"/>
      <c r="K10030" s="18" t="str">
        <f>IFERROR(VLOOKUP(J10030,基础信息!F:H,2,0),"")</f>
        <v/>
      </c>
      <c r="L10030" s="18" t="str">
        <f>IFERROR(VLOOKUP(J10030,基础信息!F:H,3,0),"")</f>
        <v/>
      </c>
    </row>
    <row r="10031" customFormat="1" spans="2:12">
      <c r="B10031" s="17"/>
      <c r="C10031" s="17"/>
      <c r="D10031" s="17"/>
      <c r="E10031" s="18" t="str">
        <f>IFERROR(VLOOKUP(D10031,基础信息!B:D,2,0),"")</f>
        <v/>
      </c>
      <c r="F10031" s="18" t="str">
        <f>IFERROR(VLOOKUP(D10031,基础信息!B:D,3,0),"")</f>
        <v/>
      </c>
      <c r="G10031" s="17"/>
      <c r="H10031" s="18" t="str">
        <f t="shared" si="158"/>
        <v/>
      </c>
      <c r="I10031" s="17"/>
      <c r="J10031" s="17"/>
      <c r="K10031" s="18" t="str">
        <f>IFERROR(VLOOKUP(J10031,基础信息!F:H,2,0),"")</f>
        <v/>
      </c>
      <c r="L10031" s="18" t="str">
        <f>IFERROR(VLOOKUP(J10031,基础信息!F:H,3,0),"")</f>
        <v/>
      </c>
    </row>
    <row r="10032" customFormat="1" spans="2:12">
      <c r="B10032" s="17"/>
      <c r="C10032" s="17"/>
      <c r="D10032" s="17"/>
      <c r="E10032" s="18" t="str">
        <f>IFERROR(VLOOKUP(D10032,基础信息!B:D,2,0),"")</f>
        <v/>
      </c>
      <c r="F10032" s="18" t="str">
        <f>IFERROR(VLOOKUP(D10032,基础信息!B:D,3,0),"")</f>
        <v/>
      </c>
      <c r="G10032" s="17"/>
      <c r="H10032" s="18" t="str">
        <f t="shared" si="158"/>
        <v/>
      </c>
      <c r="I10032" s="17"/>
      <c r="J10032" s="17"/>
      <c r="K10032" s="18" t="str">
        <f>IFERROR(VLOOKUP(J10032,基础信息!F:H,2,0),"")</f>
        <v/>
      </c>
      <c r="L10032" s="18" t="str">
        <f>IFERROR(VLOOKUP(J10032,基础信息!F:H,3,0),"")</f>
        <v/>
      </c>
    </row>
    <row r="10033" customFormat="1" spans="2:12">
      <c r="B10033" s="17"/>
      <c r="C10033" s="17"/>
      <c r="D10033" s="17"/>
      <c r="E10033" s="18" t="str">
        <f>IFERROR(VLOOKUP(D10033,基础信息!B:D,2,0),"")</f>
        <v/>
      </c>
      <c r="F10033" s="18" t="str">
        <f>IFERROR(VLOOKUP(D10033,基础信息!B:D,3,0),"")</f>
        <v/>
      </c>
      <c r="G10033" s="17"/>
      <c r="H10033" s="18" t="str">
        <f t="shared" si="158"/>
        <v/>
      </c>
      <c r="I10033" s="17"/>
      <c r="J10033" s="17"/>
      <c r="K10033" s="18" t="str">
        <f>IFERROR(VLOOKUP(J10033,基础信息!F:H,2,0),"")</f>
        <v/>
      </c>
      <c r="L10033" s="18" t="str">
        <f>IFERROR(VLOOKUP(J10033,基础信息!F:H,3,0),"")</f>
        <v/>
      </c>
    </row>
    <row r="10034" customFormat="1" spans="2:12">
      <c r="B10034" s="17"/>
      <c r="C10034" s="17"/>
      <c r="D10034" s="17"/>
      <c r="E10034" s="18" t="str">
        <f>IFERROR(VLOOKUP(D10034,基础信息!B:D,2,0),"")</f>
        <v/>
      </c>
      <c r="F10034" s="18" t="str">
        <f>IFERROR(VLOOKUP(D10034,基础信息!B:D,3,0),"")</f>
        <v/>
      </c>
      <c r="G10034" s="17"/>
      <c r="H10034" s="18" t="str">
        <f t="shared" si="158"/>
        <v/>
      </c>
      <c r="I10034" s="17"/>
      <c r="J10034" s="17"/>
      <c r="K10034" s="18" t="str">
        <f>IFERROR(VLOOKUP(J10034,基础信息!F:H,2,0),"")</f>
        <v/>
      </c>
      <c r="L10034" s="18" t="str">
        <f>IFERROR(VLOOKUP(J10034,基础信息!F:H,3,0),"")</f>
        <v/>
      </c>
    </row>
    <row r="10035" customFormat="1" spans="2:12">
      <c r="B10035" s="17"/>
      <c r="C10035" s="17"/>
      <c r="D10035" s="17"/>
      <c r="E10035" s="18" t="str">
        <f>IFERROR(VLOOKUP(D10035,基础信息!B:D,2,0),"")</f>
        <v/>
      </c>
      <c r="F10035" s="18" t="str">
        <f>IFERROR(VLOOKUP(D10035,基础信息!B:D,3,0),"")</f>
        <v/>
      </c>
      <c r="G10035" s="17"/>
      <c r="H10035" s="18" t="str">
        <f t="shared" si="158"/>
        <v/>
      </c>
      <c r="I10035" s="17"/>
      <c r="J10035" s="17"/>
      <c r="K10035" s="18" t="str">
        <f>IFERROR(VLOOKUP(J10035,基础信息!F:H,2,0),"")</f>
        <v/>
      </c>
      <c r="L10035" s="18" t="str">
        <f>IFERROR(VLOOKUP(J10035,基础信息!F:H,3,0),"")</f>
        <v/>
      </c>
    </row>
    <row r="10036" customFormat="1" spans="2:12">
      <c r="B10036" s="17"/>
      <c r="C10036" s="17"/>
      <c r="D10036" s="17"/>
      <c r="E10036" s="18" t="str">
        <f>IFERROR(VLOOKUP(D10036,基础信息!B:D,2,0),"")</f>
        <v/>
      </c>
      <c r="F10036" s="18" t="str">
        <f>IFERROR(VLOOKUP(D10036,基础信息!B:D,3,0),"")</f>
        <v/>
      </c>
      <c r="G10036" s="17"/>
      <c r="H10036" s="18" t="str">
        <f t="shared" si="158"/>
        <v/>
      </c>
      <c r="I10036" s="17"/>
      <c r="J10036" s="17"/>
      <c r="K10036" s="18" t="str">
        <f>IFERROR(VLOOKUP(J10036,基础信息!F:H,2,0),"")</f>
        <v/>
      </c>
      <c r="L10036" s="18" t="str">
        <f>IFERROR(VLOOKUP(J10036,基础信息!F:H,3,0),"")</f>
        <v/>
      </c>
    </row>
    <row r="10037" customFormat="1" spans="2:12">
      <c r="B10037" s="17"/>
      <c r="C10037" s="17"/>
      <c r="D10037" s="17"/>
      <c r="E10037" s="18" t="str">
        <f>IFERROR(VLOOKUP(D10037,基础信息!B:D,2,0),"")</f>
        <v/>
      </c>
      <c r="F10037" s="18" t="str">
        <f>IFERROR(VLOOKUP(D10037,基础信息!B:D,3,0),"")</f>
        <v/>
      </c>
      <c r="G10037" s="17"/>
      <c r="H10037" s="18" t="str">
        <f t="shared" ref="H10037:H10100" si="159">IFERROR(F10037*G10037,"")</f>
        <v/>
      </c>
      <c r="I10037" s="17"/>
      <c r="J10037" s="17"/>
      <c r="K10037" s="18" t="str">
        <f>IFERROR(VLOOKUP(J10037,基础信息!F:H,2,0),"")</f>
        <v/>
      </c>
      <c r="L10037" s="18" t="str">
        <f>IFERROR(VLOOKUP(J10037,基础信息!F:H,3,0),"")</f>
        <v/>
      </c>
    </row>
    <row r="10038" customFormat="1" spans="2:12">
      <c r="B10038" s="17"/>
      <c r="C10038" s="17"/>
      <c r="D10038" s="17"/>
      <c r="E10038" s="18" t="str">
        <f>IFERROR(VLOOKUP(D10038,基础信息!B:D,2,0),"")</f>
        <v/>
      </c>
      <c r="F10038" s="18" t="str">
        <f>IFERROR(VLOOKUP(D10038,基础信息!B:D,3,0),"")</f>
        <v/>
      </c>
      <c r="G10038" s="17"/>
      <c r="H10038" s="18" t="str">
        <f t="shared" si="159"/>
        <v/>
      </c>
      <c r="I10038" s="17"/>
      <c r="J10038" s="17"/>
      <c r="K10038" s="18" t="str">
        <f>IFERROR(VLOOKUP(J10038,基础信息!F:H,2,0),"")</f>
        <v/>
      </c>
      <c r="L10038" s="18" t="str">
        <f>IFERROR(VLOOKUP(J10038,基础信息!F:H,3,0),"")</f>
        <v/>
      </c>
    </row>
    <row r="10039" customFormat="1" spans="2:12">
      <c r="B10039" s="17"/>
      <c r="C10039" s="17"/>
      <c r="D10039" s="17"/>
      <c r="E10039" s="18" t="str">
        <f>IFERROR(VLOOKUP(D10039,基础信息!B:D,2,0),"")</f>
        <v/>
      </c>
      <c r="F10039" s="18" t="str">
        <f>IFERROR(VLOOKUP(D10039,基础信息!B:D,3,0),"")</f>
        <v/>
      </c>
      <c r="G10039" s="17"/>
      <c r="H10039" s="18" t="str">
        <f t="shared" si="159"/>
        <v/>
      </c>
      <c r="I10039" s="17"/>
      <c r="J10039" s="17"/>
      <c r="K10039" s="18" t="str">
        <f>IFERROR(VLOOKUP(J10039,基础信息!F:H,2,0),"")</f>
        <v/>
      </c>
      <c r="L10039" s="18" t="str">
        <f>IFERROR(VLOOKUP(J10039,基础信息!F:H,3,0),"")</f>
        <v/>
      </c>
    </row>
    <row r="10040" customFormat="1" spans="2:12">
      <c r="B10040" s="17"/>
      <c r="C10040" s="17"/>
      <c r="D10040" s="17"/>
      <c r="E10040" s="18" t="str">
        <f>IFERROR(VLOOKUP(D10040,基础信息!B:D,2,0),"")</f>
        <v/>
      </c>
      <c r="F10040" s="18" t="str">
        <f>IFERROR(VLOOKUP(D10040,基础信息!B:D,3,0),"")</f>
        <v/>
      </c>
      <c r="G10040" s="17"/>
      <c r="H10040" s="18" t="str">
        <f t="shared" si="159"/>
        <v/>
      </c>
      <c r="I10040" s="17"/>
      <c r="J10040" s="17"/>
      <c r="K10040" s="18" t="str">
        <f>IFERROR(VLOOKUP(J10040,基础信息!F:H,2,0),"")</f>
        <v/>
      </c>
      <c r="L10040" s="18" t="str">
        <f>IFERROR(VLOOKUP(J10040,基础信息!F:H,3,0),"")</f>
        <v/>
      </c>
    </row>
    <row r="10041" customFormat="1" spans="2:12">
      <c r="B10041" s="17"/>
      <c r="C10041" s="17"/>
      <c r="D10041" s="17"/>
      <c r="E10041" s="18" t="str">
        <f>IFERROR(VLOOKUP(D10041,基础信息!B:D,2,0),"")</f>
        <v/>
      </c>
      <c r="F10041" s="18" t="str">
        <f>IFERROR(VLOOKUP(D10041,基础信息!B:D,3,0),"")</f>
        <v/>
      </c>
      <c r="G10041" s="17"/>
      <c r="H10041" s="18" t="str">
        <f t="shared" si="159"/>
        <v/>
      </c>
      <c r="I10041" s="17"/>
      <c r="J10041" s="17"/>
      <c r="K10041" s="18" t="str">
        <f>IFERROR(VLOOKUP(J10041,基础信息!F:H,2,0),"")</f>
        <v/>
      </c>
      <c r="L10041" s="18" t="str">
        <f>IFERROR(VLOOKUP(J10041,基础信息!F:H,3,0),"")</f>
        <v/>
      </c>
    </row>
    <row r="10042" customFormat="1" spans="2:12">
      <c r="B10042" s="17"/>
      <c r="C10042" s="17"/>
      <c r="D10042" s="17"/>
      <c r="E10042" s="18" t="str">
        <f>IFERROR(VLOOKUP(D10042,基础信息!B:D,2,0),"")</f>
        <v/>
      </c>
      <c r="F10042" s="18" t="str">
        <f>IFERROR(VLOOKUP(D10042,基础信息!B:D,3,0),"")</f>
        <v/>
      </c>
      <c r="G10042" s="17"/>
      <c r="H10042" s="18" t="str">
        <f t="shared" si="159"/>
        <v/>
      </c>
      <c r="I10042" s="17"/>
      <c r="J10042" s="17"/>
      <c r="K10042" s="18" t="str">
        <f>IFERROR(VLOOKUP(J10042,基础信息!F:H,2,0),"")</f>
        <v/>
      </c>
      <c r="L10042" s="18" t="str">
        <f>IFERROR(VLOOKUP(J10042,基础信息!F:H,3,0),"")</f>
        <v/>
      </c>
    </row>
    <row r="10043" customFormat="1" spans="2:12">
      <c r="B10043" s="17"/>
      <c r="C10043" s="17"/>
      <c r="D10043" s="17"/>
      <c r="E10043" s="18" t="str">
        <f>IFERROR(VLOOKUP(D10043,基础信息!B:D,2,0),"")</f>
        <v/>
      </c>
      <c r="F10043" s="18" t="str">
        <f>IFERROR(VLOOKUP(D10043,基础信息!B:D,3,0),"")</f>
        <v/>
      </c>
      <c r="G10043" s="17"/>
      <c r="H10043" s="18" t="str">
        <f t="shared" si="159"/>
        <v/>
      </c>
      <c r="I10043" s="17"/>
      <c r="J10043" s="17"/>
      <c r="K10043" s="18" t="str">
        <f>IFERROR(VLOOKUP(J10043,基础信息!F:H,2,0),"")</f>
        <v/>
      </c>
      <c r="L10043" s="18" t="str">
        <f>IFERROR(VLOOKUP(J10043,基础信息!F:H,3,0),"")</f>
        <v/>
      </c>
    </row>
    <row r="10044" customFormat="1" spans="2:12">
      <c r="B10044" s="17"/>
      <c r="C10044" s="17"/>
      <c r="D10044" s="17"/>
      <c r="E10044" s="18" t="str">
        <f>IFERROR(VLOOKUP(D10044,基础信息!B:D,2,0),"")</f>
        <v/>
      </c>
      <c r="F10044" s="18" t="str">
        <f>IFERROR(VLOOKUP(D10044,基础信息!B:D,3,0),"")</f>
        <v/>
      </c>
      <c r="G10044" s="17"/>
      <c r="H10044" s="18" t="str">
        <f t="shared" si="159"/>
        <v/>
      </c>
      <c r="I10044" s="17"/>
      <c r="J10044" s="17"/>
      <c r="K10044" s="18" t="str">
        <f>IFERROR(VLOOKUP(J10044,基础信息!F:H,2,0),"")</f>
        <v/>
      </c>
      <c r="L10044" s="18" t="str">
        <f>IFERROR(VLOOKUP(J10044,基础信息!F:H,3,0),"")</f>
        <v/>
      </c>
    </row>
    <row r="10045" customFormat="1" spans="2:12">
      <c r="B10045" s="17"/>
      <c r="C10045" s="17"/>
      <c r="D10045" s="17"/>
      <c r="E10045" s="18" t="str">
        <f>IFERROR(VLOOKUP(D10045,基础信息!B:D,2,0),"")</f>
        <v/>
      </c>
      <c r="F10045" s="18" t="str">
        <f>IFERROR(VLOOKUP(D10045,基础信息!B:D,3,0),"")</f>
        <v/>
      </c>
      <c r="G10045" s="17"/>
      <c r="H10045" s="18" t="str">
        <f t="shared" si="159"/>
        <v/>
      </c>
      <c r="I10045" s="17"/>
      <c r="J10045" s="17"/>
      <c r="K10045" s="18" t="str">
        <f>IFERROR(VLOOKUP(J10045,基础信息!F:H,2,0),"")</f>
        <v/>
      </c>
      <c r="L10045" s="18" t="str">
        <f>IFERROR(VLOOKUP(J10045,基础信息!F:H,3,0),"")</f>
        <v/>
      </c>
    </row>
    <row r="10046" customFormat="1" spans="2:12">
      <c r="B10046" s="17"/>
      <c r="C10046" s="17"/>
      <c r="D10046" s="17"/>
      <c r="E10046" s="18" t="str">
        <f>IFERROR(VLOOKUP(D10046,基础信息!B:D,2,0),"")</f>
        <v/>
      </c>
      <c r="F10046" s="18" t="str">
        <f>IFERROR(VLOOKUP(D10046,基础信息!B:D,3,0),"")</f>
        <v/>
      </c>
      <c r="G10046" s="17"/>
      <c r="H10046" s="18" t="str">
        <f t="shared" si="159"/>
        <v/>
      </c>
      <c r="I10046" s="17"/>
      <c r="J10046" s="17"/>
      <c r="K10046" s="18" t="str">
        <f>IFERROR(VLOOKUP(J10046,基础信息!F:H,2,0),"")</f>
        <v/>
      </c>
      <c r="L10046" s="18" t="str">
        <f>IFERROR(VLOOKUP(J10046,基础信息!F:H,3,0),"")</f>
        <v/>
      </c>
    </row>
    <row r="10047" customFormat="1" spans="2:12">
      <c r="B10047" s="17"/>
      <c r="C10047" s="17"/>
      <c r="D10047" s="17"/>
      <c r="E10047" s="18" t="str">
        <f>IFERROR(VLOOKUP(D10047,基础信息!B:D,2,0),"")</f>
        <v/>
      </c>
      <c r="F10047" s="18" t="str">
        <f>IFERROR(VLOOKUP(D10047,基础信息!B:D,3,0),"")</f>
        <v/>
      </c>
      <c r="G10047" s="17"/>
      <c r="H10047" s="18" t="str">
        <f t="shared" si="159"/>
        <v/>
      </c>
      <c r="I10047" s="17"/>
      <c r="J10047" s="17"/>
      <c r="K10047" s="18" t="str">
        <f>IFERROR(VLOOKUP(J10047,基础信息!F:H,2,0),"")</f>
        <v/>
      </c>
      <c r="L10047" s="18" t="str">
        <f>IFERROR(VLOOKUP(J10047,基础信息!F:H,3,0),"")</f>
        <v/>
      </c>
    </row>
    <row r="10048" customFormat="1" spans="2:12">
      <c r="B10048" s="17"/>
      <c r="C10048" s="17"/>
      <c r="D10048" s="17"/>
      <c r="E10048" s="18" t="str">
        <f>IFERROR(VLOOKUP(D10048,基础信息!B:D,2,0),"")</f>
        <v/>
      </c>
      <c r="F10048" s="18" t="str">
        <f>IFERROR(VLOOKUP(D10048,基础信息!B:D,3,0),"")</f>
        <v/>
      </c>
      <c r="G10048" s="17"/>
      <c r="H10048" s="18" t="str">
        <f t="shared" si="159"/>
        <v/>
      </c>
      <c r="I10048" s="17"/>
      <c r="J10048" s="17"/>
      <c r="K10048" s="18" t="str">
        <f>IFERROR(VLOOKUP(J10048,基础信息!F:H,2,0),"")</f>
        <v/>
      </c>
      <c r="L10048" s="18" t="str">
        <f>IFERROR(VLOOKUP(J10048,基础信息!F:H,3,0),"")</f>
        <v/>
      </c>
    </row>
    <row r="10049" customFormat="1" spans="2:12">
      <c r="B10049" s="17"/>
      <c r="C10049" s="17"/>
      <c r="D10049" s="17"/>
      <c r="E10049" s="18" t="str">
        <f>IFERROR(VLOOKUP(D10049,基础信息!B:D,2,0),"")</f>
        <v/>
      </c>
      <c r="F10049" s="18" t="str">
        <f>IFERROR(VLOOKUP(D10049,基础信息!B:D,3,0),"")</f>
        <v/>
      </c>
      <c r="G10049" s="17"/>
      <c r="H10049" s="18" t="str">
        <f t="shared" si="159"/>
        <v/>
      </c>
      <c r="I10049" s="17"/>
      <c r="J10049" s="17"/>
      <c r="K10049" s="18" t="str">
        <f>IFERROR(VLOOKUP(J10049,基础信息!F:H,2,0),"")</f>
        <v/>
      </c>
      <c r="L10049" s="18" t="str">
        <f>IFERROR(VLOOKUP(J10049,基础信息!F:H,3,0),"")</f>
        <v/>
      </c>
    </row>
    <row r="10050" customFormat="1" spans="2:12">
      <c r="B10050" s="17"/>
      <c r="C10050" s="17"/>
      <c r="D10050" s="17"/>
      <c r="E10050" s="18" t="str">
        <f>IFERROR(VLOOKUP(D10050,基础信息!B:D,2,0),"")</f>
        <v/>
      </c>
      <c r="F10050" s="18" t="str">
        <f>IFERROR(VLOOKUP(D10050,基础信息!B:D,3,0),"")</f>
        <v/>
      </c>
      <c r="G10050" s="17"/>
      <c r="H10050" s="18" t="str">
        <f t="shared" si="159"/>
        <v/>
      </c>
      <c r="I10050" s="17"/>
      <c r="J10050" s="17"/>
      <c r="K10050" s="18" t="str">
        <f>IFERROR(VLOOKUP(J10050,基础信息!F:H,2,0),"")</f>
        <v/>
      </c>
      <c r="L10050" s="18" t="str">
        <f>IFERROR(VLOOKUP(J10050,基础信息!F:H,3,0),"")</f>
        <v/>
      </c>
    </row>
    <row r="10051" customFormat="1" spans="2:12">
      <c r="B10051" s="17"/>
      <c r="C10051" s="17"/>
      <c r="D10051" s="17"/>
      <c r="E10051" s="18" t="str">
        <f>IFERROR(VLOOKUP(D10051,基础信息!B:D,2,0),"")</f>
        <v/>
      </c>
      <c r="F10051" s="18" t="str">
        <f>IFERROR(VLOOKUP(D10051,基础信息!B:D,3,0),"")</f>
        <v/>
      </c>
      <c r="G10051" s="17"/>
      <c r="H10051" s="18" t="str">
        <f t="shared" si="159"/>
        <v/>
      </c>
      <c r="I10051" s="17"/>
      <c r="J10051" s="17"/>
      <c r="K10051" s="18" t="str">
        <f>IFERROR(VLOOKUP(J10051,基础信息!F:H,2,0),"")</f>
        <v/>
      </c>
      <c r="L10051" s="18" t="str">
        <f>IFERROR(VLOOKUP(J10051,基础信息!F:H,3,0),"")</f>
        <v/>
      </c>
    </row>
    <row r="10052" customFormat="1" spans="2:12">
      <c r="B10052" s="17"/>
      <c r="C10052" s="17"/>
      <c r="D10052" s="17"/>
      <c r="E10052" s="18" t="str">
        <f>IFERROR(VLOOKUP(D10052,基础信息!B:D,2,0),"")</f>
        <v/>
      </c>
      <c r="F10052" s="18" t="str">
        <f>IFERROR(VLOOKUP(D10052,基础信息!B:D,3,0),"")</f>
        <v/>
      </c>
      <c r="G10052" s="17"/>
      <c r="H10052" s="18" t="str">
        <f t="shared" si="159"/>
        <v/>
      </c>
      <c r="I10052" s="17"/>
      <c r="J10052" s="17"/>
      <c r="K10052" s="18" t="str">
        <f>IFERROR(VLOOKUP(J10052,基础信息!F:H,2,0),"")</f>
        <v/>
      </c>
      <c r="L10052" s="18" t="str">
        <f>IFERROR(VLOOKUP(J10052,基础信息!F:H,3,0),"")</f>
        <v/>
      </c>
    </row>
    <row r="10053" customFormat="1" spans="2:12">
      <c r="B10053" s="17"/>
      <c r="C10053" s="17"/>
      <c r="D10053" s="17"/>
      <c r="E10053" s="18" t="str">
        <f>IFERROR(VLOOKUP(D10053,基础信息!B:D,2,0),"")</f>
        <v/>
      </c>
      <c r="F10053" s="18" t="str">
        <f>IFERROR(VLOOKUP(D10053,基础信息!B:D,3,0),"")</f>
        <v/>
      </c>
      <c r="G10053" s="17"/>
      <c r="H10053" s="18" t="str">
        <f t="shared" si="159"/>
        <v/>
      </c>
      <c r="I10053" s="17"/>
      <c r="J10053" s="17"/>
      <c r="K10053" s="18" t="str">
        <f>IFERROR(VLOOKUP(J10053,基础信息!F:H,2,0),"")</f>
        <v/>
      </c>
      <c r="L10053" s="18" t="str">
        <f>IFERROR(VLOOKUP(J10053,基础信息!F:H,3,0),"")</f>
        <v/>
      </c>
    </row>
    <row r="10054" customFormat="1" spans="2:12">
      <c r="B10054" s="17"/>
      <c r="C10054" s="17"/>
      <c r="D10054" s="17"/>
      <c r="E10054" s="18" t="str">
        <f>IFERROR(VLOOKUP(D10054,基础信息!B:D,2,0),"")</f>
        <v/>
      </c>
      <c r="F10054" s="18" t="str">
        <f>IFERROR(VLOOKUP(D10054,基础信息!B:D,3,0),"")</f>
        <v/>
      </c>
      <c r="G10054" s="17"/>
      <c r="H10054" s="18" t="str">
        <f t="shared" si="159"/>
        <v/>
      </c>
      <c r="I10054" s="17"/>
      <c r="J10054" s="17"/>
      <c r="K10054" s="18" t="str">
        <f>IFERROR(VLOOKUP(J10054,基础信息!F:H,2,0),"")</f>
        <v/>
      </c>
      <c r="L10054" s="18" t="str">
        <f>IFERROR(VLOOKUP(J10054,基础信息!F:H,3,0),"")</f>
        <v/>
      </c>
    </row>
    <row r="10055" customFormat="1" spans="2:12">
      <c r="B10055" s="17"/>
      <c r="C10055" s="17"/>
      <c r="D10055" s="17"/>
      <c r="E10055" s="18" t="str">
        <f>IFERROR(VLOOKUP(D10055,基础信息!B:D,2,0),"")</f>
        <v/>
      </c>
      <c r="F10055" s="18" t="str">
        <f>IFERROR(VLOOKUP(D10055,基础信息!B:D,3,0),"")</f>
        <v/>
      </c>
      <c r="G10055" s="17"/>
      <c r="H10055" s="18" t="str">
        <f t="shared" si="159"/>
        <v/>
      </c>
      <c r="I10055" s="17"/>
      <c r="J10055" s="17"/>
      <c r="K10055" s="18" t="str">
        <f>IFERROR(VLOOKUP(J10055,基础信息!F:H,2,0),"")</f>
        <v/>
      </c>
      <c r="L10055" s="18" t="str">
        <f>IFERROR(VLOOKUP(J10055,基础信息!F:H,3,0),"")</f>
        <v/>
      </c>
    </row>
    <row r="10056" customFormat="1" spans="2:12">
      <c r="B10056" s="17"/>
      <c r="C10056" s="17"/>
      <c r="D10056" s="17"/>
      <c r="E10056" s="18" t="str">
        <f>IFERROR(VLOOKUP(D10056,基础信息!B:D,2,0),"")</f>
        <v/>
      </c>
      <c r="F10056" s="18" t="str">
        <f>IFERROR(VLOOKUP(D10056,基础信息!B:D,3,0),"")</f>
        <v/>
      </c>
      <c r="G10056" s="17"/>
      <c r="H10056" s="18" t="str">
        <f t="shared" si="159"/>
        <v/>
      </c>
      <c r="I10056" s="17"/>
      <c r="J10056" s="17"/>
      <c r="K10056" s="18" t="str">
        <f>IFERROR(VLOOKUP(J10056,基础信息!F:H,2,0),"")</f>
        <v/>
      </c>
      <c r="L10056" s="18" t="str">
        <f>IFERROR(VLOOKUP(J10056,基础信息!F:H,3,0),"")</f>
        <v/>
      </c>
    </row>
    <row r="10057" customFormat="1" spans="2:12">
      <c r="B10057" s="17"/>
      <c r="C10057" s="17"/>
      <c r="D10057" s="17"/>
      <c r="E10057" s="18" t="str">
        <f>IFERROR(VLOOKUP(D10057,基础信息!B:D,2,0),"")</f>
        <v/>
      </c>
      <c r="F10057" s="18" t="str">
        <f>IFERROR(VLOOKUP(D10057,基础信息!B:D,3,0),"")</f>
        <v/>
      </c>
      <c r="G10057" s="17"/>
      <c r="H10057" s="18" t="str">
        <f t="shared" si="159"/>
        <v/>
      </c>
      <c r="I10057" s="17"/>
      <c r="J10057" s="17"/>
      <c r="K10057" s="18" t="str">
        <f>IFERROR(VLOOKUP(J10057,基础信息!F:H,2,0),"")</f>
        <v/>
      </c>
      <c r="L10057" s="18" t="str">
        <f>IFERROR(VLOOKUP(J10057,基础信息!F:H,3,0),"")</f>
        <v/>
      </c>
    </row>
    <row r="10058" customFormat="1" spans="2:12">
      <c r="B10058" s="17"/>
      <c r="C10058" s="17"/>
      <c r="D10058" s="17"/>
      <c r="E10058" s="18" t="str">
        <f>IFERROR(VLOOKUP(D10058,基础信息!B:D,2,0),"")</f>
        <v/>
      </c>
      <c r="F10058" s="18" t="str">
        <f>IFERROR(VLOOKUP(D10058,基础信息!B:D,3,0),"")</f>
        <v/>
      </c>
      <c r="G10058" s="17"/>
      <c r="H10058" s="18" t="str">
        <f t="shared" si="159"/>
        <v/>
      </c>
      <c r="I10058" s="17"/>
      <c r="J10058" s="17"/>
      <c r="K10058" s="18" t="str">
        <f>IFERROR(VLOOKUP(J10058,基础信息!F:H,2,0),"")</f>
        <v/>
      </c>
      <c r="L10058" s="18" t="str">
        <f>IFERROR(VLOOKUP(J10058,基础信息!F:H,3,0),"")</f>
        <v/>
      </c>
    </row>
    <row r="10059" customFormat="1" spans="2:12">
      <c r="B10059" s="17"/>
      <c r="C10059" s="17"/>
      <c r="D10059" s="17"/>
      <c r="E10059" s="18" t="str">
        <f>IFERROR(VLOOKUP(D10059,基础信息!B:D,2,0),"")</f>
        <v/>
      </c>
      <c r="F10059" s="18" t="str">
        <f>IFERROR(VLOOKUP(D10059,基础信息!B:D,3,0),"")</f>
        <v/>
      </c>
      <c r="G10059" s="17"/>
      <c r="H10059" s="18" t="str">
        <f t="shared" si="159"/>
        <v/>
      </c>
      <c r="I10059" s="17"/>
      <c r="J10059" s="17"/>
      <c r="K10059" s="18" t="str">
        <f>IFERROR(VLOOKUP(J10059,基础信息!F:H,2,0),"")</f>
        <v/>
      </c>
      <c r="L10059" s="18" t="str">
        <f>IFERROR(VLOOKUP(J10059,基础信息!F:H,3,0),"")</f>
        <v/>
      </c>
    </row>
    <row r="10060" customFormat="1" spans="2:12">
      <c r="B10060" s="17"/>
      <c r="C10060" s="17"/>
      <c r="D10060" s="17"/>
      <c r="E10060" s="18" t="str">
        <f>IFERROR(VLOOKUP(D10060,基础信息!B:D,2,0),"")</f>
        <v/>
      </c>
      <c r="F10060" s="18" t="str">
        <f>IFERROR(VLOOKUP(D10060,基础信息!B:D,3,0),"")</f>
        <v/>
      </c>
      <c r="G10060" s="17"/>
      <c r="H10060" s="18" t="str">
        <f t="shared" si="159"/>
        <v/>
      </c>
      <c r="I10060" s="17"/>
      <c r="J10060" s="17"/>
      <c r="K10060" s="18" t="str">
        <f>IFERROR(VLOOKUP(J10060,基础信息!F:H,2,0),"")</f>
        <v/>
      </c>
      <c r="L10060" s="18" t="str">
        <f>IFERROR(VLOOKUP(J10060,基础信息!F:H,3,0),"")</f>
        <v/>
      </c>
    </row>
    <row r="10061" customFormat="1" spans="2:12">
      <c r="B10061" s="17"/>
      <c r="C10061" s="17"/>
      <c r="D10061" s="17"/>
      <c r="E10061" s="18" t="str">
        <f>IFERROR(VLOOKUP(D10061,基础信息!B:D,2,0),"")</f>
        <v/>
      </c>
      <c r="F10061" s="18" t="str">
        <f>IFERROR(VLOOKUP(D10061,基础信息!B:D,3,0),"")</f>
        <v/>
      </c>
      <c r="G10061" s="17"/>
      <c r="H10061" s="18" t="str">
        <f t="shared" si="159"/>
        <v/>
      </c>
      <c r="I10061" s="17"/>
      <c r="J10061" s="17"/>
      <c r="K10061" s="18" t="str">
        <f>IFERROR(VLOOKUP(J10061,基础信息!F:H,2,0),"")</f>
        <v/>
      </c>
      <c r="L10061" s="18" t="str">
        <f>IFERROR(VLOOKUP(J10061,基础信息!F:H,3,0),"")</f>
        <v/>
      </c>
    </row>
    <row r="10062" customFormat="1" spans="2:12">
      <c r="B10062" s="17"/>
      <c r="C10062" s="17"/>
      <c r="D10062" s="17"/>
      <c r="E10062" s="18" t="str">
        <f>IFERROR(VLOOKUP(D10062,基础信息!B:D,2,0),"")</f>
        <v/>
      </c>
      <c r="F10062" s="18" t="str">
        <f>IFERROR(VLOOKUP(D10062,基础信息!B:D,3,0),"")</f>
        <v/>
      </c>
      <c r="G10062" s="17"/>
      <c r="H10062" s="18" t="str">
        <f t="shared" si="159"/>
        <v/>
      </c>
      <c r="I10062" s="17"/>
      <c r="J10062" s="17"/>
      <c r="K10062" s="18" t="str">
        <f>IFERROR(VLOOKUP(J10062,基础信息!F:H,2,0),"")</f>
        <v/>
      </c>
      <c r="L10062" s="18" t="str">
        <f>IFERROR(VLOOKUP(J10062,基础信息!F:H,3,0),"")</f>
        <v/>
      </c>
    </row>
    <row r="10063" customFormat="1" spans="2:12">
      <c r="B10063" s="17"/>
      <c r="C10063" s="17"/>
      <c r="D10063" s="17"/>
      <c r="E10063" s="18" t="str">
        <f>IFERROR(VLOOKUP(D10063,基础信息!B:D,2,0),"")</f>
        <v/>
      </c>
      <c r="F10063" s="18" t="str">
        <f>IFERROR(VLOOKUP(D10063,基础信息!B:D,3,0),"")</f>
        <v/>
      </c>
      <c r="G10063" s="17"/>
      <c r="H10063" s="18" t="str">
        <f t="shared" si="159"/>
        <v/>
      </c>
      <c r="I10063" s="17"/>
      <c r="J10063" s="17"/>
      <c r="K10063" s="18" t="str">
        <f>IFERROR(VLOOKUP(J10063,基础信息!F:H,2,0),"")</f>
        <v/>
      </c>
      <c r="L10063" s="18" t="str">
        <f>IFERROR(VLOOKUP(J10063,基础信息!F:H,3,0),"")</f>
        <v/>
      </c>
    </row>
    <row r="10064" customFormat="1" spans="2:12">
      <c r="B10064" s="17"/>
      <c r="C10064" s="17"/>
      <c r="D10064" s="17"/>
      <c r="E10064" s="18" t="str">
        <f>IFERROR(VLOOKUP(D10064,基础信息!B:D,2,0),"")</f>
        <v/>
      </c>
      <c r="F10064" s="18" t="str">
        <f>IFERROR(VLOOKUP(D10064,基础信息!B:D,3,0),"")</f>
        <v/>
      </c>
      <c r="G10064" s="17"/>
      <c r="H10064" s="18" t="str">
        <f t="shared" si="159"/>
        <v/>
      </c>
      <c r="I10064" s="17"/>
      <c r="J10064" s="17"/>
      <c r="K10064" s="18" t="str">
        <f>IFERROR(VLOOKUP(J10064,基础信息!F:H,2,0),"")</f>
        <v/>
      </c>
      <c r="L10064" s="18" t="str">
        <f>IFERROR(VLOOKUP(J10064,基础信息!F:H,3,0),"")</f>
        <v/>
      </c>
    </row>
    <row r="10065" customFormat="1" spans="2:12">
      <c r="B10065" s="17"/>
      <c r="C10065" s="17"/>
      <c r="D10065" s="17"/>
      <c r="E10065" s="18" t="str">
        <f>IFERROR(VLOOKUP(D10065,基础信息!B:D,2,0),"")</f>
        <v/>
      </c>
      <c r="F10065" s="18" t="str">
        <f>IFERROR(VLOOKUP(D10065,基础信息!B:D,3,0),"")</f>
        <v/>
      </c>
      <c r="G10065" s="17"/>
      <c r="H10065" s="18" t="str">
        <f t="shared" si="159"/>
        <v/>
      </c>
      <c r="I10065" s="17"/>
      <c r="J10065" s="17"/>
      <c r="K10065" s="18" t="str">
        <f>IFERROR(VLOOKUP(J10065,基础信息!F:H,2,0),"")</f>
        <v/>
      </c>
      <c r="L10065" s="18" t="str">
        <f>IFERROR(VLOOKUP(J10065,基础信息!F:H,3,0),"")</f>
        <v/>
      </c>
    </row>
    <row r="10066" customFormat="1" spans="2:12">
      <c r="B10066" s="17"/>
      <c r="C10066" s="17"/>
      <c r="D10066" s="17"/>
      <c r="E10066" s="18" t="str">
        <f>IFERROR(VLOOKUP(D10066,基础信息!B:D,2,0),"")</f>
        <v/>
      </c>
      <c r="F10066" s="18" t="str">
        <f>IFERROR(VLOOKUP(D10066,基础信息!B:D,3,0),"")</f>
        <v/>
      </c>
      <c r="G10066" s="17"/>
      <c r="H10066" s="18" t="str">
        <f t="shared" si="159"/>
        <v/>
      </c>
      <c r="I10066" s="17"/>
      <c r="J10066" s="17"/>
      <c r="K10066" s="18" t="str">
        <f>IFERROR(VLOOKUP(J10066,基础信息!F:H,2,0),"")</f>
        <v/>
      </c>
      <c r="L10066" s="18" t="str">
        <f>IFERROR(VLOOKUP(J10066,基础信息!F:H,3,0),"")</f>
        <v/>
      </c>
    </row>
    <row r="10067" customFormat="1" spans="2:12">
      <c r="B10067" s="17"/>
      <c r="C10067" s="17"/>
      <c r="D10067" s="17"/>
      <c r="E10067" s="18" t="str">
        <f>IFERROR(VLOOKUP(D10067,基础信息!B:D,2,0),"")</f>
        <v/>
      </c>
      <c r="F10067" s="18" t="str">
        <f>IFERROR(VLOOKUP(D10067,基础信息!B:D,3,0),"")</f>
        <v/>
      </c>
      <c r="G10067" s="17"/>
      <c r="H10067" s="18" t="str">
        <f t="shared" si="159"/>
        <v/>
      </c>
      <c r="I10067" s="17"/>
      <c r="J10067" s="17"/>
      <c r="K10067" s="18" t="str">
        <f>IFERROR(VLOOKUP(J10067,基础信息!F:H,2,0),"")</f>
        <v/>
      </c>
      <c r="L10067" s="18" t="str">
        <f>IFERROR(VLOOKUP(J10067,基础信息!F:H,3,0),"")</f>
        <v/>
      </c>
    </row>
    <row r="10068" customFormat="1" spans="2:12">
      <c r="B10068" s="17"/>
      <c r="C10068" s="17"/>
      <c r="D10068" s="17"/>
      <c r="E10068" s="18" t="str">
        <f>IFERROR(VLOOKUP(D10068,基础信息!B:D,2,0),"")</f>
        <v/>
      </c>
      <c r="F10068" s="18" t="str">
        <f>IFERROR(VLOOKUP(D10068,基础信息!B:D,3,0),"")</f>
        <v/>
      </c>
      <c r="G10068" s="17"/>
      <c r="H10068" s="18" t="str">
        <f t="shared" si="159"/>
        <v/>
      </c>
      <c r="I10068" s="17"/>
      <c r="J10068" s="17"/>
      <c r="K10068" s="18" t="str">
        <f>IFERROR(VLOOKUP(J10068,基础信息!F:H,2,0),"")</f>
        <v/>
      </c>
      <c r="L10068" s="18" t="str">
        <f>IFERROR(VLOOKUP(J10068,基础信息!F:H,3,0),"")</f>
        <v/>
      </c>
    </row>
    <row r="10069" customFormat="1" spans="2:12">
      <c r="B10069" s="17"/>
      <c r="C10069" s="17"/>
      <c r="D10069" s="17"/>
      <c r="E10069" s="18" t="str">
        <f>IFERROR(VLOOKUP(D10069,基础信息!B:D,2,0),"")</f>
        <v/>
      </c>
      <c r="F10069" s="18" t="str">
        <f>IFERROR(VLOOKUP(D10069,基础信息!B:D,3,0),"")</f>
        <v/>
      </c>
      <c r="G10069" s="17"/>
      <c r="H10069" s="18" t="str">
        <f t="shared" si="159"/>
        <v/>
      </c>
      <c r="I10069" s="17"/>
      <c r="J10069" s="17"/>
      <c r="K10069" s="18" t="str">
        <f>IFERROR(VLOOKUP(J10069,基础信息!F:H,2,0),"")</f>
        <v/>
      </c>
      <c r="L10069" s="18" t="str">
        <f>IFERROR(VLOOKUP(J10069,基础信息!F:H,3,0),"")</f>
        <v/>
      </c>
    </row>
    <row r="10070" customFormat="1" spans="2:12">
      <c r="B10070" s="17"/>
      <c r="C10070" s="17"/>
      <c r="D10070" s="17"/>
      <c r="E10070" s="18" t="str">
        <f>IFERROR(VLOOKUP(D10070,基础信息!B:D,2,0),"")</f>
        <v/>
      </c>
      <c r="F10070" s="18" t="str">
        <f>IFERROR(VLOOKUP(D10070,基础信息!B:D,3,0),"")</f>
        <v/>
      </c>
      <c r="G10070" s="17"/>
      <c r="H10070" s="18" t="str">
        <f t="shared" si="159"/>
        <v/>
      </c>
      <c r="I10070" s="17"/>
      <c r="J10070" s="17"/>
      <c r="K10070" s="18" t="str">
        <f>IFERROR(VLOOKUP(J10070,基础信息!F:H,2,0),"")</f>
        <v/>
      </c>
      <c r="L10070" s="18" t="str">
        <f>IFERROR(VLOOKUP(J10070,基础信息!F:H,3,0),"")</f>
        <v/>
      </c>
    </row>
    <row r="10071" customFormat="1" spans="2:12">
      <c r="B10071" s="17"/>
      <c r="C10071" s="17"/>
      <c r="D10071" s="17"/>
      <c r="E10071" s="18" t="str">
        <f>IFERROR(VLOOKUP(D10071,基础信息!B:D,2,0),"")</f>
        <v/>
      </c>
      <c r="F10071" s="18" t="str">
        <f>IFERROR(VLOOKUP(D10071,基础信息!B:D,3,0),"")</f>
        <v/>
      </c>
      <c r="G10071" s="17"/>
      <c r="H10071" s="18" t="str">
        <f t="shared" si="159"/>
        <v/>
      </c>
      <c r="I10071" s="17"/>
      <c r="J10071" s="17"/>
      <c r="K10071" s="18" t="str">
        <f>IFERROR(VLOOKUP(J10071,基础信息!F:H,2,0),"")</f>
        <v/>
      </c>
      <c r="L10071" s="18" t="str">
        <f>IFERROR(VLOOKUP(J10071,基础信息!F:H,3,0),"")</f>
        <v/>
      </c>
    </row>
    <row r="10072" customFormat="1" spans="2:12">
      <c r="B10072" s="17"/>
      <c r="C10072" s="17"/>
      <c r="D10072" s="17"/>
      <c r="E10072" s="18" t="str">
        <f>IFERROR(VLOOKUP(D10072,基础信息!B:D,2,0),"")</f>
        <v/>
      </c>
      <c r="F10072" s="18" t="str">
        <f>IFERROR(VLOOKUP(D10072,基础信息!B:D,3,0),"")</f>
        <v/>
      </c>
      <c r="G10072" s="17"/>
      <c r="H10072" s="18" t="str">
        <f t="shared" si="159"/>
        <v/>
      </c>
      <c r="I10072" s="17"/>
      <c r="J10072" s="17"/>
      <c r="K10072" s="18" t="str">
        <f>IFERROR(VLOOKUP(J10072,基础信息!F:H,2,0),"")</f>
        <v/>
      </c>
      <c r="L10072" s="18" t="str">
        <f>IFERROR(VLOOKUP(J10072,基础信息!F:H,3,0),"")</f>
        <v/>
      </c>
    </row>
    <row r="10073" customFormat="1" spans="2:12">
      <c r="B10073" s="17"/>
      <c r="C10073" s="17"/>
      <c r="D10073" s="17"/>
      <c r="E10073" s="18" t="str">
        <f>IFERROR(VLOOKUP(D10073,基础信息!B:D,2,0),"")</f>
        <v/>
      </c>
      <c r="F10073" s="18" t="str">
        <f>IFERROR(VLOOKUP(D10073,基础信息!B:D,3,0),"")</f>
        <v/>
      </c>
      <c r="G10073" s="17"/>
      <c r="H10073" s="18" t="str">
        <f t="shared" si="159"/>
        <v/>
      </c>
      <c r="I10073" s="17"/>
      <c r="J10073" s="17"/>
      <c r="K10073" s="18" t="str">
        <f>IFERROR(VLOOKUP(J10073,基础信息!F:H,2,0),"")</f>
        <v/>
      </c>
      <c r="L10073" s="18" t="str">
        <f>IFERROR(VLOOKUP(J10073,基础信息!F:H,3,0),"")</f>
        <v/>
      </c>
    </row>
    <row r="10074" customFormat="1" spans="2:12">
      <c r="B10074" s="17"/>
      <c r="C10074" s="17"/>
      <c r="D10074" s="17"/>
      <c r="E10074" s="18" t="str">
        <f>IFERROR(VLOOKUP(D10074,基础信息!B:D,2,0),"")</f>
        <v/>
      </c>
      <c r="F10074" s="18" t="str">
        <f>IFERROR(VLOOKUP(D10074,基础信息!B:D,3,0),"")</f>
        <v/>
      </c>
      <c r="G10074" s="17"/>
      <c r="H10074" s="18" t="str">
        <f t="shared" si="159"/>
        <v/>
      </c>
      <c r="I10074" s="17"/>
      <c r="J10074" s="17"/>
      <c r="K10074" s="18" t="str">
        <f>IFERROR(VLOOKUP(J10074,基础信息!F:H,2,0),"")</f>
        <v/>
      </c>
      <c r="L10074" s="18" t="str">
        <f>IFERROR(VLOOKUP(J10074,基础信息!F:H,3,0),"")</f>
        <v/>
      </c>
    </row>
    <row r="10075" customFormat="1" spans="2:12">
      <c r="B10075" s="17"/>
      <c r="C10075" s="17"/>
      <c r="D10075" s="17"/>
      <c r="E10075" s="18" t="str">
        <f>IFERROR(VLOOKUP(D10075,基础信息!B:D,2,0),"")</f>
        <v/>
      </c>
      <c r="F10075" s="18" t="str">
        <f>IFERROR(VLOOKUP(D10075,基础信息!B:D,3,0),"")</f>
        <v/>
      </c>
      <c r="G10075" s="17"/>
      <c r="H10075" s="18" t="str">
        <f t="shared" si="159"/>
        <v/>
      </c>
      <c r="I10075" s="17"/>
      <c r="J10075" s="17"/>
      <c r="K10075" s="18" t="str">
        <f>IFERROR(VLOOKUP(J10075,基础信息!F:H,2,0),"")</f>
        <v/>
      </c>
      <c r="L10075" s="18" t="str">
        <f>IFERROR(VLOOKUP(J10075,基础信息!F:H,3,0),"")</f>
        <v/>
      </c>
    </row>
    <row r="10076" customFormat="1" spans="2:12">
      <c r="B10076" s="17"/>
      <c r="C10076" s="17"/>
      <c r="D10076" s="17"/>
      <c r="E10076" s="18" t="str">
        <f>IFERROR(VLOOKUP(D10076,基础信息!B:D,2,0),"")</f>
        <v/>
      </c>
      <c r="F10076" s="18" t="str">
        <f>IFERROR(VLOOKUP(D10076,基础信息!B:D,3,0),"")</f>
        <v/>
      </c>
      <c r="G10076" s="17"/>
      <c r="H10076" s="18" t="str">
        <f t="shared" si="159"/>
        <v/>
      </c>
      <c r="I10076" s="17"/>
      <c r="J10076" s="17"/>
      <c r="K10076" s="18" t="str">
        <f>IFERROR(VLOOKUP(J10076,基础信息!F:H,2,0),"")</f>
        <v/>
      </c>
      <c r="L10076" s="18" t="str">
        <f>IFERROR(VLOOKUP(J10076,基础信息!F:H,3,0),"")</f>
        <v/>
      </c>
    </row>
    <row r="10077" customFormat="1" spans="2:12">
      <c r="B10077" s="17"/>
      <c r="C10077" s="17"/>
      <c r="D10077" s="17"/>
      <c r="E10077" s="18" t="str">
        <f>IFERROR(VLOOKUP(D10077,基础信息!B:D,2,0),"")</f>
        <v/>
      </c>
      <c r="F10077" s="18" t="str">
        <f>IFERROR(VLOOKUP(D10077,基础信息!B:D,3,0),"")</f>
        <v/>
      </c>
      <c r="G10077" s="17"/>
      <c r="H10077" s="18" t="str">
        <f t="shared" si="159"/>
        <v/>
      </c>
      <c r="I10077" s="17"/>
      <c r="J10077" s="17"/>
      <c r="K10077" s="18" t="str">
        <f>IFERROR(VLOOKUP(J10077,基础信息!F:H,2,0),"")</f>
        <v/>
      </c>
      <c r="L10077" s="18" t="str">
        <f>IFERROR(VLOOKUP(J10077,基础信息!F:H,3,0),"")</f>
        <v/>
      </c>
    </row>
    <row r="10078" customFormat="1" spans="2:12">
      <c r="B10078" s="17"/>
      <c r="C10078" s="17"/>
      <c r="D10078" s="17"/>
      <c r="E10078" s="18" t="str">
        <f>IFERROR(VLOOKUP(D10078,基础信息!B:D,2,0),"")</f>
        <v/>
      </c>
      <c r="F10078" s="18" t="str">
        <f>IFERROR(VLOOKUP(D10078,基础信息!B:D,3,0),"")</f>
        <v/>
      </c>
      <c r="G10078" s="17"/>
      <c r="H10078" s="18" t="str">
        <f t="shared" si="159"/>
        <v/>
      </c>
      <c r="I10078" s="17"/>
      <c r="J10078" s="17"/>
      <c r="K10078" s="18" t="str">
        <f>IFERROR(VLOOKUP(J10078,基础信息!F:H,2,0),"")</f>
        <v/>
      </c>
      <c r="L10078" s="18" t="str">
        <f>IFERROR(VLOOKUP(J10078,基础信息!F:H,3,0),"")</f>
        <v/>
      </c>
    </row>
    <row r="10079" customFormat="1" spans="2:12">
      <c r="B10079" s="17"/>
      <c r="C10079" s="17"/>
      <c r="D10079" s="17"/>
      <c r="E10079" s="18" t="str">
        <f>IFERROR(VLOOKUP(D10079,基础信息!B:D,2,0),"")</f>
        <v/>
      </c>
      <c r="F10079" s="18" t="str">
        <f>IFERROR(VLOOKUP(D10079,基础信息!B:D,3,0),"")</f>
        <v/>
      </c>
      <c r="G10079" s="17"/>
      <c r="H10079" s="18" t="str">
        <f t="shared" si="159"/>
        <v/>
      </c>
      <c r="I10079" s="17"/>
      <c r="J10079" s="17"/>
      <c r="K10079" s="18" t="str">
        <f>IFERROR(VLOOKUP(J10079,基础信息!F:H,2,0),"")</f>
        <v/>
      </c>
      <c r="L10079" s="18" t="str">
        <f>IFERROR(VLOOKUP(J10079,基础信息!F:H,3,0),"")</f>
        <v/>
      </c>
    </row>
    <row r="10080" customFormat="1" spans="2:12">
      <c r="B10080" s="17"/>
      <c r="C10080" s="17"/>
      <c r="D10080" s="17"/>
      <c r="E10080" s="18" t="str">
        <f>IFERROR(VLOOKUP(D10080,基础信息!B:D,2,0),"")</f>
        <v/>
      </c>
      <c r="F10080" s="18" t="str">
        <f>IFERROR(VLOOKUP(D10080,基础信息!B:D,3,0),"")</f>
        <v/>
      </c>
      <c r="G10080" s="17"/>
      <c r="H10080" s="18" t="str">
        <f t="shared" si="159"/>
        <v/>
      </c>
      <c r="I10080" s="17"/>
      <c r="J10080" s="17"/>
      <c r="K10080" s="18" t="str">
        <f>IFERROR(VLOOKUP(J10080,基础信息!F:H,2,0),"")</f>
        <v/>
      </c>
      <c r="L10080" s="18" t="str">
        <f>IFERROR(VLOOKUP(J10080,基础信息!F:H,3,0),"")</f>
        <v/>
      </c>
    </row>
    <row r="10081" customFormat="1" spans="2:12">
      <c r="B10081" s="17"/>
      <c r="C10081" s="17"/>
      <c r="D10081" s="17"/>
      <c r="E10081" s="18" t="str">
        <f>IFERROR(VLOOKUP(D10081,基础信息!B:D,2,0),"")</f>
        <v/>
      </c>
      <c r="F10081" s="18" t="str">
        <f>IFERROR(VLOOKUP(D10081,基础信息!B:D,3,0),"")</f>
        <v/>
      </c>
      <c r="G10081" s="17"/>
      <c r="H10081" s="18" t="str">
        <f t="shared" si="159"/>
        <v/>
      </c>
      <c r="I10081" s="17"/>
      <c r="J10081" s="17"/>
      <c r="K10081" s="18" t="str">
        <f>IFERROR(VLOOKUP(J10081,基础信息!F:H,2,0),"")</f>
        <v/>
      </c>
      <c r="L10081" s="18" t="str">
        <f>IFERROR(VLOOKUP(J10081,基础信息!F:H,3,0),"")</f>
        <v/>
      </c>
    </row>
    <row r="10082" customFormat="1" spans="2:12">
      <c r="B10082" s="17"/>
      <c r="C10082" s="17"/>
      <c r="D10082" s="17"/>
      <c r="E10082" s="18" t="str">
        <f>IFERROR(VLOOKUP(D10082,基础信息!B:D,2,0),"")</f>
        <v/>
      </c>
      <c r="F10082" s="18" t="str">
        <f>IFERROR(VLOOKUP(D10082,基础信息!B:D,3,0),"")</f>
        <v/>
      </c>
      <c r="G10082" s="17"/>
      <c r="H10082" s="18" t="str">
        <f t="shared" si="159"/>
        <v/>
      </c>
      <c r="I10082" s="17"/>
      <c r="J10082" s="17"/>
      <c r="K10082" s="18" t="str">
        <f>IFERROR(VLOOKUP(J10082,基础信息!F:H,2,0),"")</f>
        <v/>
      </c>
      <c r="L10082" s="18" t="str">
        <f>IFERROR(VLOOKUP(J10082,基础信息!F:H,3,0),"")</f>
        <v/>
      </c>
    </row>
    <row r="10083" customFormat="1" spans="2:12">
      <c r="B10083" s="17"/>
      <c r="C10083" s="17"/>
      <c r="D10083" s="17"/>
      <c r="E10083" s="18" t="str">
        <f>IFERROR(VLOOKUP(D10083,基础信息!B:D,2,0),"")</f>
        <v/>
      </c>
      <c r="F10083" s="18" t="str">
        <f>IFERROR(VLOOKUP(D10083,基础信息!B:D,3,0),"")</f>
        <v/>
      </c>
      <c r="G10083" s="17"/>
      <c r="H10083" s="18" t="str">
        <f t="shared" si="159"/>
        <v/>
      </c>
      <c r="I10083" s="17"/>
      <c r="J10083" s="17"/>
      <c r="K10083" s="18" t="str">
        <f>IFERROR(VLOOKUP(J10083,基础信息!F:H,2,0),"")</f>
        <v/>
      </c>
      <c r="L10083" s="18" t="str">
        <f>IFERROR(VLOOKUP(J10083,基础信息!F:H,3,0),"")</f>
        <v/>
      </c>
    </row>
    <row r="10084" customFormat="1" spans="2:12">
      <c r="B10084" s="17"/>
      <c r="C10084" s="17"/>
      <c r="D10084" s="17"/>
      <c r="E10084" s="18" t="str">
        <f>IFERROR(VLOOKUP(D10084,基础信息!B:D,2,0),"")</f>
        <v/>
      </c>
      <c r="F10084" s="18" t="str">
        <f>IFERROR(VLOOKUP(D10084,基础信息!B:D,3,0),"")</f>
        <v/>
      </c>
      <c r="G10084" s="17"/>
      <c r="H10084" s="18" t="str">
        <f t="shared" si="159"/>
        <v/>
      </c>
      <c r="I10084" s="17"/>
      <c r="J10084" s="17"/>
      <c r="K10084" s="18" t="str">
        <f>IFERROR(VLOOKUP(J10084,基础信息!F:H,2,0),"")</f>
        <v/>
      </c>
      <c r="L10084" s="18" t="str">
        <f>IFERROR(VLOOKUP(J10084,基础信息!F:H,3,0),"")</f>
        <v/>
      </c>
    </row>
    <row r="10085" customFormat="1" spans="2:12">
      <c r="B10085" s="17"/>
      <c r="C10085" s="17"/>
      <c r="D10085" s="17"/>
      <c r="E10085" s="18" t="str">
        <f>IFERROR(VLOOKUP(D10085,基础信息!B:D,2,0),"")</f>
        <v/>
      </c>
      <c r="F10085" s="18" t="str">
        <f>IFERROR(VLOOKUP(D10085,基础信息!B:D,3,0),"")</f>
        <v/>
      </c>
      <c r="G10085" s="17"/>
      <c r="H10085" s="18" t="str">
        <f t="shared" si="159"/>
        <v/>
      </c>
      <c r="I10085" s="17"/>
      <c r="J10085" s="17"/>
      <c r="K10085" s="18" t="str">
        <f>IFERROR(VLOOKUP(J10085,基础信息!F:H,2,0),"")</f>
        <v/>
      </c>
      <c r="L10085" s="18" t="str">
        <f>IFERROR(VLOOKUP(J10085,基础信息!F:H,3,0),"")</f>
        <v/>
      </c>
    </row>
    <row r="10086" customFormat="1" spans="2:12">
      <c r="B10086" s="17"/>
      <c r="C10086" s="17"/>
      <c r="D10086" s="17"/>
      <c r="E10086" s="18" t="str">
        <f>IFERROR(VLOOKUP(D10086,基础信息!B:D,2,0),"")</f>
        <v/>
      </c>
      <c r="F10086" s="18" t="str">
        <f>IFERROR(VLOOKUP(D10086,基础信息!B:D,3,0),"")</f>
        <v/>
      </c>
      <c r="G10086" s="17"/>
      <c r="H10086" s="18" t="str">
        <f t="shared" si="159"/>
        <v/>
      </c>
      <c r="I10086" s="17"/>
      <c r="J10086" s="17"/>
      <c r="K10086" s="18" t="str">
        <f>IFERROR(VLOOKUP(J10086,基础信息!F:H,2,0),"")</f>
        <v/>
      </c>
      <c r="L10086" s="18" t="str">
        <f>IFERROR(VLOOKUP(J10086,基础信息!F:H,3,0),"")</f>
        <v/>
      </c>
    </row>
    <row r="10087" customFormat="1" spans="2:12">
      <c r="B10087" s="17"/>
      <c r="C10087" s="17"/>
      <c r="D10087" s="17"/>
      <c r="E10087" s="18" t="str">
        <f>IFERROR(VLOOKUP(D10087,基础信息!B:D,2,0),"")</f>
        <v/>
      </c>
      <c r="F10087" s="18" t="str">
        <f>IFERROR(VLOOKUP(D10087,基础信息!B:D,3,0),"")</f>
        <v/>
      </c>
      <c r="G10087" s="17"/>
      <c r="H10087" s="18" t="str">
        <f t="shared" si="159"/>
        <v/>
      </c>
      <c r="I10087" s="17"/>
      <c r="J10087" s="17"/>
      <c r="K10087" s="18" t="str">
        <f>IFERROR(VLOOKUP(J10087,基础信息!F:H,2,0),"")</f>
        <v/>
      </c>
      <c r="L10087" s="18" t="str">
        <f>IFERROR(VLOOKUP(J10087,基础信息!F:H,3,0),"")</f>
        <v/>
      </c>
    </row>
    <row r="10088" customFormat="1" spans="2:12">
      <c r="B10088" s="17"/>
      <c r="C10088" s="17"/>
      <c r="D10088" s="17"/>
      <c r="E10088" s="18" t="str">
        <f>IFERROR(VLOOKUP(D10088,基础信息!B:D,2,0),"")</f>
        <v/>
      </c>
      <c r="F10088" s="18" t="str">
        <f>IFERROR(VLOOKUP(D10088,基础信息!B:D,3,0),"")</f>
        <v/>
      </c>
      <c r="G10088" s="17"/>
      <c r="H10088" s="18" t="str">
        <f t="shared" si="159"/>
        <v/>
      </c>
      <c r="I10088" s="17"/>
      <c r="J10088" s="17"/>
      <c r="K10088" s="18" t="str">
        <f>IFERROR(VLOOKUP(J10088,基础信息!F:H,2,0),"")</f>
        <v/>
      </c>
      <c r="L10088" s="18" t="str">
        <f>IFERROR(VLOOKUP(J10088,基础信息!F:H,3,0),"")</f>
        <v/>
      </c>
    </row>
    <row r="10089" customFormat="1" spans="2:12">
      <c r="B10089" s="17"/>
      <c r="C10089" s="17"/>
      <c r="D10089" s="17"/>
      <c r="E10089" s="18" t="str">
        <f>IFERROR(VLOOKUP(D10089,基础信息!B:D,2,0),"")</f>
        <v/>
      </c>
      <c r="F10089" s="18" t="str">
        <f>IFERROR(VLOOKUP(D10089,基础信息!B:D,3,0),"")</f>
        <v/>
      </c>
      <c r="G10089" s="17"/>
      <c r="H10089" s="18" t="str">
        <f t="shared" si="159"/>
        <v/>
      </c>
      <c r="I10089" s="17"/>
      <c r="J10089" s="17"/>
      <c r="K10089" s="18" t="str">
        <f>IFERROR(VLOOKUP(J10089,基础信息!F:H,2,0),"")</f>
        <v/>
      </c>
      <c r="L10089" s="18" t="str">
        <f>IFERROR(VLOOKUP(J10089,基础信息!F:H,3,0),"")</f>
        <v/>
      </c>
    </row>
    <row r="10090" customFormat="1" spans="2:12">
      <c r="B10090" s="17"/>
      <c r="C10090" s="17"/>
      <c r="D10090" s="17"/>
      <c r="E10090" s="18" t="str">
        <f>IFERROR(VLOOKUP(D10090,基础信息!B:D,2,0),"")</f>
        <v/>
      </c>
      <c r="F10090" s="18" t="str">
        <f>IFERROR(VLOOKUP(D10090,基础信息!B:D,3,0),"")</f>
        <v/>
      </c>
      <c r="G10090" s="17"/>
      <c r="H10090" s="18" t="str">
        <f t="shared" si="159"/>
        <v/>
      </c>
      <c r="I10090" s="17"/>
      <c r="J10090" s="17"/>
      <c r="K10090" s="18" t="str">
        <f>IFERROR(VLOOKUP(J10090,基础信息!F:H,2,0),"")</f>
        <v/>
      </c>
      <c r="L10090" s="18" t="str">
        <f>IFERROR(VLOOKUP(J10090,基础信息!F:H,3,0),"")</f>
        <v/>
      </c>
    </row>
    <row r="10091" customFormat="1" spans="2:12">
      <c r="B10091" s="17"/>
      <c r="C10091" s="17"/>
      <c r="D10091" s="17"/>
      <c r="E10091" s="18" t="str">
        <f>IFERROR(VLOOKUP(D10091,基础信息!B:D,2,0),"")</f>
        <v/>
      </c>
      <c r="F10091" s="18" t="str">
        <f>IFERROR(VLOOKUP(D10091,基础信息!B:D,3,0),"")</f>
        <v/>
      </c>
      <c r="G10091" s="17"/>
      <c r="H10091" s="18" t="str">
        <f t="shared" si="159"/>
        <v/>
      </c>
      <c r="I10091" s="17"/>
      <c r="J10091" s="17"/>
      <c r="K10091" s="18" t="str">
        <f>IFERROR(VLOOKUP(J10091,基础信息!F:H,2,0),"")</f>
        <v/>
      </c>
      <c r="L10091" s="18" t="str">
        <f>IFERROR(VLOOKUP(J10091,基础信息!F:H,3,0),"")</f>
        <v/>
      </c>
    </row>
    <row r="10092" customFormat="1" spans="2:12">
      <c r="B10092" s="17"/>
      <c r="C10092" s="17"/>
      <c r="D10092" s="17"/>
      <c r="E10092" s="18" t="str">
        <f>IFERROR(VLOOKUP(D10092,基础信息!B:D,2,0),"")</f>
        <v/>
      </c>
      <c r="F10092" s="18" t="str">
        <f>IFERROR(VLOOKUP(D10092,基础信息!B:D,3,0),"")</f>
        <v/>
      </c>
      <c r="G10092" s="17"/>
      <c r="H10092" s="18" t="str">
        <f t="shared" si="159"/>
        <v/>
      </c>
      <c r="I10092" s="17"/>
      <c r="J10092" s="17"/>
      <c r="K10092" s="18" t="str">
        <f>IFERROR(VLOOKUP(J10092,基础信息!F:H,2,0),"")</f>
        <v/>
      </c>
      <c r="L10092" s="18" t="str">
        <f>IFERROR(VLOOKUP(J10092,基础信息!F:H,3,0),"")</f>
        <v/>
      </c>
    </row>
    <row r="10093" customFormat="1" spans="2:12">
      <c r="B10093" s="17"/>
      <c r="C10093" s="17"/>
      <c r="D10093" s="17"/>
      <c r="E10093" s="18" t="str">
        <f>IFERROR(VLOOKUP(D10093,基础信息!B:D,2,0),"")</f>
        <v/>
      </c>
      <c r="F10093" s="18" t="str">
        <f>IFERROR(VLOOKUP(D10093,基础信息!B:D,3,0),"")</f>
        <v/>
      </c>
      <c r="G10093" s="17"/>
      <c r="H10093" s="18" t="str">
        <f t="shared" si="159"/>
        <v/>
      </c>
      <c r="I10093" s="17"/>
      <c r="J10093" s="17"/>
      <c r="K10093" s="18" t="str">
        <f>IFERROR(VLOOKUP(J10093,基础信息!F:H,2,0),"")</f>
        <v/>
      </c>
      <c r="L10093" s="18" t="str">
        <f>IFERROR(VLOOKUP(J10093,基础信息!F:H,3,0),"")</f>
        <v/>
      </c>
    </row>
    <row r="10094" customFormat="1" spans="2:12">
      <c r="B10094" s="17"/>
      <c r="C10094" s="17"/>
      <c r="D10094" s="17"/>
      <c r="E10094" s="18" t="str">
        <f>IFERROR(VLOOKUP(D10094,基础信息!B:D,2,0),"")</f>
        <v/>
      </c>
      <c r="F10094" s="18" t="str">
        <f>IFERROR(VLOOKUP(D10094,基础信息!B:D,3,0),"")</f>
        <v/>
      </c>
      <c r="G10094" s="17"/>
      <c r="H10094" s="18" t="str">
        <f t="shared" si="159"/>
        <v/>
      </c>
      <c r="I10094" s="17"/>
      <c r="J10094" s="17"/>
      <c r="K10094" s="18" t="str">
        <f>IFERROR(VLOOKUP(J10094,基础信息!F:H,2,0),"")</f>
        <v/>
      </c>
      <c r="L10094" s="18" t="str">
        <f>IFERROR(VLOOKUP(J10094,基础信息!F:H,3,0),"")</f>
        <v/>
      </c>
    </row>
    <row r="10095" customFormat="1" spans="2:12">
      <c r="B10095" s="17"/>
      <c r="C10095" s="17"/>
      <c r="D10095" s="17"/>
      <c r="E10095" s="18" t="str">
        <f>IFERROR(VLOOKUP(D10095,基础信息!B:D,2,0),"")</f>
        <v/>
      </c>
      <c r="F10095" s="18" t="str">
        <f>IFERROR(VLOOKUP(D10095,基础信息!B:D,3,0),"")</f>
        <v/>
      </c>
      <c r="G10095" s="17"/>
      <c r="H10095" s="18" t="str">
        <f t="shared" si="159"/>
        <v/>
      </c>
      <c r="I10095" s="17"/>
      <c r="J10095" s="17"/>
      <c r="K10095" s="18" t="str">
        <f>IFERROR(VLOOKUP(J10095,基础信息!F:H,2,0),"")</f>
        <v/>
      </c>
      <c r="L10095" s="18" t="str">
        <f>IFERROR(VLOOKUP(J10095,基础信息!F:H,3,0),"")</f>
        <v/>
      </c>
    </row>
    <row r="10096" customFormat="1" spans="2:12">
      <c r="B10096" s="17"/>
      <c r="C10096" s="17"/>
      <c r="D10096" s="17"/>
      <c r="E10096" s="18" t="str">
        <f>IFERROR(VLOOKUP(D10096,基础信息!B:D,2,0),"")</f>
        <v/>
      </c>
      <c r="F10096" s="18" t="str">
        <f>IFERROR(VLOOKUP(D10096,基础信息!B:D,3,0),"")</f>
        <v/>
      </c>
      <c r="G10096" s="17"/>
      <c r="H10096" s="18" t="str">
        <f t="shared" si="159"/>
        <v/>
      </c>
      <c r="I10096" s="17"/>
      <c r="J10096" s="17"/>
      <c r="K10096" s="18" t="str">
        <f>IFERROR(VLOOKUP(J10096,基础信息!F:H,2,0),"")</f>
        <v/>
      </c>
      <c r="L10096" s="18" t="str">
        <f>IFERROR(VLOOKUP(J10096,基础信息!F:H,3,0),"")</f>
        <v/>
      </c>
    </row>
    <row r="10097" customFormat="1" spans="2:12">
      <c r="B10097" s="17"/>
      <c r="C10097" s="17"/>
      <c r="D10097" s="17"/>
      <c r="E10097" s="18" t="str">
        <f>IFERROR(VLOOKUP(D10097,基础信息!B:D,2,0),"")</f>
        <v/>
      </c>
      <c r="F10097" s="18" t="str">
        <f>IFERROR(VLOOKUP(D10097,基础信息!B:D,3,0),"")</f>
        <v/>
      </c>
      <c r="G10097" s="17"/>
      <c r="H10097" s="18" t="str">
        <f t="shared" si="159"/>
        <v/>
      </c>
      <c r="I10097" s="17"/>
      <c r="J10097" s="17"/>
      <c r="K10097" s="18" t="str">
        <f>IFERROR(VLOOKUP(J10097,基础信息!F:H,2,0),"")</f>
        <v/>
      </c>
      <c r="L10097" s="18" t="str">
        <f>IFERROR(VLOOKUP(J10097,基础信息!F:H,3,0),"")</f>
        <v/>
      </c>
    </row>
    <row r="10098" customFormat="1" spans="2:12">
      <c r="B10098" s="17"/>
      <c r="C10098" s="17"/>
      <c r="D10098" s="17"/>
      <c r="E10098" s="18" t="str">
        <f>IFERROR(VLOOKUP(D10098,基础信息!B:D,2,0),"")</f>
        <v/>
      </c>
      <c r="F10098" s="18" t="str">
        <f>IFERROR(VLOOKUP(D10098,基础信息!B:D,3,0),"")</f>
        <v/>
      </c>
      <c r="G10098" s="17"/>
      <c r="H10098" s="18" t="str">
        <f t="shared" si="159"/>
        <v/>
      </c>
      <c r="I10098" s="17"/>
      <c r="J10098" s="17"/>
      <c r="K10098" s="18" t="str">
        <f>IFERROR(VLOOKUP(J10098,基础信息!F:H,2,0),"")</f>
        <v/>
      </c>
      <c r="L10098" s="18" t="str">
        <f>IFERROR(VLOOKUP(J10098,基础信息!F:H,3,0),"")</f>
        <v/>
      </c>
    </row>
    <row r="10099" customFormat="1" spans="2:12">
      <c r="B10099" s="17"/>
      <c r="C10099" s="17"/>
      <c r="D10099" s="17"/>
      <c r="E10099" s="18" t="str">
        <f>IFERROR(VLOOKUP(D10099,基础信息!B:D,2,0),"")</f>
        <v/>
      </c>
      <c r="F10099" s="18" t="str">
        <f>IFERROR(VLOOKUP(D10099,基础信息!B:D,3,0),"")</f>
        <v/>
      </c>
      <c r="G10099" s="17"/>
      <c r="H10099" s="18" t="str">
        <f t="shared" si="159"/>
        <v/>
      </c>
      <c r="I10099" s="17"/>
      <c r="J10099" s="17"/>
      <c r="K10099" s="18" t="str">
        <f>IFERROR(VLOOKUP(J10099,基础信息!F:H,2,0),"")</f>
        <v/>
      </c>
      <c r="L10099" s="18" t="str">
        <f>IFERROR(VLOOKUP(J10099,基础信息!F:H,3,0),"")</f>
        <v/>
      </c>
    </row>
    <row r="10100" customFormat="1" spans="2:12">
      <c r="B10100" s="17"/>
      <c r="C10100" s="17"/>
      <c r="D10100" s="17"/>
      <c r="E10100" s="18" t="str">
        <f>IFERROR(VLOOKUP(D10100,基础信息!B:D,2,0),"")</f>
        <v/>
      </c>
      <c r="F10100" s="18" t="str">
        <f>IFERROR(VLOOKUP(D10100,基础信息!B:D,3,0),"")</f>
        <v/>
      </c>
      <c r="G10100" s="17"/>
      <c r="H10100" s="18" t="str">
        <f t="shared" si="159"/>
        <v/>
      </c>
      <c r="I10100" s="17"/>
      <c r="J10100" s="17"/>
      <c r="K10100" s="18" t="str">
        <f>IFERROR(VLOOKUP(J10100,基础信息!F:H,2,0),"")</f>
        <v/>
      </c>
      <c r="L10100" s="18" t="str">
        <f>IFERROR(VLOOKUP(J10100,基础信息!F:H,3,0),"")</f>
        <v/>
      </c>
    </row>
    <row r="10101" customFormat="1" spans="2:12">
      <c r="B10101" s="17"/>
      <c r="C10101" s="17"/>
      <c r="D10101" s="17"/>
      <c r="E10101" s="18" t="str">
        <f>IFERROR(VLOOKUP(D10101,基础信息!B:D,2,0),"")</f>
        <v/>
      </c>
      <c r="F10101" s="18" t="str">
        <f>IFERROR(VLOOKUP(D10101,基础信息!B:D,3,0),"")</f>
        <v/>
      </c>
      <c r="G10101" s="17"/>
      <c r="H10101" s="18" t="str">
        <f t="shared" ref="H10101:H10164" si="160">IFERROR(F10101*G10101,"")</f>
        <v/>
      </c>
      <c r="I10101" s="17"/>
      <c r="J10101" s="17"/>
      <c r="K10101" s="18" t="str">
        <f>IFERROR(VLOOKUP(J10101,基础信息!F:H,2,0),"")</f>
        <v/>
      </c>
      <c r="L10101" s="18" t="str">
        <f>IFERROR(VLOOKUP(J10101,基础信息!F:H,3,0),"")</f>
        <v/>
      </c>
    </row>
    <row r="10102" customFormat="1" spans="2:12">
      <c r="B10102" s="17"/>
      <c r="C10102" s="17"/>
      <c r="D10102" s="17"/>
      <c r="E10102" s="18" t="str">
        <f>IFERROR(VLOOKUP(D10102,基础信息!B:D,2,0),"")</f>
        <v/>
      </c>
      <c r="F10102" s="18" t="str">
        <f>IFERROR(VLOOKUP(D10102,基础信息!B:D,3,0),"")</f>
        <v/>
      </c>
      <c r="G10102" s="17"/>
      <c r="H10102" s="18" t="str">
        <f t="shared" si="160"/>
        <v/>
      </c>
      <c r="I10102" s="17"/>
      <c r="J10102" s="17"/>
      <c r="K10102" s="18" t="str">
        <f>IFERROR(VLOOKUP(J10102,基础信息!F:H,2,0),"")</f>
        <v/>
      </c>
      <c r="L10102" s="18" t="str">
        <f>IFERROR(VLOOKUP(J10102,基础信息!F:H,3,0),"")</f>
        <v/>
      </c>
    </row>
    <row r="10103" customFormat="1" spans="2:12">
      <c r="B10103" s="17"/>
      <c r="C10103" s="17"/>
      <c r="D10103" s="17"/>
      <c r="E10103" s="18" t="str">
        <f>IFERROR(VLOOKUP(D10103,基础信息!B:D,2,0),"")</f>
        <v/>
      </c>
      <c r="F10103" s="18" t="str">
        <f>IFERROR(VLOOKUP(D10103,基础信息!B:D,3,0),"")</f>
        <v/>
      </c>
      <c r="G10103" s="17"/>
      <c r="H10103" s="18" t="str">
        <f t="shared" si="160"/>
        <v/>
      </c>
      <c r="I10103" s="17"/>
      <c r="J10103" s="17"/>
      <c r="K10103" s="18" t="str">
        <f>IFERROR(VLOOKUP(J10103,基础信息!F:H,2,0),"")</f>
        <v/>
      </c>
      <c r="L10103" s="18" t="str">
        <f>IFERROR(VLOOKUP(J10103,基础信息!F:H,3,0),"")</f>
        <v/>
      </c>
    </row>
    <row r="10104" customFormat="1" spans="2:12">
      <c r="B10104" s="17"/>
      <c r="C10104" s="17"/>
      <c r="D10104" s="17"/>
      <c r="E10104" s="18" t="str">
        <f>IFERROR(VLOOKUP(D10104,基础信息!B:D,2,0),"")</f>
        <v/>
      </c>
      <c r="F10104" s="18" t="str">
        <f>IFERROR(VLOOKUP(D10104,基础信息!B:D,3,0),"")</f>
        <v/>
      </c>
      <c r="G10104" s="17"/>
      <c r="H10104" s="18" t="str">
        <f t="shared" si="160"/>
        <v/>
      </c>
      <c r="I10104" s="17"/>
      <c r="J10104" s="17"/>
      <c r="K10104" s="18" t="str">
        <f>IFERROR(VLOOKUP(J10104,基础信息!F:H,2,0),"")</f>
        <v/>
      </c>
      <c r="L10104" s="18" t="str">
        <f>IFERROR(VLOOKUP(J10104,基础信息!F:H,3,0),"")</f>
        <v/>
      </c>
    </row>
    <row r="10105" customFormat="1" spans="2:12">
      <c r="B10105" s="17"/>
      <c r="C10105" s="17"/>
      <c r="D10105" s="17"/>
      <c r="E10105" s="18" t="str">
        <f>IFERROR(VLOOKUP(D10105,基础信息!B:D,2,0),"")</f>
        <v/>
      </c>
      <c r="F10105" s="18" t="str">
        <f>IFERROR(VLOOKUP(D10105,基础信息!B:D,3,0),"")</f>
        <v/>
      </c>
      <c r="G10105" s="17"/>
      <c r="H10105" s="18" t="str">
        <f t="shared" si="160"/>
        <v/>
      </c>
      <c r="I10105" s="17"/>
      <c r="J10105" s="17"/>
      <c r="K10105" s="18" t="str">
        <f>IFERROR(VLOOKUP(J10105,基础信息!F:H,2,0),"")</f>
        <v/>
      </c>
      <c r="L10105" s="18" t="str">
        <f>IFERROR(VLOOKUP(J10105,基础信息!F:H,3,0),"")</f>
        <v/>
      </c>
    </row>
    <row r="10106" customFormat="1" spans="2:12">
      <c r="B10106" s="17"/>
      <c r="C10106" s="17"/>
      <c r="D10106" s="17"/>
      <c r="E10106" s="18" t="str">
        <f>IFERROR(VLOOKUP(D10106,基础信息!B:D,2,0),"")</f>
        <v/>
      </c>
      <c r="F10106" s="18" t="str">
        <f>IFERROR(VLOOKUP(D10106,基础信息!B:D,3,0),"")</f>
        <v/>
      </c>
      <c r="G10106" s="17"/>
      <c r="H10106" s="18" t="str">
        <f t="shared" si="160"/>
        <v/>
      </c>
      <c r="I10106" s="17"/>
      <c r="J10106" s="17"/>
      <c r="K10106" s="18" t="str">
        <f>IFERROR(VLOOKUP(J10106,基础信息!F:H,2,0),"")</f>
        <v/>
      </c>
      <c r="L10106" s="18" t="str">
        <f>IFERROR(VLOOKUP(J10106,基础信息!F:H,3,0),"")</f>
        <v/>
      </c>
    </row>
    <row r="10107" customFormat="1" spans="2:12">
      <c r="B10107" s="17"/>
      <c r="C10107" s="17"/>
      <c r="D10107" s="17"/>
      <c r="E10107" s="18" t="str">
        <f>IFERROR(VLOOKUP(D10107,基础信息!B:D,2,0),"")</f>
        <v/>
      </c>
      <c r="F10107" s="18" t="str">
        <f>IFERROR(VLOOKUP(D10107,基础信息!B:D,3,0),"")</f>
        <v/>
      </c>
      <c r="G10107" s="17"/>
      <c r="H10107" s="18" t="str">
        <f t="shared" si="160"/>
        <v/>
      </c>
      <c r="I10107" s="17"/>
      <c r="J10107" s="17"/>
      <c r="K10107" s="18" t="str">
        <f>IFERROR(VLOOKUP(J10107,基础信息!F:H,2,0),"")</f>
        <v/>
      </c>
      <c r="L10107" s="18" t="str">
        <f>IFERROR(VLOOKUP(J10107,基础信息!F:H,3,0),"")</f>
        <v/>
      </c>
    </row>
    <row r="10108" customFormat="1" spans="2:12">
      <c r="B10108" s="17"/>
      <c r="C10108" s="17"/>
      <c r="D10108" s="17"/>
      <c r="E10108" s="18" t="str">
        <f>IFERROR(VLOOKUP(D10108,基础信息!B:D,2,0),"")</f>
        <v/>
      </c>
      <c r="F10108" s="18" t="str">
        <f>IFERROR(VLOOKUP(D10108,基础信息!B:D,3,0),"")</f>
        <v/>
      </c>
      <c r="G10108" s="17"/>
      <c r="H10108" s="18" t="str">
        <f t="shared" si="160"/>
        <v/>
      </c>
      <c r="I10108" s="17"/>
      <c r="J10108" s="17"/>
      <c r="K10108" s="18" t="str">
        <f>IFERROR(VLOOKUP(J10108,基础信息!F:H,2,0),"")</f>
        <v/>
      </c>
      <c r="L10108" s="18" t="str">
        <f>IFERROR(VLOOKUP(J10108,基础信息!F:H,3,0),"")</f>
        <v/>
      </c>
    </row>
    <row r="10109" customFormat="1" spans="2:12">
      <c r="B10109" s="17"/>
      <c r="C10109" s="17"/>
      <c r="D10109" s="17"/>
      <c r="E10109" s="18" t="str">
        <f>IFERROR(VLOOKUP(D10109,基础信息!B:D,2,0),"")</f>
        <v/>
      </c>
      <c r="F10109" s="18" t="str">
        <f>IFERROR(VLOOKUP(D10109,基础信息!B:D,3,0),"")</f>
        <v/>
      </c>
      <c r="G10109" s="17"/>
      <c r="H10109" s="18" t="str">
        <f t="shared" si="160"/>
        <v/>
      </c>
      <c r="I10109" s="17"/>
      <c r="J10109" s="17"/>
      <c r="K10109" s="18" t="str">
        <f>IFERROR(VLOOKUP(J10109,基础信息!F:H,2,0),"")</f>
        <v/>
      </c>
      <c r="L10109" s="18" t="str">
        <f>IFERROR(VLOOKUP(J10109,基础信息!F:H,3,0),"")</f>
        <v/>
      </c>
    </row>
    <row r="10110" customFormat="1" spans="2:12">
      <c r="B10110" s="17"/>
      <c r="C10110" s="17"/>
      <c r="D10110" s="17"/>
      <c r="E10110" s="18" t="str">
        <f>IFERROR(VLOOKUP(D10110,基础信息!B:D,2,0),"")</f>
        <v/>
      </c>
      <c r="F10110" s="18" t="str">
        <f>IFERROR(VLOOKUP(D10110,基础信息!B:D,3,0),"")</f>
        <v/>
      </c>
      <c r="G10110" s="17"/>
      <c r="H10110" s="18" t="str">
        <f t="shared" si="160"/>
        <v/>
      </c>
      <c r="I10110" s="17"/>
      <c r="J10110" s="17"/>
      <c r="K10110" s="18" t="str">
        <f>IFERROR(VLOOKUP(J10110,基础信息!F:H,2,0),"")</f>
        <v/>
      </c>
      <c r="L10110" s="18" t="str">
        <f>IFERROR(VLOOKUP(J10110,基础信息!F:H,3,0),"")</f>
        <v/>
      </c>
    </row>
    <row r="10111" customFormat="1" spans="2:12">
      <c r="B10111" s="17"/>
      <c r="C10111" s="17"/>
      <c r="D10111" s="17"/>
      <c r="E10111" s="18" t="str">
        <f>IFERROR(VLOOKUP(D10111,基础信息!B:D,2,0),"")</f>
        <v/>
      </c>
      <c r="F10111" s="18" t="str">
        <f>IFERROR(VLOOKUP(D10111,基础信息!B:D,3,0),"")</f>
        <v/>
      </c>
      <c r="G10111" s="17"/>
      <c r="H10111" s="18" t="str">
        <f t="shared" si="160"/>
        <v/>
      </c>
      <c r="I10111" s="17"/>
      <c r="J10111" s="17"/>
      <c r="K10111" s="18" t="str">
        <f>IFERROR(VLOOKUP(J10111,基础信息!F:H,2,0),"")</f>
        <v/>
      </c>
      <c r="L10111" s="18" t="str">
        <f>IFERROR(VLOOKUP(J10111,基础信息!F:H,3,0),"")</f>
        <v/>
      </c>
    </row>
    <row r="10112" customFormat="1" spans="2:12">
      <c r="B10112" s="17"/>
      <c r="C10112" s="17"/>
      <c r="D10112" s="17"/>
      <c r="E10112" s="18" t="str">
        <f>IFERROR(VLOOKUP(D10112,基础信息!B:D,2,0),"")</f>
        <v/>
      </c>
      <c r="F10112" s="18" t="str">
        <f>IFERROR(VLOOKUP(D10112,基础信息!B:D,3,0),"")</f>
        <v/>
      </c>
      <c r="G10112" s="17"/>
      <c r="H10112" s="18" t="str">
        <f t="shared" si="160"/>
        <v/>
      </c>
      <c r="I10112" s="17"/>
      <c r="J10112" s="17"/>
      <c r="K10112" s="18" t="str">
        <f>IFERROR(VLOOKUP(J10112,基础信息!F:H,2,0),"")</f>
        <v/>
      </c>
      <c r="L10112" s="18" t="str">
        <f>IFERROR(VLOOKUP(J10112,基础信息!F:H,3,0),"")</f>
        <v/>
      </c>
    </row>
    <row r="10113" customFormat="1" spans="2:12">
      <c r="B10113" s="17"/>
      <c r="C10113" s="17"/>
      <c r="D10113" s="17"/>
      <c r="E10113" s="18" t="str">
        <f>IFERROR(VLOOKUP(D10113,基础信息!B:D,2,0),"")</f>
        <v/>
      </c>
      <c r="F10113" s="18" t="str">
        <f>IFERROR(VLOOKUP(D10113,基础信息!B:D,3,0),"")</f>
        <v/>
      </c>
      <c r="G10113" s="17"/>
      <c r="H10113" s="18" t="str">
        <f t="shared" si="160"/>
        <v/>
      </c>
      <c r="I10113" s="17"/>
      <c r="J10113" s="17"/>
      <c r="K10113" s="18" t="str">
        <f>IFERROR(VLOOKUP(J10113,基础信息!F:H,2,0),"")</f>
        <v/>
      </c>
      <c r="L10113" s="18" t="str">
        <f>IFERROR(VLOOKUP(J10113,基础信息!F:H,3,0),"")</f>
        <v/>
      </c>
    </row>
    <row r="10114" customFormat="1" spans="2:12">
      <c r="B10114" s="17"/>
      <c r="C10114" s="17"/>
      <c r="D10114" s="17"/>
      <c r="E10114" s="18" t="str">
        <f>IFERROR(VLOOKUP(D10114,基础信息!B:D,2,0),"")</f>
        <v/>
      </c>
      <c r="F10114" s="18" t="str">
        <f>IFERROR(VLOOKUP(D10114,基础信息!B:D,3,0),"")</f>
        <v/>
      </c>
      <c r="G10114" s="17"/>
      <c r="H10114" s="18" t="str">
        <f t="shared" si="160"/>
        <v/>
      </c>
      <c r="I10114" s="17"/>
      <c r="J10114" s="17"/>
      <c r="K10114" s="18" t="str">
        <f>IFERROR(VLOOKUP(J10114,基础信息!F:H,2,0),"")</f>
        <v/>
      </c>
      <c r="L10114" s="18" t="str">
        <f>IFERROR(VLOOKUP(J10114,基础信息!F:H,3,0),"")</f>
        <v/>
      </c>
    </row>
    <row r="10115" customFormat="1" spans="2:12">
      <c r="B10115" s="17"/>
      <c r="C10115" s="17"/>
      <c r="D10115" s="17"/>
      <c r="E10115" s="18" t="str">
        <f>IFERROR(VLOOKUP(D10115,基础信息!B:D,2,0),"")</f>
        <v/>
      </c>
      <c r="F10115" s="18" t="str">
        <f>IFERROR(VLOOKUP(D10115,基础信息!B:D,3,0),"")</f>
        <v/>
      </c>
      <c r="G10115" s="17"/>
      <c r="H10115" s="18" t="str">
        <f t="shared" si="160"/>
        <v/>
      </c>
      <c r="I10115" s="17"/>
      <c r="J10115" s="17"/>
      <c r="K10115" s="18" t="str">
        <f>IFERROR(VLOOKUP(J10115,基础信息!F:H,2,0),"")</f>
        <v/>
      </c>
      <c r="L10115" s="18" t="str">
        <f>IFERROR(VLOOKUP(J10115,基础信息!F:H,3,0),"")</f>
        <v/>
      </c>
    </row>
    <row r="10116" customFormat="1" spans="2:12">
      <c r="B10116" s="17"/>
      <c r="C10116" s="17"/>
      <c r="D10116" s="17"/>
      <c r="E10116" s="18" t="str">
        <f>IFERROR(VLOOKUP(D10116,基础信息!B:D,2,0),"")</f>
        <v/>
      </c>
      <c r="F10116" s="18" t="str">
        <f>IFERROR(VLOOKUP(D10116,基础信息!B:D,3,0),"")</f>
        <v/>
      </c>
      <c r="G10116" s="17"/>
      <c r="H10116" s="18" t="str">
        <f t="shared" si="160"/>
        <v/>
      </c>
      <c r="I10116" s="17"/>
      <c r="J10116" s="17"/>
      <c r="K10116" s="18" t="str">
        <f>IFERROR(VLOOKUP(J10116,基础信息!F:H,2,0),"")</f>
        <v/>
      </c>
      <c r="L10116" s="18" t="str">
        <f>IFERROR(VLOOKUP(J10116,基础信息!F:H,3,0),"")</f>
        <v/>
      </c>
    </row>
    <row r="10117" customFormat="1" spans="2:12">
      <c r="B10117" s="17"/>
      <c r="C10117" s="17"/>
      <c r="D10117" s="17"/>
      <c r="E10117" s="18" t="str">
        <f>IFERROR(VLOOKUP(D10117,基础信息!B:D,2,0),"")</f>
        <v/>
      </c>
      <c r="F10117" s="18" t="str">
        <f>IFERROR(VLOOKUP(D10117,基础信息!B:D,3,0),"")</f>
        <v/>
      </c>
      <c r="G10117" s="17"/>
      <c r="H10117" s="18" t="str">
        <f t="shared" si="160"/>
        <v/>
      </c>
      <c r="I10117" s="17"/>
      <c r="J10117" s="17"/>
      <c r="K10117" s="18" t="str">
        <f>IFERROR(VLOOKUP(J10117,基础信息!F:H,2,0),"")</f>
        <v/>
      </c>
      <c r="L10117" s="18" t="str">
        <f>IFERROR(VLOOKUP(J10117,基础信息!F:H,3,0),"")</f>
        <v/>
      </c>
    </row>
    <row r="10118" customFormat="1" spans="2:12">
      <c r="B10118" s="17"/>
      <c r="C10118" s="17"/>
      <c r="D10118" s="17"/>
      <c r="E10118" s="18" t="str">
        <f>IFERROR(VLOOKUP(D10118,基础信息!B:D,2,0),"")</f>
        <v/>
      </c>
      <c r="F10118" s="18" t="str">
        <f>IFERROR(VLOOKUP(D10118,基础信息!B:D,3,0),"")</f>
        <v/>
      </c>
      <c r="G10118" s="17"/>
      <c r="H10118" s="18" t="str">
        <f t="shared" si="160"/>
        <v/>
      </c>
      <c r="I10118" s="17"/>
      <c r="J10118" s="17"/>
      <c r="K10118" s="18" t="str">
        <f>IFERROR(VLOOKUP(J10118,基础信息!F:H,2,0),"")</f>
        <v/>
      </c>
      <c r="L10118" s="18" t="str">
        <f>IFERROR(VLOOKUP(J10118,基础信息!F:H,3,0),"")</f>
        <v/>
      </c>
    </row>
    <row r="10119" customFormat="1" spans="2:12">
      <c r="B10119" s="17"/>
      <c r="C10119" s="17"/>
      <c r="D10119" s="17"/>
      <c r="E10119" s="18" t="str">
        <f>IFERROR(VLOOKUP(D10119,基础信息!B:D,2,0),"")</f>
        <v/>
      </c>
      <c r="F10119" s="18" t="str">
        <f>IFERROR(VLOOKUP(D10119,基础信息!B:D,3,0),"")</f>
        <v/>
      </c>
      <c r="G10119" s="17"/>
      <c r="H10119" s="18" t="str">
        <f t="shared" si="160"/>
        <v/>
      </c>
      <c r="I10119" s="17"/>
      <c r="J10119" s="17"/>
      <c r="K10119" s="18" t="str">
        <f>IFERROR(VLOOKUP(J10119,基础信息!F:H,2,0),"")</f>
        <v/>
      </c>
      <c r="L10119" s="18" t="str">
        <f>IFERROR(VLOOKUP(J10119,基础信息!F:H,3,0),"")</f>
        <v/>
      </c>
    </row>
    <row r="10120" customFormat="1" spans="2:12">
      <c r="B10120" s="17"/>
      <c r="C10120" s="17"/>
      <c r="D10120" s="17"/>
      <c r="E10120" s="18" t="str">
        <f>IFERROR(VLOOKUP(D10120,基础信息!B:D,2,0),"")</f>
        <v/>
      </c>
      <c r="F10120" s="18" t="str">
        <f>IFERROR(VLOOKUP(D10120,基础信息!B:D,3,0),"")</f>
        <v/>
      </c>
      <c r="G10120" s="17"/>
      <c r="H10120" s="18" t="str">
        <f t="shared" si="160"/>
        <v/>
      </c>
      <c r="I10120" s="17"/>
      <c r="J10120" s="17"/>
      <c r="K10120" s="18" t="str">
        <f>IFERROR(VLOOKUP(J10120,基础信息!F:H,2,0),"")</f>
        <v/>
      </c>
      <c r="L10120" s="18" t="str">
        <f>IFERROR(VLOOKUP(J10120,基础信息!F:H,3,0),"")</f>
        <v/>
      </c>
    </row>
    <row r="10121" customFormat="1" spans="2:12">
      <c r="B10121" s="17"/>
      <c r="C10121" s="17"/>
      <c r="D10121" s="17"/>
      <c r="E10121" s="18" t="str">
        <f>IFERROR(VLOOKUP(D10121,基础信息!B:D,2,0),"")</f>
        <v/>
      </c>
      <c r="F10121" s="18" t="str">
        <f>IFERROR(VLOOKUP(D10121,基础信息!B:D,3,0),"")</f>
        <v/>
      </c>
      <c r="G10121" s="17"/>
      <c r="H10121" s="18" t="str">
        <f t="shared" si="160"/>
        <v/>
      </c>
      <c r="I10121" s="17"/>
      <c r="J10121" s="17"/>
      <c r="K10121" s="18" t="str">
        <f>IFERROR(VLOOKUP(J10121,基础信息!F:H,2,0),"")</f>
        <v/>
      </c>
      <c r="L10121" s="18" t="str">
        <f>IFERROR(VLOOKUP(J10121,基础信息!F:H,3,0),"")</f>
        <v/>
      </c>
    </row>
    <row r="10122" customFormat="1" spans="2:12">
      <c r="B10122" s="17"/>
      <c r="C10122" s="17"/>
      <c r="D10122" s="17"/>
      <c r="E10122" s="18" t="str">
        <f>IFERROR(VLOOKUP(D10122,基础信息!B:D,2,0),"")</f>
        <v/>
      </c>
      <c r="F10122" s="18" t="str">
        <f>IFERROR(VLOOKUP(D10122,基础信息!B:D,3,0),"")</f>
        <v/>
      </c>
      <c r="G10122" s="17"/>
      <c r="H10122" s="18" t="str">
        <f t="shared" si="160"/>
        <v/>
      </c>
      <c r="I10122" s="17"/>
      <c r="J10122" s="17"/>
      <c r="K10122" s="18" t="str">
        <f>IFERROR(VLOOKUP(J10122,基础信息!F:H,2,0),"")</f>
        <v/>
      </c>
      <c r="L10122" s="18" t="str">
        <f>IFERROR(VLOOKUP(J10122,基础信息!F:H,3,0),"")</f>
        <v/>
      </c>
    </row>
    <row r="10123" customFormat="1" spans="2:12">
      <c r="B10123" s="17"/>
      <c r="C10123" s="17"/>
      <c r="D10123" s="17"/>
      <c r="E10123" s="18" t="str">
        <f>IFERROR(VLOOKUP(D10123,基础信息!B:D,2,0),"")</f>
        <v/>
      </c>
      <c r="F10123" s="18" t="str">
        <f>IFERROR(VLOOKUP(D10123,基础信息!B:D,3,0),"")</f>
        <v/>
      </c>
      <c r="G10123" s="17"/>
      <c r="H10123" s="18" t="str">
        <f t="shared" si="160"/>
        <v/>
      </c>
      <c r="I10123" s="17"/>
      <c r="J10123" s="17"/>
      <c r="K10123" s="18" t="str">
        <f>IFERROR(VLOOKUP(J10123,基础信息!F:H,2,0),"")</f>
        <v/>
      </c>
      <c r="L10123" s="18" t="str">
        <f>IFERROR(VLOOKUP(J10123,基础信息!F:H,3,0),"")</f>
        <v/>
      </c>
    </row>
    <row r="10124" customFormat="1" spans="2:12">
      <c r="B10124" s="17"/>
      <c r="C10124" s="17"/>
      <c r="D10124" s="17"/>
      <c r="E10124" s="18" t="str">
        <f>IFERROR(VLOOKUP(D10124,基础信息!B:D,2,0),"")</f>
        <v/>
      </c>
      <c r="F10124" s="18" t="str">
        <f>IFERROR(VLOOKUP(D10124,基础信息!B:D,3,0),"")</f>
        <v/>
      </c>
      <c r="G10124" s="17"/>
      <c r="H10124" s="18" t="str">
        <f t="shared" si="160"/>
        <v/>
      </c>
      <c r="I10124" s="17"/>
      <c r="J10124" s="17"/>
      <c r="K10124" s="18" t="str">
        <f>IFERROR(VLOOKUP(J10124,基础信息!F:H,2,0),"")</f>
        <v/>
      </c>
      <c r="L10124" s="18" t="str">
        <f>IFERROR(VLOOKUP(J10124,基础信息!F:H,3,0),"")</f>
        <v/>
      </c>
    </row>
    <row r="10125" customFormat="1" spans="2:12">
      <c r="B10125" s="17"/>
      <c r="C10125" s="17"/>
      <c r="D10125" s="17"/>
      <c r="E10125" s="18" t="str">
        <f>IFERROR(VLOOKUP(D10125,基础信息!B:D,2,0),"")</f>
        <v/>
      </c>
      <c r="F10125" s="18" t="str">
        <f>IFERROR(VLOOKUP(D10125,基础信息!B:D,3,0),"")</f>
        <v/>
      </c>
      <c r="G10125" s="17"/>
      <c r="H10125" s="18" t="str">
        <f t="shared" si="160"/>
        <v/>
      </c>
      <c r="I10125" s="17"/>
      <c r="J10125" s="17"/>
      <c r="K10125" s="18" t="str">
        <f>IFERROR(VLOOKUP(J10125,基础信息!F:H,2,0),"")</f>
        <v/>
      </c>
      <c r="L10125" s="18" t="str">
        <f>IFERROR(VLOOKUP(J10125,基础信息!F:H,3,0),"")</f>
        <v/>
      </c>
    </row>
    <row r="10126" customFormat="1" spans="2:12">
      <c r="B10126" s="17"/>
      <c r="C10126" s="17"/>
      <c r="D10126" s="17"/>
      <c r="E10126" s="18" t="str">
        <f>IFERROR(VLOOKUP(D10126,基础信息!B:D,2,0),"")</f>
        <v/>
      </c>
      <c r="F10126" s="18" t="str">
        <f>IFERROR(VLOOKUP(D10126,基础信息!B:D,3,0),"")</f>
        <v/>
      </c>
      <c r="G10126" s="17"/>
      <c r="H10126" s="18" t="str">
        <f t="shared" si="160"/>
        <v/>
      </c>
      <c r="I10126" s="17"/>
      <c r="J10126" s="17"/>
      <c r="K10126" s="18" t="str">
        <f>IFERROR(VLOOKUP(J10126,基础信息!F:H,2,0),"")</f>
        <v/>
      </c>
      <c r="L10126" s="18" t="str">
        <f>IFERROR(VLOOKUP(J10126,基础信息!F:H,3,0),"")</f>
        <v/>
      </c>
    </row>
    <row r="10127" customFormat="1" spans="2:12">
      <c r="B10127" s="17"/>
      <c r="C10127" s="17"/>
      <c r="D10127" s="17"/>
      <c r="E10127" s="18" t="str">
        <f>IFERROR(VLOOKUP(D10127,基础信息!B:D,2,0),"")</f>
        <v/>
      </c>
      <c r="F10127" s="18" t="str">
        <f>IFERROR(VLOOKUP(D10127,基础信息!B:D,3,0),"")</f>
        <v/>
      </c>
      <c r="G10127" s="17"/>
      <c r="H10127" s="18" t="str">
        <f t="shared" si="160"/>
        <v/>
      </c>
      <c r="I10127" s="17"/>
      <c r="J10127" s="17"/>
      <c r="K10127" s="18" t="str">
        <f>IFERROR(VLOOKUP(J10127,基础信息!F:H,2,0),"")</f>
        <v/>
      </c>
      <c r="L10127" s="18" t="str">
        <f>IFERROR(VLOOKUP(J10127,基础信息!F:H,3,0),"")</f>
        <v/>
      </c>
    </row>
    <row r="10128" customFormat="1" spans="2:12">
      <c r="B10128" s="17"/>
      <c r="C10128" s="17"/>
      <c r="D10128" s="17"/>
      <c r="E10128" s="18" t="str">
        <f>IFERROR(VLOOKUP(D10128,基础信息!B:D,2,0),"")</f>
        <v/>
      </c>
      <c r="F10128" s="18" t="str">
        <f>IFERROR(VLOOKUP(D10128,基础信息!B:D,3,0),"")</f>
        <v/>
      </c>
      <c r="G10128" s="17"/>
      <c r="H10128" s="18" t="str">
        <f t="shared" si="160"/>
        <v/>
      </c>
      <c r="I10128" s="17"/>
      <c r="J10128" s="17"/>
      <c r="K10128" s="18" t="str">
        <f>IFERROR(VLOOKUP(J10128,基础信息!F:H,2,0),"")</f>
        <v/>
      </c>
      <c r="L10128" s="18" t="str">
        <f>IFERROR(VLOOKUP(J10128,基础信息!F:H,3,0),"")</f>
        <v/>
      </c>
    </row>
    <row r="10129" customFormat="1" spans="2:12">
      <c r="B10129" s="17"/>
      <c r="C10129" s="17"/>
      <c r="D10129" s="17"/>
      <c r="E10129" s="18" t="str">
        <f>IFERROR(VLOOKUP(D10129,基础信息!B:D,2,0),"")</f>
        <v/>
      </c>
      <c r="F10129" s="18" t="str">
        <f>IFERROR(VLOOKUP(D10129,基础信息!B:D,3,0),"")</f>
        <v/>
      </c>
      <c r="G10129" s="17"/>
      <c r="H10129" s="18" t="str">
        <f t="shared" si="160"/>
        <v/>
      </c>
      <c r="I10129" s="17"/>
      <c r="J10129" s="17"/>
      <c r="K10129" s="18" t="str">
        <f>IFERROR(VLOOKUP(J10129,基础信息!F:H,2,0),"")</f>
        <v/>
      </c>
      <c r="L10129" s="18" t="str">
        <f>IFERROR(VLOOKUP(J10129,基础信息!F:H,3,0),"")</f>
        <v/>
      </c>
    </row>
    <row r="10130" customFormat="1" spans="2:12">
      <c r="B10130" s="17"/>
      <c r="C10130" s="17"/>
      <c r="D10130" s="17"/>
      <c r="E10130" s="18" t="str">
        <f>IFERROR(VLOOKUP(D10130,基础信息!B:D,2,0),"")</f>
        <v/>
      </c>
      <c r="F10130" s="18" t="str">
        <f>IFERROR(VLOOKUP(D10130,基础信息!B:D,3,0),"")</f>
        <v/>
      </c>
      <c r="G10130" s="17"/>
      <c r="H10130" s="18" t="str">
        <f t="shared" si="160"/>
        <v/>
      </c>
      <c r="I10130" s="17"/>
      <c r="J10130" s="17"/>
      <c r="K10130" s="18" t="str">
        <f>IFERROR(VLOOKUP(J10130,基础信息!F:H,2,0),"")</f>
        <v/>
      </c>
      <c r="L10130" s="18" t="str">
        <f>IFERROR(VLOOKUP(J10130,基础信息!F:H,3,0),"")</f>
        <v/>
      </c>
    </row>
    <row r="10131" customFormat="1" spans="2:12">
      <c r="B10131" s="17"/>
      <c r="C10131" s="17"/>
      <c r="D10131" s="17"/>
      <c r="E10131" s="18" t="str">
        <f>IFERROR(VLOOKUP(D10131,基础信息!B:D,2,0),"")</f>
        <v/>
      </c>
      <c r="F10131" s="18" t="str">
        <f>IFERROR(VLOOKUP(D10131,基础信息!B:D,3,0),"")</f>
        <v/>
      </c>
      <c r="G10131" s="17"/>
      <c r="H10131" s="18" t="str">
        <f t="shared" si="160"/>
        <v/>
      </c>
      <c r="I10131" s="17"/>
      <c r="J10131" s="17"/>
      <c r="K10131" s="18" t="str">
        <f>IFERROR(VLOOKUP(J10131,基础信息!F:H,2,0),"")</f>
        <v/>
      </c>
      <c r="L10131" s="18" t="str">
        <f>IFERROR(VLOOKUP(J10131,基础信息!F:H,3,0),"")</f>
        <v/>
      </c>
    </row>
    <row r="10132" customFormat="1" spans="2:12">
      <c r="B10132" s="17"/>
      <c r="C10132" s="17"/>
      <c r="D10132" s="17"/>
      <c r="E10132" s="18" t="str">
        <f>IFERROR(VLOOKUP(D10132,基础信息!B:D,2,0),"")</f>
        <v/>
      </c>
      <c r="F10132" s="18" t="str">
        <f>IFERROR(VLOOKUP(D10132,基础信息!B:D,3,0),"")</f>
        <v/>
      </c>
      <c r="G10132" s="17"/>
      <c r="H10132" s="18" t="str">
        <f t="shared" si="160"/>
        <v/>
      </c>
      <c r="I10132" s="17"/>
      <c r="J10132" s="17"/>
      <c r="K10132" s="18" t="str">
        <f>IFERROR(VLOOKUP(J10132,基础信息!F:H,2,0),"")</f>
        <v/>
      </c>
      <c r="L10132" s="18" t="str">
        <f>IFERROR(VLOOKUP(J10132,基础信息!F:H,3,0),"")</f>
        <v/>
      </c>
    </row>
    <row r="10133" customFormat="1" spans="2:12">
      <c r="B10133" s="17"/>
      <c r="C10133" s="17"/>
      <c r="D10133" s="17"/>
      <c r="E10133" s="18" t="str">
        <f>IFERROR(VLOOKUP(D10133,基础信息!B:D,2,0),"")</f>
        <v/>
      </c>
      <c r="F10133" s="18" t="str">
        <f>IFERROR(VLOOKUP(D10133,基础信息!B:D,3,0),"")</f>
        <v/>
      </c>
      <c r="G10133" s="17"/>
      <c r="H10133" s="18" t="str">
        <f t="shared" si="160"/>
        <v/>
      </c>
      <c r="I10133" s="17"/>
      <c r="J10133" s="17"/>
      <c r="K10133" s="18" t="str">
        <f>IFERROR(VLOOKUP(J10133,基础信息!F:H,2,0),"")</f>
        <v/>
      </c>
      <c r="L10133" s="18" t="str">
        <f>IFERROR(VLOOKUP(J10133,基础信息!F:H,3,0),"")</f>
        <v/>
      </c>
    </row>
    <row r="10134" customFormat="1" spans="2:12">
      <c r="B10134" s="17"/>
      <c r="C10134" s="17"/>
      <c r="D10134" s="17"/>
      <c r="E10134" s="18" t="str">
        <f>IFERROR(VLOOKUP(D10134,基础信息!B:D,2,0),"")</f>
        <v/>
      </c>
      <c r="F10134" s="18" t="str">
        <f>IFERROR(VLOOKUP(D10134,基础信息!B:D,3,0),"")</f>
        <v/>
      </c>
      <c r="G10134" s="17"/>
      <c r="H10134" s="18" t="str">
        <f t="shared" si="160"/>
        <v/>
      </c>
      <c r="I10134" s="17"/>
      <c r="J10134" s="17"/>
      <c r="K10134" s="18" t="str">
        <f>IFERROR(VLOOKUP(J10134,基础信息!F:H,2,0),"")</f>
        <v/>
      </c>
      <c r="L10134" s="18" t="str">
        <f>IFERROR(VLOOKUP(J10134,基础信息!F:H,3,0),"")</f>
        <v/>
      </c>
    </row>
    <row r="10135" customFormat="1" spans="2:12">
      <c r="B10135" s="17"/>
      <c r="C10135" s="17"/>
      <c r="D10135" s="17"/>
      <c r="E10135" s="18" t="str">
        <f>IFERROR(VLOOKUP(D10135,基础信息!B:D,2,0),"")</f>
        <v/>
      </c>
      <c r="F10135" s="18" t="str">
        <f>IFERROR(VLOOKUP(D10135,基础信息!B:D,3,0),"")</f>
        <v/>
      </c>
      <c r="G10135" s="17"/>
      <c r="H10135" s="18" t="str">
        <f t="shared" si="160"/>
        <v/>
      </c>
      <c r="I10135" s="17"/>
      <c r="J10135" s="17"/>
      <c r="K10135" s="18" t="str">
        <f>IFERROR(VLOOKUP(J10135,基础信息!F:H,2,0),"")</f>
        <v/>
      </c>
      <c r="L10135" s="18" t="str">
        <f>IFERROR(VLOOKUP(J10135,基础信息!F:H,3,0),"")</f>
        <v/>
      </c>
    </row>
    <row r="10136" customFormat="1" spans="2:12">
      <c r="B10136" s="17"/>
      <c r="C10136" s="17"/>
      <c r="D10136" s="17"/>
      <c r="E10136" s="18" t="str">
        <f>IFERROR(VLOOKUP(D10136,基础信息!B:D,2,0),"")</f>
        <v/>
      </c>
      <c r="F10136" s="18" t="str">
        <f>IFERROR(VLOOKUP(D10136,基础信息!B:D,3,0),"")</f>
        <v/>
      </c>
      <c r="G10136" s="17"/>
      <c r="H10136" s="18" t="str">
        <f t="shared" si="160"/>
        <v/>
      </c>
      <c r="I10136" s="17"/>
      <c r="J10136" s="17"/>
      <c r="K10136" s="18" t="str">
        <f>IFERROR(VLOOKUP(J10136,基础信息!F:H,2,0),"")</f>
        <v/>
      </c>
      <c r="L10136" s="18" t="str">
        <f>IFERROR(VLOOKUP(J10136,基础信息!F:H,3,0),"")</f>
        <v/>
      </c>
    </row>
    <row r="10137" customFormat="1" spans="2:12">
      <c r="B10137" s="17"/>
      <c r="C10137" s="17"/>
      <c r="D10137" s="17"/>
      <c r="E10137" s="18" t="str">
        <f>IFERROR(VLOOKUP(D10137,基础信息!B:D,2,0),"")</f>
        <v/>
      </c>
      <c r="F10137" s="18" t="str">
        <f>IFERROR(VLOOKUP(D10137,基础信息!B:D,3,0),"")</f>
        <v/>
      </c>
      <c r="G10137" s="17"/>
      <c r="H10137" s="18" t="str">
        <f t="shared" si="160"/>
        <v/>
      </c>
      <c r="I10137" s="17"/>
      <c r="J10137" s="17"/>
      <c r="K10137" s="18" t="str">
        <f>IFERROR(VLOOKUP(J10137,基础信息!F:H,2,0),"")</f>
        <v/>
      </c>
      <c r="L10137" s="18" t="str">
        <f>IFERROR(VLOOKUP(J10137,基础信息!F:H,3,0),"")</f>
        <v/>
      </c>
    </row>
    <row r="10138" customFormat="1" spans="2:12">
      <c r="B10138" s="17"/>
      <c r="C10138" s="17"/>
      <c r="D10138" s="17"/>
      <c r="E10138" s="18" t="str">
        <f>IFERROR(VLOOKUP(D10138,基础信息!B:D,2,0),"")</f>
        <v/>
      </c>
      <c r="F10138" s="18" t="str">
        <f>IFERROR(VLOOKUP(D10138,基础信息!B:D,3,0),"")</f>
        <v/>
      </c>
      <c r="G10138" s="17"/>
      <c r="H10138" s="18" t="str">
        <f t="shared" si="160"/>
        <v/>
      </c>
      <c r="I10138" s="17"/>
      <c r="J10138" s="17"/>
      <c r="K10138" s="18" t="str">
        <f>IFERROR(VLOOKUP(J10138,基础信息!F:H,2,0),"")</f>
        <v/>
      </c>
      <c r="L10138" s="18" t="str">
        <f>IFERROR(VLOOKUP(J10138,基础信息!F:H,3,0),"")</f>
        <v/>
      </c>
    </row>
    <row r="10139" customFormat="1" spans="2:12">
      <c r="B10139" s="17"/>
      <c r="C10139" s="17"/>
      <c r="D10139" s="17"/>
      <c r="E10139" s="18" t="str">
        <f>IFERROR(VLOOKUP(D10139,基础信息!B:D,2,0),"")</f>
        <v/>
      </c>
      <c r="F10139" s="18" t="str">
        <f>IFERROR(VLOOKUP(D10139,基础信息!B:D,3,0),"")</f>
        <v/>
      </c>
      <c r="G10139" s="17"/>
      <c r="H10139" s="18" t="str">
        <f t="shared" si="160"/>
        <v/>
      </c>
      <c r="I10139" s="17"/>
      <c r="J10139" s="17"/>
      <c r="K10139" s="18" t="str">
        <f>IFERROR(VLOOKUP(J10139,基础信息!F:H,2,0),"")</f>
        <v/>
      </c>
      <c r="L10139" s="18" t="str">
        <f>IFERROR(VLOOKUP(J10139,基础信息!F:H,3,0),"")</f>
        <v/>
      </c>
    </row>
    <row r="10140" customFormat="1" spans="2:12">
      <c r="B10140" s="17"/>
      <c r="C10140" s="17"/>
      <c r="D10140" s="17"/>
      <c r="E10140" s="18" t="str">
        <f>IFERROR(VLOOKUP(D10140,基础信息!B:D,2,0),"")</f>
        <v/>
      </c>
      <c r="F10140" s="18" t="str">
        <f>IFERROR(VLOOKUP(D10140,基础信息!B:D,3,0),"")</f>
        <v/>
      </c>
      <c r="G10140" s="17"/>
      <c r="H10140" s="18" t="str">
        <f t="shared" si="160"/>
        <v/>
      </c>
      <c r="I10140" s="17"/>
      <c r="J10140" s="17"/>
      <c r="K10140" s="18" t="str">
        <f>IFERROR(VLOOKUP(J10140,基础信息!F:H,2,0),"")</f>
        <v/>
      </c>
      <c r="L10140" s="18" t="str">
        <f>IFERROR(VLOOKUP(J10140,基础信息!F:H,3,0),"")</f>
        <v/>
      </c>
    </row>
    <row r="10141" customFormat="1" spans="2:12">
      <c r="B10141" s="17"/>
      <c r="C10141" s="17"/>
      <c r="D10141" s="17"/>
      <c r="E10141" s="18" t="str">
        <f>IFERROR(VLOOKUP(D10141,基础信息!B:D,2,0),"")</f>
        <v/>
      </c>
      <c r="F10141" s="18" t="str">
        <f>IFERROR(VLOOKUP(D10141,基础信息!B:D,3,0),"")</f>
        <v/>
      </c>
      <c r="G10141" s="17"/>
      <c r="H10141" s="18" t="str">
        <f t="shared" si="160"/>
        <v/>
      </c>
      <c r="I10141" s="17"/>
      <c r="J10141" s="17"/>
      <c r="K10141" s="18" t="str">
        <f>IFERROR(VLOOKUP(J10141,基础信息!F:H,2,0),"")</f>
        <v/>
      </c>
      <c r="L10141" s="18" t="str">
        <f>IFERROR(VLOOKUP(J10141,基础信息!F:H,3,0),"")</f>
        <v/>
      </c>
    </row>
    <row r="10142" customFormat="1" spans="2:12">
      <c r="B10142" s="17"/>
      <c r="C10142" s="17"/>
      <c r="D10142" s="17"/>
      <c r="E10142" s="18" t="str">
        <f>IFERROR(VLOOKUP(D10142,基础信息!B:D,2,0),"")</f>
        <v/>
      </c>
      <c r="F10142" s="18" t="str">
        <f>IFERROR(VLOOKUP(D10142,基础信息!B:D,3,0),"")</f>
        <v/>
      </c>
      <c r="G10142" s="17"/>
      <c r="H10142" s="18" t="str">
        <f t="shared" si="160"/>
        <v/>
      </c>
      <c r="I10142" s="17"/>
      <c r="J10142" s="17"/>
      <c r="K10142" s="18" t="str">
        <f>IFERROR(VLOOKUP(J10142,基础信息!F:H,2,0),"")</f>
        <v/>
      </c>
      <c r="L10142" s="18" t="str">
        <f>IFERROR(VLOOKUP(J10142,基础信息!F:H,3,0),"")</f>
        <v/>
      </c>
    </row>
    <row r="10143" customFormat="1" spans="2:12">
      <c r="B10143" s="17"/>
      <c r="C10143" s="17"/>
      <c r="D10143" s="17"/>
      <c r="E10143" s="18" t="str">
        <f>IFERROR(VLOOKUP(D10143,基础信息!B:D,2,0),"")</f>
        <v/>
      </c>
      <c r="F10143" s="18" t="str">
        <f>IFERROR(VLOOKUP(D10143,基础信息!B:D,3,0),"")</f>
        <v/>
      </c>
      <c r="G10143" s="17"/>
      <c r="H10143" s="18" t="str">
        <f t="shared" si="160"/>
        <v/>
      </c>
      <c r="I10143" s="17"/>
      <c r="J10143" s="17"/>
      <c r="K10143" s="18" t="str">
        <f>IFERROR(VLOOKUP(J10143,基础信息!F:H,2,0),"")</f>
        <v/>
      </c>
      <c r="L10143" s="18" t="str">
        <f>IFERROR(VLOOKUP(J10143,基础信息!F:H,3,0),"")</f>
        <v/>
      </c>
    </row>
    <row r="10144" customFormat="1" spans="2:12">
      <c r="B10144" s="17"/>
      <c r="C10144" s="17"/>
      <c r="D10144" s="17"/>
      <c r="E10144" s="18" t="str">
        <f>IFERROR(VLOOKUP(D10144,基础信息!B:D,2,0),"")</f>
        <v/>
      </c>
      <c r="F10144" s="18" t="str">
        <f>IFERROR(VLOOKUP(D10144,基础信息!B:D,3,0),"")</f>
        <v/>
      </c>
      <c r="G10144" s="17"/>
      <c r="H10144" s="18" t="str">
        <f t="shared" si="160"/>
        <v/>
      </c>
      <c r="I10144" s="17"/>
      <c r="J10144" s="17"/>
      <c r="K10144" s="18" t="str">
        <f>IFERROR(VLOOKUP(J10144,基础信息!F:H,2,0),"")</f>
        <v/>
      </c>
      <c r="L10144" s="18" t="str">
        <f>IFERROR(VLOOKUP(J10144,基础信息!F:H,3,0),"")</f>
        <v/>
      </c>
    </row>
    <row r="10145" customFormat="1" spans="2:12">
      <c r="B10145" s="17"/>
      <c r="C10145" s="17"/>
      <c r="D10145" s="17"/>
      <c r="E10145" s="18" t="str">
        <f>IFERROR(VLOOKUP(D10145,基础信息!B:D,2,0),"")</f>
        <v/>
      </c>
      <c r="F10145" s="18" t="str">
        <f>IFERROR(VLOOKUP(D10145,基础信息!B:D,3,0),"")</f>
        <v/>
      </c>
      <c r="G10145" s="17"/>
      <c r="H10145" s="18" t="str">
        <f t="shared" si="160"/>
        <v/>
      </c>
      <c r="I10145" s="17"/>
      <c r="J10145" s="17"/>
      <c r="K10145" s="18" t="str">
        <f>IFERROR(VLOOKUP(J10145,基础信息!F:H,2,0),"")</f>
        <v/>
      </c>
      <c r="L10145" s="18" t="str">
        <f>IFERROR(VLOOKUP(J10145,基础信息!F:H,3,0),"")</f>
        <v/>
      </c>
    </row>
    <row r="10146" customFormat="1" spans="2:12">
      <c r="B10146" s="17"/>
      <c r="C10146" s="17"/>
      <c r="D10146" s="17"/>
      <c r="E10146" s="18" t="str">
        <f>IFERROR(VLOOKUP(D10146,基础信息!B:D,2,0),"")</f>
        <v/>
      </c>
      <c r="F10146" s="18" t="str">
        <f>IFERROR(VLOOKUP(D10146,基础信息!B:D,3,0),"")</f>
        <v/>
      </c>
      <c r="G10146" s="17"/>
      <c r="H10146" s="18" t="str">
        <f t="shared" si="160"/>
        <v/>
      </c>
      <c r="I10146" s="17"/>
      <c r="J10146" s="17"/>
      <c r="K10146" s="18" t="str">
        <f>IFERROR(VLOOKUP(J10146,基础信息!F:H,2,0),"")</f>
        <v/>
      </c>
      <c r="L10146" s="18" t="str">
        <f>IFERROR(VLOOKUP(J10146,基础信息!F:H,3,0),"")</f>
        <v/>
      </c>
    </row>
    <row r="10147" customFormat="1" spans="2:12">
      <c r="B10147" s="17"/>
      <c r="C10147" s="17"/>
      <c r="D10147" s="17"/>
      <c r="E10147" s="18" t="str">
        <f>IFERROR(VLOOKUP(D10147,基础信息!B:D,2,0),"")</f>
        <v/>
      </c>
      <c r="F10147" s="18" t="str">
        <f>IFERROR(VLOOKUP(D10147,基础信息!B:D,3,0),"")</f>
        <v/>
      </c>
      <c r="G10147" s="17"/>
      <c r="H10147" s="18" t="str">
        <f t="shared" si="160"/>
        <v/>
      </c>
      <c r="I10147" s="17"/>
      <c r="J10147" s="17"/>
      <c r="K10147" s="18" t="str">
        <f>IFERROR(VLOOKUP(J10147,基础信息!F:H,2,0),"")</f>
        <v/>
      </c>
      <c r="L10147" s="18" t="str">
        <f>IFERROR(VLOOKUP(J10147,基础信息!F:H,3,0),"")</f>
        <v/>
      </c>
    </row>
    <row r="10148" customFormat="1" spans="2:12">
      <c r="B10148" s="17"/>
      <c r="C10148" s="17"/>
      <c r="D10148" s="17"/>
      <c r="E10148" s="18" t="str">
        <f>IFERROR(VLOOKUP(D10148,基础信息!B:D,2,0),"")</f>
        <v/>
      </c>
      <c r="F10148" s="18" t="str">
        <f>IFERROR(VLOOKUP(D10148,基础信息!B:D,3,0),"")</f>
        <v/>
      </c>
      <c r="G10148" s="17"/>
      <c r="H10148" s="18" t="str">
        <f t="shared" si="160"/>
        <v/>
      </c>
      <c r="I10148" s="17"/>
      <c r="J10148" s="17"/>
      <c r="K10148" s="18" t="str">
        <f>IFERROR(VLOOKUP(J10148,基础信息!F:H,2,0),"")</f>
        <v/>
      </c>
      <c r="L10148" s="18" t="str">
        <f>IFERROR(VLOOKUP(J10148,基础信息!F:H,3,0),"")</f>
        <v/>
      </c>
    </row>
    <row r="10149" customFormat="1" spans="2:12">
      <c r="B10149" s="17"/>
      <c r="C10149" s="17"/>
      <c r="D10149" s="17"/>
      <c r="E10149" s="18" t="str">
        <f>IFERROR(VLOOKUP(D10149,基础信息!B:D,2,0),"")</f>
        <v/>
      </c>
      <c r="F10149" s="18" t="str">
        <f>IFERROR(VLOOKUP(D10149,基础信息!B:D,3,0),"")</f>
        <v/>
      </c>
      <c r="G10149" s="17"/>
      <c r="H10149" s="18" t="str">
        <f t="shared" si="160"/>
        <v/>
      </c>
      <c r="I10149" s="17"/>
      <c r="J10149" s="17"/>
      <c r="K10149" s="18" t="str">
        <f>IFERROR(VLOOKUP(J10149,基础信息!F:H,2,0),"")</f>
        <v/>
      </c>
      <c r="L10149" s="18" t="str">
        <f>IFERROR(VLOOKUP(J10149,基础信息!F:H,3,0),"")</f>
        <v/>
      </c>
    </row>
    <row r="10150" customFormat="1" spans="2:12">
      <c r="B10150" s="17"/>
      <c r="C10150" s="17"/>
      <c r="D10150" s="17"/>
      <c r="E10150" s="18" t="str">
        <f>IFERROR(VLOOKUP(D10150,基础信息!B:D,2,0),"")</f>
        <v/>
      </c>
      <c r="F10150" s="18" t="str">
        <f>IFERROR(VLOOKUP(D10150,基础信息!B:D,3,0),"")</f>
        <v/>
      </c>
      <c r="G10150" s="17"/>
      <c r="H10150" s="18" t="str">
        <f t="shared" si="160"/>
        <v/>
      </c>
      <c r="I10150" s="17"/>
      <c r="J10150" s="17"/>
      <c r="K10150" s="18" t="str">
        <f>IFERROR(VLOOKUP(J10150,基础信息!F:H,2,0),"")</f>
        <v/>
      </c>
      <c r="L10150" s="18" t="str">
        <f>IFERROR(VLOOKUP(J10150,基础信息!F:H,3,0),"")</f>
        <v/>
      </c>
    </row>
    <row r="10151" customFormat="1" spans="2:12">
      <c r="B10151" s="17"/>
      <c r="C10151" s="17"/>
      <c r="D10151" s="17"/>
      <c r="E10151" s="18" t="str">
        <f>IFERROR(VLOOKUP(D10151,基础信息!B:D,2,0),"")</f>
        <v/>
      </c>
      <c r="F10151" s="18" t="str">
        <f>IFERROR(VLOOKUP(D10151,基础信息!B:D,3,0),"")</f>
        <v/>
      </c>
      <c r="G10151" s="17"/>
      <c r="H10151" s="18" t="str">
        <f t="shared" si="160"/>
        <v/>
      </c>
      <c r="I10151" s="17"/>
      <c r="J10151" s="17"/>
      <c r="K10151" s="18" t="str">
        <f>IFERROR(VLOOKUP(J10151,基础信息!F:H,2,0),"")</f>
        <v/>
      </c>
      <c r="L10151" s="18" t="str">
        <f>IFERROR(VLOOKUP(J10151,基础信息!F:H,3,0),"")</f>
        <v/>
      </c>
    </row>
    <row r="10152" customFormat="1" spans="2:12">
      <c r="B10152" s="17"/>
      <c r="C10152" s="17"/>
      <c r="D10152" s="17"/>
      <c r="E10152" s="18" t="str">
        <f>IFERROR(VLOOKUP(D10152,基础信息!B:D,2,0),"")</f>
        <v/>
      </c>
      <c r="F10152" s="18" t="str">
        <f>IFERROR(VLOOKUP(D10152,基础信息!B:D,3,0),"")</f>
        <v/>
      </c>
      <c r="G10152" s="17"/>
      <c r="H10152" s="18" t="str">
        <f t="shared" si="160"/>
        <v/>
      </c>
      <c r="I10152" s="17"/>
      <c r="J10152" s="17"/>
      <c r="K10152" s="18" t="str">
        <f>IFERROR(VLOOKUP(J10152,基础信息!F:H,2,0),"")</f>
        <v/>
      </c>
      <c r="L10152" s="18" t="str">
        <f>IFERROR(VLOOKUP(J10152,基础信息!F:H,3,0),"")</f>
        <v/>
      </c>
    </row>
    <row r="10153" customFormat="1" spans="2:12">
      <c r="B10153" s="17"/>
      <c r="C10153" s="17"/>
      <c r="D10153" s="17"/>
      <c r="E10153" s="18" t="str">
        <f>IFERROR(VLOOKUP(D10153,基础信息!B:D,2,0),"")</f>
        <v/>
      </c>
      <c r="F10153" s="18" t="str">
        <f>IFERROR(VLOOKUP(D10153,基础信息!B:D,3,0),"")</f>
        <v/>
      </c>
      <c r="G10153" s="17"/>
      <c r="H10153" s="18" t="str">
        <f t="shared" si="160"/>
        <v/>
      </c>
      <c r="I10153" s="17"/>
      <c r="J10153" s="17"/>
      <c r="K10153" s="18" t="str">
        <f>IFERROR(VLOOKUP(J10153,基础信息!F:H,2,0),"")</f>
        <v/>
      </c>
      <c r="L10153" s="18" t="str">
        <f>IFERROR(VLOOKUP(J10153,基础信息!F:H,3,0),"")</f>
        <v/>
      </c>
    </row>
    <row r="10154" customFormat="1" spans="2:12">
      <c r="B10154" s="17"/>
      <c r="C10154" s="17"/>
      <c r="D10154" s="17"/>
      <c r="E10154" s="18" t="str">
        <f>IFERROR(VLOOKUP(D10154,基础信息!B:D,2,0),"")</f>
        <v/>
      </c>
      <c r="F10154" s="18" t="str">
        <f>IFERROR(VLOOKUP(D10154,基础信息!B:D,3,0),"")</f>
        <v/>
      </c>
      <c r="G10154" s="17"/>
      <c r="H10154" s="18" t="str">
        <f t="shared" si="160"/>
        <v/>
      </c>
      <c r="I10154" s="17"/>
      <c r="J10154" s="17"/>
      <c r="K10154" s="18" t="str">
        <f>IFERROR(VLOOKUP(J10154,基础信息!F:H,2,0),"")</f>
        <v/>
      </c>
      <c r="L10154" s="18" t="str">
        <f>IFERROR(VLOOKUP(J10154,基础信息!F:H,3,0),"")</f>
        <v/>
      </c>
    </row>
    <row r="10155" customFormat="1" spans="2:12">
      <c r="B10155" s="17"/>
      <c r="C10155" s="17"/>
      <c r="D10155" s="17"/>
      <c r="E10155" s="18" t="str">
        <f>IFERROR(VLOOKUP(D10155,基础信息!B:D,2,0),"")</f>
        <v/>
      </c>
      <c r="F10155" s="18" t="str">
        <f>IFERROR(VLOOKUP(D10155,基础信息!B:D,3,0),"")</f>
        <v/>
      </c>
      <c r="G10155" s="17"/>
      <c r="H10155" s="18" t="str">
        <f t="shared" si="160"/>
        <v/>
      </c>
      <c r="I10155" s="17"/>
      <c r="J10155" s="17"/>
      <c r="K10155" s="18" t="str">
        <f>IFERROR(VLOOKUP(J10155,基础信息!F:H,2,0),"")</f>
        <v/>
      </c>
      <c r="L10155" s="18" t="str">
        <f>IFERROR(VLOOKUP(J10155,基础信息!F:H,3,0),"")</f>
        <v/>
      </c>
    </row>
    <row r="10156" customFormat="1" spans="2:12">
      <c r="B10156" s="17"/>
      <c r="C10156" s="17"/>
      <c r="D10156" s="17"/>
      <c r="E10156" s="18" t="str">
        <f>IFERROR(VLOOKUP(D10156,基础信息!B:D,2,0),"")</f>
        <v/>
      </c>
      <c r="F10156" s="18" t="str">
        <f>IFERROR(VLOOKUP(D10156,基础信息!B:D,3,0),"")</f>
        <v/>
      </c>
      <c r="G10156" s="17"/>
      <c r="H10156" s="18" t="str">
        <f t="shared" si="160"/>
        <v/>
      </c>
      <c r="I10156" s="17"/>
      <c r="J10156" s="17"/>
      <c r="K10156" s="18" t="str">
        <f>IFERROR(VLOOKUP(J10156,基础信息!F:H,2,0),"")</f>
        <v/>
      </c>
      <c r="L10156" s="18" t="str">
        <f>IFERROR(VLOOKUP(J10156,基础信息!F:H,3,0),"")</f>
        <v/>
      </c>
    </row>
    <row r="10157" customFormat="1" spans="2:12">
      <c r="B10157" s="17"/>
      <c r="C10157" s="17"/>
      <c r="D10157" s="17"/>
      <c r="E10157" s="18" t="str">
        <f>IFERROR(VLOOKUP(D10157,基础信息!B:D,2,0),"")</f>
        <v/>
      </c>
      <c r="F10157" s="18" t="str">
        <f>IFERROR(VLOOKUP(D10157,基础信息!B:D,3,0),"")</f>
        <v/>
      </c>
      <c r="G10157" s="17"/>
      <c r="H10157" s="18" t="str">
        <f t="shared" si="160"/>
        <v/>
      </c>
      <c r="I10157" s="17"/>
      <c r="J10157" s="17"/>
      <c r="K10157" s="18" t="str">
        <f>IFERROR(VLOOKUP(J10157,基础信息!F:H,2,0),"")</f>
        <v/>
      </c>
      <c r="L10157" s="18" t="str">
        <f>IFERROR(VLOOKUP(J10157,基础信息!F:H,3,0),"")</f>
        <v/>
      </c>
    </row>
    <row r="10158" customFormat="1" spans="2:12">
      <c r="B10158" s="17"/>
      <c r="C10158" s="17"/>
      <c r="D10158" s="17"/>
      <c r="E10158" s="18" t="str">
        <f>IFERROR(VLOOKUP(D10158,基础信息!B:D,2,0),"")</f>
        <v/>
      </c>
      <c r="F10158" s="18" t="str">
        <f>IFERROR(VLOOKUP(D10158,基础信息!B:D,3,0),"")</f>
        <v/>
      </c>
      <c r="G10158" s="17"/>
      <c r="H10158" s="18" t="str">
        <f t="shared" si="160"/>
        <v/>
      </c>
      <c r="I10158" s="17"/>
      <c r="J10158" s="17"/>
      <c r="K10158" s="18" t="str">
        <f>IFERROR(VLOOKUP(J10158,基础信息!F:H,2,0),"")</f>
        <v/>
      </c>
      <c r="L10158" s="18" t="str">
        <f>IFERROR(VLOOKUP(J10158,基础信息!F:H,3,0),"")</f>
        <v/>
      </c>
    </row>
    <row r="10159" customFormat="1" spans="2:12">
      <c r="B10159" s="17"/>
      <c r="C10159" s="17"/>
      <c r="D10159" s="17"/>
      <c r="E10159" s="18" t="str">
        <f>IFERROR(VLOOKUP(D10159,基础信息!B:D,2,0),"")</f>
        <v/>
      </c>
      <c r="F10159" s="18" t="str">
        <f>IFERROR(VLOOKUP(D10159,基础信息!B:D,3,0),"")</f>
        <v/>
      </c>
      <c r="G10159" s="17"/>
      <c r="H10159" s="18" t="str">
        <f t="shared" si="160"/>
        <v/>
      </c>
      <c r="I10159" s="17"/>
      <c r="J10159" s="17"/>
      <c r="K10159" s="18" t="str">
        <f>IFERROR(VLOOKUP(J10159,基础信息!F:H,2,0),"")</f>
        <v/>
      </c>
      <c r="L10159" s="18" t="str">
        <f>IFERROR(VLOOKUP(J10159,基础信息!F:H,3,0),"")</f>
        <v/>
      </c>
    </row>
    <row r="10160" customFormat="1" spans="2:12">
      <c r="B10160" s="17"/>
      <c r="C10160" s="17"/>
      <c r="D10160" s="17"/>
      <c r="E10160" s="18" t="str">
        <f>IFERROR(VLOOKUP(D10160,基础信息!B:D,2,0),"")</f>
        <v/>
      </c>
      <c r="F10160" s="18" t="str">
        <f>IFERROR(VLOOKUP(D10160,基础信息!B:D,3,0),"")</f>
        <v/>
      </c>
      <c r="G10160" s="17"/>
      <c r="H10160" s="18" t="str">
        <f t="shared" si="160"/>
        <v/>
      </c>
      <c r="I10160" s="17"/>
      <c r="J10160" s="17"/>
      <c r="K10160" s="18" t="str">
        <f>IFERROR(VLOOKUP(J10160,基础信息!F:H,2,0),"")</f>
        <v/>
      </c>
      <c r="L10160" s="18" t="str">
        <f>IFERROR(VLOOKUP(J10160,基础信息!F:H,3,0),"")</f>
        <v/>
      </c>
    </row>
    <row r="10161" customFormat="1" spans="2:12">
      <c r="B10161" s="17"/>
      <c r="C10161" s="17"/>
      <c r="D10161" s="17"/>
      <c r="E10161" s="18" t="str">
        <f>IFERROR(VLOOKUP(D10161,基础信息!B:D,2,0),"")</f>
        <v/>
      </c>
      <c r="F10161" s="18" t="str">
        <f>IFERROR(VLOOKUP(D10161,基础信息!B:D,3,0),"")</f>
        <v/>
      </c>
      <c r="G10161" s="17"/>
      <c r="H10161" s="18" t="str">
        <f t="shared" si="160"/>
        <v/>
      </c>
      <c r="I10161" s="17"/>
      <c r="J10161" s="17"/>
      <c r="K10161" s="18" t="str">
        <f>IFERROR(VLOOKUP(J10161,基础信息!F:H,2,0),"")</f>
        <v/>
      </c>
      <c r="L10161" s="18" t="str">
        <f>IFERROR(VLOOKUP(J10161,基础信息!F:H,3,0),"")</f>
        <v/>
      </c>
    </row>
    <row r="10162" customFormat="1" spans="2:12">
      <c r="B10162" s="17"/>
      <c r="C10162" s="17"/>
      <c r="D10162" s="17"/>
      <c r="E10162" s="18" t="str">
        <f>IFERROR(VLOOKUP(D10162,基础信息!B:D,2,0),"")</f>
        <v/>
      </c>
      <c r="F10162" s="18" t="str">
        <f>IFERROR(VLOOKUP(D10162,基础信息!B:D,3,0),"")</f>
        <v/>
      </c>
      <c r="G10162" s="17"/>
      <c r="H10162" s="18" t="str">
        <f t="shared" si="160"/>
        <v/>
      </c>
      <c r="I10162" s="17"/>
      <c r="J10162" s="17"/>
      <c r="K10162" s="18" t="str">
        <f>IFERROR(VLOOKUP(J10162,基础信息!F:H,2,0),"")</f>
        <v/>
      </c>
      <c r="L10162" s="18" t="str">
        <f>IFERROR(VLOOKUP(J10162,基础信息!F:H,3,0),"")</f>
        <v/>
      </c>
    </row>
    <row r="10163" customFormat="1" spans="2:12">
      <c r="B10163" s="17"/>
      <c r="C10163" s="17"/>
      <c r="D10163" s="17"/>
      <c r="E10163" s="18" t="str">
        <f>IFERROR(VLOOKUP(D10163,基础信息!B:D,2,0),"")</f>
        <v/>
      </c>
      <c r="F10163" s="18" t="str">
        <f>IFERROR(VLOOKUP(D10163,基础信息!B:D,3,0),"")</f>
        <v/>
      </c>
      <c r="G10163" s="17"/>
      <c r="H10163" s="18" t="str">
        <f t="shared" si="160"/>
        <v/>
      </c>
      <c r="I10163" s="17"/>
      <c r="J10163" s="17"/>
      <c r="K10163" s="18" t="str">
        <f>IFERROR(VLOOKUP(J10163,基础信息!F:H,2,0),"")</f>
        <v/>
      </c>
      <c r="L10163" s="18" t="str">
        <f>IFERROR(VLOOKUP(J10163,基础信息!F:H,3,0),"")</f>
        <v/>
      </c>
    </row>
    <row r="10164" customFormat="1" spans="2:12">
      <c r="B10164" s="17"/>
      <c r="C10164" s="17"/>
      <c r="D10164" s="17"/>
      <c r="E10164" s="18" t="str">
        <f>IFERROR(VLOOKUP(D10164,基础信息!B:D,2,0),"")</f>
        <v/>
      </c>
      <c r="F10164" s="18" t="str">
        <f>IFERROR(VLOOKUP(D10164,基础信息!B:D,3,0),"")</f>
        <v/>
      </c>
      <c r="G10164" s="17"/>
      <c r="H10164" s="18" t="str">
        <f t="shared" si="160"/>
        <v/>
      </c>
      <c r="I10164" s="17"/>
      <c r="J10164" s="17"/>
      <c r="K10164" s="18" t="str">
        <f>IFERROR(VLOOKUP(J10164,基础信息!F:H,2,0),"")</f>
        <v/>
      </c>
      <c r="L10164" s="18" t="str">
        <f>IFERROR(VLOOKUP(J10164,基础信息!F:H,3,0),"")</f>
        <v/>
      </c>
    </row>
    <row r="10165" customFormat="1" spans="2:12">
      <c r="B10165" s="17"/>
      <c r="C10165" s="17"/>
      <c r="D10165" s="17"/>
      <c r="E10165" s="18" t="str">
        <f>IFERROR(VLOOKUP(D10165,基础信息!B:D,2,0),"")</f>
        <v/>
      </c>
      <c r="F10165" s="18" t="str">
        <f>IFERROR(VLOOKUP(D10165,基础信息!B:D,3,0),"")</f>
        <v/>
      </c>
      <c r="G10165" s="17"/>
      <c r="H10165" s="18" t="str">
        <f t="shared" ref="H10165:H10228" si="161">IFERROR(F10165*G10165,"")</f>
        <v/>
      </c>
      <c r="I10165" s="17"/>
      <c r="J10165" s="17"/>
      <c r="K10165" s="18" t="str">
        <f>IFERROR(VLOOKUP(J10165,基础信息!F:H,2,0),"")</f>
        <v/>
      </c>
      <c r="L10165" s="18" t="str">
        <f>IFERROR(VLOOKUP(J10165,基础信息!F:H,3,0),"")</f>
        <v/>
      </c>
    </row>
    <row r="10166" customFormat="1" spans="2:12">
      <c r="B10166" s="17"/>
      <c r="C10166" s="17"/>
      <c r="D10166" s="17"/>
      <c r="E10166" s="18" t="str">
        <f>IFERROR(VLOOKUP(D10166,基础信息!B:D,2,0),"")</f>
        <v/>
      </c>
      <c r="F10166" s="18" t="str">
        <f>IFERROR(VLOOKUP(D10166,基础信息!B:D,3,0),"")</f>
        <v/>
      </c>
      <c r="G10166" s="17"/>
      <c r="H10166" s="18" t="str">
        <f t="shared" si="161"/>
        <v/>
      </c>
      <c r="I10166" s="17"/>
      <c r="J10166" s="17"/>
      <c r="K10166" s="18" t="str">
        <f>IFERROR(VLOOKUP(J10166,基础信息!F:H,2,0),"")</f>
        <v/>
      </c>
      <c r="L10166" s="18" t="str">
        <f>IFERROR(VLOOKUP(J10166,基础信息!F:H,3,0),"")</f>
        <v/>
      </c>
    </row>
    <row r="10167" customFormat="1" spans="2:12">
      <c r="B10167" s="17"/>
      <c r="C10167" s="17"/>
      <c r="D10167" s="17"/>
      <c r="E10167" s="18" t="str">
        <f>IFERROR(VLOOKUP(D10167,基础信息!B:D,2,0),"")</f>
        <v/>
      </c>
      <c r="F10167" s="18" t="str">
        <f>IFERROR(VLOOKUP(D10167,基础信息!B:D,3,0),"")</f>
        <v/>
      </c>
      <c r="G10167" s="17"/>
      <c r="H10167" s="18" t="str">
        <f t="shared" si="161"/>
        <v/>
      </c>
      <c r="I10167" s="17"/>
      <c r="J10167" s="17"/>
      <c r="K10167" s="18" t="str">
        <f>IFERROR(VLOOKUP(J10167,基础信息!F:H,2,0),"")</f>
        <v/>
      </c>
      <c r="L10167" s="18" t="str">
        <f>IFERROR(VLOOKUP(J10167,基础信息!F:H,3,0),"")</f>
        <v/>
      </c>
    </row>
    <row r="10168" customFormat="1" spans="2:12">
      <c r="B10168" s="17"/>
      <c r="C10168" s="17"/>
      <c r="D10168" s="17"/>
      <c r="E10168" s="18" t="str">
        <f>IFERROR(VLOOKUP(D10168,基础信息!B:D,2,0),"")</f>
        <v/>
      </c>
      <c r="F10168" s="18" t="str">
        <f>IFERROR(VLOOKUP(D10168,基础信息!B:D,3,0),"")</f>
        <v/>
      </c>
      <c r="G10168" s="17"/>
      <c r="H10168" s="18" t="str">
        <f t="shared" si="161"/>
        <v/>
      </c>
      <c r="I10168" s="17"/>
      <c r="J10168" s="17"/>
      <c r="K10168" s="18" t="str">
        <f>IFERROR(VLOOKUP(J10168,基础信息!F:H,2,0),"")</f>
        <v/>
      </c>
      <c r="L10168" s="18" t="str">
        <f>IFERROR(VLOOKUP(J10168,基础信息!F:H,3,0),"")</f>
        <v/>
      </c>
    </row>
    <row r="10169" customFormat="1" spans="2:12">
      <c r="B10169" s="17"/>
      <c r="C10169" s="17"/>
      <c r="D10169" s="17"/>
      <c r="E10169" s="18" t="str">
        <f>IFERROR(VLOOKUP(D10169,基础信息!B:D,2,0),"")</f>
        <v/>
      </c>
      <c r="F10169" s="18" t="str">
        <f>IFERROR(VLOOKUP(D10169,基础信息!B:D,3,0),"")</f>
        <v/>
      </c>
      <c r="G10169" s="17"/>
      <c r="H10169" s="18" t="str">
        <f t="shared" si="161"/>
        <v/>
      </c>
      <c r="I10169" s="17"/>
      <c r="J10169" s="17"/>
      <c r="K10169" s="18" t="str">
        <f>IFERROR(VLOOKUP(J10169,基础信息!F:H,2,0),"")</f>
        <v/>
      </c>
      <c r="L10169" s="18" t="str">
        <f>IFERROR(VLOOKUP(J10169,基础信息!F:H,3,0),"")</f>
        <v/>
      </c>
    </row>
    <row r="10170" customFormat="1" spans="2:12">
      <c r="B10170" s="17"/>
      <c r="C10170" s="17"/>
      <c r="D10170" s="17"/>
      <c r="E10170" s="18" t="str">
        <f>IFERROR(VLOOKUP(D10170,基础信息!B:D,2,0),"")</f>
        <v/>
      </c>
      <c r="F10170" s="18" t="str">
        <f>IFERROR(VLOOKUP(D10170,基础信息!B:D,3,0),"")</f>
        <v/>
      </c>
      <c r="G10170" s="17"/>
      <c r="H10170" s="18" t="str">
        <f t="shared" si="161"/>
        <v/>
      </c>
      <c r="I10170" s="17"/>
      <c r="J10170" s="17"/>
      <c r="K10170" s="18" t="str">
        <f>IFERROR(VLOOKUP(J10170,基础信息!F:H,2,0),"")</f>
        <v/>
      </c>
      <c r="L10170" s="18" t="str">
        <f>IFERROR(VLOOKUP(J10170,基础信息!F:H,3,0),"")</f>
        <v/>
      </c>
    </row>
    <row r="10171" customFormat="1" spans="2:12">
      <c r="B10171" s="17"/>
      <c r="C10171" s="17"/>
      <c r="D10171" s="17"/>
      <c r="E10171" s="18" t="str">
        <f>IFERROR(VLOOKUP(D10171,基础信息!B:D,2,0),"")</f>
        <v/>
      </c>
      <c r="F10171" s="18" t="str">
        <f>IFERROR(VLOOKUP(D10171,基础信息!B:D,3,0),"")</f>
        <v/>
      </c>
      <c r="G10171" s="17"/>
      <c r="H10171" s="18" t="str">
        <f t="shared" si="161"/>
        <v/>
      </c>
      <c r="I10171" s="17"/>
      <c r="J10171" s="17"/>
      <c r="K10171" s="18" t="str">
        <f>IFERROR(VLOOKUP(J10171,基础信息!F:H,2,0),"")</f>
        <v/>
      </c>
      <c r="L10171" s="18" t="str">
        <f>IFERROR(VLOOKUP(J10171,基础信息!F:H,3,0),"")</f>
        <v/>
      </c>
    </row>
    <row r="10172" customFormat="1" spans="2:12">
      <c r="B10172" s="17"/>
      <c r="C10172" s="17"/>
      <c r="D10172" s="17"/>
      <c r="E10172" s="18" t="str">
        <f>IFERROR(VLOOKUP(D10172,基础信息!B:D,2,0),"")</f>
        <v/>
      </c>
      <c r="F10172" s="18" t="str">
        <f>IFERROR(VLOOKUP(D10172,基础信息!B:D,3,0),"")</f>
        <v/>
      </c>
      <c r="G10172" s="17"/>
      <c r="H10172" s="18" t="str">
        <f t="shared" si="161"/>
        <v/>
      </c>
      <c r="I10172" s="17"/>
      <c r="J10172" s="17"/>
      <c r="K10172" s="18" t="str">
        <f>IFERROR(VLOOKUP(J10172,基础信息!F:H,2,0),"")</f>
        <v/>
      </c>
      <c r="L10172" s="18" t="str">
        <f>IFERROR(VLOOKUP(J10172,基础信息!F:H,3,0),"")</f>
        <v/>
      </c>
    </row>
    <row r="10173" customFormat="1" spans="2:12">
      <c r="B10173" s="17"/>
      <c r="C10173" s="17"/>
      <c r="D10173" s="17"/>
      <c r="E10173" s="18" t="str">
        <f>IFERROR(VLOOKUP(D10173,基础信息!B:D,2,0),"")</f>
        <v/>
      </c>
      <c r="F10173" s="18" t="str">
        <f>IFERROR(VLOOKUP(D10173,基础信息!B:D,3,0),"")</f>
        <v/>
      </c>
      <c r="G10173" s="17"/>
      <c r="H10173" s="18" t="str">
        <f t="shared" si="161"/>
        <v/>
      </c>
      <c r="I10173" s="17"/>
      <c r="J10173" s="17"/>
      <c r="K10173" s="18" t="str">
        <f>IFERROR(VLOOKUP(J10173,基础信息!F:H,2,0),"")</f>
        <v/>
      </c>
      <c r="L10173" s="18" t="str">
        <f>IFERROR(VLOOKUP(J10173,基础信息!F:H,3,0),"")</f>
        <v/>
      </c>
    </row>
    <row r="10174" customFormat="1" spans="2:12">
      <c r="B10174" s="17"/>
      <c r="C10174" s="17"/>
      <c r="D10174" s="17"/>
      <c r="E10174" s="18" t="str">
        <f>IFERROR(VLOOKUP(D10174,基础信息!B:D,2,0),"")</f>
        <v/>
      </c>
      <c r="F10174" s="18" t="str">
        <f>IFERROR(VLOOKUP(D10174,基础信息!B:D,3,0),"")</f>
        <v/>
      </c>
      <c r="G10174" s="17"/>
      <c r="H10174" s="18" t="str">
        <f t="shared" si="161"/>
        <v/>
      </c>
      <c r="I10174" s="17"/>
      <c r="J10174" s="17"/>
      <c r="K10174" s="18" t="str">
        <f>IFERROR(VLOOKUP(J10174,基础信息!F:H,2,0),"")</f>
        <v/>
      </c>
      <c r="L10174" s="18" t="str">
        <f>IFERROR(VLOOKUP(J10174,基础信息!F:H,3,0),"")</f>
        <v/>
      </c>
    </row>
    <row r="10175" customFormat="1" spans="2:12">
      <c r="B10175" s="17"/>
      <c r="C10175" s="17"/>
      <c r="D10175" s="17"/>
      <c r="E10175" s="18" t="str">
        <f>IFERROR(VLOOKUP(D10175,基础信息!B:D,2,0),"")</f>
        <v/>
      </c>
      <c r="F10175" s="18" t="str">
        <f>IFERROR(VLOOKUP(D10175,基础信息!B:D,3,0),"")</f>
        <v/>
      </c>
      <c r="G10175" s="17"/>
      <c r="H10175" s="18" t="str">
        <f t="shared" si="161"/>
        <v/>
      </c>
      <c r="I10175" s="17"/>
      <c r="J10175" s="17"/>
      <c r="K10175" s="18" t="str">
        <f>IFERROR(VLOOKUP(J10175,基础信息!F:H,2,0),"")</f>
        <v/>
      </c>
      <c r="L10175" s="18" t="str">
        <f>IFERROR(VLOOKUP(J10175,基础信息!F:H,3,0),"")</f>
        <v/>
      </c>
    </row>
    <row r="10176" customFormat="1" spans="2:12">
      <c r="B10176" s="17"/>
      <c r="C10176" s="17"/>
      <c r="D10176" s="17"/>
      <c r="E10176" s="18" t="str">
        <f>IFERROR(VLOOKUP(D10176,基础信息!B:D,2,0),"")</f>
        <v/>
      </c>
      <c r="F10176" s="18" t="str">
        <f>IFERROR(VLOOKUP(D10176,基础信息!B:D,3,0),"")</f>
        <v/>
      </c>
      <c r="G10176" s="17"/>
      <c r="H10176" s="18" t="str">
        <f t="shared" si="161"/>
        <v/>
      </c>
      <c r="I10176" s="17"/>
      <c r="J10176" s="17"/>
      <c r="K10176" s="18" t="str">
        <f>IFERROR(VLOOKUP(J10176,基础信息!F:H,2,0),"")</f>
        <v/>
      </c>
      <c r="L10176" s="18" t="str">
        <f>IFERROR(VLOOKUP(J10176,基础信息!F:H,3,0),"")</f>
        <v/>
      </c>
    </row>
    <row r="10177" customFormat="1" spans="2:12">
      <c r="B10177" s="17"/>
      <c r="C10177" s="17"/>
      <c r="D10177" s="17"/>
      <c r="E10177" s="18" t="str">
        <f>IFERROR(VLOOKUP(D10177,基础信息!B:D,2,0),"")</f>
        <v/>
      </c>
      <c r="F10177" s="18" t="str">
        <f>IFERROR(VLOOKUP(D10177,基础信息!B:D,3,0),"")</f>
        <v/>
      </c>
      <c r="G10177" s="17"/>
      <c r="H10177" s="18" t="str">
        <f t="shared" si="161"/>
        <v/>
      </c>
      <c r="I10177" s="17"/>
      <c r="J10177" s="17"/>
      <c r="K10177" s="18" t="str">
        <f>IFERROR(VLOOKUP(J10177,基础信息!F:H,2,0),"")</f>
        <v/>
      </c>
      <c r="L10177" s="18" t="str">
        <f>IFERROR(VLOOKUP(J10177,基础信息!F:H,3,0),"")</f>
        <v/>
      </c>
    </row>
    <row r="10178" customFormat="1" spans="2:12">
      <c r="B10178" s="17"/>
      <c r="C10178" s="17"/>
      <c r="D10178" s="17"/>
      <c r="E10178" s="18" t="str">
        <f>IFERROR(VLOOKUP(D10178,基础信息!B:D,2,0),"")</f>
        <v/>
      </c>
      <c r="F10178" s="18" t="str">
        <f>IFERROR(VLOOKUP(D10178,基础信息!B:D,3,0),"")</f>
        <v/>
      </c>
      <c r="G10178" s="17"/>
      <c r="H10178" s="18" t="str">
        <f t="shared" si="161"/>
        <v/>
      </c>
      <c r="I10178" s="17"/>
      <c r="J10178" s="17"/>
      <c r="K10178" s="18" t="str">
        <f>IFERROR(VLOOKUP(J10178,基础信息!F:H,2,0),"")</f>
        <v/>
      </c>
      <c r="L10178" s="18" t="str">
        <f>IFERROR(VLOOKUP(J10178,基础信息!F:H,3,0),"")</f>
        <v/>
      </c>
    </row>
    <row r="10179" customFormat="1" spans="2:12">
      <c r="B10179" s="17"/>
      <c r="C10179" s="17"/>
      <c r="D10179" s="17"/>
      <c r="E10179" s="18" t="str">
        <f>IFERROR(VLOOKUP(D10179,基础信息!B:D,2,0),"")</f>
        <v/>
      </c>
      <c r="F10179" s="18" t="str">
        <f>IFERROR(VLOOKUP(D10179,基础信息!B:D,3,0),"")</f>
        <v/>
      </c>
      <c r="G10179" s="17"/>
      <c r="H10179" s="18" t="str">
        <f t="shared" si="161"/>
        <v/>
      </c>
      <c r="I10179" s="17"/>
      <c r="J10179" s="17"/>
      <c r="K10179" s="18" t="str">
        <f>IFERROR(VLOOKUP(J10179,基础信息!F:H,2,0),"")</f>
        <v/>
      </c>
      <c r="L10179" s="18" t="str">
        <f>IFERROR(VLOOKUP(J10179,基础信息!F:H,3,0),"")</f>
        <v/>
      </c>
    </row>
    <row r="10180" customFormat="1" spans="2:12">
      <c r="B10180" s="17"/>
      <c r="C10180" s="17"/>
      <c r="D10180" s="17"/>
      <c r="E10180" s="18" t="str">
        <f>IFERROR(VLOOKUP(D10180,基础信息!B:D,2,0),"")</f>
        <v/>
      </c>
      <c r="F10180" s="18" t="str">
        <f>IFERROR(VLOOKUP(D10180,基础信息!B:D,3,0),"")</f>
        <v/>
      </c>
      <c r="G10180" s="17"/>
      <c r="H10180" s="18" t="str">
        <f t="shared" si="161"/>
        <v/>
      </c>
      <c r="I10180" s="17"/>
      <c r="J10180" s="17"/>
      <c r="K10180" s="18" t="str">
        <f>IFERROR(VLOOKUP(J10180,基础信息!F:H,2,0),"")</f>
        <v/>
      </c>
      <c r="L10180" s="18" t="str">
        <f>IFERROR(VLOOKUP(J10180,基础信息!F:H,3,0),"")</f>
        <v/>
      </c>
    </row>
    <row r="10181" customFormat="1" spans="2:12">
      <c r="B10181" s="17"/>
      <c r="C10181" s="17"/>
      <c r="D10181" s="17"/>
      <c r="E10181" s="18" t="str">
        <f>IFERROR(VLOOKUP(D10181,基础信息!B:D,2,0),"")</f>
        <v/>
      </c>
      <c r="F10181" s="18" t="str">
        <f>IFERROR(VLOOKUP(D10181,基础信息!B:D,3,0),"")</f>
        <v/>
      </c>
      <c r="G10181" s="17"/>
      <c r="H10181" s="18" t="str">
        <f t="shared" si="161"/>
        <v/>
      </c>
      <c r="I10181" s="17"/>
      <c r="J10181" s="17"/>
      <c r="K10181" s="18" t="str">
        <f>IFERROR(VLOOKUP(J10181,基础信息!F:H,2,0),"")</f>
        <v/>
      </c>
      <c r="L10181" s="18" t="str">
        <f>IFERROR(VLOOKUP(J10181,基础信息!F:H,3,0),"")</f>
        <v/>
      </c>
    </row>
    <row r="10182" customFormat="1" spans="2:12">
      <c r="B10182" s="17"/>
      <c r="C10182" s="17"/>
      <c r="D10182" s="17"/>
      <c r="E10182" s="18" t="str">
        <f>IFERROR(VLOOKUP(D10182,基础信息!B:D,2,0),"")</f>
        <v/>
      </c>
      <c r="F10182" s="18" t="str">
        <f>IFERROR(VLOOKUP(D10182,基础信息!B:D,3,0),"")</f>
        <v/>
      </c>
      <c r="G10182" s="17"/>
      <c r="H10182" s="18" t="str">
        <f t="shared" si="161"/>
        <v/>
      </c>
      <c r="I10182" s="17"/>
      <c r="J10182" s="17"/>
      <c r="K10182" s="18" t="str">
        <f>IFERROR(VLOOKUP(J10182,基础信息!F:H,2,0),"")</f>
        <v/>
      </c>
      <c r="L10182" s="18" t="str">
        <f>IFERROR(VLOOKUP(J10182,基础信息!F:H,3,0),"")</f>
        <v/>
      </c>
    </row>
    <row r="10183" customFormat="1" spans="2:12">
      <c r="B10183" s="17"/>
      <c r="C10183" s="17"/>
      <c r="D10183" s="17"/>
      <c r="E10183" s="18" t="str">
        <f>IFERROR(VLOOKUP(D10183,基础信息!B:D,2,0),"")</f>
        <v/>
      </c>
      <c r="F10183" s="18" t="str">
        <f>IFERROR(VLOOKUP(D10183,基础信息!B:D,3,0),"")</f>
        <v/>
      </c>
      <c r="G10183" s="17"/>
      <c r="H10183" s="18" t="str">
        <f t="shared" si="161"/>
        <v/>
      </c>
      <c r="I10183" s="17"/>
      <c r="J10183" s="17"/>
      <c r="K10183" s="18" t="str">
        <f>IFERROR(VLOOKUP(J10183,基础信息!F:H,2,0),"")</f>
        <v/>
      </c>
      <c r="L10183" s="18" t="str">
        <f>IFERROR(VLOOKUP(J10183,基础信息!F:H,3,0),"")</f>
        <v/>
      </c>
    </row>
    <row r="10184" customFormat="1" spans="2:12">
      <c r="B10184" s="17"/>
      <c r="C10184" s="17"/>
      <c r="D10184" s="17"/>
      <c r="E10184" s="18" t="str">
        <f>IFERROR(VLOOKUP(D10184,基础信息!B:D,2,0),"")</f>
        <v/>
      </c>
      <c r="F10184" s="18" t="str">
        <f>IFERROR(VLOOKUP(D10184,基础信息!B:D,3,0),"")</f>
        <v/>
      </c>
      <c r="G10184" s="17"/>
      <c r="H10184" s="18" t="str">
        <f t="shared" si="161"/>
        <v/>
      </c>
      <c r="I10184" s="17"/>
      <c r="J10184" s="17"/>
      <c r="K10184" s="18" t="str">
        <f>IFERROR(VLOOKUP(J10184,基础信息!F:H,2,0),"")</f>
        <v/>
      </c>
      <c r="L10184" s="18" t="str">
        <f>IFERROR(VLOOKUP(J10184,基础信息!F:H,3,0),"")</f>
        <v/>
      </c>
    </row>
    <row r="10185" customFormat="1" spans="2:12">
      <c r="B10185" s="17"/>
      <c r="C10185" s="17"/>
      <c r="D10185" s="17"/>
      <c r="E10185" s="18" t="str">
        <f>IFERROR(VLOOKUP(D10185,基础信息!B:D,2,0),"")</f>
        <v/>
      </c>
      <c r="F10185" s="18" t="str">
        <f>IFERROR(VLOOKUP(D10185,基础信息!B:D,3,0),"")</f>
        <v/>
      </c>
      <c r="G10185" s="17"/>
      <c r="H10185" s="18" t="str">
        <f t="shared" si="161"/>
        <v/>
      </c>
      <c r="I10185" s="17"/>
      <c r="J10185" s="17"/>
      <c r="K10185" s="18" t="str">
        <f>IFERROR(VLOOKUP(J10185,基础信息!F:H,2,0),"")</f>
        <v/>
      </c>
      <c r="L10185" s="18" t="str">
        <f>IFERROR(VLOOKUP(J10185,基础信息!F:H,3,0),"")</f>
        <v/>
      </c>
    </row>
    <row r="10186" customFormat="1" spans="2:12">
      <c r="B10186" s="17"/>
      <c r="C10186" s="17"/>
      <c r="D10186" s="17"/>
      <c r="E10186" s="18" t="str">
        <f>IFERROR(VLOOKUP(D10186,基础信息!B:D,2,0),"")</f>
        <v/>
      </c>
      <c r="F10186" s="18" t="str">
        <f>IFERROR(VLOOKUP(D10186,基础信息!B:D,3,0),"")</f>
        <v/>
      </c>
      <c r="G10186" s="17"/>
      <c r="H10186" s="18" t="str">
        <f t="shared" si="161"/>
        <v/>
      </c>
      <c r="I10186" s="17"/>
      <c r="J10186" s="17"/>
      <c r="K10186" s="18" t="str">
        <f>IFERROR(VLOOKUP(J10186,基础信息!F:H,2,0),"")</f>
        <v/>
      </c>
      <c r="L10186" s="18" t="str">
        <f>IFERROR(VLOOKUP(J10186,基础信息!F:H,3,0),"")</f>
        <v/>
      </c>
    </row>
    <row r="10187" customFormat="1" spans="2:12">
      <c r="B10187" s="17"/>
      <c r="C10187" s="17"/>
      <c r="D10187" s="17"/>
      <c r="E10187" s="18" t="str">
        <f>IFERROR(VLOOKUP(D10187,基础信息!B:D,2,0),"")</f>
        <v/>
      </c>
      <c r="F10187" s="18" t="str">
        <f>IFERROR(VLOOKUP(D10187,基础信息!B:D,3,0),"")</f>
        <v/>
      </c>
      <c r="G10187" s="17"/>
      <c r="H10187" s="18" t="str">
        <f t="shared" si="161"/>
        <v/>
      </c>
      <c r="I10187" s="17"/>
      <c r="J10187" s="17"/>
      <c r="K10187" s="18" t="str">
        <f>IFERROR(VLOOKUP(J10187,基础信息!F:H,2,0),"")</f>
        <v/>
      </c>
      <c r="L10187" s="18" t="str">
        <f>IFERROR(VLOOKUP(J10187,基础信息!F:H,3,0),"")</f>
        <v/>
      </c>
    </row>
    <row r="10188" customFormat="1" spans="2:12">
      <c r="B10188" s="17"/>
      <c r="C10188" s="17"/>
      <c r="D10188" s="17"/>
      <c r="E10188" s="18" t="str">
        <f>IFERROR(VLOOKUP(D10188,基础信息!B:D,2,0),"")</f>
        <v/>
      </c>
      <c r="F10188" s="18" t="str">
        <f>IFERROR(VLOOKUP(D10188,基础信息!B:D,3,0),"")</f>
        <v/>
      </c>
      <c r="G10188" s="17"/>
      <c r="H10188" s="18" t="str">
        <f t="shared" si="161"/>
        <v/>
      </c>
      <c r="I10188" s="17"/>
      <c r="J10188" s="17"/>
      <c r="K10188" s="18" t="str">
        <f>IFERROR(VLOOKUP(J10188,基础信息!F:H,2,0),"")</f>
        <v/>
      </c>
      <c r="L10188" s="18" t="str">
        <f>IFERROR(VLOOKUP(J10188,基础信息!F:H,3,0),"")</f>
        <v/>
      </c>
    </row>
    <row r="10189" customFormat="1" spans="2:12">
      <c r="B10189" s="17"/>
      <c r="C10189" s="17"/>
      <c r="D10189" s="17"/>
      <c r="E10189" s="18" t="str">
        <f>IFERROR(VLOOKUP(D10189,基础信息!B:D,2,0),"")</f>
        <v/>
      </c>
      <c r="F10189" s="18" t="str">
        <f>IFERROR(VLOOKUP(D10189,基础信息!B:D,3,0),"")</f>
        <v/>
      </c>
      <c r="G10189" s="17"/>
      <c r="H10189" s="18" t="str">
        <f t="shared" si="161"/>
        <v/>
      </c>
      <c r="I10189" s="17"/>
      <c r="J10189" s="17"/>
      <c r="K10189" s="18" t="str">
        <f>IFERROR(VLOOKUP(J10189,基础信息!F:H,2,0),"")</f>
        <v/>
      </c>
      <c r="L10189" s="18" t="str">
        <f>IFERROR(VLOOKUP(J10189,基础信息!F:H,3,0),"")</f>
        <v/>
      </c>
    </row>
    <row r="10190" customFormat="1" spans="2:12">
      <c r="B10190" s="17"/>
      <c r="C10190" s="17"/>
      <c r="D10190" s="17"/>
      <c r="E10190" s="18" t="str">
        <f>IFERROR(VLOOKUP(D10190,基础信息!B:D,2,0),"")</f>
        <v/>
      </c>
      <c r="F10190" s="18" t="str">
        <f>IFERROR(VLOOKUP(D10190,基础信息!B:D,3,0),"")</f>
        <v/>
      </c>
      <c r="G10190" s="17"/>
      <c r="H10190" s="18" t="str">
        <f t="shared" si="161"/>
        <v/>
      </c>
      <c r="I10190" s="17"/>
      <c r="J10190" s="17"/>
      <c r="K10190" s="18" t="str">
        <f>IFERROR(VLOOKUP(J10190,基础信息!F:H,2,0),"")</f>
        <v/>
      </c>
      <c r="L10190" s="18" t="str">
        <f>IFERROR(VLOOKUP(J10190,基础信息!F:H,3,0),"")</f>
        <v/>
      </c>
    </row>
    <row r="10191" customFormat="1" spans="2:12">
      <c r="B10191" s="17"/>
      <c r="C10191" s="17"/>
      <c r="D10191" s="17"/>
      <c r="E10191" s="18" t="str">
        <f>IFERROR(VLOOKUP(D10191,基础信息!B:D,2,0),"")</f>
        <v/>
      </c>
      <c r="F10191" s="18" t="str">
        <f>IFERROR(VLOOKUP(D10191,基础信息!B:D,3,0),"")</f>
        <v/>
      </c>
      <c r="G10191" s="17"/>
      <c r="H10191" s="18" t="str">
        <f t="shared" si="161"/>
        <v/>
      </c>
      <c r="I10191" s="17"/>
      <c r="J10191" s="17"/>
      <c r="K10191" s="18" t="str">
        <f>IFERROR(VLOOKUP(J10191,基础信息!F:H,2,0),"")</f>
        <v/>
      </c>
      <c r="L10191" s="18" t="str">
        <f>IFERROR(VLOOKUP(J10191,基础信息!F:H,3,0),"")</f>
        <v/>
      </c>
    </row>
    <row r="10192" customFormat="1" spans="2:12">
      <c r="B10192" s="17"/>
      <c r="C10192" s="17"/>
      <c r="D10192" s="17"/>
      <c r="E10192" s="18" t="str">
        <f>IFERROR(VLOOKUP(D10192,基础信息!B:D,2,0),"")</f>
        <v/>
      </c>
      <c r="F10192" s="18" t="str">
        <f>IFERROR(VLOOKUP(D10192,基础信息!B:D,3,0),"")</f>
        <v/>
      </c>
      <c r="G10192" s="17"/>
      <c r="H10192" s="18" t="str">
        <f t="shared" si="161"/>
        <v/>
      </c>
      <c r="I10192" s="17"/>
      <c r="J10192" s="17"/>
      <c r="K10192" s="18" t="str">
        <f>IFERROR(VLOOKUP(J10192,基础信息!F:H,2,0),"")</f>
        <v/>
      </c>
      <c r="L10192" s="18" t="str">
        <f>IFERROR(VLOOKUP(J10192,基础信息!F:H,3,0),"")</f>
        <v/>
      </c>
    </row>
    <row r="10193" customFormat="1" spans="2:12">
      <c r="B10193" s="17"/>
      <c r="C10193" s="17"/>
      <c r="D10193" s="17"/>
      <c r="E10193" s="18" t="str">
        <f>IFERROR(VLOOKUP(D10193,基础信息!B:D,2,0),"")</f>
        <v/>
      </c>
      <c r="F10193" s="18" t="str">
        <f>IFERROR(VLOOKUP(D10193,基础信息!B:D,3,0),"")</f>
        <v/>
      </c>
      <c r="G10193" s="17"/>
      <c r="H10193" s="18" t="str">
        <f t="shared" si="161"/>
        <v/>
      </c>
      <c r="I10193" s="17"/>
      <c r="J10193" s="17"/>
      <c r="K10193" s="18" t="str">
        <f>IFERROR(VLOOKUP(J10193,基础信息!F:H,2,0),"")</f>
        <v/>
      </c>
      <c r="L10193" s="18" t="str">
        <f>IFERROR(VLOOKUP(J10193,基础信息!F:H,3,0),"")</f>
        <v/>
      </c>
    </row>
    <row r="10194" customFormat="1" spans="2:12">
      <c r="B10194" s="17"/>
      <c r="C10194" s="17"/>
      <c r="D10194" s="17"/>
      <c r="E10194" s="18" t="str">
        <f>IFERROR(VLOOKUP(D10194,基础信息!B:D,2,0),"")</f>
        <v/>
      </c>
      <c r="F10194" s="18" t="str">
        <f>IFERROR(VLOOKUP(D10194,基础信息!B:D,3,0),"")</f>
        <v/>
      </c>
      <c r="G10194" s="17"/>
      <c r="H10194" s="18" t="str">
        <f t="shared" si="161"/>
        <v/>
      </c>
      <c r="I10194" s="17"/>
      <c r="J10194" s="17"/>
      <c r="K10194" s="18" t="str">
        <f>IFERROR(VLOOKUP(J10194,基础信息!F:H,2,0),"")</f>
        <v/>
      </c>
      <c r="L10194" s="18" t="str">
        <f>IFERROR(VLOOKUP(J10194,基础信息!F:H,3,0),"")</f>
        <v/>
      </c>
    </row>
    <row r="10195" customFormat="1" spans="2:12">
      <c r="B10195" s="17"/>
      <c r="C10195" s="17"/>
      <c r="D10195" s="17"/>
      <c r="E10195" s="18" t="str">
        <f>IFERROR(VLOOKUP(D10195,基础信息!B:D,2,0),"")</f>
        <v/>
      </c>
      <c r="F10195" s="18" t="str">
        <f>IFERROR(VLOOKUP(D10195,基础信息!B:D,3,0),"")</f>
        <v/>
      </c>
      <c r="G10195" s="17"/>
      <c r="H10195" s="18" t="str">
        <f t="shared" si="161"/>
        <v/>
      </c>
      <c r="I10195" s="17"/>
      <c r="J10195" s="17"/>
      <c r="K10195" s="18" t="str">
        <f>IFERROR(VLOOKUP(J10195,基础信息!F:H,2,0),"")</f>
        <v/>
      </c>
      <c r="L10195" s="18" t="str">
        <f>IFERROR(VLOOKUP(J10195,基础信息!F:H,3,0),"")</f>
        <v/>
      </c>
    </row>
    <row r="10196" customFormat="1" spans="2:12">
      <c r="B10196" s="17"/>
      <c r="C10196" s="17"/>
      <c r="D10196" s="17"/>
      <c r="E10196" s="18" t="str">
        <f>IFERROR(VLOOKUP(D10196,基础信息!B:D,2,0),"")</f>
        <v/>
      </c>
      <c r="F10196" s="18" t="str">
        <f>IFERROR(VLOOKUP(D10196,基础信息!B:D,3,0),"")</f>
        <v/>
      </c>
      <c r="G10196" s="17"/>
      <c r="H10196" s="18" t="str">
        <f t="shared" si="161"/>
        <v/>
      </c>
      <c r="I10196" s="17"/>
      <c r="J10196" s="17"/>
      <c r="K10196" s="18" t="str">
        <f>IFERROR(VLOOKUP(J10196,基础信息!F:H,2,0),"")</f>
        <v/>
      </c>
      <c r="L10196" s="18" t="str">
        <f>IFERROR(VLOOKUP(J10196,基础信息!F:H,3,0),"")</f>
        <v/>
      </c>
    </row>
    <row r="10197" customFormat="1" spans="2:12">
      <c r="B10197" s="17"/>
      <c r="C10197" s="17"/>
      <c r="D10197" s="17"/>
      <c r="E10197" s="18" t="str">
        <f>IFERROR(VLOOKUP(D10197,基础信息!B:D,2,0),"")</f>
        <v/>
      </c>
      <c r="F10197" s="18" t="str">
        <f>IFERROR(VLOOKUP(D10197,基础信息!B:D,3,0),"")</f>
        <v/>
      </c>
      <c r="G10197" s="17"/>
      <c r="H10197" s="18" t="str">
        <f t="shared" si="161"/>
        <v/>
      </c>
      <c r="I10197" s="17"/>
      <c r="J10197" s="17"/>
      <c r="K10197" s="18" t="str">
        <f>IFERROR(VLOOKUP(J10197,基础信息!F:H,2,0),"")</f>
        <v/>
      </c>
      <c r="L10197" s="18" t="str">
        <f>IFERROR(VLOOKUP(J10197,基础信息!F:H,3,0),"")</f>
        <v/>
      </c>
    </row>
    <row r="10198" customFormat="1" spans="2:12">
      <c r="B10198" s="17"/>
      <c r="C10198" s="17"/>
      <c r="D10198" s="17"/>
      <c r="E10198" s="18" t="str">
        <f>IFERROR(VLOOKUP(D10198,基础信息!B:D,2,0),"")</f>
        <v/>
      </c>
      <c r="F10198" s="18" t="str">
        <f>IFERROR(VLOOKUP(D10198,基础信息!B:D,3,0),"")</f>
        <v/>
      </c>
      <c r="G10198" s="17"/>
      <c r="H10198" s="18" t="str">
        <f t="shared" si="161"/>
        <v/>
      </c>
      <c r="I10198" s="17"/>
      <c r="J10198" s="17"/>
      <c r="K10198" s="18" t="str">
        <f>IFERROR(VLOOKUP(J10198,基础信息!F:H,2,0),"")</f>
        <v/>
      </c>
      <c r="L10198" s="18" t="str">
        <f>IFERROR(VLOOKUP(J10198,基础信息!F:H,3,0),"")</f>
        <v/>
      </c>
    </row>
    <row r="10199" customFormat="1" spans="2:12">
      <c r="B10199" s="17"/>
      <c r="C10199" s="17"/>
      <c r="D10199" s="17"/>
      <c r="E10199" s="18" t="str">
        <f>IFERROR(VLOOKUP(D10199,基础信息!B:D,2,0),"")</f>
        <v/>
      </c>
      <c r="F10199" s="18" t="str">
        <f>IFERROR(VLOOKUP(D10199,基础信息!B:D,3,0),"")</f>
        <v/>
      </c>
      <c r="G10199" s="17"/>
      <c r="H10199" s="18" t="str">
        <f t="shared" si="161"/>
        <v/>
      </c>
      <c r="I10199" s="17"/>
      <c r="J10199" s="17"/>
      <c r="K10199" s="18" t="str">
        <f>IFERROR(VLOOKUP(J10199,基础信息!F:H,2,0),"")</f>
        <v/>
      </c>
      <c r="L10199" s="18" t="str">
        <f>IFERROR(VLOOKUP(J10199,基础信息!F:H,3,0),"")</f>
        <v/>
      </c>
    </row>
    <row r="10200" customFormat="1" spans="2:12">
      <c r="B10200" s="17"/>
      <c r="C10200" s="17"/>
      <c r="D10200" s="17"/>
      <c r="E10200" s="18" t="str">
        <f>IFERROR(VLOOKUP(D10200,基础信息!B:D,2,0),"")</f>
        <v/>
      </c>
      <c r="F10200" s="18" t="str">
        <f>IFERROR(VLOOKUP(D10200,基础信息!B:D,3,0),"")</f>
        <v/>
      </c>
      <c r="G10200" s="17"/>
      <c r="H10200" s="18" t="str">
        <f t="shared" si="161"/>
        <v/>
      </c>
      <c r="I10200" s="17"/>
      <c r="J10200" s="17"/>
      <c r="K10200" s="18" t="str">
        <f>IFERROR(VLOOKUP(J10200,基础信息!F:H,2,0),"")</f>
        <v/>
      </c>
      <c r="L10200" s="18" t="str">
        <f>IFERROR(VLOOKUP(J10200,基础信息!F:H,3,0),"")</f>
        <v/>
      </c>
    </row>
    <row r="10201" customFormat="1" spans="2:12">
      <c r="B10201" s="17"/>
      <c r="C10201" s="17"/>
      <c r="D10201" s="17"/>
      <c r="E10201" s="18" t="str">
        <f>IFERROR(VLOOKUP(D10201,基础信息!B:D,2,0),"")</f>
        <v/>
      </c>
      <c r="F10201" s="18" t="str">
        <f>IFERROR(VLOOKUP(D10201,基础信息!B:D,3,0),"")</f>
        <v/>
      </c>
      <c r="G10201" s="17"/>
      <c r="H10201" s="18" t="str">
        <f t="shared" si="161"/>
        <v/>
      </c>
      <c r="I10201" s="17"/>
      <c r="J10201" s="17"/>
      <c r="K10201" s="18" t="str">
        <f>IFERROR(VLOOKUP(J10201,基础信息!F:H,2,0),"")</f>
        <v/>
      </c>
      <c r="L10201" s="18" t="str">
        <f>IFERROR(VLOOKUP(J10201,基础信息!F:H,3,0),"")</f>
        <v/>
      </c>
    </row>
    <row r="10202" customFormat="1" spans="2:12">
      <c r="B10202" s="17"/>
      <c r="C10202" s="17"/>
      <c r="D10202" s="17"/>
      <c r="E10202" s="18" t="str">
        <f>IFERROR(VLOOKUP(D10202,基础信息!B:D,2,0),"")</f>
        <v/>
      </c>
      <c r="F10202" s="18" t="str">
        <f>IFERROR(VLOOKUP(D10202,基础信息!B:D,3,0),"")</f>
        <v/>
      </c>
      <c r="G10202" s="17"/>
      <c r="H10202" s="18" t="str">
        <f t="shared" si="161"/>
        <v/>
      </c>
      <c r="I10202" s="17"/>
      <c r="J10202" s="17"/>
      <c r="K10202" s="18" t="str">
        <f>IFERROR(VLOOKUP(J10202,基础信息!F:H,2,0),"")</f>
        <v/>
      </c>
      <c r="L10202" s="18" t="str">
        <f>IFERROR(VLOOKUP(J10202,基础信息!F:H,3,0),"")</f>
        <v/>
      </c>
    </row>
    <row r="10203" customFormat="1" spans="2:12">
      <c r="B10203" s="17"/>
      <c r="C10203" s="17"/>
      <c r="D10203" s="17"/>
      <c r="E10203" s="18" t="str">
        <f>IFERROR(VLOOKUP(D10203,基础信息!B:D,2,0),"")</f>
        <v/>
      </c>
      <c r="F10203" s="18" t="str">
        <f>IFERROR(VLOOKUP(D10203,基础信息!B:D,3,0),"")</f>
        <v/>
      </c>
      <c r="G10203" s="17"/>
      <c r="H10203" s="18" t="str">
        <f t="shared" si="161"/>
        <v/>
      </c>
      <c r="I10203" s="17"/>
      <c r="J10203" s="17"/>
      <c r="K10203" s="18" t="str">
        <f>IFERROR(VLOOKUP(J10203,基础信息!F:H,2,0),"")</f>
        <v/>
      </c>
      <c r="L10203" s="18" t="str">
        <f>IFERROR(VLOOKUP(J10203,基础信息!F:H,3,0),"")</f>
        <v/>
      </c>
    </row>
    <row r="10204" customFormat="1" spans="2:12">
      <c r="B10204" s="17"/>
      <c r="C10204" s="17"/>
      <c r="D10204" s="17"/>
      <c r="E10204" s="18" t="str">
        <f>IFERROR(VLOOKUP(D10204,基础信息!B:D,2,0),"")</f>
        <v/>
      </c>
      <c r="F10204" s="18" t="str">
        <f>IFERROR(VLOOKUP(D10204,基础信息!B:D,3,0),"")</f>
        <v/>
      </c>
      <c r="G10204" s="17"/>
      <c r="H10204" s="18" t="str">
        <f t="shared" si="161"/>
        <v/>
      </c>
      <c r="I10204" s="17"/>
      <c r="J10204" s="17"/>
      <c r="K10204" s="18" t="str">
        <f>IFERROR(VLOOKUP(J10204,基础信息!F:H,2,0),"")</f>
        <v/>
      </c>
      <c r="L10204" s="18" t="str">
        <f>IFERROR(VLOOKUP(J10204,基础信息!F:H,3,0),"")</f>
        <v/>
      </c>
    </row>
    <row r="10205" customFormat="1" spans="2:12">
      <c r="B10205" s="17"/>
      <c r="C10205" s="17"/>
      <c r="D10205" s="17"/>
      <c r="E10205" s="18" t="str">
        <f>IFERROR(VLOOKUP(D10205,基础信息!B:D,2,0),"")</f>
        <v/>
      </c>
      <c r="F10205" s="18" t="str">
        <f>IFERROR(VLOOKUP(D10205,基础信息!B:D,3,0),"")</f>
        <v/>
      </c>
      <c r="G10205" s="17"/>
      <c r="H10205" s="18" t="str">
        <f t="shared" si="161"/>
        <v/>
      </c>
      <c r="I10205" s="17"/>
      <c r="J10205" s="17"/>
      <c r="K10205" s="18" t="str">
        <f>IFERROR(VLOOKUP(J10205,基础信息!F:H,2,0),"")</f>
        <v/>
      </c>
      <c r="L10205" s="18" t="str">
        <f>IFERROR(VLOOKUP(J10205,基础信息!F:H,3,0),"")</f>
        <v/>
      </c>
    </row>
    <row r="10206" customFormat="1" spans="2:12">
      <c r="B10206" s="17"/>
      <c r="C10206" s="17"/>
      <c r="D10206" s="17"/>
      <c r="E10206" s="18" t="str">
        <f>IFERROR(VLOOKUP(D10206,基础信息!B:D,2,0),"")</f>
        <v/>
      </c>
      <c r="F10206" s="18" t="str">
        <f>IFERROR(VLOOKUP(D10206,基础信息!B:D,3,0),"")</f>
        <v/>
      </c>
      <c r="G10206" s="17"/>
      <c r="H10206" s="18" t="str">
        <f t="shared" si="161"/>
        <v/>
      </c>
      <c r="I10206" s="17"/>
      <c r="J10206" s="17"/>
      <c r="K10206" s="18" t="str">
        <f>IFERROR(VLOOKUP(J10206,基础信息!F:H,2,0),"")</f>
        <v/>
      </c>
      <c r="L10206" s="18" t="str">
        <f>IFERROR(VLOOKUP(J10206,基础信息!F:H,3,0),"")</f>
        <v/>
      </c>
    </row>
    <row r="10207" customFormat="1" spans="2:12">
      <c r="B10207" s="17"/>
      <c r="C10207" s="17"/>
      <c r="D10207" s="17"/>
      <c r="E10207" s="18" t="str">
        <f>IFERROR(VLOOKUP(D10207,基础信息!B:D,2,0),"")</f>
        <v/>
      </c>
      <c r="F10207" s="18" t="str">
        <f>IFERROR(VLOOKUP(D10207,基础信息!B:D,3,0),"")</f>
        <v/>
      </c>
      <c r="G10207" s="17"/>
      <c r="H10207" s="18" t="str">
        <f t="shared" si="161"/>
        <v/>
      </c>
      <c r="I10207" s="17"/>
      <c r="J10207" s="17"/>
      <c r="K10207" s="18" t="str">
        <f>IFERROR(VLOOKUP(J10207,基础信息!F:H,2,0),"")</f>
        <v/>
      </c>
      <c r="L10207" s="18" t="str">
        <f>IFERROR(VLOOKUP(J10207,基础信息!F:H,3,0),"")</f>
        <v/>
      </c>
    </row>
    <row r="10208" customFormat="1" spans="2:12">
      <c r="B10208" s="17"/>
      <c r="C10208" s="17"/>
      <c r="D10208" s="17"/>
      <c r="E10208" s="18" t="str">
        <f>IFERROR(VLOOKUP(D10208,基础信息!B:D,2,0),"")</f>
        <v/>
      </c>
      <c r="F10208" s="18" t="str">
        <f>IFERROR(VLOOKUP(D10208,基础信息!B:D,3,0),"")</f>
        <v/>
      </c>
      <c r="G10208" s="17"/>
      <c r="H10208" s="18" t="str">
        <f t="shared" si="161"/>
        <v/>
      </c>
      <c r="I10208" s="17"/>
      <c r="J10208" s="17"/>
      <c r="K10208" s="18" t="str">
        <f>IFERROR(VLOOKUP(J10208,基础信息!F:H,2,0),"")</f>
        <v/>
      </c>
      <c r="L10208" s="18" t="str">
        <f>IFERROR(VLOOKUP(J10208,基础信息!F:H,3,0),"")</f>
        <v/>
      </c>
    </row>
    <row r="10209" customFormat="1" spans="2:12">
      <c r="B10209" s="17"/>
      <c r="C10209" s="17"/>
      <c r="D10209" s="17"/>
      <c r="E10209" s="18" t="str">
        <f>IFERROR(VLOOKUP(D10209,基础信息!B:D,2,0),"")</f>
        <v/>
      </c>
      <c r="F10209" s="18" t="str">
        <f>IFERROR(VLOOKUP(D10209,基础信息!B:D,3,0),"")</f>
        <v/>
      </c>
      <c r="G10209" s="17"/>
      <c r="H10209" s="18" t="str">
        <f t="shared" si="161"/>
        <v/>
      </c>
      <c r="I10209" s="17"/>
      <c r="J10209" s="17"/>
      <c r="K10209" s="18" t="str">
        <f>IFERROR(VLOOKUP(J10209,基础信息!F:H,2,0),"")</f>
        <v/>
      </c>
      <c r="L10209" s="18" t="str">
        <f>IFERROR(VLOOKUP(J10209,基础信息!F:H,3,0),"")</f>
        <v/>
      </c>
    </row>
    <row r="10210" customFormat="1" spans="2:12">
      <c r="B10210" s="17"/>
      <c r="C10210" s="17"/>
      <c r="D10210" s="17"/>
      <c r="E10210" s="18" t="str">
        <f>IFERROR(VLOOKUP(D10210,基础信息!B:D,2,0),"")</f>
        <v/>
      </c>
      <c r="F10210" s="18" t="str">
        <f>IFERROR(VLOOKUP(D10210,基础信息!B:D,3,0),"")</f>
        <v/>
      </c>
      <c r="G10210" s="17"/>
      <c r="H10210" s="18" t="str">
        <f t="shared" si="161"/>
        <v/>
      </c>
      <c r="I10210" s="17"/>
      <c r="J10210" s="17"/>
      <c r="K10210" s="18" t="str">
        <f>IFERROR(VLOOKUP(J10210,基础信息!F:H,2,0),"")</f>
        <v/>
      </c>
      <c r="L10210" s="18" t="str">
        <f>IFERROR(VLOOKUP(J10210,基础信息!F:H,3,0),"")</f>
        <v/>
      </c>
    </row>
    <row r="10211" customFormat="1" spans="2:12">
      <c r="B10211" s="17"/>
      <c r="C10211" s="17"/>
      <c r="D10211" s="17"/>
      <c r="E10211" s="18" t="str">
        <f>IFERROR(VLOOKUP(D10211,基础信息!B:D,2,0),"")</f>
        <v/>
      </c>
      <c r="F10211" s="18" t="str">
        <f>IFERROR(VLOOKUP(D10211,基础信息!B:D,3,0),"")</f>
        <v/>
      </c>
      <c r="G10211" s="17"/>
      <c r="H10211" s="18" t="str">
        <f t="shared" si="161"/>
        <v/>
      </c>
      <c r="I10211" s="17"/>
      <c r="J10211" s="17"/>
      <c r="K10211" s="18" t="str">
        <f>IFERROR(VLOOKUP(J10211,基础信息!F:H,2,0),"")</f>
        <v/>
      </c>
      <c r="L10211" s="18" t="str">
        <f>IFERROR(VLOOKUP(J10211,基础信息!F:H,3,0),"")</f>
        <v/>
      </c>
    </row>
    <row r="10212" customFormat="1" spans="2:12">
      <c r="B10212" s="17"/>
      <c r="C10212" s="17"/>
      <c r="D10212" s="17"/>
      <c r="E10212" s="18" t="str">
        <f>IFERROR(VLOOKUP(D10212,基础信息!B:D,2,0),"")</f>
        <v/>
      </c>
      <c r="F10212" s="18" t="str">
        <f>IFERROR(VLOOKUP(D10212,基础信息!B:D,3,0),"")</f>
        <v/>
      </c>
      <c r="G10212" s="17"/>
      <c r="H10212" s="18" t="str">
        <f t="shared" si="161"/>
        <v/>
      </c>
      <c r="I10212" s="17"/>
      <c r="J10212" s="17"/>
      <c r="K10212" s="18" t="str">
        <f>IFERROR(VLOOKUP(J10212,基础信息!F:H,2,0),"")</f>
        <v/>
      </c>
      <c r="L10212" s="18" t="str">
        <f>IFERROR(VLOOKUP(J10212,基础信息!F:H,3,0),"")</f>
        <v/>
      </c>
    </row>
    <row r="10213" customFormat="1" spans="2:12">
      <c r="B10213" s="17"/>
      <c r="C10213" s="17"/>
      <c r="D10213" s="17"/>
      <c r="E10213" s="18" t="str">
        <f>IFERROR(VLOOKUP(D10213,基础信息!B:D,2,0),"")</f>
        <v/>
      </c>
      <c r="F10213" s="18" t="str">
        <f>IFERROR(VLOOKUP(D10213,基础信息!B:D,3,0),"")</f>
        <v/>
      </c>
      <c r="G10213" s="17"/>
      <c r="H10213" s="18" t="str">
        <f t="shared" si="161"/>
        <v/>
      </c>
      <c r="I10213" s="17"/>
      <c r="J10213" s="17"/>
      <c r="K10213" s="18" t="str">
        <f>IFERROR(VLOOKUP(J10213,基础信息!F:H,2,0),"")</f>
        <v/>
      </c>
      <c r="L10213" s="18" t="str">
        <f>IFERROR(VLOOKUP(J10213,基础信息!F:H,3,0),"")</f>
        <v/>
      </c>
    </row>
    <row r="10214" customFormat="1" spans="2:12">
      <c r="B10214" s="17"/>
      <c r="C10214" s="17"/>
      <c r="D10214" s="17"/>
      <c r="E10214" s="18" t="str">
        <f>IFERROR(VLOOKUP(D10214,基础信息!B:D,2,0),"")</f>
        <v/>
      </c>
      <c r="F10214" s="18" t="str">
        <f>IFERROR(VLOOKUP(D10214,基础信息!B:D,3,0),"")</f>
        <v/>
      </c>
      <c r="G10214" s="17"/>
      <c r="H10214" s="18" t="str">
        <f t="shared" si="161"/>
        <v/>
      </c>
      <c r="I10214" s="17"/>
      <c r="J10214" s="17"/>
      <c r="K10214" s="18" t="str">
        <f>IFERROR(VLOOKUP(J10214,基础信息!F:H,2,0),"")</f>
        <v/>
      </c>
      <c r="L10214" s="18" t="str">
        <f>IFERROR(VLOOKUP(J10214,基础信息!F:H,3,0),"")</f>
        <v/>
      </c>
    </row>
    <row r="10215" customFormat="1" spans="2:12">
      <c r="B10215" s="17"/>
      <c r="C10215" s="17"/>
      <c r="D10215" s="17"/>
      <c r="E10215" s="18" t="str">
        <f>IFERROR(VLOOKUP(D10215,基础信息!B:D,2,0),"")</f>
        <v/>
      </c>
      <c r="F10215" s="18" t="str">
        <f>IFERROR(VLOOKUP(D10215,基础信息!B:D,3,0),"")</f>
        <v/>
      </c>
      <c r="G10215" s="17"/>
      <c r="H10215" s="18" t="str">
        <f t="shared" si="161"/>
        <v/>
      </c>
      <c r="I10215" s="17"/>
      <c r="J10215" s="17"/>
      <c r="K10215" s="18" t="str">
        <f>IFERROR(VLOOKUP(J10215,基础信息!F:H,2,0),"")</f>
        <v/>
      </c>
      <c r="L10215" s="18" t="str">
        <f>IFERROR(VLOOKUP(J10215,基础信息!F:H,3,0),"")</f>
        <v/>
      </c>
    </row>
    <row r="10216" customFormat="1" spans="2:12">
      <c r="B10216" s="17"/>
      <c r="C10216" s="17"/>
      <c r="D10216" s="17"/>
      <c r="E10216" s="18" t="str">
        <f>IFERROR(VLOOKUP(D10216,基础信息!B:D,2,0),"")</f>
        <v/>
      </c>
      <c r="F10216" s="18" t="str">
        <f>IFERROR(VLOOKUP(D10216,基础信息!B:D,3,0),"")</f>
        <v/>
      </c>
      <c r="G10216" s="17"/>
      <c r="H10216" s="18" t="str">
        <f t="shared" si="161"/>
        <v/>
      </c>
      <c r="I10216" s="17"/>
      <c r="J10216" s="17"/>
      <c r="K10216" s="18" t="str">
        <f>IFERROR(VLOOKUP(J10216,基础信息!F:H,2,0),"")</f>
        <v/>
      </c>
      <c r="L10216" s="18" t="str">
        <f>IFERROR(VLOOKUP(J10216,基础信息!F:H,3,0),"")</f>
        <v/>
      </c>
    </row>
    <row r="10217" customFormat="1" spans="2:12">
      <c r="B10217" s="17"/>
      <c r="C10217" s="17"/>
      <c r="D10217" s="17"/>
      <c r="E10217" s="18" t="str">
        <f>IFERROR(VLOOKUP(D10217,基础信息!B:D,2,0),"")</f>
        <v/>
      </c>
      <c r="F10217" s="18" t="str">
        <f>IFERROR(VLOOKUP(D10217,基础信息!B:D,3,0),"")</f>
        <v/>
      </c>
      <c r="G10217" s="17"/>
      <c r="H10217" s="18" t="str">
        <f t="shared" si="161"/>
        <v/>
      </c>
      <c r="I10217" s="17"/>
      <c r="J10217" s="17"/>
      <c r="K10217" s="18" t="str">
        <f>IFERROR(VLOOKUP(J10217,基础信息!F:H,2,0),"")</f>
        <v/>
      </c>
      <c r="L10217" s="18" t="str">
        <f>IFERROR(VLOOKUP(J10217,基础信息!F:H,3,0),"")</f>
        <v/>
      </c>
    </row>
    <row r="10218" customFormat="1" spans="2:12">
      <c r="B10218" s="17"/>
      <c r="C10218" s="17"/>
      <c r="D10218" s="17"/>
      <c r="E10218" s="18" t="str">
        <f>IFERROR(VLOOKUP(D10218,基础信息!B:D,2,0),"")</f>
        <v/>
      </c>
      <c r="F10218" s="18" t="str">
        <f>IFERROR(VLOOKUP(D10218,基础信息!B:D,3,0),"")</f>
        <v/>
      </c>
      <c r="G10218" s="17"/>
      <c r="H10218" s="18" t="str">
        <f t="shared" si="161"/>
        <v/>
      </c>
      <c r="I10218" s="17"/>
      <c r="J10218" s="17"/>
      <c r="K10218" s="18" t="str">
        <f>IFERROR(VLOOKUP(J10218,基础信息!F:H,2,0),"")</f>
        <v/>
      </c>
      <c r="L10218" s="18" t="str">
        <f>IFERROR(VLOOKUP(J10218,基础信息!F:H,3,0),"")</f>
        <v/>
      </c>
    </row>
    <row r="10219" customFormat="1" spans="2:12">
      <c r="B10219" s="17"/>
      <c r="C10219" s="17"/>
      <c r="D10219" s="17"/>
      <c r="E10219" s="18" t="str">
        <f>IFERROR(VLOOKUP(D10219,基础信息!B:D,2,0),"")</f>
        <v/>
      </c>
      <c r="F10219" s="18" t="str">
        <f>IFERROR(VLOOKUP(D10219,基础信息!B:D,3,0),"")</f>
        <v/>
      </c>
      <c r="G10219" s="17"/>
      <c r="H10219" s="18" t="str">
        <f t="shared" si="161"/>
        <v/>
      </c>
      <c r="I10219" s="17"/>
      <c r="J10219" s="17"/>
      <c r="K10219" s="18" t="str">
        <f>IFERROR(VLOOKUP(J10219,基础信息!F:H,2,0),"")</f>
        <v/>
      </c>
      <c r="L10219" s="18" t="str">
        <f>IFERROR(VLOOKUP(J10219,基础信息!F:H,3,0),"")</f>
        <v/>
      </c>
    </row>
    <row r="10220" customFormat="1" spans="2:12">
      <c r="B10220" s="17"/>
      <c r="C10220" s="17"/>
      <c r="D10220" s="17"/>
      <c r="E10220" s="18" t="str">
        <f>IFERROR(VLOOKUP(D10220,基础信息!B:D,2,0),"")</f>
        <v/>
      </c>
      <c r="F10220" s="18" t="str">
        <f>IFERROR(VLOOKUP(D10220,基础信息!B:D,3,0),"")</f>
        <v/>
      </c>
      <c r="G10220" s="17"/>
      <c r="H10220" s="18" t="str">
        <f t="shared" si="161"/>
        <v/>
      </c>
      <c r="I10220" s="17"/>
      <c r="J10220" s="17"/>
      <c r="K10220" s="18" t="str">
        <f>IFERROR(VLOOKUP(J10220,基础信息!F:H,2,0),"")</f>
        <v/>
      </c>
      <c r="L10220" s="18" t="str">
        <f>IFERROR(VLOOKUP(J10220,基础信息!F:H,3,0),"")</f>
        <v/>
      </c>
    </row>
    <row r="10221" customFormat="1" spans="2:12">
      <c r="B10221" s="17"/>
      <c r="C10221" s="17"/>
      <c r="D10221" s="17"/>
      <c r="E10221" s="18" t="str">
        <f>IFERROR(VLOOKUP(D10221,基础信息!B:D,2,0),"")</f>
        <v/>
      </c>
      <c r="F10221" s="18" t="str">
        <f>IFERROR(VLOOKUP(D10221,基础信息!B:D,3,0),"")</f>
        <v/>
      </c>
      <c r="G10221" s="17"/>
      <c r="H10221" s="18" t="str">
        <f t="shared" si="161"/>
        <v/>
      </c>
      <c r="I10221" s="17"/>
      <c r="J10221" s="17"/>
      <c r="K10221" s="18" t="str">
        <f>IFERROR(VLOOKUP(J10221,基础信息!F:H,2,0),"")</f>
        <v/>
      </c>
      <c r="L10221" s="18" t="str">
        <f>IFERROR(VLOOKUP(J10221,基础信息!F:H,3,0),"")</f>
        <v/>
      </c>
    </row>
    <row r="10222" customFormat="1" spans="2:12">
      <c r="B10222" s="17"/>
      <c r="C10222" s="17"/>
      <c r="D10222" s="17"/>
      <c r="E10222" s="18" t="str">
        <f>IFERROR(VLOOKUP(D10222,基础信息!B:D,2,0),"")</f>
        <v/>
      </c>
      <c r="F10222" s="18" t="str">
        <f>IFERROR(VLOOKUP(D10222,基础信息!B:D,3,0),"")</f>
        <v/>
      </c>
      <c r="G10222" s="17"/>
      <c r="H10222" s="18" t="str">
        <f t="shared" si="161"/>
        <v/>
      </c>
      <c r="I10222" s="17"/>
      <c r="J10222" s="17"/>
      <c r="K10222" s="18" t="str">
        <f>IFERROR(VLOOKUP(J10222,基础信息!F:H,2,0),"")</f>
        <v/>
      </c>
      <c r="L10222" s="18" t="str">
        <f>IFERROR(VLOOKUP(J10222,基础信息!F:H,3,0),"")</f>
        <v/>
      </c>
    </row>
    <row r="10223" customFormat="1" spans="2:12">
      <c r="B10223" s="17"/>
      <c r="C10223" s="17"/>
      <c r="D10223" s="17"/>
      <c r="E10223" s="18" t="str">
        <f>IFERROR(VLOOKUP(D10223,基础信息!B:D,2,0),"")</f>
        <v/>
      </c>
      <c r="F10223" s="18" t="str">
        <f>IFERROR(VLOOKUP(D10223,基础信息!B:D,3,0),"")</f>
        <v/>
      </c>
      <c r="G10223" s="17"/>
      <c r="H10223" s="18" t="str">
        <f t="shared" si="161"/>
        <v/>
      </c>
      <c r="I10223" s="17"/>
      <c r="J10223" s="17"/>
      <c r="K10223" s="18" t="str">
        <f>IFERROR(VLOOKUP(J10223,基础信息!F:H,2,0),"")</f>
        <v/>
      </c>
      <c r="L10223" s="18" t="str">
        <f>IFERROR(VLOOKUP(J10223,基础信息!F:H,3,0),"")</f>
        <v/>
      </c>
    </row>
    <row r="10224" customFormat="1" spans="2:12">
      <c r="B10224" s="17"/>
      <c r="C10224" s="17"/>
      <c r="D10224" s="17"/>
      <c r="E10224" s="18" t="str">
        <f>IFERROR(VLOOKUP(D10224,基础信息!B:D,2,0),"")</f>
        <v/>
      </c>
      <c r="F10224" s="18" t="str">
        <f>IFERROR(VLOOKUP(D10224,基础信息!B:D,3,0),"")</f>
        <v/>
      </c>
      <c r="G10224" s="17"/>
      <c r="H10224" s="18" t="str">
        <f t="shared" si="161"/>
        <v/>
      </c>
      <c r="I10224" s="17"/>
      <c r="J10224" s="17"/>
      <c r="K10224" s="18" t="str">
        <f>IFERROR(VLOOKUP(J10224,基础信息!F:H,2,0),"")</f>
        <v/>
      </c>
      <c r="L10224" s="18" t="str">
        <f>IFERROR(VLOOKUP(J10224,基础信息!F:H,3,0),"")</f>
        <v/>
      </c>
    </row>
    <row r="10225" customFormat="1" spans="2:12">
      <c r="B10225" s="17"/>
      <c r="C10225" s="17"/>
      <c r="D10225" s="17"/>
      <c r="E10225" s="18" t="str">
        <f>IFERROR(VLOOKUP(D10225,基础信息!B:D,2,0),"")</f>
        <v/>
      </c>
      <c r="F10225" s="18" t="str">
        <f>IFERROR(VLOOKUP(D10225,基础信息!B:D,3,0),"")</f>
        <v/>
      </c>
      <c r="G10225" s="17"/>
      <c r="H10225" s="18" t="str">
        <f t="shared" si="161"/>
        <v/>
      </c>
      <c r="I10225" s="17"/>
      <c r="J10225" s="17"/>
      <c r="K10225" s="18" t="str">
        <f>IFERROR(VLOOKUP(J10225,基础信息!F:H,2,0),"")</f>
        <v/>
      </c>
      <c r="L10225" s="18" t="str">
        <f>IFERROR(VLOOKUP(J10225,基础信息!F:H,3,0),"")</f>
        <v/>
      </c>
    </row>
    <row r="10226" customFormat="1" spans="2:12">
      <c r="B10226" s="17"/>
      <c r="C10226" s="17"/>
      <c r="D10226" s="17"/>
      <c r="E10226" s="18" t="str">
        <f>IFERROR(VLOOKUP(D10226,基础信息!B:D,2,0),"")</f>
        <v/>
      </c>
      <c r="F10226" s="18" t="str">
        <f>IFERROR(VLOOKUP(D10226,基础信息!B:D,3,0),"")</f>
        <v/>
      </c>
      <c r="G10226" s="17"/>
      <c r="H10226" s="18" t="str">
        <f t="shared" si="161"/>
        <v/>
      </c>
      <c r="I10226" s="17"/>
      <c r="J10226" s="17"/>
      <c r="K10226" s="18" t="str">
        <f>IFERROR(VLOOKUP(J10226,基础信息!F:H,2,0),"")</f>
        <v/>
      </c>
      <c r="L10226" s="18" t="str">
        <f>IFERROR(VLOOKUP(J10226,基础信息!F:H,3,0),"")</f>
        <v/>
      </c>
    </row>
    <row r="10227" customFormat="1" spans="2:12">
      <c r="B10227" s="17"/>
      <c r="C10227" s="17"/>
      <c r="D10227" s="17"/>
      <c r="E10227" s="18" t="str">
        <f>IFERROR(VLOOKUP(D10227,基础信息!B:D,2,0),"")</f>
        <v/>
      </c>
      <c r="F10227" s="18" t="str">
        <f>IFERROR(VLOOKUP(D10227,基础信息!B:D,3,0),"")</f>
        <v/>
      </c>
      <c r="G10227" s="17"/>
      <c r="H10227" s="18" t="str">
        <f t="shared" si="161"/>
        <v/>
      </c>
      <c r="I10227" s="17"/>
      <c r="J10227" s="17"/>
      <c r="K10227" s="18" t="str">
        <f>IFERROR(VLOOKUP(J10227,基础信息!F:H,2,0),"")</f>
        <v/>
      </c>
      <c r="L10227" s="18" t="str">
        <f>IFERROR(VLOOKUP(J10227,基础信息!F:H,3,0),"")</f>
        <v/>
      </c>
    </row>
    <row r="10228" customFormat="1" spans="2:12">
      <c r="B10228" s="17"/>
      <c r="C10228" s="17"/>
      <c r="D10228" s="17"/>
      <c r="E10228" s="18" t="str">
        <f>IFERROR(VLOOKUP(D10228,基础信息!B:D,2,0),"")</f>
        <v/>
      </c>
      <c r="F10228" s="18" t="str">
        <f>IFERROR(VLOOKUP(D10228,基础信息!B:D,3,0),"")</f>
        <v/>
      </c>
      <c r="G10228" s="17"/>
      <c r="H10228" s="18" t="str">
        <f t="shared" si="161"/>
        <v/>
      </c>
      <c r="I10228" s="17"/>
      <c r="J10228" s="17"/>
      <c r="K10228" s="18" t="str">
        <f>IFERROR(VLOOKUP(J10228,基础信息!F:H,2,0),"")</f>
        <v/>
      </c>
      <c r="L10228" s="18" t="str">
        <f>IFERROR(VLOOKUP(J10228,基础信息!F:H,3,0),"")</f>
        <v/>
      </c>
    </row>
    <row r="10229" customFormat="1" spans="2:12">
      <c r="B10229" s="17"/>
      <c r="C10229" s="17"/>
      <c r="D10229" s="17"/>
      <c r="E10229" s="18" t="str">
        <f>IFERROR(VLOOKUP(D10229,基础信息!B:D,2,0),"")</f>
        <v/>
      </c>
      <c r="F10229" s="18" t="str">
        <f>IFERROR(VLOOKUP(D10229,基础信息!B:D,3,0),"")</f>
        <v/>
      </c>
      <c r="G10229" s="17"/>
      <c r="H10229" s="18" t="str">
        <f t="shared" ref="H10229:H10292" si="162">IFERROR(F10229*G10229,"")</f>
        <v/>
      </c>
      <c r="I10229" s="17"/>
      <c r="J10229" s="17"/>
      <c r="K10229" s="18" t="str">
        <f>IFERROR(VLOOKUP(J10229,基础信息!F:H,2,0),"")</f>
        <v/>
      </c>
      <c r="L10229" s="18" t="str">
        <f>IFERROR(VLOOKUP(J10229,基础信息!F:H,3,0),"")</f>
        <v/>
      </c>
    </row>
    <row r="10230" customFormat="1" spans="2:12">
      <c r="B10230" s="17"/>
      <c r="C10230" s="17"/>
      <c r="D10230" s="17"/>
      <c r="E10230" s="18" t="str">
        <f>IFERROR(VLOOKUP(D10230,基础信息!B:D,2,0),"")</f>
        <v/>
      </c>
      <c r="F10230" s="18" t="str">
        <f>IFERROR(VLOOKUP(D10230,基础信息!B:D,3,0),"")</f>
        <v/>
      </c>
      <c r="G10230" s="17"/>
      <c r="H10230" s="18" t="str">
        <f t="shared" si="162"/>
        <v/>
      </c>
      <c r="I10230" s="17"/>
      <c r="J10230" s="17"/>
      <c r="K10230" s="18" t="str">
        <f>IFERROR(VLOOKUP(J10230,基础信息!F:H,2,0),"")</f>
        <v/>
      </c>
      <c r="L10230" s="18" t="str">
        <f>IFERROR(VLOOKUP(J10230,基础信息!F:H,3,0),"")</f>
        <v/>
      </c>
    </row>
    <row r="10231" customFormat="1" spans="2:12">
      <c r="B10231" s="17"/>
      <c r="C10231" s="17"/>
      <c r="D10231" s="17"/>
      <c r="E10231" s="18" t="str">
        <f>IFERROR(VLOOKUP(D10231,基础信息!B:D,2,0),"")</f>
        <v/>
      </c>
      <c r="F10231" s="18" t="str">
        <f>IFERROR(VLOOKUP(D10231,基础信息!B:D,3,0),"")</f>
        <v/>
      </c>
      <c r="G10231" s="17"/>
      <c r="H10231" s="18" t="str">
        <f t="shared" si="162"/>
        <v/>
      </c>
      <c r="I10231" s="17"/>
      <c r="J10231" s="17"/>
      <c r="K10231" s="18" t="str">
        <f>IFERROR(VLOOKUP(J10231,基础信息!F:H,2,0),"")</f>
        <v/>
      </c>
      <c r="L10231" s="18" t="str">
        <f>IFERROR(VLOOKUP(J10231,基础信息!F:H,3,0),"")</f>
        <v/>
      </c>
    </row>
    <row r="10232" customFormat="1" spans="2:12">
      <c r="B10232" s="17"/>
      <c r="C10232" s="17"/>
      <c r="D10232" s="17"/>
      <c r="E10232" s="18" t="str">
        <f>IFERROR(VLOOKUP(D10232,基础信息!B:D,2,0),"")</f>
        <v/>
      </c>
      <c r="F10232" s="18" t="str">
        <f>IFERROR(VLOOKUP(D10232,基础信息!B:D,3,0),"")</f>
        <v/>
      </c>
      <c r="G10232" s="17"/>
      <c r="H10232" s="18" t="str">
        <f t="shared" si="162"/>
        <v/>
      </c>
      <c r="I10232" s="17"/>
      <c r="J10232" s="17"/>
      <c r="K10232" s="18" t="str">
        <f>IFERROR(VLOOKUP(J10232,基础信息!F:H,2,0),"")</f>
        <v/>
      </c>
      <c r="L10232" s="18" t="str">
        <f>IFERROR(VLOOKUP(J10232,基础信息!F:H,3,0),"")</f>
        <v/>
      </c>
    </row>
    <row r="10233" customFormat="1" spans="2:12">
      <c r="B10233" s="17"/>
      <c r="C10233" s="17"/>
      <c r="D10233" s="17"/>
      <c r="E10233" s="18" t="str">
        <f>IFERROR(VLOOKUP(D10233,基础信息!B:D,2,0),"")</f>
        <v/>
      </c>
      <c r="F10233" s="18" t="str">
        <f>IFERROR(VLOOKUP(D10233,基础信息!B:D,3,0),"")</f>
        <v/>
      </c>
      <c r="G10233" s="17"/>
      <c r="H10233" s="18" t="str">
        <f t="shared" si="162"/>
        <v/>
      </c>
      <c r="I10233" s="17"/>
      <c r="J10233" s="17"/>
      <c r="K10233" s="18" t="str">
        <f>IFERROR(VLOOKUP(J10233,基础信息!F:H,2,0),"")</f>
        <v/>
      </c>
      <c r="L10233" s="18" t="str">
        <f>IFERROR(VLOOKUP(J10233,基础信息!F:H,3,0),"")</f>
        <v/>
      </c>
    </row>
    <row r="10234" customFormat="1" spans="2:12">
      <c r="B10234" s="17"/>
      <c r="C10234" s="17"/>
      <c r="D10234" s="17"/>
      <c r="E10234" s="18" t="str">
        <f>IFERROR(VLOOKUP(D10234,基础信息!B:D,2,0),"")</f>
        <v/>
      </c>
      <c r="F10234" s="18" t="str">
        <f>IFERROR(VLOOKUP(D10234,基础信息!B:D,3,0),"")</f>
        <v/>
      </c>
      <c r="G10234" s="17"/>
      <c r="H10234" s="18" t="str">
        <f t="shared" si="162"/>
        <v/>
      </c>
      <c r="I10234" s="17"/>
      <c r="J10234" s="17"/>
      <c r="K10234" s="18" t="str">
        <f>IFERROR(VLOOKUP(J10234,基础信息!F:H,2,0),"")</f>
        <v/>
      </c>
      <c r="L10234" s="18" t="str">
        <f>IFERROR(VLOOKUP(J10234,基础信息!F:H,3,0),"")</f>
        <v/>
      </c>
    </row>
    <row r="10235" customFormat="1" spans="2:12">
      <c r="B10235" s="17"/>
      <c r="C10235" s="17"/>
      <c r="D10235" s="17"/>
      <c r="E10235" s="18" t="str">
        <f>IFERROR(VLOOKUP(D10235,基础信息!B:D,2,0),"")</f>
        <v/>
      </c>
      <c r="F10235" s="18" t="str">
        <f>IFERROR(VLOOKUP(D10235,基础信息!B:D,3,0),"")</f>
        <v/>
      </c>
      <c r="G10235" s="17"/>
      <c r="H10235" s="18" t="str">
        <f t="shared" si="162"/>
        <v/>
      </c>
      <c r="I10235" s="17"/>
      <c r="J10235" s="17"/>
      <c r="K10235" s="18" t="str">
        <f>IFERROR(VLOOKUP(J10235,基础信息!F:H,2,0),"")</f>
        <v/>
      </c>
      <c r="L10235" s="18" t="str">
        <f>IFERROR(VLOOKUP(J10235,基础信息!F:H,3,0),"")</f>
        <v/>
      </c>
    </row>
    <row r="10236" customFormat="1" spans="2:12">
      <c r="B10236" s="17"/>
      <c r="C10236" s="17"/>
      <c r="D10236" s="17"/>
      <c r="E10236" s="18" t="str">
        <f>IFERROR(VLOOKUP(D10236,基础信息!B:D,2,0),"")</f>
        <v/>
      </c>
      <c r="F10236" s="18" t="str">
        <f>IFERROR(VLOOKUP(D10236,基础信息!B:D,3,0),"")</f>
        <v/>
      </c>
      <c r="G10236" s="17"/>
      <c r="H10236" s="18" t="str">
        <f t="shared" si="162"/>
        <v/>
      </c>
      <c r="I10236" s="17"/>
      <c r="J10236" s="17"/>
      <c r="K10236" s="18" t="str">
        <f>IFERROR(VLOOKUP(J10236,基础信息!F:H,2,0),"")</f>
        <v/>
      </c>
      <c r="L10236" s="18" t="str">
        <f>IFERROR(VLOOKUP(J10236,基础信息!F:H,3,0),"")</f>
        <v/>
      </c>
    </row>
    <row r="10237" customFormat="1" spans="2:12">
      <c r="B10237" s="17"/>
      <c r="C10237" s="17"/>
      <c r="D10237" s="17"/>
      <c r="E10237" s="18" t="str">
        <f>IFERROR(VLOOKUP(D10237,基础信息!B:D,2,0),"")</f>
        <v/>
      </c>
      <c r="F10237" s="18" t="str">
        <f>IFERROR(VLOOKUP(D10237,基础信息!B:D,3,0),"")</f>
        <v/>
      </c>
      <c r="G10237" s="17"/>
      <c r="H10237" s="18" t="str">
        <f t="shared" si="162"/>
        <v/>
      </c>
      <c r="I10237" s="17"/>
      <c r="J10237" s="17"/>
      <c r="K10237" s="18" t="str">
        <f>IFERROR(VLOOKUP(J10237,基础信息!F:H,2,0),"")</f>
        <v/>
      </c>
      <c r="L10237" s="18" t="str">
        <f>IFERROR(VLOOKUP(J10237,基础信息!F:H,3,0),"")</f>
        <v/>
      </c>
    </row>
    <row r="10238" customFormat="1" spans="2:12">
      <c r="B10238" s="17"/>
      <c r="C10238" s="17"/>
      <c r="D10238" s="17"/>
      <c r="E10238" s="18" t="str">
        <f>IFERROR(VLOOKUP(D10238,基础信息!B:D,2,0),"")</f>
        <v/>
      </c>
      <c r="F10238" s="18" t="str">
        <f>IFERROR(VLOOKUP(D10238,基础信息!B:D,3,0),"")</f>
        <v/>
      </c>
      <c r="G10238" s="17"/>
      <c r="H10238" s="18" t="str">
        <f t="shared" si="162"/>
        <v/>
      </c>
      <c r="I10238" s="17"/>
      <c r="J10238" s="17"/>
      <c r="K10238" s="18" t="str">
        <f>IFERROR(VLOOKUP(J10238,基础信息!F:H,2,0),"")</f>
        <v/>
      </c>
      <c r="L10238" s="18" t="str">
        <f>IFERROR(VLOOKUP(J10238,基础信息!F:H,3,0),"")</f>
        <v/>
      </c>
    </row>
    <row r="10239" customFormat="1" spans="2:12">
      <c r="B10239" s="17"/>
      <c r="C10239" s="17"/>
      <c r="D10239" s="17"/>
      <c r="E10239" s="18" t="str">
        <f>IFERROR(VLOOKUP(D10239,基础信息!B:D,2,0),"")</f>
        <v/>
      </c>
      <c r="F10239" s="18" t="str">
        <f>IFERROR(VLOOKUP(D10239,基础信息!B:D,3,0),"")</f>
        <v/>
      </c>
      <c r="G10239" s="17"/>
      <c r="H10239" s="18" t="str">
        <f t="shared" si="162"/>
        <v/>
      </c>
      <c r="I10239" s="17"/>
      <c r="J10239" s="17"/>
      <c r="K10239" s="18" t="str">
        <f>IFERROR(VLOOKUP(J10239,基础信息!F:H,2,0),"")</f>
        <v/>
      </c>
      <c r="L10239" s="18" t="str">
        <f>IFERROR(VLOOKUP(J10239,基础信息!F:H,3,0),"")</f>
        <v/>
      </c>
    </row>
    <row r="10240" customFormat="1" spans="2:12">
      <c r="B10240" s="17"/>
      <c r="C10240" s="17"/>
      <c r="D10240" s="17"/>
      <c r="E10240" s="18" t="str">
        <f>IFERROR(VLOOKUP(D10240,基础信息!B:D,2,0),"")</f>
        <v/>
      </c>
      <c r="F10240" s="18" t="str">
        <f>IFERROR(VLOOKUP(D10240,基础信息!B:D,3,0),"")</f>
        <v/>
      </c>
      <c r="G10240" s="17"/>
      <c r="H10240" s="18" t="str">
        <f t="shared" si="162"/>
        <v/>
      </c>
      <c r="I10240" s="17"/>
      <c r="J10240" s="17"/>
      <c r="K10240" s="18" t="str">
        <f>IFERROR(VLOOKUP(J10240,基础信息!F:H,2,0),"")</f>
        <v/>
      </c>
      <c r="L10240" s="18" t="str">
        <f>IFERROR(VLOOKUP(J10240,基础信息!F:H,3,0),"")</f>
        <v/>
      </c>
    </row>
    <row r="10241" customFormat="1" spans="2:12">
      <c r="B10241" s="17"/>
      <c r="C10241" s="17"/>
      <c r="D10241" s="17"/>
      <c r="E10241" s="18" t="str">
        <f>IFERROR(VLOOKUP(D10241,基础信息!B:D,2,0),"")</f>
        <v/>
      </c>
      <c r="F10241" s="18" t="str">
        <f>IFERROR(VLOOKUP(D10241,基础信息!B:D,3,0),"")</f>
        <v/>
      </c>
      <c r="G10241" s="17"/>
      <c r="H10241" s="18" t="str">
        <f t="shared" si="162"/>
        <v/>
      </c>
      <c r="I10241" s="17"/>
      <c r="J10241" s="17"/>
      <c r="K10241" s="18" t="str">
        <f>IFERROR(VLOOKUP(J10241,基础信息!F:H,2,0),"")</f>
        <v/>
      </c>
      <c r="L10241" s="18" t="str">
        <f>IFERROR(VLOOKUP(J10241,基础信息!F:H,3,0),"")</f>
        <v/>
      </c>
    </row>
    <row r="10242" customFormat="1" spans="2:12">
      <c r="B10242" s="17"/>
      <c r="C10242" s="17"/>
      <c r="D10242" s="17"/>
      <c r="E10242" s="18" t="str">
        <f>IFERROR(VLOOKUP(D10242,基础信息!B:D,2,0),"")</f>
        <v/>
      </c>
      <c r="F10242" s="18" t="str">
        <f>IFERROR(VLOOKUP(D10242,基础信息!B:D,3,0),"")</f>
        <v/>
      </c>
      <c r="G10242" s="17"/>
      <c r="H10242" s="18" t="str">
        <f t="shared" si="162"/>
        <v/>
      </c>
      <c r="I10242" s="17"/>
      <c r="J10242" s="17"/>
      <c r="K10242" s="18" t="str">
        <f>IFERROR(VLOOKUP(J10242,基础信息!F:H,2,0),"")</f>
        <v/>
      </c>
      <c r="L10242" s="18" t="str">
        <f>IFERROR(VLOOKUP(J10242,基础信息!F:H,3,0),"")</f>
        <v/>
      </c>
    </row>
    <row r="10243" customFormat="1" spans="2:12">
      <c r="B10243" s="17"/>
      <c r="C10243" s="17"/>
      <c r="D10243" s="17"/>
      <c r="E10243" s="18" t="str">
        <f>IFERROR(VLOOKUP(D10243,基础信息!B:D,2,0),"")</f>
        <v/>
      </c>
      <c r="F10243" s="18" t="str">
        <f>IFERROR(VLOOKUP(D10243,基础信息!B:D,3,0),"")</f>
        <v/>
      </c>
      <c r="G10243" s="17"/>
      <c r="H10243" s="18" t="str">
        <f t="shared" si="162"/>
        <v/>
      </c>
      <c r="I10243" s="17"/>
      <c r="J10243" s="17"/>
      <c r="K10243" s="18" t="str">
        <f>IFERROR(VLOOKUP(J10243,基础信息!F:H,2,0),"")</f>
        <v/>
      </c>
      <c r="L10243" s="18" t="str">
        <f>IFERROR(VLOOKUP(J10243,基础信息!F:H,3,0),"")</f>
        <v/>
      </c>
    </row>
    <row r="10244" customFormat="1" spans="2:12">
      <c r="B10244" s="17"/>
      <c r="C10244" s="17"/>
      <c r="D10244" s="17"/>
      <c r="E10244" s="18" t="str">
        <f>IFERROR(VLOOKUP(D10244,基础信息!B:D,2,0),"")</f>
        <v/>
      </c>
      <c r="F10244" s="18" t="str">
        <f>IFERROR(VLOOKUP(D10244,基础信息!B:D,3,0),"")</f>
        <v/>
      </c>
      <c r="G10244" s="17"/>
      <c r="H10244" s="18" t="str">
        <f t="shared" si="162"/>
        <v/>
      </c>
      <c r="I10244" s="17"/>
      <c r="J10244" s="17"/>
      <c r="K10244" s="18" t="str">
        <f>IFERROR(VLOOKUP(J10244,基础信息!F:H,2,0),"")</f>
        <v/>
      </c>
      <c r="L10244" s="18" t="str">
        <f>IFERROR(VLOOKUP(J10244,基础信息!F:H,3,0),"")</f>
        <v/>
      </c>
    </row>
    <row r="10245" customFormat="1" spans="2:12">
      <c r="B10245" s="17"/>
      <c r="C10245" s="17"/>
      <c r="D10245" s="17"/>
      <c r="E10245" s="18" t="str">
        <f>IFERROR(VLOOKUP(D10245,基础信息!B:D,2,0),"")</f>
        <v/>
      </c>
      <c r="F10245" s="18" t="str">
        <f>IFERROR(VLOOKUP(D10245,基础信息!B:D,3,0),"")</f>
        <v/>
      </c>
      <c r="G10245" s="17"/>
      <c r="H10245" s="18" t="str">
        <f t="shared" si="162"/>
        <v/>
      </c>
      <c r="I10245" s="17"/>
      <c r="J10245" s="17"/>
      <c r="K10245" s="18" t="str">
        <f>IFERROR(VLOOKUP(J10245,基础信息!F:H,2,0),"")</f>
        <v/>
      </c>
      <c r="L10245" s="18" t="str">
        <f>IFERROR(VLOOKUP(J10245,基础信息!F:H,3,0),"")</f>
        <v/>
      </c>
    </row>
    <row r="10246" customFormat="1" spans="2:12">
      <c r="B10246" s="17"/>
      <c r="C10246" s="17"/>
      <c r="D10246" s="17"/>
      <c r="E10246" s="18" t="str">
        <f>IFERROR(VLOOKUP(D10246,基础信息!B:D,2,0),"")</f>
        <v/>
      </c>
      <c r="F10246" s="18" t="str">
        <f>IFERROR(VLOOKUP(D10246,基础信息!B:D,3,0),"")</f>
        <v/>
      </c>
      <c r="G10246" s="17"/>
      <c r="H10246" s="18" t="str">
        <f t="shared" si="162"/>
        <v/>
      </c>
      <c r="I10246" s="17"/>
      <c r="J10246" s="17"/>
      <c r="K10246" s="18" t="str">
        <f>IFERROR(VLOOKUP(J10246,基础信息!F:H,2,0),"")</f>
        <v/>
      </c>
      <c r="L10246" s="18" t="str">
        <f>IFERROR(VLOOKUP(J10246,基础信息!F:H,3,0),"")</f>
        <v/>
      </c>
    </row>
    <row r="10247" customFormat="1" spans="2:12">
      <c r="B10247" s="17"/>
      <c r="C10247" s="17"/>
      <c r="D10247" s="17"/>
      <c r="E10247" s="18" t="str">
        <f>IFERROR(VLOOKUP(D10247,基础信息!B:D,2,0),"")</f>
        <v/>
      </c>
      <c r="F10247" s="18" t="str">
        <f>IFERROR(VLOOKUP(D10247,基础信息!B:D,3,0),"")</f>
        <v/>
      </c>
      <c r="G10247" s="17"/>
      <c r="H10247" s="18" t="str">
        <f t="shared" si="162"/>
        <v/>
      </c>
      <c r="I10247" s="17"/>
      <c r="J10247" s="17"/>
      <c r="K10247" s="18" t="str">
        <f>IFERROR(VLOOKUP(J10247,基础信息!F:H,2,0),"")</f>
        <v/>
      </c>
      <c r="L10247" s="18" t="str">
        <f>IFERROR(VLOOKUP(J10247,基础信息!F:H,3,0),"")</f>
        <v/>
      </c>
    </row>
    <row r="10248" customFormat="1" spans="2:12">
      <c r="B10248" s="17"/>
      <c r="C10248" s="17"/>
      <c r="D10248" s="17"/>
      <c r="E10248" s="18" t="str">
        <f>IFERROR(VLOOKUP(D10248,基础信息!B:D,2,0),"")</f>
        <v/>
      </c>
      <c r="F10248" s="18" t="str">
        <f>IFERROR(VLOOKUP(D10248,基础信息!B:D,3,0),"")</f>
        <v/>
      </c>
      <c r="G10248" s="17"/>
      <c r="H10248" s="18" t="str">
        <f t="shared" si="162"/>
        <v/>
      </c>
      <c r="I10248" s="17"/>
      <c r="J10248" s="17"/>
      <c r="K10248" s="18" t="str">
        <f>IFERROR(VLOOKUP(J10248,基础信息!F:H,2,0),"")</f>
        <v/>
      </c>
      <c r="L10248" s="18" t="str">
        <f>IFERROR(VLOOKUP(J10248,基础信息!F:H,3,0),"")</f>
        <v/>
      </c>
    </row>
    <row r="10249" customFormat="1" spans="2:12">
      <c r="B10249" s="17"/>
      <c r="C10249" s="17"/>
      <c r="D10249" s="17"/>
      <c r="E10249" s="18" t="str">
        <f>IFERROR(VLOOKUP(D10249,基础信息!B:D,2,0),"")</f>
        <v/>
      </c>
      <c r="F10249" s="18" t="str">
        <f>IFERROR(VLOOKUP(D10249,基础信息!B:D,3,0),"")</f>
        <v/>
      </c>
      <c r="G10249" s="17"/>
      <c r="H10249" s="18" t="str">
        <f t="shared" si="162"/>
        <v/>
      </c>
      <c r="I10249" s="17"/>
      <c r="J10249" s="17"/>
      <c r="K10249" s="18" t="str">
        <f>IFERROR(VLOOKUP(J10249,基础信息!F:H,2,0),"")</f>
        <v/>
      </c>
      <c r="L10249" s="18" t="str">
        <f>IFERROR(VLOOKUP(J10249,基础信息!F:H,3,0),"")</f>
        <v/>
      </c>
    </row>
    <row r="10250" customFormat="1" spans="2:12">
      <c r="B10250" s="17"/>
      <c r="C10250" s="17"/>
      <c r="D10250" s="17"/>
      <c r="E10250" s="18" t="str">
        <f>IFERROR(VLOOKUP(D10250,基础信息!B:D,2,0),"")</f>
        <v/>
      </c>
      <c r="F10250" s="18" t="str">
        <f>IFERROR(VLOOKUP(D10250,基础信息!B:D,3,0),"")</f>
        <v/>
      </c>
      <c r="G10250" s="17"/>
      <c r="H10250" s="18" t="str">
        <f t="shared" si="162"/>
        <v/>
      </c>
      <c r="I10250" s="17"/>
      <c r="J10250" s="17"/>
      <c r="K10250" s="18" t="str">
        <f>IFERROR(VLOOKUP(J10250,基础信息!F:H,2,0),"")</f>
        <v/>
      </c>
      <c r="L10250" s="18" t="str">
        <f>IFERROR(VLOOKUP(J10250,基础信息!F:H,3,0),"")</f>
        <v/>
      </c>
    </row>
    <row r="10251" customFormat="1" spans="2:12">
      <c r="B10251" s="17"/>
      <c r="C10251" s="17"/>
      <c r="D10251" s="17"/>
      <c r="E10251" s="18" t="str">
        <f>IFERROR(VLOOKUP(D10251,基础信息!B:D,2,0),"")</f>
        <v/>
      </c>
      <c r="F10251" s="18" t="str">
        <f>IFERROR(VLOOKUP(D10251,基础信息!B:D,3,0),"")</f>
        <v/>
      </c>
      <c r="G10251" s="17"/>
      <c r="H10251" s="18" t="str">
        <f t="shared" si="162"/>
        <v/>
      </c>
      <c r="I10251" s="17"/>
      <c r="J10251" s="17"/>
      <c r="K10251" s="18" t="str">
        <f>IFERROR(VLOOKUP(J10251,基础信息!F:H,2,0),"")</f>
        <v/>
      </c>
      <c r="L10251" s="18" t="str">
        <f>IFERROR(VLOOKUP(J10251,基础信息!F:H,3,0),"")</f>
        <v/>
      </c>
    </row>
    <row r="10252" customFormat="1" spans="2:12">
      <c r="B10252" s="17"/>
      <c r="C10252" s="17"/>
      <c r="D10252" s="17"/>
      <c r="E10252" s="18" t="str">
        <f>IFERROR(VLOOKUP(D10252,基础信息!B:D,2,0),"")</f>
        <v/>
      </c>
      <c r="F10252" s="18" t="str">
        <f>IFERROR(VLOOKUP(D10252,基础信息!B:D,3,0),"")</f>
        <v/>
      </c>
      <c r="G10252" s="17"/>
      <c r="H10252" s="18" t="str">
        <f t="shared" si="162"/>
        <v/>
      </c>
      <c r="I10252" s="17"/>
      <c r="J10252" s="17"/>
      <c r="K10252" s="18" t="str">
        <f>IFERROR(VLOOKUP(J10252,基础信息!F:H,2,0),"")</f>
        <v/>
      </c>
      <c r="L10252" s="18" t="str">
        <f>IFERROR(VLOOKUP(J10252,基础信息!F:H,3,0),"")</f>
        <v/>
      </c>
    </row>
    <row r="10253" customFormat="1" spans="2:12">
      <c r="B10253" s="17"/>
      <c r="C10253" s="17"/>
      <c r="D10253" s="17"/>
      <c r="E10253" s="18" t="str">
        <f>IFERROR(VLOOKUP(D10253,基础信息!B:D,2,0),"")</f>
        <v/>
      </c>
      <c r="F10253" s="18" t="str">
        <f>IFERROR(VLOOKUP(D10253,基础信息!B:D,3,0),"")</f>
        <v/>
      </c>
      <c r="G10253" s="17"/>
      <c r="H10253" s="18" t="str">
        <f t="shared" si="162"/>
        <v/>
      </c>
      <c r="I10253" s="17"/>
      <c r="J10253" s="17"/>
      <c r="K10253" s="18" t="str">
        <f>IFERROR(VLOOKUP(J10253,基础信息!F:H,2,0),"")</f>
        <v/>
      </c>
      <c r="L10253" s="18" t="str">
        <f>IFERROR(VLOOKUP(J10253,基础信息!F:H,3,0),"")</f>
        <v/>
      </c>
    </row>
    <row r="10254" customFormat="1" spans="2:12">
      <c r="B10254" s="17"/>
      <c r="C10254" s="17"/>
      <c r="D10254" s="17"/>
      <c r="E10254" s="18" t="str">
        <f>IFERROR(VLOOKUP(D10254,基础信息!B:D,2,0),"")</f>
        <v/>
      </c>
      <c r="F10254" s="18" t="str">
        <f>IFERROR(VLOOKUP(D10254,基础信息!B:D,3,0),"")</f>
        <v/>
      </c>
      <c r="G10254" s="17"/>
      <c r="H10254" s="18" t="str">
        <f t="shared" si="162"/>
        <v/>
      </c>
      <c r="I10254" s="17"/>
      <c r="J10254" s="17"/>
      <c r="K10254" s="18" t="str">
        <f>IFERROR(VLOOKUP(J10254,基础信息!F:H,2,0),"")</f>
        <v/>
      </c>
      <c r="L10254" s="18" t="str">
        <f>IFERROR(VLOOKUP(J10254,基础信息!F:H,3,0),"")</f>
        <v/>
      </c>
    </row>
    <row r="10255" customFormat="1" spans="2:12">
      <c r="B10255" s="17"/>
      <c r="C10255" s="17"/>
      <c r="D10255" s="17"/>
      <c r="E10255" s="18" t="str">
        <f>IFERROR(VLOOKUP(D10255,基础信息!B:D,2,0),"")</f>
        <v/>
      </c>
      <c r="F10255" s="18" t="str">
        <f>IFERROR(VLOOKUP(D10255,基础信息!B:D,3,0),"")</f>
        <v/>
      </c>
      <c r="G10255" s="17"/>
      <c r="H10255" s="18" t="str">
        <f t="shared" si="162"/>
        <v/>
      </c>
      <c r="I10255" s="17"/>
      <c r="J10255" s="17"/>
      <c r="K10255" s="18" t="str">
        <f>IFERROR(VLOOKUP(J10255,基础信息!F:H,2,0),"")</f>
        <v/>
      </c>
      <c r="L10255" s="18" t="str">
        <f>IFERROR(VLOOKUP(J10255,基础信息!F:H,3,0),"")</f>
        <v/>
      </c>
    </row>
    <row r="10256" customFormat="1" spans="2:12">
      <c r="B10256" s="17"/>
      <c r="C10256" s="17"/>
      <c r="D10256" s="17"/>
      <c r="E10256" s="18" t="str">
        <f>IFERROR(VLOOKUP(D10256,基础信息!B:D,2,0),"")</f>
        <v/>
      </c>
      <c r="F10256" s="18" t="str">
        <f>IFERROR(VLOOKUP(D10256,基础信息!B:D,3,0),"")</f>
        <v/>
      </c>
      <c r="G10256" s="17"/>
      <c r="H10256" s="18" t="str">
        <f t="shared" si="162"/>
        <v/>
      </c>
      <c r="I10256" s="17"/>
      <c r="J10256" s="17"/>
      <c r="K10256" s="18" t="str">
        <f>IFERROR(VLOOKUP(J10256,基础信息!F:H,2,0),"")</f>
        <v/>
      </c>
      <c r="L10256" s="18" t="str">
        <f>IFERROR(VLOOKUP(J10256,基础信息!F:H,3,0),"")</f>
        <v/>
      </c>
    </row>
    <row r="10257" customFormat="1" spans="2:12">
      <c r="B10257" s="17"/>
      <c r="C10257" s="17"/>
      <c r="D10257" s="17"/>
      <c r="E10257" s="18" t="str">
        <f>IFERROR(VLOOKUP(D10257,基础信息!B:D,2,0),"")</f>
        <v/>
      </c>
      <c r="F10257" s="18" t="str">
        <f>IFERROR(VLOOKUP(D10257,基础信息!B:D,3,0),"")</f>
        <v/>
      </c>
      <c r="G10257" s="17"/>
      <c r="H10257" s="18" t="str">
        <f t="shared" si="162"/>
        <v/>
      </c>
      <c r="I10257" s="17"/>
      <c r="J10257" s="17"/>
      <c r="K10257" s="18" t="str">
        <f>IFERROR(VLOOKUP(J10257,基础信息!F:H,2,0),"")</f>
        <v/>
      </c>
      <c r="L10257" s="18" t="str">
        <f>IFERROR(VLOOKUP(J10257,基础信息!F:H,3,0),"")</f>
        <v/>
      </c>
    </row>
    <row r="10258" customFormat="1" spans="2:12">
      <c r="B10258" s="17"/>
      <c r="C10258" s="17"/>
      <c r="D10258" s="17"/>
      <c r="E10258" s="18" t="str">
        <f>IFERROR(VLOOKUP(D10258,基础信息!B:D,2,0),"")</f>
        <v/>
      </c>
      <c r="F10258" s="18" t="str">
        <f>IFERROR(VLOOKUP(D10258,基础信息!B:D,3,0),"")</f>
        <v/>
      </c>
      <c r="G10258" s="17"/>
      <c r="H10258" s="18" t="str">
        <f t="shared" si="162"/>
        <v/>
      </c>
      <c r="I10258" s="17"/>
      <c r="J10258" s="17"/>
      <c r="K10258" s="18" t="str">
        <f>IFERROR(VLOOKUP(J10258,基础信息!F:H,2,0),"")</f>
        <v/>
      </c>
      <c r="L10258" s="18" t="str">
        <f>IFERROR(VLOOKUP(J10258,基础信息!F:H,3,0),"")</f>
        <v/>
      </c>
    </row>
    <row r="10259" customFormat="1" spans="2:12">
      <c r="B10259" s="17"/>
      <c r="C10259" s="17"/>
      <c r="D10259" s="17"/>
      <c r="E10259" s="18" t="str">
        <f>IFERROR(VLOOKUP(D10259,基础信息!B:D,2,0),"")</f>
        <v/>
      </c>
      <c r="F10259" s="18" t="str">
        <f>IFERROR(VLOOKUP(D10259,基础信息!B:D,3,0),"")</f>
        <v/>
      </c>
      <c r="G10259" s="17"/>
      <c r="H10259" s="18" t="str">
        <f t="shared" si="162"/>
        <v/>
      </c>
      <c r="I10259" s="17"/>
      <c r="J10259" s="17"/>
      <c r="K10259" s="18" t="str">
        <f>IFERROR(VLOOKUP(J10259,基础信息!F:H,2,0),"")</f>
        <v/>
      </c>
      <c r="L10259" s="18" t="str">
        <f>IFERROR(VLOOKUP(J10259,基础信息!F:H,3,0),"")</f>
        <v/>
      </c>
    </row>
    <row r="10260" customFormat="1" spans="2:12">
      <c r="B10260" s="17"/>
      <c r="C10260" s="17"/>
      <c r="D10260" s="17"/>
      <c r="E10260" s="18" t="str">
        <f>IFERROR(VLOOKUP(D10260,基础信息!B:D,2,0),"")</f>
        <v/>
      </c>
      <c r="F10260" s="18" t="str">
        <f>IFERROR(VLOOKUP(D10260,基础信息!B:D,3,0),"")</f>
        <v/>
      </c>
      <c r="G10260" s="17"/>
      <c r="H10260" s="18" t="str">
        <f t="shared" si="162"/>
        <v/>
      </c>
      <c r="I10260" s="17"/>
      <c r="J10260" s="17"/>
      <c r="K10260" s="18" t="str">
        <f>IFERROR(VLOOKUP(J10260,基础信息!F:H,2,0),"")</f>
        <v/>
      </c>
      <c r="L10260" s="18" t="str">
        <f>IFERROR(VLOOKUP(J10260,基础信息!F:H,3,0),"")</f>
        <v/>
      </c>
    </row>
    <row r="10261" customFormat="1" spans="2:12">
      <c r="B10261" s="17"/>
      <c r="C10261" s="17"/>
      <c r="D10261" s="17"/>
      <c r="E10261" s="18" t="str">
        <f>IFERROR(VLOOKUP(D10261,基础信息!B:D,2,0),"")</f>
        <v/>
      </c>
      <c r="F10261" s="18" t="str">
        <f>IFERROR(VLOOKUP(D10261,基础信息!B:D,3,0),"")</f>
        <v/>
      </c>
      <c r="G10261" s="17"/>
      <c r="H10261" s="18" t="str">
        <f t="shared" si="162"/>
        <v/>
      </c>
      <c r="I10261" s="17"/>
      <c r="J10261" s="17"/>
      <c r="K10261" s="18" t="str">
        <f>IFERROR(VLOOKUP(J10261,基础信息!F:H,2,0),"")</f>
        <v/>
      </c>
      <c r="L10261" s="18" t="str">
        <f>IFERROR(VLOOKUP(J10261,基础信息!F:H,3,0),"")</f>
        <v/>
      </c>
    </row>
    <row r="10262" customFormat="1" spans="2:12">
      <c r="B10262" s="17"/>
      <c r="C10262" s="17"/>
      <c r="D10262" s="17"/>
      <c r="E10262" s="18" t="str">
        <f>IFERROR(VLOOKUP(D10262,基础信息!B:D,2,0),"")</f>
        <v/>
      </c>
      <c r="F10262" s="18" t="str">
        <f>IFERROR(VLOOKUP(D10262,基础信息!B:D,3,0),"")</f>
        <v/>
      </c>
      <c r="G10262" s="17"/>
      <c r="H10262" s="18" t="str">
        <f t="shared" si="162"/>
        <v/>
      </c>
      <c r="I10262" s="17"/>
      <c r="J10262" s="17"/>
      <c r="K10262" s="18" t="str">
        <f>IFERROR(VLOOKUP(J10262,基础信息!F:H,2,0),"")</f>
        <v/>
      </c>
      <c r="L10262" s="18" t="str">
        <f>IFERROR(VLOOKUP(J10262,基础信息!F:H,3,0),"")</f>
        <v/>
      </c>
    </row>
    <row r="10263" customFormat="1" spans="2:12">
      <c r="B10263" s="17"/>
      <c r="C10263" s="17"/>
      <c r="D10263" s="17"/>
      <c r="E10263" s="18" t="str">
        <f>IFERROR(VLOOKUP(D10263,基础信息!B:D,2,0),"")</f>
        <v/>
      </c>
      <c r="F10263" s="18" t="str">
        <f>IFERROR(VLOOKUP(D10263,基础信息!B:D,3,0),"")</f>
        <v/>
      </c>
      <c r="G10263" s="17"/>
      <c r="H10263" s="18" t="str">
        <f t="shared" si="162"/>
        <v/>
      </c>
      <c r="I10263" s="17"/>
      <c r="J10263" s="17"/>
      <c r="K10263" s="18" t="str">
        <f>IFERROR(VLOOKUP(J10263,基础信息!F:H,2,0),"")</f>
        <v/>
      </c>
      <c r="L10263" s="18" t="str">
        <f>IFERROR(VLOOKUP(J10263,基础信息!F:H,3,0),"")</f>
        <v/>
      </c>
    </row>
    <row r="10264" customFormat="1" spans="2:12">
      <c r="B10264" s="17"/>
      <c r="C10264" s="17"/>
      <c r="D10264" s="17"/>
      <c r="E10264" s="18" t="str">
        <f>IFERROR(VLOOKUP(D10264,基础信息!B:D,2,0),"")</f>
        <v/>
      </c>
      <c r="F10264" s="18" t="str">
        <f>IFERROR(VLOOKUP(D10264,基础信息!B:D,3,0),"")</f>
        <v/>
      </c>
      <c r="G10264" s="17"/>
      <c r="H10264" s="18" t="str">
        <f t="shared" si="162"/>
        <v/>
      </c>
      <c r="I10264" s="17"/>
      <c r="J10264" s="17"/>
      <c r="K10264" s="18" t="str">
        <f>IFERROR(VLOOKUP(J10264,基础信息!F:H,2,0),"")</f>
        <v/>
      </c>
      <c r="L10264" s="18" t="str">
        <f>IFERROR(VLOOKUP(J10264,基础信息!F:H,3,0),"")</f>
        <v/>
      </c>
    </row>
    <row r="10265" customFormat="1" spans="2:12">
      <c r="B10265" s="17"/>
      <c r="C10265" s="17"/>
      <c r="D10265" s="17"/>
      <c r="E10265" s="18" t="str">
        <f>IFERROR(VLOOKUP(D10265,基础信息!B:D,2,0),"")</f>
        <v/>
      </c>
      <c r="F10265" s="18" t="str">
        <f>IFERROR(VLOOKUP(D10265,基础信息!B:D,3,0),"")</f>
        <v/>
      </c>
      <c r="G10265" s="17"/>
      <c r="H10265" s="18" t="str">
        <f t="shared" si="162"/>
        <v/>
      </c>
      <c r="I10265" s="17"/>
      <c r="J10265" s="17"/>
      <c r="K10265" s="18" t="str">
        <f>IFERROR(VLOOKUP(J10265,基础信息!F:H,2,0),"")</f>
        <v/>
      </c>
      <c r="L10265" s="18" t="str">
        <f>IFERROR(VLOOKUP(J10265,基础信息!F:H,3,0),"")</f>
        <v/>
      </c>
    </row>
    <row r="10266" customFormat="1" spans="2:12">
      <c r="B10266" s="17"/>
      <c r="C10266" s="17"/>
      <c r="D10266" s="17"/>
      <c r="E10266" s="18" t="str">
        <f>IFERROR(VLOOKUP(D10266,基础信息!B:D,2,0),"")</f>
        <v/>
      </c>
      <c r="F10266" s="18" t="str">
        <f>IFERROR(VLOOKUP(D10266,基础信息!B:D,3,0),"")</f>
        <v/>
      </c>
      <c r="G10266" s="17"/>
      <c r="H10266" s="18" t="str">
        <f t="shared" si="162"/>
        <v/>
      </c>
      <c r="I10266" s="17"/>
      <c r="J10266" s="17"/>
      <c r="K10266" s="18" t="str">
        <f>IFERROR(VLOOKUP(J10266,基础信息!F:H,2,0),"")</f>
        <v/>
      </c>
      <c r="L10266" s="18" t="str">
        <f>IFERROR(VLOOKUP(J10266,基础信息!F:H,3,0),"")</f>
        <v/>
      </c>
    </row>
    <row r="10267" customFormat="1" spans="2:12">
      <c r="B10267" s="17"/>
      <c r="C10267" s="17"/>
      <c r="D10267" s="17"/>
      <c r="E10267" s="18" t="str">
        <f>IFERROR(VLOOKUP(D10267,基础信息!B:D,2,0),"")</f>
        <v/>
      </c>
      <c r="F10267" s="18" t="str">
        <f>IFERROR(VLOOKUP(D10267,基础信息!B:D,3,0),"")</f>
        <v/>
      </c>
      <c r="G10267" s="17"/>
      <c r="H10267" s="18" t="str">
        <f t="shared" si="162"/>
        <v/>
      </c>
      <c r="I10267" s="17"/>
      <c r="J10267" s="17"/>
      <c r="K10267" s="18" t="str">
        <f>IFERROR(VLOOKUP(J10267,基础信息!F:H,2,0),"")</f>
        <v/>
      </c>
      <c r="L10267" s="18" t="str">
        <f>IFERROR(VLOOKUP(J10267,基础信息!F:H,3,0),"")</f>
        <v/>
      </c>
    </row>
    <row r="10268" customFormat="1" spans="2:12">
      <c r="B10268" s="17"/>
      <c r="C10268" s="17"/>
      <c r="D10268" s="17"/>
      <c r="E10268" s="18" t="str">
        <f>IFERROR(VLOOKUP(D10268,基础信息!B:D,2,0),"")</f>
        <v/>
      </c>
      <c r="F10268" s="18" t="str">
        <f>IFERROR(VLOOKUP(D10268,基础信息!B:D,3,0),"")</f>
        <v/>
      </c>
      <c r="G10268" s="17"/>
      <c r="H10268" s="18" t="str">
        <f t="shared" si="162"/>
        <v/>
      </c>
      <c r="I10268" s="17"/>
      <c r="J10268" s="17"/>
      <c r="K10268" s="18" t="str">
        <f>IFERROR(VLOOKUP(J10268,基础信息!F:H,2,0),"")</f>
        <v/>
      </c>
      <c r="L10268" s="18" t="str">
        <f>IFERROR(VLOOKUP(J10268,基础信息!F:H,3,0),"")</f>
        <v/>
      </c>
    </row>
    <row r="10269" customFormat="1" spans="2:12">
      <c r="B10269" s="17"/>
      <c r="C10269" s="17"/>
      <c r="D10269" s="17"/>
      <c r="E10269" s="18" t="str">
        <f>IFERROR(VLOOKUP(D10269,基础信息!B:D,2,0),"")</f>
        <v/>
      </c>
      <c r="F10269" s="18" t="str">
        <f>IFERROR(VLOOKUP(D10269,基础信息!B:D,3,0),"")</f>
        <v/>
      </c>
      <c r="G10269" s="17"/>
      <c r="H10269" s="18" t="str">
        <f t="shared" si="162"/>
        <v/>
      </c>
      <c r="I10269" s="17"/>
      <c r="J10269" s="17"/>
      <c r="K10269" s="18" t="str">
        <f>IFERROR(VLOOKUP(J10269,基础信息!F:H,2,0),"")</f>
        <v/>
      </c>
      <c r="L10269" s="18" t="str">
        <f>IFERROR(VLOOKUP(J10269,基础信息!F:H,3,0),"")</f>
        <v/>
      </c>
    </row>
    <row r="10270" customFormat="1" spans="2:12">
      <c r="B10270" s="17"/>
      <c r="C10270" s="17"/>
      <c r="D10270" s="17"/>
      <c r="E10270" s="18" t="str">
        <f>IFERROR(VLOOKUP(D10270,基础信息!B:D,2,0),"")</f>
        <v/>
      </c>
      <c r="F10270" s="18" t="str">
        <f>IFERROR(VLOOKUP(D10270,基础信息!B:D,3,0),"")</f>
        <v/>
      </c>
      <c r="G10270" s="17"/>
      <c r="H10270" s="18" t="str">
        <f t="shared" si="162"/>
        <v/>
      </c>
      <c r="I10270" s="17"/>
      <c r="J10270" s="17"/>
      <c r="K10270" s="18" t="str">
        <f>IFERROR(VLOOKUP(J10270,基础信息!F:H,2,0),"")</f>
        <v/>
      </c>
      <c r="L10270" s="18" t="str">
        <f>IFERROR(VLOOKUP(J10270,基础信息!F:H,3,0),"")</f>
        <v/>
      </c>
    </row>
    <row r="10271" customFormat="1" spans="2:12">
      <c r="B10271" s="17"/>
      <c r="C10271" s="17"/>
      <c r="D10271" s="17"/>
      <c r="E10271" s="18" t="str">
        <f>IFERROR(VLOOKUP(D10271,基础信息!B:D,2,0),"")</f>
        <v/>
      </c>
      <c r="F10271" s="18" t="str">
        <f>IFERROR(VLOOKUP(D10271,基础信息!B:D,3,0),"")</f>
        <v/>
      </c>
      <c r="G10271" s="17"/>
      <c r="H10271" s="18" t="str">
        <f t="shared" si="162"/>
        <v/>
      </c>
      <c r="I10271" s="17"/>
      <c r="J10271" s="17"/>
      <c r="K10271" s="18" t="str">
        <f>IFERROR(VLOOKUP(J10271,基础信息!F:H,2,0),"")</f>
        <v/>
      </c>
      <c r="L10271" s="18" t="str">
        <f>IFERROR(VLOOKUP(J10271,基础信息!F:H,3,0),"")</f>
        <v/>
      </c>
    </row>
    <row r="10272" customFormat="1" spans="2:12">
      <c r="B10272" s="17"/>
      <c r="C10272" s="17"/>
      <c r="D10272" s="17"/>
      <c r="E10272" s="18" t="str">
        <f>IFERROR(VLOOKUP(D10272,基础信息!B:D,2,0),"")</f>
        <v/>
      </c>
      <c r="F10272" s="18" t="str">
        <f>IFERROR(VLOOKUP(D10272,基础信息!B:D,3,0),"")</f>
        <v/>
      </c>
      <c r="G10272" s="17"/>
      <c r="H10272" s="18" t="str">
        <f t="shared" si="162"/>
        <v/>
      </c>
      <c r="I10272" s="17"/>
      <c r="J10272" s="17"/>
      <c r="K10272" s="18" t="str">
        <f>IFERROR(VLOOKUP(J10272,基础信息!F:H,2,0),"")</f>
        <v/>
      </c>
      <c r="L10272" s="18" t="str">
        <f>IFERROR(VLOOKUP(J10272,基础信息!F:H,3,0),"")</f>
        <v/>
      </c>
    </row>
    <row r="10273" customFormat="1" spans="2:12">
      <c r="B10273" s="17"/>
      <c r="C10273" s="17"/>
      <c r="D10273" s="17"/>
      <c r="E10273" s="18" t="str">
        <f>IFERROR(VLOOKUP(D10273,基础信息!B:D,2,0),"")</f>
        <v/>
      </c>
      <c r="F10273" s="18" t="str">
        <f>IFERROR(VLOOKUP(D10273,基础信息!B:D,3,0),"")</f>
        <v/>
      </c>
      <c r="G10273" s="17"/>
      <c r="H10273" s="18" t="str">
        <f t="shared" si="162"/>
        <v/>
      </c>
      <c r="I10273" s="17"/>
      <c r="J10273" s="17"/>
      <c r="K10273" s="18" t="str">
        <f>IFERROR(VLOOKUP(J10273,基础信息!F:H,2,0),"")</f>
        <v/>
      </c>
      <c r="L10273" s="18" t="str">
        <f>IFERROR(VLOOKUP(J10273,基础信息!F:H,3,0),"")</f>
        <v/>
      </c>
    </row>
    <row r="10274" customFormat="1" spans="2:12">
      <c r="B10274" s="17"/>
      <c r="C10274" s="17"/>
      <c r="D10274" s="17"/>
      <c r="E10274" s="18" t="str">
        <f>IFERROR(VLOOKUP(D10274,基础信息!B:D,2,0),"")</f>
        <v/>
      </c>
      <c r="F10274" s="18" t="str">
        <f>IFERROR(VLOOKUP(D10274,基础信息!B:D,3,0),"")</f>
        <v/>
      </c>
      <c r="G10274" s="17"/>
      <c r="H10274" s="18" t="str">
        <f t="shared" si="162"/>
        <v/>
      </c>
      <c r="I10274" s="17"/>
      <c r="J10274" s="17"/>
      <c r="K10274" s="18" t="str">
        <f>IFERROR(VLOOKUP(J10274,基础信息!F:H,2,0),"")</f>
        <v/>
      </c>
      <c r="L10274" s="18" t="str">
        <f>IFERROR(VLOOKUP(J10274,基础信息!F:H,3,0),"")</f>
        <v/>
      </c>
    </row>
    <row r="10275" customFormat="1" spans="2:12">
      <c r="B10275" s="17"/>
      <c r="C10275" s="17"/>
      <c r="D10275" s="17"/>
      <c r="E10275" s="18" t="str">
        <f>IFERROR(VLOOKUP(D10275,基础信息!B:D,2,0),"")</f>
        <v/>
      </c>
      <c r="F10275" s="18" t="str">
        <f>IFERROR(VLOOKUP(D10275,基础信息!B:D,3,0),"")</f>
        <v/>
      </c>
      <c r="G10275" s="17"/>
      <c r="H10275" s="18" t="str">
        <f t="shared" si="162"/>
        <v/>
      </c>
      <c r="I10275" s="17"/>
      <c r="J10275" s="17"/>
      <c r="K10275" s="18" t="str">
        <f>IFERROR(VLOOKUP(J10275,基础信息!F:H,2,0),"")</f>
        <v/>
      </c>
      <c r="L10275" s="18" t="str">
        <f>IFERROR(VLOOKUP(J10275,基础信息!F:H,3,0),"")</f>
        <v/>
      </c>
    </row>
    <row r="10276" customFormat="1" spans="2:12">
      <c r="B10276" s="17"/>
      <c r="C10276" s="17"/>
      <c r="D10276" s="17"/>
      <c r="E10276" s="18" t="str">
        <f>IFERROR(VLOOKUP(D10276,基础信息!B:D,2,0),"")</f>
        <v/>
      </c>
      <c r="F10276" s="18" t="str">
        <f>IFERROR(VLOOKUP(D10276,基础信息!B:D,3,0),"")</f>
        <v/>
      </c>
      <c r="G10276" s="17"/>
      <c r="H10276" s="18" t="str">
        <f t="shared" si="162"/>
        <v/>
      </c>
      <c r="I10276" s="17"/>
      <c r="J10276" s="17"/>
      <c r="K10276" s="18" t="str">
        <f>IFERROR(VLOOKUP(J10276,基础信息!F:H,2,0),"")</f>
        <v/>
      </c>
      <c r="L10276" s="18" t="str">
        <f>IFERROR(VLOOKUP(J10276,基础信息!F:H,3,0),"")</f>
        <v/>
      </c>
    </row>
    <row r="10277" customFormat="1" spans="2:12">
      <c r="B10277" s="17"/>
      <c r="C10277" s="17"/>
      <c r="D10277" s="17"/>
      <c r="E10277" s="18" t="str">
        <f>IFERROR(VLOOKUP(D10277,基础信息!B:D,2,0),"")</f>
        <v/>
      </c>
      <c r="F10277" s="18" t="str">
        <f>IFERROR(VLOOKUP(D10277,基础信息!B:D,3,0),"")</f>
        <v/>
      </c>
      <c r="G10277" s="17"/>
      <c r="H10277" s="18" t="str">
        <f t="shared" si="162"/>
        <v/>
      </c>
      <c r="I10277" s="17"/>
      <c r="J10277" s="17"/>
      <c r="K10277" s="18" t="str">
        <f>IFERROR(VLOOKUP(J10277,基础信息!F:H,2,0),"")</f>
        <v/>
      </c>
      <c r="L10277" s="18" t="str">
        <f>IFERROR(VLOOKUP(J10277,基础信息!F:H,3,0),"")</f>
        <v/>
      </c>
    </row>
    <row r="10278" customFormat="1" spans="2:12">
      <c r="B10278" s="17"/>
      <c r="C10278" s="17"/>
      <c r="D10278" s="17"/>
      <c r="E10278" s="18" t="str">
        <f>IFERROR(VLOOKUP(D10278,基础信息!B:D,2,0),"")</f>
        <v/>
      </c>
      <c r="F10278" s="18" t="str">
        <f>IFERROR(VLOOKUP(D10278,基础信息!B:D,3,0),"")</f>
        <v/>
      </c>
      <c r="G10278" s="17"/>
      <c r="H10278" s="18" t="str">
        <f t="shared" si="162"/>
        <v/>
      </c>
      <c r="I10278" s="17"/>
      <c r="J10278" s="17"/>
      <c r="K10278" s="18" t="str">
        <f>IFERROR(VLOOKUP(J10278,基础信息!F:H,2,0),"")</f>
        <v/>
      </c>
      <c r="L10278" s="18" t="str">
        <f>IFERROR(VLOOKUP(J10278,基础信息!F:H,3,0),"")</f>
        <v/>
      </c>
    </row>
    <row r="10279" customFormat="1" spans="2:12">
      <c r="B10279" s="17"/>
      <c r="C10279" s="17"/>
      <c r="D10279" s="17"/>
      <c r="E10279" s="18" t="str">
        <f>IFERROR(VLOOKUP(D10279,基础信息!B:D,2,0),"")</f>
        <v/>
      </c>
      <c r="F10279" s="18" t="str">
        <f>IFERROR(VLOOKUP(D10279,基础信息!B:D,3,0),"")</f>
        <v/>
      </c>
      <c r="G10279" s="17"/>
      <c r="H10279" s="18" t="str">
        <f t="shared" si="162"/>
        <v/>
      </c>
      <c r="I10279" s="17"/>
      <c r="J10279" s="17"/>
      <c r="K10279" s="18" t="str">
        <f>IFERROR(VLOOKUP(J10279,基础信息!F:H,2,0),"")</f>
        <v/>
      </c>
      <c r="L10279" s="18" t="str">
        <f>IFERROR(VLOOKUP(J10279,基础信息!F:H,3,0),"")</f>
        <v/>
      </c>
    </row>
    <row r="10280" customFormat="1" spans="2:12">
      <c r="B10280" s="17"/>
      <c r="C10280" s="17"/>
      <c r="D10280" s="17"/>
      <c r="E10280" s="18" t="str">
        <f>IFERROR(VLOOKUP(D10280,基础信息!B:D,2,0),"")</f>
        <v/>
      </c>
      <c r="F10280" s="18" t="str">
        <f>IFERROR(VLOOKUP(D10280,基础信息!B:D,3,0),"")</f>
        <v/>
      </c>
      <c r="G10280" s="17"/>
      <c r="H10280" s="18" t="str">
        <f t="shared" si="162"/>
        <v/>
      </c>
      <c r="I10280" s="17"/>
      <c r="J10280" s="17"/>
      <c r="K10280" s="18" t="str">
        <f>IFERROR(VLOOKUP(J10280,基础信息!F:H,2,0),"")</f>
        <v/>
      </c>
      <c r="L10280" s="18" t="str">
        <f>IFERROR(VLOOKUP(J10280,基础信息!F:H,3,0),"")</f>
        <v/>
      </c>
    </row>
    <row r="10281" customFormat="1" spans="2:12">
      <c r="B10281" s="17"/>
      <c r="C10281" s="17"/>
      <c r="D10281" s="17"/>
      <c r="E10281" s="18" t="str">
        <f>IFERROR(VLOOKUP(D10281,基础信息!B:D,2,0),"")</f>
        <v/>
      </c>
      <c r="F10281" s="18" t="str">
        <f>IFERROR(VLOOKUP(D10281,基础信息!B:D,3,0),"")</f>
        <v/>
      </c>
      <c r="G10281" s="17"/>
      <c r="H10281" s="18" t="str">
        <f t="shared" si="162"/>
        <v/>
      </c>
      <c r="I10281" s="17"/>
      <c r="J10281" s="17"/>
      <c r="K10281" s="18" t="str">
        <f>IFERROR(VLOOKUP(J10281,基础信息!F:H,2,0),"")</f>
        <v/>
      </c>
      <c r="L10281" s="18" t="str">
        <f>IFERROR(VLOOKUP(J10281,基础信息!F:H,3,0),"")</f>
        <v/>
      </c>
    </row>
    <row r="10282" customFormat="1" spans="2:12">
      <c r="B10282" s="17"/>
      <c r="C10282" s="17"/>
      <c r="D10282" s="17"/>
      <c r="E10282" s="18" t="str">
        <f>IFERROR(VLOOKUP(D10282,基础信息!B:D,2,0),"")</f>
        <v/>
      </c>
      <c r="F10282" s="18" t="str">
        <f>IFERROR(VLOOKUP(D10282,基础信息!B:D,3,0),"")</f>
        <v/>
      </c>
      <c r="G10282" s="17"/>
      <c r="H10282" s="18" t="str">
        <f t="shared" si="162"/>
        <v/>
      </c>
      <c r="I10282" s="17"/>
      <c r="J10282" s="17"/>
      <c r="K10282" s="18" t="str">
        <f>IFERROR(VLOOKUP(J10282,基础信息!F:H,2,0),"")</f>
        <v/>
      </c>
      <c r="L10282" s="18" t="str">
        <f>IFERROR(VLOOKUP(J10282,基础信息!F:H,3,0),"")</f>
        <v/>
      </c>
    </row>
    <row r="10283" customFormat="1" spans="2:12">
      <c r="B10283" s="17"/>
      <c r="C10283" s="17"/>
      <c r="D10283" s="17"/>
      <c r="E10283" s="18" t="str">
        <f>IFERROR(VLOOKUP(D10283,基础信息!B:D,2,0),"")</f>
        <v/>
      </c>
      <c r="F10283" s="18" t="str">
        <f>IFERROR(VLOOKUP(D10283,基础信息!B:D,3,0),"")</f>
        <v/>
      </c>
      <c r="G10283" s="17"/>
      <c r="H10283" s="18" t="str">
        <f t="shared" si="162"/>
        <v/>
      </c>
      <c r="I10283" s="17"/>
      <c r="J10283" s="17"/>
      <c r="K10283" s="18" t="str">
        <f>IFERROR(VLOOKUP(J10283,基础信息!F:H,2,0),"")</f>
        <v/>
      </c>
      <c r="L10283" s="18" t="str">
        <f>IFERROR(VLOOKUP(J10283,基础信息!F:H,3,0),"")</f>
        <v/>
      </c>
    </row>
    <row r="10284" customFormat="1" spans="2:12">
      <c r="B10284" s="17"/>
      <c r="C10284" s="17"/>
      <c r="D10284" s="17"/>
      <c r="E10284" s="18" t="str">
        <f>IFERROR(VLOOKUP(D10284,基础信息!B:D,2,0),"")</f>
        <v/>
      </c>
      <c r="F10284" s="18" t="str">
        <f>IFERROR(VLOOKUP(D10284,基础信息!B:D,3,0),"")</f>
        <v/>
      </c>
      <c r="G10284" s="17"/>
      <c r="H10284" s="18" t="str">
        <f t="shared" si="162"/>
        <v/>
      </c>
      <c r="I10284" s="17"/>
      <c r="J10284" s="17"/>
      <c r="K10284" s="18" t="str">
        <f>IFERROR(VLOOKUP(J10284,基础信息!F:H,2,0),"")</f>
        <v/>
      </c>
      <c r="L10284" s="18" t="str">
        <f>IFERROR(VLOOKUP(J10284,基础信息!F:H,3,0),"")</f>
        <v/>
      </c>
    </row>
    <row r="10285" customFormat="1" spans="2:12">
      <c r="B10285" s="17"/>
      <c r="C10285" s="17"/>
      <c r="D10285" s="17"/>
      <c r="E10285" s="18" t="str">
        <f>IFERROR(VLOOKUP(D10285,基础信息!B:D,2,0),"")</f>
        <v/>
      </c>
      <c r="F10285" s="18" t="str">
        <f>IFERROR(VLOOKUP(D10285,基础信息!B:D,3,0),"")</f>
        <v/>
      </c>
      <c r="G10285" s="17"/>
      <c r="H10285" s="18" t="str">
        <f t="shared" si="162"/>
        <v/>
      </c>
      <c r="I10285" s="17"/>
      <c r="J10285" s="17"/>
      <c r="K10285" s="18" t="str">
        <f>IFERROR(VLOOKUP(J10285,基础信息!F:H,2,0),"")</f>
        <v/>
      </c>
      <c r="L10285" s="18" t="str">
        <f>IFERROR(VLOOKUP(J10285,基础信息!F:H,3,0),"")</f>
        <v/>
      </c>
    </row>
    <row r="10286" customFormat="1" spans="2:12">
      <c r="B10286" s="17"/>
      <c r="C10286" s="17"/>
      <c r="D10286" s="17"/>
      <c r="E10286" s="18" t="str">
        <f>IFERROR(VLOOKUP(D10286,基础信息!B:D,2,0),"")</f>
        <v/>
      </c>
      <c r="F10286" s="18" t="str">
        <f>IFERROR(VLOOKUP(D10286,基础信息!B:D,3,0),"")</f>
        <v/>
      </c>
      <c r="G10286" s="17"/>
      <c r="H10286" s="18" t="str">
        <f t="shared" si="162"/>
        <v/>
      </c>
      <c r="I10286" s="17"/>
      <c r="J10286" s="17"/>
      <c r="K10286" s="18" t="str">
        <f>IFERROR(VLOOKUP(J10286,基础信息!F:H,2,0),"")</f>
        <v/>
      </c>
      <c r="L10286" s="18" t="str">
        <f>IFERROR(VLOOKUP(J10286,基础信息!F:H,3,0),"")</f>
        <v/>
      </c>
    </row>
    <row r="10287" customFormat="1" spans="2:12">
      <c r="B10287" s="17"/>
      <c r="C10287" s="17"/>
      <c r="D10287" s="17"/>
      <c r="E10287" s="18" t="str">
        <f>IFERROR(VLOOKUP(D10287,基础信息!B:D,2,0),"")</f>
        <v/>
      </c>
      <c r="F10287" s="18" t="str">
        <f>IFERROR(VLOOKUP(D10287,基础信息!B:D,3,0),"")</f>
        <v/>
      </c>
      <c r="G10287" s="17"/>
      <c r="H10287" s="18" t="str">
        <f t="shared" si="162"/>
        <v/>
      </c>
      <c r="I10287" s="17"/>
      <c r="J10287" s="17"/>
      <c r="K10287" s="18" t="str">
        <f>IFERROR(VLOOKUP(J10287,基础信息!F:H,2,0),"")</f>
        <v/>
      </c>
      <c r="L10287" s="18" t="str">
        <f>IFERROR(VLOOKUP(J10287,基础信息!F:H,3,0),"")</f>
        <v/>
      </c>
    </row>
    <row r="10288" customFormat="1" spans="2:12">
      <c r="B10288" s="17"/>
      <c r="C10288" s="17"/>
      <c r="D10288" s="17"/>
      <c r="E10288" s="18" t="str">
        <f>IFERROR(VLOOKUP(D10288,基础信息!B:D,2,0),"")</f>
        <v/>
      </c>
      <c r="F10288" s="18" t="str">
        <f>IFERROR(VLOOKUP(D10288,基础信息!B:D,3,0),"")</f>
        <v/>
      </c>
      <c r="G10288" s="17"/>
      <c r="H10288" s="18" t="str">
        <f t="shared" si="162"/>
        <v/>
      </c>
      <c r="I10288" s="17"/>
      <c r="J10288" s="17"/>
      <c r="K10288" s="18" t="str">
        <f>IFERROR(VLOOKUP(J10288,基础信息!F:H,2,0),"")</f>
        <v/>
      </c>
      <c r="L10288" s="18" t="str">
        <f>IFERROR(VLOOKUP(J10288,基础信息!F:H,3,0),"")</f>
        <v/>
      </c>
    </row>
    <row r="10289" customFormat="1" spans="2:12">
      <c r="B10289" s="17"/>
      <c r="C10289" s="17"/>
      <c r="D10289" s="17"/>
      <c r="E10289" s="18" t="str">
        <f>IFERROR(VLOOKUP(D10289,基础信息!B:D,2,0),"")</f>
        <v/>
      </c>
      <c r="F10289" s="18" t="str">
        <f>IFERROR(VLOOKUP(D10289,基础信息!B:D,3,0),"")</f>
        <v/>
      </c>
      <c r="G10289" s="17"/>
      <c r="H10289" s="18" t="str">
        <f t="shared" si="162"/>
        <v/>
      </c>
      <c r="I10289" s="17"/>
      <c r="J10289" s="17"/>
      <c r="K10289" s="18" t="str">
        <f>IFERROR(VLOOKUP(J10289,基础信息!F:H,2,0),"")</f>
        <v/>
      </c>
      <c r="L10289" s="18" t="str">
        <f>IFERROR(VLOOKUP(J10289,基础信息!F:H,3,0),"")</f>
        <v/>
      </c>
    </row>
    <row r="10290" customFormat="1" spans="2:12">
      <c r="B10290" s="17"/>
      <c r="C10290" s="17"/>
      <c r="D10290" s="17"/>
      <c r="E10290" s="18" t="str">
        <f>IFERROR(VLOOKUP(D10290,基础信息!B:D,2,0),"")</f>
        <v/>
      </c>
      <c r="F10290" s="18" t="str">
        <f>IFERROR(VLOOKUP(D10290,基础信息!B:D,3,0),"")</f>
        <v/>
      </c>
      <c r="G10290" s="17"/>
      <c r="H10290" s="18" t="str">
        <f t="shared" si="162"/>
        <v/>
      </c>
      <c r="I10290" s="17"/>
      <c r="J10290" s="17"/>
      <c r="K10290" s="18" t="str">
        <f>IFERROR(VLOOKUP(J10290,基础信息!F:H,2,0),"")</f>
        <v/>
      </c>
      <c r="L10290" s="18" t="str">
        <f>IFERROR(VLOOKUP(J10290,基础信息!F:H,3,0),"")</f>
        <v/>
      </c>
    </row>
    <row r="10291" customFormat="1" spans="2:12">
      <c r="B10291" s="17"/>
      <c r="C10291" s="17"/>
      <c r="D10291" s="17"/>
      <c r="E10291" s="18" t="str">
        <f>IFERROR(VLOOKUP(D10291,基础信息!B:D,2,0),"")</f>
        <v/>
      </c>
      <c r="F10291" s="18" t="str">
        <f>IFERROR(VLOOKUP(D10291,基础信息!B:D,3,0),"")</f>
        <v/>
      </c>
      <c r="G10291" s="17"/>
      <c r="H10291" s="18" t="str">
        <f t="shared" si="162"/>
        <v/>
      </c>
      <c r="I10291" s="17"/>
      <c r="J10291" s="17"/>
      <c r="K10291" s="18" t="str">
        <f>IFERROR(VLOOKUP(J10291,基础信息!F:H,2,0),"")</f>
        <v/>
      </c>
      <c r="L10291" s="18" t="str">
        <f>IFERROR(VLOOKUP(J10291,基础信息!F:H,3,0),"")</f>
        <v/>
      </c>
    </row>
    <row r="10292" customFormat="1" spans="2:12">
      <c r="B10292" s="17"/>
      <c r="C10292" s="17"/>
      <c r="D10292" s="17"/>
      <c r="E10292" s="18" t="str">
        <f>IFERROR(VLOOKUP(D10292,基础信息!B:D,2,0),"")</f>
        <v/>
      </c>
      <c r="F10292" s="18" t="str">
        <f>IFERROR(VLOOKUP(D10292,基础信息!B:D,3,0),"")</f>
        <v/>
      </c>
      <c r="G10292" s="17"/>
      <c r="H10292" s="18" t="str">
        <f t="shared" si="162"/>
        <v/>
      </c>
      <c r="I10292" s="17"/>
      <c r="J10292" s="17"/>
      <c r="K10292" s="18" t="str">
        <f>IFERROR(VLOOKUP(J10292,基础信息!F:H,2,0),"")</f>
        <v/>
      </c>
      <c r="L10292" s="18" t="str">
        <f>IFERROR(VLOOKUP(J10292,基础信息!F:H,3,0),"")</f>
        <v/>
      </c>
    </row>
    <row r="10293" customFormat="1" spans="2:12">
      <c r="B10293" s="17"/>
      <c r="C10293" s="17"/>
      <c r="D10293" s="17"/>
      <c r="E10293" s="18" t="str">
        <f>IFERROR(VLOOKUP(D10293,基础信息!B:D,2,0),"")</f>
        <v/>
      </c>
      <c r="F10293" s="18" t="str">
        <f>IFERROR(VLOOKUP(D10293,基础信息!B:D,3,0),"")</f>
        <v/>
      </c>
      <c r="G10293" s="17"/>
      <c r="H10293" s="18" t="str">
        <f t="shared" ref="H10293:H10356" si="163">IFERROR(F10293*G10293,"")</f>
        <v/>
      </c>
      <c r="I10293" s="17"/>
      <c r="J10293" s="17"/>
      <c r="K10293" s="18" t="str">
        <f>IFERROR(VLOOKUP(J10293,基础信息!F:H,2,0),"")</f>
        <v/>
      </c>
      <c r="L10293" s="18" t="str">
        <f>IFERROR(VLOOKUP(J10293,基础信息!F:H,3,0),"")</f>
        <v/>
      </c>
    </row>
    <row r="10294" customFormat="1" spans="2:12">
      <c r="B10294" s="17"/>
      <c r="C10294" s="17"/>
      <c r="D10294" s="17"/>
      <c r="E10294" s="18" t="str">
        <f>IFERROR(VLOOKUP(D10294,基础信息!B:D,2,0),"")</f>
        <v/>
      </c>
      <c r="F10294" s="18" t="str">
        <f>IFERROR(VLOOKUP(D10294,基础信息!B:D,3,0),"")</f>
        <v/>
      </c>
      <c r="G10294" s="17"/>
      <c r="H10294" s="18" t="str">
        <f t="shared" si="163"/>
        <v/>
      </c>
      <c r="I10294" s="17"/>
      <c r="J10294" s="17"/>
      <c r="K10294" s="18" t="str">
        <f>IFERROR(VLOOKUP(J10294,基础信息!F:H,2,0),"")</f>
        <v/>
      </c>
      <c r="L10294" s="18" t="str">
        <f>IFERROR(VLOOKUP(J10294,基础信息!F:H,3,0),"")</f>
        <v/>
      </c>
    </row>
    <row r="10295" customFormat="1" spans="2:12">
      <c r="B10295" s="17"/>
      <c r="C10295" s="17"/>
      <c r="D10295" s="17"/>
      <c r="E10295" s="18" t="str">
        <f>IFERROR(VLOOKUP(D10295,基础信息!B:D,2,0),"")</f>
        <v/>
      </c>
      <c r="F10295" s="18" t="str">
        <f>IFERROR(VLOOKUP(D10295,基础信息!B:D,3,0),"")</f>
        <v/>
      </c>
      <c r="G10295" s="17"/>
      <c r="H10295" s="18" t="str">
        <f t="shared" si="163"/>
        <v/>
      </c>
      <c r="I10295" s="17"/>
      <c r="J10295" s="17"/>
      <c r="K10295" s="18" t="str">
        <f>IFERROR(VLOOKUP(J10295,基础信息!F:H,2,0),"")</f>
        <v/>
      </c>
      <c r="L10295" s="18" t="str">
        <f>IFERROR(VLOOKUP(J10295,基础信息!F:H,3,0),"")</f>
        <v/>
      </c>
    </row>
    <row r="10296" customFormat="1" spans="2:12">
      <c r="B10296" s="17"/>
      <c r="C10296" s="17"/>
      <c r="D10296" s="17"/>
      <c r="E10296" s="18" t="str">
        <f>IFERROR(VLOOKUP(D10296,基础信息!B:D,2,0),"")</f>
        <v/>
      </c>
      <c r="F10296" s="18" t="str">
        <f>IFERROR(VLOOKUP(D10296,基础信息!B:D,3,0),"")</f>
        <v/>
      </c>
      <c r="G10296" s="17"/>
      <c r="H10296" s="18" t="str">
        <f t="shared" si="163"/>
        <v/>
      </c>
      <c r="I10296" s="17"/>
      <c r="J10296" s="17"/>
      <c r="K10296" s="18" t="str">
        <f>IFERROR(VLOOKUP(J10296,基础信息!F:H,2,0),"")</f>
        <v/>
      </c>
      <c r="L10296" s="18" t="str">
        <f>IFERROR(VLOOKUP(J10296,基础信息!F:H,3,0),"")</f>
        <v/>
      </c>
    </row>
    <row r="10297" customFormat="1" spans="2:12">
      <c r="B10297" s="17"/>
      <c r="C10297" s="17"/>
      <c r="D10297" s="17"/>
      <c r="E10297" s="18" t="str">
        <f>IFERROR(VLOOKUP(D10297,基础信息!B:D,2,0),"")</f>
        <v/>
      </c>
      <c r="F10297" s="18" t="str">
        <f>IFERROR(VLOOKUP(D10297,基础信息!B:D,3,0),"")</f>
        <v/>
      </c>
      <c r="G10297" s="17"/>
      <c r="H10297" s="18" t="str">
        <f t="shared" si="163"/>
        <v/>
      </c>
      <c r="I10297" s="17"/>
      <c r="J10297" s="17"/>
      <c r="K10297" s="18" t="str">
        <f>IFERROR(VLOOKUP(J10297,基础信息!F:H,2,0),"")</f>
        <v/>
      </c>
      <c r="L10297" s="18" t="str">
        <f>IFERROR(VLOOKUP(J10297,基础信息!F:H,3,0),"")</f>
        <v/>
      </c>
    </row>
    <row r="10298" customFormat="1" spans="2:12">
      <c r="B10298" s="17"/>
      <c r="C10298" s="17"/>
      <c r="D10298" s="17"/>
      <c r="E10298" s="18" t="str">
        <f>IFERROR(VLOOKUP(D10298,基础信息!B:D,2,0),"")</f>
        <v/>
      </c>
      <c r="F10298" s="18" t="str">
        <f>IFERROR(VLOOKUP(D10298,基础信息!B:D,3,0),"")</f>
        <v/>
      </c>
      <c r="G10298" s="17"/>
      <c r="H10298" s="18" t="str">
        <f t="shared" si="163"/>
        <v/>
      </c>
      <c r="I10298" s="17"/>
      <c r="J10298" s="17"/>
      <c r="K10298" s="18" t="str">
        <f>IFERROR(VLOOKUP(J10298,基础信息!F:H,2,0),"")</f>
        <v/>
      </c>
      <c r="L10298" s="18" t="str">
        <f>IFERROR(VLOOKUP(J10298,基础信息!F:H,3,0),"")</f>
        <v/>
      </c>
    </row>
    <row r="10299" customFormat="1" spans="2:12">
      <c r="B10299" s="17"/>
      <c r="C10299" s="17"/>
      <c r="D10299" s="17"/>
      <c r="E10299" s="18" t="str">
        <f>IFERROR(VLOOKUP(D10299,基础信息!B:D,2,0),"")</f>
        <v/>
      </c>
      <c r="F10299" s="18" t="str">
        <f>IFERROR(VLOOKUP(D10299,基础信息!B:D,3,0),"")</f>
        <v/>
      </c>
      <c r="G10299" s="17"/>
      <c r="H10299" s="18" t="str">
        <f t="shared" si="163"/>
        <v/>
      </c>
      <c r="I10299" s="17"/>
      <c r="J10299" s="17"/>
      <c r="K10299" s="18" t="str">
        <f>IFERROR(VLOOKUP(J10299,基础信息!F:H,2,0),"")</f>
        <v/>
      </c>
      <c r="L10299" s="18" t="str">
        <f>IFERROR(VLOOKUP(J10299,基础信息!F:H,3,0),"")</f>
        <v/>
      </c>
    </row>
    <row r="10300" customFormat="1" spans="2:12">
      <c r="B10300" s="17"/>
      <c r="C10300" s="17"/>
      <c r="D10300" s="17"/>
      <c r="E10300" s="18" t="str">
        <f>IFERROR(VLOOKUP(D10300,基础信息!B:D,2,0),"")</f>
        <v/>
      </c>
      <c r="F10300" s="18" t="str">
        <f>IFERROR(VLOOKUP(D10300,基础信息!B:D,3,0),"")</f>
        <v/>
      </c>
      <c r="G10300" s="17"/>
      <c r="H10300" s="18" t="str">
        <f t="shared" si="163"/>
        <v/>
      </c>
      <c r="I10300" s="17"/>
      <c r="J10300" s="17"/>
      <c r="K10300" s="18" t="str">
        <f>IFERROR(VLOOKUP(J10300,基础信息!F:H,2,0),"")</f>
        <v/>
      </c>
      <c r="L10300" s="18" t="str">
        <f>IFERROR(VLOOKUP(J10300,基础信息!F:H,3,0),"")</f>
        <v/>
      </c>
    </row>
    <row r="10301" customFormat="1" spans="2:12">
      <c r="B10301" s="17"/>
      <c r="C10301" s="17"/>
      <c r="D10301" s="17"/>
      <c r="E10301" s="18" t="str">
        <f>IFERROR(VLOOKUP(D10301,基础信息!B:D,2,0),"")</f>
        <v/>
      </c>
      <c r="F10301" s="18" t="str">
        <f>IFERROR(VLOOKUP(D10301,基础信息!B:D,3,0),"")</f>
        <v/>
      </c>
      <c r="G10301" s="17"/>
      <c r="H10301" s="18" t="str">
        <f t="shared" si="163"/>
        <v/>
      </c>
      <c r="I10301" s="17"/>
      <c r="J10301" s="17"/>
      <c r="K10301" s="18" t="str">
        <f>IFERROR(VLOOKUP(J10301,基础信息!F:H,2,0),"")</f>
        <v/>
      </c>
      <c r="L10301" s="18" t="str">
        <f>IFERROR(VLOOKUP(J10301,基础信息!F:H,3,0),"")</f>
        <v/>
      </c>
    </row>
    <row r="10302" customFormat="1" spans="2:12">
      <c r="B10302" s="17"/>
      <c r="C10302" s="17"/>
      <c r="D10302" s="17"/>
      <c r="E10302" s="18" t="str">
        <f>IFERROR(VLOOKUP(D10302,基础信息!B:D,2,0),"")</f>
        <v/>
      </c>
      <c r="F10302" s="18" t="str">
        <f>IFERROR(VLOOKUP(D10302,基础信息!B:D,3,0),"")</f>
        <v/>
      </c>
      <c r="G10302" s="17"/>
      <c r="H10302" s="18" t="str">
        <f t="shared" si="163"/>
        <v/>
      </c>
      <c r="I10302" s="17"/>
      <c r="J10302" s="17"/>
      <c r="K10302" s="18" t="str">
        <f>IFERROR(VLOOKUP(J10302,基础信息!F:H,2,0),"")</f>
        <v/>
      </c>
      <c r="L10302" s="18" t="str">
        <f>IFERROR(VLOOKUP(J10302,基础信息!F:H,3,0),"")</f>
        <v/>
      </c>
    </row>
    <row r="10303" customFormat="1" spans="2:12">
      <c r="B10303" s="17"/>
      <c r="C10303" s="17"/>
      <c r="D10303" s="17"/>
      <c r="E10303" s="18" t="str">
        <f>IFERROR(VLOOKUP(D10303,基础信息!B:D,2,0),"")</f>
        <v/>
      </c>
      <c r="F10303" s="18" t="str">
        <f>IFERROR(VLOOKUP(D10303,基础信息!B:D,3,0),"")</f>
        <v/>
      </c>
      <c r="G10303" s="17"/>
      <c r="H10303" s="18" t="str">
        <f t="shared" si="163"/>
        <v/>
      </c>
      <c r="I10303" s="17"/>
      <c r="J10303" s="17"/>
      <c r="K10303" s="18" t="str">
        <f>IFERROR(VLOOKUP(J10303,基础信息!F:H,2,0),"")</f>
        <v/>
      </c>
      <c r="L10303" s="18" t="str">
        <f>IFERROR(VLOOKUP(J10303,基础信息!F:H,3,0),"")</f>
        <v/>
      </c>
    </row>
    <row r="10304" customFormat="1" spans="2:12">
      <c r="B10304" s="17"/>
      <c r="C10304" s="17"/>
      <c r="D10304" s="17"/>
      <c r="E10304" s="18" t="str">
        <f>IFERROR(VLOOKUP(D10304,基础信息!B:D,2,0),"")</f>
        <v/>
      </c>
      <c r="F10304" s="18" t="str">
        <f>IFERROR(VLOOKUP(D10304,基础信息!B:D,3,0),"")</f>
        <v/>
      </c>
      <c r="G10304" s="17"/>
      <c r="H10304" s="18" t="str">
        <f t="shared" si="163"/>
        <v/>
      </c>
      <c r="I10304" s="17"/>
      <c r="J10304" s="17"/>
      <c r="K10304" s="18" t="str">
        <f>IFERROR(VLOOKUP(J10304,基础信息!F:H,2,0),"")</f>
        <v/>
      </c>
      <c r="L10304" s="18" t="str">
        <f>IFERROR(VLOOKUP(J10304,基础信息!F:H,3,0),"")</f>
        <v/>
      </c>
    </row>
    <row r="10305" customFormat="1" spans="2:12">
      <c r="B10305" s="17"/>
      <c r="C10305" s="17"/>
      <c r="D10305" s="17"/>
      <c r="E10305" s="18" t="str">
        <f>IFERROR(VLOOKUP(D10305,基础信息!B:D,2,0),"")</f>
        <v/>
      </c>
      <c r="F10305" s="18" t="str">
        <f>IFERROR(VLOOKUP(D10305,基础信息!B:D,3,0),"")</f>
        <v/>
      </c>
      <c r="G10305" s="17"/>
      <c r="H10305" s="18" t="str">
        <f t="shared" si="163"/>
        <v/>
      </c>
      <c r="I10305" s="17"/>
      <c r="J10305" s="17"/>
      <c r="K10305" s="18" t="str">
        <f>IFERROR(VLOOKUP(J10305,基础信息!F:H,2,0),"")</f>
        <v/>
      </c>
      <c r="L10305" s="18" t="str">
        <f>IFERROR(VLOOKUP(J10305,基础信息!F:H,3,0),"")</f>
        <v/>
      </c>
    </row>
    <row r="10306" customFormat="1" spans="2:12">
      <c r="B10306" s="17"/>
      <c r="C10306" s="17"/>
      <c r="D10306" s="17"/>
      <c r="E10306" s="18" t="str">
        <f>IFERROR(VLOOKUP(D10306,基础信息!B:D,2,0),"")</f>
        <v/>
      </c>
      <c r="F10306" s="18" t="str">
        <f>IFERROR(VLOOKUP(D10306,基础信息!B:D,3,0),"")</f>
        <v/>
      </c>
      <c r="G10306" s="17"/>
      <c r="H10306" s="18" t="str">
        <f t="shared" si="163"/>
        <v/>
      </c>
      <c r="I10306" s="17"/>
      <c r="J10306" s="17"/>
      <c r="K10306" s="18" t="str">
        <f>IFERROR(VLOOKUP(J10306,基础信息!F:H,2,0),"")</f>
        <v/>
      </c>
      <c r="L10306" s="18" t="str">
        <f>IFERROR(VLOOKUP(J10306,基础信息!F:H,3,0),"")</f>
        <v/>
      </c>
    </row>
    <row r="10307" customFormat="1" spans="2:12">
      <c r="B10307" s="17"/>
      <c r="C10307" s="17"/>
      <c r="D10307" s="17"/>
      <c r="E10307" s="18" t="str">
        <f>IFERROR(VLOOKUP(D10307,基础信息!B:D,2,0),"")</f>
        <v/>
      </c>
      <c r="F10307" s="18" t="str">
        <f>IFERROR(VLOOKUP(D10307,基础信息!B:D,3,0),"")</f>
        <v/>
      </c>
      <c r="G10307" s="17"/>
      <c r="H10307" s="18" t="str">
        <f t="shared" si="163"/>
        <v/>
      </c>
      <c r="I10307" s="17"/>
      <c r="J10307" s="17"/>
      <c r="K10307" s="18" t="str">
        <f>IFERROR(VLOOKUP(J10307,基础信息!F:H,2,0),"")</f>
        <v/>
      </c>
      <c r="L10307" s="18" t="str">
        <f>IFERROR(VLOOKUP(J10307,基础信息!F:H,3,0),"")</f>
        <v/>
      </c>
    </row>
    <row r="10308" customFormat="1" spans="2:12">
      <c r="B10308" s="17"/>
      <c r="C10308" s="17"/>
      <c r="D10308" s="17"/>
      <c r="E10308" s="18" t="str">
        <f>IFERROR(VLOOKUP(D10308,基础信息!B:D,2,0),"")</f>
        <v/>
      </c>
      <c r="F10308" s="18" t="str">
        <f>IFERROR(VLOOKUP(D10308,基础信息!B:D,3,0),"")</f>
        <v/>
      </c>
      <c r="G10308" s="17"/>
      <c r="H10308" s="18" t="str">
        <f t="shared" si="163"/>
        <v/>
      </c>
      <c r="I10308" s="17"/>
      <c r="J10308" s="17"/>
      <c r="K10308" s="18" t="str">
        <f>IFERROR(VLOOKUP(J10308,基础信息!F:H,2,0),"")</f>
        <v/>
      </c>
      <c r="L10308" s="18" t="str">
        <f>IFERROR(VLOOKUP(J10308,基础信息!F:H,3,0),"")</f>
        <v/>
      </c>
    </row>
    <row r="10309" customFormat="1" spans="2:12">
      <c r="B10309" s="17"/>
      <c r="C10309" s="17"/>
      <c r="D10309" s="17"/>
      <c r="E10309" s="18" t="str">
        <f>IFERROR(VLOOKUP(D10309,基础信息!B:D,2,0),"")</f>
        <v/>
      </c>
      <c r="F10309" s="18" t="str">
        <f>IFERROR(VLOOKUP(D10309,基础信息!B:D,3,0),"")</f>
        <v/>
      </c>
      <c r="G10309" s="17"/>
      <c r="H10309" s="18" t="str">
        <f t="shared" si="163"/>
        <v/>
      </c>
      <c r="I10309" s="17"/>
      <c r="J10309" s="17"/>
      <c r="K10309" s="18" t="str">
        <f>IFERROR(VLOOKUP(J10309,基础信息!F:H,2,0),"")</f>
        <v/>
      </c>
      <c r="L10309" s="18" t="str">
        <f>IFERROR(VLOOKUP(J10309,基础信息!F:H,3,0),"")</f>
        <v/>
      </c>
    </row>
    <row r="10310" customFormat="1" spans="2:12">
      <c r="B10310" s="17"/>
      <c r="C10310" s="17"/>
      <c r="D10310" s="17"/>
      <c r="E10310" s="18" t="str">
        <f>IFERROR(VLOOKUP(D10310,基础信息!B:D,2,0),"")</f>
        <v/>
      </c>
      <c r="F10310" s="18" t="str">
        <f>IFERROR(VLOOKUP(D10310,基础信息!B:D,3,0),"")</f>
        <v/>
      </c>
      <c r="G10310" s="17"/>
      <c r="H10310" s="18" t="str">
        <f t="shared" si="163"/>
        <v/>
      </c>
      <c r="I10310" s="17"/>
      <c r="J10310" s="17"/>
      <c r="K10310" s="18" t="str">
        <f>IFERROR(VLOOKUP(J10310,基础信息!F:H,2,0),"")</f>
        <v/>
      </c>
      <c r="L10310" s="18" t="str">
        <f>IFERROR(VLOOKUP(J10310,基础信息!F:H,3,0),"")</f>
        <v/>
      </c>
    </row>
    <row r="10311" customFormat="1" spans="2:12">
      <c r="B10311" s="17"/>
      <c r="C10311" s="17"/>
      <c r="D10311" s="17"/>
      <c r="E10311" s="18" t="str">
        <f>IFERROR(VLOOKUP(D10311,基础信息!B:D,2,0),"")</f>
        <v/>
      </c>
      <c r="F10311" s="18" t="str">
        <f>IFERROR(VLOOKUP(D10311,基础信息!B:D,3,0),"")</f>
        <v/>
      </c>
      <c r="G10311" s="17"/>
      <c r="H10311" s="18" t="str">
        <f t="shared" si="163"/>
        <v/>
      </c>
      <c r="I10311" s="17"/>
      <c r="J10311" s="17"/>
      <c r="K10311" s="18" t="str">
        <f>IFERROR(VLOOKUP(J10311,基础信息!F:H,2,0),"")</f>
        <v/>
      </c>
      <c r="L10311" s="18" t="str">
        <f>IFERROR(VLOOKUP(J10311,基础信息!F:H,3,0),"")</f>
        <v/>
      </c>
    </row>
    <row r="10312" customFormat="1" spans="2:12">
      <c r="B10312" s="17"/>
      <c r="C10312" s="17"/>
      <c r="D10312" s="17"/>
      <c r="E10312" s="18" t="str">
        <f>IFERROR(VLOOKUP(D10312,基础信息!B:D,2,0),"")</f>
        <v/>
      </c>
      <c r="F10312" s="18" t="str">
        <f>IFERROR(VLOOKUP(D10312,基础信息!B:D,3,0),"")</f>
        <v/>
      </c>
      <c r="G10312" s="17"/>
      <c r="H10312" s="18" t="str">
        <f t="shared" si="163"/>
        <v/>
      </c>
      <c r="I10312" s="17"/>
      <c r="J10312" s="17"/>
      <c r="K10312" s="18" t="str">
        <f>IFERROR(VLOOKUP(J10312,基础信息!F:H,2,0),"")</f>
        <v/>
      </c>
      <c r="L10312" s="18" t="str">
        <f>IFERROR(VLOOKUP(J10312,基础信息!F:H,3,0),"")</f>
        <v/>
      </c>
    </row>
    <row r="10313" customFormat="1" spans="2:12">
      <c r="B10313" s="17"/>
      <c r="C10313" s="17"/>
      <c r="D10313" s="17"/>
      <c r="E10313" s="18" t="str">
        <f>IFERROR(VLOOKUP(D10313,基础信息!B:D,2,0),"")</f>
        <v/>
      </c>
      <c r="F10313" s="18" t="str">
        <f>IFERROR(VLOOKUP(D10313,基础信息!B:D,3,0),"")</f>
        <v/>
      </c>
      <c r="G10313" s="17"/>
      <c r="H10313" s="18" t="str">
        <f t="shared" si="163"/>
        <v/>
      </c>
      <c r="I10313" s="17"/>
      <c r="J10313" s="17"/>
      <c r="K10313" s="18" t="str">
        <f>IFERROR(VLOOKUP(J10313,基础信息!F:H,2,0),"")</f>
        <v/>
      </c>
      <c r="L10313" s="18" t="str">
        <f>IFERROR(VLOOKUP(J10313,基础信息!F:H,3,0),"")</f>
        <v/>
      </c>
    </row>
    <row r="10314" customFormat="1" spans="2:12">
      <c r="B10314" s="17"/>
      <c r="C10314" s="17"/>
      <c r="D10314" s="17"/>
      <c r="E10314" s="18" t="str">
        <f>IFERROR(VLOOKUP(D10314,基础信息!B:D,2,0),"")</f>
        <v/>
      </c>
      <c r="F10314" s="18" t="str">
        <f>IFERROR(VLOOKUP(D10314,基础信息!B:D,3,0),"")</f>
        <v/>
      </c>
      <c r="G10314" s="17"/>
      <c r="H10314" s="18" t="str">
        <f t="shared" si="163"/>
        <v/>
      </c>
      <c r="I10314" s="17"/>
      <c r="J10314" s="17"/>
      <c r="K10314" s="18" t="str">
        <f>IFERROR(VLOOKUP(J10314,基础信息!F:H,2,0),"")</f>
        <v/>
      </c>
      <c r="L10314" s="18" t="str">
        <f>IFERROR(VLOOKUP(J10314,基础信息!F:H,3,0),"")</f>
        <v/>
      </c>
    </row>
    <row r="10315" customFormat="1" spans="2:12">
      <c r="B10315" s="17"/>
      <c r="C10315" s="17"/>
      <c r="D10315" s="17"/>
      <c r="E10315" s="18" t="str">
        <f>IFERROR(VLOOKUP(D10315,基础信息!B:D,2,0),"")</f>
        <v/>
      </c>
      <c r="F10315" s="18" t="str">
        <f>IFERROR(VLOOKUP(D10315,基础信息!B:D,3,0),"")</f>
        <v/>
      </c>
      <c r="G10315" s="17"/>
      <c r="H10315" s="18" t="str">
        <f t="shared" si="163"/>
        <v/>
      </c>
      <c r="I10315" s="17"/>
      <c r="J10315" s="17"/>
      <c r="K10315" s="18" t="str">
        <f>IFERROR(VLOOKUP(J10315,基础信息!F:H,2,0),"")</f>
        <v/>
      </c>
      <c r="L10315" s="18" t="str">
        <f>IFERROR(VLOOKUP(J10315,基础信息!F:H,3,0),"")</f>
        <v/>
      </c>
    </row>
    <row r="10316" customFormat="1" spans="2:12">
      <c r="B10316" s="17"/>
      <c r="C10316" s="17"/>
      <c r="D10316" s="17"/>
      <c r="E10316" s="18" t="str">
        <f>IFERROR(VLOOKUP(D10316,基础信息!B:D,2,0),"")</f>
        <v/>
      </c>
      <c r="F10316" s="18" t="str">
        <f>IFERROR(VLOOKUP(D10316,基础信息!B:D,3,0),"")</f>
        <v/>
      </c>
      <c r="G10316" s="17"/>
      <c r="H10316" s="18" t="str">
        <f t="shared" si="163"/>
        <v/>
      </c>
      <c r="I10316" s="17"/>
      <c r="J10316" s="17"/>
      <c r="K10316" s="18" t="str">
        <f>IFERROR(VLOOKUP(J10316,基础信息!F:H,2,0),"")</f>
        <v/>
      </c>
      <c r="L10316" s="18" t="str">
        <f>IFERROR(VLOOKUP(J10316,基础信息!F:H,3,0),"")</f>
        <v/>
      </c>
    </row>
    <row r="10317" customFormat="1" spans="2:12">
      <c r="B10317" s="17"/>
      <c r="C10317" s="17"/>
      <c r="D10317" s="17"/>
      <c r="E10317" s="18" t="str">
        <f>IFERROR(VLOOKUP(D10317,基础信息!B:D,2,0),"")</f>
        <v/>
      </c>
      <c r="F10317" s="18" t="str">
        <f>IFERROR(VLOOKUP(D10317,基础信息!B:D,3,0),"")</f>
        <v/>
      </c>
      <c r="G10317" s="17"/>
      <c r="H10317" s="18" t="str">
        <f t="shared" si="163"/>
        <v/>
      </c>
      <c r="I10317" s="17"/>
      <c r="J10317" s="17"/>
      <c r="K10317" s="18" t="str">
        <f>IFERROR(VLOOKUP(J10317,基础信息!F:H,2,0),"")</f>
        <v/>
      </c>
      <c r="L10317" s="18" t="str">
        <f>IFERROR(VLOOKUP(J10317,基础信息!F:H,3,0),"")</f>
        <v/>
      </c>
    </row>
    <row r="10318" customFormat="1" spans="2:12">
      <c r="B10318" s="17"/>
      <c r="C10318" s="17"/>
      <c r="D10318" s="17"/>
      <c r="E10318" s="18" t="str">
        <f>IFERROR(VLOOKUP(D10318,基础信息!B:D,2,0),"")</f>
        <v/>
      </c>
      <c r="F10318" s="18" t="str">
        <f>IFERROR(VLOOKUP(D10318,基础信息!B:D,3,0),"")</f>
        <v/>
      </c>
      <c r="G10318" s="17"/>
      <c r="H10318" s="18" t="str">
        <f t="shared" si="163"/>
        <v/>
      </c>
      <c r="I10318" s="17"/>
      <c r="J10318" s="17"/>
      <c r="K10318" s="18" t="str">
        <f>IFERROR(VLOOKUP(J10318,基础信息!F:H,2,0),"")</f>
        <v/>
      </c>
      <c r="L10318" s="18" t="str">
        <f>IFERROR(VLOOKUP(J10318,基础信息!F:H,3,0),"")</f>
        <v/>
      </c>
    </row>
    <row r="10319" customFormat="1" spans="2:12">
      <c r="B10319" s="17"/>
      <c r="C10319" s="17"/>
      <c r="D10319" s="17"/>
      <c r="E10319" s="18" t="str">
        <f>IFERROR(VLOOKUP(D10319,基础信息!B:D,2,0),"")</f>
        <v/>
      </c>
      <c r="F10319" s="18" t="str">
        <f>IFERROR(VLOOKUP(D10319,基础信息!B:D,3,0),"")</f>
        <v/>
      </c>
      <c r="G10319" s="17"/>
      <c r="H10319" s="18" t="str">
        <f t="shared" si="163"/>
        <v/>
      </c>
      <c r="I10319" s="17"/>
      <c r="J10319" s="17"/>
      <c r="K10319" s="18" t="str">
        <f>IFERROR(VLOOKUP(J10319,基础信息!F:H,2,0),"")</f>
        <v/>
      </c>
      <c r="L10319" s="18" t="str">
        <f>IFERROR(VLOOKUP(J10319,基础信息!F:H,3,0),"")</f>
        <v/>
      </c>
    </row>
    <row r="10320" customFormat="1" spans="2:12">
      <c r="B10320" s="17"/>
      <c r="C10320" s="17"/>
      <c r="D10320" s="17"/>
      <c r="E10320" s="18" t="str">
        <f>IFERROR(VLOOKUP(D10320,基础信息!B:D,2,0),"")</f>
        <v/>
      </c>
      <c r="F10320" s="18" t="str">
        <f>IFERROR(VLOOKUP(D10320,基础信息!B:D,3,0),"")</f>
        <v/>
      </c>
      <c r="G10320" s="17"/>
      <c r="H10320" s="18" t="str">
        <f t="shared" si="163"/>
        <v/>
      </c>
      <c r="I10320" s="17"/>
      <c r="J10320" s="17"/>
      <c r="K10320" s="18" t="str">
        <f>IFERROR(VLOOKUP(J10320,基础信息!F:H,2,0),"")</f>
        <v/>
      </c>
      <c r="L10320" s="18" t="str">
        <f>IFERROR(VLOOKUP(J10320,基础信息!F:H,3,0),"")</f>
        <v/>
      </c>
    </row>
    <row r="10321" customFormat="1" spans="2:12">
      <c r="B10321" s="17"/>
      <c r="C10321" s="17"/>
      <c r="D10321" s="17"/>
      <c r="E10321" s="18" t="str">
        <f>IFERROR(VLOOKUP(D10321,基础信息!B:D,2,0),"")</f>
        <v/>
      </c>
      <c r="F10321" s="18" t="str">
        <f>IFERROR(VLOOKUP(D10321,基础信息!B:D,3,0),"")</f>
        <v/>
      </c>
      <c r="G10321" s="17"/>
      <c r="H10321" s="18" t="str">
        <f t="shared" si="163"/>
        <v/>
      </c>
      <c r="I10321" s="17"/>
      <c r="J10321" s="17"/>
      <c r="K10321" s="18" t="str">
        <f>IFERROR(VLOOKUP(J10321,基础信息!F:H,2,0),"")</f>
        <v/>
      </c>
      <c r="L10321" s="18" t="str">
        <f>IFERROR(VLOOKUP(J10321,基础信息!F:H,3,0),"")</f>
        <v/>
      </c>
    </row>
    <row r="10322" customFormat="1" spans="2:12">
      <c r="B10322" s="17"/>
      <c r="C10322" s="17"/>
      <c r="D10322" s="17"/>
      <c r="E10322" s="18" t="str">
        <f>IFERROR(VLOOKUP(D10322,基础信息!B:D,2,0),"")</f>
        <v/>
      </c>
      <c r="F10322" s="18" t="str">
        <f>IFERROR(VLOOKUP(D10322,基础信息!B:D,3,0),"")</f>
        <v/>
      </c>
      <c r="G10322" s="17"/>
      <c r="H10322" s="18" t="str">
        <f t="shared" si="163"/>
        <v/>
      </c>
      <c r="I10322" s="17"/>
      <c r="J10322" s="17"/>
      <c r="K10322" s="18" t="str">
        <f>IFERROR(VLOOKUP(J10322,基础信息!F:H,2,0),"")</f>
        <v/>
      </c>
      <c r="L10322" s="18" t="str">
        <f>IFERROR(VLOOKUP(J10322,基础信息!F:H,3,0),"")</f>
        <v/>
      </c>
    </row>
    <row r="10323" customFormat="1" spans="2:12">
      <c r="B10323" s="17"/>
      <c r="C10323" s="17"/>
      <c r="D10323" s="17"/>
      <c r="E10323" s="18" t="str">
        <f>IFERROR(VLOOKUP(D10323,基础信息!B:D,2,0),"")</f>
        <v/>
      </c>
      <c r="F10323" s="18" t="str">
        <f>IFERROR(VLOOKUP(D10323,基础信息!B:D,3,0),"")</f>
        <v/>
      </c>
      <c r="G10323" s="17"/>
      <c r="H10323" s="18" t="str">
        <f t="shared" si="163"/>
        <v/>
      </c>
      <c r="I10323" s="17"/>
      <c r="J10323" s="17"/>
      <c r="K10323" s="18" t="str">
        <f>IFERROR(VLOOKUP(J10323,基础信息!F:H,2,0),"")</f>
        <v/>
      </c>
      <c r="L10323" s="18" t="str">
        <f>IFERROR(VLOOKUP(J10323,基础信息!F:H,3,0),"")</f>
        <v/>
      </c>
    </row>
    <row r="10324" customFormat="1" spans="2:12">
      <c r="B10324" s="17"/>
      <c r="C10324" s="17"/>
      <c r="D10324" s="17"/>
      <c r="E10324" s="18" t="str">
        <f>IFERROR(VLOOKUP(D10324,基础信息!B:D,2,0),"")</f>
        <v/>
      </c>
      <c r="F10324" s="18" t="str">
        <f>IFERROR(VLOOKUP(D10324,基础信息!B:D,3,0),"")</f>
        <v/>
      </c>
      <c r="G10324" s="17"/>
      <c r="H10324" s="18" t="str">
        <f t="shared" si="163"/>
        <v/>
      </c>
      <c r="I10324" s="17"/>
      <c r="J10324" s="17"/>
      <c r="K10324" s="18" t="str">
        <f>IFERROR(VLOOKUP(J10324,基础信息!F:H,2,0),"")</f>
        <v/>
      </c>
      <c r="L10324" s="18" t="str">
        <f>IFERROR(VLOOKUP(J10324,基础信息!F:H,3,0),"")</f>
        <v/>
      </c>
    </row>
    <row r="10325" customFormat="1" spans="2:12">
      <c r="B10325" s="17"/>
      <c r="C10325" s="17"/>
      <c r="D10325" s="17"/>
      <c r="E10325" s="18" t="str">
        <f>IFERROR(VLOOKUP(D10325,基础信息!B:D,2,0),"")</f>
        <v/>
      </c>
      <c r="F10325" s="18" t="str">
        <f>IFERROR(VLOOKUP(D10325,基础信息!B:D,3,0),"")</f>
        <v/>
      </c>
      <c r="G10325" s="17"/>
      <c r="H10325" s="18" t="str">
        <f t="shared" si="163"/>
        <v/>
      </c>
      <c r="I10325" s="17"/>
      <c r="J10325" s="17"/>
      <c r="K10325" s="18" t="str">
        <f>IFERROR(VLOOKUP(J10325,基础信息!F:H,2,0),"")</f>
        <v/>
      </c>
      <c r="L10325" s="18" t="str">
        <f>IFERROR(VLOOKUP(J10325,基础信息!F:H,3,0),"")</f>
        <v/>
      </c>
    </row>
    <row r="10326" customFormat="1" spans="2:12">
      <c r="B10326" s="17"/>
      <c r="C10326" s="17"/>
      <c r="D10326" s="17"/>
      <c r="E10326" s="18" t="str">
        <f>IFERROR(VLOOKUP(D10326,基础信息!B:D,2,0),"")</f>
        <v/>
      </c>
      <c r="F10326" s="18" t="str">
        <f>IFERROR(VLOOKUP(D10326,基础信息!B:D,3,0),"")</f>
        <v/>
      </c>
      <c r="G10326" s="17"/>
      <c r="H10326" s="18" t="str">
        <f t="shared" si="163"/>
        <v/>
      </c>
      <c r="I10326" s="17"/>
      <c r="J10326" s="17"/>
      <c r="K10326" s="18" t="str">
        <f>IFERROR(VLOOKUP(J10326,基础信息!F:H,2,0),"")</f>
        <v/>
      </c>
      <c r="L10326" s="18" t="str">
        <f>IFERROR(VLOOKUP(J10326,基础信息!F:H,3,0),"")</f>
        <v/>
      </c>
    </row>
    <row r="10327" customFormat="1" spans="2:12">
      <c r="B10327" s="17"/>
      <c r="C10327" s="17"/>
      <c r="D10327" s="17"/>
      <c r="E10327" s="18" t="str">
        <f>IFERROR(VLOOKUP(D10327,基础信息!B:D,2,0),"")</f>
        <v/>
      </c>
      <c r="F10327" s="18" t="str">
        <f>IFERROR(VLOOKUP(D10327,基础信息!B:D,3,0),"")</f>
        <v/>
      </c>
      <c r="G10327" s="17"/>
      <c r="H10327" s="18" t="str">
        <f t="shared" si="163"/>
        <v/>
      </c>
      <c r="I10327" s="17"/>
      <c r="J10327" s="17"/>
      <c r="K10327" s="18" t="str">
        <f>IFERROR(VLOOKUP(J10327,基础信息!F:H,2,0),"")</f>
        <v/>
      </c>
      <c r="L10327" s="18" t="str">
        <f>IFERROR(VLOOKUP(J10327,基础信息!F:H,3,0),"")</f>
        <v/>
      </c>
    </row>
    <row r="10328" customFormat="1" spans="2:12">
      <c r="B10328" s="17"/>
      <c r="C10328" s="17"/>
      <c r="D10328" s="17"/>
      <c r="E10328" s="18" t="str">
        <f>IFERROR(VLOOKUP(D10328,基础信息!B:D,2,0),"")</f>
        <v/>
      </c>
      <c r="F10328" s="18" t="str">
        <f>IFERROR(VLOOKUP(D10328,基础信息!B:D,3,0),"")</f>
        <v/>
      </c>
      <c r="G10328" s="17"/>
      <c r="H10328" s="18" t="str">
        <f t="shared" si="163"/>
        <v/>
      </c>
      <c r="I10328" s="17"/>
      <c r="J10328" s="17"/>
      <c r="K10328" s="18" t="str">
        <f>IFERROR(VLOOKUP(J10328,基础信息!F:H,2,0),"")</f>
        <v/>
      </c>
      <c r="L10328" s="18" t="str">
        <f>IFERROR(VLOOKUP(J10328,基础信息!F:H,3,0),"")</f>
        <v/>
      </c>
    </row>
    <row r="10329" customFormat="1" spans="2:12">
      <c r="B10329" s="17"/>
      <c r="C10329" s="17"/>
      <c r="D10329" s="17"/>
      <c r="E10329" s="18" t="str">
        <f>IFERROR(VLOOKUP(D10329,基础信息!B:D,2,0),"")</f>
        <v/>
      </c>
      <c r="F10329" s="18" t="str">
        <f>IFERROR(VLOOKUP(D10329,基础信息!B:D,3,0),"")</f>
        <v/>
      </c>
      <c r="G10329" s="17"/>
      <c r="H10329" s="18" t="str">
        <f t="shared" si="163"/>
        <v/>
      </c>
      <c r="I10329" s="17"/>
      <c r="J10329" s="17"/>
      <c r="K10329" s="18" t="str">
        <f>IFERROR(VLOOKUP(J10329,基础信息!F:H,2,0),"")</f>
        <v/>
      </c>
      <c r="L10329" s="18" t="str">
        <f>IFERROR(VLOOKUP(J10329,基础信息!F:H,3,0),"")</f>
        <v/>
      </c>
    </row>
    <row r="10330" customFormat="1" spans="2:12">
      <c r="B10330" s="17"/>
      <c r="C10330" s="17"/>
      <c r="D10330" s="17"/>
      <c r="E10330" s="18" t="str">
        <f>IFERROR(VLOOKUP(D10330,基础信息!B:D,2,0),"")</f>
        <v/>
      </c>
      <c r="F10330" s="18" t="str">
        <f>IFERROR(VLOOKUP(D10330,基础信息!B:D,3,0),"")</f>
        <v/>
      </c>
      <c r="G10330" s="17"/>
      <c r="H10330" s="18" t="str">
        <f t="shared" si="163"/>
        <v/>
      </c>
      <c r="I10330" s="17"/>
      <c r="J10330" s="17"/>
      <c r="K10330" s="18" t="str">
        <f>IFERROR(VLOOKUP(J10330,基础信息!F:H,2,0),"")</f>
        <v/>
      </c>
      <c r="L10330" s="18" t="str">
        <f>IFERROR(VLOOKUP(J10330,基础信息!F:H,3,0),"")</f>
        <v/>
      </c>
    </row>
    <row r="10331" customFormat="1" spans="2:12">
      <c r="B10331" s="17"/>
      <c r="C10331" s="17"/>
      <c r="D10331" s="17"/>
      <c r="E10331" s="18" t="str">
        <f>IFERROR(VLOOKUP(D10331,基础信息!B:D,2,0),"")</f>
        <v/>
      </c>
      <c r="F10331" s="18" t="str">
        <f>IFERROR(VLOOKUP(D10331,基础信息!B:D,3,0),"")</f>
        <v/>
      </c>
      <c r="G10331" s="17"/>
      <c r="H10331" s="18" t="str">
        <f t="shared" si="163"/>
        <v/>
      </c>
      <c r="I10331" s="17"/>
      <c r="J10331" s="17"/>
      <c r="K10331" s="18" t="str">
        <f>IFERROR(VLOOKUP(J10331,基础信息!F:H,2,0),"")</f>
        <v/>
      </c>
      <c r="L10331" s="18" t="str">
        <f>IFERROR(VLOOKUP(J10331,基础信息!F:H,3,0),"")</f>
        <v/>
      </c>
    </row>
    <row r="10332" customFormat="1" spans="2:12">
      <c r="B10332" s="17"/>
      <c r="C10332" s="17"/>
      <c r="D10332" s="17"/>
      <c r="E10332" s="18" t="str">
        <f>IFERROR(VLOOKUP(D10332,基础信息!B:D,2,0),"")</f>
        <v/>
      </c>
      <c r="F10332" s="18" t="str">
        <f>IFERROR(VLOOKUP(D10332,基础信息!B:D,3,0),"")</f>
        <v/>
      </c>
      <c r="G10332" s="17"/>
      <c r="H10332" s="18" t="str">
        <f t="shared" si="163"/>
        <v/>
      </c>
      <c r="I10332" s="17"/>
      <c r="J10332" s="17"/>
      <c r="K10332" s="18" t="str">
        <f>IFERROR(VLOOKUP(J10332,基础信息!F:H,2,0),"")</f>
        <v/>
      </c>
      <c r="L10332" s="18" t="str">
        <f>IFERROR(VLOOKUP(J10332,基础信息!F:H,3,0),"")</f>
        <v/>
      </c>
    </row>
    <row r="10333" customFormat="1" spans="2:12">
      <c r="B10333" s="17"/>
      <c r="C10333" s="17"/>
      <c r="D10333" s="17"/>
      <c r="E10333" s="18" t="str">
        <f>IFERROR(VLOOKUP(D10333,基础信息!B:D,2,0),"")</f>
        <v/>
      </c>
      <c r="F10333" s="18" t="str">
        <f>IFERROR(VLOOKUP(D10333,基础信息!B:D,3,0),"")</f>
        <v/>
      </c>
      <c r="G10333" s="17"/>
      <c r="H10333" s="18" t="str">
        <f t="shared" si="163"/>
        <v/>
      </c>
      <c r="I10333" s="17"/>
      <c r="J10333" s="17"/>
      <c r="K10333" s="18" t="str">
        <f>IFERROR(VLOOKUP(J10333,基础信息!F:H,2,0),"")</f>
        <v/>
      </c>
      <c r="L10333" s="18" t="str">
        <f>IFERROR(VLOOKUP(J10333,基础信息!F:H,3,0),"")</f>
        <v/>
      </c>
    </row>
    <row r="10334" customFormat="1" spans="2:12">
      <c r="B10334" s="17"/>
      <c r="C10334" s="17"/>
      <c r="D10334" s="17"/>
      <c r="E10334" s="18" t="str">
        <f>IFERROR(VLOOKUP(D10334,基础信息!B:D,2,0),"")</f>
        <v/>
      </c>
      <c r="F10334" s="18" t="str">
        <f>IFERROR(VLOOKUP(D10334,基础信息!B:D,3,0),"")</f>
        <v/>
      </c>
      <c r="G10334" s="17"/>
      <c r="H10334" s="18" t="str">
        <f t="shared" si="163"/>
        <v/>
      </c>
      <c r="I10334" s="17"/>
      <c r="J10334" s="17"/>
      <c r="K10334" s="18" t="str">
        <f>IFERROR(VLOOKUP(J10334,基础信息!F:H,2,0),"")</f>
        <v/>
      </c>
      <c r="L10334" s="18" t="str">
        <f>IFERROR(VLOOKUP(J10334,基础信息!F:H,3,0),"")</f>
        <v/>
      </c>
    </row>
    <row r="10335" customFormat="1" spans="2:12">
      <c r="B10335" s="17"/>
      <c r="C10335" s="17"/>
      <c r="D10335" s="17"/>
      <c r="E10335" s="18" t="str">
        <f>IFERROR(VLOOKUP(D10335,基础信息!B:D,2,0),"")</f>
        <v/>
      </c>
      <c r="F10335" s="18" t="str">
        <f>IFERROR(VLOOKUP(D10335,基础信息!B:D,3,0),"")</f>
        <v/>
      </c>
      <c r="G10335" s="17"/>
      <c r="H10335" s="18" t="str">
        <f t="shared" si="163"/>
        <v/>
      </c>
      <c r="I10335" s="17"/>
      <c r="J10335" s="17"/>
      <c r="K10335" s="18" t="str">
        <f>IFERROR(VLOOKUP(J10335,基础信息!F:H,2,0),"")</f>
        <v/>
      </c>
      <c r="L10335" s="18" t="str">
        <f>IFERROR(VLOOKUP(J10335,基础信息!F:H,3,0),"")</f>
        <v/>
      </c>
    </row>
    <row r="10336" customFormat="1" spans="2:12">
      <c r="B10336" s="17"/>
      <c r="C10336" s="17"/>
      <c r="D10336" s="17"/>
      <c r="E10336" s="18" t="str">
        <f>IFERROR(VLOOKUP(D10336,基础信息!B:D,2,0),"")</f>
        <v/>
      </c>
      <c r="F10336" s="18" t="str">
        <f>IFERROR(VLOOKUP(D10336,基础信息!B:D,3,0),"")</f>
        <v/>
      </c>
      <c r="G10336" s="17"/>
      <c r="H10336" s="18" t="str">
        <f t="shared" si="163"/>
        <v/>
      </c>
      <c r="I10336" s="17"/>
      <c r="J10336" s="17"/>
      <c r="K10336" s="18" t="str">
        <f>IFERROR(VLOOKUP(J10336,基础信息!F:H,2,0),"")</f>
        <v/>
      </c>
      <c r="L10336" s="18" t="str">
        <f>IFERROR(VLOOKUP(J10336,基础信息!F:H,3,0),"")</f>
        <v/>
      </c>
    </row>
    <row r="10337" customFormat="1" spans="2:12">
      <c r="B10337" s="17"/>
      <c r="C10337" s="17"/>
      <c r="D10337" s="17"/>
      <c r="E10337" s="18" t="str">
        <f>IFERROR(VLOOKUP(D10337,基础信息!B:D,2,0),"")</f>
        <v/>
      </c>
      <c r="F10337" s="18" t="str">
        <f>IFERROR(VLOOKUP(D10337,基础信息!B:D,3,0),"")</f>
        <v/>
      </c>
      <c r="G10337" s="17"/>
      <c r="H10337" s="18" t="str">
        <f t="shared" si="163"/>
        <v/>
      </c>
      <c r="I10337" s="17"/>
      <c r="J10337" s="17"/>
      <c r="K10337" s="18" t="str">
        <f>IFERROR(VLOOKUP(J10337,基础信息!F:H,2,0),"")</f>
        <v/>
      </c>
      <c r="L10337" s="18" t="str">
        <f>IFERROR(VLOOKUP(J10337,基础信息!F:H,3,0),"")</f>
        <v/>
      </c>
    </row>
    <row r="10338" customFormat="1" spans="2:12">
      <c r="B10338" s="17"/>
      <c r="C10338" s="17"/>
      <c r="D10338" s="17"/>
      <c r="E10338" s="18" t="str">
        <f>IFERROR(VLOOKUP(D10338,基础信息!B:D,2,0),"")</f>
        <v/>
      </c>
      <c r="F10338" s="18" t="str">
        <f>IFERROR(VLOOKUP(D10338,基础信息!B:D,3,0),"")</f>
        <v/>
      </c>
      <c r="G10338" s="17"/>
      <c r="H10338" s="18" t="str">
        <f t="shared" si="163"/>
        <v/>
      </c>
      <c r="I10338" s="17"/>
      <c r="J10338" s="17"/>
      <c r="K10338" s="18" t="str">
        <f>IFERROR(VLOOKUP(J10338,基础信息!F:H,2,0),"")</f>
        <v/>
      </c>
      <c r="L10338" s="18" t="str">
        <f>IFERROR(VLOOKUP(J10338,基础信息!F:H,3,0),"")</f>
        <v/>
      </c>
    </row>
    <row r="10339" customFormat="1" spans="2:12">
      <c r="B10339" s="17"/>
      <c r="C10339" s="17"/>
      <c r="D10339" s="17"/>
      <c r="E10339" s="18" t="str">
        <f>IFERROR(VLOOKUP(D10339,基础信息!B:D,2,0),"")</f>
        <v/>
      </c>
      <c r="F10339" s="18" t="str">
        <f>IFERROR(VLOOKUP(D10339,基础信息!B:D,3,0),"")</f>
        <v/>
      </c>
      <c r="G10339" s="17"/>
      <c r="H10339" s="18" t="str">
        <f t="shared" si="163"/>
        <v/>
      </c>
      <c r="I10339" s="17"/>
      <c r="J10339" s="17"/>
      <c r="K10339" s="18" t="str">
        <f>IFERROR(VLOOKUP(J10339,基础信息!F:H,2,0),"")</f>
        <v/>
      </c>
      <c r="L10339" s="18" t="str">
        <f>IFERROR(VLOOKUP(J10339,基础信息!F:H,3,0),"")</f>
        <v/>
      </c>
    </row>
    <row r="10340" customFormat="1" spans="2:12">
      <c r="B10340" s="17"/>
      <c r="C10340" s="17"/>
      <c r="D10340" s="17"/>
      <c r="E10340" s="18" t="str">
        <f>IFERROR(VLOOKUP(D10340,基础信息!B:D,2,0),"")</f>
        <v/>
      </c>
      <c r="F10340" s="18" t="str">
        <f>IFERROR(VLOOKUP(D10340,基础信息!B:D,3,0),"")</f>
        <v/>
      </c>
      <c r="G10340" s="17"/>
      <c r="H10340" s="18" t="str">
        <f t="shared" si="163"/>
        <v/>
      </c>
      <c r="I10340" s="17"/>
      <c r="J10340" s="17"/>
      <c r="K10340" s="18" t="str">
        <f>IFERROR(VLOOKUP(J10340,基础信息!F:H,2,0),"")</f>
        <v/>
      </c>
      <c r="L10340" s="18" t="str">
        <f>IFERROR(VLOOKUP(J10340,基础信息!F:H,3,0),"")</f>
        <v/>
      </c>
    </row>
    <row r="10341" customFormat="1" spans="2:12">
      <c r="B10341" s="17"/>
      <c r="C10341" s="17"/>
      <c r="D10341" s="17"/>
      <c r="E10341" s="18" t="str">
        <f>IFERROR(VLOOKUP(D10341,基础信息!B:D,2,0),"")</f>
        <v/>
      </c>
      <c r="F10341" s="18" t="str">
        <f>IFERROR(VLOOKUP(D10341,基础信息!B:D,3,0),"")</f>
        <v/>
      </c>
      <c r="G10341" s="17"/>
      <c r="H10341" s="18" t="str">
        <f t="shared" si="163"/>
        <v/>
      </c>
      <c r="I10341" s="17"/>
      <c r="J10341" s="17"/>
      <c r="K10341" s="18" t="str">
        <f>IFERROR(VLOOKUP(J10341,基础信息!F:H,2,0),"")</f>
        <v/>
      </c>
      <c r="L10341" s="18" t="str">
        <f>IFERROR(VLOOKUP(J10341,基础信息!F:H,3,0),"")</f>
        <v/>
      </c>
    </row>
    <row r="10342" customFormat="1" spans="2:12">
      <c r="B10342" s="17"/>
      <c r="C10342" s="17"/>
      <c r="D10342" s="17"/>
      <c r="E10342" s="18" t="str">
        <f>IFERROR(VLOOKUP(D10342,基础信息!B:D,2,0),"")</f>
        <v/>
      </c>
      <c r="F10342" s="18" t="str">
        <f>IFERROR(VLOOKUP(D10342,基础信息!B:D,3,0),"")</f>
        <v/>
      </c>
      <c r="G10342" s="17"/>
      <c r="H10342" s="18" t="str">
        <f t="shared" si="163"/>
        <v/>
      </c>
      <c r="I10342" s="17"/>
      <c r="J10342" s="17"/>
      <c r="K10342" s="18" t="str">
        <f>IFERROR(VLOOKUP(J10342,基础信息!F:H,2,0),"")</f>
        <v/>
      </c>
      <c r="L10342" s="18" t="str">
        <f>IFERROR(VLOOKUP(J10342,基础信息!F:H,3,0),"")</f>
        <v/>
      </c>
    </row>
    <row r="10343" customFormat="1" spans="2:12">
      <c r="B10343" s="17"/>
      <c r="C10343" s="17"/>
      <c r="D10343" s="17"/>
      <c r="E10343" s="18" t="str">
        <f>IFERROR(VLOOKUP(D10343,基础信息!B:D,2,0),"")</f>
        <v/>
      </c>
      <c r="F10343" s="18" t="str">
        <f>IFERROR(VLOOKUP(D10343,基础信息!B:D,3,0),"")</f>
        <v/>
      </c>
      <c r="G10343" s="17"/>
      <c r="H10343" s="18" t="str">
        <f t="shared" si="163"/>
        <v/>
      </c>
      <c r="I10343" s="17"/>
      <c r="J10343" s="17"/>
      <c r="K10343" s="18" t="str">
        <f>IFERROR(VLOOKUP(J10343,基础信息!F:H,2,0),"")</f>
        <v/>
      </c>
      <c r="L10343" s="18" t="str">
        <f>IFERROR(VLOOKUP(J10343,基础信息!F:H,3,0),"")</f>
        <v/>
      </c>
    </row>
    <row r="10344" customFormat="1" spans="2:12">
      <c r="B10344" s="17"/>
      <c r="C10344" s="17"/>
      <c r="D10344" s="17"/>
      <c r="E10344" s="18" t="str">
        <f>IFERROR(VLOOKUP(D10344,基础信息!B:D,2,0),"")</f>
        <v/>
      </c>
      <c r="F10344" s="18" t="str">
        <f>IFERROR(VLOOKUP(D10344,基础信息!B:D,3,0),"")</f>
        <v/>
      </c>
      <c r="G10344" s="17"/>
      <c r="H10344" s="18" t="str">
        <f t="shared" si="163"/>
        <v/>
      </c>
      <c r="I10344" s="17"/>
      <c r="J10344" s="17"/>
      <c r="K10344" s="18" t="str">
        <f>IFERROR(VLOOKUP(J10344,基础信息!F:H,2,0),"")</f>
        <v/>
      </c>
      <c r="L10344" s="18" t="str">
        <f>IFERROR(VLOOKUP(J10344,基础信息!F:H,3,0),"")</f>
        <v/>
      </c>
    </row>
    <row r="10345" customFormat="1" spans="2:12">
      <c r="B10345" s="17"/>
      <c r="C10345" s="17"/>
      <c r="D10345" s="17"/>
      <c r="E10345" s="18" t="str">
        <f>IFERROR(VLOOKUP(D10345,基础信息!B:D,2,0),"")</f>
        <v/>
      </c>
      <c r="F10345" s="18" t="str">
        <f>IFERROR(VLOOKUP(D10345,基础信息!B:D,3,0),"")</f>
        <v/>
      </c>
      <c r="G10345" s="17"/>
      <c r="H10345" s="18" t="str">
        <f t="shared" si="163"/>
        <v/>
      </c>
      <c r="I10345" s="17"/>
      <c r="J10345" s="17"/>
      <c r="K10345" s="18" t="str">
        <f>IFERROR(VLOOKUP(J10345,基础信息!F:H,2,0),"")</f>
        <v/>
      </c>
      <c r="L10345" s="18" t="str">
        <f>IFERROR(VLOOKUP(J10345,基础信息!F:H,3,0),"")</f>
        <v/>
      </c>
    </row>
    <row r="10346" customFormat="1" spans="2:12">
      <c r="B10346" s="17"/>
      <c r="C10346" s="17"/>
      <c r="D10346" s="17"/>
      <c r="E10346" s="18" t="str">
        <f>IFERROR(VLOOKUP(D10346,基础信息!B:D,2,0),"")</f>
        <v/>
      </c>
      <c r="F10346" s="18" t="str">
        <f>IFERROR(VLOOKUP(D10346,基础信息!B:D,3,0),"")</f>
        <v/>
      </c>
      <c r="G10346" s="17"/>
      <c r="H10346" s="18" t="str">
        <f t="shared" si="163"/>
        <v/>
      </c>
      <c r="I10346" s="17"/>
      <c r="J10346" s="17"/>
      <c r="K10346" s="18" t="str">
        <f>IFERROR(VLOOKUP(J10346,基础信息!F:H,2,0),"")</f>
        <v/>
      </c>
      <c r="L10346" s="18" t="str">
        <f>IFERROR(VLOOKUP(J10346,基础信息!F:H,3,0),"")</f>
        <v/>
      </c>
    </row>
    <row r="10347" customFormat="1" spans="2:12">
      <c r="B10347" s="17"/>
      <c r="C10347" s="17"/>
      <c r="D10347" s="17"/>
      <c r="E10347" s="18" t="str">
        <f>IFERROR(VLOOKUP(D10347,基础信息!B:D,2,0),"")</f>
        <v/>
      </c>
      <c r="F10347" s="18" t="str">
        <f>IFERROR(VLOOKUP(D10347,基础信息!B:D,3,0),"")</f>
        <v/>
      </c>
      <c r="G10347" s="17"/>
      <c r="H10347" s="18" t="str">
        <f t="shared" si="163"/>
        <v/>
      </c>
      <c r="I10347" s="17"/>
      <c r="J10347" s="17"/>
      <c r="K10347" s="18" t="str">
        <f>IFERROR(VLOOKUP(J10347,基础信息!F:H,2,0),"")</f>
        <v/>
      </c>
      <c r="L10347" s="18" t="str">
        <f>IFERROR(VLOOKUP(J10347,基础信息!F:H,3,0),"")</f>
        <v/>
      </c>
    </row>
    <row r="10348" customFormat="1" spans="2:12">
      <c r="B10348" s="17"/>
      <c r="C10348" s="17"/>
      <c r="D10348" s="17"/>
      <c r="E10348" s="18" t="str">
        <f>IFERROR(VLOOKUP(D10348,基础信息!B:D,2,0),"")</f>
        <v/>
      </c>
      <c r="F10348" s="18" t="str">
        <f>IFERROR(VLOOKUP(D10348,基础信息!B:D,3,0),"")</f>
        <v/>
      </c>
      <c r="G10348" s="17"/>
      <c r="H10348" s="18" t="str">
        <f t="shared" si="163"/>
        <v/>
      </c>
      <c r="I10348" s="17"/>
      <c r="J10348" s="17"/>
      <c r="K10348" s="18" t="str">
        <f>IFERROR(VLOOKUP(J10348,基础信息!F:H,2,0),"")</f>
        <v/>
      </c>
      <c r="L10348" s="18" t="str">
        <f>IFERROR(VLOOKUP(J10348,基础信息!F:H,3,0),"")</f>
        <v/>
      </c>
    </row>
    <row r="10349" customFormat="1" spans="2:12">
      <c r="B10349" s="17"/>
      <c r="C10349" s="17"/>
      <c r="D10349" s="17"/>
      <c r="E10349" s="18" t="str">
        <f>IFERROR(VLOOKUP(D10349,基础信息!B:D,2,0),"")</f>
        <v/>
      </c>
      <c r="F10349" s="18" t="str">
        <f>IFERROR(VLOOKUP(D10349,基础信息!B:D,3,0),"")</f>
        <v/>
      </c>
      <c r="G10349" s="17"/>
      <c r="H10349" s="18" t="str">
        <f t="shared" si="163"/>
        <v/>
      </c>
      <c r="I10349" s="17"/>
      <c r="J10349" s="17"/>
      <c r="K10349" s="18" t="str">
        <f>IFERROR(VLOOKUP(J10349,基础信息!F:H,2,0),"")</f>
        <v/>
      </c>
      <c r="L10349" s="18" t="str">
        <f>IFERROR(VLOOKUP(J10349,基础信息!F:H,3,0),"")</f>
        <v/>
      </c>
    </row>
    <row r="10350" customFormat="1" spans="2:12">
      <c r="B10350" s="17"/>
      <c r="C10350" s="17"/>
      <c r="D10350" s="17"/>
      <c r="E10350" s="18" t="str">
        <f>IFERROR(VLOOKUP(D10350,基础信息!B:D,2,0),"")</f>
        <v/>
      </c>
      <c r="F10350" s="18" t="str">
        <f>IFERROR(VLOOKUP(D10350,基础信息!B:D,3,0),"")</f>
        <v/>
      </c>
      <c r="G10350" s="17"/>
      <c r="H10350" s="18" t="str">
        <f t="shared" si="163"/>
        <v/>
      </c>
      <c r="I10350" s="17"/>
      <c r="J10350" s="17"/>
      <c r="K10350" s="18" t="str">
        <f>IFERROR(VLOOKUP(J10350,基础信息!F:H,2,0),"")</f>
        <v/>
      </c>
      <c r="L10350" s="18" t="str">
        <f>IFERROR(VLOOKUP(J10350,基础信息!F:H,3,0),"")</f>
        <v/>
      </c>
    </row>
    <row r="10351" customFormat="1" spans="2:12">
      <c r="B10351" s="17"/>
      <c r="C10351" s="17"/>
      <c r="D10351" s="17"/>
      <c r="E10351" s="18" t="str">
        <f>IFERROR(VLOOKUP(D10351,基础信息!B:D,2,0),"")</f>
        <v/>
      </c>
      <c r="F10351" s="18" t="str">
        <f>IFERROR(VLOOKUP(D10351,基础信息!B:D,3,0),"")</f>
        <v/>
      </c>
      <c r="G10351" s="17"/>
      <c r="H10351" s="18" t="str">
        <f t="shared" si="163"/>
        <v/>
      </c>
      <c r="I10351" s="17"/>
      <c r="J10351" s="17"/>
      <c r="K10351" s="18" t="str">
        <f>IFERROR(VLOOKUP(J10351,基础信息!F:H,2,0),"")</f>
        <v/>
      </c>
      <c r="L10351" s="18" t="str">
        <f>IFERROR(VLOOKUP(J10351,基础信息!F:H,3,0),"")</f>
        <v/>
      </c>
    </row>
    <row r="10352" customFormat="1" spans="2:12">
      <c r="B10352" s="17"/>
      <c r="C10352" s="17"/>
      <c r="D10352" s="17"/>
      <c r="E10352" s="18" t="str">
        <f>IFERROR(VLOOKUP(D10352,基础信息!B:D,2,0),"")</f>
        <v/>
      </c>
      <c r="F10352" s="18" t="str">
        <f>IFERROR(VLOOKUP(D10352,基础信息!B:D,3,0),"")</f>
        <v/>
      </c>
      <c r="G10352" s="17"/>
      <c r="H10352" s="18" t="str">
        <f t="shared" si="163"/>
        <v/>
      </c>
      <c r="I10352" s="17"/>
      <c r="J10352" s="17"/>
      <c r="K10352" s="18" t="str">
        <f>IFERROR(VLOOKUP(J10352,基础信息!F:H,2,0),"")</f>
        <v/>
      </c>
      <c r="L10352" s="18" t="str">
        <f>IFERROR(VLOOKUP(J10352,基础信息!F:H,3,0),"")</f>
        <v/>
      </c>
    </row>
    <row r="10353" customFormat="1" spans="2:12">
      <c r="B10353" s="17"/>
      <c r="C10353" s="17"/>
      <c r="D10353" s="17"/>
      <c r="E10353" s="18" t="str">
        <f>IFERROR(VLOOKUP(D10353,基础信息!B:D,2,0),"")</f>
        <v/>
      </c>
      <c r="F10353" s="18" t="str">
        <f>IFERROR(VLOOKUP(D10353,基础信息!B:D,3,0),"")</f>
        <v/>
      </c>
      <c r="G10353" s="17"/>
      <c r="H10353" s="18" t="str">
        <f t="shared" si="163"/>
        <v/>
      </c>
      <c r="I10353" s="17"/>
      <c r="J10353" s="17"/>
      <c r="K10353" s="18" t="str">
        <f>IFERROR(VLOOKUP(J10353,基础信息!F:H,2,0),"")</f>
        <v/>
      </c>
      <c r="L10353" s="18" t="str">
        <f>IFERROR(VLOOKUP(J10353,基础信息!F:H,3,0),"")</f>
        <v/>
      </c>
    </row>
    <row r="10354" customFormat="1" spans="2:12">
      <c r="B10354" s="17"/>
      <c r="C10354" s="17"/>
      <c r="D10354" s="17"/>
      <c r="E10354" s="18" t="str">
        <f>IFERROR(VLOOKUP(D10354,基础信息!B:D,2,0),"")</f>
        <v/>
      </c>
      <c r="F10354" s="18" t="str">
        <f>IFERROR(VLOOKUP(D10354,基础信息!B:D,3,0),"")</f>
        <v/>
      </c>
      <c r="G10354" s="17"/>
      <c r="H10354" s="18" t="str">
        <f t="shared" si="163"/>
        <v/>
      </c>
      <c r="I10354" s="17"/>
      <c r="J10354" s="17"/>
      <c r="K10354" s="18" t="str">
        <f>IFERROR(VLOOKUP(J10354,基础信息!F:H,2,0),"")</f>
        <v/>
      </c>
      <c r="L10354" s="18" t="str">
        <f>IFERROR(VLOOKUP(J10354,基础信息!F:H,3,0),"")</f>
        <v/>
      </c>
    </row>
    <row r="10355" customFormat="1" spans="2:12">
      <c r="B10355" s="17"/>
      <c r="C10355" s="17"/>
      <c r="D10355" s="17"/>
      <c r="E10355" s="18" t="str">
        <f>IFERROR(VLOOKUP(D10355,基础信息!B:D,2,0),"")</f>
        <v/>
      </c>
      <c r="F10355" s="18" t="str">
        <f>IFERROR(VLOOKUP(D10355,基础信息!B:D,3,0),"")</f>
        <v/>
      </c>
      <c r="G10355" s="17"/>
      <c r="H10355" s="18" t="str">
        <f t="shared" si="163"/>
        <v/>
      </c>
      <c r="I10355" s="17"/>
      <c r="J10355" s="17"/>
      <c r="K10355" s="18" t="str">
        <f>IFERROR(VLOOKUP(J10355,基础信息!F:H,2,0),"")</f>
        <v/>
      </c>
      <c r="L10355" s="18" t="str">
        <f>IFERROR(VLOOKUP(J10355,基础信息!F:H,3,0),"")</f>
        <v/>
      </c>
    </row>
    <row r="10356" customFormat="1" spans="2:12">
      <c r="B10356" s="17"/>
      <c r="C10356" s="17"/>
      <c r="D10356" s="17"/>
      <c r="E10356" s="18" t="str">
        <f>IFERROR(VLOOKUP(D10356,基础信息!B:D,2,0),"")</f>
        <v/>
      </c>
      <c r="F10356" s="18" t="str">
        <f>IFERROR(VLOOKUP(D10356,基础信息!B:D,3,0),"")</f>
        <v/>
      </c>
      <c r="G10356" s="17"/>
      <c r="H10356" s="18" t="str">
        <f t="shared" si="163"/>
        <v/>
      </c>
      <c r="I10356" s="17"/>
      <c r="J10356" s="17"/>
      <c r="K10356" s="18" t="str">
        <f>IFERROR(VLOOKUP(J10356,基础信息!F:H,2,0),"")</f>
        <v/>
      </c>
      <c r="L10356" s="18" t="str">
        <f>IFERROR(VLOOKUP(J10356,基础信息!F:H,3,0),"")</f>
        <v/>
      </c>
    </row>
    <row r="10357" customFormat="1" spans="2:12">
      <c r="B10357" s="17"/>
      <c r="C10357" s="17"/>
      <c r="D10357" s="17"/>
      <c r="E10357" s="18" t="str">
        <f>IFERROR(VLOOKUP(D10357,基础信息!B:D,2,0),"")</f>
        <v/>
      </c>
      <c r="F10357" s="18" t="str">
        <f>IFERROR(VLOOKUP(D10357,基础信息!B:D,3,0),"")</f>
        <v/>
      </c>
      <c r="G10357" s="17"/>
      <c r="H10357" s="18" t="str">
        <f t="shared" ref="H10357:H10420" si="164">IFERROR(F10357*G10357,"")</f>
        <v/>
      </c>
      <c r="I10357" s="17"/>
      <c r="J10357" s="17"/>
      <c r="K10357" s="18" t="str">
        <f>IFERROR(VLOOKUP(J10357,基础信息!F:H,2,0),"")</f>
        <v/>
      </c>
      <c r="L10357" s="18" t="str">
        <f>IFERROR(VLOOKUP(J10357,基础信息!F:H,3,0),"")</f>
        <v/>
      </c>
    </row>
    <row r="10358" customFormat="1" spans="2:12">
      <c r="B10358" s="17"/>
      <c r="C10358" s="17"/>
      <c r="D10358" s="17"/>
      <c r="E10358" s="18" t="str">
        <f>IFERROR(VLOOKUP(D10358,基础信息!B:D,2,0),"")</f>
        <v/>
      </c>
      <c r="F10358" s="18" t="str">
        <f>IFERROR(VLOOKUP(D10358,基础信息!B:D,3,0),"")</f>
        <v/>
      </c>
      <c r="G10358" s="17"/>
      <c r="H10358" s="18" t="str">
        <f t="shared" si="164"/>
        <v/>
      </c>
      <c r="I10358" s="17"/>
      <c r="J10358" s="17"/>
      <c r="K10358" s="18" t="str">
        <f>IFERROR(VLOOKUP(J10358,基础信息!F:H,2,0),"")</f>
        <v/>
      </c>
      <c r="L10358" s="18" t="str">
        <f>IFERROR(VLOOKUP(J10358,基础信息!F:H,3,0),"")</f>
        <v/>
      </c>
    </row>
    <row r="10359" customFormat="1" spans="2:12">
      <c r="B10359" s="17"/>
      <c r="C10359" s="17"/>
      <c r="D10359" s="17"/>
      <c r="E10359" s="18" t="str">
        <f>IFERROR(VLOOKUP(D10359,基础信息!B:D,2,0),"")</f>
        <v/>
      </c>
      <c r="F10359" s="18" t="str">
        <f>IFERROR(VLOOKUP(D10359,基础信息!B:D,3,0),"")</f>
        <v/>
      </c>
      <c r="G10359" s="17"/>
      <c r="H10359" s="18" t="str">
        <f t="shared" si="164"/>
        <v/>
      </c>
      <c r="I10359" s="17"/>
      <c r="J10359" s="17"/>
      <c r="K10359" s="18" t="str">
        <f>IFERROR(VLOOKUP(J10359,基础信息!F:H,2,0),"")</f>
        <v/>
      </c>
      <c r="L10359" s="18" t="str">
        <f>IFERROR(VLOOKUP(J10359,基础信息!F:H,3,0),"")</f>
        <v/>
      </c>
    </row>
    <row r="10360" customFormat="1" spans="2:12">
      <c r="B10360" s="17"/>
      <c r="C10360" s="17"/>
      <c r="D10360" s="17"/>
      <c r="E10360" s="18" t="str">
        <f>IFERROR(VLOOKUP(D10360,基础信息!B:D,2,0),"")</f>
        <v/>
      </c>
      <c r="F10360" s="18" t="str">
        <f>IFERROR(VLOOKUP(D10360,基础信息!B:D,3,0),"")</f>
        <v/>
      </c>
      <c r="G10360" s="17"/>
      <c r="H10360" s="18" t="str">
        <f t="shared" si="164"/>
        <v/>
      </c>
      <c r="I10360" s="17"/>
      <c r="J10360" s="17"/>
      <c r="K10360" s="18" t="str">
        <f>IFERROR(VLOOKUP(J10360,基础信息!F:H,2,0),"")</f>
        <v/>
      </c>
      <c r="L10360" s="18" t="str">
        <f>IFERROR(VLOOKUP(J10360,基础信息!F:H,3,0),"")</f>
        <v/>
      </c>
    </row>
    <row r="10361" customFormat="1" spans="2:12">
      <c r="B10361" s="17"/>
      <c r="C10361" s="17"/>
      <c r="D10361" s="17"/>
      <c r="E10361" s="18" t="str">
        <f>IFERROR(VLOOKUP(D10361,基础信息!B:D,2,0),"")</f>
        <v/>
      </c>
      <c r="F10361" s="18" t="str">
        <f>IFERROR(VLOOKUP(D10361,基础信息!B:D,3,0),"")</f>
        <v/>
      </c>
      <c r="G10361" s="17"/>
      <c r="H10361" s="18" t="str">
        <f t="shared" si="164"/>
        <v/>
      </c>
      <c r="I10361" s="17"/>
      <c r="J10361" s="17"/>
      <c r="K10361" s="18" t="str">
        <f>IFERROR(VLOOKUP(J10361,基础信息!F:H,2,0),"")</f>
        <v/>
      </c>
      <c r="L10361" s="18" t="str">
        <f>IFERROR(VLOOKUP(J10361,基础信息!F:H,3,0),"")</f>
        <v/>
      </c>
    </row>
    <row r="10362" customFormat="1" spans="2:12">
      <c r="B10362" s="17"/>
      <c r="C10362" s="17"/>
      <c r="D10362" s="17"/>
      <c r="E10362" s="18" t="str">
        <f>IFERROR(VLOOKUP(D10362,基础信息!B:D,2,0),"")</f>
        <v/>
      </c>
      <c r="F10362" s="18" t="str">
        <f>IFERROR(VLOOKUP(D10362,基础信息!B:D,3,0),"")</f>
        <v/>
      </c>
      <c r="G10362" s="17"/>
      <c r="H10362" s="18" t="str">
        <f t="shared" si="164"/>
        <v/>
      </c>
      <c r="I10362" s="17"/>
      <c r="J10362" s="17"/>
      <c r="K10362" s="18" t="str">
        <f>IFERROR(VLOOKUP(J10362,基础信息!F:H,2,0),"")</f>
        <v/>
      </c>
      <c r="L10362" s="18" t="str">
        <f>IFERROR(VLOOKUP(J10362,基础信息!F:H,3,0),"")</f>
        <v/>
      </c>
    </row>
    <row r="10363" customFormat="1" spans="2:12">
      <c r="B10363" s="17"/>
      <c r="C10363" s="17"/>
      <c r="D10363" s="17"/>
      <c r="E10363" s="18" t="str">
        <f>IFERROR(VLOOKUP(D10363,基础信息!B:D,2,0),"")</f>
        <v/>
      </c>
      <c r="F10363" s="18" t="str">
        <f>IFERROR(VLOOKUP(D10363,基础信息!B:D,3,0),"")</f>
        <v/>
      </c>
      <c r="G10363" s="17"/>
      <c r="H10363" s="18" t="str">
        <f t="shared" si="164"/>
        <v/>
      </c>
      <c r="I10363" s="17"/>
      <c r="J10363" s="17"/>
      <c r="K10363" s="18" t="str">
        <f>IFERROR(VLOOKUP(J10363,基础信息!F:H,2,0),"")</f>
        <v/>
      </c>
      <c r="L10363" s="18" t="str">
        <f>IFERROR(VLOOKUP(J10363,基础信息!F:H,3,0),"")</f>
        <v/>
      </c>
    </row>
    <row r="10364" customFormat="1" spans="2:12">
      <c r="B10364" s="17"/>
      <c r="C10364" s="17"/>
      <c r="D10364" s="17"/>
      <c r="E10364" s="18" t="str">
        <f>IFERROR(VLOOKUP(D10364,基础信息!B:D,2,0),"")</f>
        <v/>
      </c>
      <c r="F10364" s="18" t="str">
        <f>IFERROR(VLOOKUP(D10364,基础信息!B:D,3,0),"")</f>
        <v/>
      </c>
      <c r="G10364" s="17"/>
      <c r="H10364" s="18" t="str">
        <f t="shared" si="164"/>
        <v/>
      </c>
      <c r="I10364" s="17"/>
      <c r="J10364" s="17"/>
      <c r="K10364" s="18" t="str">
        <f>IFERROR(VLOOKUP(J10364,基础信息!F:H,2,0),"")</f>
        <v/>
      </c>
      <c r="L10364" s="18" t="str">
        <f>IFERROR(VLOOKUP(J10364,基础信息!F:H,3,0),"")</f>
        <v/>
      </c>
    </row>
    <row r="10365" customFormat="1" spans="2:12">
      <c r="B10365" s="17"/>
      <c r="C10365" s="17"/>
      <c r="D10365" s="17"/>
      <c r="E10365" s="18" t="str">
        <f>IFERROR(VLOOKUP(D10365,基础信息!B:D,2,0),"")</f>
        <v/>
      </c>
      <c r="F10365" s="18" t="str">
        <f>IFERROR(VLOOKUP(D10365,基础信息!B:D,3,0),"")</f>
        <v/>
      </c>
      <c r="G10365" s="17"/>
      <c r="H10365" s="18" t="str">
        <f t="shared" si="164"/>
        <v/>
      </c>
      <c r="I10365" s="17"/>
      <c r="J10365" s="17"/>
      <c r="K10365" s="18" t="str">
        <f>IFERROR(VLOOKUP(J10365,基础信息!F:H,2,0),"")</f>
        <v/>
      </c>
      <c r="L10365" s="18" t="str">
        <f>IFERROR(VLOOKUP(J10365,基础信息!F:H,3,0),"")</f>
        <v/>
      </c>
    </row>
    <row r="10366" customFormat="1" spans="2:12">
      <c r="B10366" s="17"/>
      <c r="C10366" s="17"/>
      <c r="D10366" s="17"/>
      <c r="E10366" s="18" t="str">
        <f>IFERROR(VLOOKUP(D10366,基础信息!B:D,2,0),"")</f>
        <v/>
      </c>
      <c r="F10366" s="18" t="str">
        <f>IFERROR(VLOOKUP(D10366,基础信息!B:D,3,0),"")</f>
        <v/>
      </c>
      <c r="G10366" s="17"/>
      <c r="H10366" s="18" t="str">
        <f t="shared" si="164"/>
        <v/>
      </c>
      <c r="I10366" s="17"/>
      <c r="J10366" s="17"/>
      <c r="K10366" s="18" t="str">
        <f>IFERROR(VLOOKUP(J10366,基础信息!F:H,2,0),"")</f>
        <v/>
      </c>
      <c r="L10366" s="18" t="str">
        <f>IFERROR(VLOOKUP(J10366,基础信息!F:H,3,0),"")</f>
        <v/>
      </c>
    </row>
    <row r="10367" customFormat="1" spans="2:12">
      <c r="B10367" s="17"/>
      <c r="C10367" s="17"/>
      <c r="D10367" s="17"/>
      <c r="E10367" s="18" t="str">
        <f>IFERROR(VLOOKUP(D10367,基础信息!B:D,2,0),"")</f>
        <v/>
      </c>
      <c r="F10367" s="18" t="str">
        <f>IFERROR(VLOOKUP(D10367,基础信息!B:D,3,0),"")</f>
        <v/>
      </c>
      <c r="G10367" s="17"/>
      <c r="H10367" s="18" t="str">
        <f t="shared" si="164"/>
        <v/>
      </c>
      <c r="I10367" s="17"/>
      <c r="J10367" s="17"/>
      <c r="K10367" s="18" t="str">
        <f>IFERROR(VLOOKUP(J10367,基础信息!F:H,2,0),"")</f>
        <v/>
      </c>
      <c r="L10367" s="18" t="str">
        <f>IFERROR(VLOOKUP(J10367,基础信息!F:H,3,0),"")</f>
        <v/>
      </c>
    </row>
    <row r="10368" customFormat="1" spans="2:12">
      <c r="B10368" s="17"/>
      <c r="C10368" s="17"/>
      <c r="D10368" s="17"/>
      <c r="E10368" s="18" t="str">
        <f>IFERROR(VLOOKUP(D10368,基础信息!B:D,2,0),"")</f>
        <v/>
      </c>
      <c r="F10368" s="18" t="str">
        <f>IFERROR(VLOOKUP(D10368,基础信息!B:D,3,0),"")</f>
        <v/>
      </c>
      <c r="G10368" s="17"/>
      <c r="H10368" s="18" t="str">
        <f t="shared" si="164"/>
        <v/>
      </c>
      <c r="I10368" s="17"/>
      <c r="J10368" s="17"/>
      <c r="K10368" s="18" t="str">
        <f>IFERROR(VLOOKUP(J10368,基础信息!F:H,2,0),"")</f>
        <v/>
      </c>
      <c r="L10368" s="18" t="str">
        <f>IFERROR(VLOOKUP(J10368,基础信息!F:H,3,0),"")</f>
        <v/>
      </c>
    </row>
    <row r="10369" customFormat="1" spans="2:12">
      <c r="B10369" s="17"/>
      <c r="C10369" s="17"/>
      <c r="D10369" s="17"/>
      <c r="E10369" s="18" t="str">
        <f>IFERROR(VLOOKUP(D10369,基础信息!B:D,2,0),"")</f>
        <v/>
      </c>
      <c r="F10369" s="18" t="str">
        <f>IFERROR(VLOOKUP(D10369,基础信息!B:D,3,0),"")</f>
        <v/>
      </c>
      <c r="G10369" s="17"/>
      <c r="H10369" s="18" t="str">
        <f t="shared" si="164"/>
        <v/>
      </c>
      <c r="I10369" s="17"/>
      <c r="J10369" s="17"/>
      <c r="K10369" s="18" t="str">
        <f>IFERROR(VLOOKUP(J10369,基础信息!F:H,2,0),"")</f>
        <v/>
      </c>
      <c r="L10369" s="18" t="str">
        <f>IFERROR(VLOOKUP(J10369,基础信息!F:H,3,0),"")</f>
        <v/>
      </c>
    </row>
    <row r="10370" customFormat="1" spans="2:12">
      <c r="B10370" s="17"/>
      <c r="C10370" s="17"/>
      <c r="D10370" s="17"/>
      <c r="E10370" s="18" t="str">
        <f>IFERROR(VLOOKUP(D10370,基础信息!B:D,2,0),"")</f>
        <v/>
      </c>
      <c r="F10370" s="18" t="str">
        <f>IFERROR(VLOOKUP(D10370,基础信息!B:D,3,0),"")</f>
        <v/>
      </c>
      <c r="G10370" s="17"/>
      <c r="H10370" s="18" t="str">
        <f t="shared" si="164"/>
        <v/>
      </c>
      <c r="I10370" s="17"/>
      <c r="J10370" s="17"/>
      <c r="K10370" s="18" t="str">
        <f>IFERROR(VLOOKUP(J10370,基础信息!F:H,2,0),"")</f>
        <v/>
      </c>
      <c r="L10370" s="18" t="str">
        <f>IFERROR(VLOOKUP(J10370,基础信息!F:H,3,0),"")</f>
        <v/>
      </c>
    </row>
    <row r="10371" customFormat="1" spans="2:12">
      <c r="B10371" s="17"/>
      <c r="C10371" s="17"/>
      <c r="D10371" s="17"/>
      <c r="E10371" s="18" t="str">
        <f>IFERROR(VLOOKUP(D10371,基础信息!B:D,2,0),"")</f>
        <v/>
      </c>
      <c r="F10371" s="18" t="str">
        <f>IFERROR(VLOOKUP(D10371,基础信息!B:D,3,0),"")</f>
        <v/>
      </c>
      <c r="G10371" s="17"/>
      <c r="H10371" s="18" t="str">
        <f t="shared" si="164"/>
        <v/>
      </c>
      <c r="I10371" s="17"/>
      <c r="J10371" s="17"/>
      <c r="K10371" s="18" t="str">
        <f>IFERROR(VLOOKUP(J10371,基础信息!F:H,2,0),"")</f>
        <v/>
      </c>
      <c r="L10371" s="18" t="str">
        <f>IFERROR(VLOOKUP(J10371,基础信息!F:H,3,0),"")</f>
        <v/>
      </c>
    </row>
    <row r="10372" customFormat="1" spans="2:12">
      <c r="B10372" s="17"/>
      <c r="C10372" s="17"/>
      <c r="D10372" s="17"/>
      <c r="E10372" s="18" t="str">
        <f>IFERROR(VLOOKUP(D10372,基础信息!B:D,2,0),"")</f>
        <v/>
      </c>
      <c r="F10372" s="18" t="str">
        <f>IFERROR(VLOOKUP(D10372,基础信息!B:D,3,0),"")</f>
        <v/>
      </c>
      <c r="G10372" s="17"/>
      <c r="H10372" s="18" t="str">
        <f t="shared" si="164"/>
        <v/>
      </c>
      <c r="I10372" s="17"/>
      <c r="J10372" s="17"/>
      <c r="K10372" s="18" t="str">
        <f>IFERROR(VLOOKUP(J10372,基础信息!F:H,2,0),"")</f>
        <v/>
      </c>
      <c r="L10372" s="18" t="str">
        <f>IFERROR(VLOOKUP(J10372,基础信息!F:H,3,0),"")</f>
        <v/>
      </c>
    </row>
    <row r="10373" customFormat="1" spans="2:12">
      <c r="B10373" s="17"/>
      <c r="C10373" s="17"/>
      <c r="D10373" s="17"/>
      <c r="E10373" s="18" t="str">
        <f>IFERROR(VLOOKUP(D10373,基础信息!B:D,2,0),"")</f>
        <v/>
      </c>
      <c r="F10373" s="18" t="str">
        <f>IFERROR(VLOOKUP(D10373,基础信息!B:D,3,0),"")</f>
        <v/>
      </c>
      <c r="G10373" s="17"/>
      <c r="H10373" s="18" t="str">
        <f t="shared" si="164"/>
        <v/>
      </c>
      <c r="I10373" s="17"/>
      <c r="J10373" s="17"/>
      <c r="K10373" s="18" t="str">
        <f>IFERROR(VLOOKUP(J10373,基础信息!F:H,2,0),"")</f>
        <v/>
      </c>
      <c r="L10373" s="18" t="str">
        <f>IFERROR(VLOOKUP(J10373,基础信息!F:H,3,0),"")</f>
        <v/>
      </c>
    </row>
    <row r="10374" customFormat="1" spans="2:12">
      <c r="B10374" s="17"/>
      <c r="C10374" s="17"/>
      <c r="D10374" s="17"/>
      <c r="E10374" s="18" t="str">
        <f>IFERROR(VLOOKUP(D10374,基础信息!B:D,2,0),"")</f>
        <v/>
      </c>
      <c r="F10374" s="18" t="str">
        <f>IFERROR(VLOOKUP(D10374,基础信息!B:D,3,0),"")</f>
        <v/>
      </c>
      <c r="G10374" s="17"/>
      <c r="H10374" s="18" t="str">
        <f t="shared" si="164"/>
        <v/>
      </c>
      <c r="I10374" s="17"/>
      <c r="J10374" s="17"/>
      <c r="K10374" s="18" t="str">
        <f>IFERROR(VLOOKUP(J10374,基础信息!F:H,2,0),"")</f>
        <v/>
      </c>
      <c r="L10374" s="18" t="str">
        <f>IFERROR(VLOOKUP(J10374,基础信息!F:H,3,0),"")</f>
        <v/>
      </c>
    </row>
    <row r="10375" customFormat="1" spans="2:12">
      <c r="B10375" s="17"/>
      <c r="C10375" s="17"/>
      <c r="D10375" s="17"/>
      <c r="E10375" s="18" t="str">
        <f>IFERROR(VLOOKUP(D10375,基础信息!B:D,2,0),"")</f>
        <v/>
      </c>
      <c r="F10375" s="18" t="str">
        <f>IFERROR(VLOOKUP(D10375,基础信息!B:D,3,0),"")</f>
        <v/>
      </c>
      <c r="G10375" s="17"/>
      <c r="H10375" s="18" t="str">
        <f t="shared" si="164"/>
        <v/>
      </c>
      <c r="I10375" s="17"/>
      <c r="J10375" s="17"/>
      <c r="K10375" s="18" t="str">
        <f>IFERROR(VLOOKUP(J10375,基础信息!F:H,2,0),"")</f>
        <v/>
      </c>
      <c r="L10375" s="18" t="str">
        <f>IFERROR(VLOOKUP(J10375,基础信息!F:H,3,0),"")</f>
        <v/>
      </c>
    </row>
    <row r="10376" customFormat="1" spans="2:12">
      <c r="B10376" s="17"/>
      <c r="C10376" s="17"/>
      <c r="D10376" s="17"/>
      <c r="E10376" s="18" t="str">
        <f>IFERROR(VLOOKUP(D10376,基础信息!B:D,2,0),"")</f>
        <v/>
      </c>
      <c r="F10376" s="18" t="str">
        <f>IFERROR(VLOOKUP(D10376,基础信息!B:D,3,0),"")</f>
        <v/>
      </c>
      <c r="G10376" s="17"/>
      <c r="H10376" s="18" t="str">
        <f t="shared" si="164"/>
        <v/>
      </c>
      <c r="I10376" s="17"/>
      <c r="J10376" s="17"/>
      <c r="K10376" s="18" t="str">
        <f>IFERROR(VLOOKUP(J10376,基础信息!F:H,2,0),"")</f>
        <v/>
      </c>
      <c r="L10376" s="18" t="str">
        <f>IFERROR(VLOOKUP(J10376,基础信息!F:H,3,0),"")</f>
        <v/>
      </c>
    </row>
    <row r="10377" customFormat="1" spans="2:12">
      <c r="B10377" s="17"/>
      <c r="C10377" s="17"/>
      <c r="D10377" s="17"/>
      <c r="E10377" s="18" t="str">
        <f>IFERROR(VLOOKUP(D10377,基础信息!B:D,2,0),"")</f>
        <v/>
      </c>
      <c r="F10377" s="18" t="str">
        <f>IFERROR(VLOOKUP(D10377,基础信息!B:D,3,0),"")</f>
        <v/>
      </c>
      <c r="G10377" s="17"/>
      <c r="H10377" s="18" t="str">
        <f t="shared" si="164"/>
        <v/>
      </c>
      <c r="I10377" s="17"/>
      <c r="J10377" s="17"/>
      <c r="K10377" s="18" t="str">
        <f>IFERROR(VLOOKUP(J10377,基础信息!F:H,2,0),"")</f>
        <v/>
      </c>
      <c r="L10377" s="18" t="str">
        <f>IFERROR(VLOOKUP(J10377,基础信息!F:H,3,0),"")</f>
        <v/>
      </c>
    </row>
    <row r="10378" customFormat="1" spans="2:12">
      <c r="B10378" s="17"/>
      <c r="C10378" s="17"/>
      <c r="D10378" s="17"/>
      <c r="E10378" s="18" t="str">
        <f>IFERROR(VLOOKUP(D10378,基础信息!B:D,2,0),"")</f>
        <v/>
      </c>
      <c r="F10378" s="18" t="str">
        <f>IFERROR(VLOOKUP(D10378,基础信息!B:D,3,0),"")</f>
        <v/>
      </c>
      <c r="G10378" s="17"/>
      <c r="H10378" s="18" t="str">
        <f t="shared" si="164"/>
        <v/>
      </c>
      <c r="I10378" s="17"/>
      <c r="J10378" s="17"/>
      <c r="K10378" s="18" t="str">
        <f>IFERROR(VLOOKUP(J10378,基础信息!F:H,2,0),"")</f>
        <v/>
      </c>
      <c r="L10378" s="18" t="str">
        <f>IFERROR(VLOOKUP(J10378,基础信息!F:H,3,0),"")</f>
        <v/>
      </c>
    </row>
    <row r="10379" customFormat="1" spans="2:12">
      <c r="B10379" s="17"/>
      <c r="C10379" s="17"/>
      <c r="D10379" s="17"/>
      <c r="E10379" s="18" t="str">
        <f>IFERROR(VLOOKUP(D10379,基础信息!B:D,2,0),"")</f>
        <v/>
      </c>
      <c r="F10379" s="18" t="str">
        <f>IFERROR(VLOOKUP(D10379,基础信息!B:D,3,0),"")</f>
        <v/>
      </c>
      <c r="G10379" s="17"/>
      <c r="H10379" s="18" t="str">
        <f t="shared" si="164"/>
        <v/>
      </c>
      <c r="I10379" s="17"/>
      <c r="J10379" s="17"/>
      <c r="K10379" s="18" t="str">
        <f>IFERROR(VLOOKUP(J10379,基础信息!F:H,2,0),"")</f>
        <v/>
      </c>
      <c r="L10379" s="18" t="str">
        <f>IFERROR(VLOOKUP(J10379,基础信息!F:H,3,0),"")</f>
        <v/>
      </c>
    </row>
    <row r="10380" customFormat="1" spans="2:12">
      <c r="B10380" s="17"/>
      <c r="C10380" s="17"/>
      <c r="D10380" s="17"/>
      <c r="E10380" s="18" t="str">
        <f>IFERROR(VLOOKUP(D10380,基础信息!B:D,2,0),"")</f>
        <v/>
      </c>
      <c r="F10380" s="18" t="str">
        <f>IFERROR(VLOOKUP(D10380,基础信息!B:D,3,0),"")</f>
        <v/>
      </c>
      <c r="G10380" s="17"/>
      <c r="H10380" s="18" t="str">
        <f t="shared" si="164"/>
        <v/>
      </c>
      <c r="I10380" s="17"/>
      <c r="J10380" s="17"/>
      <c r="K10380" s="18" t="str">
        <f>IFERROR(VLOOKUP(J10380,基础信息!F:H,2,0),"")</f>
        <v/>
      </c>
      <c r="L10380" s="18" t="str">
        <f>IFERROR(VLOOKUP(J10380,基础信息!F:H,3,0),"")</f>
        <v/>
      </c>
    </row>
    <row r="10381" customFormat="1" spans="2:12">
      <c r="B10381" s="17"/>
      <c r="C10381" s="17"/>
      <c r="D10381" s="17"/>
      <c r="E10381" s="18" t="str">
        <f>IFERROR(VLOOKUP(D10381,基础信息!B:D,2,0),"")</f>
        <v/>
      </c>
      <c r="F10381" s="18" t="str">
        <f>IFERROR(VLOOKUP(D10381,基础信息!B:D,3,0),"")</f>
        <v/>
      </c>
      <c r="G10381" s="17"/>
      <c r="H10381" s="18" t="str">
        <f t="shared" si="164"/>
        <v/>
      </c>
      <c r="I10381" s="17"/>
      <c r="J10381" s="17"/>
      <c r="K10381" s="18" t="str">
        <f>IFERROR(VLOOKUP(J10381,基础信息!F:H,2,0),"")</f>
        <v/>
      </c>
      <c r="L10381" s="18" t="str">
        <f>IFERROR(VLOOKUP(J10381,基础信息!F:H,3,0),"")</f>
        <v/>
      </c>
    </row>
    <row r="10382" customFormat="1" spans="2:12">
      <c r="B10382" s="17"/>
      <c r="C10382" s="17"/>
      <c r="D10382" s="17"/>
      <c r="E10382" s="18" t="str">
        <f>IFERROR(VLOOKUP(D10382,基础信息!B:D,2,0),"")</f>
        <v/>
      </c>
      <c r="F10382" s="18" t="str">
        <f>IFERROR(VLOOKUP(D10382,基础信息!B:D,3,0),"")</f>
        <v/>
      </c>
      <c r="G10382" s="17"/>
      <c r="H10382" s="18" t="str">
        <f t="shared" si="164"/>
        <v/>
      </c>
      <c r="I10382" s="17"/>
      <c r="J10382" s="17"/>
      <c r="K10382" s="18" t="str">
        <f>IFERROR(VLOOKUP(J10382,基础信息!F:H,2,0),"")</f>
        <v/>
      </c>
      <c r="L10382" s="18" t="str">
        <f>IFERROR(VLOOKUP(J10382,基础信息!F:H,3,0),"")</f>
        <v/>
      </c>
    </row>
    <row r="10383" customFormat="1" spans="2:12">
      <c r="B10383" s="17"/>
      <c r="C10383" s="17"/>
      <c r="D10383" s="17"/>
      <c r="E10383" s="18" t="str">
        <f>IFERROR(VLOOKUP(D10383,基础信息!B:D,2,0),"")</f>
        <v/>
      </c>
      <c r="F10383" s="18" t="str">
        <f>IFERROR(VLOOKUP(D10383,基础信息!B:D,3,0),"")</f>
        <v/>
      </c>
      <c r="G10383" s="17"/>
      <c r="H10383" s="18" t="str">
        <f t="shared" si="164"/>
        <v/>
      </c>
      <c r="I10383" s="17"/>
      <c r="J10383" s="17"/>
      <c r="K10383" s="18" t="str">
        <f>IFERROR(VLOOKUP(J10383,基础信息!F:H,2,0),"")</f>
        <v/>
      </c>
      <c r="L10383" s="18" t="str">
        <f>IFERROR(VLOOKUP(J10383,基础信息!F:H,3,0),"")</f>
        <v/>
      </c>
    </row>
    <row r="10384" customFormat="1" spans="2:12">
      <c r="B10384" s="17"/>
      <c r="C10384" s="17"/>
      <c r="D10384" s="17"/>
      <c r="E10384" s="18" t="str">
        <f>IFERROR(VLOOKUP(D10384,基础信息!B:D,2,0),"")</f>
        <v/>
      </c>
      <c r="F10384" s="18" t="str">
        <f>IFERROR(VLOOKUP(D10384,基础信息!B:D,3,0),"")</f>
        <v/>
      </c>
      <c r="G10384" s="17"/>
      <c r="H10384" s="18" t="str">
        <f t="shared" si="164"/>
        <v/>
      </c>
      <c r="I10384" s="17"/>
      <c r="J10384" s="17"/>
      <c r="K10384" s="18" t="str">
        <f>IFERROR(VLOOKUP(J10384,基础信息!F:H,2,0),"")</f>
        <v/>
      </c>
      <c r="L10384" s="18" t="str">
        <f>IFERROR(VLOOKUP(J10384,基础信息!F:H,3,0),"")</f>
        <v/>
      </c>
    </row>
    <row r="10385" customFormat="1" spans="2:12">
      <c r="B10385" s="17"/>
      <c r="C10385" s="17"/>
      <c r="D10385" s="17"/>
      <c r="E10385" s="18" t="str">
        <f>IFERROR(VLOOKUP(D10385,基础信息!B:D,2,0),"")</f>
        <v/>
      </c>
      <c r="F10385" s="18" t="str">
        <f>IFERROR(VLOOKUP(D10385,基础信息!B:D,3,0),"")</f>
        <v/>
      </c>
      <c r="G10385" s="17"/>
      <c r="H10385" s="18" t="str">
        <f t="shared" si="164"/>
        <v/>
      </c>
      <c r="I10385" s="17"/>
      <c r="J10385" s="17"/>
      <c r="K10385" s="18" t="str">
        <f>IFERROR(VLOOKUP(J10385,基础信息!F:H,2,0),"")</f>
        <v/>
      </c>
      <c r="L10385" s="18" t="str">
        <f>IFERROR(VLOOKUP(J10385,基础信息!F:H,3,0),"")</f>
        <v/>
      </c>
    </row>
    <row r="10386" customFormat="1" spans="2:12">
      <c r="B10386" s="17"/>
      <c r="C10386" s="17"/>
      <c r="D10386" s="17"/>
      <c r="E10386" s="18" t="str">
        <f>IFERROR(VLOOKUP(D10386,基础信息!B:D,2,0),"")</f>
        <v/>
      </c>
      <c r="F10386" s="18" t="str">
        <f>IFERROR(VLOOKUP(D10386,基础信息!B:D,3,0),"")</f>
        <v/>
      </c>
      <c r="G10386" s="17"/>
      <c r="H10386" s="18" t="str">
        <f t="shared" si="164"/>
        <v/>
      </c>
      <c r="I10386" s="17"/>
      <c r="J10386" s="17"/>
      <c r="K10386" s="18" t="str">
        <f>IFERROR(VLOOKUP(J10386,基础信息!F:H,2,0),"")</f>
        <v/>
      </c>
      <c r="L10386" s="18" t="str">
        <f>IFERROR(VLOOKUP(J10386,基础信息!F:H,3,0),"")</f>
        <v/>
      </c>
    </row>
    <row r="10387" customFormat="1" spans="2:12">
      <c r="B10387" s="17"/>
      <c r="C10387" s="17"/>
      <c r="D10387" s="17"/>
      <c r="E10387" s="18" t="str">
        <f>IFERROR(VLOOKUP(D10387,基础信息!B:D,2,0),"")</f>
        <v/>
      </c>
      <c r="F10387" s="18" t="str">
        <f>IFERROR(VLOOKUP(D10387,基础信息!B:D,3,0),"")</f>
        <v/>
      </c>
      <c r="G10387" s="17"/>
      <c r="H10387" s="18" t="str">
        <f t="shared" si="164"/>
        <v/>
      </c>
      <c r="I10387" s="17"/>
      <c r="J10387" s="17"/>
      <c r="K10387" s="18" t="str">
        <f>IFERROR(VLOOKUP(J10387,基础信息!F:H,2,0),"")</f>
        <v/>
      </c>
      <c r="L10387" s="18" t="str">
        <f>IFERROR(VLOOKUP(J10387,基础信息!F:H,3,0),"")</f>
        <v/>
      </c>
    </row>
    <row r="10388" customFormat="1" spans="2:12">
      <c r="B10388" s="17"/>
      <c r="C10388" s="17"/>
      <c r="D10388" s="17"/>
      <c r="E10388" s="18" t="str">
        <f>IFERROR(VLOOKUP(D10388,基础信息!B:D,2,0),"")</f>
        <v/>
      </c>
      <c r="F10388" s="18" t="str">
        <f>IFERROR(VLOOKUP(D10388,基础信息!B:D,3,0),"")</f>
        <v/>
      </c>
      <c r="G10388" s="17"/>
      <c r="H10388" s="18" t="str">
        <f t="shared" si="164"/>
        <v/>
      </c>
      <c r="I10388" s="17"/>
      <c r="J10388" s="17"/>
      <c r="K10388" s="18" t="str">
        <f>IFERROR(VLOOKUP(J10388,基础信息!F:H,2,0),"")</f>
        <v/>
      </c>
      <c r="L10388" s="18" t="str">
        <f>IFERROR(VLOOKUP(J10388,基础信息!F:H,3,0),"")</f>
        <v/>
      </c>
    </row>
    <row r="10389" customFormat="1" spans="2:12">
      <c r="B10389" s="17"/>
      <c r="C10389" s="17"/>
      <c r="D10389" s="17"/>
      <c r="E10389" s="18" t="str">
        <f>IFERROR(VLOOKUP(D10389,基础信息!B:D,2,0),"")</f>
        <v/>
      </c>
      <c r="F10389" s="18" t="str">
        <f>IFERROR(VLOOKUP(D10389,基础信息!B:D,3,0),"")</f>
        <v/>
      </c>
      <c r="G10389" s="17"/>
      <c r="H10389" s="18" t="str">
        <f t="shared" si="164"/>
        <v/>
      </c>
      <c r="I10389" s="17"/>
      <c r="J10389" s="17"/>
      <c r="K10389" s="18" t="str">
        <f>IFERROR(VLOOKUP(J10389,基础信息!F:H,2,0),"")</f>
        <v/>
      </c>
      <c r="L10389" s="18" t="str">
        <f>IFERROR(VLOOKUP(J10389,基础信息!F:H,3,0),"")</f>
        <v/>
      </c>
    </row>
    <row r="10390" customFormat="1" spans="2:12">
      <c r="B10390" s="17"/>
      <c r="C10390" s="17"/>
      <c r="D10390" s="17"/>
      <c r="E10390" s="18" t="str">
        <f>IFERROR(VLOOKUP(D10390,基础信息!B:D,2,0),"")</f>
        <v/>
      </c>
      <c r="F10390" s="18" t="str">
        <f>IFERROR(VLOOKUP(D10390,基础信息!B:D,3,0),"")</f>
        <v/>
      </c>
      <c r="G10390" s="17"/>
      <c r="H10390" s="18" t="str">
        <f t="shared" si="164"/>
        <v/>
      </c>
      <c r="I10390" s="17"/>
      <c r="J10390" s="17"/>
      <c r="K10390" s="18" t="str">
        <f>IFERROR(VLOOKUP(J10390,基础信息!F:H,2,0),"")</f>
        <v/>
      </c>
      <c r="L10390" s="18" t="str">
        <f>IFERROR(VLOOKUP(J10390,基础信息!F:H,3,0),"")</f>
        <v/>
      </c>
    </row>
    <row r="10391" customFormat="1" spans="2:12">
      <c r="B10391" s="17"/>
      <c r="C10391" s="17"/>
      <c r="D10391" s="17"/>
      <c r="E10391" s="18" t="str">
        <f>IFERROR(VLOOKUP(D10391,基础信息!B:D,2,0),"")</f>
        <v/>
      </c>
      <c r="F10391" s="18" t="str">
        <f>IFERROR(VLOOKUP(D10391,基础信息!B:D,3,0),"")</f>
        <v/>
      </c>
      <c r="G10391" s="17"/>
      <c r="H10391" s="18" t="str">
        <f t="shared" si="164"/>
        <v/>
      </c>
      <c r="I10391" s="17"/>
      <c r="J10391" s="17"/>
      <c r="K10391" s="18" t="str">
        <f>IFERROR(VLOOKUP(J10391,基础信息!F:H,2,0),"")</f>
        <v/>
      </c>
      <c r="L10391" s="18" t="str">
        <f>IFERROR(VLOOKUP(J10391,基础信息!F:H,3,0),"")</f>
        <v/>
      </c>
    </row>
    <row r="10392" customFormat="1" spans="2:12">
      <c r="B10392" s="17"/>
      <c r="C10392" s="17"/>
      <c r="D10392" s="17"/>
      <c r="E10392" s="18" t="str">
        <f>IFERROR(VLOOKUP(D10392,基础信息!B:D,2,0),"")</f>
        <v/>
      </c>
      <c r="F10392" s="18" t="str">
        <f>IFERROR(VLOOKUP(D10392,基础信息!B:D,3,0),"")</f>
        <v/>
      </c>
      <c r="G10392" s="17"/>
      <c r="H10392" s="18" t="str">
        <f t="shared" si="164"/>
        <v/>
      </c>
      <c r="I10392" s="17"/>
      <c r="J10392" s="17"/>
      <c r="K10392" s="18" t="str">
        <f>IFERROR(VLOOKUP(J10392,基础信息!F:H,2,0),"")</f>
        <v/>
      </c>
      <c r="L10392" s="18" t="str">
        <f>IFERROR(VLOOKUP(J10392,基础信息!F:H,3,0),"")</f>
        <v/>
      </c>
    </row>
    <row r="10393" customFormat="1" spans="2:12">
      <c r="B10393" s="17"/>
      <c r="C10393" s="17"/>
      <c r="D10393" s="17"/>
      <c r="E10393" s="18" t="str">
        <f>IFERROR(VLOOKUP(D10393,基础信息!B:D,2,0),"")</f>
        <v/>
      </c>
      <c r="F10393" s="18" t="str">
        <f>IFERROR(VLOOKUP(D10393,基础信息!B:D,3,0),"")</f>
        <v/>
      </c>
      <c r="G10393" s="17"/>
      <c r="H10393" s="18" t="str">
        <f t="shared" si="164"/>
        <v/>
      </c>
      <c r="I10393" s="17"/>
      <c r="J10393" s="17"/>
      <c r="K10393" s="18" t="str">
        <f>IFERROR(VLOOKUP(J10393,基础信息!F:H,2,0),"")</f>
        <v/>
      </c>
      <c r="L10393" s="18" t="str">
        <f>IFERROR(VLOOKUP(J10393,基础信息!F:H,3,0),"")</f>
        <v/>
      </c>
    </row>
    <row r="10394" customFormat="1" spans="2:12">
      <c r="B10394" s="17"/>
      <c r="C10394" s="17"/>
      <c r="D10394" s="17"/>
      <c r="E10394" s="18" t="str">
        <f>IFERROR(VLOOKUP(D10394,基础信息!B:D,2,0),"")</f>
        <v/>
      </c>
      <c r="F10394" s="18" t="str">
        <f>IFERROR(VLOOKUP(D10394,基础信息!B:D,3,0),"")</f>
        <v/>
      </c>
      <c r="G10394" s="17"/>
      <c r="H10394" s="18" t="str">
        <f t="shared" si="164"/>
        <v/>
      </c>
      <c r="I10394" s="17"/>
      <c r="J10394" s="17"/>
      <c r="K10394" s="18" t="str">
        <f>IFERROR(VLOOKUP(J10394,基础信息!F:H,2,0),"")</f>
        <v/>
      </c>
      <c r="L10394" s="18" t="str">
        <f>IFERROR(VLOOKUP(J10394,基础信息!F:H,3,0),"")</f>
        <v/>
      </c>
    </row>
    <row r="10395" customFormat="1" spans="2:12">
      <c r="B10395" s="17"/>
      <c r="C10395" s="17"/>
      <c r="D10395" s="17"/>
      <c r="E10395" s="18" t="str">
        <f>IFERROR(VLOOKUP(D10395,基础信息!B:D,2,0),"")</f>
        <v/>
      </c>
      <c r="F10395" s="18" t="str">
        <f>IFERROR(VLOOKUP(D10395,基础信息!B:D,3,0),"")</f>
        <v/>
      </c>
      <c r="G10395" s="17"/>
      <c r="H10395" s="18" t="str">
        <f t="shared" si="164"/>
        <v/>
      </c>
      <c r="I10395" s="17"/>
      <c r="J10395" s="17"/>
      <c r="K10395" s="18" t="str">
        <f>IFERROR(VLOOKUP(J10395,基础信息!F:H,2,0),"")</f>
        <v/>
      </c>
      <c r="L10395" s="18" t="str">
        <f>IFERROR(VLOOKUP(J10395,基础信息!F:H,3,0),"")</f>
        <v/>
      </c>
    </row>
    <row r="10396" customFormat="1" spans="2:12">
      <c r="B10396" s="17"/>
      <c r="C10396" s="17"/>
      <c r="D10396" s="17"/>
      <c r="E10396" s="18" t="str">
        <f>IFERROR(VLOOKUP(D10396,基础信息!B:D,2,0),"")</f>
        <v/>
      </c>
      <c r="F10396" s="18" t="str">
        <f>IFERROR(VLOOKUP(D10396,基础信息!B:D,3,0),"")</f>
        <v/>
      </c>
      <c r="G10396" s="17"/>
      <c r="H10396" s="18" t="str">
        <f t="shared" si="164"/>
        <v/>
      </c>
      <c r="I10396" s="17"/>
      <c r="J10396" s="17"/>
      <c r="K10396" s="18" t="str">
        <f>IFERROR(VLOOKUP(J10396,基础信息!F:H,2,0),"")</f>
        <v/>
      </c>
      <c r="L10396" s="18" t="str">
        <f>IFERROR(VLOOKUP(J10396,基础信息!F:H,3,0),"")</f>
        <v/>
      </c>
    </row>
    <row r="10397" customFormat="1" spans="2:12">
      <c r="B10397" s="17"/>
      <c r="C10397" s="17"/>
      <c r="D10397" s="17"/>
      <c r="E10397" s="18" t="str">
        <f>IFERROR(VLOOKUP(D10397,基础信息!B:D,2,0),"")</f>
        <v/>
      </c>
      <c r="F10397" s="18" t="str">
        <f>IFERROR(VLOOKUP(D10397,基础信息!B:D,3,0),"")</f>
        <v/>
      </c>
      <c r="G10397" s="17"/>
      <c r="H10397" s="18" t="str">
        <f t="shared" si="164"/>
        <v/>
      </c>
      <c r="I10397" s="17"/>
      <c r="J10397" s="17"/>
      <c r="K10397" s="18" t="str">
        <f>IFERROR(VLOOKUP(J10397,基础信息!F:H,2,0),"")</f>
        <v/>
      </c>
      <c r="L10397" s="18" t="str">
        <f>IFERROR(VLOOKUP(J10397,基础信息!F:H,3,0),"")</f>
        <v/>
      </c>
    </row>
    <row r="10398" customFormat="1" spans="2:12">
      <c r="B10398" s="17"/>
      <c r="C10398" s="17"/>
      <c r="D10398" s="17"/>
      <c r="E10398" s="18" t="str">
        <f>IFERROR(VLOOKUP(D10398,基础信息!B:D,2,0),"")</f>
        <v/>
      </c>
      <c r="F10398" s="18" t="str">
        <f>IFERROR(VLOOKUP(D10398,基础信息!B:D,3,0),"")</f>
        <v/>
      </c>
      <c r="G10398" s="17"/>
      <c r="H10398" s="18" t="str">
        <f t="shared" si="164"/>
        <v/>
      </c>
      <c r="I10398" s="17"/>
      <c r="J10398" s="17"/>
      <c r="K10398" s="18" t="str">
        <f>IFERROR(VLOOKUP(J10398,基础信息!F:H,2,0),"")</f>
        <v/>
      </c>
      <c r="L10398" s="18" t="str">
        <f>IFERROR(VLOOKUP(J10398,基础信息!F:H,3,0),"")</f>
        <v/>
      </c>
    </row>
    <row r="10399" customFormat="1" spans="2:12">
      <c r="B10399" s="17"/>
      <c r="C10399" s="17"/>
      <c r="D10399" s="17"/>
      <c r="E10399" s="18" t="str">
        <f>IFERROR(VLOOKUP(D10399,基础信息!B:D,2,0),"")</f>
        <v/>
      </c>
      <c r="F10399" s="18" t="str">
        <f>IFERROR(VLOOKUP(D10399,基础信息!B:D,3,0),"")</f>
        <v/>
      </c>
      <c r="G10399" s="17"/>
      <c r="H10399" s="18" t="str">
        <f t="shared" si="164"/>
        <v/>
      </c>
      <c r="I10399" s="17"/>
      <c r="J10399" s="17"/>
      <c r="K10399" s="18" t="str">
        <f>IFERROR(VLOOKUP(J10399,基础信息!F:H,2,0),"")</f>
        <v/>
      </c>
      <c r="L10399" s="18" t="str">
        <f>IFERROR(VLOOKUP(J10399,基础信息!F:H,3,0),"")</f>
        <v/>
      </c>
    </row>
    <row r="10400" customFormat="1" spans="2:12">
      <c r="B10400" s="17"/>
      <c r="C10400" s="17"/>
      <c r="D10400" s="17"/>
      <c r="E10400" s="18" t="str">
        <f>IFERROR(VLOOKUP(D10400,基础信息!B:D,2,0),"")</f>
        <v/>
      </c>
      <c r="F10400" s="18" t="str">
        <f>IFERROR(VLOOKUP(D10400,基础信息!B:D,3,0),"")</f>
        <v/>
      </c>
      <c r="G10400" s="17"/>
      <c r="H10400" s="18" t="str">
        <f t="shared" si="164"/>
        <v/>
      </c>
      <c r="I10400" s="17"/>
      <c r="J10400" s="17"/>
      <c r="K10400" s="18" t="str">
        <f>IFERROR(VLOOKUP(J10400,基础信息!F:H,2,0),"")</f>
        <v/>
      </c>
      <c r="L10400" s="18" t="str">
        <f>IFERROR(VLOOKUP(J10400,基础信息!F:H,3,0),"")</f>
        <v/>
      </c>
    </row>
    <row r="10401" customFormat="1" spans="2:12">
      <c r="B10401" s="17"/>
      <c r="C10401" s="17"/>
      <c r="D10401" s="17"/>
      <c r="E10401" s="18" t="str">
        <f>IFERROR(VLOOKUP(D10401,基础信息!B:D,2,0),"")</f>
        <v/>
      </c>
      <c r="F10401" s="18" t="str">
        <f>IFERROR(VLOOKUP(D10401,基础信息!B:D,3,0),"")</f>
        <v/>
      </c>
      <c r="G10401" s="17"/>
      <c r="H10401" s="18" t="str">
        <f t="shared" si="164"/>
        <v/>
      </c>
      <c r="I10401" s="17"/>
      <c r="J10401" s="17"/>
      <c r="K10401" s="18" t="str">
        <f>IFERROR(VLOOKUP(J10401,基础信息!F:H,2,0),"")</f>
        <v/>
      </c>
      <c r="L10401" s="18" t="str">
        <f>IFERROR(VLOOKUP(J10401,基础信息!F:H,3,0),"")</f>
        <v/>
      </c>
    </row>
    <row r="10402" customFormat="1" spans="2:12">
      <c r="B10402" s="17"/>
      <c r="C10402" s="17"/>
      <c r="D10402" s="17"/>
      <c r="E10402" s="18" t="str">
        <f>IFERROR(VLOOKUP(D10402,基础信息!B:D,2,0),"")</f>
        <v/>
      </c>
      <c r="F10402" s="18" t="str">
        <f>IFERROR(VLOOKUP(D10402,基础信息!B:D,3,0),"")</f>
        <v/>
      </c>
      <c r="G10402" s="17"/>
      <c r="H10402" s="18" t="str">
        <f t="shared" si="164"/>
        <v/>
      </c>
      <c r="I10402" s="17"/>
      <c r="J10402" s="17"/>
      <c r="K10402" s="18" t="str">
        <f>IFERROR(VLOOKUP(J10402,基础信息!F:H,2,0),"")</f>
        <v/>
      </c>
      <c r="L10402" s="18" t="str">
        <f>IFERROR(VLOOKUP(J10402,基础信息!F:H,3,0),"")</f>
        <v/>
      </c>
    </row>
    <row r="10403" customFormat="1" spans="2:12">
      <c r="B10403" s="17"/>
      <c r="C10403" s="17"/>
      <c r="D10403" s="17"/>
      <c r="E10403" s="18" t="str">
        <f>IFERROR(VLOOKUP(D10403,基础信息!B:D,2,0),"")</f>
        <v/>
      </c>
      <c r="F10403" s="18" t="str">
        <f>IFERROR(VLOOKUP(D10403,基础信息!B:D,3,0),"")</f>
        <v/>
      </c>
      <c r="G10403" s="17"/>
      <c r="H10403" s="18" t="str">
        <f t="shared" si="164"/>
        <v/>
      </c>
      <c r="I10403" s="17"/>
      <c r="J10403" s="17"/>
      <c r="K10403" s="18" t="str">
        <f>IFERROR(VLOOKUP(J10403,基础信息!F:H,2,0),"")</f>
        <v/>
      </c>
      <c r="L10403" s="18" t="str">
        <f>IFERROR(VLOOKUP(J10403,基础信息!F:H,3,0),"")</f>
        <v/>
      </c>
    </row>
    <row r="10404" customFormat="1" spans="2:12">
      <c r="B10404" s="17"/>
      <c r="C10404" s="17"/>
      <c r="D10404" s="17"/>
      <c r="E10404" s="18" t="str">
        <f>IFERROR(VLOOKUP(D10404,基础信息!B:D,2,0),"")</f>
        <v/>
      </c>
      <c r="F10404" s="18" t="str">
        <f>IFERROR(VLOOKUP(D10404,基础信息!B:D,3,0),"")</f>
        <v/>
      </c>
      <c r="G10404" s="17"/>
      <c r="H10404" s="18" t="str">
        <f t="shared" si="164"/>
        <v/>
      </c>
      <c r="I10404" s="17"/>
      <c r="J10404" s="17"/>
      <c r="K10404" s="18" t="str">
        <f>IFERROR(VLOOKUP(J10404,基础信息!F:H,2,0),"")</f>
        <v/>
      </c>
      <c r="L10404" s="18" t="str">
        <f>IFERROR(VLOOKUP(J10404,基础信息!F:H,3,0),"")</f>
        <v/>
      </c>
    </row>
    <row r="10405" customFormat="1" spans="2:12">
      <c r="B10405" s="17"/>
      <c r="C10405" s="17"/>
      <c r="D10405" s="17"/>
      <c r="E10405" s="18" t="str">
        <f>IFERROR(VLOOKUP(D10405,基础信息!B:D,2,0),"")</f>
        <v/>
      </c>
      <c r="F10405" s="18" t="str">
        <f>IFERROR(VLOOKUP(D10405,基础信息!B:D,3,0),"")</f>
        <v/>
      </c>
      <c r="G10405" s="17"/>
      <c r="H10405" s="18" t="str">
        <f t="shared" si="164"/>
        <v/>
      </c>
      <c r="I10405" s="17"/>
      <c r="J10405" s="17"/>
      <c r="K10405" s="18" t="str">
        <f>IFERROR(VLOOKUP(J10405,基础信息!F:H,2,0),"")</f>
        <v/>
      </c>
      <c r="L10405" s="18" t="str">
        <f>IFERROR(VLOOKUP(J10405,基础信息!F:H,3,0),"")</f>
        <v/>
      </c>
    </row>
    <row r="10406" customFormat="1" spans="2:12">
      <c r="B10406" s="17"/>
      <c r="C10406" s="17"/>
      <c r="D10406" s="17"/>
      <c r="E10406" s="18" t="str">
        <f>IFERROR(VLOOKUP(D10406,基础信息!B:D,2,0),"")</f>
        <v/>
      </c>
      <c r="F10406" s="18" t="str">
        <f>IFERROR(VLOOKUP(D10406,基础信息!B:D,3,0),"")</f>
        <v/>
      </c>
      <c r="G10406" s="17"/>
      <c r="H10406" s="18" t="str">
        <f t="shared" si="164"/>
        <v/>
      </c>
      <c r="I10406" s="17"/>
      <c r="J10406" s="17"/>
      <c r="K10406" s="18" t="str">
        <f>IFERROR(VLOOKUP(J10406,基础信息!F:H,2,0),"")</f>
        <v/>
      </c>
      <c r="L10406" s="18" t="str">
        <f>IFERROR(VLOOKUP(J10406,基础信息!F:H,3,0),"")</f>
        <v/>
      </c>
    </row>
    <row r="10407" customFormat="1" spans="2:12">
      <c r="B10407" s="17"/>
      <c r="C10407" s="17"/>
      <c r="D10407" s="17"/>
      <c r="E10407" s="18" t="str">
        <f>IFERROR(VLOOKUP(D10407,基础信息!B:D,2,0),"")</f>
        <v/>
      </c>
      <c r="F10407" s="18" t="str">
        <f>IFERROR(VLOOKUP(D10407,基础信息!B:D,3,0),"")</f>
        <v/>
      </c>
      <c r="G10407" s="17"/>
      <c r="H10407" s="18" t="str">
        <f t="shared" si="164"/>
        <v/>
      </c>
      <c r="I10407" s="17"/>
      <c r="J10407" s="17"/>
      <c r="K10407" s="18" t="str">
        <f>IFERROR(VLOOKUP(J10407,基础信息!F:H,2,0),"")</f>
        <v/>
      </c>
      <c r="L10407" s="18" t="str">
        <f>IFERROR(VLOOKUP(J10407,基础信息!F:H,3,0),"")</f>
        <v/>
      </c>
    </row>
    <row r="10408" customFormat="1" spans="2:12">
      <c r="B10408" s="17"/>
      <c r="C10408" s="17"/>
      <c r="D10408" s="17"/>
      <c r="E10408" s="18" t="str">
        <f>IFERROR(VLOOKUP(D10408,基础信息!B:D,2,0),"")</f>
        <v/>
      </c>
      <c r="F10408" s="18" t="str">
        <f>IFERROR(VLOOKUP(D10408,基础信息!B:D,3,0),"")</f>
        <v/>
      </c>
      <c r="G10408" s="17"/>
      <c r="H10408" s="18" t="str">
        <f t="shared" si="164"/>
        <v/>
      </c>
      <c r="I10408" s="17"/>
      <c r="J10408" s="17"/>
      <c r="K10408" s="18" t="str">
        <f>IFERROR(VLOOKUP(J10408,基础信息!F:H,2,0),"")</f>
        <v/>
      </c>
      <c r="L10408" s="18" t="str">
        <f>IFERROR(VLOOKUP(J10408,基础信息!F:H,3,0),"")</f>
        <v/>
      </c>
    </row>
    <row r="10409" customFormat="1" spans="2:12">
      <c r="B10409" s="17"/>
      <c r="C10409" s="17"/>
      <c r="D10409" s="17"/>
      <c r="E10409" s="18" t="str">
        <f>IFERROR(VLOOKUP(D10409,基础信息!B:D,2,0),"")</f>
        <v/>
      </c>
      <c r="F10409" s="18" t="str">
        <f>IFERROR(VLOOKUP(D10409,基础信息!B:D,3,0),"")</f>
        <v/>
      </c>
      <c r="G10409" s="17"/>
      <c r="H10409" s="18" t="str">
        <f t="shared" si="164"/>
        <v/>
      </c>
      <c r="I10409" s="17"/>
      <c r="J10409" s="17"/>
      <c r="K10409" s="18" t="str">
        <f>IFERROR(VLOOKUP(J10409,基础信息!F:H,2,0),"")</f>
        <v/>
      </c>
      <c r="L10409" s="18" t="str">
        <f>IFERROR(VLOOKUP(J10409,基础信息!F:H,3,0),"")</f>
        <v/>
      </c>
    </row>
    <row r="10410" customFormat="1" spans="2:12">
      <c r="B10410" s="17"/>
      <c r="C10410" s="17"/>
      <c r="D10410" s="17"/>
      <c r="E10410" s="18" t="str">
        <f>IFERROR(VLOOKUP(D10410,基础信息!B:D,2,0),"")</f>
        <v/>
      </c>
      <c r="F10410" s="18" t="str">
        <f>IFERROR(VLOOKUP(D10410,基础信息!B:D,3,0),"")</f>
        <v/>
      </c>
      <c r="G10410" s="17"/>
      <c r="H10410" s="18" t="str">
        <f t="shared" si="164"/>
        <v/>
      </c>
      <c r="I10410" s="17"/>
      <c r="J10410" s="17"/>
      <c r="K10410" s="18" t="str">
        <f>IFERROR(VLOOKUP(J10410,基础信息!F:H,2,0),"")</f>
        <v/>
      </c>
      <c r="L10410" s="18" t="str">
        <f>IFERROR(VLOOKUP(J10410,基础信息!F:H,3,0),"")</f>
        <v/>
      </c>
    </row>
    <row r="10411" customFormat="1" spans="2:12">
      <c r="B10411" s="17"/>
      <c r="C10411" s="17"/>
      <c r="D10411" s="17"/>
      <c r="E10411" s="18" t="str">
        <f>IFERROR(VLOOKUP(D10411,基础信息!B:D,2,0),"")</f>
        <v/>
      </c>
      <c r="F10411" s="18" t="str">
        <f>IFERROR(VLOOKUP(D10411,基础信息!B:D,3,0),"")</f>
        <v/>
      </c>
      <c r="G10411" s="17"/>
      <c r="H10411" s="18" t="str">
        <f t="shared" si="164"/>
        <v/>
      </c>
      <c r="I10411" s="17"/>
      <c r="J10411" s="17"/>
      <c r="K10411" s="18" t="str">
        <f>IFERROR(VLOOKUP(J10411,基础信息!F:H,2,0),"")</f>
        <v/>
      </c>
      <c r="L10411" s="18" t="str">
        <f>IFERROR(VLOOKUP(J10411,基础信息!F:H,3,0),"")</f>
        <v/>
      </c>
    </row>
    <row r="10412" customFormat="1" spans="2:12">
      <c r="B10412" s="17"/>
      <c r="C10412" s="17"/>
      <c r="D10412" s="17"/>
      <c r="E10412" s="18" t="str">
        <f>IFERROR(VLOOKUP(D10412,基础信息!B:D,2,0),"")</f>
        <v/>
      </c>
      <c r="F10412" s="18" t="str">
        <f>IFERROR(VLOOKUP(D10412,基础信息!B:D,3,0),"")</f>
        <v/>
      </c>
      <c r="G10412" s="17"/>
      <c r="H10412" s="18" t="str">
        <f t="shared" si="164"/>
        <v/>
      </c>
      <c r="I10412" s="17"/>
      <c r="J10412" s="17"/>
      <c r="K10412" s="18" t="str">
        <f>IFERROR(VLOOKUP(J10412,基础信息!F:H,2,0),"")</f>
        <v/>
      </c>
      <c r="L10412" s="18" t="str">
        <f>IFERROR(VLOOKUP(J10412,基础信息!F:H,3,0),"")</f>
        <v/>
      </c>
    </row>
    <row r="10413" customFormat="1" spans="2:12">
      <c r="B10413" s="17"/>
      <c r="C10413" s="17"/>
      <c r="D10413" s="17"/>
      <c r="E10413" s="18" t="str">
        <f>IFERROR(VLOOKUP(D10413,基础信息!B:D,2,0),"")</f>
        <v/>
      </c>
      <c r="F10413" s="18" t="str">
        <f>IFERROR(VLOOKUP(D10413,基础信息!B:D,3,0),"")</f>
        <v/>
      </c>
      <c r="G10413" s="17"/>
      <c r="H10413" s="18" t="str">
        <f t="shared" si="164"/>
        <v/>
      </c>
      <c r="I10413" s="17"/>
      <c r="J10413" s="17"/>
      <c r="K10413" s="18" t="str">
        <f>IFERROR(VLOOKUP(J10413,基础信息!F:H,2,0),"")</f>
        <v/>
      </c>
      <c r="L10413" s="18" t="str">
        <f>IFERROR(VLOOKUP(J10413,基础信息!F:H,3,0),"")</f>
        <v/>
      </c>
    </row>
    <row r="10414" customFormat="1" spans="2:12">
      <c r="B10414" s="17"/>
      <c r="C10414" s="17"/>
      <c r="D10414" s="17"/>
      <c r="E10414" s="18" t="str">
        <f>IFERROR(VLOOKUP(D10414,基础信息!B:D,2,0),"")</f>
        <v/>
      </c>
      <c r="F10414" s="18" t="str">
        <f>IFERROR(VLOOKUP(D10414,基础信息!B:D,3,0),"")</f>
        <v/>
      </c>
      <c r="G10414" s="17"/>
      <c r="H10414" s="18" t="str">
        <f t="shared" si="164"/>
        <v/>
      </c>
      <c r="I10414" s="17"/>
      <c r="J10414" s="17"/>
      <c r="K10414" s="18" t="str">
        <f>IFERROR(VLOOKUP(J10414,基础信息!F:H,2,0),"")</f>
        <v/>
      </c>
      <c r="L10414" s="18" t="str">
        <f>IFERROR(VLOOKUP(J10414,基础信息!F:H,3,0),"")</f>
        <v/>
      </c>
    </row>
    <row r="10415" customFormat="1" spans="2:12">
      <c r="B10415" s="17"/>
      <c r="C10415" s="17"/>
      <c r="D10415" s="17"/>
      <c r="E10415" s="18" t="str">
        <f>IFERROR(VLOOKUP(D10415,基础信息!B:D,2,0),"")</f>
        <v/>
      </c>
      <c r="F10415" s="18" t="str">
        <f>IFERROR(VLOOKUP(D10415,基础信息!B:D,3,0),"")</f>
        <v/>
      </c>
      <c r="G10415" s="17"/>
      <c r="H10415" s="18" t="str">
        <f t="shared" si="164"/>
        <v/>
      </c>
      <c r="I10415" s="17"/>
      <c r="J10415" s="17"/>
      <c r="K10415" s="18" t="str">
        <f>IFERROR(VLOOKUP(J10415,基础信息!F:H,2,0),"")</f>
        <v/>
      </c>
      <c r="L10415" s="18" t="str">
        <f>IFERROR(VLOOKUP(J10415,基础信息!F:H,3,0),"")</f>
        <v/>
      </c>
    </row>
    <row r="10416" customFormat="1" spans="2:12">
      <c r="B10416" s="17"/>
      <c r="C10416" s="17"/>
      <c r="D10416" s="17"/>
      <c r="E10416" s="18" t="str">
        <f>IFERROR(VLOOKUP(D10416,基础信息!B:D,2,0),"")</f>
        <v/>
      </c>
      <c r="F10416" s="18" t="str">
        <f>IFERROR(VLOOKUP(D10416,基础信息!B:D,3,0),"")</f>
        <v/>
      </c>
      <c r="G10416" s="17"/>
      <c r="H10416" s="18" t="str">
        <f t="shared" si="164"/>
        <v/>
      </c>
      <c r="I10416" s="17"/>
      <c r="J10416" s="17"/>
      <c r="K10416" s="18" t="str">
        <f>IFERROR(VLOOKUP(J10416,基础信息!F:H,2,0),"")</f>
        <v/>
      </c>
      <c r="L10416" s="18" t="str">
        <f>IFERROR(VLOOKUP(J10416,基础信息!F:H,3,0),"")</f>
        <v/>
      </c>
    </row>
    <row r="10417" customFormat="1" spans="2:12">
      <c r="B10417" s="17"/>
      <c r="C10417" s="17"/>
      <c r="D10417" s="17"/>
      <c r="E10417" s="18" t="str">
        <f>IFERROR(VLOOKUP(D10417,基础信息!B:D,2,0),"")</f>
        <v/>
      </c>
      <c r="F10417" s="18" t="str">
        <f>IFERROR(VLOOKUP(D10417,基础信息!B:D,3,0),"")</f>
        <v/>
      </c>
      <c r="G10417" s="17"/>
      <c r="H10417" s="18" t="str">
        <f t="shared" si="164"/>
        <v/>
      </c>
      <c r="I10417" s="17"/>
      <c r="J10417" s="17"/>
      <c r="K10417" s="18" t="str">
        <f>IFERROR(VLOOKUP(J10417,基础信息!F:H,2,0),"")</f>
        <v/>
      </c>
      <c r="L10417" s="18" t="str">
        <f>IFERROR(VLOOKUP(J10417,基础信息!F:H,3,0),"")</f>
        <v/>
      </c>
    </row>
    <row r="10418" customFormat="1" spans="2:12">
      <c r="B10418" s="17"/>
      <c r="C10418" s="17"/>
      <c r="D10418" s="17"/>
      <c r="E10418" s="18" t="str">
        <f>IFERROR(VLOOKUP(D10418,基础信息!B:D,2,0),"")</f>
        <v/>
      </c>
      <c r="F10418" s="18" t="str">
        <f>IFERROR(VLOOKUP(D10418,基础信息!B:D,3,0),"")</f>
        <v/>
      </c>
      <c r="G10418" s="17"/>
      <c r="H10418" s="18" t="str">
        <f t="shared" si="164"/>
        <v/>
      </c>
      <c r="I10418" s="17"/>
      <c r="J10418" s="17"/>
      <c r="K10418" s="18" t="str">
        <f>IFERROR(VLOOKUP(J10418,基础信息!F:H,2,0),"")</f>
        <v/>
      </c>
      <c r="L10418" s="18" t="str">
        <f>IFERROR(VLOOKUP(J10418,基础信息!F:H,3,0),"")</f>
        <v/>
      </c>
    </row>
    <row r="10419" customFormat="1" spans="2:12">
      <c r="B10419" s="17"/>
      <c r="C10419" s="17"/>
      <c r="D10419" s="17"/>
      <c r="E10419" s="18" t="str">
        <f>IFERROR(VLOOKUP(D10419,基础信息!B:D,2,0),"")</f>
        <v/>
      </c>
      <c r="F10419" s="18" t="str">
        <f>IFERROR(VLOOKUP(D10419,基础信息!B:D,3,0),"")</f>
        <v/>
      </c>
      <c r="G10419" s="17"/>
      <c r="H10419" s="18" t="str">
        <f t="shared" si="164"/>
        <v/>
      </c>
      <c r="I10419" s="17"/>
      <c r="J10419" s="17"/>
      <c r="K10419" s="18" t="str">
        <f>IFERROR(VLOOKUP(J10419,基础信息!F:H,2,0),"")</f>
        <v/>
      </c>
      <c r="L10419" s="18" t="str">
        <f>IFERROR(VLOOKUP(J10419,基础信息!F:H,3,0),"")</f>
        <v/>
      </c>
    </row>
    <row r="10420" customFormat="1" spans="2:12">
      <c r="B10420" s="17"/>
      <c r="C10420" s="17"/>
      <c r="D10420" s="17"/>
      <c r="E10420" s="18" t="str">
        <f>IFERROR(VLOOKUP(D10420,基础信息!B:D,2,0),"")</f>
        <v/>
      </c>
      <c r="F10420" s="18" t="str">
        <f>IFERROR(VLOOKUP(D10420,基础信息!B:D,3,0),"")</f>
        <v/>
      </c>
      <c r="G10420" s="17"/>
      <c r="H10420" s="18" t="str">
        <f t="shared" si="164"/>
        <v/>
      </c>
      <c r="I10420" s="17"/>
      <c r="J10420" s="17"/>
      <c r="K10420" s="18" t="str">
        <f>IFERROR(VLOOKUP(J10420,基础信息!F:H,2,0),"")</f>
        <v/>
      </c>
      <c r="L10420" s="18" t="str">
        <f>IFERROR(VLOOKUP(J10420,基础信息!F:H,3,0),"")</f>
        <v/>
      </c>
    </row>
    <row r="10421" customFormat="1" spans="2:12">
      <c r="B10421" s="17"/>
      <c r="C10421" s="17"/>
      <c r="D10421" s="17"/>
      <c r="E10421" s="18" t="str">
        <f>IFERROR(VLOOKUP(D10421,基础信息!B:D,2,0),"")</f>
        <v/>
      </c>
      <c r="F10421" s="18" t="str">
        <f>IFERROR(VLOOKUP(D10421,基础信息!B:D,3,0),"")</f>
        <v/>
      </c>
      <c r="G10421" s="17"/>
      <c r="H10421" s="18" t="str">
        <f t="shared" ref="H10421:H10484" si="165">IFERROR(F10421*G10421,"")</f>
        <v/>
      </c>
      <c r="I10421" s="17"/>
      <c r="J10421" s="17"/>
      <c r="K10421" s="18" t="str">
        <f>IFERROR(VLOOKUP(J10421,基础信息!F:H,2,0),"")</f>
        <v/>
      </c>
      <c r="L10421" s="18" t="str">
        <f>IFERROR(VLOOKUP(J10421,基础信息!F:H,3,0),"")</f>
        <v/>
      </c>
    </row>
    <row r="10422" customFormat="1" spans="2:12">
      <c r="B10422" s="17"/>
      <c r="C10422" s="17"/>
      <c r="D10422" s="17"/>
      <c r="E10422" s="18" t="str">
        <f>IFERROR(VLOOKUP(D10422,基础信息!B:D,2,0),"")</f>
        <v/>
      </c>
      <c r="F10422" s="18" t="str">
        <f>IFERROR(VLOOKUP(D10422,基础信息!B:D,3,0),"")</f>
        <v/>
      </c>
      <c r="G10422" s="17"/>
      <c r="H10422" s="18" t="str">
        <f t="shared" si="165"/>
        <v/>
      </c>
      <c r="I10422" s="17"/>
      <c r="J10422" s="17"/>
      <c r="K10422" s="18" t="str">
        <f>IFERROR(VLOOKUP(J10422,基础信息!F:H,2,0),"")</f>
        <v/>
      </c>
      <c r="L10422" s="18" t="str">
        <f>IFERROR(VLOOKUP(J10422,基础信息!F:H,3,0),"")</f>
        <v/>
      </c>
    </row>
    <row r="10423" customFormat="1" spans="2:12">
      <c r="B10423" s="17"/>
      <c r="C10423" s="17"/>
      <c r="D10423" s="17"/>
      <c r="E10423" s="18" t="str">
        <f>IFERROR(VLOOKUP(D10423,基础信息!B:D,2,0),"")</f>
        <v/>
      </c>
      <c r="F10423" s="18" t="str">
        <f>IFERROR(VLOOKUP(D10423,基础信息!B:D,3,0),"")</f>
        <v/>
      </c>
      <c r="G10423" s="17"/>
      <c r="H10423" s="18" t="str">
        <f t="shared" si="165"/>
        <v/>
      </c>
      <c r="I10423" s="17"/>
      <c r="J10423" s="17"/>
      <c r="K10423" s="18" t="str">
        <f>IFERROR(VLOOKUP(J10423,基础信息!F:H,2,0),"")</f>
        <v/>
      </c>
      <c r="L10423" s="18" t="str">
        <f>IFERROR(VLOOKUP(J10423,基础信息!F:H,3,0),"")</f>
        <v/>
      </c>
    </row>
    <row r="10424" customFormat="1" spans="2:12">
      <c r="B10424" s="17"/>
      <c r="C10424" s="17"/>
      <c r="D10424" s="17"/>
      <c r="E10424" s="18" t="str">
        <f>IFERROR(VLOOKUP(D10424,基础信息!B:D,2,0),"")</f>
        <v/>
      </c>
      <c r="F10424" s="18" t="str">
        <f>IFERROR(VLOOKUP(D10424,基础信息!B:D,3,0),"")</f>
        <v/>
      </c>
      <c r="G10424" s="17"/>
      <c r="H10424" s="18" t="str">
        <f t="shared" si="165"/>
        <v/>
      </c>
      <c r="I10424" s="17"/>
      <c r="J10424" s="17"/>
      <c r="K10424" s="18" t="str">
        <f>IFERROR(VLOOKUP(J10424,基础信息!F:H,2,0),"")</f>
        <v/>
      </c>
      <c r="L10424" s="18" t="str">
        <f>IFERROR(VLOOKUP(J10424,基础信息!F:H,3,0),"")</f>
        <v/>
      </c>
    </row>
    <row r="10425" customFormat="1" spans="2:12">
      <c r="B10425" s="17"/>
      <c r="C10425" s="17"/>
      <c r="D10425" s="17"/>
      <c r="E10425" s="18" t="str">
        <f>IFERROR(VLOOKUP(D10425,基础信息!B:D,2,0),"")</f>
        <v/>
      </c>
      <c r="F10425" s="18" t="str">
        <f>IFERROR(VLOOKUP(D10425,基础信息!B:D,3,0),"")</f>
        <v/>
      </c>
      <c r="G10425" s="17"/>
      <c r="H10425" s="18" t="str">
        <f t="shared" si="165"/>
        <v/>
      </c>
      <c r="I10425" s="17"/>
      <c r="J10425" s="17"/>
      <c r="K10425" s="18" t="str">
        <f>IFERROR(VLOOKUP(J10425,基础信息!F:H,2,0),"")</f>
        <v/>
      </c>
      <c r="L10425" s="18" t="str">
        <f>IFERROR(VLOOKUP(J10425,基础信息!F:H,3,0),"")</f>
        <v/>
      </c>
    </row>
    <row r="10426" customFormat="1" spans="2:12">
      <c r="B10426" s="17"/>
      <c r="C10426" s="17"/>
      <c r="D10426" s="17"/>
      <c r="E10426" s="18" t="str">
        <f>IFERROR(VLOOKUP(D10426,基础信息!B:D,2,0),"")</f>
        <v/>
      </c>
      <c r="F10426" s="18" t="str">
        <f>IFERROR(VLOOKUP(D10426,基础信息!B:D,3,0),"")</f>
        <v/>
      </c>
      <c r="G10426" s="17"/>
      <c r="H10426" s="18" t="str">
        <f t="shared" si="165"/>
        <v/>
      </c>
      <c r="I10426" s="17"/>
      <c r="J10426" s="17"/>
      <c r="K10426" s="18" t="str">
        <f>IFERROR(VLOOKUP(J10426,基础信息!F:H,2,0),"")</f>
        <v/>
      </c>
      <c r="L10426" s="18" t="str">
        <f>IFERROR(VLOOKUP(J10426,基础信息!F:H,3,0),"")</f>
        <v/>
      </c>
    </row>
    <row r="10427" customFormat="1" spans="2:12">
      <c r="B10427" s="17"/>
      <c r="C10427" s="17"/>
      <c r="D10427" s="17"/>
      <c r="E10427" s="18" t="str">
        <f>IFERROR(VLOOKUP(D10427,基础信息!B:D,2,0),"")</f>
        <v/>
      </c>
      <c r="F10427" s="18" t="str">
        <f>IFERROR(VLOOKUP(D10427,基础信息!B:D,3,0),"")</f>
        <v/>
      </c>
      <c r="G10427" s="17"/>
      <c r="H10427" s="18" t="str">
        <f t="shared" si="165"/>
        <v/>
      </c>
      <c r="I10427" s="17"/>
      <c r="J10427" s="17"/>
      <c r="K10427" s="18" t="str">
        <f>IFERROR(VLOOKUP(J10427,基础信息!F:H,2,0),"")</f>
        <v/>
      </c>
      <c r="L10427" s="18" t="str">
        <f>IFERROR(VLOOKUP(J10427,基础信息!F:H,3,0),"")</f>
        <v/>
      </c>
    </row>
    <row r="10428" customFormat="1" spans="2:12">
      <c r="B10428" s="17"/>
      <c r="C10428" s="17"/>
      <c r="D10428" s="17"/>
      <c r="E10428" s="18" t="str">
        <f>IFERROR(VLOOKUP(D10428,基础信息!B:D,2,0),"")</f>
        <v/>
      </c>
      <c r="F10428" s="18" t="str">
        <f>IFERROR(VLOOKUP(D10428,基础信息!B:D,3,0),"")</f>
        <v/>
      </c>
      <c r="G10428" s="17"/>
      <c r="H10428" s="18" t="str">
        <f t="shared" si="165"/>
        <v/>
      </c>
      <c r="I10428" s="17"/>
      <c r="J10428" s="17"/>
      <c r="K10428" s="18" t="str">
        <f>IFERROR(VLOOKUP(J10428,基础信息!F:H,2,0),"")</f>
        <v/>
      </c>
      <c r="L10428" s="18" t="str">
        <f>IFERROR(VLOOKUP(J10428,基础信息!F:H,3,0),"")</f>
        <v/>
      </c>
    </row>
    <row r="10429" customFormat="1" spans="2:12">
      <c r="B10429" s="17"/>
      <c r="C10429" s="17"/>
      <c r="D10429" s="17"/>
      <c r="E10429" s="18" t="str">
        <f>IFERROR(VLOOKUP(D10429,基础信息!B:D,2,0),"")</f>
        <v/>
      </c>
      <c r="F10429" s="18" t="str">
        <f>IFERROR(VLOOKUP(D10429,基础信息!B:D,3,0),"")</f>
        <v/>
      </c>
      <c r="G10429" s="17"/>
      <c r="H10429" s="18" t="str">
        <f t="shared" si="165"/>
        <v/>
      </c>
      <c r="I10429" s="17"/>
      <c r="J10429" s="17"/>
      <c r="K10429" s="18" t="str">
        <f>IFERROR(VLOOKUP(J10429,基础信息!F:H,2,0),"")</f>
        <v/>
      </c>
      <c r="L10429" s="18" t="str">
        <f>IFERROR(VLOOKUP(J10429,基础信息!F:H,3,0),"")</f>
        <v/>
      </c>
    </row>
    <row r="10430" customFormat="1" spans="2:12">
      <c r="B10430" s="17"/>
      <c r="C10430" s="17"/>
      <c r="D10430" s="17"/>
      <c r="E10430" s="18" t="str">
        <f>IFERROR(VLOOKUP(D10430,基础信息!B:D,2,0),"")</f>
        <v/>
      </c>
      <c r="F10430" s="18" t="str">
        <f>IFERROR(VLOOKUP(D10430,基础信息!B:D,3,0),"")</f>
        <v/>
      </c>
      <c r="G10430" s="17"/>
      <c r="H10430" s="18" t="str">
        <f t="shared" si="165"/>
        <v/>
      </c>
      <c r="I10430" s="17"/>
      <c r="J10430" s="17"/>
      <c r="K10430" s="18" t="str">
        <f>IFERROR(VLOOKUP(J10430,基础信息!F:H,2,0),"")</f>
        <v/>
      </c>
      <c r="L10430" s="18" t="str">
        <f>IFERROR(VLOOKUP(J10430,基础信息!F:H,3,0),"")</f>
        <v/>
      </c>
    </row>
    <row r="10431" customFormat="1" spans="2:12">
      <c r="B10431" s="17"/>
      <c r="C10431" s="17"/>
      <c r="D10431" s="17"/>
      <c r="E10431" s="18" t="str">
        <f>IFERROR(VLOOKUP(D10431,基础信息!B:D,2,0),"")</f>
        <v/>
      </c>
      <c r="F10431" s="18" t="str">
        <f>IFERROR(VLOOKUP(D10431,基础信息!B:D,3,0),"")</f>
        <v/>
      </c>
      <c r="G10431" s="17"/>
      <c r="H10431" s="18" t="str">
        <f t="shared" si="165"/>
        <v/>
      </c>
      <c r="I10431" s="17"/>
      <c r="J10431" s="17"/>
      <c r="K10431" s="18" t="str">
        <f>IFERROR(VLOOKUP(J10431,基础信息!F:H,2,0),"")</f>
        <v/>
      </c>
      <c r="L10431" s="18" t="str">
        <f>IFERROR(VLOOKUP(J10431,基础信息!F:H,3,0),"")</f>
        <v/>
      </c>
    </row>
    <row r="10432" customFormat="1" spans="2:12">
      <c r="B10432" s="17"/>
      <c r="C10432" s="17"/>
      <c r="D10432" s="17"/>
      <c r="E10432" s="18" t="str">
        <f>IFERROR(VLOOKUP(D10432,基础信息!B:D,2,0),"")</f>
        <v/>
      </c>
      <c r="F10432" s="18" t="str">
        <f>IFERROR(VLOOKUP(D10432,基础信息!B:D,3,0),"")</f>
        <v/>
      </c>
      <c r="G10432" s="17"/>
      <c r="H10432" s="18" t="str">
        <f t="shared" si="165"/>
        <v/>
      </c>
      <c r="I10432" s="17"/>
      <c r="J10432" s="17"/>
      <c r="K10432" s="18" t="str">
        <f>IFERROR(VLOOKUP(J10432,基础信息!F:H,2,0),"")</f>
        <v/>
      </c>
      <c r="L10432" s="18" t="str">
        <f>IFERROR(VLOOKUP(J10432,基础信息!F:H,3,0),"")</f>
        <v/>
      </c>
    </row>
    <row r="10433" customFormat="1" spans="2:12">
      <c r="B10433" s="17"/>
      <c r="C10433" s="17"/>
      <c r="D10433" s="17"/>
      <c r="E10433" s="18" t="str">
        <f>IFERROR(VLOOKUP(D10433,基础信息!B:D,2,0),"")</f>
        <v/>
      </c>
      <c r="F10433" s="18" t="str">
        <f>IFERROR(VLOOKUP(D10433,基础信息!B:D,3,0),"")</f>
        <v/>
      </c>
      <c r="G10433" s="17"/>
      <c r="H10433" s="18" t="str">
        <f t="shared" si="165"/>
        <v/>
      </c>
      <c r="I10433" s="17"/>
      <c r="J10433" s="17"/>
      <c r="K10433" s="18" t="str">
        <f>IFERROR(VLOOKUP(J10433,基础信息!F:H,2,0),"")</f>
        <v/>
      </c>
      <c r="L10433" s="18" t="str">
        <f>IFERROR(VLOOKUP(J10433,基础信息!F:H,3,0),"")</f>
        <v/>
      </c>
    </row>
    <row r="10434" customFormat="1" spans="2:12">
      <c r="B10434" s="17"/>
      <c r="C10434" s="17"/>
      <c r="D10434" s="17"/>
      <c r="E10434" s="18" t="str">
        <f>IFERROR(VLOOKUP(D10434,基础信息!B:D,2,0),"")</f>
        <v/>
      </c>
      <c r="F10434" s="18" t="str">
        <f>IFERROR(VLOOKUP(D10434,基础信息!B:D,3,0),"")</f>
        <v/>
      </c>
      <c r="G10434" s="17"/>
      <c r="H10434" s="18" t="str">
        <f t="shared" si="165"/>
        <v/>
      </c>
      <c r="I10434" s="17"/>
      <c r="J10434" s="17"/>
      <c r="K10434" s="18" t="str">
        <f>IFERROR(VLOOKUP(J10434,基础信息!F:H,2,0),"")</f>
        <v/>
      </c>
      <c r="L10434" s="18" t="str">
        <f>IFERROR(VLOOKUP(J10434,基础信息!F:H,3,0),"")</f>
        <v/>
      </c>
    </row>
    <row r="10435" customFormat="1" spans="2:12">
      <c r="B10435" s="17"/>
      <c r="C10435" s="17"/>
      <c r="D10435" s="17"/>
      <c r="E10435" s="18" t="str">
        <f>IFERROR(VLOOKUP(D10435,基础信息!B:D,2,0),"")</f>
        <v/>
      </c>
      <c r="F10435" s="18" t="str">
        <f>IFERROR(VLOOKUP(D10435,基础信息!B:D,3,0),"")</f>
        <v/>
      </c>
      <c r="G10435" s="17"/>
      <c r="H10435" s="18" t="str">
        <f t="shared" si="165"/>
        <v/>
      </c>
      <c r="I10435" s="17"/>
      <c r="J10435" s="17"/>
      <c r="K10435" s="18" t="str">
        <f>IFERROR(VLOOKUP(J10435,基础信息!F:H,2,0),"")</f>
        <v/>
      </c>
      <c r="L10435" s="18" t="str">
        <f>IFERROR(VLOOKUP(J10435,基础信息!F:H,3,0),"")</f>
        <v/>
      </c>
    </row>
    <row r="10436" customFormat="1" spans="2:12">
      <c r="B10436" s="17"/>
      <c r="C10436" s="17"/>
      <c r="D10436" s="17"/>
      <c r="E10436" s="18" t="str">
        <f>IFERROR(VLOOKUP(D10436,基础信息!B:D,2,0),"")</f>
        <v/>
      </c>
      <c r="F10436" s="18" t="str">
        <f>IFERROR(VLOOKUP(D10436,基础信息!B:D,3,0),"")</f>
        <v/>
      </c>
      <c r="G10436" s="17"/>
      <c r="H10436" s="18" t="str">
        <f t="shared" si="165"/>
        <v/>
      </c>
      <c r="I10436" s="17"/>
      <c r="J10436" s="17"/>
      <c r="K10436" s="18" t="str">
        <f>IFERROR(VLOOKUP(J10436,基础信息!F:H,2,0),"")</f>
        <v/>
      </c>
      <c r="L10436" s="18" t="str">
        <f>IFERROR(VLOOKUP(J10436,基础信息!F:H,3,0),"")</f>
        <v/>
      </c>
    </row>
    <row r="10437" customFormat="1" spans="2:12">
      <c r="B10437" s="17"/>
      <c r="C10437" s="17"/>
      <c r="D10437" s="17"/>
      <c r="E10437" s="18" t="str">
        <f>IFERROR(VLOOKUP(D10437,基础信息!B:D,2,0),"")</f>
        <v/>
      </c>
      <c r="F10437" s="18" t="str">
        <f>IFERROR(VLOOKUP(D10437,基础信息!B:D,3,0),"")</f>
        <v/>
      </c>
      <c r="G10437" s="17"/>
      <c r="H10437" s="18" t="str">
        <f t="shared" si="165"/>
        <v/>
      </c>
      <c r="I10437" s="17"/>
      <c r="J10437" s="17"/>
      <c r="K10437" s="18" t="str">
        <f>IFERROR(VLOOKUP(J10437,基础信息!F:H,2,0),"")</f>
        <v/>
      </c>
      <c r="L10437" s="18" t="str">
        <f>IFERROR(VLOOKUP(J10437,基础信息!F:H,3,0),"")</f>
        <v/>
      </c>
    </row>
    <row r="10438" customFormat="1" spans="2:12">
      <c r="B10438" s="17"/>
      <c r="C10438" s="17"/>
      <c r="D10438" s="17"/>
      <c r="E10438" s="18" t="str">
        <f>IFERROR(VLOOKUP(D10438,基础信息!B:D,2,0),"")</f>
        <v/>
      </c>
      <c r="F10438" s="18" t="str">
        <f>IFERROR(VLOOKUP(D10438,基础信息!B:D,3,0),"")</f>
        <v/>
      </c>
      <c r="G10438" s="17"/>
      <c r="H10438" s="18" t="str">
        <f t="shared" si="165"/>
        <v/>
      </c>
      <c r="I10438" s="17"/>
      <c r="J10438" s="17"/>
      <c r="K10438" s="18" t="str">
        <f>IFERROR(VLOOKUP(J10438,基础信息!F:H,2,0),"")</f>
        <v/>
      </c>
      <c r="L10438" s="18" t="str">
        <f>IFERROR(VLOOKUP(J10438,基础信息!F:H,3,0),"")</f>
        <v/>
      </c>
    </row>
    <row r="10439" customFormat="1" spans="2:12">
      <c r="B10439" s="17"/>
      <c r="C10439" s="17"/>
      <c r="D10439" s="17"/>
      <c r="E10439" s="18" t="str">
        <f>IFERROR(VLOOKUP(D10439,基础信息!B:D,2,0),"")</f>
        <v/>
      </c>
      <c r="F10439" s="18" t="str">
        <f>IFERROR(VLOOKUP(D10439,基础信息!B:D,3,0),"")</f>
        <v/>
      </c>
      <c r="G10439" s="17"/>
      <c r="H10439" s="18" t="str">
        <f t="shared" si="165"/>
        <v/>
      </c>
      <c r="I10439" s="17"/>
      <c r="J10439" s="17"/>
      <c r="K10439" s="18" t="str">
        <f>IFERROR(VLOOKUP(J10439,基础信息!F:H,2,0),"")</f>
        <v/>
      </c>
      <c r="L10439" s="18" t="str">
        <f>IFERROR(VLOOKUP(J10439,基础信息!F:H,3,0),"")</f>
        <v/>
      </c>
    </row>
    <row r="10440" customFormat="1" spans="2:12">
      <c r="B10440" s="17"/>
      <c r="C10440" s="17"/>
      <c r="D10440" s="17"/>
      <c r="E10440" s="18" t="str">
        <f>IFERROR(VLOOKUP(D10440,基础信息!B:D,2,0),"")</f>
        <v/>
      </c>
      <c r="F10440" s="18" t="str">
        <f>IFERROR(VLOOKUP(D10440,基础信息!B:D,3,0),"")</f>
        <v/>
      </c>
      <c r="G10440" s="17"/>
      <c r="H10440" s="18" t="str">
        <f t="shared" si="165"/>
        <v/>
      </c>
      <c r="I10440" s="17"/>
      <c r="J10440" s="17"/>
      <c r="K10440" s="18" t="str">
        <f>IFERROR(VLOOKUP(J10440,基础信息!F:H,2,0),"")</f>
        <v/>
      </c>
      <c r="L10440" s="18" t="str">
        <f>IFERROR(VLOOKUP(J10440,基础信息!F:H,3,0),"")</f>
        <v/>
      </c>
    </row>
    <row r="10441" customFormat="1" spans="2:12">
      <c r="B10441" s="17"/>
      <c r="C10441" s="17"/>
      <c r="D10441" s="17"/>
      <c r="E10441" s="18" t="str">
        <f>IFERROR(VLOOKUP(D10441,基础信息!B:D,2,0),"")</f>
        <v/>
      </c>
      <c r="F10441" s="18" t="str">
        <f>IFERROR(VLOOKUP(D10441,基础信息!B:D,3,0),"")</f>
        <v/>
      </c>
      <c r="G10441" s="17"/>
      <c r="H10441" s="18" t="str">
        <f t="shared" si="165"/>
        <v/>
      </c>
      <c r="I10441" s="17"/>
      <c r="J10441" s="17"/>
      <c r="K10441" s="18" t="str">
        <f>IFERROR(VLOOKUP(J10441,基础信息!F:H,2,0),"")</f>
        <v/>
      </c>
      <c r="L10441" s="18" t="str">
        <f>IFERROR(VLOOKUP(J10441,基础信息!F:H,3,0),"")</f>
        <v/>
      </c>
    </row>
    <row r="10442" customFormat="1" spans="2:12">
      <c r="B10442" s="17"/>
      <c r="C10442" s="17"/>
      <c r="D10442" s="17"/>
      <c r="E10442" s="18" t="str">
        <f>IFERROR(VLOOKUP(D10442,基础信息!B:D,2,0),"")</f>
        <v/>
      </c>
      <c r="F10442" s="18" t="str">
        <f>IFERROR(VLOOKUP(D10442,基础信息!B:D,3,0),"")</f>
        <v/>
      </c>
      <c r="G10442" s="17"/>
      <c r="H10442" s="18" t="str">
        <f t="shared" si="165"/>
        <v/>
      </c>
      <c r="I10442" s="17"/>
      <c r="J10442" s="17"/>
      <c r="K10442" s="18" t="str">
        <f>IFERROR(VLOOKUP(J10442,基础信息!F:H,2,0),"")</f>
        <v/>
      </c>
      <c r="L10442" s="18" t="str">
        <f>IFERROR(VLOOKUP(J10442,基础信息!F:H,3,0),"")</f>
        <v/>
      </c>
    </row>
    <row r="10443" customFormat="1" spans="2:12">
      <c r="B10443" s="17"/>
      <c r="C10443" s="17"/>
      <c r="D10443" s="17"/>
      <c r="E10443" s="18" t="str">
        <f>IFERROR(VLOOKUP(D10443,基础信息!B:D,2,0),"")</f>
        <v/>
      </c>
      <c r="F10443" s="18" t="str">
        <f>IFERROR(VLOOKUP(D10443,基础信息!B:D,3,0),"")</f>
        <v/>
      </c>
      <c r="G10443" s="17"/>
      <c r="H10443" s="18" t="str">
        <f t="shared" si="165"/>
        <v/>
      </c>
      <c r="I10443" s="17"/>
      <c r="J10443" s="17"/>
      <c r="K10443" s="18" t="str">
        <f>IFERROR(VLOOKUP(J10443,基础信息!F:H,2,0),"")</f>
        <v/>
      </c>
      <c r="L10443" s="18" t="str">
        <f>IFERROR(VLOOKUP(J10443,基础信息!F:H,3,0),"")</f>
        <v/>
      </c>
    </row>
    <row r="10444" customFormat="1" spans="2:12">
      <c r="B10444" s="17"/>
      <c r="C10444" s="17"/>
      <c r="D10444" s="17"/>
      <c r="E10444" s="18" t="str">
        <f>IFERROR(VLOOKUP(D10444,基础信息!B:D,2,0),"")</f>
        <v/>
      </c>
      <c r="F10444" s="18" t="str">
        <f>IFERROR(VLOOKUP(D10444,基础信息!B:D,3,0),"")</f>
        <v/>
      </c>
      <c r="G10444" s="17"/>
      <c r="H10444" s="18" t="str">
        <f t="shared" si="165"/>
        <v/>
      </c>
      <c r="I10444" s="17"/>
      <c r="J10444" s="17"/>
      <c r="K10444" s="18" t="str">
        <f>IFERROR(VLOOKUP(J10444,基础信息!F:H,2,0),"")</f>
        <v/>
      </c>
      <c r="L10444" s="18" t="str">
        <f>IFERROR(VLOOKUP(J10444,基础信息!F:H,3,0),"")</f>
        <v/>
      </c>
    </row>
    <row r="10445" customFormat="1" spans="2:12">
      <c r="B10445" s="17"/>
      <c r="C10445" s="17"/>
      <c r="D10445" s="17"/>
      <c r="E10445" s="18" t="str">
        <f>IFERROR(VLOOKUP(D10445,基础信息!B:D,2,0),"")</f>
        <v/>
      </c>
      <c r="F10445" s="18" t="str">
        <f>IFERROR(VLOOKUP(D10445,基础信息!B:D,3,0),"")</f>
        <v/>
      </c>
      <c r="G10445" s="17"/>
      <c r="H10445" s="18" t="str">
        <f t="shared" si="165"/>
        <v/>
      </c>
      <c r="I10445" s="17"/>
      <c r="J10445" s="17"/>
      <c r="K10445" s="18" t="str">
        <f>IFERROR(VLOOKUP(J10445,基础信息!F:H,2,0),"")</f>
        <v/>
      </c>
      <c r="L10445" s="18" t="str">
        <f>IFERROR(VLOOKUP(J10445,基础信息!F:H,3,0),"")</f>
        <v/>
      </c>
    </row>
    <row r="10446" customFormat="1" spans="2:12">
      <c r="B10446" s="17"/>
      <c r="C10446" s="17"/>
      <c r="D10446" s="17"/>
      <c r="E10446" s="18" t="str">
        <f>IFERROR(VLOOKUP(D10446,基础信息!B:D,2,0),"")</f>
        <v/>
      </c>
      <c r="F10446" s="18" t="str">
        <f>IFERROR(VLOOKUP(D10446,基础信息!B:D,3,0),"")</f>
        <v/>
      </c>
      <c r="G10446" s="17"/>
      <c r="H10446" s="18" t="str">
        <f t="shared" si="165"/>
        <v/>
      </c>
      <c r="I10446" s="17"/>
      <c r="J10446" s="17"/>
      <c r="K10446" s="18" t="str">
        <f>IFERROR(VLOOKUP(J10446,基础信息!F:H,2,0),"")</f>
        <v/>
      </c>
      <c r="L10446" s="18" t="str">
        <f>IFERROR(VLOOKUP(J10446,基础信息!F:H,3,0),"")</f>
        <v/>
      </c>
    </row>
    <row r="10447" customFormat="1" spans="2:12">
      <c r="B10447" s="17"/>
      <c r="C10447" s="17"/>
      <c r="D10447" s="17"/>
      <c r="E10447" s="18" t="str">
        <f>IFERROR(VLOOKUP(D10447,基础信息!B:D,2,0),"")</f>
        <v/>
      </c>
      <c r="F10447" s="18" t="str">
        <f>IFERROR(VLOOKUP(D10447,基础信息!B:D,3,0),"")</f>
        <v/>
      </c>
      <c r="G10447" s="17"/>
      <c r="H10447" s="18" t="str">
        <f t="shared" si="165"/>
        <v/>
      </c>
      <c r="I10447" s="17"/>
      <c r="J10447" s="17"/>
      <c r="K10447" s="18" t="str">
        <f>IFERROR(VLOOKUP(J10447,基础信息!F:H,2,0),"")</f>
        <v/>
      </c>
      <c r="L10447" s="18" t="str">
        <f>IFERROR(VLOOKUP(J10447,基础信息!F:H,3,0),"")</f>
        <v/>
      </c>
    </row>
    <row r="10448" customFormat="1" spans="2:12">
      <c r="B10448" s="17"/>
      <c r="C10448" s="17"/>
      <c r="D10448" s="17"/>
      <c r="E10448" s="18" t="str">
        <f>IFERROR(VLOOKUP(D10448,基础信息!B:D,2,0),"")</f>
        <v/>
      </c>
      <c r="F10448" s="18" t="str">
        <f>IFERROR(VLOOKUP(D10448,基础信息!B:D,3,0),"")</f>
        <v/>
      </c>
      <c r="G10448" s="17"/>
      <c r="H10448" s="18" t="str">
        <f t="shared" si="165"/>
        <v/>
      </c>
      <c r="I10448" s="17"/>
      <c r="J10448" s="17"/>
      <c r="K10448" s="18" t="str">
        <f>IFERROR(VLOOKUP(J10448,基础信息!F:H,2,0),"")</f>
        <v/>
      </c>
      <c r="L10448" s="18" t="str">
        <f>IFERROR(VLOOKUP(J10448,基础信息!F:H,3,0),"")</f>
        <v/>
      </c>
    </row>
    <row r="10449" customFormat="1" spans="2:12">
      <c r="B10449" s="17"/>
      <c r="C10449" s="17"/>
      <c r="D10449" s="17"/>
      <c r="E10449" s="18" t="str">
        <f>IFERROR(VLOOKUP(D10449,基础信息!B:D,2,0),"")</f>
        <v/>
      </c>
      <c r="F10449" s="18" t="str">
        <f>IFERROR(VLOOKUP(D10449,基础信息!B:D,3,0),"")</f>
        <v/>
      </c>
      <c r="G10449" s="17"/>
      <c r="H10449" s="18" t="str">
        <f t="shared" si="165"/>
        <v/>
      </c>
      <c r="I10449" s="17"/>
      <c r="J10449" s="17"/>
      <c r="K10449" s="18" t="str">
        <f>IFERROR(VLOOKUP(J10449,基础信息!F:H,2,0),"")</f>
        <v/>
      </c>
      <c r="L10449" s="18" t="str">
        <f>IFERROR(VLOOKUP(J10449,基础信息!F:H,3,0),"")</f>
        <v/>
      </c>
    </row>
    <row r="10450" customFormat="1" spans="2:12">
      <c r="B10450" s="17"/>
      <c r="C10450" s="17"/>
      <c r="D10450" s="17"/>
      <c r="E10450" s="18" t="str">
        <f>IFERROR(VLOOKUP(D10450,基础信息!B:D,2,0),"")</f>
        <v/>
      </c>
      <c r="F10450" s="18" t="str">
        <f>IFERROR(VLOOKUP(D10450,基础信息!B:D,3,0),"")</f>
        <v/>
      </c>
      <c r="G10450" s="17"/>
      <c r="H10450" s="18" t="str">
        <f t="shared" si="165"/>
        <v/>
      </c>
      <c r="I10450" s="17"/>
      <c r="J10450" s="17"/>
      <c r="K10450" s="18" t="str">
        <f>IFERROR(VLOOKUP(J10450,基础信息!F:H,2,0),"")</f>
        <v/>
      </c>
      <c r="L10450" s="18" t="str">
        <f>IFERROR(VLOOKUP(J10450,基础信息!F:H,3,0),"")</f>
        <v/>
      </c>
    </row>
    <row r="10451" customFormat="1" spans="2:12">
      <c r="B10451" s="17"/>
      <c r="C10451" s="17"/>
      <c r="D10451" s="17"/>
      <c r="E10451" s="18" t="str">
        <f>IFERROR(VLOOKUP(D10451,基础信息!B:D,2,0),"")</f>
        <v/>
      </c>
      <c r="F10451" s="18" t="str">
        <f>IFERROR(VLOOKUP(D10451,基础信息!B:D,3,0),"")</f>
        <v/>
      </c>
      <c r="G10451" s="17"/>
      <c r="H10451" s="18" t="str">
        <f t="shared" si="165"/>
        <v/>
      </c>
      <c r="I10451" s="17"/>
      <c r="J10451" s="17"/>
      <c r="K10451" s="18" t="str">
        <f>IFERROR(VLOOKUP(J10451,基础信息!F:H,2,0),"")</f>
        <v/>
      </c>
      <c r="L10451" s="18" t="str">
        <f>IFERROR(VLOOKUP(J10451,基础信息!F:H,3,0),"")</f>
        <v/>
      </c>
    </row>
    <row r="10452" customFormat="1" spans="2:12">
      <c r="B10452" s="17"/>
      <c r="C10452" s="17"/>
      <c r="D10452" s="17"/>
      <c r="E10452" s="18" t="str">
        <f>IFERROR(VLOOKUP(D10452,基础信息!B:D,2,0),"")</f>
        <v/>
      </c>
      <c r="F10452" s="18" t="str">
        <f>IFERROR(VLOOKUP(D10452,基础信息!B:D,3,0),"")</f>
        <v/>
      </c>
      <c r="G10452" s="17"/>
      <c r="H10452" s="18" t="str">
        <f t="shared" si="165"/>
        <v/>
      </c>
      <c r="I10452" s="17"/>
      <c r="J10452" s="17"/>
      <c r="K10452" s="18" t="str">
        <f>IFERROR(VLOOKUP(J10452,基础信息!F:H,2,0),"")</f>
        <v/>
      </c>
      <c r="L10452" s="18" t="str">
        <f>IFERROR(VLOOKUP(J10452,基础信息!F:H,3,0),"")</f>
        <v/>
      </c>
    </row>
    <row r="10453" customFormat="1" spans="2:12">
      <c r="B10453" s="17"/>
      <c r="C10453" s="17"/>
      <c r="D10453" s="17"/>
      <c r="E10453" s="18" t="str">
        <f>IFERROR(VLOOKUP(D10453,基础信息!B:D,2,0),"")</f>
        <v/>
      </c>
      <c r="F10453" s="18" t="str">
        <f>IFERROR(VLOOKUP(D10453,基础信息!B:D,3,0),"")</f>
        <v/>
      </c>
      <c r="G10453" s="17"/>
      <c r="H10453" s="18" t="str">
        <f t="shared" si="165"/>
        <v/>
      </c>
      <c r="I10453" s="17"/>
      <c r="J10453" s="17"/>
      <c r="K10453" s="18" t="str">
        <f>IFERROR(VLOOKUP(J10453,基础信息!F:H,2,0),"")</f>
        <v/>
      </c>
      <c r="L10453" s="18" t="str">
        <f>IFERROR(VLOOKUP(J10453,基础信息!F:H,3,0),"")</f>
        <v/>
      </c>
    </row>
    <row r="10454" customFormat="1" spans="2:12">
      <c r="B10454" s="17"/>
      <c r="C10454" s="17"/>
      <c r="D10454" s="17"/>
      <c r="E10454" s="18" t="str">
        <f>IFERROR(VLOOKUP(D10454,基础信息!B:D,2,0),"")</f>
        <v/>
      </c>
      <c r="F10454" s="18" t="str">
        <f>IFERROR(VLOOKUP(D10454,基础信息!B:D,3,0),"")</f>
        <v/>
      </c>
      <c r="G10454" s="17"/>
      <c r="H10454" s="18" t="str">
        <f t="shared" si="165"/>
        <v/>
      </c>
      <c r="I10454" s="17"/>
      <c r="J10454" s="17"/>
      <c r="K10454" s="18" t="str">
        <f>IFERROR(VLOOKUP(J10454,基础信息!F:H,2,0),"")</f>
        <v/>
      </c>
      <c r="L10454" s="18" t="str">
        <f>IFERROR(VLOOKUP(J10454,基础信息!F:H,3,0),"")</f>
        <v/>
      </c>
    </row>
    <row r="10455" customFormat="1" spans="2:12">
      <c r="B10455" s="17"/>
      <c r="C10455" s="17"/>
      <c r="D10455" s="17"/>
      <c r="E10455" s="18" t="str">
        <f>IFERROR(VLOOKUP(D10455,基础信息!B:D,2,0),"")</f>
        <v/>
      </c>
      <c r="F10455" s="18" t="str">
        <f>IFERROR(VLOOKUP(D10455,基础信息!B:D,3,0),"")</f>
        <v/>
      </c>
      <c r="G10455" s="17"/>
      <c r="H10455" s="18" t="str">
        <f t="shared" si="165"/>
        <v/>
      </c>
      <c r="I10455" s="17"/>
      <c r="J10455" s="17"/>
      <c r="K10455" s="18" t="str">
        <f>IFERROR(VLOOKUP(J10455,基础信息!F:H,2,0),"")</f>
        <v/>
      </c>
      <c r="L10455" s="18" t="str">
        <f>IFERROR(VLOOKUP(J10455,基础信息!F:H,3,0),"")</f>
        <v/>
      </c>
    </row>
    <row r="10456" customFormat="1" spans="2:12">
      <c r="B10456" s="17"/>
      <c r="C10456" s="17"/>
      <c r="D10456" s="17"/>
      <c r="E10456" s="18" t="str">
        <f>IFERROR(VLOOKUP(D10456,基础信息!B:D,2,0),"")</f>
        <v/>
      </c>
      <c r="F10456" s="18" t="str">
        <f>IFERROR(VLOOKUP(D10456,基础信息!B:D,3,0),"")</f>
        <v/>
      </c>
      <c r="G10456" s="17"/>
      <c r="H10456" s="18" t="str">
        <f t="shared" si="165"/>
        <v/>
      </c>
      <c r="I10456" s="17"/>
      <c r="J10456" s="17"/>
      <c r="K10456" s="18" t="str">
        <f>IFERROR(VLOOKUP(J10456,基础信息!F:H,2,0),"")</f>
        <v/>
      </c>
      <c r="L10456" s="18" t="str">
        <f>IFERROR(VLOOKUP(J10456,基础信息!F:H,3,0),"")</f>
        <v/>
      </c>
    </row>
    <row r="10457" customFormat="1" spans="2:12">
      <c r="B10457" s="17"/>
      <c r="C10457" s="17"/>
      <c r="D10457" s="17"/>
      <c r="E10457" s="18" t="str">
        <f>IFERROR(VLOOKUP(D10457,基础信息!B:D,2,0),"")</f>
        <v/>
      </c>
      <c r="F10457" s="18" t="str">
        <f>IFERROR(VLOOKUP(D10457,基础信息!B:D,3,0),"")</f>
        <v/>
      </c>
      <c r="G10457" s="17"/>
      <c r="H10457" s="18" t="str">
        <f t="shared" si="165"/>
        <v/>
      </c>
      <c r="I10457" s="17"/>
      <c r="J10457" s="17"/>
      <c r="K10457" s="18" t="str">
        <f>IFERROR(VLOOKUP(J10457,基础信息!F:H,2,0),"")</f>
        <v/>
      </c>
      <c r="L10457" s="18" t="str">
        <f>IFERROR(VLOOKUP(J10457,基础信息!F:H,3,0),"")</f>
        <v/>
      </c>
    </row>
    <row r="10458" customFormat="1" spans="2:12">
      <c r="B10458" s="17"/>
      <c r="C10458" s="17"/>
      <c r="D10458" s="17"/>
      <c r="E10458" s="18" t="str">
        <f>IFERROR(VLOOKUP(D10458,基础信息!B:D,2,0),"")</f>
        <v/>
      </c>
      <c r="F10458" s="18" t="str">
        <f>IFERROR(VLOOKUP(D10458,基础信息!B:D,3,0),"")</f>
        <v/>
      </c>
      <c r="G10458" s="17"/>
      <c r="H10458" s="18" t="str">
        <f t="shared" si="165"/>
        <v/>
      </c>
      <c r="I10458" s="17"/>
      <c r="J10458" s="17"/>
      <c r="K10458" s="18" t="str">
        <f>IFERROR(VLOOKUP(J10458,基础信息!F:H,2,0),"")</f>
        <v/>
      </c>
      <c r="L10458" s="18" t="str">
        <f>IFERROR(VLOOKUP(J10458,基础信息!F:H,3,0),"")</f>
        <v/>
      </c>
    </row>
    <row r="10459" customFormat="1" spans="2:12">
      <c r="B10459" s="17"/>
      <c r="C10459" s="17"/>
      <c r="D10459" s="17"/>
      <c r="E10459" s="18" t="str">
        <f>IFERROR(VLOOKUP(D10459,基础信息!B:D,2,0),"")</f>
        <v/>
      </c>
      <c r="F10459" s="18" t="str">
        <f>IFERROR(VLOOKUP(D10459,基础信息!B:D,3,0),"")</f>
        <v/>
      </c>
      <c r="G10459" s="17"/>
      <c r="H10459" s="18" t="str">
        <f t="shared" si="165"/>
        <v/>
      </c>
      <c r="I10459" s="17"/>
      <c r="J10459" s="17"/>
      <c r="K10459" s="18" t="str">
        <f>IFERROR(VLOOKUP(J10459,基础信息!F:H,2,0),"")</f>
        <v/>
      </c>
      <c r="L10459" s="18" t="str">
        <f>IFERROR(VLOOKUP(J10459,基础信息!F:H,3,0),"")</f>
        <v/>
      </c>
    </row>
    <row r="10460" customFormat="1" spans="2:12">
      <c r="B10460" s="17"/>
      <c r="C10460" s="17"/>
      <c r="D10460" s="17"/>
      <c r="E10460" s="18" t="str">
        <f>IFERROR(VLOOKUP(D10460,基础信息!B:D,2,0),"")</f>
        <v/>
      </c>
      <c r="F10460" s="18" t="str">
        <f>IFERROR(VLOOKUP(D10460,基础信息!B:D,3,0),"")</f>
        <v/>
      </c>
      <c r="G10460" s="17"/>
      <c r="H10460" s="18" t="str">
        <f t="shared" si="165"/>
        <v/>
      </c>
      <c r="I10460" s="17"/>
      <c r="J10460" s="17"/>
      <c r="K10460" s="18" t="str">
        <f>IFERROR(VLOOKUP(J10460,基础信息!F:H,2,0),"")</f>
        <v/>
      </c>
      <c r="L10460" s="18" t="str">
        <f>IFERROR(VLOOKUP(J10460,基础信息!F:H,3,0),"")</f>
        <v/>
      </c>
    </row>
    <row r="10461" customFormat="1" spans="2:12">
      <c r="B10461" s="17"/>
      <c r="C10461" s="17"/>
      <c r="D10461" s="17"/>
      <c r="E10461" s="18" t="str">
        <f>IFERROR(VLOOKUP(D10461,基础信息!B:D,2,0),"")</f>
        <v/>
      </c>
      <c r="F10461" s="18" t="str">
        <f>IFERROR(VLOOKUP(D10461,基础信息!B:D,3,0),"")</f>
        <v/>
      </c>
      <c r="G10461" s="17"/>
      <c r="H10461" s="18" t="str">
        <f t="shared" si="165"/>
        <v/>
      </c>
      <c r="I10461" s="17"/>
      <c r="J10461" s="17"/>
      <c r="K10461" s="18" t="str">
        <f>IFERROR(VLOOKUP(J10461,基础信息!F:H,2,0),"")</f>
        <v/>
      </c>
      <c r="L10461" s="18" t="str">
        <f>IFERROR(VLOOKUP(J10461,基础信息!F:H,3,0),"")</f>
        <v/>
      </c>
    </row>
    <row r="10462" customFormat="1" spans="2:12">
      <c r="B10462" s="17"/>
      <c r="C10462" s="17"/>
      <c r="D10462" s="17"/>
      <c r="E10462" s="18" t="str">
        <f>IFERROR(VLOOKUP(D10462,基础信息!B:D,2,0),"")</f>
        <v/>
      </c>
      <c r="F10462" s="18" t="str">
        <f>IFERROR(VLOOKUP(D10462,基础信息!B:D,3,0),"")</f>
        <v/>
      </c>
      <c r="G10462" s="17"/>
      <c r="H10462" s="18" t="str">
        <f t="shared" si="165"/>
        <v/>
      </c>
      <c r="I10462" s="17"/>
      <c r="J10462" s="17"/>
      <c r="K10462" s="18" t="str">
        <f>IFERROR(VLOOKUP(J10462,基础信息!F:H,2,0),"")</f>
        <v/>
      </c>
      <c r="L10462" s="18" t="str">
        <f>IFERROR(VLOOKUP(J10462,基础信息!F:H,3,0),"")</f>
        <v/>
      </c>
    </row>
    <row r="10463" customFormat="1" spans="2:12">
      <c r="B10463" s="17"/>
      <c r="C10463" s="17"/>
      <c r="D10463" s="17"/>
      <c r="E10463" s="18" t="str">
        <f>IFERROR(VLOOKUP(D10463,基础信息!B:D,2,0),"")</f>
        <v/>
      </c>
      <c r="F10463" s="18" t="str">
        <f>IFERROR(VLOOKUP(D10463,基础信息!B:D,3,0),"")</f>
        <v/>
      </c>
      <c r="G10463" s="17"/>
      <c r="H10463" s="18" t="str">
        <f t="shared" si="165"/>
        <v/>
      </c>
      <c r="I10463" s="17"/>
      <c r="J10463" s="17"/>
      <c r="K10463" s="18" t="str">
        <f>IFERROR(VLOOKUP(J10463,基础信息!F:H,2,0),"")</f>
        <v/>
      </c>
      <c r="L10463" s="18" t="str">
        <f>IFERROR(VLOOKUP(J10463,基础信息!F:H,3,0),"")</f>
        <v/>
      </c>
    </row>
    <row r="10464" customFormat="1" spans="2:12">
      <c r="B10464" s="17"/>
      <c r="C10464" s="17"/>
      <c r="D10464" s="17"/>
      <c r="E10464" s="18" t="str">
        <f>IFERROR(VLOOKUP(D10464,基础信息!B:D,2,0),"")</f>
        <v/>
      </c>
      <c r="F10464" s="18" t="str">
        <f>IFERROR(VLOOKUP(D10464,基础信息!B:D,3,0),"")</f>
        <v/>
      </c>
      <c r="G10464" s="17"/>
      <c r="H10464" s="18" t="str">
        <f t="shared" si="165"/>
        <v/>
      </c>
      <c r="I10464" s="17"/>
      <c r="J10464" s="17"/>
      <c r="K10464" s="18" t="str">
        <f>IFERROR(VLOOKUP(J10464,基础信息!F:H,2,0),"")</f>
        <v/>
      </c>
      <c r="L10464" s="18" t="str">
        <f>IFERROR(VLOOKUP(J10464,基础信息!F:H,3,0),"")</f>
        <v/>
      </c>
    </row>
    <row r="10465" customFormat="1" spans="2:12">
      <c r="B10465" s="17"/>
      <c r="C10465" s="17"/>
      <c r="D10465" s="17"/>
      <c r="E10465" s="18" t="str">
        <f>IFERROR(VLOOKUP(D10465,基础信息!B:D,2,0),"")</f>
        <v/>
      </c>
      <c r="F10465" s="18" t="str">
        <f>IFERROR(VLOOKUP(D10465,基础信息!B:D,3,0),"")</f>
        <v/>
      </c>
      <c r="G10465" s="17"/>
      <c r="H10465" s="18" t="str">
        <f t="shared" si="165"/>
        <v/>
      </c>
      <c r="I10465" s="17"/>
      <c r="J10465" s="17"/>
      <c r="K10465" s="18" t="str">
        <f>IFERROR(VLOOKUP(J10465,基础信息!F:H,2,0),"")</f>
        <v/>
      </c>
      <c r="L10465" s="18" t="str">
        <f>IFERROR(VLOOKUP(J10465,基础信息!F:H,3,0),"")</f>
        <v/>
      </c>
    </row>
    <row r="10466" customFormat="1" spans="2:12">
      <c r="B10466" s="17"/>
      <c r="C10466" s="17"/>
      <c r="D10466" s="17"/>
      <c r="E10466" s="18" t="str">
        <f>IFERROR(VLOOKUP(D10466,基础信息!B:D,2,0),"")</f>
        <v/>
      </c>
      <c r="F10466" s="18" t="str">
        <f>IFERROR(VLOOKUP(D10466,基础信息!B:D,3,0),"")</f>
        <v/>
      </c>
      <c r="G10466" s="17"/>
      <c r="H10466" s="18" t="str">
        <f t="shared" si="165"/>
        <v/>
      </c>
      <c r="I10466" s="17"/>
      <c r="J10466" s="17"/>
      <c r="K10466" s="18" t="str">
        <f>IFERROR(VLOOKUP(J10466,基础信息!F:H,2,0),"")</f>
        <v/>
      </c>
      <c r="L10466" s="18" t="str">
        <f>IFERROR(VLOOKUP(J10466,基础信息!F:H,3,0),"")</f>
        <v/>
      </c>
    </row>
    <row r="10467" customFormat="1" spans="2:12">
      <c r="B10467" s="17"/>
      <c r="C10467" s="17"/>
      <c r="D10467" s="17"/>
      <c r="E10467" s="18" t="str">
        <f>IFERROR(VLOOKUP(D10467,基础信息!B:D,2,0),"")</f>
        <v/>
      </c>
      <c r="F10467" s="18" t="str">
        <f>IFERROR(VLOOKUP(D10467,基础信息!B:D,3,0),"")</f>
        <v/>
      </c>
      <c r="G10467" s="17"/>
      <c r="H10467" s="18" t="str">
        <f t="shared" si="165"/>
        <v/>
      </c>
      <c r="I10467" s="17"/>
      <c r="J10467" s="17"/>
      <c r="K10467" s="18" t="str">
        <f>IFERROR(VLOOKUP(J10467,基础信息!F:H,2,0),"")</f>
        <v/>
      </c>
      <c r="L10467" s="18" t="str">
        <f>IFERROR(VLOOKUP(J10467,基础信息!F:H,3,0),"")</f>
        <v/>
      </c>
    </row>
    <row r="10468" customFormat="1" spans="2:12">
      <c r="B10468" s="17"/>
      <c r="C10468" s="17"/>
      <c r="D10468" s="17"/>
      <c r="E10468" s="18" t="str">
        <f>IFERROR(VLOOKUP(D10468,基础信息!B:D,2,0),"")</f>
        <v/>
      </c>
      <c r="F10468" s="18" t="str">
        <f>IFERROR(VLOOKUP(D10468,基础信息!B:D,3,0),"")</f>
        <v/>
      </c>
      <c r="G10468" s="17"/>
      <c r="H10468" s="18" t="str">
        <f t="shared" si="165"/>
        <v/>
      </c>
      <c r="I10468" s="17"/>
      <c r="J10468" s="17"/>
      <c r="K10468" s="18" t="str">
        <f>IFERROR(VLOOKUP(J10468,基础信息!F:H,2,0),"")</f>
        <v/>
      </c>
      <c r="L10468" s="18" t="str">
        <f>IFERROR(VLOOKUP(J10468,基础信息!F:H,3,0),"")</f>
        <v/>
      </c>
    </row>
    <row r="10469" customFormat="1" spans="2:12">
      <c r="B10469" s="17"/>
      <c r="C10469" s="17"/>
      <c r="D10469" s="17"/>
      <c r="E10469" s="18" t="str">
        <f>IFERROR(VLOOKUP(D10469,基础信息!B:D,2,0),"")</f>
        <v/>
      </c>
      <c r="F10469" s="18" t="str">
        <f>IFERROR(VLOOKUP(D10469,基础信息!B:D,3,0),"")</f>
        <v/>
      </c>
      <c r="G10469" s="17"/>
      <c r="H10469" s="18" t="str">
        <f t="shared" si="165"/>
        <v/>
      </c>
      <c r="I10469" s="17"/>
      <c r="J10469" s="17"/>
      <c r="K10469" s="18" t="str">
        <f>IFERROR(VLOOKUP(J10469,基础信息!F:H,2,0),"")</f>
        <v/>
      </c>
      <c r="L10469" s="18" t="str">
        <f>IFERROR(VLOOKUP(J10469,基础信息!F:H,3,0),"")</f>
        <v/>
      </c>
    </row>
    <row r="10470" customFormat="1" spans="2:12">
      <c r="B10470" s="17"/>
      <c r="C10470" s="17"/>
      <c r="D10470" s="17"/>
      <c r="E10470" s="18" t="str">
        <f>IFERROR(VLOOKUP(D10470,基础信息!B:D,2,0),"")</f>
        <v/>
      </c>
      <c r="F10470" s="18" t="str">
        <f>IFERROR(VLOOKUP(D10470,基础信息!B:D,3,0),"")</f>
        <v/>
      </c>
      <c r="G10470" s="17"/>
      <c r="H10470" s="18" t="str">
        <f t="shared" si="165"/>
        <v/>
      </c>
      <c r="I10470" s="17"/>
      <c r="J10470" s="17"/>
      <c r="K10470" s="18" t="str">
        <f>IFERROR(VLOOKUP(J10470,基础信息!F:H,2,0),"")</f>
        <v/>
      </c>
      <c r="L10470" s="18" t="str">
        <f>IFERROR(VLOOKUP(J10470,基础信息!F:H,3,0),"")</f>
        <v/>
      </c>
    </row>
    <row r="10471" customFormat="1" spans="2:12">
      <c r="B10471" s="17"/>
      <c r="C10471" s="17"/>
      <c r="D10471" s="17"/>
      <c r="E10471" s="18" t="str">
        <f>IFERROR(VLOOKUP(D10471,基础信息!B:D,2,0),"")</f>
        <v/>
      </c>
      <c r="F10471" s="18" t="str">
        <f>IFERROR(VLOOKUP(D10471,基础信息!B:D,3,0),"")</f>
        <v/>
      </c>
      <c r="G10471" s="17"/>
      <c r="H10471" s="18" t="str">
        <f t="shared" si="165"/>
        <v/>
      </c>
      <c r="I10471" s="17"/>
      <c r="J10471" s="17"/>
      <c r="K10471" s="18" t="str">
        <f>IFERROR(VLOOKUP(J10471,基础信息!F:H,2,0),"")</f>
        <v/>
      </c>
      <c r="L10471" s="18" t="str">
        <f>IFERROR(VLOOKUP(J10471,基础信息!F:H,3,0),"")</f>
        <v/>
      </c>
    </row>
    <row r="10472" customFormat="1" spans="2:12">
      <c r="B10472" s="17"/>
      <c r="C10472" s="17"/>
      <c r="D10472" s="17"/>
      <c r="E10472" s="18" t="str">
        <f>IFERROR(VLOOKUP(D10472,基础信息!B:D,2,0),"")</f>
        <v/>
      </c>
      <c r="F10472" s="18" t="str">
        <f>IFERROR(VLOOKUP(D10472,基础信息!B:D,3,0),"")</f>
        <v/>
      </c>
      <c r="G10472" s="17"/>
      <c r="H10472" s="18" t="str">
        <f t="shared" si="165"/>
        <v/>
      </c>
      <c r="I10472" s="17"/>
      <c r="J10472" s="17"/>
      <c r="K10472" s="18" t="str">
        <f>IFERROR(VLOOKUP(J10472,基础信息!F:H,2,0),"")</f>
        <v/>
      </c>
      <c r="L10472" s="18" t="str">
        <f>IFERROR(VLOOKUP(J10472,基础信息!F:H,3,0),"")</f>
        <v/>
      </c>
    </row>
    <row r="10473" customFormat="1" spans="2:12">
      <c r="B10473" s="17"/>
      <c r="C10473" s="17"/>
      <c r="D10473" s="17"/>
      <c r="E10473" s="18" t="str">
        <f>IFERROR(VLOOKUP(D10473,基础信息!B:D,2,0),"")</f>
        <v/>
      </c>
      <c r="F10473" s="18" t="str">
        <f>IFERROR(VLOOKUP(D10473,基础信息!B:D,3,0),"")</f>
        <v/>
      </c>
      <c r="G10473" s="17"/>
      <c r="H10473" s="18" t="str">
        <f t="shared" si="165"/>
        <v/>
      </c>
      <c r="I10473" s="17"/>
      <c r="J10473" s="17"/>
      <c r="K10473" s="18" t="str">
        <f>IFERROR(VLOOKUP(J10473,基础信息!F:H,2,0),"")</f>
        <v/>
      </c>
      <c r="L10473" s="18" t="str">
        <f>IFERROR(VLOOKUP(J10473,基础信息!F:H,3,0),"")</f>
        <v/>
      </c>
    </row>
    <row r="10474" customFormat="1" spans="2:12">
      <c r="B10474" s="17"/>
      <c r="C10474" s="17"/>
      <c r="D10474" s="17"/>
      <c r="E10474" s="18" t="str">
        <f>IFERROR(VLOOKUP(D10474,基础信息!B:D,2,0),"")</f>
        <v/>
      </c>
      <c r="F10474" s="18" t="str">
        <f>IFERROR(VLOOKUP(D10474,基础信息!B:D,3,0),"")</f>
        <v/>
      </c>
      <c r="G10474" s="17"/>
      <c r="H10474" s="18" t="str">
        <f t="shared" si="165"/>
        <v/>
      </c>
      <c r="I10474" s="17"/>
      <c r="J10474" s="17"/>
      <c r="K10474" s="18" t="str">
        <f>IFERROR(VLOOKUP(J10474,基础信息!F:H,2,0),"")</f>
        <v/>
      </c>
      <c r="L10474" s="18" t="str">
        <f>IFERROR(VLOOKUP(J10474,基础信息!F:H,3,0),"")</f>
        <v/>
      </c>
    </row>
    <row r="10475" customFormat="1" spans="2:12">
      <c r="B10475" s="17"/>
      <c r="C10475" s="17"/>
      <c r="D10475" s="17"/>
      <c r="E10475" s="18" t="str">
        <f>IFERROR(VLOOKUP(D10475,基础信息!B:D,2,0),"")</f>
        <v/>
      </c>
      <c r="F10475" s="18" t="str">
        <f>IFERROR(VLOOKUP(D10475,基础信息!B:D,3,0),"")</f>
        <v/>
      </c>
      <c r="G10475" s="17"/>
      <c r="H10475" s="18" t="str">
        <f t="shared" si="165"/>
        <v/>
      </c>
      <c r="I10475" s="17"/>
      <c r="J10475" s="17"/>
      <c r="K10475" s="18" t="str">
        <f>IFERROR(VLOOKUP(J10475,基础信息!F:H,2,0),"")</f>
        <v/>
      </c>
      <c r="L10475" s="18" t="str">
        <f>IFERROR(VLOOKUP(J10475,基础信息!F:H,3,0),"")</f>
        <v/>
      </c>
    </row>
    <row r="10476" customFormat="1" spans="2:12">
      <c r="B10476" s="17"/>
      <c r="C10476" s="17"/>
      <c r="D10476" s="17"/>
      <c r="E10476" s="18" t="str">
        <f>IFERROR(VLOOKUP(D10476,基础信息!B:D,2,0),"")</f>
        <v/>
      </c>
      <c r="F10476" s="18" t="str">
        <f>IFERROR(VLOOKUP(D10476,基础信息!B:D,3,0),"")</f>
        <v/>
      </c>
      <c r="G10476" s="17"/>
      <c r="H10476" s="18" t="str">
        <f t="shared" si="165"/>
        <v/>
      </c>
      <c r="I10476" s="17"/>
      <c r="J10476" s="17"/>
      <c r="K10476" s="18" t="str">
        <f>IFERROR(VLOOKUP(J10476,基础信息!F:H,2,0),"")</f>
        <v/>
      </c>
      <c r="L10476" s="18" t="str">
        <f>IFERROR(VLOOKUP(J10476,基础信息!F:H,3,0),"")</f>
        <v/>
      </c>
    </row>
    <row r="10477" customFormat="1" spans="2:12">
      <c r="B10477" s="17"/>
      <c r="C10477" s="17"/>
      <c r="D10477" s="17"/>
      <c r="E10477" s="18" t="str">
        <f>IFERROR(VLOOKUP(D10477,基础信息!B:D,2,0),"")</f>
        <v/>
      </c>
      <c r="F10477" s="18" t="str">
        <f>IFERROR(VLOOKUP(D10477,基础信息!B:D,3,0),"")</f>
        <v/>
      </c>
      <c r="G10477" s="17"/>
      <c r="H10477" s="18" t="str">
        <f t="shared" si="165"/>
        <v/>
      </c>
      <c r="I10477" s="17"/>
      <c r="J10477" s="17"/>
      <c r="K10477" s="18" t="str">
        <f>IFERROR(VLOOKUP(J10477,基础信息!F:H,2,0),"")</f>
        <v/>
      </c>
      <c r="L10477" s="18" t="str">
        <f>IFERROR(VLOOKUP(J10477,基础信息!F:H,3,0),"")</f>
        <v/>
      </c>
    </row>
    <row r="10478" customFormat="1" spans="2:12">
      <c r="B10478" s="17"/>
      <c r="C10478" s="17"/>
      <c r="D10478" s="17"/>
      <c r="E10478" s="18" t="str">
        <f>IFERROR(VLOOKUP(D10478,基础信息!B:D,2,0),"")</f>
        <v/>
      </c>
      <c r="F10478" s="18" t="str">
        <f>IFERROR(VLOOKUP(D10478,基础信息!B:D,3,0),"")</f>
        <v/>
      </c>
      <c r="G10478" s="17"/>
      <c r="H10478" s="18" t="str">
        <f t="shared" si="165"/>
        <v/>
      </c>
      <c r="I10478" s="17"/>
      <c r="J10478" s="17"/>
      <c r="K10478" s="18" t="str">
        <f>IFERROR(VLOOKUP(J10478,基础信息!F:H,2,0),"")</f>
        <v/>
      </c>
      <c r="L10478" s="18" t="str">
        <f>IFERROR(VLOOKUP(J10478,基础信息!F:H,3,0),"")</f>
        <v/>
      </c>
    </row>
    <row r="10479" customFormat="1" spans="2:12">
      <c r="B10479" s="17"/>
      <c r="C10479" s="17"/>
      <c r="D10479" s="17"/>
      <c r="E10479" s="18" t="str">
        <f>IFERROR(VLOOKUP(D10479,基础信息!B:D,2,0),"")</f>
        <v/>
      </c>
      <c r="F10479" s="18" t="str">
        <f>IFERROR(VLOOKUP(D10479,基础信息!B:D,3,0),"")</f>
        <v/>
      </c>
      <c r="G10479" s="17"/>
      <c r="H10479" s="18" t="str">
        <f t="shared" si="165"/>
        <v/>
      </c>
      <c r="I10479" s="17"/>
      <c r="J10479" s="17"/>
      <c r="K10479" s="18" t="str">
        <f>IFERROR(VLOOKUP(J10479,基础信息!F:H,2,0),"")</f>
        <v/>
      </c>
      <c r="L10479" s="18" t="str">
        <f>IFERROR(VLOOKUP(J10479,基础信息!F:H,3,0),"")</f>
        <v/>
      </c>
    </row>
    <row r="10480" customFormat="1" spans="2:12">
      <c r="B10480" s="17"/>
      <c r="C10480" s="17"/>
      <c r="D10480" s="17"/>
      <c r="E10480" s="18" t="str">
        <f>IFERROR(VLOOKUP(D10480,基础信息!B:D,2,0),"")</f>
        <v/>
      </c>
      <c r="F10480" s="18" t="str">
        <f>IFERROR(VLOOKUP(D10480,基础信息!B:D,3,0),"")</f>
        <v/>
      </c>
      <c r="G10480" s="17"/>
      <c r="H10480" s="18" t="str">
        <f t="shared" si="165"/>
        <v/>
      </c>
      <c r="I10480" s="17"/>
      <c r="J10480" s="17"/>
      <c r="K10480" s="18" t="str">
        <f>IFERROR(VLOOKUP(J10480,基础信息!F:H,2,0),"")</f>
        <v/>
      </c>
      <c r="L10480" s="18" t="str">
        <f>IFERROR(VLOOKUP(J10480,基础信息!F:H,3,0),"")</f>
        <v/>
      </c>
    </row>
    <row r="10481" customFormat="1" spans="2:12">
      <c r="B10481" s="17"/>
      <c r="C10481" s="17"/>
      <c r="D10481" s="17"/>
      <c r="E10481" s="18" t="str">
        <f>IFERROR(VLOOKUP(D10481,基础信息!B:D,2,0),"")</f>
        <v/>
      </c>
      <c r="F10481" s="18" t="str">
        <f>IFERROR(VLOOKUP(D10481,基础信息!B:D,3,0),"")</f>
        <v/>
      </c>
      <c r="G10481" s="17"/>
      <c r="H10481" s="18" t="str">
        <f t="shared" si="165"/>
        <v/>
      </c>
      <c r="I10481" s="17"/>
      <c r="J10481" s="17"/>
      <c r="K10481" s="18" t="str">
        <f>IFERROR(VLOOKUP(J10481,基础信息!F:H,2,0),"")</f>
        <v/>
      </c>
      <c r="L10481" s="18" t="str">
        <f>IFERROR(VLOOKUP(J10481,基础信息!F:H,3,0),"")</f>
        <v/>
      </c>
    </row>
    <row r="10482" customFormat="1" spans="2:12">
      <c r="B10482" s="17"/>
      <c r="C10482" s="17"/>
      <c r="D10482" s="17"/>
      <c r="E10482" s="18" t="str">
        <f>IFERROR(VLOOKUP(D10482,基础信息!B:D,2,0),"")</f>
        <v/>
      </c>
      <c r="F10482" s="18" t="str">
        <f>IFERROR(VLOOKUP(D10482,基础信息!B:D,3,0),"")</f>
        <v/>
      </c>
      <c r="G10482" s="17"/>
      <c r="H10482" s="18" t="str">
        <f t="shared" si="165"/>
        <v/>
      </c>
      <c r="I10482" s="17"/>
      <c r="J10482" s="17"/>
      <c r="K10482" s="18" t="str">
        <f>IFERROR(VLOOKUP(J10482,基础信息!F:H,2,0),"")</f>
        <v/>
      </c>
      <c r="L10482" s="18" t="str">
        <f>IFERROR(VLOOKUP(J10482,基础信息!F:H,3,0),"")</f>
        <v/>
      </c>
    </row>
    <row r="10483" customFormat="1" spans="2:12">
      <c r="B10483" s="17"/>
      <c r="C10483" s="17"/>
      <c r="D10483" s="17"/>
      <c r="E10483" s="18" t="str">
        <f>IFERROR(VLOOKUP(D10483,基础信息!B:D,2,0),"")</f>
        <v/>
      </c>
      <c r="F10483" s="18" t="str">
        <f>IFERROR(VLOOKUP(D10483,基础信息!B:D,3,0),"")</f>
        <v/>
      </c>
      <c r="G10483" s="17"/>
      <c r="H10483" s="18" t="str">
        <f t="shared" si="165"/>
        <v/>
      </c>
      <c r="I10483" s="17"/>
      <c r="J10483" s="17"/>
      <c r="K10483" s="18" t="str">
        <f>IFERROR(VLOOKUP(J10483,基础信息!F:H,2,0),"")</f>
        <v/>
      </c>
      <c r="L10483" s="18" t="str">
        <f>IFERROR(VLOOKUP(J10483,基础信息!F:H,3,0),"")</f>
        <v/>
      </c>
    </row>
    <row r="10484" customFormat="1" spans="2:12">
      <c r="B10484" s="17"/>
      <c r="C10484" s="17"/>
      <c r="D10484" s="17"/>
      <c r="E10484" s="18" t="str">
        <f>IFERROR(VLOOKUP(D10484,基础信息!B:D,2,0),"")</f>
        <v/>
      </c>
      <c r="F10484" s="18" t="str">
        <f>IFERROR(VLOOKUP(D10484,基础信息!B:D,3,0),"")</f>
        <v/>
      </c>
      <c r="G10484" s="17"/>
      <c r="H10484" s="18" t="str">
        <f t="shared" si="165"/>
        <v/>
      </c>
      <c r="I10484" s="17"/>
      <c r="J10484" s="17"/>
      <c r="K10484" s="18" t="str">
        <f>IFERROR(VLOOKUP(J10484,基础信息!F:H,2,0),"")</f>
        <v/>
      </c>
      <c r="L10484" s="18" t="str">
        <f>IFERROR(VLOOKUP(J10484,基础信息!F:H,3,0),"")</f>
        <v/>
      </c>
    </row>
    <row r="10485" customFormat="1" spans="2:12">
      <c r="B10485" s="17"/>
      <c r="C10485" s="17"/>
      <c r="D10485" s="17"/>
      <c r="E10485" s="18" t="str">
        <f>IFERROR(VLOOKUP(D10485,基础信息!B:D,2,0),"")</f>
        <v/>
      </c>
      <c r="F10485" s="18" t="str">
        <f>IFERROR(VLOOKUP(D10485,基础信息!B:D,3,0),"")</f>
        <v/>
      </c>
      <c r="G10485" s="17"/>
      <c r="H10485" s="18" t="str">
        <f t="shared" ref="H10485:H10548" si="166">IFERROR(F10485*G10485,"")</f>
        <v/>
      </c>
      <c r="I10485" s="17"/>
      <c r="J10485" s="17"/>
      <c r="K10485" s="18" t="str">
        <f>IFERROR(VLOOKUP(J10485,基础信息!F:H,2,0),"")</f>
        <v/>
      </c>
      <c r="L10485" s="18" t="str">
        <f>IFERROR(VLOOKUP(J10485,基础信息!F:H,3,0),"")</f>
        <v/>
      </c>
    </row>
    <row r="10486" customFormat="1" spans="2:12">
      <c r="B10486" s="17"/>
      <c r="C10486" s="17"/>
      <c r="D10486" s="17"/>
      <c r="E10486" s="18" t="str">
        <f>IFERROR(VLOOKUP(D10486,基础信息!B:D,2,0),"")</f>
        <v/>
      </c>
      <c r="F10486" s="18" t="str">
        <f>IFERROR(VLOOKUP(D10486,基础信息!B:D,3,0),"")</f>
        <v/>
      </c>
      <c r="G10486" s="17"/>
      <c r="H10486" s="18" t="str">
        <f t="shared" si="166"/>
        <v/>
      </c>
      <c r="I10486" s="17"/>
      <c r="J10486" s="17"/>
      <c r="K10486" s="18" t="str">
        <f>IFERROR(VLOOKUP(J10486,基础信息!F:H,2,0),"")</f>
        <v/>
      </c>
      <c r="L10486" s="18" t="str">
        <f>IFERROR(VLOOKUP(J10486,基础信息!F:H,3,0),"")</f>
        <v/>
      </c>
    </row>
    <row r="10487" customFormat="1" spans="2:12">
      <c r="B10487" s="17"/>
      <c r="C10487" s="17"/>
      <c r="D10487" s="17"/>
      <c r="E10487" s="18" t="str">
        <f>IFERROR(VLOOKUP(D10487,基础信息!B:D,2,0),"")</f>
        <v/>
      </c>
      <c r="F10487" s="18" t="str">
        <f>IFERROR(VLOOKUP(D10487,基础信息!B:D,3,0),"")</f>
        <v/>
      </c>
      <c r="G10487" s="17"/>
      <c r="H10487" s="18" t="str">
        <f t="shared" si="166"/>
        <v/>
      </c>
      <c r="I10487" s="17"/>
      <c r="J10487" s="17"/>
      <c r="K10487" s="18" t="str">
        <f>IFERROR(VLOOKUP(J10487,基础信息!F:H,2,0),"")</f>
        <v/>
      </c>
      <c r="L10487" s="18" t="str">
        <f>IFERROR(VLOOKUP(J10487,基础信息!F:H,3,0),"")</f>
        <v/>
      </c>
    </row>
    <row r="10488" customFormat="1" spans="2:12">
      <c r="B10488" s="17"/>
      <c r="C10488" s="17"/>
      <c r="D10488" s="17"/>
      <c r="E10488" s="18" t="str">
        <f>IFERROR(VLOOKUP(D10488,基础信息!B:D,2,0),"")</f>
        <v/>
      </c>
      <c r="F10488" s="18" t="str">
        <f>IFERROR(VLOOKUP(D10488,基础信息!B:D,3,0),"")</f>
        <v/>
      </c>
      <c r="G10488" s="17"/>
      <c r="H10488" s="18" t="str">
        <f t="shared" si="166"/>
        <v/>
      </c>
      <c r="I10488" s="17"/>
      <c r="J10488" s="17"/>
      <c r="K10488" s="18" t="str">
        <f>IFERROR(VLOOKUP(J10488,基础信息!F:H,2,0),"")</f>
        <v/>
      </c>
      <c r="L10488" s="18" t="str">
        <f>IFERROR(VLOOKUP(J10488,基础信息!F:H,3,0),"")</f>
        <v/>
      </c>
    </row>
    <row r="10489" customFormat="1" spans="2:12">
      <c r="B10489" s="17"/>
      <c r="C10489" s="17"/>
      <c r="D10489" s="17"/>
      <c r="E10489" s="18" t="str">
        <f>IFERROR(VLOOKUP(D10489,基础信息!B:D,2,0),"")</f>
        <v/>
      </c>
      <c r="F10489" s="18" t="str">
        <f>IFERROR(VLOOKUP(D10489,基础信息!B:D,3,0),"")</f>
        <v/>
      </c>
      <c r="G10489" s="17"/>
      <c r="H10489" s="18" t="str">
        <f t="shared" si="166"/>
        <v/>
      </c>
      <c r="I10489" s="17"/>
      <c r="J10489" s="17"/>
      <c r="K10489" s="18" t="str">
        <f>IFERROR(VLOOKUP(J10489,基础信息!F:H,2,0),"")</f>
        <v/>
      </c>
      <c r="L10489" s="18" t="str">
        <f>IFERROR(VLOOKUP(J10489,基础信息!F:H,3,0),"")</f>
        <v/>
      </c>
    </row>
    <row r="10490" customFormat="1" spans="2:12">
      <c r="B10490" s="17"/>
      <c r="C10490" s="17"/>
      <c r="D10490" s="17"/>
      <c r="E10490" s="18" t="str">
        <f>IFERROR(VLOOKUP(D10490,基础信息!B:D,2,0),"")</f>
        <v/>
      </c>
      <c r="F10490" s="18" t="str">
        <f>IFERROR(VLOOKUP(D10490,基础信息!B:D,3,0),"")</f>
        <v/>
      </c>
      <c r="G10490" s="17"/>
      <c r="H10490" s="18" t="str">
        <f t="shared" si="166"/>
        <v/>
      </c>
      <c r="I10490" s="17"/>
      <c r="J10490" s="17"/>
      <c r="K10490" s="18" t="str">
        <f>IFERROR(VLOOKUP(J10490,基础信息!F:H,2,0),"")</f>
        <v/>
      </c>
      <c r="L10490" s="18" t="str">
        <f>IFERROR(VLOOKUP(J10490,基础信息!F:H,3,0),"")</f>
        <v/>
      </c>
    </row>
    <row r="10491" customFormat="1" spans="2:12">
      <c r="B10491" s="17"/>
      <c r="C10491" s="17"/>
      <c r="D10491" s="17"/>
      <c r="E10491" s="18" t="str">
        <f>IFERROR(VLOOKUP(D10491,基础信息!B:D,2,0),"")</f>
        <v/>
      </c>
      <c r="F10491" s="18" t="str">
        <f>IFERROR(VLOOKUP(D10491,基础信息!B:D,3,0),"")</f>
        <v/>
      </c>
      <c r="G10491" s="17"/>
      <c r="H10491" s="18" t="str">
        <f t="shared" si="166"/>
        <v/>
      </c>
      <c r="I10491" s="17"/>
      <c r="J10491" s="17"/>
      <c r="K10491" s="18" t="str">
        <f>IFERROR(VLOOKUP(J10491,基础信息!F:H,2,0),"")</f>
        <v/>
      </c>
      <c r="L10491" s="18" t="str">
        <f>IFERROR(VLOOKUP(J10491,基础信息!F:H,3,0),"")</f>
        <v/>
      </c>
    </row>
    <row r="10492" customFormat="1" spans="2:12">
      <c r="B10492" s="17"/>
      <c r="C10492" s="17"/>
      <c r="D10492" s="17"/>
      <c r="E10492" s="18" t="str">
        <f>IFERROR(VLOOKUP(D10492,基础信息!B:D,2,0),"")</f>
        <v/>
      </c>
      <c r="F10492" s="18" t="str">
        <f>IFERROR(VLOOKUP(D10492,基础信息!B:D,3,0),"")</f>
        <v/>
      </c>
      <c r="G10492" s="17"/>
      <c r="H10492" s="18" t="str">
        <f t="shared" si="166"/>
        <v/>
      </c>
      <c r="I10492" s="17"/>
      <c r="J10492" s="17"/>
      <c r="K10492" s="18" t="str">
        <f>IFERROR(VLOOKUP(J10492,基础信息!F:H,2,0),"")</f>
        <v/>
      </c>
      <c r="L10492" s="18" t="str">
        <f>IFERROR(VLOOKUP(J10492,基础信息!F:H,3,0),"")</f>
        <v/>
      </c>
    </row>
    <row r="10493" customFormat="1" spans="2:12">
      <c r="B10493" s="17"/>
      <c r="C10493" s="17"/>
      <c r="D10493" s="17"/>
      <c r="E10493" s="18" t="str">
        <f>IFERROR(VLOOKUP(D10493,基础信息!B:D,2,0),"")</f>
        <v/>
      </c>
      <c r="F10493" s="18" t="str">
        <f>IFERROR(VLOOKUP(D10493,基础信息!B:D,3,0),"")</f>
        <v/>
      </c>
      <c r="G10493" s="17"/>
      <c r="H10493" s="18" t="str">
        <f t="shared" si="166"/>
        <v/>
      </c>
      <c r="I10493" s="17"/>
      <c r="J10493" s="17"/>
      <c r="K10493" s="18" t="str">
        <f>IFERROR(VLOOKUP(J10493,基础信息!F:H,2,0),"")</f>
        <v/>
      </c>
      <c r="L10493" s="18" t="str">
        <f>IFERROR(VLOOKUP(J10493,基础信息!F:H,3,0),"")</f>
        <v/>
      </c>
    </row>
    <row r="10494" customFormat="1" spans="2:12">
      <c r="B10494" s="17"/>
      <c r="C10494" s="17"/>
      <c r="D10494" s="17"/>
      <c r="E10494" s="18" t="str">
        <f>IFERROR(VLOOKUP(D10494,基础信息!B:D,2,0),"")</f>
        <v/>
      </c>
      <c r="F10494" s="18" t="str">
        <f>IFERROR(VLOOKUP(D10494,基础信息!B:D,3,0),"")</f>
        <v/>
      </c>
      <c r="G10494" s="17"/>
      <c r="H10494" s="18" t="str">
        <f t="shared" si="166"/>
        <v/>
      </c>
      <c r="I10494" s="17"/>
      <c r="J10494" s="17"/>
      <c r="K10494" s="18" t="str">
        <f>IFERROR(VLOOKUP(J10494,基础信息!F:H,2,0),"")</f>
        <v/>
      </c>
      <c r="L10494" s="18" t="str">
        <f>IFERROR(VLOOKUP(J10494,基础信息!F:H,3,0),"")</f>
        <v/>
      </c>
    </row>
    <row r="10495" customFormat="1" spans="2:12">
      <c r="B10495" s="17"/>
      <c r="C10495" s="17"/>
      <c r="D10495" s="17"/>
      <c r="E10495" s="18" t="str">
        <f>IFERROR(VLOOKUP(D10495,基础信息!B:D,2,0),"")</f>
        <v/>
      </c>
      <c r="F10495" s="18" t="str">
        <f>IFERROR(VLOOKUP(D10495,基础信息!B:D,3,0),"")</f>
        <v/>
      </c>
      <c r="G10495" s="17"/>
      <c r="H10495" s="18" t="str">
        <f t="shared" si="166"/>
        <v/>
      </c>
      <c r="I10495" s="17"/>
      <c r="J10495" s="17"/>
      <c r="K10495" s="18" t="str">
        <f>IFERROR(VLOOKUP(J10495,基础信息!F:H,2,0),"")</f>
        <v/>
      </c>
      <c r="L10495" s="18" t="str">
        <f>IFERROR(VLOOKUP(J10495,基础信息!F:H,3,0),"")</f>
        <v/>
      </c>
    </row>
    <row r="10496" customFormat="1" spans="2:12">
      <c r="B10496" s="17"/>
      <c r="C10496" s="17"/>
      <c r="D10496" s="17"/>
      <c r="E10496" s="18" t="str">
        <f>IFERROR(VLOOKUP(D10496,基础信息!B:D,2,0),"")</f>
        <v/>
      </c>
      <c r="F10496" s="18" t="str">
        <f>IFERROR(VLOOKUP(D10496,基础信息!B:D,3,0),"")</f>
        <v/>
      </c>
      <c r="G10496" s="17"/>
      <c r="H10496" s="18" t="str">
        <f t="shared" si="166"/>
        <v/>
      </c>
      <c r="I10496" s="17"/>
      <c r="J10496" s="17"/>
      <c r="K10496" s="18" t="str">
        <f>IFERROR(VLOOKUP(J10496,基础信息!F:H,2,0),"")</f>
        <v/>
      </c>
      <c r="L10496" s="18" t="str">
        <f>IFERROR(VLOOKUP(J10496,基础信息!F:H,3,0),"")</f>
        <v/>
      </c>
    </row>
    <row r="10497" customFormat="1" spans="2:12">
      <c r="B10497" s="17"/>
      <c r="C10497" s="17"/>
      <c r="D10497" s="17"/>
      <c r="E10497" s="18" t="str">
        <f>IFERROR(VLOOKUP(D10497,基础信息!B:D,2,0),"")</f>
        <v/>
      </c>
      <c r="F10497" s="18" t="str">
        <f>IFERROR(VLOOKUP(D10497,基础信息!B:D,3,0),"")</f>
        <v/>
      </c>
      <c r="G10497" s="17"/>
      <c r="H10497" s="18" t="str">
        <f t="shared" si="166"/>
        <v/>
      </c>
      <c r="I10497" s="17"/>
      <c r="J10497" s="17"/>
      <c r="K10497" s="18" t="str">
        <f>IFERROR(VLOOKUP(J10497,基础信息!F:H,2,0),"")</f>
        <v/>
      </c>
      <c r="L10497" s="18" t="str">
        <f>IFERROR(VLOOKUP(J10497,基础信息!F:H,3,0),"")</f>
        <v/>
      </c>
    </row>
    <row r="10498" customFormat="1" spans="2:12">
      <c r="B10498" s="17"/>
      <c r="C10498" s="17"/>
      <c r="D10498" s="17"/>
      <c r="E10498" s="18" t="str">
        <f>IFERROR(VLOOKUP(D10498,基础信息!B:D,2,0),"")</f>
        <v/>
      </c>
      <c r="F10498" s="18" t="str">
        <f>IFERROR(VLOOKUP(D10498,基础信息!B:D,3,0),"")</f>
        <v/>
      </c>
      <c r="G10498" s="17"/>
      <c r="H10498" s="18" t="str">
        <f t="shared" si="166"/>
        <v/>
      </c>
      <c r="I10498" s="17"/>
      <c r="J10498" s="17"/>
      <c r="K10498" s="18" t="str">
        <f>IFERROR(VLOOKUP(J10498,基础信息!F:H,2,0),"")</f>
        <v/>
      </c>
      <c r="L10498" s="18" t="str">
        <f>IFERROR(VLOOKUP(J10498,基础信息!F:H,3,0),"")</f>
        <v/>
      </c>
    </row>
    <row r="10499" customFormat="1" spans="2:12">
      <c r="B10499" s="17"/>
      <c r="C10499" s="17"/>
      <c r="D10499" s="17"/>
      <c r="E10499" s="18" t="str">
        <f>IFERROR(VLOOKUP(D10499,基础信息!B:D,2,0),"")</f>
        <v/>
      </c>
      <c r="F10499" s="18" t="str">
        <f>IFERROR(VLOOKUP(D10499,基础信息!B:D,3,0),"")</f>
        <v/>
      </c>
      <c r="G10499" s="17"/>
      <c r="H10499" s="18" t="str">
        <f t="shared" si="166"/>
        <v/>
      </c>
      <c r="I10499" s="17"/>
      <c r="J10499" s="17"/>
      <c r="K10499" s="18" t="str">
        <f>IFERROR(VLOOKUP(J10499,基础信息!F:H,2,0),"")</f>
        <v/>
      </c>
      <c r="L10499" s="18" t="str">
        <f>IFERROR(VLOOKUP(J10499,基础信息!F:H,3,0),"")</f>
        <v/>
      </c>
    </row>
    <row r="10500" customFormat="1" spans="2:12">
      <c r="B10500" s="17"/>
      <c r="C10500" s="17"/>
      <c r="D10500" s="17"/>
      <c r="E10500" s="18" t="str">
        <f>IFERROR(VLOOKUP(D10500,基础信息!B:D,2,0),"")</f>
        <v/>
      </c>
      <c r="F10500" s="18" t="str">
        <f>IFERROR(VLOOKUP(D10500,基础信息!B:D,3,0),"")</f>
        <v/>
      </c>
      <c r="G10500" s="17"/>
      <c r="H10500" s="18" t="str">
        <f t="shared" si="166"/>
        <v/>
      </c>
      <c r="I10500" s="17"/>
      <c r="J10500" s="17"/>
      <c r="K10500" s="18" t="str">
        <f>IFERROR(VLOOKUP(J10500,基础信息!F:H,2,0),"")</f>
        <v/>
      </c>
      <c r="L10500" s="18" t="str">
        <f>IFERROR(VLOOKUP(J10500,基础信息!F:H,3,0),"")</f>
        <v/>
      </c>
    </row>
    <row r="10501" customFormat="1" spans="2:12">
      <c r="B10501" s="17"/>
      <c r="C10501" s="17"/>
      <c r="D10501" s="17"/>
      <c r="E10501" s="18" t="str">
        <f>IFERROR(VLOOKUP(D10501,基础信息!B:D,2,0),"")</f>
        <v/>
      </c>
      <c r="F10501" s="18" t="str">
        <f>IFERROR(VLOOKUP(D10501,基础信息!B:D,3,0),"")</f>
        <v/>
      </c>
      <c r="G10501" s="17"/>
      <c r="H10501" s="18" t="str">
        <f t="shared" si="166"/>
        <v/>
      </c>
      <c r="I10501" s="17"/>
      <c r="J10501" s="17"/>
      <c r="K10501" s="18" t="str">
        <f>IFERROR(VLOOKUP(J10501,基础信息!F:H,2,0),"")</f>
        <v/>
      </c>
      <c r="L10501" s="18" t="str">
        <f>IFERROR(VLOOKUP(J10501,基础信息!F:H,3,0),"")</f>
        <v/>
      </c>
    </row>
    <row r="10502" customFormat="1" spans="2:12">
      <c r="B10502" s="17"/>
      <c r="C10502" s="17"/>
      <c r="D10502" s="17"/>
      <c r="E10502" s="18" t="str">
        <f>IFERROR(VLOOKUP(D10502,基础信息!B:D,2,0),"")</f>
        <v/>
      </c>
      <c r="F10502" s="18" t="str">
        <f>IFERROR(VLOOKUP(D10502,基础信息!B:D,3,0),"")</f>
        <v/>
      </c>
      <c r="G10502" s="17"/>
      <c r="H10502" s="18" t="str">
        <f t="shared" si="166"/>
        <v/>
      </c>
      <c r="I10502" s="17"/>
      <c r="J10502" s="17"/>
      <c r="K10502" s="18" t="str">
        <f>IFERROR(VLOOKUP(J10502,基础信息!F:H,2,0),"")</f>
        <v/>
      </c>
      <c r="L10502" s="18" t="str">
        <f>IFERROR(VLOOKUP(J10502,基础信息!F:H,3,0),"")</f>
        <v/>
      </c>
    </row>
    <row r="10503" customFormat="1" spans="2:12">
      <c r="B10503" s="17"/>
      <c r="C10503" s="17"/>
      <c r="D10503" s="17"/>
      <c r="E10503" s="18" t="str">
        <f>IFERROR(VLOOKUP(D10503,基础信息!B:D,2,0),"")</f>
        <v/>
      </c>
      <c r="F10503" s="18" t="str">
        <f>IFERROR(VLOOKUP(D10503,基础信息!B:D,3,0),"")</f>
        <v/>
      </c>
      <c r="G10503" s="17"/>
      <c r="H10503" s="18" t="str">
        <f t="shared" si="166"/>
        <v/>
      </c>
      <c r="I10503" s="17"/>
      <c r="J10503" s="17"/>
      <c r="K10503" s="18" t="str">
        <f>IFERROR(VLOOKUP(J10503,基础信息!F:H,2,0),"")</f>
        <v/>
      </c>
      <c r="L10503" s="18" t="str">
        <f>IFERROR(VLOOKUP(J10503,基础信息!F:H,3,0),"")</f>
        <v/>
      </c>
    </row>
    <row r="10504" customFormat="1" spans="2:12">
      <c r="B10504" s="17"/>
      <c r="C10504" s="17"/>
      <c r="D10504" s="17"/>
      <c r="E10504" s="18" t="str">
        <f>IFERROR(VLOOKUP(D10504,基础信息!B:D,2,0),"")</f>
        <v/>
      </c>
      <c r="F10504" s="18" t="str">
        <f>IFERROR(VLOOKUP(D10504,基础信息!B:D,3,0),"")</f>
        <v/>
      </c>
      <c r="G10504" s="17"/>
      <c r="H10504" s="18" t="str">
        <f t="shared" si="166"/>
        <v/>
      </c>
      <c r="I10504" s="17"/>
      <c r="J10504" s="17"/>
      <c r="K10504" s="18" t="str">
        <f>IFERROR(VLOOKUP(J10504,基础信息!F:H,2,0),"")</f>
        <v/>
      </c>
      <c r="L10504" s="18" t="str">
        <f>IFERROR(VLOOKUP(J10504,基础信息!F:H,3,0),"")</f>
        <v/>
      </c>
    </row>
    <row r="10505" customFormat="1" spans="2:12">
      <c r="B10505" s="17"/>
      <c r="C10505" s="17"/>
      <c r="D10505" s="17"/>
      <c r="E10505" s="18" t="str">
        <f>IFERROR(VLOOKUP(D10505,基础信息!B:D,2,0),"")</f>
        <v/>
      </c>
      <c r="F10505" s="18" t="str">
        <f>IFERROR(VLOOKUP(D10505,基础信息!B:D,3,0),"")</f>
        <v/>
      </c>
      <c r="G10505" s="17"/>
      <c r="H10505" s="18" t="str">
        <f t="shared" si="166"/>
        <v/>
      </c>
      <c r="I10505" s="17"/>
      <c r="J10505" s="17"/>
      <c r="K10505" s="18" t="str">
        <f>IFERROR(VLOOKUP(J10505,基础信息!F:H,2,0),"")</f>
        <v/>
      </c>
      <c r="L10505" s="18" t="str">
        <f>IFERROR(VLOOKUP(J10505,基础信息!F:H,3,0),"")</f>
        <v/>
      </c>
    </row>
    <row r="10506" customFormat="1" spans="2:12">
      <c r="B10506" s="17"/>
      <c r="C10506" s="17"/>
      <c r="D10506" s="17"/>
      <c r="E10506" s="18" t="str">
        <f>IFERROR(VLOOKUP(D10506,基础信息!B:D,2,0),"")</f>
        <v/>
      </c>
      <c r="F10506" s="18" t="str">
        <f>IFERROR(VLOOKUP(D10506,基础信息!B:D,3,0),"")</f>
        <v/>
      </c>
      <c r="G10506" s="17"/>
      <c r="H10506" s="18" t="str">
        <f t="shared" si="166"/>
        <v/>
      </c>
      <c r="I10506" s="17"/>
      <c r="J10506" s="17"/>
      <c r="K10506" s="18" t="str">
        <f>IFERROR(VLOOKUP(J10506,基础信息!F:H,2,0),"")</f>
        <v/>
      </c>
      <c r="L10506" s="18" t="str">
        <f>IFERROR(VLOOKUP(J10506,基础信息!F:H,3,0),"")</f>
        <v/>
      </c>
    </row>
    <row r="10507" customFormat="1" spans="2:12">
      <c r="B10507" s="17"/>
      <c r="C10507" s="17"/>
      <c r="D10507" s="17"/>
      <c r="E10507" s="18" t="str">
        <f>IFERROR(VLOOKUP(D10507,基础信息!B:D,2,0),"")</f>
        <v/>
      </c>
      <c r="F10507" s="18" t="str">
        <f>IFERROR(VLOOKUP(D10507,基础信息!B:D,3,0),"")</f>
        <v/>
      </c>
      <c r="G10507" s="17"/>
      <c r="H10507" s="18" t="str">
        <f t="shared" si="166"/>
        <v/>
      </c>
      <c r="I10507" s="17"/>
      <c r="J10507" s="17"/>
      <c r="K10507" s="18" t="str">
        <f>IFERROR(VLOOKUP(J10507,基础信息!F:H,2,0),"")</f>
        <v/>
      </c>
      <c r="L10507" s="18" t="str">
        <f>IFERROR(VLOOKUP(J10507,基础信息!F:H,3,0),"")</f>
        <v/>
      </c>
    </row>
    <row r="10508" customFormat="1" spans="2:12">
      <c r="B10508" s="17"/>
      <c r="C10508" s="17"/>
      <c r="D10508" s="17"/>
      <c r="E10508" s="18" t="str">
        <f>IFERROR(VLOOKUP(D10508,基础信息!B:D,2,0),"")</f>
        <v/>
      </c>
      <c r="F10508" s="18" t="str">
        <f>IFERROR(VLOOKUP(D10508,基础信息!B:D,3,0),"")</f>
        <v/>
      </c>
      <c r="G10508" s="17"/>
      <c r="H10508" s="18" t="str">
        <f t="shared" si="166"/>
        <v/>
      </c>
      <c r="I10508" s="17"/>
      <c r="J10508" s="17"/>
      <c r="K10508" s="18" t="str">
        <f>IFERROR(VLOOKUP(J10508,基础信息!F:H,2,0),"")</f>
        <v/>
      </c>
      <c r="L10508" s="18" t="str">
        <f>IFERROR(VLOOKUP(J10508,基础信息!F:H,3,0),"")</f>
        <v/>
      </c>
    </row>
    <row r="10509" customFormat="1" spans="2:12">
      <c r="B10509" s="17"/>
      <c r="C10509" s="17"/>
      <c r="D10509" s="17"/>
      <c r="E10509" s="18" t="str">
        <f>IFERROR(VLOOKUP(D10509,基础信息!B:D,2,0),"")</f>
        <v/>
      </c>
      <c r="F10509" s="18" t="str">
        <f>IFERROR(VLOOKUP(D10509,基础信息!B:D,3,0),"")</f>
        <v/>
      </c>
      <c r="G10509" s="17"/>
      <c r="H10509" s="18" t="str">
        <f t="shared" si="166"/>
        <v/>
      </c>
      <c r="I10509" s="17"/>
      <c r="J10509" s="17"/>
      <c r="K10509" s="18" t="str">
        <f>IFERROR(VLOOKUP(J10509,基础信息!F:H,2,0),"")</f>
        <v/>
      </c>
      <c r="L10509" s="18" t="str">
        <f>IFERROR(VLOOKUP(J10509,基础信息!F:H,3,0),"")</f>
        <v/>
      </c>
    </row>
    <row r="10510" customFormat="1" spans="2:12">
      <c r="B10510" s="17"/>
      <c r="C10510" s="17"/>
      <c r="D10510" s="17"/>
      <c r="E10510" s="18" t="str">
        <f>IFERROR(VLOOKUP(D10510,基础信息!B:D,2,0),"")</f>
        <v/>
      </c>
      <c r="F10510" s="18" t="str">
        <f>IFERROR(VLOOKUP(D10510,基础信息!B:D,3,0),"")</f>
        <v/>
      </c>
      <c r="G10510" s="17"/>
      <c r="H10510" s="18" t="str">
        <f t="shared" si="166"/>
        <v/>
      </c>
      <c r="I10510" s="17"/>
      <c r="J10510" s="17"/>
      <c r="K10510" s="18" t="str">
        <f>IFERROR(VLOOKUP(J10510,基础信息!F:H,2,0),"")</f>
        <v/>
      </c>
      <c r="L10510" s="18" t="str">
        <f>IFERROR(VLOOKUP(J10510,基础信息!F:H,3,0),"")</f>
        <v/>
      </c>
    </row>
    <row r="10511" customFormat="1" spans="2:12">
      <c r="B10511" s="17"/>
      <c r="C10511" s="17"/>
      <c r="D10511" s="17"/>
      <c r="E10511" s="18" t="str">
        <f>IFERROR(VLOOKUP(D10511,基础信息!B:D,2,0),"")</f>
        <v/>
      </c>
      <c r="F10511" s="18" t="str">
        <f>IFERROR(VLOOKUP(D10511,基础信息!B:D,3,0),"")</f>
        <v/>
      </c>
      <c r="G10511" s="17"/>
      <c r="H10511" s="18" t="str">
        <f t="shared" si="166"/>
        <v/>
      </c>
      <c r="I10511" s="17"/>
      <c r="J10511" s="17"/>
      <c r="K10511" s="18" t="str">
        <f>IFERROR(VLOOKUP(J10511,基础信息!F:H,2,0),"")</f>
        <v/>
      </c>
      <c r="L10511" s="18" t="str">
        <f>IFERROR(VLOOKUP(J10511,基础信息!F:H,3,0),"")</f>
        <v/>
      </c>
    </row>
    <row r="10512" customFormat="1" spans="2:12">
      <c r="B10512" s="17"/>
      <c r="C10512" s="17"/>
      <c r="D10512" s="17"/>
      <c r="E10512" s="18" t="str">
        <f>IFERROR(VLOOKUP(D10512,基础信息!B:D,2,0),"")</f>
        <v/>
      </c>
      <c r="F10512" s="18" t="str">
        <f>IFERROR(VLOOKUP(D10512,基础信息!B:D,3,0),"")</f>
        <v/>
      </c>
      <c r="G10512" s="17"/>
      <c r="H10512" s="18" t="str">
        <f t="shared" si="166"/>
        <v/>
      </c>
      <c r="I10512" s="17"/>
      <c r="J10512" s="17"/>
      <c r="K10512" s="18" t="str">
        <f>IFERROR(VLOOKUP(J10512,基础信息!F:H,2,0),"")</f>
        <v/>
      </c>
      <c r="L10512" s="18" t="str">
        <f>IFERROR(VLOOKUP(J10512,基础信息!F:H,3,0),"")</f>
        <v/>
      </c>
    </row>
    <row r="10513" customFormat="1" spans="2:12">
      <c r="B10513" s="17"/>
      <c r="C10513" s="17"/>
      <c r="D10513" s="17"/>
      <c r="E10513" s="18" t="str">
        <f>IFERROR(VLOOKUP(D10513,基础信息!B:D,2,0),"")</f>
        <v/>
      </c>
      <c r="F10513" s="18" t="str">
        <f>IFERROR(VLOOKUP(D10513,基础信息!B:D,3,0),"")</f>
        <v/>
      </c>
      <c r="G10513" s="17"/>
      <c r="H10513" s="18" t="str">
        <f t="shared" si="166"/>
        <v/>
      </c>
      <c r="I10513" s="17"/>
      <c r="J10513" s="17"/>
      <c r="K10513" s="18" t="str">
        <f>IFERROR(VLOOKUP(J10513,基础信息!F:H,2,0),"")</f>
        <v/>
      </c>
      <c r="L10513" s="18" t="str">
        <f>IFERROR(VLOOKUP(J10513,基础信息!F:H,3,0),"")</f>
        <v/>
      </c>
    </row>
    <row r="10514" customFormat="1" spans="2:12">
      <c r="B10514" s="17"/>
      <c r="C10514" s="17"/>
      <c r="D10514" s="17"/>
      <c r="E10514" s="18" t="str">
        <f>IFERROR(VLOOKUP(D10514,基础信息!B:D,2,0),"")</f>
        <v/>
      </c>
      <c r="F10514" s="18" t="str">
        <f>IFERROR(VLOOKUP(D10514,基础信息!B:D,3,0),"")</f>
        <v/>
      </c>
      <c r="G10514" s="17"/>
      <c r="H10514" s="18" t="str">
        <f t="shared" si="166"/>
        <v/>
      </c>
      <c r="I10514" s="17"/>
      <c r="J10514" s="17"/>
      <c r="K10514" s="18" t="str">
        <f>IFERROR(VLOOKUP(J10514,基础信息!F:H,2,0),"")</f>
        <v/>
      </c>
      <c r="L10514" s="18" t="str">
        <f>IFERROR(VLOOKUP(J10514,基础信息!F:H,3,0),"")</f>
        <v/>
      </c>
    </row>
    <row r="10515" customFormat="1" spans="2:12">
      <c r="B10515" s="17"/>
      <c r="C10515" s="17"/>
      <c r="D10515" s="17"/>
      <c r="E10515" s="18" t="str">
        <f>IFERROR(VLOOKUP(D10515,基础信息!B:D,2,0),"")</f>
        <v/>
      </c>
      <c r="F10515" s="18" t="str">
        <f>IFERROR(VLOOKUP(D10515,基础信息!B:D,3,0),"")</f>
        <v/>
      </c>
      <c r="G10515" s="17"/>
      <c r="H10515" s="18" t="str">
        <f t="shared" si="166"/>
        <v/>
      </c>
      <c r="I10515" s="17"/>
      <c r="J10515" s="17"/>
      <c r="K10515" s="18" t="str">
        <f>IFERROR(VLOOKUP(J10515,基础信息!F:H,2,0),"")</f>
        <v/>
      </c>
      <c r="L10515" s="18" t="str">
        <f>IFERROR(VLOOKUP(J10515,基础信息!F:H,3,0),"")</f>
        <v/>
      </c>
    </row>
    <row r="10516" customFormat="1" spans="2:12">
      <c r="B10516" s="17"/>
      <c r="C10516" s="17"/>
      <c r="D10516" s="17"/>
      <c r="E10516" s="18" t="str">
        <f>IFERROR(VLOOKUP(D10516,基础信息!B:D,2,0),"")</f>
        <v/>
      </c>
      <c r="F10516" s="18" t="str">
        <f>IFERROR(VLOOKUP(D10516,基础信息!B:D,3,0),"")</f>
        <v/>
      </c>
      <c r="G10516" s="17"/>
      <c r="H10516" s="18" t="str">
        <f t="shared" si="166"/>
        <v/>
      </c>
      <c r="I10516" s="17"/>
      <c r="J10516" s="17"/>
      <c r="K10516" s="18" t="str">
        <f>IFERROR(VLOOKUP(J10516,基础信息!F:H,2,0),"")</f>
        <v/>
      </c>
      <c r="L10516" s="18" t="str">
        <f>IFERROR(VLOOKUP(J10516,基础信息!F:H,3,0),"")</f>
        <v/>
      </c>
    </row>
    <row r="10517" customFormat="1" spans="2:12">
      <c r="B10517" s="17"/>
      <c r="C10517" s="17"/>
      <c r="D10517" s="17"/>
      <c r="E10517" s="18" t="str">
        <f>IFERROR(VLOOKUP(D10517,基础信息!B:D,2,0),"")</f>
        <v/>
      </c>
      <c r="F10517" s="18" t="str">
        <f>IFERROR(VLOOKUP(D10517,基础信息!B:D,3,0),"")</f>
        <v/>
      </c>
      <c r="G10517" s="17"/>
      <c r="H10517" s="18" t="str">
        <f t="shared" si="166"/>
        <v/>
      </c>
      <c r="I10517" s="17"/>
      <c r="J10517" s="17"/>
      <c r="K10517" s="18" t="str">
        <f>IFERROR(VLOOKUP(J10517,基础信息!F:H,2,0),"")</f>
        <v/>
      </c>
      <c r="L10517" s="18" t="str">
        <f>IFERROR(VLOOKUP(J10517,基础信息!F:H,3,0),"")</f>
        <v/>
      </c>
    </row>
    <row r="10518" customFormat="1" spans="2:12">
      <c r="B10518" s="17"/>
      <c r="C10518" s="17"/>
      <c r="D10518" s="17"/>
      <c r="E10518" s="18" t="str">
        <f>IFERROR(VLOOKUP(D10518,基础信息!B:D,2,0),"")</f>
        <v/>
      </c>
      <c r="F10518" s="18" t="str">
        <f>IFERROR(VLOOKUP(D10518,基础信息!B:D,3,0),"")</f>
        <v/>
      </c>
      <c r="G10518" s="17"/>
      <c r="H10518" s="18" t="str">
        <f t="shared" si="166"/>
        <v/>
      </c>
      <c r="I10518" s="17"/>
      <c r="J10518" s="17"/>
      <c r="K10518" s="18" t="str">
        <f>IFERROR(VLOOKUP(J10518,基础信息!F:H,2,0),"")</f>
        <v/>
      </c>
      <c r="L10518" s="18" t="str">
        <f>IFERROR(VLOOKUP(J10518,基础信息!F:H,3,0),"")</f>
        <v/>
      </c>
    </row>
    <row r="10519" customFormat="1" spans="2:12">
      <c r="B10519" s="17"/>
      <c r="C10519" s="17"/>
      <c r="D10519" s="17"/>
      <c r="E10519" s="18" t="str">
        <f>IFERROR(VLOOKUP(D10519,基础信息!B:D,2,0),"")</f>
        <v/>
      </c>
      <c r="F10519" s="18" t="str">
        <f>IFERROR(VLOOKUP(D10519,基础信息!B:D,3,0),"")</f>
        <v/>
      </c>
      <c r="G10519" s="17"/>
      <c r="H10519" s="18" t="str">
        <f t="shared" si="166"/>
        <v/>
      </c>
      <c r="I10519" s="17"/>
      <c r="J10519" s="17"/>
      <c r="K10519" s="18" t="str">
        <f>IFERROR(VLOOKUP(J10519,基础信息!F:H,2,0),"")</f>
        <v/>
      </c>
      <c r="L10519" s="18" t="str">
        <f>IFERROR(VLOOKUP(J10519,基础信息!F:H,3,0),"")</f>
        <v/>
      </c>
    </row>
    <row r="10520" customFormat="1" spans="2:12">
      <c r="B10520" s="17"/>
      <c r="C10520" s="17"/>
      <c r="D10520" s="17"/>
      <c r="E10520" s="18" t="str">
        <f>IFERROR(VLOOKUP(D10520,基础信息!B:D,2,0),"")</f>
        <v/>
      </c>
      <c r="F10520" s="18" t="str">
        <f>IFERROR(VLOOKUP(D10520,基础信息!B:D,3,0),"")</f>
        <v/>
      </c>
      <c r="G10520" s="17"/>
      <c r="H10520" s="18" t="str">
        <f t="shared" si="166"/>
        <v/>
      </c>
      <c r="I10520" s="17"/>
      <c r="J10520" s="17"/>
      <c r="K10520" s="18" t="str">
        <f>IFERROR(VLOOKUP(J10520,基础信息!F:H,2,0),"")</f>
        <v/>
      </c>
      <c r="L10520" s="18" t="str">
        <f>IFERROR(VLOOKUP(J10520,基础信息!F:H,3,0),"")</f>
        <v/>
      </c>
    </row>
    <row r="10521" customFormat="1" spans="2:12">
      <c r="B10521" s="17"/>
      <c r="C10521" s="17"/>
      <c r="D10521" s="17"/>
      <c r="E10521" s="18" t="str">
        <f>IFERROR(VLOOKUP(D10521,基础信息!B:D,2,0),"")</f>
        <v/>
      </c>
      <c r="F10521" s="18" t="str">
        <f>IFERROR(VLOOKUP(D10521,基础信息!B:D,3,0),"")</f>
        <v/>
      </c>
      <c r="G10521" s="17"/>
      <c r="H10521" s="18" t="str">
        <f t="shared" si="166"/>
        <v/>
      </c>
      <c r="I10521" s="17"/>
      <c r="J10521" s="17"/>
      <c r="K10521" s="18" t="str">
        <f>IFERROR(VLOOKUP(J10521,基础信息!F:H,2,0),"")</f>
        <v/>
      </c>
      <c r="L10521" s="18" t="str">
        <f>IFERROR(VLOOKUP(J10521,基础信息!F:H,3,0),"")</f>
        <v/>
      </c>
    </row>
    <row r="10522" customFormat="1" spans="2:12">
      <c r="B10522" s="17"/>
      <c r="C10522" s="17"/>
      <c r="D10522" s="17"/>
      <c r="E10522" s="18" t="str">
        <f>IFERROR(VLOOKUP(D10522,基础信息!B:D,2,0),"")</f>
        <v/>
      </c>
      <c r="F10522" s="18" t="str">
        <f>IFERROR(VLOOKUP(D10522,基础信息!B:D,3,0),"")</f>
        <v/>
      </c>
      <c r="G10522" s="17"/>
      <c r="H10522" s="18" t="str">
        <f t="shared" si="166"/>
        <v/>
      </c>
      <c r="I10522" s="17"/>
      <c r="J10522" s="17"/>
      <c r="K10522" s="18" t="str">
        <f>IFERROR(VLOOKUP(J10522,基础信息!F:H,2,0),"")</f>
        <v/>
      </c>
      <c r="L10522" s="18" t="str">
        <f>IFERROR(VLOOKUP(J10522,基础信息!F:H,3,0),"")</f>
        <v/>
      </c>
    </row>
    <row r="10523" customFormat="1" spans="2:12">
      <c r="B10523" s="17"/>
      <c r="C10523" s="17"/>
      <c r="D10523" s="17"/>
      <c r="E10523" s="18" t="str">
        <f>IFERROR(VLOOKUP(D10523,基础信息!B:D,2,0),"")</f>
        <v/>
      </c>
      <c r="F10523" s="18" t="str">
        <f>IFERROR(VLOOKUP(D10523,基础信息!B:D,3,0),"")</f>
        <v/>
      </c>
      <c r="G10523" s="17"/>
      <c r="H10523" s="18" t="str">
        <f t="shared" si="166"/>
        <v/>
      </c>
      <c r="I10523" s="17"/>
      <c r="J10523" s="17"/>
      <c r="K10523" s="18" t="str">
        <f>IFERROR(VLOOKUP(J10523,基础信息!F:H,2,0),"")</f>
        <v/>
      </c>
      <c r="L10523" s="18" t="str">
        <f>IFERROR(VLOOKUP(J10523,基础信息!F:H,3,0),"")</f>
        <v/>
      </c>
    </row>
    <row r="10524" customFormat="1" spans="2:12">
      <c r="B10524" s="17"/>
      <c r="C10524" s="17"/>
      <c r="D10524" s="17"/>
      <c r="E10524" s="18" t="str">
        <f>IFERROR(VLOOKUP(D10524,基础信息!B:D,2,0),"")</f>
        <v/>
      </c>
      <c r="F10524" s="18" t="str">
        <f>IFERROR(VLOOKUP(D10524,基础信息!B:D,3,0),"")</f>
        <v/>
      </c>
      <c r="G10524" s="17"/>
      <c r="H10524" s="18" t="str">
        <f t="shared" si="166"/>
        <v/>
      </c>
      <c r="I10524" s="17"/>
      <c r="J10524" s="17"/>
      <c r="K10524" s="18" t="str">
        <f>IFERROR(VLOOKUP(J10524,基础信息!F:H,2,0),"")</f>
        <v/>
      </c>
      <c r="L10524" s="18" t="str">
        <f>IFERROR(VLOOKUP(J10524,基础信息!F:H,3,0),"")</f>
        <v/>
      </c>
    </row>
    <row r="10525" customFormat="1" spans="2:12">
      <c r="B10525" s="17"/>
      <c r="C10525" s="17"/>
      <c r="D10525" s="17"/>
      <c r="E10525" s="18" t="str">
        <f>IFERROR(VLOOKUP(D10525,基础信息!B:D,2,0),"")</f>
        <v/>
      </c>
      <c r="F10525" s="18" t="str">
        <f>IFERROR(VLOOKUP(D10525,基础信息!B:D,3,0),"")</f>
        <v/>
      </c>
      <c r="G10525" s="17"/>
      <c r="H10525" s="18" t="str">
        <f t="shared" si="166"/>
        <v/>
      </c>
      <c r="I10525" s="17"/>
      <c r="J10525" s="17"/>
      <c r="K10525" s="18" t="str">
        <f>IFERROR(VLOOKUP(J10525,基础信息!F:H,2,0),"")</f>
        <v/>
      </c>
      <c r="L10525" s="18" t="str">
        <f>IFERROR(VLOOKUP(J10525,基础信息!F:H,3,0),"")</f>
        <v/>
      </c>
    </row>
    <row r="10526" customFormat="1" spans="2:12">
      <c r="B10526" s="17"/>
      <c r="C10526" s="17"/>
      <c r="D10526" s="17"/>
      <c r="E10526" s="18" t="str">
        <f>IFERROR(VLOOKUP(D10526,基础信息!B:D,2,0),"")</f>
        <v/>
      </c>
      <c r="F10526" s="18" t="str">
        <f>IFERROR(VLOOKUP(D10526,基础信息!B:D,3,0),"")</f>
        <v/>
      </c>
      <c r="G10526" s="17"/>
      <c r="H10526" s="18" t="str">
        <f t="shared" si="166"/>
        <v/>
      </c>
      <c r="I10526" s="17"/>
      <c r="J10526" s="17"/>
      <c r="K10526" s="18" t="str">
        <f>IFERROR(VLOOKUP(J10526,基础信息!F:H,2,0),"")</f>
        <v/>
      </c>
      <c r="L10526" s="18" t="str">
        <f>IFERROR(VLOOKUP(J10526,基础信息!F:H,3,0),"")</f>
        <v/>
      </c>
    </row>
    <row r="10527" customFormat="1" spans="2:12">
      <c r="B10527" s="17"/>
      <c r="C10527" s="17"/>
      <c r="D10527" s="17"/>
      <c r="E10527" s="18" t="str">
        <f>IFERROR(VLOOKUP(D10527,基础信息!B:D,2,0),"")</f>
        <v/>
      </c>
      <c r="F10527" s="18" t="str">
        <f>IFERROR(VLOOKUP(D10527,基础信息!B:D,3,0),"")</f>
        <v/>
      </c>
      <c r="G10527" s="17"/>
      <c r="H10527" s="18" t="str">
        <f t="shared" si="166"/>
        <v/>
      </c>
      <c r="I10527" s="17"/>
      <c r="J10527" s="17"/>
      <c r="K10527" s="18" t="str">
        <f>IFERROR(VLOOKUP(J10527,基础信息!F:H,2,0),"")</f>
        <v/>
      </c>
      <c r="L10527" s="18" t="str">
        <f>IFERROR(VLOOKUP(J10527,基础信息!F:H,3,0),"")</f>
        <v/>
      </c>
    </row>
    <row r="10528" customFormat="1" spans="2:12">
      <c r="B10528" s="17"/>
      <c r="C10528" s="17"/>
      <c r="D10528" s="17"/>
      <c r="E10528" s="18" t="str">
        <f>IFERROR(VLOOKUP(D10528,基础信息!B:D,2,0),"")</f>
        <v/>
      </c>
      <c r="F10528" s="18" t="str">
        <f>IFERROR(VLOOKUP(D10528,基础信息!B:D,3,0),"")</f>
        <v/>
      </c>
      <c r="G10528" s="17"/>
      <c r="H10528" s="18" t="str">
        <f t="shared" si="166"/>
        <v/>
      </c>
      <c r="I10528" s="17"/>
      <c r="J10528" s="17"/>
      <c r="K10528" s="18" t="str">
        <f>IFERROR(VLOOKUP(J10528,基础信息!F:H,2,0),"")</f>
        <v/>
      </c>
      <c r="L10528" s="18" t="str">
        <f>IFERROR(VLOOKUP(J10528,基础信息!F:H,3,0),"")</f>
        <v/>
      </c>
    </row>
    <row r="10529" customFormat="1" spans="2:12">
      <c r="B10529" s="17"/>
      <c r="C10529" s="17"/>
      <c r="D10529" s="17"/>
      <c r="E10529" s="18" t="str">
        <f>IFERROR(VLOOKUP(D10529,基础信息!B:D,2,0),"")</f>
        <v/>
      </c>
      <c r="F10529" s="18" t="str">
        <f>IFERROR(VLOOKUP(D10529,基础信息!B:D,3,0),"")</f>
        <v/>
      </c>
      <c r="G10529" s="17"/>
      <c r="H10529" s="18" t="str">
        <f t="shared" si="166"/>
        <v/>
      </c>
      <c r="I10529" s="17"/>
      <c r="J10529" s="17"/>
      <c r="K10529" s="18" t="str">
        <f>IFERROR(VLOOKUP(J10529,基础信息!F:H,2,0),"")</f>
        <v/>
      </c>
      <c r="L10529" s="18" t="str">
        <f>IFERROR(VLOOKUP(J10529,基础信息!F:H,3,0),"")</f>
        <v/>
      </c>
    </row>
    <row r="10530" customFormat="1" spans="2:12">
      <c r="B10530" s="17"/>
      <c r="C10530" s="17"/>
      <c r="D10530" s="17"/>
      <c r="E10530" s="18" t="str">
        <f>IFERROR(VLOOKUP(D10530,基础信息!B:D,2,0),"")</f>
        <v/>
      </c>
      <c r="F10530" s="18" t="str">
        <f>IFERROR(VLOOKUP(D10530,基础信息!B:D,3,0),"")</f>
        <v/>
      </c>
      <c r="G10530" s="17"/>
      <c r="H10530" s="18" t="str">
        <f t="shared" si="166"/>
        <v/>
      </c>
      <c r="I10530" s="17"/>
      <c r="J10530" s="17"/>
      <c r="K10530" s="18" t="str">
        <f>IFERROR(VLOOKUP(J10530,基础信息!F:H,2,0),"")</f>
        <v/>
      </c>
      <c r="L10530" s="18" t="str">
        <f>IFERROR(VLOOKUP(J10530,基础信息!F:H,3,0),"")</f>
        <v/>
      </c>
    </row>
    <row r="10531" customFormat="1" spans="2:12">
      <c r="B10531" s="17"/>
      <c r="C10531" s="17"/>
      <c r="D10531" s="17"/>
      <c r="E10531" s="18" t="str">
        <f>IFERROR(VLOOKUP(D10531,基础信息!B:D,2,0),"")</f>
        <v/>
      </c>
      <c r="F10531" s="18" t="str">
        <f>IFERROR(VLOOKUP(D10531,基础信息!B:D,3,0),"")</f>
        <v/>
      </c>
      <c r="G10531" s="17"/>
      <c r="H10531" s="18" t="str">
        <f t="shared" si="166"/>
        <v/>
      </c>
      <c r="I10531" s="17"/>
      <c r="J10531" s="17"/>
      <c r="K10531" s="18" t="str">
        <f>IFERROR(VLOOKUP(J10531,基础信息!F:H,2,0),"")</f>
        <v/>
      </c>
      <c r="L10531" s="18" t="str">
        <f>IFERROR(VLOOKUP(J10531,基础信息!F:H,3,0),"")</f>
        <v/>
      </c>
    </row>
    <row r="10532" customFormat="1" spans="2:12">
      <c r="B10532" s="17"/>
      <c r="C10532" s="17"/>
      <c r="D10532" s="17"/>
      <c r="E10532" s="18" t="str">
        <f>IFERROR(VLOOKUP(D10532,基础信息!B:D,2,0),"")</f>
        <v/>
      </c>
      <c r="F10532" s="18" t="str">
        <f>IFERROR(VLOOKUP(D10532,基础信息!B:D,3,0),"")</f>
        <v/>
      </c>
      <c r="G10532" s="17"/>
      <c r="H10532" s="18" t="str">
        <f t="shared" si="166"/>
        <v/>
      </c>
      <c r="I10532" s="17"/>
      <c r="J10532" s="17"/>
      <c r="K10532" s="18" t="str">
        <f>IFERROR(VLOOKUP(J10532,基础信息!F:H,2,0),"")</f>
        <v/>
      </c>
      <c r="L10532" s="18" t="str">
        <f>IFERROR(VLOOKUP(J10532,基础信息!F:H,3,0),"")</f>
        <v/>
      </c>
    </row>
    <row r="10533" customFormat="1" spans="2:12">
      <c r="B10533" s="17"/>
      <c r="C10533" s="17"/>
      <c r="D10533" s="17"/>
      <c r="E10533" s="18" t="str">
        <f>IFERROR(VLOOKUP(D10533,基础信息!B:D,2,0),"")</f>
        <v/>
      </c>
      <c r="F10533" s="18" t="str">
        <f>IFERROR(VLOOKUP(D10533,基础信息!B:D,3,0),"")</f>
        <v/>
      </c>
      <c r="G10533" s="17"/>
      <c r="H10533" s="18" t="str">
        <f t="shared" si="166"/>
        <v/>
      </c>
      <c r="I10533" s="17"/>
      <c r="J10533" s="17"/>
      <c r="K10533" s="18" t="str">
        <f>IFERROR(VLOOKUP(J10533,基础信息!F:H,2,0),"")</f>
        <v/>
      </c>
      <c r="L10533" s="18" t="str">
        <f>IFERROR(VLOOKUP(J10533,基础信息!F:H,3,0),"")</f>
        <v/>
      </c>
    </row>
    <row r="10534" customFormat="1" spans="2:12">
      <c r="B10534" s="17"/>
      <c r="C10534" s="17"/>
      <c r="D10534" s="17"/>
      <c r="E10534" s="18" t="str">
        <f>IFERROR(VLOOKUP(D10534,基础信息!B:D,2,0),"")</f>
        <v/>
      </c>
      <c r="F10534" s="18" t="str">
        <f>IFERROR(VLOOKUP(D10534,基础信息!B:D,3,0),"")</f>
        <v/>
      </c>
      <c r="G10534" s="17"/>
      <c r="H10534" s="18" t="str">
        <f t="shared" si="166"/>
        <v/>
      </c>
      <c r="I10534" s="17"/>
      <c r="J10534" s="17"/>
      <c r="K10534" s="18" t="str">
        <f>IFERROR(VLOOKUP(J10534,基础信息!F:H,2,0),"")</f>
        <v/>
      </c>
      <c r="L10534" s="18" t="str">
        <f>IFERROR(VLOOKUP(J10534,基础信息!F:H,3,0),"")</f>
        <v/>
      </c>
    </row>
    <row r="10535" customFormat="1" spans="2:12">
      <c r="B10535" s="17"/>
      <c r="C10535" s="17"/>
      <c r="D10535" s="17"/>
      <c r="E10535" s="18" t="str">
        <f>IFERROR(VLOOKUP(D10535,基础信息!B:D,2,0),"")</f>
        <v/>
      </c>
      <c r="F10535" s="18" t="str">
        <f>IFERROR(VLOOKUP(D10535,基础信息!B:D,3,0),"")</f>
        <v/>
      </c>
      <c r="G10535" s="17"/>
      <c r="H10535" s="18" t="str">
        <f t="shared" si="166"/>
        <v/>
      </c>
      <c r="I10535" s="17"/>
      <c r="J10535" s="17"/>
      <c r="K10535" s="18" t="str">
        <f>IFERROR(VLOOKUP(J10535,基础信息!F:H,2,0),"")</f>
        <v/>
      </c>
      <c r="L10535" s="18" t="str">
        <f>IFERROR(VLOOKUP(J10535,基础信息!F:H,3,0),"")</f>
        <v/>
      </c>
    </row>
    <row r="10536" customFormat="1" spans="2:12">
      <c r="B10536" s="17"/>
      <c r="C10536" s="17"/>
      <c r="D10536" s="17"/>
      <c r="E10536" s="18" t="str">
        <f>IFERROR(VLOOKUP(D10536,基础信息!B:D,2,0),"")</f>
        <v/>
      </c>
      <c r="F10536" s="18" t="str">
        <f>IFERROR(VLOOKUP(D10536,基础信息!B:D,3,0),"")</f>
        <v/>
      </c>
      <c r="G10536" s="17"/>
      <c r="H10536" s="18" t="str">
        <f t="shared" si="166"/>
        <v/>
      </c>
      <c r="I10536" s="17"/>
      <c r="J10536" s="17"/>
      <c r="K10536" s="18" t="str">
        <f>IFERROR(VLOOKUP(J10536,基础信息!F:H,2,0),"")</f>
        <v/>
      </c>
      <c r="L10536" s="18" t="str">
        <f>IFERROR(VLOOKUP(J10536,基础信息!F:H,3,0),"")</f>
        <v/>
      </c>
    </row>
    <row r="10537" customFormat="1" spans="2:12">
      <c r="B10537" s="17"/>
      <c r="C10537" s="17"/>
      <c r="D10537" s="17"/>
      <c r="E10537" s="18" t="str">
        <f>IFERROR(VLOOKUP(D10537,基础信息!B:D,2,0),"")</f>
        <v/>
      </c>
      <c r="F10537" s="18" t="str">
        <f>IFERROR(VLOOKUP(D10537,基础信息!B:D,3,0),"")</f>
        <v/>
      </c>
      <c r="G10537" s="17"/>
      <c r="H10537" s="18" t="str">
        <f t="shared" si="166"/>
        <v/>
      </c>
      <c r="I10537" s="17"/>
      <c r="J10537" s="17"/>
      <c r="K10537" s="18" t="str">
        <f>IFERROR(VLOOKUP(J10537,基础信息!F:H,2,0),"")</f>
        <v/>
      </c>
      <c r="L10537" s="18" t="str">
        <f>IFERROR(VLOOKUP(J10537,基础信息!F:H,3,0),"")</f>
        <v/>
      </c>
    </row>
    <row r="10538" customFormat="1" spans="2:12">
      <c r="B10538" s="17"/>
      <c r="C10538" s="17"/>
      <c r="D10538" s="17"/>
      <c r="E10538" s="18" t="str">
        <f>IFERROR(VLOOKUP(D10538,基础信息!B:D,2,0),"")</f>
        <v/>
      </c>
      <c r="F10538" s="18" t="str">
        <f>IFERROR(VLOOKUP(D10538,基础信息!B:D,3,0),"")</f>
        <v/>
      </c>
      <c r="G10538" s="17"/>
      <c r="H10538" s="18" t="str">
        <f t="shared" si="166"/>
        <v/>
      </c>
      <c r="I10538" s="17"/>
      <c r="J10538" s="17"/>
      <c r="K10538" s="18" t="str">
        <f>IFERROR(VLOOKUP(J10538,基础信息!F:H,2,0),"")</f>
        <v/>
      </c>
      <c r="L10538" s="18" t="str">
        <f>IFERROR(VLOOKUP(J10538,基础信息!F:H,3,0),"")</f>
        <v/>
      </c>
    </row>
    <row r="10539" customFormat="1" spans="2:12">
      <c r="B10539" s="17"/>
      <c r="C10539" s="17"/>
      <c r="D10539" s="17"/>
      <c r="E10539" s="18" t="str">
        <f>IFERROR(VLOOKUP(D10539,基础信息!B:D,2,0),"")</f>
        <v/>
      </c>
      <c r="F10539" s="18" t="str">
        <f>IFERROR(VLOOKUP(D10539,基础信息!B:D,3,0),"")</f>
        <v/>
      </c>
      <c r="G10539" s="17"/>
      <c r="H10539" s="18" t="str">
        <f t="shared" si="166"/>
        <v/>
      </c>
      <c r="I10539" s="17"/>
      <c r="J10539" s="17"/>
      <c r="K10539" s="18" t="str">
        <f>IFERROR(VLOOKUP(J10539,基础信息!F:H,2,0),"")</f>
        <v/>
      </c>
      <c r="L10539" s="18" t="str">
        <f>IFERROR(VLOOKUP(J10539,基础信息!F:H,3,0),"")</f>
        <v/>
      </c>
    </row>
    <row r="10540" customFormat="1" spans="2:12">
      <c r="B10540" s="17"/>
      <c r="C10540" s="17"/>
      <c r="D10540" s="17"/>
      <c r="E10540" s="18" t="str">
        <f>IFERROR(VLOOKUP(D10540,基础信息!B:D,2,0),"")</f>
        <v/>
      </c>
      <c r="F10540" s="18" t="str">
        <f>IFERROR(VLOOKUP(D10540,基础信息!B:D,3,0),"")</f>
        <v/>
      </c>
      <c r="G10540" s="17"/>
      <c r="H10540" s="18" t="str">
        <f t="shared" si="166"/>
        <v/>
      </c>
      <c r="I10540" s="17"/>
      <c r="J10540" s="17"/>
      <c r="K10540" s="18" t="str">
        <f>IFERROR(VLOOKUP(J10540,基础信息!F:H,2,0),"")</f>
        <v/>
      </c>
      <c r="L10540" s="18" t="str">
        <f>IFERROR(VLOOKUP(J10540,基础信息!F:H,3,0),"")</f>
        <v/>
      </c>
    </row>
    <row r="10541" customFormat="1" spans="2:12">
      <c r="B10541" s="17"/>
      <c r="C10541" s="17"/>
      <c r="D10541" s="17"/>
      <c r="E10541" s="18" t="str">
        <f>IFERROR(VLOOKUP(D10541,基础信息!B:D,2,0),"")</f>
        <v/>
      </c>
      <c r="F10541" s="18" t="str">
        <f>IFERROR(VLOOKUP(D10541,基础信息!B:D,3,0),"")</f>
        <v/>
      </c>
      <c r="G10541" s="17"/>
      <c r="H10541" s="18" t="str">
        <f t="shared" si="166"/>
        <v/>
      </c>
      <c r="I10541" s="17"/>
      <c r="J10541" s="17"/>
      <c r="K10541" s="18" t="str">
        <f>IFERROR(VLOOKUP(J10541,基础信息!F:H,2,0),"")</f>
        <v/>
      </c>
      <c r="L10541" s="18" t="str">
        <f>IFERROR(VLOOKUP(J10541,基础信息!F:H,3,0),"")</f>
        <v/>
      </c>
    </row>
    <row r="10542" customFormat="1" spans="2:12">
      <c r="B10542" s="17"/>
      <c r="C10542" s="17"/>
      <c r="D10542" s="17"/>
      <c r="E10542" s="18" t="str">
        <f>IFERROR(VLOOKUP(D10542,基础信息!B:D,2,0),"")</f>
        <v/>
      </c>
      <c r="F10542" s="18" t="str">
        <f>IFERROR(VLOOKUP(D10542,基础信息!B:D,3,0),"")</f>
        <v/>
      </c>
      <c r="G10542" s="17"/>
      <c r="H10542" s="18" t="str">
        <f t="shared" si="166"/>
        <v/>
      </c>
      <c r="I10542" s="17"/>
      <c r="J10542" s="17"/>
      <c r="K10542" s="18" t="str">
        <f>IFERROR(VLOOKUP(J10542,基础信息!F:H,2,0),"")</f>
        <v/>
      </c>
      <c r="L10542" s="18" t="str">
        <f>IFERROR(VLOOKUP(J10542,基础信息!F:H,3,0),"")</f>
        <v/>
      </c>
    </row>
    <row r="10543" customFormat="1" spans="2:12">
      <c r="B10543" s="17"/>
      <c r="C10543" s="17"/>
      <c r="D10543" s="17"/>
      <c r="E10543" s="18" t="str">
        <f>IFERROR(VLOOKUP(D10543,基础信息!B:D,2,0),"")</f>
        <v/>
      </c>
      <c r="F10543" s="18" t="str">
        <f>IFERROR(VLOOKUP(D10543,基础信息!B:D,3,0),"")</f>
        <v/>
      </c>
      <c r="G10543" s="17"/>
      <c r="H10543" s="18" t="str">
        <f t="shared" si="166"/>
        <v/>
      </c>
      <c r="I10543" s="17"/>
      <c r="J10543" s="17"/>
      <c r="K10543" s="18" t="str">
        <f>IFERROR(VLOOKUP(J10543,基础信息!F:H,2,0),"")</f>
        <v/>
      </c>
      <c r="L10543" s="18" t="str">
        <f>IFERROR(VLOOKUP(J10543,基础信息!F:H,3,0),"")</f>
        <v/>
      </c>
    </row>
    <row r="10544" customFormat="1" spans="2:12">
      <c r="B10544" s="17"/>
      <c r="C10544" s="17"/>
      <c r="D10544" s="17"/>
      <c r="E10544" s="18" t="str">
        <f>IFERROR(VLOOKUP(D10544,基础信息!B:D,2,0),"")</f>
        <v/>
      </c>
      <c r="F10544" s="18" t="str">
        <f>IFERROR(VLOOKUP(D10544,基础信息!B:D,3,0),"")</f>
        <v/>
      </c>
      <c r="G10544" s="17"/>
      <c r="H10544" s="18" t="str">
        <f t="shared" si="166"/>
        <v/>
      </c>
      <c r="I10544" s="17"/>
      <c r="J10544" s="17"/>
      <c r="K10544" s="18" t="str">
        <f>IFERROR(VLOOKUP(J10544,基础信息!F:H,2,0),"")</f>
        <v/>
      </c>
      <c r="L10544" s="18" t="str">
        <f>IFERROR(VLOOKUP(J10544,基础信息!F:H,3,0),"")</f>
        <v/>
      </c>
    </row>
    <row r="10545" customFormat="1" spans="2:12">
      <c r="B10545" s="17"/>
      <c r="C10545" s="17"/>
      <c r="D10545" s="17"/>
      <c r="E10545" s="18" t="str">
        <f>IFERROR(VLOOKUP(D10545,基础信息!B:D,2,0),"")</f>
        <v/>
      </c>
      <c r="F10545" s="18" t="str">
        <f>IFERROR(VLOOKUP(D10545,基础信息!B:D,3,0),"")</f>
        <v/>
      </c>
      <c r="G10545" s="17"/>
      <c r="H10545" s="18" t="str">
        <f t="shared" si="166"/>
        <v/>
      </c>
      <c r="I10545" s="17"/>
      <c r="J10545" s="17"/>
      <c r="K10545" s="18" t="str">
        <f>IFERROR(VLOOKUP(J10545,基础信息!F:H,2,0),"")</f>
        <v/>
      </c>
      <c r="L10545" s="18" t="str">
        <f>IFERROR(VLOOKUP(J10545,基础信息!F:H,3,0),"")</f>
        <v/>
      </c>
    </row>
    <row r="10546" customFormat="1" spans="2:12">
      <c r="B10546" s="17"/>
      <c r="C10546" s="17"/>
      <c r="D10546" s="17"/>
      <c r="E10546" s="18" t="str">
        <f>IFERROR(VLOOKUP(D10546,基础信息!B:D,2,0),"")</f>
        <v/>
      </c>
      <c r="F10546" s="18" t="str">
        <f>IFERROR(VLOOKUP(D10546,基础信息!B:D,3,0),"")</f>
        <v/>
      </c>
      <c r="G10546" s="17"/>
      <c r="H10546" s="18" t="str">
        <f t="shared" si="166"/>
        <v/>
      </c>
      <c r="I10546" s="17"/>
      <c r="J10546" s="17"/>
      <c r="K10546" s="18" t="str">
        <f>IFERROR(VLOOKUP(J10546,基础信息!F:H,2,0),"")</f>
        <v/>
      </c>
      <c r="L10546" s="18" t="str">
        <f>IFERROR(VLOOKUP(J10546,基础信息!F:H,3,0),"")</f>
        <v/>
      </c>
    </row>
    <row r="10547" customFormat="1" spans="2:12">
      <c r="B10547" s="17"/>
      <c r="C10547" s="17"/>
      <c r="D10547" s="17"/>
      <c r="E10547" s="18" t="str">
        <f>IFERROR(VLOOKUP(D10547,基础信息!B:D,2,0),"")</f>
        <v/>
      </c>
      <c r="F10547" s="18" t="str">
        <f>IFERROR(VLOOKUP(D10547,基础信息!B:D,3,0),"")</f>
        <v/>
      </c>
      <c r="G10547" s="17"/>
      <c r="H10547" s="18" t="str">
        <f t="shared" si="166"/>
        <v/>
      </c>
      <c r="I10547" s="17"/>
      <c r="J10547" s="17"/>
      <c r="K10547" s="18" t="str">
        <f>IFERROR(VLOOKUP(J10547,基础信息!F:H,2,0),"")</f>
        <v/>
      </c>
      <c r="L10547" s="18" t="str">
        <f>IFERROR(VLOOKUP(J10547,基础信息!F:H,3,0),"")</f>
        <v/>
      </c>
    </row>
    <row r="10548" customFormat="1" spans="2:12">
      <c r="B10548" s="17"/>
      <c r="C10548" s="17"/>
      <c r="D10548" s="17"/>
      <c r="E10548" s="18" t="str">
        <f>IFERROR(VLOOKUP(D10548,基础信息!B:D,2,0),"")</f>
        <v/>
      </c>
      <c r="F10548" s="18" t="str">
        <f>IFERROR(VLOOKUP(D10548,基础信息!B:D,3,0),"")</f>
        <v/>
      </c>
      <c r="G10548" s="17"/>
      <c r="H10548" s="18" t="str">
        <f t="shared" si="166"/>
        <v/>
      </c>
      <c r="I10548" s="17"/>
      <c r="J10548" s="17"/>
      <c r="K10548" s="18" t="str">
        <f>IFERROR(VLOOKUP(J10548,基础信息!F:H,2,0),"")</f>
        <v/>
      </c>
      <c r="L10548" s="18" t="str">
        <f>IFERROR(VLOOKUP(J10548,基础信息!F:H,3,0),"")</f>
        <v/>
      </c>
    </row>
    <row r="10549" customFormat="1" spans="2:12">
      <c r="B10549" s="17"/>
      <c r="C10549" s="17"/>
      <c r="D10549" s="17"/>
      <c r="E10549" s="18" t="str">
        <f>IFERROR(VLOOKUP(D10549,基础信息!B:D,2,0),"")</f>
        <v/>
      </c>
      <c r="F10549" s="18" t="str">
        <f>IFERROR(VLOOKUP(D10549,基础信息!B:D,3,0),"")</f>
        <v/>
      </c>
      <c r="G10549" s="17"/>
      <c r="H10549" s="18" t="str">
        <f t="shared" ref="H10549:H10612" si="167">IFERROR(F10549*G10549,"")</f>
        <v/>
      </c>
      <c r="I10549" s="17"/>
      <c r="J10549" s="17"/>
      <c r="K10549" s="18" t="str">
        <f>IFERROR(VLOOKUP(J10549,基础信息!F:H,2,0),"")</f>
        <v/>
      </c>
      <c r="L10549" s="18" t="str">
        <f>IFERROR(VLOOKUP(J10549,基础信息!F:H,3,0),"")</f>
        <v/>
      </c>
    </row>
    <row r="10550" customFormat="1" spans="2:12">
      <c r="B10550" s="17"/>
      <c r="C10550" s="17"/>
      <c r="D10550" s="17"/>
      <c r="E10550" s="18" t="str">
        <f>IFERROR(VLOOKUP(D10550,基础信息!B:D,2,0),"")</f>
        <v/>
      </c>
      <c r="F10550" s="18" t="str">
        <f>IFERROR(VLOOKUP(D10550,基础信息!B:D,3,0),"")</f>
        <v/>
      </c>
      <c r="G10550" s="17"/>
      <c r="H10550" s="18" t="str">
        <f t="shared" si="167"/>
        <v/>
      </c>
      <c r="I10550" s="17"/>
      <c r="J10550" s="17"/>
      <c r="K10550" s="18" t="str">
        <f>IFERROR(VLOOKUP(J10550,基础信息!F:H,2,0),"")</f>
        <v/>
      </c>
      <c r="L10550" s="18" t="str">
        <f>IFERROR(VLOOKUP(J10550,基础信息!F:H,3,0),"")</f>
        <v/>
      </c>
    </row>
    <row r="10551" customFormat="1" spans="2:12">
      <c r="B10551" s="17"/>
      <c r="C10551" s="17"/>
      <c r="D10551" s="17"/>
      <c r="E10551" s="18" t="str">
        <f>IFERROR(VLOOKUP(D10551,基础信息!B:D,2,0),"")</f>
        <v/>
      </c>
      <c r="F10551" s="18" t="str">
        <f>IFERROR(VLOOKUP(D10551,基础信息!B:D,3,0),"")</f>
        <v/>
      </c>
      <c r="G10551" s="17"/>
      <c r="H10551" s="18" t="str">
        <f t="shared" si="167"/>
        <v/>
      </c>
      <c r="I10551" s="17"/>
      <c r="J10551" s="17"/>
      <c r="K10551" s="18" t="str">
        <f>IFERROR(VLOOKUP(J10551,基础信息!F:H,2,0),"")</f>
        <v/>
      </c>
      <c r="L10551" s="18" t="str">
        <f>IFERROR(VLOOKUP(J10551,基础信息!F:H,3,0),"")</f>
        <v/>
      </c>
    </row>
    <row r="10552" customFormat="1" spans="2:12">
      <c r="B10552" s="17"/>
      <c r="C10552" s="17"/>
      <c r="D10552" s="17"/>
      <c r="E10552" s="18" t="str">
        <f>IFERROR(VLOOKUP(D10552,基础信息!B:D,2,0),"")</f>
        <v/>
      </c>
      <c r="F10552" s="18" t="str">
        <f>IFERROR(VLOOKUP(D10552,基础信息!B:D,3,0),"")</f>
        <v/>
      </c>
      <c r="G10552" s="17"/>
      <c r="H10552" s="18" t="str">
        <f t="shared" si="167"/>
        <v/>
      </c>
      <c r="I10552" s="17"/>
      <c r="J10552" s="17"/>
      <c r="K10552" s="18" t="str">
        <f>IFERROR(VLOOKUP(J10552,基础信息!F:H,2,0),"")</f>
        <v/>
      </c>
      <c r="L10552" s="18" t="str">
        <f>IFERROR(VLOOKUP(J10552,基础信息!F:H,3,0),"")</f>
        <v/>
      </c>
    </row>
    <row r="10553" customFormat="1" spans="2:12">
      <c r="B10553" s="17"/>
      <c r="C10553" s="17"/>
      <c r="D10553" s="17"/>
      <c r="E10553" s="18" t="str">
        <f>IFERROR(VLOOKUP(D10553,基础信息!B:D,2,0),"")</f>
        <v/>
      </c>
      <c r="F10553" s="18" t="str">
        <f>IFERROR(VLOOKUP(D10553,基础信息!B:D,3,0),"")</f>
        <v/>
      </c>
      <c r="G10553" s="17"/>
      <c r="H10553" s="18" t="str">
        <f t="shared" si="167"/>
        <v/>
      </c>
      <c r="I10553" s="17"/>
      <c r="J10553" s="17"/>
      <c r="K10553" s="18" t="str">
        <f>IFERROR(VLOOKUP(J10553,基础信息!F:H,2,0),"")</f>
        <v/>
      </c>
      <c r="L10553" s="18" t="str">
        <f>IFERROR(VLOOKUP(J10553,基础信息!F:H,3,0),"")</f>
        <v/>
      </c>
    </row>
    <row r="10554" customFormat="1" spans="2:12">
      <c r="B10554" s="17"/>
      <c r="C10554" s="17"/>
      <c r="D10554" s="17"/>
      <c r="E10554" s="18" t="str">
        <f>IFERROR(VLOOKUP(D10554,基础信息!B:D,2,0),"")</f>
        <v/>
      </c>
      <c r="F10554" s="18" t="str">
        <f>IFERROR(VLOOKUP(D10554,基础信息!B:D,3,0),"")</f>
        <v/>
      </c>
      <c r="G10554" s="17"/>
      <c r="H10554" s="18" t="str">
        <f t="shared" si="167"/>
        <v/>
      </c>
      <c r="I10554" s="17"/>
      <c r="J10554" s="17"/>
      <c r="K10554" s="18" t="str">
        <f>IFERROR(VLOOKUP(J10554,基础信息!F:H,2,0),"")</f>
        <v/>
      </c>
      <c r="L10554" s="18" t="str">
        <f>IFERROR(VLOOKUP(J10554,基础信息!F:H,3,0),"")</f>
        <v/>
      </c>
    </row>
    <row r="10555" customFormat="1" spans="2:12">
      <c r="B10555" s="17"/>
      <c r="C10555" s="17"/>
      <c r="D10555" s="17"/>
      <c r="E10555" s="18" t="str">
        <f>IFERROR(VLOOKUP(D10555,基础信息!B:D,2,0),"")</f>
        <v/>
      </c>
      <c r="F10555" s="18" t="str">
        <f>IFERROR(VLOOKUP(D10555,基础信息!B:D,3,0),"")</f>
        <v/>
      </c>
      <c r="G10555" s="17"/>
      <c r="H10555" s="18" t="str">
        <f t="shared" si="167"/>
        <v/>
      </c>
      <c r="I10555" s="17"/>
      <c r="J10555" s="17"/>
      <c r="K10555" s="18" t="str">
        <f>IFERROR(VLOOKUP(J10555,基础信息!F:H,2,0),"")</f>
        <v/>
      </c>
      <c r="L10555" s="18" t="str">
        <f>IFERROR(VLOOKUP(J10555,基础信息!F:H,3,0),"")</f>
        <v/>
      </c>
    </row>
    <row r="10556" customFormat="1" spans="2:12">
      <c r="B10556" s="17"/>
      <c r="C10556" s="17"/>
      <c r="D10556" s="17"/>
      <c r="E10556" s="18" t="str">
        <f>IFERROR(VLOOKUP(D10556,基础信息!B:D,2,0),"")</f>
        <v/>
      </c>
      <c r="F10556" s="18" t="str">
        <f>IFERROR(VLOOKUP(D10556,基础信息!B:D,3,0),"")</f>
        <v/>
      </c>
      <c r="G10556" s="17"/>
      <c r="H10556" s="18" t="str">
        <f t="shared" si="167"/>
        <v/>
      </c>
      <c r="I10556" s="17"/>
      <c r="J10556" s="17"/>
      <c r="K10556" s="18" t="str">
        <f>IFERROR(VLOOKUP(J10556,基础信息!F:H,2,0),"")</f>
        <v/>
      </c>
      <c r="L10556" s="18" t="str">
        <f>IFERROR(VLOOKUP(J10556,基础信息!F:H,3,0),"")</f>
        <v/>
      </c>
    </row>
    <row r="10557" customFormat="1" spans="2:12">
      <c r="B10557" s="17"/>
      <c r="C10557" s="17"/>
      <c r="D10557" s="17"/>
      <c r="E10557" s="18" t="str">
        <f>IFERROR(VLOOKUP(D10557,基础信息!B:D,2,0),"")</f>
        <v/>
      </c>
      <c r="F10557" s="18" t="str">
        <f>IFERROR(VLOOKUP(D10557,基础信息!B:D,3,0),"")</f>
        <v/>
      </c>
      <c r="G10557" s="17"/>
      <c r="H10557" s="18" t="str">
        <f t="shared" si="167"/>
        <v/>
      </c>
      <c r="I10557" s="17"/>
      <c r="J10557" s="17"/>
      <c r="K10557" s="18" t="str">
        <f>IFERROR(VLOOKUP(J10557,基础信息!F:H,2,0),"")</f>
        <v/>
      </c>
      <c r="L10557" s="18" t="str">
        <f>IFERROR(VLOOKUP(J10557,基础信息!F:H,3,0),"")</f>
        <v/>
      </c>
    </row>
    <row r="10558" customFormat="1" spans="2:12">
      <c r="B10558" s="17"/>
      <c r="C10558" s="17"/>
      <c r="D10558" s="17"/>
      <c r="E10558" s="18" t="str">
        <f>IFERROR(VLOOKUP(D10558,基础信息!B:D,2,0),"")</f>
        <v/>
      </c>
      <c r="F10558" s="18" t="str">
        <f>IFERROR(VLOOKUP(D10558,基础信息!B:D,3,0),"")</f>
        <v/>
      </c>
      <c r="G10558" s="17"/>
      <c r="H10558" s="18" t="str">
        <f t="shared" si="167"/>
        <v/>
      </c>
      <c r="I10558" s="17"/>
      <c r="J10558" s="17"/>
      <c r="K10558" s="18" t="str">
        <f>IFERROR(VLOOKUP(J10558,基础信息!F:H,2,0),"")</f>
        <v/>
      </c>
      <c r="L10558" s="18" t="str">
        <f>IFERROR(VLOOKUP(J10558,基础信息!F:H,3,0),"")</f>
        <v/>
      </c>
    </row>
    <row r="10559" customFormat="1" spans="2:12">
      <c r="B10559" s="17"/>
      <c r="C10559" s="17"/>
      <c r="D10559" s="17"/>
      <c r="E10559" s="18" t="str">
        <f>IFERROR(VLOOKUP(D10559,基础信息!B:D,2,0),"")</f>
        <v/>
      </c>
      <c r="F10559" s="18" t="str">
        <f>IFERROR(VLOOKUP(D10559,基础信息!B:D,3,0),"")</f>
        <v/>
      </c>
      <c r="G10559" s="17"/>
      <c r="H10559" s="18" t="str">
        <f t="shared" si="167"/>
        <v/>
      </c>
      <c r="I10559" s="17"/>
      <c r="J10559" s="17"/>
      <c r="K10559" s="18" t="str">
        <f>IFERROR(VLOOKUP(J10559,基础信息!F:H,2,0),"")</f>
        <v/>
      </c>
      <c r="L10559" s="18" t="str">
        <f>IFERROR(VLOOKUP(J10559,基础信息!F:H,3,0),"")</f>
        <v/>
      </c>
    </row>
    <row r="10560" customFormat="1" spans="2:12">
      <c r="B10560" s="17"/>
      <c r="C10560" s="17"/>
      <c r="D10560" s="17"/>
      <c r="E10560" s="18" t="str">
        <f>IFERROR(VLOOKUP(D10560,基础信息!B:D,2,0),"")</f>
        <v/>
      </c>
      <c r="F10560" s="18" t="str">
        <f>IFERROR(VLOOKUP(D10560,基础信息!B:D,3,0),"")</f>
        <v/>
      </c>
      <c r="G10560" s="17"/>
      <c r="H10560" s="18" t="str">
        <f t="shared" si="167"/>
        <v/>
      </c>
      <c r="I10560" s="17"/>
      <c r="J10560" s="17"/>
      <c r="K10560" s="18" t="str">
        <f>IFERROR(VLOOKUP(J10560,基础信息!F:H,2,0),"")</f>
        <v/>
      </c>
      <c r="L10560" s="18" t="str">
        <f>IFERROR(VLOOKUP(J10560,基础信息!F:H,3,0),"")</f>
        <v/>
      </c>
    </row>
    <row r="10561" customFormat="1" spans="2:12">
      <c r="B10561" s="17"/>
      <c r="C10561" s="17"/>
      <c r="D10561" s="17"/>
      <c r="E10561" s="18" t="str">
        <f>IFERROR(VLOOKUP(D10561,基础信息!B:D,2,0),"")</f>
        <v/>
      </c>
      <c r="F10561" s="18" t="str">
        <f>IFERROR(VLOOKUP(D10561,基础信息!B:D,3,0),"")</f>
        <v/>
      </c>
      <c r="G10561" s="17"/>
      <c r="H10561" s="18" t="str">
        <f t="shared" si="167"/>
        <v/>
      </c>
      <c r="I10561" s="17"/>
      <c r="J10561" s="17"/>
      <c r="K10561" s="18" t="str">
        <f>IFERROR(VLOOKUP(J10561,基础信息!F:H,2,0),"")</f>
        <v/>
      </c>
      <c r="L10561" s="18" t="str">
        <f>IFERROR(VLOOKUP(J10561,基础信息!F:H,3,0),"")</f>
        <v/>
      </c>
    </row>
    <row r="10562" customFormat="1" spans="2:12">
      <c r="B10562" s="17"/>
      <c r="C10562" s="17"/>
      <c r="D10562" s="17"/>
      <c r="E10562" s="18" t="str">
        <f>IFERROR(VLOOKUP(D10562,基础信息!B:D,2,0),"")</f>
        <v/>
      </c>
      <c r="F10562" s="18" t="str">
        <f>IFERROR(VLOOKUP(D10562,基础信息!B:D,3,0),"")</f>
        <v/>
      </c>
      <c r="G10562" s="17"/>
      <c r="H10562" s="18" t="str">
        <f t="shared" si="167"/>
        <v/>
      </c>
      <c r="I10562" s="17"/>
      <c r="J10562" s="17"/>
      <c r="K10562" s="18" t="str">
        <f>IFERROR(VLOOKUP(J10562,基础信息!F:H,2,0),"")</f>
        <v/>
      </c>
      <c r="L10562" s="18" t="str">
        <f>IFERROR(VLOOKUP(J10562,基础信息!F:H,3,0),"")</f>
        <v/>
      </c>
    </row>
    <row r="10563" customFormat="1" spans="2:12">
      <c r="B10563" s="17"/>
      <c r="C10563" s="17"/>
      <c r="D10563" s="17"/>
      <c r="E10563" s="18" t="str">
        <f>IFERROR(VLOOKUP(D10563,基础信息!B:D,2,0),"")</f>
        <v/>
      </c>
      <c r="F10563" s="18" t="str">
        <f>IFERROR(VLOOKUP(D10563,基础信息!B:D,3,0),"")</f>
        <v/>
      </c>
      <c r="G10563" s="17"/>
      <c r="H10563" s="18" t="str">
        <f t="shared" si="167"/>
        <v/>
      </c>
      <c r="I10563" s="17"/>
      <c r="J10563" s="17"/>
      <c r="K10563" s="18" t="str">
        <f>IFERROR(VLOOKUP(J10563,基础信息!F:H,2,0),"")</f>
        <v/>
      </c>
      <c r="L10563" s="18" t="str">
        <f>IFERROR(VLOOKUP(J10563,基础信息!F:H,3,0),"")</f>
        <v/>
      </c>
    </row>
    <row r="10564" customFormat="1" spans="2:12">
      <c r="B10564" s="17"/>
      <c r="C10564" s="17"/>
      <c r="D10564" s="17"/>
      <c r="E10564" s="18" t="str">
        <f>IFERROR(VLOOKUP(D10564,基础信息!B:D,2,0),"")</f>
        <v/>
      </c>
      <c r="F10564" s="18" t="str">
        <f>IFERROR(VLOOKUP(D10564,基础信息!B:D,3,0),"")</f>
        <v/>
      </c>
      <c r="G10564" s="17"/>
      <c r="H10564" s="18" t="str">
        <f t="shared" si="167"/>
        <v/>
      </c>
      <c r="I10564" s="17"/>
      <c r="J10564" s="17"/>
      <c r="K10564" s="18" t="str">
        <f>IFERROR(VLOOKUP(J10564,基础信息!F:H,2,0),"")</f>
        <v/>
      </c>
      <c r="L10564" s="18" t="str">
        <f>IFERROR(VLOOKUP(J10564,基础信息!F:H,3,0),"")</f>
        <v/>
      </c>
    </row>
    <row r="10565" customFormat="1" spans="2:12">
      <c r="B10565" s="17"/>
      <c r="C10565" s="17"/>
      <c r="D10565" s="17"/>
      <c r="E10565" s="18" t="str">
        <f>IFERROR(VLOOKUP(D10565,基础信息!B:D,2,0),"")</f>
        <v/>
      </c>
      <c r="F10565" s="18" t="str">
        <f>IFERROR(VLOOKUP(D10565,基础信息!B:D,3,0),"")</f>
        <v/>
      </c>
      <c r="G10565" s="17"/>
      <c r="H10565" s="18" t="str">
        <f t="shared" si="167"/>
        <v/>
      </c>
      <c r="I10565" s="17"/>
      <c r="J10565" s="17"/>
      <c r="K10565" s="18" t="str">
        <f>IFERROR(VLOOKUP(J10565,基础信息!F:H,2,0),"")</f>
        <v/>
      </c>
      <c r="L10565" s="18" t="str">
        <f>IFERROR(VLOOKUP(J10565,基础信息!F:H,3,0),"")</f>
        <v/>
      </c>
    </row>
    <row r="10566" customFormat="1" spans="2:12">
      <c r="B10566" s="17"/>
      <c r="C10566" s="17"/>
      <c r="D10566" s="17"/>
      <c r="E10566" s="18" t="str">
        <f>IFERROR(VLOOKUP(D10566,基础信息!B:D,2,0),"")</f>
        <v/>
      </c>
      <c r="F10566" s="18" t="str">
        <f>IFERROR(VLOOKUP(D10566,基础信息!B:D,3,0),"")</f>
        <v/>
      </c>
      <c r="G10566" s="17"/>
      <c r="H10566" s="18" t="str">
        <f t="shared" si="167"/>
        <v/>
      </c>
      <c r="I10566" s="17"/>
      <c r="J10566" s="17"/>
      <c r="K10566" s="18" t="str">
        <f>IFERROR(VLOOKUP(J10566,基础信息!F:H,2,0),"")</f>
        <v/>
      </c>
      <c r="L10566" s="18" t="str">
        <f>IFERROR(VLOOKUP(J10566,基础信息!F:H,3,0),"")</f>
        <v/>
      </c>
    </row>
    <row r="10567" customFormat="1" spans="2:12">
      <c r="B10567" s="17"/>
      <c r="C10567" s="17"/>
      <c r="D10567" s="17"/>
      <c r="E10567" s="18" t="str">
        <f>IFERROR(VLOOKUP(D10567,基础信息!B:D,2,0),"")</f>
        <v/>
      </c>
      <c r="F10567" s="18" t="str">
        <f>IFERROR(VLOOKUP(D10567,基础信息!B:D,3,0),"")</f>
        <v/>
      </c>
      <c r="G10567" s="17"/>
      <c r="H10567" s="18" t="str">
        <f t="shared" si="167"/>
        <v/>
      </c>
      <c r="I10567" s="17"/>
      <c r="J10567" s="17"/>
      <c r="K10567" s="18" t="str">
        <f>IFERROR(VLOOKUP(J10567,基础信息!F:H,2,0),"")</f>
        <v/>
      </c>
      <c r="L10567" s="18" t="str">
        <f>IFERROR(VLOOKUP(J10567,基础信息!F:H,3,0),"")</f>
        <v/>
      </c>
    </row>
    <row r="10568" customFormat="1" spans="2:12">
      <c r="B10568" s="17"/>
      <c r="C10568" s="17"/>
      <c r="D10568" s="17"/>
      <c r="E10568" s="18" t="str">
        <f>IFERROR(VLOOKUP(D10568,基础信息!B:D,2,0),"")</f>
        <v/>
      </c>
      <c r="F10568" s="18" t="str">
        <f>IFERROR(VLOOKUP(D10568,基础信息!B:D,3,0),"")</f>
        <v/>
      </c>
      <c r="G10568" s="17"/>
      <c r="H10568" s="18" t="str">
        <f t="shared" si="167"/>
        <v/>
      </c>
      <c r="I10568" s="17"/>
      <c r="J10568" s="17"/>
      <c r="K10568" s="18" t="str">
        <f>IFERROR(VLOOKUP(J10568,基础信息!F:H,2,0),"")</f>
        <v/>
      </c>
      <c r="L10568" s="18" t="str">
        <f>IFERROR(VLOOKUP(J10568,基础信息!F:H,3,0),"")</f>
        <v/>
      </c>
    </row>
    <row r="10569" customFormat="1" spans="2:12">
      <c r="B10569" s="17"/>
      <c r="C10569" s="17"/>
      <c r="D10569" s="17"/>
      <c r="E10569" s="18" t="str">
        <f>IFERROR(VLOOKUP(D10569,基础信息!B:D,2,0),"")</f>
        <v/>
      </c>
      <c r="F10569" s="18" t="str">
        <f>IFERROR(VLOOKUP(D10569,基础信息!B:D,3,0),"")</f>
        <v/>
      </c>
      <c r="G10569" s="17"/>
      <c r="H10569" s="18" t="str">
        <f t="shared" si="167"/>
        <v/>
      </c>
      <c r="I10569" s="17"/>
      <c r="J10569" s="17"/>
      <c r="K10569" s="18" t="str">
        <f>IFERROR(VLOOKUP(J10569,基础信息!F:H,2,0),"")</f>
        <v/>
      </c>
      <c r="L10569" s="18" t="str">
        <f>IFERROR(VLOOKUP(J10569,基础信息!F:H,3,0),"")</f>
        <v/>
      </c>
    </row>
    <row r="10570" customFormat="1" spans="2:12">
      <c r="B10570" s="17"/>
      <c r="C10570" s="17"/>
      <c r="D10570" s="17"/>
      <c r="E10570" s="18" t="str">
        <f>IFERROR(VLOOKUP(D10570,基础信息!B:D,2,0),"")</f>
        <v/>
      </c>
      <c r="F10570" s="18" t="str">
        <f>IFERROR(VLOOKUP(D10570,基础信息!B:D,3,0),"")</f>
        <v/>
      </c>
      <c r="G10570" s="17"/>
      <c r="H10570" s="18" t="str">
        <f t="shared" si="167"/>
        <v/>
      </c>
      <c r="I10570" s="17"/>
      <c r="J10570" s="17"/>
      <c r="K10570" s="18" t="str">
        <f>IFERROR(VLOOKUP(J10570,基础信息!F:H,2,0),"")</f>
        <v/>
      </c>
      <c r="L10570" s="18" t="str">
        <f>IFERROR(VLOOKUP(J10570,基础信息!F:H,3,0),"")</f>
        <v/>
      </c>
    </row>
    <row r="10571" customFormat="1" spans="2:12">
      <c r="B10571" s="17"/>
      <c r="C10571" s="17"/>
      <c r="D10571" s="17"/>
      <c r="E10571" s="18" t="str">
        <f>IFERROR(VLOOKUP(D10571,基础信息!B:D,2,0),"")</f>
        <v/>
      </c>
      <c r="F10571" s="18" t="str">
        <f>IFERROR(VLOOKUP(D10571,基础信息!B:D,3,0),"")</f>
        <v/>
      </c>
      <c r="G10571" s="17"/>
      <c r="H10571" s="18" t="str">
        <f t="shared" si="167"/>
        <v/>
      </c>
      <c r="I10571" s="17"/>
      <c r="J10571" s="17"/>
      <c r="K10571" s="18" t="str">
        <f>IFERROR(VLOOKUP(J10571,基础信息!F:H,2,0),"")</f>
        <v/>
      </c>
      <c r="L10571" s="18" t="str">
        <f>IFERROR(VLOOKUP(J10571,基础信息!F:H,3,0),"")</f>
        <v/>
      </c>
    </row>
    <row r="10572" customFormat="1" spans="2:12">
      <c r="B10572" s="17"/>
      <c r="C10572" s="17"/>
      <c r="D10572" s="17"/>
      <c r="E10572" s="18" t="str">
        <f>IFERROR(VLOOKUP(D10572,基础信息!B:D,2,0),"")</f>
        <v/>
      </c>
      <c r="F10572" s="18" t="str">
        <f>IFERROR(VLOOKUP(D10572,基础信息!B:D,3,0),"")</f>
        <v/>
      </c>
      <c r="G10572" s="17"/>
      <c r="H10572" s="18" t="str">
        <f t="shared" si="167"/>
        <v/>
      </c>
      <c r="I10572" s="17"/>
      <c r="J10572" s="17"/>
      <c r="K10572" s="18" t="str">
        <f>IFERROR(VLOOKUP(J10572,基础信息!F:H,2,0),"")</f>
        <v/>
      </c>
      <c r="L10572" s="18" t="str">
        <f>IFERROR(VLOOKUP(J10572,基础信息!F:H,3,0),"")</f>
        <v/>
      </c>
    </row>
    <row r="10573" customFormat="1" spans="2:12">
      <c r="B10573" s="17"/>
      <c r="C10573" s="17"/>
      <c r="D10573" s="17"/>
      <c r="E10573" s="18" t="str">
        <f>IFERROR(VLOOKUP(D10573,基础信息!B:D,2,0),"")</f>
        <v/>
      </c>
      <c r="F10573" s="18" t="str">
        <f>IFERROR(VLOOKUP(D10573,基础信息!B:D,3,0),"")</f>
        <v/>
      </c>
      <c r="G10573" s="17"/>
      <c r="H10573" s="18" t="str">
        <f t="shared" si="167"/>
        <v/>
      </c>
      <c r="I10573" s="17"/>
      <c r="J10573" s="17"/>
      <c r="K10573" s="18" t="str">
        <f>IFERROR(VLOOKUP(J10573,基础信息!F:H,2,0),"")</f>
        <v/>
      </c>
      <c r="L10573" s="18" t="str">
        <f>IFERROR(VLOOKUP(J10573,基础信息!F:H,3,0),"")</f>
        <v/>
      </c>
    </row>
    <row r="10574" customFormat="1" spans="2:12">
      <c r="B10574" s="17"/>
      <c r="C10574" s="17"/>
      <c r="D10574" s="17"/>
      <c r="E10574" s="18" t="str">
        <f>IFERROR(VLOOKUP(D10574,基础信息!B:D,2,0),"")</f>
        <v/>
      </c>
      <c r="F10574" s="18" t="str">
        <f>IFERROR(VLOOKUP(D10574,基础信息!B:D,3,0),"")</f>
        <v/>
      </c>
      <c r="G10574" s="17"/>
      <c r="H10574" s="18" t="str">
        <f t="shared" si="167"/>
        <v/>
      </c>
      <c r="I10574" s="17"/>
      <c r="J10574" s="17"/>
      <c r="K10574" s="18" t="str">
        <f>IFERROR(VLOOKUP(J10574,基础信息!F:H,2,0),"")</f>
        <v/>
      </c>
      <c r="L10574" s="18" t="str">
        <f>IFERROR(VLOOKUP(J10574,基础信息!F:H,3,0),"")</f>
        <v/>
      </c>
    </row>
    <row r="10575" customFormat="1" spans="2:12">
      <c r="B10575" s="17"/>
      <c r="C10575" s="17"/>
      <c r="D10575" s="17"/>
      <c r="E10575" s="18" t="str">
        <f>IFERROR(VLOOKUP(D10575,基础信息!B:D,2,0),"")</f>
        <v/>
      </c>
      <c r="F10575" s="18" t="str">
        <f>IFERROR(VLOOKUP(D10575,基础信息!B:D,3,0),"")</f>
        <v/>
      </c>
      <c r="G10575" s="17"/>
      <c r="H10575" s="18" t="str">
        <f t="shared" si="167"/>
        <v/>
      </c>
      <c r="I10575" s="17"/>
      <c r="J10575" s="17"/>
      <c r="K10575" s="18" t="str">
        <f>IFERROR(VLOOKUP(J10575,基础信息!F:H,2,0),"")</f>
        <v/>
      </c>
      <c r="L10575" s="18" t="str">
        <f>IFERROR(VLOOKUP(J10575,基础信息!F:H,3,0),"")</f>
        <v/>
      </c>
    </row>
    <row r="10576" customFormat="1" spans="2:12">
      <c r="B10576" s="17"/>
      <c r="C10576" s="17"/>
      <c r="D10576" s="17"/>
      <c r="E10576" s="18" t="str">
        <f>IFERROR(VLOOKUP(D10576,基础信息!B:D,2,0),"")</f>
        <v/>
      </c>
      <c r="F10576" s="18" t="str">
        <f>IFERROR(VLOOKUP(D10576,基础信息!B:D,3,0),"")</f>
        <v/>
      </c>
      <c r="G10576" s="17"/>
      <c r="H10576" s="18" t="str">
        <f t="shared" si="167"/>
        <v/>
      </c>
      <c r="I10576" s="17"/>
      <c r="J10576" s="17"/>
      <c r="K10576" s="18" t="str">
        <f>IFERROR(VLOOKUP(J10576,基础信息!F:H,2,0),"")</f>
        <v/>
      </c>
      <c r="L10576" s="18" t="str">
        <f>IFERROR(VLOOKUP(J10576,基础信息!F:H,3,0),"")</f>
        <v/>
      </c>
    </row>
    <row r="10577" customFormat="1" spans="2:12">
      <c r="B10577" s="17"/>
      <c r="C10577" s="17"/>
      <c r="D10577" s="17"/>
      <c r="E10577" s="18" t="str">
        <f>IFERROR(VLOOKUP(D10577,基础信息!B:D,2,0),"")</f>
        <v/>
      </c>
      <c r="F10577" s="18" t="str">
        <f>IFERROR(VLOOKUP(D10577,基础信息!B:D,3,0),"")</f>
        <v/>
      </c>
      <c r="G10577" s="17"/>
      <c r="H10577" s="18" t="str">
        <f t="shared" si="167"/>
        <v/>
      </c>
      <c r="I10577" s="17"/>
      <c r="J10577" s="17"/>
      <c r="K10577" s="18" t="str">
        <f>IFERROR(VLOOKUP(J10577,基础信息!F:H,2,0),"")</f>
        <v/>
      </c>
      <c r="L10577" s="18" t="str">
        <f>IFERROR(VLOOKUP(J10577,基础信息!F:H,3,0),"")</f>
        <v/>
      </c>
    </row>
    <row r="10578" customFormat="1" spans="2:12">
      <c r="B10578" s="17"/>
      <c r="C10578" s="17"/>
      <c r="D10578" s="17"/>
      <c r="E10578" s="18" t="str">
        <f>IFERROR(VLOOKUP(D10578,基础信息!B:D,2,0),"")</f>
        <v/>
      </c>
      <c r="F10578" s="18" t="str">
        <f>IFERROR(VLOOKUP(D10578,基础信息!B:D,3,0),"")</f>
        <v/>
      </c>
      <c r="G10578" s="17"/>
      <c r="H10578" s="18" t="str">
        <f t="shared" si="167"/>
        <v/>
      </c>
      <c r="I10578" s="17"/>
      <c r="J10578" s="17"/>
      <c r="K10578" s="18" t="str">
        <f>IFERROR(VLOOKUP(J10578,基础信息!F:H,2,0),"")</f>
        <v/>
      </c>
      <c r="L10578" s="18" t="str">
        <f>IFERROR(VLOOKUP(J10578,基础信息!F:H,3,0),"")</f>
        <v/>
      </c>
    </row>
    <row r="10579" customFormat="1" spans="2:12">
      <c r="B10579" s="17"/>
      <c r="C10579" s="17"/>
      <c r="D10579" s="17"/>
      <c r="E10579" s="18" t="str">
        <f>IFERROR(VLOOKUP(D10579,基础信息!B:D,2,0),"")</f>
        <v/>
      </c>
      <c r="F10579" s="18" t="str">
        <f>IFERROR(VLOOKUP(D10579,基础信息!B:D,3,0),"")</f>
        <v/>
      </c>
      <c r="G10579" s="17"/>
      <c r="H10579" s="18" t="str">
        <f t="shared" si="167"/>
        <v/>
      </c>
      <c r="I10579" s="17"/>
      <c r="J10579" s="17"/>
      <c r="K10579" s="18" t="str">
        <f>IFERROR(VLOOKUP(J10579,基础信息!F:H,2,0),"")</f>
        <v/>
      </c>
      <c r="L10579" s="18" t="str">
        <f>IFERROR(VLOOKUP(J10579,基础信息!F:H,3,0),"")</f>
        <v/>
      </c>
    </row>
    <row r="10580" customFormat="1" spans="2:12">
      <c r="B10580" s="17"/>
      <c r="C10580" s="17"/>
      <c r="D10580" s="17"/>
      <c r="E10580" s="18" t="str">
        <f>IFERROR(VLOOKUP(D10580,基础信息!B:D,2,0),"")</f>
        <v/>
      </c>
      <c r="F10580" s="18" t="str">
        <f>IFERROR(VLOOKUP(D10580,基础信息!B:D,3,0),"")</f>
        <v/>
      </c>
      <c r="G10580" s="17"/>
      <c r="H10580" s="18" t="str">
        <f t="shared" si="167"/>
        <v/>
      </c>
      <c r="I10580" s="17"/>
      <c r="J10580" s="17"/>
      <c r="K10580" s="18" t="str">
        <f>IFERROR(VLOOKUP(J10580,基础信息!F:H,2,0),"")</f>
        <v/>
      </c>
      <c r="L10580" s="18" t="str">
        <f>IFERROR(VLOOKUP(J10580,基础信息!F:H,3,0),"")</f>
        <v/>
      </c>
    </row>
    <row r="10581" customFormat="1" spans="2:12">
      <c r="B10581" s="17"/>
      <c r="C10581" s="17"/>
      <c r="D10581" s="17"/>
      <c r="E10581" s="18" t="str">
        <f>IFERROR(VLOOKUP(D10581,基础信息!B:D,2,0),"")</f>
        <v/>
      </c>
      <c r="F10581" s="18" t="str">
        <f>IFERROR(VLOOKUP(D10581,基础信息!B:D,3,0),"")</f>
        <v/>
      </c>
      <c r="G10581" s="17"/>
      <c r="H10581" s="18" t="str">
        <f t="shared" si="167"/>
        <v/>
      </c>
      <c r="I10581" s="17"/>
      <c r="J10581" s="17"/>
      <c r="K10581" s="18" t="str">
        <f>IFERROR(VLOOKUP(J10581,基础信息!F:H,2,0),"")</f>
        <v/>
      </c>
      <c r="L10581" s="18" t="str">
        <f>IFERROR(VLOOKUP(J10581,基础信息!F:H,3,0),"")</f>
        <v/>
      </c>
    </row>
    <row r="10582" customFormat="1" spans="2:12">
      <c r="B10582" s="17"/>
      <c r="C10582" s="17"/>
      <c r="D10582" s="17"/>
      <c r="E10582" s="18" t="str">
        <f>IFERROR(VLOOKUP(D10582,基础信息!B:D,2,0),"")</f>
        <v/>
      </c>
      <c r="F10582" s="18" t="str">
        <f>IFERROR(VLOOKUP(D10582,基础信息!B:D,3,0),"")</f>
        <v/>
      </c>
      <c r="G10582" s="17"/>
      <c r="H10582" s="18" t="str">
        <f t="shared" si="167"/>
        <v/>
      </c>
      <c r="I10582" s="17"/>
      <c r="J10582" s="17"/>
      <c r="K10582" s="18" t="str">
        <f>IFERROR(VLOOKUP(J10582,基础信息!F:H,2,0),"")</f>
        <v/>
      </c>
      <c r="L10582" s="18" t="str">
        <f>IFERROR(VLOOKUP(J10582,基础信息!F:H,3,0),"")</f>
        <v/>
      </c>
    </row>
    <row r="10583" customFormat="1" spans="2:12">
      <c r="B10583" s="17"/>
      <c r="C10583" s="17"/>
      <c r="D10583" s="17"/>
      <c r="E10583" s="18" t="str">
        <f>IFERROR(VLOOKUP(D10583,基础信息!B:D,2,0),"")</f>
        <v/>
      </c>
      <c r="F10583" s="18" t="str">
        <f>IFERROR(VLOOKUP(D10583,基础信息!B:D,3,0),"")</f>
        <v/>
      </c>
      <c r="G10583" s="17"/>
      <c r="H10583" s="18" t="str">
        <f t="shared" si="167"/>
        <v/>
      </c>
      <c r="I10583" s="17"/>
      <c r="J10583" s="17"/>
      <c r="K10583" s="18" t="str">
        <f>IFERROR(VLOOKUP(J10583,基础信息!F:H,2,0),"")</f>
        <v/>
      </c>
      <c r="L10583" s="18" t="str">
        <f>IFERROR(VLOOKUP(J10583,基础信息!F:H,3,0),"")</f>
        <v/>
      </c>
    </row>
    <row r="10584" customFormat="1" spans="2:12">
      <c r="B10584" s="17"/>
      <c r="C10584" s="17"/>
      <c r="D10584" s="17"/>
      <c r="E10584" s="18" t="str">
        <f>IFERROR(VLOOKUP(D10584,基础信息!B:D,2,0),"")</f>
        <v/>
      </c>
      <c r="F10584" s="18" t="str">
        <f>IFERROR(VLOOKUP(D10584,基础信息!B:D,3,0),"")</f>
        <v/>
      </c>
      <c r="G10584" s="17"/>
      <c r="H10584" s="18" t="str">
        <f t="shared" si="167"/>
        <v/>
      </c>
      <c r="I10584" s="17"/>
      <c r="J10584" s="17"/>
      <c r="K10584" s="18" t="str">
        <f>IFERROR(VLOOKUP(J10584,基础信息!F:H,2,0),"")</f>
        <v/>
      </c>
      <c r="L10584" s="18" t="str">
        <f>IFERROR(VLOOKUP(J10584,基础信息!F:H,3,0),"")</f>
        <v/>
      </c>
    </row>
    <row r="10585" customFormat="1" spans="2:12">
      <c r="B10585" s="17"/>
      <c r="C10585" s="17"/>
      <c r="D10585" s="17"/>
      <c r="E10585" s="18" t="str">
        <f>IFERROR(VLOOKUP(D10585,基础信息!B:D,2,0),"")</f>
        <v/>
      </c>
      <c r="F10585" s="18" t="str">
        <f>IFERROR(VLOOKUP(D10585,基础信息!B:D,3,0),"")</f>
        <v/>
      </c>
      <c r="G10585" s="17"/>
      <c r="H10585" s="18" t="str">
        <f t="shared" si="167"/>
        <v/>
      </c>
      <c r="I10585" s="17"/>
      <c r="J10585" s="17"/>
      <c r="K10585" s="18" t="str">
        <f>IFERROR(VLOOKUP(J10585,基础信息!F:H,2,0),"")</f>
        <v/>
      </c>
      <c r="L10585" s="18" t="str">
        <f>IFERROR(VLOOKUP(J10585,基础信息!F:H,3,0),"")</f>
        <v/>
      </c>
    </row>
    <row r="10586" customFormat="1" spans="2:12">
      <c r="B10586" s="17"/>
      <c r="C10586" s="17"/>
      <c r="D10586" s="17"/>
      <c r="E10586" s="18" t="str">
        <f>IFERROR(VLOOKUP(D10586,基础信息!B:D,2,0),"")</f>
        <v/>
      </c>
      <c r="F10586" s="18" t="str">
        <f>IFERROR(VLOOKUP(D10586,基础信息!B:D,3,0),"")</f>
        <v/>
      </c>
      <c r="G10586" s="17"/>
      <c r="H10586" s="18" t="str">
        <f t="shared" si="167"/>
        <v/>
      </c>
      <c r="I10586" s="17"/>
      <c r="J10586" s="17"/>
      <c r="K10586" s="18" t="str">
        <f>IFERROR(VLOOKUP(J10586,基础信息!F:H,2,0),"")</f>
        <v/>
      </c>
      <c r="L10586" s="18" t="str">
        <f>IFERROR(VLOOKUP(J10586,基础信息!F:H,3,0),"")</f>
        <v/>
      </c>
    </row>
    <row r="10587" customFormat="1" spans="2:12">
      <c r="B10587" s="17"/>
      <c r="C10587" s="17"/>
      <c r="D10587" s="17"/>
      <c r="E10587" s="18" t="str">
        <f>IFERROR(VLOOKUP(D10587,基础信息!B:D,2,0),"")</f>
        <v/>
      </c>
      <c r="F10587" s="18" t="str">
        <f>IFERROR(VLOOKUP(D10587,基础信息!B:D,3,0),"")</f>
        <v/>
      </c>
      <c r="G10587" s="17"/>
      <c r="H10587" s="18" t="str">
        <f t="shared" si="167"/>
        <v/>
      </c>
      <c r="I10587" s="17"/>
      <c r="J10587" s="17"/>
      <c r="K10587" s="18" t="str">
        <f>IFERROR(VLOOKUP(J10587,基础信息!F:H,2,0),"")</f>
        <v/>
      </c>
      <c r="L10587" s="18" t="str">
        <f>IFERROR(VLOOKUP(J10587,基础信息!F:H,3,0),"")</f>
        <v/>
      </c>
    </row>
    <row r="10588" customFormat="1" spans="2:12">
      <c r="B10588" s="17"/>
      <c r="C10588" s="17"/>
      <c r="D10588" s="17"/>
      <c r="E10588" s="18" t="str">
        <f>IFERROR(VLOOKUP(D10588,基础信息!B:D,2,0),"")</f>
        <v/>
      </c>
      <c r="F10588" s="18" t="str">
        <f>IFERROR(VLOOKUP(D10588,基础信息!B:D,3,0),"")</f>
        <v/>
      </c>
      <c r="G10588" s="17"/>
      <c r="H10588" s="18" t="str">
        <f t="shared" si="167"/>
        <v/>
      </c>
      <c r="I10588" s="17"/>
      <c r="J10588" s="17"/>
      <c r="K10588" s="18" t="str">
        <f>IFERROR(VLOOKUP(J10588,基础信息!F:H,2,0),"")</f>
        <v/>
      </c>
      <c r="L10588" s="18" t="str">
        <f>IFERROR(VLOOKUP(J10588,基础信息!F:H,3,0),"")</f>
        <v/>
      </c>
    </row>
    <row r="10589" customFormat="1" spans="2:12">
      <c r="B10589" s="17"/>
      <c r="C10589" s="17"/>
      <c r="D10589" s="17"/>
      <c r="E10589" s="18" t="str">
        <f>IFERROR(VLOOKUP(D10589,基础信息!B:D,2,0),"")</f>
        <v/>
      </c>
      <c r="F10589" s="18" t="str">
        <f>IFERROR(VLOOKUP(D10589,基础信息!B:D,3,0),"")</f>
        <v/>
      </c>
      <c r="G10589" s="17"/>
      <c r="H10589" s="18" t="str">
        <f t="shared" si="167"/>
        <v/>
      </c>
      <c r="I10589" s="17"/>
      <c r="J10589" s="17"/>
      <c r="K10589" s="18" t="str">
        <f>IFERROR(VLOOKUP(J10589,基础信息!F:H,2,0),"")</f>
        <v/>
      </c>
      <c r="L10589" s="18" t="str">
        <f>IFERROR(VLOOKUP(J10589,基础信息!F:H,3,0),"")</f>
        <v/>
      </c>
    </row>
    <row r="10590" customFormat="1" spans="2:12">
      <c r="B10590" s="17"/>
      <c r="C10590" s="17"/>
      <c r="D10590" s="17"/>
      <c r="E10590" s="18" t="str">
        <f>IFERROR(VLOOKUP(D10590,基础信息!B:D,2,0),"")</f>
        <v/>
      </c>
      <c r="F10590" s="18" t="str">
        <f>IFERROR(VLOOKUP(D10590,基础信息!B:D,3,0),"")</f>
        <v/>
      </c>
      <c r="G10590" s="17"/>
      <c r="H10590" s="18" t="str">
        <f t="shared" si="167"/>
        <v/>
      </c>
      <c r="I10590" s="17"/>
      <c r="J10590" s="17"/>
      <c r="K10590" s="18" t="str">
        <f>IFERROR(VLOOKUP(J10590,基础信息!F:H,2,0),"")</f>
        <v/>
      </c>
      <c r="L10590" s="18" t="str">
        <f>IFERROR(VLOOKUP(J10590,基础信息!F:H,3,0),"")</f>
        <v/>
      </c>
    </row>
    <row r="10591" customFormat="1" spans="2:12">
      <c r="B10591" s="17"/>
      <c r="C10591" s="17"/>
      <c r="D10591" s="17"/>
      <c r="E10591" s="18" t="str">
        <f>IFERROR(VLOOKUP(D10591,基础信息!B:D,2,0),"")</f>
        <v/>
      </c>
      <c r="F10591" s="18" t="str">
        <f>IFERROR(VLOOKUP(D10591,基础信息!B:D,3,0),"")</f>
        <v/>
      </c>
      <c r="G10591" s="17"/>
      <c r="H10591" s="18" t="str">
        <f t="shared" si="167"/>
        <v/>
      </c>
      <c r="I10591" s="17"/>
      <c r="J10591" s="17"/>
      <c r="K10591" s="18" t="str">
        <f>IFERROR(VLOOKUP(J10591,基础信息!F:H,2,0),"")</f>
        <v/>
      </c>
      <c r="L10591" s="18" t="str">
        <f>IFERROR(VLOOKUP(J10591,基础信息!F:H,3,0),"")</f>
        <v/>
      </c>
    </row>
    <row r="10592" customFormat="1" spans="2:12">
      <c r="B10592" s="17"/>
      <c r="C10592" s="17"/>
      <c r="D10592" s="17"/>
      <c r="E10592" s="18" t="str">
        <f>IFERROR(VLOOKUP(D10592,基础信息!B:D,2,0),"")</f>
        <v/>
      </c>
      <c r="F10592" s="18" t="str">
        <f>IFERROR(VLOOKUP(D10592,基础信息!B:D,3,0),"")</f>
        <v/>
      </c>
      <c r="G10592" s="17"/>
      <c r="H10592" s="18" t="str">
        <f t="shared" si="167"/>
        <v/>
      </c>
      <c r="I10592" s="17"/>
      <c r="J10592" s="17"/>
      <c r="K10592" s="18" t="str">
        <f>IFERROR(VLOOKUP(J10592,基础信息!F:H,2,0),"")</f>
        <v/>
      </c>
      <c r="L10592" s="18" t="str">
        <f>IFERROR(VLOOKUP(J10592,基础信息!F:H,3,0),"")</f>
        <v/>
      </c>
    </row>
    <row r="10593" customFormat="1" spans="2:12">
      <c r="B10593" s="17"/>
      <c r="C10593" s="17"/>
      <c r="D10593" s="17"/>
      <c r="E10593" s="18" t="str">
        <f>IFERROR(VLOOKUP(D10593,基础信息!B:D,2,0),"")</f>
        <v/>
      </c>
      <c r="F10593" s="18" t="str">
        <f>IFERROR(VLOOKUP(D10593,基础信息!B:D,3,0),"")</f>
        <v/>
      </c>
      <c r="G10593" s="17"/>
      <c r="H10593" s="18" t="str">
        <f t="shared" si="167"/>
        <v/>
      </c>
      <c r="I10593" s="17"/>
      <c r="J10593" s="17"/>
      <c r="K10593" s="18" t="str">
        <f>IFERROR(VLOOKUP(J10593,基础信息!F:H,2,0),"")</f>
        <v/>
      </c>
      <c r="L10593" s="18" t="str">
        <f>IFERROR(VLOOKUP(J10593,基础信息!F:H,3,0),"")</f>
        <v/>
      </c>
    </row>
    <row r="10594" customFormat="1" spans="2:12">
      <c r="B10594" s="17"/>
      <c r="C10594" s="17"/>
      <c r="D10594" s="17"/>
      <c r="E10594" s="18" t="str">
        <f>IFERROR(VLOOKUP(D10594,基础信息!B:D,2,0),"")</f>
        <v/>
      </c>
      <c r="F10594" s="18" t="str">
        <f>IFERROR(VLOOKUP(D10594,基础信息!B:D,3,0),"")</f>
        <v/>
      </c>
      <c r="G10594" s="17"/>
      <c r="H10594" s="18" t="str">
        <f t="shared" si="167"/>
        <v/>
      </c>
      <c r="I10594" s="17"/>
      <c r="J10594" s="17"/>
      <c r="K10594" s="18" t="str">
        <f>IFERROR(VLOOKUP(J10594,基础信息!F:H,2,0),"")</f>
        <v/>
      </c>
      <c r="L10594" s="18" t="str">
        <f>IFERROR(VLOOKUP(J10594,基础信息!F:H,3,0),"")</f>
        <v/>
      </c>
    </row>
    <row r="10595" customFormat="1" spans="2:12">
      <c r="B10595" s="17"/>
      <c r="C10595" s="17"/>
      <c r="D10595" s="17"/>
      <c r="E10595" s="18" t="str">
        <f>IFERROR(VLOOKUP(D10595,基础信息!B:D,2,0),"")</f>
        <v/>
      </c>
      <c r="F10595" s="18" t="str">
        <f>IFERROR(VLOOKUP(D10595,基础信息!B:D,3,0),"")</f>
        <v/>
      </c>
      <c r="G10595" s="17"/>
      <c r="H10595" s="18" t="str">
        <f t="shared" si="167"/>
        <v/>
      </c>
      <c r="I10595" s="17"/>
      <c r="J10595" s="17"/>
      <c r="K10595" s="18" t="str">
        <f>IFERROR(VLOOKUP(J10595,基础信息!F:H,2,0),"")</f>
        <v/>
      </c>
      <c r="L10595" s="18" t="str">
        <f>IFERROR(VLOOKUP(J10595,基础信息!F:H,3,0),"")</f>
        <v/>
      </c>
    </row>
    <row r="10596" customFormat="1" spans="2:12">
      <c r="B10596" s="17"/>
      <c r="C10596" s="17"/>
      <c r="D10596" s="17"/>
      <c r="E10596" s="18" t="str">
        <f>IFERROR(VLOOKUP(D10596,基础信息!B:D,2,0),"")</f>
        <v/>
      </c>
      <c r="F10596" s="18" t="str">
        <f>IFERROR(VLOOKUP(D10596,基础信息!B:D,3,0),"")</f>
        <v/>
      </c>
      <c r="G10596" s="17"/>
      <c r="H10596" s="18" t="str">
        <f t="shared" si="167"/>
        <v/>
      </c>
      <c r="I10596" s="17"/>
      <c r="J10596" s="17"/>
      <c r="K10596" s="18" t="str">
        <f>IFERROR(VLOOKUP(J10596,基础信息!F:H,2,0),"")</f>
        <v/>
      </c>
      <c r="L10596" s="18" t="str">
        <f>IFERROR(VLOOKUP(J10596,基础信息!F:H,3,0),"")</f>
        <v/>
      </c>
    </row>
    <row r="10597" customFormat="1" spans="2:12">
      <c r="B10597" s="17"/>
      <c r="C10597" s="17"/>
      <c r="D10597" s="17"/>
      <c r="E10597" s="18" t="str">
        <f>IFERROR(VLOOKUP(D10597,基础信息!B:D,2,0),"")</f>
        <v/>
      </c>
      <c r="F10597" s="18" t="str">
        <f>IFERROR(VLOOKUP(D10597,基础信息!B:D,3,0),"")</f>
        <v/>
      </c>
      <c r="G10597" s="17"/>
      <c r="H10597" s="18" t="str">
        <f t="shared" si="167"/>
        <v/>
      </c>
      <c r="I10597" s="17"/>
      <c r="J10597" s="17"/>
      <c r="K10597" s="18" t="str">
        <f>IFERROR(VLOOKUP(J10597,基础信息!F:H,2,0),"")</f>
        <v/>
      </c>
      <c r="L10597" s="18" t="str">
        <f>IFERROR(VLOOKUP(J10597,基础信息!F:H,3,0),"")</f>
        <v/>
      </c>
    </row>
    <row r="10598" customFormat="1" spans="2:12">
      <c r="B10598" s="17"/>
      <c r="C10598" s="17"/>
      <c r="D10598" s="17"/>
      <c r="E10598" s="18" t="str">
        <f>IFERROR(VLOOKUP(D10598,基础信息!B:D,2,0),"")</f>
        <v/>
      </c>
      <c r="F10598" s="18" t="str">
        <f>IFERROR(VLOOKUP(D10598,基础信息!B:D,3,0),"")</f>
        <v/>
      </c>
      <c r="G10598" s="17"/>
      <c r="H10598" s="18" t="str">
        <f t="shared" si="167"/>
        <v/>
      </c>
      <c r="I10598" s="17"/>
      <c r="J10598" s="17"/>
      <c r="K10598" s="18" t="str">
        <f>IFERROR(VLOOKUP(J10598,基础信息!F:H,2,0),"")</f>
        <v/>
      </c>
      <c r="L10598" s="18" t="str">
        <f>IFERROR(VLOOKUP(J10598,基础信息!F:H,3,0),"")</f>
        <v/>
      </c>
    </row>
    <row r="10599" customFormat="1" spans="2:12">
      <c r="B10599" s="17"/>
      <c r="C10599" s="17"/>
      <c r="D10599" s="17"/>
      <c r="E10599" s="18" t="str">
        <f>IFERROR(VLOOKUP(D10599,基础信息!B:D,2,0),"")</f>
        <v/>
      </c>
      <c r="F10599" s="18" t="str">
        <f>IFERROR(VLOOKUP(D10599,基础信息!B:D,3,0),"")</f>
        <v/>
      </c>
      <c r="G10599" s="17"/>
      <c r="H10599" s="18" t="str">
        <f t="shared" si="167"/>
        <v/>
      </c>
      <c r="I10599" s="17"/>
      <c r="J10599" s="17"/>
      <c r="K10599" s="18" t="str">
        <f>IFERROR(VLOOKUP(J10599,基础信息!F:H,2,0),"")</f>
        <v/>
      </c>
      <c r="L10599" s="18" t="str">
        <f>IFERROR(VLOOKUP(J10599,基础信息!F:H,3,0),"")</f>
        <v/>
      </c>
    </row>
    <row r="10600" customFormat="1" spans="2:12">
      <c r="B10600" s="17"/>
      <c r="C10600" s="17"/>
      <c r="D10600" s="17"/>
      <c r="E10600" s="18" t="str">
        <f>IFERROR(VLOOKUP(D10600,基础信息!B:D,2,0),"")</f>
        <v/>
      </c>
      <c r="F10600" s="18" t="str">
        <f>IFERROR(VLOOKUP(D10600,基础信息!B:D,3,0),"")</f>
        <v/>
      </c>
      <c r="G10600" s="17"/>
      <c r="H10600" s="18" t="str">
        <f t="shared" si="167"/>
        <v/>
      </c>
      <c r="I10600" s="17"/>
      <c r="J10600" s="17"/>
      <c r="K10600" s="18" t="str">
        <f>IFERROR(VLOOKUP(J10600,基础信息!F:H,2,0),"")</f>
        <v/>
      </c>
      <c r="L10600" s="18" t="str">
        <f>IFERROR(VLOOKUP(J10600,基础信息!F:H,3,0),"")</f>
        <v/>
      </c>
    </row>
    <row r="10601" customFormat="1" spans="2:12">
      <c r="B10601" s="17"/>
      <c r="C10601" s="17"/>
      <c r="D10601" s="17"/>
      <c r="E10601" s="18" t="str">
        <f>IFERROR(VLOOKUP(D10601,基础信息!B:D,2,0),"")</f>
        <v/>
      </c>
      <c r="F10601" s="18" t="str">
        <f>IFERROR(VLOOKUP(D10601,基础信息!B:D,3,0),"")</f>
        <v/>
      </c>
      <c r="G10601" s="17"/>
      <c r="H10601" s="18" t="str">
        <f t="shared" si="167"/>
        <v/>
      </c>
      <c r="I10601" s="17"/>
      <c r="J10601" s="17"/>
      <c r="K10601" s="18" t="str">
        <f>IFERROR(VLOOKUP(J10601,基础信息!F:H,2,0),"")</f>
        <v/>
      </c>
      <c r="L10601" s="18" t="str">
        <f>IFERROR(VLOOKUP(J10601,基础信息!F:H,3,0),"")</f>
        <v/>
      </c>
    </row>
    <row r="10602" customFormat="1" spans="2:12">
      <c r="B10602" s="17"/>
      <c r="C10602" s="17"/>
      <c r="D10602" s="17"/>
      <c r="E10602" s="18" t="str">
        <f>IFERROR(VLOOKUP(D10602,基础信息!B:D,2,0),"")</f>
        <v/>
      </c>
      <c r="F10602" s="18" t="str">
        <f>IFERROR(VLOOKUP(D10602,基础信息!B:D,3,0),"")</f>
        <v/>
      </c>
      <c r="G10602" s="17"/>
      <c r="H10602" s="18" t="str">
        <f t="shared" si="167"/>
        <v/>
      </c>
      <c r="I10602" s="17"/>
      <c r="J10602" s="17"/>
      <c r="K10602" s="18" t="str">
        <f>IFERROR(VLOOKUP(J10602,基础信息!F:H,2,0),"")</f>
        <v/>
      </c>
      <c r="L10602" s="18" t="str">
        <f>IFERROR(VLOOKUP(J10602,基础信息!F:H,3,0),"")</f>
        <v/>
      </c>
    </row>
    <row r="10603" customFormat="1" spans="2:12">
      <c r="B10603" s="17"/>
      <c r="C10603" s="17"/>
      <c r="D10603" s="17"/>
      <c r="E10603" s="18" t="str">
        <f>IFERROR(VLOOKUP(D10603,基础信息!B:D,2,0),"")</f>
        <v/>
      </c>
      <c r="F10603" s="18" t="str">
        <f>IFERROR(VLOOKUP(D10603,基础信息!B:D,3,0),"")</f>
        <v/>
      </c>
      <c r="G10603" s="17"/>
      <c r="H10603" s="18" t="str">
        <f t="shared" si="167"/>
        <v/>
      </c>
      <c r="I10603" s="17"/>
      <c r="J10603" s="17"/>
      <c r="K10603" s="18" t="str">
        <f>IFERROR(VLOOKUP(J10603,基础信息!F:H,2,0),"")</f>
        <v/>
      </c>
      <c r="L10603" s="18" t="str">
        <f>IFERROR(VLOOKUP(J10603,基础信息!F:H,3,0),"")</f>
        <v/>
      </c>
    </row>
    <row r="10604" customFormat="1" spans="2:12">
      <c r="B10604" s="17"/>
      <c r="C10604" s="17"/>
      <c r="D10604" s="17"/>
      <c r="E10604" s="18" t="str">
        <f>IFERROR(VLOOKUP(D10604,基础信息!B:D,2,0),"")</f>
        <v/>
      </c>
      <c r="F10604" s="18" t="str">
        <f>IFERROR(VLOOKUP(D10604,基础信息!B:D,3,0),"")</f>
        <v/>
      </c>
      <c r="G10604" s="17"/>
      <c r="H10604" s="18" t="str">
        <f t="shared" si="167"/>
        <v/>
      </c>
      <c r="I10604" s="17"/>
      <c r="J10604" s="17"/>
      <c r="K10604" s="18" t="str">
        <f>IFERROR(VLOOKUP(J10604,基础信息!F:H,2,0),"")</f>
        <v/>
      </c>
      <c r="L10604" s="18" t="str">
        <f>IFERROR(VLOOKUP(J10604,基础信息!F:H,3,0),"")</f>
        <v/>
      </c>
    </row>
    <row r="10605" customFormat="1" spans="2:12">
      <c r="B10605" s="17"/>
      <c r="C10605" s="17"/>
      <c r="D10605" s="17"/>
      <c r="E10605" s="18" t="str">
        <f>IFERROR(VLOOKUP(D10605,基础信息!B:D,2,0),"")</f>
        <v/>
      </c>
      <c r="F10605" s="18" t="str">
        <f>IFERROR(VLOOKUP(D10605,基础信息!B:D,3,0),"")</f>
        <v/>
      </c>
      <c r="G10605" s="17"/>
      <c r="H10605" s="18" t="str">
        <f t="shared" si="167"/>
        <v/>
      </c>
      <c r="I10605" s="17"/>
      <c r="J10605" s="17"/>
      <c r="K10605" s="18" t="str">
        <f>IFERROR(VLOOKUP(J10605,基础信息!F:H,2,0),"")</f>
        <v/>
      </c>
      <c r="L10605" s="18" t="str">
        <f>IFERROR(VLOOKUP(J10605,基础信息!F:H,3,0),"")</f>
        <v/>
      </c>
    </row>
    <row r="10606" customFormat="1" spans="2:12">
      <c r="B10606" s="17"/>
      <c r="C10606" s="17"/>
      <c r="D10606" s="17"/>
      <c r="E10606" s="18" t="str">
        <f>IFERROR(VLOOKUP(D10606,基础信息!B:D,2,0),"")</f>
        <v/>
      </c>
      <c r="F10606" s="18" t="str">
        <f>IFERROR(VLOOKUP(D10606,基础信息!B:D,3,0),"")</f>
        <v/>
      </c>
      <c r="G10606" s="17"/>
      <c r="H10606" s="18" t="str">
        <f t="shared" si="167"/>
        <v/>
      </c>
      <c r="I10606" s="17"/>
      <c r="J10606" s="17"/>
      <c r="K10606" s="18" t="str">
        <f>IFERROR(VLOOKUP(J10606,基础信息!F:H,2,0),"")</f>
        <v/>
      </c>
      <c r="L10606" s="18" t="str">
        <f>IFERROR(VLOOKUP(J10606,基础信息!F:H,3,0),"")</f>
        <v/>
      </c>
    </row>
    <row r="10607" customFormat="1" spans="2:12">
      <c r="B10607" s="17"/>
      <c r="C10607" s="17"/>
      <c r="D10607" s="17"/>
      <c r="E10607" s="18" t="str">
        <f>IFERROR(VLOOKUP(D10607,基础信息!B:D,2,0),"")</f>
        <v/>
      </c>
      <c r="F10607" s="18" t="str">
        <f>IFERROR(VLOOKUP(D10607,基础信息!B:D,3,0),"")</f>
        <v/>
      </c>
      <c r="G10607" s="17"/>
      <c r="H10607" s="18" t="str">
        <f t="shared" si="167"/>
        <v/>
      </c>
      <c r="I10607" s="17"/>
      <c r="J10607" s="17"/>
      <c r="K10607" s="18" t="str">
        <f>IFERROR(VLOOKUP(J10607,基础信息!F:H,2,0),"")</f>
        <v/>
      </c>
      <c r="L10607" s="18" t="str">
        <f>IFERROR(VLOOKUP(J10607,基础信息!F:H,3,0),"")</f>
        <v/>
      </c>
    </row>
    <row r="10608" customFormat="1" spans="2:12">
      <c r="B10608" s="17"/>
      <c r="C10608" s="17"/>
      <c r="D10608" s="17"/>
      <c r="E10608" s="18" t="str">
        <f>IFERROR(VLOOKUP(D10608,基础信息!B:D,2,0),"")</f>
        <v/>
      </c>
      <c r="F10608" s="18" t="str">
        <f>IFERROR(VLOOKUP(D10608,基础信息!B:D,3,0),"")</f>
        <v/>
      </c>
      <c r="G10608" s="17"/>
      <c r="H10608" s="18" t="str">
        <f t="shared" si="167"/>
        <v/>
      </c>
      <c r="I10608" s="17"/>
      <c r="J10608" s="17"/>
      <c r="K10608" s="18" t="str">
        <f>IFERROR(VLOOKUP(J10608,基础信息!F:H,2,0),"")</f>
        <v/>
      </c>
      <c r="L10608" s="18" t="str">
        <f>IFERROR(VLOOKUP(J10608,基础信息!F:H,3,0),"")</f>
        <v/>
      </c>
    </row>
    <row r="10609" customFormat="1" spans="2:12">
      <c r="B10609" s="17"/>
      <c r="C10609" s="17"/>
      <c r="D10609" s="17"/>
      <c r="E10609" s="18" t="str">
        <f>IFERROR(VLOOKUP(D10609,基础信息!B:D,2,0),"")</f>
        <v/>
      </c>
      <c r="F10609" s="18" t="str">
        <f>IFERROR(VLOOKUP(D10609,基础信息!B:D,3,0),"")</f>
        <v/>
      </c>
      <c r="G10609" s="17"/>
      <c r="H10609" s="18" t="str">
        <f t="shared" si="167"/>
        <v/>
      </c>
      <c r="I10609" s="17"/>
      <c r="J10609" s="17"/>
      <c r="K10609" s="18" t="str">
        <f>IFERROR(VLOOKUP(J10609,基础信息!F:H,2,0),"")</f>
        <v/>
      </c>
      <c r="L10609" s="18" t="str">
        <f>IFERROR(VLOOKUP(J10609,基础信息!F:H,3,0),"")</f>
        <v/>
      </c>
    </row>
    <row r="10610" customFormat="1" spans="2:12">
      <c r="B10610" s="17"/>
      <c r="C10610" s="17"/>
      <c r="D10610" s="17"/>
      <c r="E10610" s="18" t="str">
        <f>IFERROR(VLOOKUP(D10610,基础信息!B:D,2,0),"")</f>
        <v/>
      </c>
      <c r="F10610" s="18" t="str">
        <f>IFERROR(VLOOKUP(D10610,基础信息!B:D,3,0),"")</f>
        <v/>
      </c>
      <c r="G10610" s="17"/>
      <c r="H10610" s="18" t="str">
        <f t="shared" si="167"/>
        <v/>
      </c>
      <c r="I10610" s="17"/>
      <c r="J10610" s="17"/>
      <c r="K10610" s="18" t="str">
        <f>IFERROR(VLOOKUP(J10610,基础信息!F:H,2,0),"")</f>
        <v/>
      </c>
      <c r="L10610" s="18" t="str">
        <f>IFERROR(VLOOKUP(J10610,基础信息!F:H,3,0),"")</f>
        <v/>
      </c>
    </row>
    <row r="10611" customFormat="1" spans="2:12">
      <c r="B10611" s="17"/>
      <c r="C10611" s="17"/>
      <c r="D10611" s="17"/>
      <c r="E10611" s="18" t="str">
        <f>IFERROR(VLOOKUP(D10611,基础信息!B:D,2,0),"")</f>
        <v/>
      </c>
      <c r="F10611" s="18" t="str">
        <f>IFERROR(VLOOKUP(D10611,基础信息!B:D,3,0),"")</f>
        <v/>
      </c>
      <c r="G10611" s="17"/>
      <c r="H10611" s="18" t="str">
        <f t="shared" si="167"/>
        <v/>
      </c>
      <c r="I10611" s="17"/>
      <c r="J10611" s="17"/>
      <c r="K10611" s="18" t="str">
        <f>IFERROR(VLOOKUP(J10611,基础信息!F:H,2,0),"")</f>
        <v/>
      </c>
      <c r="L10611" s="18" t="str">
        <f>IFERROR(VLOOKUP(J10611,基础信息!F:H,3,0),"")</f>
        <v/>
      </c>
    </row>
    <row r="10612" customFormat="1" spans="2:12">
      <c r="B10612" s="17"/>
      <c r="C10612" s="17"/>
      <c r="D10612" s="17"/>
      <c r="E10612" s="18" t="str">
        <f>IFERROR(VLOOKUP(D10612,基础信息!B:D,2,0),"")</f>
        <v/>
      </c>
      <c r="F10612" s="18" t="str">
        <f>IFERROR(VLOOKUP(D10612,基础信息!B:D,3,0),"")</f>
        <v/>
      </c>
      <c r="G10612" s="17"/>
      <c r="H10612" s="18" t="str">
        <f t="shared" si="167"/>
        <v/>
      </c>
      <c r="I10612" s="17"/>
      <c r="J10612" s="17"/>
      <c r="K10612" s="18" t="str">
        <f>IFERROR(VLOOKUP(J10612,基础信息!F:H,2,0),"")</f>
        <v/>
      </c>
      <c r="L10612" s="18" t="str">
        <f>IFERROR(VLOOKUP(J10612,基础信息!F:H,3,0),"")</f>
        <v/>
      </c>
    </row>
    <row r="10613" customFormat="1" spans="2:12">
      <c r="B10613" s="17"/>
      <c r="C10613" s="17"/>
      <c r="D10613" s="17"/>
      <c r="E10613" s="18" t="str">
        <f>IFERROR(VLOOKUP(D10613,基础信息!B:D,2,0),"")</f>
        <v/>
      </c>
      <c r="F10613" s="18" t="str">
        <f>IFERROR(VLOOKUP(D10613,基础信息!B:D,3,0),"")</f>
        <v/>
      </c>
      <c r="G10613" s="17"/>
      <c r="H10613" s="18" t="str">
        <f t="shared" ref="H10613:H10676" si="168">IFERROR(F10613*G10613,"")</f>
        <v/>
      </c>
      <c r="I10613" s="17"/>
      <c r="J10613" s="17"/>
      <c r="K10613" s="18" t="str">
        <f>IFERROR(VLOOKUP(J10613,基础信息!F:H,2,0),"")</f>
        <v/>
      </c>
      <c r="L10613" s="18" t="str">
        <f>IFERROR(VLOOKUP(J10613,基础信息!F:H,3,0),"")</f>
        <v/>
      </c>
    </row>
    <row r="10614" customFormat="1" spans="2:12">
      <c r="B10614" s="17"/>
      <c r="C10614" s="17"/>
      <c r="D10614" s="17"/>
      <c r="E10614" s="18" t="str">
        <f>IFERROR(VLOOKUP(D10614,基础信息!B:D,2,0),"")</f>
        <v/>
      </c>
      <c r="F10614" s="18" t="str">
        <f>IFERROR(VLOOKUP(D10614,基础信息!B:D,3,0),"")</f>
        <v/>
      </c>
      <c r="G10614" s="17"/>
      <c r="H10614" s="18" t="str">
        <f t="shared" si="168"/>
        <v/>
      </c>
      <c r="I10614" s="17"/>
      <c r="J10614" s="17"/>
      <c r="K10614" s="18" t="str">
        <f>IFERROR(VLOOKUP(J10614,基础信息!F:H,2,0),"")</f>
        <v/>
      </c>
      <c r="L10614" s="18" t="str">
        <f>IFERROR(VLOOKUP(J10614,基础信息!F:H,3,0),"")</f>
        <v/>
      </c>
    </row>
    <row r="10615" customFormat="1" spans="2:12">
      <c r="B10615" s="17"/>
      <c r="C10615" s="17"/>
      <c r="D10615" s="17"/>
      <c r="E10615" s="18" t="str">
        <f>IFERROR(VLOOKUP(D10615,基础信息!B:D,2,0),"")</f>
        <v/>
      </c>
      <c r="F10615" s="18" t="str">
        <f>IFERROR(VLOOKUP(D10615,基础信息!B:D,3,0),"")</f>
        <v/>
      </c>
      <c r="G10615" s="17"/>
      <c r="H10615" s="18" t="str">
        <f t="shared" si="168"/>
        <v/>
      </c>
      <c r="I10615" s="17"/>
      <c r="J10615" s="17"/>
      <c r="K10615" s="18" t="str">
        <f>IFERROR(VLOOKUP(J10615,基础信息!F:H,2,0),"")</f>
        <v/>
      </c>
      <c r="L10615" s="18" t="str">
        <f>IFERROR(VLOOKUP(J10615,基础信息!F:H,3,0),"")</f>
        <v/>
      </c>
    </row>
    <row r="10616" customFormat="1" spans="2:12">
      <c r="B10616" s="17"/>
      <c r="C10616" s="17"/>
      <c r="D10616" s="17"/>
      <c r="E10616" s="18" t="str">
        <f>IFERROR(VLOOKUP(D10616,基础信息!B:D,2,0),"")</f>
        <v/>
      </c>
      <c r="F10616" s="18" t="str">
        <f>IFERROR(VLOOKUP(D10616,基础信息!B:D,3,0),"")</f>
        <v/>
      </c>
      <c r="G10616" s="17"/>
      <c r="H10616" s="18" t="str">
        <f t="shared" si="168"/>
        <v/>
      </c>
      <c r="I10616" s="17"/>
      <c r="J10616" s="17"/>
      <c r="K10616" s="18" t="str">
        <f>IFERROR(VLOOKUP(J10616,基础信息!F:H,2,0),"")</f>
        <v/>
      </c>
      <c r="L10616" s="18" t="str">
        <f>IFERROR(VLOOKUP(J10616,基础信息!F:H,3,0),"")</f>
        <v/>
      </c>
    </row>
    <row r="10617" customFormat="1" spans="2:12">
      <c r="B10617" s="17"/>
      <c r="C10617" s="17"/>
      <c r="D10617" s="17"/>
      <c r="E10617" s="18" t="str">
        <f>IFERROR(VLOOKUP(D10617,基础信息!B:D,2,0),"")</f>
        <v/>
      </c>
      <c r="F10617" s="18" t="str">
        <f>IFERROR(VLOOKUP(D10617,基础信息!B:D,3,0),"")</f>
        <v/>
      </c>
      <c r="G10617" s="17"/>
      <c r="H10617" s="18" t="str">
        <f t="shared" si="168"/>
        <v/>
      </c>
      <c r="I10617" s="17"/>
      <c r="J10617" s="17"/>
      <c r="K10617" s="18" t="str">
        <f>IFERROR(VLOOKUP(J10617,基础信息!F:H,2,0),"")</f>
        <v/>
      </c>
      <c r="L10617" s="18" t="str">
        <f>IFERROR(VLOOKUP(J10617,基础信息!F:H,3,0),"")</f>
        <v/>
      </c>
    </row>
    <row r="10618" customFormat="1" spans="2:12">
      <c r="B10618" s="17"/>
      <c r="C10618" s="17"/>
      <c r="D10618" s="17"/>
      <c r="E10618" s="18" t="str">
        <f>IFERROR(VLOOKUP(D10618,基础信息!B:D,2,0),"")</f>
        <v/>
      </c>
      <c r="F10618" s="18" t="str">
        <f>IFERROR(VLOOKUP(D10618,基础信息!B:D,3,0),"")</f>
        <v/>
      </c>
      <c r="G10618" s="17"/>
      <c r="H10618" s="18" t="str">
        <f t="shared" si="168"/>
        <v/>
      </c>
      <c r="I10618" s="17"/>
      <c r="J10618" s="17"/>
      <c r="K10618" s="18" t="str">
        <f>IFERROR(VLOOKUP(J10618,基础信息!F:H,2,0),"")</f>
        <v/>
      </c>
      <c r="L10618" s="18" t="str">
        <f>IFERROR(VLOOKUP(J10618,基础信息!F:H,3,0),"")</f>
        <v/>
      </c>
    </row>
    <row r="10619" customFormat="1" spans="2:12">
      <c r="B10619" s="17"/>
      <c r="C10619" s="17"/>
      <c r="D10619" s="17"/>
      <c r="E10619" s="18" t="str">
        <f>IFERROR(VLOOKUP(D10619,基础信息!B:D,2,0),"")</f>
        <v/>
      </c>
      <c r="F10619" s="18" t="str">
        <f>IFERROR(VLOOKUP(D10619,基础信息!B:D,3,0),"")</f>
        <v/>
      </c>
      <c r="G10619" s="17"/>
      <c r="H10619" s="18" t="str">
        <f t="shared" si="168"/>
        <v/>
      </c>
      <c r="I10619" s="17"/>
      <c r="J10619" s="17"/>
      <c r="K10619" s="18" t="str">
        <f>IFERROR(VLOOKUP(J10619,基础信息!F:H,2,0),"")</f>
        <v/>
      </c>
      <c r="L10619" s="18" t="str">
        <f>IFERROR(VLOOKUP(J10619,基础信息!F:H,3,0),"")</f>
        <v/>
      </c>
    </row>
    <row r="10620" customFormat="1" spans="2:12">
      <c r="B10620" s="17"/>
      <c r="C10620" s="17"/>
      <c r="D10620" s="17"/>
      <c r="E10620" s="18" t="str">
        <f>IFERROR(VLOOKUP(D10620,基础信息!B:D,2,0),"")</f>
        <v/>
      </c>
      <c r="F10620" s="18" t="str">
        <f>IFERROR(VLOOKUP(D10620,基础信息!B:D,3,0),"")</f>
        <v/>
      </c>
      <c r="G10620" s="17"/>
      <c r="H10620" s="18" t="str">
        <f t="shared" si="168"/>
        <v/>
      </c>
      <c r="I10620" s="17"/>
      <c r="J10620" s="17"/>
      <c r="K10620" s="18" t="str">
        <f>IFERROR(VLOOKUP(J10620,基础信息!F:H,2,0),"")</f>
        <v/>
      </c>
      <c r="L10620" s="18" t="str">
        <f>IFERROR(VLOOKUP(J10620,基础信息!F:H,3,0),"")</f>
        <v/>
      </c>
    </row>
    <row r="10621" customFormat="1" spans="2:12">
      <c r="B10621" s="17"/>
      <c r="C10621" s="17"/>
      <c r="D10621" s="17"/>
      <c r="E10621" s="18" t="str">
        <f>IFERROR(VLOOKUP(D10621,基础信息!B:D,2,0),"")</f>
        <v/>
      </c>
      <c r="F10621" s="18" t="str">
        <f>IFERROR(VLOOKUP(D10621,基础信息!B:D,3,0),"")</f>
        <v/>
      </c>
      <c r="G10621" s="17"/>
      <c r="H10621" s="18" t="str">
        <f t="shared" si="168"/>
        <v/>
      </c>
      <c r="I10621" s="17"/>
      <c r="J10621" s="17"/>
      <c r="K10621" s="18" t="str">
        <f>IFERROR(VLOOKUP(J10621,基础信息!F:H,2,0),"")</f>
        <v/>
      </c>
      <c r="L10621" s="18" t="str">
        <f>IFERROR(VLOOKUP(J10621,基础信息!F:H,3,0),"")</f>
        <v/>
      </c>
    </row>
    <row r="10622" customFormat="1" spans="2:12">
      <c r="B10622" s="17"/>
      <c r="C10622" s="17"/>
      <c r="D10622" s="17"/>
      <c r="E10622" s="18" t="str">
        <f>IFERROR(VLOOKUP(D10622,基础信息!B:D,2,0),"")</f>
        <v/>
      </c>
      <c r="F10622" s="18" t="str">
        <f>IFERROR(VLOOKUP(D10622,基础信息!B:D,3,0),"")</f>
        <v/>
      </c>
      <c r="G10622" s="17"/>
      <c r="H10622" s="18" t="str">
        <f t="shared" si="168"/>
        <v/>
      </c>
      <c r="I10622" s="17"/>
      <c r="J10622" s="17"/>
      <c r="K10622" s="18" t="str">
        <f>IFERROR(VLOOKUP(J10622,基础信息!F:H,2,0),"")</f>
        <v/>
      </c>
      <c r="L10622" s="18" t="str">
        <f>IFERROR(VLOOKUP(J10622,基础信息!F:H,3,0),"")</f>
        <v/>
      </c>
    </row>
    <row r="10623" customFormat="1" spans="2:12">
      <c r="B10623" s="17"/>
      <c r="C10623" s="17"/>
      <c r="D10623" s="17"/>
      <c r="E10623" s="18" t="str">
        <f>IFERROR(VLOOKUP(D10623,基础信息!B:D,2,0),"")</f>
        <v/>
      </c>
      <c r="F10623" s="18" t="str">
        <f>IFERROR(VLOOKUP(D10623,基础信息!B:D,3,0),"")</f>
        <v/>
      </c>
      <c r="G10623" s="17"/>
      <c r="H10623" s="18" t="str">
        <f t="shared" si="168"/>
        <v/>
      </c>
      <c r="I10623" s="17"/>
      <c r="J10623" s="17"/>
      <c r="K10623" s="18" t="str">
        <f>IFERROR(VLOOKUP(J10623,基础信息!F:H,2,0),"")</f>
        <v/>
      </c>
      <c r="L10623" s="18" t="str">
        <f>IFERROR(VLOOKUP(J10623,基础信息!F:H,3,0),"")</f>
        <v/>
      </c>
    </row>
    <row r="10624" customFormat="1" spans="2:12">
      <c r="B10624" s="17"/>
      <c r="C10624" s="17"/>
      <c r="D10624" s="17"/>
      <c r="E10624" s="18" t="str">
        <f>IFERROR(VLOOKUP(D10624,基础信息!B:D,2,0),"")</f>
        <v/>
      </c>
      <c r="F10624" s="18" t="str">
        <f>IFERROR(VLOOKUP(D10624,基础信息!B:D,3,0),"")</f>
        <v/>
      </c>
      <c r="G10624" s="17"/>
      <c r="H10624" s="18" t="str">
        <f t="shared" si="168"/>
        <v/>
      </c>
      <c r="I10624" s="17"/>
      <c r="J10624" s="17"/>
      <c r="K10624" s="18" t="str">
        <f>IFERROR(VLOOKUP(J10624,基础信息!F:H,2,0),"")</f>
        <v/>
      </c>
      <c r="L10624" s="18" t="str">
        <f>IFERROR(VLOOKUP(J10624,基础信息!F:H,3,0),"")</f>
        <v/>
      </c>
    </row>
    <row r="10625" customFormat="1" spans="2:12">
      <c r="B10625" s="17"/>
      <c r="C10625" s="17"/>
      <c r="D10625" s="17"/>
      <c r="E10625" s="18" t="str">
        <f>IFERROR(VLOOKUP(D10625,基础信息!B:D,2,0),"")</f>
        <v/>
      </c>
      <c r="F10625" s="18" t="str">
        <f>IFERROR(VLOOKUP(D10625,基础信息!B:D,3,0),"")</f>
        <v/>
      </c>
      <c r="G10625" s="17"/>
      <c r="H10625" s="18" t="str">
        <f t="shared" si="168"/>
        <v/>
      </c>
      <c r="I10625" s="17"/>
      <c r="J10625" s="17"/>
      <c r="K10625" s="18" t="str">
        <f>IFERROR(VLOOKUP(J10625,基础信息!F:H,2,0),"")</f>
        <v/>
      </c>
      <c r="L10625" s="18" t="str">
        <f>IFERROR(VLOOKUP(J10625,基础信息!F:H,3,0),"")</f>
        <v/>
      </c>
    </row>
    <row r="10626" customFormat="1" spans="2:12">
      <c r="B10626" s="17"/>
      <c r="C10626" s="17"/>
      <c r="D10626" s="17"/>
      <c r="E10626" s="18" t="str">
        <f>IFERROR(VLOOKUP(D10626,基础信息!B:D,2,0),"")</f>
        <v/>
      </c>
      <c r="F10626" s="18" t="str">
        <f>IFERROR(VLOOKUP(D10626,基础信息!B:D,3,0),"")</f>
        <v/>
      </c>
      <c r="G10626" s="17"/>
      <c r="H10626" s="18" t="str">
        <f t="shared" si="168"/>
        <v/>
      </c>
      <c r="I10626" s="17"/>
      <c r="J10626" s="17"/>
      <c r="K10626" s="18" t="str">
        <f>IFERROR(VLOOKUP(J10626,基础信息!F:H,2,0),"")</f>
        <v/>
      </c>
      <c r="L10626" s="18" t="str">
        <f>IFERROR(VLOOKUP(J10626,基础信息!F:H,3,0),"")</f>
        <v/>
      </c>
    </row>
    <row r="10627" customFormat="1" spans="2:12">
      <c r="B10627" s="17"/>
      <c r="C10627" s="17"/>
      <c r="D10627" s="17"/>
      <c r="E10627" s="18" t="str">
        <f>IFERROR(VLOOKUP(D10627,基础信息!B:D,2,0),"")</f>
        <v/>
      </c>
      <c r="F10627" s="18" t="str">
        <f>IFERROR(VLOOKUP(D10627,基础信息!B:D,3,0),"")</f>
        <v/>
      </c>
      <c r="G10627" s="17"/>
      <c r="H10627" s="18" t="str">
        <f t="shared" si="168"/>
        <v/>
      </c>
      <c r="I10627" s="17"/>
      <c r="J10627" s="17"/>
      <c r="K10627" s="18" t="str">
        <f>IFERROR(VLOOKUP(J10627,基础信息!F:H,2,0),"")</f>
        <v/>
      </c>
      <c r="L10627" s="18" t="str">
        <f>IFERROR(VLOOKUP(J10627,基础信息!F:H,3,0),"")</f>
        <v/>
      </c>
    </row>
    <row r="10628" customFormat="1" spans="2:12">
      <c r="B10628" s="17"/>
      <c r="C10628" s="17"/>
      <c r="D10628" s="17"/>
      <c r="E10628" s="18" t="str">
        <f>IFERROR(VLOOKUP(D10628,基础信息!B:D,2,0),"")</f>
        <v/>
      </c>
      <c r="F10628" s="18" t="str">
        <f>IFERROR(VLOOKUP(D10628,基础信息!B:D,3,0),"")</f>
        <v/>
      </c>
      <c r="G10628" s="17"/>
      <c r="H10628" s="18" t="str">
        <f t="shared" si="168"/>
        <v/>
      </c>
      <c r="I10628" s="17"/>
      <c r="J10628" s="17"/>
      <c r="K10628" s="18" t="str">
        <f>IFERROR(VLOOKUP(J10628,基础信息!F:H,2,0),"")</f>
        <v/>
      </c>
      <c r="L10628" s="18" t="str">
        <f>IFERROR(VLOOKUP(J10628,基础信息!F:H,3,0),"")</f>
        <v/>
      </c>
    </row>
    <row r="10629" customFormat="1" spans="2:12">
      <c r="B10629" s="17"/>
      <c r="C10629" s="17"/>
      <c r="D10629" s="17"/>
      <c r="E10629" s="18" t="str">
        <f>IFERROR(VLOOKUP(D10629,基础信息!B:D,2,0),"")</f>
        <v/>
      </c>
      <c r="F10629" s="18" t="str">
        <f>IFERROR(VLOOKUP(D10629,基础信息!B:D,3,0),"")</f>
        <v/>
      </c>
      <c r="G10629" s="17"/>
      <c r="H10629" s="18" t="str">
        <f t="shared" si="168"/>
        <v/>
      </c>
      <c r="I10629" s="17"/>
      <c r="J10629" s="17"/>
      <c r="K10629" s="18" t="str">
        <f>IFERROR(VLOOKUP(J10629,基础信息!F:H,2,0),"")</f>
        <v/>
      </c>
      <c r="L10629" s="18" t="str">
        <f>IFERROR(VLOOKUP(J10629,基础信息!F:H,3,0),"")</f>
        <v/>
      </c>
    </row>
    <row r="10630" customFormat="1" spans="2:12">
      <c r="B10630" s="17"/>
      <c r="C10630" s="17"/>
      <c r="D10630" s="17"/>
      <c r="E10630" s="18" t="str">
        <f>IFERROR(VLOOKUP(D10630,基础信息!B:D,2,0),"")</f>
        <v/>
      </c>
      <c r="F10630" s="18" t="str">
        <f>IFERROR(VLOOKUP(D10630,基础信息!B:D,3,0),"")</f>
        <v/>
      </c>
      <c r="G10630" s="17"/>
      <c r="H10630" s="18" t="str">
        <f t="shared" si="168"/>
        <v/>
      </c>
      <c r="I10630" s="17"/>
      <c r="J10630" s="17"/>
      <c r="K10630" s="18" t="str">
        <f>IFERROR(VLOOKUP(J10630,基础信息!F:H,2,0),"")</f>
        <v/>
      </c>
      <c r="L10630" s="18" t="str">
        <f>IFERROR(VLOOKUP(J10630,基础信息!F:H,3,0),"")</f>
        <v/>
      </c>
    </row>
    <row r="10631" customFormat="1" spans="2:12">
      <c r="B10631" s="17"/>
      <c r="C10631" s="17"/>
      <c r="D10631" s="17"/>
      <c r="E10631" s="18" t="str">
        <f>IFERROR(VLOOKUP(D10631,基础信息!B:D,2,0),"")</f>
        <v/>
      </c>
      <c r="F10631" s="18" t="str">
        <f>IFERROR(VLOOKUP(D10631,基础信息!B:D,3,0),"")</f>
        <v/>
      </c>
      <c r="G10631" s="17"/>
      <c r="H10631" s="18" t="str">
        <f t="shared" si="168"/>
        <v/>
      </c>
      <c r="I10631" s="17"/>
      <c r="J10631" s="17"/>
      <c r="K10631" s="18" t="str">
        <f>IFERROR(VLOOKUP(J10631,基础信息!F:H,2,0),"")</f>
        <v/>
      </c>
      <c r="L10631" s="18" t="str">
        <f>IFERROR(VLOOKUP(J10631,基础信息!F:H,3,0),"")</f>
        <v/>
      </c>
    </row>
    <row r="10632" customFormat="1" spans="2:12">
      <c r="B10632" s="17"/>
      <c r="C10632" s="17"/>
      <c r="D10632" s="17"/>
      <c r="E10632" s="18" t="str">
        <f>IFERROR(VLOOKUP(D10632,基础信息!B:D,2,0),"")</f>
        <v/>
      </c>
      <c r="F10632" s="18" t="str">
        <f>IFERROR(VLOOKUP(D10632,基础信息!B:D,3,0),"")</f>
        <v/>
      </c>
      <c r="G10632" s="17"/>
      <c r="H10632" s="18" t="str">
        <f t="shared" si="168"/>
        <v/>
      </c>
      <c r="I10632" s="17"/>
      <c r="J10632" s="17"/>
      <c r="K10632" s="18" t="str">
        <f>IFERROR(VLOOKUP(J10632,基础信息!F:H,2,0),"")</f>
        <v/>
      </c>
      <c r="L10632" s="18" t="str">
        <f>IFERROR(VLOOKUP(J10632,基础信息!F:H,3,0),"")</f>
        <v/>
      </c>
    </row>
    <row r="10633" customFormat="1" spans="2:12">
      <c r="B10633" s="17"/>
      <c r="C10633" s="17"/>
      <c r="D10633" s="17"/>
      <c r="E10633" s="18" t="str">
        <f>IFERROR(VLOOKUP(D10633,基础信息!B:D,2,0),"")</f>
        <v/>
      </c>
      <c r="F10633" s="18" t="str">
        <f>IFERROR(VLOOKUP(D10633,基础信息!B:D,3,0),"")</f>
        <v/>
      </c>
      <c r="G10633" s="17"/>
      <c r="H10633" s="18" t="str">
        <f t="shared" si="168"/>
        <v/>
      </c>
      <c r="I10633" s="17"/>
      <c r="J10633" s="17"/>
      <c r="K10633" s="18" t="str">
        <f>IFERROR(VLOOKUP(J10633,基础信息!F:H,2,0),"")</f>
        <v/>
      </c>
      <c r="L10633" s="18" t="str">
        <f>IFERROR(VLOOKUP(J10633,基础信息!F:H,3,0),"")</f>
        <v/>
      </c>
    </row>
    <row r="10634" customFormat="1" spans="2:12">
      <c r="B10634" s="17"/>
      <c r="C10634" s="17"/>
      <c r="D10634" s="17"/>
      <c r="E10634" s="18" t="str">
        <f>IFERROR(VLOOKUP(D10634,基础信息!B:D,2,0),"")</f>
        <v/>
      </c>
      <c r="F10634" s="18" t="str">
        <f>IFERROR(VLOOKUP(D10634,基础信息!B:D,3,0),"")</f>
        <v/>
      </c>
      <c r="G10634" s="17"/>
      <c r="H10634" s="18" t="str">
        <f t="shared" si="168"/>
        <v/>
      </c>
      <c r="I10634" s="17"/>
      <c r="J10634" s="17"/>
      <c r="K10634" s="18" t="str">
        <f>IFERROR(VLOOKUP(J10634,基础信息!F:H,2,0),"")</f>
        <v/>
      </c>
      <c r="L10634" s="18" t="str">
        <f>IFERROR(VLOOKUP(J10634,基础信息!F:H,3,0),"")</f>
        <v/>
      </c>
    </row>
    <row r="10635" customFormat="1" spans="2:12">
      <c r="B10635" s="17"/>
      <c r="C10635" s="17"/>
      <c r="D10635" s="17"/>
      <c r="E10635" s="18" t="str">
        <f>IFERROR(VLOOKUP(D10635,基础信息!B:D,2,0),"")</f>
        <v/>
      </c>
      <c r="F10635" s="18" t="str">
        <f>IFERROR(VLOOKUP(D10635,基础信息!B:D,3,0),"")</f>
        <v/>
      </c>
      <c r="G10635" s="17"/>
      <c r="H10635" s="18" t="str">
        <f t="shared" si="168"/>
        <v/>
      </c>
      <c r="I10635" s="17"/>
      <c r="J10635" s="17"/>
      <c r="K10635" s="18" t="str">
        <f>IFERROR(VLOOKUP(J10635,基础信息!F:H,2,0),"")</f>
        <v/>
      </c>
      <c r="L10635" s="18" t="str">
        <f>IFERROR(VLOOKUP(J10635,基础信息!F:H,3,0),"")</f>
        <v/>
      </c>
    </row>
    <row r="10636" customFormat="1" spans="2:12">
      <c r="B10636" s="17"/>
      <c r="C10636" s="17"/>
      <c r="D10636" s="17"/>
      <c r="E10636" s="18" t="str">
        <f>IFERROR(VLOOKUP(D10636,基础信息!B:D,2,0),"")</f>
        <v/>
      </c>
      <c r="F10636" s="18" t="str">
        <f>IFERROR(VLOOKUP(D10636,基础信息!B:D,3,0),"")</f>
        <v/>
      </c>
      <c r="G10636" s="17"/>
      <c r="H10636" s="18" t="str">
        <f t="shared" si="168"/>
        <v/>
      </c>
      <c r="I10636" s="17"/>
      <c r="J10636" s="17"/>
      <c r="K10636" s="18" t="str">
        <f>IFERROR(VLOOKUP(J10636,基础信息!F:H,2,0),"")</f>
        <v/>
      </c>
      <c r="L10636" s="18" t="str">
        <f>IFERROR(VLOOKUP(J10636,基础信息!F:H,3,0),"")</f>
        <v/>
      </c>
    </row>
    <row r="10637" customFormat="1" spans="2:12">
      <c r="B10637" s="17"/>
      <c r="C10637" s="17"/>
      <c r="D10637" s="17"/>
      <c r="E10637" s="18" t="str">
        <f>IFERROR(VLOOKUP(D10637,基础信息!B:D,2,0),"")</f>
        <v/>
      </c>
      <c r="F10637" s="18" t="str">
        <f>IFERROR(VLOOKUP(D10637,基础信息!B:D,3,0),"")</f>
        <v/>
      </c>
      <c r="G10637" s="17"/>
      <c r="H10637" s="18" t="str">
        <f t="shared" si="168"/>
        <v/>
      </c>
      <c r="I10637" s="17"/>
      <c r="J10637" s="17"/>
      <c r="K10637" s="18" t="str">
        <f>IFERROR(VLOOKUP(J10637,基础信息!F:H,2,0),"")</f>
        <v/>
      </c>
      <c r="L10637" s="18" t="str">
        <f>IFERROR(VLOOKUP(J10637,基础信息!F:H,3,0),"")</f>
        <v/>
      </c>
    </row>
    <row r="10638" customFormat="1" spans="2:12">
      <c r="B10638" s="17"/>
      <c r="C10638" s="17"/>
      <c r="D10638" s="17"/>
      <c r="E10638" s="18" t="str">
        <f>IFERROR(VLOOKUP(D10638,基础信息!B:D,2,0),"")</f>
        <v/>
      </c>
      <c r="F10638" s="18" t="str">
        <f>IFERROR(VLOOKUP(D10638,基础信息!B:D,3,0),"")</f>
        <v/>
      </c>
      <c r="G10638" s="17"/>
      <c r="H10638" s="18" t="str">
        <f t="shared" si="168"/>
        <v/>
      </c>
      <c r="I10638" s="17"/>
      <c r="J10638" s="17"/>
      <c r="K10638" s="18" t="str">
        <f>IFERROR(VLOOKUP(J10638,基础信息!F:H,2,0),"")</f>
        <v/>
      </c>
      <c r="L10638" s="18" t="str">
        <f>IFERROR(VLOOKUP(J10638,基础信息!F:H,3,0),"")</f>
        <v/>
      </c>
    </row>
    <row r="10639" customFormat="1" spans="2:12">
      <c r="B10639" s="17"/>
      <c r="C10639" s="17"/>
      <c r="D10639" s="17"/>
      <c r="E10639" s="18" t="str">
        <f>IFERROR(VLOOKUP(D10639,基础信息!B:D,2,0),"")</f>
        <v/>
      </c>
      <c r="F10639" s="18" t="str">
        <f>IFERROR(VLOOKUP(D10639,基础信息!B:D,3,0),"")</f>
        <v/>
      </c>
      <c r="G10639" s="17"/>
      <c r="H10639" s="18" t="str">
        <f t="shared" si="168"/>
        <v/>
      </c>
      <c r="I10639" s="17"/>
      <c r="J10639" s="17"/>
      <c r="K10639" s="18" t="str">
        <f>IFERROR(VLOOKUP(J10639,基础信息!F:H,2,0),"")</f>
        <v/>
      </c>
      <c r="L10639" s="18" t="str">
        <f>IFERROR(VLOOKUP(J10639,基础信息!F:H,3,0),"")</f>
        <v/>
      </c>
    </row>
    <row r="10640" customFormat="1" spans="2:12">
      <c r="B10640" s="17"/>
      <c r="C10640" s="17"/>
      <c r="D10640" s="17"/>
      <c r="E10640" s="18" t="str">
        <f>IFERROR(VLOOKUP(D10640,基础信息!B:D,2,0),"")</f>
        <v/>
      </c>
      <c r="F10640" s="18" t="str">
        <f>IFERROR(VLOOKUP(D10640,基础信息!B:D,3,0),"")</f>
        <v/>
      </c>
      <c r="G10640" s="17"/>
      <c r="H10640" s="18" t="str">
        <f t="shared" si="168"/>
        <v/>
      </c>
      <c r="I10640" s="17"/>
      <c r="J10640" s="17"/>
      <c r="K10640" s="18" t="str">
        <f>IFERROR(VLOOKUP(J10640,基础信息!F:H,2,0),"")</f>
        <v/>
      </c>
      <c r="L10640" s="18" t="str">
        <f>IFERROR(VLOOKUP(J10640,基础信息!F:H,3,0),"")</f>
        <v/>
      </c>
    </row>
    <row r="10641" customFormat="1" spans="2:12">
      <c r="B10641" s="17"/>
      <c r="C10641" s="17"/>
      <c r="D10641" s="17"/>
      <c r="E10641" s="18" t="str">
        <f>IFERROR(VLOOKUP(D10641,基础信息!B:D,2,0),"")</f>
        <v/>
      </c>
      <c r="F10641" s="18" t="str">
        <f>IFERROR(VLOOKUP(D10641,基础信息!B:D,3,0),"")</f>
        <v/>
      </c>
      <c r="G10641" s="17"/>
      <c r="H10641" s="18" t="str">
        <f t="shared" si="168"/>
        <v/>
      </c>
      <c r="I10641" s="17"/>
      <c r="J10641" s="17"/>
      <c r="K10641" s="18" t="str">
        <f>IFERROR(VLOOKUP(J10641,基础信息!F:H,2,0),"")</f>
        <v/>
      </c>
      <c r="L10641" s="18" t="str">
        <f>IFERROR(VLOOKUP(J10641,基础信息!F:H,3,0),"")</f>
        <v/>
      </c>
    </row>
    <row r="10642" customFormat="1" spans="2:12">
      <c r="B10642" s="17"/>
      <c r="C10642" s="17"/>
      <c r="D10642" s="17"/>
      <c r="E10642" s="18" t="str">
        <f>IFERROR(VLOOKUP(D10642,基础信息!B:D,2,0),"")</f>
        <v/>
      </c>
      <c r="F10642" s="18" t="str">
        <f>IFERROR(VLOOKUP(D10642,基础信息!B:D,3,0),"")</f>
        <v/>
      </c>
      <c r="G10642" s="17"/>
      <c r="H10642" s="18" t="str">
        <f t="shared" si="168"/>
        <v/>
      </c>
      <c r="I10642" s="17"/>
      <c r="J10642" s="17"/>
      <c r="K10642" s="18" t="str">
        <f>IFERROR(VLOOKUP(J10642,基础信息!F:H,2,0),"")</f>
        <v/>
      </c>
      <c r="L10642" s="18" t="str">
        <f>IFERROR(VLOOKUP(J10642,基础信息!F:H,3,0),"")</f>
        <v/>
      </c>
    </row>
    <row r="10643" customFormat="1" spans="2:12">
      <c r="B10643" s="17"/>
      <c r="C10643" s="17"/>
      <c r="D10643" s="17"/>
      <c r="E10643" s="18" t="str">
        <f>IFERROR(VLOOKUP(D10643,基础信息!B:D,2,0),"")</f>
        <v/>
      </c>
      <c r="F10643" s="18" t="str">
        <f>IFERROR(VLOOKUP(D10643,基础信息!B:D,3,0),"")</f>
        <v/>
      </c>
      <c r="G10643" s="17"/>
      <c r="H10643" s="18" t="str">
        <f t="shared" si="168"/>
        <v/>
      </c>
      <c r="I10643" s="17"/>
      <c r="J10643" s="17"/>
      <c r="K10643" s="18" t="str">
        <f>IFERROR(VLOOKUP(J10643,基础信息!F:H,2,0),"")</f>
        <v/>
      </c>
      <c r="L10643" s="18" t="str">
        <f>IFERROR(VLOOKUP(J10643,基础信息!F:H,3,0),"")</f>
        <v/>
      </c>
    </row>
    <row r="10644" customFormat="1" spans="2:12">
      <c r="B10644" s="17"/>
      <c r="C10644" s="17"/>
      <c r="D10644" s="17"/>
      <c r="E10644" s="18" t="str">
        <f>IFERROR(VLOOKUP(D10644,基础信息!B:D,2,0),"")</f>
        <v/>
      </c>
      <c r="F10644" s="18" t="str">
        <f>IFERROR(VLOOKUP(D10644,基础信息!B:D,3,0),"")</f>
        <v/>
      </c>
      <c r="G10644" s="17"/>
      <c r="H10644" s="18" t="str">
        <f t="shared" si="168"/>
        <v/>
      </c>
      <c r="I10644" s="17"/>
      <c r="J10644" s="17"/>
      <c r="K10644" s="18" t="str">
        <f>IFERROR(VLOOKUP(J10644,基础信息!F:H,2,0),"")</f>
        <v/>
      </c>
      <c r="L10644" s="18" t="str">
        <f>IFERROR(VLOOKUP(J10644,基础信息!F:H,3,0),"")</f>
        <v/>
      </c>
    </row>
    <row r="10645" customFormat="1" spans="2:12">
      <c r="B10645" s="17"/>
      <c r="C10645" s="17"/>
      <c r="D10645" s="17"/>
      <c r="E10645" s="18" t="str">
        <f>IFERROR(VLOOKUP(D10645,基础信息!B:D,2,0),"")</f>
        <v/>
      </c>
      <c r="F10645" s="18" t="str">
        <f>IFERROR(VLOOKUP(D10645,基础信息!B:D,3,0),"")</f>
        <v/>
      </c>
      <c r="G10645" s="17"/>
      <c r="H10645" s="18" t="str">
        <f t="shared" si="168"/>
        <v/>
      </c>
      <c r="I10645" s="17"/>
      <c r="J10645" s="17"/>
      <c r="K10645" s="18" t="str">
        <f>IFERROR(VLOOKUP(J10645,基础信息!F:H,2,0),"")</f>
        <v/>
      </c>
      <c r="L10645" s="18" t="str">
        <f>IFERROR(VLOOKUP(J10645,基础信息!F:H,3,0),"")</f>
        <v/>
      </c>
    </row>
    <row r="10646" customFormat="1" spans="2:12">
      <c r="B10646" s="17"/>
      <c r="C10646" s="17"/>
      <c r="D10646" s="17"/>
      <c r="E10646" s="18" t="str">
        <f>IFERROR(VLOOKUP(D10646,基础信息!B:D,2,0),"")</f>
        <v/>
      </c>
      <c r="F10646" s="18" t="str">
        <f>IFERROR(VLOOKUP(D10646,基础信息!B:D,3,0),"")</f>
        <v/>
      </c>
      <c r="G10646" s="17"/>
      <c r="H10646" s="18" t="str">
        <f t="shared" si="168"/>
        <v/>
      </c>
      <c r="I10646" s="17"/>
      <c r="J10646" s="17"/>
      <c r="K10646" s="18" t="str">
        <f>IFERROR(VLOOKUP(J10646,基础信息!F:H,2,0),"")</f>
        <v/>
      </c>
      <c r="L10646" s="18" t="str">
        <f>IFERROR(VLOOKUP(J10646,基础信息!F:H,3,0),"")</f>
        <v/>
      </c>
    </row>
    <row r="10647" customFormat="1" spans="2:12">
      <c r="B10647" s="17"/>
      <c r="C10647" s="17"/>
      <c r="D10647" s="17"/>
      <c r="E10647" s="18" t="str">
        <f>IFERROR(VLOOKUP(D10647,基础信息!B:D,2,0),"")</f>
        <v/>
      </c>
      <c r="F10647" s="18" t="str">
        <f>IFERROR(VLOOKUP(D10647,基础信息!B:D,3,0),"")</f>
        <v/>
      </c>
      <c r="G10647" s="17"/>
      <c r="H10647" s="18" t="str">
        <f t="shared" si="168"/>
        <v/>
      </c>
      <c r="I10647" s="17"/>
      <c r="J10647" s="17"/>
      <c r="K10647" s="18" t="str">
        <f>IFERROR(VLOOKUP(J10647,基础信息!F:H,2,0),"")</f>
        <v/>
      </c>
      <c r="L10647" s="18" t="str">
        <f>IFERROR(VLOOKUP(J10647,基础信息!F:H,3,0),"")</f>
        <v/>
      </c>
    </row>
    <row r="10648" customFormat="1" spans="2:12">
      <c r="B10648" s="17"/>
      <c r="C10648" s="17"/>
      <c r="D10648" s="17"/>
      <c r="E10648" s="18" t="str">
        <f>IFERROR(VLOOKUP(D10648,基础信息!B:D,2,0),"")</f>
        <v/>
      </c>
      <c r="F10648" s="18" t="str">
        <f>IFERROR(VLOOKUP(D10648,基础信息!B:D,3,0),"")</f>
        <v/>
      </c>
      <c r="G10648" s="17"/>
      <c r="H10648" s="18" t="str">
        <f t="shared" si="168"/>
        <v/>
      </c>
      <c r="I10648" s="17"/>
      <c r="J10648" s="17"/>
      <c r="K10648" s="18" t="str">
        <f>IFERROR(VLOOKUP(J10648,基础信息!F:H,2,0),"")</f>
        <v/>
      </c>
      <c r="L10648" s="18" t="str">
        <f>IFERROR(VLOOKUP(J10648,基础信息!F:H,3,0),"")</f>
        <v/>
      </c>
    </row>
    <row r="10649" customFormat="1" spans="2:12">
      <c r="B10649" s="17"/>
      <c r="C10649" s="17"/>
      <c r="D10649" s="17"/>
      <c r="E10649" s="18" t="str">
        <f>IFERROR(VLOOKUP(D10649,基础信息!B:D,2,0),"")</f>
        <v/>
      </c>
      <c r="F10649" s="18" t="str">
        <f>IFERROR(VLOOKUP(D10649,基础信息!B:D,3,0),"")</f>
        <v/>
      </c>
      <c r="G10649" s="17"/>
      <c r="H10649" s="18" t="str">
        <f t="shared" si="168"/>
        <v/>
      </c>
      <c r="I10649" s="17"/>
      <c r="J10649" s="17"/>
      <c r="K10649" s="18" t="str">
        <f>IFERROR(VLOOKUP(J10649,基础信息!F:H,2,0),"")</f>
        <v/>
      </c>
      <c r="L10649" s="18" t="str">
        <f>IFERROR(VLOOKUP(J10649,基础信息!F:H,3,0),"")</f>
        <v/>
      </c>
    </row>
    <row r="10650" customFormat="1" spans="2:12">
      <c r="B10650" s="17"/>
      <c r="C10650" s="17"/>
      <c r="D10650" s="17"/>
      <c r="E10650" s="18" t="str">
        <f>IFERROR(VLOOKUP(D10650,基础信息!B:D,2,0),"")</f>
        <v/>
      </c>
      <c r="F10650" s="18" t="str">
        <f>IFERROR(VLOOKUP(D10650,基础信息!B:D,3,0),"")</f>
        <v/>
      </c>
      <c r="G10650" s="17"/>
      <c r="H10650" s="18" t="str">
        <f t="shared" si="168"/>
        <v/>
      </c>
      <c r="I10650" s="17"/>
      <c r="J10650" s="17"/>
      <c r="K10650" s="18" t="str">
        <f>IFERROR(VLOOKUP(J10650,基础信息!F:H,2,0),"")</f>
        <v/>
      </c>
      <c r="L10650" s="18" t="str">
        <f>IFERROR(VLOOKUP(J10650,基础信息!F:H,3,0),"")</f>
        <v/>
      </c>
    </row>
    <row r="10651" customFormat="1" spans="2:12">
      <c r="B10651" s="17"/>
      <c r="C10651" s="17"/>
      <c r="D10651" s="17"/>
      <c r="E10651" s="18" t="str">
        <f>IFERROR(VLOOKUP(D10651,基础信息!B:D,2,0),"")</f>
        <v/>
      </c>
      <c r="F10651" s="18" t="str">
        <f>IFERROR(VLOOKUP(D10651,基础信息!B:D,3,0),"")</f>
        <v/>
      </c>
      <c r="G10651" s="17"/>
      <c r="H10651" s="18" t="str">
        <f t="shared" si="168"/>
        <v/>
      </c>
      <c r="I10651" s="17"/>
      <c r="J10651" s="17"/>
      <c r="K10651" s="18" t="str">
        <f>IFERROR(VLOOKUP(J10651,基础信息!F:H,2,0),"")</f>
        <v/>
      </c>
      <c r="L10651" s="18" t="str">
        <f>IFERROR(VLOOKUP(J10651,基础信息!F:H,3,0),"")</f>
        <v/>
      </c>
    </row>
    <row r="10652" customFormat="1" spans="2:12">
      <c r="B10652" s="17"/>
      <c r="C10652" s="17"/>
      <c r="D10652" s="17"/>
      <c r="E10652" s="18" t="str">
        <f>IFERROR(VLOOKUP(D10652,基础信息!B:D,2,0),"")</f>
        <v/>
      </c>
      <c r="F10652" s="18" t="str">
        <f>IFERROR(VLOOKUP(D10652,基础信息!B:D,3,0),"")</f>
        <v/>
      </c>
      <c r="G10652" s="17"/>
      <c r="H10652" s="18" t="str">
        <f t="shared" si="168"/>
        <v/>
      </c>
      <c r="I10652" s="17"/>
      <c r="J10652" s="17"/>
      <c r="K10652" s="18" t="str">
        <f>IFERROR(VLOOKUP(J10652,基础信息!F:H,2,0),"")</f>
        <v/>
      </c>
      <c r="L10652" s="18" t="str">
        <f>IFERROR(VLOOKUP(J10652,基础信息!F:H,3,0),"")</f>
        <v/>
      </c>
    </row>
    <row r="10653" customFormat="1" spans="2:12">
      <c r="B10653" s="17"/>
      <c r="C10653" s="17"/>
      <c r="D10653" s="17"/>
      <c r="E10653" s="18" t="str">
        <f>IFERROR(VLOOKUP(D10653,基础信息!B:D,2,0),"")</f>
        <v/>
      </c>
      <c r="F10653" s="18" t="str">
        <f>IFERROR(VLOOKUP(D10653,基础信息!B:D,3,0),"")</f>
        <v/>
      </c>
      <c r="G10653" s="17"/>
      <c r="H10653" s="18" t="str">
        <f t="shared" si="168"/>
        <v/>
      </c>
      <c r="I10653" s="17"/>
      <c r="J10653" s="17"/>
      <c r="K10653" s="18" t="str">
        <f>IFERROR(VLOOKUP(J10653,基础信息!F:H,2,0),"")</f>
        <v/>
      </c>
      <c r="L10653" s="18" t="str">
        <f>IFERROR(VLOOKUP(J10653,基础信息!F:H,3,0),"")</f>
        <v/>
      </c>
    </row>
    <row r="10654" customFormat="1" spans="2:12">
      <c r="B10654" s="17"/>
      <c r="C10654" s="17"/>
      <c r="D10654" s="17"/>
      <c r="E10654" s="18" t="str">
        <f>IFERROR(VLOOKUP(D10654,基础信息!B:D,2,0),"")</f>
        <v/>
      </c>
      <c r="F10654" s="18" t="str">
        <f>IFERROR(VLOOKUP(D10654,基础信息!B:D,3,0),"")</f>
        <v/>
      </c>
      <c r="G10654" s="17"/>
      <c r="H10654" s="18" t="str">
        <f t="shared" si="168"/>
        <v/>
      </c>
      <c r="I10654" s="17"/>
      <c r="J10654" s="17"/>
      <c r="K10654" s="18" t="str">
        <f>IFERROR(VLOOKUP(J10654,基础信息!F:H,2,0),"")</f>
        <v/>
      </c>
      <c r="L10654" s="18" t="str">
        <f>IFERROR(VLOOKUP(J10654,基础信息!F:H,3,0),"")</f>
        <v/>
      </c>
    </row>
    <row r="10655" customFormat="1" spans="2:12">
      <c r="B10655" s="17"/>
      <c r="C10655" s="17"/>
      <c r="D10655" s="17"/>
      <c r="E10655" s="18" t="str">
        <f>IFERROR(VLOOKUP(D10655,基础信息!B:D,2,0),"")</f>
        <v/>
      </c>
      <c r="F10655" s="18" t="str">
        <f>IFERROR(VLOOKUP(D10655,基础信息!B:D,3,0),"")</f>
        <v/>
      </c>
      <c r="G10655" s="17"/>
      <c r="H10655" s="18" t="str">
        <f t="shared" si="168"/>
        <v/>
      </c>
      <c r="I10655" s="17"/>
      <c r="J10655" s="17"/>
      <c r="K10655" s="18" t="str">
        <f>IFERROR(VLOOKUP(J10655,基础信息!F:H,2,0),"")</f>
        <v/>
      </c>
      <c r="L10655" s="18" t="str">
        <f>IFERROR(VLOOKUP(J10655,基础信息!F:H,3,0),"")</f>
        <v/>
      </c>
    </row>
    <row r="10656" customFormat="1" spans="2:12">
      <c r="B10656" s="17"/>
      <c r="C10656" s="17"/>
      <c r="D10656" s="17"/>
      <c r="E10656" s="18" t="str">
        <f>IFERROR(VLOOKUP(D10656,基础信息!B:D,2,0),"")</f>
        <v/>
      </c>
      <c r="F10656" s="18" t="str">
        <f>IFERROR(VLOOKUP(D10656,基础信息!B:D,3,0),"")</f>
        <v/>
      </c>
      <c r="G10656" s="17"/>
      <c r="H10656" s="18" t="str">
        <f t="shared" si="168"/>
        <v/>
      </c>
      <c r="I10656" s="17"/>
      <c r="J10656" s="17"/>
      <c r="K10656" s="18" t="str">
        <f>IFERROR(VLOOKUP(J10656,基础信息!F:H,2,0),"")</f>
        <v/>
      </c>
      <c r="L10656" s="18" t="str">
        <f>IFERROR(VLOOKUP(J10656,基础信息!F:H,3,0),"")</f>
        <v/>
      </c>
    </row>
    <row r="10657" customFormat="1" spans="2:12">
      <c r="B10657" s="17"/>
      <c r="C10657" s="17"/>
      <c r="D10657" s="17"/>
      <c r="E10657" s="18" t="str">
        <f>IFERROR(VLOOKUP(D10657,基础信息!B:D,2,0),"")</f>
        <v/>
      </c>
      <c r="F10657" s="18" t="str">
        <f>IFERROR(VLOOKUP(D10657,基础信息!B:D,3,0),"")</f>
        <v/>
      </c>
      <c r="G10657" s="17"/>
      <c r="H10657" s="18" t="str">
        <f t="shared" si="168"/>
        <v/>
      </c>
      <c r="I10657" s="17"/>
      <c r="J10657" s="17"/>
      <c r="K10657" s="18" t="str">
        <f>IFERROR(VLOOKUP(J10657,基础信息!F:H,2,0),"")</f>
        <v/>
      </c>
      <c r="L10657" s="18" t="str">
        <f>IFERROR(VLOOKUP(J10657,基础信息!F:H,3,0),"")</f>
        <v/>
      </c>
    </row>
    <row r="10658" customFormat="1" spans="2:12">
      <c r="B10658" s="17"/>
      <c r="C10658" s="17"/>
      <c r="D10658" s="17"/>
      <c r="E10658" s="18" t="str">
        <f>IFERROR(VLOOKUP(D10658,基础信息!B:D,2,0),"")</f>
        <v/>
      </c>
      <c r="F10658" s="18" t="str">
        <f>IFERROR(VLOOKUP(D10658,基础信息!B:D,3,0),"")</f>
        <v/>
      </c>
      <c r="G10658" s="17"/>
      <c r="H10658" s="18" t="str">
        <f t="shared" si="168"/>
        <v/>
      </c>
      <c r="I10658" s="17"/>
      <c r="J10658" s="17"/>
      <c r="K10658" s="18" t="str">
        <f>IFERROR(VLOOKUP(J10658,基础信息!F:H,2,0),"")</f>
        <v/>
      </c>
      <c r="L10658" s="18" t="str">
        <f>IFERROR(VLOOKUP(J10658,基础信息!F:H,3,0),"")</f>
        <v/>
      </c>
    </row>
    <row r="10659" customFormat="1" spans="2:12">
      <c r="B10659" s="17"/>
      <c r="C10659" s="17"/>
      <c r="D10659" s="17"/>
      <c r="E10659" s="18" t="str">
        <f>IFERROR(VLOOKUP(D10659,基础信息!B:D,2,0),"")</f>
        <v/>
      </c>
      <c r="F10659" s="18" t="str">
        <f>IFERROR(VLOOKUP(D10659,基础信息!B:D,3,0),"")</f>
        <v/>
      </c>
      <c r="G10659" s="17"/>
      <c r="H10659" s="18" t="str">
        <f t="shared" si="168"/>
        <v/>
      </c>
      <c r="I10659" s="17"/>
      <c r="J10659" s="17"/>
      <c r="K10659" s="18" t="str">
        <f>IFERROR(VLOOKUP(J10659,基础信息!F:H,2,0),"")</f>
        <v/>
      </c>
      <c r="L10659" s="18" t="str">
        <f>IFERROR(VLOOKUP(J10659,基础信息!F:H,3,0),"")</f>
        <v/>
      </c>
    </row>
    <row r="10660" customFormat="1" spans="2:12">
      <c r="B10660" s="17"/>
      <c r="C10660" s="17"/>
      <c r="D10660" s="17"/>
      <c r="E10660" s="18" t="str">
        <f>IFERROR(VLOOKUP(D10660,基础信息!B:D,2,0),"")</f>
        <v/>
      </c>
      <c r="F10660" s="18" t="str">
        <f>IFERROR(VLOOKUP(D10660,基础信息!B:D,3,0),"")</f>
        <v/>
      </c>
      <c r="G10660" s="17"/>
      <c r="H10660" s="18" t="str">
        <f t="shared" si="168"/>
        <v/>
      </c>
      <c r="I10660" s="17"/>
      <c r="J10660" s="17"/>
      <c r="K10660" s="18" t="str">
        <f>IFERROR(VLOOKUP(J10660,基础信息!F:H,2,0),"")</f>
        <v/>
      </c>
      <c r="L10660" s="18" t="str">
        <f>IFERROR(VLOOKUP(J10660,基础信息!F:H,3,0),"")</f>
        <v/>
      </c>
    </row>
    <row r="10661" customFormat="1" spans="2:12">
      <c r="B10661" s="17"/>
      <c r="C10661" s="17"/>
      <c r="D10661" s="17"/>
      <c r="E10661" s="18" t="str">
        <f>IFERROR(VLOOKUP(D10661,基础信息!B:D,2,0),"")</f>
        <v/>
      </c>
      <c r="F10661" s="18" t="str">
        <f>IFERROR(VLOOKUP(D10661,基础信息!B:D,3,0),"")</f>
        <v/>
      </c>
      <c r="G10661" s="17"/>
      <c r="H10661" s="18" t="str">
        <f t="shared" si="168"/>
        <v/>
      </c>
      <c r="I10661" s="17"/>
      <c r="J10661" s="17"/>
      <c r="K10661" s="18" t="str">
        <f>IFERROR(VLOOKUP(J10661,基础信息!F:H,2,0),"")</f>
        <v/>
      </c>
      <c r="L10661" s="18" t="str">
        <f>IFERROR(VLOOKUP(J10661,基础信息!F:H,3,0),"")</f>
        <v/>
      </c>
    </row>
    <row r="10662" customFormat="1" spans="2:12">
      <c r="B10662" s="17"/>
      <c r="C10662" s="17"/>
      <c r="D10662" s="17"/>
      <c r="E10662" s="18" t="str">
        <f>IFERROR(VLOOKUP(D10662,基础信息!B:D,2,0),"")</f>
        <v/>
      </c>
      <c r="F10662" s="18" t="str">
        <f>IFERROR(VLOOKUP(D10662,基础信息!B:D,3,0),"")</f>
        <v/>
      </c>
      <c r="G10662" s="17"/>
      <c r="H10662" s="18" t="str">
        <f t="shared" si="168"/>
        <v/>
      </c>
      <c r="I10662" s="17"/>
      <c r="J10662" s="17"/>
      <c r="K10662" s="18" t="str">
        <f>IFERROR(VLOOKUP(J10662,基础信息!F:H,2,0),"")</f>
        <v/>
      </c>
      <c r="L10662" s="18" t="str">
        <f>IFERROR(VLOOKUP(J10662,基础信息!F:H,3,0),"")</f>
        <v/>
      </c>
    </row>
    <row r="10663" customFormat="1" spans="2:12">
      <c r="B10663" s="17"/>
      <c r="C10663" s="17"/>
      <c r="D10663" s="17"/>
      <c r="E10663" s="18" t="str">
        <f>IFERROR(VLOOKUP(D10663,基础信息!B:D,2,0),"")</f>
        <v/>
      </c>
      <c r="F10663" s="18" t="str">
        <f>IFERROR(VLOOKUP(D10663,基础信息!B:D,3,0),"")</f>
        <v/>
      </c>
      <c r="G10663" s="17"/>
      <c r="H10663" s="18" t="str">
        <f t="shared" si="168"/>
        <v/>
      </c>
      <c r="I10663" s="17"/>
      <c r="J10663" s="17"/>
      <c r="K10663" s="18" t="str">
        <f>IFERROR(VLOOKUP(J10663,基础信息!F:H,2,0),"")</f>
        <v/>
      </c>
      <c r="L10663" s="18" t="str">
        <f>IFERROR(VLOOKUP(J10663,基础信息!F:H,3,0),"")</f>
        <v/>
      </c>
    </row>
    <row r="10664" customFormat="1" spans="2:12">
      <c r="B10664" s="17"/>
      <c r="C10664" s="17"/>
      <c r="D10664" s="17"/>
      <c r="E10664" s="18" t="str">
        <f>IFERROR(VLOOKUP(D10664,基础信息!B:D,2,0),"")</f>
        <v/>
      </c>
      <c r="F10664" s="18" t="str">
        <f>IFERROR(VLOOKUP(D10664,基础信息!B:D,3,0),"")</f>
        <v/>
      </c>
      <c r="G10664" s="17"/>
      <c r="H10664" s="18" t="str">
        <f t="shared" si="168"/>
        <v/>
      </c>
      <c r="I10664" s="17"/>
      <c r="J10664" s="17"/>
      <c r="K10664" s="18" t="str">
        <f>IFERROR(VLOOKUP(J10664,基础信息!F:H,2,0),"")</f>
        <v/>
      </c>
      <c r="L10664" s="18" t="str">
        <f>IFERROR(VLOOKUP(J10664,基础信息!F:H,3,0),"")</f>
        <v/>
      </c>
    </row>
    <row r="10665" customFormat="1" spans="2:12">
      <c r="B10665" s="17"/>
      <c r="C10665" s="17"/>
      <c r="D10665" s="17"/>
      <c r="E10665" s="18" t="str">
        <f>IFERROR(VLOOKUP(D10665,基础信息!B:D,2,0),"")</f>
        <v/>
      </c>
      <c r="F10665" s="18" t="str">
        <f>IFERROR(VLOOKUP(D10665,基础信息!B:D,3,0),"")</f>
        <v/>
      </c>
      <c r="G10665" s="17"/>
      <c r="H10665" s="18" t="str">
        <f t="shared" si="168"/>
        <v/>
      </c>
      <c r="I10665" s="17"/>
      <c r="J10665" s="17"/>
      <c r="K10665" s="18" t="str">
        <f>IFERROR(VLOOKUP(J10665,基础信息!F:H,2,0),"")</f>
        <v/>
      </c>
      <c r="L10665" s="18" t="str">
        <f>IFERROR(VLOOKUP(J10665,基础信息!F:H,3,0),"")</f>
        <v/>
      </c>
    </row>
    <row r="10666" customFormat="1" spans="2:12">
      <c r="B10666" s="17"/>
      <c r="C10666" s="17"/>
      <c r="D10666" s="17"/>
      <c r="E10666" s="18" t="str">
        <f>IFERROR(VLOOKUP(D10666,基础信息!B:D,2,0),"")</f>
        <v/>
      </c>
      <c r="F10666" s="18" t="str">
        <f>IFERROR(VLOOKUP(D10666,基础信息!B:D,3,0),"")</f>
        <v/>
      </c>
      <c r="G10666" s="17"/>
      <c r="H10666" s="18" t="str">
        <f t="shared" si="168"/>
        <v/>
      </c>
      <c r="I10666" s="17"/>
      <c r="J10666" s="17"/>
      <c r="K10666" s="18" t="str">
        <f>IFERROR(VLOOKUP(J10666,基础信息!F:H,2,0),"")</f>
        <v/>
      </c>
      <c r="L10666" s="18" t="str">
        <f>IFERROR(VLOOKUP(J10666,基础信息!F:H,3,0),"")</f>
        <v/>
      </c>
    </row>
    <row r="10667" customFormat="1" spans="2:12">
      <c r="B10667" s="17"/>
      <c r="C10667" s="17"/>
      <c r="D10667" s="17"/>
      <c r="E10667" s="18" t="str">
        <f>IFERROR(VLOOKUP(D10667,基础信息!B:D,2,0),"")</f>
        <v/>
      </c>
      <c r="F10667" s="18" t="str">
        <f>IFERROR(VLOOKUP(D10667,基础信息!B:D,3,0),"")</f>
        <v/>
      </c>
      <c r="G10667" s="17"/>
      <c r="H10667" s="18" t="str">
        <f t="shared" si="168"/>
        <v/>
      </c>
      <c r="I10667" s="17"/>
      <c r="J10667" s="17"/>
      <c r="K10667" s="18" t="str">
        <f>IFERROR(VLOOKUP(J10667,基础信息!F:H,2,0),"")</f>
        <v/>
      </c>
      <c r="L10667" s="18" t="str">
        <f>IFERROR(VLOOKUP(J10667,基础信息!F:H,3,0),"")</f>
        <v/>
      </c>
    </row>
    <row r="10668" customFormat="1" spans="2:12">
      <c r="B10668" s="17"/>
      <c r="C10668" s="17"/>
      <c r="D10668" s="17"/>
      <c r="E10668" s="18" t="str">
        <f>IFERROR(VLOOKUP(D10668,基础信息!B:D,2,0),"")</f>
        <v/>
      </c>
      <c r="F10668" s="18" t="str">
        <f>IFERROR(VLOOKUP(D10668,基础信息!B:D,3,0),"")</f>
        <v/>
      </c>
      <c r="G10668" s="17"/>
      <c r="H10668" s="18" t="str">
        <f t="shared" si="168"/>
        <v/>
      </c>
      <c r="I10668" s="17"/>
      <c r="J10668" s="17"/>
      <c r="K10668" s="18" t="str">
        <f>IFERROR(VLOOKUP(J10668,基础信息!F:H,2,0),"")</f>
        <v/>
      </c>
      <c r="L10668" s="18" t="str">
        <f>IFERROR(VLOOKUP(J10668,基础信息!F:H,3,0),"")</f>
        <v/>
      </c>
    </row>
    <row r="10669" customFormat="1" spans="2:12">
      <c r="B10669" s="17"/>
      <c r="C10669" s="17"/>
      <c r="D10669" s="17"/>
      <c r="E10669" s="18" t="str">
        <f>IFERROR(VLOOKUP(D10669,基础信息!B:D,2,0),"")</f>
        <v/>
      </c>
      <c r="F10669" s="18" t="str">
        <f>IFERROR(VLOOKUP(D10669,基础信息!B:D,3,0),"")</f>
        <v/>
      </c>
      <c r="G10669" s="17"/>
      <c r="H10669" s="18" t="str">
        <f t="shared" si="168"/>
        <v/>
      </c>
      <c r="I10669" s="17"/>
      <c r="J10669" s="17"/>
      <c r="K10669" s="18" t="str">
        <f>IFERROR(VLOOKUP(J10669,基础信息!F:H,2,0),"")</f>
        <v/>
      </c>
      <c r="L10669" s="18" t="str">
        <f>IFERROR(VLOOKUP(J10669,基础信息!F:H,3,0),"")</f>
        <v/>
      </c>
    </row>
    <row r="10670" customFormat="1" spans="2:12">
      <c r="B10670" s="17"/>
      <c r="C10670" s="17"/>
      <c r="D10670" s="17"/>
      <c r="E10670" s="18" t="str">
        <f>IFERROR(VLOOKUP(D10670,基础信息!B:D,2,0),"")</f>
        <v/>
      </c>
      <c r="F10670" s="18" t="str">
        <f>IFERROR(VLOOKUP(D10670,基础信息!B:D,3,0),"")</f>
        <v/>
      </c>
      <c r="G10670" s="17"/>
      <c r="H10670" s="18" t="str">
        <f t="shared" si="168"/>
        <v/>
      </c>
      <c r="I10670" s="17"/>
      <c r="J10670" s="17"/>
      <c r="K10670" s="18" t="str">
        <f>IFERROR(VLOOKUP(J10670,基础信息!F:H,2,0),"")</f>
        <v/>
      </c>
      <c r="L10670" s="18" t="str">
        <f>IFERROR(VLOOKUP(J10670,基础信息!F:H,3,0),"")</f>
        <v/>
      </c>
    </row>
    <row r="10671" customFormat="1" spans="2:12">
      <c r="B10671" s="17"/>
      <c r="C10671" s="17"/>
      <c r="D10671" s="17"/>
      <c r="E10671" s="18" t="str">
        <f>IFERROR(VLOOKUP(D10671,基础信息!B:D,2,0),"")</f>
        <v/>
      </c>
      <c r="F10671" s="18" t="str">
        <f>IFERROR(VLOOKUP(D10671,基础信息!B:D,3,0),"")</f>
        <v/>
      </c>
      <c r="G10671" s="17"/>
      <c r="H10671" s="18" t="str">
        <f t="shared" si="168"/>
        <v/>
      </c>
      <c r="I10671" s="17"/>
      <c r="J10671" s="17"/>
      <c r="K10671" s="18" t="str">
        <f>IFERROR(VLOOKUP(J10671,基础信息!F:H,2,0),"")</f>
        <v/>
      </c>
      <c r="L10671" s="18" t="str">
        <f>IFERROR(VLOOKUP(J10671,基础信息!F:H,3,0),"")</f>
        <v/>
      </c>
    </row>
    <row r="10672" customFormat="1" spans="2:12">
      <c r="B10672" s="17"/>
      <c r="C10672" s="17"/>
      <c r="D10672" s="17"/>
      <c r="E10672" s="18" t="str">
        <f>IFERROR(VLOOKUP(D10672,基础信息!B:D,2,0),"")</f>
        <v/>
      </c>
      <c r="F10672" s="18" t="str">
        <f>IFERROR(VLOOKUP(D10672,基础信息!B:D,3,0),"")</f>
        <v/>
      </c>
      <c r="G10672" s="17"/>
      <c r="H10672" s="18" t="str">
        <f t="shared" si="168"/>
        <v/>
      </c>
      <c r="I10672" s="17"/>
      <c r="J10672" s="17"/>
      <c r="K10672" s="18" t="str">
        <f>IFERROR(VLOOKUP(J10672,基础信息!F:H,2,0),"")</f>
        <v/>
      </c>
      <c r="L10672" s="18" t="str">
        <f>IFERROR(VLOOKUP(J10672,基础信息!F:H,3,0),"")</f>
        <v/>
      </c>
    </row>
    <row r="10673" customFormat="1" spans="2:12">
      <c r="B10673" s="17"/>
      <c r="C10673" s="17"/>
      <c r="D10673" s="17"/>
      <c r="E10673" s="18" t="str">
        <f>IFERROR(VLOOKUP(D10673,基础信息!B:D,2,0),"")</f>
        <v/>
      </c>
      <c r="F10673" s="18" t="str">
        <f>IFERROR(VLOOKUP(D10673,基础信息!B:D,3,0),"")</f>
        <v/>
      </c>
      <c r="G10673" s="17"/>
      <c r="H10673" s="18" t="str">
        <f t="shared" si="168"/>
        <v/>
      </c>
      <c r="I10673" s="17"/>
      <c r="J10673" s="17"/>
      <c r="K10673" s="18" t="str">
        <f>IFERROR(VLOOKUP(J10673,基础信息!F:H,2,0),"")</f>
        <v/>
      </c>
      <c r="L10673" s="18" t="str">
        <f>IFERROR(VLOOKUP(J10673,基础信息!F:H,3,0),"")</f>
        <v/>
      </c>
    </row>
    <row r="10674" customFormat="1" spans="2:12">
      <c r="B10674" s="17"/>
      <c r="C10674" s="17"/>
      <c r="D10674" s="17"/>
      <c r="E10674" s="18" t="str">
        <f>IFERROR(VLOOKUP(D10674,基础信息!B:D,2,0),"")</f>
        <v/>
      </c>
      <c r="F10674" s="18" t="str">
        <f>IFERROR(VLOOKUP(D10674,基础信息!B:D,3,0),"")</f>
        <v/>
      </c>
      <c r="G10674" s="17"/>
      <c r="H10674" s="18" t="str">
        <f t="shared" si="168"/>
        <v/>
      </c>
      <c r="I10674" s="17"/>
      <c r="J10674" s="17"/>
      <c r="K10674" s="18" t="str">
        <f>IFERROR(VLOOKUP(J10674,基础信息!F:H,2,0),"")</f>
        <v/>
      </c>
      <c r="L10674" s="18" t="str">
        <f>IFERROR(VLOOKUP(J10674,基础信息!F:H,3,0),"")</f>
        <v/>
      </c>
    </row>
    <row r="10675" customFormat="1" spans="2:12">
      <c r="B10675" s="17"/>
      <c r="C10675" s="17"/>
      <c r="D10675" s="17"/>
      <c r="E10675" s="18" t="str">
        <f>IFERROR(VLOOKUP(D10675,基础信息!B:D,2,0),"")</f>
        <v/>
      </c>
      <c r="F10675" s="18" t="str">
        <f>IFERROR(VLOOKUP(D10675,基础信息!B:D,3,0),"")</f>
        <v/>
      </c>
      <c r="G10675" s="17"/>
      <c r="H10675" s="18" t="str">
        <f t="shared" si="168"/>
        <v/>
      </c>
      <c r="I10675" s="17"/>
      <c r="J10675" s="17"/>
      <c r="K10675" s="18" t="str">
        <f>IFERROR(VLOOKUP(J10675,基础信息!F:H,2,0),"")</f>
        <v/>
      </c>
      <c r="L10675" s="18" t="str">
        <f>IFERROR(VLOOKUP(J10675,基础信息!F:H,3,0),"")</f>
        <v/>
      </c>
    </row>
    <row r="10676" customFormat="1" spans="2:12">
      <c r="B10676" s="17"/>
      <c r="C10676" s="17"/>
      <c r="D10676" s="17"/>
      <c r="E10676" s="18" t="str">
        <f>IFERROR(VLOOKUP(D10676,基础信息!B:D,2,0),"")</f>
        <v/>
      </c>
      <c r="F10676" s="18" t="str">
        <f>IFERROR(VLOOKUP(D10676,基础信息!B:D,3,0),"")</f>
        <v/>
      </c>
      <c r="G10676" s="17"/>
      <c r="H10676" s="18" t="str">
        <f t="shared" si="168"/>
        <v/>
      </c>
      <c r="I10676" s="17"/>
      <c r="J10676" s="17"/>
      <c r="K10676" s="18" t="str">
        <f>IFERROR(VLOOKUP(J10676,基础信息!F:H,2,0),"")</f>
        <v/>
      </c>
      <c r="L10676" s="18" t="str">
        <f>IFERROR(VLOOKUP(J10676,基础信息!F:H,3,0),"")</f>
        <v/>
      </c>
    </row>
    <row r="10677" customFormat="1" spans="2:12">
      <c r="B10677" s="17"/>
      <c r="C10677" s="17"/>
      <c r="D10677" s="17"/>
      <c r="E10677" s="18" t="str">
        <f>IFERROR(VLOOKUP(D10677,基础信息!B:D,2,0),"")</f>
        <v/>
      </c>
      <c r="F10677" s="18" t="str">
        <f>IFERROR(VLOOKUP(D10677,基础信息!B:D,3,0),"")</f>
        <v/>
      </c>
      <c r="G10677" s="17"/>
      <c r="H10677" s="18" t="str">
        <f t="shared" ref="H10677:H10740" si="169">IFERROR(F10677*G10677,"")</f>
        <v/>
      </c>
      <c r="I10677" s="17"/>
      <c r="J10677" s="17"/>
      <c r="K10677" s="18" t="str">
        <f>IFERROR(VLOOKUP(J10677,基础信息!F:H,2,0),"")</f>
        <v/>
      </c>
      <c r="L10677" s="18" t="str">
        <f>IFERROR(VLOOKUP(J10677,基础信息!F:H,3,0),"")</f>
        <v/>
      </c>
    </row>
    <row r="10678" customFormat="1" spans="2:12">
      <c r="B10678" s="17"/>
      <c r="C10678" s="17"/>
      <c r="D10678" s="17"/>
      <c r="E10678" s="18" t="str">
        <f>IFERROR(VLOOKUP(D10678,基础信息!B:D,2,0),"")</f>
        <v/>
      </c>
      <c r="F10678" s="18" t="str">
        <f>IFERROR(VLOOKUP(D10678,基础信息!B:D,3,0),"")</f>
        <v/>
      </c>
      <c r="G10678" s="17"/>
      <c r="H10678" s="18" t="str">
        <f t="shared" si="169"/>
        <v/>
      </c>
      <c r="I10678" s="17"/>
      <c r="J10678" s="17"/>
      <c r="K10678" s="18" t="str">
        <f>IFERROR(VLOOKUP(J10678,基础信息!F:H,2,0),"")</f>
        <v/>
      </c>
      <c r="L10678" s="18" t="str">
        <f>IFERROR(VLOOKUP(J10678,基础信息!F:H,3,0),"")</f>
        <v/>
      </c>
    </row>
    <row r="10679" customFormat="1" spans="2:12">
      <c r="B10679" s="17"/>
      <c r="C10679" s="17"/>
      <c r="D10679" s="17"/>
      <c r="E10679" s="18" t="str">
        <f>IFERROR(VLOOKUP(D10679,基础信息!B:D,2,0),"")</f>
        <v/>
      </c>
      <c r="F10679" s="18" t="str">
        <f>IFERROR(VLOOKUP(D10679,基础信息!B:D,3,0),"")</f>
        <v/>
      </c>
      <c r="G10679" s="17"/>
      <c r="H10679" s="18" t="str">
        <f t="shared" si="169"/>
        <v/>
      </c>
      <c r="I10679" s="17"/>
      <c r="J10679" s="17"/>
      <c r="K10679" s="18" t="str">
        <f>IFERROR(VLOOKUP(J10679,基础信息!F:H,2,0),"")</f>
        <v/>
      </c>
      <c r="L10679" s="18" t="str">
        <f>IFERROR(VLOOKUP(J10679,基础信息!F:H,3,0),"")</f>
        <v/>
      </c>
    </row>
    <row r="10680" customFormat="1" spans="2:12">
      <c r="B10680" s="17"/>
      <c r="C10680" s="17"/>
      <c r="D10680" s="17"/>
      <c r="E10680" s="18" t="str">
        <f>IFERROR(VLOOKUP(D10680,基础信息!B:D,2,0),"")</f>
        <v/>
      </c>
      <c r="F10680" s="18" t="str">
        <f>IFERROR(VLOOKUP(D10680,基础信息!B:D,3,0),"")</f>
        <v/>
      </c>
      <c r="G10680" s="17"/>
      <c r="H10680" s="18" t="str">
        <f t="shared" si="169"/>
        <v/>
      </c>
      <c r="I10680" s="17"/>
      <c r="J10680" s="17"/>
      <c r="K10680" s="18" t="str">
        <f>IFERROR(VLOOKUP(J10680,基础信息!F:H,2,0),"")</f>
        <v/>
      </c>
      <c r="L10680" s="18" t="str">
        <f>IFERROR(VLOOKUP(J10680,基础信息!F:H,3,0),"")</f>
        <v/>
      </c>
    </row>
    <row r="10681" customFormat="1" spans="2:12">
      <c r="B10681" s="17"/>
      <c r="C10681" s="17"/>
      <c r="D10681" s="17"/>
      <c r="E10681" s="18" t="str">
        <f>IFERROR(VLOOKUP(D10681,基础信息!B:D,2,0),"")</f>
        <v/>
      </c>
      <c r="F10681" s="18" t="str">
        <f>IFERROR(VLOOKUP(D10681,基础信息!B:D,3,0),"")</f>
        <v/>
      </c>
      <c r="G10681" s="17"/>
      <c r="H10681" s="18" t="str">
        <f t="shared" si="169"/>
        <v/>
      </c>
      <c r="I10681" s="17"/>
      <c r="J10681" s="17"/>
      <c r="K10681" s="18" t="str">
        <f>IFERROR(VLOOKUP(J10681,基础信息!F:H,2,0),"")</f>
        <v/>
      </c>
      <c r="L10681" s="18" t="str">
        <f>IFERROR(VLOOKUP(J10681,基础信息!F:H,3,0),"")</f>
        <v/>
      </c>
    </row>
    <row r="10682" customFormat="1" spans="2:12">
      <c r="B10682" s="17"/>
      <c r="C10682" s="17"/>
      <c r="D10682" s="17"/>
      <c r="E10682" s="18" t="str">
        <f>IFERROR(VLOOKUP(D10682,基础信息!B:D,2,0),"")</f>
        <v/>
      </c>
      <c r="F10682" s="18" t="str">
        <f>IFERROR(VLOOKUP(D10682,基础信息!B:D,3,0),"")</f>
        <v/>
      </c>
      <c r="G10682" s="17"/>
      <c r="H10682" s="18" t="str">
        <f t="shared" si="169"/>
        <v/>
      </c>
      <c r="I10682" s="17"/>
      <c r="J10682" s="17"/>
      <c r="K10682" s="18" t="str">
        <f>IFERROR(VLOOKUP(J10682,基础信息!F:H,2,0),"")</f>
        <v/>
      </c>
      <c r="L10682" s="18" t="str">
        <f>IFERROR(VLOOKUP(J10682,基础信息!F:H,3,0),"")</f>
        <v/>
      </c>
    </row>
    <row r="10683" customFormat="1" spans="2:12">
      <c r="B10683" s="17"/>
      <c r="C10683" s="17"/>
      <c r="D10683" s="17"/>
      <c r="E10683" s="18" t="str">
        <f>IFERROR(VLOOKUP(D10683,基础信息!B:D,2,0),"")</f>
        <v/>
      </c>
      <c r="F10683" s="18" t="str">
        <f>IFERROR(VLOOKUP(D10683,基础信息!B:D,3,0),"")</f>
        <v/>
      </c>
      <c r="G10683" s="17"/>
      <c r="H10683" s="18" t="str">
        <f t="shared" si="169"/>
        <v/>
      </c>
      <c r="I10683" s="17"/>
      <c r="J10683" s="17"/>
      <c r="K10683" s="18" t="str">
        <f>IFERROR(VLOOKUP(J10683,基础信息!F:H,2,0),"")</f>
        <v/>
      </c>
      <c r="L10683" s="18" t="str">
        <f>IFERROR(VLOOKUP(J10683,基础信息!F:H,3,0),"")</f>
        <v/>
      </c>
    </row>
    <row r="10684" customFormat="1" spans="2:12">
      <c r="B10684" s="17"/>
      <c r="C10684" s="17"/>
      <c r="D10684" s="17"/>
      <c r="E10684" s="18" t="str">
        <f>IFERROR(VLOOKUP(D10684,基础信息!B:D,2,0),"")</f>
        <v/>
      </c>
      <c r="F10684" s="18" t="str">
        <f>IFERROR(VLOOKUP(D10684,基础信息!B:D,3,0),"")</f>
        <v/>
      </c>
      <c r="G10684" s="17"/>
      <c r="H10684" s="18" t="str">
        <f t="shared" si="169"/>
        <v/>
      </c>
      <c r="I10684" s="17"/>
      <c r="J10684" s="17"/>
      <c r="K10684" s="18" t="str">
        <f>IFERROR(VLOOKUP(J10684,基础信息!F:H,2,0),"")</f>
        <v/>
      </c>
      <c r="L10684" s="18" t="str">
        <f>IFERROR(VLOOKUP(J10684,基础信息!F:H,3,0),"")</f>
        <v/>
      </c>
    </row>
    <row r="10685" customFormat="1" spans="2:12">
      <c r="B10685" s="17"/>
      <c r="C10685" s="17"/>
      <c r="D10685" s="17"/>
      <c r="E10685" s="18" t="str">
        <f>IFERROR(VLOOKUP(D10685,基础信息!B:D,2,0),"")</f>
        <v/>
      </c>
      <c r="F10685" s="18" t="str">
        <f>IFERROR(VLOOKUP(D10685,基础信息!B:D,3,0),"")</f>
        <v/>
      </c>
      <c r="G10685" s="17"/>
      <c r="H10685" s="18" t="str">
        <f t="shared" si="169"/>
        <v/>
      </c>
      <c r="I10685" s="17"/>
      <c r="J10685" s="17"/>
      <c r="K10685" s="18" t="str">
        <f>IFERROR(VLOOKUP(J10685,基础信息!F:H,2,0),"")</f>
        <v/>
      </c>
      <c r="L10685" s="18" t="str">
        <f>IFERROR(VLOOKUP(J10685,基础信息!F:H,3,0),"")</f>
        <v/>
      </c>
    </row>
    <row r="10686" customFormat="1" spans="2:12">
      <c r="B10686" s="17"/>
      <c r="C10686" s="17"/>
      <c r="D10686" s="17"/>
      <c r="E10686" s="18" t="str">
        <f>IFERROR(VLOOKUP(D10686,基础信息!B:D,2,0),"")</f>
        <v/>
      </c>
      <c r="F10686" s="18" t="str">
        <f>IFERROR(VLOOKUP(D10686,基础信息!B:D,3,0),"")</f>
        <v/>
      </c>
      <c r="G10686" s="17"/>
      <c r="H10686" s="18" t="str">
        <f t="shared" si="169"/>
        <v/>
      </c>
      <c r="I10686" s="17"/>
      <c r="J10686" s="17"/>
      <c r="K10686" s="18" t="str">
        <f>IFERROR(VLOOKUP(J10686,基础信息!F:H,2,0),"")</f>
        <v/>
      </c>
      <c r="L10686" s="18" t="str">
        <f>IFERROR(VLOOKUP(J10686,基础信息!F:H,3,0),"")</f>
        <v/>
      </c>
    </row>
    <row r="10687" customFormat="1" spans="2:12">
      <c r="B10687" s="17"/>
      <c r="C10687" s="17"/>
      <c r="D10687" s="17"/>
      <c r="E10687" s="18" t="str">
        <f>IFERROR(VLOOKUP(D10687,基础信息!B:D,2,0),"")</f>
        <v/>
      </c>
      <c r="F10687" s="18" t="str">
        <f>IFERROR(VLOOKUP(D10687,基础信息!B:D,3,0),"")</f>
        <v/>
      </c>
      <c r="G10687" s="17"/>
      <c r="H10687" s="18" t="str">
        <f t="shared" si="169"/>
        <v/>
      </c>
      <c r="I10687" s="17"/>
      <c r="J10687" s="17"/>
      <c r="K10687" s="18" t="str">
        <f>IFERROR(VLOOKUP(J10687,基础信息!F:H,2,0),"")</f>
        <v/>
      </c>
      <c r="L10687" s="18" t="str">
        <f>IFERROR(VLOOKUP(J10687,基础信息!F:H,3,0),"")</f>
        <v/>
      </c>
    </row>
    <row r="10688" customFormat="1" spans="2:12">
      <c r="B10688" s="17"/>
      <c r="C10688" s="17"/>
      <c r="D10688" s="17"/>
      <c r="E10688" s="18" t="str">
        <f>IFERROR(VLOOKUP(D10688,基础信息!B:D,2,0),"")</f>
        <v/>
      </c>
      <c r="F10688" s="18" t="str">
        <f>IFERROR(VLOOKUP(D10688,基础信息!B:D,3,0),"")</f>
        <v/>
      </c>
      <c r="G10688" s="17"/>
      <c r="H10688" s="18" t="str">
        <f t="shared" si="169"/>
        <v/>
      </c>
      <c r="I10688" s="17"/>
      <c r="J10688" s="17"/>
      <c r="K10688" s="18" t="str">
        <f>IFERROR(VLOOKUP(J10688,基础信息!F:H,2,0),"")</f>
        <v/>
      </c>
      <c r="L10688" s="18" t="str">
        <f>IFERROR(VLOOKUP(J10688,基础信息!F:H,3,0),"")</f>
        <v/>
      </c>
    </row>
    <row r="10689" customFormat="1" spans="2:12">
      <c r="B10689" s="17"/>
      <c r="C10689" s="17"/>
      <c r="D10689" s="17"/>
      <c r="E10689" s="18" t="str">
        <f>IFERROR(VLOOKUP(D10689,基础信息!B:D,2,0),"")</f>
        <v/>
      </c>
      <c r="F10689" s="18" t="str">
        <f>IFERROR(VLOOKUP(D10689,基础信息!B:D,3,0),"")</f>
        <v/>
      </c>
      <c r="G10689" s="17"/>
      <c r="H10689" s="18" t="str">
        <f t="shared" si="169"/>
        <v/>
      </c>
      <c r="I10689" s="17"/>
      <c r="J10689" s="17"/>
      <c r="K10689" s="18" t="str">
        <f>IFERROR(VLOOKUP(J10689,基础信息!F:H,2,0),"")</f>
        <v/>
      </c>
      <c r="L10689" s="18" t="str">
        <f>IFERROR(VLOOKUP(J10689,基础信息!F:H,3,0),"")</f>
        <v/>
      </c>
    </row>
    <row r="10690" customFormat="1" spans="2:12">
      <c r="B10690" s="17"/>
      <c r="C10690" s="17"/>
      <c r="D10690" s="17"/>
      <c r="E10690" s="18" t="str">
        <f>IFERROR(VLOOKUP(D10690,基础信息!B:D,2,0),"")</f>
        <v/>
      </c>
      <c r="F10690" s="18" t="str">
        <f>IFERROR(VLOOKUP(D10690,基础信息!B:D,3,0),"")</f>
        <v/>
      </c>
      <c r="G10690" s="17"/>
      <c r="H10690" s="18" t="str">
        <f t="shared" si="169"/>
        <v/>
      </c>
      <c r="I10690" s="17"/>
      <c r="J10690" s="17"/>
      <c r="K10690" s="18" t="str">
        <f>IFERROR(VLOOKUP(J10690,基础信息!F:H,2,0),"")</f>
        <v/>
      </c>
      <c r="L10690" s="18" t="str">
        <f>IFERROR(VLOOKUP(J10690,基础信息!F:H,3,0),"")</f>
        <v/>
      </c>
    </row>
    <row r="10691" customFormat="1" spans="2:12">
      <c r="B10691" s="17"/>
      <c r="C10691" s="17"/>
      <c r="D10691" s="17"/>
      <c r="E10691" s="18" t="str">
        <f>IFERROR(VLOOKUP(D10691,基础信息!B:D,2,0),"")</f>
        <v/>
      </c>
      <c r="F10691" s="18" t="str">
        <f>IFERROR(VLOOKUP(D10691,基础信息!B:D,3,0),"")</f>
        <v/>
      </c>
      <c r="G10691" s="17"/>
      <c r="H10691" s="18" t="str">
        <f t="shared" si="169"/>
        <v/>
      </c>
      <c r="I10691" s="17"/>
      <c r="J10691" s="17"/>
      <c r="K10691" s="18" t="str">
        <f>IFERROR(VLOOKUP(J10691,基础信息!F:H,2,0),"")</f>
        <v/>
      </c>
      <c r="L10691" s="18" t="str">
        <f>IFERROR(VLOOKUP(J10691,基础信息!F:H,3,0),"")</f>
        <v/>
      </c>
    </row>
    <row r="10692" customFormat="1" spans="2:12">
      <c r="B10692" s="17"/>
      <c r="C10692" s="17"/>
      <c r="D10692" s="17"/>
      <c r="E10692" s="18" t="str">
        <f>IFERROR(VLOOKUP(D10692,基础信息!B:D,2,0),"")</f>
        <v/>
      </c>
      <c r="F10692" s="18" t="str">
        <f>IFERROR(VLOOKUP(D10692,基础信息!B:D,3,0),"")</f>
        <v/>
      </c>
      <c r="G10692" s="17"/>
      <c r="H10692" s="18" t="str">
        <f t="shared" si="169"/>
        <v/>
      </c>
      <c r="I10692" s="17"/>
      <c r="J10692" s="17"/>
      <c r="K10692" s="18" t="str">
        <f>IFERROR(VLOOKUP(J10692,基础信息!F:H,2,0),"")</f>
        <v/>
      </c>
      <c r="L10692" s="18" t="str">
        <f>IFERROR(VLOOKUP(J10692,基础信息!F:H,3,0),"")</f>
        <v/>
      </c>
    </row>
    <row r="10693" customFormat="1" spans="2:12">
      <c r="B10693" s="17"/>
      <c r="C10693" s="17"/>
      <c r="D10693" s="17"/>
      <c r="E10693" s="18" t="str">
        <f>IFERROR(VLOOKUP(D10693,基础信息!B:D,2,0),"")</f>
        <v/>
      </c>
      <c r="F10693" s="18" t="str">
        <f>IFERROR(VLOOKUP(D10693,基础信息!B:D,3,0),"")</f>
        <v/>
      </c>
      <c r="G10693" s="17"/>
      <c r="H10693" s="18" t="str">
        <f t="shared" si="169"/>
        <v/>
      </c>
      <c r="I10693" s="17"/>
      <c r="J10693" s="17"/>
      <c r="K10693" s="18" t="str">
        <f>IFERROR(VLOOKUP(J10693,基础信息!F:H,2,0),"")</f>
        <v/>
      </c>
      <c r="L10693" s="18" t="str">
        <f>IFERROR(VLOOKUP(J10693,基础信息!F:H,3,0),"")</f>
        <v/>
      </c>
    </row>
    <row r="10694" customFormat="1" spans="2:12">
      <c r="B10694" s="17"/>
      <c r="C10694" s="17"/>
      <c r="D10694" s="17"/>
      <c r="E10694" s="18" t="str">
        <f>IFERROR(VLOOKUP(D10694,基础信息!B:D,2,0),"")</f>
        <v/>
      </c>
      <c r="F10694" s="18" t="str">
        <f>IFERROR(VLOOKUP(D10694,基础信息!B:D,3,0),"")</f>
        <v/>
      </c>
      <c r="G10694" s="17"/>
      <c r="H10694" s="18" t="str">
        <f t="shared" si="169"/>
        <v/>
      </c>
      <c r="I10694" s="17"/>
      <c r="J10694" s="17"/>
      <c r="K10694" s="18" t="str">
        <f>IFERROR(VLOOKUP(J10694,基础信息!F:H,2,0),"")</f>
        <v/>
      </c>
      <c r="L10694" s="18" t="str">
        <f>IFERROR(VLOOKUP(J10694,基础信息!F:H,3,0),"")</f>
        <v/>
      </c>
    </row>
    <row r="10695" customFormat="1" spans="2:12">
      <c r="B10695" s="17"/>
      <c r="C10695" s="17"/>
      <c r="D10695" s="17"/>
      <c r="E10695" s="18" t="str">
        <f>IFERROR(VLOOKUP(D10695,基础信息!B:D,2,0),"")</f>
        <v/>
      </c>
      <c r="F10695" s="18" t="str">
        <f>IFERROR(VLOOKUP(D10695,基础信息!B:D,3,0),"")</f>
        <v/>
      </c>
      <c r="G10695" s="17"/>
      <c r="H10695" s="18" t="str">
        <f t="shared" si="169"/>
        <v/>
      </c>
      <c r="I10695" s="17"/>
      <c r="J10695" s="17"/>
      <c r="K10695" s="18" t="str">
        <f>IFERROR(VLOOKUP(J10695,基础信息!F:H,2,0),"")</f>
        <v/>
      </c>
      <c r="L10695" s="18" t="str">
        <f>IFERROR(VLOOKUP(J10695,基础信息!F:H,3,0),"")</f>
        <v/>
      </c>
    </row>
    <row r="10696" customFormat="1" spans="2:12">
      <c r="B10696" s="17"/>
      <c r="C10696" s="17"/>
      <c r="D10696" s="17"/>
      <c r="E10696" s="18" t="str">
        <f>IFERROR(VLOOKUP(D10696,基础信息!B:D,2,0),"")</f>
        <v/>
      </c>
      <c r="F10696" s="18" t="str">
        <f>IFERROR(VLOOKUP(D10696,基础信息!B:D,3,0),"")</f>
        <v/>
      </c>
      <c r="G10696" s="17"/>
      <c r="H10696" s="18" t="str">
        <f t="shared" si="169"/>
        <v/>
      </c>
      <c r="I10696" s="17"/>
      <c r="J10696" s="17"/>
      <c r="K10696" s="18" t="str">
        <f>IFERROR(VLOOKUP(J10696,基础信息!F:H,2,0),"")</f>
        <v/>
      </c>
      <c r="L10696" s="18" t="str">
        <f>IFERROR(VLOOKUP(J10696,基础信息!F:H,3,0),"")</f>
        <v/>
      </c>
    </row>
    <row r="10697" customFormat="1" spans="2:12">
      <c r="B10697" s="17"/>
      <c r="C10697" s="17"/>
      <c r="D10697" s="17"/>
      <c r="E10697" s="18" t="str">
        <f>IFERROR(VLOOKUP(D10697,基础信息!B:D,2,0),"")</f>
        <v/>
      </c>
      <c r="F10697" s="18" t="str">
        <f>IFERROR(VLOOKUP(D10697,基础信息!B:D,3,0),"")</f>
        <v/>
      </c>
      <c r="G10697" s="17"/>
      <c r="H10697" s="18" t="str">
        <f t="shared" si="169"/>
        <v/>
      </c>
      <c r="I10697" s="17"/>
      <c r="J10697" s="17"/>
      <c r="K10697" s="18" t="str">
        <f>IFERROR(VLOOKUP(J10697,基础信息!F:H,2,0),"")</f>
        <v/>
      </c>
      <c r="L10697" s="18" t="str">
        <f>IFERROR(VLOOKUP(J10697,基础信息!F:H,3,0),"")</f>
        <v/>
      </c>
    </row>
    <row r="10698" customFormat="1" spans="2:12">
      <c r="B10698" s="17"/>
      <c r="C10698" s="17"/>
      <c r="D10698" s="17"/>
      <c r="E10698" s="18" t="str">
        <f>IFERROR(VLOOKUP(D10698,基础信息!B:D,2,0),"")</f>
        <v/>
      </c>
      <c r="F10698" s="18" t="str">
        <f>IFERROR(VLOOKUP(D10698,基础信息!B:D,3,0),"")</f>
        <v/>
      </c>
      <c r="G10698" s="17"/>
      <c r="H10698" s="18" t="str">
        <f t="shared" si="169"/>
        <v/>
      </c>
      <c r="I10698" s="17"/>
      <c r="J10698" s="17"/>
      <c r="K10698" s="18" t="str">
        <f>IFERROR(VLOOKUP(J10698,基础信息!F:H,2,0),"")</f>
        <v/>
      </c>
      <c r="L10698" s="18" t="str">
        <f>IFERROR(VLOOKUP(J10698,基础信息!F:H,3,0),"")</f>
        <v/>
      </c>
    </row>
    <row r="10699" customFormat="1" spans="2:12">
      <c r="B10699" s="17"/>
      <c r="C10699" s="17"/>
      <c r="D10699" s="17"/>
      <c r="E10699" s="18" t="str">
        <f>IFERROR(VLOOKUP(D10699,基础信息!B:D,2,0),"")</f>
        <v/>
      </c>
      <c r="F10699" s="18" t="str">
        <f>IFERROR(VLOOKUP(D10699,基础信息!B:D,3,0),"")</f>
        <v/>
      </c>
      <c r="G10699" s="17"/>
      <c r="H10699" s="18" t="str">
        <f t="shared" si="169"/>
        <v/>
      </c>
      <c r="I10699" s="17"/>
      <c r="J10699" s="17"/>
      <c r="K10699" s="18" t="str">
        <f>IFERROR(VLOOKUP(J10699,基础信息!F:H,2,0),"")</f>
        <v/>
      </c>
      <c r="L10699" s="18" t="str">
        <f>IFERROR(VLOOKUP(J10699,基础信息!F:H,3,0),"")</f>
        <v/>
      </c>
    </row>
    <row r="10700" customFormat="1" spans="2:12">
      <c r="B10700" s="17"/>
      <c r="C10700" s="17"/>
      <c r="D10700" s="17"/>
      <c r="E10700" s="18" t="str">
        <f>IFERROR(VLOOKUP(D10700,基础信息!B:D,2,0),"")</f>
        <v/>
      </c>
      <c r="F10700" s="18" t="str">
        <f>IFERROR(VLOOKUP(D10700,基础信息!B:D,3,0),"")</f>
        <v/>
      </c>
      <c r="G10700" s="17"/>
      <c r="H10700" s="18" t="str">
        <f t="shared" si="169"/>
        <v/>
      </c>
      <c r="I10700" s="17"/>
      <c r="J10700" s="17"/>
      <c r="K10700" s="18" t="str">
        <f>IFERROR(VLOOKUP(J10700,基础信息!F:H,2,0),"")</f>
        <v/>
      </c>
      <c r="L10700" s="18" t="str">
        <f>IFERROR(VLOOKUP(J10700,基础信息!F:H,3,0),"")</f>
        <v/>
      </c>
    </row>
    <row r="10701" customFormat="1" spans="2:12">
      <c r="B10701" s="17"/>
      <c r="C10701" s="17"/>
      <c r="D10701" s="17"/>
      <c r="E10701" s="18" t="str">
        <f>IFERROR(VLOOKUP(D10701,基础信息!B:D,2,0),"")</f>
        <v/>
      </c>
      <c r="F10701" s="18" t="str">
        <f>IFERROR(VLOOKUP(D10701,基础信息!B:D,3,0),"")</f>
        <v/>
      </c>
      <c r="G10701" s="17"/>
      <c r="H10701" s="18" t="str">
        <f t="shared" si="169"/>
        <v/>
      </c>
      <c r="I10701" s="17"/>
      <c r="J10701" s="17"/>
      <c r="K10701" s="18" t="str">
        <f>IFERROR(VLOOKUP(J10701,基础信息!F:H,2,0),"")</f>
        <v/>
      </c>
      <c r="L10701" s="18" t="str">
        <f>IFERROR(VLOOKUP(J10701,基础信息!F:H,3,0),"")</f>
        <v/>
      </c>
    </row>
    <row r="10702" customFormat="1" spans="2:12">
      <c r="B10702" s="17"/>
      <c r="C10702" s="17"/>
      <c r="D10702" s="17"/>
      <c r="E10702" s="18" t="str">
        <f>IFERROR(VLOOKUP(D10702,基础信息!B:D,2,0),"")</f>
        <v/>
      </c>
      <c r="F10702" s="18" t="str">
        <f>IFERROR(VLOOKUP(D10702,基础信息!B:D,3,0),"")</f>
        <v/>
      </c>
      <c r="G10702" s="17"/>
      <c r="H10702" s="18" t="str">
        <f t="shared" si="169"/>
        <v/>
      </c>
      <c r="I10702" s="17"/>
      <c r="J10702" s="17"/>
      <c r="K10702" s="18" t="str">
        <f>IFERROR(VLOOKUP(J10702,基础信息!F:H,2,0),"")</f>
        <v/>
      </c>
      <c r="L10702" s="18" t="str">
        <f>IFERROR(VLOOKUP(J10702,基础信息!F:H,3,0),"")</f>
        <v/>
      </c>
    </row>
    <row r="10703" customFormat="1" spans="2:12">
      <c r="B10703" s="17"/>
      <c r="C10703" s="17"/>
      <c r="D10703" s="17"/>
      <c r="E10703" s="18" t="str">
        <f>IFERROR(VLOOKUP(D10703,基础信息!B:D,2,0),"")</f>
        <v/>
      </c>
      <c r="F10703" s="18" t="str">
        <f>IFERROR(VLOOKUP(D10703,基础信息!B:D,3,0),"")</f>
        <v/>
      </c>
      <c r="G10703" s="17"/>
      <c r="H10703" s="18" t="str">
        <f t="shared" si="169"/>
        <v/>
      </c>
      <c r="I10703" s="17"/>
      <c r="J10703" s="17"/>
      <c r="K10703" s="18" t="str">
        <f>IFERROR(VLOOKUP(J10703,基础信息!F:H,2,0),"")</f>
        <v/>
      </c>
      <c r="L10703" s="18" t="str">
        <f>IFERROR(VLOOKUP(J10703,基础信息!F:H,3,0),"")</f>
        <v/>
      </c>
    </row>
    <row r="10704" customFormat="1" spans="2:12">
      <c r="B10704" s="17"/>
      <c r="C10704" s="17"/>
      <c r="D10704" s="17"/>
      <c r="E10704" s="18" t="str">
        <f>IFERROR(VLOOKUP(D10704,基础信息!B:D,2,0),"")</f>
        <v/>
      </c>
      <c r="F10704" s="18" t="str">
        <f>IFERROR(VLOOKUP(D10704,基础信息!B:D,3,0),"")</f>
        <v/>
      </c>
      <c r="G10704" s="17"/>
      <c r="H10704" s="18" t="str">
        <f t="shared" si="169"/>
        <v/>
      </c>
      <c r="I10704" s="17"/>
      <c r="J10704" s="17"/>
      <c r="K10704" s="18" t="str">
        <f>IFERROR(VLOOKUP(J10704,基础信息!F:H,2,0),"")</f>
        <v/>
      </c>
      <c r="L10704" s="18" t="str">
        <f>IFERROR(VLOOKUP(J10704,基础信息!F:H,3,0),"")</f>
        <v/>
      </c>
    </row>
    <row r="10705" customFormat="1" spans="2:12">
      <c r="B10705" s="17"/>
      <c r="C10705" s="17"/>
      <c r="D10705" s="17"/>
      <c r="E10705" s="18" t="str">
        <f>IFERROR(VLOOKUP(D10705,基础信息!B:D,2,0),"")</f>
        <v/>
      </c>
      <c r="F10705" s="18" t="str">
        <f>IFERROR(VLOOKUP(D10705,基础信息!B:D,3,0),"")</f>
        <v/>
      </c>
      <c r="G10705" s="17"/>
      <c r="H10705" s="18" t="str">
        <f t="shared" si="169"/>
        <v/>
      </c>
      <c r="I10705" s="17"/>
      <c r="J10705" s="17"/>
      <c r="K10705" s="18" t="str">
        <f>IFERROR(VLOOKUP(J10705,基础信息!F:H,2,0),"")</f>
        <v/>
      </c>
      <c r="L10705" s="18" t="str">
        <f>IFERROR(VLOOKUP(J10705,基础信息!F:H,3,0),"")</f>
        <v/>
      </c>
    </row>
    <row r="10706" customFormat="1" spans="2:12">
      <c r="B10706" s="17"/>
      <c r="C10706" s="17"/>
      <c r="D10706" s="17"/>
      <c r="E10706" s="18" t="str">
        <f>IFERROR(VLOOKUP(D10706,基础信息!B:D,2,0),"")</f>
        <v/>
      </c>
      <c r="F10706" s="18" t="str">
        <f>IFERROR(VLOOKUP(D10706,基础信息!B:D,3,0),"")</f>
        <v/>
      </c>
      <c r="G10706" s="17"/>
      <c r="H10706" s="18" t="str">
        <f t="shared" si="169"/>
        <v/>
      </c>
      <c r="I10706" s="17"/>
      <c r="J10706" s="17"/>
      <c r="K10706" s="18" t="str">
        <f>IFERROR(VLOOKUP(J10706,基础信息!F:H,2,0),"")</f>
        <v/>
      </c>
      <c r="L10706" s="18" t="str">
        <f>IFERROR(VLOOKUP(J10706,基础信息!F:H,3,0),"")</f>
        <v/>
      </c>
    </row>
    <row r="10707" customFormat="1" spans="2:12">
      <c r="B10707" s="17"/>
      <c r="C10707" s="17"/>
      <c r="D10707" s="17"/>
      <c r="E10707" s="18" t="str">
        <f>IFERROR(VLOOKUP(D10707,基础信息!B:D,2,0),"")</f>
        <v/>
      </c>
      <c r="F10707" s="18" t="str">
        <f>IFERROR(VLOOKUP(D10707,基础信息!B:D,3,0),"")</f>
        <v/>
      </c>
      <c r="G10707" s="17"/>
      <c r="H10707" s="18" t="str">
        <f t="shared" si="169"/>
        <v/>
      </c>
      <c r="I10707" s="17"/>
      <c r="J10707" s="17"/>
      <c r="K10707" s="18" t="str">
        <f>IFERROR(VLOOKUP(J10707,基础信息!F:H,2,0),"")</f>
        <v/>
      </c>
      <c r="L10707" s="18" t="str">
        <f>IFERROR(VLOOKUP(J10707,基础信息!F:H,3,0),"")</f>
        <v/>
      </c>
    </row>
    <row r="10708" customFormat="1" spans="2:12">
      <c r="B10708" s="17"/>
      <c r="C10708" s="17"/>
      <c r="D10708" s="17"/>
      <c r="E10708" s="18" t="str">
        <f>IFERROR(VLOOKUP(D10708,基础信息!B:D,2,0),"")</f>
        <v/>
      </c>
      <c r="F10708" s="18" t="str">
        <f>IFERROR(VLOOKUP(D10708,基础信息!B:D,3,0),"")</f>
        <v/>
      </c>
      <c r="G10708" s="17"/>
      <c r="H10708" s="18" t="str">
        <f t="shared" si="169"/>
        <v/>
      </c>
      <c r="I10708" s="17"/>
      <c r="J10708" s="17"/>
      <c r="K10708" s="18" t="str">
        <f>IFERROR(VLOOKUP(J10708,基础信息!F:H,2,0),"")</f>
        <v/>
      </c>
      <c r="L10708" s="18" t="str">
        <f>IFERROR(VLOOKUP(J10708,基础信息!F:H,3,0),"")</f>
        <v/>
      </c>
    </row>
    <row r="10709" customFormat="1" spans="2:12">
      <c r="B10709" s="17"/>
      <c r="C10709" s="17"/>
      <c r="D10709" s="17"/>
      <c r="E10709" s="18" t="str">
        <f>IFERROR(VLOOKUP(D10709,基础信息!B:D,2,0),"")</f>
        <v/>
      </c>
      <c r="F10709" s="18" t="str">
        <f>IFERROR(VLOOKUP(D10709,基础信息!B:D,3,0),"")</f>
        <v/>
      </c>
      <c r="G10709" s="17"/>
      <c r="H10709" s="18" t="str">
        <f t="shared" si="169"/>
        <v/>
      </c>
      <c r="I10709" s="17"/>
      <c r="J10709" s="17"/>
      <c r="K10709" s="18" t="str">
        <f>IFERROR(VLOOKUP(J10709,基础信息!F:H,2,0),"")</f>
        <v/>
      </c>
      <c r="L10709" s="18" t="str">
        <f>IFERROR(VLOOKUP(J10709,基础信息!F:H,3,0),"")</f>
        <v/>
      </c>
    </row>
    <row r="10710" customFormat="1" spans="2:12">
      <c r="B10710" s="17"/>
      <c r="C10710" s="17"/>
      <c r="D10710" s="17"/>
      <c r="E10710" s="18" t="str">
        <f>IFERROR(VLOOKUP(D10710,基础信息!B:D,2,0),"")</f>
        <v/>
      </c>
      <c r="F10710" s="18" t="str">
        <f>IFERROR(VLOOKUP(D10710,基础信息!B:D,3,0),"")</f>
        <v/>
      </c>
      <c r="G10710" s="17"/>
      <c r="H10710" s="18" t="str">
        <f t="shared" si="169"/>
        <v/>
      </c>
      <c r="I10710" s="17"/>
      <c r="J10710" s="17"/>
      <c r="K10710" s="18" t="str">
        <f>IFERROR(VLOOKUP(J10710,基础信息!F:H,2,0),"")</f>
        <v/>
      </c>
      <c r="L10710" s="18" t="str">
        <f>IFERROR(VLOOKUP(J10710,基础信息!F:H,3,0),"")</f>
        <v/>
      </c>
    </row>
    <row r="10711" customFormat="1" spans="2:12">
      <c r="B10711" s="17"/>
      <c r="C10711" s="17"/>
      <c r="D10711" s="17"/>
      <c r="E10711" s="18" t="str">
        <f>IFERROR(VLOOKUP(D10711,基础信息!B:D,2,0),"")</f>
        <v/>
      </c>
      <c r="F10711" s="18" t="str">
        <f>IFERROR(VLOOKUP(D10711,基础信息!B:D,3,0),"")</f>
        <v/>
      </c>
      <c r="G10711" s="17"/>
      <c r="H10711" s="18" t="str">
        <f t="shared" si="169"/>
        <v/>
      </c>
      <c r="I10711" s="17"/>
      <c r="J10711" s="17"/>
      <c r="K10711" s="18" t="str">
        <f>IFERROR(VLOOKUP(J10711,基础信息!F:H,2,0),"")</f>
        <v/>
      </c>
      <c r="L10711" s="18" t="str">
        <f>IFERROR(VLOOKUP(J10711,基础信息!F:H,3,0),"")</f>
        <v/>
      </c>
    </row>
    <row r="10712" customFormat="1" spans="2:12">
      <c r="B10712" s="17"/>
      <c r="C10712" s="17"/>
      <c r="D10712" s="17"/>
      <c r="E10712" s="18" t="str">
        <f>IFERROR(VLOOKUP(D10712,基础信息!B:D,2,0),"")</f>
        <v/>
      </c>
      <c r="F10712" s="18" t="str">
        <f>IFERROR(VLOOKUP(D10712,基础信息!B:D,3,0),"")</f>
        <v/>
      </c>
      <c r="G10712" s="17"/>
      <c r="H10712" s="18" t="str">
        <f t="shared" si="169"/>
        <v/>
      </c>
      <c r="I10712" s="17"/>
      <c r="J10712" s="17"/>
      <c r="K10712" s="18" t="str">
        <f>IFERROR(VLOOKUP(J10712,基础信息!F:H,2,0),"")</f>
        <v/>
      </c>
      <c r="L10712" s="18" t="str">
        <f>IFERROR(VLOOKUP(J10712,基础信息!F:H,3,0),"")</f>
        <v/>
      </c>
    </row>
    <row r="10713" customFormat="1" spans="2:12">
      <c r="B10713" s="17"/>
      <c r="C10713" s="17"/>
      <c r="D10713" s="17"/>
      <c r="E10713" s="18" t="str">
        <f>IFERROR(VLOOKUP(D10713,基础信息!B:D,2,0),"")</f>
        <v/>
      </c>
      <c r="F10713" s="18" t="str">
        <f>IFERROR(VLOOKUP(D10713,基础信息!B:D,3,0),"")</f>
        <v/>
      </c>
      <c r="G10713" s="17"/>
      <c r="H10713" s="18" t="str">
        <f t="shared" si="169"/>
        <v/>
      </c>
      <c r="I10713" s="17"/>
      <c r="J10713" s="17"/>
      <c r="K10713" s="18" t="str">
        <f>IFERROR(VLOOKUP(J10713,基础信息!F:H,2,0),"")</f>
        <v/>
      </c>
      <c r="L10713" s="18" t="str">
        <f>IFERROR(VLOOKUP(J10713,基础信息!F:H,3,0),"")</f>
        <v/>
      </c>
    </row>
    <row r="10714" customFormat="1" spans="2:12">
      <c r="B10714" s="17"/>
      <c r="C10714" s="17"/>
      <c r="D10714" s="17"/>
      <c r="E10714" s="18" t="str">
        <f>IFERROR(VLOOKUP(D10714,基础信息!B:D,2,0),"")</f>
        <v/>
      </c>
      <c r="F10714" s="18" t="str">
        <f>IFERROR(VLOOKUP(D10714,基础信息!B:D,3,0),"")</f>
        <v/>
      </c>
      <c r="G10714" s="17"/>
      <c r="H10714" s="18" t="str">
        <f t="shared" si="169"/>
        <v/>
      </c>
      <c r="I10714" s="17"/>
      <c r="J10714" s="17"/>
      <c r="K10714" s="18" t="str">
        <f>IFERROR(VLOOKUP(J10714,基础信息!F:H,2,0),"")</f>
        <v/>
      </c>
      <c r="L10714" s="18" t="str">
        <f>IFERROR(VLOOKUP(J10714,基础信息!F:H,3,0),"")</f>
        <v/>
      </c>
    </row>
    <row r="10715" customFormat="1" spans="2:12">
      <c r="B10715" s="17"/>
      <c r="C10715" s="17"/>
      <c r="D10715" s="17"/>
      <c r="E10715" s="18" t="str">
        <f>IFERROR(VLOOKUP(D10715,基础信息!B:D,2,0),"")</f>
        <v/>
      </c>
      <c r="F10715" s="18" t="str">
        <f>IFERROR(VLOOKUP(D10715,基础信息!B:D,3,0),"")</f>
        <v/>
      </c>
      <c r="G10715" s="17"/>
      <c r="H10715" s="18" t="str">
        <f t="shared" si="169"/>
        <v/>
      </c>
      <c r="I10715" s="17"/>
      <c r="J10715" s="17"/>
      <c r="K10715" s="18" t="str">
        <f>IFERROR(VLOOKUP(J10715,基础信息!F:H,2,0),"")</f>
        <v/>
      </c>
      <c r="L10715" s="18" t="str">
        <f>IFERROR(VLOOKUP(J10715,基础信息!F:H,3,0),"")</f>
        <v/>
      </c>
    </row>
    <row r="10716" customFormat="1" spans="2:12">
      <c r="B10716" s="17"/>
      <c r="C10716" s="17"/>
      <c r="D10716" s="17"/>
      <c r="E10716" s="18" t="str">
        <f>IFERROR(VLOOKUP(D10716,基础信息!B:D,2,0),"")</f>
        <v/>
      </c>
      <c r="F10716" s="18" t="str">
        <f>IFERROR(VLOOKUP(D10716,基础信息!B:D,3,0),"")</f>
        <v/>
      </c>
      <c r="G10716" s="17"/>
      <c r="H10716" s="18" t="str">
        <f t="shared" si="169"/>
        <v/>
      </c>
      <c r="I10716" s="17"/>
      <c r="J10716" s="17"/>
      <c r="K10716" s="18" t="str">
        <f>IFERROR(VLOOKUP(J10716,基础信息!F:H,2,0),"")</f>
        <v/>
      </c>
      <c r="L10716" s="18" t="str">
        <f>IFERROR(VLOOKUP(J10716,基础信息!F:H,3,0),"")</f>
        <v/>
      </c>
    </row>
    <row r="10717" customFormat="1" spans="2:12">
      <c r="B10717" s="17"/>
      <c r="C10717" s="17"/>
      <c r="D10717" s="17"/>
      <c r="E10717" s="18" t="str">
        <f>IFERROR(VLOOKUP(D10717,基础信息!B:D,2,0),"")</f>
        <v/>
      </c>
      <c r="F10717" s="18" t="str">
        <f>IFERROR(VLOOKUP(D10717,基础信息!B:D,3,0),"")</f>
        <v/>
      </c>
      <c r="G10717" s="17"/>
      <c r="H10717" s="18" t="str">
        <f t="shared" si="169"/>
        <v/>
      </c>
      <c r="I10717" s="17"/>
      <c r="J10717" s="17"/>
      <c r="K10717" s="18" t="str">
        <f>IFERROR(VLOOKUP(J10717,基础信息!F:H,2,0),"")</f>
        <v/>
      </c>
      <c r="L10717" s="18" t="str">
        <f>IFERROR(VLOOKUP(J10717,基础信息!F:H,3,0),"")</f>
        <v/>
      </c>
    </row>
    <row r="10718" customFormat="1" spans="2:12">
      <c r="B10718" s="17"/>
      <c r="C10718" s="17"/>
      <c r="D10718" s="17"/>
      <c r="E10718" s="18" t="str">
        <f>IFERROR(VLOOKUP(D10718,基础信息!B:D,2,0),"")</f>
        <v/>
      </c>
      <c r="F10718" s="18" t="str">
        <f>IFERROR(VLOOKUP(D10718,基础信息!B:D,3,0),"")</f>
        <v/>
      </c>
      <c r="G10718" s="17"/>
      <c r="H10718" s="18" t="str">
        <f t="shared" si="169"/>
        <v/>
      </c>
      <c r="I10718" s="17"/>
      <c r="J10718" s="17"/>
      <c r="K10718" s="18" t="str">
        <f>IFERROR(VLOOKUP(J10718,基础信息!F:H,2,0),"")</f>
        <v/>
      </c>
      <c r="L10718" s="18" t="str">
        <f>IFERROR(VLOOKUP(J10718,基础信息!F:H,3,0),"")</f>
        <v/>
      </c>
    </row>
    <row r="10719" customFormat="1" spans="2:12">
      <c r="B10719" s="17"/>
      <c r="C10719" s="17"/>
      <c r="D10719" s="17"/>
      <c r="E10719" s="18" t="str">
        <f>IFERROR(VLOOKUP(D10719,基础信息!B:D,2,0),"")</f>
        <v/>
      </c>
      <c r="F10719" s="18" t="str">
        <f>IFERROR(VLOOKUP(D10719,基础信息!B:D,3,0),"")</f>
        <v/>
      </c>
      <c r="G10719" s="17"/>
      <c r="H10719" s="18" t="str">
        <f t="shared" si="169"/>
        <v/>
      </c>
      <c r="I10719" s="17"/>
      <c r="J10719" s="17"/>
      <c r="K10719" s="18" t="str">
        <f>IFERROR(VLOOKUP(J10719,基础信息!F:H,2,0),"")</f>
        <v/>
      </c>
      <c r="L10719" s="18" t="str">
        <f>IFERROR(VLOOKUP(J10719,基础信息!F:H,3,0),"")</f>
        <v/>
      </c>
    </row>
    <row r="10720" customFormat="1" spans="2:12">
      <c r="B10720" s="17"/>
      <c r="C10720" s="17"/>
      <c r="D10720" s="17"/>
      <c r="E10720" s="18" t="str">
        <f>IFERROR(VLOOKUP(D10720,基础信息!B:D,2,0),"")</f>
        <v/>
      </c>
      <c r="F10720" s="18" t="str">
        <f>IFERROR(VLOOKUP(D10720,基础信息!B:D,3,0),"")</f>
        <v/>
      </c>
      <c r="G10720" s="17"/>
      <c r="H10720" s="18" t="str">
        <f t="shared" si="169"/>
        <v/>
      </c>
      <c r="I10720" s="17"/>
      <c r="J10720" s="17"/>
      <c r="K10720" s="18" t="str">
        <f>IFERROR(VLOOKUP(J10720,基础信息!F:H,2,0),"")</f>
        <v/>
      </c>
      <c r="L10720" s="18" t="str">
        <f>IFERROR(VLOOKUP(J10720,基础信息!F:H,3,0),"")</f>
        <v/>
      </c>
    </row>
    <row r="10721" customFormat="1" spans="2:12">
      <c r="B10721" s="17"/>
      <c r="C10721" s="17"/>
      <c r="D10721" s="17"/>
      <c r="E10721" s="18" t="str">
        <f>IFERROR(VLOOKUP(D10721,基础信息!B:D,2,0),"")</f>
        <v/>
      </c>
      <c r="F10721" s="18" t="str">
        <f>IFERROR(VLOOKUP(D10721,基础信息!B:D,3,0),"")</f>
        <v/>
      </c>
      <c r="G10721" s="17"/>
      <c r="H10721" s="18" t="str">
        <f t="shared" si="169"/>
        <v/>
      </c>
      <c r="I10721" s="17"/>
      <c r="J10721" s="17"/>
      <c r="K10721" s="18" t="str">
        <f>IFERROR(VLOOKUP(J10721,基础信息!F:H,2,0),"")</f>
        <v/>
      </c>
      <c r="L10721" s="18" t="str">
        <f>IFERROR(VLOOKUP(J10721,基础信息!F:H,3,0),"")</f>
        <v/>
      </c>
    </row>
    <row r="10722" customFormat="1" spans="2:12">
      <c r="B10722" s="17"/>
      <c r="C10722" s="17"/>
      <c r="D10722" s="17"/>
      <c r="E10722" s="18" t="str">
        <f>IFERROR(VLOOKUP(D10722,基础信息!B:D,2,0),"")</f>
        <v/>
      </c>
      <c r="F10722" s="18" t="str">
        <f>IFERROR(VLOOKUP(D10722,基础信息!B:D,3,0),"")</f>
        <v/>
      </c>
      <c r="G10722" s="17"/>
      <c r="H10722" s="18" t="str">
        <f t="shared" si="169"/>
        <v/>
      </c>
      <c r="I10722" s="17"/>
      <c r="J10722" s="17"/>
      <c r="K10722" s="18" t="str">
        <f>IFERROR(VLOOKUP(J10722,基础信息!F:H,2,0),"")</f>
        <v/>
      </c>
      <c r="L10722" s="18" t="str">
        <f>IFERROR(VLOOKUP(J10722,基础信息!F:H,3,0),"")</f>
        <v/>
      </c>
    </row>
    <row r="10723" customFormat="1" spans="2:12">
      <c r="B10723" s="17"/>
      <c r="C10723" s="17"/>
      <c r="D10723" s="17"/>
      <c r="E10723" s="18" t="str">
        <f>IFERROR(VLOOKUP(D10723,基础信息!B:D,2,0),"")</f>
        <v/>
      </c>
      <c r="F10723" s="18" t="str">
        <f>IFERROR(VLOOKUP(D10723,基础信息!B:D,3,0),"")</f>
        <v/>
      </c>
      <c r="G10723" s="17"/>
      <c r="H10723" s="18" t="str">
        <f t="shared" si="169"/>
        <v/>
      </c>
      <c r="I10723" s="17"/>
      <c r="J10723" s="17"/>
      <c r="K10723" s="18" t="str">
        <f>IFERROR(VLOOKUP(J10723,基础信息!F:H,2,0),"")</f>
        <v/>
      </c>
      <c r="L10723" s="18" t="str">
        <f>IFERROR(VLOOKUP(J10723,基础信息!F:H,3,0),"")</f>
        <v/>
      </c>
    </row>
    <row r="10724" customFormat="1" spans="2:12">
      <c r="B10724" s="17"/>
      <c r="C10724" s="17"/>
      <c r="D10724" s="17"/>
      <c r="E10724" s="18" t="str">
        <f>IFERROR(VLOOKUP(D10724,基础信息!B:D,2,0),"")</f>
        <v/>
      </c>
      <c r="F10724" s="18" t="str">
        <f>IFERROR(VLOOKUP(D10724,基础信息!B:D,3,0),"")</f>
        <v/>
      </c>
      <c r="G10724" s="17"/>
      <c r="H10724" s="18" t="str">
        <f t="shared" si="169"/>
        <v/>
      </c>
      <c r="I10724" s="17"/>
      <c r="J10724" s="17"/>
      <c r="K10724" s="18" t="str">
        <f>IFERROR(VLOOKUP(J10724,基础信息!F:H,2,0),"")</f>
        <v/>
      </c>
      <c r="L10724" s="18" t="str">
        <f>IFERROR(VLOOKUP(J10724,基础信息!F:H,3,0),"")</f>
        <v/>
      </c>
    </row>
    <row r="10725" customFormat="1" spans="2:12">
      <c r="B10725" s="17"/>
      <c r="C10725" s="17"/>
      <c r="D10725" s="17"/>
      <c r="E10725" s="18" t="str">
        <f>IFERROR(VLOOKUP(D10725,基础信息!B:D,2,0),"")</f>
        <v/>
      </c>
      <c r="F10725" s="18" t="str">
        <f>IFERROR(VLOOKUP(D10725,基础信息!B:D,3,0),"")</f>
        <v/>
      </c>
      <c r="G10725" s="17"/>
      <c r="H10725" s="18" t="str">
        <f t="shared" si="169"/>
        <v/>
      </c>
      <c r="I10725" s="17"/>
      <c r="J10725" s="17"/>
      <c r="K10725" s="18" t="str">
        <f>IFERROR(VLOOKUP(J10725,基础信息!F:H,2,0),"")</f>
        <v/>
      </c>
      <c r="L10725" s="18" t="str">
        <f>IFERROR(VLOOKUP(J10725,基础信息!F:H,3,0),"")</f>
        <v/>
      </c>
    </row>
    <row r="10726" customFormat="1" spans="2:12">
      <c r="B10726" s="17"/>
      <c r="C10726" s="17"/>
      <c r="D10726" s="17"/>
      <c r="E10726" s="18" t="str">
        <f>IFERROR(VLOOKUP(D10726,基础信息!B:D,2,0),"")</f>
        <v/>
      </c>
      <c r="F10726" s="18" t="str">
        <f>IFERROR(VLOOKUP(D10726,基础信息!B:D,3,0),"")</f>
        <v/>
      </c>
      <c r="G10726" s="17"/>
      <c r="H10726" s="18" t="str">
        <f t="shared" si="169"/>
        <v/>
      </c>
      <c r="I10726" s="17"/>
      <c r="J10726" s="17"/>
      <c r="K10726" s="18" t="str">
        <f>IFERROR(VLOOKUP(J10726,基础信息!F:H,2,0),"")</f>
        <v/>
      </c>
      <c r="L10726" s="18" t="str">
        <f>IFERROR(VLOOKUP(J10726,基础信息!F:H,3,0),"")</f>
        <v/>
      </c>
    </row>
    <row r="10727" customFormat="1" spans="2:12">
      <c r="B10727" s="17"/>
      <c r="C10727" s="17"/>
      <c r="D10727" s="17"/>
      <c r="E10727" s="18" t="str">
        <f>IFERROR(VLOOKUP(D10727,基础信息!B:D,2,0),"")</f>
        <v/>
      </c>
      <c r="F10727" s="18" t="str">
        <f>IFERROR(VLOOKUP(D10727,基础信息!B:D,3,0),"")</f>
        <v/>
      </c>
      <c r="G10727" s="17"/>
      <c r="H10727" s="18" t="str">
        <f t="shared" si="169"/>
        <v/>
      </c>
      <c r="I10727" s="17"/>
      <c r="J10727" s="17"/>
      <c r="K10727" s="18" t="str">
        <f>IFERROR(VLOOKUP(J10727,基础信息!F:H,2,0),"")</f>
        <v/>
      </c>
      <c r="L10727" s="18" t="str">
        <f>IFERROR(VLOOKUP(J10727,基础信息!F:H,3,0),"")</f>
        <v/>
      </c>
    </row>
    <row r="10728" customFormat="1" spans="2:12">
      <c r="B10728" s="17"/>
      <c r="C10728" s="17"/>
      <c r="D10728" s="17"/>
      <c r="E10728" s="18" t="str">
        <f>IFERROR(VLOOKUP(D10728,基础信息!B:D,2,0),"")</f>
        <v/>
      </c>
      <c r="F10728" s="18" t="str">
        <f>IFERROR(VLOOKUP(D10728,基础信息!B:D,3,0),"")</f>
        <v/>
      </c>
      <c r="G10728" s="17"/>
      <c r="H10728" s="18" t="str">
        <f t="shared" si="169"/>
        <v/>
      </c>
      <c r="I10728" s="17"/>
      <c r="J10728" s="17"/>
      <c r="K10728" s="18" t="str">
        <f>IFERROR(VLOOKUP(J10728,基础信息!F:H,2,0),"")</f>
        <v/>
      </c>
      <c r="L10728" s="18" t="str">
        <f>IFERROR(VLOOKUP(J10728,基础信息!F:H,3,0),"")</f>
        <v/>
      </c>
    </row>
    <row r="10729" customFormat="1" spans="2:12">
      <c r="B10729" s="17"/>
      <c r="C10729" s="17"/>
      <c r="D10729" s="17"/>
      <c r="E10729" s="18" t="str">
        <f>IFERROR(VLOOKUP(D10729,基础信息!B:D,2,0),"")</f>
        <v/>
      </c>
      <c r="F10729" s="18" t="str">
        <f>IFERROR(VLOOKUP(D10729,基础信息!B:D,3,0),"")</f>
        <v/>
      </c>
      <c r="G10729" s="17"/>
      <c r="H10729" s="18" t="str">
        <f t="shared" si="169"/>
        <v/>
      </c>
      <c r="I10729" s="17"/>
      <c r="J10729" s="17"/>
      <c r="K10729" s="18" t="str">
        <f>IFERROR(VLOOKUP(J10729,基础信息!F:H,2,0),"")</f>
        <v/>
      </c>
      <c r="L10729" s="18" t="str">
        <f>IFERROR(VLOOKUP(J10729,基础信息!F:H,3,0),"")</f>
        <v/>
      </c>
    </row>
    <row r="10730" customFormat="1" spans="2:12">
      <c r="B10730" s="17"/>
      <c r="C10730" s="17"/>
      <c r="D10730" s="17"/>
      <c r="E10730" s="18" t="str">
        <f>IFERROR(VLOOKUP(D10730,基础信息!B:D,2,0),"")</f>
        <v/>
      </c>
      <c r="F10730" s="18" t="str">
        <f>IFERROR(VLOOKUP(D10730,基础信息!B:D,3,0),"")</f>
        <v/>
      </c>
      <c r="G10730" s="17"/>
      <c r="H10730" s="18" t="str">
        <f t="shared" si="169"/>
        <v/>
      </c>
      <c r="I10730" s="17"/>
      <c r="J10730" s="17"/>
      <c r="K10730" s="18" t="str">
        <f>IFERROR(VLOOKUP(J10730,基础信息!F:H,2,0),"")</f>
        <v/>
      </c>
      <c r="L10730" s="18" t="str">
        <f>IFERROR(VLOOKUP(J10730,基础信息!F:H,3,0),"")</f>
        <v/>
      </c>
    </row>
    <row r="10731" customFormat="1" spans="2:12">
      <c r="B10731" s="17"/>
      <c r="C10731" s="17"/>
      <c r="D10731" s="17"/>
      <c r="E10731" s="18" t="str">
        <f>IFERROR(VLOOKUP(D10731,基础信息!B:D,2,0),"")</f>
        <v/>
      </c>
      <c r="F10731" s="18" t="str">
        <f>IFERROR(VLOOKUP(D10731,基础信息!B:D,3,0),"")</f>
        <v/>
      </c>
      <c r="G10731" s="17"/>
      <c r="H10731" s="18" t="str">
        <f t="shared" si="169"/>
        <v/>
      </c>
      <c r="I10731" s="17"/>
      <c r="J10731" s="17"/>
      <c r="K10731" s="18" t="str">
        <f>IFERROR(VLOOKUP(J10731,基础信息!F:H,2,0),"")</f>
        <v/>
      </c>
      <c r="L10731" s="18" t="str">
        <f>IFERROR(VLOOKUP(J10731,基础信息!F:H,3,0),"")</f>
        <v/>
      </c>
    </row>
    <row r="10732" customFormat="1" spans="2:12">
      <c r="B10732" s="17"/>
      <c r="C10732" s="17"/>
      <c r="D10732" s="17"/>
      <c r="E10732" s="18" t="str">
        <f>IFERROR(VLOOKUP(D10732,基础信息!B:D,2,0),"")</f>
        <v/>
      </c>
      <c r="F10732" s="18" t="str">
        <f>IFERROR(VLOOKUP(D10732,基础信息!B:D,3,0),"")</f>
        <v/>
      </c>
      <c r="G10732" s="17"/>
      <c r="H10732" s="18" t="str">
        <f t="shared" si="169"/>
        <v/>
      </c>
      <c r="I10732" s="17"/>
      <c r="J10732" s="17"/>
      <c r="K10732" s="18" t="str">
        <f>IFERROR(VLOOKUP(J10732,基础信息!F:H,2,0),"")</f>
        <v/>
      </c>
      <c r="L10732" s="18" t="str">
        <f>IFERROR(VLOOKUP(J10732,基础信息!F:H,3,0),"")</f>
        <v/>
      </c>
    </row>
    <row r="10733" customFormat="1" spans="2:12">
      <c r="B10733" s="17"/>
      <c r="C10733" s="17"/>
      <c r="D10733" s="17"/>
      <c r="E10733" s="18" t="str">
        <f>IFERROR(VLOOKUP(D10733,基础信息!B:D,2,0),"")</f>
        <v/>
      </c>
      <c r="F10733" s="18" t="str">
        <f>IFERROR(VLOOKUP(D10733,基础信息!B:D,3,0),"")</f>
        <v/>
      </c>
      <c r="G10733" s="17"/>
      <c r="H10733" s="18" t="str">
        <f t="shared" si="169"/>
        <v/>
      </c>
      <c r="I10733" s="17"/>
      <c r="J10733" s="17"/>
      <c r="K10733" s="18" t="str">
        <f>IFERROR(VLOOKUP(J10733,基础信息!F:H,2,0),"")</f>
        <v/>
      </c>
      <c r="L10733" s="18" t="str">
        <f>IFERROR(VLOOKUP(J10733,基础信息!F:H,3,0),"")</f>
        <v/>
      </c>
    </row>
    <row r="10734" customFormat="1" spans="2:12">
      <c r="B10734" s="17"/>
      <c r="C10734" s="17"/>
      <c r="D10734" s="17"/>
      <c r="E10734" s="18" t="str">
        <f>IFERROR(VLOOKUP(D10734,基础信息!B:D,2,0),"")</f>
        <v/>
      </c>
      <c r="F10734" s="18" t="str">
        <f>IFERROR(VLOOKUP(D10734,基础信息!B:D,3,0),"")</f>
        <v/>
      </c>
      <c r="G10734" s="17"/>
      <c r="H10734" s="18" t="str">
        <f t="shared" si="169"/>
        <v/>
      </c>
      <c r="I10734" s="17"/>
      <c r="J10734" s="17"/>
      <c r="K10734" s="18" t="str">
        <f>IFERROR(VLOOKUP(J10734,基础信息!F:H,2,0),"")</f>
        <v/>
      </c>
      <c r="L10734" s="18" t="str">
        <f>IFERROR(VLOOKUP(J10734,基础信息!F:H,3,0),"")</f>
        <v/>
      </c>
    </row>
    <row r="10735" customFormat="1" spans="2:12">
      <c r="B10735" s="17"/>
      <c r="C10735" s="17"/>
      <c r="D10735" s="17"/>
      <c r="E10735" s="18" t="str">
        <f>IFERROR(VLOOKUP(D10735,基础信息!B:D,2,0),"")</f>
        <v/>
      </c>
      <c r="F10735" s="18" t="str">
        <f>IFERROR(VLOOKUP(D10735,基础信息!B:D,3,0),"")</f>
        <v/>
      </c>
      <c r="G10735" s="17"/>
      <c r="H10735" s="18" t="str">
        <f t="shared" si="169"/>
        <v/>
      </c>
      <c r="I10735" s="17"/>
      <c r="J10735" s="17"/>
      <c r="K10735" s="18" t="str">
        <f>IFERROR(VLOOKUP(J10735,基础信息!F:H,2,0),"")</f>
        <v/>
      </c>
      <c r="L10735" s="18" t="str">
        <f>IFERROR(VLOOKUP(J10735,基础信息!F:H,3,0),"")</f>
        <v/>
      </c>
    </row>
    <row r="10736" customFormat="1" spans="2:12">
      <c r="B10736" s="17"/>
      <c r="C10736" s="17"/>
      <c r="D10736" s="17"/>
      <c r="E10736" s="18" t="str">
        <f>IFERROR(VLOOKUP(D10736,基础信息!B:D,2,0),"")</f>
        <v/>
      </c>
      <c r="F10736" s="18" t="str">
        <f>IFERROR(VLOOKUP(D10736,基础信息!B:D,3,0),"")</f>
        <v/>
      </c>
      <c r="G10736" s="17"/>
      <c r="H10736" s="18" t="str">
        <f t="shared" si="169"/>
        <v/>
      </c>
      <c r="I10736" s="17"/>
      <c r="J10736" s="17"/>
      <c r="K10736" s="18" t="str">
        <f>IFERROR(VLOOKUP(J10736,基础信息!F:H,2,0),"")</f>
        <v/>
      </c>
      <c r="L10736" s="18" t="str">
        <f>IFERROR(VLOOKUP(J10736,基础信息!F:H,3,0),"")</f>
        <v/>
      </c>
    </row>
    <row r="10737" customFormat="1" spans="2:12">
      <c r="B10737" s="17"/>
      <c r="C10737" s="17"/>
      <c r="D10737" s="17"/>
      <c r="E10737" s="18" t="str">
        <f>IFERROR(VLOOKUP(D10737,基础信息!B:D,2,0),"")</f>
        <v/>
      </c>
      <c r="F10737" s="18" t="str">
        <f>IFERROR(VLOOKUP(D10737,基础信息!B:D,3,0),"")</f>
        <v/>
      </c>
      <c r="G10737" s="17"/>
      <c r="H10737" s="18" t="str">
        <f t="shared" si="169"/>
        <v/>
      </c>
      <c r="I10737" s="17"/>
      <c r="J10737" s="17"/>
      <c r="K10737" s="18" t="str">
        <f>IFERROR(VLOOKUP(J10737,基础信息!F:H,2,0),"")</f>
        <v/>
      </c>
      <c r="L10737" s="18" t="str">
        <f>IFERROR(VLOOKUP(J10737,基础信息!F:H,3,0),"")</f>
        <v/>
      </c>
    </row>
    <row r="10738" customFormat="1" spans="2:12">
      <c r="B10738" s="17"/>
      <c r="C10738" s="17"/>
      <c r="D10738" s="17"/>
      <c r="E10738" s="18" t="str">
        <f>IFERROR(VLOOKUP(D10738,基础信息!B:D,2,0),"")</f>
        <v/>
      </c>
      <c r="F10738" s="18" t="str">
        <f>IFERROR(VLOOKUP(D10738,基础信息!B:D,3,0),"")</f>
        <v/>
      </c>
      <c r="G10738" s="17"/>
      <c r="H10738" s="18" t="str">
        <f t="shared" si="169"/>
        <v/>
      </c>
      <c r="I10738" s="17"/>
      <c r="J10738" s="17"/>
      <c r="K10738" s="18" t="str">
        <f>IFERROR(VLOOKUP(J10738,基础信息!F:H,2,0),"")</f>
        <v/>
      </c>
      <c r="L10738" s="18" t="str">
        <f>IFERROR(VLOOKUP(J10738,基础信息!F:H,3,0),"")</f>
        <v/>
      </c>
    </row>
    <row r="10739" customFormat="1" spans="2:12">
      <c r="B10739" s="17"/>
      <c r="C10739" s="17"/>
      <c r="D10739" s="17"/>
      <c r="E10739" s="18" t="str">
        <f>IFERROR(VLOOKUP(D10739,基础信息!B:D,2,0),"")</f>
        <v/>
      </c>
      <c r="F10739" s="18" t="str">
        <f>IFERROR(VLOOKUP(D10739,基础信息!B:D,3,0),"")</f>
        <v/>
      </c>
      <c r="G10739" s="17"/>
      <c r="H10739" s="18" t="str">
        <f t="shared" si="169"/>
        <v/>
      </c>
      <c r="I10739" s="17"/>
      <c r="J10739" s="17"/>
      <c r="K10739" s="18" t="str">
        <f>IFERROR(VLOOKUP(J10739,基础信息!F:H,2,0),"")</f>
        <v/>
      </c>
      <c r="L10739" s="18" t="str">
        <f>IFERROR(VLOOKUP(J10739,基础信息!F:H,3,0),"")</f>
        <v/>
      </c>
    </row>
    <row r="10740" customFormat="1" spans="2:12">
      <c r="B10740" s="17"/>
      <c r="C10740" s="17"/>
      <c r="D10740" s="17"/>
      <c r="E10740" s="18" t="str">
        <f>IFERROR(VLOOKUP(D10740,基础信息!B:D,2,0),"")</f>
        <v/>
      </c>
      <c r="F10740" s="18" t="str">
        <f>IFERROR(VLOOKUP(D10740,基础信息!B:D,3,0),"")</f>
        <v/>
      </c>
      <c r="G10740" s="17"/>
      <c r="H10740" s="18" t="str">
        <f t="shared" si="169"/>
        <v/>
      </c>
      <c r="I10740" s="17"/>
      <c r="J10740" s="17"/>
      <c r="K10740" s="18" t="str">
        <f>IFERROR(VLOOKUP(J10740,基础信息!F:H,2,0),"")</f>
        <v/>
      </c>
      <c r="L10740" s="18" t="str">
        <f>IFERROR(VLOOKUP(J10740,基础信息!F:H,3,0),"")</f>
        <v/>
      </c>
    </row>
    <row r="10741" customFormat="1" spans="2:12">
      <c r="B10741" s="17"/>
      <c r="C10741" s="17"/>
      <c r="D10741" s="17"/>
      <c r="E10741" s="18" t="str">
        <f>IFERROR(VLOOKUP(D10741,基础信息!B:D,2,0),"")</f>
        <v/>
      </c>
      <c r="F10741" s="18" t="str">
        <f>IFERROR(VLOOKUP(D10741,基础信息!B:D,3,0),"")</f>
        <v/>
      </c>
      <c r="G10741" s="17"/>
      <c r="H10741" s="18" t="str">
        <f t="shared" ref="H10741:H10804" si="170">IFERROR(F10741*G10741,"")</f>
        <v/>
      </c>
      <c r="I10741" s="17"/>
      <c r="J10741" s="17"/>
      <c r="K10741" s="18" t="str">
        <f>IFERROR(VLOOKUP(J10741,基础信息!F:H,2,0),"")</f>
        <v/>
      </c>
      <c r="L10741" s="18" t="str">
        <f>IFERROR(VLOOKUP(J10741,基础信息!F:H,3,0),"")</f>
        <v/>
      </c>
    </row>
    <row r="10742" customFormat="1" spans="2:12">
      <c r="B10742" s="17"/>
      <c r="C10742" s="17"/>
      <c r="D10742" s="17"/>
      <c r="E10742" s="18" t="str">
        <f>IFERROR(VLOOKUP(D10742,基础信息!B:D,2,0),"")</f>
        <v/>
      </c>
      <c r="F10742" s="18" t="str">
        <f>IFERROR(VLOOKUP(D10742,基础信息!B:D,3,0),"")</f>
        <v/>
      </c>
      <c r="G10742" s="17"/>
      <c r="H10742" s="18" t="str">
        <f t="shared" si="170"/>
        <v/>
      </c>
      <c r="I10742" s="17"/>
      <c r="J10742" s="17"/>
      <c r="K10742" s="18" t="str">
        <f>IFERROR(VLOOKUP(J10742,基础信息!F:H,2,0),"")</f>
        <v/>
      </c>
      <c r="L10742" s="18" t="str">
        <f>IFERROR(VLOOKUP(J10742,基础信息!F:H,3,0),"")</f>
        <v/>
      </c>
    </row>
    <row r="10743" customFormat="1" spans="2:12">
      <c r="B10743" s="17"/>
      <c r="C10743" s="17"/>
      <c r="D10743" s="17"/>
      <c r="E10743" s="18" t="str">
        <f>IFERROR(VLOOKUP(D10743,基础信息!B:D,2,0),"")</f>
        <v/>
      </c>
      <c r="F10743" s="18" t="str">
        <f>IFERROR(VLOOKUP(D10743,基础信息!B:D,3,0),"")</f>
        <v/>
      </c>
      <c r="G10743" s="17"/>
      <c r="H10743" s="18" t="str">
        <f t="shared" si="170"/>
        <v/>
      </c>
      <c r="I10743" s="17"/>
      <c r="J10743" s="17"/>
      <c r="K10743" s="18" t="str">
        <f>IFERROR(VLOOKUP(J10743,基础信息!F:H,2,0),"")</f>
        <v/>
      </c>
      <c r="L10743" s="18" t="str">
        <f>IFERROR(VLOOKUP(J10743,基础信息!F:H,3,0),"")</f>
        <v/>
      </c>
    </row>
    <row r="10744" customFormat="1" spans="2:12">
      <c r="B10744" s="17"/>
      <c r="C10744" s="17"/>
      <c r="D10744" s="17"/>
      <c r="E10744" s="18" t="str">
        <f>IFERROR(VLOOKUP(D10744,基础信息!B:D,2,0),"")</f>
        <v/>
      </c>
      <c r="F10744" s="18" t="str">
        <f>IFERROR(VLOOKUP(D10744,基础信息!B:D,3,0),"")</f>
        <v/>
      </c>
      <c r="G10744" s="17"/>
      <c r="H10744" s="18" t="str">
        <f t="shared" si="170"/>
        <v/>
      </c>
      <c r="I10744" s="17"/>
      <c r="J10744" s="17"/>
      <c r="K10744" s="18" t="str">
        <f>IFERROR(VLOOKUP(J10744,基础信息!F:H,2,0),"")</f>
        <v/>
      </c>
      <c r="L10744" s="18" t="str">
        <f>IFERROR(VLOOKUP(J10744,基础信息!F:H,3,0),"")</f>
        <v/>
      </c>
    </row>
    <row r="10745" customFormat="1" spans="2:12">
      <c r="B10745" s="17"/>
      <c r="C10745" s="17"/>
      <c r="D10745" s="17"/>
      <c r="E10745" s="18" t="str">
        <f>IFERROR(VLOOKUP(D10745,基础信息!B:D,2,0),"")</f>
        <v/>
      </c>
      <c r="F10745" s="18" t="str">
        <f>IFERROR(VLOOKUP(D10745,基础信息!B:D,3,0),"")</f>
        <v/>
      </c>
      <c r="G10745" s="17"/>
      <c r="H10745" s="18" t="str">
        <f t="shared" si="170"/>
        <v/>
      </c>
      <c r="I10745" s="17"/>
      <c r="J10745" s="17"/>
      <c r="K10745" s="18" t="str">
        <f>IFERROR(VLOOKUP(J10745,基础信息!F:H,2,0),"")</f>
        <v/>
      </c>
      <c r="L10745" s="18" t="str">
        <f>IFERROR(VLOOKUP(J10745,基础信息!F:H,3,0),"")</f>
        <v/>
      </c>
    </row>
    <row r="10746" customFormat="1" spans="2:12">
      <c r="B10746" s="17"/>
      <c r="C10746" s="17"/>
      <c r="D10746" s="17"/>
      <c r="E10746" s="18" t="str">
        <f>IFERROR(VLOOKUP(D10746,基础信息!B:D,2,0),"")</f>
        <v/>
      </c>
      <c r="F10746" s="18" t="str">
        <f>IFERROR(VLOOKUP(D10746,基础信息!B:D,3,0),"")</f>
        <v/>
      </c>
      <c r="G10746" s="17"/>
      <c r="H10746" s="18" t="str">
        <f t="shared" si="170"/>
        <v/>
      </c>
      <c r="I10746" s="17"/>
      <c r="J10746" s="17"/>
      <c r="K10746" s="18" t="str">
        <f>IFERROR(VLOOKUP(J10746,基础信息!F:H,2,0),"")</f>
        <v/>
      </c>
      <c r="L10746" s="18" t="str">
        <f>IFERROR(VLOOKUP(J10746,基础信息!F:H,3,0),"")</f>
        <v/>
      </c>
    </row>
    <row r="10747" customFormat="1" spans="2:12">
      <c r="B10747" s="17"/>
      <c r="C10747" s="17"/>
      <c r="D10747" s="17"/>
      <c r="E10747" s="18" t="str">
        <f>IFERROR(VLOOKUP(D10747,基础信息!B:D,2,0),"")</f>
        <v/>
      </c>
      <c r="F10747" s="18" t="str">
        <f>IFERROR(VLOOKUP(D10747,基础信息!B:D,3,0),"")</f>
        <v/>
      </c>
      <c r="G10747" s="17"/>
      <c r="H10747" s="18" t="str">
        <f t="shared" si="170"/>
        <v/>
      </c>
      <c r="I10747" s="17"/>
      <c r="J10747" s="17"/>
      <c r="K10747" s="18" t="str">
        <f>IFERROR(VLOOKUP(J10747,基础信息!F:H,2,0),"")</f>
        <v/>
      </c>
      <c r="L10747" s="18" t="str">
        <f>IFERROR(VLOOKUP(J10747,基础信息!F:H,3,0),"")</f>
        <v/>
      </c>
    </row>
    <row r="10748" customFormat="1" spans="2:12">
      <c r="B10748" s="17"/>
      <c r="C10748" s="17"/>
      <c r="D10748" s="17"/>
      <c r="E10748" s="18" t="str">
        <f>IFERROR(VLOOKUP(D10748,基础信息!B:D,2,0),"")</f>
        <v/>
      </c>
      <c r="F10748" s="18" t="str">
        <f>IFERROR(VLOOKUP(D10748,基础信息!B:D,3,0),"")</f>
        <v/>
      </c>
      <c r="G10748" s="17"/>
      <c r="H10748" s="18" t="str">
        <f t="shared" si="170"/>
        <v/>
      </c>
      <c r="I10748" s="17"/>
      <c r="J10748" s="17"/>
      <c r="K10748" s="18" t="str">
        <f>IFERROR(VLOOKUP(J10748,基础信息!F:H,2,0),"")</f>
        <v/>
      </c>
      <c r="L10748" s="18" t="str">
        <f>IFERROR(VLOOKUP(J10748,基础信息!F:H,3,0),"")</f>
        <v/>
      </c>
    </row>
    <row r="10749" customFormat="1" spans="2:12">
      <c r="B10749" s="17"/>
      <c r="C10749" s="17"/>
      <c r="D10749" s="17"/>
      <c r="E10749" s="18" t="str">
        <f>IFERROR(VLOOKUP(D10749,基础信息!B:D,2,0),"")</f>
        <v/>
      </c>
      <c r="F10749" s="18" t="str">
        <f>IFERROR(VLOOKUP(D10749,基础信息!B:D,3,0),"")</f>
        <v/>
      </c>
      <c r="G10749" s="17"/>
      <c r="H10749" s="18" t="str">
        <f t="shared" si="170"/>
        <v/>
      </c>
      <c r="I10749" s="17"/>
      <c r="J10749" s="17"/>
      <c r="K10749" s="18" t="str">
        <f>IFERROR(VLOOKUP(J10749,基础信息!F:H,2,0),"")</f>
        <v/>
      </c>
      <c r="L10749" s="18" t="str">
        <f>IFERROR(VLOOKUP(J10749,基础信息!F:H,3,0),"")</f>
        <v/>
      </c>
    </row>
    <row r="10750" customFormat="1" spans="2:12">
      <c r="B10750" s="17"/>
      <c r="C10750" s="17"/>
      <c r="D10750" s="17"/>
      <c r="E10750" s="18" t="str">
        <f>IFERROR(VLOOKUP(D10750,基础信息!B:D,2,0),"")</f>
        <v/>
      </c>
      <c r="F10750" s="18" t="str">
        <f>IFERROR(VLOOKUP(D10750,基础信息!B:D,3,0),"")</f>
        <v/>
      </c>
      <c r="G10750" s="17"/>
      <c r="H10750" s="18" t="str">
        <f t="shared" si="170"/>
        <v/>
      </c>
      <c r="I10750" s="17"/>
      <c r="J10750" s="17"/>
      <c r="K10750" s="18" t="str">
        <f>IFERROR(VLOOKUP(J10750,基础信息!F:H,2,0),"")</f>
        <v/>
      </c>
      <c r="L10750" s="18" t="str">
        <f>IFERROR(VLOOKUP(J10750,基础信息!F:H,3,0),"")</f>
        <v/>
      </c>
    </row>
    <row r="10751" customFormat="1" spans="2:12">
      <c r="B10751" s="17"/>
      <c r="C10751" s="17"/>
      <c r="D10751" s="17"/>
      <c r="E10751" s="18" t="str">
        <f>IFERROR(VLOOKUP(D10751,基础信息!B:D,2,0),"")</f>
        <v/>
      </c>
      <c r="F10751" s="18" t="str">
        <f>IFERROR(VLOOKUP(D10751,基础信息!B:D,3,0),"")</f>
        <v/>
      </c>
      <c r="G10751" s="17"/>
      <c r="H10751" s="18" t="str">
        <f t="shared" si="170"/>
        <v/>
      </c>
      <c r="I10751" s="17"/>
      <c r="J10751" s="17"/>
      <c r="K10751" s="18" t="str">
        <f>IFERROR(VLOOKUP(J10751,基础信息!F:H,2,0),"")</f>
        <v/>
      </c>
      <c r="L10751" s="18" t="str">
        <f>IFERROR(VLOOKUP(J10751,基础信息!F:H,3,0),"")</f>
        <v/>
      </c>
    </row>
    <row r="10752" customFormat="1" spans="2:12">
      <c r="B10752" s="17"/>
      <c r="C10752" s="17"/>
      <c r="D10752" s="17"/>
      <c r="E10752" s="18" t="str">
        <f>IFERROR(VLOOKUP(D10752,基础信息!B:D,2,0),"")</f>
        <v/>
      </c>
      <c r="F10752" s="18" t="str">
        <f>IFERROR(VLOOKUP(D10752,基础信息!B:D,3,0),"")</f>
        <v/>
      </c>
      <c r="G10752" s="17"/>
      <c r="H10752" s="18" t="str">
        <f t="shared" si="170"/>
        <v/>
      </c>
      <c r="I10752" s="17"/>
      <c r="J10752" s="17"/>
      <c r="K10752" s="18" t="str">
        <f>IFERROR(VLOOKUP(J10752,基础信息!F:H,2,0),"")</f>
        <v/>
      </c>
      <c r="L10752" s="18" t="str">
        <f>IFERROR(VLOOKUP(J10752,基础信息!F:H,3,0),"")</f>
        <v/>
      </c>
    </row>
    <row r="10753" customFormat="1" spans="2:12">
      <c r="B10753" s="17"/>
      <c r="C10753" s="17"/>
      <c r="D10753" s="17"/>
      <c r="E10753" s="18" t="str">
        <f>IFERROR(VLOOKUP(D10753,基础信息!B:D,2,0),"")</f>
        <v/>
      </c>
      <c r="F10753" s="18" t="str">
        <f>IFERROR(VLOOKUP(D10753,基础信息!B:D,3,0),"")</f>
        <v/>
      </c>
      <c r="G10753" s="17"/>
      <c r="H10753" s="18" t="str">
        <f t="shared" si="170"/>
        <v/>
      </c>
      <c r="I10753" s="17"/>
      <c r="J10753" s="17"/>
      <c r="K10753" s="18" t="str">
        <f>IFERROR(VLOOKUP(J10753,基础信息!F:H,2,0),"")</f>
        <v/>
      </c>
      <c r="L10753" s="18" t="str">
        <f>IFERROR(VLOOKUP(J10753,基础信息!F:H,3,0),"")</f>
        <v/>
      </c>
    </row>
    <row r="10754" customFormat="1" spans="2:12">
      <c r="B10754" s="17"/>
      <c r="C10754" s="17"/>
      <c r="D10754" s="17"/>
      <c r="E10754" s="18" t="str">
        <f>IFERROR(VLOOKUP(D10754,基础信息!B:D,2,0),"")</f>
        <v/>
      </c>
      <c r="F10754" s="18" t="str">
        <f>IFERROR(VLOOKUP(D10754,基础信息!B:D,3,0),"")</f>
        <v/>
      </c>
      <c r="G10754" s="17"/>
      <c r="H10754" s="18" t="str">
        <f t="shared" si="170"/>
        <v/>
      </c>
      <c r="I10754" s="17"/>
      <c r="J10754" s="17"/>
      <c r="K10754" s="18" t="str">
        <f>IFERROR(VLOOKUP(J10754,基础信息!F:H,2,0),"")</f>
        <v/>
      </c>
      <c r="L10754" s="18" t="str">
        <f>IFERROR(VLOOKUP(J10754,基础信息!F:H,3,0),"")</f>
        <v/>
      </c>
    </row>
    <row r="10755" customFormat="1" spans="2:12">
      <c r="B10755" s="17"/>
      <c r="C10755" s="17"/>
      <c r="D10755" s="17"/>
      <c r="E10755" s="18" t="str">
        <f>IFERROR(VLOOKUP(D10755,基础信息!B:D,2,0),"")</f>
        <v/>
      </c>
      <c r="F10755" s="18" t="str">
        <f>IFERROR(VLOOKUP(D10755,基础信息!B:D,3,0),"")</f>
        <v/>
      </c>
      <c r="G10755" s="17"/>
      <c r="H10755" s="18" t="str">
        <f t="shared" si="170"/>
        <v/>
      </c>
      <c r="I10755" s="17"/>
      <c r="J10755" s="17"/>
      <c r="K10755" s="18" t="str">
        <f>IFERROR(VLOOKUP(J10755,基础信息!F:H,2,0),"")</f>
        <v/>
      </c>
      <c r="L10755" s="18" t="str">
        <f>IFERROR(VLOOKUP(J10755,基础信息!F:H,3,0),"")</f>
        <v/>
      </c>
    </row>
    <row r="10756" customFormat="1" spans="2:12">
      <c r="B10756" s="17"/>
      <c r="C10756" s="17"/>
      <c r="D10756" s="17"/>
      <c r="E10756" s="18" t="str">
        <f>IFERROR(VLOOKUP(D10756,基础信息!B:D,2,0),"")</f>
        <v/>
      </c>
      <c r="F10756" s="18" t="str">
        <f>IFERROR(VLOOKUP(D10756,基础信息!B:D,3,0),"")</f>
        <v/>
      </c>
      <c r="G10756" s="17"/>
      <c r="H10756" s="18" t="str">
        <f t="shared" si="170"/>
        <v/>
      </c>
      <c r="I10756" s="17"/>
      <c r="J10756" s="17"/>
      <c r="K10756" s="18" t="str">
        <f>IFERROR(VLOOKUP(J10756,基础信息!F:H,2,0),"")</f>
        <v/>
      </c>
      <c r="L10756" s="18" t="str">
        <f>IFERROR(VLOOKUP(J10756,基础信息!F:H,3,0),"")</f>
        <v/>
      </c>
    </row>
    <row r="10757" customFormat="1" spans="2:12">
      <c r="B10757" s="17"/>
      <c r="C10757" s="17"/>
      <c r="D10757" s="17"/>
      <c r="E10757" s="18" t="str">
        <f>IFERROR(VLOOKUP(D10757,基础信息!B:D,2,0),"")</f>
        <v/>
      </c>
      <c r="F10757" s="18" t="str">
        <f>IFERROR(VLOOKUP(D10757,基础信息!B:D,3,0),"")</f>
        <v/>
      </c>
      <c r="G10757" s="17"/>
      <c r="H10757" s="18" t="str">
        <f t="shared" si="170"/>
        <v/>
      </c>
      <c r="I10757" s="17"/>
      <c r="J10757" s="17"/>
      <c r="K10757" s="18" t="str">
        <f>IFERROR(VLOOKUP(J10757,基础信息!F:H,2,0),"")</f>
        <v/>
      </c>
      <c r="L10757" s="18" t="str">
        <f>IFERROR(VLOOKUP(J10757,基础信息!F:H,3,0),"")</f>
        <v/>
      </c>
    </row>
    <row r="10758" customFormat="1" spans="2:12">
      <c r="B10758" s="17"/>
      <c r="C10758" s="17"/>
      <c r="D10758" s="17"/>
      <c r="E10758" s="18" t="str">
        <f>IFERROR(VLOOKUP(D10758,基础信息!B:D,2,0),"")</f>
        <v/>
      </c>
      <c r="F10758" s="18" t="str">
        <f>IFERROR(VLOOKUP(D10758,基础信息!B:D,3,0),"")</f>
        <v/>
      </c>
      <c r="G10758" s="17"/>
      <c r="H10758" s="18" t="str">
        <f t="shared" si="170"/>
        <v/>
      </c>
      <c r="I10758" s="17"/>
      <c r="J10758" s="17"/>
      <c r="K10758" s="18" t="str">
        <f>IFERROR(VLOOKUP(J10758,基础信息!F:H,2,0),"")</f>
        <v/>
      </c>
      <c r="L10758" s="18" t="str">
        <f>IFERROR(VLOOKUP(J10758,基础信息!F:H,3,0),"")</f>
        <v/>
      </c>
    </row>
    <row r="10759" customFormat="1" spans="2:12">
      <c r="B10759" s="17"/>
      <c r="C10759" s="17"/>
      <c r="D10759" s="17"/>
      <c r="E10759" s="18" t="str">
        <f>IFERROR(VLOOKUP(D10759,基础信息!B:D,2,0),"")</f>
        <v/>
      </c>
      <c r="F10759" s="18" t="str">
        <f>IFERROR(VLOOKUP(D10759,基础信息!B:D,3,0),"")</f>
        <v/>
      </c>
      <c r="G10759" s="17"/>
      <c r="H10759" s="18" t="str">
        <f t="shared" si="170"/>
        <v/>
      </c>
      <c r="I10759" s="17"/>
      <c r="J10759" s="17"/>
      <c r="K10759" s="18" t="str">
        <f>IFERROR(VLOOKUP(J10759,基础信息!F:H,2,0),"")</f>
        <v/>
      </c>
      <c r="L10759" s="18" t="str">
        <f>IFERROR(VLOOKUP(J10759,基础信息!F:H,3,0),"")</f>
        <v/>
      </c>
    </row>
    <row r="10760" customFormat="1" spans="2:12">
      <c r="B10760" s="17"/>
      <c r="C10760" s="17"/>
      <c r="D10760" s="17"/>
      <c r="E10760" s="18" t="str">
        <f>IFERROR(VLOOKUP(D10760,基础信息!B:D,2,0),"")</f>
        <v/>
      </c>
      <c r="F10760" s="18" t="str">
        <f>IFERROR(VLOOKUP(D10760,基础信息!B:D,3,0),"")</f>
        <v/>
      </c>
      <c r="G10760" s="17"/>
      <c r="H10760" s="18" t="str">
        <f t="shared" si="170"/>
        <v/>
      </c>
      <c r="I10760" s="17"/>
      <c r="J10760" s="17"/>
      <c r="K10760" s="18" t="str">
        <f>IFERROR(VLOOKUP(J10760,基础信息!F:H,2,0),"")</f>
        <v/>
      </c>
      <c r="L10760" s="18" t="str">
        <f>IFERROR(VLOOKUP(J10760,基础信息!F:H,3,0),"")</f>
        <v/>
      </c>
    </row>
    <row r="10761" customFormat="1" spans="2:12">
      <c r="B10761" s="17"/>
      <c r="C10761" s="17"/>
      <c r="D10761" s="17"/>
      <c r="E10761" s="18" t="str">
        <f>IFERROR(VLOOKUP(D10761,基础信息!B:D,2,0),"")</f>
        <v/>
      </c>
      <c r="F10761" s="18" t="str">
        <f>IFERROR(VLOOKUP(D10761,基础信息!B:D,3,0),"")</f>
        <v/>
      </c>
      <c r="G10761" s="17"/>
      <c r="H10761" s="18" t="str">
        <f t="shared" si="170"/>
        <v/>
      </c>
      <c r="I10761" s="17"/>
      <c r="J10761" s="17"/>
      <c r="K10761" s="18" t="str">
        <f>IFERROR(VLOOKUP(J10761,基础信息!F:H,2,0),"")</f>
        <v/>
      </c>
      <c r="L10761" s="18" t="str">
        <f>IFERROR(VLOOKUP(J10761,基础信息!F:H,3,0),"")</f>
        <v/>
      </c>
    </row>
    <row r="10762" customFormat="1" spans="2:12">
      <c r="B10762" s="17"/>
      <c r="C10762" s="17"/>
      <c r="D10762" s="17"/>
      <c r="E10762" s="18" t="str">
        <f>IFERROR(VLOOKUP(D10762,基础信息!B:D,2,0),"")</f>
        <v/>
      </c>
      <c r="F10762" s="18" t="str">
        <f>IFERROR(VLOOKUP(D10762,基础信息!B:D,3,0),"")</f>
        <v/>
      </c>
      <c r="G10762" s="17"/>
      <c r="H10762" s="18" t="str">
        <f t="shared" si="170"/>
        <v/>
      </c>
      <c r="I10762" s="17"/>
      <c r="J10762" s="17"/>
      <c r="K10762" s="18" t="str">
        <f>IFERROR(VLOOKUP(J10762,基础信息!F:H,2,0),"")</f>
        <v/>
      </c>
      <c r="L10762" s="18" t="str">
        <f>IFERROR(VLOOKUP(J10762,基础信息!F:H,3,0),"")</f>
        <v/>
      </c>
    </row>
    <row r="10763" customFormat="1" spans="2:12">
      <c r="B10763" s="17"/>
      <c r="C10763" s="17"/>
      <c r="D10763" s="17"/>
      <c r="E10763" s="18" t="str">
        <f>IFERROR(VLOOKUP(D10763,基础信息!B:D,2,0),"")</f>
        <v/>
      </c>
      <c r="F10763" s="18" t="str">
        <f>IFERROR(VLOOKUP(D10763,基础信息!B:D,3,0),"")</f>
        <v/>
      </c>
      <c r="G10763" s="17"/>
      <c r="H10763" s="18" t="str">
        <f t="shared" si="170"/>
        <v/>
      </c>
      <c r="I10763" s="17"/>
      <c r="J10763" s="17"/>
      <c r="K10763" s="18" t="str">
        <f>IFERROR(VLOOKUP(J10763,基础信息!F:H,2,0),"")</f>
        <v/>
      </c>
      <c r="L10763" s="18" t="str">
        <f>IFERROR(VLOOKUP(J10763,基础信息!F:H,3,0),"")</f>
        <v/>
      </c>
    </row>
    <row r="10764" customFormat="1" spans="2:12">
      <c r="B10764" s="17"/>
      <c r="C10764" s="17"/>
      <c r="D10764" s="17"/>
      <c r="E10764" s="18" t="str">
        <f>IFERROR(VLOOKUP(D10764,基础信息!B:D,2,0),"")</f>
        <v/>
      </c>
      <c r="F10764" s="18" t="str">
        <f>IFERROR(VLOOKUP(D10764,基础信息!B:D,3,0),"")</f>
        <v/>
      </c>
      <c r="G10764" s="17"/>
      <c r="H10764" s="18" t="str">
        <f t="shared" si="170"/>
        <v/>
      </c>
      <c r="I10764" s="17"/>
      <c r="J10764" s="17"/>
      <c r="K10764" s="18" t="str">
        <f>IFERROR(VLOOKUP(J10764,基础信息!F:H,2,0),"")</f>
        <v/>
      </c>
      <c r="L10764" s="18" t="str">
        <f>IFERROR(VLOOKUP(J10764,基础信息!F:H,3,0),"")</f>
        <v/>
      </c>
    </row>
    <row r="10765" customFormat="1" spans="2:12">
      <c r="B10765" s="17"/>
      <c r="C10765" s="17"/>
      <c r="D10765" s="17"/>
      <c r="E10765" s="18" t="str">
        <f>IFERROR(VLOOKUP(D10765,基础信息!B:D,2,0),"")</f>
        <v/>
      </c>
      <c r="F10765" s="18" t="str">
        <f>IFERROR(VLOOKUP(D10765,基础信息!B:D,3,0),"")</f>
        <v/>
      </c>
      <c r="G10765" s="17"/>
      <c r="H10765" s="18" t="str">
        <f t="shared" si="170"/>
        <v/>
      </c>
      <c r="I10765" s="17"/>
      <c r="J10765" s="17"/>
      <c r="K10765" s="18" t="str">
        <f>IFERROR(VLOOKUP(J10765,基础信息!F:H,2,0),"")</f>
        <v/>
      </c>
      <c r="L10765" s="18" t="str">
        <f>IFERROR(VLOOKUP(J10765,基础信息!F:H,3,0),"")</f>
        <v/>
      </c>
    </row>
    <row r="10766" customFormat="1" spans="2:12">
      <c r="B10766" s="17"/>
      <c r="C10766" s="17"/>
      <c r="D10766" s="17"/>
      <c r="E10766" s="18" t="str">
        <f>IFERROR(VLOOKUP(D10766,基础信息!B:D,2,0),"")</f>
        <v/>
      </c>
      <c r="F10766" s="18" t="str">
        <f>IFERROR(VLOOKUP(D10766,基础信息!B:D,3,0),"")</f>
        <v/>
      </c>
      <c r="G10766" s="17"/>
      <c r="H10766" s="18" t="str">
        <f t="shared" si="170"/>
        <v/>
      </c>
      <c r="I10766" s="17"/>
      <c r="J10766" s="17"/>
      <c r="K10766" s="18" t="str">
        <f>IFERROR(VLOOKUP(J10766,基础信息!F:H,2,0),"")</f>
        <v/>
      </c>
      <c r="L10766" s="18" t="str">
        <f>IFERROR(VLOOKUP(J10766,基础信息!F:H,3,0),"")</f>
        <v/>
      </c>
    </row>
    <row r="10767" customFormat="1" spans="2:12">
      <c r="B10767" s="17"/>
      <c r="C10767" s="17"/>
      <c r="D10767" s="17"/>
      <c r="E10767" s="18" t="str">
        <f>IFERROR(VLOOKUP(D10767,基础信息!B:D,2,0),"")</f>
        <v/>
      </c>
      <c r="F10767" s="18" t="str">
        <f>IFERROR(VLOOKUP(D10767,基础信息!B:D,3,0),"")</f>
        <v/>
      </c>
      <c r="G10767" s="17"/>
      <c r="H10767" s="18" t="str">
        <f t="shared" si="170"/>
        <v/>
      </c>
      <c r="I10767" s="17"/>
      <c r="J10767" s="17"/>
      <c r="K10767" s="18" t="str">
        <f>IFERROR(VLOOKUP(J10767,基础信息!F:H,2,0),"")</f>
        <v/>
      </c>
      <c r="L10767" s="18" t="str">
        <f>IFERROR(VLOOKUP(J10767,基础信息!F:H,3,0),"")</f>
        <v/>
      </c>
    </row>
    <row r="10768" customFormat="1" spans="2:12">
      <c r="B10768" s="17"/>
      <c r="C10768" s="17"/>
      <c r="D10768" s="17"/>
      <c r="E10768" s="18" t="str">
        <f>IFERROR(VLOOKUP(D10768,基础信息!B:D,2,0),"")</f>
        <v/>
      </c>
      <c r="F10768" s="18" t="str">
        <f>IFERROR(VLOOKUP(D10768,基础信息!B:D,3,0),"")</f>
        <v/>
      </c>
      <c r="G10768" s="17"/>
      <c r="H10768" s="18" t="str">
        <f t="shared" si="170"/>
        <v/>
      </c>
      <c r="I10768" s="17"/>
      <c r="J10768" s="17"/>
      <c r="K10768" s="18" t="str">
        <f>IFERROR(VLOOKUP(J10768,基础信息!F:H,2,0),"")</f>
        <v/>
      </c>
      <c r="L10768" s="18" t="str">
        <f>IFERROR(VLOOKUP(J10768,基础信息!F:H,3,0),"")</f>
        <v/>
      </c>
    </row>
    <row r="10769" customFormat="1" spans="2:12">
      <c r="B10769" s="17"/>
      <c r="C10769" s="17"/>
      <c r="D10769" s="17"/>
      <c r="E10769" s="18" t="str">
        <f>IFERROR(VLOOKUP(D10769,基础信息!B:D,2,0),"")</f>
        <v/>
      </c>
      <c r="F10769" s="18" t="str">
        <f>IFERROR(VLOOKUP(D10769,基础信息!B:D,3,0),"")</f>
        <v/>
      </c>
      <c r="G10769" s="17"/>
      <c r="H10769" s="18" t="str">
        <f t="shared" si="170"/>
        <v/>
      </c>
      <c r="I10769" s="17"/>
      <c r="J10769" s="17"/>
      <c r="K10769" s="18" t="str">
        <f>IFERROR(VLOOKUP(J10769,基础信息!F:H,2,0),"")</f>
        <v/>
      </c>
      <c r="L10769" s="18" t="str">
        <f>IFERROR(VLOOKUP(J10769,基础信息!F:H,3,0),"")</f>
        <v/>
      </c>
    </row>
    <row r="10770" customFormat="1" spans="2:12">
      <c r="B10770" s="17"/>
      <c r="C10770" s="17"/>
      <c r="D10770" s="17"/>
      <c r="E10770" s="18" t="str">
        <f>IFERROR(VLOOKUP(D10770,基础信息!B:D,2,0),"")</f>
        <v/>
      </c>
      <c r="F10770" s="18" t="str">
        <f>IFERROR(VLOOKUP(D10770,基础信息!B:D,3,0),"")</f>
        <v/>
      </c>
      <c r="G10770" s="17"/>
      <c r="H10770" s="18" t="str">
        <f t="shared" si="170"/>
        <v/>
      </c>
      <c r="I10770" s="17"/>
      <c r="J10770" s="17"/>
      <c r="K10770" s="18" t="str">
        <f>IFERROR(VLOOKUP(J10770,基础信息!F:H,2,0),"")</f>
        <v/>
      </c>
      <c r="L10770" s="18" t="str">
        <f>IFERROR(VLOOKUP(J10770,基础信息!F:H,3,0),"")</f>
        <v/>
      </c>
    </row>
    <row r="10771" customFormat="1" spans="2:12">
      <c r="B10771" s="17"/>
      <c r="C10771" s="17"/>
      <c r="D10771" s="17"/>
      <c r="E10771" s="18" t="str">
        <f>IFERROR(VLOOKUP(D10771,基础信息!B:D,2,0),"")</f>
        <v/>
      </c>
      <c r="F10771" s="18" t="str">
        <f>IFERROR(VLOOKUP(D10771,基础信息!B:D,3,0),"")</f>
        <v/>
      </c>
      <c r="G10771" s="17"/>
      <c r="H10771" s="18" t="str">
        <f t="shared" si="170"/>
        <v/>
      </c>
      <c r="I10771" s="17"/>
      <c r="J10771" s="17"/>
      <c r="K10771" s="18" t="str">
        <f>IFERROR(VLOOKUP(J10771,基础信息!F:H,2,0),"")</f>
        <v/>
      </c>
      <c r="L10771" s="18" t="str">
        <f>IFERROR(VLOOKUP(J10771,基础信息!F:H,3,0),"")</f>
        <v/>
      </c>
    </row>
    <row r="10772" customFormat="1" spans="2:12">
      <c r="B10772" s="17"/>
      <c r="C10772" s="17"/>
      <c r="D10772" s="17"/>
      <c r="E10772" s="18" t="str">
        <f>IFERROR(VLOOKUP(D10772,基础信息!B:D,2,0),"")</f>
        <v/>
      </c>
      <c r="F10772" s="18" t="str">
        <f>IFERROR(VLOOKUP(D10772,基础信息!B:D,3,0),"")</f>
        <v/>
      </c>
      <c r="G10772" s="17"/>
      <c r="H10772" s="18" t="str">
        <f t="shared" si="170"/>
        <v/>
      </c>
      <c r="I10772" s="17"/>
      <c r="J10772" s="17"/>
      <c r="K10772" s="18" t="str">
        <f>IFERROR(VLOOKUP(J10772,基础信息!F:H,2,0),"")</f>
        <v/>
      </c>
      <c r="L10772" s="18" t="str">
        <f>IFERROR(VLOOKUP(J10772,基础信息!F:H,3,0),"")</f>
        <v/>
      </c>
    </row>
    <row r="10773" customFormat="1" spans="2:12">
      <c r="B10773" s="17"/>
      <c r="C10773" s="17"/>
      <c r="D10773" s="17"/>
      <c r="E10773" s="18" t="str">
        <f>IFERROR(VLOOKUP(D10773,基础信息!B:D,2,0),"")</f>
        <v/>
      </c>
      <c r="F10773" s="18" t="str">
        <f>IFERROR(VLOOKUP(D10773,基础信息!B:D,3,0),"")</f>
        <v/>
      </c>
      <c r="G10773" s="17"/>
      <c r="H10773" s="18" t="str">
        <f t="shared" si="170"/>
        <v/>
      </c>
      <c r="I10773" s="17"/>
      <c r="J10773" s="17"/>
      <c r="K10773" s="18" t="str">
        <f>IFERROR(VLOOKUP(J10773,基础信息!F:H,2,0),"")</f>
        <v/>
      </c>
      <c r="L10773" s="18" t="str">
        <f>IFERROR(VLOOKUP(J10773,基础信息!F:H,3,0),"")</f>
        <v/>
      </c>
    </row>
    <row r="10774" customFormat="1" spans="2:12">
      <c r="B10774" s="17"/>
      <c r="C10774" s="17"/>
      <c r="D10774" s="17"/>
      <c r="E10774" s="18" t="str">
        <f>IFERROR(VLOOKUP(D10774,基础信息!B:D,2,0),"")</f>
        <v/>
      </c>
      <c r="F10774" s="18" t="str">
        <f>IFERROR(VLOOKUP(D10774,基础信息!B:D,3,0),"")</f>
        <v/>
      </c>
      <c r="G10774" s="17"/>
      <c r="H10774" s="18" t="str">
        <f t="shared" si="170"/>
        <v/>
      </c>
      <c r="I10774" s="17"/>
      <c r="J10774" s="17"/>
      <c r="K10774" s="18" t="str">
        <f>IFERROR(VLOOKUP(J10774,基础信息!F:H,2,0),"")</f>
        <v/>
      </c>
      <c r="L10774" s="18" t="str">
        <f>IFERROR(VLOOKUP(J10774,基础信息!F:H,3,0),"")</f>
        <v/>
      </c>
    </row>
    <row r="10775" customFormat="1" spans="2:12">
      <c r="B10775" s="17"/>
      <c r="C10775" s="17"/>
      <c r="D10775" s="17"/>
      <c r="E10775" s="18" t="str">
        <f>IFERROR(VLOOKUP(D10775,基础信息!B:D,2,0),"")</f>
        <v/>
      </c>
      <c r="F10775" s="18" t="str">
        <f>IFERROR(VLOOKUP(D10775,基础信息!B:D,3,0),"")</f>
        <v/>
      </c>
      <c r="G10775" s="17"/>
      <c r="H10775" s="18" t="str">
        <f t="shared" si="170"/>
        <v/>
      </c>
      <c r="I10775" s="17"/>
      <c r="J10775" s="17"/>
      <c r="K10775" s="18" t="str">
        <f>IFERROR(VLOOKUP(J10775,基础信息!F:H,2,0),"")</f>
        <v/>
      </c>
      <c r="L10775" s="18" t="str">
        <f>IFERROR(VLOOKUP(J10775,基础信息!F:H,3,0),"")</f>
        <v/>
      </c>
    </row>
    <row r="10776" customFormat="1" spans="2:12">
      <c r="B10776" s="17"/>
      <c r="C10776" s="17"/>
      <c r="D10776" s="17"/>
      <c r="E10776" s="18" t="str">
        <f>IFERROR(VLOOKUP(D10776,基础信息!B:D,2,0),"")</f>
        <v/>
      </c>
      <c r="F10776" s="18" t="str">
        <f>IFERROR(VLOOKUP(D10776,基础信息!B:D,3,0),"")</f>
        <v/>
      </c>
      <c r="G10776" s="17"/>
      <c r="H10776" s="18" t="str">
        <f t="shared" si="170"/>
        <v/>
      </c>
      <c r="I10776" s="17"/>
      <c r="J10776" s="17"/>
      <c r="K10776" s="18" t="str">
        <f>IFERROR(VLOOKUP(J10776,基础信息!F:H,2,0),"")</f>
        <v/>
      </c>
      <c r="L10776" s="18" t="str">
        <f>IFERROR(VLOOKUP(J10776,基础信息!F:H,3,0),"")</f>
        <v/>
      </c>
    </row>
    <row r="10777" customFormat="1" spans="2:12">
      <c r="B10777" s="17"/>
      <c r="C10777" s="17"/>
      <c r="D10777" s="17"/>
      <c r="E10777" s="18" t="str">
        <f>IFERROR(VLOOKUP(D10777,基础信息!B:D,2,0),"")</f>
        <v/>
      </c>
      <c r="F10777" s="18" t="str">
        <f>IFERROR(VLOOKUP(D10777,基础信息!B:D,3,0),"")</f>
        <v/>
      </c>
      <c r="G10777" s="17"/>
      <c r="H10777" s="18" t="str">
        <f t="shared" si="170"/>
        <v/>
      </c>
      <c r="I10777" s="17"/>
      <c r="J10777" s="17"/>
      <c r="K10777" s="18" t="str">
        <f>IFERROR(VLOOKUP(J10777,基础信息!F:H,2,0),"")</f>
        <v/>
      </c>
      <c r="L10777" s="18" t="str">
        <f>IFERROR(VLOOKUP(J10777,基础信息!F:H,3,0),"")</f>
        <v/>
      </c>
    </row>
    <row r="10778" customFormat="1" spans="2:12">
      <c r="B10778" s="17"/>
      <c r="C10778" s="17"/>
      <c r="D10778" s="17"/>
      <c r="E10778" s="18" t="str">
        <f>IFERROR(VLOOKUP(D10778,基础信息!B:D,2,0),"")</f>
        <v/>
      </c>
      <c r="F10778" s="18" t="str">
        <f>IFERROR(VLOOKUP(D10778,基础信息!B:D,3,0),"")</f>
        <v/>
      </c>
      <c r="G10778" s="17"/>
      <c r="H10778" s="18" t="str">
        <f t="shared" si="170"/>
        <v/>
      </c>
      <c r="I10778" s="17"/>
      <c r="J10778" s="17"/>
      <c r="K10778" s="18" t="str">
        <f>IFERROR(VLOOKUP(J10778,基础信息!F:H,2,0),"")</f>
        <v/>
      </c>
      <c r="L10778" s="18" t="str">
        <f>IFERROR(VLOOKUP(J10778,基础信息!F:H,3,0),"")</f>
        <v/>
      </c>
    </row>
    <row r="10779" customFormat="1" spans="2:12">
      <c r="B10779" s="17"/>
      <c r="C10779" s="17"/>
      <c r="D10779" s="17"/>
      <c r="E10779" s="18" t="str">
        <f>IFERROR(VLOOKUP(D10779,基础信息!B:D,2,0),"")</f>
        <v/>
      </c>
      <c r="F10779" s="18" t="str">
        <f>IFERROR(VLOOKUP(D10779,基础信息!B:D,3,0),"")</f>
        <v/>
      </c>
      <c r="G10779" s="17"/>
      <c r="H10779" s="18" t="str">
        <f t="shared" si="170"/>
        <v/>
      </c>
      <c r="I10779" s="17"/>
      <c r="J10779" s="17"/>
      <c r="K10779" s="18" t="str">
        <f>IFERROR(VLOOKUP(J10779,基础信息!F:H,2,0),"")</f>
        <v/>
      </c>
      <c r="L10779" s="18" t="str">
        <f>IFERROR(VLOOKUP(J10779,基础信息!F:H,3,0),"")</f>
        <v/>
      </c>
    </row>
    <row r="10780" customFormat="1" spans="2:12">
      <c r="B10780" s="17"/>
      <c r="C10780" s="17"/>
      <c r="D10780" s="17"/>
      <c r="E10780" s="18" t="str">
        <f>IFERROR(VLOOKUP(D10780,基础信息!B:D,2,0),"")</f>
        <v/>
      </c>
      <c r="F10780" s="18" t="str">
        <f>IFERROR(VLOOKUP(D10780,基础信息!B:D,3,0),"")</f>
        <v/>
      </c>
      <c r="G10780" s="17"/>
      <c r="H10780" s="18" t="str">
        <f t="shared" si="170"/>
        <v/>
      </c>
      <c r="I10780" s="17"/>
      <c r="J10780" s="17"/>
      <c r="K10780" s="18" t="str">
        <f>IFERROR(VLOOKUP(J10780,基础信息!F:H,2,0),"")</f>
        <v/>
      </c>
      <c r="L10780" s="18" t="str">
        <f>IFERROR(VLOOKUP(J10780,基础信息!F:H,3,0),"")</f>
        <v/>
      </c>
    </row>
    <row r="10781" customFormat="1" spans="2:12">
      <c r="B10781" s="17"/>
      <c r="C10781" s="17"/>
      <c r="D10781" s="17"/>
      <c r="E10781" s="18" t="str">
        <f>IFERROR(VLOOKUP(D10781,基础信息!B:D,2,0),"")</f>
        <v/>
      </c>
      <c r="F10781" s="18" t="str">
        <f>IFERROR(VLOOKUP(D10781,基础信息!B:D,3,0),"")</f>
        <v/>
      </c>
      <c r="G10781" s="17"/>
      <c r="H10781" s="18" t="str">
        <f t="shared" si="170"/>
        <v/>
      </c>
      <c r="I10781" s="17"/>
      <c r="J10781" s="17"/>
      <c r="K10781" s="18" t="str">
        <f>IFERROR(VLOOKUP(J10781,基础信息!F:H,2,0),"")</f>
        <v/>
      </c>
      <c r="L10781" s="18" t="str">
        <f>IFERROR(VLOOKUP(J10781,基础信息!F:H,3,0),"")</f>
        <v/>
      </c>
    </row>
    <row r="10782" customFormat="1" spans="2:12">
      <c r="B10782" s="17"/>
      <c r="C10782" s="17"/>
      <c r="D10782" s="17"/>
      <c r="E10782" s="18" t="str">
        <f>IFERROR(VLOOKUP(D10782,基础信息!B:D,2,0),"")</f>
        <v/>
      </c>
      <c r="F10782" s="18" t="str">
        <f>IFERROR(VLOOKUP(D10782,基础信息!B:D,3,0),"")</f>
        <v/>
      </c>
      <c r="G10782" s="17"/>
      <c r="H10782" s="18" t="str">
        <f t="shared" si="170"/>
        <v/>
      </c>
      <c r="I10782" s="17"/>
      <c r="J10782" s="17"/>
      <c r="K10782" s="18" t="str">
        <f>IFERROR(VLOOKUP(J10782,基础信息!F:H,2,0),"")</f>
        <v/>
      </c>
      <c r="L10782" s="18" t="str">
        <f>IFERROR(VLOOKUP(J10782,基础信息!F:H,3,0),"")</f>
        <v/>
      </c>
    </row>
    <row r="10783" customFormat="1" spans="2:12">
      <c r="B10783" s="17"/>
      <c r="C10783" s="17"/>
      <c r="D10783" s="17"/>
      <c r="E10783" s="18" t="str">
        <f>IFERROR(VLOOKUP(D10783,基础信息!B:D,2,0),"")</f>
        <v/>
      </c>
      <c r="F10783" s="18" t="str">
        <f>IFERROR(VLOOKUP(D10783,基础信息!B:D,3,0),"")</f>
        <v/>
      </c>
      <c r="G10783" s="17"/>
      <c r="H10783" s="18" t="str">
        <f t="shared" si="170"/>
        <v/>
      </c>
      <c r="I10783" s="17"/>
      <c r="J10783" s="17"/>
      <c r="K10783" s="18" t="str">
        <f>IFERROR(VLOOKUP(J10783,基础信息!F:H,2,0),"")</f>
        <v/>
      </c>
      <c r="L10783" s="18" t="str">
        <f>IFERROR(VLOOKUP(J10783,基础信息!F:H,3,0),"")</f>
        <v/>
      </c>
    </row>
    <row r="10784" customFormat="1" spans="2:12">
      <c r="B10784" s="17"/>
      <c r="C10784" s="17"/>
      <c r="D10784" s="17"/>
      <c r="E10784" s="18" t="str">
        <f>IFERROR(VLOOKUP(D10784,基础信息!B:D,2,0),"")</f>
        <v/>
      </c>
      <c r="F10784" s="18" t="str">
        <f>IFERROR(VLOOKUP(D10784,基础信息!B:D,3,0),"")</f>
        <v/>
      </c>
      <c r="G10784" s="17"/>
      <c r="H10784" s="18" t="str">
        <f t="shared" si="170"/>
        <v/>
      </c>
      <c r="I10784" s="17"/>
      <c r="J10784" s="17"/>
      <c r="K10784" s="18" t="str">
        <f>IFERROR(VLOOKUP(J10784,基础信息!F:H,2,0),"")</f>
        <v/>
      </c>
      <c r="L10784" s="18" t="str">
        <f>IFERROR(VLOOKUP(J10784,基础信息!F:H,3,0),"")</f>
        <v/>
      </c>
    </row>
    <row r="10785" customFormat="1" spans="2:12">
      <c r="B10785" s="17"/>
      <c r="C10785" s="17"/>
      <c r="D10785" s="17"/>
      <c r="E10785" s="18" t="str">
        <f>IFERROR(VLOOKUP(D10785,基础信息!B:D,2,0),"")</f>
        <v/>
      </c>
      <c r="F10785" s="18" t="str">
        <f>IFERROR(VLOOKUP(D10785,基础信息!B:D,3,0),"")</f>
        <v/>
      </c>
      <c r="G10785" s="17"/>
      <c r="H10785" s="18" t="str">
        <f t="shared" si="170"/>
        <v/>
      </c>
      <c r="I10785" s="17"/>
      <c r="J10785" s="17"/>
      <c r="K10785" s="18" t="str">
        <f>IFERROR(VLOOKUP(J10785,基础信息!F:H,2,0),"")</f>
        <v/>
      </c>
      <c r="L10785" s="18" t="str">
        <f>IFERROR(VLOOKUP(J10785,基础信息!F:H,3,0),"")</f>
        <v/>
      </c>
    </row>
    <row r="10786" customFormat="1" spans="2:12">
      <c r="B10786" s="17"/>
      <c r="C10786" s="17"/>
      <c r="D10786" s="17"/>
      <c r="E10786" s="18" t="str">
        <f>IFERROR(VLOOKUP(D10786,基础信息!B:D,2,0),"")</f>
        <v/>
      </c>
      <c r="F10786" s="18" t="str">
        <f>IFERROR(VLOOKUP(D10786,基础信息!B:D,3,0),"")</f>
        <v/>
      </c>
      <c r="G10786" s="17"/>
      <c r="H10786" s="18" t="str">
        <f t="shared" si="170"/>
        <v/>
      </c>
      <c r="I10786" s="17"/>
      <c r="J10786" s="17"/>
      <c r="K10786" s="18" t="str">
        <f>IFERROR(VLOOKUP(J10786,基础信息!F:H,2,0),"")</f>
        <v/>
      </c>
      <c r="L10786" s="18" t="str">
        <f>IFERROR(VLOOKUP(J10786,基础信息!F:H,3,0),"")</f>
        <v/>
      </c>
    </row>
    <row r="10787" customFormat="1" spans="2:12">
      <c r="B10787" s="17"/>
      <c r="C10787" s="17"/>
      <c r="D10787" s="17"/>
      <c r="E10787" s="18" t="str">
        <f>IFERROR(VLOOKUP(D10787,基础信息!B:D,2,0),"")</f>
        <v/>
      </c>
      <c r="F10787" s="18" t="str">
        <f>IFERROR(VLOOKUP(D10787,基础信息!B:D,3,0),"")</f>
        <v/>
      </c>
      <c r="G10787" s="17"/>
      <c r="H10787" s="18" t="str">
        <f t="shared" si="170"/>
        <v/>
      </c>
      <c r="I10787" s="17"/>
      <c r="J10787" s="17"/>
      <c r="K10787" s="18" t="str">
        <f>IFERROR(VLOOKUP(J10787,基础信息!F:H,2,0),"")</f>
        <v/>
      </c>
      <c r="L10787" s="18" t="str">
        <f>IFERROR(VLOOKUP(J10787,基础信息!F:H,3,0),"")</f>
        <v/>
      </c>
    </row>
    <row r="10788" customFormat="1" spans="2:12">
      <c r="B10788" s="17"/>
      <c r="C10788" s="17"/>
      <c r="D10788" s="17"/>
      <c r="E10788" s="18" t="str">
        <f>IFERROR(VLOOKUP(D10788,基础信息!B:D,2,0),"")</f>
        <v/>
      </c>
      <c r="F10788" s="18" t="str">
        <f>IFERROR(VLOOKUP(D10788,基础信息!B:D,3,0),"")</f>
        <v/>
      </c>
      <c r="G10788" s="17"/>
      <c r="H10788" s="18" t="str">
        <f t="shared" si="170"/>
        <v/>
      </c>
      <c r="I10788" s="17"/>
      <c r="J10788" s="17"/>
      <c r="K10788" s="18" t="str">
        <f>IFERROR(VLOOKUP(J10788,基础信息!F:H,2,0),"")</f>
        <v/>
      </c>
      <c r="L10788" s="18" t="str">
        <f>IFERROR(VLOOKUP(J10788,基础信息!F:H,3,0),"")</f>
        <v/>
      </c>
    </row>
    <row r="10789" customFormat="1" spans="2:12">
      <c r="B10789" s="17"/>
      <c r="C10789" s="17"/>
      <c r="D10789" s="17"/>
      <c r="E10789" s="18" t="str">
        <f>IFERROR(VLOOKUP(D10789,基础信息!B:D,2,0),"")</f>
        <v/>
      </c>
      <c r="F10789" s="18" t="str">
        <f>IFERROR(VLOOKUP(D10789,基础信息!B:D,3,0),"")</f>
        <v/>
      </c>
      <c r="G10789" s="17"/>
      <c r="H10789" s="18" t="str">
        <f t="shared" si="170"/>
        <v/>
      </c>
      <c r="I10789" s="17"/>
      <c r="J10789" s="17"/>
      <c r="K10789" s="18" t="str">
        <f>IFERROR(VLOOKUP(J10789,基础信息!F:H,2,0),"")</f>
        <v/>
      </c>
      <c r="L10789" s="18" t="str">
        <f>IFERROR(VLOOKUP(J10789,基础信息!F:H,3,0),"")</f>
        <v/>
      </c>
    </row>
    <row r="10790" customFormat="1" spans="2:12">
      <c r="B10790" s="17"/>
      <c r="C10790" s="17"/>
      <c r="D10790" s="17"/>
      <c r="E10790" s="18" t="str">
        <f>IFERROR(VLOOKUP(D10790,基础信息!B:D,2,0),"")</f>
        <v/>
      </c>
      <c r="F10790" s="18" t="str">
        <f>IFERROR(VLOOKUP(D10790,基础信息!B:D,3,0),"")</f>
        <v/>
      </c>
      <c r="G10790" s="17"/>
      <c r="H10790" s="18" t="str">
        <f t="shared" si="170"/>
        <v/>
      </c>
      <c r="I10790" s="17"/>
      <c r="J10790" s="17"/>
      <c r="K10790" s="18" t="str">
        <f>IFERROR(VLOOKUP(J10790,基础信息!F:H,2,0),"")</f>
        <v/>
      </c>
      <c r="L10790" s="18" t="str">
        <f>IFERROR(VLOOKUP(J10790,基础信息!F:H,3,0),"")</f>
        <v/>
      </c>
    </row>
    <row r="10791" customFormat="1" spans="2:12">
      <c r="B10791" s="17"/>
      <c r="C10791" s="17"/>
      <c r="D10791" s="17"/>
      <c r="E10791" s="18" t="str">
        <f>IFERROR(VLOOKUP(D10791,基础信息!B:D,2,0),"")</f>
        <v/>
      </c>
      <c r="F10791" s="18" t="str">
        <f>IFERROR(VLOOKUP(D10791,基础信息!B:D,3,0),"")</f>
        <v/>
      </c>
      <c r="G10791" s="17"/>
      <c r="H10791" s="18" t="str">
        <f t="shared" si="170"/>
        <v/>
      </c>
      <c r="I10791" s="17"/>
      <c r="J10791" s="17"/>
      <c r="K10791" s="18" t="str">
        <f>IFERROR(VLOOKUP(J10791,基础信息!F:H,2,0),"")</f>
        <v/>
      </c>
      <c r="L10791" s="18" t="str">
        <f>IFERROR(VLOOKUP(J10791,基础信息!F:H,3,0),"")</f>
        <v/>
      </c>
    </row>
    <row r="10792" customFormat="1" spans="2:12">
      <c r="B10792" s="17"/>
      <c r="C10792" s="17"/>
      <c r="D10792" s="17"/>
      <c r="E10792" s="18" t="str">
        <f>IFERROR(VLOOKUP(D10792,基础信息!B:D,2,0),"")</f>
        <v/>
      </c>
      <c r="F10792" s="18" t="str">
        <f>IFERROR(VLOOKUP(D10792,基础信息!B:D,3,0),"")</f>
        <v/>
      </c>
      <c r="G10792" s="17"/>
      <c r="H10792" s="18" t="str">
        <f t="shared" si="170"/>
        <v/>
      </c>
      <c r="I10792" s="17"/>
      <c r="J10792" s="17"/>
      <c r="K10792" s="18" t="str">
        <f>IFERROR(VLOOKUP(J10792,基础信息!F:H,2,0),"")</f>
        <v/>
      </c>
      <c r="L10792" s="18" t="str">
        <f>IFERROR(VLOOKUP(J10792,基础信息!F:H,3,0),"")</f>
        <v/>
      </c>
    </row>
    <row r="10793" customFormat="1" spans="2:12">
      <c r="B10793" s="17"/>
      <c r="C10793" s="17"/>
      <c r="D10793" s="17"/>
      <c r="E10793" s="18" t="str">
        <f>IFERROR(VLOOKUP(D10793,基础信息!B:D,2,0),"")</f>
        <v/>
      </c>
      <c r="F10793" s="18" t="str">
        <f>IFERROR(VLOOKUP(D10793,基础信息!B:D,3,0),"")</f>
        <v/>
      </c>
      <c r="G10793" s="17"/>
      <c r="H10793" s="18" t="str">
        <f t="shared" si="170"/>
        <v/>
      </c>
      <c r="I10793" s="17"/>
      <c r="J10793" s="17"/>
      <c r="K10793" s="18" t="str">
        <f>IFERROR(VLOOKUP(J10793,基础信息!F:H,2,0),"")</f>
        <v/>
      </c>
      <c r="L10793" s="18" t="str">
        <f>IFERROR(VLOOKUP(J10793,基础信息!F:H,3,0),"")</f>
        <v/>
      </c>
    </row>
    <row r="10794" customFormat="1" spans="2:12">
      <c r="B10794" s="17"/>
      <c r="C10794" s="17"/>
      <c r="D10794" s="17"/>
      <c r="E10794" s="18" t="str">
        <f>IFERROR(VLOOKUP(D10794,基础信息!B:D,2,0),"")</f>
        <v/>
      </c>
      <c r="F10794" s="18" t="str">
        <f>IFERROR(VLOOKUP(D10794,基础信息!B:D,3,0),"")</f>
        <v/>
      </c>
      <c r="G10794" s="17"/>
      <c r="H10794" s="18" t="str">
        <f t="shared" si="170"/>
        <v/>
      </c>
      <c r="I10794" s="17"/>
      <c r="J10794" s="17"/>
      <c r="K10794" s="18" t="str">
        <f>IFERROR(VLOOKUP(J10794,基础信息!F:H,2,0),"")</f>
        <v/>
      </c>
      <c r="L10794" s="18" t="str">
        <f>IFERROR(VLOOKUP(J10794,基础信息!F:H,3,0),"")</f>
        <v/>
      </c>
    </row>
    <row r="10795" customFormat="1" spans="2:12">
      <c r="B10795" s="17"/>
      <c r="C10795" s="17"/>
      <c r="D10795" s="17"/>
      <c r="E10795" s="18" t="str">
        <f>IFERROR(VLOOKUP(D10795,基础信息!B:D,2,0),"")</f>
        <v/>
      </c>
      <c r="F10795" s="18" t="str">
        <f>IFERROR(VLOOKUP(D10795,基础信息!B:D,3,0),"")</f>
        <v/>
      </c>
      <c r="G10795" s="17"/>
      <c r="H10795" s="18" t="str">
        <f t="shared" si="170"/>
        <v/>
      </c>
      <c r="I10795" s="17"/>
      <c r="J10795" s="17"/>
      <c r="K10795" s="18" t="str">
        <f>IFERROR(VLOOKUP(J10795,基础信息!F:H,2,0),"")</f>
        <v/>
      </c>
      <c r="L10795" s="18" t="str">
        <f>IFERROR(VLOOKUP(J10795,基础信息!F:H,3,0),"")</f>
        <v/>
      </c>
    </row>
    <row r="10796" customFormat="1" spans="2:12">
      <c r="B10796" s="17"/>
      <c r="C10796" s="17"/>
      <c r="D10796" s="17"/>
      <c r="E10796" s="18" t="str">
        <f>IFERROR(VLOOKUP(D10796,基础信息!B:D,2,0),"")</f>
        <v/>
      </c>
      <c r="F10796" s="18" t="str">
        <f>IFERROR(VLOOKUP(D10796,基础信息!B:D,3,0),"")</f>
        <v/>
      </c>
      <c r="G10796" s="17"/>
      <c r="H10796" s="18" t="str">
        <f t="shared" si="170"/>
        <v/>
      </c>
      <c r="I10796" s="17"/>
      <c r="J10796" s="17"/>
      <c r="K10796" s="18" t="str">
        <f>IFERROR(VLOOKUP(J10796,基础信息!F:H,2,0),"")</f>
        <v/>
      </c>
      <c r="L10796" s="18" t="str">
        <f>IFERROR(VLOOKUP(J10796,基础信息!F:H,3,0),"")</f>
        <v/>
      </c>
    </row>
    <row r="10797" customFormat="1" spans="2:12">
      <c r="B10797" s="17"/>
      <c r="C10797" s="17"/>
      <c r="D10797" s="17"/>
      <c r="E10797" s="18" t="str">
        <f>IFERROR(VLOOKUP(D10797,基础信息!B:D,2,0),"")</f>
        <v/>
      </c>
      <c r="F10797" s="18" t="str">
        <f>IFERROR(VLOOKUP(D10797,基础信息!B:D,3,0),"")</f>
        <v/>
      </c>
      <c r="G10797" s="17"/>
      <c r="H10797" s="18" t="str">
        <f t="shared" si="170"/>
        <v/>
      </c>
      <c r="I10797" s="17"/>
      <c r="J10797" s="17"/>
      <c r="K10797" s="18" t="str">
        <f>IFERROR(VLOOKUP(J10797,基础信息!F:H,2,0),"")</f>
        <v/>
      </c>
      <c r="L10797" s="18" t="str">
        <f>IFERROR(VLOOKUP(J10797,基础信息!F:H,3,0),"")</f>
        <v/>
      </c>
    </row>
    <row r="10798" customFormat="1" spans="2:12">
      <c r="B10798" s="17"/>
      <c r="C10798" s="17"/>
      <c r="D10798" s="17"/>
      <c r="E10798" s="18" t="str">
        <f>IFERROR(VLOOKUP(D10798,基础信息!B:D,2,0),"")</f>
        <v/>
      </c>
      <c r="F10798" s="18" t="str">
        <f>IFERROR(VLOOKUP(D10798,基础信息!B:D,3,0),"")</f>
        <v/>
      </c>
      <c r="G10798" s="17"/>
      <c r="H10798" s="18" t="str">
        <f t="shared" si="170"/>
        <v/>
      </c>
      <c r="I10798" s="17"/>
      <c r="J10798" s="17"/>
      <c r="K10798" s="18" t="str">
        <f>IFERROR(VLOOKUP(J10798,基础信息!F:H,2,0),"")</f>
        <v/>
      </c>
      <c r="L10798" s="18" t="str">
        <f>IFERROR(VLOOKUP(J10798,基础信息!F:H,3,0),"")</f>
        <v/>
      </c>
    </row>
    <row r="10799" customFormat="1" spans="2:12">
      <c r="B10799" s="17"/>
      <c r="C10799" s="17"/>
      <c r="D10799" s="17"/>
      <c r="E10799" s="18" t="str">
        <f>IFERROR(VLOOKUP(D10799,基础信息!B:D,2,0),"")</f>
        <v/>
      </c>
      <c r="F10799" s="18" t="str">
        <f>IFERROR(VLOOKUP(D10799,基础信息!B:D,3,0),"")</f>
        <v/>
      </c>
      <c r="G10799" s="17"/>
      <c r="H10799" s="18" t="str">
        <f t="shared" si="170"/>
        <v/>
      </c>
      <c r="I10799" s="17"/>
      <c r="J10799" s="17"/>
      <c r="K10799" s="18" t="str">
        <f>IFERROR(VLOOKUP(J10799,基础信息!F:H,2,0),"")</f>
        <v/>
      </c>
      <c r="L10799" s="18" t="str">
        <f>IFERROR(VLOOKUP(J10799,基础信息!F:H,3,0),"")</f>
        <v/>
      </c>
    </row>
    <row r="10800" customFormat="1" spans="2:12">
      <c r="B10800" s="17"/>
      <c r="C10800" s="17"/>
      <c r="D10800" s="17"/>
      <c r="E10800" s="18" t="str">
        <f>IFERROR(VLOOKUP(D10800,基础信息!B:D,2,0),"")</f>
        <v/>
      </c>
      <c r="F10800" s="18" t="str">
        <f>IFERROR(VLOOKUP(D10800,基础信息!B:D,3,0),"")</f>
        <v/>
      </c>
      <c r="G10800" s="17"/>
      <c r="H10800" s="18" t="str">
        <f t="shared" si="170"/>
        <v/>
      </c>
      <c r="I10800" s="17"/>
      <c r="J10800" s="17"/>
      <c r="K10800" s="18" t="str">
        <f>IFERROR(VLOOKUP(J10800,基础信息!F:H,2,0),"")</f>
        <v/>
      </c>
      <c r="L10800" s="18" t="str">
        <f>IFERROR(VLOOKUP(J10800,基础信息!F:H,3,0),"")</f>
        <v/>
      </c>
    </row>
    <row r="10801" customFormat="1" spans="2:12">
      <c r="B10801" s="17"/>
      <c r="C10801" s="17"/>
      <c r="D10801" s="17"/>
      <c r="E10801" s="18" t="str">
        <f>IFERROR(VLOOKUP(D10801,基础信息!B:D,2,0),"")</f>
        <v/>
      </c>
      <c r="F10801" s="18" t="str">
        <f>IFERROR(VLOOKUP(D10801,基础信息!B:D,3,0),"")</f>
        <v/>
      </c>
      <c r="G10801" s="17"/>
      <c r="H10801" s="18" t="str">
        <f t="shared" si="170"/>
        <v/>
      </c>
      <c r="I10801" s="17"/>
      <c r="J10801" s="17"/>
      <c r="K10801" s="18" t="str">
        <f>IFERROR(VLOOKUP(J10801,基础信息!F:H,2,0),"")</f>
        <v/>
      </c>
      <c r="L10801" s="18" t="str">
        <f>IFERROR(VLOOKUP(J10801,基础信息!F:H,3,0),"")</f>
        <v/>
      </c>
    </row>
    <row r="10802" customFormat="1" spans="2:12">
      <c r="B10802" s="17"/>
      <c r="C10802" s="17"/>
      <c r="D10802" s="17"/>
      <c r="E10802" s="18" t="str">
        <f>IFERROR(VLOOKUP(D10802,基础信息!B:D,2,0),"")</f>
        <v/>
      </c>
      <c r="F10802" s="18" t="str">
        <f>IFERROR(VLOOKUP(D10802,基础信息!B:D,3,0),"")</f>
        <v/>
      </c>
      <c r="G10802" s="17"/>
      <c r="H10802" s="18" t="str">
        <f t="shared" si="170"/>
        <v/>
      </c>
      <c r="I10802" s="17"/>
      <c r="J10802" s="17"/>
      <c r="K10802" s="18" t="str">
        <f>IFERROR(VLOOKUP(J10802,基础信息!F:H,2,0),"")</f>
        <v/>
      </c>
      <c r="L10802" s="18" t="str">
        <f>IFERROR(VLOOKUP(J10802,基础信息!F:H,3,0),"")</f>
        <v/>
      </c>
    </row>
    <row r="10803" customFormat="1" spans="2:12">
      <c r="B10803" s="17"/>
      <c r="C10803" s="17"/>
      <c r="D10803" s="17"/>
      <c r="E10803" s="18" t="str">
        <f>IFERROR(VLOOKUP(D10803,基础信息!B:D,2,0),"")</f>
        <v/>
      </c>
      <c r="F10803" s="18" t="str">
        <f>IFERROR(VLOOKUP(D10803,基础信息!B:D,3,0),"")</f>
        <v/>
      </c>
      <c r="G10803" s="17"/>
      <c r="H10803" s="18" t="str">
        <f t="shared" si="170"/>
        <v/>
      </c>
      <c r="I10803" s="17"/>
      <c r="J10803" s="17"/>
      <c r="K10803" s="18" t="str">
        <f>IFERROR(VLOOKUP(J10803,基础信息!F:H,2,0),"")</f>
        <v/>
      </c>
      <c r="L10803" s="18" t="str">
        <f>IFERROR(VLOOKUP(J10803,基础信息!F:H,3,0),"")</f>
        <v/>
      </c>
    </row>
    <row r="10804" customFormat="1" spans="2:12">
      <c r="B10804" s="17"/>
      <c r="C10804" s="17"/>
      <c r="D10804" s="17"/>
      <c r="E10804" s="18" t="str">
        <f>IFERROR(VLOOKUP(D10804,基础信息!B:D,2,0),"")</f>
        <v/>
      </c>
      <c r="F10804" s="18" t="str">
        <f>IFERROR(VLOOKUP(D10804,基础信息!B:D,3,0),"")</f>
        <v/>
      </c>
      <c r="G10804" s="17"/>
      <c r="H10804" s="18" t="str">
        <f t="shared" si="170"/>
        <v/>
      </c>
      <c r="I10804" s="17"/>
      <c r="J10804" s="17"/>
      <c r="K10804" s="18" t="str">
        <f>IFERROR(VLOOKUP(J10804,基础信息!F:H,2,0),"")</f>
        <v/>
      </c>
      <c r="L10804" s="18" t="str">
        <f>IFERROR(VLOOKUP(J10804,基础信息!F:H,3,0),"")</f>
        <v/>
      </c>
    </row>
    <row r="10805" customFormat="1" spans="2:12">
      <c r="B10805" s="17"/>
      <c r="C10805" s="17"/>
      <c r="D10805" s="17"/>
      <c r="E10805" s="18" t="str">
        <f>IFERROR(VLOOKUP(D10805,基础信息!B:D,2,0),"")</f>
        <v/>
      </c>
      <c r="F10805" s="18" t="str">
        <f>IFERROR(VLOOKUP(D10805,基础信息!B:D,3,0),"")</f>
        <v/>
      </c>
      <c r="G10805" s="17"/>
      <c r="H10805" s="18" t="str">
        <f t="shared" ref="H10805:H10868" si="171">IFERROR(F10805*G10805,"")</f>
        <v/>
      </c>
      <c r="I10805" s="17"/>
      <c r="J10805" s="17"/>
      <c r="K10805" s="18" t="str">
        <f>IFERROR(VLOOKUP(J10805,基础信息!F:H,2,0),"")</f>
        <v/>
      </c>
      <c r="L10805" s="18" t="str">
        <f>IFERROR(VLOOKUP(J10805,基础信息!F:H,3,0),"")</f>
        <v/>
      </c>
    </row>
    <row r="10806" customFormat="1" spans="2:12">
      <c r="B10806" s="17"/>
      <c r="C10806" s="17"/>
      <c r="D10806" s="17"/>
      <c r="E10806" s="18" t="str">
        <f>IFERROR(VLOOKUP(D10806,基础信息!B:D,2,0),"")</f>
        <v/>
      </c>
      <c r="F10806" s="18" t="str">
        <f>IFERROR(VLOOKUP(D10806,基础信息!B:D,3,0),"")</f>
        <v/>
      </c>
      <c r="G10806" s="17"/>
      <c r="H10806" s="18" t="str">
        <f t="shared" si="171"/>
        <v/>
      </c>
      <c r="I10806" s="17"/>
      <c r="J10806" s="17"/>
      <c r="K10806" s="18" t="str">
        <f>IFERROR(VLOOKUP(J10806,基础信息!F:H,2,0),"")</f>
        <v/>
      </c>
      <c r="L10806" s="18" t="str">
        <f>IFERROR(VLOOKUP(J10806,基础信息!F:H,3,0),"")</f>
        <v/>
      </c>
    </row>
    <row r="10807" customFormat="1" spans="2:12">
      <c r="B10807" s="17"/>
      <c r="C10807" s="17"/>
      <c r="D10807" s="17"/>
      <c r="E10807" s="18" t="str">
        <f>IFERROR(VLOOKUP(D10807,基础信息!B:D,2,0),"")</f>
        <v/>
      </c>
      <c r="F10807" s="18" t="str">
        <f>IFERROR(VLOOKUP(D10807,基础信息!B:D,3,0),"")</f>
        <v/>
      </c>
      <c r="G10807" s="17"/>
      <c r="H10807" s="18" t="str">
        <f t="shared" si="171"/>
        <v/>
      </c>
      <c r="I10807" s="17"/>
      <c r="J10807" s="17"/>
      <c r="K10807" s="18" t="str">
        <f>IFERROR(VLOOKUP(J10807,基础信息!F:H,2,0),"")</f>
        <v/>
      </c>
      <c r="L10807" s="18" t="str">
        <f>IFERROR(VLOOKUP(J10807,基础信息!F:H,3,0),"")</f>
        <v/>
      </c>
    </row>
    <row r="10808" customFormat="1" spans="2:12">
      <c r="B10808" s="17"/>
      <c r="C10808" s="17"/>
      <c r="D10808" s="17"/>
      <c r="E10808" s="18" t="str">
        <f>IFERROR(VLOOKUP(D10808,基础信息!B:D,2,0),"")</f>
        <v/>
      </c>
      <c r="F10808" s="18" t="str">
        <f>IFERROR(VLOOKUP(D10808,基础信息!B:D,3,0),"")</f>
        <v/>
      </c>
      <c r="G10808" s="17"/>
      <c r="H10808" s="18" t="str">
        <f t="shared" si="171"/>
        <v/>
      </c>
      <c r="I10808" s="17"/>
      <c r="J10808" s="17"/>
      <c r="K10808" s="18" t="str">
        <f>IFERROR(VLOOKUP(J10808,基础信息!F:H,2,0),"")</f>
        <v/>
      </c>
      <c r="L10808" s="18" t="str">
        <f>IFERROR(VLOOKUP(J10808,基础信息!F:H,3,0),"")</f>
        <v/>
      </c>
    </row>
    <row r="10809" customFormat="1" spans="2:12">
      <c r="B10809" s="17"/>
      <c r="C10809" s="17"/>
      <c r="D10809" s="17"/>
      <c r="E10809" s="18" t="str">
        <f>IFERROR(VLOOKUP(D10809,基础信息!B:D,2,0),"")</f>
        <v/>
      </c>
      <c r="F10809" s="18" t="str">
        <f>IFERROR(VLOOKUP(D10809,基础信息!B:D,3,0),"")</f>
        <v/>
      </c>
      <c r="G10809" s="17"/>
      <c r="H10809" s="18" t="str">
        <f t="shared" si="171"/>
        <v/>
      </c>
      <c r="I10809" s="17"/>
      <c r="J10809" s="17"/>
      <c r="K10809" s="18" t="str">
        <f>IFERROR(VLOOKUP(J10809,基础信息!F:H,2,0),"")</f>
        <v/>
      </c>
      <c r="L10809" s="18" t="str">
        <f>IFERROR(VLOOKUP(J10809,基础信息!F:H,3,0),"")</f>
        <v/>
      </c>
    </row>
    <row r="10810" customFormat="1" spans="2:12">
      <c r="B10810" s="17"/>
      <c r="C10810" s="17"/>
      <c r="D10810" s="17"/>
      <c r="E10810" s="18" t="str">
        <f>IFERROR(VLOOKUP(D10810,基础信息!B:D,2,0),"")</f>
        <v/>
      </c>
      <c r="F10810" s="18" t="str">
        <f>IFERROR(VLOOKUP(D10810,基础信息!B:D,3,0),"")</f>
        <v/>
      </c>
      <c r="G10810" s="17"/>
      <c r="H10810" s="18" t="str">
        <f t="shared" si="171"/>
        <v/>
      </c>
      <c r="I10810" s="17"/>
      <c r="J10810" s="17"/>
      <c r="K10810" s="18" t="str">
        <f>IFERROR(VLOOKUP(J10810,基础信息!F:H,2,0),"")</f>
        <v/>
      </c>
      <c r="L10810" s="18" t="str">
        <f>IFERROR(VLOOKUP(J10810,基础信息!F:H,3,0),"")</f>
        <v/>
      </c>
    </row>
    <row r="10811" customFormat="1" spans="2:12">
      <c r="B10811" s="17"/>
      <c r="C10811" s="17"/>
      <c r="D10811" s="17"/>
      <c r="E10811" s="18" t="str">
        <f>IFERROR(VLOOKUP(D10811,基础信息!B:D,2,0),"")</f>
        <v/>
      </c>
      <c r="F10811" s="18" t="str">
        <f>IFERROR(VLOOKUP(D10811,基础信息!B:D,3,0),"")</f>
        <v/>
      </c>
      <c r="G10811" s="17"/>
      <c r="H10811" s="18" t="str">
        <f t="shared" si="171"/>
        <v/>
      </c>
      <c r="I10811" s="17"/>
      <c r="J10811" s="17"/>
      <c r="K10811" s="18" t="str">
        <f>IFERROR(VLOOKUP(J10811,基础信息!F:H,2,0),"")</f>
        <v/>
      </c>
      <c r="L10811" s="18" t="str">
        <f>IFERROR(VLOOKUP(J10811,基础信息!F:H,3,0),"")</f>
        <v/>
      </c>
    </row>
    <row r="10812" customFormat="1" spans="2:12">
      <c r="B10812" s="17"/>
      <c r="C10812" s="17"/>
      <c r="D10812" s="17"/>
      <c r="E10812" s="18" t="str">
        <f>IFERROR(VLOOKUP(D10812,基础信息!B:D,2,0),"")</f>
        <v/>
      </c>
      <c r="F10812" s="18" t="str">
        <f>IFERROR(VLOOKUP(D10812,基础信息!B:D,3,0),"")</f>
        <v/>
      </c>
      <c r="G10812" s="17"/>
      <c r="H10812" s="18" t="str">
        <f t="shared" si="171"/>
        <v/>
      </c>
      <c r="I10812" s="17"/>
      <c r="J10812" s="17"/>
      <c r="K10812" s="18" t="str">
        <f>IFERROR(VLOOKUP(J10812,基础信息!F:H,2,0),"")</f>
        <v/>
      </c>
      <c r="L10812" s="18" t="str">
        <f>IFERROR(VLOOKUP(J10812,基础信息!F:H,3,0),"")</f>
        <v/>
      </c>
    </row>
    <row r="10813" customFormat="1" spans="2:12">
      <c r="B10813" s="17"/>
      <c r="C10813" s="17"/>
      <c r="D10813" s="17"/>
      <c r="E10813" s="18" t="str">
        <f>IFERROR(VLOOKUP(D10813,基础信息!B:D,2,0),"")</f>
        <v/>
      </c>
      <c r="F10813" s="18" t="str">
        <f>IFERROR(VLOOKUP(D10813,基础信息!B:D,3,0),"")</f>
        <v/>
      </c>
      <c r="G10813" s="17"/>
      <c r="H10813" s="18" t="str">
        <f t="shared" si="171"/>
        <v/>
      </c>
      <c r="I10813" s="17"/>
      <c r="J10813" s="17"/>
      <c r="K10813" s="18" t="str">
        <f>IFERROR(VLOOKUP(J10813,基础信息!F:H,2,0),"")</f>
        <v/>
      </c>
      <c r="L10813" s="18" t="str">
        <f>IFERROR(VLOOKUP(J10813,基础信息!F:H,3,0),"")</f>
        <v/>
      </c>
    </row>
    <row r="10814" customFormat="1" spans="2:12">
      <c r="B10814" s="17"/>
      <c r="C10814" s="17"/>
      <c r="D10814" s="17"/>
      <c r="E10814" s="18" t="str">
        <f>IFERROR(VLOOKUP(D10814,基础信息!B:D,2,0),"")</f>
        <v/>
      </c>
      <c r="F10814" s="18" t="str">
        <f>IFERROR(VLOOKUP(D10814,基础信息!B:D,3,0),"")</f>
        <v/>
      </c>
      <c r="G10814" s="17"/>
      <c r="H10814" s="18" t="str">
        <f t="shared" si="171"/>
        <v/>
      </c>
      <c r="I10814" s="17"/>
      <c r="J10814" s="17"/>
      <c r="K10814" s="18" t="str">
        <f>IFERROR(VLOOKUP(J10814,基础信息!F:H,2,0),"")</f>
        <v/>
      </c>
      <c r="L10814" s="18" t="str">
        <f>IFERROR(VLOOKUP(J10814,基础信息!F:H,3,0),"")</f>
        <v/>
      </c>
    </row>
    <row r="10815" customFormat="1" spans="2:12">
      <c r="B10815" s="17"/>
      <c r="C10815" s="17"/>
      <c r="D10815" s="17"/>
      <c r="E10815" s="18" t="str">
        <f>IFERROR(VLOOKUP(D10815,基础信息!B:D,2,0),"")</f>
        <v/>
      </c>
      <c r="F10815" s="18" t="str">
        <f>IFERROR(VLOOKUP(D10815,基础信息!B:D,3,0),"")</f>
        <v/>
      </c>
      <c r="G10815" s="17"/>
      <c r="H10815" s="18" t="str">
        <f t="shared" si="171"/>
        <v/>
      </c>
      <c r="I10815" s="17"/>
      <c r="J10815" s="17"/>
      <c r="K10815" s="18" t="str">
        <f>IFERROR(VLOOKUP(J10815,基础信息!F:H,2,0),"")</f>
        <v/>
      </c>
      <c r="L10815" s="18" t="str">
        <f>IFERROR(VLOOKUP(J10815,基础信息!F:H,3,0),"")</f>
        <v/>
      </c>
    </row>
    <row r="10816" customFormat="1" spans="2:12">
      <c r="B10816" s="17"/>
      <c r="C10816" s="17"/>
      <c r="D10816" s="17"/>
      <c r="E10816" s="18" t="str">
        <f>IFERROR(VLOOKUP(D10816,基础信息!B:D,2,0),"")</f>
        <v/>
      </c>
      <c r="F10816" s="18" t="str">
        <f>IFERROR(VLOOKUP(D10816,基础信息!B:D,3,0),"")</f>
        <v/>
      </c>
      <c r="G10816" s="17"/>
      <c r="H10816" s="18" t="str">
        <f t="shared" si="171"/>
        <v/>
      </c>
      <c r="I10816" s="17"/>
      <c r="J10816" s="17"/>
      <c r="K10816" s="18" t="str">
        <f>IFERROR(VLOOKUP(J10816,基础信息!F:H,2,0),"")</f>
        <v/>
      </c>
      <c r="L10816" s="18" t="str">
        <f>IFERROR(VLOOKUP(J10816,基础信息!F:H,3,0),"")</f>
        <v/>
      </c>
    </row>
    <row r="10817" customFormat="1" spans="2:12">
      <c r="B10817" s="17"/>
      <c r="C10817" s="17"/>
      <c r="D10817" s="17"/>
      <c r="E10817" s="18" t="str">
        <f>IFERROR(VLOOKUP(D10817,基础信息!B:D,2,0),"")</f>
        <v/>
      </c>
      <c r="F10817" s="18" t="str">
        <f>IFERROR(VLOOKUP(D10817,基础信息!B:D,3,0),"")</f>
        <v/>
      </c>
      <c r="G10817" s="17"/>
      <c r="H10817" s="18" t="str">
        <f t="shared" si="171"/>
        <v/>
      </c>
      <c r="I10817" s="17"/>
      <c r="J10817" s="17"/>
      <c r="K10817" s="18" t="str">
        <f>IFERROR(VLOOKUP(J10817,基础信息!F:H,2,0),"")</f>
        <v/>
      </c>
      <c r="L10817" s="18" t="str">
        <f>IFERROR(VLOOKUP(J10817,基础信息!F:H,3,0),"")</f>
        <v/>
      </c>
    </row>
    <row r="10818" customFormat="1" spans="2:12">
      <c r="B10818" s="17"/>
      <c r="C10818" s="17"/>
      <c r="D10818" s="17"/>
      <c r="E10818" s="18" t="str">
        <f>IFERROR(VLOOKUP(D10818,基础信息!B:D,2,0),"")</f>
        <v/>
      </c>
      <c r="F10818" s="18" t="str">
        <f>IFERROR(VLOOKUP(D10818,基础信息!B:D,3,0),"")</f>
        <v/>
      </c>
      <c r="G10818" s="17"/>
      <c r="H10818" s="18" t="str">
        <f t="shared" si="171"/>
        <v/>
      </c>
      <c r="I10818" s="17"/>
      <c r="J10818" s="17"/>
      <c r="K10818" s="18" t="str">
        <f>IFERROR(VLOOKUP(J10818,基础信息!F:H,2,0),"")</f>
        <v/>
      </c>
      <c r="L10818" s="18" t="str">
        <f>IFERROR(VLOOKUP(J10818,基础信息!F:H,3,0),"")</f>
        <v/>
      </c>
    </row>
    <row r="10819" customFormat="1" spans="2:12">
      <c r="B10819" s="17"/>
      <c r="C10819" s="17"/>
      <c r="D10819" s="17"/>
      <c r="E10819" s="18" t="str">
        <f>IFERROR(VLOOKUP(D10819,基础信息!B:D,2,0),"")</f>
        <v/>
      </c>
      <c r="F10819" s="18" t="str">
        <f>IFERROR(VLOOKUP(D10819,基础信息!B:D,3,0),"")</f>
        <v/>
      </c>
      <c r="G10819" s="17"/>
      <c r="H10819" s="18" t="str">
        <f t="shared" si="171"/>
        <v/>
      </c>
      <c r="I10819" s="17"/>
      <c r="J10819" s="17"/>
      <c r="K10819" s="18" t="str">
        <f>IFERROR(VLOOKUP(J10819,基础信息!F:H,2,0),"")</f>
        <v/>
      </c>
      <c r="L10819" s="18" t="str">
        <f>IFERROR(VLOOKUP(J10819,基础信息!F:H,3,0),"")</f>
        <v/>
      </c>
    </row>
    <row r="10820" customFormat="1" spans="2:12">
      <c r="B10820" s="17"/>
      <c r="C10820" s="17"/>
      <c r="D10820" s="17"/>
      <c r="E10820" s="18" t="str">
        <f>IFERROR(VLOOKUP(D10820,基础信息!B:D,2,0),"")</f>
        <v/>
      </c>
      <c r="F10820" s="18" t="str">
        <f>IFERROR(VLOOKUP(D10820,基础信息!B:D,3,0),"")</f>
        <v/>
      </c>
      <c r="G10820" s="17"/>
      <c r="H10820" s="18" t="str">
        <f t="shared" si="171"/>
        <v/>
      </c>
      <c r="I10820" s="17"/>
      <c r="J10820" s="17"/>
      <c r="K10820" s="18" t="str">
        <f>IFERROR(VLOOKUP(J10820,基础信息!F:H,2,0),"")</f>
        <v/>
      </c>
      <c r="L10820" s="18" t="str">
        <f>IFERROR(VLOOKUP(J10820,基础信息!F:H,3,0),"")</f>
        <v/>
      </c>
    </row>
    <row r="10821" customFormat="1" spans="2:12">
      <c r="B10821" s="17"/>
      <c r="C10821" s="17"/>
      <c r="D10821" s="17"/>
      <c r="E10821" s="18" t="str">
        <f>IFERROR(VLOOKUP(D10821,基础信息!B:D,2,0),"")</f>
        <v/>
      </c>
      <c r="F10821" s="18" t="str">
        <f>IFERROR(VLOOKUP(D10821,基础信息!B:D,3,0),"")</f>
        <v/>
      </c>
      <c r="G10821" s="17"/>
      <c r="H10821" s="18" t="str">
        <f t="shared" si="171"/>
        <v/>
      </c>
      <c r="I10821" s="17"/>
      <c r="J10821" s="17"/>
      <c r="K10821" s="18" t="str">
        <f>IFERROR(VLOOKUP(J10821,基础信息!F:H,2,0),"")</f>
        <v/>
      </c>
      <c r="L10821" s="18" t="str">
        <f>IFERROR(VLOOKUP(J10821,基础信息!F:H,3,0),"")</f>
        <v/>
      </c>
    </row>
    <row r="10822" customFormat="1" spans="2:12">
      <c r="B10822" s="17"/>
      <c r="C10822" s="17"/>
      <c r="D10822" s="17"/>
      <c r="E10822" s="18" t="str">
        <f>IFERROR(VLOOKUP(D10822,基础信息!B:D,2,0),"")</f>
        <v/>
      </c>
      <c r="F10822" s="18" t="str">
        <f>IFERROR(VLOOKUP(D10822,基础信息!B:D,3,0),"")</f>
        <v/>
      </c>
      <c r="G10822" s="17"/>
      <c r="H10822" s="18" t="str">
        <f t="shared" si="171"/>
        <v/>
      </c>
      <c r="I10822" s="17"/>
      <c r="J10822" s="17"/>
      <c r="K10822" s="18" t="str">
        <f>IFERROR(VLOOKUP(J10822,基础信息!F:H,2,0),"")</f>
        <v/>
      </c>
      <c r="L10822" s="18" t="str">
        <f>IFERROR(VLOOKUP(J10822,基础信息!F:H,3,0),"")</f>
        <v/>
      </c>
    </row>
    <row r="10823" customFormat="1" spans="2:12">
      <c r="B10823" s="17"/>
      <c r="C10823" s="17"/>
      <c r="D10823" s="17"/>
      <c r="E10823" s="18" t="str">
        <f>IFERROR(VLOOKUP(D10823,基础信息!B:D,2,0),"")</f>
        <v/>
      </c>
      <c r="F10823" s="18" t="str">
        <f>IFERROR(VLOOKUP(D10823,基础信息!B:D,3,0),"")</f>
        <v/>
      </c>
      <c r="G10823" s="17"/>
      <c r="H10823" s="18" t="str">
        <f t="shared" si="171"/>
        <v/>
      </c>
      <c r="I10823" s="17"/>
      <c r="J10823" s="17"/>
      <c r="K10823" s="18" t="str">
        <f>IFERROR(VLOOKUP(J10823,基础信息!F:H,2,0),"")</f>
        <v/>
      </c>
      <c r="L10823" s="18" t="str">
        <f>IFERROR(VLOOKUP(J10823,基础信息!F:H,3,0),"")</f>
        <v/>
      </c>
    </row>
    <row r="10824" customFormat="1" spans="2:12">
      <c r="B10824" s="17"/>
      <c r="C10824" s="17"/>
      <c r="D10824" s="17"/>
      <c r="E10824" s="18" t="str">
        <f>IFERROR(VLOOKUP(D10824,基础信息!B:D,2,0),"")</f>
        <v/>
      </c>
      <c r="F10824" s="18" t="str">
        <f>IFERROR(VLOOKUP(D10824,基础信息!B:D,3,0),"")</f>
        <v/>
      </c>
      <c r="G10824" s="17"/>
      <c r="H10824" s="18" t="str">
        <f t="shared" si="171"/>
        <v/>
      </c>
      <c r="I10824" s="17"/>
      <c r="J10824" s="17"/>
      <c r="K10824" s="18" t="str">
        <f>IFERROR(VLOOKUP(J10824,基础信息!F:H,2,0),"")</f>
        <v/>
      </c>
      <c r="L10824" s="18" t="str">
        <f>IFERROR(VLOOKUP(J10824,基础信息!F:H,3,0),"")</f>
        <v/>
      </c>
    </row>
    <row r="10825" customFormat="1" spans="2:12">
      <c r="B10825" s="17"/>
      <c r="C10825" s="17"/>
      <c r="D10825" s="17"/>
      <c r="E10825" s="18" t="str">
        <f>IFERROR(VLOOKUP(D10825,基础信息!B:D,2,0),"")</f>
        <v/>
      </c>
      <c r="F10825" s="18" t="str">
        <f>IFERROR(VLOOKUP(D10825,基础信息!B:D,3,0),"")</f>
        <v/>
      </c>
      <c r="G10825" s="17"/>
      <c r="H10825" s="18" t="str">
        <f t="shared" si="171"/>
        <v/>
      </c>
      <c r="I10825" s="17"/>
      <c r="J10825" s="17"/>
      <c r="K10825" s="18" t="str">
        <f>IFERROR(VLOOKUP(J10825,基础信息!F:H,2,0),"")</f>
        <v/>
      </c>
      <c r="L10825" s="18" t="str">
        <f>IFERROR(VLOOKUP(J10825,基础信息!F:H,3,0),"")</f>
        <v/>
      </c>
    </row>
    <row r="10826" customFormat="1" spans="2:12">
      <c r="B10826" s="17"/>
      <c r="C10826" s="17"/>
      <c r="D10826" s="17"/>
      <c r="E10826" s="18" t="str">
        <f>IFERROR(VLOOKUP(D10826,基础信息!B:D,2,0),"")</f>
        <v/>
      </c>
      <c r="F10826" s="18" t="str">
        <f>IFERROR(VLOOKUP(D10826,基础信息!B:D,3,0),"")</f>
        <v/>
      </c>
      <c r="G10826" s="17"/>
      <c r="H10826" s="18" t="str">
        <f t="shared" si="171"/>
        <v/>
      </c>
      <c r="I10826" s="17"/>
      <c r="J10826" s="17"/>
      <c r="K10826" s="18" t="str">
        <f>IFERROR(VLOOKUP(J10826,基础信息!F:H,2,0),"")</f>
        <v/>
      </c>
      <c r="L10826" s="18" t="str">
        <f>IFERROR(VLOOKUP(J10826,基础信息!F:H,3,0),"")</f>
        <v/>
      </c>
    </row>
    <row r="10827" customFormat="1" spans="2:12">
      <c r="B10827" s="17"/>
      <c r="C10827" s="17"/>
      <c r="D10827" s="17"/>
      <c r="E10827" s="18" t="str">
        <f>IFERROR(VLOOKUP(D10827,基础信息!B:D,2,0),"")</f>
        <v/>
      </c>
      <c r="F10827" s="18" t="str">
        <f>IFERROR(VLOOKUP(D10827,基础信息!B:D,3,0),"")</f>
        <v/>
      </c>
      <c r="G10827" s="17"/>
      <c r="H10827" s="18" t="str">
        <f t="shared" si="171"/>
        <v/>
      </c>
      <c r="I10827" s="17"/>
      <c r="J10827" s="17"/>
      <c r="K10827" s="18" t="str">
        <f>IFERROR(VLOOKUP(J10827,基础信息!F:H,2,0),"")</f>
        <v/>
      </c>
      <c r="L10827" s="18" t="str">
        <f>IFERROR(VLOOKUP(J10827,基础信息!F:H,3,0),"")</f>
        <v/>
      </c>
    </row>
    <row r="10828" customFormat="1" spans="2:12">
      <c r="B10828" s="17"/>
      <c r="C10828" s="17"/>
      <c r="D10828" s="17"/>
      <c r="E10828" s="18" t="str">
        <f>IFERROR(VLOOKUP(D10828,基础信息!B:D,2,0),"")</f>
        <v/>
      </c>
      <c r="F10828" s="18" t="str">
        <f>IFERROR(VLOOKUP(D10828,基础信息!B:D,3,0),"")</f>
        <v/>
      </c>
      <c r="G10828" s="17"/>
      <c r="H10828" s="18" t="str">
        <f t="shared" si="171"/>
        <v/>
      </c>
      <c r="I10828" s="17"/>
      <c r="J10828" s="17"/>
      <c r="K10828" s="18" t="str">
        <f>IFERROR(VLOOKUP(J10828,基础信息!F:H,2,0),"")</f>
        <v/>
      </c>
      <c r="L10828" s="18" t="str">
        <f>IFERROR(VLOOKUP(J10828,基础信息!F:H,3,0),"")</f>
        <v/>
      </c>
    </row>
    <row r="10829" customFormat="1" spans="2:12">
      <c r="B10829" s="17"/>
      <c r="C10829" s="17"/>
      <c r="D10829" s="17"/>
      <c r="E10829" s="18" t="str">
        <f>IFERROR(VLOOKUP(D10829,基础信息!B:D,2,0),"")</f>
        <v/>
      </c>
      <c r="F10829" s="18" t="str">
        <f>IFERROR(VLOOKUP(D10829,基础信息!B:D,3,0),"")</f>
        <v/>
      </c>
      <c r="G10829" s="17"/>
      <c r="H10829" s="18" t="str">
        <f t="shared" si="171"/>
        <v/>
      </c>
      <c r="I10829" s="17"/>
      <c r="J10829" s="17"/>
      <c r="K10829" s="18" t="str">
        <f>IFERROR(VLOOKUP(J10829,基础信息!F:H,2,0),"")</f>
        <v/>
      </c>
      <c r="L10829" s="18" t="str">
        <f>IFERROR(VLOOKUP(J10829,基础信息!F:H,3,0),"")</f>
        <v/>
      </c>
    </row>
    <row r="10830" customFormat="1" spans="2:12">
      <c r="B10830" s="17"/>
      <c r="C10830" s="17"/>
      <c r="D10830" s="17"/>
      <c r="E10830" s="18" t="str">
        <f>IFERROR(VLOOKUP(D10830,基础信息!B:D,2,0),"")</f>
        <v/>
      </c>
      <c r="F10830" s="18" t="str">
        <f>IFERROR(VLOOKUP(D10830,基础信息!B:D,3,0),"")</f>
        <v/>
      </c>
      <c r="G10830" s="17"/>
      <c r="H10830" s="18" t="str">
        <f t="shared" si="171"/>
        <v/>
      </c>
      <c r="I10830" s="17"/>
      <c r="J10830" s="17"/>
      <c r="K10830" s="18" t="str">
        <f>IFERROR(VLOOKUP(J10830,基础信息!F:H,2,0),"")</f>
        <v/>
      </c>
      <c r="L10830" s="18" t="str">
        <f>IFERROR(VLOOKUP(J10830,基础信息!F:H,3,0),"")</f>
        <v/>
      </c>
    </row>
    <row r="10831" customFormat="1" spans="2:12">
      <c r="B10831" s="17"/>
      <c r="C10831" s="17"/>
      <c r="D10831" s="17"/>
      <c r="E10831" s="18" t="str">
        <f>IFERROR(VLOOKUP(D10831,基础信息!B:D,2,0),"")</f>
        <v/>
      </c>
      <c r="F10831" s="18" t="str">
        <f>IFERROR(VLOOKUP(D10831,基础信息!B:D,3,0),"")</f>
        <v/>
      </c>
      <c r="G10831" s="17"/>
      <c r="H10831" s="18" t="str">
        <f t="shared" si="171"/>
        <v/>
      </c>
      <c r="I10831" s="17"/>
      <c r="J10831" s="17"/>
      <c r="K10831" s="18" t="str">
        <f>IFERROR(VLOOKUP(J10831,基础信息!F:H,2,0),"")</f>
        <v/>
      </c>
      <c r="L10831" s="18" t="str">
        <f>IFERROR(VLOOKUP(J10831,基础信息!F:H,3,0),"")</f>
        <v/>
      </c>
    </row>
    <row r="10832" customFormat="1" spans="2:12">
      <c r="B10832" s="17"/>
      <c r="C10832" s="17"/>
      <c r="D10832" s="17"/>
      <c r="E10832" s="18" t="str">
        <f>IFERROR(VLOOKUP(D10832,基础信息!B:D,2,0),"")</f>
        <v/>
      </c>
      <c r="F10832" s="18" t="str">
        <f>IFERROR(VLOOKUP(D10832,基础信息!B:D,3,0),"")</f>
        <v/>
      </c>
      <c r="G10832" s="17"/>
      <c r="H10832" s="18" t="str">
        <f t="shared" si="171"/>
        <v/>
      </c>
      <c r="I10832" s="17"/>
      <c r="J10832" s="17"/>
      <c r="K10832" s="18" t="str">
        <f>IFERROR(VLOOKUP(J10832,基础信息!F:H,2,0),"")</f>
        <v/>
      </c>
      <c r="L10832" s="18" t="str">
        <f>IFERROR(VLOOKUP(J10832,基础信息!F:H,3,0),"")</f>
        <v/>
      </c>
    </row>
    <row r="10833" customFormat="1" spans="2:12">
      <c r="B10833" s="17"/>
      <c r="C10833" s="17"/>
      <c r="D10833" s="17"/>
      <c r="E10833" s="18" t="str">
        <f>IFERROR(VLOOKUP(D10833,基础信息!B:D,2,0),"")</f>
        <v/>
      </c>
      <c r="F10833" s="18" t="str">
        <f>IFERROR(VLOOKUP(D10833,基础信息!B:D,3,0),"")</f>
        <v/>
      </c>
      <c r="G10833" s="17"/>
      <c r="H10833" s="18" t="str">
        <f t="shared" si="171"/>
        <v/>
      </c>
      <c r="I10833" s="17"/>
      <c r="J10833" s="17"/>
      <c r="K10833" s="18" t="str">
        <f>IFERROR(VLOOKUP(J10833,基础信息!F:H,2,0),"")</f>
        <v/>
      </c>
      <c r="L10833" s="18" t="str">
        <f>IFERROR(VLOOKUP(J10833,基础信息!F:H,3,0),"")</f>
        <v/>
      </c>
    </row>
    <row r="10834" customFormat="1" spans="2:12">
      <c r="B10834" s="17"/>
      <c r="C10834" s="17"/>
      <c r="D10834" s="17"/>
      <c r="E10834" s="18" t="str">
        <f>IFERROR(VLOOKUP(D10834,基础信息!B:D,2,0),"")</f>
        <v/>
      </c>
      <c r="F10834" s="18" t="str">
        <f>IFERROR(VLOOKUP(D10834,基础信息!B:D,3,0),"")</f>
        <v/>
      </c>
      <c r="G10834" s="17"/>
      <c r="H10834" s="18" t="str">
        <f t="shared" si="171"/>
        <v/>
      </c>
      <c r="I10834" s="17"/>
      <c r="J10834" s="17"/>
      <c r="K10834" s="18" t="str">
        <f>IFERROR(VLOOKUP(J10834,基础信息!F:H,2,0),"")</f>
        <v/>
      </c>
      <c r="L10834" s="18" t="str">
        <f>IFERROR(VLOOKUP(J10834,基础信息!F:H,3,0),"")</f>
        <v/>
      </c>
    </row>
    <row r="10835" customFormat="1" spans="2:12">
      <c r="B10835" s="17"/>
      <c r="C10835" s="17"/>
      <c r="D10835" s="17"/>
      <c r="E10835" s="18" t="str">
        <f>IFERROR(VLOOKUP(D10835,基础信息!B:D,2,0),"")</f>
        <v/>
      </c>
      <c r="F10835" s="18" t="str">
        <f>IFERROR(VLOOKUP(D10835,基础信息!B:D,3,0),"")</f>
        <v/>
      </c>
      <c r="G10835" s="17"/>
      <c r="H10835" s="18" t="str">
        <f t="shared" si="171"/>
        <v/>
      </c>
      <c r="I10835" s="17"/>
      <c r="J10835" s="17"/>
      <c r="K10835" s="18" t="str">
        <f>IFERROR(VLOOKUP(J10835,基础信息!F:H,2,0),"")</f>
        <v/>
      </c>
      <c r="L10835" s="18" t="str">
        <f>IFERROR(VLOOKUP(J10835,基础信息!F:H,3,0),"")</f>
        <v/>
      </c>
    </row>
    <row r="10836" customFormat="1" spans="2:12">
      <c r="B10836" s="17"/>
      <c r="C10836" s="17"/>
      <c r="D10836" s="17"/>
      <c r="E10836" s="18" t="str">
        <f>IFERROR(VLOOKUP(D10836,基础信息!B:D,2,0),"")</f>
        <v/>
      </c>
      <c r="F10836" s="18" t="str">
        <f>IFERROR(VLOOKUP(D10836,基础信息!B:D,3,0),"")</f>
        <v/>
      </c>
      <c r="G10836" s="17"/>
      <c r="H10836" s="18" t="str">
        <f t="shared" si="171"/>
        <v/>
      </c>
      <c r="I10836" s="17"/>
      <c r="J10836" s="17"/>
      <c r="K10836" s="18" t="str">
        <f>IFERROR(VLOOKUP(J10836,基础信息!F:H,2,0),"")</f>
        <v/>
      </c>
      <c r="L10836" s="18" t="str">
        <f>IFERROR(VLOOKUP(J10836,基础信息!F:H,3,0),"")</f>
        <v/>
      </c>
    </row>
    <row r="10837" customFormat="1" spans="2:12">
      <c r="B10837" s="17"/>
      <c r="C10837" s="17"/>
      <c r="D10837" s="17"/>
      <c r="E10837" s="18" t="str">
        <f>IFERROR(VLOOKUP(D10837,基础信息!B:D,2,0),"")</f>
        <v/>
      </c>
      <c r="F10837" s="18" t="str">
        <f>IFERROR(VLOOKUP(D10837,基础信息!B:D,3,0),"")</f>
        <v/>
      </c>
      <c r="G10837" s="17"/>
      <c r="H10837" s="18" t="str">
        <f t="shared" si="171"/>
        <v/>
      </c>
      <c r="I10837" s="17"/>
      <c r="J10837" s="17"/>
      <c r="K10837" s="18" t="str">
        <f>IFERROR(VLOOKUP(J10837,基础信息!F:H,2,0),"")</f>
        <v/>
      </c>
      <c r="L10837" s="18" t="str">
        <f>IFERROR(VLOOKUP(J10837,基础信息!F:H,3,0),"")</f>
        <v/>
      </c>
    </row>
    <row r="10838" customFormat="1" spans="2:12">
      <c r="B10838" s="17"/>
      <c r="C10838" s="17"/>
      <c r="D10838" s="17"/>
      <c r="E10838" s="18" t="str">
        <f>IFERROR(VLOOKUP(D10838,基础信息!B:D,2,0),"")</f>
        <v/>
      </c>
      <c r="F10838" s="18" t="str">
        <f>IFERROR(VLOOKUP(D10838,基础信息!B:D,3,0),"")</f>
        <v/>
      </c>
      <c r="G10838" s="17"/>
      <c r="H10838" s="18" t="str">
        <f t="shared" si="171"/>
        <v/>
      </c>
      <c r="I10838" s="17"/>
      <c r="J10838" s="17"/>
      <c r="K10838" s="18" t="str">
        <f>IFERROR(VLOOKUP(J10838,基础信息!F:H,2,0),"")</f>
        <v/>
      </c>
      <c r="L10838" s="18" t="str">
        <f>IFERROR(VLOOKUP(J10838,基础信息!F:H,3,0),"")</f>
        <v/>
      </c>
    </row>
    <row r="10839" customFormat="1" spans="2:12">
      <c r="B10839" s="17"/>
      <c r="C10839" s="17"/>
      <c r="D10839" s="17"/>
      <c r="E10839" s="18" t="str">
        <f>IFERROR(VLOOKUP(D10839,基础信息!B:D,2,0),"")</f>
        <v/>
      </c>
      <c r="F10839" s="18" t="str">
        <f>IFERROR(VLOOKUP(D10839,基础信息!B:D,3,0),"")</f>
        <v/>
      </c>
      <c r="G10839" s="17"/>
      <c r="H10839" s="18" t="str">
        <f t="shared" si="171"/>
        <v/>
      </c>
      <c r="I10839" s="17"/>
      <c r="J10839" s="17"/>
      <c r="K10839" s="18" t="str">
        <f>IFERROR(VLOOKUP(J10839,基础信息!F:H,2,0),"")</f>
        <v/>
      </c>
      <c r="L10839" s="18" t="str">
        <f>IFERROR(VLOOKUP(J10839,基础信息!F:H,3,0),"")</f>
        <v/>
      </c>
    </row>
    <row r="10840" customFormat="1" spans="2:12">
      <c r="B10840" s="17"/>
      <c r="C10840" s="17"/>
      <c r="D10840" s="17"/>
      <c r="E10840" s="18" t="str">
        <f>IFERROR(VLOOKUP(D10840,基础信息!B:D,2,0),"")</f>
        <v/>
      </c>
      <c r="F10840" s="18" t="str">
        <f>IFERROR(VLOOKUP(D10840,基础信息!B:D,3,0),"")</f>
        <v/>
      </c>
      <c r="G10840" s="17"/>
      <c r="H10840" s="18" t="str">
        <f t="shared" si="171"/>
        <v/>
      </c>
      <c r="I10840" s="17"/>
      <c r="J10840" s="17"/>
      <c r="K10840" s="18" t="str">
        <f>IFERROR(VLOOKUP(J10840,基础信息!F:H,2,0),"")</f>
        <v/>
      </c>
      <c r="L10840" s="18" t="str">
        <f>IFERROR(VLOOKUP(J10840,基础信息!F:H,3,0),"")</f>
        <v/>
      </c>
    </row>
    <row r="10841" customFormat="1" spans="2:12">
      <c r="B10841" s="17"/>
      <c r="C10841" s="17"/>
      <c r="D10841" s="17"/>
      <c r="E10841" s="18" t="str">
        <f>IFERROR(VLOOKUP(D10841,基础信息!B:D,2,0),"")</f>
        <v/>
      </c>
      <c r="F10841" s="18" t="str">
        <f>IFERROR(VLOOKUP(D10841,基础信息!B:D,3,0),"")</f>
        <v/>
      </c>
      <c r="G10841" s="17"/>
      <c r="H10841" s="18" t="str">
        <f t="shared" si="171"/>
        <v/>
      </c>
      <c r="I10841" s="17"/>
      <c r="J10841" s="17"/>
      <c r="K10841" s="18" t="str">
        <f>IFERROR(VLOOKUP(J10841,基础信息!F:H,2,0),"")</f>
        <v/>
      </c>
      <c r="L10841" s="18" t="str">
        <f>IFERROR(VLOOKUP(J10841,基础信息!F:H,3,0),"")</f>
        <v/>
      </c>
    </row>
    <row r="10842" customFormat="1" spans="2:12">
      <c r="B10842" s="17"/>
      <c r="C10842" s="17"/>
      <c r="D10842" s="17"/>
      <c r="E10842" s="18" t="str">
        <f>IFERROR(VLOOKUP(D10842,基础信息!B:D,2,0),"")</f>
        <v/>
      </c>
      <c r="F10842" s="18" t="str">
        <f>IFERROR(VLOOKUP(D10842,基础信息!B:D,3,0),"")</f>
        <v/>
      </c>
      <c r="G10842" s="17"/>
      <c r="H10842" s="18" t="str">
        <f t="shared" si="171"/>
        <v/>
      </c>
      <c r="I10842" s="17"/>
      <c r="J10842" s="17"/>
      <c r="K10842" s="18" t="str">
        <f>IFERROR(VLOOKUP(J10842,基础信息!F:H,2,0),"")</f>
        <v/>
      </c>
      <c r="L10842" s="18" t="str">
        <f>IFERROR(VLOOKUP(J10842,基础信息!F:H,3,0),"")</f>
        <v/>
      </c>
    </row>
    <row r="10843" customFormat="1" spans="2:12">
      <c r="B10843" s="17"/>
      <c r="C10843" s="17"/>
      <c r="D10843" s="17"/>
      <c r="E10843" s="18" t="str">
        <f>IFERROR(VLOOKUP(D10843,基础信息!B:D,2,0),"")</f>
        <v/>
      </c>
      <c r="F10843" s="18" t="str">
        <f>IFERROR(VLOOKUP(D10843,基础信息!B:D,3,0),"")</f>
        <v/>
      </c>
      <c r="G10843" s="17"/>
      <c r="H10843" s="18" t="str">
        <f t="shared" si="171"/>
        <v/>
      </c>
      <c r="I10843" s="17"/>
      <c r="J10843" s="17"/>
      <c r="K10843" s="18" t="str">
        <f>IFERROR(VLOOKUP(J10843,基础信息!F:H,2,0),"")</f>
        <v/>
      </c>
      <c r="L10843" s="18" t="str">
        <f>IFERROR(VLOOKUP(J10843,基础信息!F:H,3,0),"")</f>
        <v/>
      </c>
    </row>
    <row r="10844" customFormat="1" spans="2:12">
      <c r="B10844" s="17"/>
      <c r="C10844" s="17"/>
      <c r="D10844" s="17"/>
      <c r="E10844" s="18" t="str">
        <f>IFERROR(VLOOKUP(D10844,基础信息!B:D,2,0),"")</f>
        <v/>
      </c>
      <c r="F10844" s="18" t="str">
        <f>IFERROR(VLOOKUP(D10844,基础信息!B:D,3,0),"")</f>
        <v/>
      </c>
      <c r="G10844" s="17"/>
      <c r="H10844" s="18" t="str">
        <f t="shared" si="171"/>
        <v/>
      </c>
      <c r="I10844" s="17"/>
      <c r="J10844" s="17"/>
      <c r="K10844" s="18" t="str">
        <f>IFERROR(VLOOKUP(J10844,基础信息!F:H,2,0),"")</f>
        <v/>
      </c>
      <c r="L10844" s="18" t="str">
        <f>IFERROR(VLOOKUP(J10844,基础信息!F:H,3,0),"")</f>
        <v/>
      </c>
    </row>
    <row r="10845" customFormat="1" spans="2:12">
      <c r="B10845" s="17"/>
      <c r="C10845" s="17"/>
      <c r="D10845" s="17"/>
      <c r="E10845" s="18" t="str">
        <f>IFERROR(VLOOKUP(D10845,基础信息!B:D,2,0),"")</f>
        <v/>
      </c>
      <c r="F10845" s="18" t="str">
        <f>IFERROR(VLOOKUP(D10845,基础信息!B:D,3,0),"")</f>
        <v/>
      </c>
      <c r="G10845" s="17"/>
      <c r="H10845" s="18" t="str">
        <f t="shared" si="171"/>
        <v/>
      </c>
      <c r="I10845" s="17"/>
      <c r="J10845" s="17"/>
      <c r="K10845" s="18" t="str">
        <f>IFERROR(VLOOKUP(J10845,基础信息!F:H,2,0),"")</f>
        <v/>
      </c>
      <c r="L10845" s="18" t="str">
        <f>IFERROR(VLOOKUP(J10845,基础信息!F:H,3,0),"")</f>
        <v/>
      </c>
    </row>
    <row r="10846" customFormat="1" spans="2:12">
      <c r="B10846" s="17"/>
      <c r="C10846" s="17"/>
      <c r="D10846" s="17"/>
      <c r="E10846" s="18" t="str">
        <f>IFERROR(VLOOKUP(D10846,基础信息!B:D,2,0),"")</f>
        <v/>
      </c>
      <c r="F10846" s="18" t="str">
        <f>IFERROR(VLOOKUP(D10846,基础信息!B:D,3,0),"")</f>
        <v/>
      </c>
      <c r="G10846" s="17"/>
      <c r="H10846" s="18" t="str">
        <f t="shared" si="171"/>
        <v/>
      </c>
      <c r="I10846" s="17"/>
      <c r="J10846" s="17"/>
      <c r="K10846" s="18" t="str">
        <f>IFERROR(VLOOKUP(J10846,基础信息!F:H,2,0),"")</f>
        <v/>
      </c>
      <c r="L10846" s="18" t="str">
        <f>IFERROR(VLOOKUP(J10846,基础信息!F:H,3,0),"")</f>
        <v/>
      </c>
    </row>
    <row r="10847" customFormat="1" spans="2:12">
      <c r="B10847" s="17"/>
      <c r="C10847" s="17"/>
      <c r="D10847" s="17"/>
      <c r="E10847" s="18" t="str">
        <f>IFERROR(VLOOKUP(D10847,基础信息!B:D,2,0),"")</f>
        <v/>
      </c>
      <c r="F10847" s="18" t="str">
        <f>IFERROR(VLOOKUP(D10847,基础信息!B:D,3,0),"")</f>
        <v/>
      </c>
      <c r="G10847" s="17"/>
      <c r="H10847" s="18" t="str">
        <f t="shared" si="171"/>
        <v/>
      </c>
      <c r="I10847" s="17"/>
      <c r="J10847" s="17"/>
      <c r="K10847" s="18" t="str">
        <f>IFERROR(VLOOKUP(J10847,基础信息!F:H,2,0),"")</f>
        <v/>
      </c>
      <c r="L10847" s="18" t="str">
        <f>IFERROR(VLOOKUP(J10847,基础信息!F:H,3,0),"")</f>
        <v/>
      </c>
    </row>
    <row r="10848" customFormat="1" spans="2:12">
      <c r="B10848" s="17"/>
      <c r="C10848" s="17"/>
      <c r="D10848" s="17"/>
      <c r="E10848" s="18" t="str">
        <f>IFERROR(VLOOKUP(D10848,基础信息!B:D,2,0),"")</f>
        <v/>
      </c>
      <c r="F10848" s="18" t="str">
        <f>IFERROR(VLOOKUP(D10848,基础信息!B:D,3,0),"")</f>
        <v/>
      </c>
      <c r="G10848" s="17"/>
      <c r="H10848" s="18" t="str">
        <f t="shared" si="171"/>
        <v/>
      </c>
      <c r="I10848" s="17"/>
      <c r="J10848" s="17"/>
      <c r="K10848" s="18" t="str">
        <f>IFERROR(VLOOKUP(J10848,基础信息!F:H,2,0),"")</f>
        <v/>
      </c>
      <c r="L10848" s="18" t="str">
        <f>IFERROR(VLOOKUP(J10848,基础信息!F:H,3,0),"")</f>
        <v/>
      </c>
    </row>
    <row r="10849" customFormat="1" spans="2:12">
      <c r="B10849" s="17"/>
      <c r="C10849" s="17"/>
      <c r="D10849" s="17"/>
      <c r="E10849" s="18" t="str">
        <f>IFERROR(VLOOKUP(D10849,基础信息!B:D,2,0),"")</f>
        <v/>
      </c>
      <c r="F10849" s="18" t="str">
        <f>IFERROR(VLOOKUP(D10849,基础信息!B:D,3,0),"")</f>
        <v/>
      </c>
      <c r="G10849" s="17"/>
      <c r="H10849" s="18" t="str">
        <f t="shared" si="171"/>
        <v/>
      </c>
      <c r="I10849" s="17"/>
      <c r="J10849" s="17"/>
      <c r="K10849" s="18" t="str">
        <f>IFERROR(VLOOKUP(J10849,基础信息!F:H,2,0),"")</f>
        <v/>
      </c>
      <c r="L10849" s="18" t="str">
        <f>IFERROR(VLOOKUP(J10849,基础信息!F:H,3,0),"")</f>
        <v/>
      </c>
    </row>
    <row r="10850" customFormat="1" spans="2:12">
      <c r="B10850" s="17"/>
      <c r="C10850" s="17"/>
      <c r="D10850" s="17"/>
      <c r="E10850" s="18" t="str">
        <f>IFERROR(VLOOKUP(D10850,基础信息!B:D,2,0),"")</f>
        <v/>
      </c>
      <c r="F10850" s="18" t="str">
        <f>IFERROR(VLOOKUP(D10850,基础信息!B:D,3,0),"")</f>
        <v/>
      </c>
      <c r="G10850" s="17"/>
      <c r="H10850" s="18" t="str">
        <f t="shared" si="171"/>
        <v/>
      </c>
      <c r="I10850" s="17"/>
      <c r="J10850" s="17"/>
      <c r="K10850" s="18" t="str">
        <f>IFERROR(VLOOKUP(J10850,基础信息!F:H,2,0),"")</f>
        <v/>
      </c>
      <c r="L10850" s="18" t="str">
        <f>IFERROR(VLOOKUP(J10850,基础信息!F:H,3,0),"")</f>
        <v/>
      </c>
    </row>
    <row r="10851" customFormat="1" spans="2:12">
      <c r="B10851" s="17"/>
      <c r="C10851" s="17"/>
      <c r="D10851" s="17"/>
      <c r="E10851" s="18" t="str">
        <f>IFERROR(VLOOKUP(D10851,基础信息!B:D,2,0),"")</f>
        <v/>
      </c>
      <c r="F10851" s="18" t="str">
        <f>IFERROR(VLOOKUP(D10851,基础信息!B:D,3,0),"")</f>
        <v/>
      </c>
      <c r="G10851" s="17"/>
      <c r="H10851" s="18" t="str">
        <f t="shared" si="171"/>
        <v/>
      </c>
      <c r="I10851" s="17"/>
      <c r="J10851" s="17"/>
      <c r="K10851" s="18" t="str">
        <f>IFERROR(VLOOKUP(J10851,基础信息!F:H,2,0),"")</f>
        <v/>
      </c>
      <c r="L10851" s="18" t="str">
        <f>IFERROR(VLOOKUP(J10851,基础信息!F:H,3,0),"")</f>
        <v/>
      </c>
    </row>
    <row r="10852" customFormat="1" spans="2:12">
      <c r="B10852" s="17"/>
      <c r="C10852" s="17"/>
      <c r="D10852" s="17"/>
      <c r="E10852" s="18" t="str">
        <f>IFERROR(VLOOKUP(D10852,基础信息!B:D,2,0),"")</f>
        <v/>
      </c>
      <c r="F10852" s="18" t="str">
        <f>IFERROR(VLOOKUP(D10852,基础信息!B:D,3,0),"")</f>
        <v/>
      </c>
      <c r="G10852" s="17"/>
      <c r="H10852" s="18" t="str">
        <f t="shared" si="171"/>
        <v/>
      </c>
      <c r="I10852" s="17"/>
      <c r="J10852" s="17"/>
      <c r="K10852" s="18" t="str">
        <f>IFERROR(VLOOKUP(J10852,基础信息!F:H,2,0),"")</f>
        <v/>
      </c>
      <c r="L10852" s="18" t="str">
        <f>IFERROR(VLOOKUP(J10852,基础信息!F:H,3,0),"")</f>
        <v/>
      </c>
    </row>
    <row r="10853" customFormat="1" spans="2:12">
      <c r="B10853" s="17"/>
      <c r="C10853" s="17"/>
      <c r="D10853" s="17"/>
      <c r="E10853" s="18" t="str">
        <f>IFERROR(VLOOKUP(D10853,基础信息!B:D,2,0),"")</f>
        <v/>
      </c>
      <c r="F10853" s="18" t="str">
        <f>IFERROR(VLOOKUP(D10853,基础信息!B:D,3,0),"")</f>
        <v/>
      </c>
      <c r="G10853" s="17"/>
      <c r="H10853" s="18" t="str">
        <f t="shared" si="171"/>
        <v/>
      </c>
      <c r="I10853" s="17"/>
      <c r="J10853" s="17"/>
      <c r="K10853" s="18" t="str">
        <f>IFERROR(VLOOKUP(J10853,基础信息!F:H,2,0),"")</f>
        <v/>
      </c>
      <c r="L10853" s="18" t="str">
        <f>IFERROR(VLOOKUP(J10853,基础信息!F:H,3,0),"")</f>
        <v/>
      </c>
    </row>
    <row r="10854" customFormat="1" spans="2:12">
      <c r="B10854" s="17"/>
      <c r="C10854" s="17"/>
      <c r="D10854" s="17"/>
      <c r="E10854" s="18" t="str">
        <f>IFERROR(VLOOKUP(D10854,基础信息!B:D,2,0),"")</f>
        <v/>
      </c>
      <c r="F10854" s="18" t="str">
        <f>IFERROR(VLOOKUP(D10854,基础信息!B:D,3,0),"")</f>
        <v/>
      </c>
      <c r="G10854" s="17"/>
      <c r="H10854" s="18" t="str">
        <f t="shared" si="171"/>
        <v/>
      </c>
      <c r="I10854" s="17"/>
      <c r="J10854" s="17"/>
      <c r="K10854" s="18" t="str">
        <f>IFERROR(VLOOKUP(J10854,基础信息!F:H,2,0),"")</f>
        <v/>
      </c>
      <c r="L10854" s="18" t="str">
        <f>IFERROR(VLOOKUP(J10854,基础信息!F:H,3,0),"")</f>
        <v/>
      </c>
    </row>
    <row r="10855" customFormat="1" spans="2:12">
      <c r="B10855" s="17"/>
      <c r="C10855" s="17"/>
      <c r="D10855" s="17"/>
      <c r="E10855" s="18" t="str">
        <f>IFERROR(VLOOKUP(D10855,基础信息!B:D,2,0),"")</f>
        <v/>
      </c>
      <c r="F10855" s="18" t="str">
        <f>IFERROR(VLOOKUP(D10855,基础信息!B:D,3,0),"")</f>
        <v/>
      </c>
      <c r="G10855" s="17"/>
      <c r="H10855" s="18" t="str">
        <f t="shared" si="171"/>
        <v/>
      </c>
      <c r="I10855" s="17"/>
      <c r="J10855" s="17"/>
      <c r="K10855" s="18" t="str">
        <f>IFERROR(VLOOKUP(J10855,基础信息!F:H,2,0),"")</f>
        <v/>
      </c>
      <c r="L10855" s="18" t="str">
        <f>IFERROR(VLOOKUP(J10855,基础信息!F:H,3,0),"")</f>
        <v/>
      </c>
    </row>
    <row r="10856" customFormat="1" spans="2:12">
      <c r="B10856" s="17"/>
      <c r="C10856" s="17"/>
      <c r="D10856" s="17"/>
      <c r="E10856" s="18" t="str">
        <f>IFERROR(VLOOKUP(D10856,基础信息!B:D,2,0),"")</f>
        <v/>
      </c>
      <c r="F10856" s="18" t="str">
        <f>IFERROR(VLOOKUP(D10856,基础信息!B:D,3,0),"")</f>
        <v/>
      </c>
      <c r="G10856" s="17"/>
      <c r="H10856" s="18" t="str">
        <f t="shared" si="171"/>
        <v/>
      </c>
      <c r="I10856" s="17"/>
      <c r="J10856" s="17"/>
      <c r="K10856" s="18" t="str">
        <f>IFERROR(VLOOKUP(J10856,基础信息!F:H,2,0),"")</f>
        <v/>
      </c>
      <c r="L10856" s="18" t="str">
        <f>IFERROR(VLOOKUP(J10856,基础信息!F:H,3,0),"")</f>
        <v/>
      </c>
    </row>
    <row r="10857" customFormat="1" spans="2:12">
      <c r="B10857" s="17"/>
      <c r="C10857" s="17"/>
      <c r="D10857" s="17"/>
      <c r="E10857" s="18" t="str">
        <f>IFERROR(VLOOKUP(D10857,基础信息!B:D,2,0),"")</f>
        <v/>
      </c>
      <c r="F10857" s="18" t="str">
        <f>IFERROR(VLOOKUP(D10857,基础信息!B:D,3,0),"")</f>
        <v/>
      </c>
      <c r="G10857" s="17"/>
      <c r="H10857" s="18" t="str">
        <f t="shared" si="171"/>
        <v/>
      </c>
      <c r="I10857" s="17"/>
      <c r="J10857" s="17"/>
      <c r="K10857" s="18" t="str">
        <f>IFERROR(VLOOKUP(J10857,基础信息!F:H,2,0),"")</f>
        <v/>
      </c>
      <c r="L10857" s="18" t="str">
        <f>IFERROR(VLOOKUP(J10857,基础信息!F:H,3,0),"")</f>
        <v/>
      </c>
    </row>
    <row r="10858" customFormat="1" spans="2:12">
      <c r="B10858" s="17"/>
      <c r="C10858" s="17"/>
      <c r="D10858" s="17"/>
      <c r="E10858" s="18" t="str">
        <f>IFERROR(VLOOKUP(D10858,基础信息!B:D,2,0),"")</f>
        <v/>
      </c>
      <c r="F10858" s="18" t="str">
        <f>IFERROR(VLOOKUP(D10858,基础信息!B:D,3,0),"")</f>
        <v/>
      </c>
      <c r="G10858" s="17"/>
      <c r="H10858" s="18" t="str">
        <f t="shared" si="171"/>
        <v/>
      </c>
      <c r="I10858" s="17"/>
      <c r="J10858" s="17"/>
      <c r="K10858" s="18" t="str">
        <f>IFERROR(VLOOKUP(J10858,基础信息!F:H,2,0),"")</f>
        <v/>
      </c>
      <c r="L10858" s="18" t="str">
        <f>IFERROR(VLOOKUP(J10858,基础信息!F:H,3,0),"")</f>
        <v/>
      </c>
    </row>
    <row r="10859" customFormat="1" spans="2:12">
      <c r="B10859" s="17"/>
      <c r="C10859" s="17"/>
      <c r="D10859" s="17"/>
      <c r="E10859" s="18" t="str">
        <f>IFERROR(VLOOKUP(D10859,基础信息!B:D,2,0),"")</f>
        <v/>
      </c>
      <c r="F10859" s="18" t="str">
        <f>IFERROR(VLOOKUP(D10859,基础信息!B:D,3,0),"")</f>
        <v/>
      </c>
      <c r="G10859" s="17"/>
      <c r="H10859" s="18" t="str">
        <f t="shared" si="171"/>
        <v/>
      </c>
      <c r="I10859" s="17"/>
      <c r="J10859" s="17"/>
      <c r="K10859" s="18" t="str">
        <f>IFERROR(VLOOKUP(J10859,基础信息!F:H,2,0),"")</f>
        <v/>
      </c>
      <c r="L10859" s="18" t="str">
        <f>IFERROR(VLOOKUP(J10859,基础信息!F:H,3,0),"")</f>
        <v/>
      </c>
    </row>
    <row r="10860" customFormat="1" spans="2:12">
      <c r="B10860" s="17"/>
      <c r="C10860" s="17"/>
      <c r="D10860" s="17"/>
      <c r="E10860" s="18" t="str">
        <f>IFERROR(VLOOKUP(D10860,基础信息!B:D,2,0),"")</f>
        <v/>
      </c>
      <c r="F10860" s="18" t="str">
        <f>IFERROR(VLOOKUP(D10860,基础信息!B:D,3,0),"")</f>
        <v/>
      </c>
      <c r="G10860" s="17"/>
      <c r="H10860" s="18" t="str">
        <f t="shared" si="171"/>
        <v/>
      </c>
      <c r="I10860" s="17"/>
      <c r="J10860" s="17"/>
      <c r="K10860" s="18" t="str">
        <f>IFERROR(VLOOKUP(J10860,基础信息!F:H,2,0),"")</f>
        <v/>
      </c>
      <c r="L10860" s="18" t="str">
        <f>IFERROR(VLOOKUP(J10860,基础信息!F:H,3,0),"")</f>
        <v/>
      </c>
    </row>
    <row r="10861" customFormat="1" spans="2:12">
      <c r="B10861" s="17"/>
      <c r="C10861" s="17"/>
      <c r="D10861" s="17"/>
      <c r="E10861" s="18" t="str">
        <f>IFERROR(VLOOKUP(D10861,基础信息!B:D,2,0),"")</f>
        <v/>
      </c>
      <c r="F10861" s="18" t="str">
        <f>IFERROR(VLOOKUP(D10861,基础信息!B:D,3,0),"")</f>
        <v/>
      </c>
      <c r="G10861" s="17"/>
      <c r="H10861" s="18" t="str">
        <f t="shared" si="171"/>
        <v/>
      </c>
      <c r="I10861" s="17"/>
      <c r="J10861" s="17"/>
      <c r="K10861" s="18" t="str">
        <f>IFERROR(VLOOKUP(J10861,基础信息!F:H,2,0),"")</f>
        <v/>
      </c>
      <c r="L10861" s="18" t="str">
        <f>IFERROR(VLOOKUP(J10861,基础信息!F:H,3,0),"")</f>
        <v/>
      </c>
    </row>
    <row r="10862" customFormat="1" spans="2:12">
      <c r="B10862" s="17"/>
      <c r="C10862" s="17"/>
      <c r="D10862" s="17"/>
      <c r="E10862" s="18" t="str">
        <f>IFERROR(VLOOKUP(D10862,基础信息!B:D,2,0),"")</f>
        <v/>
      </c>
      <c r="F10862" s="18" t="str">
        <f>IFERROR(VLOOKUP(D10862,基础信息!B:D,3,0),"")</f>
        <v/>
      </c>
      <c r="G10862" s="17"/>
      <c r="H10862" s="18" t="str">
        <f t="shared" si="171"/>
        <v/>
      </c>
      <c r="I10862" s="17"/>
      <c r="J10862" s="17"/>
      <c r="K10862" s="18" t="str">
        <f>IFERROR(VLOOKUP(J10862,基础信息!F:H,2,0),"")</f>
        <v/>
      </c>
      <c r="L10862" s="18" t="str">
        <f>IFERROR(VLOOKUP(J10862,基础信息!F:H,3,0),"")</f>
        <v/>
      </c>
    </row>
    <row r="10863" customFormat="1" spans="2:12">
      <c r="B10863" s="17"/>
      <c r="C10863" s="17"/>
      <c r="D10863" s="17"/>
      <c r="E10863" s="18" t="str">
        <f>IFERROR(VLOOKUP(D10863,基础信息!B:D,2,0),"")</f>
        <v/>
      </c>
      <c r="F10863" s="18" t="str">
        <f>IFERROR(VLOOKUP(D10863,基础信息!B:D,3,0),"")</f>
        <v/>
      </c>
      <c r="G10863" s="17"/>
      <c r="H10863" s="18" t="str">
        <f t="shared" si="171"/>
        <v/>
      </c>
      <c r="I10863" s="17"/>
      <c r="J10863" s="17"/>
      <c r="K10863" s="18" t="str">
        <f>IFERROR(VLOOKUP(J10863,基础信息!F:H,2,0),"")</f>
        <v/>
      </c>
      <c r="L10863" s="18" t="str">
        <f>IFERROR(VLOOKUP(J10863,基础信息!F:H,3,0),"")</f>
        <v/>
      </c>
    </row>
    <row r="10864" customFormat="1" spans="2:12">
      <c r="B10864" s="17"/>
      <c r="C10864" s="17"/>
      <c r="D10864" s="17"/>
      <c r="E10864" s="18" t="str">
        <f>IFERROR(VLOOKUP(D10864,基础信息!B:D,2,0),"")</f>
        <v/>
      </c>
      <c r="F10864" s="18" t="str">
        <f>IFERROR(VLOOKUP(D10864,基础信息!B:D,3,0),"")</f>
        <v/>
      </c>
      <c r="G10864" s="17"/>
      <c r="H10864" s="18" t="str">
        <f t="shared" si="171"/>
        <v/>
      </c>
      <c r="I10864" s="17"/>
      <c r="J10864" s="17"/>
      <c r="K10864" s="18" t="str">
        <f>IFERROR(VLOOKUP(J10864,基础信息!F:H,2,0),"")</f>
        <v/>
      </c>
      <c r="L10864" s="18" t="str">
        <f>IFERROR(VLOOKUP(J10864,基础信息!F:H,3,0),"")</f>
        <v/>
      </c>
    </row>
    <row r="10865" customFormat="1" spans="2:12">
      <c r="B10865" s="17"/>
      <c r="C10865" s="17"/>
      <c r="D10865" s="17"/>
      <c r="E10865" s="18" t="str">
        <f>IFERROR(VLOOKUP(D10865,基础信息!B:D,2,0),"")</f>
        <v/>
      </c>
      <c r="F10865" s="18" t="str">
        <f>IFERROR(VLOOKUP(D10865,基础信息!B:D,3,0),"")</f>
        <v/>
      </c>
      <c r="G10865" s="17"/>
      <c r="H10865" s="18" t="str">
        <f t="shared" si="171"/>
        <v/>
      </c>
      <c r="I10865" s="17"/>
      <c r="J10865" s="17"/>
      <c r="K10865" s="18" t="str">
        <f>IFERROR(VLOOKUP(J10865,基础信息!F:H,2,0),"")</f>
        <v/>
      </c>
      <c r="L10865" s="18" t="str">
        <f>IFERROR(VLOOKUP(J10865,基础信息!F:H,3,0),"")</f>
        <v/>
      </c>
    </row>
    <row r="10866" customFormat="1" spans="2:12">
      <c r="B10866" s="17"/>
      <c r="C10866" s="17"/>
      <c r="D10866" s="17"/>
      <c r="E10866" s="18" t="str">
        <f>IFERROR(VLOOKUP(D10866,基础信息!B:D,2,0),"")</f>
        <v/>
      </c>
      <c r="F10866" s="18" t="str">
        <f>IFERROR(VLOOKUP(D10866,基础信息!B:D,3,0),"")</f>
        <v/>
      </c>
      <c r="G10866" s="17"/>
      <c r="H10866" s="18" t="str">
        <f t="shared" si="171"/>
        <v/>
      </c>
      <c r="I10866" s="17"/>
      <c r="J10866" s="17"/>
      <c r="K10866" s="18" t="str">
        <f>IFERROR(VLOOKUP(J10866,基础信息!F:H,2,0),"")</f>
        <v/>
      </c>
      <c r="L10866" s="18" t="str">
        <f>IFERROR(VLOOKUP(J10866,基础信息!F:H,3,0),"")</f>
        <v/>
      </c>
    </row>
    <row r="10867" customFormat="1" spans="2:12">
      <c r="B10867" s="17"/>
      <c r="C10867" s="17"/>
      <c r="D10867" s="17"/>
      <c r="E10867" s="18" t="str">
        <f>IFERROR(VLOOKUP(D10867,基础信息!B:D,2,0),"")</f>
        <v/>
      </c>
      <c r="F10867" s="18" t="str">
        <f>IFERROR(VLOOKUP(D10867,基础信息!B:D,3,0),"")</f>
        <v/>
      </c>
      <c r="G10867" s="17"/>
      <c r="H10867" s="18" t="str">
        <f t="shared" si="171"/>
        <v/>
      </c>
      <c r="I10867" s="17"/>
      <c r="J10867" s="17"/>
      <c r="K10867" s="18" t="str">
        <f>IFERROR(VLOOKUP(J10867,基础信息!F:H,2,0),"")</f>
        <v/>
      </c>
      <c r="L10867" s="18" t="str">
        <f>IFERROR(VLOOKUP(J10867,基础信息!F:H,3,0),"")</f>
        <v/>
      </c>
    </row>
    <row r="10868" customFormat="1" spans="2:12">
      <c r="B10868" s="17"/>
      <c r="C10868" s="17"/>
      <c r="D10868" s="17"/>
      <c r="E10868" s="18" t="str">
        <f>IFERROR(VLOOKUP(D10868,基础信息!B:D,2,0),"")</f>
        <v/>
      </c>
      <c r="F10868" s="18" t="str">
        <f>IFERROR(VLOOKUP(D10868,基础信息!B:D,3,0),"")</f>
        <v/>
      </c>
      <c r="G10868" s="17"/>
      <c r="H10868" s="18" t="str">
        <f t="shared" si="171"/>
        <v/>
      </c>
      <c r="I10868" s="17"/>
      <c r="J10868" s="17"/>
      <c r="K10868" s="18" t="str">
        <f>IFERROR(VLOOKUP(J10868,基础信息!F:H,2,0),"")</f>
        <v/>
      </c>
      <c r="L10868" s="18" t="str">
        <f>IFERROR(VLOOKUP(J10868,基础信息!F:H,3,0),"")</f>
        <v/>
      </c>
    </row>
    <row r="10869" customFormat="1" spans="2:12">
      <c r="B10869" s="17"/>
      <c r="C10869" s="17"/>
      <c r="D10869" s="17"/>
      <c r="E10869" s="18" t="str">
        <f>IFERROR(VLOOKUP(D10869,基础信息!B:D,2,0),"")</f>
        <v/>
      </c>
      <c r="F10869" s="18" t="str">
        <f>IFERROR(VLOOKUP(D10869,基础信息!B:D,3,0),"")</f>
        <v/>
      </c>
      <c r="G10869" s="17"/>
      <c r="H10869" s="18" t="str">
        <f t="shared" ref="H10869:H10932" si="172">IFERROR(F10869*G10869,"")</f>
        <v/>
      </c>
      <c r="I10869" s="17"/>
      <c r="J10869" s="17"/>
      <c r="K10869" s="18" t="str">
        <f>IFERROR(VLOOKUP(J10869,基础信息!F:H,2,0),"")</f>
        <v/>
      </c>
      <c r="L10869" s="18" t="str">
        <f>IFERROR(VLOOKUP(J10869,基础信息!F:H,3,0),"")</f>
        <v/>
      </c>
    </row>
    <row r="10870" customFormat="1" spans="2:12">
      <c r="B10870" s="17"/>
      <c r="C10870" s="17"/>
      <c r="D10870" s="17"/>
      <c r="E10870" s="18" t="str">
        <f>IFERROR(VLOOKUP(D10870,基础信息!B:D,2,0),"")</f>
        <v/>
      </c>
      <c r="F10870" s="18" t="str">
        <f>IFERROR(VLOOKUP(D10870,基础信息!B:D,3,0),"")</f>
        <v/>
      </c>
      <c r="G10870" s="17"/>
      <c r="H10870" s="18" t="str">
        <f t="shared" si="172"/>
        <v/>
      </c>
      <c r="I10870" s="17"/>
      <c r="J10870" s="17"/>
      <c r="K10870" s="18" t="str">
        <f>IFERROR(VLOOKUP(J10870,基础信息!F:H,2,0),"")</f>
        <v/>
      </c>
      <c r="L10870" s="18" t="str">
        <f>IFERROR(VLOOKUP(J10870,基础信息!F:H,3,0),"")</f>
        <v/>
      </c>
    </row>
    <row r="10871" customFormat="1" spans="2:12">
      <c r="B10871" s="17"/>
      <c r="C10871" s="17"/>
      <c r="D10871" s="17"/>
      <c r="E10871" s="18" t="str">
        <f>IFERROR(VLOOKUP(D10871,基础信息!B:D,2,0),"")</f>
        <v/>
      </c>
      <c r="F10871" s="18" t="str">
        <f>IFERROR(VLOOKUP(D10871,基础信息!B:D,3,0),"")</f>
        <v/>
      </c>
      <c r="G10871" s="17"/>
      <c r="H10871" s="18" t="str">
        <f t="shared" si="172"/>
        <v/>
      </c>
      <c r="I10871" s="17"/>
      <c r="J10871" s="17"/>
      <c r="K10871" s="18" t="str">
        <f>IFERROR(VLOOKUP(J10871,基础信息!F:H,2,0),"")</f>
        <v/>
      </c>
      <c r="L10871" s="18" t="str">
        <f>IFERROR(VLOOKUP(J10871,基础信息!F:H,3,0),"")</f>
        <v/>
      </c>
    </row>
    <row r="10872" customFormat="1" spans="2:12">
      <c r="B10872" s="17"/>
      <c r="C10872" s="17"/>
      <c r="D10872" s="17"/>
      <c r="E10872" s="18" t="str">
        <f>IFERROR(VLOOKUP(D10872,基础信息!B:D,2,0),"")</f>
        <v/>
      </c>
      <c r="F10872" s="18" t="str">
        <f>IFERROR(VLOOKUP(D10872,基础信息!B:D,3,0),"")</f>
        <v/>
      </c>
      <c r="G10872" s="17"/>
      <c r="H10872" s="18" t="str">
        <f t="shared" si="172"/>
        <v/>
      </c>
      <c r="I10872" s="17"/>
      <c r="J10872" s="17"/>
      <c r="K10872" s="18" t="str">
        <f>IFERROR(VLOOKUP(J10872,基础信息!F:H,2,0),"")</f>
        <v/>
      </c>
      <c r="L10872" s="18" t="str">
        <f>IFERROR(VLOOKUP(J10872,基础信息!F:H,3,0),"")</f>
        <v/>
      </c>
    </row>
    <row r="10873" customFormat="1" spans="2:12">
      <c r="B10873" s="17"/>
      <c r="C10873" s="17"/>
      <c r="D10873" s="17"/>
      <c r="E10873" s="18" t="str">
        <f>IFERROR(VLOOKUP(D10873,基础信息!B:D,2,0),"")</f>
        <v/>
      </c>
      <c r="F10873" s="18" t="str">
        <f>IFERROR(VLOOKUP(D10873,基础信息!B:D,3,0),"")</f>
        <v/>
      </c>
      <c r="G10873" s="17"/>
      <c r="H10873" s="18" t="str">
        <f t="shared" si="172"/>
        <v/>
      </c>
      <c r="I10873" s="17"/>
      <c r="J10873" s="17"/>
      <c r="K10873" s="18" t="str">
        <f>IFERROR(VLOOKUP(J10873,基础信息!F:H,2,0),"")</f>
        <v/>
      </c>
      <c r="L10873" s="18" t="str">
        <f>IFERROR(VLOOKUP(J10873,基础信息!F:H,3,0),"")</f>
        <v/>
      </c>
    </row>
    <row r="10874" customFormat="1" spans="2:12">
      <c r="B10874" s="17"/>
      <c r="C10874" s="17"/>
      <c r="D10874" s="17"/>
      <c r="E10874" s="18" t="str">
        <f>IFERROR(VLOOKUP(D10874,基础信息!B:D,2,0),"")</f>
        <v/>
      </c>
      <c r="F10874" s="18" t="str">
        <f>IFERROR(VLOOKUP(D10874,基础信息!B:D,3,0),"")</f>
        <v/>
      </c>
      <c r="G10874" s="17"/>
      <c r="H10874" s="18" t="str">
        <f t="shared" si="172"/>
        <v/>
      </c>
      <c r="I10874" s="17"/>
      <c r="J10874" s="17"/>
      <c r="K10874" s="18" t="str">
        <f>IFERROR(VLOOKUP(J10874,基础信息!F:H,2,0),"")</f>
        <v/>
      </c>
      <c r="L10874" s="18" t="str">
        <f>IFERROR(VLOOKUP(J10874,基础信息!F:H,3,0),"")</f>
        <v/>
      </c>
    </row>
    <row r="10875" customFormat="1" spans="2:12">
      <c r="B10875" s="17"/>
      <c r="C10875" s="17"/>
      <c r="D10875" s="17"/>
      <c r="E10875" s="18" t="str">
        <f>IFERROR(VLOOKUP(D10875,基础信息!B:D,2,0),"")</f>
        <v/>
      </c>
      <c r="F10875" s="18" t="str">
        <f>IFERROR(VLOOKUP(D10875,基础信息!B:D,3,0),"")</f>
        <v/>
      </c>
      <c r="G10875" s="17"/>
      <c r="H10875" s="18" t="str">
        <f t="shared" si="172"/>
        <v/>
      </c>
      <c r="I10875" s="17"/>
      <c r="J10875" s="17"/>
      <c r="K10875" s="18" t="str">
        <f>IFERROR(VLOOKUP(J10875,基础信息!F:H,2,0),"")</f>
        <v/>
      </c>
      <c r="L10875" s="18" t="str">
        <f>IFERROR(VLOOKUP(J10875,基础信息!F:H,3,0),"")</f>
        <v/>
      </c>
    </row>
    <row r="10876" customFormat="1" spans="2:12">
      <c r="B10876" s="17"/>
      <c r="C10876" s="17"/>
      <c r="D10876" s="17"/>
      <c r="E10876" s="18" t="str">
        <f>IFERROR(VLOOKUP(D10876,基础信息!B:D,2,0),"")</f>
        <v/>
      </c>
      <c r="F10876" s="18" t="str">
        <f>IFERROR(VLOOKUP(D10876,基础信息!B:D,3,0),"")</f>
        <v/>
      </c>
      <c r="G10876" s="17"/>
      <c r="H10876" s="18" t="str">
        <f t="shared" si="172"/>
        <v/>
      </c>
      <c r="I10876" s="17"/>
      <c r="J10876" s="17"/>
      <c r="K10876" s="18" t="str">
        <f>IFERROR(VLOOKUP(J10876,基础信息!F:H,2,0),"")</f>
        <v/>
      </c>
      <c r="L10876" s="18" t="str">
        <f>IFERROR(VLOOKUP(J10876,基础信息!F:H,3,0),"")</f>
        <v/>
      </c>
    </row>
    <row r="10877" customFormat="1" spans="2:12">
      <c r="B10877" s="17"/>
      <c r="C10877" s="17"/>
      <c r="D10877" s="17"/>
      <c r="E10877" s="18" t="str">
        <f>IFERROR(VLOOKUP(D10877,基础信息!B:D,2,0),"")</f>
        <v/>
      </c>
      <c r="F10877" s="18" t="str">
        <f>IFERROR(VLOOKUP(D10877,基础信息!B:D,3,0),"")</f>
        <v/>
      </c>
      <c r="G10877" s="17"/>
      <c r="H10877" s="18" t="str">
        <f t="shared" si="172"/>
        <v/>
      </c>
      <c r="I10877" s="17"/>
      <c r="J10877" s="17"/>
      <c r="K10877" s="18" t="str">
        <f>IFERROR(VLOOKUP(J10877,基础信息!F:H,2,0),"")</f>
        <v/>
      </c>
      <c r="L10877" s="18" t="str">
        <f>IFERROR(VLOOKUP(J10877,基础信息!F:H,3,0),"")</f>
        <v/>
      </c>
    </row>
    <row r="10878" customFormat="1" spans="2:12">
      <c r="B10878" s="17"/>
      <c r="C10878" s="17"/>
      <c r="D10878" s="17"/>
      <c r="E10878" s="18" t="str">
        <f>IFERROR(VLOOKUP(D10878,基础信息!B:D,2,0),"")</f>
        <v/>
      </c>
      <c r="F10878" s="18" t="str">
        <f>IFERROR(VLOOKUP(D10878,基础信息!B:D,3,0),"")</f>
        <v/>
      </c>
      <c r="G10878" s="17"/>
      <c r="H10878" s="18" t="str">
        <f t="shared" si="172"/>
        <v/>
      </c>
      <c r="I10878" s="17"/>
      <c r="J10878" s="17"/>
      <c r="K10878" s="18" t="str">
        <f>IFERROR(VLOOKUP(J10878,基础信息!F:H,2,0),"")</f>
        <v/>
      </c>
      <c r="L10878" s="18" t="str">
        <f>IFERROR(VLOOKUP(J10878,基础信息!F:H,3,0),"")</f>
        <v/>
      </c>
    </row>
    <row r="10879" customFormat="1" spans="2:12">
      <c r="B10879" s="17"/>
      <c r="C10879" s="17"/>
      <c r="D10879" s="17"/>
      <c r="E10879" s="18" t="str">
        <f>IFERROR(VLOOKUP(D10879,基础信息!B:D,2,0),"")</f>
        <v/>
      </c>
      <c r="F10879" s="18" t="str">
        <f>IFERROR(VLOOKUP(D10879,基础信息!B:D,3,0),"")</f>
        <v/>
      </c>
      <c r="G10879" s="17"/>
      <c r="H10879" s="18" t="str">
        <f t="shared" si="172"/>
        <v/>
      </c>
      <c r="I10879" s="17"/>
      <c r="J10879" s="17"/>
      <c r="K10879" s="18" t="str">
        <f>IFERROR(VLOOKUP(J10879,基础信息!F:H,2,0),"")</f>
        <v/>
      </c>
      <c r="L10879" s="18" t="str">
        <f>IFERROR(VLOOKUP(J10879,基础信息!F:H,3,0),"")</f>
        <v/>
      </c>
    </row>
    <row r="10880" customFormat="1" spans="2:12">
      <c r="B10880" s="17"/>
      <c r="C10880" s="17"/>
      <c r="D10880" s="17"/>
      <c r="E10880" s="18" t="str">
        <f>IFERROR(VLOOKUP(D10880,基础信息!B:D,2,0),"")</f>
        <v/>
      </c>
      <c r="F10880" s="18" t="str">
        <f>IFERROR(VLOOKUP(D10880,基础信息!B:D,3,0),"")</f>
        <v/>
      </c>
      <c r="G10880" s="17"/>
      <c r="H10880" s="18" t="str">
        <f t="shared" si="172"/>
        <v/>
      </c>
      <c r="I10880" s="17"/>
      <c r="J10880" s="17"/>
      <c r="K10880" s="18" t="str">
        <f>IFERROR(VLOOKUP(J10880,基础信息!F:H,2,0),"")</f>
        <v/>
      </c>
      <c r="L10880" s="18" t="str">
        <f>IFERROR(VLOOKUP(J10880,基础信息!F:H,3,0),"")</f>
        <v/>
      </c>
    </row>
    <row r="10881" customFormat="1" spans="2:12">
      <c r="B10881" s="17"/>
      <c r="C10881" s="17"/>
      <c r="D10881" s="17"/>
      <c r="E10881" s="18" t="str">
        <f>IFERROR(VLOOKUP(D10881,基础信息!B:D,2,0),"")</f>
        <v/>
      </c>
      <c r="F10881" s="18" t="str">
        <f>IFERROR(VLOOKUP(D10881,基础信息!B:D,3,0),"")</f>
        <v/>
      </c>
      <c r="G10881" s="17"/>
      <c r="H10881" s="18" t="str">
        <f t="shared" si="172"/>
        <v/>
      </c>
      <c r="I10881" s="17"/>
      <c r="J10881" s="17"/>
      <c r="K10881" s="18" t="str">
        <f>IFERROR(VLOOKUP(J10881,基础信息!F:H,2,0),"")</f>
        <v/>
      </c>
      <c r="L10881" s="18" t="str">
        <f>IFERROR(VLOOKUP(J10881,基础信息!F:H,3,0),"")</f>
        <v/>
      </c>
    </row>
    <row r="10882" customFormat="1" spans="2:12">
      <c r="B10882" s="17"/>
      <c r="C10882" s="17"/>
      <c r="D10882" s="17"/>
      <c r="E10882" s="18" t="str">
        <f>IFERROR(VLOOKUP(D10882,基础信息!B:D,2,0),"")</f>
        <v/>
      </c>
      <c r="F10882" s="18" t="str">
        <f>IFERROR(VLOOKUP(D10882,基础信息!B:D,3,0),"")</f>
        <v/>
      </c>
      <c r="G10882" s="17"/>
      <c r="H10882" s="18" t="str">
        <f t="shared" si="172"/>
        <v/>
      </c>
      <c r="I10882" s="17"/>
      <c r="J10882" s="17"/>
      <c r="K10882" s="18" t="str">
        <f>IFERROR(VLOOKUP(J10882,基础信息!F:H,2,0),"")</f>
        <v/>
      </c>
      <c r="L10882" s="18" t="str">
        <f>IFERROR(VLOOKUP(J10882,基础信息!F:H,3,0),"")</f>
        <v/>
      </c>
    </row>
    <row r="10883" customFormat="1" spans="2:12">
      <c r="B10883" s="17"/>
      <c r="C10883" s="17"/>
      <c r="D10883" s="17"/>
      <c r="E10883" s="18" t="str">
        <f>IFERROR(VLOOKUP(D10883,基础信息!B:D,2,0),"")</f>
        <v/>
      </c>
      <c r="F10883" s="18" t="str">
        <f>IFERROR(VLOOKUP(D10883,基础信息!B:D,3,0),"")</f>
        <v/>
      </c>
      <c r="G10883" s="17"/>
      <c r="H10883" s="18" t="str">
        <f t="shared" si="172"/>
        <v/>
      </c>
      <c r="I10883" s="17"/>
      <c r="J10883" s="17"/>
      <c r="K10883" s="18" t="str">
        <f>IFERROR(VLOOKUP(J10883,基础信息!F:H,2,0),"")</f>
        <v/>
      </c>
      <c r="L10883" s="18" t="str">
        <f>IFERROR(VLOOKUP(J10883,基础信息!F:H,3,0),"")</f>
        <v/>
      </c>
    </row>
    <row r="10884" customFormat="1" spans="2:12">
      <c r="B10884" s="17"/>
      <c r="C10884" s="17"/>
      <c r="D10884" s="17"/>
      <c r="E10884" s="18" t="str">
        <f>IFERROR(VLOOKUP(D10884,基础信息!B:D,2,0),"")</f>
        <v/>
      </c>
      <c r="F10884" s="18" t="str">
        <f>IFERROR(VLOOKUP(D10884,基础信息!B:D,3,0),"")</f>
        <v/>
      </c>
      <c r="G10884" s="17"/>
      <c r="H10884" s="18" t="str">
        <f t="shared" si="172"/>
        <v/>
      </c>
      <c r="I10884" s="17"/>
      <c r="J10884" s="17"/>
      <c r="K10884" s="18" t="str">
        <f>IFERROR(VLOOKUP(J10884,基础信息!F:H,2,0),"")</f>
        <v/>
      </c>
      <c r="L10884" s="18" t="str">
        <f>IFERROR(VLOOKUP(J10884,基础信息!F:H,3,0),"")</f>
        <v/>
      </c>
    </row>
    <row r="10885" customFormat="1" spans="2:12">
      <c r="B10885" s="17"/>
      <c r="C10885" s="17"/>
      <c r="D10885" s="17"/>
      <c r="E10885" s="18" t="str">
        <f>IFERROR(VLOOKUP(D10885,基础信息!B:D,2,0),"")</f>
        <v/>
      </c>
      <c r="F10885" s="18" t="str">
        <f>IFERROR(VLOOKUP(D10885,基础信息!B:D,3,0),"")</f>
        <v/>
      </c>
      <c r="G10885" s="17"/>
      <c r="H10885" s="18" t="str">
        <f t="shared" si="172"/>
        <v/>
      </c>
      <c r="I10885" s="17"/>
      <c r="J10885" s="17"/>
      <c r="K10885" s="18" t="str">
        <f>IFERROR(VLOOKUP(J10885,基础信息!F:H,2,0),"")</f>
        <v/>
      </c>
      <c r="L10885" s="18" t="str">
        <f>IFERROR(VLOOKUP(J10885,基础信息!F:H,3,0),"")</f>
        <v/>
      </c>
    </row>
    <row r="10886" customFormat="1" spans="2:12">
      <c r="B10886" s="17"/>
      <c r="C10886" s="17"/>
      <c r="D10886" s="17"/>
      <c r="E10886" s="18" t="str">
        <f>IFERROR(VLOOKUP(D10886,基础信息!B:D,2,0),"")</f>
        <v/>
      </c>
      <c r="F10886" s="18" t="str">
        <f>IFERROR(VLOOKUP(D10886,基础信息!B:D,3,0),"")</f>
        <v/>
      </c>
      <c r="G10886" s="17"/>
      <c r="H10886" s="18" t="str">
        <f t="shared" si="172"/>
        <v/>
      </c>
      <c r="I10886" s="17"/>
      <c r="J10886" s="17"/>
      <c r="K10886" s="18" t="str">
        <f>IFERROR(VLOOKUP(J10886,基础信息!F:H,2,0),"")</f>
        <v/>
      </c>
      <c r="L10886" s="18" t="str">
        <f>IFERROR(VLOOKUP(J10886,基础信息!F:H,3,0),"")</f>
        <v/>
      </c>
    </row>
    <row r="10887" customFormat="1" spans="2:12">
      <c r="B10887" s="17"/>
      <c r="C10887" s="17"/>
      <c r="D10887" s="17"/>
      <c r="E10887" s="18" t="str">
        <f>IFERROR(VLOOKUP(D10887,基础信息!B:D,2,0),"")</f>
        <v/>
      </c>
      <c r="F10887" s="18" t="str">
        <f>IFERROR(VLOOKUP(D10887,基础信息!B:D,3,0),"")</f>
        <v/>
      </c>
      <c r="G10887" s="17"/>
      <c r="H10887" s="18" t="str">
        <f t="shared" si="172"/>
        <v/>
      </c>
      <c r="I10887" s="17"/>
      <c r="J10887" s="17"/>
      <c r="K10887" s="18" t="str">
        <f>IFERROR(VLOOKUP(J10887,基础信息!F:H,2,0),"")</f>
        <v/>
      </c>
      <c r="L10887" s="18" t="str">
        <f>IFERROR(VLOOKUP(J10887,基础信息!F:H,3,0),"")</f>
        <v/>
      </c>
    </row>
    <row r="10888" customFormat="1" spans="2:12">
      <c r="B10888" s="17"/>
      <c r="C10888" s="17"/>
      <c r="D10888" s="17"/>
      <c r="E10888" s="18" t="str">
        <f>IFERROR(VLOOKUP(D10888,基础信息!B:D,2,0),"")</f>
        <v/>
      </c>
      <c r="F10888" s="18" t="str">
        <f>IFERROR(VLOOKUP(D10888,基础信息!B:D,3,0),"")</f>
        <v/>
      </c>
      <c r="G10888" s="17"/>
      <c r="H10888" s="18" t="str">
        <f t="shared" si="172"/>
        <v/>
      </c>
      <c r="I10888" s="17"/>
      <c r="J10888" s="17"/>
      <c r="K10888" s="18" t="str">
        <f>IFERROR(VLOOKUP(J10888,基础信息!F:H,2,0),"")</f>
        <v/>
      </c>
      <c r="L10888" s="18" t="str">
        <f>IFERROR(VLOOKUP(J10888,基础信息!F:H,3,0),"")</f>
        <v/>
      </c>
    </row>
    <row r="10889" customFormat="1" spans="2:12">
      <c r="B10889" s="17"/>
      <c r="C10889" s="17"/>
      <c r="D10889" s="17"/>
      <c r="E10889" s="18" t="str">
        <f>IFERROR(VLOOKUP(D10889,基础信息!B:D,2,0),"")</f>
        <v/>
      </c>
      <c r="F10889" s="18" t="str">
        <f>IFERROR(VLOOKUP(D10889,基础信息!B:D,3,0),"")</f>
        <v/>
      </c>
      <c r="G10889" s="17"/>
      <c r="H10889" s="18" t="str">
        <f t="shared" si="172"/>
        <v/>
      </c>
      <c r="I10889" s="17"/>
      <c r="J10889" s="17"/>
      <c r="K10889" s="18" t="str">
        <f>IFERROR(VLOOKUP(J10889,基础信息!F:H,2,0),"")</f>
        <v/>
      </c>
      <c r="L10889" s="18" t="str">
        <f>IFERROR(VLOOKUP(J10889,基础信息!F:H,3,0),"")</f>
        <v/>
      </c>
    </row>
    <row r="10890" customFormat="1" spans="2:12">
      <c r="B10890" s="17"/>
      <c r="C10890" s="17"/>
      <c r="D10890" s="17"/>
      <c r="E10890" s="18" t="str">
        <f>IFERROR(VLOOKUP(D10890,基础信息!B:D,2,0),"")</f>
        <v/>
      </c>
      <c r="F10890" s="18" t="str">
        <f>IFERROR(VLOOKUP(D10890,基础信息!B:D,3,0),"")</f>
        <v/>
      </c>
      <c r="G10890" s="17"/>
      <c r="H10890" s="18" t="str">
        <f t="shared" si="172"/>
        <v/>
      </c>
      <c r="I10890" s="17"/>
      <c r="J10890" s="17"/>
      <c r="K10890" s="18" t="str">
        <f>IFERROR(VLOOKUP(J10890,基础信息!F:H,2,0),"")</f>
        <v/>
      </c>
      <c r="L10890" s="18" t="str">
        <f>IFERROR(VLOOKUP(J10890,基础信息!F:H,3,0),"")</f>
        <v/>
      </c>
    </row>
    <row r="10891" customFormat="1" spans="2:12">
      <c r="B10891" s="17"/>
      <c r="C10891" s="17"/>
      <c r="D10891" s="17"/>
      <c r="E10891" s="18" t="str">
        <f>IFERROR(VLOOKUP(D10891,基础信息!B:D,2,0),"")</f>
        <v/>
      </c>
      <c r="F10891" s="18" t="str">
        <f>IFERROR(VLOOKUP(D10891,基础信息!B:D,3,0),"")</f>
        <v/>
      </c>
      <c r="G10891" s="17"/>
      <c r="H10891" s="18" t="str">
        <f t="shared" si="172"/>
        <v/>
      </c>
      <c r="I10891" s="17"/>
      <c r="J10891" s="17"/>
      <c r="K10891" s="18" t="str">
        <f>IFERROR(VLOOKUP(J10891,基础信息!F:H,2,0),"")</f>
        <v/>
      </c>
      <c r="L10891" s="18" t="str">
        <f>IFERROR(VLOOKUP(J10891,基础信息!F:H,3,0),"")</f>
        <v/>
      </c>
    </row>
    <row r="10892" customFormat="1" spans="2:12">
      <c r="B10892" s="17"/>
      <c r="C10892" s="17"/>
      <c r="D10892" s="17"/>
      <c r="E10892" s="18" t="str">
        <f>IFERROR(VLOOKUP(D10892,基础信息!B:D,2,0),"")</f>
        <v/>
      </c>
      <c r="F10892" s="18" t="str">
        <f>IFERROR(VLOOKUP(D10892,基础信息!B:D,3,0),"")</f>
        <v/>
      </c>
      <c r="G10892" s="17"/>
      <c r="H10892" s="18" t="str">
        <f t="shared" si="172"/>
        <v/>
      </c>
      <c r="I10892" s="17"/>
      <c r="J10892" s="17"/>
      <c r="K10892" s="18" t="str">
        <f>IFERROR(VLOOKUP(J10892,基础信息!F:H,2,0),"")</f>
        <v/>
      </c>
      <c r="L10892" s="18" t="str">
        <f>IFERROR(VLOOKUP(J10892,基础信息!F:H,3,0),"")</f>
        <v/>
      </c>
    </row>
    <row r="10893" customFormat="1" spans="2:12">
      <c r="B10893" s="17"/>
      <c r="C10893" s="17"/>
      <c r="D10893" s="17"/>
      <c r="E10893" s="18" t="str">
        <f>IFERROR(VLOOKUP(D10893,基础信息!B:D,2,0),"")</f>
        <v/>
      </c>
      <c r="F10893" s="18" t="str">
        <f>IFERROR(VLOOKUP(D10893,基础信息!B:D,3,0),"")</f>
        <v/>
      </c>
      <c r="G10893" s="17"/>
      <c r="H10893" s="18" t="str">
        <f t="shared" si="172"/>
        <v/>
      </c>
      <c r="I10893" s="17"/>
      <c r="J10893" s="17"/>
      <c r="K10893" s="18" t="str">
        <f>IFERROR(VLOOKUP(J10893,基础信息!F:H,2,0),"")</f>
        <v/>
      </c>
      <c r="L10893" s="18" t="str">
        <f>IFERROR(VLOOKUP(J10893,基础信息!F:H,3,0),"")</f>
        <v/>
      </c>
    </row>
    <row r="10894" customFormat="1" spans="2:12">
      <c r="B10894" s="17"/>
      <c r="C10894" s="17"/>
      <c r="D10894" s="17"/>
      <c r="E10894" s="18" t="str">
        <f>IFERROR(VLOOKUP(D10894,基础信息!B:D,2,0),"")</f>
        <v/>
      </c>
      <c r="F10894" s="18" t="str">
        <f>IFERROR(VLOOKUP(D10894,基础信息!B:D,3,0),"")</f>
        <v/>
      </c>
      <c r="G10894" s="17"/>
      <c r="H10894" s="18" t="str">
        <f t="shared" si="172"/>
        <v/>
      </c>
      <c r="I10894" s="17"/>
      <c r="J10894" s="17"/>
      <c r="K10894" s="18" t="str">
        <f>IFERROR(VLOOKUP(J10894,基础信息!F:H,2,0),"")</f>
        <v/>
      </c>
      <c r="L10894" s="18" t="str">
        <f>IFERROR(VLOOKUP(J10894,基础信息!F:H,3,0),"")</f>
        <v/>
      </c>
    </row>
    <row r="10895" customFormat="1" spans="2:12">
      <c r="B10895" s="17"/>
      <c r="C10895" s="17"/>
      <c r="D10895" s="17"/>
      <c r="E10895" s="18" t="str">
        <f>IFERROR(VLOOKUP(D10895,基础信息!B:D,2,0),"")</f>
        <v/>
      </c>
      <c r="F10895" s="18" t="str">
        <f>IFERROR(VLOOKUP(D10895,基础信息!B:D,3,0),"")</f>
        <v/>
      </c>
      <c r="G10895" s="17"/>
      <c r="H10895" s="18" t="str">
        <f t="shared" si="172"/>
        <v/>
      </c>
      <c r="I10895" s="17"/>
      <c r="J10895" s="17"/>
      <c r="K10895" s="18" t="str">
        <f>IFERROR(VLOOKUP(J10895,基础信息!F:H,2,0),"")</f>
        <v/>
      </c>
      <c r="L10895" s="18" t="str">
        <f>IFERROR(VLOOKUP(J10895,基础信息!F:H,3,0),"")</f>
        <v/>
      </c>
    </row>
    <row r="10896" customFormat="1" spans="2:12">
      <c r="B10896" s="17"/>
      <c r="C10896" s="17"/>
      <c r="D10896" s="17"/>
      <c r="E10896" s="18" t="str">
        <f>IFERROR(VLOOKUP(D10896,基础信息!B:D,2,0),"")</f>
        <v/>
      </c>
      <c r="F10896" s="18" t="str">
        <f>IFERROR(VLOOKUP(D10896,基础信息!B:D,3,0),"")</f>
        <v/>
      </c>
      <c r="G10896" s="17"/>
      <c r="H10896" s="18" t="str">
        <f t="shared" si="172"/>
        <v/>
      </c>
      <c r="I10896" s="17"/>
      <c r="J10896" s="17"/>
      <c r="K10896" s="18" t="str">
        <f>IFERROR(VLOOKUP(J10896,基础信息!F:H,2,0),"")</f>
        <v/>
      </c>
      <c r="L10896" s="18" t="str">
        <f>IFERROR(VLOOKUP(J10896,基础信息!F:H,3,0),"")</f>
        <v/>
      </c>
    </row>
    <row r="10897" customFormat="1" spans="2:12">
      <c r="B10897" s="17"/>
      <c r="C10897" s="17"/>
      <c r="D10897" s="17"/>
      <c r="E10897" s="18" t="str">
        <f>IFERROR(VLOOKUP(D10897,基础信息!B:D,2,0),"")</f>
        <v/>
      </c>
      <c r="F10897" s="18" t="str">
        <f>IFERROR(VLOOKUP(D10897,基础信息!B:D,3,0),"")</f>
        <v/>
      </c>
      <c r="G10897" s="17"/>
      <c r="H10897" s="18" t="str">
        <f t="shared" si="172"/>
        <v/>
      </c>
      <c r="I10897" s="17"/>
      <c r="J10897" s="17"/>
      <c r="K10897" s="18" t="str">
        <f>IFERROR(VLOOKUP(J10897,基础信息!F:H,2,0),"")</f>
        <v/>
      </c>
      <c r="L10897" s="18" t="str">
        <f>IFERROR(VLOOKUP(J10897,基础信息!F:H,3,0),"")</f>
        <v/>
      </c>
    </row>
    <row r="10898" customFormat="1" spans="2:12">
      <c r="B10898" s="17"/>
      <c r="C10898" s="17"/>
      <c r="D10898" s="17"/>
      <c r="E10898" s="18" t="str">
        <f>IFERROR(VLOOKUP(D10898,基础信息!B:D,2,0),"")</f>
        <v/>
      </c>
      <c r="F10898" s="18" t="str">
        <f>IFERROR(VLOOKUP(D10898,基础信息!B:D,3,0),"")</f>
        <v/>
      </c>
      <c r="G10898" s="17"/>
      <c r="H10898" s="18" t="str">
        <f t="shared" si="172"/>
        <v/>
      </c>
      <c r="I10898" s="17"/>
      <c r="J10898" s="17"/>
      <c r="K10898" s="18" t="str">
        <f>IFERROR(VLOOKUP(J10898,基础信息!F:H,2,0),"")</f>
        <v/>
      </c>
      <c r="L10898" s="18" t="str">
        <f>IFERROR(VLOOKUP(J10898,基础信息!F:H,3,0),"")</f>
        <v/>
      </c>
    </row>
    <row r="10899" customFormat="1" spans="2:12">
      <c r="B10899" s="17"/>
      <c r="C10899" s="17"/>
      <c r="D10899" s="17"/>
      <c r="E10899" s="18" t="str">
        <f>IFERROR(VLOOKUP(D10899,基础信息!B:D,2,0),"")</f>
        <v/>
      </c>
      <c r="F10899" s="18" t="str">
        <f>IFERROR(VLOOKUP(D10899,基础信息!B:D,3,0),"")</f>
        <v/>
      </c>
      <c r="G10899" s="17"/>
      <c r="H10899" s="18" t="str">
        <f t="shared" si="172"/>
        <v/>
      </c>
      <c r="I10899" s="17"/>
      <c r="J10899" s="17"/>
      <c r="K10899" s="18" t="str">
        <f>IFERROR(VLOOKUP(J10899,基础信息!F:H,2,0),"")</f>
        <v/>
      </c>
      <c r="L10899" s="18" t="str">
        <f>IFERROR(VLOOKUP(J10899,基础信息!F:H,3,0),"")</f>
        <v/>
      </c>
    </row>
    <row r="10900" customFormat="1" spans="2:12">
      <c r="B10900" s="17"/>
      <c r="C10900" s="17"/>
      <c r="D10900" s="17"/>
      <c r="E10900" s="18" t="str">
        <f>IFERROR(VLOOKUP(D10900,基础信息!B:D,2,0),"")</f>
        <v/>
      </c>
      <c r="F10900" s="18" t="str">
        <f>IFERROR(VLOOKUP(D10900,基础信息!B:D,3,0),"")</f>
        <v/>
      </c>
      <c r="G10900" s="17"/>
      <c r="H10900" s="18" t="str">
        <f t="shared" si="172"/>
        <v/>
      </c>
      <c r="I10900" s="17"/>
      <c r="J10900" s="17"/>
      <c r="K10900" s="18" t="str">
        <f>IFERROR(VLOOKUP(J10900,基础信息!F:H,2,0),"")</f>
        <v/>
      </c>
      <c r="L10900" s="18" t="str">
        <f>IFERROR(VLOOKUP(J10900,基础信息!F:H,3,0),"")</f>
        <v/>
      </c>
    </row>
    <row r="10901" customFormat="1" spans="2:12">
      <c r="B10901" s="17"/>
      <c r="C10901" s="17"/>
      <c r="D10901" s="17"/>
      <c r="E10901" s="18" t="str">
        <f>IFERROR(VLOOKUP(D10901,基础信息!B:D,2,0),"")</f>
        <v/>
      </c>
      <c r="F10901" s="18" t="str">
        <f>IFERROR(VLOOKUP(D10901,基础信息!B:D,3,0),"")</f>
        <v/>
      </c>
      <c r="G10901" s="17"/>
      <c r="H10901" s="18" t="str">
        <f t="shared" si="172"/>
        <v/>
      </c>
      <c r="I10901" s="17"/>
      <c r="J10901" s="17"/>
      <c r="K10901" s="18" t="str">
        <f>IFERROR(VLOOKUP(J10901,基础信息!F:H,2,0),"")</f>
        <v/>
      </c>
      <c r="L10901" s="18" t="str">
        <f>IFERROR(VLOOKUP(J10901,基础信息!F:H,3,0),"")</f>
        <v/>
      </c>
    </row>
    <row r="10902" customFormat="1" spans="2:12">
      <c r="B10902" s="17"/>
      <c r="C10902" s="17"/>
      <c r="D10902" s="17"/>
      <c r="E10902" s="18" t="str">
        <f>IFERROR(VLOOKUP(D10902,基础信息!B:D,2,0),"")</f>
        <v/>
      </c>
      <c r="F10902" s="18" t="str">
        <f>IFERROR(VLOOKUP(D10902,基础信息!B:D,3,0),"")</f>
        <v/>
      </c>
      <c r="G10902" s="17"/>
      <c r="H10902" s="18" t="str">
        <f t="shared" si="172"/>
        <v/>
      </c>
      <c r="I10902" s="17"/>
      <c r="J10902" s="17"/>
      <c r="K10902" s="18" t="str">
        <f>IFERROR(VLOOKUP(J10902,基础信息!F:H,2,0),"")</f>
        <v/>
      </c>
      <c r="L10902" s="18" t="str">
        <f>IFERROR(VLOOKUP(J10902,基础信息!F:H,3,0),"")</f>
        <v/>
      </c>
    </row>
    <row r="10903" customFormat="1" spans="2:12">
      <c r="B10903" s="17"/>
      <c r="C10903" s="17"/>
      <c r="D10903" s="17"/>
      <c r="E10903" s="18" t="str">
        <f>IFERROR(VLOOKUP(D10903,基础信息!B:D,2,0),"")</f>
        <v/>
      </c>
      <c r="F10903" s="18" t="str">
        <f>IFERROR(VLOOKUP(D10903,基础信息!B:D,3,0),"")</f>
        <v/>
      </c>
      <c r="G10903" s="17"/>
      <c r="H10903" s="18" t="str">
        <f t="shared" si="172"/>
        <v/>
      </c>
      <c r="I10903" s="17"/>
      <c r="J10903" s="17"/>
      <c r="K10903" s="18" t="str">
        <f>IFERROR(VLOOKUP(J10903,基础信息!F:H,2,0),"")</f>
        <v/>
      </c>
      <c r="L10903" s="18" t="str">
        <f>IFERROR(VLOOKUP(J10903,基础信息!F:H,3,0),"")</f>
        <v/>
      </c>
    </row>
    <row r="10904" customFormat="1" spans="2:12">
      <c r="B10904" s="17"/>
      <c r="C10904" s="17"/>
      <c r="D10904" s="17"/>
      <c r="E10904" s="18" t="str">
        <f>IFERROR(VLOOKUP(D10904,基础信息!B:D,2,0),"")</f>
        <v/>
      </c>
      <c r="F10904" s="18" t="str">
        <f>IFERROR(VLOOKUP(D10904,基础信息!B:D,3,0),"")</f>
        <v/>
      </c>
      <c r="G10904" s="17"/>
      <c r="H10904" s="18" t="str">
        <f t="shared" si="172"/>
        <v/>
      </c>
      <c r="I10904" s="17"/>
      <c r="J10904" s="17"/>
      <c r="K10904" s="18" t="str">
        <f>IFERROR(VLOOKUP(J10904,基础信息!F:H,2,0),"")</f>
        <v/>
      </c>
      <c r="L10904" s="18" t="str">
        <f>IFERROR(VLOOKUP(J10904,基础信息!F:H,3,0),"")</f>
        <v/>
      </c>
    </row>
    <row r="10905" customFormat="1" spans="2:12">
      <c r="B10905" s="17"/>
      <c r="C10905" s="17"/>
      <c r="D10905" s="17"/>
      <c r="E10905" s="18" t="str">
        <f>IFERROR(VLOOKUP(D10905,基础信息!B:D,2,0),"")</f>
        <v/>
      </c>
      <c r="F10905" s="18" t="str">
        <f>IFERROR(VLOOKUP(D10905,基础信息!B:D,3,0),"")</f>
        <v/>
      </c>
      <c r="G10905" s="17"/>
      <c r="H10905" s="18" t="str">
        <f t="shared" si="172"/>
        <v/>
      </c>
      <c r="I10905" s="17"/>
      <c r="J10905" s="17"/>
      <c r="K10905" s="18" t="str">
        <f>IFERROR(VLOOKUP(J10905,基础信息!F:H,2,0),"")</f>
        <v/>
      </c>
      <c r="L10905" s="18" t="str">
        <f>IFERROR(VLOOKUP(J10905,基础信息!F:H,3,0),"")</f>
        <v/>
      </c>
    </row>
    <row r="10906" customFormat="1" spans="2:12">
      <c r="B10906" s="17"/>
      <c r="C10906" s="17"/>
      <c r="D10906" s="17"/>
      <c r="E10906" s="18" t="str">
        <f>IFERROR(VLOOKUP(D10906,基础信息!B:D,2,0),"")</f>
        <v/>
      </c>
      <c r="F10906" s="18" t="str">
        <f>IFERROR(VLOOKUP(D10906,基础信息!B:D,3,0),"")</f>
        <v/>
      </c>
      <c r="G10906" s="17"/>
      <c r="H10906" s="18" t="str">
        <f t="shared" si="172"/>
        <v/>
      </c>
      <c r="I10906" s="17"/>
      <c r="J10906" s="17"/>
      <c r="K10906" s="18" t="str">
        <f>IFERROR(VLOOKUP(J10906,基础信息!F:H,2,0),"")</f>
        <v/>
      </c>
      <c r="L10906" s="18" t="str">
        <f>IFERROR(VLOOKUP(J10906,基础信息!F:H,3,0),"")</f>
        <v/>
      </c>
    </row>
    <row r="10907" customFormat="1" spans="2:12">
      <c r="B10907" s="17"/>
      <c r="C10907" s="17"/>
      <c r="D10907" s="17"/>
      <c r="E10907" s="18" t="str">
        <f>IFERROR(VLOOKUP(D10907,基础信息!B:D,2,0),"")</f>
        <v/>
      </c>
      <c r="F10907" s="18" t="str">
        <f>IFERROR(VLOOKUP(D10907,基础信息!B:D,3,0),"")</f>
        <v/>
      </c>
      <c r="G10907" s="17"/>
      <c r="H10907" s="18" t="str">
        <f t="shared" si="172"/>
        <v/>
      </c>
      <c r="I10907" s="17"/>
      <c r="J10907" s="17"/>
      <c r="K10907" s="18" t="str">
        <f>IFERROR(VLOOKUP(J10907,基础信息!F:H,2,0),"")</f>
        <v/>
      </c>
      <c r="L10907" s="18" t="str">
        <f>IFERROR(VLOOKUP(J10907,基础信息!F:H,3,0),"")</f>
        <v/>
      </c>
    </row>
    <row r="10908" customFormat="1" spans="2:12">
      <c r="B10908" s="17"/>
      <c r="C10908" s="17"/>
      <c r="D10908" s="17"/>
      <c r="E10908" s="18" t="str">
        <f>IFERROR(VLOOKUP(D10908,基础信息!B:D,2,0),"")</f>
        <v/>
      </c>
      <c r="F10908" s="18" t="str">
        <f>IFERROR(VLOOKUP(D10908,基础信息!B:D,3,0),"")</f>
        <v/>
      </c>
      <c r="G10908" s="17"/>
      <c r="H10908" s="18" t="str">
        <f t="shared" si="172"/>
        <v/>
      </c>
      <c r="I10908" s="17"/>
      <c r="J10908" s="17"/>
      <c r="K10908" s="18" t="str">
        <f>IFERROR(VLOOKUP(J10908,基础信息!F:H,2,0),"")</f>
        <v/>
      </c>
      <c r="L10908" s="18" t="str">
        <f>IFERROR(VLOOKUP(J10908,基础信息!F:H,3,0),"")</f>
        <v/>
      </c>
    </row>
    <row r="10909" customFormat="1" spans="2:12">
      <c r="B10909" s="17"/>
      <c r="C10909" s="17"/>
      <c r="D10909" s="17"/>
      <c r="E10909" s="18" t="str">
        <f>IFERROR(VLOOKUP(D10909,基础信息!B:D,2,0),"")</f>
        <v/>
      </c>
      <c r="F10909" s="18" t="str">
        <f>IFERROR(VLOOKUP(D10909,基础信息!B:D,3,0),"")</f>
        <v/>
      </c>
      <c r="G10909" s="17"/>
      <c r="H10909" s="18" t="str">
        <f t="shared" si="172"/>
        <v/>
      </c>
      <c r="I10909" s="17"/>
      <c r="J10909" s="17"/>
      <c r="K10909" s="18" t="str">
        <f>IFERROR(VLOOKUP(J10909,基础信息!F:H,2,0),"")</f>
        <v/>
      </c>
      <c r="L10909" s="18" t="str">
        <f>IFERROR(VLOOKUP(J10909,基础信息!F:H,3,0),"")</f>
        <v/>
      </c>
    </row>
    <row r="10910" customFormat="1" spans="2:12">
      <c r="B10910" s="17"/>
      <c r="C10910" s="17"/>
      <c r="D10910" s="17"/>
      <c r="E10910" s="18" t="str">
        <f>IFERROR(VLOOKUP(D10910,基础信息!B:D,2,0),"")</f>
        <v/>
      </c>
      <c r="F10910" s="18" t="str">
        <f>IFERROR(VLOOKUP(D10910,基础信息!B:D,3,0),"")</f>
        <v/>
      </c>
      <c r="G10910" s="17"/>
      <c r="H10910" s="18" t="str">
        <f t="shared" si="172"/>
        <v/>
      </c>
      <c r="I10910" s="17"/>
      <c r="J10910" s="17"/>
      <c r="K10910" s="18" t="str">
        <f>IFERROR(VLOOKUP(J10910,基础信息!F:H,2,0),"")</f>
        <v/>
      </c>
      <c r="L10910" s="18" t="str">
        <f>IFERROR(VLOOKUP(J10910,基础信息!F:H,3,0),"")</f>
        <v/>
      </c>
    </row>
    <row r="10911" customFormat="1" spans="2:12">
      <c r="B10911" s="17"/>
      <c r="C10911" s="17"/>
      <c r="D10911" s="17"/>
      <c r="E10911" s="18" t="str">
        <f>IFERROR(VLOOKUP(D10911,基础信息!B:D,2,0),"")</f>
        <v/>
      </c>
      <c r="F10911" s="18" t="str">
        <f>IFERROR(VLOOKUP(D10911,基础信息!B:D,3,0),"")</f>
        <v/>
      </c>
      <c r="G10911" s="17"/>
      <c r="H10911" s="18" t="str">
        <f t="shared" si="172"/>
        <v/>
      </c>
      <c r="I10911" s="17"/>
      <c r="J10911" s="17"/>
      <c r="K10911" s="18" t="str">
        <f>IFERROR(VLOOKUP(J10911,基础信息!F:H,2,0),"")</f>
        <v/>
      </c>
      <c r="L10911" s="18" t="str">
        <f>IFERROR(VLOOKUP(J10911,基础信息!F:H,3,0),"")</f>
        <v/>
      </c>
    </row>
    <row r="10912" customFormat="1" spans="2:12">
      <c r="B10912" s="17"/>
      <c r="C10912" s="17"/>
      <c r="D10912" s="17"/>
      <c r="E10912" s="18" t="str">
        <f>IFERROR(VLOOKUP(D10912,基础信息!B:D,2,0),"")</f>
        <v/>
      </c>
      <c r="F10912" s="18" t="str">
        <f>IFERROR(VLOOKUP(D10912,基础信息!B:D,3,0),"")</f>
        <v/>
      </c>
      <c r="G10912" s="17"/>
      <c r="H10912" s="18" t="str">
        <f t="shared" si="172"/>
        <v/>
      </c>
      <c r="I10912" s="17"/>
      <c r="J10912" s="17"/>
      <c r="K10912" s="18" t="str">
        <f>IFERROR(VLOOKUP(J10912,基础信息!F:H,2,0),"")</f>
        <v/>
      </c>
      <c r="L10912" s="18" t="str">
        <f>IFERROR(VLOOKUP(J10912,基础信息!F:H,3,0),"")</f>
        <v/>
      </c>
    </row>
    <row r="10913" customFormat="1" spans="2:12">
      <c r="B10913" s="17"/>
      <c r="C10913" s="17"/>
      <c r="D10913" s="17"/>
      <c r="E10913" s="18" t="str">
        <f>IFERROR(VLOOKUP(D10913,基础信息!B:D,2,0),"")</f>
        <v/>
      </c>
      <c r="F10913" s="18" t="str">
        <f>IFERROR(VLOOKUP(D10913,基础信息!B:D,3,0),"")</f>
        <v/>
      </c>
      <c r="G10913" s="17"/>
      <c r="H10913" s="18" t="str">
        <f t="shared" si="172"/>
        <v/>
      </c>
      <c r="I10913" s="17"/>
      <c r="J10913" s="17"/>
      <c r="K10913" s="18" t="str">
        <f>IFERROR(VLOOKUP(J10913,基础信息!F:H,2,0),"")</f>
        <v/>
      </c>
      <c r="L10913" s="18" t="str">
        <f>IFERROR(VLOOKUP(J10913,基础信息!F:H,3,0),"")</f>
        <v/>
      </c>
    </row>
    <row r="10914" customFormat="1" spans="2:12">
      <c r="B10914" s="17"/>
      <c r="C10914" s="17"/>
      <c r="D10914" s="17"/>
      <c r="E10914" s="18" t="str">
        <f>IFERROR(VLOOKUP(D10914,基础信息!B:D,2,0),"")</f>
        <v/>
      </c>
      <c r="F10914" s="18" t="str">
        <f>IFERROR(VLOOKUP(D10914,基础信息!B:D,3,0),"")</f>
        <v/>
      </c>
      <c r="G10914" s="17"/>
      <c r="H10914" s="18" t="str">
        <f t="shared" si="172"/>
        <v/>
      </c>
      <c r="I10914" s="17"/>
      <c r="J10914" s="17"/>
      <c r="K10914" s="18" t="str">
        <f>IFERROR(VLOOKUP(J10914,基础信息!F:H,2,0),"")</f>
        <v/>
      </c>
      <c r="L10914" s="18" t="str">
        <f>IFERROR(VLOOKUP(J10914,基础信息!F:H,3,0),"")</f>
        <v/>
      </c>
    </row>
    <row r="10915" customFormat="1" spans="2:12">
      <c r="B10915" s="17"/>
      <c r="C10915" s="17"/>
      <c r="D10915" s="17"/>
      <c r="E10915" s="18" t="str">
        <f>IFERROR(VLOOKUP(D10915,基础信息!B:D,2,0),"")</f>
        <v/>
      </c>
      <c r="F10915" s="18" t="str">
        <f>IFERROR(VLOOKUP(D10915,基础信息!B:D,3,0),"")</f>
        <v/>
      </c>
      <c r="G10915" s="17"/>
      <c r="H10915" s="18" t="str">
        <f t="shared" si="172"/>
        <v/>
      </c>
      <c r="I10915" s="17"/>
      <c r="J10915" s="17"/>
      <c r="K10915" s="18" t="str">
        <f>IFERROR(VLOOKUP(J10915,基础信息!F:H,2,0),"")</f>
        <v/>
      </c>
      <c r="L10915" s="18" t="str">
        <f>IFERROR(VLOOKUP(J10915,基础信息!F:H,3,0),"")</f>
        <v/>
      </c>
    </row>
    <row r="10916" customFormat="1" spans="2:12">
      <c r="B10916" s="17"/>
      <c r="C10916" s="17"/>
      <c r="D10916" s="17"/>
      <c r="E10916" s="18" t="str">
        <f>IFERROR(VLOOKUP(D10916,基础信息!B:D,2,0),"")</f>
        <v/>
      </c>
      <c r="F10916" s="18" t="str">
        <f>IFERROR(VLOOKUP(D10916,基础信息!B:D,3,0),"")</f>
        <v/>
      </c>
      <c r="G10916" s="17"/>
      <c r="H10916" s="18" t="str">
        <f t="shared" si="172"/>
        <v/>
      </c>
      <c r="I10916" s="17"/>
      <c r="J10916" s="17"/>
      <c r="K10916" s="18" t="str">
        <f>IFERROR(VLOOKUP(J10916,基础信息!F:H,2,0),"")</f>
        <v/>
      </c>
      <c r="L10916" s="18" t="str">
        <f>IFERROR(VLOOKUP(J10916,基础信息!F:H,3,0),"")</f>
        <v/>
      </c>
    </row>
    <row r="10917" customFormat="1" spans="2:12">
      <c r="B10917" s="17"/>
      <c r="C10917" s="17"/>
      <c r="D10917" s="17"/>
      <c r="E10917" s="18" t="str">
        <f>IFERROR(VLOOKUP(D10917,基础信息!B:D,2,0),"")</f>
        <v/>
      </c>
      <c r="F10917" s="18" t="str">
        <f>IFERROR(VLOOKUP(D10917,基础信息!B:D,3,0),"")</f>
        <v/>
      </c>
      <c r="G10917" s="17"/>
      <c r="H10917" s="18" t="str">
        <f t="shared" si="172"/>
        <v/>
      </c>
      <c r="I10917" s="17"/>
      <c r="J10917" s="17"/>
      <c r="K10917" s="18" t="str">
        <f>IFERROR(VLOOKUP(J10917,基础信息!F:H,2,0),"")</f>
        <v/>
      </c>
      <c r="L10917" s="18" t="str">
        <f>IFERROR(VLOOKUP(J10917,基础信息!F:H,3,0),"")</f>
        <v/>
      </c>
    </row>
    <row r="10918" customFormat="1" spans="2:12">
      <c r="B10918" s="17"/>
      <c r="C10918" s="17"/>
      <c r="D10918" s="17"/>
      <c r="E10918" s="18" t="str">
        <f>IFERROR(VLOOKUP(D10918,基础信息!B:D,2,0),"")</f>
        <v/>
      </c>
      <c r="F10918" s="18" t="str">
        <f>IFERROR(VLOOKUP(D10918,基础信息!B:D,3,0),"")</f>
        <v/>
      </c>
      <c r="G10918" s="17"/>
      <c r="H10918" s="18" t="str">
        <f t="shared" si="172"/>
        <v/>
      </c>
      <c r="I10918" s="17"/>
      <c r="J10918" s="17"/>
      <c r="K10918" s="18" t="str">
        <f>IFERROR(VLOOKUP(J10918,基础信息!F:H,2,0),"")</f>
        <v/>
      </c>
      <c r="L10918" s="18" t="str">
        <f>IFERROR(VLOOKUP(J10918,基础信息!F:H,3,0),"")</f>
        <v/>
      </c>
    </row>
    <row r="10919" customFormat="1" spans="2:12">
      <c r="B10919" s="17"/>
      <c r="C10919" s="17"/>
      <c r="D10919" s="17"/>
      <c r="E10919" s="18" t="str">
        <f>IFERROR(VLOOKUP(D10919,基础信息!B:D,2,0),"")</f>
        <v/>
      </c>
      <c r="F10919" s="18" t="str">
        <f>IFERROR(VLOOKUP(D10919,基础信息!B:D,3,0),"")</f>
        <v/>
      </c>
      <c r="G10919" s="17"/>
      <c r="H10919" s="18" t="str">
        <f t="shared" si="172"/>
        <v/>
      </c>
      <c r="I10919" s="17"/>
      <c r="J10919" s="17"/>
      <c r="K10919" s="18" t="str">
        <f>IFERROR(VLOOKUP(J10919,基础信息!F:H,2,0),"")</f>
        <v/>
      </c>
      <c r="L10919" s="18" t="str">
        <f>IFERROR(VLOOKUP(J10919,基础信息!F:H,3,0),"")</f>
        <v/>
      </c>
    </row>
    <row r="10920" customFormat="1" spans="2:12">
      <c r="B10920" s="17"/>
      <c r="C10920" s="17"/>
      <c r="D10920" s="17"/>
      <c r="E10920" s="18" t="str">
        <f>IFERROR(VLOOKUP(D10920,基础信息!B:D,2,0),"")</f>
        <v/>
      </c>
      <c r="F10920" s="18" t="str">
        <f>IFERROR(VLOOKUP(D10920,基础信息!B:D,3,0),"")</f>
        <v/>
      </c>
      <c r="G10920" s="17"/>
      <c r="H10920" s="18" t="str">
        <f t="shared" si="172"/>
        <v/>
      </c>
      <c r="I10920" s="17"/>
      <c r="J10920" s="17"/>
      <c r="K10920" s="18" t="str">
        <f>IFERROR(VLOOKUP(J10920,基础信息!F:H,2,0),"")</f>
        <v/>
      </c>
      <c r="L10920" s="18" t="str">
        <f>IFERROR(VLOOKUP(J10920,基础信息!F:H,3,0),"")</f>
        <v/>
      </c>
    </row>
    <row r="10921" customFormat="1" spans="2:12">
      <c r="B10921" s="17"/>
      <c r="C10921" s="17"/>
      <c r="D10921" s="17"/>
      <c r="E10921" s="18" t="str">
        <f>IFERROR(VLOOKUP(D10921,基础信息!B:D,2,0),"")</f>
        <v/>
      </c>
      <c r="F10921" s="18" t="str">
        <f>IFERROR(VLOOKUP(D10921,基础信息!B:D,3,0),"")</f>
        <v/>
      </c>
      <c r="G10921" s="17"/>
      <c r="H10921" s="18" t="str">
        <f t="shared" si="172"/>
        <v/>
      </c>
      <c r="I10921" s="17"/>
      <c r="J10921" s="17"/>
      <c r="K10921" s="18" t="str">
        <f>IFERROR(VLOOKUP(J10921,基础信息!F:H,2,0),"")</f>
        <v/>
      </c>
      <c r="L10921" s="18" t="str">
        <f>IFERROR(VLOOKUP(J10921,基础信息!F:H,3,0),"")</f>
        <v/>
      </c>
    </row>
    <row r="10922" customFormat="1" spans="2:12">
      <c r="B10922" s="17"/>
      <c r="C10922" s="17"/>
      <c r="D10922" s="17"/>
      <c r="E10922" s="18" t="str">
        <f>IFERROR(VLOOKUP(D10922,基础信息!B:D,2,0),"")</f>
        <v/>
      </c>
      <c r="F10922" s="18" t="str">
        <f>IFERROR(VLOOKUP(D10922,基础信息!B:D,3,0),"")</f>
        <v/>
      </c>
      <c r="G10922" s="17"/>
      <c r="H10922" s="18" t="str">
        <f t="shared" si="172"/>
        <v/>
      </c>
      <c r="I10922" s="17"/>
      <c r="J10922" s="17"/>
      <c r="K10922" s="18" t="str">
        <f>IFERROR(VLOOKUP(J10922,基础信息!F:H,2,0),"")</f>
        <v/>
      </c>
      <c r="L10922" s="18" t="str">
        <f>IFERROR(VLOOKUP(J10922,基础信息!F:H,3,0),"")</f>
        <v/>
      </c>
    </row>
    <row r="10923" customFormat="1" spans="2:12">
      <c r="B10923" s="17"/>
      <c r="C10923" s="17"/>
      <c r="D10923" s="17"/>
      <c r="E10923" s="18" t="str">
        <f>IFERROR(VLOOKUP(D10923,基础信息!B:D,2,0),"")</f>
        <v/>
      </c>
      <c r="F10923" s="18" t="str">
        <f>IFERROR(VLOOKUP(D10923,基础信息!B:D,3,0),"")</f>
        <v/>
      </c>
      <c r="G10923" s="17"/>
      <c r="H10923" s="18" t="str">
        <f t="shared" si="172"/>
        <v/>
      </c>
      <c r="I10923" s="17"/>
      <c r="J10923" s="17"/>
      <c r="K10923" s="18" t="str">
        <f>IFERROR(VLOOKUP(J10923,基础信息!F:H,2,0),"")</f>
        <v/>
      </c>
      <c r="L10923" s="18" t="str">
        <f>IFERROR(VLOOKUP(J10923,基础信息!F:H,3,0),"")</f>
        <v/>
      </c>
    </row>
    <row r="10924" customFormat="1" spans="2:12">
      <c r="B10924" s="17"/>
      <c r="C10924" s="17"/>
      <c r="D10924" s="17"/>
      <c r="E10924" s="18" t="str">
        <f>IFERROR(VLOOKUP(D10924,基础信息!B:D,2,0),"")</f>
        <v/>
      </c>
      <c r="F10924" s="18" t="str">
        <f>IFERROR(VLOOKUP(D10924,基础信息!B:D,3,0),"")</f>
        <v/>
      </c>
      <c r="G10924" s="17"/>
      <c r="H10924" s="18" t="str">
        <f t="shared" si="172"/>
        <v/>
      </c>
      <c r="I10924" s="17"/>
      <c r="J10924" s="17"/>
      <c r="K10924" s="18" t="str">
        <f>IFERROR(VLOOKUP(J10924,基础信息!F:H,2,0),"")</f>
        <v/>
      </c>
      <c r="L10924" s="18" t="str">
        <f>IFERROR(VLOOKUP(J10924,基础信息!F:H,3,0),"")</f>
        <v/>
      </c>
    </row>
    <row r="10925" customFormat="1" spans="2:12">
      <c r="B10925" s="17"/>
      <c r="C10925" s="17"/>
      <c r="D10925" s="17"/>
      <c r="E10925" s="18" t="str">
        <f>IFERROR(VLOOKUP(D10925,基础信息!B:D,2,0),"")</f>
        <v/>
      </c>
      <c r="F10925" s="18" t="str">
        <f>IFERROR(VLOOKUP(D10925,基础信息!B:D,3,0),"")</f>
        <v/>
      </c>
      <c r="G10925" s="17"/>
      <c r="H10925" s="18" t="str">
        <f t="shared" si="172"/>
        <v/>
      </c>
      <c r="I10925" s="17"/>
      <c r="J10925" s="17"/>
      <c r="K10925" s="18" t="str">
        <f>IFERROR(VLOOKUP(J10925,基础信息!F:H,2,0),"")</f>
        <v/>
      </c>
      <c r="L10925" s="18" t="str">
        <f>IFERROR(VLOOKUP(J10925,基础信息!F:H,3,0),"")</f>
        <v/>
      </c>
    </row>
    <row r="10926" customFormat="1" spans="2:12">
      <c r="B10926" s="17"/>
      <c r="C10926" s="17"/>
      <c r="D10926" s="17"/>
      <c r="E10926" s="18" t="str">
        <f>IFERROR(VLOOKUP(D10926,基础信息!B:D,2,0),"")</f>
        <v/>
      </c>
      <c r="F10926" s="18" t="str">
        <f>IFERROR(VLOOKUP(D10926,基础信息!B:D,3,0),"")</f>
        <v/>
      </c>
      <c r="G10926" s="17"/>
      <c r="H10926" s="18" t="str">
        <f t="shared" si="172"/>
        <v/>
      </c>
      <c r="I10926" s="17"/>
      <c r="J10926" s="17"/>
      <c r="K10926" s="18" t="str">
        <f>IFERROR(VLOOKUP(J10926,基础信息!F:H,2,0),"")</f>
        <v/>
      </c>
      <c r="L10926" s="18" t="str">
        <f>IFERROR(VLOOKUP(J10926,基础信息!F:H,3,0),"")</f>
        <v/>
      </c>
    </row>
    <row r="10927" customFormat="1" spans="2:12">
      <c r="B10927" s="17"/>
      <c r="C10927" s="17"/>
      <c r="D10927" s="17"/>
      <c r="E10927" s="18" t="str">
        <f>IFERROR(VLOOKUP(D10927,基础信息!B:D,2,0),"")</f>
        <v/>
      </c>
      <c r="F10927" s="18" t="str">
        <f>IFERROR(VLOOKUP(D10927,基础信息!B:D,3,0),"")</f>
        <v/>
      </c>
      <c r="G10927" s="17"/>
      <c r="H10927" s="18" t="str">
        <f t="shared" si="172"/>
        <v/>
      </c>
      <c r="I10927" s="17"/>
      <c r="J10927" s="17"/>
      <c r="K10927" s="18" t="str">
        <f>IFERROR(VLOOKUP(J10927,基础信息!F:H,2,0),"")</f>
        <v/>
      </c>
      <c r="L10927" s="18" t="str">
        <f>IFERROR(VLOOKUP(J10927,基础信息!F:H,3,0),"")</f>
        <v/>
      </c>
    </row>
    <row r="10928" customFormat="1" spans="2:12">
      <c r="B10928" s="17"/>
      <c r="C10928" s="17"/>
      <c r="D10928" s="17"/>
      <c r="E10928" s="18" t="str">
        <f>IFERROR(VLOOKUP(D10928,基础信息!B:D,2,0),"")</f>
        <v/>
      </c>
      <c r="F10928" s="18" t="str">
        <f>IFERROR(VLOOKUP(D10928,基础信息!B:D,3,0),"")</f>
        <v/>
      </c>
      <c r="G10928" s="17"/>
      <c r="H10928" s="18" t="str">
        <f t="shared" si="172"/>
        <v/>
      </c>
      <c r="I10928" s="17"/>
      <c r="J10928" s="17"/>
      <c r="K10928" s="18" t="str">
        <f>IFERROR(VLOOKUP(J10928,基础信息!F:H,2,0),"")</f>
        <v/>
      </c>
      <c r="L10928" s="18" t="str">
        <f>IFERROR(VLOOKUP(J10928,基础信息!F:H,3,0),"")</f>
        <v/>
      </c>
    </row>
    <row r="10929" customFormat="1" spans="2:12">
      <c r="B10929" s="17"/>
      <c r="C10929" s="17"/>
      <c r="D10929" s="17"/>
      <c r="E10929" s="18" t="str">
        <f>IFERROR(VLOOKUP(D10929,基础信息!B:D,2,0),"")</f>
        <v/>
      </c>
      <c r="F10929" s="18" t="str">
        <f>IFERROR(VLOOKUP(D10929,基础信息!B:D,3,0),"")</f>
        <v/>
      </c>
      <c r="G10929" s="17"/>
      <c r="H10929" s="18" t="str">
        <f t="shared" si="172"/>
        <v/>
      </c>
      <c r="I10929" s="17"/>
      <c r="J10929" s="17"/>
      <c r="K10929" s="18" t="str">
        <f>IFERROR(VLOOKUP(J10929,基础信息!F:H,2,0),"")</f>
        <v/>
      </c>
      <c r="L10929" s="18" t="str">
        <f>IFERROR(VLOOKUP(J10929,基础信息!F:H,3,0),"")</f>
        <v/>
      </c>
    </row>
    <row r="10930" customFormat="1" spans="2:12">
      <c r="B10930" s="17"/>
      <c r="C10930" s="17"/>
      <c r="D10930" s="17"/>
      <c r="E10930" s="18" t="str">
        <f>IFERROR(VLOOKUP(D10930,基础信息!B:D,2,0),"")</f>
        <v/>
      </c>
      <c r="F10930" s="18" t="str">
        <f>IFERROR(VLOOKUP(D10930,基础信息!B:D,3,0),"")</f>
        <v/>
      </c>
      <c r="G10930" s="17"/>
      <c r="H10930" s="18" t="str">
        <f t="shared" si="172"/>
        <v/>
      </c>
      <c r="I10930" s="17"/>
      <c r="J10930" s="17"/>
      <c r="K10930" s="18" t="str">
        <f>IFERROR(VLOOKUP(J10930,基础信息!F:H,2,0),"")</f>
        <v/>
      </c>
      <c r="L10930" s="18" t="str">
        <f>IFERROR(VLOOKUP(J10930,基础信息!F:H,3,0),"")</f>
        <v/>
      </c>
    </row>
    <row r="10931" customFormat="1" spans="2:12">
      <c r="B10931" s="17"/>
      <c r="C10931" s="17"/>
      <c r="D10931" s="17"/>
      <c r="E10931" s="18" t="str">
        <f>IFERROR(VLOOKUP(D10931,基础信息!B:D,2,0),"")</f>
        <v/>
      </c>
      <c r="F10931" s="18" t="str">
        <f>IFERROR(VLOOKUP(D10931,基础信息!B:D,3,0),"")</f>
        <v/>
      </c>
      <c r="G10931" s="17"/>
      <c r="H10931" s="18" t="str">
        <f t="shared" si="172"/>
        <v/>
      </c>
      <c r="I10931" s="17"/>
      <c r="J10931" s="17"/>
      <c r="K10931" s="18" t="str">
        <f>IFERROR(VLOOKUP(J10931,基础信息!F:H,2,0),"")</f>
        <v/>
      </c>
      <c r="L10931" s="18" t="str">
        <f>IFERROR(VLOOKUP(J10931,基础信息!F:H,3,0),"")</f>
        <v/>
      </c>
    </row>
    <row r="10932" customFormat="1" spans="2:12">
      <c r="B10932" s="17"/>
      <c r="C10932" s="17"/>
      <c r="D10932" s="17"/>
      <c r="E10932" s="18" t="str">
        <f>IFERROR(VLOOKUP(D10932,基础信息!B:D,2,0),"")</f>
        <v/>
      </c>
      <c r="F10932" s="18" t="str">
        <f>IFERROR(VLOOKUP(D10932,基础信息!B:D,3,0),"")</f>
        <v/>
      </c>
      <c r="G10932" s="17"/>
      <c r="H10932" s="18" t="str">
        <f t="shared" si="172"/>
        <v/>
      </c>
      <c r="I10932" s="17"/>
      <c r="J10932" s="17"/>
      <c r="K10932" s="18" t="str">
        <f>IFERROR(VLOOKUP(J10932,基础信息!F:H,2,0),"")</f>
        <v/>
      </c>
      <c r="L10932" s="18" t="str">
        <f>IFERROR(VLOOKUP(J10932,基础信息!F:H,3,0),"")</f>
        <v/>
      </c>
    </row>
    <row r="10933" customFormat="1" spans="2:12">
      <c r="B10933" s="17"/>
      <c r="C10933" s="17"/>
      <c r="D10933" s="17"/>
      <c r="E10933" s="18" t="str">
        <f>IFERROR(VLOOKUP(D10933,基础信息!B:D,2,0),"")</f>
        <v/>
      </c>
      <c r="F10933" s="18" t="str">
        <f>IFERROR(VLOOKUP(D10933,基础信息!B:D,3,0),"")</f>
        <v/>
      </c>
      <c r="G10933" s="17"/>
      <c r="H10933" s="18" t="str">
        <f t="shared" ref="H10933:H10996" si="173">IFERROR(F10933*G10933,"")</f>
        <v/>
      </c>
      <c r="I10933" s="17"/>
      <c r="J10933" s="17"/>
      <c r="K10933" s="18" t="str">
        <f>IFERROR(VLOOKUP(J10933,基础信息!F:H,2,0),"")</f>
        <v/>
      </c>
      <c r="L10933" s="18" t="str">
        <f>IFERROR(VLOOKUP(J10933,基础信息!F:H,3,0),"")</f>
        <v/>
      </c>
    </row>
    <row r="10934" customFormat="1" spans="2:12">
      <c r="B10934" s="17"/>
      <c r="C10934" s="17"/>
      <c r="D10934" s="17"/>
      <c r="E10934" s="18" t="str">
        <f>IFERROR(VLOOKUP(D10934,基础信息!B:D,2,0),"")</f>
        <v/>
      </c>
      <c r="F10934" s="18" t="str">
        <f>IFERROR(VLOOKUP(D10934,基础信息!B:D,3,0),"")</f>
        <v/>
      </c>
      <c r="G10934" s="17"/>
      <c r="H10934" s="18" t="str">
        <f t="shared" si="173"/>
        <v/>
      </c>
      <c r="I10934" s="17"/>
      <c r="J10934" s="17"/>
      <c r="K10934" s="18" t="str">
        <f>IFERROR(VLOOKUP(J10934,基础信息!F:H,2,0),"")</f>
        <v/>
      </c>
      <c r="L10934" s="18" t="str">
        <f>IFERROR(VLOOKUP(J10934,基础信息!F:H,3,0),"")</f>
        <v/>
      </c>
    </row>
    <row r="10935" customFormat="1" spans="2:12">
      <c r="B10935" s="17"/>
      <c r="C10935" s="17"/>
      <c r="D10935" s="17"/>
      <c r="E10935" s="18" t="str">
        <f>IFERROR(VLOOKUP(D10935,基础信息!B:D,2,0),"")</f>
        <v/>
      </c>
      <c r="F10935" s="18" t="str">
        <f>IFERROR(VLOOKUP(D10935,基础信息!B:D,3,0),"")</f>
        <v/>
      </c>
      <c r="G10935" s="17"/>
      <c r="H10935" s="18" t="str">
        <f t="shared" si="173"/>
        <v/>
      </c>
      <c r="I10935" s="17"/>
      <c r="J10935" s="17"/>
      <c r="K10935" s="18" t="str">
        <f>IFERROR(VLOOKUP(J10935,基础信息!F:H,2,0),"")</f>
        <v/>
      </c>
      <c r="L10935" s="18" t="str">
        <f>IFERROR(VLOOKUP(J10935,基础信息!F:H,3,0),"")</f>
        <v/>
      </c>
    </row>
    <row r="10936" customFormat="1" spans="2:12">
      <c r="B10936" s="17"/>
      <c r="C10936" s="17"/>
      <c r="D10936" s="17"/>
      <c r="E10936" s="18" t="str">
        <f>IFERROR(VLOOKUP(D10936,基础信息!B:D,2,0),"")</f>
        <v/>
      </c>
      <c r="F10936" s="18" t="str">
        <f>IFERROR(VLOOKUP(D10936,基础信息!B:D,3,0),"")</f>
        <v/>
      </c>
      <c r="G10936" s="17"/>
      <c r="H10936" s="18" t="str">
        <f t="shared" si="173"/>
        <v/>
      </c>
      <c r="I10936" s="17"/>
      <c r="J10936" s="17"/>
      <c r="K10936" s="18" t="str">
        <f>IFERROR(VLOOKUP(J10936,基础信息!F:H,2,0),"")</f>
        <v/>
      </c>
      <c r="L10936" s="18" t="str">
        <f>IFERROR(VLOOKUP(J10936,基础信息!F:H,3,0),"")</f>
        <v/>
      </c>
    </row>
    <row r="10937" customFormat="1" spans="2:12">
      <c r="B10937" s="17"/>
      <c r="C10937" s="17"/>
      <c r="D10937" s="17"/>
      <c r="E10937" s="18" t="str">
        <f>IFERROR(VLOOKUP(D10937,基础信息!B:D,2,0),"")</f>
        <v/>
      </c>
      <c r="F10937" s="18" t="str">
        <f>IFERROR(VLOOKUP(D10937,基础信息!B:D,3,0),"")</f>
        <v/>
      </c>
      <c r="G10937" s="17"/>
      <c r="H10937" s="18" t="str">
        <f t="shared" si="173"/>
        <v/>
      </c>
      <c r="I10937" s="17"/>
      <c r="J10937" s="17"/>
      <c r="K10937" s="18" t="str">
        <f>IFERROR(VLOOKUP(J10937,基础信息!F:H,2,0),"")</f>
        <v/>
      </c>
      <c r="L10937" s="18" t="str">
        <f>IFERROR(VLOOKUP(J10937,基础信息!F:H,3,0),"")</f>
        <v/>
      </c>
    </row>
    <row r="10938" customFormat="1" spans="2:12">
      <c r="B10938" s="17"/>
      <c r="C10938" s="17"/>
      <c r="D10938" s="17"/>
      <c r="E10938" s="18" t="str">
        <f>IFERROR(VLOOKUP(D10938,基础信息!B:D,2,0),"")</f>
        <v/>
      </c>
      <c r="F10938" s="18" t="str">
        <f>IFERROR(VLOOKUP(D10938,基础信息!B:D,3,0),"")</f>
        <v/>
      </c>
      <c r="G10938" s="17"/>
      <c r="H10938" s="18" t="str">
        <f t="shared" si="173"/>
        <v/>
      </c>
      <c r="I10938" s="17"/>
      <c r="J10938" s="17"/>
      <c r="K10938" s="18" t="str">
        <f>IFERROR(VLOOKUP(J10938,基础信息!F:H,2,0),"")</f>
        <v/>
      </c>
      <c r="L10938" s="18" t="str">
        <f>IFERROR(VLOOKUP(J10938,基础信息!F:H,3,0),"")</f>
        <v/>
      </c>
    </row>
    <row r="10939" customFormat="1" spans="2:12">
      <c r="B10939" s="17"/>
      <c r="C10939" s="17"/>
      <c r="D10939" s="17"/>
      <c r="E10939" s="18" t="str">
        <f>IFERROR(VLOOKUP(D10939,基础信息!B:D,2,0),"")</f>
        <v/>
      </c>
      <c r="F10939" s="18" t="str">
        <f>IFERROR(VLOOKUP(D10939,基础信息!B:D,3,0),"")</f>
        <v/>
      </c>
      <c r="G10939" s="17"/>
      <c r="H10939" s="18" t="str">
        <f t="shared" si="173"/>
        <v/>
      </c>
      <c r="I10939" s="17"/>
      <c r="J10939" s="17"/>
      <c r="K10939" s="18" t="str">
        <f>IFERROR(VLOOKUP(J10939,基础信息!F:H,2,0),"")</f>
        <v/>
      </c>
      <c r="L10939" s="18" t="str">
        <f>IFERROR(VLOOKUP(J10939,基础信息!F:H,3,0),"")</f>
        <v/>
      </c>
    </row>
    <row r="10940" customFormat="1" spans="2:12">
      <c r="B10940" s="17"/>
      <c r="C10940" s="17"/>
      <c r="D10940" s="17"/>
      <c r="E10940" s="18" t="str">
        <f>IFERROR(VLOOKUP(D10940,基础信息!B:D,2,0),"")</f>
        <v/>
      </c>
      <c r="F10940" s="18" t="str">
        <f>IFERROR(VLOOKUP(D10940,基础信息!B:D,3,0),"")</f>
        <v/>
      </c>
      <c r="G10940" s="17"/>
      <c r="H10940" s="18" t="str">
        <f t="shared" si="173"/>
        <v/>
      </c>
      <c r="I10940" s="17"/>
      <c r="J10940" s="17"/>
      <c r="K10940" s="18" t="str">
        <f>IFERROR(VLOOKUP(J10940,基础信息!F:H,2,0),"")</f>
        <v/>
      </c>
      <c r="L10940" s="18" t="str">
        <f>IFERROR(VLOOKUP(J10940,基础信息!F:H,3,0),"")</f>
        <v/>
      </c>
    </row>
    <row r="10941" customFormat="1" spans="2:12">
      <c r="B10941" s="17"/>
      <c r="C10941" s="17"/>
      <c r="D10941" s="17"/>
      <c r="E10941" s="18" t="str">
        <f>IFERROR(VLOOKUP(D10941,基础信息!B:D,2,0),"")</f>
        <v/>
      </c>
      <c r="F10941" s="18" t="str">
        <f>IFERROR(VLOOKUP(D10941,基础信息!B:D,3,0),"")</f>
        <v/>
      </c>
      <c r="G10941" s="17"/>
      <c r="H10941" s="18" t="str">
        <f t="shared" si="173"/>
        <v/>
      </c>
      <c r="I10941" s="17"/>
      <c r="J10941" s="17"/>
      <c r="K10941" s="18" t="str">
        <f>IFERROR(VLOOKUP(J10941,基础信息!F:H,2,0),"")</f>
        <v/>
      </c>
      <c r="L10941" s="18" t="str">
        <f>IFERROR(VLOOKUP(J10941,基础信息!F:H,3,0),"")</f>
        <v/>
      </c>
    </row>
    <row r="10942" customFormat="1" spans="2:12">
      <c r="B10942" s="17"/>
      <c r="C10942" s="17"/>
      <c r="D10942" s="17"/>
      <c r="E10942" s="18" t="str">
        <f>IFERROR(VLOOKUP(D10942,基础信息!B:D,2,0),"")</f>
        <v/>
      </c>
      <c r="F10942" s="18" t="str">
        <f>IFERROR(VLOOKUP(D10942,基础信息!B:D,3,0),"")</f>
        <v/>
      </c>
      <c r="G10942" s="17"/>
      <c r="H10942" s="18" t="str">
        <f t="shared" si="173"/>
        <v/>
      </c>
      <c r="I10942" s="17"/>
      <c r="J10942" s="17"/>
      <c r="K10942" s="18" t="str">
        <f>IFERROR(VLOOKUP(J10942,基础信息!F:H,2,0),"")</f>
        <v/>
      </c>
      <c r="L10942" s="18" t="str">
        <f>IFERROR(VLOOKUP(J10942,基础信息!F:H,3,0),"")</f>
        <v/>
      </c>
    </row>
    <row r="10943" customFormat="1" spans="2:12">
      <c r="B10943" s="17"/>
      <c r="C10943" s="17"/>
      <c r="D10943" s="17"/>
      <c r="E10943" s="18" t="str">
        <f>IFERROR(VLOOKUP(D10943,基础信息!B:D,2,0),"")</f>
        <v/>
      </c>
      <c r="F10943" s="18" t="str">
        <f>IFERROR(VLOOKUP(D10943,基础信息!B:D,3,0),"")</f>
        <v/>
      </c>
      <c r="G10943" s="17"/>
      <c r="H10943" s="18" t="str">
        <f t="shared" si="173"/>
        <v/>
      </c>
      <c r="I10943" s="17"/>
      <c r="J10943" s="17"/>
      <c r="K10943" s="18" t="str">
        <f>IFERROR(VLOOKUP(J10943,基础信息!F:H,2,0),"")</f>
        <v/>
      </c>
      <c r="L10943" s="18" t="str">
        <f>IFERROR(VLOOKUP(J10943,基础信息!F:H,3,0),"")</f>
        <v/>
      </c>
    </row>
    <row r="10944" customFormat="1" spans="2:12">
      <c r="B10944" s="17"/>
      <c r="C10944" s="17"/>
      <c r="D10944" s="17"/>
      <c r="E10944" s="18" t="str">
        <f>IFERROR(VLOOKUP(D10944,基础信息!B:D,2,0),"")</f>
        <v/>
      </c>
      <c r="F10944" s="18" t="str">
        <f>IFERROR(VLOOKUP(D10944,基础信息!B:D,3,0),"")</f>
        <v/>
      </c>
      <c r="G10944" s="17"/>
      <c r="H10944" s="18" t="str">
        <f t="shared" si="173"/>
        <v/>
      </c>
      <c r="I10944" s="17"/>
      <c r="J10944" s="17"/>
      <c r="K10944" s="18" t="str">
        <f>IFERROR(VLOOKUP(J10944,基础信息!F:H,2,0),"")</f>
        <v/>
      </c>
      <c r="L10944" s="18" t="str">
        <f>IFERROR(VLOOKUP(J10944,基础信息!F:H,3,0),"")</f>
        <v/>
      </c>
    </row>
    <row r="10945" customFormat="1" spans="2:12">
      <c r="B10945" s="17"/>
      <c r="C10945" s="17"/>
      <c r="D10945" s="17"/>
      <c r="E10945" s="18" t="str">
        <f>IFERROR(VLOOKUP(D10945,基础信息!B:D,2,0),"")</f>
        <v/>
      </c>
      <c r="F10945" s="18" t="str">
        <f>IFERROR(VLOOKUP(D10945,基础信息!B:D,3,0),"")</f>
        <v/>
      </c>
      <c r="G10945" s="17"/>
      <c r="H10945" s="18" t="str">
        <f t="shared" si="173"/>
        <v/>
      </c>
      <c r="I10945" s="17"/>
      <c r="J10945" s="17"/>
      <c r="K10945" s="18" t="str">
        <f>IFERROR(VLOOKUP(J10945,基础信息!F:H,2,0),"")</f>
        <v/>
      </c>
      <c r="L10945" s="18" t="str">
        <f>IFERROR(VLOOKUP(J10945,基础信息!F:H,3,0),"")</f>
        <v/>
      </c>
    </row>
    <row r="10946" customFormat="1" spans="2:12">
      <c r="B10946" s="17"/>
      <c r="C10946" s="17"/>
      <c r="D10946" s="17"/>
      <c r="E10946" s="18" t="str">
        <f>IFERROR(VLOOKUP(D10946,基础信息!B:D,2,0),"")</f>
        <v/>
      </c>
      <c r="F10946" s="18" t="str">
        <f>IFERROR(VLOOKUP(D10946,基础信息!B:D,3,0),"")</f>
        <v/>
      </c>
      <c r="G10946" s="17"/>
      <c r="H10946" s="18" t="str">
        <f t="shared" si="173"/>
        <v/>
      </c>
      <c r="I10946" s="17"/>
      <c r="J10946" s="17"/>
      <c r="K10946" s="18" t="str">
        <f>IFERROR(VLOOKUP(J10946,基础信息!F:H,2,0),"")</f>
        <v/>
      </c>
      <c r="L10946" s="18" t="str">
        <f>IFERROR(VLOOKUP(J10946,基础信息!F:H,3,0),"")</f>
        <v/>
      </c>
    </row>
    <row r="10947" customFormat="1" spans="2:12">
      <c r="B10947" s="17"/>
      <c r="C10947" s="17"/>
      <c r="D10947" s="17"/>
      <c r="E10947" s="18" t="str">
        <f>IFERROR(VLOOKUP(D10947,基础信息!B:D,2,0),"")</f>
        <v/>
      </c>
      <c r="F10947" s="18" t="str">
        <f>IFERROR(VLOOKUP(D10947,基础信息!B:D,3,0),"")</f>
        <v/>
      </c>
      <c r="G10947" s="17"/>
      <c r="H10947" s="18" t="str">
        <f t="shared" si="173"/>
        <v/>
      </c>
      <c r="I10947" s="17"/>
      <c r="J10947" s="17"/>
      <c r="K10947" s="18" t="str">
        <f>IFERROR(VLOOKUP(J10947,基础信息!F:H,2,0),"")</f>
        <v/>
      </c>
      <c r="L10947" s="18" t="str">
        <f>IFERROR(VLOOKUP(J10947,基础信息!F:H,3,0),"")</f>
        <v/>
      </c>
    </row>
    <row r="10948" customFormat="1" spans="2:12">
      <c r="B10948" s="17"/>
      <c r="C10948" s="17"/>
      <c r="D10948" s="17"/>
      <c r="E10948" s="18" t="str">
        <f>IFERROR(VLOOKUP(D10948,基础信息!B:D,2,0),"")</f>
        <v/>
      </c>
      <c r="F10948" s="18" t="str">
        <f>IFERROR(VLOOKUP(D10948,基础信息!B:D,3,0),"")</f>
        <v/>
      </c>
      <c r="G10948" s="17"/>
      <c r="H10948" s="18" t="str">
        <f t="shared" si="173"/>
        <v/>
      </c>
      <c r="I10948" s="17"/>
      <c r="J10948" s="17"/>
      <c r="K10948" s="18" t="str">
        <f>IFERROR(VLOOKUP(J10948,基础信息!F:H,2,0),"")</f>
        <v/>
      </c>
      <c r="L10948" s="18" t="str">
        <f>IFERROR(VLOOKUP(J10948,基础信息!F:H,3,0),"")</f>
        <v/>
      </c>
    </row>
    <row r="10949" customFormat="1" spans="2:12">
      <c r="B10949" s="17"/>
      <c r="C10949" s="17"/>
      <c r="D10949" s="17"/>
      <c r="E10949" s="18" t="str">
        <f>IFERROR(VLOOKUP(D10949,基础信息!B:D,2,0),"")</f>
        <v/>
      </c>
      <c r="F10949" s="18" t="str">
        <f>IFERROR(VLOOKUP(D10949,基础信息!B:D,3,0),"")</f>
        <v/>
      </c>
      <c r="G10949" s="17"/>
      <c r="H10949" s="18" t="str">
        <f t="shared" si="173"/>
        <v/>
      </c>
      <c r="I10949" s="17"/>
      <c r="J10949" s="17"/>
      <c r="K10949" s="18" t="str">
        <f>IFERROR(VLOOKUP(J10949,基础信息!F:H,2,0),"")</f>
        <v/>
      </c>
      <c r="L10949" s="18" t="str">
        <f>IFERROR(VLOOKUP(J10949,基础信息!F:H,3,0),"")</f>
        <v/>
      </c>
    </row>
    <row r="10950" customFormat="1" spans="2:12">
      <c r="B10950" s="17"/>
      <c r="C10950" s="17"/>
      <c r="D10950" s="17"/>
      <c r="E10950" s="18" t="str">
        <f>IFERROR(VLOOKUP(D10950,基础信息!B:D,2,0),"")</f>
        <v/>
      </c>
      <c r="F10950" s="18" t="str">
        <f>IFERROR(VLOOKUP(D10950,基础信息!B:D,3,0),"")</f>
        <v/>
      </c>
      <c r="G10950" s="17"/>
      <c r="H10950" s="18" t="str">
        <f t="shared" si="173"/>
        <v/>
      </c>
      <c r="I10950" s="17"/>
      <c r="J10950" s="17"/>
      <c r="K10950" s="18" t="str">
        <f>IFERROR(VLOOKUP(J10950,基础信息!F:H,2,0),"")</f>
        <v/>
      </c>
      <c r="L10950" s="18" t="str">
        <f>IFERROR(VLOOKUP(J10950,基础信息!F:H,3,0),"")</f>
        <v/>
      </c>
    </row>
    <row r="10951" customFormat="1" spans="2:12">
      <c r="B10951" s="17"/>
      <c r="C10951" s="17"/>
      <c r="D10951" s="17"/>
      <c r="E10951" s="18" t="str">
        <f>IFERROR(VLOOKUP(D10951,基础信息!B:D,2,0),"")</f>
        <v/>
      </c>
      <c r="F10951" s="18" t="str">
        <f>IFERROR(VLOOKUP(D10951,基础信息!B:D,3,0),"")</f>
        <v/>
      </c>
      <c r="G10951" s="17"/>
      <c r="H10951" s="18" t="str">
        <f t="shared" si="173"/>
        <v/>
      </c>
      <c r="I10951" s="17"/>
      <c r="J10951" s="17"/>
      <c r="K10951" s="18" t="str">
        <f>IFERROR(VLOOKUP(J10951,基础信息!F:H,2,0),"")</f>
        <v/>
      </c>
      <c r="L10951" s="18" t="str">
        <f>IFERROR(VLOOKUP(J10951,基础信息!F:H,3,0),"")</f>
        <v/>
      </c>
    </row>
    <row r="10952" customFormat="1" spans="2:12">
      <c r="B10952" s="17"/>
      <c r="C10952" s="17"/>
      <c r="D10952" s="17"/>
      <c r="E10952" s="18" t="str">
        <f>IFERROR(VLOOKUP(D10952,基础信息!B:D,2,0),"")</f>
        <v/>
      </c>
      <c r="F10952" s="18" t="str">
        <f>IFERROR(VLOOKUP(D10952,基础信息!B:D,3,0),"")</f>
        <v/>
      </c>
      <c r="G10952" s="17"/>
      <c r="H10952" s="18" t="str">
        <f t="shared" si="173"/>
        <v/>
      </c>
      <c r="I10952" s="17"/>
      <c r="J10952" s="17"/>
      <c r="K10952" s="18" t="str">
        <f>IFERROR(VLOOKUP(J10952,基础信息!F:H,2,0),"")</f>
        <v/>
      </c>
      <c r="L10952" s="18" t="str">
        <f>IFERROR(VLOOKUP(J10952,基础信息!F:H,3,0),"")</f>
        <v/>
      </c>
    </row>
    <row r="10953" customFormat="1" spans="2:12">
      <c r="B10953" s="17"/>
      <c r="C10953" s="17"/>
      <c r="D10953" s="17"/>
      <c r="E10953" s="18" t="str">
        <f>IFERROR(VLOOKUP(D10953,基础信息!B:D,2,0),"")</f>
        <v/>
      </c>
      <c r="F10953" s="18" t="str">
        <f>IFERROR(VLOOKUP(D10953,基础信息!B:D,3,0),"")</f>
        <v/>
      </c>
      <c r="G10953" s="17"/>
      <c r="H10953" s="18" t="str">
        <f t="shared" si="173"/>
        <v/>
      </c>
      <c r="I10953" s="17"/>
      <c r="J10953" s="17"/>
      <c r="K10953" s="18" t="str">
        <f>IFERROR(VLOOKUP(J10953,基础信息!F:H,2,0),"")</f>
        <v/>
      </c>
      <c r="L10953" s="18" t="str">
        <f>IFERROR(VLOOKUP(J10953,基础信息!F:H,3,0),"")</f>
        <v/>
      </c>
    </row>
    <row r="10954" customFormat="1" spans="2:12">
      <c r="B10954" s="17"/>
      <c r="C10954" s="17"/>
      <c r="D10954" s="17"/>
      <c r="E10954" s="18" t="str">
        <f>IFERROR(VLOOKUP(D10954,基础信息!B:D,2,0),"")</f>
        <v/>
      </c>
      <c r="F10954" s="18" t="str">
        <f>IFERROR(VLOOKUP(D10954,基础信息!B:D,3,0),"")</f>
        <v/>
      </c>
      <c r="G10954" s="17"/>
      <c r="H10954" s="18" t="str">
        <f t="shared" si="173"/>
        <v/>
      </c>
      <c r="I10954" s="17"/>
      <c r="J10954" s="17"/>
      <c r="K10954" s="18" t="str">
        <f>IFERROR(VLOOKUP(J10954,基础信息!F:H,2,0),"")</f>
        <v/>
      </c>
      <c r="L10954" s="18" t="str">
        <f>IFERROR(VLOOKUP(J10954,基础信息!F:H,3,0),"")</f>
        <v/>
      </c>
    </row>
    <row r="10955" customFormat="1" spans="2:12">
      <c r="B10955" s="17"/>
      <c r="C10955" s="17"/>
      <c r="D10955" s="17"/>
      <c r="E10955" s="18" t="str">
        <f>IFERROR(VLOOKUP(D10955,基础信息!B:D,2,0),"")</f>
        <v/>
      </c>
      <c r="F10955" s="18" t="str">
        <f>IFERROR(VLOOKUP(D10955,基础信息!B:D,3,0),"")</f>
        <v/>
      </c>
      <c r="G10955" s="17"/>
      <c r="H10955" s="18" t="str">
        <f t="shared" si="173"/>
        <v/>
      </c>
      <c r="I10955" s="17"/>
      <c r="J10955" s="17"/>
      <c r="K10955" s="18" t="str">
        <f>IFERROR(VLOOKUP(J10955,基础信息!F:H,2,0),"")</f>
        <v/>
      </c>
      <c r="L10955" s="18" t="str">
        <f>IFERROR(VLOOKUP(J10955,基础信息!F:H,3,0),"")</f>
        <v/>
      </c>
    </row>
    <row r="10956" customFormat="1" spans="2:12">
      <c r="B10956" s="17"/>
      <c r="C10956" s="17"/>
      <c r="D10956" s="17"/>
      <c r="E10956" s="18" t="str">
        <f>IFERROR(VLOOKUP(D10956,基础信息!B:D,2,0),"")</f>
        <v/>
      </c>
      <c r="F10956" s="18" t="str">
        <f>IFERROR(VLOOKUP(D10956,基础信息!B:D,3,0),"")</f>
        <v/>
      </c>
      <c r="G10956" s="17"/>
      <c r="H10956" s="18" t="str">
        <f t="shared" si="173"/>
        <v/>
      </c>
      <c r="I10956" s="17"/>
      <c r="J10956" s="17"/>
      <c r="K10956" s="18" t="str">
        <f>IFERROR(VLOOKUP(J10956,基础信息!F:H,2,0),"")</f>
        <v/>
      </c>
      <c r="L10956" s="18" t="str">
        <f>IFERROR(VLOOKUP(J10956,基础信息!F:H,3,0),"")</f>
        <v/>
      </c>
    </row>
    <row r="10957" customFormat="1" spans="2:12">
      <c r="B10957" s="17"/>
      <c r="C10957" s="17"/>
      <c r="D10957" s="17"/>
      <c r="E10957" s="18" t="str">
        <f>IFERROR(VLOOKUP(D10957,基础信息!B:D,2,0),"")</f>
        <v/>
      </c>
      <c r="F10957" s="18" t="str">
        <f>IFERROR(VLOOKUP(D10957,基础信息!B:D,3,0),"")</f>
        <v/>
      </c>
      <c r="G10957" s="17"/>
      <c r="H10957" s="18" t="str">
        <f t="shared" si="173"/>
        <v/>
      </c>
      <c r="I10957" s="17"/>
      <c r="J10957" s="17"/>
      <c r="K10957" s="18" t="str">
        <f>IFERROR(VLOOKUP(J10957,基础信息!F:H,2,0),"")</f>
        <v/>
      </c>
      <c r="L10957" s="18" t="str">
        <f>IFERROR(VLOOKUP(J10957,基础信息!F:H,3,0),"")</f>
        <v/>
      </c>
    </row>
    <row r="10958" customFormat="1" spans="2:12">
      <c r="B10958" s="17"/>
      <c r="C10958" s="17"/>
      <c r="D10958" s="17"/>
      <c r="E10958" s="18" t="str">
        <f>IFERROR(VLOOKUP(D10958,基础信息!B:D,2,0),"")</f>
        <v/>
      </c>
      <c r="F10958" s="18" t="str">
        <f>IFERROR(VLOOKUP(D10958,基础信息!B:D,3,0),"")</f>
        <v/>
      </c>
      <c r="G10958" s="17"/>
      <c r="H10958" s="18" t="str">
        <f t="shared" si="173"/>
        <v/>
      </c>
      <c r="I10958" s="17"/>
      <c r="J10958" s="17"/>
      <c r="K10958" s="18" t="str">
        <f>IFERROR(VLOOKUP(J10958,基础信息!F:H,2,0),"")</f>
        <v/>
      </c>
      <c r="L10958" s="18" t="str">
        <f>IFERROR(VLOOKUP(J10958,基础信息!F:H,3,0),"")</f>
        <v/>
      </c>
    </row>
    <row r="10959" customFormat="1" spans="2:12">
      <c r="B10959" s="17"/>
      <c r="C10959" s="17"/>
      <c r="D10959" s="17"/>
      <c r="E10959" s="18" t="str">
        <f>IFERROR(VLOOKUP(D10959,基础信息!B:D,2,0),"")</f>
        <v/>
      </c>
      <c r="F10959" s="18" t="str">
        <f>IFERROR(VLOOKUP(D10959,基础信息!B:D,3,0),"")</f>
        <v/>
      </c>
      <c r="G10959" s="17"/>
      <c r="H10959" s="18" t="str">
        <f t="shared" si="173"/>
        <v/>
      </c>
      <c r="I10959" s="17"/>
      <c r="J10959" s="17"/>
      <c r="K10959" s="18" t="str">
        <f>IFERROR(VLOOKUP(J10959,基础信息!F:H,2,0),"")</f>
        <v/>
      </c>
      <c r="L10959" s="18" t="str">
        <f>IFERROR(VLOOKUP(J10959,基础信息!F:H,3,0),"")</f>
        <v/>
      </c>
    </row>
    <row r="10960" customFormat="1" spans="2:12">
      <c r="B10960" s="17"/>
      <c r="C10960" s="17"/>
      <c r="D10960" s="17"/>
      <c r="E10960" s="18" t="str">
        <f>IFERROR(VLOOKUP(D10960,基础信息!B:D,2,0),"")</f>
        <v/>
      </c>
      <c r="F10960" s="18" t="str">
        <f>IFERROR(VLOOKUP(D10960,基础信息!B:D,3,0),"")</f>
        <v/>
      </c>
      <c r="G10960" s="17"/>
      <c r="H10960" s="18" t="str">
        <f t="shared" si="173"/>
        <v/>
      </c>
      <c r="I10960" s="17"/>
      <c r="J10960" s="17"/>
      <c r="K10960" s="18" t="str">
        <f>IFERROR(VLOOKUP(J10960,基础信息!F:H,2,0),"")</f>
        <v/>
      </c>
      <c r="L10960" s="18" t="str">
        <f>IFERROR(VLOOKUP(J10960,基础信息!F:H,3,0),"")</f>
        <v/>
      </c>
    </row>
    <row r="10961" customFormat="1" spans="2:12">
      <c r="B10961" s="17"/>
      <c r="C10961" s="17"/>
      <c r="D10961" s="17"/>
      <c r="E10961" s="18" t="str">
        <f>IFERROR(VLOOKUP(D10961,基础信息!B:D,2,0),"")</f>
        <v/>
      </c>
      <c r="F10961" s="18" t="str">
        <f>IFERROR(VLOOKUP(D10961,基础信息!B:D,3,0),"")</f>
        <v/>
      </c>
      <c r="G10961" s="17"/>
      <c r="H10961" s="18" t="str">
        <f t="shared" si="173"/>
        <v/>
      </c>
      <c r="I10961" s="17"/>
      <c r="J10961" s="17"/>
      <c r="K10961" s="18" t="str">
        <f>IFERROR(VLOOKUP(J10961,基础信息!F:H,2,0),"")</f>
        <v/>
      </c>
      <c r="L10961" s="18" t="str">
        <f>IFERROR(VLOOKUP(J10961,基础信息!F:H,3,0),"")</f>
        <v/>
      </c>
    </row>
    <row r="10962" customFormat="1" spans="2:12">
      <c r="B10962" s="17"/>
      <c r="C10962" s="17"/>
      <c r="D10962" s="17"/>
      <c r="E10962" s="18" t="str">
        <f>IFERROR(VLOOKUP(D10962,基础信息!B:D,2,0),"")</f>
        <v/>
      </c>
      <c r="F10962" s="18" t="str">
        <f>IFERROR(VLOOKUP(D10962,基础信息!B:D,3,0),"")</f>
        <v/>
      </c>
      <c r="G10962" s="17"/>
      <c r="H10962" s="18" t="str">
        <f t="shared" si="173"/>
        <v/>
      </c>
      <c r="I10962" s="17"/>
      <c r="J10962" s="17"/>
      <c r="K10962" s="18" t="str">
        <f>IFERROR(VLOOKUP(J10962,基础信息!F:H,2,0),"")</f>
        <v/>
      </c>
      <c r="L10962" s="18" t="str">
        <f>IFERROR(VLOOKUP(J10962,基础信息!F:H,3,0),"")</f>
        <v/>
      </c>
    </row>
    <row r="10963" customFormat="1" spans="2:12">
      <c r="B10963" s="17"/>
      <c r="C10963" s="17"/>
      <c r="D10963" s="17"/>
      <c r="E10963" s="18" t="str">
        <f>IFERROR(VLOOKUP(D10963,基础信息!B:D,2,0),"")</f>
        <v/>
      </c>
      <c r="F10963" s="18" t="str">
        <f>IFERROR(VLOOKUP(D10963,基础信息!B:D,3,0),"")</f>
        <v/>
      </c>
      <c r="G10963" s="17"/>
      <c r="H10963" s="18" t="str">
        <f t="shared" si="173"/>
        <v/>
      </c>
      <c r="I10963" s="17"/>
      <c r="J10963" s="17"/>
      <c r="K10963" s="18" t="str">
        <f>IFERROR(VLOOKUP(J10963,基础信息!F:H,2,0),"")</f>
        <v/>
      </c>
      <c r="L10963" s="18" t="str">
        <f>IFERROR(VLOOKUP(J10963,基础信息!F:H,3,0),"")</f>
        <v/>
      </c>
    </row>
    <row r="10964" customFormat="1" spans="2:12">
      <c r="B10964" s="17"/>
      <c r="C10964" s="17"/>
      <c r="D10964" s="17"/>
      <c r="E10964" s="18" t="str">
        <f>IFERROR(VLOOKUP(D10964,基础信息!B:D,2,0),"")</f>
        <v/>
      </c>
      <c r="F10964" s="18" t="str">
        <f>IFERROR(VLOOKUP(D10964,基础信息!B:D,3,0),"")</f>
        <v/>
      </c>
      <c r="G10964" s="17"/>
      <c r="H10964" s="18" t="str">
        <f t="shared" si="173"/>
        <v/>
      </c>
      <c r="I10964" s="17"/>
      <c r="J10964" s="17"/>
      <c r="K10964" s="18" t="str">
        <f>IFERROR(VLOOKUP(J10964,基础信息!F:H,2,0),"")</f>
        <v/>
      </c>
      <c r="L10964" s="18" t="str">
        <f>IFERROR(VLOOKUP(J10964,基础信息!F:H,3,0),"")</f>
        <v/>
      </c>
    </row>
    <row r="10965" customFormat="1" spans="2:12">
      <c r="B10965" s="17"/>
      <c r="C10965" s="17"/>
      <c r="D10965" s="17"/>
      <c r="E10965" s="18" t="str">
        <f>IFERROR(VLOOKUP(D10965,基础信息!B:D,2,0),"")</f>
        <v/>
      </c>
      <c r="F10965" s="18" t="str">
        <f>IFERROR(VLOOKUP(D10965,基础信息!B:D,3,0),"")</f>
        <v/>
      </c>
      <c r="G10965" s="17"/>
      <c r="H10965" s="18" t="str">
        <f t="shared" si="173"/>
        <v/>
      </c>
      <c r="I10965" s="17"/>
      <c r="J10965" s="17"/>
      <c r="K10965" s="18" t="str">
        <f>IFERROR(VLOOKUP(J10965,基础信息!F:H,2,0),"")</f>
        <v/>
      </c>
      <c r="L10965" s="18" t="str">
        <f>IFERROR(VLOOKUP(J10965,基础信息!F:H,3,0),"")</f>
        <v/>
      </c>
    </row>
    <row r="10966" customFormat="1" spans="2:12">
      <c r="B10966" s="17"/>
      <c r="C10966" s="17"/>
      <c r="D10966" s="17"/>
      <c r="E10966" s="18" t="str">
        <f>IFERROR(VLOOKUP(D10966,基础信息!B:D,2,0),"")</f>
        <v/>
      </c>
      <c r="F10966" s="18" t="str">
        <f>IFERROR(VLOOKUP(D10966,基础信息!B:D,3,0),"")</f>
        <v/>
      </c>
      <c r="G10966" s="17"/>
      <c r="H10966" s="18" t="str">
        <f t="shared" si="173"/>
        <v/>
      </c>
      <c r="I10966" s="17"/>
      <c r="J10966" s="17"/>
      <c r="K10966" s="18" t="str">
        <f>IFERROR(VLOOKUP(J10966,基础信息!F:H,2,0),"")</f>
        <v/>
      </c>
      <c r="L10966" s="18" t="str">
        <f>IFERROR(VLOOKUP(J10966,基础信息!F:H,3,0),"")</f>
        <v/>
      </c>
    </row>
    <row r="10967" customFormat="1" spans="2:12">
      <c r="B10967" s="17"/>
      <c r="C10967" s="17"/>
      <c r="D10967" s="17"/>
      <c r="E10967" s="18" t="str">
        <f>IFERROR(VLOOKUP(D10967,基础信息!B:D,2,0),"")</f>
        <v/>
      </c>
      <c r="F10967" s="18" t="str">
        <f>IFERROR(VLOOKUP(D10967,基础信息!B:D,3,0),"")</f>
        <v/>
      </c>
      <c r="G10967" s="17"/>
      <c r="H10967" s="18" t="str">
        <f t="shared" si="173"/>
        <v/>
      </c>
      <c r="I10967" s="17"/>
      <c r="J10967" s="17"/>
      <c r="K10967" s="18" t="str">
        <f>IFERROR(VLOOKUP(J10967,基础信息!F:H,2,0),"")</f>
        <v/>
      </c>
      <c r="L10967" s="18" t="str">
        <f>IFERROR(VLOOKUP(J10967,基础信息!F:H,3,0),"")</f>
        <v/>
      </c>
    </row>
    <row r="10968" customFormat="1" spans="2:12">
      <c r="B10968" s="17"/>
      <c r="C10968" s="17"/>
      <c r="D10968" s="17"/>
      <c r="E10968" s="18" t="str">
        <f>IFERROR(VLOOKUP(D10968,基础信息!B:D,2,0),"")</f>
        <v/>
      </c>
      <c r="F10968" s="18" t="str">
        <f>IFERROR(VLOOKUP(D10968,基础信息!B:D,3,0),"")</f>
        <v/>
      </c>
      <c r="G10968" s="17"/>
      <c r="H10968" s="18" t="str">
        <f t="shared" si="173"/>
        <v/>
      </c>
      <c r="I10968" s="17"/>
      <c r="J10968" s="17"/>
      <c r="K10968" s="18" t="str">
        <f>IFERROR(VLOOKUP(J10968,基础信息!F:H,2,0),"")</f>
        <v/>
      </c>
      <c r="L10968" s="18" t="str">
        <f>IFERROR(VLOOKUP(J10968,基础信息!F:H,3,0),"")</f>
        <v/>
      </c>
    </row>
    <row r="10969" customFormat="1" spans="2:12">
      <c r="B10969" s="17"/>
      <c r="C10969" s="17"/>
      <c r="D10969" s="17"/>
      <c r="E10969" s="18" t="str">
        <f>IFERROR(VLOOKUP(D10969,基础信息!B:D,2,0),"")</f>
        <v/>
      </c>
      <c r="F10969" s="18" t="str">
        <f>IFERROR(VLOOKUP(D10969,基础信息!B:D,3,0),"")</f>
        <v/>
      </c>
      <c r="G10969" s="17"/>
      <c r="H10969" s="18" t="str">
        <f t="shared" si="173"/>
        <v/>
      </c>
      <c r="I10969" s="17"/>
      <c r="J10969" s="17"/>
      <c r="K10969" s="18" t="str">
        <f>IFERROR(VLOOKUP(J10969,基础信息!F:H,2,0),"")</f>
        <v/>
      </c>
      <c r="L10969" s="18" t="str">
        <f>IFERROR(VLOOKUP(J10969,基础信息!F:H,3,0),"")</f>
        <v/>
      </c>
    </row>
    <row r="10970" customFormat="1" spans="2:12">
      <c r="B10970" s="17"/>
      <c r="C10970" s="17"/>
      <c r="D10970" s="17"/>
      <c r="E10970" s="18" t="str">
        <f>IFERROR(VLOOKUP(D10970,基础信息!B:D,2,0),"")</f>
        <v/>
      </c>
      <c r="F10970" s="18" t="str">
        <f>IFERROR(VLOOKUP(D10970,基础信息!B:D,3,0),"")</f>
        <v/>
      </c>
      <c r="G10970" s="17"/>
      <c r="H10970" s="18" t="str">
        <f t="shared" si="173"/>
        <v/>
      </c>
      <c r="I10970" s="17"/>
      <c r="J10970" s="17"/>
      <c r="K10970" s="18" t="str">
        <f>IFERROR(VLOOKUP(J10970,基础信息!F:H,2,0),"")</f>
        <v/>
      </c>
      <c r="L10970" s="18" t="str">
        <f>IFERROR(VLOOKUP(J10970,基础信息!F:H,3,0),"")</f>
        <v/>
      </c>
    </row>
    <row r="10971" customFormat="1" spans="2:12">
      <c r="B10971" s="17"/>
      <c r="C10971" s="17"/>
      <c r="D10971" s="17"/>
      <c r="E10971" s="18" t="str">
        <f>IFERROR(VLOOKUP(D10971,基础信息!B:D,2,0),"")</f>
        <v/>
      </c>
      <c r="F10971" s="18" t="str">
        <f>IFERROR(VLOOKUP(D10971,基础信息!B:D,3,0),"")</f>
        <v/>
      </c>
      <c r="G10971" s="17"/>
      <c r="H10971" s="18" t="str">
        <f t="shared" si="173"/>
        <v/>
      </c>
      <c r="I10971" s="17"/>
      <c r="J10971" s="17"/>
      <c r="K10971" s="18" t="str">
        <f>IFERROR(VLOOKUP(J10971,基础信息!F:H,2,0),"")</f>
        <v/>
      </c>
      <c r="L10971" s="18" t="str">
        <f>IFERROR(VLOOKUP(J10971,基础信息!F:H,3,0),"")</f>
        <v/>
      </c>
    </row>
    <row r="10972" customFormat="1" spans="2:12">
      <c r="B10972" s="17"/>
      <c r="C10972" s="17"/>
      <c r="D10972" s="17"/>
      <c r="E10972" s="18" t="str">
        <f>IFERROR(VLOOKUP(D10972,基础信息!B:D,2,0),"")</f>
        <v/>
      </c>
      <c r="F10972" s="18" t="str">
        <f>IFERROR(VLOOKUP(D10972,基础信息!B:D,3,0),"")</f>
        <v/>
      </c>
      <c r="G10972" s="17"/>
      <c r="H10972" s="18" t="str">
        <f t="shared" si="173"/>
        <v/>
      </c>
      <c r="I10972" s="17"/>
      <c r="J10972" s="17"/>
      <c r="K10972" s="18" t="str">
        <f>IFERROR(VLOOKUP(J10972,基础信息!F:H,2,0),"")</f>
        <v/>
      </c>
      <c r="L10972" s="18" t="str">
        <f>IFERROR(VLOOKUP(J10972,基础信息!F:H,3,0),"")</f>
        <v/>
      </c>
    </row>
    <row r="10973" customFormat="1" spans="2:12">
      <c r="B10973" s="17"/>
      <c r="C10973" s="17"/>
      <c r="D10973" s="17"/>
      <c r="E10973" s="18" t="str">
        <f>IFERROR(VLOOKUP(D10973,基础信息!B:D,2,0),"")</f>
        <v/>
      </c>
      <c r="F10973" s="18" t="str">
        <f>IFERROR(VLOOKUP(D10973,基础信息!B:D,3,0),"")</f>
        <v/>
      </c>
      <c r="G10973" s="17"/>
      <c r="H10973" s="18" t="str">
        <f t="shared" si="173"/>
        <v/>
      </c>
      <c r="I10973" s="17"/>
      <c r="J10973" s="17"/>
      <c r="K10973" s="18" t="str">
        <f>IFERROR(VLOOKUP(J10973,基础信息!F:H,2,0),"")</f>
        <v/>
      </c>
      <c r="L10973" s="18" t="str">
        <f>IFERROR(VLOOKUP(J10973,基础信息!F:H,3,0),"")</f>
        <v/>
      </c>
    </row>
    <row r="10974" customFormat="1" spans="2:12">
      <c r="B10974" s="17"/>
      <c r="C10974" s="17"/>
      <c r="D10974" s="17"/>
      <c r="E10974" s="18" t="str">
        <f>IFERROR(VLOOKUP(D10974,基础信息!B:D,2,0),"")</f>
        <v/>
      </c>
      <c r="F10974" s="18" t="str">
        <f>IFERROR(VLOOKUP(D10974,基础信息!B:D,3,0),"")</f>
        <v/>
      </c>
      <c r="G10974" s="17"/>
      <c r="H10974" s="18" t="str">
        <f t="shared" si="173"/>
        <v/>
      </c>
      <c r="I10974" s="17"/>
      <c r="J10974" s="17"/>
      <c r="K10974" s="18" t="str">
        <f>IFERROR(VLOOKUP(J10974,基础信息!F:H,2,0),"")</f>
        <v/>
      </c>
      <c r="L10974" s="18" t="str">
        <f>IFERROR(VLOOKUP(J10974,基础信息!F:H,3,0),"")</f>
        <v/>
      </c>
    </row>
    <row r="10975" customFormat="1" spans="2:12">
      <c r="B10975" s="17"/>
      <c r="C10975" s="17"/>
      <c r="D10975" s="17"/>
      <c r="E10975" s="18" t="str">
        <f>IFERROR(VLOOKUP(D10975,基础信息!B:D,2,0),"")</f>
        <v/>
      </c>
      <c r="F10975" s="18" t="str">
        <f>IFERROR(VLOOKUP(D10975,基础信息!B:D,3,0),"")</f>
        <v/>
      </c>
      <c r="G10975" s="17"/>
      <c r="H10975" s="18" t="str">
        <f t="shared" si="173"/>
        <v/>
      </c>
      <c r="I10975" s="17"/>
      <c r="J10975" s="17"/>
      <c r="K10975" s="18" t="str">
        <f>IFERROR(VLOOKUP(J10975,基础信息!F:H,2,0),"")</f>
        <v/>
      </c>
      <c r="L10975" s="18" t="str">
        <f>IFERROR(VLOOKUP(J10975,基础信息!F:H,3,0),"")</f>
        <v/>
      </c>
    </row>
    <row r="10976" customFormat="1" spans="2:12">
      <c r="B10976" s="17"/>
      <c r="C10976" s="17"/>
      <c r="D10976" s="17"/>
      <c r="E10976" s="18" t="str">
        <f>IFERROR(VLOOKUP(D10976,基础信息!B:D,2,0),"")</f>
        <v/>
      </c>
      <c r="F10976" s="18" t="str">
        <f>IFERROR(VLOOKUP(D10976,基础信息!B:D,3,0),"")</f>
        <v/>
      </c>
      <c r="G10976" s="17"/>
      <c r="H10976" s="18" t="str">
        <f t="shared" si="173"/>
        <v/>
      </c>
      <c r="I10976" s="17"/>
      <c r="J10976" s="17"/>
      <c r="K10976" s="18" t="str">
        <f>IFERROR(VLOOKUP(J10976,基础信息!F:H,2,0),"")</f>
        <v/>
      </c>
      <c r="L10976" s="18" t="str">
        <f>IFERROR(VLOOKUP(J10976,基础信息!F:H,3,0),"")</f>
        <v/>
      </c>
    </row>
    <row r="10977" customFormat="1" spans="2:12">
      <c r="B10977" s="17"/>
      <c r="C10977" s="17"/>
      <c r="D10977" s="17"/>
      <c r="E10977" s="18" t="str">
        <f>IFERROR(VLOOKUP(D10977,基础信息!B:D,2,0),"")</f>
        <v/>
      </c>
      <c r="F10977" s="18" t="str">
        <f>IFERROR(VLOOKUP(D10977,基础信息!B:D,3,0),"")</f>
        <v/>
      </c>
      <c r="G10977" s="17"/>
      <c r="H10977" s="18" t="str">
        <f t="shared" si="173"/>
        <v/>
      </c>
      <c r="I10977" s="17"/>
      <c r="J10977" s="17"/>
      <c r="K10977" s="18" t="str">
        <f>IFERROR(VLOOKUP(J10977,基础信息!F:H,2,0),"")</f>
        <v/>
      </c>
      <c r="L10977" s="18" t="str">
        <f>IFERROR(VLOOKUP(J10977,基础信息!F:H,3,0),"")</f>
        <v/>
      </c>
    </row>
    <row r="10978" customFormat="1" spans="2:12">
      <c r="B10978" s="17"/>
      <c r="C10978" s="17"/>
      <c r="D10978" s="17"/>
      <c r="E10978" s="18" t="str">
        <f>IFERROR(VLOOKUP(D10978,基础信息!B:D,2,0),"")</f>
        <v/>
      </c>
      <c r="F10978" s="18" t="str">
        <f>IFERROR(VLOOKUP(D10978,基础信息!B:D,3,0),"")</f>
        <v/>
      </c>
      <c r="G10978" s="17"/>
      <c r="H10978" s="18" t="str">
        <f t="shared" si="173"/>
        <v/>
      </c>
      <c r="I10978" s="17"/>
      <c r="J10978" s="17"/>
      <c r="K10978" s="18" t="str">
        <f>IFERROR(VLOOKUP(J10978,基础信息!F:H,2,0),"")</f>
        <v/>
      </c>
      <c r="L10978" s="18" t="str">
        <f>IFERROR(VLOOKUP(J10978,基础信息!F:H,3,0),"")</f>
        <v/>
      </c>
    </row>
    <row r="10979" customFormat="1" spans="2:12">
      <c r="B10979" s="17"/>
      <c r="C10979" s="17"/>
      <c r="D10979" s="17"/>
      <c r="E10979" s="18" t="str">
        <f>IFERROR(VLOOKUP(D10979,基础信息!B:D,2,0),"")</f>
        <v/>
      </c>
      <c r="F10979" s="18" t="str">
        <f>IFERROR(VLOOKUP(D10979,基础信息!B:D,3,0),"")</f>
        <v/>
      </c>
      <c r="G10979" s="17"/>
      <c r="H10979" s="18" t="str">
        <f t="shared" si="173"/>
        <v/>
      </c>
      <c r="I10979" s="17"/>
      <c r="J10979" s="17"/>
      <c r="K10979" s="18" t="str">
        <f>IFERROR(VLOOKUP(J10979,基础信息!F:H,2,0),"")</f>
        <v/>
      </c>
      <c r="L10979" s="18" t="str">
        <f>IFERROR(VLOOKUP(J10979,基础信息!F:H,3,0),"")</f>
        <v/>
      </c>
    </row>
    <row r="10980" customFormat="1" spans="2:12">
      <c r="B10980" s="17"/>
      <c r="C10980" s="17"/>
      <c r="D10980" s="17"/>
      <c r="E10980" s="18" t="str">
        <f>IFERROR(VLOOKUP(D10980,基础信息!B:D,2,0),"")</f>
        <v/>
      </c>
      <c r="F10980" s="18" t="str">
        <f>IFERROR(VLOOKUP(D10980,基础信息!B:D,3,0),"")</f>
        <v/>
      </c>
      <c r="G10980" s="17"/>
      <c r="H10980" s="18" t="str">
        <f t="shared" si="173"/>
        <v/>
      </c>
      <c r="I10980" s="17"/>
      <c r="J10980" s="17"/>
      <c r="K10980" s="18" t="str">
        <f>IFERROR(VLOOKUP(J10980,基础信息!F:H,2,0),"")</f>
        <v/>
      </c>
      <c r="L10980" s="18" t="str">
        <f>IFERROR(VLOOKUP(J10980,基础信息!F:H,3,0),"")</f>
        <v/>
      </c>
    </row>
    <row r="10981" customFormat="1" spans="2:12">
      <c r="B10981" s="17"/>
      <c r="C10981" s="17"/>
      <c r="D10981" s="17"/>
      <c r="E10981" s="18" t="str">
        <f>IFERROR(VLOOKUP(D10981,基础信息!B:D,2,0),"")</f>
        <v/>
      </c>
      <c r="F10981" s="18" t="str">
        <f>IFERROR(VLOOKUP(D10981,基础信息!B:D,3,0),"")</f>
        <v/>
      </c>
      <c r="G10981" s="17"/>
      <c r="H10981" s="18" t="str">
        <f t="shared" si="173"/>
        <v/>
      </c>
      <c r="I10981" s="17"/>
      <c r="J10981" s="17"/>
      <c r="K10981" s="18" t="str">
        <f>IFERROR(VLOOKUP(J10981,基础信息!F:H,2,0),"")</f>
        <v/>
      </c>
      <c r="L10981" s="18" t="str">
        <f>IFERROR(VLOOKUP(J10981,基础信息!F:H,3,0),"")</f>
        <v/>
      </c>
    </row>
    <row r="10982" customFormat="1" spans="2:12">
      <c r="B10982" s="17"/>
      <c r="C10982" s="17"/>
      <c r="D10982" s="17"/>
      <c r="E10982" s="18" t="str">
        <f>IFERROR(VLOOKUP(D10982,基础信息!B:D,2,0),"")</f>
        <v/>
      </c>
      <c r="F10982" s="18" t="str">
        <f>IFERROR(VLOOKUP(D10982,基础信息!B:D,3,0),"")</f>
        <v/>
      </c>
      <c r="G10982" s="17"/>
      <c r="H10982" s="18" t="str">
        <f t="shared" si="173"/>
        <v/>
      </c>
      <c r="I10982" s="17"/>
      <c r="J10982" s="17"/>
      <c r="K10982" s="18" t="str">
        <f>IFERROR(VLOOKUP(J10982,基础信息!F:H,2,0),"")</f>
        <v/>
      </c>
      <c r="L10982" s="18" t="str">
        <f>IFERROR(VLOOKUP(J10982,基础信息!F:H,3,0),"")</f>
        <v/>
      </c>
    </row>
    <row r="10983" customFormat="1" spans="2:12">
      <c r="B10983" s="17"/>
      <c r="C10983" s="17"/>
      <c r="D10983" s="17"/>
      <c r="E10983" s="18" t="str">
        <f>IFERROR(VLOOKUP(D10983,基础信息!B:D,2,0),"")</f>
        <v/>
      </c>
      <c r="F10983" s="18" t="str">
        <f>IFERROR(VLOOKUP(D10983,基础信息!B:D,3,0),"")</f>
        <v/>
      </c>
      <c r="G10983" s="17"/>
      <c r="H10983" s="18" t="str">
        <f t="shared" si="173"/>
        <v/>
      </c>
      <c r="I10983" s="17"/>
      <c r="J10983" s="17"/>
      <c r="K10983" s="18" t="str">
        <f>IFERROR(VLOOKUP(J10983,基础信息!F:H,2,0),"")</f>
        <v/>
      </c>
      <c r="L10983" s="18" t="str">
        <f>IFERROR(VLOOKUP(J10983,基础信息!F:H,3,0),"")</f>
        <v/>
      </c>
    </row>
    <row r="10984" customFormat="1" spans="2:12">
      <c r="B10984" s="17"/>
      <c r="C10984" s="17"/>
      <c r="D10984" s="17"/>
      <c r="E10984" s="18" t="str">
        <f>IFERROR(VLOOKUP(D10984,基础信息!B:D,2,0),"")</f>
        <v/>
      </c>
      <c r="F10984" s="18" t="str">
        <f>IFERROR(VLOOKUP(D10984,基础信息!B:D,3,0),"")</f>
        <v/>
      </c>
      <c r="G10984" s="17"/>
      <c r="H10984" s="18" t="str">
        <f t="shared" si="173"/>
        <v/>
      </c>
      <c r="I10984" s="17"/>
      <c r="J10984" s="17"/>
      <c r="K10984" s="18" t="str">
        <f>IFERROR(VLOOKUP(J10984,基础信息!F:H,2,0),"")</f>
        <v/>
      </c>
      <c r="L10984" s="18" t="str">
        <f>IFERROR(VLOOKUP(J10984,基础信息!F:H,3,0),"")</f>
        <v/>
      </c>
    </row>
    <row r="10985" customFormat="1" spans="2:12">
      <c r="B10985" s="17"/>
      <c r="C10985" s="17"/>
      <c r="D10985" s="17"/>
      <c r="E10985" s="18" t="str">
        <f>IFERROR(VLOOKUP(D10985,基础信息!B:D,2,0),"")</f>
        <v/>
      </c>
      <c r="F10985" s="18" t="str">
        <f>IFERROR(VLOOKUP(D10985,基础信息!B:D,3,0),"")</f>
        <v/>
      </c>
      <c r="G10985" s="17"/>
      <c r="H10985" s="18" t="str">
        <f t="shared" si="173"/>
        <v/>
      </c>
      <c r="I10985" s="17"/>
      <c r="J10985" s="17"/>
      <c r="K10985" s="18" t="str">
        <f>IFERROR(VLOOKUP(J10985,基础信息!F:H,2,0),"")</f>
        <v/>
      </c>
      <c r="L10985" s="18" t="str">
        <f>IFERROR(VLOOKUP(J10985,基础信息!F:H,3,0),"")</f>
        <v/>
      </c>
    </row>
    <row r="10986" customFormat="1" spans="2:12">
      <c r="B10986" s="17"/>
      <c r="C10986" s="17"/>
      <c r="D10986" s="17"/>
      <c r="E10986" s="18" t="str">
        <f>IFERROR(VLOOKUP(D10986,基础信息!B:D,2,0),"")</f>
        <v/>
      </c>
      <c r="F10986" s="18" t="str">
        <f>IFERROR(VLOOKUP(D10986,基础信息!B:D,3,0),"")</f>
        <v/>
      </c>
      <c r="G10986" s="17"/>
      <c r="H10986" s="18" t="str">
        <f t="shared" si="173"/>
        <v/>
      </c>
      <c r="I10986" s="17"/>
      <c r="J10986" s="17"/>
      <c r="K10986" s="18" t="str">
        <f>IFERROR(VLOOKUP(J10986,基础信息!F:H,2,0),"")</f>
        <v/>
      </c>
      <c r="L10986" s="18" t="str">
        <f>IFERROR(VLOOKUP(J10986,基础信息!F:H,3,0),"")</f>
        <v/>
      </c>
    </row>
    <row r="10987" customFormat="1" spans="2:12">
      <c r="B10987" s="17"/>
      <c r="C10987" s="17"/>
      <c r="D10987" s="17"/>
      <c r="E10987" s="18" t="str">
        <f>IFERROR(VLOOKUP(D10987,基础信息!B:D,2,0),"")</f>
        <v/>
      </c>
      <c r="F10987" s="18" t="str">
        <f>IFERROR(VLOOKUP(D10987,基础信息!B:D,3,0),"")</f>
        <v/>
      </c>
      <c r="G10987" s="17"/>
      <c r="H10987" s="18" t="str">
        <f t="shared" si="173"/>
        <v/>
      </c>
      <c r="I10987" s="17"/>
      <c r="J10987" s="17"/>
      <c r="K10987" s="18" t="str">
        <f>IFERROR(VLOOKUP(J10987,基础信息!F:H,2,0),"")</f>
        <v/>
      </c>
      <c r="L10987" s="18" t="str">
        <f>IFERROR(VLOOKUP(J10987,基础信息!F:H,3,0),"")</f>
        <v/>
      </c>
    </row>
    <row r="10988" customFormat="1" spans="2:12">
      <c r="B10988" s="17"/>
      <c r="C10988" s="17"/>
      <c r="D10988" s="17"/>
      <c r="E10988" s="18" t="str">
        <f>IFERROR(VLOOKUP(D10988,基础信息!B:D,2,0),"")</f>
        <v/>
      </c>
      <c r="F10988" s="18" t="str">
        <f>IFERROR(VLOOKUP(D10988,基础信息!B:D,3,0),"")</f>
        <v/>
      </c>
      <c r="G10988" s="17"/>
      <c r="H10988" s="18" t="str">
        <f t="shared" si="173"/>
        <v/>
      </c>
      <c r="I10988" s="17"/>
      <c r="J10988" s="17"/>
      <c r="K10988" s="18" t="str">
        <f>IFERROR(VLOOKUP(J10988,基础信息!F:H,2,0),"")</f>
        <v/>
      </c>
      <c r="L10988" s="18" t="str">
        <f>IFERROR(VLOOKUP(J10988,基础信息!F:H,3,0),"")</f>
        <v/>
      </c>
    </row>
    <row r="10989" customFormat="1" spans="2:12">
      <c r="B10989" s="17"/>
      <c r="C10989" s="17"/>
      <c r="D10989" s="17"/>
      <c r="E10989" s="18" t="str">
        <f>IFERROR(VLOOKUP(D10989,基础信息!B:D,2,0),"")</f>
        <v/>
      </c>
      <c r="F10989" s="18" t="str">
        <f>IFERROR(VLOOKUP(D10989,基础信息!B:D,3,0),"")</f>
        <v/>
      </c>
      <c r="G10989" s="17"/>
      <c r="H10989" s="18" t="str">
        <f t="shared" si="173"/>
        <v/>
      </c>
      <c r="I10989" s="17"/>
      <c r="J10989" s="17"/>
      <c r="K10989" s="18" t="str">
        <f>IFERROR(VLOOKUP(J10989,基础信息!F:H,2,0),"")</f>
        <v/>
      </c>
      <c r="L10989" s="18" t="str">
        <f>IFERROR(VLOOKUP(J10989,基础信息!F:H,3,0),"")</f>
        <v/>
      </c>
    </row>
    <row r="10990" customFormat="1" spans="2:12">
      <c r="B10990" s="17"/>
      <c r="C10990" s="17"/>
      <c r="D10990" s="17"/>
      <c r="E10990" s="18" t="str">
        <f>IFERROR(VLOOKUP(D10990,基础信息!B:D,2,0),"")</f>
        <v/>
      </c>
      <c r="F10990" s="18" t="str">
        <f>IFERROR(VLOOKUP(D10990,基础信息!B:D,3,0),"")</f>
        <v/>
      </c>
      <c r="G10990" s="17"/>
      <c r="H10990" s="18" t="str">
        <f t="shared" si="173"/>
        <v/>
      </c>
      <c r="I10990" s="17"/>
      <c r="J10990" s="17"/>
      <c r="K10990" s="18" t="str">
        <f>IFERROR(VLOOKUP(J10990,基础信息!F:H,2,0),"")</f>
        <v/>
      </c>
      <c r="L10990" s="18" t="str">
        <f>IFERROR(VLOOKUP(J10990,基础信息!F:H,3,0),"")</f>
        <v/>
      </c>
    </row>
    <row r="10991" customFormat="1" spans="2:12">
      <c r="B10991" s="17"/>
      <c r="C10991" s="17"/>
      <c r="D10991" s="17"/>
      <c r="E10991" s="18" t="str">
        <f>IFERROR(VLOOKUP(D10991,基础信息!B:D,2,0),"")</f>
        <v/>
      </c>
      <c r="F10991" s="18" t="str">
        <f>IFERROR(VLOOKUP(D10991,基础信息!B:D,3,0),"")</f>
        <v/>
      </c>
      <c r="G10991" s="17"/>
      <c r="H10991" s="18" t="str">
        <f t="shared" si="173"/>
        <v/>
      </c>
      <c r="I10991" s="17"/>
      <c r="J10991" s="17"/>
      <c r="K10991" s="18" t="str">
        <f>IFERROR(VLOOKUP(J10991,基础信息!F:H,2,0),"")</f>
        <v/>
      </c>
      <c r="L10991" s="18" t="str">
        <f>IFERROR(VLOOKUP(J10991,基础信息!F:H,3,0),"")</f>
        <v/>
      </c>
    </row>
    <row r="10992" customFormat="1" spans="2:12">
      <c r="B10992" s="17"/>
      <c r="C10992" s="17"/>
      <c r="D10992" s="17"/>
      <c r="E10992" s="18" t="str">
        <f>IFERROR(VLOOKUP(D10992,基础信息!B:D,2,0),"")</f>
        <v/>
      </c>
      <c r="F10992" s="18" t="str">
        <f>IFERROR(VLOOKUP(D10992,基础信息!B:D,3,0),"")</f>
        <v/>
      </c>
      <c r="G10992" s="17"/>
      <c r="H10992" s="18" t="str">
        <f t="shared" si="173"/>
        <v/>
      </c>
      <c r="I10992" s="17"/>
      <c r="J10992" s="17"/>
      <c r="K10992" s="18" t="str">
        <f>IFERROR(VLOOKUP(J10992,基础信息!F:H,2,0),"")</f>
        <v/>
      </c>
      <c r="L10992" s="18" t="str">
        <f>IFERROR(VLOOKUP(J10992,基础信息!F:H,3,0),"")</f>
        <v/>
      </c>
    </row>
    <row r="10993" customFormat="1" spans="2:12">
      <c r="B10993" s="17"/>
      <c r="C10993" s="17"/>
      <c r="D10993" s="17"/>
      <c r="E10993" s="18" t="str">
        <f>IFERROR(VLOOKUP(D10993,基础信息!B:D,2,0),"")</f>
        <v/>
      </c>
      <c r="F10993" s="18" t="str">
        <f>IFERROR(VLOOKUP(D10993,基础信息!B:D,3,0),"")</f>
        <v/>
      </c>
      <c r="G10993" s="17"/>
      <c r="H10993" s="18" t="str">
        <f t="shared" si="173"/>
        <v/>
      </c>
      <c r="I10993" s="17"/>
      <c r="J10993" s="17"/>
      <c r="K10993" s="18" t="str">
        <f>IFERROR(VLOOKUP(J10993,基础信息!F:H,2,0),"")</f>
        <v/>
      </c>
      <c r="L10993" s="18" t="str">
        <f>IFERROR(VLOOKUP(J10993,基础信息!F:H,3,0),"")</f>
        <v/>
      </c>
    </row>
    <row r="10994" customFormat="1" spans="2:12">
      <c r="B10994" s="17"/>
      <c r="C10994" s="17"/>
      <c r="D10994" s="17"/>
      <c r="E10994" s="18" t="str">
        <f>IFERROR(VLOOKUP(D10994,基础信息!B:D,2,0),"")</f>
        <v/>
      </c>
      <c r="F10994" s="18" t="str">
        <f>IFERROR(VLOOKUP(D10994,基础信息!B:D,3,0),"")</f>
        <v/>
      </c>
      <c r="G10994" s="17"/>
      <c r="H10994" s="18" t="str">
        <f t="shared" si="173"/>
        <v/>
      </c>
      <c r="I10994" s="17"/>
      <c r="J10994" s="17"/>
      <c r="K10994" s="18" t="str">
        <f>IFERROR(VLOOKUP(J10994,基础信息!F:H,2,0),"")</f>
        <v/>
      </c>
      <c r="L10994" s="18" t="str">
        <f>IFERROR(VLOOKUP(J10994,基础信息!F:H,3,0),"")</f>
        <v/>
      </c>
    </row>
    <row r="10995" customFormat="1" spans="2:12">
      <c r="B10995" s="17"/>
      <c r="C10995" s="17"/>
      <c r="D10995" s="17"/>
      <c r="E10995" s="18" t="str">
        <f>IFERROR(VLOOKUP(D10995,基础信息!B:D,2,0),"")</f>
        <v/>
      </c>
      <c r="F10995" s="18" t="str">
        <f>IFERROR(VLOOKUP(D10995,基础信息!B:D,3,0),"")</f>
        <v/>
      </c>
      <c r="G10995" s="17"/>
      <c r="H10995" s="18" t="str">
        <f t="shared" si="173"/>
        <v/>
      </c>
      <c r="I10995" s="17"/>
      <c r="J10995" s="17"/>
      <c r="K10995" s="18" t="str">
        <f>IFERROR(VLOOKUP(J10995,基础信息!F:H,2,0),"")</f>
        <v/>
      </c>
      <c r="L10995" s="18" t="str">
        <f>IFERROR(VLOOKUP(J10995,基础信息!F:H,3,0),"")</f>
        <v/>
      </c>
    </row>
    <row r="10996" customFormat="1" spans="2:12">
      <c r="B10996" s="17"/>
      <c r="C10996" s="17"/>
      <c r="D10996" s="17"/>
      <c r="E10996" s="18" t="str">
        <f>IFERROR(VLOOKUP(D10996,基础信息!B:D,2,0),"")</f>
        <v/>
      </c>
      <c r="F10996" s="18" t="str">
        <f>IFERROR(VLOOKUP(D10996,基础信息!B:D,3,0),"")</f>
        <v/>
      </c>
      <c r="G10996" s="17"/>
      <c r="H10996" s="18" t="str">
        <f t="shared" si="173"/>
        <v/>
      </c>
      <c r="I10996" s="17"/>
      <c r="J10996" s="17"/>
      <c r="K10996" s="18" t="str">
        <f>IFERROR(VLOOKUP(J10996,基础信息!F:H,2,0),"")</f>
        <v/>
      </c>
      <c r="L10996" s="18" t="str">
        <f>IFERROR(VLOOKUP(J10996,基础信息!F:H,3,0),"")</f>
        <v/>
      </c>
    </row>
    <row r="10997" customFormat="1" spans="2:12">
      <c r="B10997" s="17"/>
      <c r="C10997" s="17"/>
      <c r="D10997" s="17"/>
      <c r="E10997" s="18" t="str">
        <f>IFERROR(VLOOKUP(D10997,基础信息!B:D,2,0),"")</f>
        <v/>
      </c>
      <c r="F10997" s="18" t="str">
        <f>IFERROR(VLOOKUP(D10997,基础信息!B:D,3,0),"")</f>
        <v/>
      </c>
      <c r="G10997" s="17"/>
      <c r="H10997" s="18" t="str">
        <f t="shared" ref="H10997:H11060" si="174">IFERROR(F10997*G10997,"")</f>
        <v/>
      </c>
      <c r="I10997" s="17"/>
      <c r="J10997" s="17"/>
      <c r="K10997" s="18" t="str">
        <f>IFERROR(VLOOKUP(J10997,基础信息!F:H,2,0),"")</f>
        <v/>
      </c>
      <c r="L10997" s="18" t="str">
        <f>IFERROR(VLOOKUP(J10997,基础信息!F:H,3,0),"")</f>
        <v/>
      </c>
    </row>
    <row r="10998" customFormat="1" spans="2:12">
      <c r="B10998" s="17"/>
      <c r="C10998" s="17"/>
      <c r="D10998" s="17"/>
      <c r="E10998" s="18" t="str">
        <f>IFERROR(VLOOKUP(D10998,基础信息!B:D,2,0),"")</f>
        <v/>
      </c>
      <c r="F10998" s="18" t="str">
        <f>IFERROR(VLOOKUP(D10998,基础信息!B:D,3,0),"")</f>
        <v/>
      </c>
      <c r="G10998" s="17"/>
      <c r="H10998" s="18" t="str">
        <f t="shared" si="174"/>
        <v/>
      </c>
      <c r="I10998" s="17"/>
      <c r="J10998" s="17"/>
      <c r="K10998" s="18" t="str">
        <f>IFERROR(VLOOKUP(J10998,基础信息!F:H,2,0),"")</f>
        <v/>
      </c>
      <c r="L10998" s="18" t="str">
        <f>IFERROR(VLOOKUP(J10998,基础信息!F:H,3,0),"")</f>
        <v/>
      </c>
    </row>
    <row r="10999" customFormat="1" spans="2:12">
      <c r="B10999" s="17"/>
      <c r="C10999" s="17"/>
      <c r="D10999" s="17"/>
      <c r="E10999" s="18" t="str">
        <f>IFERROR(VLOOKUP(D10999,基础信息!B:D,2,0),"")</f>
        <v/>
      </c>
      <c r="F10999" s="18" t="str">
        <f>IFERROR(VLOOKUP(D10999,基础信息!B:D,3,0),"")</f>
        <v/>
      </c>
      <c r="G10999" s="17"/>
      <c r="H10999" s="18" t="str">
        <f t="shared" si="174"/>
        <v/>
      </c>
      <c r="I10999" s="17"/>
      <c r="J10999" s="17"/>
      <c r="K10999" s="18" t="str">
        <f>IFERROR(VLOOKUP(J10999,基础信息!F:H,2,0),"")</f>
        <v/>
      </c>
      <c r="L10999" s="18" t="str">
        <f>IFERROR(VLOOKUP(J10999,基础信息!F:H,3,0),"")</f>
        <v/>
      </c>
    </row>
    <row r="11000" customFormat="1" spans="2:12">
      <c r="B11000" s="17"/>
      <c r="C11000" s="17"/>
      <c r="D11000" s="17"/>
      <c r="E11000" s="18" t="str">
        <f>IFERROR(VLOOKUP(D11000,基础信息!B:D,2,0),"")</f>
        <v/>
      </c>
      <c r="F11000" s="18" t="str">
        <f>IFERROR(VLOOKUP(D11000,基础信息!B:D,3,0),"")</f>
        <v/>
      </c>
      <c r="G11000" s="17"/>
      <c r="H11000" s="18" t="str">
        <f t="shared" si="174"/>
        <v/>
      </c>
      <c r="I11000" s="17"/>
      <c r="J11000" s="17"/>
      <c r="K11000" s="18" t="str">
        <f>IFERROR(VLOOKUP(J11000,基础信息!F:H,2,0),"")</f>
        <v/>
      </c>
      <c r="L11000" s="18" t="str">
        <f>IFERROR(VLOOKUP(J11000,基础信息!F:H,3,0),"")</f>
        <v/>
      </c>
    </row>
    <row r="11001" customFormat="1" spans="2:12">
      <c r="B11001" s="17"/>
      <c r="C11001" s="17"/>
      <c r="D11001" s="17"/>
      <c r="E11001" s="18" t="str">
        <f>IFERROR(VLOOKUP(D11001,基础信息!B:D,2,0),"")</f>
        <v/>
      </c>
      <c r="F11001" s="18" t="str">
        <f>IFERROR(VLOOKUP(D11001,基础信息!B:D,3,0),"")</f>
        <v/>
      </c>
      <c r="G11001" s="17"/>
      <c r="H11001" s="18" t="str">
        <f t="shared" si="174"/>
        <v/>
      </c>
      <c r="I11001" s="17"/>
      <c r="J11001" s="17"/>
      <c r="K11001" s="18" t="str">
        <f>IFERROR(VLOOKUP(J11001,基础信息!F:H,2,0),"")</f>
        <v/>
      </c>
      <c r="L11001" s="18" t="str">
        <f>IFERROR(VLOOKUP(J11001,基础信息!F:H,3,0),"")</f>
        <v/>
      </c>
    </row>
    <row r="11002" customFormat="1" spans="2:12">
      <c r="B11002" s="17"/>
      <c r="C11002" s="17"/>
      <c r="D11002" s="17"/>
      <c r="E11002" s="18" t="str">
        <f>IFERROR(VLOOKUP(D11002,基础信息!B:D,2,0),"")</f>
        <v/>
      </c>
      <c r="F11002" s="18" t="str">
        <f>IFERROR(VLOOKUP(D11002,基础信息!B:D,3,0),"")</f>
        <v/>
      </c>
      <c r="G11002" s="17"/>
      <c r="H11002" s="18" t="str">
        <f t="shared" si="174"/>
        <v/>
      </c>
      <c r="I11002" s="17"/>
      <c r="J11002" s="17"/>
      <c r="K11002" s="18" t="str">
        <f>IFERROR(VLOOKUP(J11002,基础信息!F:H,2,0),"")</f>
        <v/>
      </c>
      <c r="L11002" s="18" t="str">
        <f>IFERROR(VLOOKUP(J11002,基础信息!F:H,3,0),"")</f>
        <v/>
      </c>
    </row>
    <row r="11003" customFormat="1" spans="2:12">
      <c r="B11003" s="17"/>
      <c r="C11003" s="17"/>
      <c r="D11003" s="17"/>
      <c r="E11003" s="18" t="str">
        <f>IFERROR(VLOOKUP(D11003,基础信息!B:D,2,0),"")</f>
        <v/>
      </c>
      <c r="F11003" s="18" t="str">
        <f>IFERROR(VLOOKUP(D11003,基础信息!B:D,3,0),"")</f>
        <v/>
      </c>
      <c r="G11003" s="17"/>
      <c r="H11003" s="18" t="str">
        <f t="shared" si="174"/>
        <v/>
      </c>
      <c r="I11003" s="17"/>
      <c r="J11003" s="17"/>
      <c r="K11003" s="18" t="str">
        <f>IFERROR(VLOOKUP(J11003,基础信息!F:H,2,0),"")</f>
        <v/>
      </c>
      <c r="L11003" s="18" t="str">
        <f>IFERROR(VLOOKUP(J11003,基础信息!F:H,3,0),"")</f>
        <v/>
      </c>
    </row>
    <row r="11004" customFormat="1" spans="2:12">
      <c r="B11004" s="17"/>
      <c r="C11004" s="17"/>
      <c r="D11004" s="17"/>
      <c r="E11004" s="18" t="str">
        <f>IFERROR(VLOOKUP(D11004,基础信息!B:D,2,0),"")</f>
        <v/>
      </c>
      <c r="F11004" s="18" t="str">
        <f>IFERROR(VLOOKUP(D11004,基础信息!B:D,3,0),"")</f>
        <v/>
      </c>
      <c r="G11004" s="17"/>
      <c r="H11004" s="18" t="str">
        <f t="shared" si="174"/>
        <v/>
      </c>
      <c r="I11004" s="17"/>
      <c r="J11004" s="17"/>
      <c r="K11004" s="18" t="str">
        <f>IFERROR(VLOOKUP(J11004,基础信息!F:H,2,0),"")</f>
        <v/>
      </c>
      <c r="L11004" s="18" t="str">
        <f>IFERROR(VLOOKUP(J11004,基础信息!F:H,3,0),"")</f>
        <v/>
      </c>
    </row>
    <row r="11005" customFormat="1" spans="2:12">
      <c r="B11005" s="17"/>
      <c r="C11005" s="17"/>
      <c r="D11005" s="17"/>
      <c r="E11005" s="18" t="str">
        <f>IFERROR(VLOOKUP(D11005,基础信息!B:D,2,0),"")</f>
        <v/>
      </c>
      <c r="F11005" s="18" t="str">
        <f>IFERROR(VLOOKUP(D11005,基础信息!B:D,3,0),"")</f>
        <v/>
      </c>
      <c r="G11005" s="17"/>
      <c r="H11005" s="18" t="str">
        <f t="shared" si="174"/>
        <v/>
      </c>
      <c r="I11005" s="17"/>
      <c r="J11005" s="17"/>
      <c r="K11005" s="18" t="str">
        <f>IFERROR(VLOOKUP(J11005,基础信息!F:H,2,0),"")</f>
        <v/>
      </c>
      <c r="L11005" s="18" t="str">
        <f>IFERROR(VLOOKUP(J11005,基础信息!F:H,3,0),"")</f>
        <v/>
      </c>
    </row>
    <row r="11006" customFormat="1" spans="2:12">
      <c r="B11006" s="17"/>
      <c r="C11006" s="17"/>
      <c r="D11006" s="17"/>
      <c r="E11006" s="18" t="str">
        <f>IFERROR(VLOOKUP(D11006,基础信息!B:D,2,0),"")</f>
        <v/>
      </c>
      <c r="F11006" s="18" t="str">
        <f>IFERROR(VLOOKUP(D11006,基础信息!B:D,3,0),"")</f>
        <v/>
      </c>
      <c r="G11006" s="17"/>
      <c r="H11006" s="18" t="str">
        <f t="shared" si="174"/>
        <v/>
      </c>
      <c r="I11006" s="17"/>
      <c r="J11006" s="17"/>
      <c r="K11006" s="18" t="str">
        <f>IFERROR(VLOOKUP(J11006,基础信息!F:H,2,0),"")</f>
        <v/>
      </c>
      <c r="L11006" s="18" t="str">
        <f>IFERROR(VLOOKUP(J11006,基础信息!F:H,3,0),"")</f>
        <v/>
      </c>
    </row>
    <row r="11007" customFormat="1" spans="2:12">
      <c r="B11007" s="17"/>
      <c r="C11007" s="17"/>
      <c r="D11007" s="17"/>
      <c r="E11007" s="18" t="str">
        <f>IFERROR(VLOOKUP(D11007,基础信息!B:D,2,0),"")</f>
        <v/>
      </c>
      <c r="F11007" s="18" t="str">
        <f>IFERROR(VLOOKUP(D11007,基础信息!B:D,3,0),"")</f>
        <v/>
      </c>
      <c r="G11007" s="17"/>
      <c r="H11007" s="18" t="str">
        <f t="shared" si="174"/>
        <v/>
      </c>
      <c r="I11007" s="17"/>
      <c r="J11007" s="17"/>
      <c r="K11007" s="18" t="str">
        <f>IFERROR(VLOOKUP(J11007,基础信息!F:H,2,0),"")</f>
        <v/>
      </c>
      <c r="L11007" s="18" t="str">
        <f>IFERROR(VLOOKUP(J11007,基础信息!F:H,3,0),"")</f>
        <v/>
      </c>
    </row>
    <row r="11008" customFormat="1" spans="2:12">
      <c r="B11008" s="17"/>
      <c r="C11008" s="17"/>
      <c r="D11008" s="17"/>
      <c r="E11008" s="18" t="str">
        <f>IFERROR(VLOOKUP(D11008,基础信息!B:D,2,0),"")</f>
        <v/>
      </c>
      <c r="F11008" s="18" t="str">
        <f>IFERROR(VLOOKUP(D11008,基础信息!B:D,3,0),"")</f>
        <v/>
      </c>
      <c r="G11008" s="17"/>
      <c r="H11008" s="18" t="str">
        <f t="shared" si="174"/>
        <v/>
      </c>
      <c r="I11008" s="17"/>
      <c r="J11008" s="17"/>
      <c r="K11008" s="18" t="str">
        <f>IFERROR(VLOOKUP(J11008,基础信息!F:H,2,0),"")</f>
        <v/>
      </c>
      <c r="L11008" s="18" t="str">
        <f>IFERROR(VLOOKUP(J11008,基础信息!F:H,3,0),"")</f>
        <v/>
      </c>
    </row>
    <row r="11009" customFormat="1" spans="2:12">
      <c r="B11009" s="17"/>
      <c r="C11009" s="17"/>
      <c r="D11009" s="17"/>
      <c r="E11009" s="18" t="str">
        <f>IFERROR(VLOOKUP(D11009,基础信息!B:D,2,0),"")</f>
        <v/>
      </c>
      <c r="F11009" s="18" t="str">
        <f>IFERROR(VLOOKUP(D11009,基础信息!B:D,3,0),"")</f>
        <v/>
      </c>
      <c r="G11009" s="17"/>
      <c r="H11009" s="18" t="str">
        <f t="shared" si="174"/>
        <v/>
      </c>
      <c r="I11009" s="17"/>
      <c r="J11009" s="17"/>
      <c r="K11009" s="18" t="str">
        <f>IFERROR(VLOOKUP(J11009,基础信息!F:H,2,0),"")</f>
        <v/>
      </c>
      <c r="L11009" s="18" t="str">
        <f>IFERROR(VLOOKUP(J11009,基础信息!F:H,3,0),"")</f>
        <v/>
      </c>
    </row>
    <row r="11010" customFormat="1" spans="2:12">
      <c r="B11010" s="17"/>
      <c r="C11010" s="17"/>
      <c r="D11010" s="17"/>
      <c r="E11010" s="18" t="str">
        <f>IFERROR(VLOOKUP(D11010,基础信息!B:D,2,0),"")</f>
        <v/>
      </c>
      <c r="F11010" s="18" t="str">
        <f>IFERROR(VLOOKUP(D11010,基础信息!B:D,3,0),"")</f>
        <v/>
      </c>
      <c r="G11010" s="17"/>
      <c r="H11010" s="18" t="str">
        <f t="shared" si="174"/>
        <v/>
      </c>
      <c r="I11010" s="17"/>
      <c r="J11010" s="17"/>
      <c r="K11010" s="18" t="str">
        <f>IFERROR(VLOOKUP(J11010,基础信息!F:H,2,0),"")</f>
        <v/>
      </c>
      <c r="L11010" s="18" t="str">
        <f>IFERROR(VLOOKUP(J11010,基础信息!F:H,3,0),"")</f>
        <v/>
      </c>
    </row>
    <row r="11011" customFormat="1" spans="2:12">
      <c r="B11011" s="17"/>
      <c r="C11011" s="17"/>
      <c r="D11011" s="17"/>
      <c r="E11011" s="18" t="str">
        <f>IFERROR(VLOOKUP(D11011,基础信息!B:D,2,0),"")</f>
        <v/>
      </c>
      <c r="F11011" s="18" t="str">
        <f>IFERROR(VLOOKUP(D11011,基础信息!B:D,3,0),"")</f>
        <v/>
      </c>
      <c r="G11011" s="17"/>
      <c r="H11011" s="18" t="str">
        <f t="shared" si="174"/>
        <v/>
      </c>
      <c r="I11011" s="17"/>
      <c r="J11011" s="17"/>
      <c r="K11011" s="18" t="str">
        <f>IFERROR(VLOOKUP(J11011,基础信息!F:H,2,0),"")</f>
        <v/>
      </c>
      <c r="L11011" s="18" t="str">
        <f>IFERROR(VLOOKUP(J11011,基础信息!F:H,3,0),"")</f>
        <v/>
      </c>
    </row>
    <row r="11012" customFormat="1" spans="2:12">
      <c r="B11012" s="17"/>
      <c r="C11012" s="17"/>
      <c r="D11012" s="17"/>
      <c r="E11012" s="18" t="str">
        <f>IFERROR(VLOOKUP(D11012,基础信息!B:D,2,0),"")</f>
        <v/>
      </c>
      <c r="F11012" s="18" t="str">
        <f>IFERROR(VLOOKUP(D11012,基础信息!B:D,3,0),"")</f>
        <v/>
      </c>
      <c r="G11012" s="17"/>
      <c r="H11012" s="18" t="str">
        <f t="shared" si="174"/>
        <v/>
      </c>
      <c r="I11012" s="17"/>
      <c r="J11012" s="17"/>
      <c r="K11012" s="18" t="str">
        <f>IFERROR(VLOOKUP(J11012,基础信息!F:H,2,0),"")</f>
        <v/>
      </c>
      <c r="L11012" s="18" t="str">
        <f>IFERROR(VLOOKUP(J11012,基础信息!F:H,3,0),"")</f>
        <v/>
      </c>
    </row>
    <row r="11013" customFormat="1" spans="2:12">
      <c r="B11013" s="17"/>
      <c r="C11013" s="17"/>
      <c r="D11013" s="17"/>
      <c r="E11013" s="18" t="str">
        <f>IFERROR(VLOOKUP(D11013,基础信息!B:D,2,0),"")</f>
        <v/>
      </c>
      <c r="F11013" s="18" t="str">
        <f>IFERROR(VLOOKUP(D11013,基础信息!B:D,3,0),"")</f>
        <v/>
      </c>
      <c r="G11013" s="17"/>
      <c r="H11013" s="18" t="str">
        <f t="shared" si="174"/>
        <v/>
      </c>
      <c r="I11013" s="17"/>
      <c r="J11013" s="17"/>
      <c r="K11013" s="18" t="str">
        <f>IFERROR(VLOOKUP(J11013,基础信息!F:H,2,0),"")</f>
        <v/>
      </c>
      <c r="L11013" s="18" t="str">
        <f>IFERROR(VLOOKUP(J11013,基础信息!F:H,3,0),"")</f>
        <v/>
      </c>
    </row>
    <row r="11014" customFormat="1" spans="2:12">
      <c r="B11014" s="17"/>
      <c r="C11014" s="17"/>
      <c r="D11014" s="17"/>
      <c r="E11014" s="18" t="str">
        <f>IFERROR(VLOOKUP(D11014,基础信息!B:D,2,0),"")</f>
        <v/>
      </c>
      <c r="F11014" s="18" t="str">
        <f>IFERROR(VLOOKUP(D11014,基础信息!B:D,3,0),"")</f>
        <v/>
      </c>
      <c r="G11014" s="17"/>
      <c r="H11014" s="18" t="str">
        <f t="shared" si="174"/>
        <v/>
      </c>
      <c r="I11014" s="17"/>
      <c r="J11014" s="17"/>
      <c r="K11014" s="18" t="str">
        <f>IFERROR(VLOOKUP(J11014,基础信息!F:H,2,0),"")</f>
        <v/>
      </c>
      <c r="L11014" s="18" t="str">
        <f>IFERROR(VLOOKUP(J11014,基础信息!F:H,3,0),"")</f>
        <v/>
      </c>
    </row>
    <row r="11015" customFormat="1" spans="2:12">
      <c r="B11015" s="17"/>
      <c r="C11015" s="17"/>
      <c r="D11015" s="17"/>
      <c r="E11015" s="18" t="str">
        <f>IFERROR(VLOOKUP(D11015,基础信息!B:D,2,0),"")</f>
        <v/>
      </c>
      <c r="F11015" s="18" t="str">
        <f>IFERROR(VLOOKUP(D11015,基础信息!B:D,3,0),"")</f>
        <v/>
      </c>
      <c r="G11015" s="17"/>
      <c r="H11015" s="18" t="str">
        <f t="shared" si="174"/>
        <v/>
      </c>
      <c r="I11015" s="17"/>
      <c r="J11015" s="17"/>
      <c r="K11015" s="18" t="str">
        <f>IFERROR(VLOOKUP(J11015,基础信息!F:H,2,0),"")</f>
        <v/>
      </c>
      <c r="L11015" s="18" t="str">
        <f>IFERROR(VLOOKUP(J11015,基础信息!F:H,3,0),"")</f>
        <v/>
      </c>
    </row>
    <row r="11016" customFormat="1" spans="2:12">
      <c r="B11016" s="17"/>
      <c r="C11016" s="17"/>
      <c r="D11016" s="17"/>
      <c r="E11016" s="18" t="str">
        <f>IFERROR(VLOOKUP(D11016,基础信息!B:D,2,0),"")</f>
        <v/>
      </c>
      <c r="F11016" s="18" t="str">
        <f>IFERROR(VLOOKUP(D11016,基础信息!B:D,3,0),"")</f>
        <v/>
      </c>
      <c r="G11016" s="17"/>
      <c r="H11016" s="18" t="str">
        <f t="shared" si="174"/>
        <v/>
      </c>
      <c r="I11016" s="17"/>
      <c r="J11016" s="17"/>
      <c r="K11016" s="18" t="str">
        <f>IFERROR(VLOOKUP(J11016,基础信息!F:H,2,0),"")</f>
        <v/>
      </c>
      <c r="L11016" s="18" t="str">
        <f>IFERROR(VLOOKUP(J11016,基础信息!F:H,3,0),"")</f>
        <v/>
      </c>
    </row>
    <row r="11017" customFormat="1" spans="2:12">
      <c r="B11017" s="17"/>
      <c r="C11017" s="17"/>
      <c r="D11017" s="17"/>
      <c r="E11017" s="18" t="str">
        <f>IFERROR(VLOOKUP(D11017,基础信息!B:D,2,0),"")</f>
        <v/>
      </c>
      <c r="F11017" s="18" t="str">
        <f>IFERROR(VLOOKUP(D11017,基础信息!B:D,3,0),"")</f>
        <v/>
      </c>
      <c r="G11017" s="17"/>
      <c r="H11017" s="18" t="str">
        <f t="shared" si="174"/>
        <v/>
      </c>
      <c r="I11017" s="17"/>
      <c r="J11017" s="17"/>
      <c r="K11017" s="18" t="str">
        <f>IFERROR(VLOOKUP(J11017,基础信息!F:H,2,0),"")</f>
        <v/>
      </c>
      <c r="L11017" s="18" t="str">
        <f>IFERROR(VLOOKUP(J11017,基础信息!F:H,3,0),"")</f>
        <v/>
      </c>
    </row>
    <row r="11018" customFormat="1" spans="2:12">
      <c r="B11018" s="17"/>
      <c r="C11018" s="17"/>
      <c r="D11018" s="17"/>
      <c r="E11018" s="18" t="str">
        <f>IFERROR(VLOOKUP(D11018,基础信息!B:D,2,0),"")</f>
        <v/>
      </c>
      <c r="F11018" s="18" t="str">
        <f>IFERROR(VLOOKUP(D11018,基础信息!B:D,3,0),"")</f>
        <v/>
      </c>
      <c r="G11018" s="17"/>
      <c r="H11018" s="18" t="str">
        <f t="shared" si="174"/>
        <v/>
      </c>
      <c r="I11018" s="17"/>
      <c r="J11018" s="17"/>
      <c r="K11018" s="18" t="str">
        <f>IFERROR(VLOOKUP(J11018,基础信息!F:H,2,0),"")</f>
        <v/>
      </c>
      <c r="L11018" s="18" t="str">
        <f>IFERROR(VLOOKUP(J11018,基础信息!F:H,3,0),"")</f>
        <v/>
      </c>
    </row>
    <row r="11019" customFormat="1" spans="2:12">
      <c r="B11019" s="17"/>
      <c r="C11019" s="17"/>
      <c r="D11019" s="17"/>
      <c r="E11019" s="18" t="str">
        <f>IFERROR(VLOOKUP(D11019,基础信息!B:D,2,0),"")</f>
        <v/>
      </c>
      <c r="F11019" s="18" t="str">
        <f>IFERROR(VLOOKUP(D11019,基础信息!B:D,3,0),"")</f>
        <v/>
      </c>
      <c r="G11019" s="17"/>
      <c r="H11019" s="18" t="str">
        <f t="shared" si="174"/>
        <v/>
      </c>
      <c r="I11019" s="17"/>
      <c r="J11019" s="17"/>
      <c r="K11019" s="18" t="str">
        <f>IFERROR(VLOOKUP(J11019,基础信息!F:H,2,0),"")</f>
        <v/>
      </c>
      <c r="L11019" s="18" t="str">
        <f>IFERROR(VLOOKUP(J11019,基础信息!F:H,3,0),"")</f>
        <v/>
      </c>
    </row>
    <row r="11020" customFormat="1" spans="2:12">
      <c r="B11020" s="17"/>
      <c r="C11020" s="17"/>
      <c r="D11020" s="17"/>
      <c r="E11020" s="18" t="str">
        <f>IFERROR(VLOOKUP(D11020,基础信息!B:D,2,0),"")</f>
        <v/>
      </c>
      <c r="F11020" s="18" t="str">
        <f>IFERROR(VLOOKUP(D11020,基础信息!B:D,3,0),"")</f>
        <v/>
      </c>
      <c r="G11020" s="17"/>
      <c r="H11020" s="18" t="str">
        <f t="shared" si="174"/>
        <v/>
      </c>
      <c r="I11020" s="17"/>
      <c r="J11020" s="17"/>
      <c r="K11020" s="18" t="str">
        <f>IFERROR(VLOOKUP(J11020,基础信息!F:H,2,0),"")</f>
        <v/>
      </c>
      <c r="L11020" s="18" t="str">
        <f>IFERROR(VLOOKUP(J11020,基础信息!F:H,3,0),"")</f>
        <v/>
      </c>
    </row>
    <row r="11021" customFormat="1" spans="2:12">
      <c r="B11021" s="17"/>
      <c r="C11021" s="17"/>
      <c r="D11021" s="17"/>
      <c r="E11021" s="18" t="str">
        <f>IFERROR(VLOOKUP(D11021,基础信息!B:D,2,0),"")</f>
        <v/>
      </c>
      <c r="F11021" s="18" t="str">
        <f>IFERROR(VLOOKUP(D11021,基础信息!B:D,3,0),"")</f>
        <v/>
      </c>
      <c r="G11021" s="17"/>
      <c r="H11021" s="18" t="str">
        <f t="shared" si="174"/>
        <v/>
      </c>
      <c r="I11021" s="17"/>
      <c r="J11021" s="17"/>
      <c r="K11021" s="18" t="str">
        <f>IFERROR(VLOOKUP(J11021,基础信息!F:H,2,0),"")</f>
        <v/>
      </c>
      <c r="L11021" s="18" t="str">
        <f>IFERROR(VLOOKUP(J11021,基础信息!F:H,3,0),"")</f>
        <v/>
      </c>
    </row>
    <row r="11022" customFormat="1" spans="2:12">
      <c r="B11022" s="17"/>
      <c r="C11022" s="17"/>
      <c r="D11022" s="17"/>
      <c r="E11022" s="18" t="str">
        <f>IFERROR(VLOOKUP(D11022,基础信息!B:D,2,0),"")</f>
        <v/>
      </c>
      <c r="F11022" s="18" t="str">
        <f>IFERROR(VLOOKUP(D11022,基础信息!B:D,3,0),"")</f>
        <v/>
      </c>
      <c r="G11022" s="17"/>
      <c r="H11022" s="18" t="str">
        <f t="shared" si="174"/>
        <v/>
      </c>
      <c r="I11022" s="17"/>
      <c r="J11022" s="17"/>
      <c r="K11022" s="18" t="str">
        <f>IFERROR(VLOOKUP(J11022,基础信息!F:H,2,0),"")</f>
        <v/>
      </c>
      <c r="L11022" s="18" t="str">
        <f>IFERROR(VLOOKUP(J11022,基础信息!F:H,3,0),"")</f>
        <v/>
      </c>
    </row>
    <row r="11023" customFormat="1" spans="2:12">
      <c r="B11023" s="17"/>
      <c r="C11023" s="17"/>
      <c r="D11023" s="17"/>
      <c r="E11023" s="18" t="str">
        <f>IFERROR(VLOOKUP(D11023,基础信息!B:D,2,0),"")</f>
        <v/>
      </c>
      <c r="F11023" s="18" t="str">
        <f>IFERROR(VLOOKUP(D11023,基础信息!B:D,3,0),"")</f>
        <v/>
      </c>
      <c r="G11023" s="17"/>
      <c r="H11023" s="18" t="str">
        <f t="shared" si="174"/>
        <v/>
      </c>
      <c r="I11023" s="17"/>
      <c r="J11023" s="17"/>
      <c r="K11023" s="18" t="str">
        <f>IFERROR(VLOOKUP(J11023,基础信息!F:H,2,0),"")</f>
        <v/>
      </c>
      <c r="L11023" s="18" t="str">
        <f>IFERROR(VLOOKUP(J11023,基础信息!F:H,3,0),"")</f>
        <v/>
      </c>
    </row>
    <row r="11024" customFormat="1" spans="2:12">
      <c r="B11024" s="17"/>
      <c r="C11024" s="17"/>
      <c r="D11024" s="17"/>
      <c r="E11024" s="18" t="str">
        <f>IFERROR(VLOOKUP(D11024,基础信息!B:D,2,0),"")</f>
        <v/>
      </c>
      <c r="F11024" s="18" t="str">
        <f>IFERROR(VLOOKUP(D11024,基础信息!B:D,3,0),"")</f>
        <v/>
      </c>
      <c r="G11024" s="17"/>
      <c r="H11024" s="18" t="str">
        <f t="shared" si="174"/>
        <v/>
      </c>
      <c r="I11024" s="17"/>
      <c r="J11024" s="17"/>
      <c r="K11024" s="18" t="str">
        <f>IFERROR(VLOOKUP(J11024,基础信息!F:H,2,0),"")</f>
        <v/>
      </c>
      <c r="L11024" s="18" t="str">
        <f>IFERROR(VLOOKUP(J11024,基础信息!F:H,3,0),"")</f>
        <v/>
      </c>
    </row>
    <row r="11025" customFormat="1" spans="2:12">
      <c r="B11025" s="17"/>
      <c r="C11025" s="17"/>
      <c r="D11025" s="17"/>
      <c r="E11025" s="18" t="str">
        <f>IFERROR(VLOOKUP(D11025,基础信息!B:D,2,0),"")</f>
        <v/>
      </c>
      <c r="F11025" s="18" t="str">
        <f>IFERROR(VLOOKUP(D11025,基础信息!B:D,3,0),"")</f>
        <v/>
      </c>
      <c r="G11025" s="17"/>
      <c r="H11025" s="18" t="str">
        <f t="shared" si="174"/>
        <v/>
      </c>
      <c r="I11025" s="17"/>
      <c r="J11025" s="17"/>
      <c r="K11025" s="18" t="str">
        <f>IFERROR(VLOOKUP(J11025,基础信息!F:H,2,0),"")</f>
        <v/>
      </c>
      <c r="L11025" s="18" t="str">
        <f>IFERROR(VLOOKUP(J11025,基础信息!F:H,3,0),"")</f>
        <v/>
      </c>
    </row>
    <row r="11026" customFormat="1" spans="2:12">
      <c r="B11026" s="17"/>
      <c r="C11026" s="17"/>
      <c r="D11026" s="17"/>
      <c r="E11026" s="18" t="str">
        <f>IFERROR(VLOOKUP(D11026,基础信息!B:D,2,0),"")</f>
        <v/>
      </c>
      <c r="F11026" s="18" t="str">
        <f>IFERROR(VLOOKUP(D11026,基础信息!B:D,3,0),"")</f>
        <v/>
      </c>
      <c r="G11026" s="17"/>
      <c r="H11026" s="18" t="str">
        <f t="shared" si="174"/>
        <v/>
      </c>
      <c r="I11026" s="17"/>
      <c r="J11026" s="17"/>
      <c r="K11026" s="18" t="str">
        <f>IFERROR(VLOOKUP(J11026,基础信息!F:H,2,0),"")</f>
        <v/>
      </c>
      <c r="L11026" s="18" t="str">
        <f>IFERROR(VLOOKUP(J11026,基础信息!F:H,3,0),"")</f>
        <v/>
      </c>
    </row>
    <row r="11027" customFormat="1" spans="2:12">
      <c r="B11027" s="17"/>
      <c r="C11027" s="17"/>
      <c r="D11027" s="17"/>
      <c r="E11027" s="18" t="str">
        <f>IFERROR(VLOOKUP(D11027,基础信息!B:D,2,0),"")</f>
        <v/>
      </c>
      <c r="F11027" s="18" t="str">
        <f>IFERROR(VLOOKUP(D11027,基础信息!B:D,3,0),"")</f>
        <v/>
      </c>
      <c r="G11027" s="17"/>
      <c r="H11027" s="18" t="str">
        <f t="shared" si="174"/>
        <v/>
      </c>
      <c r="I11027" s="17"/>
      <c r="J11027" s="17"/>
      <c r="K11027" s="18" t="str">
        <f>IFERROR(VLOOKUP(J11027,基础信息!F:H,2,0),"")</f>
        <v/>
      </c>
      <c r="L11027" s="18" t="str">
        <f>IFERROR(VLOOKUP(J11027,基础信息!F:H,3,0),"")</f>
        <v/>
      </c>
    </row>
    <row r="11028" customFormat="1" spans="2:12">
      <c r="B11028" s="17"/>
      <c r="C11028" s="17"/>
      <c r="D11028" s="17"/>
      <c r="E11028" s="18" t="str">
        <f>IFERROR(VLOOKUP(D11028,基础信息!B:D,2,0),"")</f>
        <v/>
      </c>
      <c r="F11028" s="18" t="str">
        <f>IFERROR(VLOOKUP(D11028,基础信息!B:D,3,0),"")</f>
        <v/>
      </c>
      <c r="G11028" s="17"/>
      <c r="H11028" s="18" t="str">
        <f t="shared" si="174"/>
        <v/>
      </c>
      <c r="I11028" s="17"/>
      <c r="J11028" s="17"/>
      <c r="K11028" s="18" t="str">
        <f>IFERROR(VLOOKUP(J11028,基础信息!F:H,2,0),"")</f>
        <v/>
      </c>
      <c r="L11028" s="18" t="str">
        <f>IFERROR(VLOOKUP(J11028,基础信息!F:H,3,0),"")</f>
        <v/>
      </c>
    </row>
    <row r="11029" customFormat="1" spans="2:12">
      <c r="B11029" s="17"/>
      <c r="C11029" s="17"/>
      <c r="D11029" s="17"/>
      <c r="E11029" s="18" t="str">
        <f>IFERROR(VLOOKUP(D11029,基础信息!B:D,2,0),"")</f>
        <v/>
      </c>
      <c r="F11029" s="18" t="str">
        <f>IFERROR(VLOOKUP(D11029,基础信息!B:D,3,0),"")</f>
        <v/>
      </c>
      <c r="G11029" s="17"/>
      <c r="H11029" s="18" t="str">
        <f t="shared" si="174"/>
        <v/>
      </c>
      <c r="I11029" s="17"/>
      <c r="J11029" s="17"/>
      <c r="K11029" s="18" t="str">
        <f>IFERROR(VLOOKUP(J11029,基础信息!F:H,2,0),"")</f>
        <v/>
      </c>
      <c r="L11029" s="18" t="str">
        <f>IFERROR(VLOOKUP(J11029,基础信息!F:H,3,0),"")</f>
        <v/>
      </c>
    </row>
    <row r="11030" customFormat="1" spans="2:12">
      <c r="B11030" s="17"/>
      <c r="C11030" s="17"/>
      <c r="D11030" s="17"/>
      <c r="E11030" s="18" t="str">
        <f>IFERROR(VLOOKUP(D11030,基础信息!B:D,2,0),"")</f>
        <v/>
      </c>
      <c r="F11030" s="18" t="str">
        <f>IFERROR(VLOOKUP(D11030,基础信息!B:D,3,0),"")</f>
        <v/>
      </c>
      <c r="G11030" s="17"/>
      <c r="H11030" s="18" t="str">
        <f t="shared" si="174"/>
        <v/>
      </c>
      <c r="I11030" s="17"/>
      <c r="J11030" s="17"/>
      <c r="K11030" s="18" t="str">
        <f>IFERROR(VLOOKUP(J11030,基础信息!F:H,2,0),"")</f>
        <v/>
      </c>
      <c r="L11030" s="18" t="str">
        <f>IFERROR(VLOOKUP(J11030,基础信息!F:H,3,0),"")</f>
        <v/>
      </c>
    </row>
    <row r="11031" customFormat="1" spans="2:12">
      <c r="B11031" s="17"/>
      <c r="C11031" s="17"/>
      <c r="D11031" s="17"/>
      <c r="E11031" s="18" t="str">
        <f>IFERROR(VLOOKUP(D11031,基础信息!B:D,2,0),"")</f>
        <v/>
      </c>
      <c r="F11031" s="18" t="str">
        <f>IFERROR(VLOOKUP(D11031,基础信息!B:D,3,0),"")</f>
        <v/>
      </c>
      <c r="G11031" s="17"/>
      <c r="H11031" s="18" t="str">
        <f t="shared" si="174"/>
        <v/>
      </c>
      <c r="I11031" s="17"/>
      <c r="J11031" s="17"/>
      <c r="K11031" s="18" t="str">
        <f>IFERROR(VLOOKUP(J11031,基础信息!F:H,2,0),"")</f>
        <v/>
      </c>
      <c r="L11031" s="18" t="str">
        <f>IFERROR(VLOOKUP(J11031,基础信息!F:H,3,0),"")</f>
        <v/>
      </c>
    </row>
    <row r="11032" customFormat="1" spans="2:12">
      <c r="B11032" s="17"/>
      <c r="C11032" s="17"/>
      <c r="D11032" s="17"/>
      <c r="E11032" s="18" t="str">
        <f>IFERROR(VLOOKUP(D11032,基础信息!B:D,2,0),"")</f>
        <v/>
      </c>
      <c r="F11032" s="18" t="str">
        <f>IFERROR(VLOOKUP(D11032,基础信息!B:D,3,0),"")</f>
        <v/>
      </c>
      <c r="G11032" s="17"/>
      <c r="H11032" s="18" t="str">
        <f t="shared" si="174"/>
        <v/>
      </c>
      <c r="I11032" s="17"/>
      <c r="J11032" s="17"/>
      <c r="K11032" s="18" t="str">
        <f>IFERROR(VLOOKUP(J11032,基础信息!F:H,2,0),"")</f>
        <v/>
      </c>
      <c r="L11032" s="18" t="str">
        <f>IFERROR(VLOOKUP(J11032,基础信息!F:H,3,0),"")</f>
        <v/>
      </c>
    </row>
    <row r="11033" customFormat="1" spans="2:12">
      <c r="B11033" s="17"/>
      <c r="C11033" s="17"/>
      <c r="D11033" s="17"/>
      <c r="E11033" s="18" t="str">
        <f>IFERROR(VLOOKUP(D11033,基础信息!B:D,2,0),"")</f>
        <v/>
      </c>
      <c r="F11033" s="18" t="str">
        <f>IFERROR(VLOOKUP(D11033,基础信息!B:D,3,0),"")</f>
        <v/>
      </c>
      <c r="G11033" s="17"/>
      <c r="H11033" s="18" t="str">
        <f t="shared" si="174"/>
        <v/>
      </c>
      <c r="I11033" s="17"/>
      <c r="J11033" s="17"/>
      <c r="K11033" s="18" t="str">
        <f>IFERROR(VLOOKUP(J11033,基础信息!F:H,2,0),"")</f>
        <v/>
      </c>
      <c r="L11033" s="18" t="str">
        <f>IFERROR(VLOOKUP(J11033,基础信息!F:H,3,0),"")</f>
        <v/>
      </c>
    </row>
    <row r="11034" customFormat="1" spans="2:12">
      <c r="B11034" s="17"/>
      <c r="C11034" s="17"/>
      <c r="D11034" s="17"/>
      <c r="E11034" s="18" t="str">
        <f>IFERROR(VLOOKUP(D11034,基础信息!B:D,2,0),"")</f>
        <v/>
      </c>
      <c r="F11034" s="18" t="str">
        <f>IFERROR(VLOOKUP(D11034,基础信息!B:D,3,0),"")</f>
        <v/>
      </c>
      <c r="G11034" s="17"/>
      <c r="H11034" s="18" t="str">
        <f t="shared" si="174"/>
        <v/>
      </c>
      <c r="I11034" s="17"/>
      <c r="J11034" s="17"/>
      <c r="K11034" s="18" t="str">
        <f>IFERROR(VLOOKUP(J11034,基础信息!F:H,2,0),"")</f>
        <v/>
      </c>
      <c r="L11034" s="18" t="str">
        <f>IFERROR(VLOOKUP(J11034,基础信息!F:H,3,0),"")</f>
        <v/>
      </c>
    </row>
    <row r="11035" customFormat="1" spans="2:12">
      <c r="B11035" s="17"/>
      <c r="C11035" s="17"/>
      <c r="D11035" s="17"/>
      <c r="E11035" s="18" t="str">
        <f>IFERROR(VLOOKUP(D11035,基础信息!B:D,2,0),"")</f>
        <v/>
      </c>
      <c r="F11035" s="18" t="str">
        <f>IFERROR(VLOOKUP(D11035,基础信息!B:D,3,0),"")</f>
        <v/>
      </c>
      <c r="G11035" s="17"/>
      <c r="H11035" s="18" t="str">
        <f t="shared" si="174"/>
        <v/>
      </c>
      <c r="I11035" s="17"/>
      <c r="J11035" s="17"/>
      <c r="K11035" s="18" t="str">
        <f>IFERROR(VLOOKUP(J11035,基础信息!F:H,2,0),"")</f>
        <v/>
      </c>
      <c r="L11035" s="18" t="str">
        <f>IFERROR(VLOOKUP(J11035,基础信息!F:H,3,0),"")</f>
        <v/>
      </c>
    </row>
    <row r="11036" customFormat="1" spans="2:12">
      <c r="B11036" s="17"/>
      <c r="C11036" s="17"/>
      <c r="D11036" s="17"/>
      <c r="E11036" s="18" t="str">
        <f>IFERROR(VLOOKUP(D11036,基础信息!B:D,2,0),"")</f>
        <v/>
      </c>
      <c r="F11036" s="18" t="str">
        <f>IFERROR(VLOOKUP(D11036,基础信息!B:D,3,0),"")</f>
        <v/>
      </c>
      <c r="G11036" s="17"/>
      <c r="H11036" s="18" t="str">
        <f t="shared" si="174"/>
        <v/>
      </c>
      <c r="I11036" s="17"/>
      <c r="J11036" s="17"/>
      <c r="K11036" s="18" t="str">
        <f>IFERROR(VLOOKUP(J11036,基础信息!F:H,2,0),"")</f>
        <v/>
      </c>
      <c r="L11036" s="18" t="str">
        <f>IFERROR(VLOOKUP(J11036,基础信息!F:H,3,0),"")</f>
        <v/>
      </c>
    </row>
    <row r="11037" customFormat="1" spans="2:12">
      <c r="B11037" s="17"/>
      <c r="C11037" s="17"/>
      <c r="D11037" s="17"/>
      <c r="E11037" s="18" t="str">
        <f>IFERROR(VLOOKUP(D11037,基础信息!B:D,2,0),"")</f>
        <v/>
      </c>
      <c r="F11037" s="18" t="str">
        <f>IFERROR(VLOOKUP(D11037,基础信息!B:D,3,0),"")</f>
        <v/>
      </c>
      <c r="G11037" s="17"/>
      <c r="H11037" s="18" t="str">
        <f t="shared" si="174"/>
        <v/>
      </c>
      <c r="I11037" s="17"/>
      <c r="J11037" s="17"/>
      <c r="K11037" s="18" t="str">
        <f>IFERROR(VLOOKUP(J11037,基础信息!F:H,2,0),"")</f>
        <v/>
      </c>
      <c r="L11037" s="18" t="str">
        <f>IFERROR(VLOOKUP(J11037,基础信息!F:H,3,0),"")</f>
        <v/>
      </c>
    </row>
    <row r="11038" customFormat="1" spans="2:12">
      <c r="B11038" s="17"/>
      <c r="C11038" s="17"/>
      <c r="D11038" s="17"/>
      <c r="E11038" s="18" t="str">
        <f>IFERROR(VLOOKUP(D11038,基础信息!B:D,2,0),"")</f>
        <v/>
      </c>
      <c r="F11038" s="18" t="str">
        <f>IFERROR(VLOOKUP(D11038,基础信息!B:D,3,0),"")</f>
        <v/>
      </c>
      <c r="G11038" s="17"/>
      <c r="H11038" s="18" t="str">
        <f t="shared" si="174"/>
        <v/>
      </c>
      <c r="I11038" s="17"/>
      <c r="J11038" s="17"/>
      <c r="K11038" s="18" t="str">
        <f>IFERROR(VLOOKUP(J11038,基础信息!F:H,2,0),"")</f>
        <v/>
      </c>
      <c r="L11038" s="18" t="str">
        <f>IFERROR(VLOOKUP(J11038,基础信息!F:H,3,0),"")</f>
        <v/>
      </c>
    </row>
    <row r="11039" customFormat="1" spans="2:12">
      <c r="B11039" s="17"/>
      <c r="C11039" s="17"/>
      <c r="D11039" s="17"/>
      <c r="E11039" s="18" t="str">
        <f>IFERROR(VLOOKUP(D11039,基础信息!B:D,2,0),"")</f>
        <v/>
      </c>
      <c r="F11039" s="18" t="str">
        <f>IFERROR(VLOOKUP(D11039,基础信息!B:D,3,0),"")</f>
        <v/>
      </c>
      <c r="G11039" s="17"/>
      <c r="H11039" s="18" t="str">
        <f t="shared" si="174"/>
        <v/>
      </c>
      <c r="I11039" s="17"/>
      <c r="J11039" s="17"/>
      <c r="K11039" s="18" t="str">
        <f>IFERROR(VLOOKUP(J11039,基础信息!F:H,2,0),"")</f>
        <v/>
      </c>
      <c r="L11039" s="18" t="str">
        <f>IFERROR(VLOOKUP(J11039,基础信息!F:H,3,0),"")</f>
        <v/>
      </c>
    </row>
    <row r="11040" customFormat="1" spans="2:12">
      <c r="B11040" s="17"/>
      <c r="C11040" s="17"/>
      <c r="D11040" s="17"/>
      <c r="E11040" s="18" t="str">
        <f>IFERROR(VLOOKUP(D11040,基础信息!B:D,2,0),"")</f>
        <v/>
      </c>
      <c r="F11040" s="18" t="str">
        <f>IFERROR(VLOOKUP(D11040,基础信息!B:D,3,0),"")</f>
        <v/>
      </c>
      <c r="G11040" s="17"/>
      <c r="H11040" s="18" t="str">
        <f t="shared" si="174"/>
        <v/>
      </c>
      <c r="I11040" s="17"/>
      <c r="J11040" s="17"/>
      <c r="K11040" s="18" t="str">
        <f>IFERROR(VLOOKUP(J11040,基础信息!F:H,2,0),"")</f>
        <v/>
      </c>
      <c r="L11040" s="18" t="str">
        <f>IFERROR(VLOOKUP(J11040,基础信息!F:H,3,0),"")</f>
        <v/>
      </c>
    </row>
    <row r="11041" customFormat="1" spans="2:12">
      <c r="B11041" s="17"/>
      <c r="C11041" s="17"/>
      <c r="D11041" s="17"/>
      <c r="E11041" s="18" t="str">
        <f>IFERROR(VLOOKUP(D11041,基础信息!B:D,2,0),"")</f>
        <v/>
      </c>
      <c r="F11041" s="18" t="str">
        <f>IFERROR(VLOOKUP(D11041,基础信息!B:D,3,0),"")</f>
        <v/>
      </c>
      <c r="G11041" s="17"/>
      <c r="H11041" s="18" t="str">
        <f t="shared" si="174"/>
        <v/>
      </c>
      <c r="I11041" s="17"/>
      <c r="J11041" s="17"/>
      <c r="K11041" s="18" t="str">
        <f>IFERROR(VLOOKUP(J11041,基础信息!F:H,2,0),"")</f>
        <v/>
      </c>
      <c r="L11041" s="18" t="str">
        <f>IFERROR(VLOOKUP(J11041,基础信息!F:H,3,0),"")</f>
        <v/>
      </c>
    </row>
    <row r="11042" customFormat="1" spans="2:12">
      <c r="B11042" s="17"/>
      <c r="C11042" s="17"/>
      <c r="D11042" s="17"/>
      <c r="E11042" s="18" t="str">
        <f>IFERROR(VLOOKUP(D11042,基础信息!B:D,2,0),"")</f>
        <v/>
      </c>
      <c r="F11042" s="18" t="str">
        <f>IFERROR(VLOOKUP(D11042,基础信息!B:D,3,0),"")</f>
        <v/>
      </c>
      <c r="G11042" s="17"/>
      <c r="H11042" s="18" t="str">
        <f t="shared" si="174"/>
        <v/>
      </c>
      <c r="I11042" s="17"/>
      <c r="J11042" s="17"/>
      <c r="K11042" s="18" t="str">
        <f>IFERROR(VLOOKUP(J11042,基础信息!F:H,2,0),"")</f>
        <v/>
      </c>
      <c r="L11042" s="18" t="str">
        <f>IFERROR(VLOOKUP(J11042,基础信息!F:H,3,0),"")</f>
        <v/>
      </c>
    </row>
    <row r="11043" customFormat="1" spans="2:12">
      <c r="B11043" s="17"/>
      <c r="C11043" s="17"/>
      <c r="D11043" s="17"/>
      <c r="E11043" s="18" t="str">
        <f>IFERROR(VLOOKUP(D11043,基础信息!B:D,2,0),"")</f>
        <v/>
      </c>
      <c r="F11043" s="18" t="str">
        <f>IFERROR(VLOOKUP(D11043,基础信息!B:D,3,0),"")</f>
        <v/>
      </c>
      <c r="G11043" s="17"/>
      <c r="H11043" s="18" t="str">
        <f t="shared" si="174"/>
        <v/>
      </c>
      <c r="I11043" s="17"/>
      <c r="J11043" s="17"/>
      <c r="K11043" s="18" t="str">
        <f>IFERROR(VLOOKUP(J11043,基础信息!F:H,2,0),"")</f>
        <v/>
      </c>
      <c r="L11043" s="18" t="str">
        <f>IFERROR(VLOOKUP(J11043,基础信息!F:H,3,0),"")</f>
        <v/>
      </c>
    </row>
    <row r="11044" customFormat="1" spans="2:12">
      <c r="B11044" s="17"/>
      <c r="C11044" s="17"/>
      <c r="D11044" s="17"/>
      <c r="E11044" s="18" t="str">
        <f>IFERROR(VLOOKUP(D11044,基础信息!B:D,2,0),"")</f>
        <v/>
      </c>
      <c r="F11044" s="18" t="str">
        <f>IFERROR(VLOOKUP(D11044,基础信息!B:D,3,0),"")</f>
        <v/>
      </c>
      <c r="G11044" s="17"/>
      <c r="H11044" s="18" t="str">
        <f t="shared" si="174"/>
        <v/>
      </c>
      <c r="I11044" s="17"/>
      <c r="J11044" s="17"/>
      <c r="K11044" s="18" t="str">
        <f>IFERROR(VLOOKUP(J11044,基础信息!F:H,2,0),"")</f>
        <v/>
      </c>
      <c r="L11044" s="18" t="str">
        <f>IFERROR(VLOOKUP(J11044,基础信息!F:H,3,0),"")</f>
        <v/>
      </c>
    </row>
    <row r="11045" customFormat="1" spans="2:12">
      <c r="B11045" s="17"/>
      <c r="C11045" s="17"/>
      <c r="D11045" s="17"/>
      <c r="E11045" s="18" t="str">
        <f>IFERROR(VLOOKUP(D11045,基础信息!B:D,2,0),"")</f>
        <v/>
      </c>
      <c r="F11045" s="18" t="str">
        <f>IFERROR(VLOOKUP(D11045,基础信息!B:D,3,0),"")</f>
        <v/>
      </c>
      <c r="G11045" s="17"/>
      <c r="H11045" s="18" t="str">
        <f t="shared" si="174"/>
        <v/>
      </c>
      <c r="I11045" s="17"/>
      <c r="J11045" s="17"/>
      <c r="K11045" s="18" t="str">
        <f>IFERROR(VLOOKUP(J11045,基础信息!F:H,2,0),"")</f>
        <v/>
      </c>
      <c r="L11045" s="18" t="str">
        <f>IFERROR(VLOOKUP(J11045,基础信息!F:H,3,0),"")</f>
        <v/>
      </c>
    </row>
    <row r="11046" customFormat="1" spans="2:12">
      <c r="B11046" s="17"/>
      <c r="C11046" s="17"/>
      <c r="D11046" s="17"/>
      <c r="E11046" s="18" t="str">
        <f>IFERROR(VLOOKUP(D11046,基础信息!B:D,2,0),"")</f>
        <v/>
      </c>
      <c r="F11046" s="18" t="str">
        <f>IFERROR(VLOOKUP(D11046,基础信息!B:D,3,0),"")</f>
        <v/>
      </c>
      <c r="G11046" s="17"/>
      <c r="H11046" s="18" t="str">
        <f t="shared" si="174"/>
        <v/>
      </c>
      <c r="I11046" s="17"/>
      <c r="J11046" s="17"/>
      <c r="K11046" s="18" t="str">
        <f>IFERROR(VLOOKUP(J11046,基础信息!F:H,2,0),"")</f>
        <v/>
      </c>
      <c r="L11046" s="18" t="str">
        <f>IFERROR(VLOOKUP(J11046,基础信息!F:H,3,0),"")</f>
        <v/>
      </c>
    </row>
    <row r="11047" customFormat="1" spans="2:12">
      <c r="B11047" s="17"/>
      <c r="C11047" s="17"/>
      <c r="D11047" s="17"/>
      <c r="E11047" s="18" t="str">
        <f>IFERROR(VLOOKUP(D11047,基础信息!B:D,2,0),"")</f>
        <v/>
      </c>
      <c r="F11047" s="18" t="str">
        <f>IFERROR(VLOOKUP(D11047,基础信息!B:D,3,0),"")</f>
        <v/>
      </c>
      <c r="G11047" s="17"/>
      <c r="H11047" s="18" t="str">
        <f t="shared" si="174"/>
        <v/>
      </c>
      <c r="I11047" s="17"/>
      <c r="J11047" s="17"/>
      <c r="K11047" s="18" t="str">
        <f>IFERROR(VLOOKUP(J11047,基础信息!F:H,2,0),"")</f>
        <v/>
      </c>
      <c r="L11047" s="18" t="str">
        <f>IFERROR(VLOOKUP(J11047,基础信息!F:H,3,0),"")</f>
        <v/>
      </c>
    </row>
    <row r="11048" customFormat="1" spans="2:12">
      <c r="B11048" s="17"/>
      <c r="C11048" s="17"/>
      <c r="D11048" s="17"/>
      <c r="E11048" s="18" t="str">
        <f>IFERROR(VLOOKUP(D11048,基础信息!B:D,2,0),"")</f>
        <v/>
      </c>
      <c r="F11048" s="18" t="str">
        <f>IFERROR(VLOOKUP(D11048,基础信息!B:D,3,0),"")</f>
        <v/>
      </c>
      <c r="G11048" s="17"/>
      <c r="H11048" s="18" t="str">
        <f t="shared" si="174"/>
        <v/>
      </c>
      <c r="I11048" s="17"/>
      <c r="J11048" s="17"/>
      <c r="K11048" s="18" t="str">
        <f>IFERROR(VLOOKUP(J11048,基础信息!F:H,2,0),"")</f>
        <v/>
      </c>
      <c r="L11048" s="18" t="str">
        <f>IFERROR(VLOOKUP(J11048,基础信息!F:H,3,0),"")</f>
        <v/>
      </c>
    </row>
    <row r="11049" customFormat="1" spans="2:12">
      <c r="B11049" s="17"/>
      <c r="C11049" s="17"/>
      <c r="D11049" s="17"/>
      <c r="E11049" s="18" t="str">
        <f>IFERROR(VLOOKUP(D11049,基础信息!B:D,2,0),"")</f>
        <v/>
      </c>
      <c r="F11049" s="18" t="str">
        <f>IFERROR(VLOOKUP(D11049,基础信息!B:D,3,0),"")</f>
        <v/>
      </c>
      <c r="G11049" s="17"/>
      <c r="H11049" s="18" t="str">
        <f t="shared" si="174"/>
        <v/>
      </c>
      <c r="I11049" s="17"/>
      <c r="J11049" s="17"/>
      <c r="K11049" s="18" t="str">
        <f>IFERROR(VLOOKUP(J11049,基础信息!F:H,2,0),"")</f>
        <v/>
      </c>
      <c r="L11049" s="18" t="str">
        <f>IFERROR(VLOOKUP(J11049,基础信息!F:H,3,0),"")</f>
        <v/>
      </c>
    </row>
    <row r="11050" customFormat="1" spans="2:12">
      <c r="B11050" s="17"/>
      <c r="C11050" s="17"/>
      <c r="D11050" s="17"/>
      <c r="E11050" s="18" t="str">
        <f>IFERROR(VLOOKUP(D11050,基础信息!B:D,2,0),"")</f>
        <v/>
      </c>
      <c r="F11050" s="18" t="str">
        <f>IFERROR(VLOOKUP(D11050,基础信息!B:D,3,0),"")</f>
        <v/>
      </c>
      <c r="G11050" s="17"/>
      <c r="H11050" s="18" t="str">
        <f t="shared" si="174"/>
        <v/>
      </c>
      <c r="I11050" s="17"/>
      <c r="J11050" s="17"/>
      <c r="K11050" s="18" t="str">
        <f>IFERROR(VLOOKUP(J11050,基础信息!F:H,2,0),"")</f>
        <v/>
      </c>
      <c r="L11050" s="18" t="str">
        <f>IFERROR(VLOOKUP(J11050,基础信息!F:H,3,0),"")</f>
        <v/>
      </c>
    </row>
    <row r="11051" customFormat="1" spans="2:12">
      <c r="B11051" s="17"/>
      <c r="C11051" s="17"/>
      <c r="D11051" s="17"/>
      <c r="E11051" s="18" t="str">
        <f>IFERROR(VLOOKUP(D11051,基础信息!B:D,2,0),"")</f>
        <v/>
      </c>
      <c r="F11051" s="18" t="str">
        <f>IFERROR(VLOOKUP(D11051,基础信息!B:D,3,0),"")</f>
        <v/>
      </c>
      <c r="G11051" s="17"/>
      <c r="H11051" s="18" t="str">
        <f t="shared" si="174"/>
        <v/>
      </c>
      <c r="I11051" s="17"/>
      <c r="J11051" s="17"/>
      <c r="K11051" s="18" t="str">
        <f>IFERROR(VLOOKUP(J11051,基础信息!F:H,2,0),"")</f>
        <v/>
      </c>
      <c r="L11051" s="18" t="str">
        <f>IFERROR(VLOOKUP(J11051,基础信息!F:H,3,0),"")</f>
        <v/>
      </c>
    </row>
    <row r="11052" customFormat="1" spans="2:12">
      <c r="B11052" s="17"/>
      <c r="C11052" s="17"/>
      <c r="D11052" s="17"/>
      <c r="E11052" s="18" t="str">
        <f>IFERROR(VLOOKUP(D11052,基础信息!B:D,2,0),"")</f>
        <v/>
      </c>
      <c r="F11052" s="18" t="str">
        <f>IFERROR(VLOOKUP(D11052,基础信息!B:D,3,0),"")</f>
        <v/>
      </c>
      <c r="G11052" s="17"/>
      <c r="H11052" s="18" t="str">
        <f t="shared" si="174"/>
        <v/>
      </c>
      <c r="I11052" s="17"/>
      <c r="J11052" s="17"/>
      <c r="K11052" s="18" t="str">
        <f>IFERROR(VLOOKUP(J11052,基础信息!F:H,2,0),"")</f>
        <v/>
      </c>
      <c r="L11052" s="18" t="str">
        <f>IFERROR(VLOOKUP(J11052,基础信息!F:H,3,0),"")</f>
        <v/>
      </c>
    </row>
    <row r="11053" customFormat="1" spans="2:12">
      <c r="B11053" s="17"/>
      <c r="C11053" s="17"/>
      <c r="D11053" s="17"/>
      <c r="E11053" s="18" t="str">
        <f>IFERROR(VLOOKUP(D11053,基础信息!B:D,2,0),"")</f>
        <v/>
      </c>
      <c r="F11053" s="18" t="str">
        <f>IFERROR(VLOOKUP(D11053,基础信息!B:D,3,0),"")</f>
        <v/>
      </c>
      <c r="G11053" s="17"/>
      <c r="H11053" s="18" t="str">
        <f t="shared" si="174"/>
        <v/>
      </c>
      <c r="I11053" s="17"/>
      <c r="J11053" s="17"/>
      <c r="K11053" s="18" t="str">
        <f>IFERROR(VLOOKUP(J11053,基础信息!F:H,2,0),"")</f>
        <v/>
      </c>
      <c r="L11053" s="18" t="str">
        <f>IFERROR(VLOOKUP(J11053,基础信息!F:H,3,0),"")</f>
        <v/>
      </c>
    </row>
    <row r="11054" customFormat="1" spans="2:12">
      <c r="B11054" s="17"/>
      <c r="C11054" s="17"/>
      <c r="D11054" s="17"/>
      <c r="E11054" s="18" t="str">
        <f>IFERROR(VLOOKUP(D11054,基础信息!B:D,2,0),"")</f>
        <v/>
      </c>
      <c r="F11054" s="18" t="str">
        <f>IFERROR(VLOOKUP(D11054,基础信息!B:D,3,0),"")</f>
        <v/>
      </c>
      <c r="G11054" s="17"/>
      <c r="H11054" s="18" t="str">
        <f t="shared" si="174"/>
        <v/>
      </c>
      <c r="I11054" s="17"/>
      <c r="J11054" s="17"/>
      <c r="K11054" s="18" t="str">
        <f>IFERROR(VLOOKUP(J11054,基础信息!F:H,2,0),"")</f>
        <v/>
      </c>
      <c r="L11054" s="18" t="str">
        <f>IFERROR(VLOOKUP(J11054,基础信息!F:H,3,0),"")</f>
        <v/>
      </c>
    </row>
    <row r="11055" customFormat="1" spans="2:12">
      <c r="B11055" s="17"/>
      <c r="C11055" s="17"/>
      <c r="D11055" s="17"/>
      <c r="E11055" s="18" t="str">
        <f>IFERROR(VLOOKUP(D11055,基础信息!B:D,2,0),"")</f>
        <v/>
      </c>
      <c r="F11055" s="18" t="str">
        <f>IFERROR(VLOOKUP(D11055,基础信息!B:D,3,0),"")</f>
        <v/>
      </c>
      <c r="G11055" s="17"/>
      <c r="H11055" s="18" t="str">
        <f t="shared" si="174"/>
        <v/>
      </c>
      <c r="I11055" s="17"/>
      <c r="J11055" s="17"/>
      <c r="K11055" s="18" t="str">
        <f>IFERROR(VLOOKUP(J11055,基础信息!F:H,2,0),"")</f>
        <v/>
      </c>
      <c r="L11055" s="18" t="str">
        <f>IFERROR(VLOOKUP(J11055,基础信息!F:H,3,0),"")</f>
        <v/>
      </c>
    </row>
    <row r="11056" customFormat="1" spans="2:12">
      <c r="B11056" s="17"/>
      <c r="C11056" s="17"/>
      <c r="D11056" s="17"/>
      <c r="E11056" s="18" t="str">
        <f>IFERROR(VLOOKUP(D11056,基础信息!B:D,2,0),"")</f>
        <v/>
      </c>
      <c r="F11056" s="18" t="str">
        <f>IFERROR(VLOOKUP(D11056,基础信息!B:D,3,0),"")</f>
        <v/>
      </c>
      <c r="G11056" s="17"/>
      <c r="H11056" s="18" t="str">
        <f t="shared" si="174"/>
        <v/>
      </c>
      <c r="I11056" s="17"/>
      <c r="J11056" s="17"/>
      <c r="K11056" s="18" t="str">
        <f>IFERROR(VLOOKUP(J11056,基础信息!F:H,2,0),"")</f>
        <v/>
      </c>
      <c r="L11056" s="18" t="str">
        <f>IFERROR(VLOOKUP(J11056,基础信息!F:H,3,0),"")</f>
        <v/>
      </c>
    </row>
    <row r="11057" customFormat="1" spans="2:12">
      <c r="B11057" s="17"/>
      <c r="C11057" s="17"/>
      <c r="D11057" s="17"/>
      <c r="E11057" s="18" t="str">
        <f>IFERROR(VLOOKUP(D11057,基础信息!B:D,2,0),"")</f>
        <v/>
      </c>
      <c r="F11057" s="18" t="str">
        <f>IFERROR(VLOOKUP(D11057,基础信息!B:D,3,0),"")</f>
        <v/>
      </c>
      <c r="G11057" s="17"/>
      <c r="H11057" s="18" t="str">
        <f t="shared" si="174"/>
        <v/>
      </c>
      <c r="I11057" s="17"/>
      <c r="J11057" s="17"/>
      <c r="K11057" s="18" t="str">
        <f>IFERROR(VLOOKUP(J11057,基础信息!F:H,2,0),"")</f>
        <v/>
      </c>
      <c r="L11057" s="18" t="str">
        <f>IFERROR(VLOOKUP(J11057,基础信息!F:H,3,0),"")</f>
        <v/>
      </c>
    </row>
    <row r="11058" customFormat="1" spans="2:12">
      <c r="B11058" s="17"/>
      <c r="C11058" s="17"/>
      <c r="D11058" s="17"/>
      <c r="E11058" s="18" t="str">
        <f>IFERROR(VLOOKUP(D11058,基础信息!B:D,2,0),"")</f>
        <v/>
      </c>
      <c r="F11058" s="18" t="str">
        <f>IFERROR(VLOOKUP(D11058,基础信息!B:D,3,0),"")</f>
        <v/>
      </c>
      <c r="G11058" s="17"/>
      <c r="H11058" s="18" t="str">
        <f t="shared" si="174"/>
        <v/>
      </c>
      <c r="I11058" s="17"/>
      <c r="J11058" s="17"/>
      <c r="K11058" s="18" t="str">
        <f>IFERROR(VLOOKUP(J11058,基础信息!F:H,2,0),"")</f>
        <v/>
      </c>
      <c r="L11058" s="18" t="str">
        <f>IFERROR(VLOOKUP(J11058,基础信息!F:H,3,0),"")</f>
        <v/>
      </c>
    </row>
    <row r="11059" customFormat="1" spans="2:12">
      <c r="B11059" s="17"/>
      <c r="C11059" s="17"/>
      <c r="D11059" s="17"/>
      <c r="E11059" s="18" t="str">
        <f>IFERROR(VLOOKUP(D11059,基础信息!B:D,2,0),"")</f>
        <v/>
      </c>
      <c r="F11059" s="18" t="str">
        <f>IFERROR(VLOOKUP(D11059,基础信息!B:D,3,0),"")</f>
        <v/>
      </c>
      <c r="G11059" s="17"/>
      <c r="H11059" s="18" t="str">
        <f t="shared" si="174"/>
        <v/>
      </c>
      <c r="I11059" s="17"/>
      <c r="J11059" s="17"/>
      <c r="K11059" s="18" t="str">
        <f>IFERROR(VLOOKUP(J11059,基础信息!F:H,2,0),"")</f>
        <v/>
      </c>
      <c r="L11059" s="18" t="str">
        <f>IFERROR(VLOOKUP(J11059,基础信息!F:H,3,0),"")</f>
        <v/>
      </c>
    </row>
    <row r="11060" customFormat="1" spans="2:12">
      <c r="B11060" s="17"/>
      <c r="C11060" s="17"/>
      <c r="D11060" s="17"/>
      <c r="E11060" s="18" t="str">
        <f>IFERROR(VLOOKUP(D11060,基础信息!B:D,2,0),"")</f>
        <v/>
      </c>
      <c r="F11060" s="18" t="str">
        <f>IFERROR(VLOOKUP(D11060,基础信息!B:D,3,0),"")</f>
        <v/>
      </c>
      <c r="G11060" s="17"/>
      <c r="H11060" s="18" t="str">
        <f t="shared" si="174"/>
        <v/>
      </c>
      <c r="I11060" s="17"/>
      <c r="J11060" s="17"/>
      <c r="K11060" s="18" t="str">
        <f>IFERROR(VLOOKUP(J11060,基础信息!F:H,2,0),"")</f>
        <v/>
      </c>
      <c r="L11060" s="18" t="str">
        <f>IFERROR(VLOOKUP(J11060,基础信息!F:H,3,0),"")</f>
        <v/>
      </c>
    </row>
    <row r="11061" customFormat="1" spans="2:12">
      <c r="B11061" s="17"/>
      <c r="C11061" s="17"/>
      <c r="D11061" s="17"/>
      <c r="E11061" s="18" t="str">
        <f>IFERROR(VLOOKUP(D11061,基础信息!B:D,2,0),"")</f>
        <v/>
      </c>
      <c r="F11061" s="18" t="str">
        <f>IFERROR(VLOOKUP(D11061,基础信息!B:D,3,0),"")</f>
        <v/>
      </c>
      <c r="G11061" s="17"/>
      <c r="H11061" s="18" t="str">
        <f t="shared" ref="H11061:H11124" si="175">IFERROR(F11061*G11061,"")</f>
        <v/>
      </c>
      <c r="I11061" s="17"/>
      <c r="J11061" s="17"/>
      <c r="K11061" s="18" t="str">
        <f>IFERROR(VLOOKUP(J11061,基础信息!F:H,2,0),"")</f>
        <v/>
      </c>
      <c r="L11061" s="18" t="str">
        <f>IFERROR(VLOOKUP(J11061,基础信息!F:H,3,0),"")</f>
        <v/>
      </c>
    </row>
    <row r="11062" customFormat="1" spans="2:12">
      <c r="B11062" s="17"/>
      <c r="C11062" s="17"/>
      <c r="D11062" s="17"/>
      <c r="E11062" s="18" t="str">
        <f>IFERROR(VLOOKUP(D11062,基础信息!B:D,2,0),"")</f>
        <v/>
      </c>
      <c r="F11062" s="18" t="str">
        <f>IFERROR(VLOOKUP(D11062,基础信息!B:D,3,0),"")</f>
        <v/>
      </c>
      <c r="G11062" s="17"/>
      <c r="H11062" s="18" t="str">
        <f t="shared" si="175"/>
        <v/>
      </c>
      <c r="I11062" s="17"/>
      <c r="J11062" s="17"/>
      <c r="K11062" s="18" t="str">
        <f>IFERROR(VLOOKUP(J11062,基础信息!F:H,2,0),"")</f>
        <v/>
      </c>
      <c r="L11062" s="18" t="str">
        <f>IFERROR(VLOOKUP(J11062,基础信息!F:H,3,0),"")</f>
        <v/>
      </c>
    </row>
    <row r="11063" customFormat="1" spans="2:12">
      <c r="B11063" s="17"/>
      <c r="C11063" s="17"/>
      <c r="D11063" s="17"/>
      <c r="E11063" s="18" t="str">
        <f>IFERROR(VLOOKUP(D11063,基础信息!B:D,2,0),"")</f>
        <v/>
      </c>
      <c r="F11063" s="18" t="str">
        <f>IFERROR(VLOOKUP(D11063,基础信息!B:D,3,0),"")</f>
        <v/>
      </c>
      <c r="G11063" s="17"/>
      <c r="H11063" s="18" t="str">
        <f t="shared" si="175"/>
        <v/>
      </c>
      <c r="I11063" s="17"/>
      <c r="J11063" s="17"/>
      <c r="K11063" s="18" t="str">
        <f>IFERROR(VLOOKUP(J11063,基础信息!F:H,2,0),"")</f>
        <v/>
      </c>
      <c r="L11063" s="18" t="str">
        <f>IFERROR(VLOOKUP(J11063,基础信息!F:H,3,0),"")</f>
        <v/>
      </c>
    </row>
    <row r="11064" customFormat="1" spans="2:12">
      <c r="B11064" s="17"/>
      <c r="C11064" s="17"/>
      <c r="D11064" s="17"/>
      <c r="E11064" s="18" t="str">
        <f>IFERROR(VLOOKUP(D11064,基础信息!B:D,2,0),"")</f>
        <v/>
      </c>
      <c r="F11064" s="18" t="str">
        <f>IFERROR(VLOOKUP(D11064,基础信息!B:D,3,0),"")</f>
        <v/>
      </c>
      <c r="G11064" s="17"/>
      <c r="H11064" s="18" t="str">
        <f t="shared" si="175"/>
        <v/>
      </c>
      <c r="I11064" s="17"/>
      <c r="J11064" s="17"/>
      <c r="K11064" s="18" t="str">
        <f>IFERROR(VLOOKUP(J11064,基础信息!F:H,2,0),"")</f>
        <v/>
      </c>
      <c r="L11064" s="18" t="str">
        <f>IFERROR(VLOOKUP(J11064,基础信息!F:H,3,0),"")</f>
        <v/>
      </c>
    </row>
    <row r="11065" customFormat="1" spans="2:12">
      <c r="B11065" s="17"/>
      <c r="C11065" s="17"/>
      <c r="D11065" s="17"/>
      <c r="E11065" s="18" t="str">
        <f>IFERROR(VLOOKUP(D11065,基础信息!B:D,2,0),"")</f>
        <v/>
      </c>
      <c r="F11065" s="18" t="str">
        <f>IFERROR(VLOOKUP(D11065,基础信息!B:D,3,0),"")</f>
        <v/>
      </c>
      <c r="G11065" s="17"/>
      <c r="H11065" s="18" t="str">
        <f t="shared" si="175"/>
        <v/>
      </c>
      <c r="I11065" s="17"/>
      <c r="J11065" s="17"/>
      <c r="K11065" s="18" t="str">
        <f>IFERROR(VLOOKUP(J11065,基础信息!F:H,2,0),"")</f>
        <v/>
      </c>
      <c r="L11065" s="18" t="str">
        <f>IFERROR(VLOOKUP(J11065,基础信息!F:H,3,0),"")</f>
        <v/>
      </c>
    </row>
    <row r="11066" customFormat="1" spans="2:12">
      <c r="B11066" s="17"/>
      <c r="C11066" s="17"/>
      <c r="D11066" s="17"/>
      <c r="E11066" s="18" t="str">
        <f>IFERROR(VLOOKUP(D11066,基础信息!B:D,2,0),"")</f>
        <v/>
      </c>
      <c r="F11066" s="18" t="str">
        <f>IFERROR(VLOOKUP(D11066,基础信息!B:D,3,0),"")</f>
        <v/>
      </c>
      <c r="G11066" s="17"/>
      <c r="H11066" s="18" t="str">
        <f t="shared" si="175"/>
        <v/>
      </c>
      <c r="I11066" s="17"/>
      <c r="J11066" s="17"/>
      <c r="K11066" s="18" t="str">
        <f>IFERROR(VLOOKUP(J11066,基础信息!F:H,2,0),"")</f>
        <v/>
      </c>
      <c r="L11066" s="18" t="str">
        <f>IFERROR(VLOOKUP(J11066,基础信息!F:H,3,0),"")</f>
        <v/>
      </c>
    </row>
    <row r="11067" customFormat="1" spans="2:12">
      <c r="B11067" s="17"/>
      <c r="C11067" s="17"/>
      <c r="D11067" s="17"/>
      <c r="E11067" s="18" t="str">
        <f>IFERROR(VLOOKUP(D11067,基础信息!B:D,2,0),"")</f>
        <v/>
      </c>
      <c r="F11067" s="18" t="str">
        <f>IFERROR(VLOOKUP(D11067,基础信息!B:D,3,0),"")</f>
        <v/>
      </c>
      <c r="G11067" s="17"/>
      <c r="H11067" s="18" t="str">
        <f t="shared" si="175"/>
        <v/>
      </c>
      <c r="I11067" s="17"/>
      <c r="J11067" s="17"/>
      <c r="K11067" s="18" t="str">
        <f>IFERROR(VLOOKUP(J11067,基础信息!F:H,2,0),"")</f>
        <v/>
      </c>
      <c r="L11067" s="18" t="str">
        <f>IFERROR(VLOOKUP(J11067,基础信息!F:H,3,0),"")</f>
        <v/>
      </c>
    </row>
    <row r="11068" customFormat="1" spans="2:12">
      <c r="B11068" s="17"/>
      <c r="C11068" s="17"/>
      <c r="D11068" s="17"/>
      <c r="E11068" s="18" t="str">
        <f>IFERROR(VLOOKUP(D11068,基础信息!B:D,2,0),"")</f>
        <v/>
      </c>
      <c r="F11068" s="18" t="str">
        <f>IFERROR(VLOOKUP(D11068,基础信息!B:D,3,0),"")</f>
        <v/>
      </c>
      <c r="G11068" s="17"/>
      <c r="H11068" s="18" t="str">
        <f t="shared" si="175"/>
        <v/>
      </c>
      <c r="I11068" s="17"/>
      <c r="J11068" s="17"/>
      <c r="K11068" s="18" t="str">
        <f>IFERROR(VLOOKUP(J11068,基础信息!F:H,2,0),"")</f>
        <v/>
      </c>
      <c r="L11068" s="18" t="str">
        <f>IFERROR(VLOOKUP(J11068,基础信息!F:H,3,0),"")</f>
        <v/>
      </c>
    </row>
    <row r="11069" customFormat="1" spans="2:12">
      <c r="B11069" s="17"/>
      <c r="C11069" s="17"/>
      <c r="D11069" s="17"/>
      <c r="E11069" s="18" t="str">
        <f>IFERROR(VLOOKUP(D11069,基础信息!B:D,2,0),"")</f>
        <v/>
      </c>
      <c r="F11069" s="18" t="str">
        <f>IFERROR(VLOOKUP(D11069,基础信息!B:D,3,0),"")</f>
        <v/>
      </c>
      <c r="G11069" s="17"/>
      <c r="H11069" s="18" t="str">
        <f t="shared" si="175"/>
        <v/>
      </c>
      <c r="I11069" s="17"/>
      <c r="J11069" s="17"/>
      <c r="K11069" s="18" t="str">
        <f>IFERROR(VLOOKUP(J11069,基础信息!F:H,2,0),"")</f>
        <v/>
      </c>
      <c r="L11069" s="18" t="str">
        <f>IFERROR(VLOOKUP(J11069,基础信息!F:H,3,0),"")</f>
        <v/>
      </c>
    </row>
    <row r="11070" customFormat="1" spans="2:12">
      <c r="B11070" s="17"/>
      <c r="C11070" s="17"/>
      <c r="D11070" s="17"/>
      <c r="E11070" s="18" t="str">
        <f>IFERROR(VLOOKUP(D11070,基础信息!B:D,2,0),"")</f>
        <v/>
      </c>
      <c r="F11070" s="18" t="str">
        <f>IFERROR(VLOOKUP(D11070,基础信息!B:D,3,0),"")</f>
        <v/>
      </c>
      <c r="G11070" s="17"/>
      <c r="H11070" s="18" t="str">
        <f t="shared" si="175"/>
        <v/>
      </c>
      <c r="I11070" s="17"/>
      <c r="J11070" s="17"/>
      <c r="K11070" s="18" t="str">
        <f>IFERROR(VLOOKUP(J11070,基础信息!F:H,2,0),"")</f>
        <v/>
      </c>
      <c r="L11070" s="18" t="str">
        <f>IFERROR(VLOOKUP(J11070,基础信息!F:H,3,0),"")</f>
        <v/>
      </c>
    </row>
    <row r="11071" customFormat="1" spans="2:12">
      <c r="B11071" s="17"/>
      <c r="C11071" s="17"/>
      <c r="D11071" s="17"/>
      <c r="E11071" s="18" t="str">
        <f>IFERROR(VLOOKUP(D11071,基础信息!B:D,2,0),"")</f>
        <v/>
      </c>
      <c r="F11071" s="18" t="str">
        <f>IFERROR(VLOOKUP(D11071,基础信息!B:D,3,0),"")</f>
        <v/>
      </c>
      <c r="G11071" s="17"/>
      <c r="H11071" s="18" t="str">
        <f t="shared" si="175"/>
        <v/>
      </c>
      <c r="I11071" s="17"/>
      <c r="J11071" s="17"/>
      <c r="K11071" s="18" t="str">
        <f>IFERROR(VLOOKUP(J11071,基础信息!F:H,2,0),"")</f>
        <v/>
      </c>
      <c r="L11071" s="18" t="str">
        <f>IFERROR(VLOOKUP(J11071,基础信息!F:H,3,0),"")</f>
        <v/>
      </c>
    </row>
    <row r="11072" customFormat="1" spans="2:12">
      <c r="B11072" s="17"/>
      <c r="C11072" s="17"/>
      <c r="D11072" s="17"/>
      <c r="E11072" s="18" t="str">
        <f>IFERROR(VLOOKUP(D11072,基础信息!B:D,2,0),"")</f>
        <v/>
      </c>
      <c r="F11072" s="18" t="str">
        <f>IFERROR(VLOOKUP(D11072,基础信息!B:D,3,0),"")</f>
        <v/>
      </c>
      <c r="G11072" s="17"/>
      <c r="H11072" s="18" t="str">
        <f t="shared" si="175"/>
        <v/>
      </c>
      <c r="I11072" s="17"/>
      <c r="J11072" s="17"/>
      <c r="K11072" s="18" t="str">
        <f>IFERROR(VLOOKUP(J11072,基础信息!F:H,2,0),"")</f>
        <v/>
      </c>
      <c r="L11072" s="18" t="str">
        <f>IFERROR(VLOOKUP(J11072,基础信息!F:H,3,0),"")</f>
        <v/>
      </c>
    </row>
    <row r="11073" customFormat="1" spans="2:12">
      <c r="B11073" s="17"/>
      <c r="C11073" s="17"/>
      <c r="D11073" s="17"/>
      <c r="E11073" s="18" t="str">
        <f>IFERROR(VLOOKUP(D11073,基础信息!B:D,2,0),"")</f>
        <v/>
      </c>
      <c r="F11073" s="18" t="str">
        <f>IFERROR(VLOOKUP(D11073,基础信息!B:D,3,0),"")</f>
        <v/>
      </c>
      <c r="G11073" s="17"/>
      <c r="H11073" s="18" t="str">
        <f t="shared" si="175"/>
        <v/>
      </c>
      <c r="I11073" s="17"/>
      <c r="J11073" s="17"/>
      <c r="K11073" s="18" t="str">
        <f>IFERROR(VLOOKUP(J11073,基础信息!F:H,2,0),"")</f>
        <v/>
      </c>
      <c r="L11073" s="18" t="str">
        <f>IFERROR(VLOOKUP(J11073,基础信息!F:H,3,0),"")</f>
        <v/>
      </c>
    </row>
    <row r="11074" customFormat="1" spans="2:12">
      <c r="B11074" s="17"/>
      <c r="C11074" s="17"/>
      <c r="D11074" s="17"/>
      <c r="E11074" s="18" t="str">
        <f>IFERROR(VLOOKUP(D11074,基础信息!B:D,2,0),"")</f>
        <v/>
      </c>
      <c r="F11074" s="18" t="str">
        <f>IFERROR(VLOOKUP(D11074,基础信息!B:D,3,0),"")</f>
        <v/>
      </c>
      <c r="G11074" s="17"/>
      <c r="H11074" s="18" t="str">
        <f t="shared" si="175"/>
        <v/>
      </c>
      <c r="I11074" s="17"/>
      <c r="J11074" s="17"/>
      <c r="K11074" s="18" t="str">
        <f>IFERROR(VLOOKUP(J11074,基础信息!F:H,2,0),"")</f>
        <v/>
      </c>
      <c r="L11074" s="18" t="str">
        <f>IFERROR(VLOOKUP(J11074,基础信息!F:H,3,0),"")</f>
        <v/>
      </c>
    </row>
    <row r="11075" customFormat="1" spans="2:12">
      <c r="B11075" s="17"/>
      <c r="C11075" s="17"/>
      <c r="D11075" s="17"/>
      <c r="E11075" s="18" t="str">
        <f>IFERROR(VLOOKUP(D11075,基础信息!B:D,2,0),"")</f>
        <v/>
      </c>
      <c r="F11075" s="18" t="str">
        <f>IFERROR(VLOOKUP(D11075,基础信息!B:D,3,0),"")</f>
        <v/>
      </c>
      <c r="G11075" s="17"/>
      <c r="H11075" s="18" t="str">
        <f t="shared" si="175"/>
        <v/>
      </c>
      <c r="I11075" s="17"/>
      <c r="J11075" s="17"/>
      <c r="K11075" s="18" t="str">
        <f>IFERROR(VLOOKUP(J11075,基础信息!F:H,2,0),"")</f>
        <v/>
      </c>
      <c r="L11075" s="18" t="str">
        <f>IFERROR(VLOOKUP(J11075,基础信息!F:H,3,0),"")</f>
        <v/>
      </c>
    </row>
    <row r="11076" customFormat="1" spans="2:12">
      <c r="B11076" s="17"/>
      <c r="C11076" s="17"/>
      <c r="D11076" s="17"/>
      <c r="E11076" s="18" t="str">
        <f>IFERROR(VLOOKUP(D11076,基础信息!B:D,2,0),"")</f>
        <v/>
      </c>
      <c r="F11076" s="18" t="str">
        <f>IFERROR(VLOOKUP(D11076,基础信息!B:D,3,0),"")</f>
        <v/>
      </c>
      <c r="G11076" s="17"/>
      <c r="H11076" s="18" t="str">
        <f t="shared" si="175"/>
        <v/>
      </c>
      <c r="I11076" s="17"/>
      <c r="J11076" s="17"/>
      <c r="K11076" s="18" t="str">
        <f>IFERROR(VLOOKUP(J11076,基础信息!F:H,2,0),"")</f>
        <v/>
      </c>
      <c r="L11076" s="18" t="str">
        <f>IFERROR(VLOOKUP(J11076,基础信息!F:H,3,0),"")</f>
        <v/>
      </c>
    </row>
    <row r="11077" customFormat="1" spans="2:12">
      <c r="B11077" s="17"/>
      <c r="C11077" s="17"/>
      <c r="D11077" s="17"/>
      <c r="E11077" s="18" t="str">
        <f>IFERROR(VLOOKUP(D11077,基础信息!B:D,2,0),"")</f>
        <v/>
      </c>
      <c r="F11077" s="18" t="str">
        <f>IFERROR(VLOOKUP(D11077,基础信息!B:D,3,0),"")</f>
        <v/>
      </c>
      <c r="G11077" s="17"/>
      <c r="H11077" s="18" t="str">
        <f t="shared" si="175"/>
        <v/>
      </c>
      <c r="I11077" s="17"/>
      <c r="J11077" s="17"/>
      <c r="K11077" s="18" t="str">
        <f>IFERROR(VLOOKUP(J11077,基础信息!F:H,2,0),"")</f>
        <v/>
      </c>
      <c r="L11077" s="18" t="str">
        <f>IFERROR(VLOOKUP(J11077,基础信息!F:H,3,0),"")</f>
        <v/>
      </c>
    </row>
    <row r="11078" customFormat="1" spans="2:12">
      <c r="B11078" s="17"/>
      <c r="C11078" s="17"/>
      <c r="D11078" s="17"/>
      <c r="E11078" s="18" t="str">
        <f>IFERROR(VLOOKUP(D11078,基础信息!B:D,2,0),"")</f>
        <v/>
      </c>
      <c r="F11078" s="18" t="str">
        <f>IFERROR(VLOOKUP(D11078,基础信息!B:D,3,0),"")</f>
        <v/>
      </c>
      <c r="G11078" s="17"/>
      <c r="H11078" s="18" t="str">
        <f t="shared" si="175"/>
        <v/>
      </c>
      <c r="I11078" s="17"/>
      <c r="J11078" s="17"/>
      <c r="K11078" s="18" t="str">
        <f>IFERROR(VLOOKUP(J11078,基础信息!F:H,2,0),"")</f>
        <v/>
      </c>
      <c r="L11078" s="18" t="str">
        <f>IFERROR(VLOOKUP(J11078,基础信息!F:H,3,0),"")</f>
        <v/>
      </c>
    </row>
    <row r="11079" customFormat="1" spans="2:12">
      <c r="B11079" s="17"/>
      <c r="C11079" s="17"/>
      <c r="D11079" s="17"/>
      <c r="E11079" s="18" t="str">
        <f>IFERROR(VLOOKUP(D11079,基础信息!B:D,2,0),"")</f>
        <v/>
      </c>
      <c r="F11079" s="18" t="str">
        <f>IFERROR(VLOOKUP(D11079,基础信息!B:D,3,0),"")</f>
        <v/>
      </c>
      <c r="G11079" s="17"/>
      <c r="H11079" s="18" t="str">
        <f t="shared" si="175"/>
        <v/>
      </c>
      <c r="I11079" s="17"/>
      <c r="J11079" s="17"/>
      <c r="K11079" s="18" t="str">
        <f>IFERROR(VLOOKUP(J11079,基础信息!F:H,2,0),"")</f>
        <v/>
      </c>
      <c r="L11079" s="18" t="str">
        <f>IFERROR(VLOOKUP(J11079,基础信息!F:H,3,0),"")</f>
        <v/>
      </c>
    </row>
    <row r="11080" customFormat="1" spans="2:12">
      <c r="B11080" s="17"/>
      <c r="C11080" s="17"/>
      <c r="D11080" s="17"/>
      <c r="E11080" s="18" t="str">
        <f>IFERROR(VLOOKUP(D11080,基础信息!B:D,2,0),"")</f>
        <v/>
      </c>
      <c r="F11080" s="18" t="str">
        <f>IFERROR(VLOOKUP(D11080,基础信息!B:D,3,0),"")</f>
        <v/>
      </c>
      <c r="G11080" s="17"/>
      <c r="H11080" s="18" t="str">
        <f t="shared" si="175"/>
        <v/>
      </c>
      <c r="I11080" s="17"/>
      <c r="J11080" s="17"/>
      <c r="K11080" s="18" t="str">
        <f>IFERROR(VLOOKUP(J11080,基础信息!F:H,2,0),"")</f>
        <v/>
      </c>
      <c r="L11080" s="18" t="str">
        <f>IFERROR(VLOOKUP(J11080,基础信息!F:H,3,0),"")</f>
        <v/>
      </c>
    </row>
    <row r="11081" customFormat="1" spans="2:12">
      <c r="B11081" s="17"/>
      <c r="C11081" s="17"/>
      <c r="D11081" s="17"/>
      <c r="E11081" s="18" t="str">
        <f>IFERROR(VLOOKUP(D11081,基础信息!B:D,2,0),"")</f>
        <v/>
      </c>
      <c r="F11081" s="18" t="str">
        <f>IFERROR(VLOOKUP(D11081,基础信息!B:D,3,0),"")</f>
        <v/>
      </c>
      <c r="G11081" s="17"/>
      <c r="H11081" s="18" t="str">
        <f t="shared" si="175"/>
        <v/>
      </c>
      <c r="I11081" s="17"/>
      <c r="J11081" s="17"/>
      <c r="K11081" s="18" t="str">
        <f>IFERROR(VLOOKUP(J11081,基础信息!F:H,2,0),"")</f>
        <v/>
      </c>
      <c r="L11081" s="18" t="str">
        <f>IFERROR(VLOOKUP(J11081,基础信息!F:H,3,0),"")</f>
        <v/>
      </c>
    </row>
    <row r="11082" customFormat="1" spans="2:12">
      <c r="B11082" s="17"/>
      <c r="C11082" s="17"/>
      <c r="D11082" s="17"/>
      <c r="E11082" s="18" t="str">
        <f>IFERROR(VLOOKUP(D11082,基础信息!B:D,2,0),"")</f>
        <v/>
      </c>
      <c r="F11082" s="18" t="str">
        <f>IFERROR(VLOOKUP(D11082,基础信息!B:D,3,0),"")</f>
        <v/>
      </c>
      <c r="G11082" s="17"/>
      <c r="H11082" s="18" t="str">
        <f t="shared" si="175"/>
        <v/>
      </c>
      <c r="I11082" s="17"/>
      <c r="J11082" s="17"/>
      <c r="K11082" s="18" t="str">
        <f>IFERROR(VLOOKUP(J11082,基础信息!F:H,2,0),"")</f>
        <v/>
      </c>
      <c r="L11082" s="18" t="str">
        <f>IFERROR(VLOOKUP(J11082,基础信息!F:H,3,0),"")</f>
        <v/>
      </c>
    </row>
    <row r="11083" customFormat="1" spans="2:12">
      <c r="B11083" s="17"/>
      <c r="C11083" s="17"/>
      <c r="D11083" s="17"/>
      <c r="E11083" s="18" t="str">
        <f>IFERROR(VLOOKUP(D11083,基础信息!B:D,2,0),"")</f>
        <v/>
      </c>
      <c r="F11083" s="18" t="str">
        <f>IFERROR(VLOOKUP(D11083,基础信息!B:D,3,0),"")</f>
        <v/>
      </c>
      <c r="G11083" s="17"/>
      <c r="H11083" s="18" t="str">
        <f t="shared" si="175"/>
        <v/>
      </c>
      <c r="I11083" s="17"/>
      <c r="J11083" s="17"/>
      <c r="K11083" s="18" t="str">
        <f>IFERROR(VLOOKUP(J11083,基础信息!F:H,2,0),"")</f>
        <v/>
      </c>
      <c r="L11083" s="18" t="str">
        <f>IFERROR(VLOOKUP(J11083,基础信息!F:H,3,0),"")</f>
        <v/>
      </c>
    </row>
    <row r="11084" customFormat="1" spans="2:12">
      <c r="B11084" s="17"/>
      <c r="C11084" s="17"/>
      <c r="D11084" s="17"/>
      <c r="E11084" s="18" t="str">
        <f>IFERROR(VLOOKUP(D11084,基础信息!B:D,2,0),"")</f>
        <v/>
      </c>
      <c r="F11084" s="18" t="str">
        <f>IFERROR(VLOOKUP(D11084,基础信息!B:D,3,0),"")</f>
        <v/>
      </c>
      <c r="G11084" s="17"/>
      <c r="H11084" s="18" t="str">
        <f t="shared" si="175"/>
        <v/>
      </c>
      <c r="I11084" s="17"/>
      <c r="J11084" s="17"/>
      <c r="K11084" s="18" t="str">
        <f>IFERROR(VLOOKUP(J11084,基础信息!F:H,2,0),"")</f>
        <v/>
      </c>
      <c r="L11084" s="18" t="str">
        <f>IFERROR(VLOOKUP(J11084,基础信息!F:H,3,0),"")</f>
        <v/>
      </c>
    </row>
    <row r="11085" customFormat="1" spans="2:12">
      <c r="B11085" s="17"/>
      <c r="C11085" s="17"/>
      <c r="D11085" s="17"/>
      <c r="E11085" s="18" t="str">
        <f>IFERROR(VLOOKUP(D11085,基础信息!B:D,2,0),"")</f>
        <v/>
      </c>
      <c r="F11085" s="18" t="str">
        <f>IFERROR(VLOOKUP(D11085,基础信息!B:D,3,0),"")</f>
        <v/>
      </c>
      <c r="G11085" s="17"/>
      <c r="H11085" s="18" t="str">
        <f t="shared" si="175"/>
        <v/>
      </c>
      <c r="I11085" s="17"/>
      <c r="J11085" s="17"/>
      <c r="K11085" s="18" t="str">
        <f>IFERROR(VLOOKUP(J11085,基础信息!F:H,2,0),"")</f>
        <v/>
      </c>
      <c r="L11085" s="18" t="str">
        <f>IFERROR(VLOOKUP(J11085,基础信息!F:H,3,0),"")</f>
        <v/>
      </c>
    </row>
    <row r="11086" customFormat="1" spans="2:12">
      <c r="B11086" s="17"/>
      <c r="C11086" s="17"/>
      <c r="D11086" s="17"/>
      <c r="E11086" s="18" t="str">
        <f>IFERROR(VLOOKUP(D11086,基础信息!B:D,2,0),"")</f>
        <v/>
      </c>
      <c r="F11086" s="18" t="str">
        <f>IFERROR(VLOOKUP(D11086,基础信息!B:D,3,0),"")</f>
        <v/>
      </c>
      <c r="G11086" s="17"/>
      <c r="H11086" s="18" t="str">
        <f t="shared" si="175"/>
        <v/>
      </c>
      <c r="I11086" s="17"/>
      <c r="J11086" s="17"/>
      <c r="K11086" s="18" t="str">
        <f>IFERROR(VLOOKUP(J11086,基础信息!F:H,2,0),"")</f>
        <v/>
      </c>
      <c r="L11086" s="18" t="str">
        <f>IFERROR(VLOOKUP(J11086,基础信息!F:H,3,0),"")</f>
        <v/>
      </c>
    </row>
    <row r="11087" customFormat="1" spans="2:12">
      <c r="B11087" s="17"/>
      <c r="C11087" s="17"/>
      <c r="D11087" s="17"/>
      <c r="E11087" s="18" t="str">
        <f>IFERROR(VLOOKUP(D11087,基础信息!B:D,2,0),"")</f>
        <v/>
      </c>
      <c r="F11087" s="18" t="str">
        <f>IFERROR(VLOOKUP(D11087,基础信息!B:D,3,0),"")</f>
        <v/>
      </c>
      <c r="G11087" s="17"/>
      <c r="H11087" s="18" t="str">
        <f t="shared" si="175"/>
        <v/>
      </c>
      <c r="I11087" s="17"/>
      <c r="J11087" s="17"/>
      <c r="K11087" s="18" t="str">
        <f>IFERROR(VLOOKUP(J11087,基础信息!F:H,2,0),"")</f>
        <v/>
      </c>
      <c r="L11087" s="18" t="str">
        <f>IFERROR(VLOOKUP(J11087,基础信息!F:H,3,0),"")</f>
        <v/>
      </c>
    </row>
    <row r="11088" customFormat="1" spans="2:12">
      <c r="B11088" s="17"/>
      <c r="C11088" s="17"/>
      <c r="D11088" s="17"/>
      <c r="E11088" s="18" t="str">
        <f>IFERROR(VLOOKUP(D11088,基础信息!B:D,2,0),"")</f>
        <v/>
      </c>
      <c r="F11088" s="18" t="str">
        <f>IFERROR(VLOOKUP(D11088,基础信息!B:D,3,0),"")</f>
        <v/>
      </c>
      <c r="G11088" s="17"/>
      <c r="H11088" s="18" t="str">
        <f t="shared" si="175"/>
        <v/>
      </c>
      <c r="I11088" s="17"/>
      <c r="J11088" s="17"/>
      <c r="K11088" s="18" t="str">
        <f>IFERROR(VLOOKUP(J11088,基础信息!F:H,2,0),"")</f>
        <v/>
      </c>
      <c r="L11088" s="18" t="str">
        <f>IFERROR(VLOOKUP(J11088,基础信息!F:H,3,0),"")</f>
        <v/>
      </c>
    </row>
    <row r="11089" customFormat="1" spans="2:12">
      <c r="B11089" s="17"/>
      <c r="C11089" s="17"/>
      <c r="D11089" s="17"/>
      <c r="E11089" s="18" t="str">
        <f>IFERROR(VLOOKUP(D11089,基础信息!B:D,2,0),"")</f>
        <v/>
      </c>
      <c r="F11089" s="18" t="str">
        <f>IFERROR(VLOOKUP(D11089,基础信息!B:D,3,0),"")</f>
        <v/>
      </c>
      <c r="G11089" s="17"/>
      <c r="H11089" s="18" t="str">
        <f t="shared" si="175"/>
        <v/>
      </c>
      <c r="I11089" s="17"/>
      <c r="J11089" s="17"/>
      <c r="K11089" s="18" t="str">
        <f>IFERROR(VLOOKUP(J11089,基础信息!F:H,2,0),"")</f>
        <v/>
      </c>
      <c r="L11089" s="18" t="str">
        <f>IFERROR(VLOOKUP(J11089,基础信息!F:H,3,0),"")</f>
        <v/>
      </c>
    </row>
    <row r="11090" customFormat="1" spans="2:12">
      <c r="B11090" s="17"/>
      <c r="C11090" s="17"/>
      <c r="D11090" s="17"/>
      <c r="E11090" s="18" t="str">
        <f>IFERROR(VLOOKUP(D11090,基础信息!B:D,2,0),"")</f>
        <v/>
      </c>
      <c r="F11090" s="18" t="str">
        <f>IFERROR(VLOOKUP(D11090,基础信息!B:D,3,0),"")</f>
        <v/>
      </c>
      <c r="G11090" s="17"/>
      <c r="H11090" s="18" t="str">
        <f t="shared" si="175"/>
        <v/>
      </c>
      <c r="I11090" s="17"/>
      <c r="J11090" s="17"/>
      <c r="K11090" s="18" t="str">
        <f>IFERROR(VLOOKUP(J11090,基础信息!F:H,2,0),"")</f>
        <v/>
      </c>
      <c r="L11090" s="18" t="str">
        <f>IFERROR(VLOOKUP(J11090,基础信息!F:H,3,0),"")</f>
        <v/>
      </c>
    </row>
    <row r="11091" customFormat="1" spans="2:12">
      <c r="B11091" s="17"/>
      <c r="C11091" s="17"/>
      <c r="D11091" s="17"/>
      <c r="E11091" s="18" t="str">
        <f>IFERROR(VLOOKUP(D11091,基础信息!B:D,2,0),"")</f>
        <v/>
      </c>
      <c r="F11091" s="18" t="str">
        <f>IFERROR(VLOOKUP(D11091,基础信息!B:D,3,0),"")</f>
        <v/>
      </c>
      <c r="G11091" s="17"/>
      <c r="H11091" s="18" t="str">
        <f t="shared" si="175"/>
        <v/>
      </c>
      <c r="I11091" s="17"/>
      <c r="J11091" s="17"/>
      <c r="K11091" s="18" t="str">
        <f>IFERROR(VLOOKUP(J11091,基础信息!F:H,2,0),"")</f>
        <v/>
      </c>
      <c r="L11091" s="18" t="str">
        <f>IFERROR(VLOOKUP(J11091,基础信息!F:H,3,0),"")</f>
        <v/>
      </c>
    </row>
    <row r="11092" customFormat="1" spans="2:12">
      <c r="B11092" s="17"/>
      <c r="C11092" s="17"/>
      <c r="D11092" s="17"/>
      <c r="E11092" s="18" t="str">
        <f>IFERROR(VLOOKUP(D11092,基础信息!B:D,2,0),"")</f>
        <v/>
      </c>
      <c r="F11092" s="18" t="str">
        <f>IFERROR(VLOOKUP(D11092,基础信息!B:D,3,0),"")</f>
        <v/>
      </c>
      <c r="G11092" s="17"/>
      <c r="H11092" s="18" t="str">
        <f t="shared" si="175"/>
        <v/>
      </c>
      <c r="I11092" s="17"/>
      <c r="J11092" s="17"/>
      <c r="K11092" s="18" t="str">
        <f>IFERROR(VLOOKUP(J11092,基础信息!F:H,2,0),"")</f>
        <v/>
      </c>
      <c r="L11092" s="18" t="str">
        <f>IFERROR(VLOOKUP(J11092,基础信息!F:H,3,0),"")</f>
        <v/>
      </c>
    </row>
    <row r="11093" customFormat="1" spans="2:12">
      <c r="B11093" s="17"/>
      <c r="C11093" s="17"/>
      <c r="D11093" s="17"/>
      <c r="E11093" s="18" t="str">
        <f>IFERROR(VLOOKUP(D11093,基础信息!B:D,2,0),"")</f>
        <v/>
      </c>
      <c r="F11093" s="18" t="str">
        <f>IFERROR(VLOOKUP(D11093,基础信息!B:D,3,0),"")</f>
        <v/>
      </c>
      <c r="G11093" s="17"/>
      <c r="H11093" s="18" t="str">
        <f t="shared" si="175"/>
        <v/>
      </c>
      <c r="I11093" s="17"/>
      <c r="J11093" s="17"/>
      <c r="K11093" s="18" t="str">
        <f>IFERROR(VLOOKUP(J11093,基础信息!F:H,2,0),"")</f>
        <v/>
      </c>
      <c r="L11093" s="18" t="str">
        <f>IFERROR(VLOOKUP(J11093,基础信息!F:H,3,0),"")</f>
        <v/>
      </c>
    </row>
    <row r="11094" customFormat="1" spans="2:12">
      <c r="B11094" s="17"/>
      <c r="C11094" s="17"/>
      <c r="D11094" s="17"/>
      <c r="E11094" s="18" t="str">
        <f>IFERROR(VLOOKUP(D11094,基础信息!B:D,2,0),"")</f>
        <v/>
      </c>
      <c r="F11094" s="18" t="str">
        <f>IFERROR(VLOOKUP(D11094,基础信息!B:D,3,0),"")</f>
        <v/>
      </c>
      <c r="G11094" s="17"/>
      <c r="H11094" s="18" t="str">
        <f t="shared" si="175"/>
        <v/>
      </c>
      <c r="I11094" s="17"/>
      <c r="J11094" s="17"/>
      <c r="K11094" s="18" t="str">
        <f>IFERROR(VLOOKUP(J11094,基础信息!F:H,2,0),"")</f>
        <v/>
      </c>
      <c r="L11094" s="18" t="str">
        <f>IFERROR(VLOOKUP(J11094,基础信息!F:H,3,0),"")</f>
        <v/>
      </c>
    </row>
    <row r="11095" customFormat="1" spans="2:12">
      <c r="B11095" s="17"/>
      <c r="C11095" s="17"/>
      <c r="D11095" s="17"/>
      <c r="E11095" s="18" t="str">
        <f>IFERROR(VLOOKUP(D11095,基础信息!B:D,2,0),"")</f>
        <v/>
      </c>
      <c r="F11095" s="18" t="str">
        <f>IFERROR(VLOOKUP(D11095,基础信息!B:D,3,0),"")</f>
        <v/>
      </c>
      <c r="G11095" s="17"/>
      <c r="H11095" s="18" t="str">
        <f t="shared" si="175"/>
        <v/>
      </c>
      <c r="I11095" s="17"/>
      <c r="J11095" s="17"/>
      <c r="K11095" s="18" t="str">
        <f>IFERROR(VLOOKUP(J11095,基础信息!F:H,2,0),"")</f>
        <v/>
      </c>
      <c r="L11095" s="18" t="str">
        <f>IFERROR(VLOOKUP(J11095,基础信息!F:H,3,0),"")</f>
        <v/>
      </c>
    </row>
    <row r="11096" customFormat="1" spans="2:12">
      <c r="B11096" s="17"/>
      <c r="C11096" s="17"/>
      <c r="D11096" s="17"/>
      <c r="E11096" s="18" t="str">
        <f>IFERROR(VLOOKUP(D11096,基础信息!B:D,2,0),"")</f>
        <v/>
      </c>
      <c r="F11096" s="18" t="str">
        <f>IFERROR(VLOOKUP(D11096,基础信息!B:D,3,0),"")</f>
        <v/>
      </c>
      <c r="G11096" s="17"/>
      <c r="H11096" s="18" t="str">
        <f t="shared" si="175"/>
        <v/>
      </c>
      <c r="I11096" s="17"/>
      <c r="J11096" s="17"/>
      <c r="K11096" s="18" t="str">
        <f>IFERROR(VLOOKUP(J11096,基础信息!F:H,2,0),"")</f>
        <v/>
      </c>
      <c r="L11096" s="18" t="str">
        <f>IFERROR(VLOOKUP(J11096,基础信息!F:H,3,0),"")</f>
        <v/>
      </c>
    </row>
    <row r="11097" customFormat="1" spans="2:12">
      <c r="B11097" s="17"/>
      <c r="C11097" s="17"/>
      <c r="D11097" s="17"/>
      <c r="E11097" s="18" t="str">
        <f>IFERROR(VLOOKUP(D11097,基础信息!B:D,2,0),"")</f>
        <v/>
      </c>
      <c r="F11097" s="18" t="str">
        <f>IFERROR(VLOOKUP(D11097,基础信息!B:D,3,0),"")</f>
        <v/>
      </c>
      <c r="G11097" s="17"/>
      <c r="H11097" s="18" t="str">
        <f t="shared" si="175"/>
        <v/>
      </c>
      <c r="I11097" s="17"/>
      <c r="J11097" s="17"/>
      <c r="K11097" s="18" t="str">
        <f>IFERROR(VLOOKUP(J11097,基础信息!F:H,2,0),"")</f>
        <v/>
      </c>
      <c r="L11097" s="18" t="str">
        <f>IFERROR(VLOOKUP(J11097,基础信息!F:H,3,0),"")</f>
        <v/>
      </c>
    </row>
    <row r="11098" customFormat="1" spans="2:12">
      <c r="B11098" s="17"/>
      <c r="C11098" s="17"/>
      <c r="D11098" s="17"/>
      <c r="E11098" s="18" t="str">
        <f>IFERROR(VLOOKUP(D11098,基础信息!B:D,2,0),"")</f>
        <v/>
      </c>
      <c r="F11098" s="18" t="str">
        <f>IFERROR(VLOOKUP(D11098,基础信息!B:D,3,0),"")</f>
        <v/>
      </c>
      <c r="G11098" s="17"/>
      <c r="H11098" s="18" t="str">
        <f t="shared" si="175"/>
        <v/>
      </c>
      <c r="I11098" s="17"/>
      <c r="J11098" s="17"/>
      <c r="K11098" s="18" t="str">
        <f>IFERROR(VLOOKUP(J11098,基础信息!F:H,2,0),"")</f>
        <v/>
      </c>
      <c r="L11098" s="18" t="str">
        <f>IFERROR(VLOOKUP(J11098,基础信息!F:H,3,0),"")</f>
        <v/>
      </c>
    </row>
    <row r="11099" customFormat="1" spans="2:12">
      <c r="B11099" s="17"/>
      <c r="C11099" s="17"/>
      <c r="D11099" s="17"/>
      <c r="E11099" s="18" t="str">
        <f>IFERROR(VLOOKUP(D11099,基础信息!B:D,2,0),"")</f>
        <v/>
      </c>
      <c r="F11099" s="18" t="str">
        <f>IFERROR(VLOOKUP(D11099,基础信息!B:D,3,0),"")</f>
        <v/>
      </c>
      <c r="G11099" s="17"/>
      <c r="H11099" s="18" t="str">
        <f t="shared" si="175"/>
        <v/>
      </c>
      <c r="I11099" s="17"/>
      <c r="J11099" s="17"/>
      <c r="K11099" s="18" t="str">
        <f>IFERROR(VLOOKUP(J11099,基础信息!F:H,2,0),"")</f>
        <v/>
      </c>
      <c r="L11099" s="18" t="str">
        <f>IFERROR(VLOOKUP(J11099,基础信息!F:H,3,0),"")</f>
        <v/>
      </c>
    </row>
    <row r="11100" customFormat="1" spans="2:12">
      <c r="B11100" s="17"/>
      <c r="C11100" s="17"/>
      <c r="D11100" s="17"/>
      <c r="E11100" s="18" t="str">
        <f>IFERROR(VLOOKUP(D11100,基础信息!B:D,2,0),"")</f>
        <v/>
      </c>
      <c r="F11100" s="18" t="str">
        <f>IFERROR(VLOOKUP(D11100,基础信息!B:D,3,0),"")</f>
        <v/>
      </c>
      <c r="G11100" s="17"/>
      <c r="H11100" s="18" t="str">
        <f t="shared" si="175"/>
        <v/>
      </c>
      <c r="I11100" s="17"/>
      <c r="J11100" s="17"/>
      <c r="K11100" s="18" t="str">
        <f>IFERROR(VLOOKUP(J11100,基础信息!F:H,2,0),"")</f>
        <v/>
      </c>
      <c r="L11100" s="18" t="str">
        <f>IFERROR(VLOOKUP(J11100,基础信息!F:H,3,0),"")</f>
        <v/>
      </c>
    </row>
    <row r="11101" customFormat="1" spans="2:12">
      <c r="B11101" s="17"/>
      <c r="C11101" s="17"/>
      <c r="D11101" s="17"/>
      <c r="E11101" s="18" t="str">
        <f>IFERROR(VLOOKUP(D11101,基础信息!B:D,2,0),"")</f>
        <v/>
      </c>
      <c r="F11101" s="18" t="str">
        <f>IFERROR(VLOOKUP(D11101,基础信息!B:D,3,0),"")</f>
        <v/>
      </c>
      <c r="G11101" s="17"/>
      <c r="H11101" s="18" t="str">
        <f t="shared" si="175"/>
        <v/>
      </c>
      <c r="I11101" s="17"/>
      <c r="J11101" s="17"/>
      <c r="K11101" s="18" t="str">
        <f>IFERROR(VLOOKUP(J11101,基础信息!F:H,2,0),"")</f>
        <v/>
      </c>
      <c r="L11101" s="18" t="str">
        <f>IFERROR(VLOOKUP(J11101,基础信息!F:H,3,0),"")</f>
        <v/>
      </c>
    </row>
    <row r="11102" customFormat="1" spans="2:12">
      <c r="B11102" s="17"/>
      <c r="C11102" s="17"/>
      <c r="D11102" s="17"/>
      <c r="E11102" s="18" t="str">
        <f>IFERROR(VLOOKUP(D11102,基础信息!B:D,2,0),"")</f>
        <v/>
      </c>
      <c r="F11102" s="18" t="str">
        <f>IFERROR(VLOOKUP(D11102,基础信息!B:D,3,0),"")</f>
        <v/>
      </c>
      <c r="G11102" s="17"/>
      <c r="H11102" s="18" t="str">
        <f t="shared" si="175"/>
        <v/>
      </c>
      <c r="I11102" s="17"/>
      <c r="J11102" s="17"/>
      <c r="K11102" s="18" t="str">
        <f>IFERROR(VLOOKUP(J11102,基础信息!F:H,2,0),"")</f>
        <v/>
      </c>
      <c r="L11102" s="18" t="str">
        <f>IFERROR(VLOOKUP(J11102,基础信息!F:H,3,0),"")</f>
        <v/>
      </c>
    </row>
    <row r="11103" customFormat="1" spans="2:12">
      <c r="B11103" s="17"/>
      <c r="C11103" s="17"/>
      <c r="D11103" s="17"/>
      <c r="E11103" s="18" t="str">
        <f>IFERROR(VLOOKUP(D11103,基础信息!B:D,2,0),"")</f>
        <v/>
      </c>
      <c r="F11103" s="18" t="str">
        <f>IFERROR(VLOOKUP(D11103,基础信息!B:D,3,0),"")</f>
        <v/>
      </c>
      <c r="G11103" s="17"/>
      <c r="H11103" s="18" t="str">
        <f t="shared" si="175"/>
        <v/>
      </c>
      <c r="I11103" s="17"/>
      <c r="J11103" s="17"/>
      <c r="K11103" s="18" t="str">
        <f>IFERROR(VLOOKUP(J11103,基础信息!F:H,2,0),"")</f>
        <v/>
      </c>
      <c r="L11103" s="18" t="str">
        <f>IFERROR(VLOOKUP(J11103,基础信息!F:H,3,0),"")</f>
        <v/>
      </c>
    </row>
    <row r="11104" customFormat="1" spans="2:12">
      <c r="B11104" s="17"/>
      <c r="C11104" s="17"/>
      <c r="D11104" s="17"/>
      <c r="E11104" s="18" t="str">
        <f>IFERROR(VLOOKUP(D11104,基础信息!B:D,2,0),"")</f>
        <v/>
      </c>
      <c r="F11104" s="18" t="str">
        <f>IFERROR(VLOOKUP(D11104,基础信息!B:D,3,0),"")</f>
        <v/>
      </c>
      <c r="G11104" s="17"/>
      <c r="H11104" s="18" t="str">
        <f t="shared" si="175"/>
        <v/>
      </c>
      <c r="I11104" s="17"/>
      <c r="J11104" s="17"/>
      <c r="K11104" s="18" t="str">
        <f>IFERROR(VLOOKUP(J11104,基础信息!F:H,2,0),"")</f>
        <v/>
      </c>
      <c r="L11104" s="18" t="str">
        <f>IFERROR(VLOOKUP(J11104,基础信息!F:H,3,0),"")</f>
        <v/>
      </c>
    </row>
    <row r="11105" customFormat="1" spans="2:12">
      <c r="B11105" s="17"/>
      <c r="C11105" s="17"/>
      <c r="D11105" s="17"/>
      <c r="E11105" s="18" t="str">
        <f>IFERROR(VLOOKUP(D11105,基础信息!B:D,2,0),"")</f>
        <v/>
      </c>
      <c r="F11105" s="18" t="str">
        <f>IFERROR(VLOOKUP(D11105,基础信息!B:D,3,0),"")</f>
        <v/>
      </c>
      <c r="G11105" s="17"/>
      <c r="H11105" s="18" t="str">
        <f t="shared" si="175"/>
        <v/>
      </c>
      <c r="I11105" s="17"/>
      <c r="J11105" s="17"/>
      <c r="K11105" s="18" t="str">
        <f>IFERROR(VLOOKUP(J11105,基础信息!F:H,2,0),"")</f>
        <v/>
      </c>
      <c r="L11105" s="18" t="str">
        <f>IFERROR(VLOOKUP(J11105,基础信息!F:H,3,0),"")</f>
        <v/>
      </c>
    </row>
    <row r="11106" customFormat="1" spans="2:12">
      <c r="B11106" s="17"/>
      <c r="C11106" s="17"/>
      <c r="D11106" s="17"/>
      <c r="E11106" s="18" t="str">
        <f>IFERROR(VLOOKUP(D11106,基础信息!B:D,2,0),"")</f>
        <v/>
      </c>
      <c r="F11106" s="18" t="str">
        <f>IFERROR(VLOOKUP(D11106,基础信息!B:D,3,0),"")</f>
        <v/>
      </c>
      <c r="G11106" s="17"/>
      <c r="H11106" s="18" t="str">
        <f t="shared" si="175"/>
        <v/>
      </c>
      <c r="I11106" s="17"/>
      <c r="J11106" s="17"/>
      <c r="K11106" s="18" t="str">
        <f>IFERROR(VLOOKUP(J11106,基础信息!F:H,2,0),"")</f>
        <v/>
      </c>
      <c r="L11106" s="18" t="str">
        <f>IFERROR(VLOOKUP(J11106,基础信息!F:H,3,0),"")</f>
        <v/>
      </c>
    </row>
    <row r="11107" customFormat="1" spans="2:12">
      <c r="B11107" s="17"/>
      <c r="C11107" s="17"/>
      <c r="D11107" s="17"/>
      <c r="E11107" s="18" t="str">
        <f>IFERROR(VLOOKUP(D11107,基础信息!B:D,2,0),"")</f>
        <v/>
      </c>
      <c r="F11107" s="18" t="str">
        <f>IFERROR(VLOOKUP(D11107,基础信息!B:D,3,0),"")</f>
        <v/>
      </c>
      <c r="G11107" s="17"/>
      <c r="H11107" s="18" t="str">
        <f t="shared" si="175"/>
        <v/>
      </c>
      <c r="I11107" s="17"/>
      <c r="J11107" s="17"/>
      <c r="K11107" s="18" t="str">
        <f>IFERROR(VLOOKUP(J11107,基础信息!F:H,2,0),"")</f>
        <v/>
      </c>
      <c r="L11107" s="18" t="str">
        <f>IFERROR(VLOOKUP(J11107,基础信息!F:H,3,0),"")</f>
        <v/>
      </c>
    </row>
    <row r="11108" customFormat="1" spans="2:12">
      <c r="B11108" s="17"/>
      <c r="C11108" s="17"/>
      <c r="D11108" s="17"/>
      <c r="E11108" s="18" t="str">
        <f>IFERROR(VLOOKUP(D11108,基础信息!B:D,2,0),"")</f>
        <v/>
      </c>
      <c r="F11108" s="18" t="str">
        <f>IFERROR(VLOOKUP(D11108,基础信息!B:D,3,0),"")</f>
        <v/>
      </c>
      <c r="G11108" s="17"/>
      <c r="H11108" s="18" t="str">
        <f t="shared" si="175"/>
        <v/>
      </c>
      <c r="I11108" s="17"/>
      <c r="J11108" s="17"/>
      <c r="K11108" s="18" t="str">
        <f>IFERROR(VLOOKUP(J11108,基础信息!F:H,2,0),"")</f>
        <v/>
      </c>
      <c r="L11108" s="18" t="str">
        <f>IFERROR(VLOOKUP(J11108,基础信息!F:H,3,0),"")</f>
        <v/>
      </c>
    </row>
    <row r="11109" customFormat="1" spans="2:12">
      <c r="B11109" s="17"/>
      <c r="C11109" s="17"/>
      <c r="D11109" s="17"/>
      <c r="E11109" s="18" t="str">
        <f>IFERROR(VLOOKUP(D11109,基础信息!B:D,2,0),"")</f>
        <v/>
      </c>
      <c r="F11109" s="18" t="str">
        <f>IFERROR(VLOOKUP(D11109,基础信息!B:D,3,0),"")</f>
        <v/>
      </c>
      <c r="G11109" s="17"/>
      <c r="H11109" s="18" t="str">
        <f t="shared" si="175"/>
        <v/>
      </c>
      <c r="I11109" s="17"/>
      <c r="J11109" s="17"/>
      <c r="K11109" s="18" t="str">
        <f>IFERROR(VLOOKUP(J11109,基础信息!F:H,2,0),"")</f>
        <v/>
      </c>
      <c r="L11109" s="18" t="str">
        <f>IFERROR(VLOOKUP(J11109,基础信息!F:H,3,0),"")</f>
        <v/>
      </c>
    </row>
    <row r="11110" customFormat="1" spans="2:12">
      <c r="B11110" s="17"/>
      <c r="C11110" s="17"/>
      <c r="D11110" s="17"/>
      <c r="E11110" s="18" t="str">
        <f>IFERROR(VLOOKUP(D11110,基础信息!B:D,2,0),"")</f>
        <v/>
      </c>
      <c r="F11110" s="18" t="str">
        <f>IFERROR(VLOOKUP(D11110,基础信息!B:D,3,0),"")</f>
        <v/>
      </c>
      <c r="G11110" s="17"/>
      <c r="H11110" s="18" t="str">
        <f t="shared" si="175"/>
        <v/>
      </c>
      <c r="I11110" s="17"/>
      <c r="J11110" s="17"/>
      <c r="K11110" s="18" t="str">
        <f>IFERROR(VLOOKUP(J11110,基础信息!F:H,2,0),"")</f>
        <v/>
      </c>
      <c r="L11110" s="18" t="str">
        <f>IFERROR(VLOOKUP(J11110,基础信息!F:H,3,0),"")</f>
        <v/>
      </c>
    </row>
    <row r="11111" customFormat="1" spans="2:12">
      <c r="B11111" s="17"/>
      <c r="C11111" s="17"/>
      <c r="D11111" s="17"/>
      <c r="E11111" s="18" t="str">
        <f>IFERROR(VLOOKUP(D11111,基础信息!B:D,2,0),"")</f>
        <v/>
      </c>
      <c r="F11111" s="18" t="str">
        <f>IFERROR(VLOOKUP(D11111,基础信息!B:D,3,0),"")</f>
        <v/>
      </c>
      <c r="G11111" s="17"/>
      <c r="H11111" s="18" t="str">
        <f t="shared" si="175"/>
        <v/>
      </c>
      <c r="I11111" s="17"/>
      <c r="J11111" s="17"/>
      <c r="K11111" s="18" t="str">
        <f>IFERROR(VLOOKUP(J11111,基础信息!F:H,2,0),"")</f>
        <v/>
      </c>
      <c r="L11111" s="18" t="str">
        <f>IFERROR(VLOOKUP(J11111,基础信息!F:H,3,0),"")</f>
        <v/>
      </c>
    </row>
    <row r="11112" customFormat="1" spans="2:12">
      <c r="B11112" s="17"/>
      <c r="C11112" s="17"/>
      <c r="D11112" s="17"/>
      <c r="E11112" s="18" t="str">
        <f>IFERROR(VLOOKUP(D11112,基础信息!B:D,2,0),"")</f>
        <v/>
      </c>
      <c r="F11112" s="18" t="str">
        <f>IFERROR(VLOOKUP(D11112,基础信息!B:D,3,0),"")</f>
        <v/>
      </c>
      <c r="G11112" s="17"/>
      <c r="H11112" s="18" t="str">
        <f t="shared" si="175"/>
        <v/>
      </c>
      <c r="I11112" s="17"/>
      <c r="J11112" s="17"/>
      <c r="K11112" s="18" t="str">
        <f>IFERROR(VLOOKUP(J11112,基础信息!F:H,2,0),"")</f>
        <v/>
      </c>
      <c r="L11112" s="18" t="str">
        <f>IFERROR(VLOOKUP(J11112,基础信息!F:H,3,0),"")</f>
        <v/>
      </c>
    </row>
    <row r="11113" customFormat="1" spans="2:12">
      <c r="B11113" s="17"/>
      <c r="C11113" s="17"/>
      <c r="D11113" s="17"/>
      <c r="E11113" s="18" t="str">
        <f>IFERROR(VLOOKUP(D11113,基础信息!B:D,2,0),"")</f>
        <v/>
      </c>
      <c r="F11113" s="18" t="str">
        <f>IFERROR(VLOOKUP(D11113,基础信息!B:D,3,0),"")</f>
        <v/>
      </c>
      <c r="G11113" s="17"/>
      <c r="H11113" s="18" t="str">
        <f t="shared" si="175"/>
        <v/>
      </c>
      <c r="I11113" s="17"/>
      <c r="J11113" s="17"/>
      <c r="K11113" s="18" t="str">
        <f>IFERROR(VLOOKUP(J11113,基础信息!F:H,2,0),"")</f>
        <v/>
      </c>
      <c r="L11113" s="18" t="str">
        <f>IFERROR(VLOOKUP(J11113,基础信息!F:H,3,0),"")</f>
        <v/>
      </c>
    </row>
    <row r="11114" customFormat="1" spans="2:12">
      <c r="B11114" s="17"/>
      <c r="C11114" s="17"/>
      <c r="D11114" s="17"/>
      <c r="E11114" s="18" t="str">
        <f>IFERROR(VLOOKUP(D11114,基础信息!B:D,2,0),"")</f>
        <v/>
      </c>
      <c r="F11114" s="18" t="str">
        <f>IFERROR(VLOOKUP(D11114,基础信息!B:D,3,0),"")</f>
        <v/>
      </c>
      <c r="G11114" s="17"/>
      <c r="H11114" s="18" t="str">
        <f t="shared" si="175"/>
        <v/>
      </c>
      <c r="I11114" s="17"/>
      <c r="J11114" s="17"/>
      <c r="K11114" s="18" t="str">
        <f>IFERROR(VLOOKUP(J11114,基础信息!F:H,2,0),"")</f>
        <v/>
      </c>
      <c r="L11114" s="18" t="str">
        <f>IFERROR(VLOOKUP(J11114,基础信息!F:H,3,0),"")</f>
        <v/>
      </c>
    </row>
    <row r="11115" customFormat="1" spans="2:12">
      <c r="B11115" s="17"/>
      <c r="C11115" s="17"/>
      <c r="D11115" s="17"/>
      <c r="E11115" s="18" t="str">
        <f>IFERROR(VLOOKUP(D11115,基础信息!B:D,2,0),"")</f>
        <v/>
      </c>
      <c r="F11115" s="18" t="str">
        <f>IFERROR(VLOOKUP(D11115,基础信息!B:D,3,0),"")</f>
        <v/>
      </c>
      <c r="G11115" s="17"/>
      <c r="H11115" s="18" t="str">
        <f t="shared" si="175"/>
        <v/>
      </c>
      <c r="I11115" s="17"/>
      <c r="J11115" s="17"/>
      <c r="K11115" s="18" t="str">
        <f>IFERROR(VLOOKUP(J11115,基础信息!F:H,2,0),"")</f>
        <v/>
      </c>
      <c r="L11115" s="18" t="str">
        <f>IFERROR(VLOOKUP(J11115,基础信息!F:H,3,0),"")</f>
        <v/>
      </c>
    </row>
    <row r="11116" customFormat="1" spans="2:12">
      <c r="B11116" s="17"/>
      <c r="C11116" s="17"/>
      <c r="D11116" s="17"/>
      <c r="E11116" s="18" t="str">
        <f>IFERROR(VLOOKUP(D11116,基础信息!B:D,2,0),"")</f>
        <v/>
      </c>
      <c r="F11116" s="18" t="str">
        <f>IFERROR(VLOOKUP(D11116,基础信息!B:D,3,0),"")</f>
        <v/>
      </c>
      <c r="G11116" s="17"/>
      <c r="H11116" s="18" t="str">
        <f t="shared" si="175"/>
        <v/>
      </c>
      <c r="I11116" s="17"/>
      <c r="J11116" s="17"/>
      <c r="K11116" s="18" t="str">
        <f>IFERROR(VLOOKUP(J11116,基础信息!F:H,2,0),"")</f>
        <v/>
      </c>
      <c r="L11116" s="18" t="str">
        <f>IFERROR(VLOOKUP(J11116,基础信息!F:H,3,0),"")</f>
        <v/>
      </c>
    </row>
    <row r="11117" customFormat="1" spans="2:12">
      <c r="B11117" s="17"/>
      <c r="C11117" s="17"/>
      <c r="D11117" s="17"/>
      <c r="E11117" s="18" t="str">
        <f>IFERROR(VLOOKUP(D11117,基础信息!B:D,2,0),"")</f>
        <v/>
      </c>
      <c r="F11117" s="18" t="str">
        <f>IFERROR(VLOOKUP(D11117,基础信息!B:D,3,0),"")</f>
        <v/>
      </c>
      <c r="G11117" s="17"/>
      <c r="H11117" s="18" t="str">
        <f t="shared" si="175"/>
        <v/>
      </c>
      <c r="I11117" s="17"/>
      <c r="J11117" s="17"/>
      <c r="K11117" s="18" t="str">
        <f>IFERROR(VLOOKUP(J11117,基础信息!F:H,2,0),"")</f>
        <v/>
      </c>
      <c r="L11117" s="18" t="str">
        <f>IFERROR(VLOOKUP(J11117,基础信息!F:H,3,0),"")</f>
        <v/>
      </c>
    </row>
    <row r="11118" customFormat="1" spans="2:12">
      <c r="B11118" s="17"/>
      <c r="C11118" s="17"/>
      <c r="D11118" s="17"/>
      <c r="E11118" s="18" t="str">
        <f>IFERROR(VLOOKUP(D11118,基础信息!B:D,2,0),"")</f>
        <v/>
      </c>
      <c r="F11118" s="18" t="str">
        <f>IFERROR(VLOOKUP(D11118,基础信息!B:D,3,0),"")</f>
        <v/>
      </c>
      <c r="G11118" s="17"/>
      <c r="H11118" s="18" t="str">
        <f t="shared" si="175"/>
        <v/>
      </c>
      <c r="I11118" s="17"/>
      <c r="J11118" s="17"/>
      <c r="K11118" s="18" t="str">
        <f>IFERROR(VLOOKUP(J11118,基础信息!F:H,2,0),"")</f>
        <v/>
      </c>
      <c r="L11118" s="18" t="str">
        <f>IFERROR(VLOOKUP(J11118,基础信息!F:H,3,0),"")</f>
        <v/>
      </c>
    </row>
    <row r="11119" customFormat="1" spans="2:12">
      <c r="B11119" s="17"/>
      <c r="C11119" s="17"/>
      <c r="D11119" s="17"/>
      <c r="E11119" s="18" t="str">
        <f>IFERROR(VLOOKUP(D11119,基础信息!B:D,2,0),"")</f>
        <v/>
      </c>
      <c r="F11119" s="18" t="str">
        <f>IFERROR(VLOOKUP(D11119,基础信息!B:D,3,0),"")</f>
        <v/>
      </c>
      <c r="G11119" s="17"/>
      <c r="H11119" s="18" t="str">
        <f t="shared" si="175"/>
        <v/>
      </c>
      <c r="I11119" s="17"/>
      <c r="J11119" s="17"/>
      <c r="K11119" s="18" t="str">
        <f>IFERROR(VLOOKUP(J11119,基础信息!F:H,2,0),"")</f>
        <v/>
      </c>
      <c r="L11119" s="18" t="str">
        <f>IFERROR(VLOOKUP(J11119,基础信息!F:H,3,0),"")</f>
        <v/>
      </c>
    </row>
    <row r="11120" customFormat="1" spans="2:12">
      <c r="B11120" s="17"/>
      <c r="C11120" s="17"/>
      <c r="D11120" s="17"/>
      <c r="E11120" s="18" t="str">
        <f>IFERROR(VLOOKUP(D11120,基础信息!B:D,2,0),"")</f>
        <v/>
      </c>
      <c r="F11120" s="18" t="str">
        <f>IFERROR(VLOOKUP(D11120,基础信息!B:D,3,0),"")</f>
        <v/>
      </c>
      <c r="G11120" s="17"/>
      <c r="H11120" s="18" t="str">
        <f t="shared" si="175"/>
        <v/>
      </c>
      <c r="I11120" s="17"/>
      <c r="J11120" s="17"/>
      <c r="K11120" s="18" t="str">
        <f>IFERROR(VLOOKUP(J11120,基础信息!F:H,2,0),"")</f>
        <v/>
      </c>
      <c r="L11120" s="18" t="str">
        <f>IFERROR(VLOOKUP(J11120,基础信息!F:H,3,0),"")</f>
        <v/>
      </c>
    </row>
    <row r="11121" customFormat="1" spans="2:12">
      <c r="B11121" s="17"/>
      <c r="C11121" s="17"/>
      <c r="D11121" s="17"/>
      <c r="E11121" s="18" t="str">
        <f>IFERROR(VLOOKUP(D11121,基础信息!B:D,2,0),"")</f>
        <v/>
      </c>
      <c r="F11121" s="18" t="str">
        <f>IFERROR(VLOOKUP(D11121,基础信息!B:D,3,0),"")</f>
        <v/>
      </c>
      <c r="G11121" s="17"/>
      <c r="H11121" s="18" t="str">
        <f t="shared" si="175"/>
        <v/>
      </c>
      <c r="I11121" s="17"/>
      <c r="J11121" s="17"/>
      <c r="K11121" s="18" t="str">
        <f>IFERROR(VLOOKUP(J11121,基础信息!F:H,2,0),"")</f>
        <v/>
      </c>
      <c r="L11121" s="18" t="str">
        <f>IFERROR(VLOOKUP(J11121,基础信息!F:H,3,0),"")</f>
        <v/>
      </c>
    </row>
    <row r="11122" customFormat="1" spans="2:12">
      <c r="B11122" s="17"/>
      <c r="C11122" s="17"/>
      <c r="D11122" s="17"/>
      <c r="E11122" s="18" t="str">
        <f>IFERROR(VLOOKUP(D11122,基础信息!B:D,2,0),"")</f>
        <v/>
      </c>
      <c r="F11122" s="18" t="str">
        <f>IFERROR(VLOOKUP(D11122,基础信息!B:D,3,0),"")</f>
        <v/>
      </c>
      <c r="G11122" s="17"/>
      <c r="H11122" s="18" t="str">
        <f t="shared" si="175"/>
        <v/>
      </c>
      <c r="I11122" s="17"/>
      <c r="J11122" s="17"/>
      <c r="K11122" s="18" t="str">
        <f>IFERROR(VLOOKUP(J11122,基础信息!F:H,2,0),"")</f>
        <v/>
      </c>
      <c r="L11122" s="18" t="str">
        <f>IFERROR(VLOOKUP(J11122,基础信息!F:H,3,0),"")</f>
        <v/>
      </c>
    </row>
    <row r="11123" customFormat="1" spans="2:12">
      <c r="B11123" s="17"/>
      <c r="C11123" s="17"/>
      <c r="D11123" s="17"/>
      <c r="E11123" s="18" t="str">
        <f>IFERROR(VLOOKUP(D11123,基础信息!B:D,2,0),"")</f>
        <v/>
      </c>
      <c r="F11123" s="18" t="str">
        <f>IFERROR(VLOOKUP(D11123,基础信息!B:D,3,0),"")</f>
        <v/>
      </c>
      <c r="G11123" s="17"/>
      <c r="H11123" s="18" t="str">
        <f t="shared" si="175"/>
        <v/>
      </c>
      <c r="I11123" s="17"/>
      <c r="J11123" s="17"/>
      <c r="K11123" s="18" t="str">
        <f>IFERROR(VLOOKUP(J11123,基础信息!F:H,2,0),"")</f>
        <v/>
      </c>
      <c r="L11123" s="18" t="str">
        <f>IFERROR(VLOOKUP(J11123,基础信息!F:H,3,0),"")</f>
        <v/>
      </c>
    </row>
    <row r="11124" customFormat="1" spans="2:12">
      <c r="B11124" s="17"/>
      <c r="C11124" s="17"/>
      <c r="D11124" s="17"/>
      <c r="E11124" s="18" t="str">
        <f>IFERROR(VLOOKUP(D11124,基础信息!B:D,2,0),"")</f>
        <v/>
      </c>
      <c r="F11124" s="18" t="str">
        <f>IFERROR(VLOOKUP(D11124,基础信息!B:D,3,0),"")</f>
        <v/>
      </c>
      <c r="G11124" s="17"/>
      <c r="H11124" s="18" t="str">
        <f t="shared" si="175"/>
        <v/>
      </c>
      <c r="I11124" s="17"/>
      <c r="J11124" s="17"/>
      <c r="K11124" s="18" t="str">
        <f>IFERROR(VLOOKUP(J11124,基础信息!F:H,2,0),"")</f>
        <v/>
      </c>
      <c r="L11124" s="18" t="str">
        <f>IFERROR(VLOOKUP(J11124,基础信息!F:H,3,0),"")</f>
        <v/>
      </c>
    </row>
    <row r="11125" customFormat="1" spans="2:12">
      <c r="B11125" s="17"/>
      <c r="C11125" s="17"/>
      <c r="D11125" s="17"/>
      <c r="E11125" s="18" t="str">
        <f>IFERROR(VLOOKUP(D11125,基础信息!B:D,2,0),"")</f>
        <v/>
      </c>
      <c r="F11125" s="18" t="str">
        <f>IFERROR(VLOOKUP(D11125,基础信息!B:D,3,0),"")</f>
        <v/>
      </c>
      <c r="G11125" s="17"/>
      <c r="H11125" s="18" t="str">
        <f t="shared" ref="H11125:H11188" si="176">IFERROR(F11125*G11125,"")</f>
        <v/>
      </c>
      <c r="I11125" s="17"/>
      <c r="J11125" s="17"/>
      <c r="K11125" s="18" t="str">
        <f>IFERROR(VLOOKUP(J11125,基础信息!F:H,2,0),"")</f>
        <v/>
      </c>
      <c r="L11125" s="18" t="str">
        <f>IFERROR(VLOOKUP(J11125,基础信息!F:H,3,0),"")</f>
        <v/>
      </c>
    </row>
    <row r="11126" customFormat="1" spans="2:12">
      <c r="B11126" s="17"/>
      <c r="C11126" s="17"/>
      <c r="D11126" s="17"/>
      <c r="E11126" s="18" t="str">
        <f>IFERROR(VLOOKUP(D11126,基础信息!B:D,2,0),"")</f>
        <v/>
      </c>
      <c r="F11126" s="18" t="str">
        <f>IFERROR(VLOOKUP(D11126,基础信息!B:D,3,0),"")</f>
        <v/>
      </c>
      <c r="G11126" s="17"/>
      <c r="H11126" s="18" t="str">
        <f t="shared" si="176"/>
        <v/>
      </c>
      <c r="I11126" s="17"/>
      <c r="J11126" s="17"/>
      <c r="K11126" s="18" t="str">
        <f>IFERROR(VLOOKUP(J11126,基础信息!F:H,2,0),"")</f>
        <v/>
      </c>
      <c r="L11126" s="18" t="str">
        <f>IFERROR(VLOOKUP(J11126,基础信息!F:H,3,0),"")</f>
        <v/>
      </c>
    </row>
    <row r="11127" customFormat="1" spans="2:12">
      <c r="B11127" s="17"/>
      <c r="C11127" s="17"/>
      <c r="D11127" s="17"/>
      <c r="E11127" s="18" t="str">
        <f>IFERROR(VLOOKUP(D11127,基础信息!B:D,2,0),"")</f>
        <v/>
      </c>
      <c r="F11127" s="18" t="str">
        <f>IFERROR(VLOOKUP(D11127,基础信息!B:D,3,0),"")</f>
        <v/>
      </c>
      <c r="G11127" s="17"/>
      <c r="H11127" s="18" t="str">
        <f t="shared" si="176"/>
        <v/>
      </c>
      <c r="I11127" s="17"/>
      <c r="J11127" s="17"/>
      <c r="K11127" s="18" t="str">
        <f>IFERROR(VLOOKUP(J11127,基础信息!F:H,2,0),"")</f>
        <v/>
      </c>
      <c r="L11127" s="18" t="str">
        <f>IFERROR(VLOOKUP(J11127,基础信息!F:H,3,0),"")</f>
        <v/>
      </c>
    </row>
    <row r="11128" customFormat="1" spans="2:12">
      <c r="B11128" s="17"/>
      <c r="C11128" s="17"/>
      <c r="D11128" s="17"/>
      <c r="E11128" s="18" t="str">
        <f>IFERROR(VLOOKUP(D11128,基础信息!B:D,2,0),"")</f>
        <v/>
      </c>
      <c r="F11128" s="18" t="str">
        <f>IFERROR(VLOOKUP(D11128,基础信息!B:D,3,0),"")</f>
        <v/>
      </c>
      <c r="G11128" s="17"/>
      <c r="H11128" s="18" t="str">
        <f t="shared" si="176"/>
        <v/>
      </c>
      <c r="I11128" s="17"/>
      <c r="J11128" s="17"/>
      <c r="K11128" s="18" t="str">
        <f>IFERROR(VLOOKUP(J11128,基础信息!F:H,2,0),"")</f>
        <v/>
      </c>
      <c r="L11128" s="18" t="str">
        <f>IFERROR(VLOOKUP(J11128,基础信息!F:H,3,0),"")</f>
        <v/>
      </c>
    </row>
    <row r="11129" customFormat="1" spans="2:12">
      <c r="B11129" s="17"/>
      <c r="C11129" s="17"/>
      <c r="D11129" s="17"/>
      <c r="E11129" s="18" t="str">
        <f>IFERROR(VLOOKUP(D11129,基础信息!B:D,2,0),"")</f>
        <v/>
      </c>
      <c r="F11129" s="18" t="str">
        <f>IFERROR(VLOOKUP(D11129,基础信息!B:D,3,0),"")</f>
        <v/>
      </c>
      <c r="G11129" s="17"/>
      <c r="H11129" s="18" t="str">
        <f t="shared" si="176"/>
        <v/>
      </c>
      <c r="I11129" s="17"/>
      <c r="J11129" s="17"/>
      <c r="K11129" s="18" t="str">
        <f>IFERROR(VLOOKUP(J11129,基础信息!F:H,2,0),"")</f>
        <v/>
      </c>
      <c r="L11129" s="18" t="str">
        <f>IFERROR(VLOOKUP(J11129,基础信息!F:H,3,0),"")</f>
        <v/>
      </c>
    </row>
    <row r="11130" customFormat="1" spans="2:12">
      <c r="B11130" s="17"/>
      <c r="C11130" s="17"/>
      <c r="D11130" s="17"/>
      <c r="E11130" s="18" t="str">
        <f>IFERROR(VLOOKUP(D11130,基础信息!B:D,2,0),"")</f>
        <v/>
      </c>
      <c r="F11130" s="18" t="str">
        <f>IFERROR(VLOOKUP(D11130,基础信息!B:D,3,0),"")</f>
        <v/>
      </c>
      <c r="G11130" s="17"/>
      <c r="H11130" s="18" t="str">
        <f t="shared" si="176"/>
        <v/>
      </c>
      <c r="I11130" s="17"/>
      <c r="J11130" s="17"/>
      <c r="K11130" s="18" t="str">
        <f>IFERROR(VLOOKUP(J11130,基础信息!F:H,2,0),"")</f>
        <v/>
      </c>
      <c r="L11130" s="18" t="str">
        <f>IFERROR(VLOOKUP(J11130,基础信息!F:H,3,0),"")</f>
        <v/>
      </c>
    </row>
    <row r="11131" customFormat="1" spans="2:12">
      <c r="B11131" s="17"/>
      <c r="C11131" s="17"/>
      <c r="D11131" s="17"/>
      <c r="E11131" s="18" t="str">
        <f>IFERROR(VLOOKUP(D11131,基础信息!B:D,2,0),"")</f>
        <v/>
      </c>
      <c r="F11131" s="18" t="str">
        <f>IFERROR(VLOOKUP(D11131,基础信息!B:D,3,0),"")</f>
        <v/>
      </c>
      <c r="G11131" s="17"/>
      <c r="H11131" s="18" t="str">
        <f t="shared" si="176"/>
        <v/>
      </c>
      <c r="I11131" s="17"/>
      <c r="J11131" s="17"/>
      <c r="K11131" s="18" t="str">
        <f>IFERROR(VLOOKUP(J11131,基础信息!F:H,2,0),"")</f>
        <v/>
      </c>
      <c r="L11131" s="18" t="str">
        <f>IFERROR(VLOOKUP(J11131,基础信息!F:H,3,0),"")</f>
        <v/>
      </c>
    </row>
    <row r="11132" customFormat="1" spans="2:12">
      <c r="B11132" s="17"/>
      <c r="C11132" s="17"/>
      <c r="D11132" s="17"/>
      <c r="E11132" s="18" t="str">
        <f>IFERROR(VLOOKUP(D11132,基础信息!B:D,2,0),"")</f>
        <v/>
      </c>
      <c r="F11132" s="18" t="str">
        <f>IFERROR(VLOOKUP(D11132,基础信息!B:D,3,0),"")</f>
        <v/>
      </c>
      <c r="G11132" s="17"/>
      <c r="H11132" s="18" t="str">
        <f t="shared" si="176"/>
        <v/>
      </c>
      <c r="I11132" s="17"/>
      <c r="J11132" s="17"/>
      <c r="K11132" s="18" t="str">
        <f>IFERROR(VLOOKUP(J11132,基础信息!F:H,2,0),"")</f>
        <v/>
      </c>
      <c r="L11132" s="18" t="str">
        <f>IFERROR(VLOOKUP(J11132,基础信息!F:H,3,0),"")</f>
        <v/>
      </c>
    </row>
    <row r="11133" customFormat="1" spans="2:12">
      <c r="B11133" s="17"/>
      <c r="C11133" s="17"/>
      <c r="D11133" s="17"/>
      <c r="E11133" s="18" t="str">
        <f>IFERROR(VLOOKUP(D11133,基础信息!B:D,2,0),"")</f>
        <v/>
      </c>
      <c r="F11133" s="18" t="str">
        <f>IFERROR(VLOOKUP(D11133,基础信息!B:D,3,0),"")</f>
        <v/>
      </c>
      <c r="G11133" s="17"/>
      <c r="H11133" s="18" t="str">
        <f t="shared" si="176"/>
        <v/>
      </c>
      <c r="I11133" s="17"/>
      <c r="J11133" s="17"/>
      <c r="K11133" s="18" t="str">
        <f>IFERROR(VLOOKUP(J11133,基础信息!F:H,2,0),"")</f>
        <v/>
      </c>
      <c r="L11133" s="18" t="str">
        <f>IFERROR(VLOOKUP(J11133,基础信息!F:H,3,0),"")</f>
        <v/>
      </c>
    </row>
    <row r="11134" customFormat="1" spans="2:12">
      <c r="B11134" s="17"/>
      <c r="C11134" s="17"/>
      <c r="D11134" s="17"/>
      <c r="E11134" s="18" t="str">
        <f>IFERROR(VLOOKUP(D11134,基础信息!B:D,2,0),"")</f>
        <v/>
      </c>
      <c r="F11134" s="18" t="str">
        <f>IFERROR(VLOOKUP(D11134,基础信息!B:D,3,0),"")</f>
        <v/>
      </c>
      <c r="G11134" s="17"/>
      <c r="H11134" s="18" t="str">
        <f t="shared" si="176"/>
        <v/>
      </c>
      <c r="I11134" s="17"/>
      <c r="J11134" s="17"/>
      <c r="K11134" s="18" t="str">
        <f>IFERROR(VLOOKUP(J11134,基础信息!F:H,2,0),"")</f>
        <v/>
      </c>
      <c r="L11134" s="18" t="str">
        <f>IFERROR(VLOOKUP(J11134,基础信息!F:H,3,0),"")</f>
        <v/>
      </c>
    </row>
    <row r="11135" customFormat="1" spans="2:12">
      <c r="B11135" s="17"/>
      <c r="C11135" s="17"/>
      <c r="D11135" s="17"/>
      <c r="E11135" s="18" t="str">
        <f>IFERROR(VLOOKUP(D11135,基础信息!B:D,2,0),"")</f>
        <v/>
      </c>
      <c r="F11135" s="18" t="str">
        <f>IFERROR(VLOOKUP(D11135,基础信息!B:D,3,0),"")</f>
        <v/>
      </c>
      <c r="G11135" s="17"/>
      <c r="H11135" s="18" t="str">
        <f t="shared" si="176"/>
        <v/>
      </c>
      <c r="I11135" s="17"/>
      <c r="J11135" s="17"/>
      <c r="K11135" s="18" t="str">
        <f>IFERROR(VLOOKUP(J11135,基础信息!F:H,2,0),"")</f>
        <v/>
      </c>
      <c r="L11135" s="18" t="str">
        <f>IFERROR(VLOOKUP(J11135,基础信息!F:H,3,0),"")</f>
        <v/>
      </c>
    </row>
    <row r="11136" customFormat="1" spans="2:12">
      <c r="B11136" s="17"/>
      <c r="C11136" s="17"/>
      <c r="D11136" s="17"/>
      <c r="E11136" s="18" t="str">
        <f>IFERROR(VLOOKUP(D11136,基础信息!B:D,2,0),"")</f>
        <v/>
      </c>
      <c r="F11136" s="18" t="str">
        <f>IFERROR(VLOOKUP(D11136,基础信息!B:D,3,0),"")</f>
        <v/>
      </c>
      <c r="G11136" s="17"/>
      <c r="H11136" s="18" t="str">
        <f t="shared" si="176"/>
        <v/>
      </c>
      <c r="I11136" s="17"/>
      <c r="J11136" s="17"/>
      <c r="K11136" s="18" t="str">
        <f>IFERROR(VLOOKUP(J11136,基础信息!F:H,2,0),"")</f>
        <v/>
      </c>
      <c r="L11136" s="18" t="str">
        <f>IFERROR(VLOOKUP(J11136,基础信息!F:H,3,0),"")</f>
        <v/>
      </c>
    </row>
    <row r="11137" customFormat="1" spans="2:12">
      <c r="B11137" s="17"/>
      <c r="C11137" s="17"/>
      <c r="D11137" s="17"/>
      <c r="E11137" s="18" t="str">
        <f>IFERROR(VLOOKUP(D11137,基础信息!B:D,2,0),"")</f>
        <v/>
      </c>
      <c r="F11137" s="18" t="str">
        <f>IFERROR(VLOOKUP(D11137,基础信息!B:D,3,0),"")</f>
        <v/>
      </c>
      <c r="G11137" s="17"/>
      <c r="H11137" s="18" t="str">
        <f t="shared" si="176"/>
        <v/>
      </c>
      <c r="I11137" s="17"/>
      <c r="J11137" s="17"/>
      <c r="K11137" s="18" t="str">
        <f>IFERROR(VLOOKUP(J11137,基础信息!F:H,2,0),"")</f>
        <v/>
      </c>
      <c r="L11137" s="18" t="str">
        <f>IFERROR(VLOOKUP(J11137,基础信息!F:H,3,0),"")</f>
        <v/>
      </c>
    </row>
    <row r="11138" customFormat="1" spans="2:12">
      <c r="B11138" s="17"/>
      <c r="C11138" s="17"/>
      <c r="D11138" s="17"/>
      <c r="E11138" s="18" t="str">
        <f>IFERROR(VLOOKUP(D11138,基础信息!B:D,2,0),"")</f>
        <v/>
      </c>
      <c r="F11138" s="18" t="str">
        <f>IFERROR(VLOOKUP(D11138,基础信息!B:D,3,0),"")</f>
        <v/>
      </c>
      <c r="G11138" s="17"/>
      <c r="H11138" s="18" t="str">
        <f t="shared" si="176"/>
        <v/>
      </c>
      <c r="I11138" s="17"/>
      <c r="J11138" s="17"/>
      <c r="K11138" s="18" t="str">
        <f>IFERROR(VLOOKUP(J11138,基础信息!F:H,2,0),"")</f>
        <v/>
      </c>
      <c r="L11138" s="18" t="str">
        <f>IFERROR(VLOOKUP(J11138,基础信息!F:H,3,0),"")</f>
        <v/>
      </c>
    </row>
    <row r="11139" customFormat="1" spans="2:12">
      <c r="B11139" s="17"/>
      <c r="C11139" s="17"/>
      <c r="D11139" s="17"/>
      <c r="E11139" s="18" t="str">
        <f>IFERROR(VLOOKUP(D11139,基础信息!B:D,2,0),"")</f>
        <v/>
      </c>
      <c r="F11139" s="18" t="str">
        <f>IFERROR(VLOOKUP(D11139,基础信息!B:D,3,0),"")</f>
        <v/>
      </c>
      <c r="G11139" s="17"/>
      <c r="H11139" s="18" t="str">
        <f t="shared" si="176"/>
        <v/>
      </c>
      <c r="I11139" s="17"/>
      <c r="J11139" s="17"/>
      <c r="K11139" s="18" t="str">
        <f>IFERROR(VLOOKUP(J11139,基础信息!F:H,2,0),"")</f>
        <v/>
      </c>
      <c r="L11139" s="18" t="str">
        <f>IFERROR(VLOOKUP(J11139,基础信息!F:H,3,0),"")</f>
        <v/>
      </c>
    </row>
    <row r="11140" customFormat="1" spans="2:12">
      <c r="B11140" s="17"/>
      <c r="C11140" s="17"/>
      <c r="D11140" s="17"/>
      <c r="E11140" s="18" t="str">
        <f>IFERROR(VLOOKUP(D11140,基础信息!B:D,2,0),"")</f>
        <v/>
      </c>
      <c r="F11140" s="18" t="str">
        <f>IFERROR(VLOOKUP(D11140,基础信息!B:D,3,0),"")</f>
        <v/>
      </c>
      <c r="G11140" s="17"/>
      <c r="H11140" s="18" t="str">
        <f t="shared" si="176"/>
        <v/>
      </c>
      <c r="I11140" s="17"/>
      <c r="J11140" s="17"/>
      <c r="K11140" s="18" t="str">
        <f>IFERROR(VLOOKUP(J11140,基础信息!F:H,2,0),"")</f>
        <v/>
      </c>
      <c r="L11140" s="18" t="str">
        <f>IFERROR(VLOOKUP(J11140,基础信息!F:H,3,0),"")</f>
        <v/>
      </c>
    </row>
    <row r="11141" customFormat="1" spans="2:12">
      <c r="B11141" s="17"/>
      <c r="C11141" s="17"/>
      <c r="D11141" s="17"/>
      <c r="E11141" s="18" t="str">
        <f>IFERROR(VLOOKUP(D11141,基础信息!B:D,2,0),"")</f>
        <v/>
      </c>
      <c r="F11141" s="18" t="str">
        <f>IFERROR(VLOOKUP(D11141,基础信息!B:D,3,0),"")</f>
        <v/>
      </c>
      <c r="G11141" s="17"/>
      <c r="H11141" s="18" t="str">
        <f t="shared" si="176"/>
        <v/>
      </c>
      <c r="I11141" s="17"/>
      <c r="J11141" s="17"/>
      <c r="K11141" s="18" t="str">
        <f>IFERROR(VLOOKUP(J11141,基础信息!F:H,2,0),"")</f>
        <v/>
      </c>
      <c r="L11141" s="18" t="str">
        <f>IFERROR(VLOOKUP(J11141,基础信息!F:H,3,0),"")</f>
        <v/>
      </c>
    </row>
    <row r="11142" customFormat="1" spans="2:12">
      <c r="B11142" s="17"/>
      <c r="C11142" s="17"/>
      <c r="D11142" s="17"/>
      <c r="E11142" s="18" t="str">
        <f>IFERROR(VLOOKUP(D11142,基础信息!B:D,2,0),"")</f>
        <v/>
      </c>
      <c r="F11142" s="18" t="str">
        <f>IFERROR(VLOOKUP(D11142,基础信息!B:D,3,0),"")</f>
        <v/>
      </c>
      <c r="G11142" s="17"/>
      <c r="H11142" s="18" t="str">
        <f t="shared" si="176"/>
        <v/>
      </c>
      <c r="I11142" s="17"/>
      <c r="J11142" s="17"/>
      <c r="K11142" s="18" t="str">
        <f>IFERROR(VLOOKUP(J11142,基础信息!F:H,2,0),"")</f>
        <v/>
      </c>
      <c r="L11142" s="18" t="str">
        <f>IFERROR(VLOOKUP(J11142,基础信息!F:H,3,0),"")</f>
        <v/>
      </c>
    </row>
    <row r="11143" customFormat="1" spans="2:12">
      <c r="B11143" s="17"/>
      <c r="C11143" s="17"/>
      <c r="D11143" s="17"/>
      <c r="E11143" s="18" t="str">
        <f>IFERROR(VLOOKUP(D11143,基础信息!B:D,2,0),"")</f>
        <v/>
      </c>
      <c r="F11143" s="18" t="str">
        <f>IFERROR(VLOOKUP(D11143,基础信息!B:D,3,0),"")</f>
        <v/>
      </c>
      <c r="G11143" s="17"/>
      <c r="H11143" s="18" t="str">
        <f t="shared" si="176"/>
        <v/>
      </c>
      <c r="I11143" s="17"/>
      <c r="J11143" s="17"/>
      <c r="K11143" s="18" t="str">
        <f>IFERROR(VLOOKUP(J11143,基础信息!F:H,2,0),"")</f>
        <v/>
      </c>
      <c r="L11143" s="18" t="str">
        <f>IFERROR(VLOOKUP(J11143,基础信息!F:H,3,0),"")</f>
        <v/>
      </c>
    </row>
    <row r="11144" customFormat="1" spans="2:12">
      <c r="B11144" s="17"/>
      <c r="C11144" s="17"/>
      <c r="D11144" s="17"/>
      <c r="E11144" s="18" t="str">
        <f>IFERROR(VLOOKUP(D11144,基础信息!B:D,2,0),"")</f>
        <v/>
      </c>
      <c r="F11144" s="18" t="str">
        <f>IFERROR(VLOOKUP(D11144,基础信息!B:D,3,0),"")</f>
        <v/>
      </c>
      <c r="G11144" s="17"/>
      <c r="H11144" s="18" t="str">
        <f t="shared" si="176"/>
        <v/>
      </c>
      <c r="I11144" s="17"/>
      <c r="J11144" s="17"/>
      <c r="K11144" s="18" t="str">
        <f>IFERROR(VLOOKUP(J11144,基础信息!F:H,2,0),"")</f>
        <v/>
      </c>
      <c r="L11144" s="18" t="str">
        <f>IFERROR(VLOOKUP(J11144,基础信息!F:H,3,0),"")</f>
        <v/>
      </c>
    </row>
    <row r="11145" customFormat="1" spans="2:12">
      <c r="B11145" s="17"/>
      <c r="C11145" s="17"/>
      <c r="D11145" s="17"/>
      <c r="E11145" s="18" t="str">
        <f>IFERROR(VLOOKUP(D11145,基础信息!B:D,2,0),"")</f>
        <v/>
      </c>
      <c r="F11145" s="18" t="str">
        <f>IFERROR(VLOOKUP(D11145,基础信息!B:D,3,0),"")</f>
        <v/>
      </c>
      <c r="G11145" s="17"/>
      <c r="H11145" s="18" t="str">
        <f t="shared" si="176"/>
        <v/>
      </c>
      <c r="I11145" s="17"/>
      <c r="J11145" s="17"/>
      <c r="K11145" s="18" t="str">
        <f>IFERROR(VLOOKUP(J11145,基础信息!F:H,2,0),"")</f>
        <v/>
      </c>
      <c r="L11145" s="18" t="str">
        <f>IFERROR(VLOOKUP(J11145,基础信息!F:H,3,0),"")</f>
        <v/>
      </c>
    </row>
    <row r="11146" customFormat="1" spans="2:12">
      <c r="B11146" s="17"/>
      <c r="C11146" s="17"/>
      <c r="D11146" s="17"/>
      <c r="E11146" s="18" t="str">
        <f>IFERROR(VLOOKUP(D11146,基础信息!B:D,2,0),"")</f>
        <v/>
      </c>
      <c r="F11146" s="18" t="str">
        <f>IFERROR(VLOOKUP(D11146,基础信息!B:D,3,0),"")</f>
        <v/>
      </c>
      <c r="G11146" s="17"/>
      <c r="H11146" s="18" t="str">
        <f t="shared" si="176"/>
        <v/>
      </c>
      <c r="I11146" s="17"/>
      <c r="J11146" s="17"/>
      <c r="K11146" s="18" t="str">
        <f>IFERROR(VLOOKUP(J11146,基础信息!F:H,2,0),"")</f>
        <v/>
      </c>
      <c r="L11146" s="18" t="str">
        <f>IFERROR(VLOOKUP(J11146,基础信息!F:H,3,0),"")</f>
        <v/>
      </c>
    </row>
    <row r="11147" customFormat="1" spans="2:12">
      <c r="B11147" s="17"/>
      <c r="C11147" s="17"/>
      <c r="D11147" s="17"/>
      <c r="E11147" s="18" t="str">
        <f>IFERROR(VLOOKUP(D11147,基础信息!B:D,2,0),"")</f>
        <v/>
      </c>
      <c r="F11147" s="18" t="str">
        <f>IFERROR(VLOOKUP(D11147,基础信息!B:D,3,0),"")</f>
        <v/>
      </c>
      <c r="G11147" s="17"/>
      <c r="H11147" s="18" t="str">
        <f t="shared" si="176"/>
        <v/>
      </c>
      <c r="I11147" s="17"/>
      <c r="J11147" s="17"/>
      <c r="K11147" s="18" t="str">
        <f>IFERROR(VLOOKUP(J11147,基础信息!F:H,2,0),"")</f>
        <v/>
      </c>
      <c r="L11147" s="18" t="str">
        <f>IFERROR(VLOOKUP(J11147,基础信息!F:H,3,0),"")</f>
        <v/>
      </c>
    </row>
    <row r="11148" customFormat="1" spans="2:12">
      <c r="B11148" s="17"/>
      <c r="C11148" s="17"/>
      <c r="D11148" s="17"/>
      <c r="E11148" s="18" t="str">
        <f>IFERROR(VLOOKUP(D11148,基础信息!B:D,2,0),"")</f>
        <v/>
      </c>
      <c r="F11148" s="18" t="str">
        <f>IFERROR(VLOOKUP(D11148,基础信息!B:D,3,0),"")</f>
        <v/>
      </c>
      <c r="G11148" s="17"/>
      <c r="H11148" s="18" t="str">
        <f t="shared" si="176"/>
        <v/>
      </c>
      <c r="I11148" s="17"/>
      <c r="J11148" s="17"/>
      <c r="K11148" s="18" t="str">
        <f>IFERROR(VLOOKUP(J11148,基础信息!F:H,2,0),"")</f>
        <v/>
      </c>
      <c r="L11148" s="18" t="str">
        <f>IFERROR(VLOOKUP(J11148,基础信息!F:H,3,0),"")</f>
        <v/>
      </c>
    </row>
    <row r="11149" customFormat="1" spans="2:12">
      <c r="B11149" s="17"/>
      <c r="C11149" s="17"/>
      <c r="D11149" s="17"/>
      <c r="E11149" s="18" t="str">
        <f>IFERROR(VLOOKUP(D11149,基础信息!B:D,2,0),"")</f>
        <v/>
      </c>
      <c r="F11149" s="18" t="str">
        <f>IFERROR(VLOOKUP(D11149,基础信息!B:D,3,0),"")</f>
        <v/>
      </c>
      <c r="G11149" s="17"/>
      <c r="H11149" s="18" t="str">
        <f t="shared" si="176"/>
        <v/>
      </c>
      <c r="I11149" s="17"/>
      <c r="J11149" s="17"/>
      <c r="K11149" s="18" t="str">
        <f>IFERROR(VLOOKUP(J11149,基础信息!F:H,2,0),"")</f>
        <v/>
      </c>
      <c r="L11149" s="18" t="str">
        <f>IFERROR(VLOOKUP(J11149,基础信息!F:H,3,0),"")</f>
        <v/>
      </c>
    </row>
    <row r="11150" customFormat="1" spans="2:12">
      <c r="B11150" s="17"/>
      <c r="C11150" s="17"/>
      <c r="D11150" s="17"/>
      <c r="E11150" s="18" t="str">
        <f>IFERROR(VLOOKUP(D11150,基础信息!B:D,2,0),"")</f>
        <v/>
      </c>
      <c r="F11150" s="18" t="str">
        <f>IFERROR(VLOOKUP(D11150,基础信息!B:D,3,0),"")</f>
        <v/>
      </c>
      <c r="G11150" s="17"/>
      <c r="H11150" s="18" t="str">
        <f t="shared" si="176"/>
        <v/>
      </c>
      <c r="I11150" s="17"/>
      <c r="J11150" s="17"/>
      <c r="K11150" s="18" t="str">
        <f>IFERROR(VLOOKUP(J11150,基础信息!F:H,2,0),"")</f>
        <v/>
      </c>
      <c r="L11150" s="18" t="str">
        <f>IFERROR(VLOOKUP(J11150,基础信息!F:H,3,0),"")</f>
        <v/>
      </c>
    </row>
    <row r="11151" customFormat="1" spans="2:12">
      <c r="B11151" s="17"/>
      <c r="C11151" s="17"/>
      <c r="D11151" s="17"/>
      <c r="E11151" s="18" t="str">
        <f>IFERROR(VLOOKUP(D11151,基础信息!B:D,2,0),"")</f>
        <v/>
      </c>
      <c r="F11151" s="18" t="str">
        <f>IFERROR(VLOOKUP(D11151,基础信息!B:D,3,0),"")</f>
        <v/>
      </c>
      <c r="G11151" s="17"/>
      <c r="H11151" s="18" t="str">
        <f t="shared" si="176"/>
        <v/>
      </c>
      <c r="I11151" s="17"/>
      <c r="J11151" s="17"/>
      <c r="K11151" s="18" t="str">
        <f>IFERROR(VLOOKUP(J11151,基础信息!F:H,2,0),"")</f>
        <v/>
      </c>
      <c r="L11151" s="18" t="str">
        <f>IFERROR(VLOOKUP(J11151,基础信息!F:H,3,0),"")</f>
        <v/>
      </c>
    </row>
    <row r="11152" customFormat="1" spans="2:12">
      <c r="B11152" s="17"/>
      <c r="C11152" s="17"/>
      <c r="D11152" s="17"/>
      <c r="E11152" s="18" t="str">
        <f>IFERROR(VLOOKUP(D11152,基础信息!B:D,2,0),"")</f>
        <v/>
      </c>
      <c r="F11152" s="18" t="str">
        <f>IFERROR(VLOOKUP(D11152,基础信息!B:D,3,0),"")</f>
        <v/>
      </c>
      <c r="G11152" s="17"/>
      <c r="H11152" s="18" t="str">
        <f t="shared" si="176"/>
        <v/>
      </c>
      <c r="I11152" s="17"/>
      <c r="J11152" s="17"/>
      <c r="K11152" s="18" t="str">
        <f>IFERROR(VLOOKUP(J11152,基础信息!F:H,2,0),"")</f>
        <v/>
      </c>
      <c r="L11152" s="18" t="str">
        <f>IFERROR(VLOOKUP(J11152,基础信息!F:H,3,0),"")</f>
        <v/>
      </c>
    </row>
    <row r="11153" customFormat="1" spans="2:12">
      <c r="B11153" s="17"/>
      <c r="C11153" s="17"/>
      <c r="D11153" s="17"/>
      <c r="E11153" s="18" t="str">
        <f>IFERROR(VLOOKUP(D11153,基础信息!B:D,2,0),"")</f>
        <v/>
      </c>
      <c r="F11153" s="18" t="str">
        <f>IFERROR(VLOOKUP(D11153,基础信息!B:D,3,0),"")</f>
        <v/>
      </c>
      <c r="G11153" s="17"/>
      <c r="H11153" s="18" t="str">
        <f t="shared" si="176"/>
        <v/>
      </c>
      <c r="I11153" s="17"/>
      <c r="J11153" s="17"/>
      <c r="K11153" s="18" t="str">
        <f>IFERROR(VLOOKUP(J11153,基础信息!F:H,2,0),"")</f>
        <v/>
      </c>
      <c r="L11153" s="18" t="str">
        <f>IFERROR(VLOOKUP(J11153,基础信息!F:H,3,0),"")</f>
        <v/>
      </c>
    </row>
    <row r="11154" customFormat="1" spans="2:12">
      <c r="B11154" s="17"/>
      <c r="C11154" s="17"/>
      <c r="D11154" s="17"/>
      <c r="E11154" s="18" t="str">
        <f>IFERROR(VLOOKUP(D11154,基础信息!B:D,2,0),"")</f>
        <v/>
      </c>
      <c r="F11154" s="18" t="str">
        <f>IFERROR(VLOOKUP(D11154,基础信息!B:D,3,0),"")</f>
        <v/>
      </c>
      <c r="G11154" s="17"/>
      <c r="H11154" s="18" t="str">
        <f t="shared" si="176"/>
        <v/>
      </c>
      <c r="I11154" s="17"/>
      <c r="J11154" s="17"/>
      <c r="K11154" s="18" t="str">
        <f>IFERROR(VLOOKUP(J11154,基础信息!F:H,2,0),"")</f>
        <v/>
      </c>
      <c r="L11154" s="18" t="str">
        <f>IFERROR(VLOOKUP(J11154,基础信息!F:H,3,0),"")</f>
        <v/>
      </c>
    </row>
    <row r="11155" customFormat="1" spans="2:12">
      <c r="B11155" s="17"/>
      <c r="C11155" s="17"/>
      <c r="D11155" s="17"/>
      <c r="E11155" s="18" t="str">
        <f>IFERROR(VLOOKUP(D11155,基础信息!B:D,2,0),"")</f>
        <v/>
      </c>
      <c r="F11155" s="18" t="str">
        <f>IFERROR(VLOOKUP(D11155,基础信息!B:D,3,0),"")</f>
        <v/>
      </c>
      <c r="G11155" s="17"/>
      <c r="H11155" s="18" t="str">
        <f t="shared" si="176"/>
        <v/>
      </c>
      <c r="I11155" s="17"/>
      <c r="J11155" s="17"/>
      <c r="K11155" s="18" t="str">
        <f>IFERROR(VLOOKUP(J11155,基础信息!F:H,2,0),"")</f>
        <v/>
      </c>
      <c r="L11155" s="18" t="str">
        <f>IFERROR(VLOOKUP(J11155,基础信息!F:H,3,0),"")</f>
        <v/>
      </c>
    </row>
    <row r="11156" customFormat="1" spans="2:12">
      <c r="B11156" s="17"/>
      <c r="C11156" s="17"/>
      <c r="D11156" s="17"/>
      <c r="E11156" s="18" t="str">
        <f>IFERROR(VLOOKUP(D11156,基础信息!B:D,2,0),"")</f>
        <v/>
      </c>
      <c r="F11156" s="18" t="str">
        <f>IFERROR(VLOOKUP(D11156,基础信息!B:D,3,0),"")</f>
        <v/>
      </c>
      <c r="G11156" s="17"/>
      <c r="H11156" s="18" t="str">
        <f t="shared" si="176"/>
        <v/>
      </c>
      <c r="I11156" s="17"/>
      <c r="J11156" s="17"/>
      <c r="K11156" s="18" t="str">
        <f>IFERROR(VLOOKUP(J11156,基础信息!F:H,2,0),"")</f>
        <v/>
      </c>
      <c r="L11156" s="18" t="str">
        <f>IFERROR(VLOOKUP(J11156,基础信息!F:H,3,0),"")</f>
        <v/>
      </c>
    </row>
    <row r="11157" customFormat="1" spans="2:12">
      <c r="B11157" s="17"/>
      <c r="C11157" s="17"/>
      <c r="D11157" s="17"/>
      <c r="E11157" s="18" t="str">
        <f>IFERROR(VLOOKUP(D11157,基础信息!B:D,2,0),"")</f>
        <v/>
      </c>
      <c r="F11157" s="18" t="str">
        <f>IFERROR(VLOOKUP(D11157,基础信息!B:D,3,0),"")</f>
        <v/>
      </c>
      <c r="G11157" s="17"/>
      <c r="H11157" s="18" t="str">
        <f t="shared" si="176"/>
        <v/>
      </c>
      <c r="I11157" s="17"/>
      <c r="J11157" s="17"/>
      <c r="K11157" s="18" t="str">
        <f>IFERROR(VLOOKUP(J11157,基础信息!F:H,2,0),"")</f>
        <v/>
      </c>
      <c r="L11157" s="18" t="str">
        <f>IFERROR(VLOOKUP(J11157,基础信息!F:H,3,0),"")</f>
        <v/>
      </c>
    </row>
    <row r="11158" customFormat="1" spans="2:12">
      <c r="B11158" s="17"/>
      <c r="C11158" s="17"/>
      <c r="D11158" s="17"/>
      <c r="E11158" s="18" t="str">
        <f>IFERROR(VLOOKUP(D11158,基础信息!B:D,2,0),"")</f>
        <v/>
      </c>
      <c r="F11158" s="18" t="str">
        <f>IFERROR(VLOOKUP(D11158,基础信息!B:D,3,0),"")</f>
        <v/>
      </c>
      <c r="G11158" s="17"/>
      <c r="H11158" s="18" t="str">
        <f t="shared" si="176"/>
        <v/>
      </c>
      <c r="I11158" s="17"/>
      <c r="J11158" s="17"/>
      <c r="K11158" s="18" t="str">
        <f>IFERROR(VLOOKUP(J11158,基础信息!F:H,2,0),"")</f>
        <v/>
      </c>
      <c r="L11158" s="18" t="str">
        <f>IFERROR(VLOOKUP(J11158,基础信息!F:H,3,0),"")</f>
        <v/>
      </c>
    </row>
    <row r="11159" customFormat="1" spans="2:12">
      <c r="B11159" s="17"/>
      <c r="C11159" s="17"/>
      <c r="D11159" s="17"/>
      <c r="E11159" s="18" t="str">
        <f>IFERROR(VLOOKUP(D11159,基础信息!B:D,2,0),"")</f>
        <v/>
      </c>
      <c r="F11159" s="18" t="str">
        <f>IFERROR(VLOOKUP(D11159,基础信息!B:D,3,0),"")</f>
        <v/>
      </c>
      <c r="G11159" s="17"/>
      <c r="H11159" s="18" t="str">
        <f t="shared" si="176"/>
        <v/>
      </c>
      <c r="I11159" s="17"/>
      <c r="J11159" s="17"/>
      <c r="K11159" s="18" t="str">
        <f>IFERROR(VLOOKUP(J11159,基础信息!F:H,2,0),"")</f>
        <v/>
      </c>
      <c r="L11159" s="18" t="str">
        <f>IFERROR(VLOOKUP(J11159,基础信息!F:H,3,0),"")</f>
        <v/>
      </c>
    </row>
    <row r="11160" customFormat="1" spans="2:12">
      <c r="B11160" s="17"/>
      <c r="C11160" s="17"/>
      <c r="D11160" s="17"/>
      <c r="E11160" s="18" t="str">
        <f>IFERROR(VLOOKUP(D11160,基础信息!B:D,2,0),"")</f>
        <v/>
      </c>
      <c r="F11160" s="18" t="str">
        <f>IFERROR(VLOOKUP(D11160,基础信息!B:D,3,0),"")</f>
        <v/>
      </c>
      <c r="G11160" s="17"/>
      <c r="H11160" s="18" t="str">
        <f t="shared" si="176"/>
        <v/>
      </c>
      <c r="I11160" s="17"/>
      <c r="J11160" s="17"/>
      <c r="K11160" s="18" t="str">
        <f>IFERROR(VLOOKUP(J11160,基础信息!F:H,2,0),"")</f>
        <v/>
      </c>
      <c r="L11160" s="18" t="str">
        <f>IFERROR(VLOOKUP(J11160,基础信息!F:H,3,0),"")</f>
        <v/>
      </c>
    </row>
    <row r="11161" customFormat="1" spans="2:12">
      <c r="B11161" s="17"/>
      <c r="C11161" s="17"/>
      <c r="D11161" s="17"/>
      <c r="E11161" s="18" t="str">
        <f>IFERROR(VLOOKUP(D11161,基础信息!B:D,2,0),"")</f>
        <v/>
      </c>
      <c r="F11161" s="18" t="str">
        <f>IFERROR(VLOOKUP(D11161,基础信息!B:D,3,0),"")</f>
        <v/>
      </c>
      <c r="G11161" s="17"/>
      <c r="H11161" s="18" t="str">
        <f t="shared" si="176"/>
        <v/>
      </c>
      <c r="I11161" s="17"/>
      <c r="J11161" s="17"/>
      <c r="K11161" s="18" t="str">
        <f>IFERROR(VLOOKUP(J11161,基础信息!F:H,2,0),"")</f>
        <v/>
      </c>
      <c r="L11161" s="18" t="str">
        <f>IFERROR(VLOOKUP(J11161,基础信息!F:H,3,0),"")</f>
        <v/>
      </c>
    </row>
    <row r="11162" customFormat="1" spans="2:12">
      <c r="B11162" s="17"/>
      <c r="C11162" s="17"/>
      <c r="D11162" s="17"/>
      <c r="E11162" s="18" t="str">
        <f>IFERROR(VLOOKUP(D11162,基础信息!B:D,2,0),"")</f>
        <v/>
      </c>
      <c r="F11162" s="18" t="str">
        <f>IFERROR(VLOOKUP(D11162,基础信息!B:D,3,0),"")</f>
        <v/>
      </c>
      <c r="G11162" s="17"/>
      <c r="H11162" s="18" t="str">
        <f t="shared" si="176"/>
        <v/>
      </c>
      <c r="I11162" s="17"/>
      <c r="J11162" s="17"/>
      <c r="K11162" s="18" t="str">
        <f>IFERROR(VLOOKUP(J11162,基础信息!F:H,2,0),"")</f>
        <v/>
      </c>
      <c r="L11162" s="18" t="str">
        <f>IFERROR(VLOOKUP(J11162,基础信息!F:H,3,0),"")</f>
        <v/>
      </c>
    </row>
    <row r="11163" customFormat="1" spans="2:12">
      <c r="B11163" s="17"/>
      <c r="C11163" s="17"/>
      <c r="D11163" s="17"/>
      <c r="E11163" s="18" t="str">
        <f>IFERROR(VLOOKUP(D11163,基础信息!B:D,2,0),"")</f>
        <v/>
      </c>
      <c r="F11163" s="18" t="str">
        <f>IFERROR(VLOOKUP(D11163,基础信息!B:D,3,0),"")</f>
        <v/>
      </c>
      <c r="G11163" s="17"/>
      <c r="H11163" s="18" t="str">
        <f t="shared" si="176"/>
        <v/>
      </c>
      <c r="I11163" s="17"/>
      <c r="J11163" s="17"/>
      <c r="K11163" s="18" t="str">
        <f>IFERROR(VLOOKUP(J11163,基础信息!F:H,2,0),"")</f>
        <v/>
      </c>
      <c r="L11163" s="18" t="str">
        <f>IFERROR(VLOOKUP(J11163,基础信息!F:H,3,0),"")</f>
        <v/>
      </c>
    </row>
    <row r="11164" customFormat="1" spans="2:12">
      <c r="B11164" s="17"/>
      <c r="C11164" s="17"/>
      <c r="D11164" s="17"/>
      <c r="E11164" s="18" t="str">
        <f>IFERROR(VLOOKUP(D11164,基础信息!B:D,2,0),"")</f>
        <v/>
      </c>
      <c r="F11164" s="18" t="str">
        <f>IFERROR(VLOOKUP(D11164,基础信息!B:D,3,0),"")</f>
        <v/>
      </c>
      <c r="G11164" s="17"/>
      <c r="H11164" s="18" t="str">
        <f t="shared" si="176"/>
        <v/>
      </c>
      <c r="I11164" s="17"/>
      <c r="J11164" s="17"/>
      <c r="K11164" s="18" t="str">
        <f>IFERROR(VLOOKUP(J11164,基础信息!F:H,2,0),"")</f>
        <v/>
      </c>
      <c r="L11164" s="18" t="str">
        <f>IFERROR(VLOOKUP(J11164,基础信息!F:H,3,0),"")</f>
        <v/>
      </c>
    </row>
    <row r="11165" customFormat="1" spans="2:12">
      <c r="B11165" s="17"/>
      <c r="C11165" s="17"/>
      <c r="D11165" s="17"/>
      <c r="E11165" s="18" t="str">
        <f>IFERROR(VLOOKUP(D11165,基础信息!B:D,2,0),"")</f>
        <v/>
      </c>
      <c r="F11165" s="18" t="str">
        <f>IFERROR(VLOOKUP(D11165,基础信息!B:D,3,0),"")</f>
        <v/>
      </c>
      <c r="G11165" s="17"/>
      <c r="H11165" s="18" t="str">
        <f t="shared" si="176"/>
        <v/>
      </c>
      <c r="I11165" s="17"/>
      <c r="J11165" s="17"/>
      <c r="K11165" s="18" t="str">
        <f>IFERROR(VLOOKUP(J11165,基础信息!F:H,2,0),"")</f>
        <v/>
      </c>
      <c r="L11165" s="18" t="str">
        <f>IFERROR(VLOOKUP(J11165,基础信息!F:H,3,0),"")</f>
        <v/>
      </c>
    </row>
    <row r="11166" customFormat="1" spans="2:12">
      <c r="B11166" s="17"/>
      <c r="C11166" s="17"/>
      <c r="D11166" s="17"/>
      <c r="E11166" s="18" t="str">
        <f>IFERROR(VLOOKUP(D11166,基础信息!B:D,2,0),"")</f>
        <v/>
      </c>
      <c r="F11166" s="18" t="str">
        <f>IFERROR(VLOOKUP(D11166,基础信息!B:D,3,0),"")</f>
        <v/>
      </c>
      <c r="G11166" s="17"/>
      <c r="H11166" s="18" t="str">
        <f t="shared" si="176"/>
        <v/>
      </c>
      <c r="I11166" s="17"/>
      <c r="J11166" s="17"/>
      <c r="K11166" s="18" t="str">
        <f>IFERROR(VLOOKUP(J11166,基础信息!F:H,2,0),"")</f>
        <v/>
      </c>
      <c r="L11166" s="18" t="str">
        <f>IFERROR(VLOOKUP(J11166,基础信息!F:H,3,0),"")</f>
        <v/>
      </c>
    </row>
    <row r="11167" customFormat="1" spans="2:12">
      <c r="B11167" s="17"/>
      <c r="C11167" s="17"/>
      <c r="D11167" s="17"/>
      <c r="E11167" s="18" t="str">
        <f>IFERROR(VLOOKUP(D11167,基础信息!B:D,2,0),"")</f>
        <v/>
      </c>
      <c r="F11167" s="18" t="str">
        <f>IFERROR(VLOOKUP(D11167,基础信息!B:D,3,0),"")</f>
        <v/>
      </c>
      <c r="G11167" s="17"/>
      <c r="H11167" s="18" t="str">
        <f t="shared" si="176"/>
        <v/>
      </c>
      <c r="I11167" s="17"/>
      <c r="J11167" s="17"/>
      <c r="K11167" s="18" t="str">
        <f>IFERROR(VLOOKUP(J11167,基础信息!F:H,2,0),"")</f>
        <v/>
      </c>
      <c r="L11167" s="18" t="str">
        <f>IFERROR(VLOOKUP(J11167,基础信息!F:H,3,0),"")</f>
        <v/>
      </c>
    </row>
    <row r="11168" customFormat="1" spans="2:12">
      <c r="B11168" s="17"/>
      <c r="C11168" s="17"/>
      <c r="D11168" s="17"/>
      <c r="E11168" s="18" t="str">
        <f>IFERROR(VLOOKUP(D11168,基础信息!B:D,2,0),"")</f>
        <v/>
      </c>
      <c r="F11168" s="18" t="str">
        <f>IFERROR(VLOOKUP(D11168,基础信息!B:D,3,0),"")</f>
        <v/>
      </c>
      <c r="G11168" s="17"/>
      <c r="H11168" s="18" t="str">
        <f t="shared" si="176"/>
        <v/>
      </c>
      <c r="I11168" s="17"/>
      <c r="J11168" s="17"/>
      <c r="K11168" s="18" t="str">
        <f>IFERROR(VLOOKUP(J11168,基础信息!F:H,2,0),"")</f>
        <v/>
      </c>
      <c r="L11168" s="18" t="str">
        <f>IFERROR(VLOOKUP(J11168,基础信息!F:H,3,0),"")</f>
        <v/>
      </c>
    </row>
    <row r="11169" customFormat="1" spans="2:12">
      <c r="B11169" s="17"/>
      <c r="C11169" s="17"/>
      <c r="D11169" s="17"/>
      <c r="E11169" s="18" t="str">
        <f>IFERROR(VLOOKUP(D11169,基础信息!B:D,2,0),"")</f>
        <v/>
      </c>
      <c r="F11169" s="18" t="str">
        <f>IFERROR(VLOOKUP(D11169,基础信息!B:D,3,0),"")</f>
        <v/>
      </c>
      <c r="G11169" s="17"/>
      <c r="H11169" s="18" t="str">
        <f t="shared" si="176"/>
        <v/>
      </c>
      <c r="I11169" s="17"/>
      <c r="J11169" s="17"/>
      <c r="K11169" s="18" t="str">
        <f>IFERROR(VLOOKUP(J11169,基础信息!F:H,2,0),"")</f>
        <v/>
      </c>
      <c r="L11169" s="18" t="str">
        <f>IFERROR(VLOOKUP(J11169,基础信息!F:H,3,0),"")</f>
        <v/>
      </c>
    </row>
    <row r="11170" customFormat="1" spans="2:12">
      <c r="B11170" s="17"/>
      <c r="C11170" s="17"/>
      <c r="D11170" s="17"/>
      <c r="E11170" s="18" t="str">
        <f>IFERROR(VLOOKUP(D11170,基础信息!B:D,2,0),"")</f>
        <v/>
      </c>
      <c r="F11170" s="18" t="str">
        <f>IFERROR(VLOOKUP(D11170,基础信息!B:D,3,0),"")</f>
        <v/>
      </c>
      <c r="G11170" s="17"/>
      <c r="H11170" s="18" t="str">
        <f t="shared" si="176"/>
        <v/>
      </c>
      <c r="I11170" s="17"/>
      <c r="J11170" s="17"/>
      <c r="K11170" s="18" t="str">
        <f>IFERROR(VLOOKUP(J11170,基础信息!F:H,2,0),"")</f>
        <v/>
      </c>
      <c r="L11170" s="18" t="str">
        <f>IFERROR(VLOOKUP(J11170,基础信息!F:H,3,0),"")</f>
        <v/>
      </c>
    </row>
    <row r="11171" customFormat="1" spans="2:12">
      <c r="B11171" s="17"/>
      <c r="C11171" s="17"/>
      <c r="D11171" s="17"/>
      <c r="E11171" s="18" t="str">
        <f>IFERROR(VLOOKUP(D11171,基础信息!B:D,2,0),"")</f>
        <v/>
      </c>
      <c r="F11171" s="18" t="str">
        <f>IFERROR(VLOOKUP(D11171,基础信息!B:D,3,0),"")</f>
        <v/>
      </c>
      <c r="G11171" s="17"/>
      <c r="H11171" s="18" t="str">
        <f t="shared" si="176"/>
        <v/>
      </c>
      <c r="I11171" s="17"/>
      <c r="J11171" s="17"/>
      <c r="K11171" s="18" t="str">
        <f>IFERROR(VLOOKUP(J11171,基础信息!F:H,2,0),"")</f>
        <v/>
      </c>
      <c r="L11171" s="18" t="str">
        <f>IFERROR(VLOOKUP(J11171,基础信息!F:H,3,0),"")</f>
        <v/>
      </c>
    </row>
    <row r="11172" customFormat="1" spans="2:12">
      <c r="B11172" s="17"/>
      <c r="C11172" s="17"/>
      <c r="D11172" s="17"/>
      <c r="E11172" s="18" t="str">
        <f>IFERROR(VLOOKUP(D11172,基础信息!B:D,2,0),"")</f>
        <v/>
      </c>
      <c r="F11172" s="18" t="str">
        <f>IFERROR(VLOOKUP(D11172,基础信息!B:D,3,0),"")</f>
        <v/>
      </c>
      <c r="G11172" s="17"/>
      <c r="H11172" s="18" t="str">
        <f t="shared" si="176"/>
        <v/>
      </c>
      <c r="I11172" s="17"/>
      <c r="J11172" s="17"/>
      <c r="K11172" s="18" t="str">
        <f>IFERROR(VLOOKUP(J11172,基础信息!F:H,2,0),"")</f>
        <v/>
      </c>
      <c r="L11172" s="18" t="str">
        <f>IFERROR(VLOOKUP(J11172,基础信息!F:H,3,0),"")</f>
        <v/>
      </c>
    </row>
    <row r="11173" customFormat="1" spans="2:12">
      <c r="B11173" s="17"/>
      <c r="C11173" s="17"/>
      <c r="D11173" s="17"/>
      <c r="E11173" s="18" t="str">
        <f>IFERROR(VLOOKUP(D11173,基础信息!B:D,2,0),"")</f>
        <v/>
      </c>
      <c r="F11173" s="18" t="str">
        <f>IFERROR(VLOOKUP(D11173,基础信息!B:D,3,0),"")</f>
        <v/>
      </c>
      <c r="G11173" s="17"/>
      <c r="H11173" s="18" t="str">
        <f t="shared" si="176"/>
        <v/>
      </c>
      <c r="I11173" s="17"/>
      <c r="J11173" s="17"/>
      <c r="K11173" s="18" t="str">
        <f>IFERROR(VLOOKUP(J11173,基础信息!F:H,2,0),"")</f>
        <v/>
      </c>
      <c r="L11173" s="18" t="str">
        <f>IFERROR(VLOOKUP(J11173,基础信息!F:H,3,0),"")</f>
        <v/>
      </c>
    </row>
    <row r="11174" customFormat="1" spans="2:12">
      <c r="B11174" s="17"/>
      <c r="C11174" s="17"/>
      <c r="D11174" s="17"/>
      <c r="E11174" s="18" t="str">
        <f>IFERROR(VLOOKUP(D11174,基础信息!B:D,2,0),"")</f>
        <v/>
      </c>
      <c r="F11174" s="18" t="str">
        <f>IFERROR(VLOOKUP(D11174,基础信息!B:D,3,0),"")</f>
        <v/>
      </c>
      <c r="G11174" s="17"/>
      <c r="H11174" s="18" t="str">
        <f t="shared" si="176"/>
        <v/>
      </c>
      <c r="I11174" s="17"/>
      <c r="J11174" s="17"/>
      <c r="K11174" s="18" t="str">
        <f>IFERROR(VLOOKUP(J11174,基础信息!F:H,2,0),"")</f>
        <v/>
      </c>
      <c r="L11174" s="18" t="str">
        <f>IFERROR(VLOOKUP(J11174,基础信息!F:H,3,0),"")</f>
        <v/>
      </c>
    </row>
    <row r="11175" customFormat="1" spans="2:12">
      <c r="B11175" s="17"/>
      <c r="C11175" s="17"/>
      <c r="D11175" s="17"/>
      <c r="E11175" s="18" t="str">
        <f>IFERROR(VLOOKUP(D11175,基础信息!B:D,2,0),"")</f>
        <v/>
      </c>
      <c r="F11175" s="18" t="str">
        <f>IFERROR(VLOOKUP(D11175,基础信息!B:D,3,0),"")</f>
        <v/>
      </c>
      <c r="G11175" s="17"/>
      <c r="H11175" s="18" t="str">
        <f t="shared" si="176"/>
        <v/>
      </c>
      <c r="I11175" s="17"/>
      <c r="J11175" s="17"/>
      <c r="K11175" s="18" t="str">
        <f>IFERROR(VLOOKUP(J11175,基础信息!F:H,2,0),"")</f>
        <v/>
      </c>
      <c r="L11175" s="18" t="str">
        <f>IFERROR(VLOOKUP(J11175,基础信息!F:H,3,0),"")</f>
        <v/>
      </c>
    </row>
    <row r="11176" customFormat="1" spans="2:12">
      <c r="B11176" s="17"/>
      <c r="C11176" s="17"/>
      <c r="D11176" s="17"/>
      <c r="E11176" s="18" t="str">
        <f>IFERROR(VLOOKUP(D11176,基础信息!B:D,2,0),"")</f>
        <v/>
      </c>
      <c r="F11176" s="18" t="str">
        <f>IFERROR(VLOOKUP(D11176,基础信息!B:D,3,0),"")</f>
        <v/>
      </c>
      <c r="G11176" s="17"/>
      <c r="H11176" s="18" t="str">
        <f t="shared" si="176"/>
        <v/>
      </c>
      <c r="I11176" s="17"/>
      <c r="J11176" s="17"/>
      <c r="K11176" s="18" t="str">
        <f>IFERROR(VLOOKUP(J11176,基础信息!F:H,2,0),"")</f>
        <v/>
      </c>
      <c r="L11176" s="18" t="str">
        <f>IFERROR(VLOOKUP(J11176,基础信息!F:H,3,0),"")</f>
        <v/>
      </c>
    </row>
    <row r="11177" customFormat="1" spans="2:12">
      <c r="B11177" s="17"/>
      <c r="C11177" s="17"/>
      <c r="D11177" s="17"/>
      <c r="E11177" s="18" t="str">
        <f>IFERROR(VLOOKUP(D11177,基础信息!B:D,2,0),"")</f>
        <v/>
      </c>
      <c r="F11177" s="18" t="str">
        <f>IFERROR(VLOOKUP(D11177,基础信息!B:D,3,0),"")</f>
        <v/>
      </c>
      <c r="G11177" s="17"/>
      <c r="H11177" s="18" t="str">
        <f t="shared" si="176"/>
        <v/>
      </c>
      <c r="I11177" s="17"/>
      <c r="J11177" s="17"/>
      <c r="K11177" s="18" t="str">
        <f>IFERROR(VLOOKUP(J11177,基础信息!F:H,2,0),"")</f>
        <v/>
      </c>
      <c r="L11177" s="18" t="str">
        <f>IFERROR(VLOOKUP(J11177,基础信息!F:H,3,0),"")</f>
        <v/>
      </c>
    </row>
    <row r="11178" customFormat="1" spans="2:12">
      <c r="B11178" s="17"/>
      <c r="C11178" s="17"/>
      <c r="D11178" s="17"/>
      <c r="E11178" s="18" t="str">
        <f>IFERROR(VLOOKUP(D11178,基础信息!B:D,2,0),"")</f>
        <v/>
      </c>
      <c r="F11178" s="18" t="str">
        <f>IFERROR(VLOOKUP(D11178,基础信息!B:D,3,0),"")</f>
        <v/>
      </c>
      <c r="G11178" s="17"/>
      <c r="H11178" s="18" t="str">
        <f t="shared" si="176"/>
        <v/>
      </c>
      <c r="I11178" s="17"/>
      <c r="J11178" s="17"/>
      <c r="K11178" s="18" t="str">
        <f>IFERROR(VLOOKUP(J11178,基础信息!F:H,2,0),"")</f>
        <v/>
      </c>
      <c r="L11178" s="18" t="str">
        <f>IFERROR(VLOOKUP(J11178,基础信息!F:H,3,0),"")</f>
        <v/>
      </c>
    </row>
    <row r="11179" customFormat="1" spans="2:12">
      <c r="B11179" s="17"/>
      <c r="C11179" s="17"/>
      <c r="D11179" s="17"/>
      <c r="E11179" s="18" t="str">
        <f>IFERROR(VLOOKUP(D11179,基础信息!B:D,2,0),"")</f>
        <v/>
      </c>
      <c r="F11179" s="18" t="str">
        <f>IFERROR(VLOOKUP(D11179,基础信息!B:D,3,0),"")</f>
        <v/>
      </c>
      <c r="G11179" s="17"/>
      <c r="H11179" s="18" t="str">
        <f t="shared" si="176"/>
        <v/>
      </c>
      <c r="I11179" s="17"/>
      <c r="J11179" s="17"/>
      <c r="K11179" s="18" t="str">
        <f>IFERROR(VLOOKUP(J11179,基础信息!F:H,2,0),"")</f>
        <v/>
      </c>
      <c r="L11179" s="18" t="str">
        <f>IFERROR(VLOOKUP(J11179,基础信息!F:H,3,0),"")</f>
        <v/>
      </c>
    </row>
    <row r="11180" customFormat="1" spans="2:12">
      <c r="B11180" s="17"/>
      <c r="C11180" s="17"/>
      <c r="D11180" s="17"/>
      <c r="E11180" s="18" t="str">
        <f>IFERROR(VLOOKUP(D11180,基础信息!B:D,2,0),"")</f>
        <v/>
      </c>
      <c r="F11180" s="18" t="str">
        <f>IFERROR(VLOOKUP(D11180,基础信息!B:D,3,0),"")</f>
        <v/>
      </c>
      <c r="G11180" s="17"/>
      <c r="H11180" s="18" t="str">
        <f t="shared" si="176"/>
        <v/>
      </c>
      <c r="I11180" s="17"/>
      <c r="J11180" s="17"/>
      <c r="K11180" s="18" t="str">
        <f>IFERROR(VLOOKUP(J11180,基础信息!F:H,2,0),"")</f>
        <v/>
      </c>
      <c r="L11180" s="18" t="str">
        <f>IFERROR(VLOOKUP(J11180,基础信息!F:H,3,0),"")</f>
        <v/>
      </c>
    </row>
    <row r="11181" customFormat="1" spans="2:12">
      <c r="B11181" s="17"/>
      <c r="C11181" s="17"/>
      <c r="D11181" s="17"/>
      <c r="E11181" s="18" t="str">
        <f>IFERROR(VLOOKUP(D11181,基础信息!B:D,2,0),"")</f>
        <v/>
      </c>
      <c r="F11181" s="18" t="str">
        <f>IFERROR(VLOOKUP(D11181,基础信息!B:D,3,0),"")</f>
        <v/>
      </c>
      <c r="G11181" s="17"/>
      <c r="H11181" s="18" t="str">
        <f t="shared" si="176"/>
        <v/>
      </c>
      <c r="I11181" s="17"/>
      <c r="J11181" s="17"/>
      <c r="K11181" s="18" t="str">
        <f>IFERROR(VLOOKUP(J11181,基础信息!F:H,2,0),"")</f>
        <v/>
      </c>
      <c r="L11181" s="18" t="str">
        <f>IFERROR(VLOOKUP(J11181,基础信息!F:H,3,0),"")</f>
        <v/>
      </c>
    </row>
    <row r="11182" customFormat="1" spans="2:12">
      <c r="B11182" s="17"/>
      <c r="C11182" s="17"/>
      <c r="D11182" s="17"/>
      <c r="E11182" s="18" t="str">
        <f>IFERROR(VLOOKUP(D11182,基础信息!B:D,2,0),"")</f>
        <v/>
      </c>
      <c r="F11182" s="18" t="str">
        <f>IFERROR(VLOOKUP(D11182,基础信息!B:D,3,0),"")</f>
        <v/>
      </c>
      <c r="G11182" s="17"/>
      <c r="H11182" s="18" t="str">
        <f t="shared" si="176"/>
        <v/>
      </c>
      <c r="I11182" s="17"/>
      <c r="J11182" s="17"/>
      <c r="K11182" s="18" t="str">
        <f>IFERROR(VLOOKUP(J11182,基础信息!F:H,2,0),"")</f>
        <v/>
      </c>
      <c r="L11182" s="18" t="str">
        <f>IFERROR(VLOOKUP(J11182,基础信息!F:H,3,0),"")</f>
        <v/>
      </c>
    </row>
    <row r="11183" customFormat="1" spans="2:12">
      <c r="B11183" s="17"/>
      <c r="C11183" s="17"/>
      <c r="D11183" s="17"/>
      <c r="E11183" s="18" t="str">
        <f>IFERROR(VLOOKUP(D11183,基础信息!B:D,2,0),"")</f>
        <v/>
      </c>
      <c r="F11183" s="18" t="str">
        <f>IFERROR(VLOOKUP(D11183,基础信息!B:D,3,0),"")</f>
        <v/>
      </c>
      <c r="G11183" s="17"/>
      <c r="H11183" s="18" t="str">
        <f t="shared" si="176"/>
        <v/>
      </c>
      <c r="I11183" s="17"/>
      <c r="J11183" s="17"/>
      <c r="K11183" s="18" t="str">
        <f>IFERROR(VLOOKUP(J11183,基础信息!F:H,2,0),"")</f>
        <v/>
      </c>
      <c r="L11183" s="18" t="str">
        <f>IFERROR(VLOOKUP(J11183,基础信息!F:H,3,0),"")</f>
        <v/>
      </c>
    </row>
    <row r="11184" customFormat="1" spans="2:12">
      <c r="B11184" s="17"/>
      <c r="C11184" s="17"/>
      <c r="D11184" s="17"/>
      <c r="E11184" s="18" t="str">
        <f>IFERROR(VLOOKUP(D11184,基础信息!B:D,2,0),"")</f>
        <v/>
      </c>
      <c r="F11184" s="18" t="str">
        <f>IFERROR(VLOOKUP(D11184,基础信息!B:D,3,0),"")</f>
        <v/>
      </c>
      <c r="G11184" s="17"/>
      <c r="H11184" s="18" t="str">
        <f t="shared" si="176"/>
        <v/>
      </c>
      <c r="I11184" s="17"/>
      <c r="J11184" s="17"/>
      <c r="K11184" s="18" t="str">
        <f>IFERROR(VLOOKUP(J11184,基础信息!F:H,2,0),"")</f>
        <v/>
      </c>
      <c r="L11184" s="18" t="str">
        <f>IFERROR(VLOOKUP(J11184,基础信息!F:H,3,0),"")</f>
        <v/>
      </c>
    </row>
    <row r="11185" customFormat="1" spans="2:12">
      <c r="B11185" s="17"/>
      <c r="C11185" s="17"/>
      <c r="D11185" s="17"/>
      <c r="E11185" s="18" t="str">
        <f>IFERROR(VLOOKUP(D11185,基础信息!B:D,2,0),"")</f>
        <v/>
      </c>
      <c r="F11185" s="18" t="str">
        <f>IFERROR(VLOOKUP(D11185,基础信息!B:D,3,0),"")</f>
        <v/>
      </c>
      <c r="G11185" s="17"/>
      <c r="H11185" s="18" t="str">
        <f t="shared" si="176"/>
        <v/>
      </c>
      <c r="I11185" s="17"/>
      <c r="J11185" s="17"/>
      <c r="K11185" s="18" t="str">
        <f>IFERROR(VLOOKUP(J11185,基础信息!F:H,2,0),"")</f>
        <v/>
      </c>
      <c r="L11185" s="18" t="str">
        <f>IFERROR(VLOOKUP(J11185,基础信息!F:H,3,0),"")</f>
        <v/>
      </c>
    </row>
    <row r="11186" customFormat="1" spans="2:12">
      <c r="B11186" s="17"/>
      <c r="C11186" s="17"/>
      <c r="D11186" s="17"/>
      <c r="E11186" s="18" t="str">
        <f>IFERROR(VLOOKUP(D11186,基础信息!B:D,2,0),"")</f>
        <v/>
      </c>
      <c r="F11186" s="18" t="str">
        <f>IFERROR(VLOOKUP(D11186,基础信息!B:D,3,0),"")</f>
        <v/>
      </c>
      <c r="G11186" s="17"/>
      <c r="H11186" s="18" t="str">
        <f t="shared" si="176"/>
        <v/>
      </c>
      <c r="I11186" s="17"/>
      <c r="J11186" s="17"/>
      <c r="K11186" s="18" t="str">
        <f>IFERROR(VLOOKUP(J11186,基础信息!F:H,2,0),"")</f>
        <v/>
      </c>
      <c r="L11186" s="18" t="str">
        <f>IFERROR(VLOOKUP(J11186,基础信息!F:H,3,0),"")</f>
        <v/>
      </c>
    </row>
    <row r="11187" customFormat="1" spans="2:12">
      <c r="B11187" s="17"/>
      <c r="C11187" s="17"/>
      <c r="D11187" s="17"/>
      <c r="E11187" s="18" t="str">
        <f>IFERROR(VLOOKUP(D11187,基础信息!B:D,2,0),"")</f>
        <v/>
      </c>
      <c r="F11187" s="18" t="str">
        <f>IFERROR(VLOOKUP(D11187,基础信息!B:D,3,0),"")</f>
        <v/>
      </c>
      <c r="G11187" s="17"/>
      <c r="H11187" s="18" t="str">
        <f t="shared" si="176"/>
        <v/>
      </c>
      <c r="I11187" s="17"/>
      <c r="J11187" s="17"/>
      <c r="K11187" s="18" t="str">
        <f>IFERROR(VLOOKUP(J11187,基础信息!F:H,2,0),"")</f>
        <v/>
      </c>
      <c r="L11187" s="18" t="str">
        <f>IFERROR(VLOOKUP(J11187,基础信息!F:H,3,0),"")</f>
        <v/>
      </c>
    </row>
    <row r="11188" customFormat="1" spans="2:12">
      <c r="B11188" s="17"/>
      <c r="C11188" s="17"/>
      <c r="D11188" s="17"/>
      <c r="E11188" s="18" t="str">
        <f>IFERROR(VLOOKUP(D11188,基础信息!B:D,2,0),"")</f>
        <v/>
      </c>
      <c r="F11188" s="18" t="str">
        <f>IFERROR(VLOOKUP(D11188,基础信息!B:D,3,0),"")</f>
        <v/>
      </c>
      <c r="G11188" s="17"/>
      <c r="H11188" s="18" t="str">
        <f t="shared" si="176"/>
        <v/>
      </c>
      <c r="I11188" s="17"/>
      <c r="J11188" s="17"/>
      <c r="K11188" s="18" t="str">
        <f>IFERROR(VLOOKUP(J11188,基础信息!F:H,2,0),"")</f>
        <v/>
      </c>
      <c r="L11188" s="18" t="str">
        <f>IFERROR(VLOOKUP(J11188,基础信息!F:H,3,0),"")</f>
        <v/>
      </c>
    </row>
    <row r="11189" customFormat="1" spans="2:12">
      <c r="B11189" s="17"/>
      <c r="C11189" s="17"/>
      <c r="D11189" s="17"/>
      <c r="E11189" s="18" t="str">
        <f>IFERROR(VLOOKUP(D11189,基础信息!B:D,2,0),"")</f>
        <v/>
      </c>
      <c r="F11189" s="18" t="str">
        <f>IFERROR(VLOOKUP(D11189,基础信息!B:D,3,0),"")</f>
        <v/>
      </c>
      <c r="G11189" s="17"/>
      <c r="H11189" s="18" t="str">
        <f t="shared" ref="H11189:H11252" si="177">IFERROR(F11189*G11189,"")</f>
        <v/>
      </c>
      <c r="I11189" s="17"/>
      <c r="J11189" s="17"/>
      <c r="K11189" s="18" t="str">
        <f>IFERROR(VLOOKUP(J11189,基础信息!F:H,2,0),"")</f>
        <v/>
      </c>
      <c r="L11189" s="18" t="str">
        <f>IFERROR(VLOOKUP(J11189,基础信息!F:H,3,0),"")</f>
        <v/>
      </c>
    </row>
    <row r="11190" customFormat="1" spans="2:12">
      <c r="B11190" s="17"/>
      <c r="C11190" s="17"/>
      <c r="D11190" s="17"/>
      <c r="E11190" s="18" t="str">
        <f>IFERROR(VLOOKUP(D11190,基础信息!B:D,2,0),"")</f>
        <v/>
      </c>
      <c r="F11190" s="18" t="str">
        <f>IFERROR(VLOOKUP(D11190,基础信息!B:D,3,0),"")</f>
        <v/>
      </c>
      <c r="G11190" s="17"/>
      <c r="H11190" s="18" t="str">
        <f t="shared" si="177"/>
        <v/>
      </c>
      <c r="I11190" s="17"/>
      <c r="J11190" s="17"/>
      <c r="K11190" s="18" t="str">
        <f>IFERROR(VLOOKUP(J11190,基础信息!F:H,2,0),"")</f>
        <v/>
      </c>
      <c r="L11190" s="18" t="str">
        <f>IFERROR(VLOOKUP(J11190,基础信息!F:H,3,0),"")</f>
        <v/>
      </c>
    </row>
    <row r="11191" customFormat="1" spans="2:12">
      <c r="B11191" s="17"/>
      <c r="C11191" s="17"/>
      <c r="D11191" s="17"/>
      <c r="E11191" s="18" t="str">
        <f>IFERROR(VLOOKUP(D11191,基础信息!B:D,2,0),"")</f>
        <v/>
      </c>
      <c r="F11191" s="18" t="str">
        <f>IFERROR(VLOOKUP(D11191,基础信息!B:D,3,0),"")</f>
        <v/>
      </c>
      <c r="G11191" s="17"/>
      <c r="H11191" s="18" t="str">
        <f t="shared" si="177"/>
        <v/>
      </c>
      <c r="I11191" s="17"/>
      <c r="J11191" s="17"/>
      <c r="K11191" s="18" t="str">
        <f>IFERROR(VLOOKUP(J11191,基础信息!F:H,2,0),"")</f>
        <v/>
      </c>
      <c r="L11191" s="18" t="str">
        <f>IFERROR(VLOOKUP(J11191,基础信息!F:H,3,0),"")</f>
        <v/>
      </c>
    </row>
    <row r="11192" customFormat="1" spans="2:12">
      <c r="B11192" s="17"/>
      <c r="C11192" s="17"/>
      <c r="D11192" s="17"/>
      <c r="E11192" s="18" t="str">
        <f>IFERROR(VLOOKUP(D11192,基础信息!B:D,2,0),"")</f>
        <v/>
      </c>
      <c r="F11192" s="18" t="str">
        <f>IFERROR(VLOOKUP(D11192,基础信息!B:D,3,0),"")</f>
        <v/>
      </c>
      <c r="G11192" s="17"/>
      <c r="H11192" s="18" t="str">
        <f t="shared" si="177"/>
        <v/>
      </c>
      <c r="I11192" s="17"/>
      <c r="J11192" s="17"/>
      <c r="K11192" s="18" t="str">
        <f>IFERROR(VLOOKUP(J11192,基础信息!F:H,2,0),"")</f>
        <v/>
      </c>
      <c r="L11192" s="18" t="str">
        <f>IFERROR(VLOOKUP(J11192,基础信息!F:H,3,0),"")</f>
        <v/>
      </c>
    </row>
    <row r="11193" customFormat="1" spans="2:12">
      <c r="B11193" s="17"/>
      <c r="C11193" s="17"/>
      <c r="D11193" s="17"/>
      <c r="E11193" s="18" t="str">
        <f>IFERROR(VLOOKUP(D11193,基础信息!B:D,2,0),"")</f>
        <v/>
      </c>
      <c r="F11193" s="18" t="str">
        <f>IFERROR(VLOOKUP(D11193,基础信息!B:D,3,0),"")</f>
        <v/>
      </c>
      <c r="G11193" s="17"/>
      <c r="H11193" s="18" t="str">
        <f t="shared" si="177"/>
        <v/>
      </c>
      <c r="I11193" s="17"/>
      <c r="J11193" s="17"/>
      <c r="K11193" s="18" t="str">
        <f>IFERROR(VLOOKUP(J11193,基础信息!F:H,2,0),"")</f>
        <v/>
      </c>
      <c r="L11193" s="18" t="str">
        <f>IFERROR(VLOOKUP(J11193,基础信息!F:H,3,0),"")</f>
        <v/>
      </c>
    </row>
    <row r="11194" customFormat="1" spans="2:12">
      <c r="B11194" s="17"/>
      <c r="C11194" s="17"/>
      <c r="D11194" s="17"/>
      <c r="E11194" s="18" t="str">
        <f>IFERROR(VLOOKUP(D11194,基础信息!B:D,2,0),"")</f>
        <v/>
      </c>
      <c r="F11194" s="18" t="str">
        <f>IFERROR(VLOOKUP(D11194,基础信息!B:D,3,0),"")</f>
        <v/>
      </c>
      <c r="G11194" s="17"/>
      <c r="H11194" s="18" t="str">
        <f t="shared" si="177"/>
        <v/>
      </c>
      <c r="I11194" s="17"/>
      <c r="J11194" s="17"/>
      <c r="K11194" s="18" t="str">
        <f>IFERROR(VLOOKUP(J11194,基础信息!F:H,2,0),"")</f>
        <v/>
      </c>
      <c r="L11194" s="18" t="str">
        <f>IFERROR(VLOOKUP(J11194,基础信息!F:H,3,0),"")</f>
        <v/>
      </c>
    </row>
    <row r="11195" customFormat="1" spans="2:12">
      <c r="B11195" s="17"/>
      <c r="C11195" s="17"/>
      <c r="D11195" s="17"/>
      <c r="E11195" s="18" t="str">
        <f>IFERROR(VLOOKUP(D11195,基础信息!B:D,2,0),"")</f>
        <v/>
      </c>
      <c r="F11195" s="18" t="str">
        <f>IFERROR(VLOOKUP(D11195,基础信息!B:D,3,0),"")</f>
        <v/>
      </c>
      <c r="G11195" s="17"/>
      <c r="H11195" s="18" t="str">
        <f t="shared" si="177"/>
        <v/>
      </c>
      <c r="I11195" s="17"/>
      <c r="J11195" s="17"/>
      <c r="K11195" s="18" t="str">
        <f>IFERROR(VLOOKUP(J11195,基础信息!F:H,2,0),"")</f>
        <v/>
      </c>
      <c r="L11195" s="18" t="str">
        <f>IFERROR(VLOOKUP(J11195,基础信息!F:H,3,0),"")</f>
        <v/>
      </c>
    </row>
    <row r="11196" customFormat="1" spans="2:12">
      <c r="B11196" s="17"/>
      <c r="C11196" s="17"/>
      <c r="D11196" s="17"/>
      <c r="E11196" s="18" t="str">
        <f>IFERROR(VLOOKUP(D11196,基础信息!B:D,2,0),"")</f>
        <v/>
      </c>
      <c r="F11196" s="18" t="str">
        <f>IFERROR(VLOOKUP(D11196,基础信息!B:D,3,0),"")</f>
        <v/>
      </c>
      <c r="G11196" s="17"/>
      <c r="H11196" s="18" t="str">
        <f t="shared" si="177"/>
        <v/>
      </c>
      <c r="I11196" s="17"/>
      <c r="J11196" s="17"/>
      <c r="K11196" s="18" t="str">
        <f>IFERROR(VLOOKUP(J11196,基础信息!F:H,2,0),"")</f>
        <v/>
      </c>
      <c r="L11196" s="18" t="str">
        <f>IFERROR(VLOOKUP(J11196,基础信息!F:H,3,0),"")</f>
        <v/>
      </c>
    </row>
    <row r="11197" customFormat="1" spans="2:12">
      <c r="B11197" s="17"/>
      <c r="C11197" s="17"/>
      <c r="D11197" s="17"/>
      <c r="E11197" s="18" t="str">
        <f>IFERROR(VLOOKUP(D11197,基础信息!B:D,2,0),"")</f>
        <v/>
      </c>
      <c r="F11197" s="18" t="str">
        <f>IFERROR(VLOOKUP(D11197,基础信息!B:D,3,0),"")</f>
        <v/>
      </c>
      <c r="G11197" s="17"/>
      <c r="H11197" s="18" t="str">
        <f t="shared" si="177"/>
        <v/>
      </c>
      <c r="I11197" s="17"/>
      <c r="J11197" s="17"/>
      <c r="K11197" s="18" t="str">
        <f>IFERROR(VLOOKUP(J11197,基础信息!F:H,2,0),"")</f>
        <v/>
      </c>
      <c r="L11197" s="18" t="str">
        <f>IFERROR(VLOOKUP(J11197,基础信息!F:H,3,0),"")</f>
        <v/>
      </c>
    </row>
    <row r="11198" customFormat="1" spans="2:12">
      <c r="B11198" s="17"/>
      <c r="C11198" s="17"/>
      <c r="D11198" s="17"/>
      <c r="E11198" s="18" t="str">
        <f>IFERROR(VLOOKUP(D11198,基础信息!B:D,2,0),"")</f>
        <v/>
      </c>
      <c r="F11198" s="18" t="str">
        <f>IFERROR(VLOOKUP(D11198,基础信息!B:D,3,0),"")</f>
        <v/>
      </c>
      <c r="G11198" s="17"/>
      <c r="H11198" s="18" t="str">
        <f t="shared" si="177"/>
        <v/>
      </c>
      <c r="I11198" s="17"/>
      <c r="J11198" s="17"/>
      <c r="K11198" s="18" t="str">
        <f>IFERROR(VLOOKUP(J11198,基础信息!F:H,2,0),"")</f>
        <v/>
      </c>
      <c r="L11198" s="18" t="str">
        <f>IFERROR(VLOOKUP(J11198,基础信息!F:H,3,0),"")</f>
        <v/>
      </c>
    </row>
    <row r="11199" customFormat="1" spans="2:12">
      <c r="B11199" s="17"/>
      <c r="C11199" s="17"/>
      <c r="D11199" s="17"/>
      <c r="E11199" s="18" t="str">
        <f>IFERROR(VLOOKUP(D11199,基础信息!B:D,2,0),"")</f>
        <v/>
      </c>
      <c r="F11199" s="18" t="str">
        <f>IFERROR(VLOOKUP(D11199,基础信息!B:D,3,0),"")</f>
        <v/>
      </c>
      <c r="G11199" s="17"/>
      <c r="H11199" s="18" t="str">
        <f t="shared" si="177"/>
        <v/>
      </c>
      <c r="I11199" s="17"/>
      <c r="J11199" s="17"/>
      <c r="K11199" s="18" t="str">
        <f>IFERROR(VLOOKUP(J11199,基础信息!F:H,2,0),"")</f>
        <v/>
      </c>
      <c r="L11199" s="18" t="str">
        <f>IFERROR(VLOOKUP(J11199,基础信息!F:H,3,0),"")</f>
        <v/>
      </c>
    </row>
    <row r="11200" customFormat="1" spans="2:12">
      <c r="B11200" s="17"/>
      <c r="C11200" s="17"/>
      <c r="D11200" s="17"/>
      <c r="E11200" s="18" t="str">
        <f>IFERROR(VLOOKUP(D11200,基础信息!B:D,2,0),"")</f>
        <v/>
      </c>
      <c r="F11200" s="18" t="str">
        <f>IFERROR(VLOOKUP(D11200,基础信息!B:D,3,0),"")</f>
        <v/>
      </c>
      <c r="G11200" s="17"/>
      <c r="H11200" s="18" t="str">
        <f t="shared" si="177"/>
        <v/>
      </c>
      <c r="I11200" s="17"/>
      <c r="J11200" s="17"/>
      <c r="K11200" s="18" t="str">
        <f>IFERROR(VLOOKUP(J11200,基础信息!F:H,2,0),"")</f>
        <v/>
      </c>
      <c r="L11200" s="18" t="str">
        <f>IFERROR(VLOOKUP(J11200,基础信息!F:H,3,0),"")</f>
        <v/>
      </c>
    </row>
    <row r="11201" customFormat="1" spans="2:12">
      <c r="B11201" s="17"/>
      <c r="C11201" s="17"/>
      <c r="D11201" s="17"/>
      <c r="E11201" s="18" t="str">
        <f>IFERROR(VLOOKUP(D11201,基础信息!B:D,2,0),"")</f>
        <v/>
      </c>
      <c r="F11201" s="18" t="str">
        <f>IFERROR(VLOOKUP(D11201,基础信息!B:D,3,0),"")</f>
        <v/>
      </c>
      <c r="G11201" s="17"/>
      <c r="H11201" s="18" t="str">
        <f t="shared" si="177"/>
        <v/>
      </c>
      <c r="I11201" s="17"/>
      <c r="J11201" s="17"/>
      <c r="K11201" s="18" t="str">
        <f>IFERROR(VLOOKUP(J11201,基础信息!F:H,2,0),"")</f>
        <v/>
      </c>
      <c r="L11201" s="18" t="str">
        <f>IFERROR(VLOOKUP(J11201,基础信息!F:H,3,0),"")</f>
        <v/>
      </c>
    </row>
    <row r="11202" customFormat="1" spans="2:12">
      <c r="B11202" s="17"/>
      <c r="C11202" s="17"/>
      <c r="D11202" s="17"/>
      <c r="E11202" s="18" t="str">
        <f>IFERROR(VLOOKUP(D11202,基础信息!B:D,2,0),"")</f>
        <v/>
      </c>
      <c r="F11202" s="18" t="str">
        <f>IFERROR(VLOOKUP(D11202,基础信息!B:D,3,0),"")</f>
        <v/>
      </c>
      <c r="G11202" s="17"/>
      <c r="H11202" s="18" t="str">
        <f t="shared" si="177"/>
        <v/>
      </c>
      <c r="I11202" s="17"/>
      <c r="J11202" s="17"/>
      <c r="K11202" s="18" t="str">
        <f>IFERROR(VLOOKUP(J11202,基础信息!F:H,2,0),"")</f>
        <v/>
      </c>
      <c r="L11202" s="18" t="str">
        <f>IFERROR(VLOOKUP(J11202,基础信息!F:H,3,0),"")</f>
        <v/>
      </c>
    </row>
    <row r="11203" customFormat="1" spans="2:12">
      <c r="B11203" s="17"/>
      <c r="C11203" s="17"/>
      <c r="D11203" s="17"/>
      <c r="E11203" s="18" t="str">
        <f>IFERROR(VLOOKUP(D11203,基础信息!B:D,2,0),"")</f>
        <v/>
      </c>
      <c r="F11203" s="18" t="str">
        <f>IFERROR(VLOOKUP(D11203,基础信息!B:D,3,0),"")</f>
        <v/>
      </c>
      <c r="G11203" s="17"/>
      <c r="H11203" s="18" t="str">
        <f t="shared" si="177"/>
        <v/>
      </c>
      <c r="I11203" s="17"/>
      <c r="J11203" s="17"/>
      <c r="K11203" s="18" t="str">
        <f>IFERROR(VLOOKUP(J11203,基础信息!F:H,2,0),"")</f>
        <v/>
      </c>
      <c r="L11203" s="18" t="str">
        <f>IFERROR(VLOOKUP(J11203,基础信息!F:H,3,0),"")</f>
        <v/>
      </c>
    </row>
    <row r="11204" customFormat="1" spans="2:12">
      <c r="B11204" s="17"/>
      <c r="C11204" s="17"/>
      <c r="D11204" s="17"/>
      <c r="E11204" s="18" t="str">
        <f>IFERROR(VLOOKUP(D11204,基础信息!B:D,2,0),"")</f>
        <v/>
      </c>
      <c r="F11204" s="18" t="str">
        <f>IFERROR(VLOOKUP(D11204,基础信息!B:D,3,0),"")</f>
        <v/>
      </c>
      <c r="G11204" s="17"/>
      <c r="H11204" s="18" t="str">
        <f t="shared" si="177"/>
        <v/>
      </c>
      <c r="I11204" s="17"/>
      <c r="J11204" s="17"/>
      <c r="K11204" s="18" t="str">
        <f>IFERROR(VLOOKUP(J11204,基础信息!F:H,2,0),"")</f>
        <v/>
      </c>
      <c r="L11204" s="18" t="str">
        <f>IFERROR(VLOOKUP(J11204,基础信息!F:H,3,0),"")</f>
        <v/>
      </c>
    </row>
    <row r="11205" customFormat="1" spans="2:12">
      <c r="B11205" s="17"/>
      <c r="C11205" s="17"/>
      <c r="D11205" s="17"/>
      <c r="E11205" s="18" t="str">
        <f>IFERROR(VLOOKUP(D11205,基础信息!B:D,2,0),"")</f>
        <v/>
      </c>
      <c r="F11205" s="18" t="str">
        <f>IFERROR(VLOOKUP(D11205,基础信息!B:D,3,0),"")</f>
        <v/>
      </c>
      <c r="G11205" s="17"/>
      <c r="H11205" s="18" t="str">
        <f t="shared" si="177"/>
        <v/>
      </c>
      <c r="I11205" s="17"/>
      <c r="J11205" s="17"/>
      <c r="K11205" s="18" t="str">
        <f>IFERROR(VLOOKUP(J11205,基础信息!F:H,2,0),"")</f>
        <v/>
      </c>
      <c r="L11205" s="18" t="str">
        <f>IFERROR(VLOOKUP(J11205,基础信息!F:H,3,0),"")</f>
        <v/>
      </c>
    </row>
    <row r="11206" customFormat="1" spans="2:12">
      <c r="B11206" s="17"/>
      <c r="C11206" s="17"/>
      <c r="D11206" s="17"/>
      <c r="E11206" s="18" t="str">
        <f>IFERROR(VLOOKUP(D11206,基础信息!B:D,2,0),"")</f>
        <v/>
      </c>
      <c r="F11206" s="18" t="str">
        <f>IFERROR(VLOOKUP(D11206,基础信息!B:D,3,0),"")</f>
        <v/>
      </c>
      <c r="G11206" s="17"/>
      <c r="H11206" s="18" t="str">
        <f t="shared" si="177"/>
        <v/>
      </c>
      <c r="I11206" s="17"/>
      <c r="J11206" s="17"/>
      <c r="K11206" s="18" t="str">
        <f>IFERROR(VLOOKUP(J11206,基础信息!F:H,2,0),"")</f>
        <v/>
      </c>
      <c r="L11206" s="18" t="str">
        <f>IFERROR(VLOOKUP(J11206,基础信息!F:H,3,0),"")</f>
        <v/>
      </c>
    </row>
    <row r="11207" customFormat="1" spans="2:12">
      <c r="B11207" s="17"/>
      <c r="C11207" s="17"/>
      <c r="D11207" s="17"/>
      <c r="E11207" s="18" t="str">
        <f>IFERROR(VLOOKUP(D11207,基础信息!B:D,2,0),"")</f>
        <v/>
      </c>
      <c r="F11207" s="18" t="str">
        <f>IFERROR(VLOOKUP(D11207,基础信息!B:D,3,0),"")</f>
        <v/>
      </c>
      <c r="G11207" s="17"/>
      <c r="H11207" s="18" t="str">
        <f t="shared" si="177"/>
        <v/>
      </c>
      <c r="I11207" s="17"/>
      <c r="J11207" s="17"/>
      <c r="K11207" s="18" t="str">
        <f>IFERROR(VLOOKUP(J11207,基础信息!F:H,2,0),"")</f>
        <v/>
      </c>
      <c r="L11207" s="18" t="str">
        <f>IFERROR(VLOOKUP(J11207,基础信息!F:H,3,0),"")</f>
        <v/>
      </c>
    </row>
    <row r="11208" customFormat="1" spans="2:12">
      <c r="B11208" s="17"/>
      <c r="C11208" s="17"/>
      <c r="D11208" s="17"/>
      <c r="E11208" s="18" t="str">
        <f>IFERROR(VLOOKUP(D11208,基础信息!B:D,2,0),"")</f>
        <v/>
      </c>
      <c r="F11208" s="18" t="str">
        <f>IFERROR(VLOOKUP(D11208,基础信息!B:D,3,0),"")</f>
        <v/>
      </c>
      <c r="G11208" s="17"/>
      <c r="H11208" s="18" t="str">
        <f t="shared" si="177"/>
        <v/>
      </c>
      <c r="I11208" s="17"/>
      <c r="J11208" s="17"/>
      <c r="K11208" s="18" t="str">
        <f>IFERROR(VLOOKUP(J11208,基础信息!F:H,2,0),"")</f>
        <v/>
      </c>
      <c r="L11208" s="18" t="str">
        <f>IFERROR(VLOOKUP(J11208,基础信息!F:H,3,0),"")</f>
        <v/>
      </c>
    </row>
    <row r="11209" customFormat="1" spans="2:12">
      <c r="B11209" s="17"/>
      <c r="C11209" s="17"/>
      <c r="D11209" s="17"/>
      <c r="E11209" s="18" t="str">
        <f>IFERROR(VLOOKUP(D11209,基础信息!B:D,2,0),"")</f>
        <v/>
      </c>
      <c r="F11209" s="18" t="str">
        <f>IFERROR(VLOOKUP(D11209,基础信息!B:D,3,0),"")</f>
        <v/>
      </c>
      <c r="G11209" s="17"/>
      <c r="H11209" s="18" t="str">
        <f t="shared" si="177"/>
        <v/>
      </c>
      <c r="I11209" s="17"/>
      <c r="J11209" s="17"/>
      <c r="K11209" s="18" t="str">
        <f>IFERROR(VLOOKUP(J11209,基础信息!F:H,2,0),"")</f>
        <v/>
      </c>
      <c r="L11209" s="18" t="str">
        <f>IFERROR(VLOOKUP(J11209,基础信息!F:H,3,0),"")</f>
        <v/>
      </c>
    </row>
    <row r="11210" customFormat="1" spans="2:12">
      <c r="B11210" s="17"/>
      <c r="C11210" s="17"/>
      <c r="D11210" s="17"/>
      <c r="E11210" s="18" t="str">
        <f>IFERROR(VLOOKUP(D11210,基础信息!B:D,2,0),"")</f>
        <v/>
      </c>
      <c r="F11210" s="18" t="str">
        <f>IFERROR(VLOOKUP(D11210,基础信息!B:D,3,0),"")</f>
        <v/>
      </c>
      <c r="G11210" s="17"/>
      <c r="H11210" s="18" t="str">
        <f t="shared" si="177"/>
        <v/>
      </c>
      <c r="I11210" s="17"/>
      <c r="J11210" s="17"/>
      <c r="K11210" s="18" t="str">
        <f>IFERROR(VLOOKUP(J11210,基础信息!F:H,2,0),"")</f>
        <v/>
      </c>
      <c r="L11210" s="18" t="str">
        <f>IFERROR(VLOOKUP(J11210,基础信息!F:H,3,0),"")</f>
        <v/>
      </c>
    </row>
    <row r="11211" customFormat="1" spans="2:12">
      <c r="B11211" s="17"/>
      <c r="C11211" s="17"/>
      <c r="D11211" s="17"/>
      <c r="E11211" s="18" t="str">
        <f>IFERROR(VLOOKUP(D11211,基础信息!B:D,2,0),"")</f>
        <v/>
      </c>
      <c r="F11211" s="18" t="str">
        <f>IFERROR(VLOOKUP(D11211,基础信息!B:D,3,0),"")</f>
        <v/>
      </c>
      <c r="G11211" s="17"/>
      <c r="H11211" s="18" t="str">
        <f t="shared" si="177"/>
        <v/>
      </c>
      <c r="I11211" s="17"/>
      <c r="J11211" s="17"/>
      <c r="K11211" s="18" t="str">
        <f>IFERROR(VLOOKUP(J11211,基础信息!F:H,2,0),"")</f>
        <v/>
      </c>
      <c r="L11211" s="18" t="str">
        <f>IFERROR(VLOOKUP(J11211,基础信息!F:H,3,0),"")</f>
        <v/>
      </c>
    </row>
    <row r="11212" customFormat="1" spans="2:12">
      <c r="B11212" s="17"/>
      <c r="C11212" s="17"/>
      <c r="D11212" s="17"/>
      <c r="E11212" s="18" t="str">
        <f>IFERROR(VLOOKUP(D11212,基础信息!B:D,2,0),"")</f>
        <v/>
      </c>
      <c r="F11212" s="18" t="str">
        <f>IFERROR(VLOOKUP(D11212,基础信息!B:D,3,0),"")</f>
        <v/>
      </c>
      <c r="G11212" s="17"/>
      <c r="H11212" s="18" t="str">
        <f t="shared" si="177"/>
        <v/>
      </c>
      <c r="I11212" s="17"/>
      <c r="J11212" s="17"/>
      <c r="K11212" s="18" t="str">
        <f>IFERROR(VLOOKUP(J11212,基础信息!F:H,2,0),"")</f>
        <v/>
      </c>
      <c r="L11212" s="18" t="str">
        <f>IFERROR(VLOOKUP(J11212,基础信息!F:H,3,0),"")</f>
        <v/>
      </c>
    </row>
    <row r="11213" customFormat="1" spans="2:12">
      <c r="B11213" s="17"/>
      <c r="C11213" s="17"/>
      <c r="D11213" s="17"/>
      <c r="E11213" s="18" t="str">
        <f>IFERROR(VLOOKUP(D11213,基础信息!B:D,2,0),"")</f>
        <v/>
      </c>
      <c r="F11213" s="18" t="str">
        <f>IFERROR(VLOOKUP(D11213,基础信息!B:D,3,0),"")</f>
        <v/>
      </c>
      <c r="G11213" s="17"/>
      <c r="H11213" s="18" t="str">
        <f t="shared" si="177"/>
        <v/>
      </c>
      <c r="I11213" s="17"/>
      <c r="J11213" s="17"/>
      <c r="K11213" s="18" t="str">
        <f>IFERROR(VLOOKUP(J11213,基础信息!F:H,2,0),"")</f>
        <v/>
      </c>
      <c r="L11213" s="18" t="str">
        <f>IFERROR(VLOOKUP(J11213,基础信息!F:H,3,0),"")</f>
        <v/>
      </c>
    </row>
    <row r="11214" customFormat="1" spans="2:12">
      <c r="B11214" s="17"/>
      <c r="C11214" s="17"/>
      <c r="D11214" s="17"/>
      <c r="E11214" s="18" t="str">
        <f>IFERROR(VLOOKUP(D11214,基础信息!B:D,2,0),"")</f>
        <v/>
      </c>
      <c r="F11214" s="18" t="str">
        <f>IFERROR(VLOOKUP(D11214,基础信息!B:D,3,0),"")</f>
        <v/>
      </c>
      <c r="G11214" s="17"/>
      <c r="H11214" s="18" t="str">
        <f t="shared" si="177"/>
        <v/>
      </c>
      <c r="I11214" s="17"/>
      <c r="J11214" s="17"/>
      <c r="K11214" s="18" t="str">
        <f>IFERROR(VLOOKUP(J11214,基础信息!F:H,2,0),"")</f>
        <v/>
      </c>
      <c r="L11214" s="18" t="str">
        <f>IFERROR(VLOOKUP(J11214,基础信息!F:H,3,0),"")</f>
        <v/>
      </c>
    </row>
    <row r="11215" customFormat="1" spans="2:12">
      <c r="B11215" s="17"/>
      <c r="C11215" s="17"/>
      <c r="D11215" s="17"/>
      <c r="E11215" s="18" t="str">
        <f>IFERROR(VLOOKUP(D11215,基础信息!B:D,2,0),"")</f>
        <v/>
      </c>
      <c r="F11215" s="18" t="str">
        <f>IFERROR(VLOOKUP(D11215,基础信息!B:D,3,0),"")</f>
        <v/>
      </c>
      <c r="G11215" s="17"/>
      <c r="H11215" s="18" t="str">
        <f t="shared" si="177"/>
        <v/>
      </c>
      <c r="I11215" s="17"/>
      <c r="J11215" s="17"/>
      <c r="K11215" s="18" t="str">
        <f>IFERROR(VLOOKUP(J11215,基础信息!F:H,2,0),"")</f>
        <v/>
      </c>
      <c r="L11215" s="18" t="str">
        <f>IFERROR(VLOOKUP(J11215,基础信息!F:H,3,0),"")</f>
        <v/>
      </c>
    </row>
    <row r="11216" customFormat="1" spans="2:12">
      <c r="B11216" s="17"/>
      <c r="C11216" s="17"/>
      <c r="D11216" s="17"/>
      <c r="E11216" s="18" t="str">
        <f>IFERROR(VLOOKUP(D11216,基础信息!B:D,2,0),"")</f>
        <v/>
      </c>
      <c r="F11216" s="18" t="str">
        <f>IFERROR(VLOOKUP(D11216,基础信息!B:D,3,0),"")</f>
        <v/>
      </c>
      <c r="G11216" s="17"/>
      <c r="H11216" s="18" t="str">
        <f t="shared" si="177"/>
        <v/>
      </c>
      <c r="I11216" s="17"/>
      <c r="J11216" s="17"/>
      <c r="K11216" s="18" t="str">
        <f>IFERROR(VLOOKUP(J11216,基础信息!F:H,2,0),"")</f>
        <v/>
      </c>
      <c r="L11216" s="18" t="str">
        <f>IFERROR(VLOOKUP(J11216,基础信息!F:H,3,0),"")</f>
        <v/>
      </c>
    </row>
    <row r="11217" customFormat="1" spans="2:12">
      <c r="B11217" s="17"/>
      <c r="C11217" s="17"/>
      <c r="D11217" s="17"/>
      <c r="E11217" s="18" t="str">
        <f>IFERROR(VLOOKUP(D11217,基础信息!B:D,2,0),"")</f>
        <v/>
      </c>
      <c r="F11217" s="18" t="str">
        <f>IFERROR(VLOOKUP(D11217,基础信息!B:D,3,0),"")</f>
        <v/>
      </c>
      <c r="G11217" s="17"/>
      <c r="H11217" s="18" t="str">
        <f t="shared" si="177"/>
        <v/>
      </c>
      <c r="I11217" s="17"/>
      <c r="J11217" s="17"/>
      <c r="K11217" s="18" t="str">
        <f>IFERROR(VLOOKUP(J11217,基础信息!F:H,2,0),"")</f>
        <v/>
      </c>
      <c r="L11217" s="18" t="str">
        <f>IFERROR(VLOOKUP(J11217,基础信息!F:H,3,0),"")</f>
        <v/>
      </c>
    </row>
    <row r="11218" customFormat="1" spans="2:12">
      <c r="B11218" s="17"/>
      <c r="C11218" s="17"/>
      <c r="D11218" s="17"/>
      <c r="E11218" s="18" t="str">
        <f>IFERROR(VLOOKUP(D11218,基础信息!B:D,2,0),"")</f>
        <v/>
      </c>
      <c r="F11218" s="18" t="str">
        <f>IFERROR(VLOOKUP(D11218,基础信息!B:D,3,0),"")</f>
        <v/>
      </c>
      <c r="G11218" s="17"/>
      <c r="H11218" s="18" t="str">
        <f t="shared" si="177"/>
        <v/>
      </c>
      <c r="I11218" s="17"/>
      <c r="J11218" s="17"/>
      <c r="K11218" s="18" t="str">
        <f>IFERROR(VLOOKUP(J11218,基础信息!F:H,2,0),"")</f>
        <v/>
      </c>
      <c r="L11218" s="18" t="str">
        <f>IFERROR(VLOOKUP(J11218,基础信息!F:H,3,0),"")</f>
        <v/>
      </c>
    </row>
    <row r="11219" customFormat="1" spans="2:12">
      <c r="B11219" s="17"/>
      <c r="C11219" s="17"/>
      <c r="D11219" s="17"/>
      <c r="E11219" s="18" t="str">
        <f>IFERROR(VLOOKUP(D11219,基础信息!B:D,2,0),"")</f>
        <v/>
      </c>
      <c r="F11219" s="18" t="str">
        <f>IFERROR(VLOOKUP(D11219,基础信息!B:D,3,0),"")</f>
        <v/>
      </c>
      <c r="G11219" s="17"/>
      <c r="H11219" s="18" t="str">
        <f t="shared" si="177"/>
        <v/>
      </c>
      <c r="I11219" s="17"/>
      <c r="J11219" s="17"/>
      <c r="K11219" s="18" t="str">
        <f>IFERROR(VLOOKUP(J11219,基础信息!F:H,2,0),"")</f>
        <v/>
      </c>
      <c r="L11219" s="18" t="str">
        <f>IFERROR(VLOOKUP(J11219,基础信息!F:H,3,0),"")</f>
        <v/>
      </c>
    </row>
    <row r="11220" customFormat="1" spans="2:12">
      <c r="B11220" s="17"/>
      <c r="C11220" s="17"/>
      <c r="D11220" s="17"/>
      <c r="E11220" s="18" t="str">
        <f>IFERROR(VLOOKUP(D11220,基础信息!B:D,2,0),"")</f>
        <v/>
      </c>
      <c r="F11220" s="18" t="str">
        <f>IFERROR(VLOOKUP(D11220,基础信息!B:D,3,0),"")</f>
        <v/>
      </c>
      <c r="G11220" s="17"/>
      <c r="H11220" s="18" t="str">
        <f t="shared" si="177"/>
        <v/>
      </c>
      <c r="I11220" s="17"/>
      <c r="J11220" s="17"/>
      <c r="K11220" s="18" t="str">
        <f>IFERROR(VLOOKUP(J11220,基础信息!F:H,2,0),"")</f>
        <v/>
      </c>
      <c r="L11220" s="18" t="str">
        <f>IFERROR(VLOOKUP(J11220,基础信息!F:H,3,0),"")</f>
        <v/>
      </c>
    </row>
    <row r="11221" customFormat="1" spans="2:12">
      <c r="B11221" s="17"/>
      <c r="C11221" s="17"/>
      <c r="D11221" s="17"/>
      <c r="E11221" s="18" t="str">
        <f>IFERROR(VLOOKUP(D11221,基础信息!B:D,2,0),"")</f>
        <v/>
      </c>
      <c r="F11221" s="18" t="str">
        <f>IFERROR(VLOOKUP(D11221,基础信息!B:D,3,0),"")</f>
        <v/>
      </c>
      <c r="G11221" s="17"/>
      <c r="H11221" s="18" t="str">
        <f t="shared" si="177"/>
        <v/>
      </c>
      <c r="I11221" s="17"/>
      <c r="J11221" s="17"/>
      <c r="K11221" s="18" t="str">
        <f>IFERROR(VLOOKUP(J11221,基础信息!F:H,2,0),"")</f>
        <v/>
      </c>
      <c r="L11221" s="18" t="str">
        <f>IFERROR(VLOOKUP(J11221,基础信息!F:H,3,0),"")</f>
        <v/>
      </c>
    </row>
    <row r="11222" customFormat="1" spans="2:12">
      <c r="B11222" s="17"/>
      <c r="C11222" s="17"/>
      <c r="D11222" s="17"/>
      <c r="E11222" s="18" t="str">
        <f>IFERROR(VLOOKUP(D11222,基础信息!B:D,2,0),"")</f>
        <v/>
      </c>
      <c r="F11222" s="18" t="str">
        <f>IFERROR(VLOOKUP(D11222,基础信息!B:D,3,0),"")</f>
        <v/>
      </c>
      <c r="G11222" s="17"/>
      <c r="H11222" s="18" t="str">
        <f t="shared" si="177"/>
        <v/>
      </c>
      <c r="I11222" s="17"/>
      <c r="J11222" s="17"/>
      <c r="K11222" s="18" t="str">
        <f>IFERROR(VLOOKUP(J11222,基础信息!F:H,2,0),"")</f>
        <v/>
      </c>
      <c r="L11222" s="18" t="str">
        <f>IFERROR(VLOOKUP(J11222,基础信息!F:H,3,0),"")</f>
        <v/>
      </c>
    </row>
    <row r="11223" customFormat="1" spans="2:12">
      <c r="B11223" s="17"/>
      <c r="C11223" s="17"/>
      <c r="D11223" s="17"/>
      <c r="E11223" s="18" t="str">
        <f>IFERROR(VLOOKUP(D11223,基础信息!B:D,2,0),"")</f>
        <v/>
      </c>
      <c r="F11223" s="18" t="str">
        <f>IFERROR(VLOOKUP(D11223,基础信息!B:D,3,0),"")</f>
        <v/>
      </c>
      <c r="G11223" s="17"/>
      <c r="H11223" s="18" t="str">
        <f t="shared" si="177"/>
        <v/>
      </c>
      <c r="I11223" s="17"/>
      <c r="J11223" s="17"/>
      <c r="K11223" s="18" t="str">
        <f>IFERROR(VLOOKUP(J11223,基础信息!F:H,2,0),"")</f>
        <v/>
      </c>
      <c r="L11223" s="18" t="str">
        <f>IFERROR(VLOOKUP(J11223,基础信息!F:H,3,0),"")</f>
        <v/>
      </c>
    </row>
    <row r="11224" customFormat="1" spans="2:12">
      <c r="B11224" s="17"/>
      <c r="C11224" s="17"/>
      <c r="D11224" s="17"/>
      <c r="E11224" s="18" t="str">
        <f>IFERROR(VLOOKUP(D11224,基础信息!B:D,2,0),"")</f>
        <v/>
      </c>
      <c r="F11224" s="18" t="str">
        <f>IFERROR(VLOOKUP(D11224,基础信息!B:D,3,0),"")</f>
        <v/>
      </c>
      <c r="G11224" s="17"/>
      <c r="H11224" s="18" t="str">
        <f t="shared" si="177"/>
        <v/>
      </c>
      <c r="I11224" s="17"/>
      <c r="J11224" s="17"/>
      <c r="K11224" s="18" t="str">
        <f>IFERROR(VLOOKUP(J11224,基础信息!F:H,2,0),"")</f>
        <v/>
      </c>
      <c r="L11224" s="18" t="str">
        <f>IFERROR(VLOOKUP(J11224,基础信息!F:H,3,0),"")</f>
        <v/>
      </c>
    </row>
    <row r="11225" customFormat="1" spans="2:12">
      <c r="B11225" s="17"/>
      <c r="C11225" s="17"/>
      <c r="D11225" s="17"/>
      <c r="E11225" s="18" t="str">
        <f>IFERROR(VLOOKUP(D11225,基础信息!B:D,2,0),"")</f>
        <v/>
      </c>
      <c r="F11225" s="18" t="str">
        <f>IFERROR(VLOOKUP(D11225,基础信息!B:D,3,0),"")</f>
        <v/>
      </c>
      <c r="G11225" s="17"/>
      <c r="H11225" s="18" t="str">
        <f t="shared" si="177"/>
        <v/>
      </c>
      <c r="I11225" s="17"/>
      <c r="J11225" s="17"/>
      <c r="K11225" s="18" t="str">
        <f>IFERROR(VLOOKUP(J11225,基础信息!F:H,2,0),"")</f>
        <v/>
      </c>
      <c r="L11225" s="18" t="str">
        <f>IFERROR(VLOOKUP(J11225,基础信息!F:H,3,0),"")</f>
        <v/>
      </c>
    </row>
    <row r="11226" customFormat="1" spans="2:12">
      <c r="B11226" s="17"/>
      <c r="C11226" s="17"/>
      <c r="D11226" s="17"/>
      <c r="E11226" s="18" t="str">
        <f>IFERROR(VLOOKUP(D11226,基础信息!B:D,2,0),"")</f>
        <v/>
      </c>
      <c r="F11226" s="18" t="str">
        <f>IFERROR(VLOOKUP(D11226,基础信息!B:D,3,0),"")</f>
        <v/>
      </c>
      <c r="G11226" s="17"/>
      <c r="H11226" s="18" t="str">
        <f t="shared" si="177"/>
        <v/>
      </c>
      <c r="I11226" s="17"/>
      <c r="J11226" s="17"/>
      <c r="K11226" s="18" t="str">
        <f>IFERROR(VLOOKUP(J11226,基础信息!F:H,2,0),"")</f>
        <v/>
      </c>
      <c r="L11226" s="18" t="str">
        <f>IFERROR(VLOOKUP(J11226,基础信息!F:H,3,0),"")</f>
        <v/>
      </c>
    </row>
    <row r="11227" customFormat="1" spans="2:12">
      <c r="B11227" s="17"/>
      <c r="C11227" s="17"/>
      <c r="D11227" s="17"/>
      <c r="E11227" s="18" t="str">
        <f>IFERROR(VLOOKUP(D11227,基础信息!B:D,2,0),"")</f>
        <v/>
      </c>
      <c r="F11227" s="18" t="str">
        <f>IFERROR(VLOOKUP(D11227,基础信息!B:D,3,0),"")</f>
        <v/>
      </c>
      <c r="G11227" s="17"/>
      <c r="H11227" s="18" t="str">
        <f t="shared" si="177"/>
        <v/>
      </c>
      <c r="I11227" s="17"/>
      <c r="J11227" s="17"/>
      <c r="K11227" s="18" t="str">
        <f>IFERROR(VLOOKUP(J11227,基础信息!F:H,2,0),"")</f>
        <v/>
      </c>
      <c r="L11227" s="18" t="str">
        <f>IFERROR(VLOOKUP(J11227,基础信息!F:H,3,0),"")</f>
        <v/>
      </c>
    </row>
    <row r="11228" customFormat="1" spans="2:12">
      <c r="B11228" s="17"/>
      <c r="C11228" s="17"/>
      <c r="D11228" s="17"/>
      <c r="E11228" s="18" t="str">
        <f>IFERROR(VLOOKUP(D11228,基础信息!B:D,2,0),"")</f>
        <v/>
      </c>
      <c r="F11228" s="18" t="str">
        <f>IFERROR(VLOOKUP(D11228,基础信息!B:D,3,0),"")</f>
        <v/>
      </c>
      <c r="G11228" s="17"/>
      <c r="H11228" s="18" t="str">
        <f t="shared" si="177"/>
        <v/>
      </c>
      <c r="I11228" s="17"/>
      <c r="J11228" s="17"/>
      <c r="K11228" s="18" t="str">
        <f>IFERROR(VLOOKUP(J11228,基础信息!F:H,2,0),"")</f>
        <v/>
      </c>
      <c r="L11228" s="18" t="str">
        <f>IFERROR(VLOOKUP(J11228,基础信息!F:H,3,0),"")</f>
        <v/>
      </c>
    </row>
    <row r="11229" customFormat="1" spans="2:12">
      <c r="B11229" s="17"/>
      <c r="C11229" s="17"/>
      <c r="D11229" s="17"/>
      <c r="E11229" s="18" t="str">
        <f>IFERROR(VLOOKUP(D11229,基础信息!B:D,2,0),"")</f>
        <v/>
      </c>
      <c r="F11229" s="18" t="str">
        <f>IFERROR(VLOOKUP(D11229,基础信息!B:D,3,0),"")</f>
        <v/>
      </c>
      <c r="G11229" s="17"/>
      <c r="H11229" s="18" t="str">
        <f t="shared" si="177"/>
        <v/>
      </c>
      <c r="I11229" s="17"/>
      <c r="J11229" s="17"/>
      <c r="K11229" s="18" t="str">
        <f>IFERROR(VLOOKUP(J11229,基础信息!F:H,2,0),"")</f>
        <v/>
      </c>
      <c r="L11229" s="18" t="str">
        <f>IFERROR(VLOOKUP(J11229,基础信息!F:H,3,0),"")</f>
        <v/>
      </c>
    </row>
    <row r="11230" customFormat="1" spans="2:12">
      <c r="B11230" s="17"/>
      <c r="C11230" s="17"/>
      <c r="D11230" s="17"/>
      <c r="E11230" s="18" t="str">
        <f>IFERROR(VLOOKUP(D11230,基础信息!B:D,2,0),"")</f>
        <v/>
      </c>
      <c r="F11230" s="18" t="str">
        <f>IFERROR(VLOOKUP(D11230,基础信息!B:D,3,0),"")</f>
        <v/>
      </c>
      <c r="G11230" s="17"/>
      <c r="H11230" s="18" t="str">
        <f t="shared" si="177"/>
        <v/>
      </c>
      <c r="I11230" s="17"/>
      <c r="J11230" s="17"/>
      <c r="K11230" s="18" t="str">
        <f>IFERROR(VLOOKUP(J11230,基础信息!F:H,2,0),"")</f>
        <v/>
      </c>
      <c r="L11230" s="18" t="str">
        <f>IFERROR(VLOOKUP(J11230,基础信息!F:H,3,0),"")</f>
        <v/>
      </c>
    </row>
    <row r="11231" customFormat="1" spans="2:12">
      <c r="B11231" s="17"/>
      <c r="C11231" s="17"/>
      <c r="D11231" s="17"/>
      <c r="E11231" s="18" t="str">
        <f>IFERROR(VLOOKUP(D11231,基础信息!B:D,2,0),"")</f>
        <v/>
      </c>
      <c r="F11231" s="18" t="str">
        <f>IFERROR(VLOOKUP(D11231,基础信息!B:D,3,0),"")</f>
        <v/>
      </c>
      <c r="G11231" s="17"/>
      <c r="H11231" s="18" t="str">
        <f t="shared" si="177"/>
        <v/>
      </c>
      <c r="I11231" s="17"/>
      <c r="J11231" s="17"/>
      <c r="K11231" s="18" t="str">
        <f>IFERROR(VLOOKUP(J11231,基础信息!F:H,2,0),"")</f>
        <v/>
      </c>
      <c r="L11231" s="18" t="str">
        <f>IFERROR(VLOOKUP(J11231,基础信息!F:H,3,0),"")</f>
        <v/>
      </c>
    </row>
    <row r="11232" customFormat="1" spans="2:12">
      <c r="B11232" s="17"/>
      <c r="C11232" s="17"/>
      <c r="D11232" s="17"/>
      <c r="E11232" s="18" t="str">
        <f>IFERROR(VLOOKUP(D11232,基础信息!B:D,2,0),"")</f>
        <v/>
      </c>
      <c r="F11232" s="18" t="str">
        <f>IFERROR(VLOOKUP(D11232,基础信息!B:D,3,0),"")</f>
        <v/>
      </c>
      <c r="G11232" s="17"/>
      <c r="H11232" s="18" t="str">
        <f t="shared" si="177"/>
        <v/>
      </c>
      <c r="I11232" s="17"/>
      <c r="J11232" s="17"/>
      <c r="K11232" s="18" t="str">
        <f>IFERROR(VLOOKUP(J11232,基础信息!F:H,2,0),"")</f>
        <v/>
      </c>
      <c r="L11232" s="18" t="str">
        <f>IFERROR(VLOOKUP(J11232,基础信息!F:H,3,0),"")</f>
        <v/>
      </c>
    </row>
    <row r="11233" customFormat="1" spans="2:12">
      <c r="B11233" s="17"/>
      <c r="C11233" s="17"/>
      <c r="D11233" s="17"/>
      <c r="E11233" s="18" t="str">
        <f>IFERROR(VLOOKUP(D11233,基础信息!B:D,2,0),"")</f>
        <v/>
      </c>
      <c r="F11233" s="18" t="str">
        <f>IFERROR(VLOOKUP(D11233,基础信息!B:D,3,0),"")</f>
        <v/>
      </c>
      <c r="G11233" s="17"/>
      <c r="H11233" s="18" t="str">
        <f t="shared" si="177"/>
        <v/>
      </c>
      <c r="I11233" s="17"/>
      <c r="J11233" s="17"/>
      <c r="K11233" s="18" t="str">
        <f>IFERROR(VLOOKUP(J11233,基础信息!F:H,2,0),"")</f>
        <v/>
      </c>
      <c r="L11233" s="18" t="str">
        <f>IFERROR(VLOOKUP(J11233,基础信息!F:H,3,0),"")</f>
        <v/>
      </c>
    </row>
    <row r="11234" customFormat="1" spans="2:12">
      <c r="B11234" s="17"/>
      <c r="C11234" s="17"/>
      <c r="D11234" s="17"/>
      <c r="E11234" s="18" t="str">
        <f>IFERROR(VLOOKUP(D11234,基础信息!B:D,2,0),"")</f>
        <v/>
      </c>
      <c r="F11234" s="18" t="str">
        <f>IFERROR(VLOOKUP(D11234,基础信息!B:D,3,0),"")</f>
        <v/>
      </c>
      <c r="G11234" s="17"/>
      <c r="H11234" s="18" t="str">
        <f t="shared" si="177"/>
        <v/>
      </c>
      <c r="I11234" s="17"/>
      <c r="J11234" s="17"/>
      <c r="K11234" s="18" t="str">
        <f>IFERROR(VLOOKUP(J11234,基础信息!F:H,2,0),"")</f>
        <v/>
      </c>
      <c r="L11234" s="18" t="str">
        <f>IFERROR(VLOOKUP(J11234,基础信息!F:H,3,0),"")</f>
        <v/>
      </c>
    </row>
    <row r="11235" customFormat="1" spans="2:12">
      <c r="B11235" s="17"/>
      <c r="C11235" s="17"/>
      <c r="D11235" s="17"/>
      <c r="E11235" s="18" t="str">
        <f>IFERROR(VLOOKUP(D11235,基础信息!B:D,2,0),"")</f>
        <v/>
      </c>
      <c r="F11235" s="18" t="str">
        <f>IFERROR(VLOOKUP(D11235,基础信息!B:D,3,0),"")</f>
        <v/>
      </c>
      <c r="G11235" s="17"/>
      <c r="H11235" s="18" t="str">
        <f t="shared" si="177"/>
        <v/>
      </c>
      <c r="I11235" s="17"/>
      <c r="J11235" s="17"/>
      <c r="K11235" s="18" t="str">
        <f>IFERROR(VLOOKUP(J11235,基础信息!F:H,2,0),"")</f>
        <v/>
      </c>
      <c r="L11235" s="18" t="str">
        <f>IFERROR(VLOOKUP(J11235,基础信息!F:H,3,0),"")</f>
        <v/>
      </c>
    </row>
    <row r="11236" customFormat="1" spans="2:12">
      <c r="B11236" s="17"/>
      <c r="C11236" s="17"/>
      <c r="D11236" s="17"/>
      <c r="E11236" s="18" t="str">
        <f>IFERROR(VLOOKUP(D11236,基础信息!B:D,2,0),"")</f>
        <v/>
      </c>
      <c r="F11236" s="18" t="str">
        <f>IFERROR(VLOOKUP(D11236,基础信息!B:D,3,0),"")</f>
        <v/>
      </c>
      <c r="G11236" s="17"/>
      <c r="H11236" s="18" t="str">
        <f t="shared" si="177"/>
        <v/>
      </c>
      <c r="I11236" s="17"/>
      <c r="J11236" s="17"/>
      <c r="K11236" s="18" t="str">
        <f>IFERROR(VLOOKUP(J11236,基础信息!F:H,2,0),"")</f>
        <v/>
      </c>
      <c r="L11236" s="18" t="str">
        <f>IFERROR(VLOOKUP(J11236,基础信息!F:H,3,0),"")</f>
        <v/>
      </c>
    </row>
    <row r="11237" customFormat="1" spans="2:12">
      <c r="B11237" s="17"/>
      <c r="C11237" s="17"/>
      <c r="D11237" s="17"/>
      <c r="E11237" s="18" t="str">
        <f>IFERROR(VLOOKUP(D11237,基础信息!B:D,2,0),"")</f>
        <v/>
      </c>
      <c r="F11237" s="18" t="str">
        <f>IFERROR(VLOOKUP(D11237,基础信息!B:D,3,0),"")</f>
        <v/>
      </c>
      <c r="G11237" s="17"/>
      <c r="H11237" s="18" t="str">
        <f t="shared" si="177"/>
        <v/>
      </c>
      <c r="I11237" s="17"/>
      <c r="J11237" s="17"/>
      <c r="K11237" s="18" t="str">
        <f>IFERROR(VLOOKUP(J11237,基础信息!F:H,2,0),"")</f>
        <v/>
      </c>
      <c r="L11237" s="18" t="str">
        <f>IFERROR(VLOOKUP(J11237,基础信息!F:H,3,0),"")</f>
        <v/>
      </c>
    </row>
    <row r="11238" customFormat="1" spans="2:12">
      <c r="B11238" s="17"/>
      <c r="C11238" s="17"/>
      <c r="D11238" s="17"/>
      <c r="E11238" s="18" t="str">
        <f>IFERROR(VLOOKUP(D11238,基础信息!B:D,2,0),"")</f>
        <v/>
      </c>
      <c r="F11238" s="18" t="str">
        <f>IFERROR(VLOOKUP(D11238,基础信息!B:D,3,0),"")</f>
        <v/>
      </c>
      <c r="G11238" s="17"/>
      <c r="H11238" s="18" t="str">
        <f t="shared" si="177"/>
        <v/>
      </c>
      <c r="I11238" s="17"/>
      <c r="J11238" s="17"/>
      <c r="K11238" s="18" t="str">
        <f>IFERROR(VLOOKUP(J11238,基础信息!F:H,2,0),"")</f>
        <v/>
      </c>
      <c r="L11238" s="18" t="str">
        <f>IFERROR(VLOOKUP(J11238,基础信息!F:H,3,0),"")</f>
        <v/>
      </c>
    </row>
    <row r="11239" customFormat="1" spans="2:12">
      <c r="B11239" s="17"/>
      <c r="C11239" s="17"/>
      <c r="D11239" s="17"/>
      <c r="E11239" s="18" t="str">
        <f>IFERROR(VLOOKUP(D11239,基础信息!B:D,2,0),"")</f>
        <v/>
      </c>
      <c r="F11239" s="18" t="str">
        <f>IFERROR(VLOOKUP(D11239,基础信息!B:D,3,0),"")</f>
        <v/>
      </c>
      <c r="G11239" s="17"/>
      <c r="H11239" s="18" t="str">
        <f t="shared" si="177"/>
        <v/>
      </c>
      <c r="I11239" s="17"/>
      <c r="J11239" s="17"/>
      <c r="K11239" s="18" t="str">
        <f>IFERROR(VLOOKUP(J11239,基础信息!F:H,2,0),"")</f>
        <v/>
      </c>
      <c r="L11239" s="18" t="str">
        <f>IFERROR(VLOOKUP(J11239,基础信息!F:H,3,0),"")</f>
        <v/>
      </c>
    </row>
    <row r="11240" customFormat="1" spans="2:12">
      <c r="B11240" s="17"/>
      <c r="C11240" s="17"/>
      <c r="D11240" s="17"/>
      <c r="E11240" s="18" t="str">
        <f>IFERROR(VLOOKUP(D11240,基础信息!B:D,2,0),"")</f>
        <v/>
      </c>
      <c r="F11240" s="18" t="str">
        <f>IFERROR(VLOOKUP(D11240,基础信息!B:D,3,0),"")</f>
        <v/>
      </c>
      <c r="G11240" s="17"/>
      <c r="H11240" s="18" t="str">
        <f t="shared" si="177"/>
        <v/>
      </c>
      <c r="I11240" s="17"/>
      <c r="J11240" s="17"/>
      <c r="K11240" s="18" t="str">
        <f>IFERROR(VLOOKUP(J11240,基础信息!F:H,2,0),"")</f>
        <v/>
      </c>
      <c r="L11240" s="18" t="str">
        <f>IFERROR(VLOOKUP(J11240,基础信息!F:H,3,0),"")</f>
        <v/>
      </c>
    </row>
    <row r="11241" customFormat="1" spans="2:12">
      <c r="B11241" s="17"/>
      <c r="C11241" s="17"/>
      <c r="D11241" s="17"/>
      <c r="E11241" s="18" t="str">
        <f>IFERROR(VLOOKUP(D11241,基础信息!B:D,2,0),"")</f>
        <v/>
      </c>
      <c r="F11241" s="18" t="str">
        <f>IFERROR(VLOOKUP(D11241,基础信息!B:D,3,0),"")</f>
        <v/>
      </c>
      <c r="G11241" s="17"/>
      <c r="H11241" s="18" t="str">
        <f t="shared" si="177"/>
        <v/>
      </c>
      <c r="I11241" s="17"/>
      <c r="J11241" s="17"/>
      <c r="K11241" s="18" t="str">
        <f>IFERROR(VLOOKUP(J11241,基础信息!F:H,2,0),"")</f>
        <v/>
      </c>
      <c r="L11241" s="18" t="str">
        <f>IFERROR(VLOOKUP(J11241,基础信息!F:H,3,0),"")</f>
        <v/>
      </c>
    </row>
    <row r="11242" customFormat="1" spans="2:12">
      <c r="B11242" s="17"/>
      <c r="C11242" s="17"/>
      <c r="D11242" s="17"/>
      <c r="E11242" s="18" t="str">
        <f>IFERROR(VLOOKUP(D11242,基础信息!B:D,2,0),"")</f>
        <v/>
      </c>
      <c r="F11242" s="18" t="str">
        <f>IFERROR(VLOOKUP(D11242,基础信息!B:D,3,0),"")</f>
        <v/>
      </c>
      <c r="G11242" s="17"/>
      <c r="H11242" s="18" t="str">
        <f t="shared" si="177"/>
        <v/>
      </c>
      <c r="I11242" s="17"/>
      <c r="J11242" s="17"/>
      <c r="K11242" s="18" t="str">
        <f>IFERROR(VLOOKUP(J11242,基础信息!F:H,2,0),"")</f>
        <v/>
      </c>
      <c r="L11242" s="18" t="str">
        <f>IFERROR(VLOOKUP(J11242,基础信息!F:H,3,0),"")</f>
        <v/>
      </c>
    </row>
    <row r="11243" customFormat="1" spans="2:12">
      <c r="B11243" s="17"/>
      <c r="C11243" s="17"/>
      <c r="D11243" s="17"/>
      <c r="E11243" s="18" t="str">
        <f>IFERROR(VLOOKUP(D11243,基础信息!B:D,2,0),"")</f>
        <v/>
      </c>
      <c r="F11243" s="18" t="str">
        <f>IFERROR(VLOOKUP(D11243,基础信息!B:D,3,0),"")</f>
        <v/>
      </c>
      <c r="G11243" s="17"/>
      <c r="H11243" s="18" t="str">
        <f t="shared" si="177"/>
        <v/>
      </c>
      <c r="I11243" s="17"/>
      <c r="J11243" s="17"/>
      <c r="K11243" s="18" t="str">
        <f>IFERROR(VLOOKUP(J11243,基础信息!F:H,2,0),"")</f>
        <v/>
      </c>
      <c r="L11243" s="18" t="str">
        <f>IFERROR(VLOOKUP(J11243,基础信息!F:H,3,0),"")</f>
        <v/>
      </c>
    </row>
    <row r="11244" customFormat="1" spans="2:12">
      <c r="B11244" s="17"/>
      <c r="C11244" s="17"/>
      <c r="D11244" s="17"/>
      <c r="E11244" s="18" t="str">
        <f>IFERROR(VLOOKUP(D11244,基础信息!B:D,2,0),"")</f>
        <v/>
      </c>
      <c r="F11244" s="18" t="str">
        <f>IFERROR(VLOOKUP(D11244,基础信息!B:D,3,0),"")</f>
        <v/>
      </c>
      <c r="G11244" s="17"/>
      <c r="H11244" s="18" t="str">
        <f t="shared" si="177"/>
        <v/>
      </c>
      <c r="I11244" s="17"/>
      <c r="J11244" s="17"/>
      <c r="K11244" s="18" t="str">
        <f>IFERROR(VLOOKUP(J11244,基础信息!F:H,2,0),"")</f>
        <v/>
      </c>
      <c r="L11244" s="18" t="str">
        <f>IFERROR(VLOOKUP(J11244,基础信息!F:H,3,0),"")</f>
        <v/>
      </c>
    </row>
    <row r="11245" customFormat="1" spans="2:12">
      <c r="B11245" s="17"/>
      <c r="C11245" s="17"/>
      <c r="D11245" s="17"/>
      <c r="E11245" s="18" t="str">
        <f>IFERROR(VLOOKUP(D11245,基础信息!B:D,2,0),"")</f>
        <v/>
      </c>
      <c r="F11245" s="18" t="str">
        <f>IFERROR(VLOOKUP(D11245,基础信息!B:D,3,0),"")</f>
        <v/>
      </c>
      <c r="G11245" s="17"/>
      <c r="H11245" s="18" t="str">
        <f t="shared" si="177"/>
        <v/>
      </c>
      <c r="I11245" s="17"/>
      <c r="J11245" s="17"/>
      <c r="K11245" s="18" t="str">
        <f>IFERROR(VLOOKUP(J11245,基础信息!F:H,2,0),"")</f>
        <v/>
      </c>
      <c r="L11245" s="18" t="str">
        <f>IFERROR(VLOOKUP(J11245,基础信息!F:H,3,0),"")</f>
        <v/>
      </c>
    </row>
    <row r="11246" customFormat="1" spans="2:12">
      <c r="B11246" s="17"/>
      <c r="C11246" s="17"/>
      <c r="D11246" s="17"/>
      <c r="E11246" s="18" t="str">
        <f>IFERROR(VLOOKUP(D11246,基础信息!B:D,2,0),"")</f>
        <v/>
      </c>
      <c r="F11246" s="18" t="str">
        <f>IFERROR(VLOOKUP(D11246,基础信息!B:D,3,0),"")</f>
        <v/>
      </c>
      <c r="G11246" s="17"/>
      <c r="H11246" s="18" t="str">
        <f t="shared" si="177"/>
        <v/>
      </c>
      <c r="I11246" s="17"/>
      <c r="J11246" s="17"/>
      <c r="K11246" s="18" t="str">
        <f>IFERROR(VLOOKUP(J11246,基础信息!F:H,2,0),"")</f>
        <v/>
      </c>
      <c r="L11246" s="18" t="str">
        <f>IFERROR(VLOOKUP(J11246,基础信息!F:H,3,0),"")</f>
        <v/>
      </c>
    </row>
    <row r="11247" customFormat="1" spans="2:12">
      <c r="B11247" s="17"/>
      <c r="C11247" s="17"/>
      <c r="D11247" s="17"/>
      <c r="E11247" s="18" t="str">
        <f>IFERROR(VLOOKUP(D11247,基础信息!B:D,2,0),"")</f>
        <v/>
      </c>
      <c r="F11247" s="18" t="str">
        <f>IFERROR(VLOOKUP(D11247,基础信息!B:D,3,0),"")</f>
        <v/>
      </c>
      <c r="G11247" s="17"/>
      <c r="H11247" s="18" t="str">
        <f t="shared" si="177"/>
        <v/>
      </c>
      <c r="I11247" s="17"/>
      <c r="J11247" s="17"/>
      <c r="K11247" s="18" t="str">
        <f>IFERROR(VLOOKUP(J11247,基础信息!F:H,2,0),"")</f>
        <v/>
      </c>
      <c r="L11247" s="18" t="str">
        <f>IFERROR(VLOOKUP(J11247,基础信息!F:H,3,0),"")</f>
        <v/>
      </c>
    </row>
    <row r="11248" customFormat="1" spans="2:12">
      <c r="B11248" s="17"/>
      <c r="C11248" s="17"/>
      <c r="D11248" s="17"/>
      <c r="E11248" s="18" t="str">
        <f>IFERROR(VLOOKUP(D11248,基础信息!B:D,2,0),"")</f>
        <v/>
      </c>
      <c r="F11248" s="18" t="str">
        <f>IFERROR(VLOOKUP(D11248,基础信息!B:D,3,0),"")</f>
        <v/>
      </c>
      <c r="G11248" s="17"/>
      <c r="H11248" s="18" t="str">
        <f t="shared" si="177"/>
        <v/>
      </c>
      <c r="I11248" s="17"/>
      <c r="J11248" s="17"/>
      <c r="K11248" s="18" t="str">
        <f>IFERROR(VLOOKUP(J11248,基础信息!F:H,2,0),"")</f>
        <v/>
      </c>
      <c r="L11248" s="18" t="str">
        <f>IFERROR(VLOOKUP(J11248,基础信息!F:H,3,0),"")</f>
        <v/>
      </c>
    </row>
    <row r="11249" customFormat="1" spans="2:12">
      <c r="B11249" s="17"/>
      <c r="C11249" s="17"/>
      <c r="D11249" s="17"/>
      <c r="E11249" s="18" t="str">
        <f>IFERROR(VLOOKUP(D11249,基础信息!B:D,2,0),"")</f>
        <v/>
      </c>
      <c r="F11249" s="18" t="str">
        <f>IFERROR(VLOOKUP(D11249,基础信息!B:D,3,0),"")</f>
        <v/>
      </c>
      <c r="G11249" s="17"/>
      <c r="H11249" s="18" t="str">
        <f t="shared" si="177"/>
        <v/>
      </c>
      <c r="I11249" s="17"/>
      <c r="J11249" s="17"/>
      <c r="K11249" s="18" t="str">
        <f>IFERROR(VLOOKUP(J11249,基础信息!F:H,2,0),"")</f>
        <v/>
      </c>
      <c r="L11249" s="18" t="str">
        <f>IFERROR(VLOOKUP(J11249,基础信息!F:H,3,0),"")</f>
        <v/>
      </c>
    </row>
    <row r="11250" customFormat="1" spans="2:12">
      <c r="B11250" s="17"/>
      <c r="C11250" s="17"/>
      <c r="D11250" s="17"/>
      <c r="E11250" s="18" t="str">
        <f>IFERROR(VLOOKUP(D11250,基础信息!B:D,2,0),"")</f>
        <v/>
      </c>
      <c r="F11250" s="18" t="str">
        <f>IFERROR(VLOOKUP(D11250,基础信息!B:D,3,0),"")</f>
        <v/>
      </c>
      <c r="G11250" s="17"/>
      <c r="H11250" s="18" t="str">
        <f t="shared" si="177"/>
        <v/>
      </c>
      <c r="I11250" s="17"/>
      <c r="J11250" s="17"/>
      <c r="K11250" s="18" t="str">
        <f>IFERROR(VLOOKUP(J11250,基础信息!F:H,2,0),"")</f>
        <v/>
      </c>
      <c r="L11250" s="18" t="str">
        <f>IFERROR(VLOOKUP(J11250,基础信息!F:H,3,0),"")</f>
        <v/>
      </c>
    </row>
    <row r="11251" customFormat="1" spans="2:12">
      <c r="B11251" s="17"/>
      <c r="C11251" s="17"/>
      <c r="D11251" s="17"/>
      <c r="E11251" s="18" t="str">
        <f>IFERROR(VLOOKUP(D11251,基础信息!B:D,2,0),"")</f>
        <v/>
      </c>
      <c r="F11251" s="18" t="str">
        <f>IFERROR(VLOOKUP(D11251,基础信息!B:D,3,0),"")</f>
        <v/>
      </c>
      <c r="G11251" s="17"/>
      <c r="H11251" s="18" t="str">
        <f t="shared" si="177"/>
        <v/>
      </c>
      <c r="I11251" s="17"/>
      <c r="J11251" s="17"/>
      <c r="K11251" s="18" t="str">
        <f>IFERROR(VLOOKUP(J11251,基础信息!F:H,2,0),"")</f>
        <v/>
      </c>
      <c r="L11251" s="18" t="str">
        <f>IFERROR(VLOOKUP(J11251,基础信息!F:H,3,0),"")</f>
        <v/>
      </c>
    </row>
    <row r="11252" customFormat="1" spans="2:12">
      <c r="B11252" s="17"/>
      <c r="C11252" s="17"/>
      <c r="D11252" s="17"/>
      <c r="E11252" s="18" t="str">
        <f>IFERROR(VLOOKUP(D11252,基础信息!B:D,2,0),"")</f>
        <v/>
      </c>
      <c r="F11252" s="18" t="str">
        <f>IFERROR(VLOOKUP(D11252,基础信息!B:D,3,0),"")</f>
        <v/>
      </c>
      <c r="G11252" s="17"/>
      <c r="H11252" s="18" t="str">
        <f t="shared" si="177"/>
        <v/>
      </c>
      <c r="I11252" s="17"/>
      <c r="J11252" s="17"/>
      <c r="K11252" s="18" t="str">
        <f>IFERROR(VLOOKUP(J11252,基础信息!F:H,2,0),"")</f>
        <v/>
      </c>
      <c r="L11252" s="18" t="str">
        <f>IFERROR(VLOOKUP(J11252,基础信息!F:H,3,0),"")</f>
        <v/>
      </c>
    </row>
    <row r="11253" customFormat="1" spans="2:12">
      <c r="B11253" s="17"/>
      <c r="C11253" s="17"/>
      <c r="D11253" s="17"/>
      <c r="E11253" s="18" t="str">
        <f>IFERROR(VLOOKUP(D11253,基础信息!B:D,2,0),"")</f>
        <v/>
      </c>
      <c r="F11253" s="18" t="str">
        <f>IFERROR(VLOOKUP(D11253,基础信息!B:D,3,0),"")</f>
        <v/>
      </c>
      <c r="G11253" s="17"/>
      <c r="H11253" s="18" t="str">
        <f t="shared" ref="H11253:H11316" si="178">IFERROR(F11253*G11253,"")</f>
        <v/>
      </c>
      <c r="I11253" s="17"/>
      <c r="J11253" s="17"/>
      <c r="K11253" s="18" t="str">
        <f>IFERROR(VLOOKUP(J11253,基础信息!F:H,2,0),"")</f>
        <v/>
      </c>
      <c r="L11253" s="18" t="str">
        <f>IFERROR(VLOOKUP(J11253,基础信息!F:H,3,0),"")</f>
        <v/>
      </c>
    </row>
    <row r="11254" customFormat="1" spans="2:12">
      <c r="B11254" s="17"/>
      <c r="C11254" s="17"/>
      <c r="D11254" s="17"/>
      <c r="E11254" s="18" t="str">
        <f>IFERROR(VLOOKUP(D11254,基础信息!B:D,2,0),"")</f>
        <v/>
      </c>
      <c r="F11254" s="18" t="str">
        <f>IFERROR(VLOOKUP(D11254,基础信息!B:D,3,0),"")</f>
        <v/>
      </c>
      <c r="G11254" s="17"/>
      <c r="H11254" s="18" t="str">
        <f t="shared" si="178"/>
        <v/>
      </c>
      <c r="I11254" s="17"/>
      <c r="J11254" s="17"/>
      <c r="K11254" s="18" t="str">
        <f>IFERROR(VLOOKUP(J11254,基础信息!F:H,2,0),"")</f>
        <v/>
      </c>
      <c r="L11254" s="18" t="str">
        <f>IFERROR(VLOOKUP(J11254,基础信息!F:H,3,0),"")</f>
        <v/>
      </c>
    </row>
    <row r="11255" customFormat="1" spans="2:12">
      <c r="B11255" s="17"/>
      <c r="C11255" s="17"/>
      <c r="D11255" s="17"/>
      <c r="E11255" s="18" t="str">
        <f>IFERROR(VLOOKUP(D11255,基础信息!B:D,2,0),"")</f>
        <v/>
      </c>
      <c r="F11255" s="18" t="str">
        <f>IFERROR(VLOOKUP(D11255,基础信息!B:D,3,0),"")</f>
        <v/>
      </c>
      <c r="G11255" s="17"/>
      <c r="H11255" s="18" t="str">
        <f t="shared" si="178"/>
        <v/>
      </c>
      <c r="I11255" s="17"/>
      <c r="J11255" s="17"/>
      <c r="K11255" s="18" t="str">
        <f>IFERROR(VLOOKUP(J11255,基础信息!F:H,2,0),"")</f>
        <v/>
      </c>
      <c r="L11255" s="18" t="str">
        <f>IFERROR(VLOOKUP(J11255,基础信息!F:H,3,0),"")</f>
        <v/>
      </c>
    </row>
    <row r="11256" customFormat="1" spans="2:12">
      <c r="B11256" s="17"/>
      <c r="C11256" s="17"/>
      <c r="D11256" s="17"/>
      <c r="E11256" s="18" t="str">
        <f>IFERROR(VLOOKUP(D11256,基础信息!B:D,2,0),"")</f>
        <v/>
      </c>
      <c r="F11256" s="18" t="str">
        <f>IFERROR(VLOOKUP(D11256,基础信息!B:D,3,0),"")</f>
        <v/>
      </c>
      <c r="G11256" s="17"/>
      <c r="H11256" s="18" t="str">
        <f t="shared" si="178"/>
        <v/>
      </c>
      <c r="I11256" s="17"/>
      <c r="J11256" s="17"/>
      <c r="K11256" s="18" t="str">
        <f>IFERROR(VLOOKUP(J11256,基础信息!F:H,2,0),"")</f>
        <v/>
      </c>
      <c r="L11256" s="18" t="str">
        <f>IFERROR(VLOOKUP(J11256,基础信息!F:H,3,0),"")</f>
        <v/>
      </c>
    </row>
    <row r="11257" customFormat="1" spans="2:12">
      <c r="B11257" s="17"/>
      <c r="C11257" s="17"/>
      <c r="D11257" s="17"/>
      <c r="E11257" s="18" t="str">
        <f>IFERROR(VLOOKUP(D11257,基础信息!B:D,2,0),"")</f>
        <v/>
      </c>
      <c r="F11257" s="18" t="str">
        <f>IFERROR(VLOOKUP(D11257,基础信息!B:D,3,0),"")</f>
        <v/>
      </c>
      <c r="G11257" s="17"/>
      <c r="H11257" s="18" t="str">
        <f t="shared" si="178"/>
        <v/>
      </c>
      <c r="I11257" s="17"/>
      <c r="J11257" s="17"/>
      <c r="K11257" s="18" t="str">
        <f>IFERROR(VLOOKUP(J11257,基础信息!F:H,2,0),"")</f>
        <v/>
      </c>
      <c r="L11257" s="18" t="str">
        <f>IFERROR(VLOOKUP(J11257,基础信息!F:H,3,0),"")</f>
        <v/>
      </c>
    </row>
    <row r="11258" customFormat="1" spans="2:12">
      <c r="B11258" s="17"/>
      <c r="C11258" s="17"/>
      <c r="D11258" s="17"/>
      <c r="E11258" s="18" t="str">
        <f>IFERROR(VLOOKUP(D11258,基础信息!B:D,2,0),"")</f>
        <v/>
      </c>
      <c r="F11258" s="18" t="str">
        <f>IFERROR(VLOOKUP(D11258,基础信息!B:D,3,0),"")</f>
        <v/>
      </c>
      <c r="G11258" s="17"/>
      <c r="H11258" s="18" t="str">
        <f t="shared" si="178"/>
        <v/>
      </c>
      <c r="I11258" s="17"/>
      <c r="J11258" s="17"/>
      <c r="K11258" s="18" t="str">
        <f>IFERROR(VLOOKUP(J11258,基础信息!F:H,2,0),"")</f>
        <v/>
      </c>
      <c r="L11258" s="18" t="str">
        <f>IFERROR(VLOOKUP(J11258,基础信息!F:H,3,0),"")</f>
        <v/>
      </c>
    </row>
    <row r="11259" customFormat="1" spans="2:12">
      <c r="B11259" s="17"/>
      <c r="C11259" s="17"/>
      <c r="D11259" s="17"/>
      <c r="E11259" s="18" t="str">
        <f>IFERROR(VLOOKUP(D11259,基础信息!B:D,2,0),"")</f>
        <v/>
      </c>
      <c r="F11259" s="18" t="str">
        <f>IFERROR(VLOOKUP(D11259,基础信息!B:D,3,0),"")</f>
        <v/>
      </c>
      <c r="G11259" s="17"/>
      <c r="H11259" s="18" t="str">
        <f t="shared" si="178"/>
        <v/>
      </c>
      <c r="I11259" s="17"/>
      <c r="J11259" s="17"/>
      <c r="K11259" s="18" t="str">
        <f>IFERROR(VLOOKUP(J11259,基础信息!F:H,2,0),"")</f>
        <v/>
      </c>
      <c r="L11259" s="18" t="str">
        <f>IFERROR(VLOOKUP(J11259,基础信息!F:H,3,0),"")</f>
        <v/>
      </c>
    </row>
    <row r="11260" customFormat="1" spans="2:12">
      <c r="B11260" s="17"/>
      <c r="C11260" s="17"/>
      <c r="D11260" s="17"/>
      <c r="E11260" s="18" t="str">
        <f>IFERROR(VLOOKUP(D11260,基础信息!B:D,2,0),"")</f>
        <v/>
      </c>
      <c r="F11260" s="18" t="str">
        <f>IFERROR(VLOOKUP(D11260,基础信息!B:D,3,0),"")</f>
        <v/>
      </c>
      <c r="G11260" s="17"/>
      <c r="H11260" s="18" t="str">
        <f t="shared" si="178"/>
        <v/>
      </c>
      <c r="I11260" s="17"/>
      <c r="J11260" s="17"/>
      <c r="K11260" s="18" t="str">
        <f>IFERROR(VLOOKUP(J11260,基础信息!F:H,2,0),"")</f>
        <v/>
      </c>
      <c r="L11260" s="18" t="str">
        <f>IFERROR(VLOOKUP(J11260,基础信息!F:H,3,0),"")</f>
        <v/>
      </c>
    </row>
    <row r="11261" customFormat="1" spans="2:12">
      <c r="B11261" s="17"/>
      <c r="C11261" s="17"/>
      <c r="D11261" s="17"/>
      <c r="E11261" s="18" t="str">
        <f>IFERROR(VLOOKUP(D11261,基础信息!B:D,2,0),"")</f>
        <v/>
      </c>
      <c r="F11261" s="18" t="str">
        <f>IFERROR(VLOOKUP(D11261,基础信息!B:D,3,0),"")</f>
        <v/>
      </c>
      <c r="G11261" s="17"/>
      <c r="H11261" s="18" t="str">
        <f t="shared" si="178"/>
        <v/>
      </c>
      <c r="I11261" s="17"/>
      <c r="J11261" s="17"/>
      <c r="K11261" s="18" t="str">
        <f>IFERROR(VLOOKUP(J11261,基础信息!F:H,2,0),"")</f>
        <v/>
      </c>
      <c r="L11261" s="18" t="str">
        <f>IFERROR(VLOOKUP(J11261,基础信息!F:H,3,0),"")</f>
        <v/>
      </c>
    </row>
    <row r="11262" customFormat="1" spans="2:12">
      <c r="B11262" s="17"/>
      <c r="C11262" s="17"/>
      <c r="D11262" s="17"/>
      <c r="E11262" s="18" t="str">
        <f>IFERROR(VLOOKUP(D11262,基础信息!B:D,2,0),"")</f>
        <v/>
      </c>
      <c r="F11262" s="18" t="str">
        <f>IFERROR(VLOOKUP(D11262,基础信息!B:D,3,0),"")</f>
        <v/>
      </c>
      <c r="G11262" s="17"/>
      <c r="H11262" s="18" t="str">
        <f t="shared" si="178"/>
        <v/>
      </c>
      <c r="I11262" s="17"/>
      <c r="J11262" s="17"/>
      <c r="K11262" s="18" t="str">
        <f>IFERROR(VLOOKUP(J11262,基础信息!F:H,2,0),"")</f>
        <v/>
      </c>
      <c r="L11262" s="18" t="str">
        <f>IFERROR(VLOOKUP(J11262,基础信息!F:H,3,0),"")</f>
        <v/>
      </c>
    </row>
    <row r="11263" customFormat="1" spans="2:12">
      <c r="B11263" s="17"/>
      <c r="C11263" s="17"/>
      <c r="D11263" s="17"/>
      <c r="E11263" s="18" t="str">
        <f>IFERROR(VLOOKUP(D11263,基础信息!B:D,2,0),"")</f>
        <v/>
      </c>
      <c r="F11263" s="18" t="str">
        <f>IFERROR(VLOOKUP(D11263,基础信息!B:D,3,0),"")</f>
        <v/>
      </c>
      <c r="G11263" s="17"/>
      <c r="H11263" s="18" t="str">
        <f t="shared" si="178"/>
        <v/>
      </c>
      <c r="I11263" s="17"/>
      <c r="J11263" s="17"/>
      <c r="K11263" s="18" t="str">
        <f>IFERROR(VLOOKUP(J11263,基础信息!F:H,2,0),"")</f>
        <v/>
      </c>
      <c r="L11263" s="18" t="str">
        <f>IFERROR(VLOOKUP(J11263,基础信息!F:H,3,0),"")</f>
        <v/>
      </c>
    </row>
    <row r="11264" customFormat="1" spans="2:12">
      <c r="B11264" s="17"/>
      <c r="C11264" s="17"/>
      <c r="D11264" s="17"/>
      <c r="E11264" s="18" t="str">
        <f>IFERROR(VLOOKUP(D11264,基础信息!B:D,2,0),"")</f>
        <v/>
      </c>
      <c r="F11264" s="18" t="str">
        <f>IFERROR(VLOOKUP(D11264,基础信息!B:D,3,0),"")</f>
        <v/>
      </c>
      <c r="G11264" s="17"/>
      <c r="H11264" s="18" t="str">
        <f t="shared" si="178"/>
        <v/>
      </c>
      <c r="I11264" s="17"/>
      <c r="J11264" s="17"/>
      <c r="K11264" s="18" t="str">
        <f>IFERROR(VLOOKUP(J11264,基础信息!F:H,2,0),"")</f>
        <v/>
      </c>
      <c r="L11264" s="18" t="str">
        <f>IFERROR(VLOOKUP(J11264,基础信息!F:H,3,0),"")</f>
        <v/>
      </c>
    </row>
    <row r="11265" customFormat="1" spans="2:12">
      <c r="B11265" s="17"/>
      <c r="C11265" s="17"/>
      <c r="D11265" s="17"/>
      <c r="E11265" s="18" t="str">
        <f>IFERROR(VLOOKUP(D11265,基础信息!B:D,2,0),"")</f>
        <v/>
      </c>
      <c r="F11265" s="18" t="str">
        <f>IFERROR(VLOOKUP(D11265,基础信息!B:D,3,0),"")</f>
        <v/>
      </c>
      <c r="G11265" s="17"/>
      <c r="H11265" s="18" t="str">
        <f t="shared" si="178"/>
        <v/>
      </c>
      <c r="I11265" s="17"/>
      <c r="J11265" s="17"/>
      <c r="K11265" s="18" t="str">
        <f>IFERROR(VLOOKUP(J11265,基础信息!F:H,2,0),"")</f>
        <v/>
      </c>
      <c r="L11265" s="18" t="str">
        <f>IFERROR(VLOOKUP(J11265,基础信息!F:H,3,0),"")</f>
        <v/>
      </c>
    </row>
    <row r="11266" customFormat="1" spans="2:12">
      <c r="B11266" s="17"/>
      <c r="C11266" s="17"/>
      <c r="D11266" s="17"/>
      <c r="E11266" s="18" t="str">
        <f>IFERROR(VLOOKUP(D11266,基础信息!B:D,2,0),"")</f>
        <v/>
      </c>
      <c r="F11266" s="18" t="str">
        <f>IFERROR(VLOOKUP(D11266,基础信息!B:D,3,0),"")</f>
        <v/>
      </c>
      <c r="G11266" s="17"/>
      <c r="H11266" s="18" t="str">
        <f t="shared" si="178"/>
        <v/>
      </c>
      <c r="I11266" s="17"/>
      <c r="J11266" s="17"/>
      <c r="K11266" s="18" t="str">
        <f>IFERROR(VLOOKUP(J11266,基础信息!F:H,2,0),"")</f>
        <v/>
      </c>
      <c r="L11266" s="18" t="str">
        <f>IFERROR(VLOOKUP(J11266,基础信息!F:H,3,0),"")</f>
        <v/>
      </c>
    </row>
    <row r="11267" customFormat="1" spans="2:12">
      <c r="B11267" s="17"/>
      <c r="C11267" s="17"/>
      <c r="D11267" s="17"/>
      <c r="E11267" s="18" t="str">
        <f>IFERROR(VLOOKUP(D11267,基础信息!B:D,2,0),"")</f>
        <v/>
      </c>
      <c r="F11267" s="18" t="str">
        <f>IFERROR(VLOOKUP(D11267,基础信息!B:D,3,0),"")</f>
        <v/>
      </c>
      <c r="G11267" s="17"/>
      <c r="H11267" s="18" t="str">
        <f t="shared" si="178"/>
        <v/>
      </c>
      <c r="I11267" s="17"/>
      <c r="J11267" s="17"/>
      <c r="K11267" s="18" t="str">
        <f>IFERROR(VLOOKUP(J11267,基础信息!F:H,2,0),"")</f>
        <v/>
      </c>
      <c r="L11267" s="18" t="str">
        <f>IFERROR(VLOOKUP(J11267,基础信息!F:H,3,0),"")</f>
        <v/>
      </c>
    </row>
    <row r="11268" customFormat="1" spans="2:12">
      <c r="B11268" s="17"/>
      <c r="C11268" s="17"/>
      <c r="D11268" s="17"/>
      <c r="E11268" s="18" t="str">
        <f>IFERROR(VLOOKUP(D11268,基础信息!B:D,2,0),"")</f>
        <v/>
      </c>
      <c r="F11268" s="18" t="str">
        <f>IFERROR(VLOOKUP(D11268,基础信息!B:D,3,0),"")</f>
        <v/>
      </c>
      <c r="G11268" s="17"/>
      <c r="H11268" s="18" t="str">
        <f t="shared" si="178"/>
        <v/>
      </c>
      <c r="I11268" s="17"/>
      <c r="J11268" s="17"/>
      <c r="K11268" s="18" t="str">
        <f>IFERROR(VLOOKUP(J11268,基础信息!F:H,2,0),"")</f>
        <v/>
      </c>
      <c r="L11268" s="18" t="str">
        <f>IFERROR(VLOOKUP(J11268,基础信息!F:H,3,0),"")</f>
        <v/>
      </c>
    </row>
    <row r="11269" customFormat="1" spans="2:12">
      <c r="B11269" s="17"/>
      <c r="C11269" s="17"/>
      <c r="D11269" s="17"/>
      <c r="E11269" s="18" t="str">
        <f>IFERROR(VLOOKUP(D11269,基础信息!B:D,2,0),"")</f>
        <v/>
      </c>
      <c r="F11269" s="18" t="str">
        <f>IFERROR(VLOOKUP(D11269,基础信息!B:D,3,0),"")</f>
        <v/>
      </c>
      <c r="G11269" s="17"/>
      <c r="H11269" s="18" t="str">
        <f t="shared" si="178"/>
        <v/>
      </c>
      <c r="I11269" s="17"/>
      <c r="J11269" s="17"/>
      <c r="K11269" s="18" t="str">
        <f>IFERROR(VLOOKUP(J11269,基础信息!F:H,2,0),"")</f>
        <v/>
      </c>
      <c r="L11269" s="18" t="str">
        <f>IFERROR(VLOOKUP(J11269,基础信息!F:H,3,0),"")</f>
        <v/>
      </c>
    </row>
    <row r="11270" customFormat="1" spans="2:12">
      <c r="B11270" s="17"/>
      <c r="C11270" s="17"/>
      <c r="D11270" s="17"/>
      <c r="E11270" s="18" t="str">
        <f>IFERROR(VLOOKUP(D11270,基础信息!B:D,2,0),"")</f>
        <v/>
      </c>
      <c r="F11270" s="18" t="str">
        <f>IFERROR(VLOOKUP(D11270,基础信息!B:D,3,0),"")</f>
        <v/>
      </c>
      <c r="G11270" s="17"/>
      <c r="H11270" s="18" t="str">
        <f t="shared" si="178"/>
        <v/>
      </c>
      <c r="I11270" s="17"/>
      <c r="J11270" s="17"/>
      <c r="K11270" s="18" t="str">
        <f>IFERROR(VLOOKUP(J11270,基础信息!F:H,2,0),"")</f>
        <v/>
      </c>
      <c r="L11270" s="18" t="str">
        <f>IFERROR(VLOOKUP(J11270,基础信息!F:H,3,0),"")</f>
        <v/>
      </c>
    </row>
    <row r="11271" customFormat="1" spans="2:12">
      <c r="B11271" s="17"/>
      <c r="C11271" s="17"/>
      <c r="D11271" s="17"/>
      <c r="E11271" s="18" t="str">
        <f>IFERROR(VLOOKUP(D11271,基础信息!B:D,2,0),"")</f>
        <v/>
      </c>
      <c r="F11271" s="18" t="str">
        <f>IFERROR(VLOOKUP(D11271,基础信息!B:D,3,0),"")</f>
        <v/>
      </c>
      <c r="G11271" s="17"/>
      <c r="H11271" s="18" t="str">
        <f t="shared" si="178"/>
        <v/>
      </c>
      <c r="I11271" s="17"/>
      <c r="J11271" s="17"/>
      <c r="K11271" s="18" t="str">
        <f>IFERROR(VLOOKUP(J11271,基础信息!F:H,2,0),"")</f>
        <v/>
      </c>
      <c r="L11271" s="18" t="str">
        <f>IFERROR(VLOOKUP(J11271,基础信息!F:H,3,0),"")</f>
        <v/>
      </c>
    </row>
    <row r="11272" customFormat="1" spans="2:12">
      <c r="B11272" s="17"/>
      <c r="C11272" s="17"/>
      <c r="D11272" s="17"/>
      <c r="E11272" s="18" t="str">
        <f>IFERROR(VLOOKUP(D11272,基础信息!B:D,2,0),"")</f>
        <v/>
      </c>
      <c r="F11272" s="18" t="str">
        <f>IFERROR(VLOOKUP(D11272,基础信息!B:D,3,0),"")</f>
        <v/>
      </c>
      <c r="G11272" s="17"/>
      <c r="H11272" s="18" t="str">
        <f t="shared" si="178"/>
        <v/>
      </c>
      <c r="I11272" s="17"/>
      <c r="J11272" s="17"/>
      <c r="K11272" s="18" t="str">
        <f>IFERROR(VLOOKUP(J11272,基础信息!F:H,2,0),"")</f>
        <v/>
      </c>
      <c r="L11272" s="18" t="str">
        <f>IFERROR(VLOOKUP(J11272,基础信息!F:H,3,0),"")</f>
        <v/>
      </c>
    </row>
    <row r="11273" customFormat="1" spans="2:12">
      <c r="B11273" s="17"/>
      <c r="C11273" s="17"/>
      <c r="D11273" s="17"/>
      <c r="E11273" s="18" t="str">
        <f>IFERROR(VLOOKUP(D11273,基础信息!B:D,2,0),"")</f>
        <v/>
      </c>
      <c r="F11273" s="18" t="str">
        <f>IFERROR(VLOOKUP(D11273,基础信息!B:D,3,0),"")</f>
        <v/>
      </c>
      <c r="G11273" s="17"/>
      <c r="H11273" s="18" t="str">
        <f t="shared" si="178"/>
        <v/>
      </c>
      <c r="I11273" s="17"/>
      <c r="J11273" s="17"/>
      <c r="K11273" s="18" t="str">
        <f>IFERROR(VLOOKUP(J11273,基础信息!F:H,2,0),"")</f>
        <v/>
      </c>
      <c r="L11273" s="18" t="str">
        <f>IFERROR(VLOOKUP(J11273,基础信息!F:H,3,0),"")</f>
        <v/>
      </c>
    </row>
    <row r="11274" customFormat="1" spans="2:12">
      <c r="B11274" s="17"/>
      <c r="C11274" s="17"/>
      <c r="D11274" s="17"/>
      <c r="E11274" s="18" t="str">
        <f>IFERROR(VLOOKUP(D11274,基础信息!B:D,2,0),"")</f>
        <v/>
      </c>
      <c r="F11274" s="18" t="str">
        <f>IFERROR(VLOOKUP(D11274,基础信息!B:D,3,0),"")</f>
        <v/>
      </c>
      <c r="G11274" s="17"/>
      <c r="H11274" s="18" t="str">
        <f t="shared" si="178"/>
        <v/>
      </c>
      <c r="I11274" s="17"/>
      <c r="J11274" s="17"/>
      <c r="K11274" s="18" t="str">
        <f>IFERROR(VLOOKUP(J11274,基础信息!F:H,2,0),"")</f>
        <v/>
      </c>
      <c r="L11274" s="18" t="str">
        <f>IFERROR(VLOOKUP(J11274,基础信息!F:H,3,0),"")</f>
        <v/>
      </c>
    </row>
    <row r="11275" customFormat="1" spans="2:12">
      <c r="B11275" s="17"/>
      <c r="C11275" s="17"/>
      <c r="D11275" s="17"/>
      <c r="E11275" s="18" t="str">
        <f>IFERROR(VLOOKUP(D11275,基础信息!B:D,2,0),"")</f>
        <v/>
      </c>
      <c r="F11275" s="18" t="str">
        <f>IFERROR(VLOOKUP(D11275,基础信息!B:D,3,0),"")</f>
        <v/>
      </c>
      <c r="G11275" s="17"/>
      <c r="H11275" s="18" t="str">
        <f t="shared" si="178"/>
        <v/>
      </c>
      <c r="I11275" s="17"/>
      <c r="J11275" s="17"/>
      <c r="K11275" s="18" t="str">
        <f>IFERROR(VLOOKUP(J11275,基础信息!F:H,2,0),"")</f>
        <v/>
      </c>
      <c r="L11275" s="18" t="str">
        <f>IFERROR(VLOOKUP(J11275,基础信息!F:H,3,0),"")</f>
        <v/>
      </c>
    </row>
    <row r="11276" customFormat="1" spans="2:12">
      <c r="B11276" s="17"/>
      <c r="C11276" s="17"/>
      <c r="D11276" s="17"/>
      <c r="E11276" s="18" t="str">
        <f>IFERROR(VLOOKUP(D11276,基础信息!B:D,2,0),"")</f>
        <v/>
      </c>
      <c r="F11276" s="18" t="str">
        <f>IFERROR(VLOOKUP(D11276,基础信息!B:D,3,0),"")</f>
        <v/>
      </c>
      <c r="G11276" s="17"/>
      <c r="H11276" s="18" t="str">
        <f t="shared" si="178"/>
        <v/>
      </c>
      <c r="I11276" s="17"/>
      <c r="J11276" s="17"/>
      <c r="K11276" s="18" t="str">
        <f>IFERROR(VLOOKUP(J11276,基础信息!F:H,2,0),"")</f>
        <v/>
      </c>
      <c r="L11276" s="18" t="str">
        <f>IFERROR(VLOOKUP(J11276,基础信息!F:H,3,0),"")</f>
        <v/>
      </c>
    </row>
    <row r="11277" customFormat="1" spans="2:12">
      <c r="B11277" s="17"/>
      <c r="C11277" s="17"/>
      <c r="D11277" s="17"/>
      <c r="E11277" s="18" t="str">
        <f>IFERROR(VLOOKUP(D11277,基础信息!B:D,2,0),"")</f>
        <v/>
      </c>
      <c r="F11277" s="18" t="str">
        <f>IFERROR(VLOOKUP(D11277,基础信息!B:D,3,0),"")</f>
        <v/>
      </c>
      <c r="G11277" s="17"/>
      <c r="H11277" s="18" t="str">
        <f t="shared" si="178"/>
        <v/>
      </c>
      <c r="I11277" s="17"/>
      <c r="J11277" s="17"/>
      <c r="K11277" s="18" t="str">
        <f>IFERROR(VLOOKUP(J11277,基础信息!F:H,2,0),"")</f>
        <v/>
      </c>
      <c r="L11277" s="18" t="str">
        <f>IFERROR(VLOOKUP(J11277,基础信息!F:H,3,0),"")</f>
        <v/>
      </c>
    </row>
    <row r="11278" customFormat="1" spans="2:12">
      <c r="B11278" s="17"/>
      <c r="C11278" s="17"/>
      <c r="D11278" s="17"/>
      <c r="E11278" s="18" t="str">
        <f>IFERROR(VLOOKUP(D11278,基础信息!B:D,2,0),"")</f>
        <v/>
      </c>
      <c r="F11278" s="18" t="str">
        <f>IFERROR(VLOOKUP(D11278,基础信息!B:D,3,0),"")</f>
        <v/>
      </c>
      <c r="G11278" s="17"/>
      <c r="H11278" s="18" t="str">
        <f t="shared" si="178"/>
        <v/>
      </c>
      <c r="I11278" s="17"/>
      <c r="J11278" s="17"/>
      <c r="K11278" s="18" t="str">
        <f>IFERROR(VLOOKUP(J11278,基础信息!F:H,2,0),"")</f>
        <v/>
      </c>
      <c r="L11278" s="18" t="str">
        <f>IFERROR(VLOOKUP(J11278,基础信息!F:H,3,0),"")</f>
        <v/>
      </c>
    </row>
    <row r="11279" customFormat="1" spans="2:12">
      <c r="B11279" s="17"/>
      <c r="C11279" s="17"/>
      <c r="D11279" s="17"/>
      <c r="E11279" s="18" t="str">
        <f>IFERROR(VLOOKUP(D11279,基础信息!B:D,2,0),"")</f>
        <v/>
      </c>
      <c r="F11279" s="18" t="str">
        <f>IFERROR(VLOOKUP(D11279,基础信息!B:D,3,0),"")</f>
        <v/>
      </c>
      <c r="G11279" s="17"/>
      <c r="H11279" s="18" t="str">
        <f t="shared" si="178"/>
        <v/>
      </c>
      <c r="I11279" s="17"/>
      <c r="J11279" s="17"/>
      <c r="K11279" s="18" t="str">
        <f>IFERROR(VLOOKUP(J11279,基础信息!F:H,2,0),"")</f>
        <v/>
      </c>
      <c r="L11279" s="18" t="str">
        <f>IFERROR(VLOOKUP(J11279,基础信息!F:H,3,0),"")</f>
        <v/>
      </c>
    </row>
    <row r="11280" customFormat="1" spans="2:12">
      <c r="B11280" s="17"/>
      <c r="C11280" s="17"/>
      <c r="D11280" s="17"/>
      <c r="E11280" s="18" t="str">
        <f>IFERROR(VLOOKUP(D11280,基础信息!B:D,2,0),"")</f>
        <v/>
      </c>
      <c r="F11280" s="18" t="str">
        <f>IFERROR(VLOOKUP(D11280,基础信息!B:D,3,0),"")</f>
        <v/>
      </c>
      <c r="G11280" s="17"/>
      <c r="H11280" s="18" t="str">
        <f t="shared" si="178"/>
        <v/>
      </c>
      <c r="I11280" s="17"/>
      <c r="J11280" s="17"/>
      <c r="K11280" s="18" t="str">
        <f>IFERROR(VLOOKUP(J11280,基础信息!F:H,2,0),"")</f>
        <v/>
      </c>
      <c r="L11280" s="18" t="str">
        <f>IFERROR(VLOOKUP(J11280,基础信息!F:H,3,0),"")</f>
        <v/>
      </c>
    </row>
    <row r="11281" customFormat="1" spans="2:12">
      <c r="B11281" s="17"/>
      <c r="C11281" s="17"/>
      <c r="D11281" s="17"/>
      <c r="E11281" s="18" t="str">
        <f>IFERROR(VLOOKUP(D11281,基础信息!B:D,2,0),"")</f>
        <v/>
      </c>
      <c r="F11281" s="18" t="str">
        <f>IFERROR(VLOOKUP(D11281,基础信息!B:D,3,0),"")</f>
        <v/>
      </c>
      <c r="G11281" s="17"/>
      <c r="H11281" s="18" t="str">
        <f t="shared" si="178"/>
        <v/>
      </c>
      <c r="I11281" s="17"/>
      <c r="J11281" s="17"/>
      <c r="K11281" s="18" t="str">
        <f>IFERROR(VLOOKUP(J11281,基础信息!F:H,2,0),"")</f>
        <v/>
      </c>
      <c r="L11281" s="18" t="str">
        <f>IFERROR(VLOOKUP(J11281,基础信息!F:H,3,0),"")</f>
        <v/>
      </c>
    </row>
    <row r="11282" customFormat="1" spans="2:12">
      <c r="B11282" s="17"/>
      <c r="C11282" s="17"/>
      <c r="D11282" s="17"/>
      <c r="E11282" s="18" t="str">
        <f>IFERROR(VLOOKUP(D11282,基础信息!B:D,2,0),"")</f>
        <v/>
      </c>
      <c r="F11282" s="18" t="str">
        <f>IFERROR(VLOOKUP(D11282,基础信息!B:D,3,0),"")</f>
        <v/>
      </c>
      <c r="G11282" s="17"/>
      <c r="H11282" s="18" t="str">
        <f t="shared" si="178"/>
        <v/>
      </c>
      <c r="I11282" s="17"/>
      <c r="J11282" s="17"/>
      <c r="K11282" s="18" t="str">
        <f>IFERROR(VLOOKUP(J11282,基础信息!F:H,2,0),"")</f>
        <v/>
      </c>
      <c r="L11282" s="18" t="str">
        <f>IFERROR(VLOOKUP(J11282,基础信息!F:H,3,0),"")</f>
        <v/>
      </c>
    </row>
    <row r="11283" customFormat="1" spans="2:12">
      <c r="B11283" s="17"/>
      <c r="C11283" s="17"/>
      <c r="D11283" s="17"/>
      <c r="E11283" s="18" t="str">
        <f>IFERROR(VLOOKUP(D11283,基础信息!B:D,2,0),"")</f>
        <v/>
      </c>
      <c r="F11283" s="18" t="str">
        <f>IFERROR(VLOOKUP(D11283,基础信息!B:D,3,0),"")</f>
        <v/>
      </c>
      <c r="G11283" s="17"/>
      <c r="H11283" s="18" t="str">
        <f t="shared" si="178"/>
        <v/>
      </c>
      <c r="I11283" s="17"/>
      <c r="J11283" s="17"/>
      <c r="K11283" s="18" t="str">
        <f>IFERROR(VLOOKUP(J11283,基础信息!F:H,2,0),"")</f>
        <v/>
      </c>
      <c r="L11283" s="18" t="str">
        <f>IFERROR(VLOOKUP(J11283,基础信息!F:H,3,0),"")</f>
        <v/>
      </c>
    </row>
    <row r="11284" customFormat="1" spans="2:12">
      <c r="B11284" s="17"/>
      <c r="C11284" s="17"/>
      <c r="D11284" s="17"/>
      <c r="E11284" s="18" t="str">
        <f>IFERROR(VLOOKUP(D11284,基础信息!B:D,2,0),"")</f>
        <v/>
      </c>
      <c r="F11284" s="18" t="str">
        <f>IFERROR(VLOOKUP(D11284,基础信息!B:D,3,0),"")</f>
        <v/>
      </c>
      <c r="G11284" s="17"/>
      <c r="H11284" s="18" t="str">
        <f t="shared" si="178"/>
        <v/>
      </c>
      <c r="I11284" s="17"/>
      <c r="J11284" s="17"/>
      <c r="K11284" s="18" t="str">
        <f>IFERROR(VLOOKUP(J11284,基础信息!F:H,2,0),"")</f>
        <v/>
      </c>
      <c r="L11284" s="18" t="str">
        <f>IFERROR(VLOOKUP(J11284,基础信息!F:H,3,0),"")</f>
        <v/>
      </c>
    </row>
    <row r="11285" customFormat="1" spans="2:12">
      <c r="B11285" s="17"/>
      <c r="C11285" s="17"/>
      <c r="D11285" s="17"/>
      <c r="E11285" s="18" t="str">
        <f>IFERROR(VLOOKUP(D11285,基础信息!B:D,2,0),"")</f>
        <v/>
      </c>
      <c r="F11285" s="18" t="str">
        <f>IFERROR(VLOOKUP(D11285,基础信息!B:D,3,0),"")</f>
        <v/>
      </c>
      <c r="G11285" s="17"/>
      <c r="H11285" s="18" t="str">
        <f t="shared" si="178"/>
        <v/>
      </c>
      <c r="I11285" s="17"/>
      <c r="J11285" s="17"/>
      <c r="K11285" s="18" t="str">
        <f>IFERROR(VLOOKUP(J11285,基础信息!F:H,2,0),"")</f>
        <v/>
      </c>
      <c r="L11285" s="18" t="str">
        <f>IFERROR(VLOOKUP(J11285,基础信息!F:H,3,0),"")</f>
        <v/>
      </c>
    </row>
    <row r="11286" customFormat="1" spans="2:12">
      <c r="B11286" s="17"/>
      <c r="C11286" s="17"/>
      <c r="D11286" s="17"/>
      <c r="E11286" s="18" t="str">
        <f>IFERROR(VLOOKUP(D11286,基础信息!B:D,2,0),"")</f>
        <v/>
      </c>
      <c r="F11286" s="18" t="str">
        <f>IFERROR(VLOOKUP(D11286,基础信息!B:D,3,0),"")</f>
        <v/>
      </c>
      <c r="G11286" s="17"/>
      <c r="H11286" s="18" t="str">
        <f t="shared" si="178"/>
        <v/>
      </c>
      <c r="I11286" s="17"/>
      <c r="J11286" s="17"/>
      <c r="K11286" s="18" t="str">
        <f>IFERROR(VLOOKUP(J11286,基础信息!F:H,2,0),"")</f>
        <v/>
      </c>
      <c r="L11286" s="18" t="str">
        <f>IFERROR(VLOOKUP(J11286,基础信息!F:H,3,0),"")</f>
        <v/>
      </c>
    </row>
    <row r="11287" customFormat="1" spans="2:12">
      <c r="B11287" s="17"/>
      <c r="C11287" s="17"/>
      <c r="D11287" s="17"/>
      <c r="E11287" s="18" t="str">
        <f>IFERROR(VLOOKUP(D11287,基础信息!B:D,2,0),"")</f>
        <v/>
      </c>
      <c r="F11287" s="18" t="str">
        <f>IFERROR(VLOOKUP(D11287,基础信息!B:D,3,0),"")</f>
        <v/>
      </c>
      <c r="G11287" s="17"/>
      <c r="H11287" s="18" t="str">
        <f t="shared" si="178"/>
        <v/>
      </c>
      <c r="I11287" s="17"/>
      <c r="J11287" s="17"/>
      <c r="K11287" s="18" t="str">
        <f>IFERROR(VLOOKUP(J11287,基础信息!F:H,2,0),"")</f>
        <v/>
      </c>
      <c r="L11287" s="18" t="str">
        <f>IFERROR(VLOOKUP(J11287,基础信息!F:H,3,0),"")</f>
        <v/>
      </c>
    </row>
    <row r="11288" customFormat="1" spans="2:12">
      <c r="B11288" s="17"/>
      <c r="C11288" s="17"/>
      <c r="D11288" s="17"/>
      <c r="E11288" s="18" t="str">
        <f>IFERROR(VLOOKUP(D11288,基础信息!B:D,2,0),"")</f>
        <v/>
      </c>
      <c r="F11288" s="18" t="str">
        <f>IFERROR(VLOOKUP(D11288,基础信息!B:D,3,0),"")</f>
        <v/>
      </c>
      <c r="G11288" s="17"/>
      <c r="H11288" s="18" t="str">
        <f t="shared" si="178"/>
        <v/>
      </c>
      <c r="I11288" s="17"/>
      <c r="J11288" s="17"/>
      <c r="K11288" s="18" t="str">
        <f>IFERROR(VLOOKUP(J11288,基础信息!F:H,2,0),"")</f>
        <v/>
      </c>
      <c r="L11288" s="18" t="str">
        <f>IFERROR(VLOOKUP(J11288,基础信息!F:H,3,0),"")</f>
        <v/>
      </c>
    </row>
    <row r="11289" customFormat="1" spans="2:12">
      <c r="B11289" s="17"/>
      <c r="C11289" s="17"/>
      <c r="D11289" s="17"/>
      <c r="E11289" s="18" t="str">
        <f>IFERROR(VLOOKUP(D11289,基础信息!B:D,2,0),"")</f>
        <v/>
      </c>
      <c r="F11289" s="18" t="str">
        <f>IFERROR(VLOOKUP(D11289,基础信息!B:D,3,0),"")</f>
        <v/>
      </c>
      <c r="G11289" s="17"/>
      <c r="H11289" s="18" t="str">
        <f t="shared" si="178"/>
        <v/>
      </c>
      <c r="I11289" s="17"/>
      <c r="J11289" s="17"/>
      <c r="K11289" s="18" t="str">
        <f>IFERROR(VLOOKUP(J11289,基础信息!F:H,2,0),"")</f>
        <v/>
      </c>
      <c r="L11289" s="18" t="str">
        <f>IFERROR(VLOOKUP(J11289,基础信息!F:H,3,0),"")</f>
        <v/>
      </c>
    </row>
    <row r="11290" customFormat="1" spans="2:12">
      <c r="B11290" s="17"/>
      <c r="C11290" s="17"/>
      <c r="D11290" s="17"/>
      <c r="E11290" s="18" t="str">
        <f>IFERROR(VLOOKUP(D11290,基础信息!B:D,2,0),"")</f>
        <v/>
      </c>
      <c r="F11290" s="18" t="str">
        <f>IFERROR(VLOOKUP(D11290,基础信息!B:D,3,0),"")</f>
        <v/>
      </c>
      <c r="G11290" s="17"/>
      <c r="H11290" s="18" t="str">
        <f t="shared" si="178"/>
        <v/>
      </c>
      <c r="I11290" s="17"/>
      <c r="J11290" s="17"/>
      <c r="K11290" s="18" t="str">
        <f>IFERROR(VLOOKUP(J11290,基础信息!F:H,2,0),"")</f>
        <v/>
      </c>
      <c r="L11290" s="18" t="str">
        <f>IFERROR(VLOOKUP(J11290,基础信息!F:H,3,0),"")</f>
        <v/>
      </c>
    </row>
    <row r="11291" customFormat="1" spans="2:12">
      <c r="B11291" s="17"/>
      <c r="C11291" s="17"/>
      <c r="D11291" s="17"/>
      <c r="E11291" s="18" t="str">
        <f>IFERROR(VLOOKUP(D11291,基础信息!B:D,2,0),"")</f>
        <v/>
      </c>
      <c r="F11291" s="18" t="str">
        <f>IFERROR(VLOOKUP(D11291,基础信息!B:D,3,0),"")</f>
        <v/>
      </c>
      <c r="G11291" s="17"/>
      <c r="H11291" s="18" t="str">
        <f t="shared" si="178"/>
        <v/>
      </c>
      <c r="I11291" s="17"/>
      <c r="J11291" s="17"/>
      <c r="K11291" s="18" t="str">
        <f>IFERROR(VLOOKUP(J11291,基础信息!F:H,2,0),"")</f>
        <v/>
      </c>
      <c r="L11291" s="18" t="str">
        <f>IFERROR(VLOOKUP(J11291,基础信息!F:H,3,0),"")</f>
        <v/>
      </c>
    </row>
    <row r="11292" customFormat="1" spans="2:12">
      <c r="B11292" s="17"/>
      <c r="C11292" s="17"/>
      <c r="D11292" s="17"/>
      <c r="E11292" s="18" t="str">
        <f>IFERROR(VLOOKUP(D11292,基础信息!B:D,2,0),"")</f>
        <v/>
      </c>
      <c r="F11292" s="18" t="str">
        <f>IFERROR(VLOOKUP(D11292,基础信息!B:D,3,0),"")</f>
        <v/>
      </c>
      <c r="G11292" s="17"/>
      <c r="H11292" s="18" t="str">
        <f t="shared" si="178"/>
        <v/>
      </c>
      <c r="I11292" s="17"/>
      <c r="J11292" s="17"/>
      <c r="K11292" s="18" t="str">
        <f>IFERROR(VLOOKUP(J11292,基础信息!F:H,2,0),"")</f>
        <v/>
      </c>
      <c r="L11292" s="18" t="str">
        <f>IFERROR(VLOOKUP(J11292,基础信息!F:H,3,0),"")</f>
        <v/>
      </c>
    </row>
    <row r="11293" customFormat="1" spans="2:12">
      <c r="B11293" s="17"/>
      <c r="C11293" s="17"/>
      <c r="D11293" s="17"/>
      <c r="E11293" s="18" t="str">
        <f>IFERROR(VLOOKUP(D11293,基础信息!B:D,2,0),"")</f>
        <v/>
      </c>
      <c r="F11293" s="18" t="str">
        <f>IFERROR(VLOOKUP(D11293,基础信息!B:D,3,0),"")</f>
        <v/>
      </c>
      <c r="G11293" s="17"/>
      <c r="H11293" s="18" t="str">
        <f t="shared" si="178"/>
        <v/>
      </c>
      <c r="I11293" s="17"/>
      <c r="J11293" s="17"/>
      <c r="K11293" s="18" t="str">
        <f>IFERROR(VLOOKUP(J11293,基础信息!F:H,2,0),"")</f>
        <v/>
      </c>
      <c r="L11293" s="18" t="str">
        <f>IFERROR(VLOOKUP(J11293,基础信息!F:H,3,0),"")</f>
        <v/>
      </c>
    </row>
    <row r="11294" customFormat="1" spans="2:12">
      <c r="B11294" s="17"/>
      <c r="C11294" s="17"/>
      <c r="D11294" s="17"/>
      <c r="E11294" s="18" t="str">
        <f>IFERROR(VLOOKUP(D11294,基础信息!B:D,2,0),"")</f>
        <v/>
      </c>
      <c r="F11294" s="18" t="str">
        <f>IFERROR(VLOOKUP(D11294,基础信息!B:D,3,0),"")</f>
        <v/>
      </c>
      <c r="G11294" s="17"/>
      <c r="H11294" s="18" t="str">
        <f t="shared" si="178"/>
        <v/>
      </c>
      <c r="I11294" s="17"/>
      <c r="J11294" s="17"/>
      <c r="K11294" s="18" t="str">
        <f>IFERROR(VLOOKUP(J11294,基础信息!F:H,2,0),"")</f>
        <v/>
      </c>
      <c r="L11294" s="18" t="str">
        <f>IFERROR(VLOOKUP(J11294,基础信息!F:H,3,0),"")</f>
        <v/>
      </c>
    </row>
    <row r="11295" customFormat="1" spans="2:12">
      <c r="B11295" s="17"/>
      <c r="C11295" s="17"/>
      <c r="D11295" s="17"/>
      <c r="E11295" s="18" t="str">
        <f>IFERROR(VLOOKUP(D11295,基础信息!B:D,2,0),"")</f>
        <v/>
      </c>
      <c r="F11295" s="18" t="str">
        <f>IFERROR(VLOOKUP(D11295,基础信息!B:D,3,0),"")</f>
        <v/>
      </c>
      <c r="G11295" s="17"/>
      <c r="H11295" s="18" t="str">
        <f t="shared" si="178"/>
        <v/>
      </c>
      <c r="I11295" s="17"/>
      <c r="J11295" s="17"/>
      <c r="K11295" s="18" t="str">
        <f>IFERROR(VLOOKUP(J11295,基础信息!F:H,2,0),"")</f>
        <v/>
      </c>
      <c r="L11295" s="18" t="str">
        <f>IFERROR(VLOOKUP(J11295,基础信息!F:H,3,0),"")</f>
        <v/>
      </c>
    </row>
    <row r="11296" customFormat="1" spans="2:12">
      <c r="B11296" s="17"/>
      <c r="C11296" s="17"/>
      <c r="D11296" s="17"/>
      <c r="E11296" s="18" t="str">
        <f>IFERROR(VLOOKUP(D11296,基础信息!B:D,2,0),"")</f>
        <v/>
      </c>
      <c r="F11296" s="18" t="str">
        <f>IFERROR(VLOOKUP(D11296,基础信息!B:D,3,0),"")</f>
        <v/>
      </c>
      <c r="G11296" s="17"/>
      <c r="H11296" s="18" t="str">
        <f t="shared" si="178"/>
        <v/>
      </c>
      <c r="I11296" s="17"/>
      <c r="J11296" s="17"/>
      <c r="K11296" s="18" t="str">
        <f>IFERROR(VLOOKUP(J11296,基础信息!F:H,2,0),"")</f>
        <v/>
      </c>
      <c r="L11296" s="18" t="str">
        <f>IFERROR(VLOOKUP(J11296,基础信息!F:H,3,0),"")</f>
        <v/>
      </c>
    </row>
    <row r="11297" customFormat="1" spans="2:12">
      <c r="B11297" s="17"/>
      <c r="C11297" s="17"/>
      <c r="D11297" s="17"/>
      <c r="E11297" s="18" t="str">
        <f>IFERROR(VLOOKUP(D11297,基础信息!B:D,2,0),"")</f>
        <v/>
      </c>
      <c r="F11297" s="18" t="str">
        <f>IFERROR(VLOOKUP(D11297,基础信息!B:D,3,0),"")</f>
        <v/>
      </c>
      <c r="G11297" s="17"/>
      <c r="H11297" s="18" t="str">
        <f t="shared" si="178"/>
        <v/>
      </c>
      <c r="I11297" s="17"/>
      <c r="J11297" s="17"/>
      <c r="K11297" s="18" t="str">
        <f>IFERROR(VLOOKUP(J11297,基础信息!F:H,2,0),"")</f>
        <v/>
      </c>
      <c r="L11297" s="18" t="str">
        <f>IFERROR(VLOOKUP(J11297,基础信息!F:H,3,0),"")</f>
        <v/>
      </c>
    </row>
    <row r="11298" customFormat="1" spans="2:12">
      <c r="B11298" s="17"/>
      <c r="C11298" s="17"/>
      <c r="D11298" s="17"/>
      <c r="E11298" s="18" t="str">
        <f>IFERROR(VLOOKUP(D11298,基础信息!B:D,2,0),"")</f>
        <v/>
      </c>
      <c r="F11298" s="18" t="str">
        <f>IFERROR(VLOOKUP(D11298,基础信息!B:D,3,0),"")</f>
        <v/>
      </c>
      <c r="G11298" s="17"/>
      <c r="H11298" s="18" t="str">
        <f t="shared" si="178"/>
        <v/>
      </c>
      <c r="I11298" s="17"/>
      <c r="J11298" s="17"/>
      <c r="K11298" s="18" t="str">
        <f>IFERROR(VLOOKUP(J11298,基础信息!F:H,2,0),"")</f>
        <v/>
      </c>
      <c r="L11298" s="18" t="str">
        <f>IFERROR(VLOOKUP(J11298,基础信息!F:H,3,0),"")</f>
        <v/>
      </c>
    </row>
    <row r="11299" customFormat="1" spans="2:12">
      <c r="B11299" s="17"/>
      <c r="C11299" s="17"/>
      <c r="D11299" s="17"/>
      <c r="E11299" s="18" t="str">
        <f>IFERROR(VLOOKUP(D11299,基础信息!B:D,2,0),"")</f>
        <v/>
      </c>
      <c r="F11299" s="18" t="str">
        <f>IFERROR(VLOOKUP(D11299,基础信息!B:D,3,0),"")</f>
        <v/>
      </c>
      <c r="G11299" s="17"/>
      <c r="H11299" s="18" t="str">
        <f t="shared" si="178"/>
        <v/>
      </c>
      <c r="I11299" s="17"/>
      <c r="J11299" s="17"/>
      <c r="K11299" s="18" t="str">
        <f>IFERROR(VLOOKUP(J11299,基础信息!F:H,2,0),"")</f>
        <v/>
      </c>
      <c r="L11299" s="18" t="str">
        <f>IFERROR(VLOOKUP(J11299,基础信息!F:H,3,0),"")</f>
        <v/>
      </c>
    </row>
    <row r="11300" customFormat="1" spans="2:12">
      <c r="B11300" s="17"/>
      <c r="C11300" s="17"/>
      <c r="D11300" s="17"/>
      <c r="E11300" s="18" t="str">
        <f>IFERROR(VLOOKUP(D11300,基础信息!B:D,2,0),"")</f>
        <v/>
      </c>
      <c r="F11300" s="18" t="str">
        <f>IFERROR(VLOOKUP(D11300,基础信息!B:D,3,0),"")</f>
        <v/>
      </c>
      <c r="G11300" s="17"/>
      <c r="H11300" s="18" t="str">
        <f t="shared" si="178"/>
        <v/>
      </c>
      <c r="I11300" s="17"/>
      <c r="J11300" s="17"/>
      <c r="K11300" s="18" t="str">
        <f>IFERROR(VLOOKUP(J11300,基础信息!F:H,2,0),"")</f>
        <v/>
      </c>
      <c r="L11300" s="18" t="str">
        <f>IFERROR(VLOOKUP(J11300,基础信息!F:H,3,0),"")</f>
        <v/>
      </c>
    </row>
    <row r="11301" customFormat="1" spans="2:12">
      <c r="B11301" s="17"/>
      <c r="C11301" s="17"/>
      <c r="D11301" s="17"/>
      <c r="E11301" s="18" t="str">
        <f>IFERROR(VLOOKUP(D11301,基础信息!B:D,2,0),"")</f>
        <v/>
      </c>
      <c r="F11301" s="18" t="str">
        <f>IFERROR(VLOOKUP(D11301,基础信息!B:D,3,0),"")</f>
        <v/>
      </c>
      <c r="G11301" s="17"/>
      <c r="H11301" s="18" t="str">
        <f t="shared" si="178"/>
        <v/>
      </c>
      <c r="I11301" s="17"/>
      <c r="J11301" s="17"/>
      <c r="K11301" s="18" t="str">
        <f>IFERROR(VLOOKUP(J11301,基础信息!F:H,2,0),"")</f>
        <v/>
      </c>
      <c r="L11301" s="18" t="str">
        <f>IFERROR(VLOOKUP(J11301,基础信息!F:H,3,0),"")</f>
        <v/>
      </c>
    </row>
    <row r="11302" customFormat="1" spans="2:12">
      <c r="B11302" s="17"/>
      <c r="C11302" s="17"/>
      <c r="D11302" s="17"/>
      <c r="E11302" s="18" t="str">
        <f>IFERROR(VLOOKUP(D11302,基础信息!B:D,2,0),"")</f>
        <v/>
      </c>
      <c r="F11302" s="18" t="str">
        <f>IFERROR(VLOOKUP(D11302,基础信息!B:D,3,0),"")</f>
        <v/>
      </c>
      <c r="G11302" s="17"/>
      <c r="H11302" s="18" t="str">
        <f t="shared" si="178"/>
        <v/>
      </c>
      <c r="I11302" s="17"/>
      <c r="J11302" s="17"/>
      <c r="K11302" s="18" t="str">
        <f>IFERROR(VLOOKUP(J11302,基础信息!F:H,2,0),"")</f>
        <v/>
      </c>
      <c r="L11302" s="18" t="str">
        <f>IFERROR(VLOOKUP(J11302,基础信息!F:H,3,0),"")</f>
        <v/>
      </c>
    </row>
    <row r="11303" customFormat="1" spans="2:12">
      <c r="B11303" s="17"/>
      <c r="C11303" s="17"/>
      <c r="D11303" s="17"/>
      <c r="E11303" s="18" t="str">
        <f>IFERROR(VLOOKUP(D11303,基础信息!B:D,2,0),"")</f>
        <v/>
      </c>
      <c r="F11303" s="18" t="str">
        <f>IFERROR(VLOOKUP(D11303,基础信息!B:D,3,0),"")</f>
        <v/>
      </c>
      <c r="G11303" s="17"/>
      <c r="H11303" s="18" t="str">
        <f t="shared" si="178"/>
        <v/>
      </c>
      <c r="I11303" s="17"/>
      <c r="J11303" s="17"/>
      <c r="K11303" s="18" t="str">
        <f>IFERROR(VLOOKUP(J11303,基础信息!F:H,2,0),"")</f>
        <v/>
      </c>
      <c r="L11303" s="18" t="str">
        <f>IFERROR(VLOOKUP(J11303,基础信息!F:H,3,0),"")</f>
        <v/>
      </c>
    </row>
    <row r="11304" customFormat="1" spans="2:12">
      <c r="B11304" s="17"/>
      <c r="C11304" s="17"/>
      <c r="D11304" s="17"/>
      <c r="E11304" s="18" t="str">
        <f>IFERROR(VLOOKUP(D11304,基础信息!B:D,2,0),"")</f>
        <v/>
      </c>
      <c r="F11304" s="18" t="str">
        <f>IFERROR(VLOOKUP(D11304,基础信息!B:D,3,0),"")</f>
        <v/>
      </c>
      <c r="G11304" s="17"/>
      <c r="H11304" s="18" t="str">
        <f t="shared" si="178"/>
        <v/>
      </c>
      <c r="I11304" s="17"/>
      <c r="J11304" s="17"/>
      <c r="K11304" s="18" t="str">
        <f>IFERROR(VLOOKUP(J11304,基础信息!F:H,2,0),"")</f>
        <v/>
      </c>
      <c r="L11304" s="18" t="str">
        <f>IFERROR(VLOOKUP(J11304,基础信息!F:H,3,0),"")</f>
        <v/>
      </c>
    </row>
    <row r="11305" customFormat="1" spans="2:12">
      <c r="B11305" s="17"/>
      <c r="C11305" s="17"/>
      <c r="D11305" s="17"/>
      <c r="E11305" s="18" t="str">
        <f>IFERROR(VLOOKUP(D11305,基础信息!B:D,2,0),"")</f>
        <v/>
      </c>
      <c r="F11305" s="18" t="str">
        <f>IFERROR(VLOOKUP(D11305,基础信息!B:D,3,0),"")</f>
        <v/>
      </c>
      <c r="G11305" s="17"/>
      <c r="H11305" s="18" t="str">
        <f t="shared" si="178"/>
        <v/>
      </c>
      <c r="I11305" s="17"/>
      <c r="J11305" s="17"/>
      <c r="K11305" s="18" t="str">
        <f>IFERROR(VLOOKUP(J11305,基础信息!F:H,2,0),"")</f>
        <v/>
      </c>
      <c r="L11305" s="18" t="str">
        <f>IFERROR(VLOOKUP(J11305,基础信息!F:H,3,0),"")</f>
        <v/>
      </c>
    </row>
    <row r="11306" customFormat="1" spans="2:12">
      <c r="B11306" s="17"/>
      <c r="C11306" s="17"/>
      <c r="D11306" s="17"/>
      <c r="E11306" s="18" t="str">
        <f>IFERROR(VLOOKUP(D11306,基础信息!B:D,2,0),"")</f>
        <v/>
      </c>
      <c r="F11306" s="18" t="str">
        <f>IFERROR(VLOOKUP(D11306,基础信息!B:D,3,0),"")</f>
        <v/>
      </c>
      <c r="G11306" s="17"/>
      <c r="H11306" s="18" t="str">
        <f t="shared" si="178"/>
        <v/>
      </c>
      <c r="I11306" s="17"/>
      <c r="J11306" s="17"/>
      <c r="K11306" s="18" t="str">
        <f>IFERROR(VLOOKUP(J11306,基础信息!F:H,2,0),"")</f>
        <v/>
      </c>
      <c r="L11306" s="18" t="str">
        <f>IFERROR(VLOOKUP(J11306,基础信息!F:H,3,0),"")</f>
        <v/>
      </c>
    </row>
    <row r="11307" customFormat="1" spans="2:12">
      <c r="B11307" s="17"/>
      <c r="C11307" s="17"/>
      <c r="D11307" s="17"/>
      <c r="E11307" s="18" t="str">
        <f>IFERROR(VLOOKUP(D11307,基础信息!B:D,2,0),"")</f>
        <v/>
      </c>
      <c r="F11307" s="18" t="str">
        <f>IFERROR(VLOOKUP(D11307,基础信息!B:D,3,0),"")</f>
        <v/>
      </c>
      <c r="G11307" s="17"/>
      <c r="H11307" s="18" t="str">
        <f t="shared" si="178"/>
        <v/>
      </c>
      <c r="I11307" s="17"/>
      <c r="J11307" s="17"/>
      <c r="K11307" s="18" t="str">
        <f>IFERROR(VLOOKUP(J11307,基础信息!F:H,2,0),"")</f>
        <v/>
      </c>
      <c r="L11307" s="18" t="str">
        <f>IFERROR(VLOOKUP(J11307,基础信息!F:H,3,0),"")</f>
        <v/>
      </c>
    </row>
    <row r="11308" customFormat="1" spans="2:12">
      <c r="B11308" s="17"/>
      <c r="C11308" s="17"/>
      <c r="D11308" s="17"/>
      <c r="E11308" s="18" t="str">
        <f>IFERROR(VLOOKUP(D11308,基础信息!B:D,2,0),"")</f>
        <v/>
      </c>
      <c r="F11308" s="18" t="str">
        <f>IFERROR(VLOOKUP(D11308,基础信息!B:D,3,0),"")</f>
        <v/>
      </c>
      <c r="G11308" s="17"/>
      <c r="H11308" s="18" t="str">
        <f t="shared" si="178"/>
        <v/>
      </c>
      <c r="I11308" s="17"/>
      <c r="J11308" s="17"/>
      <c r="K11308" s="18" t="str">
        <f>IFERROR(VLOOKUP(J11308,基础信息!F:H,2,0),"")</f>
        <v/>
      </c>
      <c r="L11308" s="18" t="str">
        <f>IFERROR(VLOOKUP(J11308,基础信息!F:H,3,0),"")</f>
        <v/>
      </c>
    </row>
    <row r="11309" customFormat="1" spans="2:12">
      <c r="B11309" s="17"/>
      <c r="C11309" s="17"/>
      <c r="D11309" s="17"/>
      <c r="E11309" s="18" t="str">
        <f>IFERROR(VLOOKUP(D11309,基础信息!B:D,2,0),"")</f>
        <v/>
      </c>
      <c r="F11309" s="18" t="str">
        <f>IFERROR(VLOOKUP(D11309,基础信息!B:D,3,0),"")</f>
        <v/>
      </c>
      <c r="G11309" s="17"/>
      <c r="H11309" s="18" t="str">
        <f t="shared" si="178"/>
        <v/>
      </c>
      <c r="I11309" s="17"/>
      <c r="J11309" s="17"/>
      <c r="K11309" s="18" t="str">
        <f>IFERROR(VLOOKUP(J11309,基础信息!F:H,2,0),"")</f>
        <v/>
      </c>
      <c r="L11309" s="18" t="str">
        <f>IFERROR(VLOOKUP(J11309,基础信息!F:H,3,0),"")</f>
        <v/>
      </c>
    </row>
    <row r="11310" customFormat="1" spans="2:12">
      <c r="B11310" s="17"/>
      <c r="C11310" s="17"/>
      <c r="D11310" s="17"/>
      <c r="E11310" s="18" t="str">
        <f>IFERROR(VLOOKUP(D11310,基础信息!B:D,2,0),"")</f>
        <v/>
      </c>
      <c r="F11310" s="18" t="str">
        <f>IFERROR(VLOOKUP(D11310,基础信息!B:D,3,0),"")</f>
        <v/>
      </c>
      <c r="G11310" s="17"/>
      <c r="H11310" s="18" t="str">
        <f t="shared" si="178"/>
        <v/>
      </c>
      <c r="I11310" s="17"/>
      <c r="J11310" s="17"/>
      <c r="K11310" s="18" t="str">
        <f>IFERROR(VLOOKUP(J11310,基础信息!F:H,2,0),"")</f>
        <v/>
      </c>
      <c r="L11310" s="18" t="str">
        <f>IFERROR(VLOOKUP(J11310,基础信息!F:H,3,0),"")</f>
        <v/>
      </c>
    </row>
    <row r="11311" customFormat="1" spans="2:12">
      <c r="B11311" s="17"/>
      <c r="C11311" s="17"/>
      <c r="D11311" s="17"/>
      <c r="E11311" s="18" t="str">
        <f>IFERROR(VLOOKUP(D11311,基础信息!B:D,2,0),"")</f>
        <v/>
      </c>
      <c r="F11311" s="18" t="str">
        <f>IFERROR(VLOOKUP(D11311,基础信息!B:D,3,0),"")</f>
        <v/>
      </c>
      <c r="G11311" s="17"/>
      <c r="H11311" s="18" t="str">
        <f t="shared" si="178"/>
        <v/>
      </c>
      <c r="I11311" s="17"/>
      <c r="J11311" s="17"/>
      <c r="K11311" s="18" t="str">
        <f>IFERROR(VLOOKUP(J11311,基础信息!F:H,2,0),"")</f>
        <v/>
      </c>
      <c r="L11311" s="18" t="str">
        <f>IFERROR(VLOOKUP(J11311,基础信息!F:H,3,0),"")</f>
        <v/>
      </c>
    </row>
    <row r="11312" customFormat="1" spans="2:12">
      <c r="B11312" s="17"/>
      <c r="C11312" s="17"/>
      <c r="D11312" s="17"/>
      <c r="E11312" s="18" t="str">
        <f>IFERROR(VLOOKUP(D11312,基础信息!B:D,2,0),"")</f>
        <v/>
      </c>
      <c r="F11312" s="18" t="str">
        <f>IFERROR(VLOOKUP(D11312,基础信息!B:D,3,0),"")</f>
        <v/>
      </c>
      <c r="G11312" s="17"/>
      <c r="H11312" s="18" t="str">
        <f t="shared" si="178"/>
        <v/>
      </c>
      <c r="I11312" s="17"/>
      <c r="J11312" s="17"/>
      <c r="K11312" s="18" t="str">
        <f>IFERROR(VLOOKUP(J11312,基础信息!F:H,2,0),"")</f>
        <v/>
      </c>
      <c r="L11312" s="18" t="str">
        <f>IFERROR(VLOOKUP(J11312,基础信息!F:H,3,0),"")</f>
        <v/>
      </c>
    </row>
    <row r="11313" customFormat="1" spans="2:12">
      <c r="B11313" s="17"/>
      <c r="C11313" s="17"/>
      <c r="D11313" s="17"/>
      <c r="E11313" s="18" t="str">
        <f>IFERROR(VLOOKUP(D11313,基础信息!B:D,2,0),"")</f>
        <v/>
      </c>
      <c r="F11313" s="18" t="str">
        <f>IFERROR(VLOOKUP(D11313,基础信息!B:D,3,0),"")</f>
        <v/>
      </c>
      <c r="G11313" s="17"/>
      <c r="H11313" s="18" t="str">
        <f t="shared" si="178"/>
        <v/>
      </c>
      <c r="I11313" s="17"/>
      <c r="J11313" s="17"/>
      <c r="K11313" s="18" t="str">
        <f>IFERROR(VLOOKUP(J11313,基础信息!F:H,2,0),"")</f>
        <v/>
      </c>
      <c r="L11313" s="18" t="str">
        <f>IFERROR(VLOOKUP(J11313,基础信息!F:H,3,0),"")</f>
        <v/>
      </c>
    </row>
    <row r="11314" customFormat="1" spans="2:12">
      <c r="B11314" s="17"/>
      <c r="C11314" s="17"/>
      <c r="D11314" s="17"/>
      <c r="E11314" s="18" t="str">
        <f>IFERROR(VLOOKUP(D11314,基础信息!B:D,2,0),"")</f>
        <v/>
      </c>
      <c r="F11314" s="18" t="str">
        <f>IFERROR(VLOOKUP(D11314,基础信息!B:D,3,0),"")</f>
        <v/>
      </c>
      <c r="G11314" s="17"/>
      <c r="H11314" s="18" t="str">
        <f t="shared" si="178"/>
        <v/>
      </c>
      <c r="I11314" s="17"/>
      <c r="J11314" s="17"/>
      <c r="K11314" s="18" t="str">
        <f>IFERROR(VLOOKUP(J11314,基础信息!F:H,2,0),"")</f>
        <v/>
      </c>
      <c r="L11314" s="18" t="str">
        <f>IFERROR(VLOOKUP(J11314,基础信息!F:H,3,0),"")</f>
        <v/>
      </c>
    </row>
    <row r="11315" customFormat="1" spans="2:12">
      <c r="B11315" s="17"/>
      <c r="C11315" s="17"/>
      <c r="D11315" s="17"/>
      <c r="E11315" s="18" t="str">
        <f>IFERROR(VLOOKUP(D11315,基础信息!B:D,2,0),"")</f>
        <v/>
      </c>
      <c r="F11315" s="18" t="str">
        <f>IFERROR(VLOOKUP(D11315,基础信息!B:D,3,0),"")</f>
        <v/>
      </c>
      <c r="G11315" s="17"/>
      <c r="H11315" s="18" t="str">
        <f t="shared" si="178"/>
        <v/>
      </c>
      <c r="I11315" s="17"/>
      <c r="J11315" s="17"/>
      <c r="K11315" s="18" t="str">
        <f>IFERROR(VLOOKUP(J11315,基础信息!F:H,2,0),"")</f>
        <v/>
      </c>
      <c r="L11315" s="18" t="str">
        <f>IFERROR(VLOOKUP(J11315,基础信息!F:H,3,0),"")</f>
        <v/>
      </c>
    </row>
    <row r="11316" customFormat="1" spans="2:12">
      <c r="B11316" s="17"/>
      <c r="C11316" s="17"/>
      <c r="D11316" s="17"/>
      <c r="E11316" s="18" t="str">
        <f>IFERROR(VLOOKUP(D11316,基础信息!B:D,2,0),"")</f>
        <v/>
      </c>
      <c r="F11316" s="18" t="str">
        <f>IFERROR(VLOOKUP(D11316,基础信息!B:D,3,0),"")</f>
        <v/>
      </c>
      <c r="G11316" s="17"/>
      <c r="H11316" s="18" t="str">
        <f t="shared" si="178"/>
        <v/>
      </c>
      <c r="I11316" s="17"/>
      <c r="J11316" s="17"/>
      <c r="K11316" s="18" t="str">
        <f>IFERROR(VLOOKUP(J11316,基础信息!F:H,2,0),"")</f>
        <v/>
      </c>
      <c r="L11316" s="18" t="str">
        <f>IFERROR(VLOOKUP(J11316,基础信息!F:H,3,0),"")</f>
        <v/>
      </c>
    </row>
    <row r="11317" customFormat="1" spans="2:12">
      <c r="B11317" s="17"/>
      <c r="C11317" s="17"/>
      <c r="D11317" s="17"/>
      <c r="E11317" s="18" t="str">
        <f>IFERROR(VLOOKUP(D11317,基础信息!B:D,2,0),"")</f>
        <v/>
      </c>
      <c r="F11317" s="18" t="str">
        <f>IFERROR(VLOOKUP(D11317,基础信息!B:D,3,0),"")</f>
        <v/>
      </c>
      <c r="G11317" s="17"/>
      <c r="H11317" s="18" t="str">
        <f t="shared" ref="H11317:H11380" si="179">IFERROR(F11317*G11317,"")</f>
        <v/>
      </c>
      <c r="I11317" s="17"/>
      <c r="J11317" s="17"/>
      <c r="K11317" s="18" t="str">
        <f>IFERROR(VLOOKUP(J11317,基础信息!F:H,2,0),"")</f>
        <v/>
      </c>
      <c r="L11317" s="18" t="str">
        <f>IFERROR(VLOOKUP(J11317,基础信息!F:H,3,0),"")</f>
        <v/>
      </c>
    </row>
    <row r="11318" customFormat="1" spans="2:12">
      <c r="B11318" s="17"/>
      <c r="C11318" s="17"/>
      <c r="D11318" s="17"/>
      <c r="E11318" s="18" t="str">
        <f>IFERROR(VLOOKUP(D11318,基础信息!B:D,2,0),"")</f>
        <v/>
      </c>
      <c r="F11318" s="18" t="str">
        <f>IFERROR(VLOOKUP(D11318,基础信息!B:D,3,0),"")</f>
        <v/>
      </c>
      <c r="G11318" s="17"/>
      <c r="H11318" s="18" t="str">
        <f t="shared" si="179"/>
        <v/>
      </c>
      <c r="I11318" s="17"/>
      <c r="J11318" s="17"/>
      <c r="K11318" s="18" t="str">
        <f>IFERROR(VLOOKUP(J11318,基础信息!F:H,2,0),"")</f>
        <v/>
      </c>
      <c r="L11318" s="18" t="str">
        <f>IFERROR(VLOOKUP(J11318,基础信息!F:H,3,0),"")</f>
        <v/>
      </c>
    </row>
    <row r="11319" customFormat="1" spans="2:12">
      <c r="B11319" s="17"/>
      <c r="C11319" s="17"/>
      <c r="D11319" s="17"/>
      <c r="E11319" s="18" t="str">
        <f>IFERROR(VLOOKUP(D11319,基础信息!B:D,2,0),"")</f>
        <v/>
      </c>
      <c r="F11319" s="18" t="str">
        <f>IFERROR(VLOOKUP(D11319,基础信息!B:D,3,0),"")</f>
        <v/>
      </c>
      <c r="G11319" s="17"/>
      <c r="H11319" s="18" t="str">
        <f t="shared" si="179"/>
        <v/>
      </c>
      <c r="I11319" s="17"/>
      <c r="J11319" s="17"/>
      <c r="K11319" s="18" t="str">
        <f>IFERROR(VLOOKUP(J11319,基础信息!F:H,2,0),"")</f>
        <v/>
      </c>
      <c r="L11319" s="18" t="str">
        <f>IFERROR(VLOOKUP(J11319,基础信息!F:H,3,0),"")</f>
        <v/>
      </c>
    </row>
    <row r="11320" customFormat="1" spans="2:12">
      <c r="B11320" s="17"/>
      <c r="C11320" s="17"/>
      <c r="D11320" s="17"/>
      <c r="E11320" s="18" t="str">
        <f>IFERROR(VLOOKUP(D11320,基础信息!B:D,2,0),"")</f>
        <v/>
      </c>
      <c r="F11320" s="18" t="str">
        <f>IFERROR(VLOOKUP(D11320,基础信息!B:D,3,0),"")</f>
        <v/>
      </c>
      <c r="G11320" s="17"/>
      <c r="H11320" s="18" t="str">
        <f t="shared" si="179"/>
        <v/>
      </c>
      <c r="I11320" s="17"/>
      <c r="J11320" s="17"/>
      <c r="K11320" s="18" t="str">
        <f>IFERROR(VLOOKUP(J11320,基础信息!F:H,2,0),"")</f>
        <v/>
      </c>
      <c r="L11320" s="18" t="str">
        <f>IFERROR(VLOOKUP(J11320,基础信息!F:H,3,0),"")</f>
        <v/>
      </c>
    </row>
    <row r="11321" customFormat="1" spans="2:12">
      <c r="B11321" s="17"/>
      <c r="C11321" s="17"/>
      <c r="D11321" s="17"/>
      <c r="E11321" s="18" t="str">
        <f>IFERROR(VLOOKUP(D11321,基础信息!B:D,2,0),"")</f>
        <v/>
      </c>
      <c r="F11321" s="18" t="str">
        <f>IFERROR(VLOOKUP(D11321,基础信息!B:D,3,0),"")</f>
        <v/>
      </c>
      <c r="G11321" s="17"/>
      <c r="H11321" s="18" t="str">
        <f t="shared" si="179"/>
        <v/>
      </c>
      <c r="I11321" s="17"/>
      <c r="J11321" s="17"/>
      <c r="K11321" s="18" t="str">
        <f>IFERROR(VLOOKUP(J11321,基础信息!F:H,2,0),"")</f>
        <v/>
      </c>
      <c r="L11321" s="18" t="str">
        <f>IFERROR(VLOOKUP(J11321,基础信息!F:H,3,0),"")</f>
        <v/>
      </c>
    </row>
    <row r="11322" customFormat="1" spans="2:12">
      <c r="B11322" s="17"/>
      <c r="C11322" s="17"/>
      <c r="D11322" s="17"/>
      <c r="E11322" s="18" t="str">
        <f>IFERROR(VLOOKUP(D11322,基础信息!B:D,2,0),"")</f>
        <v/>
      </c>
      <c r="F11322" s="18" t="str">
        <f>IFERROR(VLOOKUP(D11322,基础信息!B:D,3,0),"")</f>
        <v/>
      </c>
      <c r="G11322" s="17"/>
      <c r="H11322" s="18" t="str">
        <f t="shared" si="179"/>
        <v/>
      </c>
      <c r="I11322" s="17"/>
      <c r="J11322" s="17"/>
      <c r="K11322" s="18" t="str">
        <f>IFERROR(VLOOKUP(J11322,基础信息!F:H,2,0),"")</f>
        <v/>
      </c>
      <c r="L11322" s="18" t="str">
        <f>IFERROR(VLOOKUP(J11322,基础信息!F:H,3,0),"")</f>
        <v/>
      </c>
    </row>
    <row r="11323" customFormat="1" spans="2:12">
      <c r="B11323" s="17"/>
      <c r="C11323" s="17"/>
      <c r="D11323" s="17"/>
      <c r="E11323" s="18" t="str">
        <f>IFERROR(VLOOKUP(D11323,基础信息!B:D,2,0),"")</f>
        <v/>
      </c>
      <c r="F11323" s="18" t="str">
        <f>IFERROR(VLOOKUP(D11323,基础信息!B:D,3,0),"")</f>
        <v/>
      </c>
      <c r="G11323" s="17"/>
      <c r="H11323" s="18" t="str">
        <f t="shared" si="179"/>
        <v/>
      </c>
      <c r="I11323" s="17"/>
      <c r="J11323" s="17"/>
      <c r="K11323" s="18" t="str">
        <f>IFERROR(VLOOKUP(J11323,基础信息!F:H,2,0),"")</f>
        <v/>
      </c>
      <c r="L11323" s="18" t="str">
        <f>IFERROR(VLOOKUP(J11323,基础信息!F:H,3,0),"")</f>
        <v/>
      </c>
    </row>
    <row r="11324" customFormat="1" spans="2:12">
      <c r="B11324" s="17"/>
      <c r="C11324" s="17"/>
      <c r="D11324" s="17"/>
      <c r="E11324" s="18" t="str">
        <f>IFERROR(VLOOKUP(D11324,基础信息!B:D,2,0),"")</f>
        <v/>
      </c>
      <c r="F11324" s="18" t="str">
        <f>IFERROR(VLOOKUP(D11324,基础信息!B:D,3,0),"")</f>
        <v/>
      </c>
      <c r="G11324" s="17"/>
      <c r="H11324" s="18" t="str">
        <f t="shared" si="179"/>
        <v/>
      </c>
      <c r="I11324" s="17"/>
      <c r="J11324" s="17"/>
      <c r="K11324" s="18" t="str">
        <f>IFERROR(VLOOKUP(J11324,基础信息!F:H,2,0),"")</f>
        <v/>
      </c>
      <c r="L11324" s="18" t="str">
        <f>IFERROR(VLOOKUP(J11324,基础信息!F:H,3,0),"")</f>
        <v/>
      </c>
    </row>
    <row r="11325" customFormat="1" spans="2:12">
      <c r="B11325" s="17"/>
      <c r="C11325" s="17"/>
      <c r="D11325" s="17"/>
      <c r="E11325" s="18" t="str">
        <f>IFERROR(VLOOKUP(D11325,基础信息!B:D,2,0),"")</f>
        <v/>
      </c>
      <c r="F11325" s="18" t="str">
        <f>IFERROR(VLOOKUP(D11325,基础信息!B:D,3,0),"")</f>
        <v/>
      </c>
      <c r="G11325" s="17"/>
      <c r="H11325" s="18" t="str">
        <f t="shared" si="179"/>
        <v/>
      </c>
      <c r="I11325" s="17"/>
      <c r="J11325" s="17"/>
      <c r="K11325" s="18" t="str">
        <f>IFERROR(VLOOKUP(J11325,基础信息!F:H,2,0),"")</f>
        <v/>
      </c>
      <c r="L11325" s="18" t="str">
        <f>IFERROR(VLOOKUP(J11325,基础信息!F:H,3,0),"")</f>
        <v/>
      </c>
    </row>
    <row r="11326" customFormat="1" spans="2:12">
      <c r="B11326" s="17"/>
      <c r="C11326" s="17"/>
      <c r="D11326" s="17"/>
      <c r="E11326" s="18" t="str">
        <f>IFERROR(VLOOKUP(D11326,基础信息!B:D,2,0),"")</f>
        <v/>
      </c>
      <c r="F11326" s="18" t="str">
        <f>IFERROR(VLOOKUP(D11326,基础信息!B:D,3,0),"")</f>
        <v/>
      </c>
      <c r="G11326" s="17"/>
      <c r="H11326" s="18" t="str">
        <f t="shared" si="179"/>
        <v/>
      </c>
      <c r="I11326" s="17"/>
      <c r="J11326" s="17"/>
      <c r="K11326" s="18" t="str">
        <f>IFERROR(VLOOKUP(J11326,基础信息!F:H,2,0),"")</f>
        <v/>
      </c>
      <c r="L11326" s="18" t="str">
        <f>IFERROR(VLOOKUP(J11326,基础信息!F:H,3,0),"")</f>
        <v/>
      </c>
    </row>
    <row r="11327" customFormat="1" spans="2:12">
      <c r="B11327" s="17"/>
      <c r="C11327" s="17"/>
      <c r="D11327" s="17"/>
      <c r="E11327" s="18" t="str">
        <f>IFERROR(VLOOKUP(D11327,基础信息!B:D,2,0),"")</f>
        <v/>
      </c>
      <c r="F11327" s="18" t="str">
        <f>IFERROR(VLOOKUP(D11327,基础信息!B:D,3,0),"")</f>
        <v/>
      </c>
      <c r="G11327" s="17"/>
      <c r="H11327" s="18" t="str">
        <f t="shared" si="179"/>
        <v/>
      </c>
      <c r="I11327" s="17"/>
      <c r="J11327" s="17"/>
      <c r="K11327" s="18" t="str">
        <f>IFERROR(VLOOKUP(J11327,基础信息!F:H,2,0),"")</f>
        <v/>
      </c>
      <c r="L11327" s="18" t="str">
        <f>IFERROR(VLOOKUP(J11327,基础信息!F:H,3,0),"")</f>
        <v/>
      </c>
    </row>
    <row r="11328" customFormat="1" spans="2:12">
      <c r="B11328" s="17"/>
      <c r="C11328" s="17"/>
      <c r="D11328" s="17"/>
      <c r="E11328" s="18" t="str">
        <f>IFERROR(VLOOKUP(D11328,基础信息!B:D,2,0),"")</f>
        <v/>
      </c>
      <c r="F11328" s="18" t="str">
        <f>IFERROR(VLOOKUP(D11328,基础信息!B:D,3,0),"")</f>
        <v/>
      </c>
      <c r="G11328" s="17"/>
      <c r="H11328" s="18" t="str">
        <f t="shared" si="179"/>
        <v/>
      </c>
      <c r="I11328" s="17"/>
      <c r="J11328" s="17"/>
      <c r="K11328" s="18" t="str">
        <f>IFERROR(VLOOKUP(J11328,基础信息!F:H,2,0),"")</f>
        <v/>
      </c>
      <c r="L11328" s="18" t="str">
        <f>IFERROR(VLOOKUP(J11328,基础信息!F:H,3,0),"")</f>
        <v/>
      </c>
    </row>
    <row r="11329" customFormat="1" spans="2:12">
      <c r="B11329" s="17"/>
      <c r="C11329" s="17"/>
      <c r="D11329" s="17"/>
      <c r="E11329" s="18" t="str">
        <f>IFERROR(VLOOKUP(D11329,基础信息!B:D,2,0),"")</f>
        <v/>
      </c>
      <c r="F11329" s="18" t="str">
        <f>IFERROR(VLOOKUP(D11329,基础信息!B:D,3,0),"")</f>
        <v/>
      </c>
      <c r="G11329" s="17"/>
      <c r="H11329" s="18" t="str">
        <f t="shared" si="179"/>
        <v/>
      </c>
      <c r="I11329" s="17"/>
      <c r="J11329" s="17"/>
      <c r="K11329" s="18" t="str">
        <f>IFERROR(VLOOKUP(J11329,基础信息!F:H,2,0),"")</f>
        <v/>
      </c>
      <c r="L11329" s="18" t="str">
        <f>IFERROR(VLOOKUP(J11329,基础信息!F:H,3,0),"")</f>
        <v/>
      </c>
    </row>
    <row r="11330" customFormat="1" spans="2:12">
      <c r="B11330" s="17"/>
      <c r="C11330" s="17"/>
      <c r="D11330" s="17"/>
      <c r="E11330" s="18" t="str">
        <f>IFERROR(VLOOKUP(D11330,基础信息!B:D,2,0),"")</f>
        <v/>
      </c>
      <c r="F11330" s="18" t="str">
        <f>IFERROR(VLOOKUP(D11330,基础信息!B:D,3,0),"")</f>
        <v/>
      </c>
      <c r="G11330" s="17"/>
      <c r="H11330" s="18" t="str">
        <f t="shared" si="179"/>
        <v/>
      </c>
      <c r="I11330" s="17"/>
      <c r="J11330" s="17"/>
      <c r="K11330" s="18" t="str">
        <f>IFERROR(VLOOKUP(J11330,基础信息!F:H,2,0),"")</f>
        <v/>
      </c>
      <c r="L11330" s="18" t="str">
        <f>IFERROR(VLOOKUP(J11330,基础信息!F:H,3,0),"")</f>
        <v/>
      </c>
    </row>
    <row r="11331" customFormat="1" spans="2:12">
      <c r="B11331" s="17"/>
      <c r="C11331" s="17"/>
      <c r="D11331" s="17"/>
      <c r="E11331" s="18" t="str">
        <f>IFERROR(VLOOKUP(D11331,基础信息!B:D,2,0),"")</f>
        <v/>
      </c>
      <c r="F11331" s="18" t="str">
        <f>IFERROR(VLOOKUP(D11331,基础信息!B:D,3,0),"")</f>
        <v/>
      </c>
      <c r="G11331" s="17"/>
      <c r="H11331" s="18" t="str">
        <f t="shared" si="179"/>
        <v/>
      </c>
      <c r="I11331" s="17"/>
      <c r="J11331" s="17"/>
      <c r="K11331" s="18" t="str">
        <f>IFERROR(VLOOKUP(J11331,基础信息!F:H,2,0),"")</f>
        <v/>
      </c>
      <c r="L11331" s="18" t="str">
        <f>IFERROR(VLOOKUP(J11331,基础信息!F:H,3,0),"")</f>
        <v/>
      </c>
    </row>
    <row r="11332" customFormat="1" spans="2:12">
      <c r="B11332" s="17"/>
      <c r="C11332" s="17"/>
      <c r="D11332" s="17"/>
      <c r="E11332" s="18" t="str">
        <f>IFERROR(VLOOKUP(D11332,基础信息!B:D,2,0),"")</f>
        <v/>
      </c>
      <c r="F11332" s="18" t="str">
        <f>IFERROR(VLOOKUP(D11332,基础信息!B:D,3,0),"")</f>
        <v/>
      </c>
      <c r="G11332" s="17"/>
      <c r="H11332" s="18" t="str">
        <f t="shared" si="179"/>
        <v/>
      </c>
      <c r="I11332" s="17"/>
      <c r="J11332" s="17"/>
      <c r="K11332" s="18" t="str">
        <f>IFERROR(VLOOKUP(J11332,基础信息!F:H,2,0),"")</f>
        <v/>
      </c>
      <c r="L11332" s="18" t="str">
        <f>IFERROR(VLOOKUP(J11332,基础信息!F:H,3,0),"")</f>
        <v/>
      </c>
    </row>
    <row r="11333" customFormat="1" spans="2:12">
      <c r="B11333" s="17"/>
      <c r="C11333" s="17"/>
      <c r="D11333" s="17"/>
      <c r="E11333" s="18" t="str">
        <f>IFERROR(VLOOKUP(D11333,基础信息!B:D,2,0),"")</f>
        <v/>
      </c>
      <c r="F11333" s="18" t="str">
        <f>IFERROR(VLOOKUP(D11333,基础信息!B:D,3,0),"")</f>
        <v/>
      </c>
      <c r="G11333" s="17"/>
      <c r="H11333" s="18" t="str">
        <f t="shared" si="179"/>
        <v/>
      </c>
      <c r="I11333" s="17"/>
      <c r="J11333" s="17"/>
      <c r="K11333" s="18" t="str">
        <f>IFERROR(VLOOKUP(J11333,基础信息!F:H,2,0),"")</f>
        <v/>
      </c>
      <c r="L11333" s="18" t="str">
        <f>IFERROR(VLOOKUP(J11333,基础信息!F:H,3,0),"")</f>
        <v/>
      </c>
    </row>
    <row r="11334" customFormat="1" spans="2:12">
      <c r="B11334" s="17"/>
      <c r="C11334" s="17"/>
      <c r="D11334" s="17"/>
      <c r="E11334" s="18" t="str">
        <f>IFERROR(VLOOKUP(D11334,基础信息!B:D,2,0),"")</f>
        <v/>
      </c>
      <c r="F11334" s="18" t="str">
        <f>IFERROR(VLOOKUP(D11334,基础信息!B:D,3,0),"")</f>
        <v/>
      </c>
      <c r="G11334" s="17"/>
      <c r="H11334" s="18" t="str">
        <f t="shared" si="179"/>
        <v/>
      </c>
      <c r="I11334" s="17"/>
      <c r="J11334" s="17"/>
      <c r="K11334" s="18" t="str">
        <f>IFERROR(VLOOKUP(J11334,基础信息!F:H,2,0),"")</f>
        <v/>
      </c>
      <c r="L11334" s="18" t="str">
        <f>IFERROR(VLOOKUP(J11334,基础信息!F:H,3,0),"")</f>
        <v/>
      </c>
    </row>
    <row r="11335" customFormat="1" spans="2:12">
      <c r="B11335" s="17"/>
      <c r="C11335" s="17"/>
      <c r="D11335" s="17"/>
      <c r="E11335" s="18" t="str">
        <f>IFERROR(VLOOKUP(D11335,基础信息!B:D,2,0),"")</f>
        <v/>
      </c>
      <c r="F11335" s="18" t="str">
        <f>IFERROR(VLOOKUP(D11335,基础信息!B:D,3,0),"")</f>
        <v/>
      </c>
      <c r="G11335" s="17"/>
      <c r="H11335" s="18" t="str">
        <f t="shared" si="179"/>
        <v/>
      </c>
      <c r="I11335" s="17"/>
      <c r="J11335" s="17"/>
      <c r="K11335" s="18" t="str">
        <f>IFERROR(VLOOKUP(J11335,基础信息!F:H,2,0),"")</f>
        <v/>
      </c>
      <c r="L11335" s="18" t="str">
        <f>IFERROR(VLOOKUP(J11335,基础信息!F:H,3,0),"")</f>
        <v/>
      </c>
    </row>
    <row r="11336" customFormat="1" spans="2:12">
      <c r="B11336" s="17"/>
      <c r="C11336" s="17"/>
      <c r="D11336" s="17"/>
      <c r="E11336" s="18" t="str">
        <f>IFERROR(VLOOKUP(D11336,基础信息!B:D,2,0),"")</f>
        <v/>
      </c>
      <c r="F11336" s="18" t="str">
        <f>IFERROR(VLOOKUP(D11336,基础信息!B:D,3,0),"")</f>
        <v/>
      </c>
      <c r="G11336" s="17"/>
      <c r="H11336" s="18" t="str">
        <f t="shared" si="179"/>
        <v/>
      </c>
      <c r="I11336" s="17"/>
      <c r="J11336" s="17"/>
      <c r="K11336" s="18" t="str">
        <f>IFERROR(VLOOKUP(J11336,基础信息!F:H,2,0),"")</f>
        <v/>
      </c>
      <c r="L11336" s="18" t="str">
        <f>IFERROR(VLOOKUP(J11336,基础信息!F:H,3,0),"")</f>
        <v/>
      </c>
    </row>
    <row r="11337" customFormat="1" spans="2:12">
      <c r="B11337" s="17"/>
      <c r="C11337" s="17"/>
      <c r="D11337" s="17"/>
      <c r="E11337" s="18" t="str">
        <f>IFERROR(VLOOKUP(D11337,基础信息!B:D,2,0),"")</f>
        <v/>
      </c>
      <c r="F11337" s="18" t="str">
        <f>IFERROR(VLOOKUP(D11337,基础信息!B:D,3,0),"")</f>
        <v/>
      </c>
      <c r="G11337" s="17"/>
      <c r="H11337" s="18" t="str">
        <f t="shared" si="179"/>
        <v/>
      </c>
      <c r="I11337" s="17"/>
      <c r="J11337" s="17"/>
      <c r="K11337" s="18" t="str">
        <f>IFERROR(VLOOKUP(J11337,基础信息!F:H,2,0),"")</f>
        <v/>
      </c>
      <c r="L11337" s="18" t="str">
        <f>IFERROR(VLOOKUP(J11337,基础信息!F:H,3,0),"")</f>
        <v/>
      </c>
    </row>
    <row r="11338" customFormat="1" spans="2:12">
      <c r="B11338" s="17"/>
      <c r="C11338" s="17"/>
      <c r="D11338" s="17"/>
      <c r="E11338" s="18" t="str">
        <f>IFERROR(VLOOKUP(D11338,基础信息!B:D,2,0),"")</f>
        <v/>
      </c>
      <c r="F11338" s="18" t="str">
        <f>IFERROR(VLOOKUP(D11338,基础信息!B:D,3,0),"")</f>
        <v/>
      </c>
      <c r="G11338" s="17"/>
      <c r="H11338" s="18" t="str">
        <f t="shared" si="179"/>
        <v/>
      </c>
      <c r="I11338" s="17"/>
      <c r="J11338" s="17"/>
      <c r="K11338" s="18" t="str">
        <f>IFERROR(VLOOKUP(J11338,基础信息!F:H,2,0),"")</f>
        <v/>
      </c>
      <c r="L11338" s="18" t="str">
        <f>IFERROR(VLOOKUP(J11338,基础信息!F:H,3,0),"")</f>
        <v/>
      </c>
    </row>
    <row r="11339" customFormat="1" spans="2:12">
      <c r="B11339" s="17"/>
      <c r="C11339" s="17"/>
      <c r="D11339" s="17"/>
      <c r="E11339" s="18" t="str">
        <f>IFERROR(VLOOKUP(D11339,基础信息!B:D,2,0),"")</f>
        <v/>
      </c>
      <c r="F11339" s="18" t="str">
        <f>IFERROR(VLOOKUP(D11339,基础信息!B:D,3,0),"")</f>
        <v/>
      </c>
      <c r="G11339" s="17"/>
      <c r="H11339" s="18" t="str">
        <f t="shared" si="179"/>
        <v/>
      </c>
      <c r="I11339" s="17"/>
      <c r="J11339" s="17"/>
      <c r="K11339" s="18" t="str">
        <f>IFERROR(VLOOKUP(J11339,基础信息!F:H,2,0),"")</f>
        <v/>
      </c>
      <c r="L11339" s="18" t="str">
        <f>IFERROR(VLOOKUP(J11339,基础信息!F:H,3,0),"")</f>
        <v/>
      </c>
    </row>
    <row r="11340" customFormat="1" spans="2:12">
      <c r="B11340" s="17"/>
      <c r="C11340" s="17"/>
      <c r="D11340" s="17"/>
      <c r="E11340" s="18" t="str">
        <f>IFERROR(VLOOKUP(D11340,基础信息!B:D,2,0),"")</f>
        <v/>
      </c>
      <c r="F11340" s="18" t="str">
        <f>IFERROR(VLOOKUP(D11340,基础信息!B:D,3,0),"")</f>
        <v/>
      </c>
      <c r="G11340" s="17"/>
      <c r="H11340" s="18" t="str">
        <f t="shared" si="179"/>
        <v/>
      </c>
      <c r="I11340" s="17"/>
      <c r="J11340" s="17"/>
      <c r="K11340" s="18" t="str">
        <f>IFERROR(VLOOKUP(J11340,基础信息!F:H,2,0),"")</f>
        <v/>
      </c>
      <c r="L11340" s="18" t="str">
        <f>IFERROR(VLOOKUP(J11340,基础信息!F:H,3,0),"")</f>
        <v/>
      </c>
    </row>
    <row r="11341" customFormat="1" spans="2:12">
      <c r="B11341" s="17"/>
      <c r="C11341" s="17"/>
      <c r="D11341" s="17"/>
      <c r="E11341" s="18" t="str">
        <f>IFERROR(VLOOKUP(D11341,基础信息!B:D,2,0),"")</f>
        <v/>
      </c>
      <c r="F11341" s="18" t="str">
        <f>IFERROR(VLOOKUP(D11341,基础信息!B:D,3,0),"")</f>
        <v/>
      </c>
      <c r="G11341" s="17"/>
      <c r="H11341" s="18" t="str">
        <f t="shared" si="179"/>
        <v/>
      </c>
      <c r="I11341" s="17"/>
      <c r="J11341" s="17"/>
      <c r="K11341" s="18" t="str">
        <f>IFERROR(VLOOKUP(J11341,基础信息!F:H,2,0),"")</f>
        <v/>
      </c>
      <c r="L11341" s="18" t="str">
        <f>IFERROR(VLOOKUP(J11341,基础信息!F:H,3,0),"")</f>
        <v/>
      </c>
    </row>
    <row r="11342" customFormat="1" spans="2:12">
      <c r="B11342" s="17"/>
      <c r="C11342" s="17"/>
      <c r="D11342" s="17"/>
      <c r="E11342" s="18" t="str">
        <f>IFERROR(VLOOKUP(D11342,基础信息!B:D,2,0),"")</f>
        <v/>
      </c>
      <c r="F11342" s="18" t="str">
        <f>IFERROR(VLOOKUP(D11342,基础信息!B:D,3,0),"")</f>
        <v/>
      </c>
      <c r="G11342" s="17"/>
      <c r="H11342" s="18" t="str">
        <f t="shared" si="179"/>
        <v/>
      </c>
      <c r="I11342" s="17"/>
      <c r="J11342" s="17"/>
      <c r="K11342" s="18" t="str">
        <f>IFERROR(VLOOKUP(J11342,基础信息!F:H,2,0),"")</f>
        <v/>
      </c>
      <c r="L11342" s="18" t="str">
        <f>IFERROR(VLOOKUP(J11342,基础信息!F:H,3,0),"")</f>
        <v/>
      </c>
    </row>
    <row r="11343" customFormat="1" spans="2:12">
      <c r="B11343" s="17"/>
      <c r="C11343" s="17"/>
      <c r="D11343" s="17"/>
      <c r="E11343" s="18" t="str">
        <f>IFERROR(VLOOKUP(D11343,基础信息!B:D,2,0),"")</f>
        <v/>
      </c>
      <c r="F11343" s="18" t="str">
        <f>IFERROR(VLOOKUP(D11343,基础信息!B:D,3,0),"")</f>
        <v/>
      </c>
      <c r="G11343" s="17"/>
      <c r="H11343" s="18" t="str">
        <f t="shared" si="179"/>
        <v/>
      </c>
      <c r="I11343" s="17"/>
      <c r="J11343" s="17"/>
      <c r="K11343" s="18" t="str">
        <f>IFERROR(VLOOKUP(J11343,基础信息!F:H,2,0),"")</f>
        <v/>
      </c>
      <c r="L11343" s="18" t="str">
        <f>IFERROR(VLOOKUP(J11343,基础信息!F:H,3,0),"")</f>
        <v/>
      </c>
    </row>
    <row r="11344" customFormat="1" spans="2:12">
      <c r="B11344" s="17"/>
      <c r="C11344" s="17"/>
      <c r="D11344" s="17"/>
      <c r="E11344" s="18" t="str">
        <f>IFERROR(VLOOKUP(D11344,基础信息!B:D,2,0),"")</f>
        <v/>
      </c>
      <c r="F11344" s="18" t="str">
        <f>IFERROR(VLOOKUP(D11344,基础信息!B:D,3,0),"")</f>
        <v/>
      </c>
      <c r="G11344" s="17"/>
      <c r="H11344" s="18" t="str">
        <f t="shared" si="179"/>
        <v/>
      </c>
      <c r="I11344" s="17"/>
      <c r="J11344" s="17"/>
      <c r="K11344" s="18" t="str">
        <f>IFERROR(VLOOKUP(J11344,基础信息!F:H,2,0),"")</f>
        <v/>
      </c>
      <c r="L11344" s="18" t="str">
        <f>IFERROR(VLOOKUP(J11344,基础信息!F:H,3,0),"")</f>
        <v/>
      </c>
    </row>
    <row r="11345" customFormat="1" spans="2:12">
      <c r="B11345" s="17"/>
      <c r="C11345" s="17"/>
      <c r="D11345" s="17"/>
      <c r="E11345" s="18" t="str">
        <f>IFERROR(VLOOKUP(D11345,基础信息!B:D,2,0),"")</f>
        <v/>
      </c>
      <c r="F11345" s="18" t="str">
        <f>IFERROR(VLOOKUP(D11345,基础信息!B:D,3,0),"")</f>
        <v/>
      </c>
      <c r="G11345" s="17"/>
      <c r="H11345" s="18" t="str">
        <f t="shared" si="179"/>
        <v/>
      </c>
      <c r="I11345" s="17"/>
      <c r="J11345" s="17"/>
      <c r="K11345" s="18" t="str">
        <f>IFERROR(VLOOKUP(J11345,基础信息!F:H,2,0),"")</f>
        <v/>
      </c>
      <c r="L11345" s="18" t="str">
        <f>IFERROR(VLOOKUP(J11345,基础信息!F:H,3,0),"")</f>
        <v/>
      </c>
    </row>
    <row r="11346" customFormat="1" spans="2:12">
      <c r="B11346" s="17"/>
      <c r="C11346" s="17"/>
      <c r="D11346" s="17"/>
      <c r="E11346" s="18" t="str">
        <f>IFERROR(VLOOKUP(D11346,基础信息!B:D,2,0),"")</f>
        <v/>
      </c>
      <c r="F11346" s="18" t="str">
        <f>IFERROR(VLOOKUP(D11346,基础信息!B:D,3,0),"")</f>
        <v/>
      </c>
      <c r="G11346" s="17"/>
      <c r="H11346" s="18" t="str">
        <f t="shared" si="179"/>
        <v/>
      </c>
      <c r="I11346" s="17"/>
      <c r="J11346" s="17"/>
      <c r="K11346" s="18" t="str">
        <f>IFERROR(VLOOKUP(J11346,基础信息!F:H,2,0),"")</f>
        <v/>
      </c>
      <c r="L11346" s="18" t="str">
        <f>IFERROR(VLOOKUP(J11346,基础信息!F:H,3,0),"")</f>
        <v/>
      </c>
    </row>
    <row r="11347" customFormat="1" spans="2:12">
      <c r="B11347" s="17"/>
      <c r="C11347" s="17"/>
      <c r="D11347" s="17"/>
      <c r="E11347" s="18" t="str">
        <f>IFERROR(VLOOKUP(D11347,基础信息!B:D,2,0),"")</f>
        <v/>
      </c>
      <c r="F11347" s="18" t="str">
        <f>IFERROR(VLOOKUP(D11347,基础信息!B:D,3,0),"")</f>
        <v/>
      </c>
      <c r="G11347" s="17"/>
      <c r="H11347" s="18" t="str">
        <f t="shared" si="179"/>
        <v/>
      </c>
      <c r="I11347" s="17"/>
      <c r="J11347" s="17"/>
      <c r="K11347" s="18" t="str">
        <f>IFERROR(VLOOKUP(J11347,基础信息!F:H,2,0),"")</f>
        <v/>
      </c>
      <c r="L11347" s="18" t="str">
        <f>IFERROR(VLOOKUP(J11347,基础信息!F:H,3,0),"")</f>
        <v/>
      </c>
    </row>
    <row r="11348" customFormat="1" spans="2:12">
      <c r="B11348" s="17"/>
      <c r="C11348" s="17"/>
      <c r="D11348" s="17"/>
      <c r="E11348" s="18" t="str">
        <f>IFERROR(VLOOKUP(D11348,基础信息!B:D,2,0),"")</f>
        <v/>
      </c>
      <c r="F11348" s="18" t="str">
        <f>IFERROR(VLOOKUP(D11348,基础信息!B:D,3,0),"")</f>
        <v/>
      </c>
      <c r="G11348" s="17"/>
      <c r="H11348" s="18" t="str">
        <f t="shared" si="179"/>
        <v/>
      </c>
      <c r="I11348" s="17"/>
      <c r="J11348" s="17"/>
      <c r="K11348" s="18" t="str">
        <f>IFERROR(VLOOKUP(J11348,基础信息!F:H,2,0),"")</f>
        <v/>
      </c>
      <c r="L11348" s="18" t="str">
        <f>IFERROR(VLOOKUP(J11348,基础信息!F:H,3,0),"")</f>
        <v/>
      </c>
    </row>
    <row r="11349" customFormat="1" spans="2:12">
      <c r="B11349" s="17"/>
      <c r="C11349" s="17"/>
      <c r="D11349" s="17"/>
      <c r="E11349" s="18" t="str">
        <f>IFERROR(VLOOKUP(D11349,基础信息!B:D,2,0),"")</f>
        <v/>
      </c>
      <c r="F11349" s="18" t="str">
        <f>IFERROR(VLOOKUP(D11349,基础信息!B:D,3,0),"")</f>
        <v/>
      </c>
      <c r="G11349" s="17"/>
      <c r="H11349" s="18" t="str">
        <f t="shared" si="179"/>
        <v/>
      </c>
      <c r="I11349" s="17"/>
      <c r="J11349" s="17"/>
      <c r="K11349" s="18" t="str">
        <f>IFERROR(VLOOKUP(J11349,基础信息!F:H,2,0),"")</f>
        <v/>
      </c>
      <c r="L11349" s="18" t="str">
        <f>IFERROR(VLOOKUP(J11349,基础信息!F:H,3,0),"")</f>
        <v/>
      </c>
    </row>
    <row r="11350" customFormat="1" spans="2:12">
      <c r="B11350" s="17"/>
      <c r="C11350" s="17"/>
      <c r="D11350" s="17"/>
      <c r="E11350" s="18" t="str">
        <f>IFERROR(VLOOKUP(D11350,基础信息!B:D,2,0),"")</f>
        <v/>
      </c>
      <c r="F11350" s="18" t="str">
        <f>IFERROR(VLOOKUP(D11350,基础信息!B:D,3,0),"")</f>
        <v/>
      </c>
      <c r="G11350" s="17"/>
      <c r="H11350" s="18" t="str">
        <f t="shared" si="179"/>
        <v/>
      </c>
      <c r="I11350" s="17"/>
      <c r="J11350" s="17"/>
      <c r="K11350" s="18" t="str">
        <f>IFERROR(VLOOKUP(J11350,基础信息!F:H,2,0),"")</f>
        <v/>
      </c>
      <c r="L11350" s="18" t="str">
        <f>IFERROR(VLOOKUP(J11350,基础信息!F:H,3,0),"")</f>
        <v/>
      </c>
    </row>
    <row r="11351" customFormat="1" spans="2:12">
      <c r="B11351" s="17"/>
      <c r="C11351" s="17"/>
      <c r="D11351" s="17"/>
      <c r="E11351" s="18" t="str">
        <f>IFERROR(VLOOKUP(D11351,基础信息!B:D,2,0),"")</f>
        <v/>
      </c>
      <c r="F11351" s="18" t="str">
        <f>IFERROR(VLOOKUP(D11351,基础信息!B:D,3,0),"")</f>
        <v/>
      </c>
      <c r="G11351" s="17"/>
      <c r="H11351" s="18" t="str">
        <f t="shared" si="179"/>
        <v/>
      </c>
      <c r="I11351" s="17"/>
      <c r="J11351" s="17"/>
      <c r="K11351" s="18" t="str">
        <f>IFERROR(VLOOKUP(J11351,基础信息!F:H,2,0),"")</f>
        <v/>
      </c>
      <c r="L11351" s="18" t="str">
        <f>IFERROR(VLOOKUP(J11351,基础信息!F:H,3,0),"")</f>
        <v/>
      </c>
    </row>
    <row r="11352" customFormat="1" spans="2:12">
      <c r="B11352" s="17"/>
      <c r="C11352" s="17"/>
      <c r="D11352" s="17"/>
      <c r="E11352" s="18" t="str">
        <f>IFERROR(VLOOKUP(D11352,基础信息!B:D,2,0),"")</f>
        <v/>
      </c>
      <c r="F11352" s="18" t="str">
        <f>IFERROR(VLOOKUP(D11352,基础信息!B:D,3,0),"")</f>
        <v/>
      </c>
      <c r="G11352" s="17"/>
      <c r="H11352" s="18" t="str">
        <f t="shared" si="179"/>
        <v/>
      </c>
      <c r="I11352" s="17"/>
      <c r="J11352" s="17"/>
      <c r="K11352" s="18" t="str">
        <f>IFERROR(VLOOKUP(J11352,基础信息!F:H,2,0),"")</f>
        <v/>
      </c>
      <c r="L11352" s="18" t="str">
        <f>IFERROR(VLOOKUP(J11352,基础信息!F:H,3,0),"")</f>
        <v/>
      </c>
    </row>
    <row r="11353" customFormat="1" spans="2:12">
      <c r="B11353" s="17"/>
      <c r="C11353" s="17"/>
      <c r="D11353" s="17"/>
      <c r="E11353" s="18" t="str">
        <f>IFERROR(VLOOKUP(D11353,基础信息!B:D,2,0),"")</f>
        <v/>
      </c>
      <c r="F11353" s="18" t="str">
        <f>IFERROR(VLOOKUP(D11353,基础信息!B:D,3,0),"")</f>
        <v/>
      </c>
      <c r="G11353" s="17"/>
      <c r="H11353" s="18" t="str">
        <f t="shared" si="179"/>
        <v/>
      </c>
      <c r="I11353" s="17"/>
      <c r="J11353" s="17"/>
      <c r="K11353" s="18" t="str">
        <f>IFERROR(VLOOKUP(J11353,基础信息!F:H,2,0),"")</f>
        <v/>
      </c>
      <c r="L11353" s="18" t="str">
        <f>IFERROR(VLOOKUP(J11353,基础信息!F:H,3,0),"")</f>
        <v/>
      </c>
    </row>
    <row r="11354" customFormat="1" spans="2:12">
      <c r="B11354" s="17"/>
      <c r="C11354" s="17"/>
      <c r="D11354" s="17"/>
      <c r="E11354" s="18" t="str">
        <f>IFERROR(VLOOKUP(D11354,基础信息!B:D,2,0),"")</f>
        <v/>
      </c>
      <c r="F11354" s="18" t="str">
        <f>IFERROR(VLOOKUP(D11354,基础信息!B:D,3,0),"")</f>
        <v/>
      </c>
      <c r="G11354" s="17"/>
      <c r="H11354" s="18" t="str">
        <f t="shared" si="179"/>
        <v/>
      </c>
      <c r="I11354" s="17"/>
      <c r="J11354" s="17"/>
      <c r="K11354" s="18" t="str">
        <f>IFERROR(VLOOKUP(J11354,基础信息!F:H,2,0),"")</f>
        <v/>
      </c>
      <c r="L11354" s="18" t="str">
        <f>IFERROR(VLOOKUP(J11354,基础信息!F:H,3,0),"")</f>
        <v/>
      </c>
    </row>
    <row r="11355" customFormat="1" spans="2:12">
      <c r="B11355" s="17"/>
      <c r="C11355" s="17"/>
      <c r="D11355" s="17"/>
      <c r="E11355" s="18" t="str">
        <f>IFERROR(VLOOKUP(D11355,基础信息!B:D,2,0),"")</f>
        <v/>
      </c>
      <c r="F11355" s="18" t="str">
        <f>IFERROR(VLOOKUP(D11355,基础信息!B:D,3,0),"")</f>
        <v/>
      </c>
      <c r="G11355" s="17"/>
      <c r="H11355" s="18" t="str">
        <f t="shared" si="179"/>
        <v/>
      </c>
      <c r="I11355" s="17"/>
      <c r="J11355" s="17"/>
      <c r="K11355" s="18" t="str">
        <f>IFERROR(VLOOKUP(J11355,基础信息!F:H,2,0),"")</f>
        <v/>
      </c>
      <c r="L11355" s="18" t="str">
        <f>IFERROR(VLOOKUP(J11355,基础信息!F:H,3,0),"")</f>
        <v/>
      </c>
    </row>
    <row r="11356" customFormat="1" spans="2:12">
      <c r="B11356" s="17"/>
      <c r="C11356" s="17"/>
      <c r="D11356" s="17"/>
      <c r="E11356" s="18" t="str">
        <f>IFERROR(VLOOKUP(D11356,基础信息!B:D,2,0),"")</f>
        <v/>
      </c>
      <c r="F11356" s="18" t="str">
        <f>IFERROR(VLOOKUP(D11356,基础信息!B:D,3,0),"")</f>
        <v/>
      </c>
      <c r="G11356" s="17"/>
      <c r="H11356" s="18" t="str">
        <f t="shared" si="179"/>
        <v/>
      </c>
      <c r="I11356" s="17"/>
      <c r="J11356" s="17"/>
      <c r="K11356" s="18" t="str">
        <f>IFERROR(VLOOKUP(J11356,基础信息!F:H,2,0),"")</f>
        <v/>
      </c>
      <c r="L11356" s="18" t="str">
        <f>IFERROR(VLOOKUP(J11356,基础信息!F:H,3,0),"")</f>
        <v/>
      </c>
    </row>
    <row r="11357" customFormat="1" spans="2:12">
      <c r="B11357" s="17"/>
      <c r="C11357" s="17"/>
      <c r="D11357" s="17"/>
      <c r="E11357" s="18" t="str">
        <f>IFERROR(VLOOKUP(D11357,基础信息!B:D,2,0),"")</f>
        <v/>
      </c>
      <c r="F11357" s="18" t="str">
        <f>IFERROR(VLOOKUP(D11357,基础信息!B:D,3,0),"")</f>
        <v/>
      </c>
      <c r="G11357" s="17"/>
      <c r="H11357" s="18" t="str">
        <f t="shared" si="179"/>
        <v/>
      </c>
      <c r="I11357" s="17"/>
      <c r="J11357" s="17"/>
      <c r="K11357" s="18" t="str">
        <f>IFERROR(VLOOKUP(J11357,基础信息!F:H,2,0),"")</f>
        <v/>
      </c>
      <c r="L11357" s="18" t="str">
        <f>IFERROR(VLOOKUP(J11357,基础信息!F:H,3,0),"")</f>
        <v/>
      </c>
    </row>
    <row r="11358" customFormat="1" spans="2:12">
      <c r="B11358" s="17"/>
      <c r="C11358" s="17"/>
      <c r="D11358" s="17"/>
      <c r="E11358" s="18" t="str">
        <f>IFERROR(VLOOKUP(D11358,基础信息!B:D,2,0),"")</f>
        <v/>
      </c>
      <c r="F11358" s="18" t="str">
        <f>IFERROR(VLOOKUP(D11358,基础信息!B:D,3,0),"")</f>
        <v/>
      </c>
      <c r="G11358" s="17"/>
      <c r="H11358" s="18" t="str">
        <f t="shared" si="179"/>
        <v/>
      </c>
      <c r="I11358" s="17"/>
      <c r="J11358" s="17"/>
      <c r="K11358" s="18" t="str">
        <f>IFERROR(VLOOKUP(J11358,基础信息!F:H,2,0),"")</f>
        <v/>
      </c>
      <c r="L11358" s="18" t="str">
        <f>IFERROR(VLOOKUP(J11358,基础信息!F:H,3,0),"")</f>
        <v/>
      </c>
    </row>
    <row r="11359" customFormat="1" spans="2:12">
      <c r="B11359" s="17"/>
      <c r="C11359" s="17"/>
      <c r="D11359" s="17"/>
      <c r="E11359" s="18" t="str">
        <f>IFERROR(VLOOKUP(D11359,基础信息!B:D,2,0),"")</f>
        <v/>
      </c>
      <c r="F11359" s="18" t="str">
        <f>IFERROR(VLOOKUP(D11359,基础信息!B:D,3,0),"")</f>
        <v/>
      </c>
      <c r="G11359" s="17"/>
      <c r="H11359" s="18" t="str">
        <f t="shared" si="179"/>
        <v/>
      </c>
      <c r="I11359" s="17"/>
      <c r="J11359" s="17"/>
      <c r="K11359" s="18" t="str">
        <f>IFERROR(VLOOKUP(J11359,基础信息!F:H,2,0),"")</f>
        <v/>
      </c>
      <c r="L11359" s="18" t="str">
        <f>IFERROR(VLOOKUP(J11359,基础信息!F:H,3,0),"")</f>
        <v/>
      </c>
    </row>
    <row r="11360" customFormat="1" spans="2:12">
      <c r="B11360" s="17"/>
      <c r="C11360" s="17"/>
      <c r="D11360" s="17"/>
      <c r="E11360" s="18" t="str">
        <f>IFERROR(VLOOKUP(D11360,基础信息!B:D,2,0),"")</f>
        <v/>
      </c>
      <c r="F11360" s="18" t="str">
        <f>IFERROR(VLOOKUP(D11360,基础信息!B:D,3,0),"")</f>
        <v/>
      </c>
      <c r="G11360" s="17"/>
      <c r="H11360" s="18" t="str">
        <f t="shared" si="179"/>
        <v/>
      </c>
      <c r="I11360" s="17"/>
      <c r="J11360" s="17"/>
      <c r="K11360" s="18" t="str">
        <f>IFERROR(VLOOKUP(J11360,基础信息!F:H,2,0),"")</f>
        <v/>
      </c>
      <c r="L11360" s="18" t="str">
        <f>IFERROR(VLOOKUP(J11360,基础信息!F:H,3,0),"")</f>
        <v/>
      </c>
    </row>
    <row r="11361" customFormat="1" spans="2:12">
      <c r="B11361" s="17"/>
      <c r="C11361" s="17"/>
      <c r="D11361" s="17"/>
      <c r="E11361" s="18" t="str">
        <f>IFERROR(VLOOKUP(D11361,基础信息!B:D,2,0),"")</f>
        <v/>
      </c>
      <c r="F11361" s="18" t="str">
        <f>IFERROR(VLOOKUP(D11361,基础信息!B:D,3,0),"")</f>
        <v/>
      </c>
      <c r="G11361" s="17"/>
      <c r="H11361" s="18" t="str">
        <f t="shared" si="179"/>
        <v/>
      </c>
      <c r="I11361" s="17"/>
      <c r="J11361" s="17"/>
      <c r="K11361" s="18" t="str">
        <f>IFERROR(VLOOKUP(J11361,基础信息!F:H,2,0),"")</f>
        <v/>
      </c>
      <c r="L11361" s="18" t="str">
        <f>IFERROR(VLOOKUP(J11361,基础信息!F:H,3,0),"")</f>
        <v/>
      </c>
    </row>
    <row r="11362" customFormat="1" spans="2:12">
      <c r="B11362" s="17"/>
      <c r="C11362" s="17"/>
      <c r="D11362" s="17"/>
      <c r="E11362" s="18" t="str">
        <f>IFERROR(VLOOKUP(D11362,基础信息!B:D,2,0),"")</f>
        <v/>
      </c>
      <c r="F11362" s="18" t="str">
        <f>IFERROR(VLOOKUP(D11362,基础信息!B:D,3,0),"")</f>
        <v/>
      </c>
      <c r="G11362" s="17"/>
      <c r="H11362" s="18" t="str">
        <f t="shared" si="179"/>
        <v/>
      </c>
      <c r="I11362" s="17"/>
      <c r="J11362" s="17"/>
      <c r="K11362" s="18" t="str">
        <f>IFERROR(VLOOKUP(J11362,基础信息!F:H,2,0),"")</f>
        <v/>
      </c>
      <c r="L11362" s="18" t="str">
        <f>IFERROR(VLOOKUP(J11362,基础信息!F:H,3,0),"")</f>
        <v/>
      </c>
    </row>
    <row r="11363" customFormat="1" spans="2:12">
      <c r="B11363" s="17"/>
      <c r="C11363" s="17"/>
      <c r="D11363" s="17"/>
      <c r="E11363" s="18" t="str">
        <f>IFERROR(VLOOKUP(D11363,基础信息!B:D,2,0),"")</f>
        <v/>
      </c>
      <c r="F11363" s="18" t="str">
        <f>IFERROR(VLOOKUP(D11363,基础信息!B:D,3,0),"")</f>
        <v/>
      </c>
      <c r="G11363" s="17"/>
      <c r="H11363" s="18" t="str">
        <f t="shared" si="179"/>
        <v/>
      </c>
      <c r="I11363" s="17"/>
      <c r="J11363" s="17"/>
      <c r="K11363" s="18" t="str">
        <f>IFERROR(VLOOKUP(J11363,基础信息!F:H,2,0),"")</f>
        <v/>
      </c>
      <c r="L11363" s="18" t="str">
        <f>IFERROR(VLOOKUP(J11363,基础信息!F:H,3,0),"")</f>
        <v/>
      </c>
    </row>
    <row r="11364" customFormat="1" spans="2:12">
      <c r="B11364" s="17"/>
      <c r="C11364" s="17"/>
      <c r="D11364" s="17"/>
      <c r="E11364" s="18" t="str">
        <f>IFERROR(VLOOKUP(D11364,基础信息!B:D,2,0),"")</f>
        <v/>
      </c>
      <c r="F11364" s="18" t="str">
        <f>IFERROR(VLOOKUP(D11364,基础信息!B:D,3,0),"")</f>
        <v/>
      </c>
      <c r="G11364" s="17"/>
      <c r="H11364" s="18" t="str">
        <f t="shared" si="179"/>
        <v/>
      </c>
      <c r="I11364" s="17"/>
      <c r="J11364" s="17"/>
      <c r="K11364" s="18" t="str">
        <f>IFERROR(VLOOKUP(J11364,基础信息!F:H,2,0),"")</f>
        <v/>
      </c>
      <c r="L11364" s="18" t="str">
        <f>IFERROR(VLOOKUP(J11364,基础信息!F:H,3,0),"")</f>
        <v/>
      </c>
    </row>
    <row r="11365" customFormat="1" spans="2:12">
      <c r="B11365" s="17"/>
      <c r="C11365" s="17"/>
      <c r="D11365" s="17"/>
      <c r="E11365" s="18" t="str">
        <f>IFERROR(VLOOKUP(D11365,基础信息!B:D,2,0),"")</f>
        <v/>
      </c>
      <c r="F11365" s="18" t="str">
        <f>IFERROR(VLOOKUP(D11365,基础信息!B:D,3,0),"")</f>
        <v/>
      </c>
      <c r="G11365" s="17"/>
      <c r="H11365" s="18" t="str">
        <f t="shared" si="179"/>
        <v/>
      </c>
      <c r="I11365" s="17"/>
      <c r="J11365" s="17"/>
      <c r="K11365" s="18" t="str">
        <f>IFERROR(VLOOKUP(J11365,基础信息!F:H,2,0),"")</f>
        <v/>
      </c>
      <c r="L11365" s="18" t="str">
        <f>IFERROR(VLOOKUP(J11365,基础信息!F:H,3,0),"")</f>
        <v/>
      </c>
    </row>
    <row r="11366" customFormat="1" spans="2:12">
      <c r="B11366" s="17"/>
      <c r="C11366" s="17"/>
      <c r="D11366" s="17"/>
      <c r="E11366" s="18" t="str">
        <f>IFERROR(VLOOKUP(D11366,基础信息!B:D,2,0),"")</f>
        <v/>
      </c>
      <c r="F11366" s="18" t="str">
        <f>IFERROR(VLOOKUP(D11366,基础信息!B:D,3,0),"")</f>
        <v/>
      </c>
      <c r="G11366" s="17"/>
      <c r="H11366" s="18" t="str">
        <f t="shared" si="179"/>
        <v/>
      </c>
      <c r="I11366" s="17"/>
      <c r="J11366" s="17"/>
      <c r="K11366" s="18" t="str">
        <f>IFERROR(VLOOKUP(J11366,基础信息!F:H,2,0),"")</f>
        <v/>
      </c>
      <c r="L11366" s="18" t="str">
        <f>IFERROR(VLOOKUP(J11366,基础信息!F:H,3,0),"")</f>
        <v/>
      </c>
    </row>
    <row r="11367" customFormat="1" spans="2:12">
      <c r="B11367" s="17"/>
      <c r="C11367" s="17"/>
      <c r="D11367" s="17"/>
      <c r="E11367" s="18" t="str">
        <f>IFERROR(VLOOKUP(D11367,基础信息!B:D,2,0),"")</f>
        <v/>
      </c>
      <c r="F11367" s="18" t="str">
        <f>IFERROR(VLOOKUP(D11367,基础信息!B:D,3,0),"")</f>
        <v/>
      </c>
      <c r="G11367" s="17"/>
      <c r="H11367" s="18" t="str">
        <f t="shared" si="179"/>
        <v/>
      </c>
      <c r="I11367" s="17"/>
      <c r="J11367" s="17"/>
      <c r="K11367" s="18" t="str">
        <f>IFERROR(VLOOKUP(J11367,基础信息!F:H,2,0),"")</f>
        <v/>
      </c>
      <c r="L11367" s="18" t="str">
        <f>IFERROR(VLOOKUP(J11367,基础信息!F:H,3,0),"")</f>
        <v/>
      </c>
    </row>
    <row r="11368" customFormat="1" spans="2:12">
      <c r="B11368" s="17"/>
      <c r="C11368" s="17"/>
      <c r="D11368" s="17"/>
      <c r="E11368" s="18" t="str">
        <f>IFERROR(VLOOKUP(D11368,基础信息!B:D,2,0),"")</f>
        <v/>
      </c>
      <c r="F11368" s="18" t="str">
        <f>IFERROR(VLOOKUP(D11368,基础信息!B:D,3,0),"")</f>
        <v/>
      </c>
      <c r="G11368" s="17"/>
      <c r="H11368" s="18" t="str">
        <f t="shared" si="179"/>
        <v/>
      </c>
      <c r="I11368" s="17"/>
      <c r="J11368" s="17"/>
      <c r="K11368" s="18" t="str">
        <f>IFERROR(VLOOKUP(J11368,基础信息!F:H,2,0),"")</f>
        <v/>
      </c>
      <c r="L11368" s="18" t="str">
        <f>IFERROR(VLOOKUP(J11368,基础信息!F:H,3,0),"")</f>
        <v/>
      </c>
    </row>
    <row r="11369" customFormat="1" spans="2:12">
      <c r="B11369" s="17"/>
      <c r="C11369" s="17"/>
      <c r="D11369" s="17"/>
      <c r="E11369" s="18" t="str">
        <f>IFERROR(VLOOKUP(D11369,基础信息!B:D,2,0),"")</f>
        <v/>
      </c>
      <c r="F11369" s="18" t="str">
        <f>IFERROR(VLOOKUP(D11369,基础信息!B:D,3,0),"")</f>
        <v/>
      </c>
      <c r="G11369" s="17"/>
      <c r="H11369" s="18" t="str">
        <f t="shared" si="179"/>
        <v/>
      </c>
      <c r="I11369" s="17"/>
      <c r="J11369" s="17"/>
      <c r="K11369" s="18" t="str">
        <f>IFERROR(VLOOKUP(J11369,基础信息!F:H,2,0),"")</f>
        <v/>
      </c>
      <c r="L11369" s="18" t="str">
        <f>IFERROR(VLOOKUP(J11369,基础信息!F:H,3,0),"")</f>
        <v/>
      </c>
    </row>
    <row r="11370" customFormat="1" spans="2:12">
      <c r="B11370" s="17"/>
      <c r="C11370" s="17"/>
      <c r="D11370" s="17"/>
      <c r="E11370" s="18" t="str">
        <f>IFERROR(VLOOKUP(D11370,基础信息!B:D,2,0),"")</f>
        <v/>
      </c>
      <c r="F11370" s="18" t="str">
        <f>IFERROR(VLOOKUP(D11370,基础信息!B:D,3,0),"")</f>
        <v/>
      </c>
      <c r="G11370" s="17"/>
      <c r="H11370" s="18" t="str">
        <f t="shared" si="179"/>
        <v/>
      </c>
      <c r="I11370" s="17"/>
      <c r="J11370" s="17"/>
      <c r="K11370" s="18" t="str">
        <f>IFERROR(VLOOKUP(J11370,基础信息!F:H,2,0),"")</f>
        <v/>
      </c>
      <c r="L11370" s="18" t="str">
        <f>IFERROR(VLOOKUP(J11370,基础信息!F:H,3,0),"")</f>
        <v/>
      </c>
    </row>
    <row r="11371" customFormat="1" spans="2:12">
      <c r="B11371" s="17"/>
      <c r="C11371" s="17"/>
      <c r="D11371" s="17"/>
      <c r="E11371" s="18" t="str">
        <f>IFERROR(VLOOKUP(D11371,基础信息!B:D,2,0),"")</f>
        <v/>
      </c>
      <c r="F11371" s="18" t="str">
        <f>IFERROR(VLOOKUP(D11371,基础信息!B:D,3,0),"")</f>
        <v/>
      </c>
      <c r="G11371" s="17"/>
      <c r="H11371" s="18" t="str">
        <f t="shared" si="179"/>
        <v/>
      </c>
      <c r="I11371" s="17"/>
      <c r="J11371" s="17"/>
      <c r="K11371" s="18" t="str">
        <f>IFERROR(VLOOKUP(J11371,基础信息!F:H,2,0),"")</f>
        <v/>
      </c>
      <c r="L11371" s="18" t="str">
        <f>IFERROR(VLOOKUP(J11371,基础信息!F:H,3,0),"")</f>
        <v/>
      </c>
    </row>
    <row r="11372" customFormat="1" spans="2:12">
      <c r="B11372" s="17"/>
      <c r="C11372" s="17"/>
      <c r="D11372" s="17"/>
      <c r="E11372" s="18" t="str">
        <f>IFERROR(VLOOKUP(D11372,基础信息!B:D,2,0),"")</f>
        <v/>
      </c>
      <c r="F11372" s="18" t="str">
        <f>IFERROR(VLOOKUP(D11372,基础信息!B:D,3,0),"")</f>
        <v/>
      </c>
      <c r="G11372" s="17"/>
      <c r="H11372" s="18" t="str">
        <f t="shared" si="179"/>
        <v/>
      </c>
      <c r="I11372" s="17"/>
      <c r="J11372" s="17"/>
      <c r="K11372" s="18" t="str">
        <f>IFERROR(VLOOKUP(J11372,基础信息!F:H,2,0),"")</f>
        <v/>
      </c>
      <c r="L11372" s="18" t="str">
        <f>IFERROR(VLOOKUP(J11372,基础信息!F:H,3,0),"")</f>
        <v/>
      </c>
    </row>
    <row r="11373" customFormat="1" spans="2:12">
      <c r="B11373" s="17"/>
      <c r="C11373" s="17"/>
      <c r="D11373" s="17"/>
      <c r="E11373" s="18" t="str">
        <f>IFERROR(VLOOKUP(D11373,基础信息!B:D,2,0),"")</f>
        <v/>
      </c>
      <c r="F11373" s="18" t="str">
        <f>IFERROR(VLOOKUP(D11373,基础信息!B:D,3,0),"")</f>
        <v/>
      </c>
      <c r="G11373" s="17"/>
      <c r="H11373" s="18" t="str">
        <f t="shared" si="179"/>
        <v/>
      </c>
      <c r="I11373" s="17"/>
      <c r="J11373" s="17"/>
      <c r="K11373" s="18" t="str">
        <f>IFERROR(VLOOKUP(J11373,基础信息!F:H,2,0),"")</f>
        <v/>
      </c>
      <c r="L11373" s="18" t="str">
        <f>IFERROR(VLOOKUP(J11373,基础信息!F:H,3,0),"")</f>
        <v/>
      </c>
    </row>
    <row r="11374" customFormat="1" spans="2:12">
      <c r="B11374" s="17"/>
      <c r="C11374" s="17"/>
      <c r="D11374" s="17"/>
      <c r="E11374" s="18" t="str">
        <f>IFERROR(VLOOKUP(D11374,基础信息!B:D,2,0),"")</f>
        <v/>
      </c>
      <c r="F11374" s="18" t="str">
        <f>IFERROR(VLOOKUP(D11374,基础信息!B:D,3,0),"")</f>
        <v/>
      </c>
      <c r="G11374" s="17"/>
      <c r="H11374" s="18" t="str">
        <f t="shared" si="179"/>
        <v/>
      </c>
      <c r="I11374" s="17"/>
      <c r="J11374" s="17"/>
      <c r="K11374" s="18" t="str">
        <f>IFERROR(VLOOKUP(J11374,基础信息!F:H,2,0),"")</f>
        <v/>
      </c>
      <c r="L11374" s="18" t="str">
        <f>IFERROR(VLOOKUP(J11374,基础信息!F:H,3,0),"")</f>
        <v/>
      </c>
    </row>
    <row r="11375" customFormat="1" spans="2:12">
      <c r="B11375" s="17"/>
      <c r="C11375" s="17"/>
      <c r="D11375" s="17"/>
      <c r="E11375" s="18" t="str">
        <f>IFERROR(VLOOKUP(D11375,基础信息!B:D,2,0),"")</f>
        <v/>
      </c>
      <c r="F11375" s="18" t="str">
        <f>IFERROR(VLOOKUP(D11375,基础信息!B:D,3,0),"")</f>
        <v/>
      </c>
      <c r="G11375" s="17"/>
      <c r="H11375" s="18" t="str">
        <f t="shared" si="179"/>
        <v/>
      </c>
      <c r="I11375" s="17"/>
      <c r="J11375" s="17"/>
      <c r="K11375" s="18" t="str">
        <f>IFERROR(VLOOKUP(J11375,基础信息!F:H,2,0),"")</f>
        <v/>
      </c>
      <c r="L11375" s="18" t="str">
        <f>IFERROR(VLOOKUP(J11375,基础信息!F:H,3,0),"")</f>
        <v/>
      </c>
    </row>
    <row r="11376" customFormat="1" spans="2:12">
      <c r="B11376" s="17"/>
      <c r="C11376" s="17"/>
      <c r="D11376" s="17"/>
      <c r="E11376" s="18" t="str">
        <f>IFERROR(VLOOKUP(D11376,基础信息!B:D,2,0),"")</f>
        <v/>
      </c>
      <c r="F11376" s="18" t="str">
        <f>IFERROR(VLOOKUP(D11376,基础信息!B:D,3,0),"")</f>
        <v/>
      </c>
      <c r="G11376" s="17"/>
      <c r="H11376" s="18" t="str">
        <f t="shared" si="179"/>
        <v/>
      </c>
      <c r="I11376" s="17"/>
      <c r="J11376" s="17"/>
      <c r="K11376" s="18" t="str">
        <f>IFERROR(VLOOKUP(J11376,基础信息!F:H,2,0),"")</f>
        <v/>
      </c>
      <c r="L11376" s="18" t="str">
        <f>IFERROR(VLOOKUP(J11376,基础信息!F:H,3,0),"")</f>
        <v/>
      </c>
    </row>
    <row r="11377" customFormat="1" spans="2:12">
      <c r="B11377" s="17"/>
      <c r="C11377" s="17"/>
      <c r="D11377" s="17"/>
      <c r="E11377" s="18" t="str">
        <f>IFERROR(VLOOKUP(D11377,基础信息!B:D,2,0),"")</f>
        <v/>
      </c>
      <c r="F11377" s="18" t="str">
        <f>IFERROR(VLOOKUP(D11377,基础信息!B:D,3,0),"")</f>
        <v/>
      </c>
      <c r="G11377" s="17"/>
      <c r="H11377" s="18" t="str">
        <f t="shared" si="179"/>
        <v/>
      </c>
      <c r="I11377" s="17"/>
      <c r="J11377" s="17"/>
      <c r="K11377" s="18" t="str">
        <f>IFERROR(VLOOKUP(J11377,基础信息!F:H,2,0),"")</f>
        <v/>
      </c>
      <c r="L11377" s="18" t="str">
        <f>IFERROR(VLOOKUP(J11377,基础信息!F:H,3,0),"")</f>
        <v/>
      </c>
    </row>
    <row r="11378" customFormat="1" spans="2:12">
      <c r="B11378" s="17"/>
      <c r="C11378" s="17"/>
      <c r="D11378" s="17"/>
      <c r="E11378" s="18" t="str">
        <f>IFERROR(VLOOKUP(D11378,基础信息!B:D,2,0),"")</f>
        <v/>
      </c>
      <c r="F11378" s="18" t="str">
        <f>IFERROR(VLOOKUP(D11378,基础信息!B:D,3,0),"")</f>
        <v/>
      </c>
      <c r="G11378" s="17"/>
      <c r="H11378" s="18" t="str">
        <f t="shared" si="179"/>
        <v/>
      </c>
      <c r="I11378" s="17"/>
      <c r="J11378" s="17"/>
      <c r="K11378" s="18" t="str">
        <f>IFERROR(VLOOKUP(J11378,基础信息!F:H,2,0),"")</f>
        <v/>
      </c>
      <c r="L11378" s="18" t="str">
        <f>IFERROR(VLOOKUP(J11378,基础信息!F:H,3,0),"")</f>
        <v/>
      </c>
    </row>
    <row r="11379" customFormat="1" spans="2:12">
      <c r="B11379" s="17"/>
      <c r="C11379" s="17"/>
      <c r="D11379" s="17"/>
      <c r="E11379" s="18" t="str">
        <f>IFERROR(VLOOKUP(D11379,基础信息!B:D,2,0),"")</f>
        <v/>
      </c>
      <c r="F11379" s="18" t="str">
        <f>IFERROR(VLOOKUP(D11379,基础信息!B:D,3,0),"")</f>
        <v/>
      </c>
      <c r="G11379" s="17"/>
      <c r="H11379" s="18" t="str">
        <f t="shared" si="179"/>
        <v/>
      </c>
      <c r="I11379" s="17"/>
      <c r="J11379" s="17"/>
      <c r="K11379" s="18" t="str">
        <f>IFERROR(VLOOKUP(J11379,基础信息!F:H,2,0),"")</f>
        <v/>
      </c>
      <c r="L11379" s="18" t="str">
        <f>IFERROR(VLOOKUP(J11379,基础信息!F:H,3,0),"")</f>
        <v/>
      </c>
    </row>
    <row r="11380" customFormat="1" spans="2:12">
      <c r="B11380" s="17"/>
      <c r="C11380" s="17"/>
      <c r="D11380" s="17"/>
      <c r="E11380" s="18" t="str">
        <f>IFERROR(VLOOKUP(D11380,基础信息!B:D,2,0),"")</f>
        <v/>
      </c>
      <c r="F11380" s="18" t="str">
        <f>IFERROR(VLOOKUP(D11380,基础信息!B:D,3,0),"")</f>
        <v/>
      </c>
      <c r="G11380" s="17"/>
      <c r="H11380" s="18" t="str">
        <f t="shared" si="179"/>
        <v/>
      </c>
      <c r="I11380" s="17"/>
      <c r="J11380" s="17"/>
      <c r="K11380" s="18" t="str">
        <f>IFERROR(VLOOKUP(J11380,基础信息!F:H,2,0),"")</f>
        <v/>
      </c>
      <c r="L11380" s="18" t="str">
        <f>IFERROR(VLOOKUP(J11380,基础信息!F:H,3,0),"")</f>
        <v/>
      </c>
    </row>
    <row r="11381" customFormat="1" spans="2:12">
      <c r="B11381" s="17"/>
      <c r="C11381" s="17"/>
      <c r="D11381" s="17"/>
      <c r="E11381" s="18" t="str">
        <f>IFERROR(VLOOKUP(D11381,基础信息!B:D,2,0),"")</f>
        <v/>
      </c>
      <c r="F11381" s="18" t="str">
        <f>IFERROR(VLOOKUP(D11381,基础信息!B:D,3,0),"")</f>
        <v/>
      </c>
      <c r="G11381" s="17"/>
      <c r="H11381" s="18" t="str">
        <f t="shared" ref="H11381:H11444" si="180">IFERROR(F11381*G11381,"")</f>
        <v/>
      </c>
      <c r="I11381" s="17"/>
      <c r="J11381" s="17"/>
      <c r="K11381" s="18" t="str">
        <f>IFERROR(VLOOKUP(J11381,基础信息!F:H,2,0),"")</f>
        <v/>
      </c>
      <c r="L11381" s="18" t="str">
        <f>IFERROR(VLOOKUP(J11381,基础信息!F:H,3,0),"")</f>
        <v/>
      </c>
    </row>
    <row r="11382" customFormat="1" spans="2:12">
      <c r="B11382" s="17"/>
      <c r="C11382" s="17"/>
      <c r="D11382" s="17"/>
      <c r="E11382" s="18" t="str">
        <f>IFERROR(VLOOKUP(D11382,基础信息!B:D,2,0),"")</f>
        <v/>
      </c>
      <c r="F11382" s="18" t="str">
        <f>IFERROR(VLOOKUP(D11382,基础信息!B:D,3,0),"")</f>
        <v/>
      </c>
      <c r="G11382" s="17"/>
      <c r="H11382" s="18" t="str">
        <f t="shared" si="180"/>
        <v/>
      </c>
      <c r="I11382" s="17"/>
      <c r="J11382" s="17"/>
      <c r="K11382" s="18" t="str">
        <f>IFERROR(VLOOKUP(J11382,基础信息!F:H,2,0),"")</f>
        <v/>
      </c>
      <c r="L11382" s="18" t="str">
        <f>IFERROR(VLOOKUP(J11382,基础信息!F:H,3,0),"")</f>
        <v/>
      </c>
    </row>
    <row r="11383" customFormat="1" spans="2:12">
      <c r="B11383" s="17"/>
      <c r="C11383" s="17"/>
      <c r="D11383" s="17"/>
      <c r="E11383" s="18" t="str">
        <f>IFERROR(VLOOKUP(D11383,基础信息!B:D,2,0),"")</f>
        <v/>
      </c>
      <c r="F11383" s="18" t="str">
        <f>IFERROR(VLOOKUP(D11383,基础信息!B:D,3,0),"")</f>
        <v/>
      </c>
      <c r="G11383" s="17"/>
      <c r="H11383" s="18" t="str">
        <f t="shared" si="180"/>
        <v/>
      </c>
      <c r="I11383" s="17"/>
      <c r="J11383" s="17"/>
      <c r="K11383" s="18" t="str">
        <f>IFERROR(VLOOKUP(J11383,基础信息!F:H,2,0),"")</f>
        <v/>
      </c>
      <c r="L11383" s="18" t="str">
        <f>IFERROR(VLOOKUP(J11383,基础信息!F:H,3,0),"")</f>
        <v/>
      </c>
    </row>
    <row r="11384" customFormat="1" spans="2:12">
      <c r="B11384" s="17"/>
      <c r="C11384" s="17"/>
      <c r="D11384" s="17"/>
      <c r="E11384" s="18" t="str">
        <f>IFERROR(VLOOKUP(D11384,基础信息!B:D,2,0),"")</f>
        <v/>
      </c>
      <c r="F11384" s="18" t="str">
        <f>IFERROR(VLOOKUP(D11384,基础信息!B:D,3,0),"")</f>
        <v/>
      </c>
      <c r="G11384" s="17"/>
      <c r="H11384" s="18" t="str">
        <f t="shared" si="180"/>
        <v/>
      </c>
      <c r="I11384" s="17"/>
      <c r="J11384" s="17"/>
      <c r="K11384" s="18" t="str">
        <f>IFERROR(VLOOKUP(J11384,基础信息!F:H,2,0),"")</f>
        <v/>
      </c>
      <c r="L11384" s="18" t="str">
        <f>IFERROR(VLOOKUP(J11384,基础信息!F:H,3,0),"")</f>
        <v/>
      </c>
    </row>
    <row r="11385" customFormat="1" spans="2:12">
      <c r="B11385" s="17"/>
      <c r="C11385" s="17"/>
      <c r="D11385" s="17"/>
      <c r="E11385" s="18" t="str">
        <f>IFERROR(VLOOKUP(D11385,基础信息!B:D,2,0),"")</f>
        <v/>
      </c>
      <c r="F11385" s="18" t="str">
        <f>IFERROR(VLOOKUP(D11385,基础信息!B:D,3,0),"")</f>
        <v/>
      </c>
      <c r="G11385" s="17"/>
      <c r="H11385" s="18" t="str">
        <f t="shared" si="180"/>
        <v/>
      </c>
      <c r="I11385" s="17"/>
      <c r="J11385" s="17"/>
      <c r="K11385" s="18" t="str">
        <f>IFERROR(VLOOKUP(J11385,基础信息!F:H,2,0),"")</f>
        <v/>
      </c>
      <c r="L11385" s="18" t="str">
        <f>IFERROR(VLOOKUP(J11385,基础信息!F:H,3,0),"")</f>
        <v/>
      </c>
    </row>
    <row r="11386" customFormat="1" spans="2:12">
      <c r="B11386" s="17"/>
      <c r="C11386" s="17"/>
      <c r="D11386" s="17"/>
      <c r="E11386" s="18" t="str">
        <f>IFERROR(VLOOKUP(D11386,基础信息!B:D,2,0),"")</f>
        <v/>
      </c>
      <c r="F11386" s="18" t="str">
        <f>IFERROR(VLOOKUP(D11386,基础信息!B:D,3,0),"")</f>
        <v/>
      </c>
      <c r="G11386" s="17"/>
      <c r="H11386" s="18" t="str">
        <f t="shared" si="180"/>
        <v/>
      </c>
      <c r="I11386" s="17"/>
      <c r="J11386" s="17"/>
      <c r="K11386" s="18" t="str">
        <f>IFERROR(VLOOKUP(J11386,基础信息!F:H,2,0),"")</f>
        <v/>
      </c>
      <c r="L11386" s="18" t="str">
        <f>IFERROR(VLOOKUP(J11386,基础信息!F:H,3,0),"")</f>
        <v/>
      </c>
    </row>
    <row r="11387" customFormat="1" spans="2:12">
      <c r="B11387" s="17"/>
      <c r="C11387" s="17"/>
      <c r="D11387" s="17"/>
      <c r="E11387" s="18" t="str">
        <f>IFERROR(VLOOKUP(D11387,基础信息!B:D,2,0),"")</f>
        <v/>
      </c>
      <c r="F11387" s="18" t="str">
        <f>IFERROR(VLOOKUP(D11387,基础信息!B:D,3,0),"")</f>
        <v/>
      </c>
      <c r="G11387" s="17"/>
      <c r="H11387" s="18" t="str">
        <f t="shared" si="180"/>
        <v/>
      </c>
      <c r="I11387" s="17"/>
      <c r="J11387" s="17"/>
      <c r="K11387" s="18" t="str">
        <f>IFERROR(VLOOKUP(J11387,基础信息!F:H,2,0),"")</f>
        <v/>
      </c>
      <c r="L11387" s="18" t="str">
        <f>IFERROR(VLOOKUP(J11387,基础信息!F:H,3,0),"")</f>
        <v/>
      </c>
    </row>
    <row r="11388" customFormat="1" spans="2:12">
      <c r="B11388" s="17"/>
      <c r="C11388" s="17"/>
      <c r="D11388" s="17"/>
      <c r="E11388" s="18" t="str">
        <f>IFERROR(VLOOKUP(D11388,基础信息!B:D,2,0),"")</f>
        <v/>
      </c>
      <c r="F11388" s="18" t="str">
        <f>IFERROR(VLOOKUP(D11388,基础信息!B:D,3,0),"")</f>
        <v/>
      </c>
      <c r="G11388" s="17"/>
      <c r="H11388" s="18" t="str">
        <f t="shared" si="180"/>
        <v/>
      </c>
      <c r="I11388" s="17"/>
      <c r="J11388" s="17"/>
      <c r="K11388" s="18" t="str">
        <f>IFERROR(VLOOKUP(J11388,基础信息!F:H,2,0),"")</f>
        <v/>
      </c>
      <c r="L11388" s="18" t="str">
        <f>IFERROR(VLOOKUP(J11388,基础信息!F:H,3,0),"")</f>
        <v/>
      </c>
    </row>
    <row r="11389" customFormat="1" spans="2:12">
      <c r="B11389" s="17"/>
      <c r="C11389" s="17"/>
      <c r="D11389" s="17"/>
      <c r="E11389" s="18" t="str">
        <f>IFERROR(VLOOKUP(D11389,基础信息!B:D,2,0),"")</f>
        <v/>
      </c>
      <c r="F11389" s="18" t="str">
        <f>IFERROR(VLOOKUP(D11389,基础信息!B:D,3,0),"")</f>
        <v/>
      </c>
      <c r="G11389" s="17"/>
      <c r="H11389" s="18" t="str">
        <f t="shared" si="180"/>
        <v/>
      </c>
      <c r="I11389" s="17"/>
      <c r="J11389" s="17"/>
      <c r="K11389" s="18" t="str">
        <f>IFERROR(VLOOKUP(J11389,基础信息!F:H,2,0),"")</f>
        <v/>
      </c>
      <c r="L11389" s="18" t="str">
        <f>IFERROR(VLOOKUP(J11389,基础信息!F:H,3,0),"")</f>
        <v/>
      </c>
    </row>
    <row r="11390" customFormat="1" spans="2:12">
      <c r="B11390" s="17"/>
      <c r="C11390" s="17"/>
      <c r="D11390" s="17"/>
      <c r="E11390" s="18" t="str">
        <f>IFERROR(VLOOKUP(D11390,基础信息!B:D,2,0),"")</f>
        <v/>
      </c>
      <c r="F11390" s="18" t="str">
        <f>IFERROR(VLOOKUP(D11390,基础信息!B:D,3,0),"")</f>
        <v/>
      </c>
      <c r="G11390" s="17"/>
      <c r="H11390" s="18" t="str">
        <f t="shared" si="180"/>
        <v/>
      </c>
      <c r="I11390" s="17"/>
      <c r="J11390" s="17"/>
      <c r="K11390" s="18" t="str">
        <f>IFERROR(VLOOKUP(J11390,基础信息!F:H,2,0),"")</f>
        <v/>
      </c>
      <c r="L11390" s="18" t="str">
        <f>IFERROR(VLOOKUP(J11390,基础信息!F:H,3,0),"")</f>
        <v/>
      </c>
    </row>
    <row r="11391" customFormat="1" spans="2:12">
      <c r="B11391" s="17"/>
      <c r="C11391" s="17"/>
      <c r="D11391" s="17"/>
      <c r="E11391" s="18" t="str">
        <f>IFERROR(VLOOKUP(D11391,基础信息!B:D,2,0),"")</f>
        <v/>
      </c>
      <c r="F11391" s="18" t="str">
        <f>IFERROR(VLOOKUP(D11391,基础信息!B:D,3,0),"")</f>
        <v/>
      </c>
      <c r="G11391" s="17"/>
      <c r="H11391" s="18" t="str">
        <f t="shared" si="180"/>
        <v/>
      </c>
      <c r="I11391" s="17"/>
      <c r="J11391" s="17"/>
      <c r="K11391" s="18" t="str">
        <f>IFERROR(VLOOKUP(J11391,基础信息!F:H,2,0),"")</f>
        <v/>
      </c>
      <c r="L11391" s="18" t="str">
        <f>IFERROR(VLOOKUP(J11391,基础信息!F:H,3,0),"")</f>
        <v/>
      </c>
    </row>
    <row r="11392" customFormat="1" spans="2:12">
      <c r="B11392" s="17"/>
      <c r="C11392" s="17"/>
      <c r="D11392" s="17"/>
      <c r="E11392" s="18" t="str">
        <f>IFERROR(VLOOKUP(D11392,基础信息!B:D,2,0),"")</f>
        <v/>
      </c>
      <c r="F11392" s="18" t="str">
        <f>IFERROR(VLOOKUP(D11392,基础信息!B:D,3,0),"")</f>
        <v/>
      </c>
      <c r="G11392" s="17"/>
      <c r="H11392" s="18" t="str">
        <f t="shared" si="180"/>
        <v/>
      </c>
      <c r="I11392" s="17"/>
      <c r="J11392" s="17"/>
      <c r="K11392" s="18" t="str">
        <f>IFERROR(VLOOKUP(J11392,基础信息!F:H,2,0),"")</f>
        <v/>
      </c>
      <c r="L11392" s="18" t="str">
        <f>IFERROR(VLOOKUP(J11392,基础信息!F:H,3,0),"")</f>
        <v/>
      </c>
    </row>
    <row r="11393" customFormat="1" spans="2:12">
      <c r="B11393" s="17"/>
      <c r="C11393" s="17"/>
      <c r="D11393" s="17"/>
      <c r="E11393" s="18" t="str">
        <f>IFERROR(VLOOKUP(D11393,基础信息!B:D,2,0),"")</f>
        <v/>
      </c>
      <c r="F11393" s="18" t="str">
        <f>IFERROR(VLOOKUP(D11393,基础信息!B:D,3,0),"")</f>
        <v/>
      </c>
      <c r="G11393" s="17"/>
      <c r="H11393" s="18" t="str">
        <f t="shared" si="180"/>
        <v/>
      </c>
      <c r="I11393" s="17"/>
      <c r="J11393" s="17"/>
      <c r="K11393" s="18" t="str">
        <f>IFERROR(VLOOKUP(J11393,基础信息!F:H,2,0),"")</f>
        <v/>
      </c>
      <c r="L11393" s="18" t="str">
        <f>IFERROR(VLOOKUP(J11393,基础信息!F:H,3,0),"")</f>
        <v/>
      </c>
    </row>
    <row r="11394" customFormat="1" spans="2:12">
      <c r="B11394" s="17"/>
      <c r="C11394" s="17"/>
      <c r="D11394" s="17"/>
      <c r="E11394" s="18" t="str">
        <f>IFERROR(VLOOKUP(D11394,基础信息!B:D,2,0),"")</f>
        <v/>
      </c>
      <c r="F11394" s="18" t="str">
        <f>IFERROR(VLOOKUP(D11394,基础信息!B:D,3,0),"")</f>
        <v/>
      </c>
      <c r="G11394" s="17"/>
      <c r="H11394" s="18" t="str">
        <f t="shared" si="180"/>
        <v/>
      </c>
      <c r="I11394" s="17"/>
      <c r="J11394" s="17"/>
      <c r="K11394" s="18" t="str">
        <f>IFERROR(VLOOKUP(J11394,基础信息!F:H,2,0),"")</f>
        <v/>
      </c>
      <c r="L11394" s="18" t="str">
        <f>IFERROR(VLOOKUP(J11394,基础信息!F:H,3,0),"")</f>
        <v/>
      </c>
    </row>
    <row r="11395" customFormat="1" spans="2:12">
      <c r="B11395" s="17"/>
      <c r="C11395" s="17"/>
      <c r="D11395" s="17"/>
      <c r="E11395" s="18" t="str">
        <f>IFERROR(VLOOKUP(D11395,基础信息!B:D,2,0),"")</f>
        <v/>
      </c>
      <c r="F11395" s="18" t="str">
        <f>IFERROR(VLOOKUP(D11395,基础信息!B:D,3,0),"")</f>
        <v/>
      </c>
      <c r="G11395" s="17"/>
      <c r="H11395" s="18" t="str">
        <f t="shared" si="180"/>
        <v/>
      </c>
      <c r="I11395" s="17"/>
      <c r="J11395" s="17"/>
      <c r="K11395" s="18" t="str">
        <f>IFERROR(VLOOKUP(J11395,基础信息!F:H,2,0),"")</f>
        <v/>
      </c>
      <c r="L11395" s="18" t="str">
        <f>IFERROR(VLOOKUP(J11395,基础信息!F:H,3,0),"")</f>
        <v/>
      </c>
    </row>
    <row r="11396" customFormat="1" spans="2:12">
      <c r="B11396" s="17"/>
      <c r="C11396" s="17"/>
      <c r="D11396" s="17"/>
      <c r="E11396" s="18" t="str">
        <f>IFERROR(VLOOKUP(D11396,基础信息!B:D,2,0),"")</f>
        <v/>
      </c>
      <c r="F11396" s="18" t="str">
        <f>IFERROR(VLOOKUP(D11396,基础信息!B:D,3,0),"")</f>
        <v/>
      </c>
      <c r="G11396" s="17"/>
      <c r="H11396" s="18" t="str">
        <f t="shared" si="180"/>
        <v/>
      </c>
      <c r="I11396" s="17"/>
      <c r="J11396" s="17"/>
      <c r="K11396" s="18" t="str">
        <f>IFERROR(VLOOKUP(J11396,基础信息!F:H,2,0),"")</f>
        <v/>
      </c>
      <c r="L11396" s="18" t="str">
        <f>IFERROR(VLOOKUP(J11396,基础信息!F:H,3,0),"")</f>
        <v/>
      </c>
    </row>
    <row r="11397" customFormat="1" spans="2:12">
      <c r="B11397" s="17"/>
      <c r="C11397" s="17"/>
      <c r="D11397" s="17"/>
      <c r="E11397" s="18" t="str">
        <f>IFERROR(VLOOKUP(D11397,基础信息!B:D,2,0),"")</f>
        <v/>
      </c>
      <c r="F11397" s="18" t="str">
        <f>IFERROR(VLOOKUP(D11397,基础信息!B:D,3,0),"")</f>
        <v/>
      </c>
      <c r="G11397" s="17"/>
      <c r="H11397" s="18" t="str">
        <f t="shared" si="180"/>
        <v/>
      </c>
      <c r="I11397" s="17"/>
      <c r="J11397" s="17"/>
      <c r="K11397" s="18" t="str">
        <f>IFERROR(VLOOKUP(J11397,基础信息!F:H,2,0),"")</f>
        <v/>
      </c>
      <c r="L11397" s="18" t="str">
        <f>IFERROR(VLOOKUP(J11397,基础信息!F:H,3,0),"")</f>
        <v/>
      </c>
    </row>
    <row r="11398" customFormat="1" spans="2:12">
      <c r="B11398" s="17"/>
      <c r="C11398" s="17"/>
      <c r="D11398" s="17"/>
      <c r="E11398" s="18" t="str">
        <f>IFERROR(VLOOKUP(D11398,基础信息!B:D,2,0),"")</f>
        <v/>
      </c>
      <c r="F11398" s="18" t="str">
        <f>IFERROR(VLOOKUP(D11398,基础信息!B:D,3,0),"")</f>
        <v/>
      </c>
      <c r="G11398" s="17"/>
      <c r="H11398" s="18" t="str">
        <f t="shared" si="180"/>
        <v/>
      </c>
      <c r="I11398" s="17"/>
      <c r="J11398" s="17"/>
      <c r="K11398" s="18" t="str">
        <f>IFERROR(VLOOKUP(J11398,基础信息!F:H,2,0),"")</f>
        <v/>
      </c>
      <c r="L11398" s="18" t="str">
        <f>IFERROR(VLOOKUP(J11398,基础信息!F:H,3,0),"")</f>
        <v/>
      </c>
    </row>
    <row r="11399" customFormat="1" spans="2:12">
      <c r="B11399" s="17"/>
      <c r="C11399" s="17"/>
      <c r="D11399" s="17"/>
      <c r="E11399" s="18" t="str">
        <f>IFERROR(VLOOKUP(D11399,基础信息!B:D,2,0),"")</f>
        <v/>
      </c>
      <c r="F11399" s="18" t="str">
        <f>IFERROR(VLOOKUP(D11399,基础信息!B:D,3,0),"")</f>
        <v/>
      </c>
      <c r="G11399" s="17"/>
      <c r="H11399" s="18" t="str">
        <f t="shared" si="180"/>
        <v/>
      </c>
      <c r="I11399" s="17"/>
      <c r="J11399" s="17"/>
      <c r="K11399" s="18" t="str">
        <f>IFERROR(VLOOKUP(J11399,基础信息!F:H,2,0),"")</f>
        <v/>
      </c>
      <c r="L11399" s="18" t="str">
        <f>IFERROR(VLOOKUP(J11399,基础信息!F:H,3,0),"")</f>
        <v/>
      </c>
    </row>
    <row r="11400" customFormat="1" spans="2:12">
      <c r="B11400" s="17"/>
      <c r="C11400" s="17"/>
      <c r="D11400" s="17"/>
      <c r="E11400" s="18" t="str">
        <f>IFERROR(VLOOKUP(D11400,基础信息!B:D,2,0),"")</f>
        <v/>
      </c>
      <c r="F11400" s="18" t="str">
        <f>IFERROR(VLOOKUP(D11400,基础信息!B:D,3,0),"")</f>
        <v/>
      </c>
      <c r="G11400" s="17"/>
      <c r="H11400" s="18" t="str">
        <f t="shared" si="180"/>
        <v/>
      </c>
      <c r="I11400" s="17"/>
      <c r="J11400" s="17"/>
      <c r="K11400" s="18" t="str">
        <f>IFERROR(VLOOKUP(J11400,基础信息!F:H,2,0),"")</f>
        <v/>
      </c>
      <c r="L11400" s="18" t="str">
        <f>IFERROR(VLOOKUP(J11400,基础信息!F:H,3,0),"")</f>
        <v/>
      </c>
    </row>
    <row r="11401" customFormat="1" spans="2:12">
      <c r="B11401" s="17"/>
      <c r="C11401" s="17"/>
      <c r="D11401" s="17"/>
      <c r="E11401" s="18" t="str">
        <f>IFERROR(VLOOKUP(D11401,基础信息!B:D,2,0),"")</f>
        <v/>
      </c>
      <c r="F11401" s="18" t="str">
        <f>IFERROR(VLOOKUP(D11401,基础信息!B:D,3,0),"")</f>
        <v/>
      </c>
      <c r="G11401" s="17"/>
      <c r="H11401" s="18" t="str">
        <f t="shared" si="180"/>
        <v/>
      </c>
      <c r="I11401" s="17"/>
      <c r="J11401" s="17"/>
      <c r="K11401" s="18" t="str">
        <f>IFERROR(VLOOKUP(J11401,基础信息!F:H,2,0),"")</f>
        <v/>
      </c>
      <c r="L11401" s="18" t="str">
        <f>IFERROR(VLOOKUP(J11401,基础信息!F:H,3,0),"")</f>
        <v/>
      </c>
    </row>
    <row r="11402" customFormat="1" spans="2:12">
      <c r="B11402" s="17"/>
      <c r="C11402" s="17"/>
      <c r="D11402" s="17"/>
      <c r="E11402" s="18" t="str">
        <f>IFERROR(VLOOKUP(D11402,基础信息!B:D,2,0),"")</f>
        <v/>
      </c>
      <c r="F11402" s="18" t="str">
        <f>IFERROR(VLOOKUP(D11402,基础信息!B:D,3,0),"")</f>
        <v/>
      </c>
      <c r="G11402" s="17"/>
      <c r="H11402" s="18" t="str">
        <f t="shared" si="180"/>
        <v/>
      </c>
      <c r="I11402" s="17"/>
      <c r="J11402" s="17"/>
      <c r="K11402" s="18" t="str">
        <f>IFERROR(VLOOKUP(J11402,基础信息!F:H,2,0),"")</f>
        <v/>
      </c>
      <c r="L11402" s="18" t="str">
        <f>IFERROR(VLOOKUP(J11402,基础信息!F:H,3,0),"")</f>
        <v/>
      </c>
    </row>
    <row r="11403" customFormat="1" spans="2:12">
      <c r="B11403" s="17"/>
      <c r="C11403" s="17"/>
      <c r="D11403" s="17"/>
      <c r="E11403" s="18" t="str">
        <f>IFERROR(VLOOKUP(D11403,基础信息!B:D,2,0),"")</f>
        <v/>
      </c>
      <c r="F11403" s="18" t="str">
        <f>IFERROR(VLOOKUP(D11403,基础信息!B:D,3,0),"")</f>
        <v/>
      </c>
      <c r="G11403" s="17"/>
      <c r="H11403" s="18" t="str">
        <f t="shared" si="180"/>
        <v/>
      </c>
      <c r="I11403" s="17"/>
      <c r="J11403" s="17"/>
      <c r="K11403" s="18" t="str">
        <f>IFERROR(VLOOKUP(J11403,基础信息!F:H,2,0),"")</f>
        <v/>
      </c>
      <c r="L11403" s="18" t="str">
        <f>IFERROR(VLOOKUP(J11403,基础信息!F:H,3,0),"")</f>
        <v/>
      </c>
    </row>
    <row r="11404" customFormat="1" spans="2:12">
      <c r="B11404" s="17"/>
      <c r="C11404" s="17"/>
      <c r="D11404" s="17"/>
      <c r="E11404" s="18" t="str">
        <f>IFERROR(VLOOKUP(D11404,基础信息!B:D,2,0),"")</f>
        <v/>
      </c>
      <c r="F11404" s="18" t="str">
        <f>IFERROR(VLOOKUP(D11404,基础信息!B:D,3,0),"")</f>
        <v/>
      </c>
      <c r="G11404" s="17"/>
      <c r="H11404" s="18" t="str">
        <f t="shared" si="180"/>
        <v/>
      </c>
      <c r="I11404" s="17"/>
      <c r="J11404" s="17"/>
      <c r="K11404" s="18" t="str">
        <f>IFERROR(VLOOKUP(J11404,基础信息!F:H,2,0),"")</f>
        <v/>
      </c>
      <c r="L11404" s="18" t="str">
        <f>IFERROR(VLOOKUP(J11404,基础信息!F:H,3,0),"")</f>
        <v/>
      </c>
    </row>
    <row r="11405" customFormat="1" spans="2:12">
      <c r="B11405" s="17"/>
      <c r="C11405" s="17"/>
      <c r="D11405" s="17"/>
      <c r="E11405" s="18" t="str">
        <f>IFERROR(VLOOKUP(D11405,基础信息!B:D,2,0),"")</f>
        <v/>
      </c>
      <c r="F11405" s="18" t="str">
        <f>IFERROR(VLOOKUP(D11405,基础信息!B:D,3,0),"")</f>
        <v/>
      </c>
      <c r="G11405" s="17"/>
      <c r="H11405" s="18" t="str">
        <f t="shared" si="180"/>
        <v/>
      </c>
      <c r="I11405" s="17"/>
      <c r="J11405" s="17"/>
      <c r="K11405" s="18" t="str">
        <f>IFERROR(VLOOKUP(J11405,基础信息!F:H,2,0),"")</f>
        <v/>
      </c>
      <c r="L11405" s="18" t="str">
        <f>IFERROR(VLOOKUP(J11405,基础信息!F:H,3,0),"")</f>
        <v/>
      </c>
    </row>
    <row r="11406" customFormat="1" spans="2:12">
      <c r="B11406" s="17"/>
      <c r="C11406" s="17"/>
      <c r="D11406" s="17"/>
      <c r="E11406" s="18" t="str">
        <f>IFERROR(VLOOKUP(D11406,基础信息!B:D,2,0),"")</f>
        <v/>
      </c>
      <c r="F11406" s="18" t="str">
        <f>IFERROR(VLOOKUP(D11406,基础信息!B:D,3,0),"")</f>
        <v/>
      </c>
      <c r="G11406" s="17"/>
      <c r="H11406" s="18" t="str">
        <f t="shared" si="180"/>
        <v/>
      </c>
      <c r="I11406" s="17"/>
      <c r="J11406" s="17"/>
      <c r="K11406" s="18" t="str">
        <f>IFERROR(VLOOKUP(J11406,基础信息!F:H,2,0),"")</f>
        <v/>
      </c>
      <c r="L11406" s="18" t="str">
        <f>IFERROR(VLOOKUP(J11406,基础信息!F:H,3,0),"")</f>
        <v/>
      </c>
    </row>
    <row r="11407" customFormat="1" spans="2:12">
      <c r="B11407" s="17"/>
      <c r="C11407" s="17"/>
      <c r="D11407" s="17"/>
      <c r="E11407" s="18" t="str">
        <f>IFERROR(VLOOKUP(D11407,基础信息!B:D,2,0),"")</f>
        <v/>
      </c>
      <c r="F11407" s="18" t="str">
        <f>IFERROR(VLOOKUP(D11407,基础信息!B:D,3,0),"")</f>
        <v/>
      </c>
      <c r="G11407" s="17"/>
      <c r="H11407" s="18" t="str">
        <f t="shared" si="180"/>
        <v/>
      </c>
      <c r="I11407" s="17"/>
      <c r="J11407" s="17"/>
      <c r="K11407" s="18" t="str">
        <f>IFERROR(VLOOKUP(J11407,基础信息!F:H,2,0),"")</f>
        <v/>
      </c>
      <c r="L11407" s="18" t="str">
        <f>IFERROR(VLOOKUP(J11407,基础信息!F:H,3,0),"")</f>
        <v/>
      </c>
    </row>
    <row r="11408" customFormat="1" spans="2:12">
      <c r="B11408" s="17"/>
      <c r="C11408" s="17"/>
      <c r="D11408" s="17"/>
      <c r="E11408" s="18" t="str">
        <f>IFERROR(VLOOKUP(D11408,基础信息!B:D,2,0),"")</f>
        <v/>
      </c>
      <c r="F11408" s="18" t="str">
        <f>IFERROR(VLOOKUP(D11408,基础信息!B:D,3,0),"")</f>
        <v/>
      </c>
      <c r="G11408" s="17"/>
      <c r="H11408" s="18" t="str">
        <f t="shared" si="180"/>
        <v/>
      </c>
      <c r="I11408" s="17"/>
      <c r="J11408" s="17"/>
      <c r="K11408" s="18" t="str">
        <f>IFERROR(VLOOKUP(J11408,基础信息!F:H,2,0),"")</f>
        <v/>
      </c>
      <c r="L11408" s="18" t="str">
        <f>IFERROR(VLOOKUP(J11408,基础信息!F:H,3,0),"")</f>
        <v/>
      </c>
    </row>
    <row r="11409" customFormat="1" spans="2:12">
      <c r="B11409" s="17"/>
      <c r="C11409" s="17"/>
      <c r="D11409" s="17"/>
      <c r="E11409" s="18" t="str">
        <f>IFERROR(VLOOKUP(D11409,基础信息!B:D,2,0),"")</f>
        <v/>
      </c>
      <c r="F11409" s="18" t="str">
        <f>IFERROR(VLOOKUP(D11409,基础信息!B:D,3,0),"")</f>
        <v/>
      </c>
      <c r="G11409" s="17"/>
      <c r="H11409" s="18" t="str">
        <f t="shared" si="180"/>
        <v/>
      </c>
      <c r="I11409" s="17"/>
      <c r="J11409" s="17"/>
      <c r="K11409" s="18" t="str">
        <f>IFERROR(VLOOKUP(J11409,基础信息!F:H,2,0),"")</f>
        <v/>
      </c>
      <c r="L11409" s="18" t="str">
        <f>IFERROR(VLOOKUP(J11409,基础信息!F:H,3,0),"")</f>
        <v/>
      </c>
    </row>
    <row r="11410" customFormat="1" spans="2:12">
      <c r="B11410" s="17"/>
      <c r="C11410" s="17"/>
      <c r="D11410" s="17"/>
      <c r="E11410" s="18" t="str">
        <f>IFERROR(VLOOKUP(D11410,基础信息!B:D,2,0),"")</f>
        <v/>
      </c>
      <c r="F11410" s="18" t="str">
        <f>IFERROR(VLOOKUP(D11410,基础信息!B:D,3,0),"")</f>
        <v/>
      </c>
      <c r="G11410" s="17"/>
      <c r="H11410" s="18" t="str">
        <f t="shared" si="180"/>
        <v/>
      </c>
      <c r="I11410" s="17"/>
      <c r="J11410" s="17"/>
      <c r="K11410" s="18" t="str">
        <f>IFERROR(VLOOKUP(J11410,基础信息!F:H,2,0),"")</f>
        <v/>
      </c>
      <c r="L11410" s="18" t="str">
        <f>IFERROR(VLOOKUP(J11410,基础信息!F:H,3,0),"")</f>
        <v/>
      </c>
    </row>
    <row r="11411" customFormat="1" spans="2:12">
      <c r="B11411" s="17"/>
      <c r="C11411" s="17"/>
      <c r="D11411" s="17"/>
      <c r="E11411" s="18" t="str">
        <f>IFERROR(VLOOKUP(D11411,基础信息!B:D,2,0),"")</f>
        <v/>
      </c>
      <c r="F11411" s="18" t="str">
        <f>IFERROR(VLOOKUP(D11411,基础信息!B:D,3,0),"")</f>
        <v/>
      </c>
      <c r="G11411" s="17"/>
      <c r="H11411" s="18" t="str">
        <f t="shared" si="180"/>
        <v/>
      </c>
      <c r="I11411" s="17"/>
      <c r="J11411" s="17"/>
      <c r="K11411" s="18" t="str">
        <f>IFERROR(VLOOKUP(J11411,基础信息!F:H,2,0),"")</f>
        <v/>
      </c>
      <c r="L11411" s="18" t="str">
        <f>IFERROR(VLOOKUP(J11411,基础信息!F:H,3,0),"")</f>
        <v/>
      </c>
    </row>
    <row r="11412" customFormat="1" spans="2:12">
      <c r="B11412" s="17"/>
      <c r="C11412" s="17"/>
      <c r="D11412" s="17"/>
      <c r="E11412" s="18" t="str">
        <f>IFERROR(VLOOKUP(D11412,基础信息!B:D,2,0),"")</f>
        <v/>
      </c>
      <c r="F11412" s="18" t="str">
        <f>IFERROR(VLOOKUP(D11412,基础信息!B:D,3,0),"")</f>
        <v/>
      </c>
      <c r="G11412" s="17"/>
      <c r="H11412" s="18" t="str">
        <f t="shared" si="180"/>
        <v/>
      </c>
      <c r="I11412" s="17"/>
      <c r="J11412" s="17"/>
      <c r="K11412" s="18" t="str">
        <f>IFERROR(VLOOKUP(J11412,基础信息!F:H,2,0),"")</f>
        <v/>
      </c>
      <c r="L11412" s="18" t="str">
        <f>IFERROR(VLOOKUP(J11412,基础信息!F:H,3,0),"")</f>
        <v/>
      </c>
    </row>
    <row r="11413" customFormat="1" spans="2:12">
      <c r="B11413" s="17"/>
      <c r="C11413" s="17"/>
      <c r="D11413" s="17"/>
      <c r="E11413" s="18" t="str">
        <f>IFERROR(VLOOKUP(D11413,基础信息!B:D,2,0),"")</f>
        <v/>
      </c>
      <c r="F11413" s="18" t="str">
        <f>IFERROR(VLOOKUP(D11413,基础信息!B:D,3,0),"")</f>
        <v/>
      </c>
      <c r="G11413" s="17"/>
      <c r="H11413" s="18" t="str">
        <f t="shared" si="180"/>
        <v/>
      </c>
      <c r="I11413" s="17"/>
      <c r="J11413" s="17"/>
      <c r="K11413" s="18" t="str">
        <f>IFERROR(VLOOKUP(J11413,基础信息!F:H,2,0),"")</f>
        <v/>
      </c>
      <c r="L11413" s="18" t="str">
        <f>IFERROR(VLOOKUP(J11413,基础信息!F:H,3,0),"")</f>
        <v/>
      </c>
    </row>
    <row r="11414" customFormat="1" spans="2:12">
      <c r="B11414" s="17"/>
      <c r="C11414" s="17"/>
      <c r="D11414" s="17"/>
      <c r="E11414" s="18" t="str">
        <f>IFERROR(VLOOKUP(D11414,基础信息!B:D,2,0),"")</f>
        <v/>
      </c>
      <c r="F11414" s="18" t="str">
        <f>IFERROR(VLOOKUP(D11414,基础信息!B:D,3,0),"")</f>
        <v/>
      </c>
      <c r="G11414" s="17"/>
      <c r="H11414" s="18" t="str">
        <f t="shared" si="180"/>
        <v/>
      </c>
      <c r="I11414" s="17"/>
      <c r="J11414" s="17"/>
      <c r="K11414" s="18" t="str">
        <f>IFERROR(VLOOKUP(J11414,基础信息!F:H,2,0),"")</f>
        <v/>
      </c>
      <c r="L11414" s="18" t="str">
        <f>IFERROR(VLOOKUP(J11414,基础信息!F:H,3,0),"")</f>
        <v/>
      </c>
    </row>
    <row r="11415" customFormat="1" spans="2:12">
      <c r="B11415" s="17"/>
      <c r="C11415" s="17"/>
      <c r="D11415" s="17"/>
      <c r="E11415" s="18" t="str">
        <f>IFERROR(VLOOKUP(D11415,基础信息!B:D,2,0),"")</f>
        <v/>
      </c>
      <c r="F11415" s="18" t="str">
        <f>IFERROR(VLOOKUP(D11415,基础信息!B:D,3,0),"")</f>
        <v/>
      </c>
      <c r="G11415" s="17"/>
      <c r="H11415" s="18" t="str">
        <f t="shared" si="180"/>
        <v/>
      </c>
      <c r="I11415" s="17"/>
      <c r="J11415" s="17"/>
      <c r="K11415" s="18" t="str">
        <f>IFERROR(VLOOKUP(J11415,基础信息!F:H,2,0),"")</f>
        <v/>
      </c>
      <c r="L11415" s="18" t="str">
        <f>IFERROR(VLOOKUP(J11415,基础信息!F:H,3,0),"")</f>
        <v/>
      </c>
    </row>
    <row r="11416" customFormat="1" spans="2:12">
      <c r="B11416" s="17"/>
      <c r="C11416" s="17"/>
      <c r="D11416" s="17"/>
      <c r="E11416" s="18" t="str">
        <f>IFERROR(VLOOKUP(D11416,基础信息!B:D,2,0),"")</f>
        <v/>
      </c>
      <c r="F11416" s="18" t="str">
        <f>IFERROR(VLOOKUP(D11416,基础信息!B:D,3,0),"")</f>
        <v/>
      </c>
      <c r="G11416" s="17"/>
      <c r="H11416" s="18" t="str">
        <f t="shared" si="180"/>
        <v/>
      </c>
      <c r="I11416" s="17"/>
      <c r="J11416" s="17"/>
      <c r="K11416" s="18" t="str">
        <f>IFERROR(VLOOKUP(J11416,基础信息!F:H,2,0),"")</f>
        <v/>
      </c>
      <c r="L11416" s="18" t="str">
        <f>IFERROR(VLOOKUP(J11416,基础信息!F:H,3,0),"")</f>
        <v/>
      </c>
    </row>
    <row r="11417" customFormat="1" spans="2:12">
      <c r="B11417" s="17"/>
      <c r="C11417" s="17"/>
      <c r="D11417" s="17"/>
      <c r="E11417" s="18" t="str">
        <f>IFERROR(VLOOKUP(D11417,基础信息!B:D,2,0),"")</f>
        <v/>
      </c>
      <c r="F11417" s="18" t="str">
        <f>IFERROR(VLOOKUP(D11417,基础信息!B:D,3,0),"")</f>
        <v/>
      </c>
      <c r="G11417" s="17"/>
      <c r="H11417" s="18" t="str">
        <f t="shared" si="180"/>
        <v/>
      </c>
      <c r="I11417" s="17"/>
      <c r="J11417" s="17"/>
      <c r="K11417" s="18" t="str">
        <f>IFERROR(VLOOKUP(J11417,基础信息!F:H,2,0),"")</f>
        <v/>
      </c>
      <c r="L11417" s="18" t="str">
        <f>IFERROR(VLOOKUP(J11417,基础信息!F:H,3,0),"")</f>
        <v/>
      </c>
    </row>
    <row r="11418" customFormat="1" spans="2:12">
      <c r="B11418" s="17"/>
      <c r="C11418" s="17"/>
      <c r="D11418" s="17"/>
      <c r="E11418" s="18" t="str">
        <f>IFERROR(VLOOKUP(D11418,基础信息!B:D,2,0),"")</f>
        <v/>
      </c>
      <c r="F11418" s="18" t="str">
        <f>IFERROR(VLOOKUP(D11418,基础信息!B:D,3,0),"")</f>
        <v/>
      </c>
      <c r="G11418" s="17"/>
      <c r="H11418" s="18" t="str">
        <f t="shared" si="180"/>
        <v/>
      </c>
      <c r="I11418" s="17"/>
      <c r="J11418" s="17"/>
      <c r="K11418" s="18" t="str">
        <f>IFERROR(VLOOKUP(J11418,基础信息!F:H,2,0),"")</f>
        <v/>
      </c>
      <c r="L11418" s="18" t="str">
        <f>IFERROR(VLOOKUP(J11418,基础信息!F:H,3,0),"")</f>
        <v/>
      </c>
    </row>
    <row r="11419" customFormat="1" spans="2:12">
      <c r="B11419" s="17"/>
      <c r="C11419" s="17"/>
      <c r="D11419" s="17"/>
      <c r="E11419" s="18" t="str">
        <f>IFERROR(VLOOKUP(D11419,基础信息!B:D,2,0),"")</f>
        <v/>
      </c>
      <c r="F11419" s="18" t="str">
        <f>IFERROR(VLOOKUP(D11419,基础信息!B:D,3,0),"")</f>
        <v/>
      </c>
      <c r="G11419" s="17"/>
      <c r="H11419" s="18" t="str">
        <f t="shared" si="180"/>
        <v/>
      </c>
      <c r="I11419" s="17"/>
      <c r="J11419" s="17"/>
      <c r="K11419" s="18" t="str">
        <f>IFERROR(VLOOKUP(J11419,基础信息!F:H,2,0),"")</f>
        <v/>
      </c>
      <c r="L11419" s="18" t="str">
        <f>IFERROR(VLOOKUP(J11419,基础信息!F:H,3,0),"")</f>
        <v/>
      </c>
    </row>
    <row r="11420" customFormat="1" spans="2:12">
      <c r="B11420" s="17"/>
      <c r="C11420" s="17"/>
      <c r="D11420" s="17"/>
      <c r="E11420" s="18" t="str">
        <f>IFERROR(VLOOKUP(D11420,基础信息!B:D,2,0),"")</f>
        <v/>
      </c>
      <c r="F11420" s="18" t="str">
        <f>IFERROR(VLOOKUP(D11420,基础信息!B:D,3,0),"")</f>
        <v/>
      </c>
      <c r="G11420" s="17"/>
      <c r="H11420" s="18" t="str">
        <f t="shared" si="180"/>
        <v/>
      </c>
      <c r="I11420" s="17"/>
      <c r="J11420" s="17"/>
      <c r="K11420" s="18" t="str">
        <f>IFERROR(VLOOKUP(J11420,基础信息!F:H,2,0),"")</f>
        <v/>
      </c>
      <c r="L11420" s="18" t="str">
        <f>IFERROR(VLOOKUP(J11420,基础信息!F:H,3,0),"")</f>
        <v/>
      </c>
    </row>
    <row r="11421" customFormat="1" spans="2:12">
      <c r="B11421" s="17"/>
      <c r="C11421" s="17"/>
      <c r="D11421" s="17"/>
      <c r="E11421" s="18" t="str">
        <f>IFERROR(VLOOKUP(D11421,基础信息!B:D,2,0),"")</f>
        <v/>
      </c>
      <c r="F11421" s="18" t="str">
        <f>IFERROR(VLOOKUP(D11421,基础信息!B:D,3,0),"")</f>
        <v/>
      </c>
      <c r="G11421" s="17"/>
      <c r="H11421" s="18" t="str">
        <f t="shared" si="180"/>
        <v/>
      </c>
      <c r="I11421" s="17"/>
      <c r="J11421" s="17"/>
      <c r="K11421" s="18" t="str">
        <f>IFERROR(VLOOKUP(J11421,基础信息!F:H,2,0),"")</f>
        <v/>
      </c>
      <c r="L11421" s="18" t="str">
        <f>IFERROR(VLOOKUP(J11421,基础信息!F:H,3,0),"")</f>
        <v/>
      </c>
    </row>
    <row r="11422" customFormat="1" spans="2:12">
      <c r="B11422" s="17"/>
      <c r="C11422" s="17"/>
      <c r="D11422" s="17"/>
      <c r="E11422" s="18" t="str">
        <f>IFERROR(VLOOKUP(D11422,基础信息!B:D,2,0),"")</f>
        <v/>
      </c>
      <c r="F11422" s="18" t="str">
        <f>IFERROR(VLOOKUP(D11422,基础信息!B:D,3,0),"")</f>
        <v/>
      </c>
      <c r="G11422" s="17"/>
      <c r="H11422" s="18" t="str">
        <f t="shared" si="180"/>
        <v/>
      </c>
      <c r="I11422" s="17"/>
      <c r="J11422" s="17"/>
      <c r="K11422" s="18" t="str">
        <f>IFERROR(VLOOKUP(J11422,基础信息!F:H,2,0),"")</f>
        <v/>
      </c>
      <c r="L11422" s="18" t="str">
        <f>IFERROR(VLOOKUP(J11422,基础信息!F:H,3,0),"")</f>
        <v/>
      </c>
    </row>
    <row r="11423" customFormat="1" spans="2:12">
      <c r="B11423" s="17"/>
      <c r="C11423" s="17"/>
      <c r="D11423" s="17"/>
      <c r="E11423" s="18" t="str">
        <f>IFERROR(VLOOKUP(D11423,基础信息!B:D,2,0),"")</f>
        <v/>
      </c>
      <c r="F11423" s="18" t="str">
        <f>IFERROR(VLOOKUP(D11423,基础信息!B:D,3,0),"")</f>
        <v/>
      </c>
      <c r="G11423" s="17"/>
      <c r="H11423" s="18" t="str">
        <f t="shared" si="180"/>
        <v/>
      </c>
      <c r="I11423" s="17"/>
      <c r="J11423" s="17"/>
      <c r="K11423" s="18" t="str">
        <f>IFERROR(VLOOKUP(J11423,基础信息!F:H,2,0),"")</f>
        <v/>
      </c>
      <c r="L11423" s="18" t="str">
        <f>IFERROR(VLOOKUP(J11423,基础信息!F:H,3,0),"")</f>
        <v/>
      </c>
    </row>
    <row r="11424" customFormat="1" spans="2:12">
      <c r="B11424" s="17"/>
      <c r="C11424" s="17"/>
      <c r="D11424" s="17"/>
      <c r="E11424" s="18" t="str">
        <f>IFERROR(VLOOKUP(D11424,基础信息!B:D,2,0),"")</f>
        <v/>
      </c>
      <c r="F11424" s="18" t="str">
        <f>IFERROR(VLOOKUP(D11424,基础信息!B:D,3,0),"")</f>
        <v/>
      </c>
      <c r="G11424" s="17"/>
      <c r="H11424" s="18" t="str">
        <f t="shared" si="180"/>
        <v/>
      </c>
      <c r="I11424" s="17"/>
      <c r="J11424" s="17"/>
      <c r="K11424" s="18" t="str">
        <f>IFERROR(VLOOKUP(J11424,基础信息!F:H,2,0),"")</f>
        <v/>
      </c>
      <c r="L11424" s="18" t="str">
        <f>IFERROR(VLOOKUP(J11424,基础信息!F:H,3,0),"")</f>
        <v/>
      </c>
    </row>
    <row r="11425" customFormat="1" spans="2:12">
      <c r="B11425" s="17"/>
      <c r="C11425" s="17"/>
      <c r="D11425" s="17"/>
      <c r="E11425" s="18" t="str">
        <f>IFERROR(VLOOKUP(D11425,基础信息!B:D,2,0),"")</f>
        <v/>
      </c>
      <c r="F11425" s="18" t="str">
        <f>IFERROR(VLOOKUP(D11425,基础信息!B:D,3,0),"")</f>
        <v/>
      </c>
      <c r="G11425" s="17"/>
      <c r="H11425" s="18" t="str">
        <f t="shared" si="180"/>
        <v/>
      </c>
      <c r="I11425" s="17"/>
      <c r="J11425" s="17"/>
      <c r="K11425" s="18" t="str">
        <f>IFERROR(VLOOKUP(J11425,基础信息!F:H,2,0),"")</f>
        <v/>
      </c>
      <c r="L11425" s="18" t="str">
        <f>IFERROR(VLOOKUP(J11425,基础信息!F:H,3,0),"")</f>
        <v/>
      </c>
    </row>
    <row r="11426" customFormat="1" spans="2:12">
      <c r="B11426" s="17"/>
      <c r="C11426" s="17"/>
      <c r="D11426" s="17"/>
      <c r="E11426" s="18" t="str">
        <f>IFERROR(VLOOKUP(D11426,基础信息!B:D,2,0),"")</f>
        <v/>
      </c>
      <c r="F11426" s="18" t="str">
        <f>IFERROR(VLOOKUP(D11426,基础信息!B:D,3,0),"")</f>
        <v/>
      </c>
      <c r="G11426" s="17"/>
      <c r="H11426" s="18" t="str">
        <f t="shared" si="180"/>
        <v/>
      </c>
      <c r="I11426" s="17"/>
      <c r="J11426" s="17"/>
      <c r="K11426" s="18" t="str">
        <f>IFERROR(VLOOKUP(J11426,基础信息!F:H,2,0),"")</f>
        <v/>
      </c>
      <c r="L11426" s="18" t="str">
        <f>IFERROR(VLOOKUP(J11426,基础信息!F:H,3,0),"")</f>
        <v/>
      </c>
    </row>
    <row r="11427" customFormat="1" spans="2:12">
      <c r="B11427" s="17"/>
      <c r="C11427" s="17"/>
      <c r="D11427" s="17"/>
      <c r="E11427" s="18" t="str">
        <f>IFERROR(VLOOKUP(D11427,基础信息!B:D,2,0),"")</f>
        <v/>
      </c>
      <c r="F11427" s="18" t="str">
        <f>IFERROR(VLOOKUP(D11427,基础信息!B:D,3,0),"")</f>
        <v/>
      </c>
      <c r="G11427" s="17"/>
      <c r="H11427" s="18" t="str">
        <f t="shared" si="180"/>
        <v/>
      </c>
      <c r="I11427" s="17"/>
      <c r="J11427" s="17"/>
      <c r="K11427" s="18" t="str">
        <f>IFERROR(VLOOKUP(J11427,基础信息!F:H,2,0),"")</f>
        <v/>
      </c>
      <c r="L11427" s="18" t="str">
        <f>IFERROR(VLOOKUP(J11427,基础信息!F:H,3,0),"")</f>
        <v/>
      </c>
    </row>
    <row r="11428" customFormat="1" spans="2:12">
      <c r="B11428" s="17"/>
      <c r="C11428" s="17"/>
      <c r="D11428" s="17"/>
      <c r="E11428" s="18" t="str">
        <f>IFERROR(VLOOKUP(D11428,基础信息!B:D,2,0),"")</f>
        <v/>
      </c>
      <c r="F11428" s="18" t="str">
        <f>IFERROR(VLOOKUP(D11428,基础信息!B:D,3,0),"")</f>
        <v/>
      </c>
      <c r="G11428" s="17"/>
      <c r="H11428" s="18" t="str">
        <f t="shared" si="180"/>
        <v/>
      </c>
      <c r="I11428" s="17"/>
      <c r="J11428" s="17"/>
      <c r="K11428" s="18" t="str">
        <f>IFERROR(VLOOKUP(J11428,基础信息!F:H,2,0),"")</f>
        <v/>
      </c>
      <c r="L11428" s="18" t="str">
        <f>IFERROR(VLOOKUP(J11428,基础信息!F:H,3,0),"")</f>
        <v/>
      </c>
    </row>
    <row r="11429" customFormat="1" spans="2:12">
      <c r="B11429" s="17"/>
      <c r="C11429" s="17"/>
      <c r="D11429" s="17"/>
      <c r="E11429" s="18" t="str">
        <f>IFERROR(VLOOKUP(D11429,基础信息!B:D,2,0),"")</f>
        <v/>
      </c>
      <c r="F11429" s="18" t="str">
        <f>IFERROR(VLOOKUP(D11429,基础信息!B:D,3,0),"")</f>
        <v/>
      </c>
      <c r="G11429" s="17"/>
      <c r="H11429" s="18" t="str">
        <f t="shared" si="180"/>
        <v/>
      </c>
      <c r="I11429" s="17"/>
      <c r="J11429" s="17"/>
      <c r="K11429" s="18" t="str">
        <f>IFERROR(VLOOKUP(J11429,基础信息!F:H,2,0),"")</f>
        <v/>
      </c>
      <c r="L11429" s="18" t="str">
        <f>IFERROR(VLOOKUP(J11429,基础信息!F:H,3,0),"")</f>
        <v/>
      </c>
    </row>
    <row r="11430" customFormat="1" spans="2:12">
      <c r="B11430" s="17"/>
      <c r="C11430" s="17"/>
      <c r="D11430" s="17"/>
      <c r="E11430" s="18" t="str">
        <f>IFERROR(VLOOKUP(D11430,基础信息!B:D,2,0),"")</f>
        <v/>
      </c>
      <c r="F11430" s="18" t="str">
        <f>IFERROR(VLOOKUP(D11430,基础信息!B:D,3,0),"")</f>
        <v/>
      </c>
      <c r="G11430" s="17"/>
      <c r="H11430" s="18" t="str">
        <f t="shared" si="180"/>
        <v/>
      </c>
      <c r="I11430" s="17"/>
      <c r="J11430" s="17"/>
      <c r="K11430" s="18" t="str">
        <f>IFERROR(VLOOKUP(J11430,基础信息!F:H,2,0),"")</f>
        <v/>
      </c>
      <c r="L11430" s="18" t="str">
        <f>IFERROR(VLOOKUP(J11430,基础信息!F:H,3,0),"")</f>
        <v/>
      </c>
    </row>
    <row r="11431" customFormat="1" spans="2:12">
      <c r="B11431" s="17"/>
      <c r="C11431" s="17"/>
      <c r="D11431" s="17"/>
      <c r="E11431" s="18" t="str">
        <f>IFERROR(VLOOKUP(D11431,基础信息!B:D,2,0),"")</f>
        <v/>
      </c>
      <c r="F11431" s="18" t="str">
        <f>IFERROR(VLOOKUP(D11431,基础信息!B:D,3,0),"")</f>
        <v/>
      </c>
      <c r="G11431" s="17"/>
      <c r="H11431" s="18" t="str">
        <f t="shared" si="180"/>
        <v/>
      </c>
      <c r="I11431" s="17"/>
      <c r="J11431" s="17"/>
      <c r="K11431" s="18" t="str">
        <f>IFERROR(VLOOKUP(J11431,基础信息!F:H,2,0),"")</f>
        <v/>
      </c>
      <c r="L11431" s="18" t="str">
        <f>IFERROR(VLOOKUP(J11431,基础信息!F:H,3,0),"")</f>
        <v/>
      </c>
    </row>
    <row r="11432" customFormat="1" spans="2:12">
      <c r="B11432" s="17"/>
      <c r="C11432" s="17"/>
      <c r="D11432" s="17"/>
      <c r="E11432" s="18" t="str">
        <f>IFERROR(VLOOKUP(D11432,基础信息!B:D,2,0),"")</f>
        <v/>
      </c>
      <c r="F11432" s="18" t="str">
        <f>IFERROR(VLOOKUP(D11432,基础信息!B:D,3,0),"")</f>
        <v/>
      </c>
      <c r="G11432" s="17"/>
      <c r="H11432" s="18" t="str">
        <f t="shared" si="180"/>
        <v/>
      </c>
      <c r="I11432" s="17"/>
      <c r="J11432" s="17"/>
      <c r="K11432" s="18" t="str">
        <f>IFERROR(VLOOKUP(J11432,基础信息!F:H,2,0),"")</f>
        <v/>
      </c>
      <c r="L11432" s="18" t="str">
        <f>IFERROR(VLOOKUP(J11432,基础信息!F:H,3,0),"")</f>
        <v/>
      </c>
    </row>
    <row r="11433" customFormat="1" spans="2:12">
      <c r="B11433" s="17"/>
      <c r="C11433" s="17"/>
      <c r="D11433" s="17"/>
      <c r="E11433" s="18" t="str">
        <f>IFERROR(VLOOKUP(D11433,基础信息!B:D,2,0),"")</f>
        <v/>
      </c>
      <c r="F11433" s="18" t="str">
        <f>IFERROR(VLOOKUP(D11433,基础信息!B:D,3,0),"")</f>
        <v/>
      </c>
      <c r="G11433" s="17"/>
      <c r="H11433" s="18" t="str">
        <f t="shared" si="180"/>
        <v/>
      </c>
      <c r="I11433" s="17"/>
      <c r="J11433" s="17"/>
      <c r="K11433" s="18" t="str">
        <f>IFERROR(VLOOKUP(J11433,基础信息!F:H,2,0),"")</f>
        <v/>
      </c>
      <c r="L11433" s="18" t="str">
        <f>IFERROR(VLOOKUP(J11433,基础信息!F:H,3,0),"")</f>
        <v/>
      </c>
    </row>
    <row r="11434" customFormat="1" spans="2:12">
      <c r="B11434" s="17"/>
      <c r="C11434" s="17"/>
      <c r="D11434" s="17"/>
      <c r="E11434" s="18" t="str">
        <f>IFERROR(VLOOKUP(D11434,基础信息!B:D,2,0),"")</f>
        <v/>
      </c>
      <c r="F11434" s="18" t="str">
        <f>IFERROR(VLOOKUP(D11434,基础信息!B:D,3,0),"")</f>
        <v/>
      </c>
      <c r="G11434" s="17"/>
      <c r="H11434" s="18" t="str">
        <f t="shared" si="180"/>
        <v/>
      </c>
      <c r="I11434" s="17"/>
      <c r="J11434" s="17"/>
      <c r="K11434" s="18" t="str">
        <f>IFERROR(VLOOKUP(J11434,基础信息!F:H,2,0),"")</f>
        <v/>
      </c>
      <c r="L11434" s="18" t="str">
        <f>IFERROR(VLOOKUP(J11434,基础信息!F:H,3,0),"")</f>
        <v/>
      </c>
    </row>
    <row r="11435" customFormat="1" spans="2:12">
      <c r="B11435" s="17"/>
      <c r="C11435" s="17"/>
      <c r="D11435" s="17"/>
      <c r="E11435" s="18" t="str">
        <f>IFERROR(VLOOKUP(D11435,基础信息!B:D,2,0),"")</f>
        <v/>
      </c>
      <c r="F11435" s="18" t="str">
        <f>IFERROR(VLOOKUP(D11435,基础信息!B:D,3,0),"")</f>
        <v/>
      </c>
      <c r="G11435" s="17"/>
      <c r="H11435" s="18" t="str">
        <f t="shared" si="180"/>
        <v/>
      </c>
      <c r="I11435" s="17"/>
      <c r="J11435" s="17"/>
      <c r="K11435" s="18" t="str">
        <f>IFERROR(VLOOKUP(J11435,基础信息!F:H,2,0),"")</f>
        <v/>
      </c>
      <c r="L11435" s="18" t="str">
        <f>IFERROR(VLOOKUP(J11435,基础信息!F:H,3,0),"")</f>
        <v/>
      </c>
    </row>
    <row r="11436" customFormat="1" spans="2:12">
      <c r="B11436" s="17"/>
      <c r="C11436" s="17"/>
      <c r="D11436" s="17"/>
      <c r="E11436" s="18" t="str">
        <f>IFERROR(VLOOKUP(D11436,基础信息!B:D,2,0),"")</f>
        <v/>
      </c>
      <c r="F11436" s="18" t="str">
        <f>IFERROR(VLOOKUP(D11436,基础信息!B:D,3,0),"")</f>
        <v/>
      </c>
      <c r="G11436" s="17"/>
      <c r="H11436" s="18" t="str">
        <f t="shared" si="180"/>
        <v/>
      </c>
      <c r="I11436" s="17"/>
      <c r="J11436" s="17"/>
      <c r="K11436" s="18" t="str">
        <f>IFERROR(VLOOKUP(J11436,基础信息!F:H,2,0),"")</f>
        <v/>
      </c>
      <c r="L11436" s="18" t="str">
        <f>IFERROR(VLOOKUP(J11436,基础信息!F:H,3,0),"")</f>
        <v/>
      </c>
    </row>
    <row r="11437" customFormat="1" spans="2:12">
      <c r="B11437" s="17"/>
      <c r="C11437" s="17"/>
      <c r="D11437" s="17"/>
      <c r="E11437" s="18" t="str">
        <f>IFERROR(VLOOKUP(D11437,基础信息!B:D,2,0),"")</f>
        <v/>
      </c>
      <c r="F11437" s="18" t="str">
        <f>IFERROR(VLOOKUP(D11437,基础信息!B:D,3,0),"")</f>
        <v/>
      </c>
      <c r="G11437" s="17"/>
      <c r="H11437" s="18" t="str">
        <f t="shared" si="180"/>
        <v/>
      </c>
      <c r="I11437" s="17"/>
      <c r="J11437" s="17"/>
      <c r="K11437" s="18" t="str">
        <f>IFERROR(VLOOKUP(J11437,基础信息!F:H,2,0),"")</f>
        <v/>
      </c>
      <c r="L11437" s="18" t="str">
        <f>IFERROR(VLOOKUP(J11437,基础信息!F:H,3,0),"")</f>
        <v/>
      </c>
    </row>
    <row r="11438" customFormat="1" spans="2:12">
      <c r="B11438" s="17"/>
      <c r="C11438" s="17"/>
      <c r="D11438" s="17"/>
      <c r="E11438" s="18" t="str">
        <f>IFERROR(VLOOKUP(D11438,基础信息!B:D,2,0),"")</f>
        <v/>
      </c>
      <c r="F11438" s="18" t="str">
        <f>IFERROR(VLOOKUP(D11438,基础信息!B:D,3,0),"")</f>
        <v/>
      </c>
      <c r="G11438" s="17"/>
      <c r="H11438" s="18" t="str">
        <f t="shared" si="180"/>
        <v/>
      </c>
      <c r="I11438" s="17"/>
      <c r="J11438" s="17"/>
      <c r="K11438" s="18" t="str">
        <f>IFERROR(VLOOKUP(J11438,基础信息!F:H,2,0),"")</f>
        <v/>
      </c>
      <c r="L11438" s="18" t="str">
        <f>IFERROR(VLOOKUP(J11438,基础信息!F:H,3,0),"")</f>
        <v/>
      </c>
    </row>
    <row r="11439" customFormat="1" spans="2:12">
      <c r="B11439" s="17"/>
      <c r="C11439" s="17"/>
      <c r="D11439" s="17"/>
      <c r="E11439" s="18" t="str">
        <f>IFERROR(VLOOKUP(D11439,基础信息!B:D,2,0),"")</f>
        <v/>
      </c>
      <c r="F11439" s="18" t="str">
        <f>IFERROR(VLOOKUP(D11439,基础信息!B:D,3,0),"")</f>
        <v/>
      </c>
      <c r="G11439" s="17"/>
      <c r="H11439" s="18" t="str">
        <f t="shared" si="180"/>
        <v/>
      </c>
      <c r="I11439" s="17"/>
      <c r="J11439" s="17"/>
      <c r="K11439" s="18" t="str">
        <f>IFERROR(VLOOKUP(J11439,基础信息!F:H,2,0),"")</f>
        <v/>
      </c>
      <c r="L11439" s="18" t="str">
        <f>IFERROR(VLOOKUP(J11439,基础信息!F:H,3,0),"")</f>
        <v/>
      </c>
    </row>
    <row r="11440" customFormat="1" spans="2:12">
      <c r="B11440" s="17"/>
      <c r="C11440" s="17"/>
      <c r="D11440" s="17"/>
      <c r="E11440" s="18" t="str">
        <f>IFERROR(VLOOKUP(D11440,基础信息!B:D,2,0),"")</f>
        <v/>
      </c>
      <c r="F11440" s="18" t="str">
        <f>IFERROR(VLOOKUP(D11440,基础信息!B:D,3,0),"")</f>
        <v/>
      </c>
      <c r="G11440" s="17"/>
      <c r="H11440" s="18" t="str">
        <f t="shared" si="180"/>
        <v/>
      </c>
      <c r="I11440" s="17"/>
      <c r="J11440" s="17"/>
      <c r="K11440" s="18" t="str">
        <f>IFERROR(VLOOKUP(J11440,基础信息!F:H,2,0),"")</f>
        <v/>
      </c>
      <c r="L11440" s="18" t="str">
        <f>IFERROR(VLOOKUP(J11440,基础信息!F:H,3,0),"")</f>
        <v/>
      </c>
    </row>
    <row r="11441" customFormat="1" spans="2:12">
      <c r="B11441" s="17"/>
      <c r="C11441" s="17"/>
      <c r="D11441" s="17"/>
      <c r="E11441" s="18" t="str">
        <f>IFERROR(VLOOKUP(D11441,基础信息!B:D,2,0),"")</f>
        <v/>
      </c>
      <c r="F11441" s="18" t="str">
        <f>IFERROR(VLOOKUP(D11441,基础信息!B:D,3,0),"")</f>
        <v/>
      </c>
      <c r="G11441" s="17"/>
      <c r="H11441" s="18" t="str">
        <f t="shared" si="180"/>
        <v/>
      </c>
      <c r="I11441" s="17"/>
      <c r="J11441" s="17"/>
      <c r="K11441" s="18" t="str">
        <f>IFERROR(VLOOKUP(J11441,基础信息!F:H,2,0),"")</f>
        <v/>
      </c>
      <c r="L11441" s="18" t="str">
        <f>IFERROR(VLOOKUP(J11441,基础信息!F:H,3,0),"")</f>
        <v/>
      </c>
    </row>
    <row r="11442" customFormat="1" spans="2:12">
      <c r="B11442" s="17"/>
      <c r="C11442" s="17"/>
      <c r="D11442" s="17"/>
      <c r="E11442" s="18" t="str">
        <f>IFERROR(VLOOKUP(D11442,基础信息!B:D,2,0),"")</f>
        <v/>
      </c>
      <c r="F11442" s="18" t="str">
        <f>IFERROR(VLOOKUP(D11442,基础信息!B:D,3,0),"")</f>
        <v/>
      </c>
      <c r="G11442" s="17"/>
      <c r="H11442" s="18" t="str">
        <f t="shared" si="180"/>
        <v/>
      </c>
      <c r="I11442" s="17"/>
      <c r="J11442" s="17"/>
      <c r="K11442" s="18" t="str">
        <f>IFERROR(VLOOKUP(J11442,基础信息!F:H,2,0),"")</f>
        <v/>
      </c>
      <c r="L11442" s="18" t="str">
        <f>IFERROR(VLOOKUP(J11442,基础信息!F:H,3,0),"")</f>
        <v/>
      </c>
    </row>
    <row r="11443" customFormat="1" spans="2:12">
      <c r="B11443" s="17"/>
      <c r="C11443" s="17"/>
      <c r="D11443" s="17"/>
      <c r="E11443" s="18" t="str">
        <f>IFERROR(VLOOKUP(D11443,基础信息!B:D,2,0),"")</f>
        <v/>
      </c>
      <c r="F11443" s="18" t="str">
        <f>IFERROR(VLOOKUP(D11443,基础信息!B:D,3,0),"")</f>
        <v/>
      </c>
      <c r="G11443" s="17"/>
      <c r="H11443" s="18" t="str">
        <f t="shared" si="180"/>
        <v/>
      </c>
      <c r="I11443" s="17"/>
      <c r="J11443" s="17"/>
      <c r="K11443" s="18" t="str">
        <f>IFERROR(VLOOKUP(J11443,基础信息!F:H,2,0),"")</f>
        <v/>
      </c>
      <c r="L11443" s="18" t="str">
        <f>IFERROR(VLOOKUP(J11443,基础信息!F:H,3,0),"")</f>
        <v/>
      </c>
    </row>
    <row r="11444" customFormat="1" spans="2:12">
      <c r="B11444" s="17"/>
      <c r="C11444" s="17"/>
      <c r="D11444" s="17"/>
      <c r="E11444" s="18" t="str">
        <f>IFERROR(VLOOKUP(D11444,基础信息!B:D,2,0),"")</f>
        <v/>
      </c>
      <c r="F11444" s="18" t="str">
        <f>IFERROR(VLOOKUP(D11444,基础信息!B:D,3,0),"")</f>
        <v/>
      </c>
      <c r="G11444" s="17"/>
      <c r="H11444" s="18" t="str">
        <f t="shared" si="180"/>
        <v/>
      </c>
      <c r="I11444" s="17"/>
      <c r="J11444" s="17"/>
      <c r="K11444" s="18" t="str">
        <f>IFERROR(VLOOKUP(J11444,基础信息!F:H,2,0),"")</f>
        <v/>
      </c>
      <c r="L11444" s="18" t="str">
        <f>IFERROR(VLOOKUP(J11444,基础信息!F:H,3,0),"")</f>
        <v/>
      </c>
    </row>
    <row r="11445" customFormat="1" spans="2:12">
      <c r="B11445" s="17"/>
      <c r="C11445" s="17"/>
      <c r="D11445" s="17"/>
      <c r="E11445" s="18" t="str">
        <f>IFERROR(VLOOKUP(D11445,基础信息!B:D,2,0),"")</f>
        <v/>
      </c>
      <c r="F11445" s="18" t="str">
        <f>IFERROR(VLOOKUP(D11445,基础信息!B:D,3,0),"")</f>
        <v/>
      </c>
      <c r="G11445" s="17"/>
      <c r="H11445" s="18" t="str">
        <f t="shared" ref="H11445:H11508" si="181">IFERROR(F11445*G11445,"")</f>
        <v/>
      </c>
      <c r="I11445" s="17"/>
      <c r="J11445" s="17"/>
      <c r="K11445" s="18" t="str">
        <f>IFERROR(VLOOKUP(J11445,基础信息!F:H,2,0),"")</f>
        <v/>
      </c>
      <c r="L11445" s="18" t="str">
        <f>IFERROR(VLOOKUP(J11445,基础信息!F:H,3,0),"")</f>
        <v/>
      </c>
    </row>
    <row r="11446" customFormat="1" spans="2:12">
      <c r="B11446" s="17"/>
      <c r="C11446" s="17"/>
      <c r="D11446" s="17"/>
      <c r="E11446" s="18" t="str">
        <f>IFERROR(VLOOKUP(D11446,基础信息!B:D,2,0),"")</f>
        <v/>
      </c>
      <c r="F11446" s="18" t="str">
        <f>IFERROR(VLOOKUP(D11446,基础信息!B:D,3,0),"")</f>
        <v/>
      </c>
      <c r="G11446" s="17"/>
      <c r="H11446" s="18" t="str">
        <f t="shared" si="181"/>
        <v/>
      </c>
      <c r="I11446" s="17"/>
      <c r="J11446" s="17"/>
      <c r="K11446" s="18" t="str">
        <f>IFERROR(VLOOKUP(J11446,基础信息!F:H,2,0),"")</f>
        <v/>
      </c>
      <c r="L11446" s="18" t="str">
        <f>IFERROR(VLOOKUP(J11446,基础信息!F:H,3,0),"")</f>
        <v/>
      </c>
    </row>
    <row r="11447" customFormat="1" spans="2:12">
      <c r="B11447" s="17"/>
      <c r="C11447" s="17"/>
      <c r="D11447" s="17"/>
      <c r="E11447" s="18" t="str">
        <f>IFERROR(VLOOKUP(D11447,基础信息!B:D,2,0),"")</f>
        <v/>
      </c>
      <c r="F11447" s="18" t="str">
        <f>IFERROR(VLOOKUP(D11447,基础信息!B:D,3,0),"")</f>
        <v/>
      </c>
      <c r="G11447" s="17"/>
      <c r="H11447" s="18" t="str">
        <f t="shared" si="181"/>
        <v/>
      </c>
      <c r="I11447" s="17"/>
      <c r="J11447" s="17"/>
      <c r="K11447" s="18" t="str">
        <f>IFERROR(VLOOKUP(J11447,基础信息!F:H,2,0),"")</f>
        <v/>
      </c>
      <c r="L11447" s="18" t="str">
        <f>IFERROR(VLOOKUP(J11447,基础信息!F:H,3,0),"")</f>
        <v/>
      </c>
    </row>
    <row r="11448" customFormat="1" spans="2:12">
      <c r="B11448" s="17"/>
      <c r="C11448" s="17"/>
      <c r="D11448" s="17"/>
      <c r="E11448" s="18" t="str">
        <f>IFERROR(VLOOKUP(D11448,基础信息!B:D,2,0),"")</f>
        <v/>
      </c>
      <c r="F11448" s="18" t="str">
        <f>IFERROR(VLOOKUP(D11448,基础信息!B:D,3,0),"")</f>
        <v/>
      </c>
      <c r="G11448" s="17"/>
      <c r="H11448" s="18" t="str">
        <f t="shared" si="181"/>
        <v/>
      </c>
      <c r="I11448" s="17"/>
      <c r="J11448" s="17"/>
      <c r="K11448" s="18" t="str">
        <f>IFERROR(VLOOKUP(J11448,基础信息!F:H,2,0),"")</f>
        <v/>
      </c>
      <c r="L11448" s="18" t="str">
        <f>IFERROR(VLOOKUP(J11448,基础信息!F:H,3,0),"")</f>
        <v/>
      </c>
    </row>
    <row r="11449" customFormat="1" spans="2:12">
      <c r="B11449" s="17"/>
      <c r="C11449" s="17"/>
      <c r="D11449" s="17"/>
      <c r="E11449" s="18" t="str">
        <f>IFERROR(VLOOKUP(D11449,基础信息!B:D,2,0),"")</f>
        <v/>
      </c>
      <c r="F11449" s="18" t="str">
        <f>IFERROR(VLOOKUP(D11449,基础信息!B:D,3,0),"")</f>
        <v/>
      </c>
      <c r="G11449" s="17"/>
      <c r="H11449" s="18" t="str">
        <f t="shared" si="181"/>
        <v/>
      </c>
      <c r="I11449" s="17"/>
      <c r="J11449" s="17"/>
      <c r="K11449" s="18" t="str">
        <f>IFERROR(VLOOKUP(J11449,基础信息!F:H,2,0),"")</f>
        <v/>
      </c>
      <c r="L11449" s="18" t="str">
        <f>IFERROR(VLOOKUP(J11449,基础信息!F:H,3,0),"")</f>
        <v/>
      </c>
    </row>
    <row r="11450" customFormat="1" spans="2:12">
      <c r="B11450" s="17"/>
      <c r="C11450" s="17"/>
      <c r="D11450" s="17"/>
      <c r="E11450" s="18" t="str">
        <f>IFERROR(VLOOKUP(D11450,基础信息!B:D,2,0),"")</f>
        <v/>
      </c>
      <c r="F11450" s="18" t="str">
        <f>IFERROR(VLOOKUP(D11450,基础信息!B:D,3,0),"")</f>
        <v/>
      </c>
      <c r="G11450" s="17"/>
      <c r="H11450" s="18" t="str">
        <f t="shared" si="181"/>
        <v/>
      </c>
      <c r="I11450" s="17"/>
      <c r="J11450" s="17"/>
      <c r="K11450" s="18" t="str">
        <f>IFERROR(VLOOKUP(J11450,基础信息!F:H,2,0),"")</f>
        <v/>
      </c>
      <c r="L11450" s="18" t="str">
        <f>IFERROR(VLOOKUP(J11450,基础信息!F:H,3,0),"")</f>
        <v/>
      </c>
    </row>
    <row r="11451" customFormat="1" spans="2:12">
      <c r="B11451" s="17"/>
      <c r="C11451" s="17"/>
      <c r="D11451" s="17"/>
      <c r="E11451" s="18" t="str">
        <f>IFERROR(VLOOKUP(D11451,基础信息!B:D,2,0),"")</f>
        <v/>
      </c>
      <c r="F11451" s="18" t="str">
        <f>IFERROR(VLOOKUP(D11451,基础信息!B:D,3,0),"")</f>
        <v/>
      </c>
      <c r="G11451" s="17"/>
      <c r="H11451" s="18" t="str">
        <f t="shared" si="181"/>
        <v/>
      </c>
      <c r="I11451" s="17"/>
      <c r="J11451" s="17"/>
      <c r="K11451" s="18" t="str">
        <f>IFERROR(VLOOKUP(J11451,基础信息!F:H,2,0),"")</f>
        <v/>
      </c>
      <c r="L11451" s="18" t="str">
        <f>IFERROR(VLOOKUP(J11451,基础信息!F:H,3,0),"")</f>
        <v/>
      </c>
    </row>
    <row r="11452" customFormat="1" spans="2:12">
      <c r="B11452" s="17"/>
      <c r="C11452" s="17"/>
      <c r="D11452" s="17"/>
      <c r="E11452" s="18" t="str">
        <f>IFERROR(VLOOKUP(D11452,基础信息!B:D,2,0),"")</f>
        <v/>
      </c>
      <c r="F11452" s="18" t="str">
        <f>IFERROR(VLOOKUP(D11452,基础信息!B:D,3,0),"")</f>
        <v/>
      </c>
      <c r="G11452" s="17"/>
      <c r="H11452" s="18" t="str">
        <f t="shared" si="181"/>
        <v/>
      </c>
      <c r="I11452" s="17"/>
      <c r="J11452" s="17"/>
      <c r="K11452" s="18" t="str">
        <f>IFERROR(VLOOKUP(J11452,基础信息!F:H,2,0),"")</f>
        <v/>
      </c>
      <c r="L11452" s="18" t="str">
        <f>IFERROR(VLOOKUP(J11452,基础信息!F:H,3,0),"")</f>
        <v/>
      </c>
    </row>
    <row r="11453" customFormat="1" spans="2:12">
      <c r="B11453" s="17"/>
      <c r="C11453" s="17"/>
      <c r="D11453" s="17"/>
      <c r="E11453" s="18" t="str">
        <f>IFERROR(VLOOKUP(D11453,基础信息!B:D,2,0),"")</f>
        <v/>
      </c>
      <c r="F11453" s="18" t="str">
        <f>IFERROR(VLOOKUP(D11453,基础信息!B:D,3,0),"")</f>
        <v/>
      </c>
      <c r="G11453" s="17"/>
      <c r="H11453" s="18" t="str">
        <f t="shared" si="181"/>
        <v/>
      </c>
      <c r="I11453" s="17"/>
      <c r="J11453" s="17"/>
      <c r="K11453" s="18" t="str">
        <f>IFERROR(VLOOKUP(J11453,基础信息!F:H,2,0),"")</f>
        <v/>
      </c>
      <c r="L11453" s="18" t="str">
        <f>IFERROR(VLOOKUP(J11453,基础信息!F:H,3,0),"")</f>
        <v/>
      </c>
    </row>
    <row r="11454" customFormat="1" spans="2:12">
      <c r="B11454" s="17"/>
      <c r="C11454" s="17"/>
      <c r="D11454" s="17"/>
      <c r="E11454" s="18" t="str">
        <f>IFERROR(VLOOKUP(D11454,基础信息!B:D,2,0),"")</f>
        <v/>
      </c>
      <c r="F11454" s="18" t="str">
        <f>IFERROR(VLOOKUP(D11454,基础信息!B:D,3,0),"")</f>
        <v/>
      </c>
      <c r="G11454" s="17"/>
      <c r="H11454" s="18" t="str">
        <f t="shared" si="181"/>
        <v/>
      </c>
      <c r="I11454" s="17"/>
      <c r="J11454" s="17"/>
      <c r="K11454" s="18" t="str">
        <f>IFERROR(VLOOKUP(J11454,基础信息!F:H,2,0),"")</f>
        <v/>
      </c>
      <c r="L11454" s="18" t="str">
        <f>IFERROR(VLOOKUP(J11454,基础信息!F:H,3,0),"")</f>
        <v/>
      </c>
    </row>
    <row r="11455" customFormat="1" spans="2:12">
      <c r="B11455" s="17"/>
      <c r="C11455" s="17"/>
      <c r="D11455" s="17"/>
      <c r="E11455" s="18" t="str">
        <f>IFERROR(VLOOKUP(D11455,基础信息!B:D,2,0),"")</f>
        <v/>
      </c>
      <c r="F11455" s="18" t="str">
        <f>IFERROR(VLOOKUP(D11455,基础信息!B:D,3,0),"")</f>
        <v/>
      </c>
      <c r="G11455" s="17"/>
      <c r="H11455" s="18" t="str">
        <f t="shared" si="181"/>
        <v/>
      </c>
      <c r="I11455" s="17"/>
      <c r="J11455" s="17"/>
      <c r="K11455" s="18" t="str">
        <f>IFERROR(VLOOKUP(J11455,基础信息!F:H,2,0),"")</f>
        <v/>
      </c>
      <c r="L11455" s="18" t="str">
        <f>IFERROR(VLOOKUP(J11455,基础信息!F:H,3,0),"")</f>
        <v/>
      </c>
    </row>
    <row r="11456" customFormat="1" spans="2:12">
      <c r="B11456" s="17"/>
      <c r="C11456" s="17"/>
      <c r="D11456" s="17"/>
      <c r="E11456" s="18" t="str">
        <f>IFERROR(VLOOKUP(D11456,基础信息!B:D,2,0),"")</f>
        <v/>
      </c>
      <c r="F11456" s="18" t="str">
        <f>IFERROR(VLOOKUP(D11456,基础信息!B:D,3,0),"")</f>
        <v/>
      </c>
      <c r="G11456" s="17"/>
      <c r="H11456" s="18" t="str">
        <f t="shared" si="181"/>
        <v/>
      </c>
      <c r="I11456" s="17"/>
      <c r="J11456" s="17"/>
      <c r="K11456" s="18" t="str">
        <f>IFERROR(VLOOKUP(J11456,基础信息!F:H,2,0),"")</f>
        <v/>
      </c>
      <c r="L11456" s="18" t="str">
        <f>IFERROR(VLOOKUP(J11456,基础信息!F:H,3,0),"")</f>
        <v/>
      </c>
    </row>
    <row r="11457" customFormat="1" spans="2:12">
      <c r="B11457" s="17"/>
      <c r="C11457" s="17"/>
      <c r="D11457" s="17"/>
      <c r="E11457" s="18" t="str">
        <f>IFERROR(VLOOKUP(D11457,基础信息!B:D,2,0),"")</f>
        <v/>
      </c>
      <c r="F11457" s="18" t="str">
        <f>IFERROR(VLOOKUP(D11457,基础信息!B:D,3,0),"")</f>
        <v/>
      </c>
      <c r="G11457" s="17"/>
      <c r="H11457" s="18" t="str">
        <f t="shared" si="181"/>
        <v/>
      </c>
      <c r="I11457" s="17"/>
      <c r="J11457" s="17"/>
      <c r="K11457" s="18" t="str">
        <f>IFERROR(VLOOKUP(J11457,基础信息!F:H,2,0),"")</f>
        <v/>
      </c>
      <c r="L11457" s="18" t="str">
        <f>IFERROR(VLOOKUP(J11457,基础信息!F:H,3,0),"")</f>
        <v/>
      </c>
    </row>
    <row r="11458" customFormat="1" spans="2:12">
      <c r="B11458" s="17"/>
      <c r="C11458" s="17"/>
      <c r="D11458" s="17"/>
      <c r="E11458" s="18" t="str">
        <f>IFERROR(VLOOKUP(D11458,基础信息!B:D,2,0),"")</f>
        <v/>
      </c>
      <c r="F11458" s="18" t="str">
        <f>IFERROR(VLOOKUP(D11458,基础信息!B:D,3,0),"")</f>
        <v/>
      </c>
      <c r="G11458" s="17"/>
      <c r="H11458" s="18" t="str">
        <f t="shared" si="181"/>
        <v/>
      </c>
      <c r="I11458" s="17"/>
      <c r="J11458" s="17"/>
      <c r="K11458" s="18" t="str">
        <f>IFERROR(VLOOKUP(J11458,基础信息!F:H,2,0),"")</f>
        <v/>
      </c>
      <c r="L11458" s="18" t="str">
        <f>IFERROR(VLOOKUP(J11458,基础信息!F:H,3,0),"")</f>
        <v/>
      </c>
    </row>
    <row r="11459" customFormat="1" spans="2:12">
      <c r="B11459" s="17"/>
      <c r="C11459" s="17"/>
      <c r="D11459" s="17"/>
      <c r="E11459" s="18" t="str">
        <f>IFERROR(VLOOKUP(D11459,基础信息!B:D,2,0),"")</f>
        <v/>
      </c>
      <c r="F11459" s="18" t="str">
        <f>IFERROR(VLOOKUP(D11459,基础信息!B:D,3,0),"")</f>
        <v/>
      </c>
      <c r="G11459" s="17"/>
      <c r="H11459" s="18" t="str">
        <f t="shared" si="181"/>
        <v/>
      </c>
      <c r="I11459" s="17"/>
      <c r="J11459" s="17"/>
      <c r="K11459" s="18" t="str">
        <f>IFERROR(VLOOKUP(J11459,基础信息!F:H,2,0),"")</f>
        <v/>
      </c>
      <c r="L11459" s="18" t="str">
        <f>IFERROR(VLOOKUP(J11459,基础信息!F:H,3,0),"")</f>
        <v/>
      </c>
    </row>
    <row r="11460" customFormat="1" spans="2:12">
      <c r="B11460" s="17"/>
      <c r="C11460" s="17"/>
      <c r="D11460" s="17"/>
      <c r="E11460" s="18" t="str">
        <f>IFERROR(VLOOKUP(D11460,基础信息!B:D,2,0),"")</f>
        <v/>
      </c>
      <c r="F11460" s="18" t="str">
        <f>IFERROR(VLOOKUP(D11460,基础信息!B:D,3,0),"")</f>
        <v/>
      </c>
      <c r="G11460" s="17"/>
      <c r="H11460" s="18" t="str">
        <f t="shared" si="181"/>
        <v/>
      </c>
      <c r="I11460" s="17"/>
      <c r="J11460" s="17"/>
      <c r="K11460" s="18" t="str">
        <f>IFERROR(VLOOKUP(J11460,基础信息!F:H,2,0),"")</f>
        <v/>
      </c>
      <c r="L11460" s="18" t="str">
        <f>IFERROR(VLOOKUP(J11460,基础信息!F:H,3,0),"")</f>
        <v/>
      </c>
    </row>
    <row r="11461" customFormat="1" spans="2:12">
      <c r="B11461" s="17"/>
      <c r="C11461" s="17"/>
      <c r="D11461" s="17"/>
      <c r="E11461" s="18" t="str">
        <f>IFERROR(VLOOKUP(D11461,基础信息!B:D,2,0),"")</f>
        <v/>
      </c>
      <c r="F11461" s="18" t="str">
        <f>IFERROR(VLOOKUP(D11461,基础信息!B:D,3,0),"")</f>
        <v/>
      </c>
      <c r="G11461" s="17"/>
      <c r="H11461" s="18" t="str">
        <f t="shared" si="181"/>
        <v/>
      </c>
      <c r="I11461" s="17"/>
      <c r="J11461" s="17"/>
      <c r="K11461" s="18" t="str">
        <f>IFERROR(VLOOKUP(J11461,基础信息!F:H,2,0),"")</f>
        <v/>
      </c>
      <c r="L11461" s="18" t="str">
        <f>IFERROR(VLOOKUP(J11461,基础信息!F:H,3,0),"")</f>
        <v/>
      </c>
    </row>
    <row r="11462" customFormat="1" spans="2:12">
      <c r="B11462" s="17"/>
      <c r="C11462" s="17"/>
      <c r="D11462" s="17"/>
      <c r="E11462" s="18" t="str">
        <f>IFERROR(VLOOKUP(D11462,基础信息!B:D,2,0),"")</f>
        <v/>
      </c>
      <c r="F11462" s="18" t="str">
        <f>IFERROR(VLOOKUP(D11462,基础信息!B:D,3,0),"")</f>
        <v/>
      </c>
      <c r="G11462" s="17"/>
      <c r="H11462" s="18" t="str">
        <f t="shared" si="181"/>
        <v/>
      </c>
      <c r="I11462" s="17"/>
      <c r="J11462" s="17"/>
      <c r="K11462" s="18" t="str">
        <f>IFERROR(VLOOKUP(J11462,基础信息!F:H,2,0),"")</f>
        <v/>
      </c>
      <c r="L11462" s="18" t="str">
        <f>IFERROR(VLOOKUP(J11462,基础信息!F:H,3,0),"")</f>
        <v/>
      </c>
    </row>
    <row r="11463" customFormat="1" spans="2:12">
      <c r="B11463" s="17"/>
      <c r="C11463" s="17"/>
      <c r="D11463" s="17"/>
      <c r="E11463" s="18" t="str">
        <f>IFERROR(VLOOKUP(D11463,基础信息!B:D,2,0),"")</f>
        <v/>
      </c>
      <c r="F11463" s="18" t="str">
        <f>IFERROR(VLOOKUP(D11463,基础信息!B:D,3,0),"")</f>
        <v/>
      </c>
      <c r="G11463" s="17"/>
      <c r="H11463" s="18" t="str">
        <f t="shared" si="181"/>
        <v/>
      </c>
      <c r="I11463" s="17"/>
      <c r="J11463" s="17"/>
      <c r="K11463" s="18" t="str">
        <f>IFERROR(VLOOKUP(J11463,基础信息!F:H,2,0),"")</f>
        <v/>
      </c>
      <c r="L11463" s="18" t="str">
        <f>IFERROR(VLOOKUP(J11463,基础信息!F:H,3,0),"")</f>
        <v/>
      </c>
    </row>
    <row r="11464" customFormat="1" spans="2:12">
      <c r="B11464" s="17"/>
      <c r="C11464" s="17"/>
      <c r="D11464" s="17"/>
      <c r="E11464" s="18" t="str">
        <f>IFERROR(VLOOKUP(D11464,基础信息!B:D,2,0),"")</f>
        <v/>
      </c>
      <c r="F11464" s="18" t="str">
        <f>IFERROR(VLOOKUP(D11464,基础信息!B:D,3,0),"")</f>
        <v/>
      </c>
      <c r="G11464" s="17"/>
      <c r="H11464" s="18" t="str">
        <f t="shared" si="181"/>
        <v/>
      </c>
      <c r="I11464" s="17"/>
      <c r="J11464" s="17"/>
      <c r="K11464" s="18" t="str">
        <f>IFERROR(VLOOKUP(J11464,基础信息!F:H,2,0),"")</f>
        <v/>
      </c>
      <c r="L11464" s="18" t="str">
        <f>IFERROR(VLOOKUP(J11464,基础信息!F:H,3,0),"")</f>
        <v/>
      </c>
    </row>
    <row r="11465" customFormat="1" spans="2:12">
      <c r="B11465" s="17"/>
      <c r="C11465" s="17"/>
      <c r="D11465" s="17"/>
      <c r="E11465" s="18" t="str">
        <f>IFERROR(VLOOKUP(D11465,基础信息!B:D,2,0),"")</f>
        <v/>
      </c>
      <c r="F11465" s="18" t="str">
        <f>IFERROR(VLOOKUP(D11465,基础信息!B:D,3,0),"")</f>
        <v/>
      </c>
      <c r="G11465" s="17"/>
      <c r="H11465" s="18" t="str">
        <f t="shared" si="181"/>
        <v/>
      </c>
      <c r="I11465" s="17"/>
      <c r="J11465" s="17"/>
      <c r="K11465" s="18" t="str">
        <f>IFERROR(VLOOKUP(J11465,基础信息!F:H,2,0),"")</f>
        <v/>
      </c>
      <c r="L11465" s="18" t="str">
        <f>IFERROR(VLOOKUP(J11465,基础信息!F:H,3,0),"")</f>
        <v/>
      </c>
    </row>
    <row r="11466" customFormat="1" spans="2:12">
      <c r="B11466" s="17"/>
      <c r="C11466" s="17"/>
      <c r="D11466" s="17"/>
      <c r="E11466" s="18" t="str">
        <f>IFERROR(VLOOKUP(D11466,基础信息!B:D,2,0),"")</f>
        <v/>
      </c>
      <c r="F11466" s="18" t="str">
        <f>IFERROR(VLOOKUP(D11466,基础信息!B:D,3,0),"")</f>
        <v/>
      </c>
      <c r="G11466" s="17"/>
      <c r="H11466" s="18" t="str">
        <f t="shared" si="181"/>
        <v/>
      </c>
      <c r="I11466" s="17"/>
      <c r="J11466" s="17"/>
      <c r="K11466" s="18" t="str">
        <f>IFERROR(VLOOKUP(J11466,基础信息!F:H,2,0),"")</f>
        <v/>
      </c>
      <c r="L11466" s="18" t="str">
        <f>IFERROR(VLOOKUP(J11466,基础信息!F:H,3,0),"")</f>
        <v/>
      </c>
    </row>
    <row r="11467" customFormat="1" spans="2:12">
      <c r="B11467" s="17"/>
      <c r="C11467" s="17"/>
      <c r="D11467" s="17"/>
      <c r="E11467" s="18" t="str">
        <f>IFERROR(VLOOKUP(D11467,基础信息!B:D,2,0),"")</f>
        <v/>
      </c>
      <c r="F11467" s="18" t="str">
        <f>IFERROR(VLOOKUP(D11467,基础信息!B:D,3,0),"")</f>
        <v/>
      </c>
      <c r="G11467" s="17"/>
      <c r="H11467" s="18" t="str">
        <f t="shared" si="181"/>
        <v/>
      </c>
      <c r="I11467" s="17"/>
      <c r="J11467" s="17"/>
      <c r="K11467" s="18" t="str">
        <f>IFERROR(VLOOKUP(J11467,基础信息!F:H,2,0),"")</f>
        <v/>
      </c>
      <c r="L11467" s="18" t="str">
        <f>IFERROR(VLOOKUP(J11467,基础信息!F:H,3,0),"")</f>
        <v/>
      </c>
    </row>
    <row r="11468" customFormat="1" spans="2:12">
      <c r="B11468" s="17"/>
      <c r="C11468" s="17"/>
      <c r="D11468" s="17"/>
      <c r="E11468" s="18" t="str">
        <f>IFERROR(VLOOKUP(D11468,基础信息!B:D,2,0),"")</f>
        <v/>
      </c>
      <c r="F11468" s="18" t="str">
        <f>IFERROR(VLOOKUP(D11468,基础信息!B:D,3,0),"")</f>
        <v/>
      </c>
      <c r="G11468" s="17"/>
      <c r="H11468" s="18" t="str">
        <f t="shared" si="181"/>
        <v/>
      </c>
      <c r="I11468" s="17"/>
      <c r="J11468" s="17"/>
      <c r="K11468" s="18" t="str">
        <f>IFERROR(VLOOKUP(J11468,基础信息!F:H,2,0),"")</f>
        <v/>
      </c>
      <c r="L11468" s="18" t="str">
        <f>IFERROR(VLOOKUP(J11468,基础信息!F:H,3,0),"")</f>
        <v/>
      </c>
    </row>
    <row r="11469" customFormat="1" spans="2:12">
      <c r="B11469" s="17"/>
      <c r="C11469" s="17"/>
      <c r="D11469" s="17"/>
      <c r="E11469" s="18" t="str">
        <f>IFERROR(VLOOKUP(D11469,基础信息!B:D,2,0),"")</f>
        <v/>
      </c>
      <c r="F11469" s="18" t="str">
        <f>IFERROR(VLOOKUP(D11469,基础信息!B:D,3,0),"")</f>
        <v/>
      </c>
      <c r="G11469" s="17"/>
      <c r="H11469" s="18" t="str">
        <f t="shared" si="181"/>
        <v/>
      </c>
      <c r="I11469" s="17"/>
      <c r="J11469" s="17"/>
      <c r="K11469" s="18" t="str">
        <f>IFERROR(VLOOKUP(J11469,基础信息!F:H,2,0),"")</f>
        <v/>
      </c>
      <c r="L11469" s="18" t="str">
        <f>IFERROR(VLOOKUP(J11469,基础信息!F:H,3,0),"")</f>
        <v/>
      </c>
    </row>
    <row r="11470" customFormat="1" spans="2:12">
      <c r="B11470" s="17"/>
      <c r="C11470" s="17"/>
      <c r="D11470" s="17"/>
      <c r="E11470" s="18" t="str">
        <f>IFERROR(VLOOKUP(D11470,基础信息!B:D,2,0),"")</f>
        <v/>
      </c>
      <c r="F11470" s="18" t="str">
        <f>IFERROR(VLOOKUP(D11470,基础信息!B:D,3,0),"")</f>
        <v/>
      </c>
      <c r="G11470" s="17"/>
      <c r="H11470" s="18" t="str">
        <f t="shared" si="181"/>
        <v/>
      </c>
      <c r="I11470" s="17"/>
      <c r="J11470" s="17"/>
      <c r="K11470" s="18" t="str">
        <f>IFERROR(VLOOKUP(J11470,基础信息!F:H,2,0),"")</f>
        <v/>
      </c>
      <c r="L11470" s="18" t="str">
        <f>IFERROR(VLOOKUP(J11470,基础信息!F:H,3,0),"")</f>
        <v/>
      </c>
    </row>
    <row r="11471" customFormat="1" spans="2:12">
      <c r="B11471" s="17"/>
      <c r="C11471" s="17"/>
      <c r="D11471" s="17"/>
      <c r="E11471" s="18" t="str">
        <f>IFERROR(VLOOKUP(D11471,基础信息!B:D,2,0),"")</f>
        <v/>
      </c>
      <c r="F11471" s="18" t="str">
        <f>IFERROR(VLOOKUP(D11471,基础信息!B:D,3,0),"")</f>
        <v/>
      </c>
      <c r="G11471" s="17"/>
      <c r="H11471" s="18" t="str">
        <f t="shared" si="181"/>
        <v/>
      </c>
      <c r="I11471" s="17"/>
      <c r="J11471" s="17"/>
      <c r="K11471" s="18" t="str">
        <f>IFERROR(VLOOKUP(J11471,基础信息!F:H,2,0),"")</f>
        <v/>
      </c>
      <c r="L11471" s="18" t="str">
        <f>IFERROR(VLOOKUP(J11471,基础信息!F:H,3,0),"")</f>
        <v/>
      </c>
    </row>
    <row r="11472" customFormat="1" spans="2:12">
      <c r="B11472" s="17"/>
      <c r="C11472" s="17"/>
      <c r="D11472" s="17"/>
      <c r="E11472" s="18" t="str">
        <f>IFERROR(VLOOKUP(D11472,基础信息!B:D,2,0),"")</f>
        <v/>
      </c>
      <c r="F11472" s="18" t="str">
        <f>IFERROR(VLOOKUP(D11472,基础信息!B:D,3,0),"")</f>
        <v/>
      </c>
      <c r="G11472" s="17"/>
      <c r="H11472" s="18" t="str">
        <f t="shared" si="181"/>
        <v/>
      </c>
      <c r="I11472" s="17"/>
      <c r="J11472" s="17"/>
      <c r="K11472" s="18" t="str">
        <f>IFERROR(VLOOKUP(J11472,基础信息!F:H,2,0),"")</f>
        <v/>
      </c>
      <c r="L11472" s="18" t="str">
        <f>IFERROR(VLOOKUP(J11472,基础信息!F:H,3,0),"")</f>
        <v/>
      </c>
    </row>
    <row r="11473" customFormat="1" spans="2:12">
      <c r="B11473" s="17"/>
      <c r="C11473" s="17"/>
      <c r="D11473" s="17"/>
      <c r="E11473" s="18" t="str">
        <f>IFERROR(VLOOKUP(D11473,基础信息!B:D,2,0),"")</f>
        <v/>
      </c>
      <c r="F11473" s="18" t="str">
        <f>IFERROR(VLOOKUP(D11473,基础信息!B:D,3,0),"")</f>
        <v/>
      </c>
      <c r="G11473" s="17"/>
      <c r="H11473" s="18" t="str">
        <f t="shared" si="181"/>
        <v/>
      </c>
      <c r="I11473" s="17"/>
      <c r="J11473" s="17"/>
      <c r="K11473" s="18" t="str">
        <f>IFERROR(VLOOKUP(J11473,基础信息!F:H,2,0),"")</f>
        <v/>
      </c>
      <c r="L11473" s="18" t="str">
        <f>IFERROR(VLOOKUP(J11473,基础信息!F:H,3,0),"")</f>
        <v/>
      </c>
    </row>
    <row r="11474" customFormat="1" spans="2:12">
      <c r="B11474" s="17"/>
      <c r="C11474" s="17"/>
      <c r="D11474" s="17"/>
      <c r="E11474" s="18" t="str">
        <f>IFERROR(VLOOKUP(D11474,基础信息!B:D,2,0),"")</f>
        <v/>
      </c>
      <c r="F11474" s="18" t="str">
        <f>IFERROR(VLOOKUP(D11474,基础信息!B:D,3,0),"")</f>
        <v/>
      </c>
      <c r="G11474" s="17"/>
      <c r="H11474" s="18" t="str">
        <f t="shared" si="181"/>
        <v/>
      </c>
      <c r="I11474" s="17"/>
      <c r="J11474" s="17"/>
      <c r="K11474" s="18" t="str">
        <f>IFERROR(VLOOKUP(J11474,基础信息!F:H,2,0),"")</f>
        <v/>
      </c>
      <c r="L11474" s="18" t="str">
        <f>IFERROR(VLOOKUP(J11474,基础信息!F:H,3,0),"")</f>
        <v/>
      </c>
    </row>
    <row r="11475" customFormat="1" spans="2:12">
      <c r="B11475" s="17"/>
      <c r="C11475" s="17"/>
      <c r="D11475" s="17"/>
      <c r="E11475" s="18" t="str">
        <f>IFERROR(VLOOKUP(D11475,基础信息!B:D,2,0),"")</f>
        <v/>
      </c>
      <c r="F11475" s="18" t="str">
        <f>IFERROR(VLOOKUP(D11475,基础信息!B:D,3,0),"")</f>
        <v/>
      </c>
      <c r="G11475" s="17"/>
      <c r="H11475" s="18" t="str">
        <f t="shared" si="181"/>
        <v/>
      </c>
      <c r="I11475" s="17"/>
      <c r="J11475" s="17"/>
      <c r="K11475" s="18" t="str">
        <f>IFERROR(VLOOKUP(J11475,基础信息!F:H,2,0),"")</f>
        <v/>
      </c>
      <c r="L11475" s="18" t="str">
        <f>IFERROR(VLOOKUP(J11475,基础信息!F:H,3,0),"")</f>
        <v/>
      </c>
    </row>
    <row r="11476" customFormat="1" spans="2:12">
      <c r="B11476" s="17"/>
      <c r="C11476" s="17"/>
      <c r="D11476" s="17"/>
      <c r="E11476" s="18" t="str">
        <f>IFERROR(VLOOKUP(D11476,基础信息!B:D,2,0),"")</f>
        <v/>
      </c>
      <c r="F11476" s="18" t="str">
        <f>IFERROR(VLOOKUP(D11476,基础信息!B:D,3,0),"")</f>
        <v/>
      </c>
      <c r="G11476" s="17"/>
      <c r="H11476" s="18" t="str">
        <f t="shared" si="181"/>
        <v/>
      </c>
      <c r="I11476" s="17"/>
      <c r="J11476" s="17"/>
      <c r="K11476" s="18" t="str">
        <f>IFERROR(VLOOKUP(J11476,基础信息!F:H,2,0),"")</f>
        <v/>
      </c>
      <c r="L11476" s="18" t="str">
        <f>IFERROR(VLOOKUP(J11476,基础信息!F:H,3,0),"")</f>
        <v/>
      </c>
    </row>
    <row r="11477" customFormat="1" spans="2:12">
      <c r="B11477" s="17"/>
      <c r="C11477" s="17"/>
      <c r="D11477" s="17"/>
      <c r="E11477" s="18" t="str">
        <f>IFERROR(VLOOKUP(D11477,基础信息!B:D,2,0),"")</f>
        <v/>
      </c>
      <c r="F11477" s="18" t="str">
        <f>IFERROR(VLOOKUP(D11477,基础信息!B:D,3,0),"")</f>
        <v/>
      </c>
      <c r="G11477" s="17"/>
      <c r="H11477" s="18" t="str">
        <f t="shared" si="181"/>
        <v/>
      </c>
      <c r="I11477" s="17"/>
      <c r="J11477" s="17"/>
      <c r="K11477" s="18" t="str">
        <f>IFERROR(VLOOKUP(J11477,基础信息!F:H,2,0),"")</f>
        <v/>
      </c>
      <c r="L11477" s="18" t="str">
        <f>IFERROR(VLOOKUP(J11477,基础信息!F:H,3,0),"")</f>
        <v/>
      </c>
    </row>
    <row r="11478" customFormat="1" spans="2:12">
      <c r="B11478" s="17"/>
      <c r="C11478" s="17"/>
      <c r="D11478" s="17"/>
      <c r="E11478" s="18" t="str">
        <f>IFERROR(VLOOKUP(D11478,基础信息!B:D,2,0),"")</f>
        <v/>
      </c>
      <c r="F11478" s="18" t="str">
        <f>IFERROR(VLOOKUP(D11478,基础信息!B:D,3,0),"")</f>
        <v/>
      </c>
      <c r="G11478" s="17"/>
      <c r="H11478" s="18" t="str">
        <f t="shared" si="181"/>
        <v/>
      </c>
      <c r="I11478" s="17"/>
      <c r="J11478" s="17"/>
      <c r="K11478" s="18" t="str">
        <f>IFERROR(VLOOKUP(J11478,基础信息!F:H,2,0),"")</f>
        <v/>
      </c>
      <c r="L11478" s="18" t="str">
        <f>IFERROR(VLOOKUP(J11478,基础信息!F:H,3,0),"")</f>
        <v/>
      </c>
    </row>
    <row r="11479" customFormat="1" spans="2:12">
      <c r="B11479" s="17"/>
      <c r="C11479" s="17"/>
      <c r="D11479" s="17"/>
      <c r="E11479" s="18" t="str">
        <f>IFERROR(VLOOKUP(D11479,基础信息!B:D,2,0),"")</f>
        <v/>
      </c>
      <c r="F11479" s="18" t="str">
        <f>IFERROR(VLOOKUP(D11479,基础信息!B:D,3,0),"")</f>
        <v/>
      </c>
      <c r="G11479" s="17"/>
      <c r="H11479" s="18" t="str">
        <f t="shared" si="181"/>
        <v/>
      </c>
      <c r="I11479" s="17"/>
      <c r="J11479" s="17"/>
      <c r="K11479" s="18" t="str">
        <f>IFERROR(VLOOKUP(J11479,基础信息!F:H,2,0),"")</f>
        <v/>
      </c>
      <c r="L11479" s="18" t="str">
        <f>IFERROR(VLOOKUP(J11479,基础信息!F:H,3,0),"")</f>
        <v/>
      </c>
    </row>
    <row r="11480" customFormat="1" spans="2:12">
      <c r="B11480" s="17"/>
      <c r="C11480" s="17"/>
      <c r="D11480" s="17"/>
      <c r="E11480" s="18" t="str">
        <f>IFERROR(VLOOKUP(D11480,基础信息!B:D,2,0),"")</f>
        <v/>
      </c>
      <c r="F11480" s="18" t="str">
        <f>IFERROR(VLOOKUP(D11480,基础信息!B:D,3,0),"")</f>
        <v/>
      </c>
      <c r="G11480" s="17"/>
      <c r="H11480" s="18" t="str">
        <f t="shared" si="181"/>
        <v/>
      </c>
      <c r="I11480" s="17"/>
      <c r="J11480" s="17"/>
      <c r="K11480" s="18" t="str">
        <f>IFERROR(VLOOKUP(J11480,基础信息!F:H,2,0),"")</f>
        <v/>
      </c>
      <c r="L11480" s="18" t="str">
        <f>IFERROR(VLOOKUP(J11480,基础信息!F:H,3,0),"")</f>
        <v/>
      </c>
    </row>
    <row r="11481" customFormat="1" spans="2:12">
      <c r="B11481" s="17"/>
      <c r="C11481" s="17"/>
      <c r="D11481" s="17"/>
      <c r="E11481" s="18" t="str">
        <f>IFERROR(VLOOKUP(D11481,基础信息!B:D,2,0),"")</f>
        <v/>
      </c>
      <c r="F11481" s="18" t="str">
        <f>IFERROR(VLOOKUP(D11481,基础信息!B:D,3,0),"")</f>
        <v/>
      </c>
      <c r="G11481" s="17"/>
      <c r="H11481" s="18" t="str">
        <f t="shared" si="181"/>
        <v/>
      </c>
      <c r="I11481" s="17"/>
      <c r="J11481" s="17"/>
      <c r="K11481" s="18" t="str">
        <f>IFERROR(VLOOKUP(J11481,基础信息!F:H,2,0),"")</f>
        <v/>
      </c>
      <c r="L11481" s="18" t="str">
        <f>IFERROR(VLOOKUP(J11481,基础信息!F:H,3,0),"")</f>
        <v/>
      </c>
    </row>
    <row r="11482" customFormat="1" spans="2:12">
      <c r="B11482" s="17"/>
      <c r="C11482" s="17"/>
      <c r="D11482" s="17"/>
      <c r="E11482" s="18" t="str">
        <f>IFERROR(VLOOKUP(D11482,基础信息!B:D,2,0),"")</f>
        <v/>
      </c>
      <c r="F11482" s="18" t="str">
        <f>IFERROR(VLOOKUP(D11482,基础信息!B:D,3,0),"")</f>
        <v/>
      </c>
      <c r="G11482" s="17"/>
      <c r="H11482" s="18" t="str">
        <f t="shared" si="181"/>
        <v/>
      </c>
      <c r="I11482" s="17"/>
      <c r="J11482" s="17"/>
      <c r="K11482" s="18" t="str">
        <f>IFERROR(VLOOKUP(J11482,基础信息!F:H,2,0),"")</f>
        <v/>
      </c>
      <c r="L11482" s="18" t="str">
        <f>IFERROR(VLOOKUP(J11482,基础信息!F:H,3,0),"")</f>
        <v/>
      </c>
    </row>
    <row r="11483" customFormat="1" spans="2:12">
      <c r="B11483" s="17"/>
      <c r="C11483" s="17"/>
      <c r="D11483" s="17"/>
      <c r="E11483" s="18" t="str">
        <f>IFERROR(VLOOKUP(D11483,基础信息!B:D,2,0),"")</f>
        <v/>
      </c>
      <c r="F11483" s="18" t="str">
        <f>IFERROR(VLOOKUP(D11483,基础信息!B:D,3,0),"")</f>
        <v/>
      </c>
      <c r="G11483" s="17"/>
      <c r="H11483" s="18" t="str">
        <f t="shared" si="181"/>
        <v/>
      </c>
      <c r="I11483" s="17"/>
      <c r="J11483" s="17"/>
      <c r="K11483" s="18" t="str">
        <f>IFERROR(VLOOKUP(J11483,基础信息!F:H,2,0),"")</f>
        <v/>
      </c>
      <c r="L11483" s="18" t="str">
        <f>IFERROR(VLOOKUP(J11483,基础信息!F:H,3,0),"")</f>
        <v/>
      </c>
    </row>
    <row r="11484" customFormat="1" spans="2:12">
      <c r="B11484" s="17"/>
      <c r="C11484" s="17"/>
      <c r="D11484" s="17"/>
      <c r="E11484" s="18" t="str">
        <f>IFERROR(VLOOKUP(D11484,基础信息!B:D,2,0),"")</f>
        <v/>
      </c>
      <c r="F11484" s="18" t="str">
        <f>IFERROR(VLOOKUP(D11484,基础信息!B:D,3,0),"")</f>
        <v/>
      </c>
      <c r="G11484" s="17"/>
      <c r="H11484" s="18" t="str">
        <f t="shared" si="181"/>
        <v/>
      </c>
      <c r="I11484" s="17"/>
      <c r="J11484" s="17"/>
      <c r="K11484" s="18" t="str">
        <f>IFERROR(VLOOKUP(J11484,基础信息!F:H,2,0),"")</f>
        <v/>
      </c>
      <c r="L11484" s="18" t="str">
        <f>IFERROR(VLOOKUP(J11484,基础信息!F:H,3,0),"")</f>
        <v/>
      </c>
    </row>
    <row r="11485" customFormat="1" spans="2:12">
      <c r="B11485" s="17"/>
      <c r="C11485" s="17"/>
      <c r="D11485" s="17"/>
      <c r="E11485" s="18" t="str">
        <f>IFERROR(VLOOKUP(D11485,基础信息!B:D,2,0),"")</f>
        <v/>
      </c>
      <c r="F11485" s="18" t="str">
        <f>IFERROR(VLOOKUP(D11485,基础信息!B:D,3,0),"")</f>
        <v/>
      </c>
      <c r="G11485" s="17"/>
      <c r="H11485" s="18" t="str">
        <f t="shared" si="181"/>
        <v/>
      </c>
      <c r="I11485" s="17"/>
      <c r="J11485" s="17"/>
      <c r="K11485" s="18" t="str">
        <f>IFERROR(VLOOKUP(J11485,基础信息!F:H,2,0),"")</f>
        <v/>
      </c>
      <c r="L11485" s="18" t="str">
        <f>IFERROR(VLOOKUP(J11485,基础信息!F:H,3,0),"")</f>
        <v/>
      </c>
    </row>
    <row r="11486" customFormat="1" spans="2:12">
      <c r="B11486" s="17"/>
      <c r="C11486" s="17"/>
      <c r="D11486" s="17"/>
      <c r="E11486" s="18" t="str">
        <f>IFERROR(VLOOKUP(D11486,基础信息!B:D,2,0),"")</f>
        <v/>
      </c>
      <c r="F11486" s="18" t="str">
        <f>IFERROR(VLOOKUP(D11486,基础信息!B:D,3,0),"")</f>
        <v/>
      </c>
      <c r="G11486" s="17"/>
      <c r="H11486" s="18" t="str">
        <f t="shared" si="181"/>
        <v/>
      </c>
      <c r="I11486" s="17"/>
      <c r="J11486" s="17"/>
      <c r="K11486" s="18" t="str">
        <f>IFERROR(VLOOKUP(J11486,基础信息!F:H,2,0),"")</f>
        <v/>
      </c>
      <c r="L11486" s="18" t="str">
        <f>IFERROR(VLOOKUP(J11486,基础信息!F:H,3,0),"")</f>
        <v/>
      </c>
    </row>
    <row r="11487" customFormat="1" spans="2:12">
      <c r="B11487" s="17"/>
      <c r="C11487" s="17"/>
      <c r="D11487" s="17"/>
      <c r="E11487" s="18" t="str">
        <f>IFERROR(VLOOKUP(D11487,基础信息!B:D,2,0),"")</f>
        <v/>
      </c>
      <c r="F11487" s="18" t="str">
        <f>IFERROR(VLOOKUP(D11487,基础信息!B:D,3,0),"")</f>
        <v/>
      </c>
      <c r="G11487" s="17"/>
      <c r="H11487" s="18" t="str">
        <f t="shared" si="181"/>
        <v/>
      </c>
      <c r="I11487" s="17"/>
      <c r="J11487" s="17"/>
      <c r="K11487" s="18" t="str">
        <f>IFERROR(VLOOKUP(J11487,基础信息!F:H,2,0),"")</f>
        <v/>
      </c>
      <c r="L11487" s="18" t="str">
        <f>IFERROR(VLOOKUP(J11487,基础信息!F:H,3,0),"")</f>
        <v/>
      </c>
    </row>
    <row r="11488" customFormat="1" spans="2:12">
      <c r="B11488" s="17"/>
      <c r="C11488" s="17"/>
      <c r="D11488" s="17"/>
      <c r="E11488" s="18" t="str">
        <f>IFERROR(VLOOKUP(D11488,基础信息!B:D,2,0),"")</f>
        <v/>
      </c>
      <c r="F11488" s="18" t="str">
        <f>IFERROR(VLOOKUP(D11488,基础信息!B:D,3,0),"")</f>
        <v/>
      </c>
      <c r="G11488" s="17"/>
      <c r="H11488" s="18" t="str">
        <f t="shared" si="181"/>
        <v/>
      </c>
      <c r="I11488" s="17"/>
      <c r="J11488" s="17"/>
      <c r="K11488" s="18" t="str">
        <f>IFERROR(VLOOKUP(J11488,基础信息!F:H,2,0),"")</f>
        <v/>
      </c>
      <c r="L11488" s="18" t="str">
        <f>IFERROR(VLOOKUP(J11488,基础信息!F:H,3,0),"")</f>
        <v/>
      </c>
    </row>
    <row r="11489" customFormat="1" spans="2:12">
      <c r="B11489" s="17"/>
      <c r="C11489" s="17"/>
      <c r="D11489" s="17"/>
      <c r="E11489" s="18" t="str">
        <f>IFERROR(VLOOKUP(D11489,基础信息!B:D,2,0),"")</f>
        <v/>
      </c>
      <c r="F11489" s="18" t="str">
        <f>IFERROR(VLOOKUP(D11489,基础信息!B:D,3,0),"")</f>
        <v/>
      </c>
      <c r="G11489" s="17"/>
      <c r="H11489" s="18" t="str">
        <f t="shared" si="181"/>
        <v/>
      </c>
      <c r="I11489" s="17"/>
      <c r="J11489" s="17"/>
      <c r="K11489" s="18" t="str">
        <f>IFERROR(VLOOKUP(J11489,基础信息!F:H,2,0),"")</f>
        <v/>
      </c>
      <c r="L11489" s="18" t="str">
        <f>IFERROR(VLOOKUP(J11489,基础信息!F:H,3,0),"")</f>
        <v/>
      </c>
    </row>
    <row r="11490" customFormat="1" spans="2:12">
      <c r="B11490" s="17"/>
      <c r="C11490" s="17"/>
      <c r="D11490" s="17"/>
      <c r="E11490" s="18" t="str">
        <f>IFERROR(VLOOKUP(D11490,基础信息!B:D,2,0),"")</f>
        <v/>
      </c>
      <c r="F11490" s="18" t="str">
        <f>IFERROR(VLOOKUP(D11490,基础信息!B:D,3,0),"")</f>
        <v/>
      </c>
      <c r="G11490" s="17"/>
      <c r="H11490" s="18" t="str">
        <f t="shared" si="181"/>
        <v/>
      </c>
      <c r="I11490" s="17"/>
      <c r="J11490" s="17"/>
      <c r="K11490" s="18" t="str">
        <f>IFERROR(VLOOKUP(J11490,基础信息!F:H,2,0),"")</f>
        <v/>
      </c>
      <c r="L11490" s="18" t="str">
        <f>IFERROR(VLOOKUP(J11490,基础信息!F:H,3,0),"")</f>
        <v/>
      </c>
    </row>
    <row r="11491" customFormat="1" spans="2:12">
      <c r="B11491" s="17"/>
      <c r="C11491" s="17"/>
      <c r="D11491" s="17"/>
      <c r="E11491" s="18" t="str">
        <f>IFERROR(VLOOKUP(D11491,基础信息!B:D,2,0),"")</f>
        <v/>
      </c>
      <c r="F11491" s="18" t="str">
        <f>IFERROR(VLOOKUP(D11491,基础信息!B:D,3,0),"")</f>
        <v/>
      </c>
      <c r="G11491" s="17"/>
      <c r="H11491" s="18" t="str">
        <f t="shared" si="181"/>
        <v/>
      </c>
      <c r="I11491" s="17"/>
      <c r="J11491" s="17"/>
      <c r="K11491" s="18" t="str">
        <f>IFERROR(VLOOKUP(J11491,基础信息!F:H,2,0),"")</f>
        <v/>
      </c>
      <c r="L11491" s="18" t="str">
        <f>IFERROR(VLOOKUP(J11491,基础信息!F:H,3,0),"")</f>
        <v/>
      </c>
    </row>
    <row r="11492" customFormat="1" spans="2:12">
      <c r="B11492" s="17"/>
      <c r="C11492" s="17"/>
      <c r="D11492" s="17"/>
      <c r="E11492" s="18" t="str">
        <f>IFERROR(VLOOKUP(D11492,基础信息!B:D,2,0),"")</f>
        <v/>
      </c>
      <c r="F11492" s="18" t="str">
        <f>IFERROR(VLOOKUP(D11492,基础信息!B:D,3,0),"")</f>
        <v/>
      </c>
      <c r="G11492" s="17"/>
      <c r="H11492" s="18" t="str">
        <f t="shared" si="181"/>
        <v/>
      </c>
      <c r="I11492" s="17"/>
      <c r="J11492" s="17"/>
      <c r="K11492" s="18" t="str">
        <f>IFERROR(VLOOKUP(J11492,基础信息!F:H,2,0),"")</f>
        <v/>
      </c>
      <c r="L11492" s="18" t="str">
        <f>IFERROR(VLOOKUP(J11492,基础信息!F:H,3,0),"")</f>
        <v/>
      </c>
    </row>
    <row r="11493" customFormat="1" spans="2:12">
      <c r="B11493" s="17"/>
      <c r="C11493" s="17"/>
      <c r="D11493" s="17"/>
      <c r="E11493" s="18" t="str">
        <f>IFERROR(VLOOKUP(D11493,基础信息!B:D,2,0),"")</f>
        <v/>
      </c>
      <c r="F11493" s="18" t="str">
        <f>IFERROR(VLOOKUP(D11493,基础信息!B:D,3,0),"")</f>
        <v/>
      </c>
      <c r="G11493" s="17"/>
      <c r="H11493" s="18" t="str">
        <f t="shared" si="181"/>
        <v/>
      </c>
      <c r="I11493" s="17"/>
      <c r="J11493" s="17"/>
      <c r="K11493" s="18" t="str">
        <f>IFERROR(VLOOKUP(J11493,基础信息!F:H,2,0),"")</f>
        <v/>
      </c>
      <c r="L11493" s="18" t="str">
        <f>IFERROR(VLOOKUP(J11493,基础信息!F:H,3,0),"")</f>
        <v/>
      </c>
    </row>
    <row r="11494" customFormat="1" spans="2:12">
      <c r="B11494" s="17"/>
      <c r="C11494" s="17"/>
      <c r="D11494" s="17"/>
      <c r="E11494" s="18" t="str">
        <f>IFERROR(VLOOKUP(D11494,基础信息!B:D,2,0),"")</f>
        <v/>
      </c>
      <c r="F11494" s="18" t="str">
        <f>IFERROR(VLOOKUP(D11494,基础信息!B:D,3,0),"")</f>
        <v/>
      </c>
      <c r="G11494" s="17"/>
      <c r="H11494" s="18" t="str">
        <f t="shared" si="181"/>
        <v/>
      </c>
      <c r="I11494" s="17"/>
      <c r="J11494" s="17"/>
      <c r="K11494" s="18" t="str">
        <f>IFERROR(VLOOKUP(J11494,基础信息!F:H,2,0),"")</f>
        <v/>
      </c>
      <c r="L11494" s="18" t="str">
        <f>IFERROR(VLOOKUP(J11494,基础信息!F:H,3,0),"")</f>
        <v/>
      </c>
    </row>
    <row r="11495" customFormat="1" spans="2:12">
      <c r="B11495" s="17"/>
      <c r="C11495" s="17"/>
      <c r="D11495" s="17"/>
      <c r="E11495" s="18" t="str">
        <f>IFERROR(VLOOKUP(D11495,基础信息!B:D,2,0),"")</f>
        <v/>
      </c>
      <c r="F11495" s="18" t="str">
        <f>IFERROR(VLOOKUP(D11495,基础信息!B:D,3,0),"")</f>
        <v/>
      </c>
      <c r="G11495" s="17"/>
      <c r="H11495" s="18" t="str">
        <f t="shared" si="181"/>
        <v/>
      </c>
      <c r="I11495" s="17"/>
      <c r="J11495" s="17"/>
      <c r="K11495" s="18" t="str">
        <f>IFERROR(VLOOKUP(J11495,基础信息!F:H,2,0),"")</f>
        <v/>
      </c>
      <c r="L11495" s="18" t="str">
        <f>IFERROR(VLOOKUP(J11495,基础信息!F:H,3,0),"")</f>
        <v/>
      </c>
    </row>
    <row r="11496" customFormat="1" spans="2:12">
      <c r="B11496" s="17"/>
      <c r="C11496" s="17"/>
      <c r="D11496" s="17"/>
      <c r="E11496" s="18" t="str">
        <f>IFERROR(VLOOKUP(D11496,基础信息!B:D,2,0),"")</f>
        <v/>
      </c>
      <c r="F11496" s="18" t="str">
        <f>IFERROR(VLOOKUP(D11496,基础信息!B:D,3,0),"")</f>
        <v/>
      </c>
      <c r="G11496" s="17"/>
      <c r="H11496" s="18" t="str">
        <f t="shared" si="181"/>
        <v/>
      </c>
      <c r="I11496" s="17"/>
      <c r="J11496" s="17"/>
      <c r="K11496" s="18" t="str">
        <f>IFERROR(VLOOKUP(J11496,基础信息!F:H,2,0),"")</f>
        <v/>
      </c>
      <c r="L11496" s="18" t="str">
        <f>IFERROR(VLOOKUP(J11496,基础信息!F:H,3,0),"")</f>
        <v/>
      </c>
    </row>
    <row r="11497" customFormat="1" spans="2:12">
      <c r="B11497" s="17"/>
      <c r="C11497" s="17"/>
      <c r="D11497" s="17"/>
      <c r="E11497" s="18" t="str">
        <f>IFERROR(VLOOKUP(D11497,基础信息!B:D,2,0),"")</f>
        <v/>
      </c>
      <c r="F11497" s="18" t="str">
        <f>IFERROR(VLOOKUP(D11497,基础信息!B:D,3,0),"")</f>
        <v/>
      </c>
      <c r="G11497" s="17"/>
      <c r="H11497" s="18" t="str">
        <f t="shared" si="181"/>
        <v/>
      </c>
      <c r="I11497" s="17"/>
      <c r="J11497" s="17"/>
      <c r="K11497" s="18" t="str">
        <f>IFERROR(VLOOKUP(J11497,基础信息!F:H,2,0),"")</f>
        <v/>
      </c>
      <c r="L11497" s="18" t="str">
        <f>IFERROR(VLOOKUP(J11497,基础信息!F:H,3,0),"")</f>
        <v/>
      </c>
    </row>
    <row r="11498" customFormat="1" spans="2:12">
      <c r="B11498" s="17"/>
      <c r="C11498" s="17"/>
      <c r="D11498" s="17"/>
      <c r="E11498" s="18" t="str">
        <f>IFERROR(VLOOKUP(D11498,基础信息!B:D,2,0),"")</f>
        <v/>
      </c>
      <c r="F11498" s="18" t="str">
        <f>IFERROR(VLOOKUP(D11498,基础信息!B:D,3,0),"")</f>
        <v/>
      </c>
      <c r="G11498" s="17"/>
      <c r="H11498" s="18" t="str">
        <f t="shared" si="181"/>
        <v/>
      </c>
      <c r="I11498" s="17"/>
      <c r="J11498" s="17"/>
      <c r="K11498" s="18" t="str">
        <f>IFERROR(VLOOKUP(J11498,基础信息!F:H,2,0),"")</f>
        <v/>
      </c>
      <c r="L11498" s="18" t="str">
        <f>IFERROR(VLOOKUP(J11498,基础信息!F:H,3,0),"")</f>
        <v/>
      </c>
    </row>
    <row r="11499" customFormat="1" spans="2:12">
      <c r="B11499" s="17"/>
      <c r="C11499" s="17"/>
      <c r="D11499" s="17"/>
      <c r="E11499" s="18" t="str">
        <f>IFERROR(VLOOKUP(D11499,基础信息!B:D,2,0),"")</f>
        <v/>
      </c>
      <c r="F11499" s="18" t="str">
        <f>IFERROR(VLOOKUP(D11499,基础信息!B:D,3,0),"")</f>
        <v/>
      </c>
      <c r="G11499" s="17"/>
      <c r="H11499" s="18" t="str">
        <f t="shared" si="181"/>
        <v/>
      </c>
      <c r="I11499" s="17"/>
      <c r="J11499" s="17"/>
      <c r="K11499" s="18" t="str">
        <f>IFERROR(VLOOKUP(J11499,基础信息!F:H,2,0),"")</f>
        <v/>
      </c>
      <c r="L11499" s="18" t="str">
        <f>IFERROR(VLOOKUP(J11499,基础信息!F:H,3,0),"")</f>
        <v/>
      </c>
    </row>
    <row r="11500" customFormat="1" spans="2:12">
      <c r="B11500" s="17"/>
      <c r="C11500" s="17"/>
      <c r="D11500" s="17"/>
      <c r="E11500" s="18" t="str">
        <f>IFERROR(VLOOKUP(D11500,基础信息!B:D,2,0),"")</f>
        <v/>
      </c>
      <c r="F11500" s="18" t="str">
        <f>IFERROR(VLOOKUP(D11500,基础信息!B:D,3,0),"")</f>
        <v/>
      </c>
      <c r="G11500" s="17"/>
      <c r="H11500" s="18" t="str">
        <f t="shared" si="181"/>
        <v/>
      </c>
      <c r="I11500" s="17"/>
      <c r="J11500" s="17"/>
      <c r="K11500" s="18" t="str">
        <f>IFERROR(VLOOKUP(J11500,基础信息!F:H,2,0),"")</f>
        <v/>
      </c>
      <c r="L11500" s="18" t="str">
        <f>IFERROR(VLOOKUP(J11500,基础信息!F:H,3,0),"")</f>
        <v/>
      </c>
    </row>
    <row r="11501" customFormat="1" spans="2:12">
      <c r="B11501" s="17"/>
      <c r="C11501" s="17"/>
      <c r="D11501" s="17"/>
      <c r="E11501" s="18" t="str">
        <f>IFERROR(VLOOKUP(D11501,基础信息!B:D,2,0),"")</f>
        <v/>
      </c>
      <c r="F11501" s="18" t="str">
        <f>IFERROR(VLOOKUP(D11501,基础信息!B:D,3,0),"")</f>
        <v/>
      </c>
      <c r="G11501" s="17"/>
      <c r="H11501" s="18" t="str">
        <f t="shared" si="181"/>
        <v/>
      </c>
      <c r="I11501" s="17"/>
      <c r="J11501" s="17"/>
      <c r="K11501" s="18" t="str">
        <f>IFERROR(VLOOKUP(J11501,基础信息!F:H,2,0),"")</f>
        <v/>
      </c>
      <c r="L11501" s="18" t="str">
        <f>IFERROR(VLOOKUP(J11501,基础信息!F:H,3,0),"")</f>
        <v/>
      </c>
    </row>
    <row r="11502" customFormat="1" spans="2:12">
      <c r="B11502" s="17"/>
      <c r="C11502" s="17"/>
      <c r="D11502" s="17"/>
      <c r="E11502" s="18" t="str">
        <f>IFERROR(VLOOKUP(D11502,基础信息!B:D,2,0),"")</f>
        <v/>
      </c>
      <c r="F11502" s="18" t="str">
        <f>IFERROR(VLOOKUP(D11502,基础信息!B:D,3,0),"")</f>
        <v/>
      </c>
      <c r="G11502" s="17"/>
      <c r="H11502" s="18" t="str">
        <f t="shared" si="181"/>
        <v/>
      </c>
      <c r="I11502" s="17"/>
      <c r="J11502" s="17"/>
      <c r="K11502" s="18" t="str">
        <f>IFERROR(VLOOKUP(J11502,基础信息!F:H,2,0),"")</f>
        <v/>
      </c>
      <c r="L11502" s="18" t="str">
        <f>IFERROR(VLOOKUP(J11502,基础信息!F:H,3,0),"")</f>
        <v/>
      </c>
    </row>
    <row r="11503" customFormat="1" spans="2:12">
      <c r="B11503" s="17"/>
      <c r="C11503" s="17"/>
      <c r="D11503" s="17"/>
      <c r="E11503" s="18" t="str">
        <f>IFERROR(VLOOKUP(D11503,基础信息!B:D,2,0),"")</f>
        <v/>
      </c>
      <c r="F11503" s="18" t="str">
        <f>IFERROR(VLOOKUP(D11503,基础信息!B:D,3,0),"")</f>
        <v/>
      </c>
      <c r="G11503" s="17"/>
      <c r="H11503" s="18" t="str">
        <f t="shared" si="181"/>
        <v/>
      </c>
      <c r="I11503" s="17"/>
      <c r="J11503" s="17"/>
      <c r="K11503" s="18" t="str">
        <f>IFERROR(VLOOKUP(J11503,基础信息!F:H,2,0),"")</f>
        <v/>
      </c>
      <c r="L11503" s="18" t="str">
        <f>IFERROR(VLOOKUP(J11503,基础信息!F:H,3,0),"")</f>
        <v/>
      </c>
    </row>
    <row r="11504" customFormat="1" spans="2:12">
      <c r="B11504" s="17"/>
      <c r="C11504" s="17"/>
      <c r="D11504" s="17"/>
      <c r="E11504" s="18" t="str">
        <f>IFERROR(VLOOKUP(D11504,基础信息!B:D,2,0),"")</f>
        <v/>
      </c>
      <c r="F11504" s="18" t="str">
        <f>IFERROR(VLOOKUP(D11504,基础信息!B:D,3,0),"")</f>
        <v/>
      </c>
      <c r="G11504" s="17"/>
      <c r="H11504" s="18" t="str">
        <f t="shared" si="181"/>
        <v/>
      </c>
      <c r="I11504" s="17"/>
      <c r="J11504" s="17"/>
      <c r="K11504" s="18" t="str">
        <f>IFERROR(VLOOKUP(J11504,基础信息!F:H,2,0),"")</f>
        <v/>
      </c>
      <c r="L11504" s="18" t="str">
        <f>IFERROR(VLOOKUP(J11504,基础信息!F:H,3,0),"")</f>
        <v/>
      </c>
    </row>
    <row r="11505" customFormat="1" spans="2:12">
      <c r="B11505" s="17"/>
      <c r="C11505" s="17"/>
      <c r="D11505" s="17"/>
      <c r="E11505" s="18" t="str">
        <f>IFERROR(VLOOKUP(D11505,基础信息!B:D,2,0),"")</f>
        <v/>
      </c>
      <c r="F11505" s="18" t="str">
        <f>IFERROR(VLOOKUP(D11505,基础信息!B:D,3,0),"")</f>
        <v/>
      </c>
      <c r="G11505" s="17"/>
      <c r="H11505" s="18" t="str">
        <f t="shared" si="181"/>
        <v/>
      </c>
      <c r="I11505" s="17"/>
      <c r="J11505" s="17"/>
      <c r="K11505" s="18" t="str">
        <f>IFERROR(VLOOKUP(J11505,基础信息!F:H,2,0),"")</f>
        <v/>
      </c>
      <c r="L11505" s="18" t="str">
        <f>IFERROR(VLOOKUP(J11505,基础信息!F:H,3,0),"")</f>
        <v/>
      </c>
    </row>
    <row r="11506" customFormat="1" spans="2:12">
      <c r="B11506" s="17"/>
      <c r="C11506" s="17"/>
      <c r="D11506" s="17"/>
      <c r="E11506" s="18" t="str">
        <f>IFERROR(VLOOKUP(D11506,基础信息!B:D,2,0),"")</f>
        <v/>
      </c>
      <c r="F11506" s="18" t="str">
        <f>IFERROR(VLOOKUP(D11506,基础信息!B:D,3,0),"")</f>
        <v/>
      </c>
      <c r="G11506" s="17"/>
      <c r="H11506" s="18" t="str">
        <f t="shared" si="181"/>
        <v/>
      </c>
      <c r="I11506" s="17"/>
      <c r="J11506" s="17"/>
      <c r="K11506" s="18" t="str">
        <f>IFERROR(VLOOKUP(J11506,基础信息!F:H,2,0),"")</f>
        <v/>
      </c>
      <c r="L11506" s="18" t="str">
        <f>IFERROR(VLOOKUP(J11506,基础信息!F:H,3,0),"")</f>
        <v/>
      </c>
    </row>
    <row r="11507" customFormat="1" spans="2:12">
      <c r="B11507" s="17"/>
      <c r="C11507" s="17"/>
      <c r="D11507" s="17"/>
      <c r="E11507" s="18" t="str">
        <f>IFERROR(VLOOKUP(D11507,基础信息!B:D,2,0),"")</f>
        <v/>
      </c>
      <c r="F11507" s="18" t="str">
        <f>IFERROR(VLOOKUP(D11507,基础信息!B:D,3,0),"")</f>
        <v/>
      </c>
      <c r="G11507" s="17"/>
      <c r="H11507" s="18" t="str">
        <f t="shared" si="181"/>
        <v/>
      </c>
      <c r="I11507" s="17"/>
      <c r="J11507" s="17"/>
      <c r="K11507" s="18" t="str">
        <f>IFERROR(VLOOKUP(J11507,基础信息!F:H,2,0),"")</f>
        <v/>
      </c>
      <c r="L11507" s="18" t="str">
        <f>IFERROR(VLOOKUP(J11507,基础信息!F:H,3,0),"")</f>
        <v/>
      </c>
    </row>
    <row r="11508" customFormat="1" spans="2:12">
      <c r="B11508" s="17"/>
      <c r="C11508" s="17"/>
      <c r="D11508" s="17"/>
      <c r="E11508" s="18" t="str">
        <f>IFERROR(VLOOKUP(D11508,基础信息!B:D,2,0),"")</f>
        <v/>
      </c>
      <c r="F11508" s="18" t="str">
        <f>IFERROR(VLOOKUP(D11508,基础信息!B:D,3,0),"")</f>
        <v/>
      </c>
      <c r="G11508" s="17"/>
      <c r="H11508" s="18" t="str">
        <f t="shared" si="181"/>
        <v/>
      </c>
      <c r="I11508" s="17"/>
      <c r="J11508" s="17"/>
      <c r="K11508" s="18" t="str">
        <f>IFERROR(VLOOKUP(J11508,基础信息!F:H,2,0),"")</f>
        <v/>
      </c>
      <c r="L11508" s="18" t="str">
        <f>IFERROR(VLOOKUP(J11508,基础信息!F:H,3,0),"")</f>
        <v/>
      </c>
    </row>
    <row r="11509" customFormat="1" spans="2:12">
      <c r="B11509" s="17"/>
      <c r="C11509" s="17"/>
      <c r="D11509" s="17"/>
      <c r="E11509" s="18" t="str">
        <f>IFERROR(VLOOKUP(D11509,基础信息!B:D,2,0),"")</f>
        <v/>
      </c>
      <c r="F11509" s="18" t="str">
        <f>IFERROR(VLOOKUP(D11509,基础信息!B:D,3,0),"")</f>
        <v/>
      </c>
      <c r="G11509" s="17"/>
      <c r="H11509" s="18" t="str">
        <f t="shared" ref="H11509:H11572" si="182">IFERROR(F11509*G11509,"")</f>
        <v/>
      </c>
      <c r="I11509" s="17"/>
      <c r="J11509" s="17"/>
      <c r="K11509" s="18" t="str">
        <f>IFERROR(VLOOKUP(J11509,基础信息!F:H,2,0),"")</f>
        <v/>
      </c>
      <c r="L11509" s="18" t="str">
        <f>IFERROR(VLOOKUP(J11509,基础信息!F:H,3,0),"")</f>
        <v/>
      </c>
    </row>
    <row r="11510" customFormat="1" spans="2:12">
      <c r="B11510" s="17"/>
      <c r="C11510" s="17"/>
      <c r="D11510" s="17"/>
      <c r="E11510" s="18" t="str">
        <f>IFERROR(VLOOKUP(D11510,基础信息!B:D,2,0),"")</f>
        <v/>
      </c>
      <c r="F11510" s="18" t="str">
        <f>IFERROR(VLOOKUP(D11510,基础信息!B:D,3,0),"")</f>
        <v/>
      </c>
      <c r="G11510" s="17"/>
      <c r="H11510" s="18" t="str">
        <f t="shared" si="182"/>
        <v/>
      </c>
      <c r="I11510" s="17"/>
      <c r="J11510" s="17"/>
      <c r="K11510" s="18" t="str">
        <f>IFERROR(VLOOKUP(J11510,基础信息!F:H,2,0),"")</f>
        <v/>
      </c>
      <c r="L11510" s="18" t="str">
        <f>IFERROR(VLOOKUP(J11510,基础信息!F:H,3,0),"")</f>
        <v/>
      </c>
    </row>
    <row r="11511" customFormat="1" spans="2:12">
      <c r="B11511" s="17"/>
      <c r="C11511" s="17"/>
      <c r="D11511" s="17"/>
      <c r="E11511" s="18" t="str">
        <f>IFERROR(VLOOKUP(D11511,基础信息!B:D,2,0),"")</f>
        <v/>
      </c>
      <c r="F11511" s="18" t="str">
        <f>IFERROR(VLOOKUP(D11511,基础信息!B:D,3,0),"")</f>
        <v/>
      </c>
      <c r="G11511" s="17"/>
      <c r="H11511" s="18" t="str">
        <f t="shared" si="182"/>
        <v/>
      </c>
      <c r="I11511" s="17"/>
      <c r="J11511" s="17"/>
      <c r="K11511" s="18" t="str">
        <f>IFERROR(VLOOKUP(J11511,基础信息!F:H,2,0),"")</f>
        <v/>
      </c>
      <c r="L11511" s="18" t="str">
        <f>IFERROR(VLOOKUP(J11511,基础信息!F:H,3,0),"")</f>
        <v/>
      </c>
    </row>
    <row r="11512" customFormat="1" spans="2:12">
      <c r="B11512" s="17"/>
      <c r="C11512" s="17"/>
      <c r="D11512" s="17"/>
      <c r="E11512" s="18" t="str">
        <f>IFERROR(VLOOKUP(D11512,基础信息!B:D,2,0),"")</f>
        <v/>
      </c>
      <c r="F11512" s="18" t="str">
        <f>IFERROR(VLOOKUP(D11512,基础信息!B:D,3,0),"")</f>
        <v/>
      </c>
      <c r="G11512" s="17"/>
      <c r="H11512" s="18" t="str">
        <f t="shared" si="182"/>
        <v/>
      </c>
      <c r="I11512" s="17"/>
      <c r="J11512" s="17"/>
      <c r="K11512" s="18" t="str">
        <f>IFERROR(VLOOKUP(J11512,基础信息!F:H,2,0),"")</f>
        <v/>
      </c>
      <c r="L11512" s="18" t="str">
        <f>IFERROR(VLOOKUP(J11512,基础信息!F:H,3,0),"")</f>
        <v/>
      </c>
    </row>
    <row r="11513" customFormat="1" spans="2:12">
      <c r="B11513" s="17"/>
      <c r="C11513" s="17"/>
      <c r="D11513" s="17"/>
      <c r="E11513" s="18" t="str">
        <f>IFERROR(VLOOKUP(D11513,基础信息!B:D,2,0),"")</f>
        <v/>
      </c>
      <c r="F11513" s="18" t="str">
        <f>IFERROR(VLOOKUP(D11513,基础信息!B:D,3,0),"")</f>
        <v/>
      </c>
      <c r="G11513" s="17"/>
      <c r="H11513" s="18" t="str">
        <f t="shared" si="182"/>
        <v/>
      </c>
      <c r="I11513" s="17"/>
      <c r="J11513" s="17"/>
      <c r="K11513" s="18" t="str">
        <f>IFERROR(VLOOKUP(J11513,基础信息!F:H,2,0),"")</f>
        <v/>
      </c>
      <c r="L11513" s="18" t="str">
        <f>IFERROR(VLOOKUP(J11513,基础信息!F:H,3,0),"")</f>
        <v/>
      </c>
    </row>
    <row r="11514" customFormat="1" spans="2:12">
      <c r="B11514" s="17"/>
      <c r="C11514" s="17"/>
      <c r="D11514" s="17"/>
      <c r="E11514" s="18" t="str">
        <f>IFERROR(VLOOKUP(D11514,基础信息!B:D,2,0),"")</f>
        <v/>
      </c>
      <c r="F11514" s="18" t="str">
        <f>IFERROR(VLOOKUP(D11514,基础信息!B:D,3,0),"")</f>
        <v/>
      </c>
      <c r="G11514" s="17"/>
      <c r="H11514" s="18" t="str">
        <f t="shared" si="182"/>
        <v/>
      </c>
      <c r="I11514" s="17"/>
      <c r="J11514" s="17"/>
      <c r="K11514" s="18" t="str">
        <f>IFERROR(VLOOKUP(J11514,基础信息!F:H,2,0),"")</f>
        <v/>
      </c>
      <c r="L11514" s="18" t="str">
        <f>IFERROR(VLOOKUP(J11514,基础信息!F:H,3,0),"")</f>
        <v/>
      </c>
    </row>
    <row r="11515" customFormat="1" spans="2:12">
      <c r="B11515" s="17"/>
      <c r="C11515" s="17"/>
      <c r="D11515" s="17"/>
      <c r="E11515" s="18" t="str">
        <f>IFERROR(VLOOKUP(D11515,基础信息!B:D,2,0),"")</f>
        <v/>
      </c>
      <c r="F11515" s="18" t="str">
        <f>IFERROR(VLOOKUP(D11515,基础信息!B:D,3,0),"")</f>
        <v/>
      </c>
      <c r="G11515" s="17"/>
      <c r="H11515" s="18" t="str">
        <f t="shared" si="182"/>
        <v/>
      </c>
      <c r="I11515" s="17"/>
      <c r="J11515" s="17"/>
      <c r="K11515" s="18" t="str">
        <f>IFERROR(VLOOKUP(J11515,基础信息!F:H,2,0),"")</f>
        <v/>
      </c>
      <c r="L11515" s="18" t="str">
        <f>IFERROR(VLOOKUP(J11515,基础信息!F:H,3,0),"")</f>
        <v/>
      </c>
    </row>
    <row r="11516" customFormat="1" spans="2:12">
      <c r="B11516" s="17"/>
      <c r="C11516" s="17"/>
      <c r="D11516" s="17"/>
      <c r="E11516" s="18" t="str">
        <f>IFERROR(VLOOKUP(D11516,基础信息!B:D,2,0),"")</f>
        <v/>
      </c>
      <c r="F11516" s="18" t="str">
        <f>IFERROR(VLOOKUP(D11516,基础信息!B:D,3,0),"")</f>
        <v/>
      </c>
      <c r="G11516" s="17"/>
      <c r="H11516" s="18" t="str">
        <f t="shared" si="182"/>
        <v/>
      </c>
      <c r="I11516" s="17"/>
      <c r="J11516" s="17"/>
      <c r="K11516" s="18" t="str">
        <f>IFERROR(VLOOKUP(J11516,基础信息!F:H,2,0),"")</f>
        <v/>
      </c>
      <c r="L11516" s="18" t="str">
        <f>IFERROR(VLOOKUP(J11516,基础信息!F:H,3,0),"")</f>
        <v/>
      </c>
    </row>
    <row r="11517" customFormat="1" spans="2:12">
      <c r="B11517" s="17"/>
      <c r="C11517" s="17"/>
      <c r="D11517" s="17"/>
      <c r="E11517" s="18" t="str">
        <f>IFERROR(VLOOKUP(D11517,基础信息!B:D,2,0),"")</f>
        <v/>
      </c>
      <c r="F11517" s="18" t="str">
        <f>IFERROR(VLOOKUP(D11517,基础信息!B:D,3,0),"")</f>
        <v/>
      </c>
      <c r="G11517" s="17"/>
      <c r="H11517" s="18" t="str">
        <f t="shared" si="182"/>
        <v/>
      </c>
      <c r="I11517" s="17"/>
      <c r="J11517" s="17"/>
      <c r="K11517" s="18" t="str">
        <f>IFERROR(VLOOKUP(J11517,基础信息!F:H,2,0),"")</f>
        <v/>
      </c>
      <c r="L11517" s="18" t="str">
        <f>IFERROR(VLOOKUP(J11517,基础信息!F:H,3,0),"")</f>
        <v/>
      </c>
    </row>
    <row r="11518" customFormat="1" spans="2:12">
      <c r="B11518" s="17"/>
      <c r="C11518" s="17"/>
      <c r="D11518" s="17"/>
      <c r="E11518" s="18" t="str">
        <f>IFERROR(VLOOKUP(D11518,基础信息!B:D,2,0),"")</f>
        <v/>
      </c>
      <c r="F11518" s="18" t="str">
        <f>IFERROR(VLOOKUP(D11518,基础信息!B:D,3,0),"")</f>
        <v/>
      </c>
      <c r="G11518" s="17"/>
      <c r="H11518" s="18" t="str">
        <f t="shared" si="182"/>
        <v/>
      </c>
      <c r="I11518" s="17"/>
      <c r="J11518" s="17"/>
      <c r="K11518" s="18" t="str">
        <f>IFERROR(VLOOKUP(J11518,基础信息!F:H,2,0),"")</f>
        <v/>
      </c>
      <c r="L11518" s="18" t="str">
        <f>IFERROR(VLOOKUP(J11518,基础信息!F:H,3,0),"")</f>
        <v/>
      </c>
    </row>
    <row r="11519" customFormat="1" spans="2:12">
      <c r="B11519" s="17"/>
      <c r="C11519" s="17"/>
      <c r="D11519" s="17"/>
      <c r="E11519" s="18" t="str">
        <f>IFERROR(VLOOKUP(D11519,基础信息!B:D,2,0),"")</f>
        <v/>
      </c>
      <c r="F11519" s="18" t="str">
        <f>IFERROR(VLOOKUP(D11519,基础信息!B:D,3,0),"")</f>
        <v/>
      </c>
      <c r="G11519" s="17"/>
      <c r="H11519" s="18" t="str">
        <f t="shared" si="182"/>
        <v/>
      </c>
      <c r="I11519" s="17"/>
      <c r="J11519" s="17"/>
      <c r="K11519" s="18" t="str">
        <f>IFERROR(VLOOKUP(J11519,基础信息!F:H,2,0),"")</f>
        <v/>
      </c>
      <c r="L11519" s="18" t="str">
        <f>IFERROR(VLOOKUP(J11519,基础信息!F:H,3,0),"")</f>
        <v/>
      </c>
    </row>
    <row r="11520" customFormat="1" spans="2:12">
      <c r="B11520" s="17"/>
      <c r="C11520" s="17"/>
      <c r="D11520" s="17"/>
      <c r="E11520" s="18" t="str">
        <f>IFERROR(VLOOKUP(D11520,基础信息!B:D,2,0),"")</f>
        <v/>
      </c>
      <c r="F11520" s="18" t="str">
        <f>IFERROR(VLOOKUP(D11520,基础信息!B:D,3,0),"")</f>
        <v/>
      </c>
      <c r="G11520" s="17"/>
      <c r="H11520" s="18" t="str">
        <f t="shared" si="182"/>
        <v/>
      </c>
      <c r="I11520" s="17"/>
      <c r="J11520" s="17"/>
      <c r="K11520" s="18" t="str">
        <f>IFERROR(VLOOKUP(J11520,基础信息!F:H,2,0),"")</f>
        <v/>
      </c>
      <c r="L11520" s="18" t="str">
        <f>IFERROR(VLOOKUP(J11520,基础信息!F:H,3,0),"")</f>
        <v/>
      </c>
    </row>
    <row r="11521" customFormat="1" spans="2:12">
      <c r="B11521" s="17"/>
      <c r="C11521" s="17"/>
      <c r="D11521" s="17"/>
      <c r="E11521" s="18" t="str">
        <f>IFERROR(VLOOKUP(D11521,基础信息!B:D,2,0),"")</f>
        <v/>
      </c>
      <c r="F11521" s="18" t="str">
        <f>IFERROR(VLOOKUP(D11521,基础信息!B:D,3,0),"")</f>
        <v/>
      </c>
      <c r="G11521" s="17"/>
      <c r="H11521" s="18" t="str">
        <f t="shared" si="182"/>
        <v/>
      </c>
      <c r="I11521" s="17"/>
      <c r="J11521" s="17"/>
      <c r="K11521" s="18" t="str">
        <f>IFERROR(VLOOKUP(J11521,基础信息!F:H,2,0),"")</f>
        <v/>
      </c>
      <c r="L11521" s="18" t="str">
        <f>IFERROR(VLOOKUP(J11521,基础信息!F:H,3,0),"")</f>
        <v/>
      </c>
    </row>
    <row r="11522" customFormat="1" spans="2:12">
      <c r="B11522" s="17"/>
      <c r="C11522" s="17"/>
      <c r="D11522" s="17"/>
      <c r="E11522" s="18" t="str">
        <f>IFERROR(VLOOKUP(D11522,基础信息!B:D,2,0),"")</f>
        <v/>
      </c>
      <c r="F11522" s="18" t="str">
        <f>IFERROR(VLOOKUP(D11522,基础信息!B:D,3,0),"")</f>
        <v/>
      </c>
      <c r="G11522" s="17"/>
      <c r="H11522" s="18" t="str">
        <f t="shared" si="182"/>
        <v/>
      </c>
      <c r="I11522" s="17"/>
      <c r="J11522" s="17"/>
      <c r="K11522" s="18" t="str">
        <f>IFERROR(VLOOKUP(J11522,基础信息!F:H,2,0),"")</f>
        <v/>
      </c>
      <c r="L11522" s="18" t="str">
        <f>IFERROR(VLOOKUP(J11522,基础信息!F:H,3,0),"")</f>
        <v/>
      </c>
    </row>
    <row r="11523" customFormat="1" spans="2:12">
      <c r="B11523" s="17"/>
      <c r="C11523" s="17"/>
      <c r="D11523" s="17"/>
      <c r="E11523" s="18" t="str">
        <f>IFERROR(VLOOKUP(D11523,基础信息!B:D,2,0),"")</f>
        <v/>
      </c>
      <c r="F11523" s="18" t="str">
        <f>IFERROR(VLOOKUP(D11523,基础信息!B:D,3,0),"")</f>
        <v/>
      </c>
      <c r="G11523" s="17"/>
      <c r="H11523" s="18" t="str">
        <f t="shared" si="182"/>
        <v/>
      </c>
      <c r="I11523" s="17"/>
      <c r="J11523" s="17"/>
      <c r="K11523" s="18" t="str">
        <f>IFERROR(VLOOKUP(J11523,基础信息!F:H,2,0),"")</f>
        <v/>
      </c>
      <c r="L11523" s="18" t="str">
        <f>IFERROR(VLOOKUP(J11523,基础信息!F:H,3,0),"")</f>
        <v/>
      </c>
    </row>
    <row r="11524" customFormat="1" spans="2:12">
      <c r="B11524" s="17"/>
      <c r="C11524" s="17"/>
      <c r="D11524" s="17"/>
      <c r="E11524" s="18" t="str">
        <f>IFERROR(VLOOKUP(D11524,基础信息!B:D,2,0),"")</f>
        <v/>
      </c>
      <c r="F11524" s="18" t="str">
        <f>IFERROR(VLOOKUP(D11524,基础信息!B:D,3,0),"")</f>
        <v/>
      </c>
      <c r="G11524" s="17"/>
      <c r="H11524" s="18" t="str">
        <f t="shared" si="182"/>
        <v/>
      </c>
      <c r="I11524" s="17"/>
      <c r="J11524" s="17"/>
      <c r="K11524" s="18" t="str">
        <f>IFERROR(VLOOKUP(J11524,基础信息!F:H,2,0),"")</f>
        <v/>
      </c>
      <c r="L11524" s="18" t="str">
        <f>IFERROR(VLOOKUP(J11524,基础信息!F:H,3,0),"")</f>
        <v/>
      </c>
    </row>
    <row r="11525" customFormat="1" spans="2:12">
      <c r="B11525" s="17"/>
      <c r="C11525" s="17"/>
      <c r="D11525" s="17"/>
      <c r="E11525" s="18" t="str">
        <f>IFERROR(VLOOKUP(D11525,基础信息!B:D,2,0),"")</f>
        <v/>
      </c>
      <c r="F11525" s="18" t="str">
        <f>IFERROR(VLOOKUP(D11525,基础信息!B:D,3,0),"")</f>
        <v/>
      </c>
      <c r="G11525" s="17"/>
      <c r="H11525" s="18" t="str">
        <f t="shared" si="182"/>
        <v/>
      </c>
      <c r="I11525" s="17"/>
      <c r="J11525" s="17"/>
      <c r="K11525" s="18" t="str">
        <f>IFERROR(VLOOKUP(J11525,基础信息!F:H,2,0),"")</f>
        <v/>
      </c>
      <c r="L11525" s="18" t="str">
        <f>IFERROR(VLOOKUP(J11525,基础信息!F:H,3,0),"")</f>
        <v/>
      </c>
    </row>
    <row r="11526" customFormat="1" spans="2:12">
      <c r="B11526" s="17"/>
      <c r="C11526" s="17"/>
      <c r="D11526" s="17"/>
      <c r="E11526" s="18" t="str">
        <f>IFERROR(VLOOKUP(D11526,基础信息!B:D,2,0),"")</f>
        <v/>
      </c>
      <c r="F11526" s="18" t="str">
        <f>IFERROR(VLOOKUP(D11526,基础信息!B:D,3,0),"")</f>
        <v/>
      </c>
      <c r="G11526" s="17"/>
      <c r="H11526" s="18" t="str">
        <f t="shared" si="182"/>
        <v/>
      </c>
      <c r="I11526" s="17"/>
      <c r="J11526" s="17"/>
      <c r="K11526" s="18" t="str">
        <f>IFERROR(VLOOKUP(J11526,基础信息!F:H,2,0),"")</f>
        <v/>
      </c>
      <c r="L11526" s="18" t="str">
        <f>IFERROR(VLOOKUP(J11526,基础信息!F:H,3,0),"")</f>
        <v/>
      </c>
    </row>
    <row r="11527" customFormat="1" spans="2:12">
      <c r="B11527" s="17"/>
      <c r="C11527" s="17"/>
      <c r="D11527" s="17"/>
      <c r="E11527" s="18" t="str">
        <f>IFERROR(VLOOKUP(D11527,基础信息!B:D,2,0),"")</f>
        <v/>
      </c>
      <c r="F11527" s="18" t="str">
        <f>IFERROR(VLOOKUP(D11527,基础信息!B:D,3,0),"")</f>
        <v/>
      </c>
      <c r="G11527" s="17"/>
      <c r="H11527" s="18" t="str">
        <f t="shared" si="182"/>
        <v/>
      </c>
      <c r="I11527" s="17"/>
      <c r="J11527" s="17"/>
      <c r="K11527" s="18" t="str">
        <f>IFERROR(VLOOKUP(J11527,基础信息!F:H,2,0),"")</f>
        <v/>
      </c>
      <c r="L11527" s="18" t="str">
        <f>IFERROR(VLOOKUP(J11527,基础信息!F:H,3,0),"")</f>
        <v/>
      </c>
    </row>
    <row r="11528" customFormat="1" spans="2:12">
      <c r="B11528" s="17"/>
      <c r="C11528" s="17"/>
      <c r="D11528" s="17"/>
      <c r="E11528" s="18" t="str">
        <f>IFERROR(VLOOKUP(D11528,基础信息!B:D,2,0),"")</f>
        <v/>
      </c>
      <c r="F11528" s="18" t="str">
        <f>IFERROR(VLOOKUP(D11528,基础信息!B:D,3,0),"")</f>
        <v/>
      </c>
      <c r="G11528" s="17"/>
      <c r="H11528" s="18" t="str">
        <f t="shared" si="182"/>
        <v/>
      </c>
      <c r="I11528" s="17"/>
      <c r="J11528" s="17"/>
      <c r="K11528" s="18" t="str">
        <f>IFERROR(VLOOKUP(J11528,基础信息!F:H,2,0),"")</f>
        <v/>
      </c>
      <c r="L11528" s="18" t="str">
        <f>IFERROR(VLOOKUP(J11528,基础信息!F:H,3,0),"")</f>
        <v/>
      </c>
    </row>
    <row r="11529" customFormat="1" spans="2:12">
      <c r="B11529" s="17"/>
      <c r="C11529" s="17"/>
      <c r="D11529" s="17"/>
      <c r="E11529" s="18" t="str">
        <f>IFERROR(VLOOKUP(D11529,基础信息!B:D,2,0),"")</f>
        <v/>
      </c>
      <c r="F11529" s="18" t="str">
        <f>IFERROR(VLOOKUP(D11529,基础信息!B:D,3,0),"")</f>
        <v/>
      </c>
      <c r="G11529" s="17"/>
      <c r="H11529" s="18" t="str">
        <f t="shared" si="182"/>
        <v/>
      </c>
      <c r="I11529" s="17"/>
      <c r="J11529" s="17"/>
      <c r="K11529" s="18" t="str">
        <f>IFERROR(VLOOKUP(J11529,基础信息!F:H,2,0),"")</f>
        <v/>
      </c>
      <c r="L11529" s="18" t="str">
        <f>IFERROR(VLOOKUP(J11529,基础信息!F:H,3,0),"")</f>
        <v/>
      </c>
    </row>
    <row r="11530" customFormat="1" spans="2:12">
      <c r="B11530" s="17"/>
      <c r="C11530" s="17"/>
      <c r="D11530" s="17"/>
      <c r="E11530" s="18" t="str">
        <f>IFERROR(VLOOKUP(D11530,基础信息!B:D,2,0),"")</f>
        <v/>
      </c>
      <c r="F11530" s="18" t="str">
        <f>IFERROR(VLOOKUP(D11530,基础信息!B:D,3,0),"")</f>
        <v/>
      </c>
      <c r="G11530" s="17"/>
      <c r="H11530" s="18" t="str">
        <f t="shared" si="182"/>
        <v/>
      </c>
      <c r="I11530" s="17"/>
      <c r="J11530" s="17"/>
      <c r="K11530" s="18" t="str">
        <f>IFERROR(VLOOKUP(J11530,基础信息!F:H,2,0),"")</f>
        <v/>
      </c>
      <c r="L11530" s="18" t="str">
        <f>IFERROR(VLOOKUP(J11530,基础信息!F:H,3,0),"")</f>
        <v/>
      </c>
    </row>
    <row r="11531" customFormat="1" spans="2:12">
      <c r="B11531" s="17"/>
      <c r="C11531" s="17"/>
      <c r="D11531" s="17"/>
      <c r="E11531" s="18" t="str">
        <f>IFERROR(VLOOKUP(D11531,基础信息!B:D,2,0),"")</f>
        <v/>
      </c>
      <c r="F11531" s="18" t="str">
        <f>IFERROR(VLOOKUP(D11531,基础信息!B:D,3,0),"")</f>
        <v/>
      </c>
      <c r="G11531" s="17"/>
      <c r="H11531" s="18" t="str">
        <f t="shared" si="182"/>
        <v/>
      </c>
      <c r="I11531" s="17"/>
      <c r="J11531" s="17"/>
      <c r="K11531" s="18" t="str">
        <f>IFERROR(VLOOKUP(J11531,基础信息!F:H,2,0),"")</f>
        <v/>
      </c>
      <c r="L11531" s="18" t="str">
        <f>IFERROR(VLOOKUP(J11531,基础信息!F:H,3,0),"")</f>
        <v/>
      </c>
    </row>
    <row r="11532" customFormat="1" spans="2:12">
      <c r="B11532" s="17"/>
      <c r="C11532" s="17"/>
      <c r="D11532" s="17"/>
      <c r="E11532" s="18" t="str">
        <f>IFERROR(VLOOKUP(D11532,基础信息!B:D,2,0),"")</f>
        <v/>
      </c>
      <c r="F11532" s="18" t="str">
        <f>IFERROR(VLOOKUP(D11532,基础信息!B:D,3,0),"")</f>
        <v/>
      </c>
      <c r="G11532" s="17"/>
      <c r="H11532" s="18" t="str">
        <f t="shared" si="182"/>
        <v/>
      </c>
      <c r="I11532" s="17"/>
      <c r="J11532" s="17"/>
      <c r="K11532" s="18" t="str">
        <f>IFERROR(VLOOKUP(J11532,基础信息!F:H,2,0),"")</f>
        <v/>
      </c>
      <c r="L11532" s="18" t="str">
        <f>IFERROR(VLOOKUP(J11532,基础信息!F:H,3,0),"")</f>
        <v/>
      </c>
    </row>
    <row r="11533" customFormat="1" spans="2:12">
      <c r="B11533" s="17"/>
      <c r="C11533" s="17"/>
      <c r="D11533" s="17"/>
      <c r="E11533" s="18" t="str">
        <f>IFERROR(VLOOKUP(D11533,基础信息!B:D,2,0),"")</f>
        <v/>
      </c>
      <c r="F11533" s="18" t="str">
        <f>IFERROR(VLOOKUP(D11533,基础信息!B:D,3,0),"")</f>
        <v/>
      </c>
      <c r="G11533" s="17"/>
      <c r="H11533" s="18" t="str">
        <f t="shared" si="182"/>
        <v/>
      </c>
      <c r="I11533" s="17"/>
      <c r="J11533" s="17"/>
      <c r="K11533" s="18" t="str">
        <f>IFERROR(VLOOKUP(J11533,基础信息!F:H,2,0),"")</f>
        <v/>
      </c>
      <c r="L11533" s="18" t="str">
        <f>IFERROR(VLOOKUP(J11533,基础信息!F:H,3,0),"")</f>
        <v/>
      </c>
    </row>
    <row r="11534" customFormat="1" spans="2:12">
      <c r="B11534" s="17"/>
      <c r="C11534" s="17"/>
      <c r="D11534" s="17"/>
      <c r="E11534" s="18" t="str">
        <f>IFERROR(VLOOKUP(D11534,基础信息!B:D,2,0),"")</f>
        <v/>
      </c>
      <c r="F11534" s="18" t="str">
        <f>IFERROR(VLOOKUP(D11534,基础信息!B:D,3,0),"")</f>
        <v/>
      </c>
      <c r="G11534" s="17"/>
      <c r="H11534" s="18" t="str">
        <f t="shared" si="182"/>
        <v/>
      </c>
      <c r="I11534" s="17"/>
      <c r="J11534" s="17"/>
      <c r="K11534" s="18" t="str">
        <f>IFERROR(VLOOKUP(J11534,基础信息!F:H,2,0),"")</f>
        <v/>
      </c>
      <c r="L11534" s="18" t="str">
        <f>IFERROR(VLOOKUP(J11534,基础信息!F:H,3,0),"")</f>
        <v/>
      </c>
    </row>
    <row r="11535" customFormat="1" spans="2:12">
      <c r="B11535" s="17"/>
      <c r="C11535" s="17"/>
      <c r="D11535" s="17"/>
      <c r="E11535" s="18" t="str">
        <f>IFERROR(VLOOKUP(D11535,基础信息!B:D,2,0),"")</f>
        <v/>
      </c>
      <c r="F11535" s="18" t="str">
        <f>IFERROR(VLOOKUP(D11535,基础信息!B:D,3,0),"")</f>
        <v/>
      </c>
      <c r="G11535" s="17"/>
      <c r="H11535" s="18" t="str">
        <f t="shared" si="182"/>
        <v/>
      </c>
      <c r="I11535" s="17"/>
      <c r="J11535" s="17"/>
      <c r="K11535" s="18" t="str">
        <f>IFERROR(VLOOKUP(J11535,基础信息!F:H,2,0),"")</f>
        <v/>
      </c>
      <c r="L11535" s="18" t="str">
        <f>IFERROR(VLOOKUP(J11535,基础信息!F:H,3,0),"")</f>
        <v/>
      </c>
    </row>
    <row r="11536" customFormat="1" spans="2:12">
      <c r="B11536" s="17"/>
      <c r="C11536" s="17"/>
      <c r="D11536" s="17"/>
      <c r="E11536" s="18" t="str">
        <f>IFERROR(VLOOKUP(D11536,基础信息!B:D,2,0),"")</f>
        <v/>
      </c>
      <c r="F11536" s="18" t="str">
        <f>IFERROR(VLOOKUP(D11536,基础信息!B:D,3,0),"")</f>
        <v/>
      </c>
      <c r="G11536" s="17"/>
      <c r="H11536" s="18" t="str">
        <f t="shared" si="182"/>
        <v/>
      </c>
      <c r="I11536" s="17"/>
      <c r="J11536" s="17"/>
      <c r="K11536" s="18" t="str">
        <f>IFERROR(VLOOKUP(J11536,基础信息!F:H,2,0),"")</f>
        <v/>
      </c>
      <c r="L11536" s="18" t="str">
        <f>IFERROR(VLOOKUP(J11536,基础信息!F:H,3,0),"")</f>
        <v/>
      </c>
    </row>
    <row r="11537" customFormat="1" spans="2:12">
      <c r="B11537" s="17"/>
      <c r="C11537" s="17"/>
      <c r="D11537" s="17"/>
      <c r="E11537" s="18" t="str">
        <f>IFERROR(VLOOKUP(D11537,基础信息!B:D,2,0),"")</f>
        <v/>
      </c>
      <c r="F11537" s="18" t="str">
        <f>IFERROR(VLOOKUP(D11537,基础信息!B:D,3,0),"")</f>
        <v/>
      </c>
      <c r="G11537" s="17"/>
      <c r="H11537" s="18" t="str">
        <f t="shared" si="182"/>
        <v/>
      </c>
      <c r="I11537" s="17"/>
      <c r="J11537" s="17"/>
      <c r="K11537" s="18" t="str">
        <f>IFERROR(VLOOKUP(J11537,基础信息!F:H,2,0),"")</f>
        <v/>
      </c>
      <c r="L11537" s="18" t="str">
        <f>IFERROR(VLOOKUP(J11537,基础信息!F:H,3,0),"")</f>
        <v/>
      </c>
    </row>
    <row r="11538" customFormat="1" spans="2:12">
      <c r="B11538" s="17"/>
      <c r="C11538" s="17"/>
      <c r="D11538" s="17"/>
      <c r="E11538" s="18" t="str">
        <f>IFERROR(VLOOKUP(D11538,基础信息!B:D,2,0),"")</f>
        <v/>
      </c>
      <c r="F11538" s="18" t="str">
        <f>IFERROR(VLOOKUP(D11538,基础信息!B:D,3,0),"")</f>
        <v/>
      </c>
      <c r="G11538" s="17"/>
      <c r="H11538" s="18" t="str">
        <f t="shared" si="182"/>
        <v/>
      </c>
      <c r="I11538" s="17"/>
      <c r="J11538" s="17"/>
      <c r="K11538" s="18" t="str">
        <f>IFERROR(VLOOKUP(J11538,基础信息!F:H,2,0),"")</f>
        <v/>
      </c>
      <c r="L11538" s="18" t="str">
        <f>IFERROR(VLOOKUP(J11538,基础信息!F:H,3,0),"")</f>
        <v/>
      </c>
    </row>
    <row r="11539" customFormat="1" spans="2:12">
      <c r="B11539" s="17"/>
      <c r="C11539" s="17"/>
      <c r="D11539" s="17"/>
      <c r="E11539" s="18" t="str">
        <f>IFERROR(VLOOKUP(D11539,基础信息!B:D,2,0),"")</f>
        <v/>
      </c>
      <c r="F11539" s="18" t="str">
        <f>IFERROR(VLOOKUP(D11539,基础信息!B:D,3,0),"")</f>
        <v/>
      </c>
      <c r="G11539" s="17"/>
      <c r="H11539" s="18" t="str">
        <f t="shared" si="182"/>
        <v/>
      </c>
      <c r="I11539" s="17"/>
      <c r="J11539" s="17"/>
      <c r="K11539" s="18" t="str">
        <f>IFERROR(VLOOKUP(J11539,基础信息!F:H,2,0),"")</f>
        <v/>
      </c>
      <c r="L11539" s="18" t="str">
        <f>IFERROR(VLOOKUP(J11539,基础信息!F:H,3,0),"")</f>
        <v/>
      </c>
    </row>
    <row r="11540" customFormat="1" spans="2:12">
      <c r="B11540" s="17"/>
      <c r="C11540" s="17"/>
      <c r="D11540" s="17"/>
      <c r="E11540" s="18" t="str">
        <f>IFERROR(VLOOKUP(D11540,基础信息!B:D,2,0),"")</f>
        <v/>
      </c>
      <c r="F11540" s="18" t="str">
        <f>IFERROR(VLOOKUP(D11540,基础信息!B:D,3,0),"")</f>
        <v/>
      </c>
      <c r="G11540" s="17"/>
      <c r="H11540" s="18" t="str">
        <f t="shared" si="182"/>
        <v/>
      </c>
      <c r="I11540" s="17"/>
      <c r="J11540" s="17"/>
      <c r="K11540" s="18" t="str">
        <f>IFERROR(VLOOKUP(J11540,基础信息!F:H,2,0),"")</f>
        <v/>
      </c>
      <c r="L11540" s="18" t="str">
        <f>IFERROR(VLOOKUP(J11540,基础信息!F:H,3,0),"")</f>
        <v/>
      </c>
    </row>
    <row r="11541" customFormat="1" spans="2:12">
      <c r="B11541" s="17"/>
      <c r="C11541" s="17"/>
      <c r="D11541" s="17"/>
      <c r="E11541" s="18" t="str">
        <f>IFERROR(VLOOKUP(D11541,基础信息!B:D,2,0),"")</f>
        <v/>
      </c>
      <c r="F11541" s="18" t="str">
        <f>IFERROR(VLOOKUP(D11541,基础信息!B:D,3,0),"")</f>
        <v/>
      </c>
      <c r="G11541" s="17"/>
      <c r="H11541" s="18" t="str">
        <f t="shared" si="182"/>
        <v/>
      </c>
      <c r="I11541" s="17"/>
      <c r="J11541" s="17"/>
      <c r="K11541" s="18" t="str">
        <f>IFERROR(VLOOKUP(J11541,基础信息!F:H,2,0),"")</f>
        <v/>
      </c>
      <c r="L11541" s="18" t="str">
        <f>IFERROR(VLOOKUP(J11541,基础信息!F:H,3,0),"")</f>
        <v/>
      </c>
    </row>
    <row r="11542" customFormat="1" spans="2:12">
      <c r="B11542" s="17"/>
      <c r="C11542" s="17"/>
      <c r="D11542" s="17"/>
      <c r="E11542" s="18" t="str">
        <f>IFERROR(VLOOKUP(D11542,基础信息!B:D,2,0),"")</f>
        <v/>
      </c>
      <c r="F11542" s="18" t="str">
        <f>IFERROR(VLOOKUP(D11542,基础信息!B:D,3,0),"")</f>
        <v/>
      </c>
      <c r="G11542" s="17"/>
      <c r="H11542" s="18" t="str">
        <f t="shared" si="182"/>
        <v/>
      </c>
      <c r="I11542" s="17"/>
      <c r="J11542" s="17"/>
      <c r="K11542" s="18" t="str">
        <f>IFERROR(VLOOKUP(J11542,基础信息!F:H,2,0),"")</f>
        <v/>
      </c>
      <c r="L11542" s="18" t="str">
        <f>IFERROR(VLOOKUP(J11542,基础信息!F:H,3,0),"")</f>
        <v/>
      </c>
    </row>
    <row r="11543" customFormat="1" spans="2:12">
      <c r="B11543" s="17"/>
      <c r="C11543" s="17"/>
      <c r="D11543" s="17"/>
      <c r="E11543" s="18" t="str">
        <f>IFERROR(VLOOKUP(D11543,基础信息!B:D,2,0),"")</f>
        <v/>
      </c>
      <c r="F11543" s="18" t="str">
        <f>IFERROR(VLOOKUP(D11543,基础信息!B:D,3,0),"")</f>
        <v/>
      </c>
      <c r="G11543" s="17"/>
      <c r="H11543" s="18" t="str">
        <f t="shared" si="182"/>
        <v/>
      </c>
      <c r="I11543" s="17"/>
      <c r="J11543" s="17"/>
      <c r="K11543" s="18" t="str">
        <f>IFERROR(VLOOKUP(J11543,基础信息!F:H,2,0),"")</f>
        <v/>
      </c>
      <c r="L11543" s="18" t="str">
        <f>IFERROR(VLOOKUP(J11543,基础信息!F:H,3,0),"")</f>
        <v/>
      </c>
    </row>
    <row r="11544" customFormat="1" spans="2:12">
      <c r="B11544" s="17"/>
      <c r="C11544" s="17"/>
      <c r="D11544" s="17"/>
      <c r="E11544" s="18" t="str">
        <f>IFERROR(VLOOKUP(D11544,基础信息!B:D,2,0),"")</f>
        <v/>
      </c>
      <c r="F11544" s="18" t="str">
        <f>IFERROR(VLOOKUP(D11544,基础信息!B:D,3,0),"")</f>
        <v/>
      </c>
      <c r="G11544" s="17"/>
      <c r="H11544" s="18" t="str">
        <f t="shared" si="182"/>
        <v/>
      </c>
      <c r="I11544" s="17"/>
      <c r="J11544" s="17"/>
      <c r="K11544" s="18" t="str">
        <f>IFERROR(VLOOKUP(J11544,基础信息!F:H,2,0),"")</f>
        <v/>
      </c>
      <c r="L11544" s="18" t="str">
        <f>IFERROR(VLOOKUP(J11544,基础信息!F:H,3,0),"")</f>
        <v/>
      </c>
    </row>
    <row r="11545" customFormat="1" spans="2:12">
      <c r="B11545" s="17"/>
      <c r="C11545" s="17"/>
      <c r="D11545" s="17"/>
      <c r="E11545" s="18" t="str">
        <f>IFERROR(VLOOKUP(D11545,基础信息!B:D,2,0),"")</f>
        <v/>
      </c>
      <c r="F11545" s="18" t="str">
        <f>IFERROR(VLOOKUP(D11545,基础信息!B:D,3,0),"")</f>
        <v/>
      </c>
      <c r="G11545" s="17"/>
      <c r="H11545" s="18" t="str">
        <f t="shared" si="182"/>
        <v/>
      </c>
      <c r="I11545" s="17"/>
      <c r="J11545" s="17"/>
      <c r="K11545" s="18" t="str">
        <f>IFERROR(VLOOKUP(J11545,基础信息!F:H,2,0),"")</f>
        <v/>
      </c>
      <c r="L11545" s="18" t="str">
        <f>IFERROR(VLOOKUP(J11545,基础信息!F:H,3,0),"")</f>
        <v/>
      </c>
    </row>
    <row r="11546" customFormat="1" spans="2:12">
      <c r="B11546" s="17"/>
      <c r="C11546" s="17"/>
      <c r="D11546" s="17"/>
      <c r="E11546" s="18" t="str">
        <f>IFERROR(VLOOKUP(D11546,基础信息!B:D,2,0),"")</f>
        <v/>
      </c>
      <c r="F11546" s="18" t="str">
        <f>IFERROR(VLOOKUP(D11546,基础信息!B:D,3,0),"")</f>
        <v/>
      </c>
      <c r="G11546" s="17"/>
      <c r="H11546" s="18" t="str">
        <f t="shared" si="182"/>
        <v/>
      </c>
      <c r="I11546" s="17"/>
      <c r="J11546" s="17"/>
      <c r="K11546" s="18" t="str">
        <f>IFERROR(VLOOKUP(J11546,基础信息!F:H,2,0),"")</f>
        <v/>
      </c>
      <c r="L11546" s="18" t="str">
        <f>IFERROR(VLOOKUP(J11546,基础信息!F:H,3,0),"")</f>
        <v/>
      </c>
    </row>
    <row r="11547" customFormat="1" spans="2:12">
      <c r="B11547" s="17"/>
      <c r="C11547" s="17"/>
      <c r="D11547" s="17"/>
      <c r="E11547" s="18" t="str">
        <f>IFERROR(VLOOKUP(D11547,基础信息!B:D,2,0),"")</f>
        <v/>
      </c>
      <c r="F11547" s="18" t="str">
        <f>IFERROR(VLOOKUP(D11547,基础信息!B:D,3,0),"")</f>
        <v/>
      </c>
      <c r="G11547" s="17"/>
      <c r="H11547" s="18" t="str">
        <f t="shared" si="182"/>
        <v/>
      </c>
      <c r="I11547" s="17"/>
      <c r="J11547" s="17"/>
      <c r="K11547" s="18" t="str">
        <f>IFERROR(VLOOKUP(J11547,基础信息!F:H,2,0),"")</f>
        <v/>
      </c>
      <c r="L11547" s="18" t="str">
        <f>IFERROR(VLOOKUP(J11547,基础信息!F:H,3,0),"")</f>
        <v/>
      </c>
    </row>
    <row r="11548" customFormat="1" spans="2:12">
      <c r="B11548" s="17"/>
      <c r="C11548" s="17"/>
      <c r="D11548" s="17"/>
      <c r="E11548" s="18" t="str">
        <f>IFERROR(VLOOKUP(D11548,基础信息!B:D,2,0),"")</f>
        <v/>
      </c>
      <c r="F11548" s="18" t="str">
        <f>IFERROR(VLOOKUP(D11548,基础信息!B:D,3,0),"")</f>
        <v/>
      </c>
      <c r="G11548" s="17"/>
      <c r="H11548" s="18" t="str">
        <f t="shared" si="182"/>
        <v/>
      </c>
      <c r="I11548" s="17"/>
      <c r="J11548" s="17"/>
      <c r="K11548" s="18" t="str">
        <f>IFERROR(VLOOKUP(J11548,基础信息!F:H,2,0),"")</f>
        <v/>
      </c>
      <c r="L11548" s="18" t="str">
        <f>IFERROR(VLOOKUP(J11548,基础信息!F:H,3,0),"")</f>
        <v/>
      </c>
    </row>
    <row r="11549" customFormat="1" spans="2:12">
      <c r="B11549" s="17"/>
      <c r="C11549" s="17"/>
      <c r="D11549" s="17"/>
      <c r="E11549" s="18" t="str">
        <f>IFERROR(VLOOKUP(D11549,基础信息!B:D,2,0),"")</f>
        <v/>
      </c>
      <c r="F11549" s="18" t="str">
        <f>IFERROR(VLOOKUP(D11549,基础信息!B:D,3,0),"")</f>
        <v/>
      </c>
      <c r="G11549" s="17"/>
      <c r="H11549" s="18" t="str">
        <f t="shared" si="182"/>
        <v/>
      </c>
      <c r="I11549" s="17"/>
      <c r="J11549" s="17"/>
      <c r="K11549" s="18" t="str">
        <f>IFERROR(VLOOKUP(J11549,基础信息!F:H,2,0),"")</f>
        <v/>
      </c>
      <c r="L11549" s="18" t="str">
        <f>IFERROR(VLOOKUP(J11549,基础信息!F:H,3,0),"")</f>
        <v/>
      </c>
    </row>
    <row r="11550" customFormat="1" spans="2:12">
      <c r="B11550" s="17"/>
      <c r="C11550" s="17"/>
      <c r="D11550" s="17"/>
      <c r="E11550" s="18" t="str">
        <f>IFERROR(VLOOKUP(D11550,基础信息!B:D,2,0),"")</f>
        <v/>
      </c>
      <c r="F11550" s="18" t="str">
        <f>IFERROR(VLOOKUP(D11550,基础信息!B:D,3,0),"")</f>
        <v/>
      </c>
      <c r="G11550" s="17"/>
      <c r="H11550" s="18" t="str">
        <f t="shared" si="182"/>
        <v/>
      </c>
      <c r="I11550" s="17"/>
      <c r="J11550" s="17"/>
      <c r="K11550" s="18" t="str">
        <f>IFERROR(VLOOKUP(J11550,基础信息!F:H,2,0),"")</f>
        <v/>
      </c>
      <c r="L11550" s="18" t="str">
        <f>IFERROR(VLOOKUP(J11550,基础信息!F:H,3,0),"")</f>
        <v/>
      </c>
    </row>
    <row r="11551" customFormat="1" spans="2:12">
      <c r="B11551" s="17"/>
      <c r="C11551" s="17"/>
      <c r="D11551" s="17"/>
      <c r="E11551" s="18" t="str">
        <f>IFERROR(VLOOKUP(D11551,基础信息!B:D,2,0),"")</f>
        <v/>
      </c>
      <c r="F11551" s="18" t="str">
        <f>IFERROR(VLOOKUP(D11551,基础信息!B:D,3,0),"")</f>
        <v/>
      </c>
      <c r="G11551" s="17"/>
      <c r="H11551" s="18" t="str">
        <f t="shared" si="182"/>
        <v/>
      </c>
      <c r="I11551" s="17"/>
      <c r="J11551" s="17"/>
      <c r="K11551" s="18" t="str">
        <f>IFERROR(VLOOKUP(J11551,基础信息!F:H,2,0),"")</f>
        <v/>
      </c>
      <c r="L11551" s="18" t="str">
        <f>IFERROR(VLOOKUP(J11551,基础信息!F:H,3,0),"")</f>
        <v/>
      </c>
    </row>
    <row r="11552" customFormat="1" spans="2:12">
      <c r="B11552" s="17"/>
      <c r="C11552" s="17"/>
      <c r="D11552" s="17"/>
      <c r="E11552" s="18" t="str">
        <f>IFERROR(VLOOKUP(D11552,基础信息!B:D,2,0),"")</f>
        <v/>
      </c>
      <c r="F11552" s="18" t="str">
        <f>IFERROR(VLOOKUP(D11552,基础信息!B:D,3,0),"")</f>
        <v/>
      </c>
      <c r="G11552" s="17"/>
      <c r="H11552" s="18" t="str">
        <f t="shared" si="182"/>
        <v/>
      </c>
      <c r="I11552" s="17"/>
      <c r="J11552" s="17"/>
      <c r="K11552" s="18" t="str">
        <f>IFERROR(VLOOKUP(J11552,基础信息!F:H,2,0),"")</f>
        <v/>
      </c>
      <c r="L11552" s="18" t="str">
        <f>IFERROR(VLOOKUP(J11552,基础信息!F:H,3,0),"")</f>
        <v/>
      </c>
    </row>
    <row r="11553" customFormat="1" spans="2:12">
      <c r="B11553" s="17"/>
      <c r="C11553" s="17"/>
      <c r="D11553" s="17"/>
      <c r="E11553" s="18" t="str">
        <f>IFERROR(VLOOKUP(D11553,基础信息!B:D,2,0),"")</f>
        <v/>
      </c>
      <c r="F11553" s="18" t="str">
        <f>IFERROR(VLOOKUP(D11553,基础信息!B:D,3,0),"")</f>
        <v/>
      </c>
      <c r="G11553" s="17"/>
      <c r="H11553" s="18" t="str">
        <f t="shared" si="182"/>
        <v/>
      </c>
      <c r="I11553" s="17"/>
      <c r="J11553" s="17"/>
      <c r="K11553" s="18" t="str">
        <f>IFERROR(VLOOKUP(J11553,基础信息!F:H,2,0),"")</f>
        <v/>
      </c>
      <c r="L11553" s="18" t="str">
        <f>IFERROR(VLOOKUP(J11553,基础信息!F:H,3,0),"")</f>
        <v/>
      </c>
    </row>
    <row r="11554" customFormat="1" spans="2:12">
      <c r="B11554" s="17"/>
      <c r="C11554" s="17"/>
      <c r="D11554" s="17"/>
      <c r="E11554" s="18" t="str">
        <f>IFERROR(VLOOKUP(D11554,基础信息!B:D,2,0),"")</f>
        <v/>
      </c>
      <c r="F11554" s="18" t="str">
        <f>IFERROR(VLOOKUP(D11554,基础信息!B:D,3,0),"")</f>
        <v/>
      </c>
      <c r="G11554" s="17"/>
      <c r="H11554" s="18" t="str">
        <f t="shared" si="182"/>
        <v/>
      </c>
      <c r="I11554" s="17"/>
      <c r="J11554" s="17"/>
      <c r="K11554" s="18" t="str">
        <f>IFERROR(VLOOKUP(J11554,基础信息!F:H,2,0),"")</f>
        <v/>
      </c>
      <c r="L11554" s="18" t="str">
        <f>IFERROR(VLOOKUP(J11554,基础信息!F:H,3,0),"")</f>
        <v/>
      </c>
    </row>
    <row r="11555" customFormat="1" spans="2:12">
      <c r="B11555" s="17"/>
      <c r="C11555" s="17"/>
      <c r="D11555" s="17"/>
      <c r="E11555" s="18" t="str">
        <f>IFERROR(VLOOKUP(D11555,基础信息!B:D,2,0),"")</f>
        <v/>
      </c>
      <c r="F11555" s="18" t="str">
        <f>IFERROR(VLOOKUP(D11555,基础信息!B:D,3,0),"")</f>
        <v/>
      </c>
      <c r="G11555" s="17"/>
      <c r="H11555" s="18" t="str">
        <f t="shared" si="182"/>
        <v/>
      </c>
      <c r="I11555" s="17"/>
      <c r="J11555" s="17"/>
      <c r="K11555" s="18" t="str">
        <f>IFERROR(VLOOKUP(J11555,基础信息!F:H,2,0),"")</f>
        <v/>
      </c>
      <c r="L11555" s="18" t="str">
        <f>IFERROR(VLOOKUP(J11555,基础信息!F:H,3,0),"")</f>
        <v/>
      </c>
    </row>
    <row r="11556" customFormat="1" spans="2:12">
      <c r="B11556" s="17"/>
      <c r="C11556" s="17"/>
      <c r="D11556" s="17"/>
      <c r="E11556" s="18" t="str">
        <f>IFERROR(VLOOKUP(D11556,基础信息!B:D,2,0),"")</f>
        <v/>
      </c>
      <c r="F11556" s="18" t="str">
        <f>IFERROR(VLOOKUP(D11556,基础信息!B:D,3,0),"")</f>
        <v/>
      </c>
      <c r="G11556" s="17"/>
      <c r="H11556" s="18" t="str">
        <f t="shared" si="182"/>
        <v/>
      </c>
      <c r="I11556" s="17"/>
      <c r="J11556" s="17"/>
      <c r="K11556" s="18" t="str">
        <f>IFERROR(VLOOKUP(J11556,基础信息!F:H,2,0),"")</f>
        <v/>
      </c>
      <c r="L11556" s="18" t="str">
        <f>IFERROR(VLOOKUP(J11556,基础信息!F:H,3,0),"")</f>
        <v/>
      </c>
    </row>
    <row r="11557" customFormat="1" spans="2:12">
      <c r="B11557" s="17"/>
      <c r="C11557" s="17"/>
      <c r="D11557" s="17"/>
      <c r="E11557" s="18" t="str">
        <f>IFERROR(VLOOKUP(D11557,基础信息!B:D,2,0),"")</f>
        <v/>
      </c>
      <c r="F11557" s="18" t="str">
        <f>IFERROR(VLOOKUP(D11557,基础信息!B:D,3,0),"")</f>
        <v/>
      </c>
      <c r="G11557" s="17"/>
      <c r="H11557" s="18" t="str">
        <f t="shared" si="182"/>
        <v/>
      </c>
      <c r="I11557" s="17"/>
      <c r="J11557" s="17"/>
      <c r="K11557" s="18" t="str">
        <f>IFERROR(VLOOKUP(J11557,基础信息!F:H,2,0),"")</f>
        <v/>
      </c>
      <c r="L11557" s="18" t="str">
        <f>IFERROR(VLOOKUP(J11557,基础信息!F:H,3,0),"")</f>
        <v/>
      </c>
    </row>
    <row r="11558" customFormat="1" spans="2:12">
      <c r="B11558" s="17"/>
      <c r="C11558" s="17"/>
      <c r="D11558" s="17"/>
      <c r="E11558" s="18" t="str">
        <f>IFERROR(VLOOKUP(D11558,基础信息!B:D,2,0),"")</f>
        <v/>
      </c>
      <c r="F11558" s="18" t="str">
        <f>IFERROR(VLOOKUP(D11558,基础信息!B:D,3,0),"")</f>
        <v/>
      </c>
      <c r="G11558" s="17"/>
      <c r="H11558" s="18" t="str">
        <f t="shared" si="182"/>
        <v/>
      </c>
      <c r="I11558" s="17"/>
      <c r="J11558" s="17"/>
      <c r="K11558" s="18" t="str">
        <f>IFERROR(VLOOKUP(J11558,基础信息!F:H,2,0),"")</f>
        <v/>
      </c>
      <c r="L11558" s="18" t="str">
        <f>IFERROR(VLOOKUP(J11558,基础信息!F:H,3,0),"")</f>
        <v/>
      </c>
    </row>
    <row r="11559" customFormat="1" spans="2:12">
      <c r="B11559" s="17"/>
      <c r="C11559" s="17"/>
      <c r="D11559" s="17"/>
      <c r="E11559" s="18" t="str">
        <f>IFERROR(VLOOKUP(D11559,基础信息!B:D,2,0),"")</f>
        <v/>
      </c>
      <c r="F11559" s="18" t="str">
        <f>IFERROR(VLOOKUP(D11559,基础信息!B:D,3,0),"")</f>
        <v/>
      </c>
      <c r="G11559" s="17"/>
      <c r="H11559" s="18" t="str">
        <f t="shared" si="182"/>
        <v/>
      </c>
      <c r="I11559" s="17"/>
      <c r="J11559" s="17"/>
      <c r="K11559" s="18" t="str">
        <f>IFERROR(VLOOKUP(J11559,基础信息!F:H,2,0),"")</f>
        <v/>
      </c>
      <c r="L11559" s="18" t="str">
        <f>IFERROR(VLOOKUP(J11559,基础信息!F:H,3,0),"")</f>
        <v/>
      </c>
    </row>
    <row r="11560" customFormat="1" spans="2:12">
      <c r="B11560" s="17"/>
      <c r="C11560" s="17"/>
      <c r="D11560" s="17"/>
      <c r="E11560" s="18" t="str">
        <f>IFERROR(VLOOKUP(D11560,基础信息!B:D,2,0),"")</f>
        <v/>
      </c>
      <c r="F11560" s="18" t="str">
        <f>IFERROR(VLOOKUP(D11560,基础信息!B:D,3,0),"")</f>
        <v/>
      </c>
      <c r="G11560" s="17"/>
      <c r="H11560" s="18" t="str">
        <f t="shared" si="182"/>
        <v/>
      </c>
      <c r="I11560" s="17"/>
      <c r="J11560" s="17"/>
      <c r="K11560" s="18" t="str">
        <f>IFERROR(VLOOKUP(J11560,基础信息!F:H,2,0),"")</f>
        <v/>
      </c>
      <c r="L11560" s="18" t="str">
        <f>IFERROR(VLOOKUP(J11560,基础信息!F:H,3,0),"")</f>
        <v/>
      </c>
    </row>
    <row r="11561" customFormat="1" spans="2:12">
      <c r="B11561" s="17"/>
      <c r="C11561" s="17"/>
      <c r="D11561" s="17"/>
      <c r="E11561" s="18" t="str">
        <f>IFERROR(VLOOKUP(D11561,基础信息!B:D,2,0),"")</f>
        <v/>
      </c>
      <c r="F11561" s="18" t="str">
        <f>IFERROR(VLOOKUP(D11561,基础信息!B:D,3,0),"")</f>
        <v/>
      </c>
      <c r="G11561" s="17"/>
      <c r="H11561" s="18" t="str">
        <f t="shared" si="182"/>
        <v/>
      </c>
      <c r="I11561" s="17"/>
      <c r="J11561" s="17"/>
      <c r="K11561" s="18" t="str">
        <f>IFERROR(VLOOKUP(J11561,基础信息!F:H,2,0),"")</f>
        <v/>
      </c>
      <c r="L11561" s="18" t="str">
        <f>IFERROR(VLOOKUP(J11561,基础信息!F:H,3,0),"")</f>
        <v/>
      </c>
    </row>
    <row r="11562" customFormat="1" spans="2:12">
      <c r="B11562" s="17"/>
      <c r="C11562" s="17"/>
      <c r="D11562" s="17"/>
      <c r="E11562" s="18" t="str">
        <f>IFERROR(VLOOKUP(D11562,基础信息!B:D,2,0),"")</f>
        <v/>
      </c>
      <c r="F11562" s="18" t="str">
        <f>IFERROR(VLOOKUP(D11562,基础信息!B:D,3,0),"")</f>
        <v/>
      </c>
      <c r="G11562" s="17"/>
      <c r="H11562" s="18" t="str">
        <f t="shared" si="182"/>
        <v/>
      </c>
      <c r="I11562" s="17"/>
      <c r="J11562" s="17"/>
      <c r="K11562" s="18" t="str">
        <f>IFERROR(VLOOKUP(J11562,基础信息!F:H,2,0),"")</f>
        <v/>
      </c>
      <c r="L11562" s="18" t="str">
        <f>IFERROR(VLOOKUP(J11562,基础信息!F:H,3,0),"")</f>
        <v/>
      </c>
    </row>
    <row r="11563" customFormat="1" spans="2:12">
      <c r="B11563" s="17"/>
      <c r="C11563" s="17"/>
      <c r="D11563" s="17"/>
      <c r="E11563" s="18" t="str">
        <f>IFERROR(VLOOKUP(D11563,基础信息!B:D,2,0),"")</f>
        <v/>
      </c>
      <c r="F11563" s="18" t="str">
        <f>IFERROR(VLOOKUP(D11563,基础信息!B:D,3,0),"")</f>
        <v/>
      </c>
      <c r="G11563" s="17"/>
      <c r="H11563" s="18" t="str">
        <f t="shared" si="182"/>
        <v/>
      </c>
      <c r="I11563" s="17"/>
      <c r="J11563" s="17"/>
      <c r="K11563" s="18" t="str">
        <f>IFERROR(VLOOKUP(J11563,基础信息!F:H,2,0),"")</f>
        <v/>
      </c>
      <c r="L11563" s="18" t="str">
        <f>IFERROR(VLOOKUP(J11563,基础信息!F:H,3,0),"")</f>
        <v/>
      </c>
    </row>
    <row r="11564" customFormat="1" spans="2:12">
      <c r="B11564" s="17"/>
      <c r="C11564" s="17"/>
      <c r="D11564" s="17"/>
      <c r="E11564" s="18" t="str">
        <f>IFERROR(VLOOKUP(D11564,基础信息!B:D,2,0),"")</f>
        <v/>
      </c>
      <c r="F11564" s="18" t="str">
        <f>IFERROR(VLOOKUP(D11564,基础信息!B:D,3,0),"")</f>
        <v/>
      </c>
      <c r="G11564" s="17"/>
      <c r="H11564" s="18" t="str">
        <f t="shared" si="182"/>
        <v/>
      </c>
      <c r="I11564" s="17"/>
      <c r="J11564" s="17"/>
      <c r="K11564" s="18" t="str">
        <f>IFERROR(VLOOKUP(J11564,基础信息!F:H,2,0),"")</f>
        <v/>
      </c>
      <c r="L11564" s="18" t="str">
        <f>IFERROR(VLOOKUP(J11564,基础信息!F:H,3,0),"")</f>
        <v/>
      </c>
    </row>
    <row r="11565" customFormat="1" spans="2:12">
      <c r="B11565" s="17"/>
      <c r="C11565" s="17"/>
      <c r="D11565" s="17"/>
      <c r="E11565" s="18" t="str">
        <f>IFERROR(VLOOKUP(D11565,基础信息!B:D,2,0),"")</f>
        <v/>
      </c>
      <c r="F11565" s="18" t="str">
        <f>IFERROR(VLOOKUP(D11565,基础信息!B:D,3,0),"")</f>
        <v/>
      </c>
      <c r="G11565" s="17"/>
      <c r="H11565" s="18" t="str">
        <f t="shared" si="182"/>
        <v/>
      </c>
      <c r="I11565" s="17"/>
      <c r="J11565" s="17"/>
      <c r="K11565" s="18" t="str">
        <f>IFERROR(VLOOKUP(J11565,基础信息!F:H,2,0),"")</f>
        <v/>
      </c>
      <c r="L11565" s="18" t="str">
        <f>IFERROR(VLOOKUP(J11565,基础信息!F:H,3,0),"")</f>
        <v/>
      </c>
    </row>
    <row r="11566" customFormat="1" spans="2:12">
      <c r="B11566" s="17"/>
      <c r="C11566" s="17"/>
      <c r="D11566" s="17"/>
      <c r="E11566" s="18" t="str">
        <f>IFERROR(VLOOKUP(D11566,基础信息!B:D,2,0),"")</f>
        <v/>
      </c>
      <c r="F11566" s="18" t="str">
        <f>IFERROR(VLOOKUP(D11566,基础信息!B:D,3,0),"")</f>
        <v/>
      </c>
      <c r="G11566" s="17"/>
      <c r="H11566" s="18" t="str">
        <f t="shared" si="182"/>
        <v/>
      </c>
      <c r="I11566" s="17"/>
      <c r="J11566" s="17"/>
      <c r="K11566" s="18" t="str">
        <f>IFERROR(VLOOKUP(J11566,基础信息!F:H,2,0),"")</f>
        <v/>
      </c>
      <c r="L11566" s="18" t="str">
        <f>IFERROR(VLOOKUP(J11566,基础信息!F:H,3,0),"")</f>
        <v/>
      </c>
    </row>
    <row r="11567" customFormat="1" spans="2:12">
      <c r="B11567" s="17"/>
      <c r="C11567" s="17"/>
      <c r="D11567" s="17"/>
      <c r="E11567" s="18" t="str">
        <f>IFERROR(VLOOKUP(D11567,基础信息!B:D,2,0),"")</f>
        <v/>
      </c>
      <c r="F11567" s="18" t="str">
        <f>IFERROR(VLOOKUP(D11567,基础信息!B:D,3,0),"")</f>
        <v/>
      </c>
      <c r="G11567" s="17"/>
      <c r="H11567" s="18" t="str">
        <f t="shared" si="182"/>
        <v/>
      </c>
      <c r="I11567" s="17"/>
      <c r="J11567" s="17"/>
      <c r="K11567" s="18" t="str">
        <f>IFERROR(VLOOKUP(J11567,基础信息!F:H,2,0),"")</f>
        <v/>
      </c>
      <c r="L11567" s="18" t="str">
        <f>IFERROR(VLOOKUP(J11567,基础信息!F:H,3,0),"")</f>
        <v/>
      </c>
    </row>
    <row r="11568" customFormat="1" spans="2:12">
      <c r="B11568" s="17"/>
      <c r="C11568" s="17"/>
      <c r="D11568" s="17"/>
      <c r="E11568" s="18" t="str">
        <f>IFERROR(VLOOKUP(D11568,基础信息!B:D,2,0),"")</f>
        <v/>
      </c>
      <c r="F11568" s="18" t="str">
        <f>IFERROR(VLOOKUP(D11568,基础信息!B:D,3,0),"")</f>
        <v/>
      </c>
      <c r="G11568" s="17"/>
      <c r="H11568" s="18" t="str">
        <f t="shared" si="182"/>
        <v/>
      </c>
      <c r="I11568" s="17"/>
      <c r="J11568" s="17"/>
      <c r="K11568" s="18" t="str">
        <f>IFERROR(VLOOKUP(J11568,基础信息!F:H,2,0),"")</f>
        <v/>
      </c>
      <c r="L11568" s="18" t="str">
        <f>IFERROR(VLOOKUP(J11568,基础信息!F:H,3,0),"")</f>
        <v/>
      </c>
    </row>
    <row r="11569" customFormat="1" spans="2:12">
      <c r="B11569" s="17"/>
      <c r="C11569" s="17"/>
      <c r="D11569" s="17"/>
      <c r="E11569" s="18" t="str">
        <f>IFERROR(VLOOKUP(D11569,基础信息!B:D,2,0),"")</f>
        <v/>
      </c>
      <c r="F11569" s="18" t="str">
        <f>IFERROR(VLOOKUP(D11569,基础信息!B:D,3,0),"")</f>
        <v/>
      </c>
      <c r="G11569" s="17"/>
      <c r="H11569" s="18" t="str">
        <f t="shared" si="182"/>
        <v/>
      </c>
      <c r="I11569" s="17"/>
      <c r="J11569" s="17"/>
      <c r="K11569" s="18" t="str">
        <f>IFERROR(VLOOKUP(J11569,基础信息!F:H,2,0),"")</f>
        <v/>
      </c>
      <c r="L11569" s="18" t="str">
        <f>IFERROR(VLOOKUP(J11569,基础信息!F:H,3,0),"")</f>
        <v/>
      </c>
    </row>
    <row r="11570" customFormat="1" spans="2:12">
      <c r="B11570" s="17"/>
      <c r="C11570" s="17"/>
      <c r="D11570" s="17"/>
      <c r="E11570" s="18" t="str">
        <f>IFERROR(VLOOKUP(D11570,基础信息!B:D,2,0),"")</f>
        <v/>
      </c>
      <c r="F11570" s="18" t="str">
        <f>IFERROR(VLOOKUP(D11570,基础信息!B:D,3,0),"")</f>
        <v/>
      </c>
      <c r="G11570" s="17"/>
      <c r="H11570" s="18" t="str">
        <f t="shared" si="182"/>
        <v/>
      </c>
      <c r="I11570" s="17"/>
      <c r="J11570" s="17"/>
      <c r="K11570" s="18" t="str">
        <f>IFERROR(VLOOKUP(J11570,基础信息!F:H,2,0),"")</f>
        <v/>
      </c>
      <c r="L11570" s="18" t="str">
        <f>IFERROR(VLOOKUP(J11570,基础信息!F:H,3,0),"")</f>
        <v/>
      </c>
    </row>
    <row r="11571" customFormat="1" spans="2:12">
      <c r="B11571" s="17"/>
      <c r="C11571" s="17"/>
      <c r="D11571" s="17"/>
      <c r="E11571" s="18" t="str">
        <f>IFERROR(VLOOKUP(D11571,基础信息!B:D,2,0),"")</f>
        <v/>
      </c>
      <c r="F11571" s="18" t="str">
        <f>IFERROR(VLOOKUP(D11571,基础信息!B:D,3,0),"")</f>
        <v/>
      </c>
      <c r="G11571" s="17"/>
      <c r="H11571" s="18" t="str">
        <f t="shared" si="182"/>
        <v/>
      </c>
      <c r="I11571" s="17"/>
      <c r="J11571" s="17"/>
      <c r="K11571" s="18" t="str">
        <f>IFERROR(VLOOKUP(J11571,基础信息!F:H,2,0),"")</f>
        <v/>
      </c>
      <c r="L11571" s="18" t="str">
        <f>IFERROR(VLOOKUP(J11571,基础信息!F:H,3,0),"")</f>
        <v/>
      </c>
    </row>
    <row r="11572" customFormat="1" spans="2:12">
      <c r="B11572" s="17"/>
      <c r="C11572" s="17"/>
      <c r="D11572" s="17"/>
      <c r="E11572" s="18" t="str">
        <f>IFERROR(VLOOKUP(D11572,基础信息!B:D,2,0),"")</f>
        <v/>
      </c>
      <c r="F11572" s="18" t="str">
        <f>IFERROR(VLOOKUP(D11572,基础信息!B:D,3,0),"")</f>
        <v/>
      </c>
      <c r="G11572" s="17"/>
      <c r="H11572" s="18" t="str">
        <f t="shared" si="182"/>
        <v/>
      </c>
      <c r="I11572" s="17"/>
      <c r="J11572" s="17"/>
      <c r="K11572" s="18" t="str">
        <f>IFERROR(VLOOKUP(J11572,基础信息!F:H,2,0),"")</f>
        <v/>
      </c>
      <c r="L11572" s="18" t="str">
        <f>IFERROR(VLOOKUP(J11572,基础信息!F:H,3,0),"")</f>
        <v/>
      </c>
    </row>
    <row r="11573" customFormat="1" spans="2:12">
      <c r="B11573" s="17"/>
      <c r="C11573" s="17"/>
      <c r="D11573" s="17"/>
      <c r="E11573" s="18" t="str">
        <f>IFERROR(VLOOKUP(D11573,基础信息!B:D,2,0),"")</f>
        <v/>
      </c>
      <c r="F11573" s="18" t="str">
        <f>IFERROR(VLOOKUP(D11573,基础信息!B:D,3,0),"")</f>
        <v/>
      </c>
      <c r="G11573" s="17"/>
      <c r="H11573" s="18" t="str">
        <f t="shared" ref="H11573:H11636" si="183">IFERROR(F11573*G11573,"")</f>
        <v/>
      </c>
      <c r="I11573" s="17"/>
      <c r="J11573" s="17"/>
      <c r="K11573" s="18" t="str">
        <f>IFERROR(VLOOKUP(J11573,基础信息!F:H,2,0),"")</f>
        <v/>
      </c>
      <c r="L11573" s="18" t="str">
        <f>IFERROR(VLOOKUP(J11573,基础信息!F:H,3,0),"")</f>
        <v/>
      </c>
    </row>
    <row r="11574" customFormat="1" spans="2:12">
      <c r="B11574" s="17"/>
      <c r="C11574" s="17"/>
      <c r="D11574" s="17"/>
      <c r="E11574" s="18" t="str">
        <f>IFERROR(VLOOKUP(D11574,基础信息!B:D,2,0),"")</f>
        <v/>
      </c>
      <c r="F11574" s="18" t="str">
        <f>IFERROR(VLOOKUP(D11574,基础信息!B:D,3,0),"")</f>
        <v/>
      </c>
      <c r="G11574" s="17"/>
      <c r="H11574" s="18" t="str">
        <f t="shared" si="183"/>
        <v/>
      </c>
      <c r="I11574" s="17"/>
      <c r="J11574" s="17"/>
      <c r="K11574" s="18" t="str">
        <f>IFERROR(VLOOKUP(J11574,基础信息!F:H,2,0),"")</f>
        <v/>
      </c>
      <c r="L11574" s="18" t="str">
        <f>IFERROR(VLOOKUP(J11574,基础信息!F:H,3,0),"")</f>
        <v/>
      </c>
    </row>
    <row r="11575" customFormat="1" spans="2:12">
      <c r="B11575" s="17"/>
      <c r="C11575" s="17"/>
      <c r="D11575" s="17"/>
      <c r="E11575" s="18" t="str">
        <f>IFERROR(VLOOKUP(D11575,基础信息!B:D,2,0),"")</f>
        <v/>
      </c>
      <c r="F11575" s="18" t="str">
        <f>IFERROR(VLOOKUP(D11575,基础信息!B:D,3,0),"")</f>
        <v/>
      </c>
      <c r="G11575" s="17"/>
      <c r="H11575" s="18" t="str">
        <f t="shared" si="183"/>
        <v/>
      </c>
      <c r="I11575" s="17"/>
      <c r="J11575" s="17"/>
      <c r="K11575" s="18" t="str">
        <f>IFERROR(VLOOKUP(J11575,基础信息!F:H,2,0),"")</f>
        <v/>
      </c>
      <c r="L11575" s="18" t="str">
        <f>IFERROR(VLOOKUP(J11575,基础信息!F:H,3,0),"")</f>
        <v/>
      </c>
    </row>
    <row r="11576" customFormat="1" spans="2:12">
      <c r="B11576" s="17"/>
      <c r="C11576" s="17"/>
      <c r="D11576" s="17"/>
      <c r="E11576" s="18" t="str">
        <f>IFERROR(VLOOKUP(D11576,基础信息!B:D,2,0),"")</f>
        <v/>
      </c>
      <c r="F11576" s="18" t="str">
        <f>IFERROR(VLOOKUP(D11576,基础信息!B:D,3,0),"")</f>
        <v/>
      </c>
      <c r="G11576" s="17"/>
      <c r="H11576" s="18" t="str">
        <f t="shared" si="183"/>
        <v/>
      </c>
      <c r="I11576" s="17"/>
      <c r="J11576" s="17"/>
      <c r="K11576" s="18" t="str">
        <f>IFERROR(VLOOKUP(J11576,基础信息!F:H,2,0),"")</f>
        <v/>
      </c>
      <c r="L11576" s="18" t="str">
        <f>IFERROR(VLOOKUP(J11576,基础信息!F:H,3,0),"")</f>
        <v/>
      </c>
    </row>
    <row r="11577" customFormat="1" spans="2:12">
      <c r="B11577" s="17"/>
      <c r="C11577" s="17"/>
      <c r="D11577" s="17"/>
      <c r="E11577" s="18" t="str">
        <f>IFERROR(VLOOKUP(D11577,基础信息!B:D,2,0),"")</f>
        <v/>
      </c>
      <c r="F11577" s="18" t="str">
        <f>IFERROR(VLOOKUP(D11577,基础信息!B:D,3,0),"")</f>
        <v/>
      </c>
      <c r="G11577" s="17"/>
      <c r="H11577" s="18" t="str">
        <f t="shared" si="183"/>
        <v/>
      </c>
      <c r="I11577" s="17"/>
      <c r="J11577" s="17"/>
      <c r="K11577" s="18" t="str">
        <f>IFERROR(VLOOKUP(J11577,基础信息!F:H,2,0),"")</f>
        <v/>
      </c>
      <c r="L11577" s="18" t="str">
        <f>IFERROR(VLOOKUP(J11577,基础信息!F:H,3,0),"")</f>
        <v/>
      </c>
    </row>
    <row r="11578" customFormat="1" spans="2:12">
      <c r="B11578" s="17"/>
      <c r="C11578" s="17"/>
      <c r="D11578" s="17"/>
      <c r="E11578" s="18" t="str">
        <f>IFERROR(VLOOKUP(D11578,基础信息!B:D,2,0),"")</f>
        <v/>
      </c>
      <c r="F11578" s="18" t="str">
        <f>IFERROR(VLOOKUP(D11578,基础信息!B:D,3,0),"")</f>
        <v/>
      </c>
      <c r="G11578" s="17"/>
      <c r="H11578" s="18" t="str">
        <f t="shared" si="183"/>
        <v/>
      </c>
      <c r="I11578" s="17"/>
      <c r="J11578" s="17"/>
      <c r="K11578" s="18" t="str">
        <f>IFERROR(VLOOKUP(J11578,基础信息!F:H,2,0),"")</f>
        <v/>
      </c>
      <c r="L11578" s="18" t="str">
        <f>IFERROR(VLOOKUP(J11578,基础信息!F:H,3,0),"")</f>
        <v/>
      </c>
    </row>
    <row r="11579" customFormat="1" spans="2:12">
      <c r="B11579" s="17"/>
      <c r="C11579" s="17"/>
      <c r="D11579" s="17"/>
      <c r="E11579" s="18" t="str">
        <f>IFERROR(VLOOKUP(D11579,基础信息!B:D,2,0),"")</f>
        <v/>
      </c>
      <c r="F11579" s="18" t="str">
        <f>IFERROR(VLOOKUP(D11579,基础信息!B:D,3,0),"")</f>
        <v/>
      </c>
      <c r="G11579" s="17"/>
      <c r="H11579" s="18" t="str">
        <f t="shared" si="183"/>
        <v/>
      </c>
      <c r="I11579" s="17"/>
      <c r="J11579" s="17"/>
      <c r="K11579" s="18" t="str">
        <f>IFERROR(VLOOKUP(J11579,基础信息!F:H,2,0),"")</f>
        <v/>
      </c>
      <c r="L11579" s="18" t="str">
        <f>IFERROR(VLOOKUP(J11579,基础信息!F:H,3,0),"")</f>
        <v/>
      </c>
    </row>
    <row r="11580" customFormat="1" spans="2:12">
      <c r="B11580" s="17"/>
      <c r="C11580" s="17"/>
      <c r="D11580" s="17"/>
      <c r="E11580" s="18" t="str">
        <f>IFERROR(VLOOKUP(D11580,基础信息!B:D,2,0),"")</f>
        <v/>
      </c>
      <c r="F11580" s="18" t="str">
        <f>IFERROR(VLOOKUP(D11580,基础信息!B:D,3,0),"")</f>
        <v/>
      </c>
      <c r="G11580" s="17"/>
      <c r="H11580" s="18" t="str">
        <f t="shared" si="183"/>
        <v/>
      </c>
      <c r="I11580" s="17"/>
      <c r="J11580" s="17"/>
      <c r="K11580" s="18" t="str">
        <f>IFERROR(VLOOKUP(J11580,基础信息!F:H,2,0),"")</f>
        <v/>
      </c>
      <c r="L11580" s="18" t="str">
        <f>IFERROR(VLOOKUP(J11580,基础信息!F:H,3,0),"")</f>
        <v/>
      </c>
    </row>
    <row r="11581" customFormat="1" spans="2:12">
      <c r="B11581" s="17"/>
      <c r="C11581" s="17"/>
      <c r="D11581" s="17"/>
      <c r="E11581" s="18" t="str">
        <f>IFERROR(VLOOKUP(D11581,基础信息!B:D,2,0),"")</f>
        <v/>
      </c>
      <c r="F11581" s="18" t="str">
        <f>IFERROR(VLOOKUP(D11581,基础信息!B:D,3,0),"")</f>
        <v/>
      </c>
      <c r="G11581" s="17"/>
      <c r="H11581" s="18" t="str">
        <f t="shared" si="183"/>
        <v/>
      </c>
      <c r="I11581" s="17"/>
      <c r="J11581" s="17"/>
      <c r="K11581" s="18" t="str">
        <f>IFERROR(VLOOKUP(J11581,基础信息!F:H,2,0),"")</f>
        <v/>
      </c>
      <c r="L11581" s="18" t="str">
        <f>IFERROR(VLOOKUP(J11581,基础信息!F:H,3,0),"")</f>
        <v/>
      </c>
    </row>
    <row r="11582" customFormat="1" spans="2:12">
      <c r="B11582" s="17"/>
      <c r="C11582" s="17"/>
      <c r="D11582" s="17"/>
      <c r="E11582" s="18" t="str">
        <f>IFERROR(VLOOKUP(D11582,基础信息!B:D,2,0),"")</f>
        <v/>
      </c>
      <c r="F11582" s="18" t="str">
        <f>IFERROR(VLOOKUP(D11582,基础信息!B:D,3,0),"")</f>
        <v/>
      </c>
      <c r="G11582" s="17"/>
      <c r="H11582" s="18" t="str">
        <f t="shared" si="183"/>
        <v/>
      </c>
      <c r="I11582" s="17"/>
      <c r="J11582" s="17"/>
      <c r="K11582" s="18" t="str">
        <f>IFERROR(VLOOKUP(J11582,基础信息!F:H,2,0),"")</f>
        <v/>
      </c>
      <c r="L11582" s="18" t="str">
        <f>IFERROR(VLOOKUP(J11582,基础信息!F:H,3,0),"")</f>
        <v/>
      </c>
    </row>
    <row r="11583" customFormat="1" spans="2:12">
      <c r="B11583" s="17"/>
      <c r="C11583" s="17"/>
      <c r="D11583" s="17"/>
      <c r="E11583" s="18" t="str">
        <f>IFERROR(VLOOKUP(D11583,基础信息!B:D,2,0),"")</f>
        <v/>
      </c>
      <c r="F11583" s="18" t="str">
        <f>IFERROR(VLOOKUP(D11583,基础信息!B:D,3,0),"")</f>
        <v/>
      </c>
      <c r="G11583" s="17"/>
      <c r="H11583" s="18" t="str">
        <f t="shared" si="183"/>
        <v/>
      </c>
      <c r="I11583" s="17"/>
      <c r="J11583" s="17"/>
      <c r="K11583" s="18" t="str">
        <f>IFERROR(VLOOKUP(J11583,基础信息!F:H,2,0),"")</f>
        <v/>
      </c>
      <c r="L11583" s="18" t="str">
        <f>IFERROR(VLOOKUP(J11583,基础信息!F:H,3,0),"")</f>
        <v/>
      </c>
    </row>
    <row r="11584" customFormat="1" spans="2:12">
      <c r="B11584" s="17"/>
      <c r="C11584" s="17"/>
      <c r="D11584" s="17"/>
      <c r="E11584" s="18" t="str">
        <f>IFERROR(VLOOKUP(D11584,基础信息!B:D,2,0),"")</f>
        <v/>
      </c>
      <c r="F11584" s="18" t="str">
        <f>IFERROR(VLOOKUP(D11584,基础信息!B:D,3,0),"")</f>
        <v/>
      </c>
      <c r="G11584" s="17"/>
      <c r="H11584" s="18" t="str">
        <f t="shared" si="183"/>
        <v/>
      </c>
      <c r="I11584" s="17"/>
      <c r="J11584" s="17"/>
      <c r="K11584" s="18" t="str">
        <f>IFERROR(VLOOKUP(J11584,基础信息!F:H,2,0),"")</f>
        <v/>
      </c>
      <c r="L11584" s="18" t="str">
        <f>IFERROR(VLOOKUP(J11584,基础信息!F:H,3,0),"")</f>
        <v/>
      </c>
    </row>
    <row r="11585" customFormat="1" spans="2:12">
      <c r="B11585" s="17"/>
      <c r="C11585" s="17"/>
      <c r="D11585" s="17"/>
      <c r="E11585" s="18" t="str">
        <f>IFERROR(VLOOKUP(D11585,基础信息!B:D,2,0),"")</f>
        <v/>
      </c>
      <c r="F11585" s="18" t="str">
        <f>IFERROR(VLOOKUP(D11585,基础信息!B:D,3,0),"")</f>
        <v/>
      </c>
      <c r="G11585" s="17"/>
      <c r="H11585" s="18" t="str">
        <f t="shared" si="183"/>
        <v/>
      </c>
      <c r="I11585" s="17"/>
      <c r="J11585" s="17"/>
      <c r="K11585" s="18" t="str">
        <f>IFERROR(VLOOKUP(J11585,基础信息!F:H,2,0),"")</f>
        <v/>
      </c>
      <c r="L11585" s="18" t="str">
        <f>IFERROR(VLOOKUP(J11585,基础信息!F:H,3,0),"")</f>
        <v/>
      </c>
    </row>
    <row r="11586" customFormat="1" spans="2:12">
      <c r="B11586" s="17"/>
      <c r="C11586" s="17"/>
      <c r="D11586" s="17"/>
      <c r="E11586" s="18" t="str">
        <f>IFERROR(VLOOKUP(D11586,基础信息!B:D,2,0),"")</f>
        <v/>
      </c>
      <c r="F11586" s="18" t="str">
        <f>IFERROR(VLOOKUP(D11586,基础信息!B:D,3,0),"")</f>
        <v/>
      </c>
      <c r="G11586" s="17"/>
      <c r="H11586" s="18" t="str">
        <f t="shared" si="183"/>
        <v/>
      </c>
      <c r="I11586" s="17"/>
      <c r="J11586" s="17"/>
      <c r="K11586" s="18" t="str">
        <f>IFERROR(VLOOKUP(J11586,基础信息!F:H,2,0),"")</f>
        <v/>
      </c>
      <c r="L11586" s="18" t="str">
        <f>IFERROR(VLOOKUP(J11586,基础信息!F:H,3,0),"")</f>
        <v/>
      </c>
    </row>
    <row r="11587" customFormat="1" spans="2:12">
      <c r="B11587" s="17"/>
      <c r="C11587" s="17"/>
      <c r="D11587" s="17"/>
      <c r="E11587" s="18" t="str">
        <f>IFERROR(VLOOKUP(D11587,基础信息!B:D,2,0),"")</f>
        <v/>
      </c>
      <c r="F11587" s="18" t="str">
        <f>IFERROR(VLOOKUP(D11587,基础信息!B:D,3,0),"")</f>
        <v/>
      </c>
      <c r="G11587" s="17"/>
      <c r="H11587" s="18" t="str">
        <f t="shared" si="183"/>
        <v/>
      </c>
      <c r="I11587" s="17"/>
      <c r="J11587" s="17"/>
      <c r="K11587" s="18" t="str">
        <f>IFERROR(VLOOKUP(J11587,基础信息!F:H,2,0),"")</f>
        <v/>
      </c>
      <c r="L11587" s="18" t="str">
        <f>IFERROR(VLOOKUP(J11587,基础信息!F:H,3,0),"")</f>
        <v/>
      </c>
    </row>
    <row r="11588" customFormat="1" spans="2:12">
      <c r="B11588" s="17"/>
      <c r="C11588" s="17"/>
      <c r="D11588" s="17"/>
      <c r="E11588" s="18" t="str">
        <f>IFERROR(VLOOKUP(D11588,基础信息!B:D,2,0),"")</f>
        <v/>
      </c>
      <c r="F11588" s="18" t="str">
        <f>IFERROR(VLOOKUP(D11588,基础信息!B:D,3,0),"")</f>
        <v/>
      </c>
      <c r="G11588" s="17"/>
      <c r="H11588" s="18" t="str">
        <f t="shared" si="183"/>
        <v/>
      </c>
      <c r="I11588" s="17"/>
      <c r="J11588" s="17"/>
      <c r="K11588" s="18" t="str">
        <f>IFERROR(VLOOKUP(J11588,基础信息!F:H,2,0),"")</f>
        <v/>
      </c>
      <c r="L11588" s="18" t="str">
        <f>IFERROR(VLOOKUP(J11588,基础信息!F:H,3,0),"")</f>
        <v/>
      </c>
    </row>
    <row r="11589" customFormat="1" spans="2:12">
      <c r="B11589" s="17"/>
      <c r="C11589" s="17"/>
      <c r="D11589" s="17"/>
      <c r="E11589" s="18" t="str">
        <f>IFERROR(VLOOKUP(D11589,基础信息!B:D,2,0),"")</f>
        <v/>
      </c>
      <c r="F11589" s="18" t="str">
        <f>IFERROR(VLOOKUP(D11589,基础信息!B:D,3,0),"")</f>
        <v/>
      </c>
      <c r="G11589" s="17"/>
      <c r="H11589" s="18" t="str">
        <f t="shared" si="183"/>
        <v/>
      </c>
      <c r="I11589" s="17"/>
      <c r="J11589" s="17"/>
      <c r="K11589" s="18" t="str">
        <f>IFERROR(VLOOKUP(J11589,基础信息!F:H,2,0),"")</f>
        <v/>
      </c>
      <c r="L11589" s="18" t="str">
        <f>IFERROR(VLOOKUP(J11589,基础信息!F:H,3,0),"")</f>
        <v/>
      </c>
    </row>
    <row r="11590" customFormat="1" spans="2:12">
      <c r="B11590" s="17"/>
      <c r="C11590" s="17"/>
      <c r="D11590" s="17"/>
      <c r="E11590" s="18" t="str">
        <f>IFERROR(VLOOKUP(D11590,基础信息!B:D,2,0),"")</f>
        <v/>
      </c>
      <c r="F11590" s="18" t="str">
        <f>IFERROR(VLOOKUP(D11590,基础信息!B:D,3,0),"")</f>
        <v/>
      </c>
      <c r="G11590" s="17"/>
      <c r="H11590" s="18" t="str">
        <f t="shared" si="183"/>
        <v/>
      </c>
      <c r="I11590" s="17"/>
      <c r="J11590" s="17"/>
      <c r="K11590" s="18" t="str">
        <f>IFERROR(VLOOKUP(J11590,基础信息!F:H,2,0),"")</f>
        <v/>
      </c>
      <c r="L11590" s="18" t="str">
        <f>IFERROR(VLOOKUP(J11590,基础信息!F:H,3,0),"")</f>
        <v/>
      </c>
    </row>
    <row r="11591" customFormat="1" spans="2:12">
      <c r="B11591" s="17"/>
      <c r="C11591" s="17"/>
      <c r="D11591" s="17"/>
      <c r="E11591" s="18" t="str">
        <f>IFERROR(VLOOKUP(D11591,基础信息!B:D,2,0),"")</f>
        <v/>
      </c>
      <c r="F11591" s="18" t="str">
        <f>IFERROR(VLOOKUP(D11591,基础信息!B:D,3,0),"")</f>
        <v/>
      </c>
      <c r="G11591" s="17"/>
      <c r="H11591" s="18" t="str">
        <f t="shared" si="183"/>
        <v/>
      </c>
      <c r="I11591" s="17"/>
      <c r="J11591" s="17"/>
      <c r="K11591" s="18" t="str">
        <f>IFERROR(VLOOKUP(J11591,基础信息!F:H,2,0),"")</f>
        <v/>
      </c>
      <c r="L11591" s="18" t="str">
        <f>IFERROR(VLOOKUP(J11591,基础信息!F:H,3,0),"")</f>
        <v/>
      </c>
    </row>
    <row r="11592" customFormat="1" spans="2:12">
      <c r="B11592" s="17"/>
      <c r="C11592" s="17"/>
      <c r="D11592" s="17"/>
      <c r="E11592" s="18" t="str">
        <f>IFERROR(VLOOKUP(D11592,基础信息!B:D,2,0),"")</f>
        <v/>
      </c>
      <c r="F11592" s="18" t="str">
        <f>IFERROR(VLOOKUP(D11592,基础信息!B:D,3,0),"")</f>
        <v/>
      </c>
      <c r="G11592" s="17"/>
      <c r="H11592" s="18" t="str">
        <f t="shared" si="183"/>
        <v/>
      </c>
      <c r="I11592" s="17"/>
      <c r="J11592" s="17"/>
      <c r="K11592" s="18" t="str">
        <f>IFERROR(VLOOKUP(J11592,基础信息!F:H,2,0),"")</f>
        <v/>
      </c>
      <c r="L11592" s="18" t="str">
        <f>IFERROR(VLOOKUP(J11592,基础信息!F:H,3,0),"")</f>
        <v/>
      </c>
    </row>
    <row r="11593" customFormat="1" spans="2:12">
      <c r="B11593" s="17"/>
      <c r="C11593" s="17"/>
      <c r="D11593" s="17"/>
      <c r="E11593" s="18" t="str">
        <f>IFERROR(VLOOKUP(D11593,基础信息!B:D,2,0),"")</f>
        <v/>
      </c>
      <c r="F11593" s="18" t="str">
        <f>IFERROR(VLOOKUP(D11593,基础信息!B:D,3,0),"")</f>
        <v/>
      </c>
      <c r="G11593" s="17"/>
      <c r="H11593" s="18" t="str">
        <f t="shared" si="183"/>
        <v/>
      </c>
      <c r="I11593" s="17"/>
      <c r="J11593" s="17"/>
      <c r="K11593" s="18" t="str">
        <f>IFERROR(VLOOKUP(J11593,基础信息!F:H,2,0),"")</f>
        <v/>
      </c>
      <c r="L11593" s="18" t="str">
        <f>IFERROR(VLOOKUP(J11593,基础信息!F:H,3,0),"")</f>
        <v/>
      </c>
    </row>
    <row r="11594" customFormat="1" spans="2:12">
      <c r="B11594" s="17"/>
      <c r="C11594" s="17"/>
      <c r="D11594" s="17"/>
      <c r="E11594" s="18" t="str">
        <f>IFERROR(VLOOKUP(D11594,基础信息!B:D,2,0),"")</f>
        <v/>
      </c>
      <c r="F11594" s="18" t="str">
        <f>IFERROR(VLOOKUP(D11594,基础信息!B:D,3,0),"")</f>
        <v/>
      </c>
      <c r="G11594" s="17"/>
      <c r="H11594" s="18" t="str">
        <f t="shared" si="183"/>
        <v/>
      </c>
      <c r="I11594" s="17"/>
      <c r="J11594" s="17"/>
      <c r="K11594" s="18" t="str">
        <f>IFERROR(VLOOKUP(J11594,基础信息!F:H,2,0),"")</f>
        <v/>
      </c>
      <c r="L11594" s="18" t="str">
        <f>IFERROR(VLOOKUP(J11594,基础信息!F:H,3,0),"")</f>
        <v/>
      </c>
    </row>
    <row r="11595" customFormat="1" spans="2:12">
      <c r="B11595" s="17"/>
      <c r="C11595" s="17"/>
      <c r="D11595" s="17"/>
      <c r="E11595" s="18" t="str">
        <f>IFERROR(VLOOKUP(D11595,基础信息!B:D,2,0),"")</f>
        <v/>
      </c>
      <c r="F11595" s="18" t="str">
        <f>IFERROR(VLOOKUP(D11595,基础信息!B:D,3,0),"")</f>
        <v/>
      </c>
      <c r="G11595" s="17"/>
      <c r="H11595" s="18" t="str">
        <f t="shared" si="183"/>
        <v/>
      </c>
      <c r="I11595" s="17"/>
      <c r="J11595" s="17"/>
      <c r="K11595" s="18" t="str">
        <f>IFERROR(VLOOKUP(J11595,基础信息!F:H,2,0),"")</f>
        <v/>
      </c>
      <c r="L11595" s="18" t="str">
        <f>IFERROR(VLOOKUP(J11595,基础信息!F:H,3,0),"")</f>
        <v/>
      </c>
    </row>
    <row r="11596" customFormat="1" spans="2:12">
      <c r="B11596" s="17"/>
      <c r="C11596" s="17"/>
      <c r="D11596" s="17"/>
      <c r="E11596" s="18" t="str">
        <f>IFERROR(VLOOKUP(D11596,基础信息!B:D,2,0),"")</f>
        <v/>
      </c>
      <c r="F11596" s="18" t="str">
        <f>IFERROR(VLOOKUP(D11596,基础信息!B:D,3,0),"")</f>
        <v/>
      </c>
      <c r="G11596" s="17"/>
      <c r="H11596" s="18" t="str">
        <f t="shared" si="183"/>
        <v/>
      </c>
      <c r="I11596" s="17"/>
      <c r="J11596" s="17"/>
      <c r="K11596" s="18" t="str">
        <f>IFERROR(VLOOKUP(J11596,基础信息!F:H,2,0),"")</f>
        <v/>
      </c>
      <c r="L11596" s="18" t="str">
        <f>IFERROR(VLOOKUP(J11596,基础信息!F:H,3,0),"")</f>
        <v/>
      </c>
    </row>
    <row r="11597" customFormat="1" spans="2:12">
      <c r="B11597" s="17"/>
      <c r="C11597" s="17"/>
      <c r="D11597" s="17"/>
      <c r="E11597" s="18" t="str">
        <f>IFERROR(VLOOKUP(D11597,基础信息!B:D,2,0),"")</f>
        <v/>
      </c>
      <c r="F11597" s="18" t="str">
        <f>IFERROR(VLOOKUP(D11597,基础信息!B:D,3,0),"")</f>
        <v/>
      </c>
      <c r="G11597" s="17"/>
      <c r="H11597" s="18" t="str">
        <f t="shared" si="183"/>
        <v/>
      </c>
      <c r="I11597" s="17"/>
      <c r="J11597" s="17"/>
      <c r="K11597" s="18" t="str">
        <f>IFERROR(VLOOKUP(J11597,基础信息!F:H,2,0),"")</f>
        <v/>
      </c>
      <c r="L11597" s="18" t="str">
        <f>IFERROR(VLOOKUP(J11597,基础信息!F:H,3,0),"")</f>
        <v/>
      </c>
    </row>
    <row r="11598" customFormat="1" spans="2:12">
      <c r="B11598" s="17"/>
      <c r="C11598" s="17"/>
      <c r="D11598" s="17"/>
      <c r="E11598" s="18" t="str">
        <f>IFERROR(VLOOKUP(D11598,基础信息!B:D,2,0),"")</f>
        <v/>
      </c>
      <c r="F11598" s="18" t="str">
        <f>IFERROR(VLOOKUP(D11598,基础信息!B:D,3,0),"")</f>
        <v/>
      </c>
      <c r="G11598" s="17"/>
      <c r="H11598" s="18" t="str">
        <f t="shared" si="183"/>
        <v/>
      </c>
      <c r="I11598" s="17"/>
      <c r="J11598" s="17"/>
      <c r="K11598" s="18" t="str">
        <f>IFERROR(VLOOKUP(J11598,基础信息!F:H,2,0),"")</f>
        <v/>
      </c>
      <c r="L11598" s="18" t="str">
        <f>IFERROR(VLOOKUP(J11598,基础信息!F:H,3,0),"")</f>
        <v/>
      </c>
    </row>
    <row r="11599" customFormat="1" spans="2:12">
      <c r="B11599" s="17"/>
      <c r="C11599" s="17"/>
      <c r="D11599" s="17"/>
      <c r="E11599" s="18" t="str">
        <f>IFERROR(VLOOKUP(D11599,基础信息!B:D,2,0),"")</f>
        <v/>
      </c>
      <c r="F11599" s="18" t="str">
        <f>IFERROR(VLOOKUP(D11599,基础信息!B:D,3,0),"")</f>
        <v/>
      </c>
      <c r="G11599" s="17"/>
      <c r="H11599" s="18" t="str">
        <f t="shared" si="183"/>
        <v/>
      </c>
      <c r="I11599" s="17"/>
      <c r="J11599" s="17"/>
      <c r="K11599" s="18" t="str">
        <f>IFERROR(VLOOKUP(J11599,基础信息!F:H,2,0),"")</f>
        <v/>
      </c>
      <c r="L11599" s="18" t="str">
        <f>IFERROR(VLOOKUP(J11599,基础信息!F:H,3,0),"")</f>
        <v/>
      </c>
    </row>
    <row r="11600" customFormat="1" spans="2:12">
      <c r="B11600" s="17"/>
      <c r="C11600" s="17"/>
      <c r="D11600" s="17"/>
      <c r="E11600" s="18" t="str">
        <f>IFERROR(VLOOKUP(D11600,基础信息!B:D,2,0),"")</f>
        <v/>
      </c>
      <c r="F11600" s="18" t="str">
        <f>IFERROR(VLOOKUP(D11600,基础信息!B:D,3,0),"")</f>
        <v/>
      </c>
      <c r="G11600" s="17"/>
      <c r="H11600" s="18" t="str">
        <f t="shared" si="183"/>
        <v/>
      </c>
      <c r="I11600" s="17"/>
      <c r="J11600" s="17"/>
      <c r="K11600" s="18" t="str">
        <f>IFERROR(VLOOKUP(J11600,基础信息!F:H,2,0),"")</f>
        <v/>
      </c>
      <c r="L11600" s="18" t="str">
        <f>IFERROR(VLOOKUP(J11600,基础信息!F:H,3,0),"")</f>
        <v/>
      </c>
    </row>
    <row r="11601" customFormat="1" spans="2:12">
      <c r="B11601" s="17"/>
      <c r="C11601" s="17"/>
      <c r="D11601" s="17"/>
      <c r="E11601" s="18" t="str">
        <f>IFERROR(VLOOKUP(D11601,基础信息!B:D,2,0),"")</f>
        <v/>
      </c>
      <c r="F11601" s="18" t="str">
        <f>IFERROR(VLOOKUP(D11601,基础信息!B:D,3,0),"")</f>
        <v/>
      </c>
      <c r="G11601" s="17"/>
      <c r="H11601" s="18" t="str">
        <f t="shared" si="183"/>
        <v/>
      </c>
      <c r="I11601" s="17"/>
      <c r="J11601" s="17"/>
      <c r="K11601" s="18" t="str">
        <f>IFERROR(VLOOKUP(J11601,基础信息!F:H,2,0),"")</f>
        <v/>
      </c>
      <c r="L11601" s="18" t="str">
        <f>IFERROR(VLOOKUP(J11601,基础信息!F:H,3,0),"")</f>
        <v/>
      </c>
    </row>
    <row r="11602" customFormat="1" spans="2:12">
      <c r="B11602" s="17"/>
      <c r="C11602" s="17"/>
      <c r="D11602" s="17"/>
      <c r="E11602" s="18" t="str">
        <f>IFERROR(VLOOKUP(D11602,基础信息!B:D,2,0),"")</f>
        <v/>
      </c>
      <c r="F11602" s="18" t="str">
        <f>IFERROR(VLOOKUP(D11602,基础信息!B:D,3,0),"")</f>
        <v/>
      </c>
      <c r="G11602" s="17"/>
      <c r="H11602" s="18" t="str">
        <f t="shared" si="183"/>
        <v/>
      </c>
      <c r="I11602" s="17"/>
      <c r="J11602" s="17"/>
      <c r="K11602" s="18" t="str">
        <f>IFERROR(VLOOKUP(J11602,基础信息!F:H,2,0),"")</f>
        <v/>
      </c>
      <c r="L11602" s="18" t="str">
        <f>IFERROR(VLOOKUP(J11602,基础信息!F:H,3,0),"")</f>
        <v/>
      </c>
    </row>
    <row r="11603" customFormat="1" spans="2:12">
      <c r="B11603" s="17"/>
      <c r="C11603" s="17"/>
      <c r="D11603" s="17"/>
      <c r="E11603" s="18" t="str">
        <f>IFERROR(VLOOKUP(D11603,基础信息!B:D,2,0),"")</f>
        <v/>
      </c>
      <c r="F11603" s="18" t="str">
        <f>IFERROR(VLOOKUP(D11603,基础信息!B:D,3,0),"")</f>
        <v/>
      </c>
      <c r="G11603" s="17"/>
      <c r="H11603" s="18" t="str">
        <f t="shared" si="183"/>
        <v/>
      </c>
      <c r="I11603" s="17"/>
      <c r="J11603" s="17"/>
      <c r="K11603" s="18" t="str">
        <f>IFERROR(VLOOKUP(J11603,基础信息!F:H,2,0),"")</f>
        <v/>
      </c>
      <c r="L11603" s="18" t="str">
        <f>IFERROR(VLOOKUP(J11603,基础信息!F:H,3,0),"")</f>
        <v/>
      </c>
    </row>
    <row r="11604" customFormat="1" spans="2:12">
      <c r="B11604" s="17"/>
      <c r="C11604" s="17"/>
      <c r="D11604" s="17"/>
      <c r="E11604" s="18" t="str">
        <f>IFERROR(VLOOKUP(D11604,基础信息!B:D,2,0),"")</f>
        <v/>
      </c>
      <c r="F11604" s="18" t="str">
        <f>IFERROR(VLOOKUP(D11604,基础信息!B:D,3,0),"")</f>
        <v/>
      </c>
      <c r="G11604" s="17"/>
      <c r="H11604" s="18" t="str">
        <f t="shared" si="183"/>
        <v/>
      </c>
      <c r="I11604" s="17"/>
      <c r="J11604" s="17"/>
      <c r="K11604" s="18" t="str">
        <f>IFERROR(VLOOKUP(J11604,基础信息!F:H,2,0),"")</f>
        <v/>
      </c>
      <c r="L11604" s="18" t="str">
        <f>IFERROR(VLOOKUP(J11604,基础信息!F:H,3,0),"")</f>
        <v/>
      </c>
    </row>
    <row r="11605" customFormat="1" spans="2:12">
      <c r="B11605" s="17"/>
      <c r="C11605" s="17"/>
      <c r="D11605" s="17"/>
      <c r="E11605" s="18" t="str">
        <f>IFERROR(VLOOKUP(D11605,基础信息!B:D,2,0),"")</f>
        <v/>
      </c>
      <c r="F11605" s="18" t="str">
        <f>IFERROR(VLOOKUP(D11605,基础信息!B:D,3,0),"")</f>
        <v/>
      </c>
      <c r="G11605" s="17"/>
      <c r="H11605" s="18" t="str">
        <f t="shared" si="183"/>
        <v/>
      </c>
      <c r="I11605" s="17"/>
      <c r="J11605" s="17"/>
      <c r="K11605" s="18" t="str">
        <f>IFERROR(VLOOKUP(J11605,基础信息!F:H,2,0),"")</f>
        <v/>
      </c>
      <c r="L11605" s="18" t="str">
        <f>IFERROR(VLOOKUP(J11605,基础信息!F:H,3,0),"")</f>
        <v/>
      </c>
    </row>
    <row r="11606" customFormat="1" spans="2:12">
      <c r="B11606" s="17"/>
      <c r="C11606" s="17"/>
      <c r="D11606" s="17"/>
      <c r="E11606" s="18" t="str">
        <f>IFERROR(VLOOKUP(D11606,基础信息!B:D,2,0),"")</f>
        <v/>
      </c>
      <c r="F11606" s="18" t="str">
        <f>IFERROR(VLOOKUP(D11606,基础信息!B:D,3,0),"")</f>
        <v/>
      </c>
      <c r="G11606" s="17"/>
      <c r="H11606" s="18" t="str">
        <f t="shared" si="183"/>
        <v/>
      </c>
      <c r="I11606" s="17"/>
      <c r="J11606" s="17"/>
      <c r="K11606" s="18" t="str">
        <f>IFERROR(VLOOKUP(J11606,基础信息!F:H,2,0),"")</f>
        <v/>
      </c>
      <c r="L11606" s="18" t="str">
        <f>IFERROR(VLOOKUP(J11606,基础信息!F:H,3,0),"")</f>
        <v/>
      </c>
    </row>
    <row r="11607" customFormat="1" spans="2:12">
      <c r="B11607" s="17"/>
      <c r="C11607" s="17"/>
      <c r="D11607" s="17"/>
      <c r="E11607" s="18" t="str">
        <f>IFERROR(VLOOKUP(D11607,基础信息!B:D,2,0),"")</f>
        <v/>
      </c>
      <c r="F11607" s="18" t="str">
        <f>IFERROR(VLOOKUP(D11607,基础信息!B:D,3,0),"")</f>
        <v/>
      </c>
      <c r="G11607" s="17"/>
      <c r="H11607" s="18" t="str">
        <f t="shared" si="183"/>
        <v/>
      </c>
      <c r="I11607" s="17"/>
      <c r="J11607" s="17"/>
      <c r="K11607" s="18" t="str">
        <f>IFERROR(VLOOKUP(J11607,基础信息!F:H,2,0),"")</f>
        <v/>
      </c>
      <c r="L11607" s="18" t="str">
        <f>IFERROR(VLOOKUP(J11607,基础信息!F:H,3,0),"")</f>
        <v/>
      </c>
    </row>
    <row r="11608" customFormat="1" spans="2:12">
      <c r="B11608" s="17"/>
      <c r="C11608" s="17"/>
      <c r="D11608" s="17"/>
      <c r="E11608" s="18" t="str">
        <f>IFERROR(VLOOKUP(D11608,基础信息!B:D,2,0),"")</f>
        <v/>
      </c>
      <c r="F11608" s="18" t="str">
        <f>IFERROR(VLOOKUP(D11608,基础信息!B:D,3,0),"")</f>
        <v/>
      </c>
      <c r="G11608" s="17"/>
      <c r="H11608" s="18" t="str">
        <f t="shared" si="183"/>
        <v/>
      </c>
      <c r="I11608" s="17"/>
      <c r="J11608" s="17"/>
      <c r="K11608" s="18" t="str">
        <f>IFERROR(VLOOKUP(J11608,基础信息!F:H,2,0),"")</f>
        <v/>
      </c>
      <c r="L11608" s="18" t="str">
        <f>IFERROR(VLOOKUP(J11608,基础信息!F:H,3,0),"")</f>
        <v/>
      </c>
    </row>
    <row r="11609" customFormat="1" spans="2:12">
      <c r="B11609" s="17"/>
      <c r="C11609" s="17"/>
      <c r="D11609" s="17"/>
      <c r="E11609" s="18" t="str">
        <f>IFERROR(VLOOKUP(D11609,基础信息!B:D,2,0),"")</f>
        <v/>
      </c>
      <c r="F11609" s="18" t="str">
        <f>IFERROR(VLOOKUP(D11609,基础信息!B:D,3,0),"")</f>
        <v/>
      </c>
      <c r="G11609" s="17"/>
      <c r="H11609" s="18" t="str">
        <f t="shared" si="183"/>
        <v/>
      </c>
      <c r="I11609" s="17"/>
      <c r="J11609" s="17"/>
      <c r="K11609" s="18" t="str">
        <f>IFERROR(VLOOKUP(J11609,基础信息!F:H,2,0),"")</f>
        <v/>
      </c>
      <c r="L11609" s="18" t="str">
        <f>IFERROR(VLOOKUP(J11609,基础信息!F:H,3,0),"")</f>
        <v/>
      </c>
    </row>
    <row r="11610" customFormat="1" spans="2:12">
      <c r="B11610" s="17"/>
      <c r="C11610" s="17"/>
      <c r="D11610" s="17"/>
      <c r="E11610" s="18" t="str">
        <f>IFERROR(VLOOKUP(D11610,基础信息!B:D,2,0),"")</f>
        <v/>
      </c>
      <c r="F11610" s="18" t="str">
        <f>IFERROR(VLOOKUP(D11610,基础信息!B:D,3,0),"")</f>
        <v/>
      </c>
      <c r="G11610" s="17"/>
      <c r="H11610" s="18" t="str">
        <f t="shared" si="183"/>
        <v/>
      </c>
      <c r="I11610" s="17"/>
      <c r="J11610" s="17"/>
      <c r="K11610" s="18" t="str">
        <f>IFERROR(VLOOKUP(J11610,基础信息!F:H,2,0),"")</f>
        <v/>
      </c>
      <c r="L11610" s="18" t="str">
        <f>IFERROR(VLOOKUP(J11610,基础信息!F:H,3,0),"")</f>
        <v/>
      </c>
    </row>
    <row r="11611" customFormat="1" spans="2:12">
      <c r="B11611" s="17"/>
      <c r="C11611" s="17"/>
      <c r="D11611" s="17"/>
      <c r="E11611" s="18" t="str">
        <f>IFERROR(VLOOKUP(D11611,基础信息!B:D,2,0),"")</f>
        <v/>
      </c>
      <c r="F11611" s="18" t="str">
        <f>IFERROR(VLOOKUP(D11611,基础信息!B:D,3,0),"")</f>
        <v/>
      </c>
      <c r="G11611" s="17"/>
      <c r="H11611" s="18" t="str">
        <f t="shared" si="183"/>
        <v/>
      </c>
      <c r="I11611" s="17"/>
      <c r="J11611" s="17"/>
      <c r="K11611" s="18" t="str">
        <f>IFERROR(VLOOKUP(J11611,基础信息!F:H,2,0),"")</f>
        <v/>
      </c>
      <c r="L11611" s="18" t="str">
        <f>IFERROR(VLOOKUP(J11611,基础信息!F:H,3,0),"")</f>
        <v/>
      </c>
    </row>
    <row r="11612" customFormat="1" spans="2:12">
      <c r="B11612" s="17"/>
      <c r="C11612" s="17"/>
      <c r="D11612" s="17"/>
      <c r="E11612" s="18" t="str">
        <f>IFERROR(VLOOKUP(D11612,基础信息!B:D,2,0),"")</f>
        <v/>
      </c>
      <c r="F11612" s="18" t="str">
        <f>IFERROR(VLOOKUP(D11612,基础信息!B:D,3,0),"")</f>
        <v/>
      </c>
      <c r="G11612" s="17"/>
      <c r="H11612" s="18" t="str">
        <f t="shared" si="183"/>
        <v/>
      </c>
      <c r="I11612" s="17"/>
      <c r="J11612" s="17"/>
      <c r="K11612" s="18" t="str">
        <f>IFERROR(VLOOKUP(J11612,基础信息!F:H,2,0),"")</f>
        <v/>
      </c>
      <c r="L11612" s="18" t="str">
        <f>IFERROR(VLOOKUP(J11612,基础信息!F:H,3,0),"")</f>
        <v/>
      </c>
    </row>
    <row r="11613" customFormat="1" spans="2:12">
      <c r="B11613" s="17"/>
      <c r="C11613" s="17"/>
      <c r="D11613" s="17"/>
      <c r="E11613" s="18" t="str">
        <f>IFERROR(VLOOKUP(D11613,基础信息!B:D,2,0),"")</f>
        <v/>
      </c>
      <c r="F11613" s="18" t="str">
        <f>IFERROR(VLOOKUP(D11613,基础信息!B:D,3,0),"")</f>
        <v/>
      </c>
      <c r="G11613" s="17"/>
      <c r="H11613" s="18" t="str">
        <f t="shared" si="183"/>
        <v/>
      </c>
      <c r="I11613" s="17"/>
      <c r="J11613" s="17"/>
      <c r="K11613" s="18" t="str">
        <f>IFERROR(VLOOKUP(J11613,基础信息!F:H,2,0),"")</f>
        <v/>
      </c>
      <c r="L11613" s="18" t="str">
        <f>IFERROR(VLOOKUP(J11613,基础信息!F:H,3,0),"")</f>
        <v/>
      </c>
    </row>
    <row r="11614" customFormat="1" spans="2:12">
      <c r="B11614" s="17"/>
      <c r="C11614" s="17"/>
      <c r="D11614" s="17"/>
      <c r="E11614" s="18" t="str">
        <f>IFERROR(VLOOKUP(D11614,基础信息!B:D,2,0),"")</f>
        <v/>
      </c>
      <c r="F11614" s="18" t="str">
        <f>IFERROR(VLOOKUP(D11614,基础信息!B:D,3,0),"")</f>
        <v/>
      </c>
      <c r="G11614" s="17"/>
      <c r="H11614" s="18" t="str">
        <f t="shared" si="183"/>
        <v/>
      </c>
      <c r="I11614" s="17"/>
      <c r="J11614" s="17"/>
      <c r="K11614" s="18" t="str">
        <f>IFERROR(VLOOKUP(J11614,基础信息!F:H,2,0),"")</f>
        <v/>
      </c>
      <c r="L11614" s="18" t="str">
        <f>IFERROR(VLOOKUP(J11614,基础信息!F:H,3,0),"")</f>
        <v/>
      </c>
    </row>
    <row r="11615" customFormat="1" spans="2:12">
      <c r="B11615" s="17"/>
      <c r="C11615" s="17"/>
      <c r="D11615" s="17"/>
      <c r="E11615" s="18" t="str">
        <f>IFERROR(VLOOKUP(D11615,基础信息!B:D,2,0),"")</f>
        <v/>
      </c>
      <c r="F11615" s="18" t="str">
        <f>IFERROR(VLOOKUP(D11615,基础信息!B:D,3,0),"")</f>
        <v/>
      </c>
      <c r="G11615" s="17"/>
      <c r="H11615" s="18" t="str">
        <f t="shared" si="183"/>
        <v/>
      </c>
      <c r="I11615" s="17"/>
      <c r="J11615" s="17"/>
      <c r="K11615" s="18" t="str">
        <f>IFERROR(VLOOKUP(J11615,基础信息!F:H,2,0),"")</f>
        <v/>
      </c>
      <c r="L11615" s="18" t="str">
        <f>IFERROR(VLOOKUP(J11615,基础信息!F:H,3,0),"")</f>
        <v/>
      </c>
    </row>
    <row r="11616" customFormat="1" spans="2:12">
      <c r="B11616" s="17"/>
      <c r="C11616" s="17"/>
      <c r="D11616" s="17"/>
      <c r="E11616" s="18" t="str">
        <f>IFERROR(VLOOKUP(D11616,基础信息!B:D,2,0),"")</f>
        <v/>
      </c>
      <c r="F11616" s="18" t="str">
        <f>IFERROR(VLOOKUP(D11616,基础信息!B:D,3,0),"")</f>
        <v/>
      </c>
      <c r="G11616" s="17"/>
      <c r="H11616" s="18" t="str">
        <f t="shared" si="183"/>
        <v/>
      </c>
      <c r="I11616" s="17"/>
      <c r="J11616" s="17"/>
      <c r="K11616" s="18" t="str">
        <f>IFERROR(VLOOKUP(J11616,基础信息!F:H,2,0),"")</f>
        <v/>
      </c>
      <c r="L11616" s="18" t="str">
        <f>IFERROR(VLOOKUP(J11616,基础信息!F:H,3,0),"")</f>
        <v/>
      </c>
    </row>
    <row r="11617" customFormat="1" spans="2:12">
      <c r="B11617" s="17"/>
      <c r="C11617" s="17"/>
      <c r="D11617" s="17"/>
      <c r="E11617" s="18" t="str">
        <f>IFERROR(VLOOKUP(D11617,基础信息!B:D,2,0),"")</f>
        <v/>
      </c>
      <c r="F11617" s="18" t="str">
        <f>IFERROR(VLOOKUP(D11617,基础信息!B:D,3,0),"")</f>
        <v/>
      </c>
      <c r="G11617" s="17"/>
      <c r="H11617" s="18" t="str">
        <f t="shared" si="183"/>
        <v/>
      </c>
      <c r="I11617" s="17"/>
      <c r="J11617" s="17"/>
      <c r="K11617" s="18" t="str">
        <f>IFERROR(VLOOKUP(J11617,基础信息!F:H,2,0),"")</f>
        <v/>
      </c>
      <c r="L11617" s="18" t="str">
        <f>IFERROR(VLOOKUP(J11617,基础信息!F:H,3,0),"")</f>
        <v/>
      </c>
    </row>
    <row r="11618" customFormat="1" spans="2:12">
      <c r="B11618" s="17"/>
      <c r="C11618" s="17"/>
      <c r="D11618" s="17"/>
      <c r="E11618" s="18" t="str">
        <f>IFERROR(VLOOKUP(D11618,基础信息!B:D,2,0),"")</f>
        <v/>
      </c>
      <c r="F11618" s="18" t="str">
        <f>IFERROR(VLOOKUP(D11618,基础信息!B:D,3,0),"")</f>
        <v/>
      </c>
      <c r="G11618" s="17"/>
      <c r="H11618" s="18" t="str">
        <f t="shared" si="183"/>
        <v/>
      </c>
      <c r="I11618" s="17"/>
      <c r="J11618" s="17"/>
      <c r="K11618" s="18" t="str">
        <f>IFERROR(VLOOKUP(J11618,基础信息!F:H,2,0),"")</f>
        <v/>
      </c>
      <c r="L11618" s="18" t="str">
        <f>IFERROR(VLOOKUP(J11618,基础信息!F:H,3,0),"")</f>
        <v/>
      </c>
    </row>
    <row r="11619" customFormat="1" spans="2:12">
      <c r="B11619" s="17"/>
      <c r="C11619" s="17"/>
      <c r="D11619" s="17"/>
      <c r="E11619" s="18" t="str">
        <f>IFERROR(VLOOKUP(D11619,基础信息!B:D,2,0),"")</f>
        <v/>
      </c>
      <c r="F11619" s="18" t="str">
        <f>IFERROR(VLOOKUP(D11619,基础信息!B:D,3,0),"")</f>
        <v/>
      </c>
      <c r="G11619" s="17"/>
      <c r="H11619" s="18" t="str">
        <f t="shared" si="183"/>
        <v/>
      </c>
      <c r="I11619" s="17"/>
      <c r="J11619" s="17"/>
      <c r="K11619" s="18" t="str">
        <f>IFERROR(VLOOKUP(J11619,基础信息!F:H,2,0),"")</f>
        <v/>
      </c>
      <c r="L11619" s="18" t="str">
        <f>IFERROR(VLOOKUP(J11619,基础信息!F:H,3,0),"")</f>
        <v/>
      </c>
    </row>
    <row r="11620" customFormat="1" spans="2:12">
      <c r="B11620" s="17"/>
      <c r="C11620" s="17"/>
      <c r="D11620" s="17"/>
      <c r="E11620" s="18" t="str">
        <f>IFERROR(VLOOKUP(D11620,基础信息!B:D,2,0),"")</f>
        <v/>
      </c>
      <c r="F11620" s="18" t="str">
        <f>IFERROR(VLOOKUP(D11620,基础信息!B:D,3,0),"")</f>
        <v/>
      </c>
      <c r="G11620" s="17"/>
      <c r="H11620" s="18" t="str">
        <f t="shared" si="183"/>
        <v/>
      </c>
      <c r="I11620" s="17"/>
      <c r="J11620" s="17"/>
      <c r="K11620" s="18" t="str">
        <f>IFERROR(VLOOKUP(J11620,基础信息!F:H,2,0),"")</f>
        <v/>
      </c>
      <c r="L11620" s="18" t="str">
        <f>IFERROR(VLOOKUP(J11620,基础信息!F:H,3,0),"")</f>
        <v/>
      </c>
    </row>
    <row r="11621" customFormat="1" spans="2:12">
      <c r="B11621" s="17"/>
      <c r="C11621" s="17"/>
      <c r="D11621" s="17"/>
      <c r="E11621" s="18" t="str">
        <f>IFERROR(VLOOKUP(D11621,基础信息!B:D,2,0),"")</f>
        <v/>
      </c>
      <c r="F11621" s="18" t="str">
        <f>IFERROR(VLOOKUP(D11621,基础信息!B:D,3,0),"")</f>
        <v/>
      </c>
      <c r="G11621" s="17"/>
      <c r="H11621" s="18" t="str">
        <f t="shared" si="183"/>
        <v/>
      </c>
      <c r="I11621" s="17"/>
      <c r="J11621" s="17"/>
      <c r="K11621" s="18" t="str">
        <f>IFERROR(VLOOKUP(J11621,基础信息!F:H,2,0),"")</f>
        <v/>
      </c>
      <c r="L11621" s="18" t="str">
        <f>IFERROR(VLOOKUP(J11621,基础信息!F:H,3,0),"")</f>
        <v/>
      </c>
    </row>
    <row r="11622" customFormat="1" spans="2:12">
      <c r="B11622" s="17"/>
      <c r="C11622" s="17"/>
      <c r="D11622" s="17"/>
      <c r="E11622" s="18" t="str">
        <f>IFERROR(VLOOKUP(D11622,基础信息!B:D,2,0),"")</f>
        <v/>
      </c>
      <c r="F11622" s="18" t="str">
        <f>IFERROR(VLOOKUP(D11622,基础信息!B:D,3,0),"")</f>
        <v/>
      </c>
      <c r="G11622" s="17"/>
      <c r="H11622" s="18" t="str">
        <f t="shared" si="183"/>
        <v/>
      </c>
      <c r="I11622" s="17"/>
      <c r="J11622" s="17"/>
      <c r="K11622" s="18" t="str">
        <f>IFERROR(VLOOKUP(J11622,基础信息!F:H,2,0),"")</f>
        <v/>
      </c>
      <c r="L11622" s="18" t="str">
        <f>IFERROR(VLOOKUP(J11622,基础信息!F:H,3,0),"")</f>
        <v/>
      </c>
    </row>
    <row r="11623" customFormat="1" spans="2:12">
      <c r="B11623" s="17"/>
      <c r="C11623" s="17"/>
      <c r="D11623" s="17"/>
      <c r="E11623" s="18" t="str">
        <f>IFERROR(VLOOKUP(D11623,基础信息!B:D,2,0),"")</f>
        <v/>
      </c>
      <c r="F11623" s="18" t="str">
        <f>IFERROR(VLOOKUP(D11623,基础信息!B:D,3,0),"")</f>
        <v/>
      </c>
      <c r="G11623" s="17"/>
      <c r="H11623" s="18" t="str">
        <f t="shared" si="183"/>
        <v/>
      </c>
      <c r="I11623" s="17"/>
      <c r="J11623" s="17"/>
      <c r="K11623" s="18" t="str">
        <f>IFERROR(VLOOKUP(J11623,基础信息!F:H,2,0),"")</f>
        <v/>
      </c>
      <c r="L11623" s="18" t="str">
        <f>IFERROR(VLOOKUP(J11623,基础信息!F:H,3,0),"")</f>
        <v/>
      </c>
    </row>
    <row r="11624" customFormat="1" spans="2:12">
      <c r="B11624" s="17"/>
      <c r="C11624" s="17"/>
      <c r="D11624" s="17"/>
      <c r="E11624" s="18" t="str">
        <f>IFERROR(VLOOKUP(D11624,基础信息!B:D,2,0),"")</f>
        <v/>
      </c>
      <c r="F11624" s="18" t="str">
        <f>IFERROR(VLOOKUP(D11624,基础信息!B:D,3,0),"")</f>
        <v/>
      </c>
      <c r="G11624" s="17"/>
      <c r="H11624" s="18" t="str">
        <f t="shared" si="183"/>
        <v/>
      </c>
      <c r="I11624" s="17"/>
      <c r="J11624" s="17"/>
      <c r="K11624" s="18" t="str">
        <f>IFERROR(VLOOKUP(J11624,基础信息!F:H,2,0),"")</f>
        <v/>
      </c>
      <c r="L11624" s="18" t="str">
        <f>IFERROR(VLOOKUP(J11624,基础信息!F:H,3,0),"")</f>
        <v/>
      </c>
    </row>
    <row r="11625" customFormat="1" spans="2:12">
      <c r="B11625" s="17"/>
      <c r="C11625" s="17"/>
      <c r="D11625" s="17"/>
      <c r="E11625" s="18" t="str">
        <f>IFERROR(VLOOKUP(D11625,基础信息!B:D,2,0),"")</f>
        <v/>
      </c>
      <c r="F11625" s="18" t="str">
        <f>IFERROR(VLOOKUP(D11625,基础信息!B:D,3,0),"")</f>
        <v/>
      </c>
      <c r="G11625" s="17"/>
      <c r="H11625" s="18" t="str">
        <f t="shared" si="183"/>
        <v/>
      </c>
      <c r="I11625" s="17"/>
      <c r="J11625" s="17"/>
      <c r="K11625" s="18" t="str">
        <f>IFERROR(VLOOKUP(J11625,基础信息!F:H,2,0),"")</f>
        <v/>
      </c>
      <c r="L11625" s="18" t="str">
        <f>IFERROR(VLOOKUP(J11625,基础信息!F:H,3,0),"")</f>
        <v/>
      </c>
    </row>
    <row r="11626" customFormat="1" spans="2:12">
      <c r="B11626" s="17"/>
      <c r="C11626" s="17"/>
      <c r="D11626" s="17"/>
      <c r="E11626" s="18" t="str">
        <f>IFERROR(VLOOKUP(D11626,基础信息!B:D,2,0),"")</f>
        <v/>
      </c>
      <c r="F11626" s="18" t="str">
        <f>IFERROR(VLOOKUP(D11626,基础信息!B:D,3,0),"")</f>
        <v/>
      </c>
      <c r="G11626" s="17"/>
      <c r="H11626" s="18" t="str">
        <f t="shared" si="183"/>
        <v/>
      </c>
      <c r="I11626" s="17"/>
      <c r="J11626" s="17"/>
      <c r="K11626" s="18" t="str">
        <f>IFERROR(VLOOKUP(J11626,基础信息!F:H,2,0),"")</f>
        <v/>
      </c>
      <c r="L11626" s="18" t="str">
        <f>IFERROR(VLOOKUP(J11626,基础信息!F:H,3,0),"")</f>
        <v/>
      </c>
    </row>
    <row r="11627" customFormat="1" spans="2:12">
      <c r="B11627" s="17"/>
      <c r="C11627" s="17"/>
      <c r="D11627" s="17"/>
      <c r="E11627" s="18" t="str">
        <f>IFERROR(VLOOKUP(D11627,基础信息!B:D,2,0),"")</f>
        <v/>
      </c>
      <c r="F11627" s="18" t="str">
        <f>IFERROR(VLOOKUP(D11627,基础信息!B:D,3,0),"")</f>
        <v/>
      </c>
      <c r="G11627" s="17"/>
      <c r="H11627" s="18" t="str">
        <f t="shared" si="183"/>
        <v/>
      </c>
      <c r="I11627" s="17"/>
      <c r="J11627" s="17"/>
      <c r="K11627" s="18" t="str">
        <f>IFERROR(VLOOKUP(J11627,基础信息!F:H,2,0),"")</f>
        <v/>
      </c>
      <c r="L11627" s="18" t="str">
        <f>IFERROR(VLOOKUP(J11627,基础信息!F:H,3,0),"")</f>
        <v/>
      </c>
    </row>
    <row r="11628" customFormat="1" spans="2:12">
      <c r="B11628" s="17"/>
      <c r="C11628" s="17"/>
      <c r="D11628" s="17"/>
      <c r="E11628" s="18" t="str">
        <f>IFERROR(VLOOKUP(D11628,基础信息!B:D,2,0),"")</f>
        <v/>
      </c>
      <c r="F11628" s="18" t="str">
        <f>IFERROR(VLOOKUP(D11628,基础信息!B:D,3,0),"")</f>
        <v/>
      </c>
      <c r="G11628" s="17"/>
      <c r="H11628" s="18" t="str">
        <f t="shared" si="183"/>
        <v/>
      </c>
      <c r="I11628" s="17"/>
      <c r="J11628" s="17"/>
      <c r="K11628" s="18" t="str">
        <f>IFERROR(VLOOKUP(J11628,基础信息!F:H,2,0),"")</f>
        <v/>
      </c>
      <c r="L11628" s="18" t="str">
        <f>IFERROR(VLOOKUP(J11628,基础信息!F:H,3,0),"")</f>
        <v/>
      </c>
    </row>
    <row r="11629" customFormat="1" spans="2:12">
      <c r="B11629" s="17"/>
      <c r="C11629" s="17"/>
      <c r="D11629" s="17"/>
      <c r="E11629" s="18" t="str">
        <f>IFERROR(VLOOKUP(D11629,基础信息!B:D,2,0),"")</f>
        <v/>
      </c>
      <c r="F11629" s="18" t="str">
        <f>IFERROR(VLOOKUP(D11629,基础信息!B:D,3,0),"")</f>
        <v/>
      </c>
      <c r="G11629" s="17"/>
      <c r="H11629" s="18" t="str">
        <f t="shared" si="183"/>
        <v/>
      </c>
      <c r="I11629" s="17"/>
      <c r="J11629" s="17"/>
      <c r="K11629" s="18" t="str">
        <f>IFERROR(VLOOKUP(J11629,基础信息!F:H,2,0),"")</f>
        <v/>
      </c>
      <c r="L11629" s="18" t="str">
        <f>IFERROR(VLOOKUP(J11629,基础信息!F:H,3,0),"")</f>
        <v/>
      </c>
    </row>
    <row r="11630" customFormat="1" spans="2:12">
      <c r="B11630" s="17"/>
      <c r="C11630" s="17"/>
      <c r="D11630" s="17"/>
      <c r="E11630" s="18" t="str">
        <f>IFERROR(VLOOKUP(D11630,基础信息!B:D,2,0),"")</f>
        <v/>
      </c>
      <c r="F11630" s="18" t="str">
        <f>IFERROR(VLOOKUP(D11630,基础信息!B:D,3,0),"")</f>
        <v/>
      </c>
      <c r="G11630" s="17"/>
      <c r="H11630" s="18" t="str">
        <f t="shared" si="183"/>
        <v/>
      </c>
      <c r="I11630" s="17"/>
      <c r="J11630" s="17"/>
      <c r="K11630" s="18" t="str">
        <f>IFERROR(VLOOKUP(J11630,基础信息!F:H,2,0),"")</f>
        <v/>
      </c>
      <c r="L11630" s="18" t="str">
        <f>IFERROR(VLOOKUP(J11630,基础信息!F:H,3,0),"")</f>
        <v/>
      </c>
    </row>
    <row r="11631" customFormat="1" spans="2:12">
      <c r="B11631" s="17"/>
      <c r="C11631" s="17"/>
      <c r="D11631" s="17"/>
      <c r="E11631" s="18" t="str">
        <f>IFERROR(VLOOKUP(D11631,基础信息!B:D,2,0),"")</f>
        <v/>
      </c>
      <c r="F11631" s="18" t="str">
        <f>IFERROR(VLOOKUP(D11631,基础信息!B:D,3,0),"")</f>
        <v/>
      </c>
      <c r="G11631" s="17"/>
      <c r="H11631" s="18" t="str">
        <f t="shared" si="183"/>
        <v/>
      </c>
      <c r="I11631" s="17"/>
      <c r="J11631" s="17"/>
      <c r="K11631" s="18" t="str">
        <f>IFERROR(VLOOKUP(J11631,基础信息!F:H,2,0),"")</f>
        <v/>
      </c>
      <c r="L11631" s="18" t="str">
        <f>IFERROR(VLOOKUP(J11631,基础信息!F:H,3,0),"")</f>
        <v/>
      </c>
    </row>
    <row r="11632" customFormat="1" spans="2:12">
      <c r="B11632" s="17"/>
      <c r="C11632" s="17"/>
      <c r="D11632" s="17"/>
      <c r="E11632" s="18" t="str">
        <f>IFERROR(VLOOKUP(D11632,基础信息!B:D,2,0),"")</f>
        <v/>
      </c>
      <c r="F11632" s="18" t="str">
        <f>IFERROR(VLOOKUP(D11632,基础信息!B:D,3,0),"")</f>
        <v/>
      </c>
      <c r="G11632" s="17"/>
      <c r="H11632" s="18" t="str">
        <f t="shared" si="183"/>
        <v/>
      </c>
      <c r="I11632" s="17"/>
      <c r="J11632" s="17"/>
      <c r="K11632" s="18" t="str">
        <f>IFERROR(VLOOKUP(J11632,基础信息!F:H,2,0),"")</f>
        <v/>
      </c>
      <c r="L11632" s="18" t="str">
        <f>IFERROR(VLOOKUP(J11632,基础信息!F:H,3,0),"")</f>
        <v/>
      </c>
    </row>
    <row r="11633" customFormat="1" spans="2:12">
      <c r="B11633" s="17"/>
      <c r="C11633" s="17"/>
      <c r="D11633" s="17"/>
      <c r="E11633" s="18" t="str">
        <f>IFERROR(VLOOKUP(D11633,基础信息!B:D,2,0),"")</f>
        <v/>
      </c>
      <c r="F11633" s="18" t="str">
        <f>IFERROR(VLOOKUP(D11633,基础信息!B:D,3,0),"")</f>
        <v/>
      </c>
      <c r="G11633" s="17"/>
      <c r="H11633" s="18" t="str">
        <f t="shared" si="183"/>
        <v/>
      </c>
      <c r="I11633" s="17"/>
      <c r="J11633" s="17"/>
      <c r="K11633" s="18" t="str">
        <f>IFERROR(VLOOKUP(J11633,基础信息!F:H,2,0),"")</f>
        <v/>
      </c>
      <c r="L11633" s="18" t="str">
        <f>IFERROR(VLOOKUP(J11633,基础信息!F:H,3,0),"")</f>
        <v/>
      </c>
    </row>
    <row r="11634" customFormat="1" spans="2:12">
      <c r="B11634" s="17"/>
      <c r="C11634" s="17"/>
      <c r="D11634" s="17"/>
      <c r="E11634" s="18" t="str">
        <f>IFERROR(VLOOKUP(D11634,基础信息!B:D,2,0),"")</f>
        <v/>
      </c>
      <c r="F11634" s="18" t="str">
        <f>IFERROR(VLOOKUP(D11634,基础信息!B:D,3,0),"")</f>
        <v/>
      </c>
      <c r="G11634" s="17"/>
      <c r="H11634" s="18" t="str">
        <f t="shared" si="183"/>
        <v/>
      </c>
      <c r="I11634" s="17"/>
      <c r="J11634" s="17"/>
      <c r="K11634" s="18" t="str">
        <f>IFERROR(VLOOKUP(J11634,基础信息!F:H,2,0),"")</f>
        <v/>
      </c>
      <c r="L11634" s="18" t="str">
        <f>IFERROR(VLOOKUP(J11634,基础信息!F:H,3,0),"")</f>
        <v/>
      </c>
    </row>
    <row r="11635" customFormat="1" spans="2:12">
      <c r="B11635" s="17"/>
      <c r="C11635" s="17"/>
      <c r="D11635" s="17"/>
      <c r="E11635" s="18" t="str">
        <f>IFERROR(VLOOKUP(D11635,基础信息!B:D,2,0),"")</f>
        <v/>
      </c>
      <c r="F11635" s="18" t="str">
        <f>IFERROR(VLOOKUP(D11635,基础信息!B:D,3,0),"")</f>
        <v/>
      </c>
      <c r="G11635" s="17"/>
      <c r="H11635" s="18" t="str">
        <f t="shared" si="183"/>
        <v/>
      </c>
      <c r="I11635" s="17"/>
      <c r="J11635" s="17"/>
      <c r="K11635" s="18" t="str">
        <f>IFERROR(VLOOKUP(J11635,基础信息!F:H,2,0),"")</f>
        <v/>
      </c>
      <c r="L11635" s="18" t="str">
        <f>IFERROR(VLOOKUP(J11635,基础信息!F:H,3,0),"")</f>
        <v/>
      </c>
    </row>
    <row r="11636" customFormat="1" spans="2:12">
      <c r="B11636" s="17"/>
      <c r="C11636" s="17"/>
      <c r="D11636" s="17"/>
      <c r="E11636" s="18" t="str">
        <f>IFERROR(VLOOKUP(D11636,基础信息!B:D,2,0),"")</f>
        <v/>
      </c>
      <c r="F11636" s="18" t="str">
        <f>IFERROR(VLOOKUP(D11636,基础信息!B:D,3,0),"")</f>
        <v/>
      </c>
      <c r="G11636" s="17"/>
      <c r="H11636" s="18" t="str">
        <f t="shared" si="183"/>
        <v/>
      </c>
      <c r="I11636" s="17"/>
      <c r="J11636" s="17"/>
      <c r="K11636" s="18" t="str">
        <f>IFERROR(VLOOKUP(J11636,基础信息!F:H,2,0),"")</f>
        <v/>
      </c>
      <c r="L11636" s="18" t="str">
        <f>IFERROR(VLOOKUP(J11636,基础信息!F:H,3,0),"")</f>
        <v/>
      </c>
    </row>
    <row r="11637" customFormat="1" spans="2:12">
      <c r="B11637" s="17"/>
      <c r="C11637" s="17"/>
      <c r="D11637" s="17"/>
      <c r="E11637" s="18" t="str">
        <f>IFERROR(VLOOKUP(D11637,基础信息!B:D,2,0),"")</f>
        <v/>
      </c>
      <c r="F11637" s="18" t="str">
        <f>IFERROR(VLOOKUP(D11637,基础信息!B:D,3,0),"")</f>
        <v/>
      </c>
      <c r="G11637" s="17"/>
      <c r="H11637" s="18" t="str">
        <f t="shared" ref="H11637:H11700" si="184">IFERROR(F11637*G11637,"")</f>
        <v/>
      </c>
      <c r="I11637" s="17"/>
      <c r="J11637" s="17"/>
      <c r="K11637" s="18" t="str">
        <f>IFERROR(VLOOKUP(J11637,基础信息!F:H,2,0),"")</f>
        <v/>
      </c>
      <c r="L11637" s="18" t="str">
        <f>IFERROR(VLOOKUP(J11637,基础信息!F:H,3,0),"")</f>
        <v/>
      </c>
    </row>
    <row r="11638" customFormat="1" spans="2:12">
      <c r="B11638" s="17"/>
      <c r="C11638" s="17"/>
      <c r="D11638" s="17"/>
      <c r="E11638" s="18" t="str">
        <f>IFERROR(VLOOKUP(D11638,基础信息!B:D,2,0),"")</f>
        <v/>
      </c>
      <c r="F11638" s="18" t="str">
        <f>IFERROR(VLOOKUP(D11638,基础信息!B:D,3,0),"")</f>
        <v/>
      </c>
      <c r="G11638" s="17"/>
      <c r="H11638" s="18" t="str">
        <f t="shared" si="184"/>
        <v/>
      </c>
      <c r="I11638" s="17"/>
      <c r="J11638" s="17"/>
      <c r="K11638" s="18" t="str">
        <f>IFERROR(VLOOKUP(J11638,基础信息!F:H,2,0),"")</f>
        <v/>
      </c>
      <c r="L11638" s="18" t="str">
        <f>IFERROR(VLOOKUP(J11638,基础信息!F:H,3,0),"")</f>
        <v/>
      </c>
    </row>
    <row r="11639" customFormat="1" spans="2:12">
      <c r="B11639" s="17"/>
      <c r="C11639" s="17"/>
      <c r="D11639" s="17"/>
      <c r="E11639" s="18" t="str">
        <f>IFERROR(VLOOKUP(D11639,基础信息!B:D,2,0),"")</f>
        <v/>
      </c>
      <c r="F11639" s="18" t="str">
        <f>IFERROR(VLOOKUP(D11639,基础信息!B:D,3,0),"")</f>
        <v/>
      </c>
      <c r="G11639" s="17"/>
      <c r="H11639" s="18" t="str">
        <f t="shared" si="184"/>
        <v/>
      </c>
      <c r="I11639" s="17"/>
      <c r="J11639" s="17"/>
      <c r="K11639" s="18" t="str">
        <f>IFERROR(VLOOKUP(J11639,基础信息!F:H,2,0),"")</f>
        <v/>
      </c>
      <c r="L11639" s="18" t="str">
        <f>IFERROR(VLOOKUP(J11639,基础信息!F:H,3,0),"")</f>
        <v/>
      </c>
    </row>
    <row r="11640" customFormat="1" spans="2:12">
      <c r="B11640" s="17"/>
      <c r="C11640" s="17"/>
      <c r="D11640" s="17"/>
      <c r="E11640" s="18" t="str">
        <f>IFERROR(VLOOKUP(D11640,基础信息!B:D,2,0),"")</f>
        <v/>
      </c>
      <c r="F11640" s="18" t="str">
        <f>IFERROR(VLOOKUP(D11640,基础信息!B:D,3,0),"")</f>
        <v/>
      </c>
      <c r="G11640" s="17"/>
      <c r="H11640" s="18" t="str">
        <f t="shared" si="184"/>
        <v/>
      </c>
      <c r="I11640" s="17"/>
      <c r="J11640" s="17"/>
      <c r="K11640" s="18" t="str">
        <f>IFERROR(VLOOKUP(J11640,基础信息!F:H,2,0),"")</f>
        <v/>
      </c>
      <c r="L11640" s="18" t="str">
        <f>IFERROR(VLOOKUP(J11640,基础信息!F:H,3,0),"")</f>
        <v/>
      </c>
    </row>
    <row r="11641" customFormat="1" spans="2:12">
      <c r="B11641" s="17"/>
      <c r="C11641" s="17"/>
      <c r="D11641" s="17"/>
      <c r="E11641" s="18" t="str">
        <f>IFERROR(VLOOKUP(D11641,基础信息!B:D,2,0),"")</f>
        <v/>
      </c>
      <c r="F11641" s="18" t="str">
        <f>IFERROR(VLOOKUP(D11641,基础信息!B:D,3,0),"")</f>
        <v/>
      </c>
      <c r="G11641" s="17"/>
      <c r="H11641" s="18" t="str">
        <f t="shared" si="184"/>
        <v/>
      </c>
      <c r="I11641" s="17"/>
      <c r="J11641" s="17"/>
      <c r="K11641" s="18" t="str">
        <f>IFERROR(VLOOKUP(J11641,基础信息!F:H,2,0),"")</f>
        <v/>
      </c>
      <c r="L11641" s="18" t="str">
        <f>IFERROR(VLOOKUP(J11641,基础信息!F:H,3,0),"")</f>
        <v/>
      </c>
    </row>
    <row r="11642" customFormat="1" spans="2:12">
      <c r="B11642" s="17"/>
      <c r="C11642" s="17"/>
      <c r="D11642" s="17"/>
      <c r="E11642" s="18" t="str">
        <f>IFERROR(VLOOKUP(D11642,基础信息!B:D,2,0),"")</f>
        <v/>
      </c>
      <c r="F11642" s="18" t="str">
        <f>IFERROR(VLOOKUP(D11642,基础信息!B:D,3,0),"")</f>
        <v/>
      </c>
      <c r="G11642" s="17"/>
      <c r="H11642" s="18" t="str">
        <f t="shared" si="184"/>
        <v/>
      </c>
      <c r="I11642" s="17"/>
      <c r="J11642" s="17"/>
      <c r="K11642" s="18" t="str">
        <f>IFERROR(VLOOKUP(J11642,基础信息!F:H,2,0),"")</f>
        <v/>
      </c>
      <c r="L11642" s="18" t="str">
        <f>IFERROR(VLOOKUP(J11642,基础信息!F:H,3,0),"")</f>
        <v/>
      </c>
    </row>
    <row r="11643" customFormat="1" spans="2:12">
      <c r="B11643" s="17"/>
      <c r="C11643" s="17"/>
      <c r="D11643" s="17"/>
      <c r="E11643" s="18" t="str">
        <f>IFERROR(VLOOKUP(D11643,基础信息!B:D,2,0),"")</f>
        <v/>
      </c>
      <c r="F11643" s="18" t="str">
        <f>IFERROR(VLOOKUP(D11643,基础信息!B:D,3,0),"")</f>
        <v/>
      </c>
      <c r="G11643" s="17"/>
      <c r="H11643" s="18" t="str">
        <f t="shared" si="184"/>
        <v/>
      </c>
      <c r="I11643" s="17"/>
      <c r="J11643" s="17"/>
      <c r="K11643" s="18" t="str">
        <f>IFERROR(VLOOKUP(J11643,基础信息!F:H,2,0),"")</f>
        <v/>
      </c>
      <c r="L11643" s="18" t="str">
        <f>IFERROR(VLOOKUP(J11643,基础信息!F:H,3,0),"")</f>
        <v/>
      </c>
    </row>
    <row r="11644" customFormat="1" spans="2:12">
      <c r="B11644" s="17"/>
      <c r="C11644" s="17"/>
      <c r="D11644" s="17"/>
      <c r="E11644" s="18" t="str">
        <f>IFERROR(VLOOKUP(D11644,基础信息!B:D,2,0),"")</f>
        <v/>
      </c>
      <c r="F11644" s="18" t="str">
        <f>IFERROR(VLOOKUP(D11644,基础信息!B:D,3,0),"")</f>
        <v/>
      </c>
      <c r="G11644" s="17"/>
      <c r="H11644" s="18" t="str">
        <f t="shared" si="184"/>
        <v/>
      </c>
      <c r="I11644" s="17"/>
      <c r="J11644" s="17"/>
      <c r="K11644" s="18" t="str">
        <f>IFERROR(VLOOKUP(J11644,基础信息!F:H,2,0),"")</f>
        <v/>
      </c>
      <c r="L11644" s="18" t="str">
        <f>IFERROR(VLOOKUP(J11644,基础信息!F:H,3,0),"")</f>
        <v/>
      </c>
    </row>
    <row r="11645" customFormat="1" spans="2:12">
      <c r="B11645" s="17"/>
      <c r="C11645" s="17"/>
      <c r="D11645" s="17"/>
      <c r="E11645" s="18" t="str">
        <f>IFERROR(VLOOKUP(D11645,基础信息!B:D,2,0),"")</f>
        <v/>
      </c>
      <c r="F11645" s="18" t="str">
        <f>IFERROR(VLOOKUP(D11645,基础信息!B:D,3,0),"")</f>
        <v/>
      </c>
      <c r="G11645" s="17"/>
      <c r="H11645" s="18" t="str">
        <f t="shared" si="184"/>
        <v/>
      </c>
      <c r="I11645" s="17"/>
      <c r="J11645" s="17"/>
      <c r="K11645" s="18" t="str">
        <f>IFERROR(VLOOKUP(J11645,基础信息!F:H,2,0),"")</f>
        <v/>
      </c>
      <c r="L11645" s="18" t="str">
        <f>IFERROR(VLOOKUP(J11645,基础信息!F:H,3,0),"")</f>
        <v/>
      </c>
    </row>
    <row r="11646" customFormat="1" spans="2:12">
      <c r="B11646" s="17"/>
      <c r="C11646" s="17"/>
      <c r="D11646" s="17"/>
      <c r="E11646" s="18" t="str">
        <f>IFERROR(VLOOKUP(D11646,基础信息!B:D,2,0),"")</f>
        <v/>
      </c>
      <c r="F11646" s="18" t="str">
        <f>IFERROR(VLOOKUP(D11646,基础信息!B:D,3,0),"")</f>
        <v/>
      </c>
      <c r="G11646" s="17"/>
      <c r="H11646" s="18" t="str">
        <f t="shared" si="184"/>
        <v/>
      </c>
      <c r="I11646" s="17"/>
      <c r="J11646" s="17"/>
      <c r="K11646" s="18" t="str">
        <f>IFERROR(VLOOKUP(J11646,基础信息!F:H,2,0),"")</f>
        <v/>
      </c>
      <c r="L11646" s="18" t="str">
        <f>IFERROR(VLOOKUP(J11646,基础信息!F:H,3,0),"")</f>
        <v/>
      </c>
    </row>
    <row r="11647" customFormat="1" spans="2:12">
      <c r="B11647" s="17"/>
      <c r="C11647" s="17"/>
      <c r="D11647" s="17"/>
      <c r="E11647" s="18" t="str">
        <f>IFERROR(VLOOKUP(D11647,基础信息!B:D,2,0),"")</f>
        <v/>
      </c>
      <c r="F11647" s="18" t="str">
        <f>IFERROR(VLOOKUP(D11647,基础信息!B:D,3,0),"")</f>
        <v/>
      </c>
      <c r="G11647" s="17"/>
      <c r="H11647" s="18" t="str">
        <f t="shared" si="184"/>
        <v/>
      </c>
      <c r="I11647" s="17"/>
      <c r="J11647" s="17"/>
      <c r="K11647" s="18" t="str">
        <f>IFERROR(VLOOKUP(J11647,基础信息!F:H,2,0),"")</f>
        <v/>
      </c>
      <c r="L11647" s="18" t="str">
        <f>IFERROR(VLOOKUP(J11647,基础信息!F:H,3,0),"")</f>
        <v/>
      </c>
    </row>
    <row r="11648" customFormat="1" spans="2:12">
      <c r="B11648" s="17"/>
      <c r="C11648" s="17"/>
      <c r="D11648" s="17"/>
      <c r="E11648" s="18" t="str">
        <f>IFERROR(VLOOKUP(D11648,基础信息!B:D,2,0),"")</f>
        <v/>
      </c>
      <c r="F11648" s="18" t="str">
        <f>IFERROR(VLOOKUP(D11648,基础信息!B:D,3,0),"")</f>
        <v/>
      </c>
      <c r="G11648" s="17"/>
      <c r="H11648" s="18" t="str">
        <f t="shared" si="184"/>
        <v/>
      </c>
      <c r="I11648" s="17"/>
      <c r="J11648" s="17"/>
      <c r="K11648" s="18" t="str">
        <f>IFERROR(VLOOKUP(J11648,基础信息!F:H,2,0),"")</f>
        <v/>
      </c>
      <c r="L11648" s="18" t="str">
        <f>IFERROR(VLOOKUP(J11648,基础信息!F:H,3,0),"")</f>
        <v/>
      </c>
    </row>
    <row r="11649" customFormat="1" spans="2:12">
      <c r="B11649" s="17"/>
      <c r="C11649" s="17"/>
      <c r="D11649" s="17"/>
      <c r="E11649" s="18" t="str">
        <f>IFERROR(VLOOKUP(D11649,基础信息!B:D,2,0),"")</f>
        <v/>
      </c>
      <c r="F11649" s="18" t="str">
        <f>IFERROR(VLOOKUP(D11649,基础信息!B:D,3,0),"")</f>
        <v/>
      </c>
      <c r="G11649" s="17"/>
      <c r="H11649" s="18" t="str">
        <f t="shared" si="184"/>
        <v/>
      </c>
      <c r="I11649" s="17"/>
      <c r="J11649" s="17"/>
      <c r="K11649" s="18" t="str">
        <f>IFERROR(VLOOKUP(J11649,基础信息!F:H,2,0),"")</f>
        <v/>
      </c>
      <c r="L11649" s="18" t="str">
        <f>IFERROR(VLOOKUP(J11649,基础信息!F:H,3,0),"")</f>
        <v/>
      </c>
    </row>
    <row r="11650" customFormat="1" spans="2:12">
      <c r="B11650" s="17"/>
      <c r="C11650" s="17"/>
      <c r="D11650" s="17"/>
      <c r="E11650" s="18" t="str">
        <f>IFERROR(VLOOKUP(D11650,基础信息!B:D,2,0),"")</f>
        <v/>
      </c>
      <c r="F11650" s="18" t="str">
        <f>IFERROR(VLOOKUP(D11650,基础信息!B:D,3,0),"")</f>
        <v/>
      </c>
      <c r="G11650" s="17"/>
      <c r="H11650" s="18" t="str">
        <f t="shared" si="184"/>
        <v/>
      </c>
      <c r="I11650" s="17"/>
      <c r="J11650" s="17"/>
      <c r="K11650" s="18" t="str">
        <f>IFERROR(VLOOKUP(J11650,基础信息!F:H,2,0),"")</f>
        <v/>
      </c>
      <c r="L11650" s="18" t="str">
        <f>IFERROR(VLOOKUP(J11650,基础信息!F:H,3,0),"")</f>
        <v/>
      </c>
    </row>
    <row r="11651" customFormat="1" spans="2:12">
      <c r="B11651" s="17"/>
      <c r="C11651" s="17"/>
      <c r="D11651" s="17"/>
      <c r="E11651" s="18" t="str">
        <f>IFERROR(VLOOKUP(D11651,基础信息!B:D,2,0),"")</f>
        <v/>
      </c>
      <c r="F11651" s="18" t="str">
        <f>IFERROR(VLOOKUP(D11651,基础信息!B:D,3,0),"")</f>
        <v/>
      </c>
      <c r="G11651" s="17"/>
      <c r="H11651" s="18" t="str">
        <f t="shared" si="184"/>
        <v/>
      </c>
      <c r="I11651" s="17"/>
      <c r="J11651" s="17"/>
      <c r="K11651" s="18" t="str">
        <f>IFERROR(VLOOKUP(J11651,基础信息!F:H,2,0),"")</f>
        <v/>
      </c>
      <c r="L11651" s="18" t="str">
        <f>IFERROR(VLOOKUP(J11651,基础信息!F:H,3,0),"")</f>
        <v/>
      </c>
    </row>
    <row r="11652" customFormat="1" spans="2:12">
      <c r="B11652" s="17"/>
      <c r="C11652" s="17"/>
      <c r="D11652" s="17"/>
      <c r="E11652" s="18" t="str">
        <f>IFERROR(VLOOKUP(D11652,基础信息!B:D,2,0),"")</f>
        <v/>
      </c>
      <c r="F11652" s="18" t="str">
        <f>IFERROR(VLOOKUP(D11652,基础信息!B:D,3,0),"")</f>
        <v/>
      </c>
      <c r="G11652" s="17"/>
      <c r="H11652" s="18" t="str">
        <f t="shared" si="184"/>
        <v/>
      </c>
      <c r="I11652" s="17"/>
      <c r="J11652" s="17"/>
      <c r="K11652" s="18" t="str">
        <f>IFERROR(VLOOKUP(J11652,基础信息!F:H,2,0),"")</f>
        <v/>
      </c>
      <c r="L11652" s="18" t="str">
        <f>IFERROR(VLOOKUP(J11652,基础信息!F:H,3,0),"")</f>
        <v/>
      </c>
    </row>
    <row r="11653" customFormat="1" spans="2:12">
      <c r="B11653" s="17"/>
      <c r="C11653" s="17"/>
      <c r="D11653" s="17"/>
      <c r="E11653" s="18" t="str">
        <f>IFERROR(VLOOKUP(D11653,基础信息!B:D,2,0),"")</f>
        <v/>
      </c>
      <c r="F11653" s="18" t="str">
        <f>IFERROR(VLOOKUP(D11653,基础信息!B:D,3,0),"")</f>
        <v/>
      </c>
      <c r="G11653" s="17"/>
      <c r="H11653" s="18" t="str">
        <f t="shared" si="184"/>
        <v/>
      </c>
      <c r="I11653" s="17"/>
      <c r="J11653" s="17"/>
      <c r="K11653" s="18" t="str">
        <f>IFERROR(VLOOKUP(J11653,基础信息!F:H,2,0),"")</f>
        <v/>
      </c>
      <c r="L11653" s="18" t="str">
        <f>IFERROR(VLOOKUP(J11653,基础信息!F:H,3,0),"")</f>
        <v/>
      </c>
    </row>
    <row r="11654" customFormat="1" spans="2:12">
      <c r="B11654" s="17"/>
      <c r="C11654" s="17"/>
      <c r="D11654" s="17"/>
      <c r="E11654" s="18" t="str">
        <f>IFERROR(VLOOKUP(D11654,基础信息!B:D,2,0),"")</f>
        <v/>
      </c>
      <c r="F11654" s="18" t="str">
        <f>IFERROR(VLOOKUP(D11654,基础信息!B:D,3,0),"")</f>
        <v/>
      </c>
      <c r="G11654" s="17"/>
      <c r="H11654" s="18" t="str">
        <f t="shared" si="184"/>
        <v/>
      </c>
      <c r="I11654" s="17"/>
      <c r="J11654" s="17"/>
      <c r="K11654" s="18" t="str">
        <f>IFERROR(VLOOKUP(J11654,基础信息!F:H,2,0),"")</f>
        <v/>
      </c>
      <c r="L11654" s="18" t="str">
        <f>IFERROR(VLOOKUP(J11654,基础信息!F:H,3,0),"")</f>
        <v/>
      </c>
    </row>
    <row r="11655" customFormat="1" spans="2:12">
      <c r="B11655" s="17"/>
      <c r="C11655" s="17"/>
      <c r="D11655" s="17"/>
      <c r="E11655" s="18" t="str">
        <f>IFERROR(VLOOKUP(D11655,基础信息!B:D,2,0),"")</f>
        <v/>
      </c>
      <c r="F11655" s="18" t="str">
        <f>IFERROR(VLOOKUP(D11655,基础信息!B:D,3,0),"")</f>
        <v/>
      </c>
      <c r="G11655" s="17"/>
      <c r="H11655" s="18" t="str">
        <f t="shared" si="184"/>
        <v/>
      </c>
      <c r="I11655" s="17"/>
      <c r="J11655" s="17"/>
      <c r="K11655" s="18" t="str">
        <f>IFERROR(VLOOKUP(J11655,基础信息!F:H,2,0),"")</f>
        <v/>
      </c>
      <c r="L11655" s="18" t="str">
        <f>IFERROR(VLOOKUP(J11655,基础信息!F:H,3,0),"")</f>
        <v/>
      </c>
    </row>
    <row r="11656" customFormat="1" spans="2:12">
      <c r="B11656" s="17"/>
      <c r="C11656" s="17"/>
      <c r="D11656" s="17"/>
      <c r="E11656" s="18" t="str">
        <f>IFERROR(VLOOKUP(D11656,基础信息!B:D,2,0),"")</f>
        <v/>
      </c>
      <c r="F11656" s="18" t="str">
        <f>IFERROR(VLOOKUP(D11656,基础信息!B:D,3,0),"")</f>
        <v/>
      </c>
      <c r="G11656" s="17"/>
      <c r="H11656" s="18" t="str">
        <f t="shared" si="184"/>
        <v/>
      </c>
      <c r="I11656" s="17"/>
      <c r="J11656" s="17"/>
      <c r="K11656" s="18" t="str">
        <f>IFERROR(VLOOKUP(J11656,基础信息!F:H,2,0),"")</f>
        <v/>
      </c>
      <c r="L11656" s="18" t="str">
        <f>IFERROR(VLOOKUP(J11656,基础信息!F:H,3,0),"")</f>
        <v/>
      </c>
    </row>
    <row r="11657" customFormat="1" spans="2:12">
      <c r="B11657" s="17"/>
      <c r="C11657" s="17"/>
      <c r="D11657" s="17"/>
      <c r="E11657" s="18" t="str">
        <f>IFERROR(VLOOKUP(D11657,基础信息!B:D,2,0),"")</f>
        <v/>
      </c>
      <c r="F11657" s="18" t="str">
        <f>IFERROR(VLOOKUP(D11657,基础信息!B:D,3,0),"")</f>
        <v/>
      </c>
      <c r="G11657" s="17"/>
      <c r="H11657" s="18" t="str">
        <f t="shared" si="184"/>
        <v/>
      </c>
      <c r="I11657" s="17"/>
      <c r="J11657" s="17"/>
      <c r="K11657" s="18" t="str">
        <f>IFERROR(VLOOKUP(J11657,基础信息!F:H,2,0),"")</f>
        <v/>
      </c>
      <c r="L11657" s="18" t="str">
        <f>IFERROR(VLOOKUP(J11657,基础信息!F:H,3,0),"")</f>
        <v/>
      </c>
    </row>
    <row r="11658" customFormat="1" spans="2:12">
      <c r="B11658" s="17"/>
      <c r="C11658" s="17"/>
      <c r="D11658" s="17"/>
      <c r="E11658" s="18" t="str">
        <f>IFERROR(VLOOKUP(D11658,基础信息!B:D,2,0),"")</f>
        <v/>
      </c>
      <c r="F11658" s="18" t="str">
        <f>IFERROR(VLOOKUP(D11658,基础信息!B:D,3,0),"")</f>
        <v/>
      </c>
      <c r="G11658" s="17"/>
      <c r="H11658" s="18" t="str">
        <f t="shared" si="184"/>
        <v/>
      </c>
      <c r="I11658" s="17"/>
      <c r="J11658" s="17"/>
      <c r="K11658" s="18" t="str">
        <f>IFERROR(VLOOKUP(J11658,基础信息!F:H,2,0),"")</f>
        <v/>
      </c>
      <c r="L11658" s="18" t="str">
        <f>IFERROR(VLOOKUP(J11658,基础信息!F:H,3,0),"")</f>
        <v/>
      </c>
    </row>
    <row r="11659" customFormat="1" spans="2:12">
      <c r="B11659" s="17"/>
      <c r="C11659" s="17"/>
      <c r="D11659" s="17"/>
      <c r="E11659" s="18" t="str">
        <f>IFERROR(VLOOKUP(D11659,基础信息!B:D,2,0),"")</f>
        <v/>
      </c>
      <c r="F11659" s="18" t="str">
        <f>IFERROR(VLOOKUP(D11659,基础信息!B:D,3,0),"")</f>
        <v/>
      </c>
      <c r="G11659" s="17"/>
      <c r="H11659" s="18" t="str">
        <f t="shared" si="184"/>
        <v/>
      </c>
      <c r="I11659" s="17"/>
      <c r="J11659" s="17"/>
      <c r="K11659" s="18" t="str">
        <f>IFERROR(VLOOKUP(J11659,基础信息!F:H,2,0),"")</f>
        <v/>
      </c>
      <c r="L11659" s="18" t="str">
        <f>IFERROR(VLOOKUP(J11659,基础信息!F:H,3,0),"")</f>
        <v/>
      </c>
    </row>
    <row r="11660" customFormat="1" spans="2:12">
      <c r="B11660" s="17"/>
      <c r="C11660" s="17"/>
      <c r="D11660" s="17"/>
      <c r="E11660" s="18" t="str">
        <f>IFERROR(VLOOKUP(D11660,基础信息!B:D,2,0),"")</f>
        <v/>
      </c>
      <c r="F11660" s="18" t="str">
        <f>IFERROR(VLOOKUP(D11660,基础信息!B:D,3,0),"")</f>
        <v/>
      </c>
      <c r="G11660" s="17"/>
      <c r="H11660" s="18" t="str">
        <f t="shared" si="184"/>
        <v/>
      </c>
      <c r="I11660" s="17"/>
      <c r="J11660" s="17"/>
      <c r="K11660" s="18" t="str">
        <f>IFERROR(VLOOKUP(J11660,基础信息!F:H,2,0),"")</f>
        <v/>
      </c>
      <c r="L11660" s="18" t="str">
        <f>IFERROR(VLOOKUP(J11660,基础信息!F:H,3,0),"")</f>
        <v/>
      </c>
    </row>
    <row r="11661" customFormat="1" spans="2:12">
      <c r="B11661" s="17"/>
      <c r="C11661" s="17"/>
      <c r="D11661" s="17"/>
      <c r="E11661" s="18" t="str">
        <f>IFERROR(VLOOKUP(D11661,基础信息!B:D,2,0),"")</f>
        <v/>
      </c>
      <c r="F11661" s="18" t="str">
        <f>IFERROR(VLOOKUP(D11661,基础信息!B:D,3,0),"")</f>
        <v/>
      </c>
      <c r="G11661" s="17"/>
      <c r="H11661" s="18" t="str">
        <f t="shared" si="184"/>
        <v/>
      </c>
      <c r="I11661" s="17"/>
      <c r="J11661" s="17"/>
      <c r="K11661" s="18" t="str">
        <f>IFERROR(VLOOKUP(J11661,基础信息!F:H,2,0),"")</f>
        <v/>
      </c>
      <c r="L11661" s="18" t="str">
        <f>IFERROR(VLOOKUP(J11661,基础信息!F:H,3,0),"")</f>
        <v/>
      </c>
    </row>
    <row r="11662" customFormat="1" spans="2:12">
      <c r="B11662" s="17"/>
      <c r="C11662" s="17"/>
      <c r="D11662" s="17"/>
      <c r="E11662" s="18" t="str">
        <f>IFERROR(VLOOKUP(D11662,基础信息!B:D,2,0),"")</f>
        <v/>
      </c>
      <c r="F11662" s="18" t="str">
        <f>IFERROR(VLOOKUP(D11662,基础信息!B:D,3,0),"")</f>
        <v/>
      </c>
      <c r="G11662" s="17"/>
      <c r="H11662" s="18" t="str">
        <f t="shared" si="184"/>
        <v/>
      </c>
      <c r="I11662" s="17"/>
      <c r="J11662" s="17"/>
      <c r="K11662" s="18" t="str">
        <f>IFERROR(VLOOKUP(J11662,基础信息!F:H,2,0),"")</f>
        <v/>
      </c>
      <c r="L11662" s="18" t="str">
        <f>IFERROR(VLOOKUP(J11662,基础信息!F:H,3,0),"")</f>
        <v/>
      </c>
    </row>
    <row r="11663" customFormat="1" spans="2:12">
      <c r="B11663" s="17"/>
      <c r="C11663" s="17"/>
      <c r="D11663" s="17"/>
      <c r="E11663" s="18" t="str">
        <f>IFERROR(VLOOKUP(D11663,基础信息!B:D,2,0),"")</f>
        <v/>
      </c>
      <c r="F11663" s="18" t="str">
        <f>IFERROR(VLOOKUP(D11663,基础信息!B:D,3,0),"")</f>
        <v/>
      </c>
      <c r="G11663" s="17"/>
      <c r="H11663" s="18" t="str">
        <f t="shared" si="184"/>
        <v/>
      </c>
      <c r="I11663" s="17"/>
      <c r="J11663" s="17"/>
      <c r="K11663" s="18" t="str">
        <f>IFERROR(VLOOKUP(J11663,基础信息!F:H,2,0),"")</f>
        <v/>
      </c>
      <c r="L11663" s="18" t="str">
        <f>IFERROR(VLOOKUP(J11663,基础信息!F:H,3,0),"")</f>
        <v/>
      </c>
    </row>
    <row r="11664" customFormat="1" spans="2:12">
      <c r="B11664" s="17"/>
      <c r="C11664" s="17"/>
      <c r="D11664" s="17"/>
      <c r="E11664" s="18" t="str">
        <f>IFERROR(VLOOKUP(D11664,基础信息!B:D,2,0),"")</f>
        <v/>
      </c>
      <c r="F11664" s="18" t="str">
        <f>IFERROR(VLOOKUP(D11664,基础信息!B:D,3,0),"")</f>
        <v/>
      </c>
      <c r="G11664" s="17"/>
      <c r="H11664" s="18" t="str">
        <f t="shared" si="184"/>
        <v/>
      </c>
      <c r="I11664" s="17"/>
      <c r="J11664" s="17"/>
      <c r="K11664" s="18" t="str">
        <f>IFERROR(VLOOKUP(J11664,基础信息!F:H,2,0),"")</f>
        <v/>
      </c>
      <c r="L11664" s="18" t="str">
        <f>IFERROR(VLOOKUP(J11664,基础信息!F:H,3,0),"")</f>
        <v/>
      </c>
    </row>
    <row r="11665" customFormat="1" spans="2:12">
      <c r="B11665" s="17"/>
      <c r="C11665" s="17"/>
      <c r="D11665" s="17"/>
      <c r="E11665" s="18" t="str">
        <f>IFERROR(VLOOKUP(D11665,基础信息!B:D,2,0),"")</f>
        <v/>
      </c>
      <c r="F11665" s="18" t="str">
        <f>IFERROR(VLOOKUP(D11665,基础信息!B:D,3,0),"")</f>
        <v/>
      </c>
      <c r="G11665" s="17"/>
      <c r="H11665" s="18" t="str">
        <f t="shared" si="184"/>
        <v/>
      </c>
      <c r="I11665" s="17"/>
      <c r="J11665" s="17"/>
      <c r="K11665" s="18" t="str">
        <f>IFERROR(VLOOKUP(J11665,基础信息!F:H,2,0),"")</f>
        <v/>
      </c>
      <c r="L11665" s="18" t="str">
        <f>IFERROR(VLOOKUP(J11665,基础信息!F:H,3,0),"")</f>
        <v/>
      </c>
    </row>
    <row r="11666" customFormat="1" spans="2:12">
      <c r="B11666" s="17"/>
      <c r="C11666" s="17"/>
      <c r="D11666" s="17"/>
      <c r="E11666" s="18" t="str">
        <f>IFERROR(VLOOKUP(D11666,基础信息!B:D,2,0),"")</f>
        <v/>
      </c>
      <c r="F11666" s="18" t="str">
        <f>IFERROR(VLOOKUP(D11666,基础信息!B:D,3,0),"")</f>
        <v/>
      </c>
      <c r="G11666" s="17"/>
      <c r="H11666" s="18" t="str">
        <f t="shared" si="184"/>
        <v/>
      </c>
      <c r="I11666" s="17"/>
      <c r="J11666" s="17"/>
      <c r="K11666" s="18" t="str">
        <f>IFERROR(VLOOKUP(J11666,基础信息!F:H,2,0),"")</f>
        <v/>
      </c>
      <c r="L11666" s="18" t="str">
        <f>IFERROR(VLOOKUP(J11666,基础信息!F:H,3,0),"")</f>
        <v/>
      </c>
    </row>
    <row r="11667" customFormat="1" spans="2:12">
      <c r="B11667" s="17"/>
      <c r="C11667" s="17"/>
      <c r="D11667" s="17"/>
      <c r="E11667" s="18" t="str">
        <f>IFERROR(VLOOKUP(D11667,基础信息!B:D,2,0),"")</f>
        <v/>
      </c>
      <c r="F11667" s="18" t="str">
        <f>IFERROR(VLOOKUP(D11667,基础信息!B:D,3,0),"")</f>
        <v/>
      </c>
      <c r="G11667" s="17"/>
      <c r="H11667" s="18" t="str">
        <f t="shared" si="184"/>
        <v/>
      </c>
      <c r="I11667" s="17"/>
      <c r="J11667" s="17"/>
      <c r="K11667" s="18" t="str">
        <f>IFERROR(VLOOKUP(J11667,基础信息!F:H,2,0),"")</f>
        <v/>
      </c>
      <c r="L11667" s="18" t="str">
        <f>IFERROR(VLOOKUP(J11667,基础信息!F:H,3,0),"")</f>
        <v/>
      </c>
    </row>
    <row r="11668" customFormat="1" spans="2:12">
      <c r="B11668" s="17"/>
      <c r="C11668" s="17"/>
      <c r="D11668" s="17"/>
      <c r="E11668" s="18" t="str">
        <f>IFERROR(VLOOKUP(D11668,基础信息!B:D,2,0),"")</f>
        <v/>
      </c>
      <c r="F11668" s="18" t="str">
        <f>IFERROR(VLOOKUP(D11668,基础信息!B:D,3,0),"")</f>
        <v/>
      </c>
      <c r="G11668" s="17"/>
      <c r="H11668" s="18" t="str">
        <f t="shared" si="184"/>
        <v/>
      </c>
      <c r="I11668" s="17"/>
      <c r="J11668" s="17"/>
      <c r="K11668" s="18" t="str">
        <f>IFERROR(VLOOKUP(J11668,基础信息!F:H,2,0),"")</f>
        <v/>
      </c>
      <c r="L11668" s="18" t="str">
        <f>IFERROR(VLOOKUP(J11668,基础信息!F:H,3,0),"")</f>
        <v/>
      </c>
    </row>
    <row r="11669" customFormat="1" spans="2:12">
      <c r="B11669" s="17"/>
      <c r="C11669" s="17"/>
      <c r="D11669" s="17"/>
      <c r="E11669" s="18" t="str">
        <f>IFERROR(VLOOKUP(D11669,基础信息!B:D,2,0),"")</f>
        <v/>
      </c>
      <c r="F11669" s="18" t="str">
        <f>IFERROR(VLOOKUP(D11669,基础信息!B:D,3,0),"")</f>
        <v/>
      </c>
      <c r="G11669" s="17"/>
      <c r="H11669" s="18" t="str">
        <f t="shared" si="184"/>
        <v/>
      </c>
      <c r="I11669" s="17"/>
      <c r="J11669" s="17"/>
      <c r="K11669" s="18" t="str">
        <f>IFERROR(VLOOKUP(J11669,基础信息!F:H,2,0),"")</f>
        <v/>
      </c>
      <c r="L11669" s="18" t="str">
        <f>IFERROR(VLOOKUP(J11669,基础信息!F:H,3,0),"")</f>
        <v/>
      </c>
    </row>
    <row r="11670" customFormat="1" spans="2:12">
      <c r="B11670" s="17"/>
      <c r="C11670" s="17"/>
      <c r="D11670" s="17"/>
      <c r="E11670" s="18" t="str">
        <f>IFERROR(VLOOKUP(D11670,基础信息!B:D,2,0),"")</f>
        <v/>
      </c>
      <c r="F11670" s="18" t="str">
        <f>IFERROR(VLOOKUP(D11670,基础信息!B:D,3,0),"")</f>
        <v/>
      </c>
      <c r="G11670" s="17"/>
      <c r="H11670" s="18" t="str">
        <f t="shared" si="184"/>
        <v/>
      </c>
      <c r="I11670" s="17"/>
      <c r="J11670" s="17"/>
      <c r="K11670" s="18" t="str">
        <f>IFERROR(VLOOKUP(J11670,基础信息!F:H,2,0),"")</f>
        <v/>
      </c>
      <c r="L11670" s="18" t="str">
        <f>IFERROR(VLOOKUP(J11670,基础信息!F:H,3,0),"")</f>
        <v/>
      </c>
    </row>
    <row r="11671" customFormat="1" spans="2:12">
      <c r="B11671" s="17"/>
      <c r="C11671" s="17"/>
      <c r="D11671" s="17"/>
      <c r="E11671" s="18" t="str">
        <f>IFERROR(VLOOKUP(D11671,基础信息!B:D,2,0),"")</f>
        <v/>
      </c>
      <c r="F11671" s="18" t="str">
        <f>IFERROR(VLOOKUP(D11671,基础信息!B:D,3,0),"")</f>
        <v/>
      </c>
      <c r="G11671" s="17"/>
      <c r="H11671" s="18" t="str">
        <f t="shared" si="184"/>
        <v/>
      </c>
      <c r="I11671" s="17"/>
      <c r="J11671" s="17"/>
      <c r="K11671" s="18" t="str">
        <f>IFERROR(VLOOKUP(J11671,基础信息!F:H,2,0),"")</f>
        <v/>
      </c>
      <c r="L11671" s="18" t="str">
        <f>IFERROR(VLOOKUP(J11671,基础信息!F:H,3,0),"")</f>
        <v/>
      </c>
    </row>
    <row r="11672" customFormat="1" spans="2:12">
      <c r="B11672" s="17"/>
      <c r="C11672" s="17"/>
      <c r="D11672" s="17"/>
      <c r="E11672" s="18" t="str">
        <f>IFERROR(VLOOKUP(D11672,基础信息!B:D,2,0),"")</f>
        <v/>
      </c>
      <c r="F11672" s="18" t="str">
        <f>IFERROR(VLOOKUP(D11672,基础信息!B:D,3,0),"")</f>
        <v/>
      </c>
      <c r="G11672" s="17"/>
      <c r="H11672" s="18" t="str">
        <f t="shared" si="184"/>
        <v/>
      </c>
      <c r="I11672" s="17"/>
      <c r="J11672" s="17"/>
      <c r="K11672" s="18" t="str">
        <f>IFERROR(VLOOKUP(J11672,基础信息!F:H,2,0),"")</f>
        <v/>
      </c>
      <c r="L11672" s="18" t="str">
        <f>IFERROR(VLOOKUP(J11672,基础信息!F:H,3,0),"")</f>
        <v/>
      </c>
    </row>
    <row r="11673" customFormat="1" spans="2:12">
      <c r="B11673" s="17"/>
      <c r="C11673" s="17"/>
      <c r="D11673" s="17"/>
      <c r="E11673" s="18" t="str">
        <f>IFERROR(VLOOKUP(D11673,基础信息!B:D,2,0),"")</f>
        <v/>
      </c>
      <c r="F11673" s="18" t="str">
        <f>IFERROR(VLOOKUP(D11673,基础信息!B:D,3,0),"")</f>
        <v/>
      </c>
      <c r="G11673" s="17"/>
      <c r="H11673" s="18" t="str">
        <f t="shared" si="184"/>
        <v/>
      </c>
      <c r="I11673" s="17"/>
      <c r="J11673" s="17"/>
      <c r="K11673" s="18" t="str">
        <f>IFERROR(VLOOKUP(J11673,基础信息!F:H,2,0),"")</f>
        <v/>
      </c>
      <c r="L11673" s="18" t="str">
        <f>IFERROR(VLOOKUP(J11673,基础信息!F:H,3,0),"")</f>
        <v/>
      </c>
    </row>
    <row r="11674" customFormat="1" spans="2:12">
      <c r="B11674" s="17"/>
      <c r="C11674" s="17"/>
      <c r="D11674" s="17"/>
      <c r="E11674" s="18" t="str">
        <f>IFERROR(VLOOKUP(D11674,基础信息!B:D,2,0),"")</f>
        <v/>
      </c>
      <c r="F11674" s="18" t="str">
        <f>IFERROR(VLOOKUP(D11674,基础信息!B:D,3,0),"")</f>
        <v/>
      </c>
      <c r="G11674" s="17"/>
      <c r="H11674" s="18" t="str">
        <f t="shared" si="184"/>
        <v/>
      </c>
      <c r="I11674" s="17"/>
      <c r="J11674" s="17"/>
      <c r="K11674" s="18" t="str">
        <f>IFERROR(VLOOKUP(J11674,基础信息!F:H,2,0),"")</f>
        <v/>
      </c>
      <c r="L11674" s="18" t="str">
        <f>IFERROR(VLOOKUP(J11674,基础信息!F:H,3,0),"")</f>
        <v/>
      </c>
    </row>
    <row r="11675" customFormat="1" spans="2:12">
      <c r="B11675" s="17"/>
      <c r="C11675" s="17"/>
      <c r="D11675" s="17"/>
      <c r="E11675" s="18" t="str">
        <f>IFERROR(VLOOKUP(D11675,基础信息!B:D,2,0),"")</f>
        <v/>
      </c>
      <c r="F11675" s="18" t="str">
        <f>IFERROR(VLOOKUP(D11675,基础信息!B:D,3,0),"")</f>
        <v/>
      </c>
      <c r="G11675" s="17"/>
      <c r="H11675" s="18" t="str">
        <f t="shared" si="184"/>
        <v/>
      </c>
      <c r="I11675" s="17"/>
      <c r="J11675" s="17"/>
      <c r="K11675" s="18" t="str">
        <f>IFERROR(VLOOKUP(J11675,基础信息!F:H,2,0),"")</f>
        <v/>
      </c>
      <c r="L11675" s="18" t="str">
        <f>IFERROR(VLOOKUP(J11675,基础信息!F:H,3,0),"")</f>
        <v/>
      </c>
    </row>
    <row r="11676" customFormat="1" spans="2:12">
      <c r="B11676" s="17"/>
      <c r="C11676" s="17"/>
      <c r="D11676" s="17"/>
      <c r="E11676" s="18" t="str">
        <f>IFERROR(VLOOKUP(D11676,基础信息!B:D,2,0),"")</f>
        <v/>
      </c>
      <c r="F11676" s="18" t="str">
        <f>IFERROR(VLOOKUP(D11676,基础信息!B:D,3,0),"")</f>
        <v/>
      </c>
      <c r="G11676" s="17"/>
      <c r="H11676" s="18" t="str">
        <f t="shared" si="184"/>
        <v/>
      </c>
      <c r="I11676" s="17"/>
      <c r="J11676" s="17"/>
      <c r="K11676" s="18" t="str">
        <f>IFERROR(VLOOKUP(J11676,基础信息!F:H,2,0),"")</f>
        <v/>
      </c>
      <c r="L11676" s="18" t="str">
        <f>IFERROR(VLOOKUP(J11676,基础信息!F:H,3,0),"")</f>
        <v/>
      </c>
    </row>
    <row r="11677" customFormat="1" spans="2:12">
      <c r="B11677" s="17"/>
      <c r="C11677" s="17"/>
      <c r="D11677" s="17"/>
      <c r="E11677" s="18" t="str">
        <f>IFERROR(VLOOKUP(D11677,基础信息!B:D,2,0),"")</f>
        <v/>
      </c>
      <c r="F11677" s="18" t="str">
        <f>IFERROR(VLOOKUP(D11677,基础信息!B:D,3,0),"")</f>
        <v/>
      </c>
      <c r="G11677" s="17"/>
      <c r="H11677" s="18" t="str">
        <f t="shared" si="184"/>
        <v/>
      </c>
      <c r="I11677" s="17"/>
      <c r="J11677" s="17"/>
      <c r="K11677" s="18" t="str">
        <f>IFERROR(VLOOKUP(J11677,基础信息!F:H,2,0),"")</f>
        <v/>
      </c>
      <c r="L11677" s="18" t="str">
        <f>IFERROR(VLOOKUP(J11677,基础信息!F:H,3,0),"")</f>
        <v/>
      </c>
    </row>
    <row r="11678" customFormat="1" spans="2:12">
      <c r="B11678" s="17"/>
      <c r="C11678" s="17"/>
      <c r="D11678" s="17"/>
      <c r="E11678" s="18" t="str">
        <f>IFERROR(VLOOKUP(D11678,基础信息!B:D,2,0),"")</f>
        <v/>
      </c>
      <c r="F11678" s="18" t="str">
        <f>IFERROR(VLOOKUP(D11678,基础信息!B:D,3,0),"")</f>
        <v/>
      </c>
      <c r="G11678" s="17"/>
      <c r="H11678" s="18" t="str">
        <f t="shared" si="184"/>
        <v/>
      </c>
      <c r="I11678" s="17"/>
      <c r="J11678" s="17"/>
      <c r="K11678" s="18" t="str">
        <f>IFERROR(VLOOKUP(J11678,基础信息!F:H,2,0),"")</f>
        <v/>
      </c>
      <c r="L11678" s="18" t="str">
        <f>IFERROR(VLOOKUP(J11678,基础信息!F:H,3,0),"")</f>
        <v/>
      </c>
    </row>
    <row r="11679" customFormat="1" spans="2:12">
      <c r="B11679" s="17"/>
      <c r="C11679" s="17"/>
      <c r="D11679" s="17"/>
      <c r="E11679" s="18" t="str">
        <f>IFERROR(VLOOKUP(D11679,基础信息!B:D,2,0),"")</f>
        <v/>
      </c>
      <c r="F11679" s="18" t="str">
        <f>IFERROR(VLOOKUP(D11679,基础信息!B:D,3,0),"")</f>
        <v/>
      </c>
      <c r="G11679" s="17"/>
      <c r="H11679" s="18" t="str">
        <f t="shared" si="184"/>
        <v/>
      </c>
      <c r="I11679" s="17"/>
      <c r="J11679" s="17"/>
      <c r="K11679" s="18" t="str">
        <f>IFERROR(VLOOKUP(J11679,基础信息!F:H,2,0),"")</f>
        <v/>
      </c>
      <c r="L11679" s="18" t="str">
        <f>IFERROR(VLOOKUP(J11679,基础信息!F:H,3,0),"")</f>
        <v/>
      </c>
    </row>
    <row r="11680" customFormat="1" spans="2:12">
      <c r="B11680" s="17"/>
      <c r="C11680" s="17"/>
      <c r="D11680" s="17"/>
      <c r="E11680" s="18" t="str">
        <f>IFERROR(VLOOKUP(D11680,基础信息!B:D,2,0),"")</f>
        <v/>
      </c>
      <c r="F11680" s="18" t="str">
        <f>IFERROR(VLOOKUP(D11680,基础信息!B:D,3,0),"")</f>
        <v/>
      </c>
      <c r="G11680" s="17"/>
      <c r="H11680" s="18" t="str">
        <f t="shared" si="184"/>
        <v/>
      </c>
      <c r="I11680" s="17"/>
      <c r="J11680" s="17"/>
      <c r="K11680" s="18" t="str">
        <f>IFERROR(VLOOKUP(J11680,基础信息!F:H,2,0),"")</f>
        <v/>
      </c>
      <c r="L11680" s="18" t="str">
        <f>IFERROR(VLOOKUP(J11680,基础信息!F:H,3,0),"")</f>
        <v/>
      </c>
    </row>
    <row r="11681" customFormat="1" spans="2:12">
      <c r="B11681" s="17"/>
      <c r="C11681" s="17"/>
      <c r="D11681" s="17"/>
      <c r="E11681" s="18" t="str">
        <f>IFERROR(VLOOKUP(D11681,基础信息!B:D,2,0),"")</f>
        <v/>
      </c>
      <c r="F11681" s="18" t="str">
        <f>IFERROR(VLOOKUP(D11681,基础信息!B:D,3,0),"")</f>
        <v/>
      </c>
      <c r="G11681" s="17"/>
      <c r="H11681" s="18" t="str">
        <f t="shared" si="184"/>
        <v/>
      </c>
      <c r="I11681" s="17"/>
      <c r="J11681" s="17"/>
      <c r="K11681" s="18" t="str">
        <f>IFERROR(VLOOKUP(J11681,基础信息!F:H,2,0),"")</f>
        <v/>
      </c>
      <c r="L11681" s="18" t="str">
        <f>IFERROR(VLOOKUP(J11681,基础信息!F:H,3,0),"")</f>
        <v/>
      </c>
    </row>
    <row r="11682" customFormat="1" spans="2:12">
      <c r="B11682" s="17"/>
      <c r="C11682" s="17"/>
      <c r="D11682" s="17"/>
      <c r="E11682" s="18" t="str">
        <f>IFERROR(VLOOKUP(D11682,基础信息!B:D,2,0),"")</f>
        <v/>
      </c>
      <c r="F11682" s="18" t="str">
        <f>IFERROR(VLOOKUP(D11682,基础信息!B:D,3,0),"")</f>
        <v/>
      </c>
      <c r="G11682" s="17"/>
      <c r="H11682" s="18" t="str">
        <f t="shared" si="184"/>
        <v/>
      </c>
      <c r="I11682" s="17"/>
      <c r="J11682" s="17"/>
      <c r="K11682" s="18" t="str">
        <f>IFERROR(VLOOKUP(J11682,基础信息!F:H,2,0),"")</f>
        <v/>
      </c>
      <c r="L11682" s="18" t="str">
        <f>IFERROR(VLOOKUP(J11682,基础信息!F:H,3,0),"")</f>
        <v/>
      </c>
    </row>
    <row r="11683" customFormat="1" spans="2:12">
      <c r="B11683" s="17"/>
      <c r="C11683" s="17"/>
      <c r="D11683" s="17"/>
      <c r="E11683" s="18" t="str">
        <f>IFERROR(VLOOKUP(D11683,基础信息!B:D,2,0),"")</f>
        <v/>
      </c>
      <c r="F11683" s="18" t="str">
        <f>IFERROR(VLOOKUP(D11683,基础信息!B:D,3,0),"")</f>
        <v/>
      </c>
      <c r="G11683" s="17"/>
      <c r="H11683" s="18" t="str">
        <f t="shared" si="184"/>
        <v/>
      </c>
      <c r="I11683" s="17"/>
      <c r="J11683" s="17"/>
      <c r="K11683" s="18" t="str">
        <f>IFERROR(VLOOKUP(J11683,基础信息!F:H,2,0),"")</f>
        <v/>
      </c>
      <c r="L11683" s="18" t="str">
        <f>IFERROR(VLOOKUP(J11683,基础信息!F:H,3,0),"")</f>
        <v/>
      </c>
    </row>
    <row r="11684" customFormat="1" spans="2:12">
      <c r="B11684" s="17"/>
      <c r="C11684" s="17"/>
      <c r="D11684" s="17"/>
      <c r="E11684" s="18" t="str">
        <f>IFERROR(VLOOKUP(D11684,基础信息!B:D,2,0),"")</f>
        <v/>
      </c>
      <c r="F11684" s="18" t="str">
        <f>IFERROR(VLOOKUP(D11684,基础信息!B:D,3,0),"")</f>
        <v/>
      </c>
      <c r="G11684" s="17"/>
      <c r="H11684" s="18" t="str">
        <f t="shared" si="184"/>
        <v/>
      </c>
      <c r="I11684" s="17"/>
      <c r="J11684" s="17"/>
      <c r="K11684" s="18" t="str">
        <f>IFERROR(VLOOKUP(J11684,基础信息!F:H,2,0),"")</f>
        <v/>
      </c>
      <c r="L11684" s="18" t="str">
        <f>IFERROR(VLOOKUP(J11684,基础信息!F:H,3,0),"")</f>
        <v/>
      </c>
    </row>
    <row r="11685" customFormat="1" spans="2:12">
      <c r="B11685" s="17"/>
      <c r="C11685" s="17"/>
      <c r="D11685" s="17"/>
      <c r="E11685" s="18" t="str">
        <f>IFERROR(VLOOKUP(D11685,基础信息!B:D,2,0),"")</f>
        <v/>
      </c>
      <c r="F11685" s="18" t="str">
        <f>IFERROR(VLOOKUP(D11685,基础信息!B:D,3,0),"")</f>
        <v/>
      </c>
      <c r="G11685" s="17"/>
      <c r="H11685" s="18" t="str">
        <f t="shared" si="184"/>
        <v/>
      </c>
      <c r="I11685" s="17"/>
      <c r="J11685" s="17"/>
      <c r="K11685" s="18" t="str">
        <f>IFERROR(VLOOKUP(J11685,基础信息!F:H,2,0),"")</f>
        <v/>
      </c>
      <c r="L11685" s="18" t="str">
        <f>IFERROR(VLOOKUP(J11685,基础信息!F:H,3,0),"")</f>
        <v/>
      </c>
    </row>
    <row r="11686" customFormat="1" spans="2:12">
      <c r="B11686" s="17"/>
      <c r="C11686" s="17"/>
      <c r="D11686" s="17"/>
      <c r="E11686" s="18" t="str">
        <f>IFERROR(VLOOKUP(D11686,基础信息!B:D,2,0),"")</f>
        <v/>
      </c>
      <c r="F11686" s="18" t="str">
        <f>IFERROR(VLOOKUP(D11686,基础信息!B:D,3,0),"")</f>
        <v/>
      </c>
      <c r="G11686" s="17"/>
      <c r="H11686" s="18" t="str">
        <f t="shared" si="184"/>
        <v/>
      </c>
      <c r="I11686" s="17"/>
      <c r="J11686" s="17"/>
      <c r="K11686" s="18" t="str">
        <f>IFERROR(VLOOKUP(J11686,基础信息!F:H,2,0),"")</f>
        <v/>
      </c>
      <c r="L11686" s="18" t="str">
        <f>IFERROR(VLOOKUP(J11686,基础信息!F:H,3,0),"")</f>
        <v/>
      </c>
    </row>
    <row r="11687" customFormat="1" spans="2:12">
      <c r="B11687" s="17"/>
      <c r="C11687" s="17"/>
      <c r="D11687" s="17"/>
      <c r="E11687" s="18" t="str">
        <f>IFERROR(VLOOKUP(D11687,基础信息!B:D,2,0),"")</f>
        <v/>
      </c>
      <c r="F11687" s="18" t="str">
        <f>IFERROR(VLOOKUP(D11687,基础信息!B:D,3,0),"")</f>
        <v/>
      </c>
      <c r="G11687" s="17"/>
      <c r="H11687" s="18" t="str">
        <f t="shared" si="184"/>
        <v/>
      </c>
      <c r="I11687" s="17"/>
      <c r="J11687" s="17"/>
      <c r="K11687" s="18" t="str">
        <f>IFERROR(VLOOKUP(J11687,基础信息!F:H,2,0),"")</f>
        <v/>
      </c>
      <c r="L11687" s="18" t="str">
        <f>IFERROR(VLOOKUP(J11687,基础信息!F:H,3,0),"")</f>
        <v/>
      </c>
    </row>
    <row r="11688" customFormat="1" spans="2:12">
      <c r="B11688" s="17"/>
      <c r="C11688" s="17"/>
      <c r="D11688" s="17"/>
      <c r="E11688" s="18" t="str">
        <f>IFERROR(VLOOKUP(D11688,基础信息!B:D,2,0),"")</f>
        <v/>
      </c>
      <c r="F11688" s="18" t="str">
        <f>IFERROR(VLOOKUP(D11688,基础信息!B:D,3,0),"")</f>
        <v/>
      </c>
      <c r="G11688" s="17"/>
      <c r="H11688" s="18" t="str">
        <f t="shared" si="184"/>
        <v/>
      </c>
      <c r="I11688" s="17"/>
      <c r="J11688" s="17"/>
      <c r="K11688" s="18" t="str">
        <f>IFERROR(VLOOKUP(J11688,基础信息!F:H,2,0),"")</f>
        <v/>
      </c>
      <c r="L11688" s="18" t="str">
        <f>IFERROR(VLOOKUP(J11688,基础信息!F:H,3,0),"")</f>
        <v/>
      </c>
    </row>
    <row r="11689" customFormat="1" spans="2:12">
      <c r="B11689" s="17"/>
      <c r="C11689" s="17"/>
      <c r="D11689" s="17"/>
      <c r="E11689" s="18" t="str">
        <f>IFERROR(VLOOKUP(D11689,基础信息!B:D,2,0),"")</f>
        <v/>
      </c>
      <c r="F11689" s="18" t="str">
        <f>IFERROR(VLOOKUP(D11689,基础信息!B:D,3,0),"")</f>
        <v/>
      </c>
      <c r="G11689" s="17"/>
      <c r="H11689" s="18" t="str">
        <f t="shared" si="184"/>
        <v/>
      </c>
      <c r="I11689" s="17"/>
      <c r="J11689" s="17"/>
      <c r="K11689" s="18" t="str">
        <f>IFERROR(VLOOKUP(J11689,基础信息!F:H,2,0),"")</f>
        <v/>
      </c>
      <c r="L11689" s="18" t="str">
        <f>IFERROR(VLOOKUP(J11689,基础信息!F:H,3,0),"")</f>
        <v/>
      </c>
    </row>
    <row r="11690" customFormat="1" spans="2:12">
      <c r="B11690" s="17"/>
      <c r="C11690" s="17"/>
      <c r="D11690" s="17"/>
      <c r="E11690" s="18" t="str">
        <f>IFERROR(VLOOKUP(D11690,基础信息!B:D,2,0),"")</f>
        <v/>
      </c>
      <c r="F11690" s="18" t="str">
        <f>IFERROR(VLOOKUP(D11690,基础信息!B:D,3,0),"")</f>
        <v/>
      </c>
      <c r="G11690" s="17"/>
      <c r="H11690" s="18" t="str">
        <f t="shared" si="184"/>
        <v/>
      </c>
      <c r="I11690" s="17"/>
      <c r="J11690" s="17"/>
      <c r="K11690" s="18" t="str">
        <f>IFERROR(VLOOKUP(J11690,基础信息!F:H,2,0),"")</f>
        <v/>
      </c>
      <c r="L11690" s="18" t="str">
        <f>IFERROR(VLOOKUP(J11690,基础信息!F:H,3,0),"")</f>
        <v/>
      </c>
    </row>
    <row r="11691" customFormat="1" spans="2:12">
      <c r="B11691" s="17"/>
      <c r="C11691" s="17"/>
      <c r="D11691" s="17"/>
      <c r="E11691" s="18" t="str">
        <f>IFERROR(VLOOKUP(D11691,基础信息!B:D,2,0),"")</f>
        <v/>
      </c>
      <c r="F11691" s="18" t="str">
        <f>IFERROR(VLOOKUP(D11691,基础信息!B:D,3,0),"")</f>
        <v/>
      </c>
      <c r="G11691" s="17"/>
      <c r="H11691" s="18" t="str">
        <f t="shared" si="184"/>
        <v/>
      </c>
      <c r="I11691" s="17"/>
      <c r="J11691" s="17"/>
      <c r="K11691" s="18" t="str">
        <f>IFERROR(VLOOKUP(J11691,基础信息!F:H,2,0),"")</f>
        <v/>
      </c>
      <c r="L11691" s="18" t="str">
        <f>IFERROR(VLOOKUP(J11691,基础信息!F:H,3,0),"")</f>
        <v/>
      </c>
    </row>
    <row r="11692" customFormat="1" spans="2:12">
      <c r="B11692" s="17"/>
      <c r="C11692" s="17"/>
      <c r="D11692" s="17"/>
      <c r="E11692" s="18" t="str">
        <f>IFERROR(VLOOKUP(D11692,基础信息!B:D,2,0),"")</f>
        <v/>
      </c>
      <c r="F11692" s="18" t="str">
        <f>IFERROR(VLOOKUP(D11692,基础信息!B:D,3,0),"")</f>
        <v/>
      </c>
      <c r="G11692" s="17"/>
      <c r="H11692" s="18" t="str">
        <f t="shared" si="184"/>
        <v/>
      </c>
      <c r="I11692" s="17"/>
      <c r="J11692" s="17"/>
      <c r="K11692" s="18" t="str">
        <f>IFERROR(VLOOKUP(J11692,基础信息!F:H,2,0),"")</f>
        <v/>
      </c>
      <c r="L11692" s="18" t="str">
        <f>IFERROR(VLOOKUP(J11692,基础信息!F:H,3,0),"")</f>
        <v/>
      </c>
    </row>
    <row r="11693" customFormat="1" spans="2:12">
      <c r="B11693" s="17"/>
      <c r="C11693" s="17"/>
      <c r="D11693" s="17"/>
      <c r="E11693" s="18" t="str">
        <f>IFERROR(VLOOKUP(D11693,基础信息!B:D,2,0),"")</f>
        <v/>
      </c>
      <c r="F11693" s="18" t="str">
        <f>IFERROR(VLOOKUP(D11693,基础信息!B:D,3,0),"")</f>
        <v/>
      </c>
      <c r="G11693" s="17"/>
      <c r="H11693" s="18" t="str">
        <f t="shared" si="184"/>
        <v/>
      </c>
      <c r="I11693" s="17"/>
      <c r="J11693" s="17"/>
      <c r="K11693" s="18" t="str">
        <f>IFERROR(VLOOKUP(J11693,基础信息!F:H,2,0),"")</f>
        <v/>
      </c>
      <c r="L11693" s="18" t="str">
        <f>IFERROR(VLOOKUP(J11693,基础信息!F:H,3,0),"")</f>
        <v/>
      </c>
    </row>
    <row r="11694" customFormat="1" spans="2:12">
      <c r="B11694" s="17"/>
      <c r="C11694" s="17"/>
      <c r="D11694" s="17"/>
      <c r="E11694" s="18" t="str">
        <f>IFERROR(VLOOKUP(D11694,基础信息!B:D,2,0),"")</f>
        <v/>
      </c>
      <c r="F11694" s="18" t="str">
        <f>IFERROR(VLOOKUP(D11694,基础信息!B:D,3,0),"")</f>
        <v/>
      </c>
      <c r="G11694" s="17"/>
      <c r="H11694" s="18" t="str">
        <f t="shared" si="184"/>
        <v/>
      </c>
      <c r="I11694" s="17"/>
      <c r="J11694" s="17"/>
      <c r="K11694" s="18" t="str">
        <f>IFERROR(VLOOKUP(J11694,基础信息!F:H,2,0),"")</f>
        <v/>
      </c>
      <c r="L11694" s="18" t="str">
        <f>IFERROR(VLOOKUP(J11694,基础信息!F:H,3,0),"")</f>
        <v/>
      </c>
    </row>
    <row r="11695" customFormat="1" spans="2:12">
      <c r="B11695" s="17"/>
      <c r="C11695" s="17"/>
      <c r="D11695" s="17"/>
      <c r="E11695" s="18" t="str">
        <f>IFERROR(VLOOKUP(D11695,基础信息!B:D,2,0),"")</f>
        <v/>
      </c>
      <c r="F11695" s="18" t="str">
        <f>IFERROR(VLOOKUP(D11695,基础信息!B:D,3,0),"")</f>
        <v/>
      </c>
      <c r="G11695" s="17"/>
      <c r="H11695" s="18" t="str">
        <f t="shared" si="184"/>
        <v/>
      </c>
      <c r="I11695" s="17"/>
      <c r="J11695" s="17"/>
      <c r="K11695" s="18" t="str">
        <f>IFERROR(VLOOKUP(J11695,基础信息!F:H,2,0),"")</f>
        <v/>
      </c>
      <c r="L11695" s="18" t="str">
        <f>IFERROR(VLOOKUP(J11695,基础信息!F:H,3,0),"")</f>
        <v/>
      </c>
    </row>
    <row r="11696" customFormat="1" spans="2:12">
      <c r="B11696" s="17"/>
      <c r="C11696" s="17"/>
      <c r="D11696" s="17"/>
      <c r="E11696" s="18" t="str">
        <f>IFERROR(VLOOKUP(D11696,基础信息!B:D,2,0),"")</f>
        <v/>
      </c>
      <c r="F11696" s="18" t="str">
        <f>IFERROR(VLOOKUP(D11696,基础信息!B:D,3,0),"")</f>
        <v/>
      </c>
      <c r="G11696" s="17"/>
      <c r="H11696" s="18" t="str">
        <f t="shared" si="184"/>
        <v/>
      </c>
      <c r="I11696" s="17"/>
      <c r="J11696" s="17"/>
      <c r="K11696" s="18" t="str">
        <f>IFERROR(VLOOKUP(J11696,基础信息!F:H,2,0),"")</f>
        <v/>
      </c>
      <c r="L11696" s="18" t="str">
        <f>IFERROR(VLOOKUP(J11696,基础信息!F:H,3,0),"")</f>
        <v/>
      </c>
    </row>
    <row r="11697" customFormat="1" spans="2:12">
      <c r="B11697" s="17"/>
      <c r="C11697" s="17"/>
      <c r="D11697" s="17"/>
      <c r="E11697" s="18" t="str">
        <f>IFERROR(VLOOKUP(D11697,基础信息!B:D,2,0),"")</f>
        <v/>
      </c>
      <c r="F11697" s="18" t="str">
        <f>IFERROR(VLOOKUP(D11697,基础信息!B:D,3,0),"")</f>
        <v/>
      </c>
      <c r="G11697" s="17"/>
      <c r="H11697" s="18" t="str">
        <f t="shared" si="184"/>
        <v/>
      </c>
      <c r="I11697" s="17"/>
      <c r="J11697" s="17"/>
      <c r="K11697" s="18" t="str">
        <f>IFERROR(VLOOKUP(J11697,基础信息!F:H,2,0),"")</f>
        <v/>
      </c>
      <c r="L11697" s="18" t="str">
        <f>IFERROR(VLOOKUP(J11697,基础信息!F:H,3,0),"")</f>
        <v/>
      </c>
    </row>
    <row r="11698" customFormat="1" spans="2:12">
      <c r="B11698" s="17"/>
      <c r="C11698" s="17"/>
      <c r="D11698" s="17"/>
      <c r="E11698" s="18" t="str">
        <f>IFERROR(VLOOKUP(D11698,基础信息!B:D,2,0),"")</f>
        <v/>
      </c>
      <c r="F11698" s="18" t="str">
        <f>IFERROR(VLOOKUP(D11698,基础信息!B:D,3,0),"")</f>
        <v/>
      </c>
      <c r="G11698" s="17"/>
      <c r="H11698" s="18" t="str">
        <f t="shared" si="184"/>
        <v/>
      </c>
      <c r="I11698" s="17"/>
      <c r="J11698" s="17"/>
      <c r="K11698" s="18" t="str">
        <f>IFERROR(VLOOKUP(J11698,基础信息!F:H,2,0),"")</f>
        <v/>
      </c>
      <c r="L11698" s="18" t="str">
        <f>IFERROR(VLOOKUP(J11698,基础信息!F:H,3,0),"")</f>
        <v/>
      </c>
    </row>
    <row r="11699" customFormat="1" spans="2:12">
      <c r="B11699" s="17"/>
      <c r="C11699" s="17"/>
      <c r="D11699" s="17"/>
      <c r="E11699" s="18" t="str">
        <f>IFERROR(VLOOKUP(D11699,基础信息!B:D,2,0),"")</f>
        <v/>
      </c>
      <c r="F11699" s="18" t="str">
        <f>IFERROR(VLOOKUP(D11699,基础信息!B:D,3,0),"")</f>
        <v/>
      </c>
      <c r="G11699" s="17"/>
      <c r="H11699" s="18" t="str">
        <f t="shared" si="184"/>
        <v/>
      </c>
      <c r="I11699" s="17"/>
      <c r="J11699" s="17"/>
      <c r="K11699" s="18" t="str">
        <f>IFERROR(VLOOKUP(J11699,基础信息!F:H,2,0),"")</f>
        <v/>
      </c>
      <c r="L11699" s="18" t="str">
        <f>IFERROR(VLOOKUP(J11699,基础信息!F:H,3,0),"")</f>
        <v/>
      </c>
    </row>
    <row r="11700" customFormat="1" spans="2:12">
      <c r="B11700" s="17"/>
      <c r="C11700" s="17"/>
      <c r="D11700" s="17"/>
      <c r="E11700" s="18" t="str">
        <f>IFERROR(VLOOKUP(D11700,基础信息!B:D,2,0),"")</f>
        <v/>
      </c>
      <c r="F11700" s="18" t="str">
        <f>IFERROR(VLOOKUP(D11700,基础信息!B:D,3,0),"")</f>
        <v/>
      </c>
      <c r="G11700" s="17"/>
      <c r="H11700" s="18" t="str">
        <f t="shared" si="184"/>
        <v/>
      </c>
      <c r="I11700" s="17"/>
      <c r="J11700" s="17"/>
      <c r="K11700" s="18" t="str">
        <f>IFERROR(VLOOKUP(J11700,基础信息!F:H,2,0),"")</f>
        <v/>
      </c>
      <c r="L11700" s="18" t="str">
        <f>IFERROR(VLOOKUP(J11700,基础信息!F:H,3,0),"")</f>
        <v/>
      </c>
    </row>
    <row r="11701" customFormat="1" spans="2:12">
      <c r="B11701" s="17"/>
      <c r="C11701" s="17"/>
      <c r="D11701" s="17"/>
      <c r="E11701" s="18" t="str">
        <f>IFERROR(VLOOKUP(D11701,基础信息!B:D,2,0),"")</f>
        <v/>
      </c>
      <c r="F11701" s="18" t="str">
        <f>IFERROR(VLOOKUP(D11701,基础信息!B:D,3,0),"")</f>
        <v/>
      </c>
      <c r="G11701" s="17"/>
      <c r="H11701" s="18" t="str">
        <f t="shared" ref="H11701:H11764" si="185">IFERROR(F11701*G11701,"")</f>
        <v/>
      </c>
      <c r="I11701" s="17"/>
      <c r="J11701" s="17"/>
      <c r="K11701" s="18" t="str">
        <f>IFERROR(VLOOKUP(J11701,基础信息!F:H,2,0),"")</f>
        <v/>
      </c>
      <c r="L11701" s="18" t="str">
        <f>IFERROR(VLOOKUP(J11701,基础信息!F:H,3,0),"")</f>
        <v/>
      </c>
    </row>
    <row r="11702" customFormat="1" spans="2:12">
      <c r="B11702" s="17"/>
      <c r="C11702" s="17"/>
      <c r="D11702" s="17"/>
      <c r="E11702" s="18" t="str">
        <f>IFERROR(VLOOKUP(D11702,基础信息!B:D,2,0),"")</f>
        <v/>
      </c>
      <c r="F11702" s="18" t="str">
        <f>IFERROR(VLOOKUP(D11702,基础信息!B:D,3,0),"")</f>
        <v/>
      </c>
      <c r="G11702" s="17"/>
      <c r="H11702" s="18" t="str">
        <f t="shared" si="185"/>
        <v/>
      </c>
      <c r="I11702" s="17"/>
      <c r="J11702" s="17"/>
      <c r="K11702" s="18" t="str">
        <f>IFERROR(VLOOKUP(J11702,基础信息!F:H,2,0),"")</f>
        <v/>
      </c>
      <c r="L11702" s="18" t="str">
        <f>IFERROR(VLOOKUP(J11702,基础信息!F:H,3,0),"")</f>
        <v/>
      </c>
    </row>
    <row r="11703" customFormat="1" spans="2:12">
      <c r="B11703" s="17"/>
      <c r="C11703" s="17"/>
      <c r="D11703" s="17"/>
      <c r="E11703" s="18" t="str">
        <f>IFERROR(VLOOKUP(D11703,基础信息!B:D,2,0),"")</f>
        <v/>
      </c>
      <c r="F11703" s="18" t="str">
        <f>IFERROR(VLOOKUP(D11703,基础信息!B:D,3,0),"")</f>
        <v/>
      </c>
      <c r="G11703" s="17"/>
      <c r="H11703" s="18" t="str">
        <f t="shared" si="185"/>
        <v/>
      </c>
      <c r="I11703" s="17"/>
      <c r="J11703" s="17"/>
      <c r="K11703" s="18" t="str">
        <f>IFERROR(VLOOKUP(J11703,基础信息!F:H,2,0),"")</f>
        <v/>
      </c>
      <c r="L11703" s="18" t="str">
        <f>IFERROR(VLOOKUP(J11703,基础信息!F:H,3,0),"")</f>
        <v/>
      </c>
    </row>
    <row r="11704" customFormat="1" spans="2:12">
      <c r="B11704" s="17"/>
      <c r="C11704" s="17"/>
      <c r="D11704" s="17"/>
      <c r="E11704" s="18" t="str">
        <f>IFERROR(VLOOKUP(D11704,基础信息!B:D,2,0),"")</f>
        <v/>
      </c>
      <c r="F11704" s="18" t="str">
        <f>IFERROR(VLOOKUP(D11704,基础信息!B:D,3,0),"")</f>
        <v/>
      </c>
      <c r="G11704" s="17"/>
      <c r="H11704" s="18" t="str">
        <f t="shared" si="185"/>
        <v/>
      </c>
      <c r="I11704" s="17"/>
      <c r="J11704" s="17"/>
      <c r="K11704" s="18" t="str">
        <f>IFERROR(VLOOKUP(J11704,基础信息!F:H,2,0),"")</f>
        <v/>
      </c>
      <c r="L11704" s="18" t="str">
        <f>IFERROR(VLOOKUP(J11704,基础信息!F:H,3,0),"")</f>
        <v/>
      </c>
    </row>
    <row r="11705" customFormat="1" spans="2:12">
      <c r="B11705" s="17"/>
      <c r="C11705" s="17"/>
      <c r="D11705" s="17"/>
      <c r="E11705" s="18" t="str">
        <f>IFERROR(VLOOKUP(D11705,基础信息!B:D,2,0),"")</f>
        <v/>
      </c>
      <c r="F11705" s="18" t="str">
        <f>IFERROR(VLOOKUP(D11705,基础信息!B:D,3,0),"")</f>
        <v/>
      </c>
      <c r="G11705" s="17"/>
      <c r="H11705" s="18" t="str">
        <f t="shared" si="185"/>
        <v/>
      </c>
      <c r="I11705" s="17"/>
      <c r="J11705" s="17"/>
      <c r="K11705" s="18" t="str">
        <f>IFERROR(VLOOKUP(J11705,基础信息!F:H,2,0),"")</f>
        <v/>
      </c>
      <c r="L11705" s="18" t="str">
        <f>IFERROR(VLOOKUP(J11705,基础信息!F:H,3,0),"")</f>
        <v/>
      </c>
    </row>
    <row r="11706" customFormat="1" spans="2:12">
      <c r="B11706" s="17"/>
      <c r="C11706" s="17"/>
      <c r="D11706" s="17"/>
      <c r="E11706" s="18" t="str">
        <f>IFERROR(VLOOKUP(D11706,基础信息!B:D,2,0),"")</f>
        <v/>
      </c>
      <c r="F11706" s="18" t="str">
        <f>IFERROR(VLOOKUP(D11706,基础信息!B:D,3,0),"")</f>
        <v/>
      </c>
      <c r="G11706" s="17"/>
      <c r="H11706" s="18" t="str">
        <f t="shared" si="185"/>
        <v/>
      </c>
      <c r="I11706" s="17"/>
      <c r="J11706" s="17"/>
      <c r="K11706" s="18" t="str">
        <f>IFERROR(VLOOKUP(J11706,基础信息!F:H,2,0),"")</f>
        <v/>
      </c>
      <c r="L11706" s="18" t="str">
        <f>IFERROR(VLOOKUP(J11706,基础信息!F:H,3,0),"")</f>
        <v/>
      </c>
    </row>
    <row r="11707" customFormat="1" spans="2:12">
      <c r="B11707" s="17"/>
      <c r="C11707" s="17"/>
      <c r="D11707" s="17"/>
      <c r="E11707" s="18" t="str">
        <f>IFERROR(VLOOKUP(D11707,基础信息!B:D,2,0),"")</f>
        <v/>
      </c>
      <c r="F11707" s="18" t="str">
        <f>IFERROR(VLOOKUP(D11707,基础信息!B:D,3,0),"")</f>
        <v/>
      </c>
      <c r="G11707" s="17"/>
      <c r="H11707" s="18" t="str">
        <f t="shared" si="185"/>
        <v/>
      </c>
      <c r="I11707" s="17"/>
      <c r="J11707" s="17"/>
      <c r="K11707" s="18" t="str">
        <f>IFERROR(VLOOKUP(J11707,基础信息!F:H,2,0),"")</f>
        <v/>
      </c>
      <c r="L11707" s="18" t="str">
        <f>IFERROR(VLOOKUP(J11707,基础信息!F:H,3,0),"")</f>
        <v/>
      </c>
    </row>
    <row r="11708" customFormat="1" spans="2:12">
      <c r="B11708" s="17"/>
      <c r="C11708" s="17"/>
      <c r="D11708" s="17"/>
      <c r="E11708" s="18" t="str">
        <f>IFERROR(VLOOKUP(D11708,基础信息!B:D,2,0),"")</f>
        <v/>
      </c>
      <c r="F11708" s="18" t="str">
        <f>IFERROR(VLOOKUP(D11708,基础信息!B:D,3,0),"")</f>
        <v/>
      </c>
      <c r="G11708" s="17"/>
      <c r="H11708" s="18" t="str">
        <f t="shared" si="185"/>
        <v/>
      </c>
      <c r="I11708" s="17"/>
      <c r="J11708" s="17"/>
      <c r="K11708" s="18" t="str">
        <f>IFERROR(VLOOKUP(J11708,基础信息!F:H,2,0),"")</f>
        <v/>
      </c>
      <c r="L11708" s="18" t="str">
        <f>IFERROR(VLOOKUP(J11708,基础信息!F:H,3,0),"")</f>
        <v/>
      </c>
    </row>
    <row r="11709" customFormat="1" spans="2:12">
      <c r="B11709" s="17"/>
      <c r="C11709" s="17"/>
      <c r="D11709" s="17"/>
      <c r="E11709" s="18" t="str">
        <f>IFERROR(VLOOKUP(D11709,基础信息!B:D,2,0),"")</f>
        <v/>
      </c>
      <c r="F11709" s="18" t="str">
        <f>IFERROR(VLOOKUP(D11709,基础信息!B:D,3,0),"")</f>
        <v/>
      </c>
      <c r="G11709" s="17"/>
      <c r="H11709" s="18" t="str">
        <f t="shared" si="185"/>
        <v/>
      </c>
      <c r="I11709" s="17"/>
      <c r="J11709" s="17"/>
      <c r="K11709" s="18" t="str">
        <f>IFERROR(VLOOKUP(J11709,基础信息!F:H,2,0),"")</f>
        <v/>
      </c>
      <c r="L11709" s="18" t="str">
        <f>IFERROR(VLOOKUP(J11709,基础信息!F:H,3,0),"")</f>
        <v/>
      </c>
    </row>
    <row r="11710" customFormat="1" spans="2:12">
      <c r="B11710" s="17"/>
      <c r="C11710" s="17"/>
      <c r="D11710" s="17"/>
      <c r="E11710" s="18" t="str">
        <f>IFERROR(VLOOKUP(D11710,基础信息!B:D,2,0),"")</f>
        <v/>
      </c>
      <c r="F11710" s="18" t="str">
        <f>IFERROR(VLOOKUP(D11710,基础信息!B:D,3,0),"")</f>
        <v/>
      </c>
      <c r="G11710" s="17"/>
      <c r="H11710" s="18" t="str">
        <f t="shared" si="185"/>
        <v/>
      </c>
      <c r="I11710" s="17"/>
      <c r="J11710" s="17"/>
      <c r="K11710" s="18" t="str">
        <f>IFERROR(VLOOKUP(J11710,基础信息!F:H,2,0),"")</f>
        <v/>
      </c>
      <c r="L11710" s="18" t="str">
        <f>IFERROR(VLOOKUP(J11710,基础信息!F:H,3,0),"")</f>
        <v/>
      </c>
    </row>
    <row r="11711" customFormat="1" spans="2:12">
      <c r="B11711" s="17"/>
      <c r="C11711" s="17"/>
      <c r="D11711" s="17"/>
      <c r="E11711" s="18" t="str">
        <f>IFERROR(VLOOKUP(D11711,基础信息!B:D,2,0),"")</f>
        <v/>
      </c>
      <c r="F11711" s="18" t="str">
        <f>IFERROR(VLOOKUP(D11711,基础信息!B:D,3,0),"")</f>
        <v/>
      </c>
      <c r="G11711" s="17"/>
      <c r="H11711" s="18" t="str">
        <f t="shared" si="185"/>
        <v/>
      </c>
      <c r="I11711" s="17"/>
      <c r="J11711" s="17"/>
      <c r="K11711" s="18" t="str">
        <f>IFERROR(VLOOKUP(J11711,基础信息!F:H,2,0),"")</f>
        <v/>
      </c>
      <c r="L11711" s="18" t="str">
        <f>IFERROR(VLOOKUP(J11711,基础信息!F:H,3,0),"")</f>
        <v/>
      </c>
    </row>
    <row r="11712" customFormat="1" spans="2:12">
      <c r="B11712" s="17"/>
      <c r="C11712" s="17"/>
      <c r="D11712" s="17"/>
      <c r="E11712" s="18" t="str">
        <f>IFERROR(VLOOKUP(D11712,基础信息!B:D,2,0),"")</f>
        <v/>
      </c>
      <c r="F11712" s="18" t="str">
        <f>IFERROR(VLOOKUP(D11712,基础信息!B:D,3,0),"")</f>
        <v/>
      </c>
      <c r="G11712" s="17"/>
      <c r="H11712" s="18" t="str">
        <f t="shared" si="185"/>
        <v/>
      </c>
      <c r="I11712" s="17"/>
      <c r="J11712" s="17"/>
      <c r="K11712" s="18" t="str">
        <f>IFERROR(VLOOKUP(J11712,基础信息!F:H,2,0),"")</f>
        <v/>
      </c>
      <c r="L11712" s="18" t="str">
        <f>IFERROR(VLOOKUP(J11712,基础信息!F:H,3,0),"")</f>
        <v/>
      </c>
    </row>
    <row r="11713" customFormat="1" spans="2:12">
      <c r="B11713" s="17"/>
      <c r="C11713" s="17"/>
      <c r="D11713" s="17"/>
      <c r="E11713" s="18" t="str">
        <f>IFERROR(VLOOKUP(D11713,基础信息!B:D,2,0),"")</f>
        <v/>
      </c>
      <c r="F11713" s="18" t="str">
        <f>IFERROR(VLOOKUP(D11713,基础信息!B:D,3,0),"")</f>
        <v/>
      </c>
      <c r="G11713" s="17"/>
      <c r="H11713" s="18" t="str">
        <f t="shared" si="185"/>
        <v/>
      </c>
      <c r="I11713" s="17"/>
      <c r="J11713" s="17"/>
      <c r="K11713" s="18" t="str">
        <f>IFERROR(VLOOKUP(J11713,基础信息!F:H,2,0),"")</f>
        <v/>
      </c>
      <c r="L11713" s="18" t="str">
        <f>IFERROR(VLOOKUP(J11713,基础信息!F:H,3,0),"")</f>
        <v/>
      </c>
    </row>
    <row r="11714" customFormat="1" spans="2:12">
      <c r="B11714" s="17"/>
      <c r="C11714" s="17"/>
      <c r="D11714" s="17"/>
      <c r="E11714" s="18" t="str">
        <f>IFERROR(VLOOKUP(D11714,基础信息!B:D,2,0),"")</f>
        <v/>
      </c>
      <c r="F11714" s="18" t="str">
        <f>IFERROR(VLOOKUP(D11714,基础信息!B:D,3,0),"")</f>
        <v/>
      </c>
      <c r="G11714" s="17"/>
      <c r="H11714" s="18" t="str">
        <f t="shared" si="185"/>
        <v/>
      </c>
      <c r="I11714" s="17"/>
      <c r="J11714" s="17"/>
      <c r="K11714" s="18" t="str">
        <f>IFERROR(VLOOKUP(J11714,基础信息!F:H,2,0),"")</f>
        <v/>
      </c>
      <c r="L11714" s="18" t="str">
        <f>IFERROR(VLOOKUP(J11714,基础信息!F:H,3,0),"")</f>
        <v/>
      </c>
    </row>
    <row r="11715" customFormat="1" spans="2:12">
      <c r="B11715" s="17"/>
      <c r="C11715" s="17"/>
      <c r="D11715" s="17"/>
      <c r="E11715" s="18" t="str">
        <f>IFERROR(VLOOKUP(D11715,基础信息!B:D,2,0),"")</f>
        <v/>
      </c>
      <c r="F11715" s="18" t="str">
        <f>IFERROR(VLOOKUP(D11715,基础信息!B:D,3,0),"")</f>
        <v/>
      </c>
      <c r="G11715" s="17"/>
      <c r="H11715" s="18" t="str">
        <f t="shared" si="185"/>
        <v/>
      </c>
      <c r="I11715" s="17"/>
      <c r="J11715" s="17"/>
      <c r="K11715" s="18" t="str">
        <f>IFERROR(VLOOKUP(J11715,基础信息!F:H,2,0),"")</f>
        <v/>
      </c>
      <c r="L11715" s="18" t="str">
        <f>IFERROR(VLOOKUP(J11715,基础信息!F:H,3,0),"")</f>
        <v/>
      </c>
    </row>
    <row r="11716" customFormat="1" spans="2:12">
      <c r="B11716" s="17"/>
      <c r="C11716" s="17"/>
      <c r="D11716" s="17"/>
      <c r="E11716" s="18" t="str">
        <f>IFERROR(VLOOKUP(D11716,基础信息!B:D,2,0),"")</f>
        <v/>
      </c>
      <c r="F11716" s="18" t="str">
        <f>IFERROR(VLOOKUP(D11716,基础信息!B:D,3,0),"")</f>
        <v/>
      </c>
      <c r="G11716" s="17"/>
      <c r="H11716" s="18" t="str">
        <f t="shared" si="185"/>
        <v/>
      </c>
      <c r="I11716" s="17"/>
      <c r="J11716" s="17"/>
      <c r="K11716" s="18" t="str">
        <f>IFERROR(VLOOKUP(J11716,基础信息!F:H,2,0),"")</f>
        <v/>
      </c>
      <c r="L11716" s="18" t="str">
        <f>IFERROR(VLOOKUP(J11716,基础信息!F:H,3,0),"")</f>
        <v/>
      </c>
    </row>
    <row r="11717" customFormat="1" spans="2:12">
      <c r="B11717" s="17"/>
      <c r="C11717" s="17"/>
      <c r="D11717" s="17"/>
      <c r="E11717" s="18" t="str">
        <f>IFERROR(VLOOKUP(D11717,基础信息!B:D,2,0),"")</f>
        <v/>
      </c>
      <c r="F11717" s="18" t="str">
        <f>IFERROR(VLOOKUP(D11717,基础信息!B:D,3,0),"")</f>
        <v/>
      </c>
      <c r="G11717" s="17"/>
      <c r="H11717" s="18" t="str">
        <f t="shared" si="185"/>
        <v/>
      </c>
      <c r="I11717" s="17"/>
      <c r="J11717" s="17"/>
      <c r="K11717" s="18" t="str">
        <f>IFERROR(VLOOKUP(J11717,基础信息!F:H,2,0),"")</f>
        <v/>
      </c>
      <c r="L11717" s="18" t="str">
        <f>IFERROR(VLOOKUP(J11717,基础信息!F:H,3,0),"")</f>
        <v/>
      </c>
    </row>
    <row r="11718" customFormat="1" spans="2:12">
      <c r="B11718" s="17"/>
      <c r="C11718" s="17"/>
      <c r="D11718" s="17"/>
      <c r="E11718" s="18" t="str">
        <f>IFERROR(VLOOKUP(D11718,基础信息!B:D,2,0),"")</f>
        <v/>
      </c>
      <c r="F11718" s="18" t="str">
        <f>IFERROR(VLOOKUP(D11718,基础信息!B:D,3,0),"")</f>
        <v/>
      </c>
      <c r="G11718" s="17"/>
      <c r="H11718" s="18" t="str">
        <f t="shared" si="185"/>
        <v/>
      </c>
      <c r="I11718" s="17"/>
      <c r="J11718" s="17"/>
      <c r="K11718" s="18" t="str">
        <f>IFERROR(VLOOKUP(J11718,基础信息!F:H,2,0),"")</f>
        <v/>
      </c>
      <c r="L11718" s="18" t="str">
        <f>IFERROR(VLOOKUP(J11718,基础信息!F:H,3,0),"")</f>
        <v/>
      </c>
    </row>
    <row r="11719" customFormat="1" spans="2:12">
      <c r="B11719" s="17"/>
      <c r="C11719" s="17"/>
      <c r="D11719" s="17"/>
      <c r="E11719" s="18" t="str">
        <f>IFERROR(VLOOKUP(D11719,基础信息!B:D,2,0),"")</f>
        <v/>
      </c>
      <c r="F11719" s="18" t="str">
        <f>IFERROR(VLOOKUP(D11719,基础信息!B:D,3,0),"")</f>
        <v/>
      </c>
      <c r="G11719" s="17"/>
      <c r="H11719" s="18" t="str">
        <f t="shared" si="185"/>
        <v/>
      </c>
      <c r="I11719" s="17"/>
      <c r="J11719" s="17"/>
      <c r="K11719" s="18" t="str">
        <f>IFERROR(VLOOKUP(J11719,基础信息!F:H,2,0),"")</f>
        <v/>
      </c>
      <c r="L11719" s="18" t="str">
        <f>IFERROR(VLOOKUP(J11719,基础信息!F:H,3,0),"")</f>
        <v/>
      </c>
    </row>
    <row r="11720" customFormat="1" spans="2:12">
      <c r="B11720" s="17"/>
      <c r="C11720" s="17"/>
      <c r="D11720" s="17"/>
      <c r="E11720" s="18" t="str">
        <f>IFERROR(VLOOKUP(D11720,基础信息!B:D,2,0),"")</f>
        <v/>
      </c>
      <c r="F11720" s="18" t="str">
        <f>IFERROR(VLOOKUP(D11720,基础信息!B:D,3,0),"")</f>
        <v/>
      </c>
      <c r="G11720" s="17"/>
      <c r="H11720" s="18" t="str">
        <f t="shared" si="185"/>
        <v/>
      </c>
      <c r="I11720" s="17"/>
      <c r="J11720" s="17"/>
      <c r="K11720" s="18" t="str">
        <f>IFERROR(VLOOKUP(J11720,基础信息!F:H,2,0),"")</f>
        <v/>
      </c>
      <c r="L11720" s="18" t="str">
        <f>IFERROR(VLOOKUP(J11720,基础信息!F:H,3,0),"")</f>
        <v/>
      </c>
    </row>
    <row r="11721" customFormat="1" spans="2:12">
      <c r="B11721" s="17"/>
      <c r="C11721" s="17"/>
      <c r="D11721" s="17"/>
      <c r="E11721" s="18" t="str">
        <f>IFERROR(VLOOKUP(D11721,基础信息!B:D,2,0),"")</f>
        <v/>
      </c>
      <c r="F11721" s="18" t="str">
        <f>IFERROR(VLOOKUP(D11721,基础信息!B:D,3,0),"")</f>
        <v/>
      </c>
      <c r="G11721" s="17"/>
      <c r="H11721" s="18" t="str">
        <f t="shared" si="185"/>
        <v/>
      </c>
      <c r="I11721" s="17"/>
      <c r="J11721" s="17"/>
      <c r="K11721" s="18" t="str">
        <f>IFERROR(VLOOKUP(J11721,基础信息!F:H,2,0),"")</f>
        <v/>
      </c>
      <c r="L11721" s="18" t="str">
        <f>IFERROR(VLOOKUP(J11721,基础信息!F:H,3,0),"")</f>
        <v/>
      </c>
    </row>
    <row r="11722" customFormat="1" spans="2:12">
      <c r="B11722" s="17"/>
      <c r="C11722" s="17"/>
      <c r="D11722" s="17"/>
      <c r="E11722" s="18" t="str">
        <f>IFERROR(VLOOKUP(D11722,基础信息!B:D,2,0),"")</f>
        <v/>
      </c>
      <c r="F11722" s="18" t="str">
        <f>IFERROR(VLOOKUP(D11722,基础信息!B:D,3,0),"")</f>
        <v/>
      </c>
      <c r="G11722" s="17"/>
      <c r="H11722" s="18" t="str">
        <f t="shared" si="185"/>
        <v/>
      </c>
      <c r="I11722" s="17"/>
      <c r="J11722" s="17"/>
      <c r="K11722" s="18" t="str">
        <f>IFERROR(VLOOKUP(J11722,基础信息!F:H,2,0),"")</f>
        <v/>
      </c>
      <c r="L11722" s="18" t="str">
        <f>IFERROR(VLOOKUP(J11722,基础信息!F:H,3,0),"")</f>
        <v/>
      </c>
    </row>
    <row r="11723" customFormat="1" spans="2:12">
      <c r="B11723" s="17"/>
      <c r="C11723" s="17"/>
      <c r="D11723" s="17"/>
      <c r="E11723" s="18" t="str">
        <f>IFERROR(VLOOKUP(D11723,基础信息!B:D,2,0),"")</f>
        <v/>
      </c>
      <c r="F11723" s="18" t="str">
        <f>IFERROR(VLOOKUP(D11723,基础信息!B:D,3,0),"")</f>
        <v/>
      </c>
      <c r="G11723" s="17"/>
      <c r="H11723" s="18" t="str">
        <f t="shared" si="185"/>
        <v/>
      </c>
      <c r="I11723" s="17"/>
      <c r="J11723" s="17"/>
      <c r="K11723" s="18" t="str">
        <f>IFERROR(VLOOKUP(J11723,基础信息!F:H,2,0),"")</f>
        <v/>
      </c>
      <c r="L11723" s="18" t="str">
        <f>IFERROR(VLOOKUP(J11723,基础信息!F:H,3,0),"")</f>
        <v/>
      </c>
    </row>
    <row r="11724" customFormat="1" spans="2:12">
      <c r="B11724" s="17"/>
      <c r="C11724" s="17"/>
      <c r="D11724" s="17"/>
      <c r="E11724" s="18" t="str">
        <f>IFERROR(VLOOKUP(D11724,基础信息!B:D,2,0),"")</f>
        <v/>
      </c>
      <c r="F11724" s="18" t="str">
        <f>IFERROR(VLOOKUP(D11724,基础信息!B:D,3,0),"")</f>
        <v/>
      </c>
      <c r="G11724" s="17"/>
      <c r="H11724" s="18" t="str">
        <f t="shared" si="185"/>
        <v/>
      </c>
      <c r="I11724" s="17"/>
      <c r="J11724" s="17"/>
      <c r="K11724" s="18" t="str">
        <f>IFERROR(VLOOKUP(J11724,基础信息!F:H,2,0),"")</f>
        <v/>
      </c>
      <c r="L11724" s="18" t="str">
        <f>IFERROR(VLOOKUP(J11724,基础信息!F:H,3,0),"")</f>
        <v/>
      </c>
    </row>
    <row r="11725" customFormat="1" spans="2:12">
      <c r="B11725" s="17"/>
      <c r="C11725" s="17"/>
      <c r="D11725" s="17"/>
      <c r="E11725" s="18" t="str">
        <f>IFERROR(VLOOKUP(D11725,基础信息!B:D,2,0),"")</f>
        <v/>
      </c>
      <c r="F11725" s="18" t="str">
        <f>IFERROR(VLOOKUP(D11725,基础信息!B:D,3,0),"")</f>
        <v/>
      </c>
      <c r="G11725" s="17"/>
      <c r="H11725" s="18" t="str">
        <f t="shared" si="185"/>
        <v/>
      </c>
      <c r="I11725" s="17"/>
      <c r="J11725" s="17"/>
      <c r="K11725" s="18" t="str">
        <f>IFERROR(VLOOKUP(J11725,基础信息!F:H,2,0),"")</f>
        <v/>
      </c>
      <c r="L11725" s="18" t="str">
        <f>IFERROR(VLOOKUP(J11725,基础信息!F:H,3,0),"")</f>
        <v/>
      </c>
    </row>
    <row r="11726" customFormat="1" spans="2:12">
      <c r="B11726" s="17"/>
      <c r="C11726" s="17"/>
      <c r="D11726" s="17"/>
      <c r="E11726" s="18" t="str">
        <f>IFERROR(VLOOKUP(D11726,基础信息!B:D,2,0),"")</f>
        <v/>
      </c>
      <c r="F11726" s="18" t="str">
        <f>IFERROR(VLOOKUP(D11726,基础信息!B:D,3,0),"")</f>
        <v/>
      </c>
      <c r="G11726" s="17"/>
      <c r="H11726" s="18" t="str">
        <f t="shared" si="185"/>
        <v/>
      </c>
      <c r="I11726" s="17"/>
      <c r="J11726" s="17"/>
      <c r="K11726" s="18" t="str">
        <f>IFERROR(VLOOKUP(J11726,基础信息!F:H,2,0),"")</f>
        <v/>
      </c>
      <c r="L11726" s="18" t="str">
        <f>IFERROR(VLOOKUP(J11726,基础信息!F:H,3,0),"")</f>
        <v/>
      </c>
    </row>
    <row r="11727" customFormat="1" spans="2:12">
      <c r="B11727" s="17"/>
      <c r="C11727" s="17"/>
      <c r="D11727" s="17"/>
      <c r="E11727" s="18" t="str">
        <f>IFERROR(VLOOKUP(D11727,基础信息!B:D,2,0),"")</f>
        <v/>
      </c>
      <c r="F11727" s="18" t="str">
        <f>IFERROR(VLOOKUP(D11727,基础信息!B:D,3,0),"")</f>
        <v/>
      </c>
      <c r="G11727" s="17"/>
      <c r="H11727" s="18" t="str">
        <f t="shared" si="185"/>
        <v/>
      </c>
      <c r="I11727" s="17"/>
      <c r="J11727" s="17"/>
      <c r="K11727" s="18" t="str">
        <f>IFERROR(VLOOKUP(J11727,基础信息!F:H,2,0),"")</f>
        <v/>
      </c>
      <c r="L11727" s="18" t="str">
        <f>IFERROR(VLOOKUP(J11727,基础信息!F:H,3,0),"")</f>
        <v/>
      </c>
    </row>
    <row r="11728" customFormat="1" spans="2:12">
      <c r="B11728" s="17"/>
      <c r="C11728" s="17"/>
      <c r="D11728" s="17"/>
      <c r="E11728" s="18" t="str">
        <f>IFERROR(VLOOKUP(D11728,基础信息!B:D,2,0),"")</f>
        <v/>
      </c>
      <c r="F11728" s="18" t="str">
        <f>IFERROR(VLOOKUP(D11728,基础信息!B:D,3,0),"")</f>
        <v/>
      </c>
      <c r="G11728" s="17"/>
      <c r="H11728" s="18" t="str">
        <f t="shared" si="185"/>
        <v/>
      </c>
      <c r="I11728" s="17"/>
      <c r="J11728" s="17"/>
      <c r="K11728" s="18" t="str">
        <f>IFERROR(VLOOKUP(J11728,基础信息!F:H,2,0),"")</f>
        <v/>
      </c>
      <c r="L11728" s="18" t="str">
        <f>IFERROR(VLOOKUP(J11728,基础信息!F:H,3,0),"")</f>
        <v/>
      </c>
    </row>
    <row r="11729" customFormat="1" spans="2:12">
      <c r="B11729" s="17"/>
      <c r="C11729" s="17"/>
      <c r="D11729" s="17"/>
      <c r="E11729" s="18" t="str">
        <f>IFERROR(VLOOKUP(D11729,基础信息!B:D,2,0),"")</f>
        <v/>
      </c>
      <c r="F11729" s="18" t="str">
        <f>IFERROR(VLOOKUP(D11729,基础信息!B:D,3,0),"")</f>
        <v/>
      </c>
      <c r="G11729" s="17"/>
      <c r="H11729" s="18" t="str">
        <f t="shared" si="185"/>
        <v/>
      </c>
      <c r="I11729" s="17"/>
      <c r="J11729" s="17"/>
      <c r="K11729" s="18" t="str">
        <f>IFERROR(VLOOKUP(J11729,基础信息!F:H,2,0),"")</f>
        <v/>
      </c>
      <c r="L11729" s="18" t="str">
        <f>IFERROR(VLOOKUP(J11729,基础信息!F:H,3,0),"")</f>
        <v/>
      </c>
    </row>
    <row r="11730" customFormat="1" spans="2:12">
      <c r="B11730" s="17"/>
      <c r="C11730" s="17"/>
      <c r="D11730" s="17"/>
      <c r="E11730" s="18" t="str">
        <f>IFERROR(VLOOKUP(D11730,基础信息!B:D,2,0),"")</f>
        <v/>
      </c>
      <c r="F11730" s="18" t="str">
        <f>IFERROR(VLOOKUP(D11730,基础信息!B:D,3,0),"")</f>
        <v/>
      </c>
      <c r="G11730" s="17"/>
      <c r="H11730" s="18" t="str">
        <f t="shared" si="185"/>
        <v/>
      </c>
      <c r="I11730" s="17"/>
      <c r="J11730" s="17"/>
      <c r="K11730" s="18" t="str">
        <f>IFERROR(VLOOKUP(J11730,基础信息!F:H,2,0),"")</f>
        <v/>
      </c>
      <c r="L11730" s="18" t="str">
        <f>IFERROR(VLOOKUP(J11730,基础信息!F:H,3,0),"")</f>
        <v/>
      </c>
    </row>
    <row r="11731" customFormat="1" spans="2:12">
      <c r="B11731" s="17"/>
      <c r="C11731" s="17"/>
      <c r="D11731" s="17"/>
      <c r="E11731" s="18" t="str">
        <f>IFERROR(VLOOKUP(D11731,基础信息!B:D,2,0),"")</f>
        <v/>
      </c>
      <c r="F11731" s="18" t="str">
        <f>IFERROR(VLOOKUP(D11731,基础信息!B:D,3,0),"")</f>
        <v/>
      </c>
      <c r="G11731" s="17"/>
      <c r="H11731" s="18" t="str">
        <f t="shared" si="185"/>
        <v/>
      </c>
      <c r="I11731" s="17"/>
      <c r="J11731" s="17"/>
      <c r="K11731" s="18" t="str">
        <f>IFERROR(VLOOKUP(J11731,基础信息!F:H,2,0),"")</f>
        <v/>
      </c>
      <c r="L11731" s="18" t="str">
        <f>IFERROR(VLOOKUP(J11731,基础信息!F:H,3,0),"")</f>
        <v/>
      </c>
    </row>
    <row r="11732" customFormat="1" spans="2:12">
      <c r="B11732" s="17"/>
      <c r="C11732" s="17"/>
      <c r="D11732" s="17"/>
      <c r="E11732" s="18" t="str">
        <f>IFERROR(VLOOKUP(D11732,基础信息!B:D,2,0),"")</f>
        <v/>
      </c>
      <c r="F11732" s="18" t="str">
        <f>IFERROR(VLOOKUP(D11732,基础信息!B:D,3,0),"")</f>
        <v/>
      </c>
      <c r="G11732" s="17"/>
      <c r="H11732" s="18" t="str">
        <f t="shared" si="185"/>
        <v/>
      </c>
      <c r="I11732" s="17"/>
      <c r="J11732" s="17"/>
      <c r="K11732" s="18" t="str">
        <f>IFERROR(VLOOKUP(J11732,基础信息!F:H,2,0),"")</f>
        <v/>
      </c>
      <c r="L11732" s="18" t="str">
        <f>IFERROR(VLOOKUP(J11732,基础信息!F:H,3,0),"")</f>
        <v/>
      </c>
    </row>
    <row r="11733" customFormat="1" spans="2:12">
      <c r="B11733" s="17"/>
      <c r="C11733" s="17"/>
      <c r="D11733" s="17"/>
      <c r="E11733" s="18" t="str">
        <f>IFERROR(VLOOKUP(D11733,基础信息!B:D,2,0),"")</f>
        <v/>
      </c>
      <c r="F11733" s="18" t="str">
        <f>IFERROR(VLOOKUP(D11733,基础信息!B:D,3,0),"")</f>
        <v/>
      </c>
      <c r="G11733" s="17"/>
      <c r="H11733" s="18" t="str">
        <f t="shared" si="185"/>
        <v/>
      </c>
      <c r="I11733" s="17"/>
      <c r="J11733" s="17"/>
      <c r="K11733" s="18" t="str">
        <f>IFERROR(VLOOKUP(J11733,基础信息!F:H,2,0),"")</f>
        <v/>
      </c>
      <c r="L11733" s="18" t="str">
        <f>IFERROR(VLOOKUP(J11733,基础信息!F:H,3,0),"")</f>
        <v/>
      </c>
    </row>
    <row r="11734" customFormat="1" spans="2:12">
      <c r="B11734" s="17"/>
      <c r="C11734" s="17"/>
      <c r="D11734" s="17"/>
      <c r="E11734" s="18" t="str">
        <f>IFERROR(VLOOKUP(D11734,基础信息!B:D,2,0),"")</f>
        <v/>
      </c>
      <c r="F11734" s="18" t="str">
        <f>IFERROR(VLOOKUP(D11734,基础信息!B:D,3,0),"")</f>
        <v/>
      </c>
      <c r="G11734" s="17"/>
      <c r="H11734" s="18" t="str">
        <f t="shared" si="185"/>
        <v/>
      </c>
      <c r="I11734" s="17"/>
      <c r="J11734" s="17"/>
      <c r="K11734" s="18" t="str">
        <f>IFERROR(VLOOKUP(J11734,基础信息!F:H,2,0),"")</f>
        <v/>
      </c>
      <c r="L11734" s="18" t="str">
        <f>IFERROR(VLOOKUP(J11734,基础信息!F:H,3,0),"")</f>
        <v/>
      </c>
    </row>
    <row r="11735" customFormat="1" spans="2:12">
      <c r="B11735" s="17"/>
      <c r="C11735" s="17"/>
      <c r="D11735" s="17"/>
      <c r="E11735" s="18" t="str">
        <f>IFERROR(VLOOKUP(D11735,基础信息!B:D,2,0),"")</f>
        <v/>
      </c>
      <c r="F11735" s="18" t="str">
        <f>IFERROR(VLOOKUP(D11735,基础信息!B:D,3,0),"")</f>
        <v/>
      </c>
      <c r="G11735" s="17"/>
      <c r="H11735" s="18" t="str">
        <f t="shared" si="185"/>
        <v/>
      </c>
      <c r="I11735" s="17"/>
      <c r="J11735" s="17"/>
      <c r="K11735" s="18" t="str">
        <f>IFERROR(VLOOKUP(J11735,基础信息!F:H,2,0),"")</f>
        <v/>
      </c>
      <c r="L11735" s="18" t="str">
        <f>IFERROR(VLOOKUP(J11735,基础信息!F:H,3,0),"")</f>
        <v/>
      </c>
    </row>
    <row r="11736" customFormat="1" spans="2:12">
      <c r="B11736" s="17"/>
      <c r="C11736" s="17"/>
      <c r="D11736" s="17"/>
      <c r="E11736" s="18" t="str">
        <f>IFERROR(VLOOKUP(D11736,基础信息!B:D,2,0),"")</f>
        <v/>
      </c>
      <c r="F11736" s="18" t="str">
        <f>IFERROR(VLOOKUP(D11736,基础信息!B:D,3,0),"")</f>
        <v/>
      </c>
      <c r="G11736" s="17"/>
      <c r="H11736" s="18" t="str">
        <f t="shared" si="185"/>
        <v/>
      </c>
      <c r="I11736" s="17"/>
      <c r="J11736" s="17"/>
      <c r="K11736" s="18" t="str">
        <f>IFERROR(VLOOKUP(J11736,基础信息!F:H,2,0),"")</f>
        <v/>
      </c>
      <c r="L11736" s="18" t="str">
        <f>IFERROR(VLOOKUP(J11736,基础信息!F:H,3,0),"")</f>
        <v/>
      </c>
    </row>
    <row r="11737" customFormat="1" spans="2:12">
      <c r="B11737" s="17"/>
      <c r="C11737" s="17"/>
      <c r="D11737" s="17"/>
      <c r="E11737" s="18" t="str">
        <f>IFERROR(VLOOKUP(D11737,基础信息!B:D,2,0),"")</f>
        <v/>
      </c>
      <c r="F11737" s="18" t="str">
        <f>IFERROR(VLOOKUP(D11737,基础信息!B:D,3,0),"")</f>
        <v/>
      </c>
      <c r="G11737" s="17"/>
      <c r="H11737" s="18" t="str">
        <f t="shared" si="185"/>
        <v/>
      </c>
      <c r="I11737" s="17"/>
      <c r="J11737" s="17"/>
      <c r="K11737" s="18" t="str">
        <f>IFERROR(VLOOKUP(J11737,基础信息!F:H,2,0),"")</f>
        <v/>
      </c>
      <c r="L11737" s="18" t="str">
        <f>IFERROR(VLOOKUP(J11737,基础信息!F:H,3,0),"")</f>
        <v/>
      </c>
    </row>
    <row r="11738" customFormat="1" spans="2:12">
      <c r="B11738" s="17"/>
      <c r="C11738" s="17"/>
      <c r="D11738" s="17"/>
      <c r="E11738" s="18" t="str">
        <f>IFERROR(VLOOKUP(D11738,基础信息!B:D,2,0),"")</f>
        <v/>
      </c>
      <c r="F11738" s="18" t="str">
        <f>IFERROR(VLOOKUP(D11738,基础信息!B:D,3,0),"")</f>
        <v/>
      </c>
      <c r="G11738" s="17"/>
      <c r="H11738" s="18" t="str">
        <f t="shared" si="185"/>
        <v/>
      </c>
      <c r="I11738" s="17"/>
      <c r="J11738" s="17"/>
      <c r="K11738" s="18" t="str">
        <f>IFERROR(VLOOKUP(J11738,基础信息!F:H,2,0),"")</f>
        <v/>
      </c>
      <c r="L11738" s="18" t="str">
        <f>IFERROR(VLOOKUP(J11738,基础信息!F:H,3,0),"")</f>
        <v/>
      </c>
    </row>
    <row r="11739" customFormat="1" spans="2:12">
      <c r="B11739" s="17"/>
      <c r="C11739" s="17"/>
      <c r="D11739" s="17"/>
      <c r="E11739" s="18" t="str">
        <f>IFERROR(VLOOKUP(D11739,基础信息!B:D,2,0),"")</f>
        <v/>
      </c>
      <c r="F11739" s="18" t="str">
        <f>IFERROR(VLOOKUP(D11739,基础信息!B:D,3,0),"")</f>
        <v/>
      </c>
      <c r="G11739" s="17"/>
      <c r="H11739" s="18" t="str">
        <f t="shared" si="185"/>
        <v/>
      </c>
      <c r="I11739" s="17"/>
      <c r="J11739" s="17"/>
      <c r="K11739" s="18" t="str">
        <f>IFERROR(VLOOKUP(J11739,基础信息!F:H,2,0),"")</f>
        <v/>
      </c>
      <c r="L11739" s="18" t="str">
        <f>IFERROR(VLOOKUP(J11739,基础信息!F:H,3,0),"")</f>
        <v/>
      </c>
    </row>
    <row r="11740" customFormat="1" spans="2:12">
      <c r="B11740" s="17"/>
      <c r="C11740" s="17"/>
      <c r="D11740" s="17"/>
      <c r="E11740" s="18" t="str">
        <f>IFERROR(VLOOKUP(D11740,基础信息!B:D,2,0),"")</f>
        <v/>
      </c>
      <c r="F11740" s="18" t="str">
        <f>IFERROR(VLOOKUP(D11740,基础信息!B:D,3,0),"")</f>
        <v/>
      </c>
      <c r="G11740" s="17"/>
      <c r="H11740" s="18" t="str">
        <f t="shared" si="185"/>
        <v/>
      </c>
      <c r="I11740" s="17"/>
      <c r="J11740" s="17"/>
      <c r="K11740" s="18" t="str">
        <f>IFERROR(VLOOKUP(J11740,基础信息!F:H,2,0),"")</f>
        <v/>
      </c>
      <c r="L11740" s="18" t="str">
        <f>IFERROR(VLOOKUP(J11740,基础信息!F:H,3,0),"")</f>
        <v/>
      </c>
    </row>
    <row r="11741" customFormat="1" spans="2:12">
      <c r="B11741" s="17"/>
      <c r="C11741" s="17"/>
      <c r="D11741" s="17"/>
      <c r="E11741" s="18" t="str">
        <f>IFERROR(VLOOKUP(D11741,基础信息!B:D,2,0),"")</f>
        <v/>
      </c>
      <c r="F11741" s="18" t="str">
        <f>IFERROR(VLOOKUP(D11741,基础信息!B:D,3,0),"")</f>
        <v/>
      </c>
      <c r="G11741" s="17"/>
      <c r="H11741" s="18" t="str">
        <f t="shared" si="185"/>
        <v/>
      </c>
      <c r="I11741" s="17"/>
      <c r="J11741" s="17"/>
      <c r="K11741" s="18" t="str">
        <f>IFERROR(VLOOKUP(J11741,基础信息!F:H,2,0),"")</f>
        <v/>
      </c>
      <c r="L11741" s="18" t="str">
        <f>IFERROR(VLOOKUP(J11741,基础信息!F:H,3,0),"")</f>
        <v/>
      </c>
    </row>
    <row r="11742" customFormat="1" spans="2:12">
      <c r="B11742" s="17"/>
      <c r="C11742" s="17"/>
      <c r="D11742" s="17"/>
      <c r="E11742" s="18" t="str">
        <f>IFERROR(VLOOKUP(D11742,基础信息!B:D,2,0),"")</f>
        <v/>
      </c>
      <c r="F11742" s="18" t="str">
        <f>IFERROR(VLOOKUP(D11742,基础信息!B:D,3,0),"")</f>
        <v/>
      </c>
      <c r="G11742" s="17"/>
      <c r="H11742" s="18" t="str">
        <f t="shared" si="185"/>
        <v/>
      </c>
      <c r="I11742" s="17"/>
      <c r="J11742" s="17"/>
      <c r="K11742" s="18" t="str">
        <f>IFERROR(VLOOKUP(J11742,基础信息!F:H,2,0),"")</f>
        <v/>
      </c>
      <c r="L11742" s="18" t="str">
        <f>IFERROR(VLOOKUP(J11742,基础信息!F:H,3,0),"")</f>
        <v/>
      </c>
    </row>
    <row r="11743" customFormat="1" spans="2:12">
      <c r="B11743" s="17"/>
      <c r="C11743" s="17"/>
      <c r="D11743" s="17"/>
      <c r="E11743" s="18" t="str">
        <f>IFERROR(VLOOKUP(D11743,基础信息!B:D,2,0),"")</f>
        <v/>
      </c>
      <c r="F11743" s="18" t="str">
        <f>IFERROR(VLOOKUP(D11743,基础信息!B:D,3,0),"")</f>
        <v/>
      </c>
      <c r="G11743" s="17"/>
      <c r="H11743" s="18" t="str">
        <f t="shared" si="185"/>
        <v/>
      </c>
      <c r="I11743" s="17"/>
      <c r="J11743" s="17"/>
      <c r="K11743" s="18" t="str">
        <f>IFERROR(VLOOKUP(J11743,基础信息!F:H,2,0),"")</f>
        <v/>
      </c>
      <c r="L11743" s="18" t="str">
        <f>IFERROR(VLOOKUP(J11743,基础信息!F:H,3,0),"")</f>
        <v/>
      </c>
    </row>
    <row r="11744" customFormat="1" spans="2:12">
      <c r="B11744" s="17"/>
      <c r="C11744" s="17"/>
      <c r="D11744" s="17"/>
      <c r="E11744" s="18" t="str">
        <f>IFERROR(VLOOKUP(D11744,基础信息!B:D,2,0),"")</f>
        <v/>
      </c>
      <c r="F11744" s="18" t="str">
        <f>IFERROR(VLOOKUP(D11744,基础信息!B:D,3,0),"")</f>
        <v/>
      </c>
      <c r="G11744" s="17"/>
      <c r="H11744" s="18" t="str">
        <f t="shared" si="185"/>
        <v/>
      </c>
      <c r="I11744" s="17"/>
      <c r="J11744" s="17"/>
      <c r="K11744" s="18" t="str">
        <f>IFERROR(VLOOKUP(J11744,基础信息!F:H,2,0),"")</f>
        <v/>
      </c>
      <c r="L11744" s="18" t="str">
        <f>IFERROR(VLOOKUP(J11744,基础信息!F:H,3,0),"")</f>
        <v/>
      </c>
    </row>
    <row r="11745" customFormat="1" spans="2:12">
      <c r="B11745" s="17"/>
      <c r="C11745" s="17"/>
      <c r="D11745" s="17"/>
      <c r="E11745" s="18" t="str">
        <f>IFERROR(VLOOKUP(D11745,基础信息!B:D,2,0),"")</f>
        <v/>
      </c>
      <c r="F11745" s="18" t="str">
        <f>IFERROR(VLOOKUP(D11745,基础信息!B:D,3,0),"")</f>
        <v/>
      </c>
      <c r="G11745" s="17"/>
      <c r="H11745" s="18" t="str">
        <f t="shared" si="185"/>
        <v/>
      </c>
      <c r="I11745" s="17"/>
      <c r="J11745" s="17"/>
      <c r="K11745" s="18" t="str">
        <f>IFERROR(VLOOKUP(J11745,基础信息!F:H,2,0),"")</f>
        <v/>
      </c>
      <c r="L11745" s="18" t="str">
        <f>IFERROR(VLOOKUP(J11745,基础信息!F:H,3,0),"")</f>
        <v/>
      </c>
    </row>
    <row r="11746" customFormat="1" spans="2:12">
      <c r="B11746" s="17"/>
      <c r="C11746" s="17"/>
      <c r="D11746" s="17"/>
      <c r="E11746" s="18" t="str">
        <f>IFERROR(VLOOKUP(D11746,基础信息!B:D,2,0),"")</f>
        <v/>
      </c>
      <c r="F11746" s="18" t="str">
        <f>IFERROR(VLOOKUP(D11746,基础信息!B:D,3,0),"")</f>
        <v/>
      </c>
      <c r="G11746" s="17"/>
      <c r="H11746" s="18" t="str">
        <f t="shared" si="185"/>
        <v/>
      </c>
      <c r="I11746" s="17"/>
      <c r="J11746" s="17"/>
      <c r="K11746" s="18" t="str">
        <f>IFERROR(VLOOKUP(J11746,基础信息!F:H,2,0),"")</f>
        <v/>
      </c>
      <c r="L11746" s="18" t="str">
        <f>IFERROR(VLOOKUP(J11746,基础信息!F:H,3,0),"")</f>
        <v/>
      </c>
    </row>
    <row r="11747" customFormat="1" spans="2:12">
      <c r="B11747" s="17"/>
      <c r="C11747" s="17"/>
      <c r="D11747" s="17"/>
      <c r="E11747" s="18" t="str">
        <f>IFERROR(VLOOKUP(D11747,基础信息!B:D,2,0),"")</f>
        <v/>
      </c>
      <c r="F11747" s="18" t="str">
        <f>IFERROR(VLOOKUP(D11747,基础信息!B:D,3,0),"")</f>
        <v/>
      </c>
      <c r="G11747" s="17"/>
      <c r="H11747" s="18" t="str">
        <f t="shared" si="185"/>
        <v/>
      </c>
      <c r="I11747" s="17"/>
      <c r="J11747" s="17"/>
      <c r="K11747" s="18" t="str">
        <f>IFERROR(VLOOKUP(J11747,基础信息!F:H,2,0),"")</f>
        <v/>
      </c>
      <c r="L11747" s="18" t="str">
        <f>IFERROR(VLOOKUP(J11747,基础信息!F:H,3,0),"")</f>
        <v/>
      </c>
    </row>
    <row r="11748" customFormat="1" spans="2:12">
      <c r="B11748" s="17"/>
      <c r="C11748" s="17"/>
      <c r="D11748" s="17"/>
      <c r="E11748" s="18" t="str">
        <f>IFERROR(VLOOKUP(D11748,基础信息!B:D,2,0),"")</f>
        <v/>
      </c>
      <c r="F11748" s="18" t="str">
        <f>IFERROR(VLOOKUP(D11748,基础信息!B:D,3,0),"")</f>
        <v/>
      </c>
      <c r="G11748" s="17"/>
      <c r="H11748" s="18" t="str">
        <f t="shared" si="185"/>
        <v/>
      </c>
      <c r="I11748" s="17"/>
      <c r="J11748" s="17"/>
      <c r="K11748" s="18" t="str">
        <f>IFERROR(VLOOKUP(J11748,基础信息!F:H,2,0),"")</f>
        <v/>
      </c>
      <c r="L11748" s="18" t="str">
        <f>IFERROR(VLOOKUP(J11748,基础信息!F:H,3,0),"")</f>
        <v/>
      </c>
    </row>
    <row r="11749" customFormat="1" spans="2:12">
      <c r="B11749" s="17"/>
      <c r="C11749" s="17"/>
      <c r="D11749" s="17"/>
      <c r="E11749" s="18" t="str">
        <f>IFERROR(VLOOKUP(D11749,基础信息!B:D,2,0),"")</f>
        <v/>
      </c>
      <c r="F11749" s="18" t="str">
        <f>IFERROR(VLOOKUP(D11749,基础信息!B:D,3,0),"")</f>
        <v/>
      </c>
      <c r="G11749" s="17"/>
      <c r="H11749" s="18" t="str">
        <f t="shared" si="185"/>
        <v/>
      </c>
      <c r="I11749" s="17"/>
      <c r="J11749" s="17"/>
      <c r="K11749" s="18" t="str">
        <f>IFERROR(VLOOKUP(J11749,基础信息!F:H,2,0),"")</f>
        <v/>
      </c>
      <c r="L11749" s="18" t="str">
        <f>IFERROR(VLOOKUP(J11749,基础信息!F:H,3,0),"")</f>
        <v/>
      </c>
    </row>
    <row r="11750" customFormat="1" spans="2:12">
      <c r="B11750" s="17"/>
      <c r="C11750" s="17"/>
      <c r="D11750" s="17"/>
      <c r="E11750" s="18" t="str">
        <f>IFERROR(VLOOKUP(D11750,基础信息!B:D,2,0),"")</f>
        <v/>
      </c>
      <c r="F11750" s="18" t="str">
        <f>IFERROR(VLOOKUP(D11750,基础信息!B:D,3,0),"")</f>
        <v/>
      </c>
      <c r="G11750" s="17"/>
      <c r="H11750" s="18" t="str">
        <f t="shared" si="185"/>
        <v/>
      </c>
      <c r="I11750" s="17"/>
      <c r="J11750" s="17"/>
      <c r="K11750" s="18" t="str">
        <f>IFERROR(VLOOKUP(J11750,基础信息!F:H,2,0),"")</f>
        <v/>
      </c>
      <c r="L11750" s="18" t="str">
        <f>IFERROR(VLOOKUP(J11750,基础信息!F:H,3,0),"")</f>
        <v/>
      </c>
    </row>
    <row r="11751" customFormat="1" spans="2:12">
      <c r="B11751" s="17"/>
      <c r="C11751" s="17"/>
      <c r="D11751" s="17"/>
      <c r="E11751" s="18" t="str">
        <f>IFERROR(VLOOKUP(D11751,基础信息!B:D,2,0),"")</f>
        <v/>
      </c>
      <c r="F11751" s="18" t="str">
        <f>IFERROR(VLOOKUP(D11751,基础信息!B:D,3,0),"")</f>
        <v/>
      </c>
      <c r="G11751" s="17"/>
      <c r="H11751" s="18" t="str">
        <f t="shared" si="185"/>
        <v/>
      </c>
      <c r="I11751" s="17"/>
      <c r="J11751" s="17"/>
      <c r="K11751" s="18" t="str">
        <f>IFERROR(VLOOKUP(J11751,基础信息!F:H,2,0),"")</f>
        <v/>
      </c>
      <c r="L11751" s="18" t="str">
        <f>IFERROR(VLOOKUP(J11751,基础信息!F:H,3,0),"")</f>
        <v/>
      </c>
    </row>
    <row r="11752" customFormat="1" spans="2:12">
      <c r="B11752" s="17"/>
      <c r="C11752" s="17"/>
      <c r="D11752" s="17"/>
      <c r="E11752" s="18" t="str">
        <f>IFERROR(VLOOKUP(D11752,基础信息!B:D,2,0),"")</f>
        <v/>
      </c>
      <c r="F11752" s="18" t="str">
        <f>IFERROR(VLOOKUP(D11752,基础信息!B:D,3,0),"")</f>
        <v/>
      </c>
      <c r="G11752" s="17"/>
      <c r="H11752" s="18" t="str">
        <f t="shared" si="185"/>
        <v/>
      </c>
      <c r="I11752" s="17"/>
      <c r="J11752" s="17"/>
      <c r="K11752" s="18" t="str">
        <f>IFERROR(VLOOKUP(J11752,基础信息!F:H,2,0),"")</f>
        <v/>
      </c>
      <c r="L11752" s="18" t="str">
        <f>IFERROR(VLOOKUP(J11752,基础信息!F:H,3,0),"")</f>
        <v/>
      </c>
    </row>
    <row r="11753" customFormat="1" spans="2:12">
      <c r="B11753" s="17"/>
      <c r="C11753" s="17"/>
      <c r="D11753" s="17"/>
      <c r="E11753" s="18" t="str">
        <f>IFERROR(VLOOKUP(D11753,基础信息!B:D,2,0),"")</f>
        <v/>
      </c>
      <c r="F11753" s="18" t="str">
        <f>IFERROR(VLOOKUP(D11753,基础信息!B:D,3,0),"")</f>
        <v/>
      </c>
      <c r="G11753" s="17"/>
      <c r="H11753" s="18" t="str">
        <f t="shared" si="185"/>
        <v/>
      </c>
      <c r="I11753" s="17"/>
      <c r="J11753" s="17"/>
      <c r="K11753" s="18" t="str">
        <f>IFERROR(VLOOKUP(J11753,基础信息!F:H,2,0),"")</f>
        <v/>
      </c>
      <c r="L11753" s="18" t="str">
        <f>IFERROR(VLOOKUP(J11753,基础信息!F:H,3,0),"")</f>
        <v/>
      </c>
    </row>
    <row r="11754" customFormat="1" spans="2:12">
      <c r="B11754" s="17"/>
      <c r="C11754" s="17"/>
      <c r="D11754" s="17"/>
      <c r="E11754" s="18" t="str">
        <f>IFERROR(VLOOKUP(D11754,基础信息!B:D,2,0),"")</f>
        <v/>
      </c>
      <c r="F11754" s="18" t="str">
        <f>IFERROR(VLOOKUP(D11754,基础信息!B:D,3,0),"")</f>
        <v/>
      </c>
      <c r="G11754" s="17"/>
      <c r="H11754" s="18" t="str">
        <f t="shared" si="185"/>
        <v/>
      </c>
      <c r="I11754" s="17"/>
      <c r="J11754" s="17"/>
      <c r="K11754" s="18" t="str">
        <f>IFERROR(VLOOKUP(J11754,基础信息!F:H,2,0),"")</f>
        <v/>
      </c>
      <c r="L11754" s="18" t="str">
        <f>IFERROR(VLOOKUP(J11754,基础信息!F:H,3,0),"")</f>
        <v/>
      </c>
    </row>
    <row r="11755" customFormat="1" spans="2:12">
      <c r="B11755" s="17"/>
      <c r="C11755" s="17"/>
      <c r="D11755" s="17"/>
      <c r="E11755" s="18" t="str">
        <f>IFERROR(VLOOKUP(D11755,基础信息!B:D,2,0),"")</f>
        <v/>
      </c>
      <c r="F11755" s="18" t="str">
        <f>IFERROR(VLOOKUP(D11755,基础信息!B:D,3,0),"")</f>
        <v/>
      </c>
      <c r="G11755" s="17"/>
      <c r="H11755" s="18" t="str">
        <f t="shared" si="185"/>
        <v/>
      </c>
      <c r="I11755" s="17"/>
      <c r="J11755" s="17"/>
      <c r="K11755" s="18" t="str">
        <f>IFERROR(VLOOKUP(J11755,基础信息!F:H,2,0),"")</f>
        <v/>
      </c>
      <c r="L11755" s="18" t="str">
        <f>IFERROR(VLOOKUP(J11755,基础信息!F:H,3,0),"")</f>
        <v/>
      </c>
    </row>
    <row r="11756" customFormat="1" spans="2:12">
      <c r="B11756" s="17"/>
      <c r="C11756" s="17"/>
      <c r="D11756" s="17"/>
      <c r="E11756" s="18" t="str">
        <f>IFERROR(VLOOKUP(D11756,基础信息!B:D,2,0),"")</f>
        <v/>
      </c>
      <c r="F11756" s="18" t="str">
        <f>IFERROR(VLOOKUP(D11756,基础信息!B:D,3,0),"")</f>
        <v/>
      </c>
      <c r="G11756" s="17"/>
      <c r="H11756" s="18" t="str">
        <f t="shared" si="185"/>
        <v/>
      </c>
      <c r="I11756" s="17"/>
      <c r="J11756" s="17"/>
      <c r="K11756" s="18" t="str">
        <f>IFERROR(VLOOKUP(J11756,基础信息!F:H,2,0),"")</f>
        <v/>
      </c>
      <c r="L11756" s="18" t="str">
        <f>IFERROR(VLOOKUP(J11756,基础信息!F:H,3,0),"")</f>
        <v/>
      </c>
    </row>
    <row r="11757" customFormat="1" spans="2:12">
      <c r="B11757" s="17"/>
      <c r="C11757" s="17"/>
      <c r="D11757" s="17"/>
      <c r="E11757" s="18" t="str">
        <f>IFERROR(VLOOKUP(D11757,基础信息!B:D,2,0),"")</f>
        <v/>
      </c>
      <c r="F11757" s="18" t="str">
        <f>IFERROR(VLOOKUP(D11757,基础信息!B:D,3,0),"")</f>
        <v/>
      </c>
      <c r="G11757" s="17"/>
      <c r="H11757" s="18" t="str">
        <f t="shared" si="185"/>
        <v/>
      </c>
      <c r="I11757" s="17"/>
      <c r="J11757" s="17"/>
      <c r="K11757" s="18" t="str">
        <f>IFERROR(VLOOKUP(J11757,基础信息!F:H,2,0),"")</f>
        <v/>
      </c>
      <c r="L11757" s="18" t="str">
        <f>IFERROR(VLOOKUP(J11757,基础信息!F:H,3,0),"")</f>
        <v/>
      </c>
    </row>
    <row r="11758" customFormat="1" spans="2:12">
      <c r="B11758" s="17"/>
      <c r="C11758" s="17"/>
      <c r="D11758" s="17"/>
      <c r="E11758" s="18" t="str">
        <f>IFERROR(VLOOKUP(D11758,基础信息!B:D,2,0),"")</f>
        <v/>
      </c>
      <c r="F11758" s="18" t="str">
        <f>IFERROR(VLOOKUP(D11758,基础信息!B:D,3,0),"")</f>
        <v/>
      </c>
      <c r="G11758" s="17"/>
      <c r="H11758" s="18" t="str">
        <f t="shared" si="185"/>
        <v/>
      </c>
      <c r="I11758" s="17"/>
      <c r="J11758" s="17"/>
      <c r="K11758" s="18" t="str">
        <f>IFERROR(VLOOKUP(J11758,基础信息!F:H,2,0),"")</f>
        <v/>
      </c>
      <c r="L11758" s="18" t="str">
        <f>IFERROR(VLOOKUP(J11758,基础信息!F:H,3,0),"")</f>
        <v/>
      </c>
    </row>
    <row r="11759" customFormat="1" spans="2:12">
      <c r="B11759" s="17"/>
      <c r="C11759" s="17"/>
      <c r="D11759" s="17"/>
      <c r="E11759" s="18" t="str">
        <f>IFERROR(VLOOKUP(D11759,基础信息!B:D,2,0),"")</f>
        <v/>
      </c>
      <c r="F11759" s="18" t="str">
        <f>IFERROR(VLOOKUP(D11759,基础信息!B:D,3,0),"")</f>
        <v/>
      </c>
      <c r="G11759" s="17"/>
      <c r="H11759" s="18" t="str">
        <f t="shared" si="185"/>
        <v/>
      </c>
      <c r="I11759" s="17"/>
      <c r="J11759" s="17"/>
      <c r="K11759" s="18" t="str">
        <f>IFERROR(VLOOKUP(J11759,基础信息!F:H,2,0),"")</f>
        <v/>
      </c>
      <c r="L11759" s="18" t="str">
        <f>IFERROR(VLOOKUP(J11759,基础信息!F:H,3,0),"")</f>
        <v/>
      </c>
    </row>
    <row r="11760" customFormat="1" spans="2:12">
      <c r="B11760" s="17"/>
      <c r="C11760" s="17"/>
      <c r="D11760" s="17"/>
      <c r="E11760" s="18" t="str">
        <f>IFERROR(VLOOKUP(D11760,基础信息!B:D,2,0),"")</f>
        <v/>
      </c>
      <c r="F11760" s="18" t="str">
        <f>IFERROR(VLOOKUP(D11760,基础信息!B:D,3,0),"")</f>
        <v/>
      </c>
      <c r="G11760" s="17"/>
      <c r="H11760" s="18" t="str">
        <f t="shared" si="185"/>
        <v/>
      </c>
      <c r="I11760" s="17"/>
      <c r="J11760" s="17"/>
      <c r="K11760" s="18" t="str">
        <f>IFERROR(VLOOKUP(J11760,基础信息!F:H,2,0),"")</f>
        <v/>
      </c>
      <c r="L11760" s="18" t="str">
        <f>IFERROR(VLOOKUP(J11760,基础信息!F:H,3,0),"")</f>
        <v/>
      </c>
    </row>
    <row r="11761" customFormat="1" spans="2:12">
      <c r="B11761" s="17"/>
      <c r="C11761" s="17"/>
      <c r="D11761" s="17"/>
      <c r="E11761" s="18" t="str">
        <f>IFERROR(VLOOKUP(D11761,基础信息!B:D,2,0),"")</f>
        <v/>
      </c>
      <c r="F11761" s="18" t="str">
        <f>IFERROR(VLOOKUP(D11761,基础信息!B:D,3,0),"")</f>
        <v/>
      </c>
      <c r="G11761" s="17"/>
      <c r="H11761" s="18" t="str">
        <f t="shared" si="185"/>
        <v/>
      </c>
      <c r="I11761" s="17"/>
      <c r="J11761" s="17"/>
      <c r="K11761" s="18" t="str">
        <f>IFERROR(VLOOKUP(J11761,基础信息!F:H,2,0),"")</f>
        <v/>
      </c>
      <c r="L11761" s="18" t="str">
        <f>IFERROR(VLOOKUP(J11761,基础信息!F:H,3,0),"")</f>
        <v/>
      </c>
    </row>
    <row r="11762" customFormat="1" spans="2:12">
      <c r="B11762" s="17"/>
      <c r="C11762" s="17"/>
      <c r="D11762" s="17"/>
      <c r="E11762" s="18" t="str">
        <f>IFERROR(VLOOKUP(D11762,基础信息!B:D,2,0),"")</f>
        <v/>
      </c>
      <c r="F11762" s="18" t="str">
        <f>IFERROR(VLOOKUP(D11762,基础信息!B:D,3,0),"")</f>
        <v/>
      </c>
      <c r="G11762" s="17"/>
      <c r="H11762" s="18" t="str">
        <f t="shared" si="185"/>
        <v/>
      </c>
      <c r="I11762" s="17"/>
      <c r="J11762" s="17"/>
      <c r="K11762" s="18" t="str">
        <f>IFERROR(VLOOKUP(J11762,基础信息!F:H,2,0),"")</f>
        <v/>
      </c>
      <c r="L11762" s="18" t="str">
        <f>IFERROR(VLOOKUP(J11762,基础信息!F:H,3,0),"")</f>
        <v/>
      </c>
    </row>
    <row r="11763" customFormat="1" spans="2:12">
      <c r="B11763" s="17"/>
      <c r="C11763" s="17"/>
      <c r="D11763" s="17"/>
      <c r="E11763" s="18" t="str">
        <f>IFERROR(VLOOKUP(D11763,基础信息!B:D,2,0),"")</f>
        <v/>
      </c>
      <c r="F11763" s="18" t="str">
        <f>IFERROR(VLOOKUP(D11763,基础信息!B:D,3,0),"")</f>
        <v/>
      </c>
      <c r="G11763" s="17"/>
      <c r="H11763" s="18" t="str">
        <f t="shared" si="185"/>
        <v/>
      </c>
      <c r="I11763" s="17"/>
      <c r="J11763" s="17"/>
      <c r="K11763" s="18" t="str">
        <f>IFERROR(VLOOKUP(J11763,基础信息!F:H,2,0),"")</f>
        <v/>
      </c>
      <c r="L11763" s="18" t="str">
        <f>IFERROR(VLOOKUP(J11763,基础信息!F:H,3,0),"")</f>
        <v/>
      </c>
    </row>
    <row r="11764" customFormat="1" spans="2:12">
      <c r="B11764" s="17"/>
      <c r="C11764" s="17"/>
      <c r="D11764" s="17"/>
      <c r="E11764" s="18" t="str">
        <f>IFERROR(VLOOKUP(D11764,基础信息!B:D,2,0),"")</f>
        <v/>
      </c>
      <c r="F11764" s="18" t="str">
        <f>IFERROR(VLOOKUP(D11764,基础信息!B:D,3,0),"")</f>
        <v/>
      </c>
      <c r="G11764" s="17"/>
      <c r="H11764" s="18" t="str">
        <f t="shared" si="185"/>
        <v/>
      </c>
      <c r="I11764" s="17"/>
      <c r="J11764" s="17"/>
      <c r="K11764" s="18" t="str">
        <f>IFERROR(VLOOKUP(J11764,基础信息!F:H,2,0),"")</f>
        <v/>
      </c>
      <c r="L11764" s="18" t="str">
        <f>IFERROR(VLOOKUP(J11764,基础信息!F:H,3,0),"")</f>
        <v/>
      </c>
    </row>
    <row r="11765" customFormat="1" spans="2:12">
      <c r="B11765" s="17"/>
      <c r="C11765" s="17"/>
      <c r="D11765" s="17"/>
      <c r="E11765" s="18" t="str">
        <f>IFERROR(VLOOKUP(D11765,基础信息!B:D,2,0),"")</f>
        <v/>
      </c>
      <c r="F11765" s="18" t="str">
        <f>IFERROR(VLOOKUP(D11765,基础信息!B:D,3,0),"")</f>
        <v/>
      </c>
      <c r="G11765" s="17"/>
      <c r="H11765" s="18" t="str">
        <f t="shared" ref="H11765:H11828" si="186">IFERROR(F11765*G11765,"")</f>
        <v/>
      </c>
      <c r="I11765" s="17"/>
      <c r="J11765" s="17"/>
      <c r="K11765" s="18" t="str">
        <f>IFERROR(VLOOKUP(J11765,基础信息!F:H,2,0),"")</f>
        <v/>
      </c>
      <c r="L11765" s="18" t="str">
        <f>IFERROR(VLOOKUP(J11765,基础信息!F:H,3,0),"")</f>
        <v/>
      </c>
    </row>
    <row r="11766" customFormat="1" spans="2:12">
      <c r="B11766" s="17"/>
      <c r="C11766" s="17"/>
      <c r="D11766" s="17"/>
      <c r="E11766" s="18" t="str">
        <f>IFERROR(VLOOKUP(D11766,基础信息!B:D,2,0),"")</f>
        <v/>
      </c>
      <c r="F11766" s="18" t="str">
        <f>IFERROR(VLOOKUP(D11766,基础信息!B:D,3,0),"")</f>
        <v/>
      </c>
      <c r="G11766" s="17"/>
      <c r="H11766" s="18" t="str">
        <f t="shared" si="186"/>
        <v/>
      </c>
      <c r="I11766" s="17"/>
      <c r="J11766" s="17"/>
      <c r="K11766" s="18" t="str">
        <f>IFERROR(VLOOKUP(J11766,基础信息!F:H,2,0),"")</f>
        <v/>
      </c>
      <c r="L11766" s="18" t="str">
        <f>IFERROR(VLOOKUP(J11766,基础信息!F:H,3,0),"")</f>
        <v/>
      </c>
    </row>
    <row r="11767" customFormat="1" spans="2:12">
      <c r="B11767" s="17"/>
      <c r="C11767" s="17"/>
      <c r="D11767" s="17"/>
      <c r="E11767" s="18" t="str">
        <f>IFERROR(VLOOKUP(D11767,基础信息!B:D,2,0),"")</f>
        <v/>
      </c>
      <c r="F11767" s="18" t="str">
        <f>IFERROR(VLOOKUP(D11767,基础信息!B:D,3,0),"")</f>
        <v/>
      </c>
      <c r="G11767" s="17"/>
      <c r="H11767" s="18" t="str">
        <f t="shared" si="186"/>
        <v/>
      </c>
      <c r="I11767" s="17"/>
      <c r="J11767" s="17"/>
      <c r="K11767" s="18" t="str">
        <f>IFERROR(VLOOKUP(J11767,基础信息!F:H,2,0),"")</f>
        <v/>
      </c>
      <c r="L11767" s="18" t="str">
        <f>IFERROR(VLOOKUP(J11767,基础信息!F:H,3,0),"")</f>
        <v/>
      </c>
    </row>
    <row r="11768" customFormat="1" spans="2:12">
      <c r="B11768" s="17"/>
      <c r="C11768" s="17"/>
      <c r="D11768" s="17"/>
      <c r="E11768" s="18" t="str">
        <f>IFERROR(VLOOKUP(D11768,基础信息!B:D,2,0),"")</f>
        <v/>
      </c>
      <c r="F11768" s="18" t="str">
        <f>IFERROR(VLOOKUP(D11768,基础信息!B:D,3,0),"")</f>
        <v/>
      </c>
      <c r="G11768" s="17"/>
      <c r="H11768" s="18" t="str">
        <f t="shared" si="186"/>
        <v/>
      </c>
      <c r="I11768" s="17"/>
      <c r="J11768" s="17"/>
      <c r="K11768" s="18" t="str">
        <f>IFERROR(VLOOKUP(J11768,基础信息!F:H,2,0),"")</f>
        <v/>
      </c>
      <c r="L11768" s="18" t="str">
        <f>IFERROR(VLOOKUP(J11768,基础信息!F:H,3,0),"")</f>
        <v/>
      </c>
    </row>
    <row r="11769" customFormat="1" spans="2:12">
      <c r="B11769" s="17"/>
      <c r="C11769" s="17"/>
      <c r="D11769" s="17"/>
      <c r="E11769" s="18" t="str">
        <f>IFERROR(VLOOKUP(D11769,基础信息!B:D,2,0),"")</f>
        <v/>
      </c>
      <c r="F11769" s="18" t="str">
        <f>IFERROR(VLOOKUP(D11769,基础信息!B:D,3,0),"")</f>
        <v/>
      </c>
      <c r="G11769" s="17"/>
      <c r="H11769" s="18" t="str">
        <f t="shared" si="186"/>
        <v/>
      </c>
      <c r="I11769" s="17"/>
      <c r="J11769" s="17"/>
      <c r="K11769" s="18" t="str">
        <f>IFERROR(VLOOKUP(J11769,基础信息!F:H,2,0),"")</f>
        <v/>
      </c>
      <c r="L11769" s="18" t="str">
        <f>IFERROR(VLOOKUP(J11769,基础信息!F:H,3,0),"")</f>
        <v/>
      </c>
    </row>
    <row r="11770" customFormat="1" spans="2:12">
      <c r="B11770" s="17"/>
      <c r="C11770" s="17"/>
      <c r="D11770" s="17"/>
      <c r="E11770" s="18" t="str">
        <f>IFERROR(VLOOKUP(D11770,基础信息!B:D,2,0),"")</f>
        <v/>
      </c>
      <c r="F11770" s="18" t="str">
        <f>IFERROR(VLOOKUP(D11770,基础信息!B:D,3,0),"")</f>
        <v/>
      </c>
      <c r="G11770" s="17"/>
      <c r="H11770" s="18" t="str">
        <f t="shared" si="186"/>
        <v/>
      </c>
      <c r="I11770" s="17"/>
      <c r="J11770" s="17"/>
      <c r="K11770" s="18" t="str">
        <f>IFERROR(VLOOKUP(J11770,基础信息!F:H,2,0),"")</f>
        <v/>
      </c>
      <c r="L11770" s="18" t="str">
        <f>IFERROR(VLOOKUP(J11770,基础信息!F:H,3,0),"")</f>
        <v/>
      </c>
    </row>
    <row r="11771" customFormat="1" spans="2:12">
      <c r="B11771" s="17"/>
      <c r="C11771" s="17"/>
      <c r="D11771" s="17"/>
      <c r="E11771" s="18" t="str">
        <f>IFERROR(VLOOKUP(D11771,基础信息!B:D,2,0),"")</f>
        <v/>
      </c>
      <c r="F11771" s="18" t="str">
        <f>IFERROR(VLOOKUP(D11771,基础信息!B:D,3,0),"")</f>
        <v/>
      </c>
      <c r="G11771" s="17"/>
      <c r="H11771" s="18" t="str">
        <f t="shared" si="186"/>
        <v/>
      </c>
      <c r="I11771" s="17"/>
      <c r="J11771" s="17"/>
      <c r="K11771" s="18" t="str">
        <f>IFERROR(VLOOKUP(J11771,基础信息!F:H,2,0),"")</f>
        <v/>
      </c>
      <c r="L11771" s="18" t="str">
        <f>IFERROR(VLOOKUP(J11771,基础信息!F:H,3,0),"")</f>
        <v/>
      </c>
    </row>
    <row r="11772" customFormat="1" spans="2:12">
      <c r="B11772" s="17"/>
      <c r="C11772" s="17"/>
      <c r="D11772" s="17"/>
      <c r="E11772" s="18" t="str">
        <f>IFERROR(VLOOKUP(D11772,基础信息!B:D,2,0),"")</f>
        <v/>
      </c>
      <c r="F11772" s="18" t="str">
        <f>IFERROR(VLOOKUP(D11772,基础信息!B:D,3,0),"")</f>
        <v/>
      </c>
      <c r="G11772" s="17"/>
      <c r="H11772" s="18" t="str">
        <f t="shared" si="186"/>
        <v/>
      </c>
      <c r="I11772" s="17"/>
      <c r="J11772" s="17"/>
      <c r="K11772" s="18" t="str">
        <f>IFERROR(VLOOKUP(J11772,基础信息!F:H,2,0),"")</f>
        <v/>
      </c>
      <c r="L11772" s="18" t="str">
        <f>IFERROR(VLOOKUP(J11772,基础信息!F:H,3,0),"")</f>
        <v/>
      </c>
    </row>
    <row r="11773" customFormat="1" spans="2:12">
      <c r="B11773" s="17"/>
      <c r="C11773" s="17"/>
      <c r="D11773" s="17"/>
      <c r="E11773" s="18" t="str">
        <f>IFERROR(VLOOKUP(D11773,基础信息!B:D,2,0),"")</f>
        <v/>
      </c>
      <c r="F11773" s="18" t="str">
        <f>IFERROR(VLOOKUP(D11773,基础信息!B:D,3,0),"")</f>
        <v/>
      </c>
      <c r="G11773" s="17"/>
      <c r="H11773" s="18" t="str">
        <f t="shared" si="186"/>
        <v/>
      </c>
      <c r="I11773" s="17"/>
      <c r="J11773" s="17"/>
      <c r="K11773" s="18" t="str">
        <f>IFERROR(VLOOKUP(J11773,基础信息!F:H,2,0),"")</f>
        <v/>
      </c>
      <c r="L11773" s="18" t="str">
        <f>IFERROR(VLOOKUP(J11773,基础信息!F:H,3,0),"")</f>
        <v/>
      </c>
    </row>
    <row r="11774" customFormat="1" spans="2:12">
      <c r="B11774" s="17"/>
      <c r="C11774" s="17"/>
      <c r="D11774" s="17"/>
      <c r="E11774" s="18" t="str">
        <f>IFERROR(VLOOKUP(D11774,基础信息!B:D,2,0),"")</f>
        <v/>
      </c>
      <c r="F11774" s="18" t="str">
        <f>IFERROR(VLOOKUP(D11774,基础信息!B:D,3,0),"")</f>
        <v/>
      </c>
      <c r="G11774" s="17"/>
      <c r="H11774" s="18" t="str">
        <f t="shared" si="186"/>
        <v/>
      </c>
      <c r="I11774" s="17"/>
      <c r="J11774" s="17"/>
      <c r="K11774" s="18" t="str">
        <f>IFERROR(VLOOKUP(J11774,基础信息!F:H,2,0),"")</f>
        <v/>
      </c>
      <c r="L11774" s="18" t="str">
        <f>IFERROR(VLOOKUP(J11774,基础信息!F:H,3,0),"")</f>
        <v/>
      </c>
    </row>
    <row r="11775" customFormat="1" spans="2:12">
      <c r="B11775" s="17"/>
      <c r="C11775" s="17"/>
      <c r="D11775" s="17"/>
      <c r="E11775" s="18" t="str">
        <f>IFERROR(VLOOKUP(D11775,基础信息!B:D,2,0),"")</f>
        <v/>
      </c>
      <c r="F11775" s="18" t="str">
        <f>IFERROR(VLOOKUP(D11775,基础信息!B:D,3,0),"")</f>
        <v/>
      </c>
      <c r="G11775" s="17"/>
      <c r="H11775" s="18" t="str">
        <f t="shared" si="186"/>
        <v/>
      </c>
      <c r="I11775" s="17"/>
      <c r="J11775" s="17"/>
      <c r="K11775" s="18" t="str">
        <f>IFERROR(VLOOKUP(J11775,基础信息!F:H,2,0),"")</f>
        <v/>
      </c>
      <c r="L11775" s="18" t="str">
        <f>IFERROR(VLOOKUP(J11775,基础信息!F:H,3,0),"")</f>
        <v/>
      </c>
    </row>
    <row r="11776" customFormat="1" spans="2:12">
      <c r="B11776" s="17"/>
      <c r="C11776" s="17"/>
      <c r="D11776" s="17"/>
      <c r="E11776" s="18" t="str">
        <f>IFERROR(VLOOKUP(D11776,基础信息!B:D,2,0),"")</f>
        <v/>
      </c>
      <c r="F11776" s="18" t="str">
        <f>IFERROR(VLOOKUP(D11776,基础信息!B:D,3,0),"")</f>
        <v/>
      </c>
      <c r="G11776" s="17"/>
      <c r="H11776" s="18" t="str">
        <f t="shared" si="186"/>
        <v/>
      </c>
      <c r="I11776" s="17"/>
      <c r="J11776" s="17"/>
      <c r="K11776" s="18" t="str">
        <f>IFERROR(VLOOKUP(J11776,基础信息!F:H,2,0),"")</f>
        <v/>
      </c>
      <c r="L11776" s="18" t="str">
        <f>IFERROR(VLOOKUP(J11776,基础信息!F:H,3,0),"")</f>
        <v/>
      </c>
    </row>
    <row r="11777" customFormat="1" spans="2:12">
      <c r="B11777" s="17"/>
      <c r="C11777" s="17"/>
      <c r="D11777" s="17"/>
      <c r="E11777" s="18" t="str">
        <f>IFERROR(VLOOKUP(D11777,基础信息!B:D,2,0),"")</f>
        <v/>
      </c>
      <c r="F11777" s="18" t="str">
        <f>IFERROR(VLOOKUP(D11777,基础信息!B:D,3,0),"")</f>
        <v/>
      </c>
      <c r="G11777" s="17"/>
      <c r="H11777" s="18" t="str">
        <f t="shared" si="186"/>
        <v/>
      </c>
      <c r="I11777" s="17"/>
      <c r="J11777" s="17"/>
      <c r="K11777" s="18" t="str">
        <f>IFERROR(VLOOKUP(J11777,基础信息!F:H,2,0),"")</f>
        <v/>
      </c>
      <c r="L11777" s="18" t="str">
        <f>IFERROR(VLOOKUP(J11777,基础信息!F:H,3,0),"")</f>
        <v/>
      </c>
    </row>
    <row r="11778" customFormat="1" spans="2:12">
      <c r="B11778" s="17"/>
      <c r="C11778" s="17"/>
      <c r="D11778" s="17"/>
      <c r="E11778" s="18" t="str">
        <f>IFERROR(VLOOKUP(D11778,基础信息!B:D,2,0),"")</f>
        <v/>
      </c>
      <c r="F11778" s="18" t="str">
        <f>IFERROR(VLOOKUP(D11778,基础信息!B:D,3,0),"")</f>
        <v/>
      </c>
      <c r="G11778" s="17"/>
      <c r="H11778" s="18" t="str">
        <f t="shared" si="186"/>
        <v/>
      </c>
      <c r="I11778" s="17"/>
      <c r="J11778" s="17"/>
      <c r="K11778" s="18" t="str">
        <f>IFERROR(VLOOKUP(J11778,基础信息!F:H,2,0),"")</f>
        <v/>
      </c>
      <c r="L11778" s="18" t="str">
        <f>IFERROR(VLOOKUP(J11778,基础信息!F:H,3,0),"")</f>
        <v/>
      </c>
    </row>
    <row r="11779" customFormat="1" spans="2:12">
      <c r="B11779" s="17"/>
      <c r="C11779" s="17"/>
      <c r="D11779" s="17"/>
      <c r="E11779" s="18" t="str">
        <f>IFERROR(VLOOKUP(D11779,基础信息!B:D,2,0),"")</f>
        <v/>
      </c>
      <c r="F11779" s="18" t="str">
        <f>IFERROR(VLOOKUP(D11779,基础信息!B:D,3,0),"")</f>
        <v/>
      </c>
      <c r="G11779" s="17"/>
      <c r="H11779" s="18" t="str">
        <f t="shared" si="186"/>
        <v/>
      </c>
      <c r="I11779" s="17"/>
      <c r="J11779" s="17"/>
      <c r="K11779" s="18" t="str">
        <f>IFERROR(VLOOKUP(J11779,基础信息!F:H,2,0),"")</f>
        <v/>
      </c>
      <c r="L11779" s="18" t="str">
        <f>IFERROR(VLOOKUP(J11779,基础信息!F:H,3,0),"")</f>
        <v/>
      </c>
    </row>
    <row r="11780" customFormat="1" spans="2:12">
      <c r="B11780" s="17"/>
      <c r="C11780" s="17"/>
      <c r="D11780" s="17"/>
      <c r="E11780" s="18" t="str">
        <f>IFERROR(VLOOKUP(D11780,基础信息!B:D,2,0),"")</f>
        <v/>
      </c>
      <c r="F11780" s="18" t="str">
        <f>IFERROR(VLOOKUP(D11780,基础信息!B:D,3,0),"")</f>
        <v/>
      </c>
      <c r="G11780" s="17"/>
      <c r="H11780" s="18" t="str">
        <f t="shared" si="186"/>
        <v/>
      </c>
      <c r="I11780" s="17"/>
      <c r="J11780" s="17"/>
      <c r="K11780" s="18" t="str">
        <f>IFERROR(VLOOKUP(J11780,基础信息!F:H,2,0),"")</f>
        <v/>
      </c>
      <c r="L11780" s="18" t="str">
        <f>IFERROR(VLOOKUP(J11780,基础信息!F:H,3,0),"")</f>
        <v/>
      </c>
    </row>
    <row r="11781" customFormat="1" spans="2:12">
      <c r="B11781" s="17"/>
      <c r="C11781" s="17"/>
      <c r="D11781" s="17"/>
      <c r="E11781" s="18" t="str">
        <f>IFERROR(VLOOKUP(D11781,基础信息!B:D,2,0),"")</f>
        <v/>
      </c>
      <c r="F11781" s="18" t="str">
        <f>IFERROR(VLOOKUP(D11781,基础信息!B:D,3,0),"")</f>
        <v/>
      </c>
      <c r="G11781" s="17"/>
      <c r="H11781" s="18" t="str">
        <f t="shared" si="186"/>
        <v/>
      </c>
      <c r="I11781" s="17"/>
      <c r="J11781" s="17"/>
      <c r="K11781" s="18" t="str">
        <f>IFERROR(VLOOKUP(J11781,基础信息!F:H,2,0),"")</f>
        <v/>
      </c>
      <c r="L11781" s="18" t="str">
        <f>IFERROR(VLOOKUP(J11781,基础信息!F:H,3,0),"")</f>
        <v/>
      </c>
    </row>
    <row r="11782" customFormat="1" spans="2:12">
      <c r="B11782" s="17"/>
      <c r="C11782" s="17"/>
      <c r="D11782" s="17"/>
      <c r="E11782" s="18" t="str">
        <f>IFERROR(VLOOKUP(D11782,基础信息!B:D,2,0),"")</f>
        <v/>
      </c>
      <c r="F11782" s="18" t="str">
        <f>IFERROR(VLOOKUP(D11782,基础信息!B:D,3,0),"")</f>
        <v/>
      </c>
      <c r="G11782" s="17"/>
      <c r="H11782" s="18" t="str">
        <f t="shared" si="186"/>
        <v/>
      </c>
      <c r="I11782" s="17"/>
      <c r="J11782" s="17"/>
      <c r="K11782" s="18" t="str">
        <f>IFERROR(VLOOKUP(J11782,基础信息!F:H,2,0),"")</f>
        <v/>
      </c>
      <c r="L11782" s="18" t="str">
        <f>IFERROR(VLOOKUP(J11782,基础信息!F:H,3,0),"")</f>
        <v/>
      </c>
    </row>
    <row r="11783" customFormat="1" spans="2:12">
      <c r="B11783" s="17"/>
      <c r="C11783" s="17"/>
      <c r="D11783" s="17"/>
      <c r="E11783" s="18" t="str">
        <f>IFERROR(VLOOKUP(D11783,基础信息!B:D,2,0),"")</f>
        <v/>
      </c>
      <c r="F11783" s="18" t="str">
        <f>IFERROR(VLOOKUP(D11783,基础信息!B:D,3,0),"")</f>
        <v/>
      </c>
      <c r="G11783" s="17"/>
      <c r="H11783" s="18" t="str">
        <f t="shared" si="186"/>
        <v/>
      </c>
      <c r="I11783" s="17"/>
      <c r="J11783" s="17"/>
      <c r="K11783" s="18" t="str">
        <f>IFERROR(VLOOKUP(J11783,基础信息!F:H,2,0),"")</f>
        <v/>
      </c>
      <c r="L11783" s="18" t="str">
        <f>IFERROR(VLOOKUP(J11783,基础信息!F:H,3,0),"")</f>
        <v/>
      </c>
    </row>
    <row r="11784" customFormat="1" spans="2:12">
      <c r="B11784" s="17"/>
      <c r="C11784" s="17"/>
      <c r="D11784" s="17"/>
      <c r="E11784" s="18" t="str">
        <f>IFERROR(VLOOKUP(D11784,基础信息!B:D,2,0),"")</f>
        <v/>
      </c>
      <c r="F11784" s="18" t="str">
        <f>IFERROR(VLOOKUP(D11784,基础信息!B:D,3,0),"")</f>
        <v/>
      </c>
      <c r="G11784" s="17"/>
      <c r="H11784" s="18" t="str">
        <f t="shared" si="186"/>
        <v/>
      </c>
      <c r="I11784" s="17"/>
      <c r="J11784" s="17"/>
      <c r="K11784" s="18" t="str">
        <f>IFERROR(VLOOKUP(J11784,基础信息!F:H,2,0),"")</f>
        <v/>
      </c>
      <c r="L11784" s="18" t="str">
        <f>IFERROR(VLOOKUP(J11784,基础信息!F:H,3,0),"")</f>
        <v/>
      </c>
    </row>
    <row r="11785" customFormat="1" spans="2:12">
      <c r="B11785" s="17"/>
      <c r="C11785" s="17"/>
      <c r="D11785" s="17"/>
      <c r="E11785" s="18" t="str">
        <f>IFERROR(VLOOKUP(D11785,基础信息!B:D,2,0),"")</f>
        <v/>
      </c>
      <c r="F11785" s="18" t="str">
        <f>IFERROR(VLOOKUP(D11785,基础信息!B:D,3,0),"")</f>
        <v/>
      </c>
      <c r="G11785" s="17"/>
      <c r="H11785" s="18" t="str">
        <f t="shared" si="186"/>
        <v/>
      </c>
      <c r="I11785" s="17"/>
      <c r="J11785" s="17"/>
      <c r="K11785" s="18" t="str">
        <f>IFERROR(VLOOKUP(J11785,基础信息!F:H,2,0),"")</f>
        <v/>
      </c>
      <c r="L11785" s="18" t="str">
        <f>IFERROR(VLOOKUP(J11785,基础信息!F:H,3,0),"")</f>
        <v/>
      </c>
    </row>
    <row r="11786" customFormat="1" spans="2:12">
      <c r="B11786" s="17"/>
      <c r="C11786" s="17"/>
      <c r="D11786" s="17"/>
      <c r="E11786" s="18" t="str">
        <f>IFERROR(VLOOKUP(D11786,基础信息!B:D,2,0),"")</f>
        <v/>
      </c>
      <c r="F11786" s="18" t="str">
        <f>IFERROR(VLOOKUP(D11786,基础信息!B:D,3,0),"")</f>
        <v/>
      </c>
      <c r="G11786" s="17"/>
      <c r="H11786" s="18" t="str">
        <f t="shared" si="186"/>
        <v/>
      </c>
      <c r="I11786" s="17"/>
      <c r="J11786" s="17"/>
      <c r="K11786" s="18" t="str">
        <f>IFERROR(VLOOKUP(J11786,基础信息!F:H,2,0),"")</f>
        <v/>
      </c>
      <c r="L11786" s="18" t="str">
        <f>IFERROR(VLOOKUP(J11786,基础信息!F:H,3,0),"")</f>
        <v/>
      </c>
    </row>
    <row r="11787" customFormat="1" spans="2:12">
      <c r="B11787" s="17"/>
      <c r="C11787" s="17"/>
      <c r="D11787" s="17"/>
      <c r="E11787" s="18" t="str">
        <f>IFERROR(VLOOKUP(D11787,基础信息!B:D,2,0),"")</f>
        <v/>
      </c>
      <c r="F11787" s="18" t="str">
        <f>IFERROR(VLOOKUP(D11787,基础信息!B:D,3,0),"")</f>
        <v/>
      </c>
      <c r="G11787" s="17"/>
      <c r="H11787" s="18" t="str">
        <f t="shared" si="186"/>
        <v/>
      </c>
      <c r="I11787" s="17"/>
      <c r="J11787" s="17"/>
      <c r="K11787" s="18" t="str">
        <f>IFERROR(VLOOKUP(J11787,基础信息!F:H,2,0),"")</f>
        <v/>
      </c>
      <c r="L11787" s="18" t="str">
        <f>IFERROR(VLOOKUP(J11787,基础信息!F:H,3,0),"")</f>
        <v/>
      </c>
    </row>
    <row r="11788" customFormat="1" spans="2:12">
      <c r="B11788" s="17"/>
      <c r="C11788" s="17"/>
      <c r="D11788" s="17"/>
      <c r="E11788" s="18" t="str">
        <f>IFERROR(VLOOKUP(D11788,基础信息!B:D,2,0),"")</f>
        <v/>
      </c>
      <c r="F11788" s="18" t="str">
        <f>IFERROR(VLOOKUP(D11788,基础信息!B:D,3,0),"")</f>
        <v/>
      </c>
      <c r="G11788" s="17"/>
      <c r="H11788" s="18" t="str">
        <f t="shared" si="186"/>
        <v/>
      </c>
      <c r="I11788" s="17"/>
      <c r="J11788" s="17"/>
      <c r="K11788" s="18" t="str">
        <f>IFERROR(VLOOKUP(J11788,基础信息!F:H,2,0),"")</f>
        <v/>
      </c>
      <c r="L11788" s="18" t="str">
        <f>IFERROR(VLOOKUP(J11788,基础信息!F:H,3,0),"")</f>
        <v/>
      </c>
    </row>
    <row r="11789" customFormat="1" spans="2:12">
      <c r="B11789" s="17"/>
      <c r="C11789" s="17"/>
      <c r="D11789" s="17"/>
      <c r="E11789" s="18" t="str">
        <f>IFERROR(VLOOKUP(D11789,基础信息!B:D,2,0),"")</f>
        <v/>
      </c>
      <c r="F11789" s="18" t="str">
        <f>IFERROR(VLOOKUP(D11789,基础信息!B:D,3,0),"")</f>
        <v/>
      </c>
      <c r="G11789" s="17"/>
      <c r="H11789" s="18" t="str">
        <f t="shared" si="186"/>
        <v/>
      </c>
      <c r="I11789" s="17"/>
      <c r="J11789" s="17"/>
      <c r="K11789" s="18" t="str">
        <f>IFERROR(VLOOKUP(J11789,基础信息!F:H,2,0),"")</f>
        <v/>
      </c>
      <c r="L11789" s="18" t="str">
        <f>IFERROR(VLOOKUP(J11789,基础信息!F:H,3,0),"")</f>
        <v/>
      </c>
    </row>
    <row r="11790" customFormat="1" spans="2:12">
      <c r="B11790" s="17"/>
      <c r="C11790" s="17"/>
      <c r="D11790" s="17"/>
      <c r="E11790" s="18" t="str">
        <f>IFERROR(VLOOKUP(D11790,基础信息!B:D,2,0),"")</f>
        <v/>
      </c>
      <c r="F11790" s="18" t="str">
        <f>IFERROR(VLOOKUP(D11790,基础信息!B:D,3,0),"")</f>
        <v/>
      </c>
      <c r="G11790" s="17"/>
      <c r="H11790" s="18" t="str">
        <f t="shared" si="186"/>
        <v/>
      </c>
      <c r="I11790" s="17"/>
      <c r="J11790" s="17"/>
      <c r="K11790" s="18" t="str">
        <f>IFERROR(VLOOKUP(J11790,基础信息!F:H,2,0),"")</f>
        <v/>
      </c>
      <c r="L11790" s="18" t="str">
        <f>IFERROR(VLOOKUP(J11790,基础信息!F:H,3,0),"")</f>
        <v/>
      </c>
    </row>
    <row r="11791" customFormat="1" spans="2:12">
      <c r="B11791" s="17"/>
      <c r="C11791" s="17"/>
      <c r="D11791" s="17"/>
      <c r="E11791" s="18" t="str">
        <f>IFERROR(VLOOKUP(D11791,基础信息!B:D,2,0),"")</f>
        <v/>
      </c>
      <c r="F11791" s="18" t="str">
        <f>IFERROR(VLOOKUP(D11791,基础信息!B:D,3,0),"")</f>
        <v/>
      </c>
      <c r="G11791" s="17"/>
      <c r="H11791" s="18" t="str">
        <f t="shared" si="186"/>
        <v/>
      </c>
      <c r="I11791" s="17"/>
      <c r="J11791" s="17"/>
      <c r="K11791" s="18" t="str">
        <f>IFERROR(VLOOKUP(J11791,基础信息!F:H,2,0),"")</f>
        <v/>
      </c>
      <c r="L11791" s="18" t="str">
        <f>IFERROR(VLOOKUP(J11791,基础信息!F:H,3,0),"")</f>
        <v/>
      </c>
    </row>
    <row r="11792" customFormat="1" spans="2:12">
      <c r="B11792" s="17"/>
      <c r="C11792" s="17"/>
      <c r="D11792" s="17"/>
      <c r="E11792" s="18" t="str">
        <f>IFERROR(VLOOKUP(D11792,基础信息!B:D,2,0),"")</f>
        <v/>
      </c>
      <c r="F11792" s="18" t="str">
        <f>IFERROR(VLOOKUP(D11792,基础信息!B:D,3,0),"")</f>
        <v/>
      </c>
      <c r="G11792" s="17"/>
      <c r="H11792" s="18" t="str">
        <f t="shared" si="186"/>
        <v/>
      </c>
      <c r="I11792" s="17"/>
      <c r="J11792" s="17"/>
      <c r="K11792" s="18" t="str">
        <f>IFERROR(VLOOKUP(J11792,基础信息!F:H,2,0),"")</f>
        <v/>
      </c>
      <c r="L11792" s="18" t="str">
        <f>IFERROR(VLOOKUP(J11792,基础信息!F:H,3,0),"")</f>
        <v/>
      </c>
    </row>
    <row r="11793" customFormat="1" spans="2:12">
      <c r="B11793" s="17"/>
      <c r="C11793" s="17"/>
      <c r="D11793" s="17"/>
      <c r="E11793" s="18" t="str">
        <f>IFERROR(VLOOKUP(D11793,基础信息!B:D,2,0),"")</f>
        <v/>
      </c>
      <c r="F11793" s="18" t="str">
        <f>IFERROR(VLOOKUP(D11793,基础信息!B:D,3,0),"")</f>
        <v/>
      </c>
      <c r="G11793" s="17"/>
      <c r="H11793" s="18" t="str">
        <f t="shared" si="186"/>
        <v/>
      </c>
      <c r="I11793" s="17"/>
      <c r="J11793" s="17"/>
      <c r="K11793" s="18" t="str">
        <f>IFERROR(VLOOKUP(J11793,基础信息!F:H,2,0),"")</f>
        <v/>
      </c>
      <c r="L11793" s="18" t="str">
        <f>IFERROR(VLOOKUP(J11793,基础信息!F:H,3,0),"")</f>
        <v/>
      </c>
    </row>
    <row r="11794" customFormat="1" spans="2:12">
      <c r="B11794" s="17"/>
      <c r="C11794" s="17"/>
      <c r="D11794" s="17"/>
      <c r="E11794" s="18" t="str">
        <f>IFERROR(VLOOKUP(D11794,基础信息!B:D,2,0),"")</f>
        <v/>
      </c>
      <c r="F11794" s="18" t="str">
        <f>IFERROR(VLOOKUP(D11794,基础信息!B:D,3,0),"")</f>
        <v/>
      </c>
      <c r="G11794" s="17"/>
      <c r="H11794" s="18" t="str">
        <f t="shared" si="186"/>
        <v/>
      </c>
      <c r="I11794" s="17"/>
      <c r="J11794" s="17"/>
      <c r="K11794" s="18" t="str">
        <f>IFERROR(VLOOKUP(J11794,基础信息!F:H,2,0),"")</f>
        <v/>
      </c>
      <c r="L11794" s="18" t="str">
        <f>IFERROR(VLOOKUP(J11794,基础信息!F:H,3,0),"")</f>
        <v/>
      </c>
    </row>
    <row r="11795" customFormat="1" spans="2:12">
      <c r="B11795" s="17"/>
      <c r="C11795" s="17"/>
      <c r="D11795" s="17"/>
      <c r="E11795" s="18" t="str">
        <f>IFERROR(VLOOKUP(D11795,基础信息!B:D,2,0),"")</f>
        <v/>
      </c>
      <c r="F11795" s="18" t="str">
        <f>IFERROR(VLOOKUP(D11795,基础信息!B:D,3,0),"")</f>
        <v/>
      </c>
      <c r="G11795" s="17"/>
      <c r="H11795" s="18" t="str">
        <f t="shared" si="186"/>
        <v/>
      </c>
      <c r="I11795" s="17"/>
      <c r="J11795" s="17"/>
      <c r="K11795" s="18" t="str">
        <f>IFERROR(VLOOKUP(J11795,基础信息!F:H,2,0),"")</f>
        <v/>
      </c>
      <c r="L11795" s="18" t="str">
        <f>IFERROR(VLOOKUP(J11795,基础信息!F:H,3,0),"")</f>
        <v/>
      </c>
    </row>
    <row r="11796" customFormat="1" spans="2:12">
      <c r="B11796" s="17"/>
      <c r="C11796" s="17"/>
      <c r="D11796" s="17"/>
      <c r="E11796" s="18" t="str">
        <f>IFERROR(VLOOKUP(D11796,基础信息!B:D,2,0),"")</f>
        <v/>
      </c>
      <c r="F11796" s="18" t="str">
        <f>IFERROR(VLOOKUP(D11796,基础信息!B:D,3,0),"")</f>
        <v/>
      </c>
      <c r="G11796" s="17"/>
      <c r="H11796" s="18" t="str">
        <f t="shared" si="186"/>
        <v/>
      </c>
      <c r="I11796" s="17"/>
      <c r="J11796" s="17"/>
      <c r="K11796" s="18" t="str">
        <f>IFERROR(VLOOKUP(J11796,基础信息!F:H,2,0),"")</f>
        <v/>
      </c>
      <c r="L11796" s="18" t="str">
        <f>IFERROR(VLOOKUP(J11796,基础信息!F:H,3,0),"")</f>
        <v/>
      </c>
    </row>
    <row r="11797" customFormat="1" spans="2:12">
      <c r="B11797" s="17"/>
      <c r="C11797" s="17"/>
      <c r="D11797" s="17"/>
      <c r="E11797" s="18" t="str">
        <f>IFERROR(VLOOKUP(D11797,基础信息!B:D,2,0),"")</f>
        <v/>
      </c>
      <c r="F11797" s="18" t="str">
        <f>IFERROR(VLOOKUP(D11797,基础信息!B:D,3,0),"")</f>
        <v/>
      </c>
      <c r="G11797" s="17"/>
      <c r="H11797" s="18" t="str">
        <f t="shared" si="186"/>
        <v/>
      </c>
      <c r="I11797" s="17"/>
      <c r="J11797" s="17"/>
      <c r="K11797" s="18" t="str">
        <f>IFERROR(VLOOKUP(J11797,基础信息!F:H,2,0),"")</f>
        <v/>
      </c>
      <c r="L11797" s="18" t="str">
        <f>IFERROR(VLOOKUP(J11797,基础信息!F:H,3,0),"")</f>
        <v/>
      </c>
    </row>
    <row r="11798" customFormat="1" spans="2:12">
      <c r="B11798" s="17"/>
      <c r="C11798" s="17"/>
      <c r="D11798" s="17"/>
      <c r="E11798" s="18" t="str">
        <f>IFERROR(VLOOKUP(D11798,基础信息!B:D,2,0),"")</f>
        <v/>
      </c>
      <c r="F11798" s="18" t="str">
        <f>IFERROR(VLOOKUP(D11798,基础信息!B:D,3,0),"")</f>
        <v/>
      </c>
      <c r="G11798" s="17"/>
      <c r="H11798" s="18" t="str">
        <f t="shared" si="186"/>
        <v/>
      </c>
      <c r="I11798" s="17"/>
      <c r="J11798" s="17"/>
      <c r="K11798" s="18" t="str">
        <f>IFERROR(VLOOKUP(J11798,基础信息!F:H,2,0),"")</f>
        <v/>
      </c>
      <c r="L11798" s="18" t="str">
        <f>IFERROR(VLOOKUP(J11798,基础信息!F:H,3,0),"")</f>
        <v/>
      </c>
    </row>
    <row r="11799" customFormat="1" spans="2:12">
      <c r="B11799" s="17"/>
      <c r="C11799" s="17"/>
      <c r="D11799" s="17"/>
      <c r="E11799" s="18" t="str">
        <f>IFERROR(VLOOKUP(D11799,基础信息!B:D,2,0),"")</f>
        <v/>
      </c>
      <c r="F11799" s="18" t="str">
        <f>IFERROR(VLOOKUP(D11799,基础信息!B:D,3,0),"")</f>
        <v/>
      </c>
      <c r="G11799" s="17"/>
      <c r="H11799" s="18" t="str">
        <f t="shared" si="186"/>
        <v/>
      </c>
      <c r="I11799" s="17"/>
      <c r="J11799" s="17"/>
      <c r="K11799" s="18" t="str">
        <f>IFERROR(VLOOKUP(J11799,基础信息!F:H,2,0),"")</f>
        <v/>
      </c>
      <c r="L11799" s="18" t="str">
        <f>IFERROR(VLOOKUP(J11799,基础信息!F:H,3,0),"")</f>
        <v/>
      </c>
    </row>
    <row r="11800" customFormat="1" spans="2:12">
      <c r="B11800" s="17"/>
      <c r="C11800" s="17"/>
      <c r="D11800" s="17"/>
      <c r="E11800" s="18" t="str">
        <f>IFERROR(VLOOKUP(D11800,基础信息!B:D,2,0),"")</f>
        <v/>
      </c>
      <c r="F11800" s="18" t="str">
        <f>IFERROR(VLOOKUP(D11800,基础信息!B:D,3,0),"")</f>
        <v/>
      </c>
      <c r="G11800" s="17"/>
      <c r="H11800" s="18" t="str">
        <f t="shared" si="186"/>
        <v/>
      </c>
      <c r="I11800" s="17"/>
      <c r="J11800" s="17"/>
      <c r="K11800" s="18" t="str">
        <f>IFERROR(VLOOKUP(J11800,基础信息!F:H,2,0),"")</f>
        <v/>
      </c>
      <c r="L11800" s="18" t="str">
        <f>IFERROR(VLOOKUP(J11800,基础信息!F:H,3,0),"")</f>
        <v/>
      </c>
    </row>
    <row r="11801" customFormat="1" spans="2:12">
      <c r="B11801" s="17"/>
      <c r="C11801" s="17"/>
      <c r="D11801" s="17"/>
      <c r="E11801" s="18" t="str">
        <f>IFERROR(VLOOKUP(D11801,基础信息!B:D,2,0),"")</f>
        <v/>
      </c>
      <c r="F11801" s="18" t="str">
        <f>IFERROR(VLOOKUP(D11801,基础信息!B:D,3,0),"")</f>
        <v/>
      </c>
      <c r="G11801" s="17"/>
      <c r="H11801" s="18" t="str">
        <f t="shared" si="186"/>
        <v/>
      </c>
      <c r="I11801" s="17"/>
      <c r="J11801" s="17"/>
      <c r="K11801" s="18" t="str">
        <f>IFERROR(VLOOKUP(J11801,基础信息!F:H,2,0),"")</f>
        <v/>
      </c>
      <c r="L11801" s="18" t="str">
        <f>IFERROR(VLOOKUP(J11801,基础信息!F:H,3,0),"")</f>
        <v/>
      </c>
    </row>
    <row r="11802" customFormat="1" spans="2:12">
      <c r="B11802" s="17"/>
      <c r="C11802" s="17"/>
      <c r="D11802" s="17"/>
      <c r="E11802" s="18" t="str">
        <f>IFERROR(VLOOKUP(D11802,基础信息!B:D,2,0),"")</f>
        <v/>
      </c>
      <c r="F11802" s="18" t="str">
        <f>IFERROR(VLOOKUP(D11802,基础信息!B:D,3,0),"")</f>
        <v/>
      </c>
      <c r="G11802" s="17"/>
      <c r="H11802" s="18" t="str">
        <f t="shared" si="186"/>
        <v/>
      </c>
      <c r="I11802" s="17"/>
      <c r="J11802" s="17"/>
      <c r="K11802" s="18" t="str">
        <f>IFERROR(VLOOKUP(J11802,基础信息!F:H,2,0),"")</f>
        <v/>
      </c>
      <c r="L11802" s="18" t="str">
        <f>IFERROR(VLOOKUP(J11802,基础信息!F:H,3,0),"")</f>
        <v/>
      </c>
    </row>
    <row r="11803" customFormat="1" spans="2:12">
      <c r="B11803" s="17"/>
      <c r="C11803" s="17"/>
      <c r="D11803" s="17"/>
      <c r="E11803" s="18" t="str">
        <f>IFERROR(VLOOKUP(D11803,基础信息!B:D,2,0),"")</f>
        <v/>
      </c>
      <c r="F11803" s="18" t="str">
        <f>IFERROR(VLOOKUP(D11803,基础信息!B:D,3,0),"")</f>
        <v/>
      </c>
      <c r="G11803" s="17"/>
      <c r="H11803" s="18" t="str">
        <f t="shared" si="186"/>
        <v/>
      </c>
      <c r="I11803" s="17"/>
      <c r="J11803" s="17"/>
      <c r="K11803" s="18" t="str">
        <f>IFERROR(VLOOKUP(J11803,基础信息!F:H,2,0),"")</f>
        <v/>
      </c>
      <c r="L11803" s="18" t="str">
        <f>IFERROR(VLOOKUP(J11803,基础信息!F:H,3,0),"")</f>
        <v/>
      </c>
    </row>
    <row r="11804" customFormat="1" spans="2:12">
      <c r="B11804" s="17"/>
      <c r="C11804" s="17"/>
      <c r="D11804" s="17"/>
      <c r="E11804" s="18" t="str">
        <f>IFERROR(VLOOKUP(D11804,基础信息!B:D,2,0),"")</f>
        <v/>
      </c>
      <c r="F11804" s="18" t="str">
        <f>IFERROR(VLOOKUP(D11804,基础信息!B:D,3,0),"")</f>
        <v/>
      </c>
      <c r="G11804" s="17"/>
      <c r="H11804" s="18" t="str">
        <f t="shared" si="186"/>
        <v/>
      </c>
      <c r="I11804" s="17"/>
      <c r="J11804" s="17"/>
      <c r="K11804" s="18" t="str">
        <f>IFERROR(VLOOKUP(J11804,基础信息!F:H,2,0),"")</f>
        <v/>
      </c>
      <c r="L11804" s="18" t="str">
        <f>IFERROR(VLOOKUP(J11804,基础信息!F:H,3,0),"")</f>
        <v/>
      </c>
    </row>
    <row r="11805" customFormat="1" spans="2:12">
      <c r="B11805" s="17"/>
      <c r="C11805" s="17"/>
      <c r="D11805" s="17"/>
      <c r="E11805" s="18" t="str">
        <f>IFERROR(VLOOKUP(D11805,基础信息!B:D,2,0),"")</f>
        <v/>
      </c>
      <c r="F11805" s="18" t="str">
        <f>IFERROR(VLOOKUP(D11805,基础信息!B:D,3,0),"")</f>
        <v/>
      </c>
      <c r="G11805" s="17"/>
      <c r="H11805" s="18" t="str">
        <f t="shared" si="186"/>
        <v/>
      </c>
      <c r="I11805" s="17"/>
      <c r="J11805" s="17"/>
      <c r="K11805" s="18" t="str">
        <f>IFERROR(VLOOKUP(J11805,基础信息!F:H,2,0),"")</f>
        <v/>
      </c>
      <c r="L11805" s="18" t="str">
        <f>IFERROR(VLOOKUP(J11805,基础信息!F:H,3,0),"")</f>
        <v/>
      </c>
    </row>
    <row r="11806" customFormat="1" spans="2:12">
      <c r="B11806" s="17"/>
      <c r="C11806" s="17"/>
      <c r="D11806" s="17"/>
      <c r="E11806" s="18" t="str">
        <f>IFERROR(VLOOKUP(D11806,基础信息!B:D,2,0),"")</f>
        <v/>
      </c>
      <c r="F11806" s="18" t="str">
        <f>IFERROR(VLOOKUP(D11806,基础信息!B:D,3,0),"")</f>
        <v/>
      </c>
      <c r="G11806" s="17"/>
      <c r="H11806" s="18" t="str">
        <f t="shared" si="186"/>
        <v/>
      </c>
      <c r="I11806" s="17"/>
      <c r="J11806" s="17"/>
      <c r="K11806" s="18" t="str">
        <f>IFERROR(VLOOKUP(J11806,基础信息!F:H,2,0),"")</f>
        <v/>
      </c>
      <c r="L11806" s="18" t="str">
        <f>IFERROR(VLOOKUP(J11806,基础信息!F:H,3,0),"")</f>
        <v/>
      </c>
    </row>
    <row r="11807" customFormat="1" spans="2:12">
      <c r="B11807" s="17"/>
      <c r="C11807" s="17"/>
      <c r="D11807" s="17"/>
      <c r="E11807" s="18" t="str">
        <f>IFERROR(VLOOKUP(D11807,基础信息!B:D,2,0),"")</f>
        <v/>
      </c>
      <c r="F11807" s="18" t="str">
        <f>IFERROR(VLOOKUP(D11807,基础信息!B:D,3,0),"")</f>
        <v/>
      </c>
      <c r="G11807" s="17"/>
      <c r="H11807" s="18" t="str">
        <f t="shared" si="186"/>
        <v/>
      </c>
      <c r="I11807" s="17"/>
      <c r="J11807" s="17"/>
      <c r="K11807" s="18" t="str">
        <f>IFERROR(VLOOKUP(J11807,基础信息!F:H,2,0),"")</f>
        <v/>
      </c>
      <c r="L11807" s="18" t="str">
        <f>IFERROR(VLOOKUP(J11807,基础信息!F:H,3,0),"")</f>
        <v/>
      </c>
    </row>
    <row r="11808" customFormat="1" spans="2:12">
      <c r="B11808" s="17"/>
      <c r="C11808" s="17"/>
      <c r="D11808" s="17"/>
      <c r="E11808" s="18" t="str">
        <f>IFERROR(VLOOKUP(D11808,基础信息!B:D,2,0),"")</f>
        <v/>
      </c>
      <c r="F11808" s="18" t="str">
        <f>IFERROR(VLOOKUP(D11808,基础信息!B:D,3,0),"")</f>
        <v/>
      </c>
      <c r="G11808" s="17"/>
      <c r="H11808" s="18" t="str">
        <f t="shared" si="186"/>
        <v/>
      </c>
      <c r="I11808" s="17"/>
      <c r="J11808" s="17"/>
      <c r="K11808" s="18" t="str">
        <f>IFERROR(VLOOKUP(J11808,基础信息!F:H,2,0),"")</f>
        <v/>
      </c>
      <c r="L11808" s="18" t="str">
        <f>IFERROR(VLOOKUP(J11808,基础信息!F:H,3,0),"")</f>
        <v/>
      </c>
    </row>
    <row r="11809" customFormat="1" spans="2:12">
      <c r="B11809" s="17"/>
      <c r="C11809" s="17"/>
      <c r="D11809" s="17"/>
      <c r="E11809" s="18" t="str">
        <f>IFERROR(VLOOKUP(D11809,基础信息!B:D,2,0),"")</f>
        <v/>
      </c>
      <c r="F11809" s="18" t="str">
        <f>IFERROR(VLOOKUP(D11809,基础信息!B:D,3,0),"")</f>
        <v/>
      </c>
      <c r="G11809" s="17"/>
      <c r="H11809" s="18" t="str">
        <f t="shared" si="186"/>
        <v/>
      </c>
      <c r="I11809" s="17"/>
      <c r="J11809" s="17"/>
      <c r="K11809" s="18" t="str">
        <f>IFERROR(VLOOKUP(J11809,基础信息!F:H,2,0),"")</f>
        <v/>
      </c>
      <c r="L11809" s="18" t="str">
        <f>IFERROR(VLOOKUP(J11809,基础信息!F:H,3,0),"")</f>
        <v/>
      </c>
    </row>
    <row r="11810" customFormat="1" spans="2:12">
      <c r="B11810" s="17"/>
      <c r="C11810" s="17"/>
      <c r="D11810" s="17"/>
      <c r="E11810" s="18" t="str">
        <f>IFERROR(VLOOKUP(D11810,基础信息!B:D,2,0),"")</f>
        <v/>
      </c>
      <c r="F11810" s="18" t="str">
        <f>IFERROR(VLOOKUP(D11810,基础信息!B:D,3,0),"")</f>
        <v/>
      </c>
      <c r="G11810" s="17"/>
      <c r="H11810" s="18" t="str">
        <f t="shared" si="186"/>
        <v/>
      </c>
      <c r="I11810" s="17"/>
      <c r="J11810" s="17"/>
      <c r="K11810" s="18" t="str">
        <f>IFERROR(VLOOKUP(J11810,基础信息!F:H,2,0),"")</f>
        <v/>
      </c>
      <c r="L11810" s="18" t="str">
        <f>IFERROR(VLOOKUP(J11810,基础信息!F:H,3,0),"")</f>
        <v/>
      </c>
    </row>
    <row r="11811" customFormat="1" spans="2:12">
      <c r="B11811" s="17"/>
      <c r="C11811" s="17"/>
      <c r="D11811" s="17"/>
      <c r="E11811" s="18" t="str">
        <f>IFERROR(VLOOKUP(D11811,基础信息!B:D,2,0),"")</f>
        <v/>
      </c>
      <c r="F11811" s="18" t="str">
        <f>IFERROR(VLOOKUP(D11811,基础信息!B:D,3,0),"")</f>
        <v/>
      </c>
      <c r="G11811" s="17"/>
      <c r="H11811" s="18" t="str">
        <f t="shared" si="186"/>
        <v/>
      </c>
      <c r="I11811" s="17"/>
      <c r="J11811" s="17"/>
      <c r="K11811" s="18" t="str">
        <f>IFERROR(VLOOKUP(J11811,基础信息!F:H,2,0),"")</f>
        <v/>
      </c>
      <c r="L11811" s="18" t="str">
        <f>IFERROR(VLOOKUP(J11811,基础信息!F:H,3,0),"")</f>
        <v/>
      </c>
    </row>
    <row r="11812" customFormat="1" spans="2:12">
      <c r="B11812" s="17"/>
      <c r="C11812" s="17"/>
      <c r="D11812" s="17"/>
      <c r="E11812" s="18" t="str">
        <f>IFERROR(VLOOKUP(D11812,基础信息!B:D,2,0),"")</f>
        <v/>
      </c>
      <c r="F11812" s="18" t="str">
        <f>IFERROR(VLOOKUP(D11812,基础信息!B:D,3,0),"")</f>
        <v/>
      </c>
      <c r="G11812" s="17"/>
      <c r="H11812" s="18" t="str">
        <f t="shared" si="186"/>
        <v/>
      </c>
      <c r="I11812" s="17"/>
      <c r="J11812" s="17"/>
      <c r="K11812" s="18" t="str">
        <f>IFERROR(VLOOKUP(J11812,基础信息!F:H,2,0),"")</f>
        <v/>
      </c>
      <c r="L11812" s="18" t="str">
        <f>IFERROR(VLOOKUP(J11812,基础信息!F:H,3,0),"")</f>
        <v/>
      </c>
    </row>
    <row r="11813" customFormat="1" spans="2:12">
      <c r="B11813" s="17"/>
      <c r="C11813" s="17"/>
      <c r="D11813" s="17"/>
      <c r="E11813" s="18" t="str">
        <f>IFERROR(VLOOKUP(D11813,基础信息!B:D,2,0),"")</f>
        <v/>
      </c>
      <c r="F11813" s="18" t="str">
        <f>IFERROR(VLOOKUP(D11813,基础信息!B:D,3,0),"")</f>
        <v/>
      </c>
      <c r="G11813" s="17"/>
      <c r="H11813" s="18" t="str">
        <f t="shared" si="186"/>
        <v/>
      </c>
      <c r="I11813" s="17"/>
      <c r="J11813" s="17"/>
      <c r="K11813" s="18" t="str">
        <f>IFERROR(VLOOKUP(J11813,基础信息!F:H,2,0),"")</f>
        <v/>
      </c>
      <c r="L11813" s="18" t="str">
        <f>IFERROR(VLOOKUP(J11813,基础信息!F:H,3,0),"")</f>
        <v/>
      </c>
    </row>
    <row r="11814" customFormat="1" spans="2:12">
      <c r="B11814" s="17"/>
      <c r="C11814" s="17"/>
      <c r="D11814" s="17"/>
      <c r="E11814" s="18" t="str">
        <f>IFERROR(VLOOKUP(D11814,基础信息!B:D,2,0),"")</f>
        <v/>
      </c>
      <c r="F11814" s="18" t="str">
        <f>IFERROR(VLOOKUP(D11814,基础信息!B:D,3,0),"")</f>
        <v/>
      </c>
      <c r="G11814" s="17"/>
      <c r="H11814" s="18" t="str">
        <f t="shared" si="186"/>
        <v/>
      </c>
      <c r="I11814" s="17"/>
      <c r="J11814" s="17"/>
      <c r="K11814" s="18" t="str">
        <f>IFERROR(VLOOKUP(J11814,基础信息!F:H,2,0),"")</f>
        <v/>
      </c>
      <c r="L11814" s="18" t="str">
        <f>IFERROR(VLOOKUP(J11814,基础信息!F:H,3,0),"")</f>
        <v/>
      </c>
    </row>
    <row r="11815" customFormat="1" spans="2:12">
      <c r="B11815" s="17"/>
      <c r="C11815" s="17"/>
      <c r="D11815" s="17"/>
      <c r="E11815" s="18" t="str">
        <f>IFERROR(VLOOKUP(D11815,基础信息!B:D,2,0),"")</f>
        <v/>
      </c>
      <c r="F11815" s="18" t="str">
        <f>IFERROR(VLOOKUP(D11815,基础信息!B:D,3,0),"")</f>
        <v/>
      </c>
      <c r="G11815" s="17"/>
      <c r="H11815" s="18" t="str">
        <f t="shared" si="186"/>
        <v/>
      </c>
      <c r="I11815" s="17"/>
      <c r="J11815" s="17"/>
      <c r="K11815" s="18" t="str">
        <f>IFERROR(VLOOKUP(J11815,基础信息!F:H,2,0),"")</f>
        <v/>
      </c>
      <c r="L11815" s="18" t="str">
        <f>IFERROR(VLOOKUP(J11815,基础信息!F:H,3,0),"")</f>
        <v/>
      </c>
    </row>
    <row r="11816" customFormat="1" spans="2:12">
      <c r="B11816" s="17"/>
      <c r="C11816" s="17"/>
      <c r="D11816" s="17"/>
      <c r="E11816" s="18" t="str">
        <f>IFERROR(VLOOKUP(D11816,基础信息!B:D,2,0),"")</f>
        <v/>
      </c>
      <c r="F11816" s="18" t="str">
        <f>IFERROR(VLOOKUP(D11816,基础信息!B:D,3,0),"")</f>
        <v/>
      </c>
      <c r="G11816" s="17"/>
      <c r="H11816" s="18" t="str">
        <f t="shared" si="186"/>
        <v/>
      </c>
      <c r="I11816" s="17"/>
      <c r="J11816" s="17"/>
      <c r="K11816" s="18" t="str">
        <f>IFERROR(VLOOKUP(J11816,基础信息!F:H,2,0),"")</f>
        <v/>
      </c>
      <c r="L11816" s="18" t="str">
        <f>IFERROR(VLOOKUP(J11816,基础信息!F:H,3,0),"")</f>
        <v/>
      </c>
    </row>
    <row r="11817" customFormat="1" spans="2:12">
      <c r="B11817" s="17"/>
      <c r="C11817" s="17"/>
      <c r="D11817" s="17"/>
      <c r="E11817" s="18" t="str">
        <f>IFERROR(VLOOKUP(D11817,基础信息!B:D,2,0),"")</f>
        <v/>
      </c>
      <c r="F11817" s="18" t="str">
        <f>IFERROR(VLOOKUP(D11817,基础信息!B:D,3,0),"")</f>
        <v/>
      </c>
      <c r="G11817" s="17"/>
      <c r="H11817" s="18" t="str">
        <f t="shared" si="186"/>
        <v/>
      </c>
      <c r="I11817" s="17"/>
      <c r="J11817" s="17"/>
      <c r="K11817" s="18" t="str">
        <f>IFERROR(VLOOKUP(J11817,基础信息!F:H,2,0),"")</f>
        <v/>
      </c>
      <c r="L11817" s="18" t="str">
        <f>IFERROR(VLOOKUP(J11817,基础信息!F:H,3,0),"")</f>
        <v/>
      </c>
    </row>
    <row r="11818" customFormat="1" spans="2:12">
      <c r="B11818" s="17"/>
      <c r="C11818" s="17"/>
      <c r="D11818" s="17"/>
      <c r="E11818" s="18" t="str">
        <f>IFERROR(VLOOKUP(D11818,基础信息!B:D,2,0),"")</f>
        <v/>
      </c>
      <c r="F11818" s="18" t="str">
        <f>IFERROR(VLOOKUP(D11818,基础信息!B:D,3,0),"")</f>
        <v/>
      </c>
      <c r="G11818" s="17"/>
      <c r="H11818" s="18" t="str">
        <f t="shared" si="186"/>
        <v/>
      </c>
      <c r="I11818" s="17"/>
      <c r="J11818" s="17"/>
      <c r="K11818" s="18" t="str">
        <f>IFERROR(VLOOKUP(J11818,基础信息!F:H,2,0),"")</f>
        <v/>
      </c>
      <c r="L11818" s="18" t="str">
        <f>IFERROR(VLOOKUP(J11818,基础信息!F:H,3,0),"")</f>
        <v/>
      </c>
    </row>
    <row r="11819" customFormat="1" spans="2:12">
      <c r="B11819" s="17"/>
      <c r="C11819" s="17"/>
      <c r="D11819" s="17"/>
      <c r="E11819" s="18" t="str">
        <f>IFERROR(VLOOKUP(D11819,基础信息!B:D,2,0),"")</f>
        <v/>
      </c>
      <c r="F11819" s="18" t="str">
        <f>IFERROR(VLOOKUP(D11819,基础信息!B:D,3,0),"")</f>
        <v/>
      </c>
      <c r="G11819" s="17"/>
      <c r="H11819" s="18" t="str">
        <f t="shared" si="186"/>
        <v/>
      </c>
      <c r="I11819" s="17"/>
      <c r="J11819" s="17"/>
      <c r="K11819" s="18" t="str">
        <f>IFERROR(VLOOKUP(J11819,基础信息!F:H,2,0),"")</f>
        <v/>
      </c>
      <c r="L11819" s="18" t="str">
        <f>IFERROR(VLOOKUP(J11819,基础信息!F:H,3,0),"")</f>
        <v/>
      </c>
    </row>
    <row r="11820" customFormat="1" spans="2:12">
      <c r="B11820" s="17"/>
      <c r="C11820" s="17"/>
      <c r="D11820" s="17"/>
      <c r="E11820" s="18" t="str">
        <f>IFERROR(VLOOKUP(D11820,基础信息!B:D,2,0),"")</f>
        <v/>
      </c>
      <c r="F11820" s="18" t="str">
        <f>IFERROR(VLOOKUP(D11820,基础信息!B:D,3,0),"")</f>
        <v/>
      </c>
      <c r="G11820" s="17"/>
      <c r="H11820" s="18" t="str">
        <f t="shared" si="186"/>
        <v/>
      </c>
      <c r="I11820" s="17"/>
      <c r="J11820" s="17"/>
      <c r="K11820" s="18" t="str">
        <f>IFERROR(VLOOKUP(J11820,基础信息!F:H,2,0),"")</f>
        <v/>
      </c>
      <c r="L11820" s="18" t="str">
        <f>IFERROR(VLOOKUP(J11820,基础信息!F:H,3,0),"")</f>
        <v/>
      </c>
    </row>
    <row r="11821" customFormat="1" spans="2:12">
      <c r="B11821" s="17"/>
      <c r="C11821" s="17"/>
      <c r="D11821" s="17"/>
      <c r="E11821" s="18" t="str">
        <f>IFERROR(VLOOKUP(D11821,基础信息!B:D,2,0),"")</f>
        <v/>
      </c>
      <c r="F11821" s="18" t="str">
        <f>IFERROR(VLOOKUP(D11821,基础信息!B:D,3,0),"")</f>
        <v/>
      </c>
      <c r="G11821" s="17"/>
      <c r="H11821" s="18" t="str">
        <f t="shared" si="186"/>
        <v/>
      </c>
      <c r="I11821" s="17"/>
      <c r="J11821" s="17"/>
      <c r="K11821" s="18" t="str">
        <f>IFERROR(VLOOKUP(J11821,基础信息!F:H,2,0),"")</f>
        <v/>
      </c>
      <c r="L11821" s="18" t="str">
        <f>IFERROR(VLOOKUP(J11821,基础信息!F:H,3,0),"")</f>
        <v/>
      </c>
    </row>
    <row r="11822" customFormat="1" spans="2:12">
      <c r="B11822" s="17"/>
      <c r="C11822" s="17"/>
      <c r="D11822" s="17"/>
      <c r="E11822" s="18" t="str">
        <f>IFERROR(VLOOKUP(D11822,基础信息!B:D,2,0),"")</f>
        <v/>
      </c>
      <c r="F11822" s="18" t="str">
        <f>IFERROR(VLOOKUP(D11822,基础信息!B:D,3,0),"")</f>
        <v/>
      </c>
      <c r="G11822" s="17"/>
      <c r="H11822" s="18" t="str">
        <f t="shared" si="186"/>
        <v/>
      </c>
      <c r="I11822" s="17"/>
      <c r="J11822" s="17"/>
      <c r="K11822" s="18" t="str">
        <f>IFERROR(VLOOKUP(J11822,基础信息!F:H,2,0),"")</f>
        <v/>
      </c>
      <c r="L11822" s="18" t="str">
        <f>IFERROR(VLOOKUP(J11822,基础信息!F:H,3,0),"")</f>
        <v/>
      </c>
    </row>
    <row r="11823" customFormat="1" spans="2:12">
      <c r="B11823" s="17"/>
      <c r="C11823" s="17"/>
      <c r="D11823" s="17"/>
      <c r="E11823" s="18" t="str">
        <f>IFERROR(VLOOKUP(D11823,基础信息!B:D,2,0),"")</f>
        <v/>
      </c>
      <c r="F11823" s="18" t="str">
        <f>IFERROR(VLOOKUP(D11823,基础信息!B:D,3,0),"")</f>
        <v/>
      </c>
      <c r="G11823" s="17"/>
      <c r="H11823" s="18" t="str">
        <f t="shared" si="186"/>
        <v/>
      </c>
      <c r="I11823" s="17"/>
      <c r="J11823" s="17"/>
      <c r="K11823" s="18" t="str">
        <f>IFERROR(VLOOKUP(J11823,基础信息!F:H,2,0),"")</f>
        <v/>
      </c>
      <c r="L11823" s="18" t="str">
        <f>IFERROR(VLOOKUP(J11823,基础信息!F:H,3,0),"")</f>
        <v/>
      </c>
    </row>
    <row r="11824" customFormat="1" spans="2:12">
      <c r="B11824" s="17"/>
      <c r="C11824" s="17"/>
      <c r="D11824" s="17"/>
      <c r="E11824" s="18" t="str">
        <f>IFERROR(VLOOKUP(D11824,基础信息!B:D,2,0),"")</f>
        <v/>
      </c>
      <c r="F11824" s="18" t="str">
        <f>IFERROR(VLOOKUP(D11824,基础信息!B:D,3,0),"")</f>
        <v/>
      </c>
      <c r="G11824" s="17"/>
      <c r="H11824" s="18" t="str">
        <f t="shared" si="186"/>
        <v/>
      </c>
      <c r="I11824" s="17"/>
      <c r="J11824" s="17"/>
      <c r="K11824" s="18" t="str">
        <f>IFERROR(VLOOKUP(J11824,基础信息!F:H,2,0),"")</f>
        <v/>
      </c>
      <c r="L11824" s="18" t="str">
        <f>IFERROR(VLOOKUP(J11824,基础信息!F:H,3,0),"")</f>
        <v/>
      </c>
    </row>
    <row r="11825" customFormat="1" spans="2:12">
      <c r="B11825" s="17"/>
      <c r="C11825" s="17"/>
      <c r="D11825" s="17"/>
      <c r="E11825" s="18" t="str">
        <f>IFERROR(VLOOKUP(D11825,基础信息!B:D,2,0),"")</f>
        <v/>
      </c>
      <c r="F11825" s="18" t="str">
        <f>IFERROR(VLOOKUP(D11825,基础信息!B:D,3,0),"")</f>
        <v/>
      </c>
      <c r="G11825" s="17"/>
      <c r="H11825" s="18" t="str">
        <f t="shared" si="186"/>
        <v/>
      </c>
      <c r="I11825" s="17"/>
      <c r="J11825" s="17"/>
      <c r="K11825" s="18" t="str">
        <f>IFERROR(VLOOKUP(J11825,基础信息!F:H,2,0),"")</f>
        <v/>
      </c>
      <c r="L11825" s="18" t="str">
        <f>IFERROR(VLOOKUP(J11825,基础信息!F:H,3,0),"")</f>
        <v/>
      </c>
    </row>
    <row r="11826" customFormat="1" spans="2:12">
      <c r="B11826" s="17"/>
      <c r="C11826" s="17"/>
      <c r="D11826" s="17"/>
      <c r="E11826" s="18" t="str">
        <f>IFERROR(VLOOKUP(D11826,基础信息!B:D,2,0),"")</f>
        <v/>
      </c>
      <c r="F11826" s="18" t="str">
        <f>IFERROR(VLOOKUP(D11826,基础信息!B:D,3,0),"")</f>
        <v/>
      </c>
      <c r="G11826" s="17"/>
      <c r="H11826" s="18" t="str">
        <f t="shared" si="186"/>
        <v/>
      </c>
      <c r="I11826" s="17"/>
      <c r="J11826" s="17"/>
      <c r="K11826" s="18" t="str">
        <f>IFERROR(VLOOKUP(J11826,基础信息!F:H,2,0),"")</f>
        <v/>
      </c>
      <c r="L11826" s="18" t="str">
        <f>IFERROR(VLOOKUP(J11826,基础信息!F:H,3,0),"")</f>
        <v/>
      </c>
    </row>
    <row r="11827" customFormat="1" spans="2:12">
      <c r="B11827" s="17"/>
      <c r="C11827" s="17"/>
      <c r="D11827" s="17"/>
      <c r="E11827" s="18" t="str">
        <f>IFERROR(VLOOKUP(D11827,基础信息!B:D,2,0),"")</f>
        <v/>
      </c>
      <c r="F11827" s="18" t="str">
        <f>IFERROR(VLOOKUP(D11827,基础信息!B:D,3,0),"")</f>
        <v/>
      </c>
      <c r="G11827" s="17"/>
      <c r="H11827" s="18" t="str">
        <f t="shared" si="186"/>
        <v/>
      </c>
      <c r="I11827" s="17"/>
      <c r="J11827" s="17"/>
      <c r="K11827" s="18" t="str">
        <f>IFERROR(VLOOKUP(J11827,基础信息!F:H,2,0),"")</f>
        <v/>
      </c>
      <c r="L11827" s="18" t="str">
        <f>IFERROR(VLOOKUP(J11827,基础信息!F:H,3,0),"")</f>
        <v/>
      </c>
    </row>
    <row r="11828" customFormat="1" spans="2:12">
      <c r="B11828" s="17"/>
      <c r="C11828" s="17"/>
      <c r="D11828" s="17"/>
      <c r="E11828" s="18" t="str">
        <f>IFERROR(VLOOKUP(D11828,基础信息!B:D,2,0),"")</f>
        <v/>
      </c>
      <c r="F11828" s="18" t="str">
        <f>IFERROR(VLOOKUP(D11828,基础信息!B:D,3,0),"")</f>
        <v/>
      </c>
      <c r="G11828" s="17"/>
      <c r="H11828" s="18" t="str">
        <f t="shared" si="186"/>
        <v/>
      </c>
      <c r="I11828" s="17"/>
      <c r="J11828" s="17"/>
      <c r="K11828" s="18" t="str">
        <f>IFERROR(VLOOKUP(J11828,基础信息!F:H,2,0),"")</f>
        <v/>
      </c>
      <c r="L11828" s="18" t="str">
        <f>IFERROR(VLOOKUP(J11828,基础信息!F:H,3,0),"")</f>
        <v/>
      </c>
    </row>
    <row r="11829" customFormat="1" spans="2:12">
      <c r="B11829" s="17"/>
      <c r="C11829" s="17"/>
      <c r="D11829" s="17"/>
      <c r="E11829" s="18" t="str">
        <f>IFERROR(VLOOKUP(D11829,基础信息!B:D,2,0),"")</f>
        <v/>
      </c>
      <c r="F11829" s="18" t="str">
        <f>IFERROR(VLOOKUP(D11829,基础信息!B:D,3,0),"")</f>
        <v/>
      </c>
      <c r="G11829" s="17"/>
      <c r="H11829" s="18" t="str">
        <f t="shared" ref="H11829:H11892" si="187">IFERROR(F11829*G11829,"")</f>
        <v/>
      </c>
      <c r="I11829" s="17"/>
      <c r="J11829" s="17"/>
      <c r="K11829" s="18" t="str">
        <f>IFERROR(VLOOKUP(J11829,基础信息!F:H,2,0),"")</f>
        <v/>
      </c>
      <c r="L11829" s="18" t="str">
        <f>IFERROR(VLOOKUP(J11829,基础信息!F:H,3,0),"")</f>
        <v/>
      </c>
    </row>
    <row r="11830" customFormat="1" spans="2:12">
      <c r="B11830" s="17"/>
      <c r="C11830" s="17"/>
      <c r="D11830" s="17"/>
      <c r="E11830" s="18" t="str">
        <f>IFERROR(VLOOKUP(D11830,基础信息!B:D,2,0),"")</f>
        <v/>
      </c>
      <c r="F11830" s="18" t="str">
        <f>IFERROR(VLOOKUP(D11830,基础信息!B:D,3,0),"")</f>
        <v/>
      </c>
      <c r="G11830" s="17"/>
      <c r="H11830" s="18" t="str">
        <f t="shared" si="187"/>
        <v/>
      </c>
      <c r="I11830" s="17"/>
      <c r="J11830" s="17"/>
      <c r="K11830" s="18" t="str">
        <f>IFERROR(VLOOKUP(J11830,基础信息!F:H,2,0),"")</f>
        <v/>
      </c>
      <c r="L11830" s="18" t="str">
        <f>IFERROR(VLOOKUP(J11830,基础信息!F:H,3,0),"")</f>
        <v/>
      </c>
    </row>
    <row r="11831" customFormat="1" spans="2:12">
      <c r="B11831" s="17"/>
      <c r="C11831" s="17"/>
      <c r="D11831" s="17"/>
      <c r="E11831" s="18" t="str">
        <f>IFERROR(VLOOKUP(D11831,基础信息!B:D,2,0),"")</f>
        <v/>
      </c>
      <c r="F11831" s="18" t="str">
        <f>IFERROR(VLOOKUP(D11831,基础信息!B:D,3,0),"")</f>
        <v/>
      </c>
      <c r="G11831" s="17"/>
      <c r="H11831" s="18" t="str">
        <f t="shared" si="187"/>
        <v/>
      </c>
      <c r="I11831" s="17"/>
      <c r="J11831" s="17"/>
      <c r="K11831" s="18" t="str">
        <f>IFERROR(VLOOKUP(J11831,基础信息!F:H,2,0),"")</f>
        <v/>
      </c>
      <c r="L11831" s="18" t="str">
        <f>IFERROR(VLOOKUP(J11831,基础信息!F:H,3,0),"")</f>
        <v/>
      </c>
    </row>
    <row r="11832" customFormat="1" spans="2:12">
      <c r="B11832" s="17"/>
      <c r="C11832" s="17"/>
      <c r="D11832" s="17"/>
      <c r="E11832" s="18" t="str">
        <f>IFERROR(VLOOKUP(D11832,基础信息!B:D,2,0),"")</f>
        <v/>
      </c>
      <c r="F11832" s="18" t="str">
        <f>IFERROR(VLOOKUP(D11832,基础信息!B:D,3,0),"")</f>
        <v/>
      </c>
      <c r="G11832" s="17"/>
      <c r="H11832" s="18" t="str">
        <f t="shared" si="187"/>
        <v/>
      </c>
      <c r="I11832" s="17"/>
      <c r="J11832" s="17"/>
      <c r="K11832" s="18" t="str">
        <f>IFERROR(VLOOKUP(J11832,基础信息!F:H,2,0),"")</f>
        <v/>
      </c>
      <c r="L11832" s="18" t="str">
        <f>IFERROR(VLOOKUP(J11832,基础信息!F:H,3,0),"")</f>
        <v/>
      </c>
    </row>
    <row r="11833" customFormat="1" spans="2:12">
      <c r="B11833" s="17"/>
      <c r="C11833" s="17"/>
      <c r="D11833" s="17"/>
      <c r="E11833" s="18" t="str">
        <f>IFERROR(VLOOKUP(D11833,基础信息!B:D,2,0),"")</f>
        <v/>
      </c>
      <c r="F11833" s="18" t="str">
        <f>IFERROR(VLOOKUP(D11833,基础信息!B:D,3,0),"")</f>
        <v/>
      </c>
      <c r="G11833" s="17"/>
      <c r="H11833" s="18" t="str">
        <f t="shared" si="187"/>
        <v/>
      </c>
      <c r="I11833" s="17"/>
      <c r="J11833" s="17"/>
      <c r="K11833" s="18" t="str">
        <f>IFERROR(VLOOKUP(J11833,基础信息!F:H,2,0),"")</f>
        <v/>
      </c>
      <c r="L11833" s="18" t="str">
        <f>IFERROR(VLOOKUP(J11833,基础信息!F:H,3,0),"")</f>
        <v/>
      </c>
    </row>
    <row r="11834" customFormat="1" spans="2:12">
      <c r="B11834" s="17"/>
      <c r="C11834" s="17"/>
      <c r="D11834" s="17"/>
      <c r="E11834" s="18" t="str">
        <f>IFERROR(VLOOKUP(D11834,基础信息!B:D,2,0),"")</f>
        <v/>
      </c>
      <c r="F11834" s="18" t="str">
        <f>IFERROR(VLOOKUP(D11834,基础信息!B:D,3,0),"")</f>
        <v/>
      </c>
      <c r="G11834" s="17"/>
      <c r="H11834" s="18" t="str">
        <f t="shared" si="187"/>
        <v/>
      </c>
      <c r="I11834" s="17"/>
      <c r="J11834" s="17"/>
      <c r="K11834" s="18" t="str">
        <f>IFERROR(VLOOKUP(J11834,基础信息!F:H,2,0),"")</f>
        <v/>
      </c>
      <c r="L11834" s="18" t="str">
        <f>IFERROR(VLOOKUP(J11834,基础信息!F:H,3,0),"")</f>
        <v/>
      </c>
    </row>
    <row r="11835" customFormat="1" spans="2:12">
      <c r="B11835" s="17"/>
      <c r="C11835" s="17"/>
      <c r="D11835" s="17"/>
      <c r="E11835" s="18" t="str">
        <f>IFERROR(VLOOKUP(D11835,基础信息!B:D,2,0),"")</f>
        <v/>
      </c>
      <c r="F11835" s="18" t="str">
        <f>IFERROR(VLOOKUP(D11835,基础信息!B:D,3,0),"")</f>
        <v/>
      </c>
      <c r="G11835" s="17"/>
      <c r="H11835" s="18" t="str">
        <f t="shared" si="187"/>
        <v/>
      </c>
      <c r="I11835" s="17"/>
      <c r="J11835" s="17"/>
      <c r="K11835" s="18" t="str">
        <f>IFERROR(VLOOKUP(J11835,基础信息!F:H,2,0),"")</f>
        <v/>
      </c>
      <c r="L11835" s="18" t="str">
        <f>IFERROR(VLOOKUP(J11835,基础信息!F:H,3,0),"")</f>
        <v/>
      </c>
    </row>
    <row r="11836" customFormat="1" spans="2:12">
      <c r="B11836" s="17"/>
      <c r="C11836" s="17"/>
      <c r="D11836" s="17"/>
      <c r="E11836" s="18" t="str">
        <f>IFERROR(VLOOKUP(D11836,基础信息!B:D,2,0),"")</f>
        <v/>
      </c>
      <c r="F11836" s="18" t="str">
        <f>IFERROR(VLOOKUP(D11836,基础信息!B:D,3,0),"")</f>
        <v/>
      </c>
      <c r="G11836" s="17"/>
      <c r="H11836" s="18" t="str">
        <f t="shared" si="187"/>
        <v/>
      </c>
      <c r="I11836" s="17"/>
      <c r="J11836" s="17"/>
      <c r="K11836" s="18" t="str">
        <f>IFERROR(VLOOKUP(J11836,基础信息!F:H,2,0),"")</f>
        <v/>
      </c>
      <c r="L11836" s="18" t="str">
        <f>IFERROR(VLOOKUP(J11836,基础信息!F:H,3,0),"")</f>
        <v/>
      </c>
    </row>
    <row r="11837" customFormat="1" spans="2:12">
      <c r="B11837" s="17"/>
      <c r="C11837" s="17"/>
      <c r="D11837" s="17"/>
      <c r="E11837" s="18" t="str">
        <f>IFERROR(VLOOKUP(D11837,基础信息!B:D,2,0),"")</f>
        <v/>
      </c>
      <c r="F11837" s="18" t="str">
        <f>IFERROR(VLOOKUP(D11837,基础信息!B:D,3,0),"")</f>
        <v/>
      </c>
      <c r="G11837" s="17"/>
      <c r="H11837" s="18" t="str">
        <f t="shared" si="187"/>
        <v/>
      </c>
      <c r="I11837" s="17"/>
      <c r="J11837" s="17"/>
      <c r="K11837" s="18" t="str">
        <f>IFERROR(VLOOKUP(J11837,基础信息!F:H,2,0),"")</f>
        <v/>
      </c>
      <c r="L11837" s="18" t="str">
        <f>IFERROR(VLOOKUP(J11837,基础信息!F:H,3,0),"")</f>
        <v/>
      </c>
    </row>
    <row r="11838" customFormat="1" spans="2:12">
      <c r="B11838" s="17"/>
      <c r="C11838" s="17"/>
      <c r="D11838" s="17"/>
      <c r="E11838" s="18" t="str">
        <f>IFERROR(VLOOKUP(D11838,基础信息!B:D,2,0),"")</f>
        <v/>
      </c>
      <c r="F11838" s="18" t="str">
        <f>IFERROR(VLOOKUP(D11838,基础信息!B:D,3,0),"")</f>
        <v/>
      </c>
      <c r="G11838" s="17"/>
      <c r="H11838" s="18" t="str">
        <f t="shared" si="187"/>
        <v/>
      </c>
      <c r="I11838" s="17"/>
      <c r="J11838" s="17"/>
      <c r="K11838" s="18" t="str">
        <f>IFERROR(VLOOKUP(J11838,基础信息!F:H,2,0),"")</f>
        <v/>
      </c>
      <c r="L11838" s="18" t="str">
        <f>IFERROR(VLOOKUP(J11838,基础信息!F:H,3,0),"")</f>
        <v/>
      </c>
    </row>
    <row r="11839" customFormat="1" spans="2:12">
      <c r="B11839" s="17"/>
      <c r="C11839" s="17"/>
      <c r="D11839" s="17"/>
      <c r="E11839" s="18" t="str">
        <f>IFERROR(VLOOKUP(D11839,基础信息!B:D,2,0),"")</f>
        <v/>
      </c>
      <c r="F11839" s="18" t="str">
        <f>IFERROR(VLOOKUP(D11839,基础信息!B:D,3,0),"")</f>
        <v/>
      </c>
      <c r="G11839" s="17"/>
      <c r="H11839" s="18" t="str">
        <f t="shared" si="187"/>
        <v/>
      </c>
      <c r="I11839" s="17"/>
      <c r="J11839" s="17"/>
      <c r="K11839" s="18" t="str">
        <f>IFERROR(VLOOKUP(J11839,基础信息!F:H,2,0),"")</f>
        <v/>
      </c>
      <c r="L11839" s="18" t="str">
        <f>IFERROR(VLOOKUP(J11839,基础信息!F:H,3,0),"")</f>
        <v/>
      </c>
    </row>
    <row r="11840" customFormat="1" spans="2:12">
      <c r="B11840" s="17"/>
      <c r="C11840" s="17"/>
      <c r="D11840" s="17"/>
      <c r="E11840" s="18" t="str">
        <f>IFERROR(VLOOKUP(D11840,基础信息!B:D,2,0),"")</f>
        <v/>
      </c>
      <c r="F11840" s="18" t="str">
        <f>IFERROR(VLOOKUP(D11840,基础信息!B:D,3,0),"")</f>
        <v/>
      </c>
      <c r="G11840" s="17"/>
      <c r="H11840" s="18" t="str">
        <f t="shared" si="187"/>
        <v/>
      </c>
      <c r="I11840" s="17"/>
      <c r="J11840" s="17"/>
      <c r="K11840" s="18" t="str">
        <f>IFERROR(VLOOKUP(J11840,基础信息!F:H,2,0),"")</f>
        <v/>
      </c>
      <c r="L11840" s="18" t="str">
        <f>IFERROR(VLOOKUP(J11840,基础信息!F:H,3,0),"")</f>
        <v/>
      </c>
    </row>
    <row r="11841" customFormat="1" spans="2:12">
      <c r="B11841" s="17"/>
      <c r="C11841" s="17"/>
      <c r="D11841" s="17"/>
      <c r="E11841" s="18" t="str">
        <f>IFERROR(VLOOKUP(D11841,基础信息!B:D,2,0),"")</f>
        <v/>
      </c>
      <c r="F11841" s="18" t="str">
        <f>IFERROR(VLOOKUP(D11841,基础信息!B:D,3,0),"")</f>
        <v/>
      </c>
      <c r="G11841" s="17"/>
      <c r="H11841" s="18" t="str">
        <f t="shared" si="187"/>
        <v/>
      </c>
      <c r="I11841" s="17"/>
      <c r="J11841" s="17"/>
      <c r="K11841" s="18" t="str">
        <f>IFERROR(VLOOKUP(J11841,基础信息!F:H,2,0),"")</f>
        <v/>
      </c>
      <c r="L11841" s="18" t="str">
        <f>IFERROR(VLOOKUP(J11841,基础信息!F:H,3,0),"")</f>
        <v/>
      </c>
    </row>
    <row r="11842" customFormat="1" spans="2:12">
      <c r="B11842" s="17"/>
      <c r="C11842" s="17"/>
      <c r="D11842" s="17"/>
      <c r="E11842" s="18" t="str">
        <f>IFERROR(VLOOKUP(D11842,基础信息!B:D,2,0),"")</f>
        <v/>
      </c>
      <c r="F11842" s="18" t="str">
        <f>IFERROR(VLOOKUP(D11842,基础信息!B:D,3,0),"")</f>
        <v/>
      </c>
      <c r="G11842" s="17"/>
      <c r="H11842" s="18" t="str">
        <f t="shared" si="187"/>
        <v/>
      </c>
      <c r="I11842" s="17"/>
      <c r="J11842" s="17"/>
      <c r="K11842" s="18" t="str">
        <f>IFERROR(VLOOKUP(J11842,基础信息!F:H,2,0),"")</f>
        <v/>
      </c>
      <c r="L11842" s="18" t="str">
        <f>IFERROR(VLOOKUP(J11842,基础信息!F:H,3,0),"")</f>
        <v/>
      </c>
    </row>
    <row r="11843" customFormat="1" spans="2:12">
      <c r="B11843" s="17"/>
      <c r="C11843" s="17"/>
      <c r="D11843" s="17"/>
      <c r="E11843" s="18" t="str">
        <f>IFERROR(VLOOKUP(D11843,基础信息!B:D,2,0),"")</f>
        <v/>
      </c>
      <c r="F11843" s="18" t="str">
        <f>IFERROR(VLOOKUP(D11843,基础信息!B:D,3,0),"")</f>
        <v/>
      </c>
      <c r="G11843" s="17"/>
      <c r="H11843" s="18" t="str">
        <f t="shared" si="187"/>
        <v/>
      </c>
      <c r="I11843" s="17"/>
      <c r="J11843" s="17"/>
      <c r="K11843" s="18" t="str">
        <f>IFERROR(VLOOKUP(J11843,基础信息!F:H,2,0),"")</f>
        <v/>
      </c>
      <c r="L11843" s="18" t="str">
        <f>IFERROR(VLOOKUP(J11843,基础信息!F:H,3,0),"")</f>
        <v/>
      </c>
    </row>
    <row r="11844" customFormat="1" spans="2:12">
      <c r="B11844" s="17"/>
      <c r="C11844" s="17"/>
      <c r="D11844" s="17"/>
      <c r="E11844" s="18" t="str">
        <f>IFERROR(VLOOKUP(D11844,基础信息!B:D,2,0),"")</f>
        <v/>
      </c>
      <c r="F11844" s="18" t="str">
        <f>IFERROR(VLOOKUP(D11844,基础信息!B:D,3,0),"")</f>
        <v/>
      </c>
      <c r="G11844" s="17"/>
      <c r="H11844" s="18" t="str">
        <f t="shared" si="187"/>
        <v/>
      </c>
      <c r="I11844" s="17"/>
      <c r="J11844" s="17"/>
      <c r="K11844" s="18" t="str">
        <f>IFERROR(VLOOKUP(J11844,基础信息!F:H,2,0),"")</f>
        <v/>
      </c>
      <c r="L11844" s="18" t="str">
        <f>IFERROR(VLOOKUP(J11844,基础信息!F:H,3,0),"")</f>
        <v/>
      </c>
    </row>
    <row r="11845" customFormat="1" spans="2:12">
      <c r="B11845" s="17"/>
      <c r="C11845" s="17"/>
      <c r="D11845" s="17"/>
      <c r="E11845" s="18" t="str">
        <f>IFERROR(VLOOKUP(D11845,基础信息!B:D,2,0),"")</f>
        <v/>
      </c>
      <c r="F11845" s="18" t="str">
        <f>IFERROR(VLOOKUP(D11845,基础信息!B:D,3,0),"")</f>
        <v/>
      </c>
      <c r="G11845" s="17"/>
      <c r="H11845" s="18" t="str">
        <f t="shared" si="187"/>
        <v/>
      </c>
      <c r="I11845" s="17"/>
      <c r="J11845" s="17"/>
      <c r="K11845" s="18" t="str">
        <f>IFERROR(VLOOKUP(J11845,基础信息!F:H,2,0),"")</f>
        <v/>
      </c>
      <c r="L11845" s="18" t="str">
        <f>IFERROR(VLOOKUP(J11845,基础信息!F:H,3,0),"")</f>
        <v/>
      </c>
    </row>
    <row r="11846" customFormat="1" spans="2:12">
      <c r="B11846" s="17"/>
      <c r="C11846" s="17"/>
      <c r="D11846" s="17"/>
      <c r="E11846" s="18" t="str">
        <f>IFERROR(VLOOKUP(D11846,基础信息!B:D,2,0),"")</f>
        <v/>
      </c>
      <c r="F11846" s="18" t="str">
        <f>IFERROR(VLOOKUP(D11846,基础信息!B:D,3,0),"")</f>
        <v/>
      </c>
      <c r="G11846" s="17"/>
      <c r="H11846" s="18" t="str">
        <f t="shared" si="187"/>
        <v/>
      </c>
      <c r="I11846" s="17"/>
      <c r="J11846" s="17"/>
      <c r="K11846" s="18" t="str">
        <f>IFERROR(VLOOKUP(J11846,基础信息!F:H,2,0),"")</f>
        <v/>
      </c>
      <c r="L11846" s="18" t="str">
        <f>IFERROR(VLOOKUP(J11846,基础信息!F:H,3,0),"")</f>
        <v/>
      </c>
    </row>
    <row r="11847" customFormat="1" spans="2:12">
      <c r="B11847" s="17"/>
      <c r="C11847" s="17"/>
      <c r="D11847" s="17"/>
      <c r="E11847" s="18" t="str">
        <f>IFERROR(VLOOKUP(D11847,基础信息!B:D,2,0),"")</f>
        <v/>
      </c>
      <c r="F11847" s="18" t="str">
        <f>IFERROR(VLOOKUP(D11847,基础信息!B:D,3,0),"")</f>
        <v/>
      </c>
      <c r="G11847" s="17"/>
      <c r="H11847" s="18" t="str">
        <f t="shared" si="187"/>
        <v/>
      </c>
      <c r="I11847" s="17"/>
      <c r="J11847" s="17"/>
      <c r="K11847" s="18" t="str">
        <f>IFERROR(VLOOKUP(J11847,基础信息!F:H,2,0),"")</f>
        <v/>
      </c>
      <c r="L11847" s="18" t="str">
        <f>IFERROR(VLOOKUP(J11847,基础信息!F:H,3,0),"")</f>
        <v/>
      </c>
    </row>
    <row r="11848" customFormat="1" spans="2:12">
      <c r="B11848" s="17"/>
      <c r="C11848" s="17"/>
      <c r="D11848" s="17"/>
      <c r="E11848" s="18" t="str">
        <f>IFERROR(VLOOKUP(D11848,基础信息!B:D,2,0),"")</f>
        <v/>
      </c>
      <c r="F11848" s="18" t="str">
        <f>IFERROR(VLOOKUP(D11848,基础信息!B:D,3,0),"")</f>
        <v/>
      </c>
      <c r="G11848" s="17"/>
      <c r="H11848" s="18" t="str">
        <f t="shared" si="187"/>
        <v/>
      </c>
      <c r="I11848" s="17"/>
      <c r="J11848" s="17"/>
      <c r="K11848" s="18" t="str">
        <f>IFERROR(VLOOKUP(J11848,基础信息!F:H,2,0),"")</f>
        <v/>
      </c>
      <c r="L11848" s="18" t="str">
        <f>IFERROR(VLOOKUP(J11848,基础信息!F:H,3,0),"")</f>
        <v/>
      </c>
    </row>
    <row r="11849" customFormat="1" spans="2:12">
      <c r="B11849" s="17"/>
      <c r="C11849" s="17"/>
      <c r="D11849" s="17"/>
      <c r="E11849" s="18" t="str">
        <f>IFERROR(VLOOKUP(D11849,基础信息!B:D,2,0),"")</f>
        <v/>
      </c>
      <c r="F11849" s="18" t="str">
        <f>IFERROR(VLOOKUP(D11849,基础信息!B:D,3,0),"")</f>
        <v/>
      </c>
      <c r="G11849" s="17"/>
      <c r="H11849" s="18" t="str">
        <f t="shared" si="187"/>
        <v/>
      </c>
      <c r="I11849" s="17"/>
      <c r="J11849" s="17"/>
      <c r="K11849" s="18" t="str">
        <f>IFERROR(VLOOKUP(J11849,基础信息!F:H,2,0),"")</f>
        <v/>
      </c>
      <c r="L11849" s="18" t="str">
        <f>IFERROR(VLOOKUP(J11849,基础信息!F:H,3,0),"")</f>
        <v/>
      </c>
    </row>
    <row r="11850" customFormat="1" spans="2:12">
      <c r="B11850" s="17"/>
      <c r="C11850" s="17"/>
      <c r="D11850" s="17"/>
      <c r="E11850" s="18" t="str">
        <f>IFERROR(VLOOKUP(D11850,基础信息!B:D,2,0),"")</f>
        <v/>
      </c>
      <c r="F11850" s="18" t="str">
        <f>IFERROR(VLOOKUP(D11850,基础信息!B:D,3,0),"")</f>
        <v/>
      </c>
      <c r="G11850" s="17"/>
      <c r="H11850" s="18" t="str">
        <f t="shared" si="187"/>
        <v/>
      </c>
      <c r="I11850" s="17"/>
      <c r="J11850" s="17"/>
      <c r="K11850" s="18" t="str">
        <f>IFERROR(VLOOKUP(J11850,基础信息!F:H,2,0),"")</f>
        <v/>
      </c>
      <c r="L11850" s="18" t="str">
        <f>IFERROR(VLOOKUP(J11850,基础信息!F:H,3,0),"")</f>
        <v/>
      </c>
    </row>
    <row r="11851" customFormat="1" spans="2:12">
      <c r="B11851" s="17"/>
      <c r="C11851" s="17"/>
      <c r="D11851" s="17"/>
      <c r="E11851" s="18" t="str">
        <f>IFERROR(VLOOKUP(D11851,基础信息!B:D,2,0),"")</f>
        <v/>
      </c>
      <c r="F11851" s="18" t="str">
        <f>IFERROR(VLOOKUP(D11851,基础信息!B:D,3,0),"")</f>
        <v/>
      </c>
      <c r="G11851" s="17"/>
      <c r="H11851" s="18" t="str">
        <f t="shared" si="187"/>
        <v/>
      </c>
      <c r="I11851" s="17"/>
      <c r="J11851" s="17"/>
      <c r="K11851" s="18" t="str">
        <f>IFERROR(VLOOKUP(J11851,基础信息!F:H,2,0),"")</f>
        <v/>
      </c>
      <c r="L11851" s="18" t="str">
        <f>IFERROR(VLOOKUP(J11851,基础信息!F:H,3,0),"")</f>
        <v/>
      </c>
    </row>
    <row r="11852" customFormat="1" spans="2:12">
      <c r="B11852" s="17"/>
      <c r="C11852" s="17"/>
      <c r="D11852" s="17"/>
      <c r="E11852" s="18" t="str">
        <f>IFERROR(VLOOKUP(D11852,基础信息!B:D,2,0),"")</f>
        <v/>
      </c>
      <c r="F11852" s="18" t="str">
        <f>IFERROR(VLOOKUP(D11852,基础信息!B:D,3,0),"")</f>
        <v/>
      </c>
      <c r="G11852" s="17"/>
      <c r="H11852" s="18" t="str">
        <f t="shared" si="187"/>
        <v/>
      </c>
      <c r="I11852" s="17"/>
      <c r="J11852" s="17"/>
      <c r="K11852" s="18" t="str">
        <f>IFERROR(VLOOKUP(J11852,基础信息!F:H,2,0),"")</f>
        <v/>
      </c>
      <c r="L11852" s="18" t="str">
        <f>IFERROR(VLOOKUP(J11852,基础信息!F:H,3,0),"")</f>
        <v/>
      </c>
    </row>
    <row r="11853" customFormat="1" spans="2:12">
      <c r="B11853" s="17"/>
      <c r="C11853" s="17"/>
      <c r="D11853" s="17"/>
      <c r="E11853" s="18" t="str">
        <f>IFERROR(VLOOKUP(D11853,基础信息!B:D,2,0),"")</f>
        <v/>
      </c>
      <c r="F11853" s="18" t="str">
        <f>IFERROR(VLOOKUP(D11853,基础信息!B:D,3,0),"")</f>
        <v/>
      </c>
      <c r="G11853" s="17"/>
      <c r="H11853" s="18" t="str">
        <f t="shared" si="187"/>
        <v/>
      </c>
      <c r="I11853" s="17"/>
      <c r="J11853" s="17"/>
      <c r="K11853" s="18" t="str">
        <f>IFERROR(VLOOKUP(J11853,基础信息!F:H,2,0),"")</f>
        <v/>
      </c>
      <c r="L11853" s="18" t="str">
        <f>IFERROR(VLOOKUP(J11853,基础信息!F:H,3,0),"")</f>
        <v/>
      </c>
    </row>
    <row r="11854" customFormat="1" spans="2:12">
      <c r="B11854" s="17"/>
      <c r="C11854" s="17"/>
      <c r="D11854" s="17"/>
      <c r="E11854" s="18" t="str">
        <f>IFERROR(VLOOKUP(D11854,基础信息!B:D,2,0),"")</f>
        <v/>
      </c>
      <c r="F11854" s="18" t="str">
        <f>IFERROR(VLOOKUP(D11854,基础信息!B:D,3,0),"")</f>
        <v/>
      </c>
      <c r="G11854" s="17"/>
      <c r="H11854" s="18" t="str">
        <f t="shared" si="187"/>
        <v/>
      </c>
      <c r="I11854" s="17"/>
      <c r="J11854" s="17"/>
      <c r="K11854" s="18" t="str">
        <f>IFERROR(VLOOKUP(J11854,基础信息!F:H,2,0),"")</f>
        <v/>
      </c>
      <c r="L11854" s="18" t="str">
        <f>IFERROR(VLOOKUP(J11854,基础信息!F:H,3,0),"")</f>
        <v/>
      </c>
    </row>
    <row r="11855" customFormat="1" spans="2:12">
      <c r="B11855" s="17"/>
      <c r="C11855" s="17"/>
      <c r="D11855" s="17"/>
      <c r="E11855" s="18" t="str">
        <f>IFERROR(VLOOKUP(D11855,基础信息!B:D,2,0),"")</f>
        <v/>
      </c>
      <c r="F11855" s="18" t="str">
        <f>IFERROR(VLOOKUP(D11855,基础信息!B:D,3,0),"")</f>
        <v/>
      </c>
      <c r="G11855" s="17"/>
      <c r="H11855" s="18" t="str">
        <f t="shared" si="187"/>
        <v/>
      </c>
      <c r="I11855" s="17"/>
      <c r="J11855" s="17"/>
      <c r="K11855" s="18" t="str">
        <f>IFERROR(VLOOKUP(J11855,基础信息!F:H,2,0),"")</f>
        <v/>
      </c>
      <c r="L11855" s="18" t="str">
        <f>IFERROR(VLOOKUP(J11855,基础信息!F:H,3,0),"")</f>
        <v/>
      </c>
    </row>
    <row r="11856" customFormat="1" spans="2:12">
      <c r="B11856" s="17"/>
      <c r="C11856" s="17"/>
      <c r="D11856" s="17"/>
      <c r="E11856" s="18" t="str">
        <f>IFERROR(VLOOKUP(D11856,基础信息!B:D,2,0),"")</f>
        <v/>
      </c>
      <c r="F11856" s="18" t="str">
        <f>IFERROR(VLOOKUP(D11856,基础信息!B:D,3,0),"")</f>
        <v/>
      </c>
      <c r="G11856" s="17"/>
      <c r="H11856" s="18" t="str">
        <f t="shared" si="187"/>
        <v/>
      </c>
      <c r="I11856" s="17"/>
      <c r="J11856" s="17"/>
      <c r="K11856" s="18" t="str">
        <f>IFERROR(VLOOKUP(J11856,基础信息!F:H,2,0),"")</f>
        <v/>
      </c>
      <c r="L11856" s="18" t="str">
        <f>IFERROR(VLOOKUP(J11856,基础信息!F:H,3,0),"")</f>
        <v/>
      </c>
    </row>
    <row r="11857" customFormat="1" spans="2:12">
      <c r="B11857" s="17"/>
      <c r="C11857" s="17"/>
      <c r="D11857" s="17"/>
      <c r="E11857" s="18" t="str">
        <f>IFERROR(VLOOKUP(D11857,基础信息!B:D,2,0),"")</f>
        <v/>
      </c>
      <c r="F11857" s="18" t="str">
        <f>IFERROR(VLOOKUP(D11857,基础信息!B:D,3,0),"")</f>
        <v/>
      </c>
      <c r="G11857" s="17"/>
      <c r="H11857" s="18" t="str">
        <f t="shared" si="187"/>
        <v/>
      </c>
      <c r="I11857" s="17"/>
      <c r="J11857" s="17"/>
      <c r="K11857" s="18" t="str">
        <f>IFERROR(VLOOKUP(J11857,基础信息!F:H,2,0),"")</f>
        <v/>
      </c>
      <c r="L11857" s="18" t="str">
        <f>IFERROR(VLOOKUP(J11857,基础信息!F:H,3,0),"")</f>
        <v/>
      </c>
    </row>
    <row r="11858" customFormat="1" spans="2:12">
      <c r="B11858" s="17"/>
      <c r="C11858" s="17"/>
      <c r="D11858" s="17"/>
      <c r="E11858" s="18" t="str">
        <f>IFERROR(VLOOKUP(D11858,基础信息!B:D,2,0),"")</f>
        <v/>
      </c>
      <c r="F11858" s="18" t="str">
        <f>IFERROR(VLOOKUP(D11858,基础信息!B:D,3,0),"")</f>
        <v/>
      </c>
      <c r="G11858" s="17"/>
      <c r="H11858" s="18" t="str">
        <f t="shared" si="187"/>
        <v/>
      </c>
      <c r="I11858" s="17"/>
      <c r="J11858" s="17"/>
      <c r="K11858" s="18" t="str">
        <f>IFERROR(VLOOKUP(J11858,基础信息!F:H,2,0),"")</f>
        <v/>
      </c>
      <c r="L11858" s="18" t="str">
        <f>IFERROR(VLOOKUP(J11858,基础信息!F:H,3,0),"")</f>
        <v/>
      </c>
    </row>
    <row r="11859" customFormat="1" spans="2:12">
      <c r="B11859" s="17"/>
      <c r="C11859" s="17"/>
      <c r="D11859" s="17"/>
      <c r="E11859" s="18" t="str">
        <f>IFERROR(VLOOKUP(D11859,基础信息!B:D,2,0),"")</f>
        <v/>
      </c>
      <c r="F11859" s="18" t="str">
        <f>IFERROR(VLOOKUP(D11859,基础信息!B:D,3,0),"")</f>
        <v/>
      </c>
      <c r="G11859" s="17"/>
      <c r="H11859" s="18" t="str">
        <f t="shared" si="187"/>
        <v/>
      </c>
      <c r="I11859" s="17"/>
      <c r="J11859" s="17"/>
      <c r="K11859" s="18" t="str">
        <f>IFERROR(VLOOKUP(J11859,基础信息!F:H,2,0),"")</f>
        <v/>
      </c>
      <c r="L11859" s="18" t="str">
        <f>IFERROR(VLOOKUP(J11859,基础信息!F:H,3,0),"")</f>
        <v/>
      </c>
    </row>
    <row r="11860" customFormat="1" spans="2:12">
      <c r="B11860" s="17"/>
      <c r="C11860" s="17"/>
      <c r="D11860" s="17"/>
      <c r="E11860" s="18" t="str">
        <f>IFERROR(VLOOKUP(D11860,基础信息!B:D,2,0),"")</f>
        <v/>
      </c>
      <c r="F11860" s="18" t="str">
        <f>IFERROR(VLOOKUP(D11860,基础信息!B:D,3,0),"")</f>
        <v/>
      </c>
      <c r="G11860" s="17"/>
      <c r="H11860" s="18" t="str">
        <f t="shared" si="187"/>
        <v/>
      </c>
      <c r="I11860" s="17"/>
      <c r="J11860" s="17"/>
      <c r="K11860" s="18" t="str">
        <f>IFERROR(VLOOKUP(J11860,基础信息!F:H,2,0),"")</f>
        <v/>
      </c>
      <c r="L11860" s="18" t="str">
        <f>IFERROR(VLOOKUP(J11860,基础信息!F:H,3,0),"")</f>
        <v/>
      </c>
    </row>
    <row r="11861" customFormat="1" spans="2:12">
      <c r="B11861" s="17"/>
      <c r="C11861" s="17"/>
      <c r="D11861" s="17"/>
      <c r="E11861" s="18" t="str">
        <f>IFERROR(VLOOKUP(D11861,基础信息!B:D,2,0),"")</f>
        <v/>
      </c>
      <c r="F11861" s="18" t="str">
        <f>IFERROR(VLOOKUP(D11861,基础信息!B:D,3,0),"")</f>
        <v/>
      </c>
      <c r="G11861" s="17"/>
      <c r="H11861" s="18" t="str">
        <f t="shared" si="187"/>
        <v/>
      </c>
      <c r="I11861" s="17"/>
      <c r="J11861" s="17"/>
      <c r="K11861" s="18" t="str">
        <f>IFERROR(VLOOKUP(J11861,基础信息!F:H,2,0),"")</f>
        <v/>
      </c>
      <c r="L11861" s="18" t="str">
        <f>IFERROR(VLOOKUP(J11861,基础信息!F:H,3,0),"")</f>
        <v/>
      </c>
    </row>
    <row r="11862" customFormat="1" spans="2:12">
      <c r="B11862" s="17"/>
      <c r="C11862" s="17"/>
      <c r="D11862" s="17"/>
      <c r="E11862" s="18" t="str">
        <f>IFERROR(VLOOKUP(D11862,基础信息!B:D,2,0),"")</f>
        <v/>
      </c>
      <c r="F11862" s="18" t="str">
        <f>IFERROR(VLOOKUP(D11862,基础信息!B:D,3,0),"")</f>
        <v/>
      </c>
      <c r="G11862" s="17"/>
      <c r="H11862" s="18" t="str">
        <f t="shared" si="187"/>
        <v/>
      </c>
      <c r="I11862" s="17"/>
      <c r="J11862" s="17"/>
      <c r="K11862" s="18" t="str">
        <f>IFERROR(VLOOKUP(J11862,基础信息!F:H,2,0),"")</f>
        <v/>
      </c>
      <c r="L11862" s="18" t="str">
        <f>IFERROR(VLOOKUP(J11862,基础信息!F:H,3,0),"")</f>
        <v/>
      </c>
    </row>
    <row r="11863" customFormat="1" spans="2:12">
      <c r="B11863" s="17"/>
      <c r="C11863" s="17"/>
      <c r="D11863" s="17"/>
      <c r="E11863" s="18" t="str">
        <f>IFERROR(VLOOKUP(D11863,基础信息!B:D,2,0),"")</f>
        <v/>
      </c>
      <c r="F11863" s="18" t="str">
        <f>IFERROR(VLOOKUP(D11863,基础信息!B:D,3,0),"")</f>
        <v/>
      </c>
      <c r="G11863" s="17"/>
      <c r="H11863" s="18" t="str">
        <f t="shared" si="187"/>
        <v/>
      </c>
      <c r="I11863" s="17"/>
      <c r="J11863" s="17"/>
      <c r="K11863" s="18" t="str">
        <f>IFERROR(VLOOKUP(J11863,基础信息!F:H,2,0),"")</f>
        <v/>
      </c>
      <c r="L11863" s="18" t="str">
        <f>IFERROR(VLOOKUP(J11863,基础信息!F:H,3,0),"")</f>
        <v/>
      </c>
    </row>
    <row r="11864" customFormat="1" spans="2:12">
      <c r="B11864" s="17"/>
      <c r="C11864" s="17"/>
      <c r="D11864" s="17"/>
      <c r="E11864" s="18" t="str">
        <f>IFERROR(VLOOKUP(D11864,基础信息!B:D,2,0),"")</f>
        <v/>
      </c>
      <c r="F11864" s="18" t="str">
        <f>IFERROR(VLOOKUP(D11864,基础信息!B:D,3,0),"")</f>
        <v/>
      </c>
      <c r="G11864" s="17"/>
      <c r="H11864" s="18" t="str">
        <f t="shared" si="187"/>
        <v/>
      </c>
      <c r="I11864" s="17"/>
      <c r="J11864" s="17"/>
      <c r="K11864" s="18" t="str">
        <f>IFERROR(VLOOKUP(J11864,基础信息!F:H,2,0),"")</f>
        <v/>
      </c>
      <c r="L11864" s="18" t="str">
        <f>IFERROR(VLOOKUP(J11864,基础信息!F:H,3,0),"")</f>
        <v/>
      </c>
    </row>
    <row r="11865" customFormat="1" spans="2:12">
      <c r="B11865" s="17"/>
      <c r="C11865" s="17"/>
      <c r="D11865" s="17"/>
      <c r="E11865" s="18" t="str">
        <f>IFERROR(VLOOKUP(D11865,基础信息!B:D,2,0),"")</f>
        <v/>
      </c>
      <c r="F11865" s="18" t="str">
        <f>IFERROR(VLOOKUP(D11865,基础信息!B:D,3,0),"")</f>
        <v/>
      </c>
      <c r="G11865" s="17"/>
      <c r="H11865" s="18" t="str">
        <f t="shared" si="187"/>
        <v/>
      </c>
      <c r="I11865" s="17"/>
      <c r="J11865" s="17"/>
      <c r="K11865" s="18" t="str">
        <f>IFERROR(VLOOKUP(J11865,基础信息!F:H,2,0),"")</f>
        <v/>
      </c>
      <c r="L11865" s="18" t="str">
        <f>IFERROR(VLOOKUP(J11865,基础信息!F:H,3,0),"")</f>
        <v/>
      </c>
    </row>
    <row r="11866" customFormat="1" spans="2:12">
      <c r="B11866" s="17"/>
      <c r="C11866" s="17"/>
      <c r="D11866" s="17"/>
      <c r="E11866" s="18" t="str">
        <f>IFERROR(VLOOKUP(D11866,基础信息!B:D,2,0),"")</f>
        <v/>
      </c>
      <c r="F11866" s="18" t="str">
        <f>IFERROR(VLOOKUP(D11866,基础信息!B:D,3,0),"")</f>
        <v/>
      </c>
      <c r="G11866" s="17"/>
      <c r="H11866" s="18" t="str">
        <f t="shared" si="187"/>
        <v/>
      </c>
      <c r="I11866" s="17"/>
      <c r="J11866" s="17"/>
      <c r="K11866" s="18" t="str">
        <f>IFERROR(VLOOKUP(J11866,基础信息!F:H,2,0),"")</f>
        <v/>
      </c>
      <c r="L11866" s="18" t="str">
        <f>IFERROR(VLOOKUP(J11866,基础信息!F:H,3,0),"")</f>
        <v/>
      </c>
    </row>
    <row r="11867" customFormat="1" spans="2:12">
      <c r="B11867" s="17"/>
      <c r="C11867" s="17"/>
      <c r="D11867" s="17"/>
      <c r="E11867" s="18" t="str">
        <f>IFERROR(VLOOKUP(D11867,基础信息!B:D,2,0),"")</f>
        <v/>
      </c>
      <c r="F11867" s="18" t="str">
        <f>IFERROR(VLOOKUP(D11867,基础信息!B:D,3,0),"")</f>
        <v/>
      </c>
      <c r="G11867" s="17"/>
      <c r="H11867" s="18" t="str">
        <f t="shared" si="187"/>
        <v/>
      </c>
      <c r="I11867" s="17"/>
      <c r="J11867" s="17"/>
      <c r="K11867" s="18" t="str">
        <f>IFERROR(VLOOKUP(J11867,基础信息!F:H,2,0),"")</f>
        <v/>
      </c>
      <c r="L11867" s="18" t="str">
        <f>IFERROR(VLOOKUP(J11867,基础信息!F:H,3,0),"")</f>
        <v/>
      </c>
    </row>
    <row r="11868" customFormat="1" spans="2:12">
      <c r="B11868" s="17"/>
      <c r="C11868" s="17"/>
      <c r="D11868" s="17"/>
      <c r="E11868" s="18" t="str">
        <f>IFERROR(VLOOKUP(D11868,基础信息!B:D,2,0),"")</f>
        <v/>
      </c>
      <c r="F11868" s="18" t="str">
        <f>IFERROR(VLOOKUP(D11868,基础信息!B:D,3,0),"")</f>
        <v/>
      </c>
      <c r="G11868" s="17"/>
      <c r="H11868" s="18" t="str">
        <f t="shared" si="187"/>
        <v/>
      </c>
      <c r="I11868" s="17"/>
      <c r="J11868" s="17"/>
      <c r="K11868" s="18" t="str">
        <f>IFERROR(VLOOKUP(J11868,基础信息!F:H,2,0),"")</f>
        <v/>
      </c>
      <c r="L11868" s="18" t="str">
        <f>IFERROR(VLOOKUP(J11868,基础信息!F:H,3,0),"")</f>
        <v/>
      </c>
    </row>
    <row r="11869" customFormat="1" spans="2:12">
      <c r="B11869" s="17"/>
      <c r="C11869" s="17"/>
      <c r="D11869" s="17"/>
      <c r="E11869" s="18" t="str">
        <f>IFERROR(VLOOKUP(D11869,基础信息!B:D,2,0),"")</f>
        <v/>
      </c>
      <c r="F11869" s="18" t="str">
        <f>IFERROR(VLOOKUP(D11869,基础信息!B:D,3,0),"")</f>
        <v/>
      </c>
      <c r="G11869" s="17"/>
      <c r="H11869" s="18" t="str">
        <f t="shared" si="187"/>
        <v/>
      </c>
      <c r="I11869" s="17"/>
      <c r="J11869" s="17"/>
      <c r="K11869" s="18" t="str">
        <f>IFERROR(VLOOKUP(J11869,基础信息!F:H,2,0),"")</f>
        <v/>
      </c>
      <c r="L11869" s="18" t="str">
        <f>IFERROR(VLOOKUP(J11869,基础信息!F:H,3,0),"")</f>
        <v/>
      </c>
    </row>
    <row r="11870" customFormat="1" spans="2:12">
      <c r="B11870" s="17"/>
      <c r="C11870" s="17"/>
      <c r="D11870" s="17"/>
      <c r="E11870" s="18" t="str">
        <f>IFERROR(VLOOKUP(D11870,基础信息!B:D,2,0),"")</f>
        <v/>
      </c>
      <c r="F11870" s="18" t="str">
        <f>IFERROR(VLOOKUP(D11870,基础信息!B:D,3,0),"")</f>
        <v/>
      </c>
      <c r="G11870" s="17"/>
      <c r="H11870" s="18" t="str">
        <f t="shared" si="187"/>
        <v/>
      </c>
      <c r="I11870" s="17"/>
      <c r="J11870" s="17"/>
      <c r="K11870" s="18" t="str">
        <f>IFERROR(VLOOKUP(J11870,基础信息!F:H,2,0),"")</f>
        <v/>
      </c>
      <c r="L11870" s="18" t="str">
        <f>IFERROR(VLOOKUP(J11870,基础信息!F:H,3,0),"")</f>
        <v/>
      </c>
    </row>
    <row r="11871" customFormat="1" spans="2:12">
      <c r="B11871" s="17"/>
      <c r="C11871" s="17"/>
      <c r="D11871" s="17"/>
      <c r="E11871" s="18" t="str">
        <f>IFERROR(VLOOKUP(D11871,基础信息!B:D,2,0),"")</f>
        <v/>
      </c>
      <c r="F11871" s="18" t="str">
        <f>IFERROR(VLOOKUP(D11871,基础信息!B:D,3,0),"")</f>
        <v/>
      </c>
      <c r="G11871" s="17"/>
      <c r="H11871" s="18" t="str">
        <f t="shared" si="187"/>
        <v/>
      </c>
      <c r="I11871" s="17"/>
      <c r="J11871" s="17"/>
      <c r="K11871" s="18" t="str">
        <f>IFERROR(VLOOKUP(J11871,基础信息!F:H,2,0),"")</f>
        <v/>
      </c>
      <c r="L11871" s="18" t="str">
        <f>IFERROR(VLOOKUP(J11871,基础信息!F:H,3,0),"")</f>
        <v/>
      </c>
    </row>
    <row r="11872" customFormat="1" spans="2:12">
      <c r="B11872" s="17"/>
      <c r="C11872" s="17"/>
      <c r="D11872" s="17"/>
      <c r="E11872" s="18" t="str">
        <f>IFERROR(VLOOKUP(D11872,基础信息!B:D,2,0),"")</f>
        <v/>
      </c>
      <c r="F11872" s="18" t="str">
        <f>IFERROR(VLOOKUP(D11872,基础信息!B:D,3,0),"")</f>
        <v/>
      </c>
      <c r="G11872" s="17"/>
      <c r="H11872" s="18" t="str">
        <f t="shared" si="187"/>
        <v/>
      </c>
      <c r="I11872" s="17"/>
      <c r="J11872" s="17"/>
      <c r="K11872" s="18" t="str">
        <f>IFERROR(VLOOKUP(J11872,基础信息!F:H,2,0),"")</f>
        <v/>
      </c>
      <c r="L11872" s="18" t="str">
        <f>IFERROR(VLOOKUP(J11872,基础信息!F:H,3,0),"")</f>
        <v/>
      </c>
    </row>
    <row r="11873" customFormat="1" spans="2:12">
      <c r="B11873" s="17"/>
      <c r="C11873" s="17"/>
      <c r="D11873" s="17"/>
      <c r="E11873" s="18" t="str">
        <f>IFERROR(VLOOKUP(D11873,基础信息!B:D,2,0),"")</f>
        <v/>
      </c>
      <c r="F11873" s="18" t="str">
        <f>IFERROR(VLOOKUP(D11873,基础信息!B:D,3,0),"")</f>
        <v/>
      </c>
      <c r="G11873" s="17"/>
      <c r="H11873" s="18" t="str">
        <f t="shared" si="187"/>
        <v/>
      </c>
      <c r="I11873" s="17"/>
      <c r="J11873" s="17"/>
      <c r="K11873" s="18" t="str">
        <f>IFERROR(VLOOKUP(J11873,基础信息!F:H,2,0),"")</f>
        <v/>
      </c>
      <c r="L11873" s="18" t="str">
        <f>IFERROR(VLOOKUP(J11873,基础信息!F:H,3,0),"")</f>
        <v/>
      </c>
    </row>
    <row r="11874" customFormat="1" spans="2:12">
      <c r="B11874" s="17"/>
      <c r="C11874" s="17"/>
      <c r="D11874" s="17"/>
      <c r="E11874" s="18" t="str">
        <f>IFERROR(VLOOKUP(D11874,基础信息!B:D,2,0),"")</f>
        <v/>
      </c>
      <c r="F11874" s="18" t="str">
        <f>IFERROR(VLOOKUP(D11874,基础信息!B:D,3,0),"")</f>
        <v/>
      </c>
      <c r="G11874" s="17"/>
      <c r="H11874" s="18" t="str">
        <f t="shared" si="187"/>
        <v/>
      </c>
      <c r="I11874" s="17"/>
      <c r="J11874" s="17"/>
      <c r="K11874" s="18" t="str">
        <f>IFERROR(VLOOKUP(J11874,基础信息!F:H,2,0),"")</f>
        <v/>
      </c>
      <c r="L11874" s="18" t="str">
        <f>IFERROR(VLOOKUP(J11874,基础信息!F:H,3,0),"")</f>
        <v/>
      </c>
    </row>
    <row r="11875" customFormat="1" spans="2:12">
      <c r="B11875" s="17"/>
      <c r="C11875" s="17"/>
      <c r="D11875" s="17"/>
      <c r="E11875" s="18" t="str">
        <f>IFERROR(VLOOKUP(D11875,基础信息!B:D,2,0),"")</f>
        <v/>
      </c>
      <c r="F11875" s="18" t="str">
        <f>IFERROR(VLOOKUP(D11875,基础信息!B:D,3,0),"")</f>
        <v/>
      </c>
      <c r="G11875" s="17"/>
      <c r="H11875" s="18" t="str">
        <f t="shared" si="187"/>
        <v/>
      </c>
      <c r="I11875" s="17"/>
      <c r="J11875" s="17"/>
      <c r="K11875" s="18" t="str">
        <f>IFERROR(VLOOKUP(J11875,基础信息!F:H,2,0),"")</f>
        <v/>
      </c>
      <c r="L11875" s="18" t="str">
        <f>IFERROR(VLOOKUP(J11875,基础信息!F:H,3,0),"")</f>
        <v/>
      </c>
    </row>
    <row r="11876" customFormat="1" spans="2:12">
      <c r="B11876" s="17"/>
      <c r="C11876" s="17"/>
      <c r="D11876" s="17"/>
      <c r="E11876" s="18" t="str">
        <f>IFERROR(VLOOKUP(D11876,基础信息!B:D,2,0),"")</f>
        <v/>
      </c>
      <c r="F11876" s="18" t="str">
        <f>IFERROR(VLOOKUP(D11876,基础信息!B:D,3,0),"")</f>
        <v/>
      </c>
      <c r="G11876" s="17"/>
      <c r="H11876" s="18" t="str">
        <f t="shared" si="187"/>
        <v/>
      </c>
      <c r="I11876" s="17"/>
      <c r="J11876" s="17"/>
      <c r="K11876" s="18" t="str">
        <f>IFERROR(VLOOKUP(J11876,基础信息!F:H,2,0),"")</f>
        <v/>
      </c>
      <c r="L11876" s="18" t="str">
        <f>IFERROR(VLOOKUP(J11876,基础信息!F:H,3,0),"")</f>
        <v/>
      </c>
    </row>
    <row r="11877" customFormat="1" spans="2:12">
      <c r="B11877" s="17"/>
      <c r="C11877" s="17"/>
      <c r="D11877" s="17"/>
      <c r="E11877" s="18" t="str">
        <f>IFERROR(VLOOKUP(D11877,基础信息!B:D,2,0),"")</f>
        <v/>
      </c>
      <c r="F11877" s="18" t="str">
        <f>IFERROR(VLOOKUP(D11877,基础信息!B:D,3,0),"")</f>
        <v/>
      </c>
      <c r="G11877" s="17"/>
      <c r="H11877" s="18" t="str">
        <f t="shared" si="187"/>
        <v/>
      </c>
      <c r="I11877" s="17"/>
      <c r="J11877" s="17"/>
      <c r="K11877" s="18" t="str">
        <f>IFERROR(VLOOKUP(J11877,基础信息!F:H,2,0),"")</f>
        <v/>
      </c>
      <c r="L11877" s="18" t="str">
        <f>IFERROR(VLOOKUP(J11877,基础信息!F:H,3,0),"")</f>
        <v/>
      </c>
    </row>
    <row r="11878" customFormat="1" spans="2:12">
      <c r="B11878" s="17"/>
      <c r="C11878" s="17"/>
      <c r="D11878" s="17"/>
      <c r="E11878" s="18" t="str">
        <f>IFERROR(VLOOKUP(D11878,基础信息!B:D,2,0),"")</f>
        <v/>
      </c>
      <c r="F11878" s="18" t="str">
        <f>IFERROR(VLOOKUP(D11878,基础信息!B:D,3,0),"")</f>
        <v/>
      </c>
      <c r="G11878" s="17"/>
      <c r="H11878" s="18" t="str">
        <f t="shared" si="187"/>
        <v/>
      </c>
      <c r="I11878" s="17"/>
      <c r="J11878" s="17"/>
      <c r="K11878" s="18" t="str">
        <f>IFERROR(VLOOKUP(J11878,基础信息!F:H,2,0),"")</f>
        <v/>
      </c>
      <c r="L11878" s="18" t="str">
        <f>IFERROR(VLOOKUP(J11878,基础信息!F:H,3,0),"")</f>
        <v/>
      </c>
    </row>
    <row r="11879" customFormat="1" spans="2:12">
      <c r="B11879" s="17"/>
      <c r="C11879" s="17"/>
      <c r="D11879" s="17"/>
      <c r="E11879" s="18" t="str">
        <f>IFERROR(VLOOKUP(D11879,基础信息!B:D,2,0),"")</f>
        <v/>
      </c>
      <c r="F11879" s="18" t="str">
        <f>IFERROR(VLOOKUP(D11879,基础信息!B:D,3,0),"")</f>
        <v/>
      </c>
      <c r="G11879" s="17"/>
      <c r="H11879" s="18" t="str">
        <f t="shared" si="187"/>
        <v/>
      </c>
      <c r="I11879" s="17"/>
      <c r="J11879" s="17"/>
      <c r="K11879" s="18" t="str">
        <f>IFERROR(VLOOKUP(J11879,基础信息!F:H,2,0),"")</f>
        <v/>
      </c>
      <c r="L11879" s="18" t="str">
        <f>IFERROR(VLOOKUP(J11879,基础信息!F:H,3,0),"")</f>
        <v/>
      </c>
    </row>
    <row r="11880" customFormat="1" spans="2:12">
      <c r="B11880" s="17"/>
      <c r="C11880" s="17"/>
      <c r="D11880" s="17"/>
      <c r="E11880" s="18" t="str">
        <f>IFERROR(VLOOKUP(D11880,基础信息!B:D,2,0),"")</f>
        <v/>
      </c>
      <c r="F11880" s="18" t="str">
        <f>IFERROR(VLOOKUP(D11880,基础信息!B:D,3,0),"")</f>
        <v/>
      </c>
      <c r="G11880" s="17"/>
      <c r="H11880" s="18" t="str">
        <f t="shared" si="187"/>
        <v/>
      </c>
      <c r="I11880" s="17"/>
      <c r="J11880" s="17"/>
      <c r="K11880" s="18" t="str">
        <f>IFERROR(VLOOKUP(J11880,基础信息!F:H,2,0),"")</f>
        <v/>
      </c>
      <c r="L11880" s="18" t="str">
        <f>IFERROR(VLOOKUP(J11880,基础信息!F:H,3,0),"")</f>
        <v/>
      </c>
    </row>
    <row r="11881" customFormat="1" spans="2:12">
      <c r="B11881" s="17"/>
      <c r="C11881" s="17"/>
      <c r="D11881" s="17"/>
      <c r="E11881" s="18" t="str">
        <f>IFERROR(VLOOKUP(D11881,基础信息!B:D,2,0),"")</f>
        <v/>
      </c>
      <c r="F11881" s="18" t="str">
        <f>IFERROR(VLOOKUP(D11881,基础信息!B:D,3,0),"")</f>
        <v/>
      </c>
      <c r="G11881" s="17"/>
      <c r="H11881" s="18" t="str">
        <f t="shared" si="187"/>
        <v/>
      </c>
      <c r="I11881" s="17"/>
      <c r="J11881" s="17"/>
      <c r="K11881" s="18" t="str">
        <f>IFERROR(VLOOKUP(J11881,基础信息!F:H,2,0),"")</f>
        <v/>
      </c>
      <c r="L11881" s="18" t="str">
        <f>IFERROR(VLOOKUP(J11881,基础信息!F:H,3,0),"")</f>
        <v/>
      </c>
    </row>
    <row r="11882" customFormat="1" spans="2:12">
      <c r="B11882" s="17"/>
      <c r="C11882" s="17"/>
      <c r="D11882" s="17"/>
      <c r="E11882" s="18" t="str">
        <f>IFERROR(VLOOKUP(D11882,基础信息!B:D,2,0),"")</f>
        <v/>
      </c>
      <c r="F11882" s="18" t="str">
        <f>IFERROR(VLOOKUP(D11882,基础信息!B:D,3,0),"")</f>
        <v/>
      </c>
      <c r="G11882" s="17"/>
      <c r="H11882" s="18" t="str">
        <f t="shared" si="187"/>
        <v/>
      </c>
      <c r="I11882" s="17"/>
      <c r="J11882" s="17"/>
      <c r="K11882" s="18" t="str">
        <f>IFERROR(VLOOKUP(J11882,基础信息!F:H,2,0),"")</f>
        <v/>
      </c>
      <c r="L11882" s="18" t="str">
        <f>IFERROR(VLOOKUP(J11882,基础信息!F:H,3,0),"")</f>
        <v/>
      </c>
    </row>
    <row r="11883" customFormat="1" spans="2:12">
      <c r="B11883" s="17"/>
      <c r="C11883" s="17"/>
      <c r="D11883" s="17"/>
      <c r="E11883" s="18" t="str">
        <f>IFERROR(VLOOKUP(D11883,基础信息!B:D,2,0),"")</f>
        <v/>
      </c>
      <c r="F11883" s="18" t="str">
        <f>IFERROR(VLOOKUP(D11883,基础信息!B:D,3,0),"")</f>
        <v/>
      </c>
      <c r="G11883" s="17"/>
      <c r="H11883" s="18" t="str">
        <f t="shared" si="187"/>
        <v/>
      </c>
      <c r="I11883" s="17"/>
      <c r="J11883" s="17"/>
      <c r="K11883" s="18" t="str">
        <f>IFERROR(VLOOKUP(J11883,基础信息!F:H,2,0),"")</f>
        <v/>
      </c>
      <c r="L11883" s="18" t="str">
        <f>IFERROR(VLOOKUP(J11883,基础信息!F:H,3,0),"")</f>
        <v/>
      </c>
    </row>
    <row r="11884" customFormat="1" spans="2:12">
      <c r="B11884" s="17"/>
      <c r="C11884" s="17"/>
      <c r="D11884" s="17"/>
      <c r="E11884" s="18" t="str">
        <f>IFERROR(VLOOKUP(D11884,基础信息!B:D,2,0),"")</f>
        <v/>
      </c>
      <c r="F11884" s="18" t="str">
        <f>IFERROR(VLOOKUP(D11884,基础信息!B:D,3,0),"")</f>
        <v/>
      </c>
      <c r="G11884" s="17"/>
      <c r="H11884" s="18" t="str">
        <f t="shared" si="187"/>
        <v/>
      </c>
      <c r="I11884" s="17"/>
      <c r="J11884" s="17"/>
      <c r="K11884" s="18" t="str">
        <f>IFERROR(VLOOKUP(J11884,基础信息!F:H,2,0),"")</f>
        <v/>
      </c>
      <c r="L11884" s="18" t="str">
        <f>IFERROR(VLOOKUP(J11884,基础信息!F:H,3,0),"")</f>
        <v/>
      </c>
    </row>
    <row r="11885" customFormat="1" spans="2:12">
      <c r="B11885" s="17"/>
      <c r="C11885" s="17"/>
      <c r="D11885" s="17"/>
      <c r="E11885" s="18" t="str">
        <f>IFERROR(VLOOKUP(D11885,基础信息!B:D,2,0),"")</f>
        <v/>
      </c>
      <c r="F11885" s="18" t="str">
        <f>IFERROR(VLOOKUP(D11885,基础信息!B:D,3,0),"")</f>
        <v/>
      </c>
      <c r="G11885" s="17"/>
      <c r="H11885" s="18" t="str">
        <f t="shared" si="187"/>
        <v/>
      </c>
      <c r="I11885" s="17"/>
      <c r="J11885" s="17"/>
      <c r="K11885" s="18" t="str">
        <f>IFERROR(VLOOKUP(J11885,基础信息!F:H,2,0),"")</f>
        <v/>
      </c>
      <c r="L11885" s="18" t="str">
        <f>IFERROR(VLOOKUP(J11885,基础信息!F:H,3,0),"")</f>
        <v/>
      </c>
    </row>
    <row r="11886" customFormat="1" spans="2:12">
      <c r="B11886" s="17"/>
      <c r="C11886" s="17"/>
      <c r="D11886" s="17"/>
      <c r="E11886" s="18" t="str">
        <f>IFERROR(VLOOKUP(D11886,基础信息!B:D,2,0),"")</f>
        <v/>
      </c>
      <c r="F11886" s="18" t="str">
        <f>IFERROR(VLOOKUP(D11886,基础信息!B:D,3,0),"")</f>
        <v/>
      </c>
      <c r="G11886" s="17"/>
      <c r="H11886" s="18" t="str">
        <f t="shared" si="187"/>
        <v/>
      </c>
      <c r="I11886" s="17"/>
      <c r="J11886" s="17"/>
      <c r="K11886" s="18" t="str">
        <f>IFERROR(VLOOKUP(J11886,基础信息!F:H,2,0),"")</f>
        <v/>
      </c>
      <c r="L11886" s="18" t="str">
        <f>IFERROR(VLOOKUP(J11886,基础信息!F:H,3,0),"")</f>
        <v/>
      </c>
    </row>
    <row r="11887" customFormat="1" spans="2:12">
      <c r="B11887" s="17"/>
      <c r="C11887" s="17"/>
      <c r="D11887" s="17"/>
      <c r="E11887" s="18" t="str">
        <f>IFERROR(VLOOKUP(D11887,基础信息!B:D,2,0),"")</f>
        <v/>
      </c>
      <c r="F11887" s="18" t="str">
        <f>IFERROR(VLOOKUP(D11887,基础信息!B:D,3,0),"")</f>
        <v/>
      </c>
      <c r="G11887" s="17"/>
      <c r="H11887" s="18" t="str">
        <f t="shared" si="187"/>
        <v/>
      </c>
      <c r="I11887" s="17"/>
      <c r="J11887" s="17"/>
      <c r="K11887" s="18" t="str">
        <f>IFERROR(VLOOKUP(J11887,基础信息!F:H,2,0),"")</f>
        <v/>
      </c>
      <c r="L11887" s="18" t="str">
        <f>IFERROR(VLOOKUP(J11887,基础信息!F:H,3,0),"")</f>
        <v/>
      </c>
    </row>
    <row r="11888" customFormat="1" spans="2:12">
      <c r="B11888" s="17"/>
      <c r="C11888" s="17"/>
      <c r="D11888" s="17"/>
      <c r="E11888" s="18" t="str">
        <f>IFERROR(VLOOKUP(D11888,基础信息!B:D,2,0),"")</f>
        <v/>
      </c>
      <c r="F11888" s="18" t="str">
        <f>IFERROR(VLOOKUP(D11888,基础信息!B:D,3,0),"")</f>
        <v/>
      </c>
      <c r="G11888" s="17"/>
      <c r="H11888" s="18" t="str">
        <f t="shared" si="187"/>
        <v/>
      </c>
      <c r="I11888" s="17"/>
      <c r="J11888" s="17"/>
      <c r="K11888" s="18" t="str">
        <f>IFERROR(VLOOKUP(J11888,基础信息!F:H,2,0),"")</f>
        <v/>
      </c>
      <c r="L11888" s="18" t="str">
        <f>IFERROR(VLOOKUP(J11888,基础信息!F:H,3,0),"")</f>
        <v/>
      </c>
    </row>
    <row r="11889" customFormat="1" spans="2:12">
      <c r="B11889" s="17"/>
      <c r="C11889" s="17"/>
      <c r="D11889" s="17"/>
      <c r="E11889" s="18" t="str">
        <f>IFERROR(VLOOKUP(D11889,基础信息!B:D,2,0),"")</f>
        <v/>
      </c>
      <c r="F11889" s="18" t="str">
        <f>IFERROR(VLOOKUP(D11889,基础信息!B:D,3,0),"")</f>
        <v/>
      </c>
      <c r="G11889" s="17"/>
      <c r="H11889" s="18" t="str">
        <f t="shared" si="187"/>
        <v/>
      </c>
      <c r="I11889" s="17"/>
      <c r="J11889" s="17"/>
      <c r="K11889" s="18" t="str">
        <f>IFERROR(VLOOKUP(J11889,基础信息!F:H,2,0),"")</f>
        <v/>
      </c>
      <c r="L11889" s="18" t="str">
        <f>IFERROR(VLOOKUP(J11889,基础信息!F:H,3,0),"")</f>
        <v/>
      </c>
    </row>
    <row r="11890" customFormat="1" spans="2:12">
      <c r="B11890" s="17"/>
      <c r="C11890" s="17"/>
      <c r="D11890" s="17"/>
      <c r="E11890" s="18" t="str">
        <f>IFERROR(VLOOKUP(D11890,基础信息!B:D,2,0),"")</f>
        <v/>
      </c>
      <c r="F11890" s="18" t="str">
        <f>IFERROR(VLOOKUP(D11890,基础信息!B:D,3,0),"")</f>
        <v/>
      </c>
      <c r="G11890" s="17"/>
      <c r="H11890" s="18" t="str">
        <f t="shared" si="187"/>
        <v/>
      </c>
      <c r="I11890" s="17"/>
      <c r="J11890" s="17"/>
      <c r="K11890" s="18" t="str">
        <f>IFERROR(VLOOKUP(J11890,基础信息!F:H,2,0),"")</f>
        <v/>
      </c>
      <c r="L11890" s="18" t="str">
        <f>IFERROR(VLOOKUP(J11890,基础信息!F:H,3,0),"")</f>
        <v/>
      </c>
    </row>
    <row r="11891" customFormat="1" spans="2:12">
      <c r="B11891" s="17"/>
      <c r="C11891" s="17"/>
      <c r="D11891" s="17"/>
      <c r="E11891" s="18" t="str">
        <f>IFERROR(VLOOKUP(D11891,基础信息!B:D,2,0),"")</f>
        <v/>
      </c>
      <c r="F11891" s="18" t="str">
        <f>IFERROR(VLOOKUP(D11891,基础信息!B:D,3,0),"")</f>
        <v/>
      </c>
      <c r="G11891" s="17"/>
      <c r="H11891" s="18" t="str">
        <f t="shared" si="187"/>
        <v/>
      </c>
      <c r="I11891" s="17"/>
      <c r="J11891" s="17"/>
      <c r="K11891" s="18" t="str">
        <f>IFERROR(VLOOKUP(J11891,基础信息!F:H,2,0),"")</f>
        <v/>
      </c>
      <c r="L11891" s="18" t="str">
        <f>IFERROR(VLOOKUP(J11891,基础信息!F:H,3,0),"")</f>
        <v/>
      </c>
    </row>
    <row r="11892" customFormat="1" spans="2:12">
      <c r="B11892" s="17"/>
      <c r="C11892" s="17"/>
      <c r="D11892" s="17"/>
      <c r="E11892" s="18" t="str">
        <f>IFERROR(VLOOKUP(D11892,基础信息!B:D,2,0),"")</f>
        <v/>
      </c>
      <c r="F11892" s="18" t="str">
        <f>IFERROR(VLOOKUP(D11892,基础信息!B:D,3,0),"")</f>
        <v/>
      </c>
      <c r="G11892" s="17"/>
      <c r="H11892" s="18" t="str">
        <f t="shared" si="187"/>
        <v/>
      </c>
      <c r="I11892" s="17"/>
      <c r="J11892" s="17"/>
      <c r="K11892" s="18" t="str">
        <f>IFERROR(VLOOKUP(J11892,基础信息!F:H,2,0),"")</f>
        <v/>
      </c>
      <c r="L11892" s="18" t="str">
        <f>IFERROR(VLOOKUP(J11892,基础信息!F:H,3,0),"")</f>
        <v/>
      </c>
    </row>
    <row r="11893" customFormat="1" spans="2:12">
      <c r="B11893" s="17"/>
      <c r="C11893" s="17"/>
      <c r="D11893" s="17"/>
      <c r="E11893" s="18" t="str">
        <f>IFERROR(VLOOKUP(D11893,基础信息!B:D,2,0),"")</f>
        <v/>
      </c>
      <c r="F11893" s="18" t="str">
        <f>IFERROR(VLOOKUP(D11893,基础信息!B:D,3,0),"")</f>
        <v/>
      </c>
      <c r="G11893" s="17"/>
      <c r="H11893" s="18" t="str">
        <f t="shared" ref="H11893:H11956" si="188">IFERROR(F11893*G11893,"")</f>
        <v/>
      </c>
      <c r="I11893" s="17"/>
      <c r="J11893" s="17"/>
      <c r="K11893" s="18" t="str">
        <f>IFERROR(VLOOKUP(J11893,基础信息!F:H,2,0),"")</f>
        <v/>
      </c>
      <c r="L11893" s="18" t="str">
        <f>IFERROR(VLOOKUP(J11893,基础信息!F:H,3,0),"")</f>
        <v/>
      </c>
    </row>
    <row r="11894" customFormat="1" spans="2:12">
      <c r="B11894" s="17"/>
      <c r="C11894" s="17"/>
      <c r="D11894" s="17"/>
      <c r="E11894" s="18" t="str">
        <f>IFERROR(VLOOKUP(D11894,基础信息!B:D,2,0),"")</f>
        <v/>
      </c>
      <c r="F11894" s="18" t="str">
        <f>IFERROR(VLOOKUP(D11894,基础信息!B:D,3,0),"")</f>
        <v/>
      </c>
      <c r="G11894" s="17"/>
      <c r="H11894" s="18" t="str">
        <f t="shared" si="188"/>
        <v/>
      </c>
      <c r="I11894" s="17"/>
      <c r="J11894" s="17"/>
      <c r="K11894" s="18" t="str">
        <f>IFERROR(VLOOKUP(J11894,基础信息!F:H,2,0),"")</f>
        <v/>
      </c>
      <c r="L11894" s="18" t="str">
        <f>IFERROR(VLOOKUP(J11894,基础信息!F:H,3,0),"")</f>
        <v/>
      </c>
    </row>
    <row r="11895" customFormat="1" spans="2:12">
      <c r="B11895" s="17"/>
      <c r="C11895" s="17"/>
      <c r="D11895" s="17"/>
      <c r="E11895" s="18" t="str">
        <f>IFERROR(VLOOKUP(D11895,基础信息!B:D,2,0),"")</f>
        <v/>
      </c>
      <c r="F11895" s="18" t="str">
        <f>IFERROR(VLOOKUP(D11895,基础信息!B:D,3,0),"")</f>
        <v/>
      </c>
      <c r="G11895" s="17"/>
      <c r="H11895" s="18" t="str">
        <f t="shared" si="188"/>
        <v/>
      </c>
      <c r="I11895" s="17"/>
      <c r="J11895" s="17"/>
      <c r="K11895" s="18" t="str">
        <f>IFERROR(VLOOKUP(J11895,基础信息!F:H,2,0),"")</f>
        <v/>
      </c>
      <c r="L11895" s="18" t="str">
        <f>IFERROR(VLOOKUP(J11895,基础信息!F:H,3,0),"")</f>
        <v/>
      </c>
    </row>
    <row r="11896" customFormat="1" spans="2:12">
      <c r="B11896" s="17"/>
      <c r="C11896" s="17"/>
      <c r="D11896" s="17"/>
      <c r="E11896" s="18" t="str">
        <f>IFERROR(VLOOKUP(D11896,基础信息!B:D,2,0),"")</f>
        <v/>
      </c>
      <c r="F11896" s="18" t="str">
        <f>IFERROR(VLOOKUP(D11896,基础信息!B:D,3,0),"")</f>
        <v/>
      </c>
      <c r="G11896" s="17"/>
      <c r="H11896" s="18" t="str">
        <f t="shared" si="188"/>
        <v/>
      </c>
      <c r="I11896" s="17"/>
      <c r="J11896" s="17"/>
      <c r="K11896" s="18" t="str">
        <f>IFERROR(VLOOKUP(J11896,基础信息!F:H,2,0),"")</f>
        <v/>
      </c>
      <c r="L11896" s="18" t="str">
        <f>IFERROR(VLOOKUP(J11896,基础信息!F:H,3,0),"")</f>
        <v/>
      </c>
    </row>
    <row r="11897" customFormat="1" spans="2:12">
      <c r="B11897" s="17"/>
      <c r="C11897" s="17"/>
      <c r="D11897" s="17"/>
      <c r="E11897" s="18" t="str">
        <f>IFERROR(VLOOKUP(D11897,基础信息!B:D,2,0),"")</f>
        <v/>
      </c>
      <c r="F11897" s="18" t="str">
        <f>IFERROR(VLOOKUP(D11897,基础信息!B:D,3,0),"")</f>
        <v/>
      </c>
      <c r="G11897" s="17"/>
      <c r="H11897" s="18" t="str">
        <f t="shared" si="188"/>
        <v/>
      </c>
      <c r="I11897" s="17"/>
      <c r="J11897" s="17"/>
      <c r="K11897" s="18" t="str">
        <f>IFERROR(VLOOKUP(J11897,基础信息!F:H,2,0),"")</f>
        <v/>
      </c>
      <c r="L11897" s="18" t="str">
        <f>IFERROR(VLOOKUP(J11897,基础信息!F:H,3,0),"")</f>
        <v/>
      </c>
    </row>
    <row r="11898" customFormat="1" spans="2:12">
      <c r="B11898" s="17"/>
      <c r="C11898" s="17"/>
      <c r="D11898" s="17"/>
      <c r="E11898" s="18" t="str">
        <f>IFERROR(VLOOKUP(D11898,基础信息!B:D,2,0),"")</f>
        <v/>
      </c>
      <c r="F11898" s="18" t="str">
        <f>IFERROR(VLOOKUP(D11898,基础信息!B:D,3,0),"")</f>
        <v/>
      </c>
      <c r="G11898" s="17"/>
      <c r="H11898" s="18" t="str">
        <f t="shared" si="188"/>
        <v/>
      </c>
      <c r="I11898" s="17"/>
      <c r="J11898" s="17"/>
      <c r="K11898" s="18" t="str">
        <f>IFERROR(VLOOKUP(J11898,基础信息!F:H,2,0),"")</f>
        <v/>
      </c>
      <c r="L11898" s="18" t="str">
        <f>IFERROR(VLOOKUP(J11898,基础信息!F:H,3,0),"")</f>
        <v/>
      </c>
    </row>
    <row r="11899" customFormat="1" spans="2:12">
      <c r="B11899" s="17"/>
      <c r="C11899" s="17"/>
      <c r="D11899" s="17"/>
      <c r="E11899" s="18" t="str">
        <f>IFERROR(VLOOKUP(D11899,基础信息!B:D,2,0),"")</f>
        <v/>
      </c>
      <c r="F11899" s="18" t="str">
        <f>IFERROR(VLOOKUP(D11899,基础信息!B:D,3,0),"")</f>
        <v/>
      </c>
      <c r="G11899" s="17"/>
      <c r="H11899" s="18" t="str">
        <f t="shared" si="188"/>
        <v/>
      </c>
      <c r="I11899" s="17"/>
      <c r="J11899" s="17"/>
      <c r="K11899" s="18" t="str">
        <f>IFERROR(VLOOKUP(J11899,基础信息!F:H,2,0),"")</f>
        <v/>
      </c>
      <c r="L11899" s="18" t="str">
        <f>IFERROR(VLOOKUP(J11899,基础信息!F:H,3,0),"")</f>
        <v/>
      </c>
    </row>
    <row r="11900" customFormat="1" spans="2:12">
      <c r="B11900" s="17"/>
      <c r="C11900" s="17"/>
      <c r="D11900" s="17"/>
      <c r="E11900" s="18" t="str">
        <f>IFERROR(VLOOKUP(D11900,基础信息!B:D,2,0),"")</f>
        <v/>
      </c>
      <c r="F11900" s="18" t="str">
        <f>IFERROR(VLOOKUP(D11900,基础信息!B:D,3,0),"")</f>
        <v/>
      </c>
      <c r="G11900" s="17"/>
      <c r="H11900" s="18" t="str">
        <f t="shared" si="188"/>
        <v/>
      </c>
      <c r="I11900" s="17"/>
      <c r="J11900" s="17"/>
      <c r="K11900" s="18" t="str">
        <f>IFERROR(VLOOKUP(J11900,基础信息!F:H,2,0),"")</f>
        <v/>
      </c>
      <c r="L11900" s="18" t="str">
        <f>IFERROR(VLOOKUP(J11900,基础信息!F:H,3,0),"")</f>
        <v/>
      </c>
    </row>
    <row r="11901" customFormat="1" spans="2:12">
      <c r="B11901" s="17"/>
      <c r="C11901" s="17"/>
      <c r="D11901" s="17"/>
      <c r="E11901" s="18" t="str">
        <f>IFERROR(VLOOKUP(D11901,基础信息!B:D,2,0),"")</f>
        <v/>
      </c>
      <c r="F11901" s="18" t="str">
        <f>IFERROR(VLOOKUP(D11901,基础信息!B:D,3,0),"")</f>
        <v/>
      </c>
      <c r="G11901" s="17"/>
      <c r="H11901" s="18" t="str">
        <f t="shared" si="188"/>
        <v/>
      </c>
      <c r="I11901" s="17"/>
      <c r="J11901" s="17"/>
      <c r="K11901" s="18" t="str">
        <f>IFERROR(VLOOKUP(J11901,基础信息!F:H,2,0),"")</f>
        <v/>
      </c>
      <c r="L11901" s="18" t="str">
        <f>IFERROR(VLOOKUP(J11901,基础信息!F:H,3,0),"")</f>
        <v/>
      </c>
    </row>
    <row r="11902" customFormat="1" spans="2:12">
      <c r="B11902" s="17"/>
      <c r="C11902" s="17"/>
      <c r="D11902" s="17"/>
      <c r="E11902" s="18" t="str">
        <f>IFERROR(VLOOKUP(D11902,基础信息!B:D,2,0),"")</f>
        <v/>
      </c>
      <c r="F11902" s="18" t="str">
        <f>IFERROR(VLOOKUP(D11902,基础信息!B:D,3,0),"")</f>
        <v/>
      </c>
      <c r="G11902" s="17"/>
      <c r="H11902" s="18" t="str">
        <f t="shared" si="188"/>
        <v/>
      </c>
      <c r="I11902" s="17"/>
      <c r="J11902" s="17"/>
      <c r="K11902" s="18" t="str">
        <f>IFERROR(VLOOKUP(J11902,基础信息!F:H,2,0),"")</f>
        <v/>
      </c>
      <c r="L11902" s="18" t="str">
        <f>IFERROR(VLOOKUP(J11902,基础信息!F:H,3,0),"")</f>
        <v/>
      </c>
    </row>
    <row r="11903" customFormat="1" spans="2:12">
      <c r="B11903" s="17"/>
      <c r="C11903" s="17"/>
      <c r="D11903" s="17"/>
      <c r="E11903" s="18" t="str">
        <f>IFERROR(VLOOKUP(D11903,基础信息!B:D,2,0),"")</f>
        <v/>
      </c>
      <c r="F11903" s="18" t="str">
        <f>IFERROR(VLOOKUP(D11903,基础信息!B:D,3,0),"")</f>
        <v/>
      </c>
      <c r="G11903" s="17"/>
      <c r="H11903" s="18" t="str">
        <f t="shared" si="188"/>
        <v/>
      </c>
      <c r="I11903" s="17"/>
      <c r="J11903" s="17"/>
      <c r="K11903" s="18" t="str">
        <f>IFERROR(VLOOKUP(J11903,基础信息!F:H,2,0),"")</f>
        <v/>
      </c>
      <c r="L11903" s="18" t="str">
        <f>IFERROR(VLOOKUP(J11903,基础信息!F:H,3,0),"")</f>
        <v/>
      </c>
    </row>
    <row r="11904" customFormat="1" spans="2:12">
      <c r="B11904" s="17"/>
      <c r="C11904" s="17"/>
      <c r="D11904" s="17"/>
      <c r="E11904" s="18" t="str">
        <f>IFERROR(VLOOKUP(D11904,基础信息!B:D,2,0),"")</f>
        <v/>
      </c>
      <c r="F11904" s="18" t="str">
        <f>IFERROR(VLOOKUP(D11904,基础信息!B:D,3,0),"")</f>
        <v/>
      </c>
      <c r="G11904" s="17"/>
      <c r="H11904" s="18" t="str">
        <f t="shared" si="188"/>
        <v/>
      </c>
      <c r="I11904" s="17"/>
      <c r="J11904" s="17"/>
      <c r="K11904" s="18" t="str">
        <f>IFERROR(VLOOKUP(J11904,基础信息!F:H,2,0),"")</f>
        <v/>
      </c>
      <c r="L11904" s="18" t="str">
        <f>IFERROR(VLOOKUP(J11904,基础信息!F:H,3,0),"")</f>
        <v/>
      </c>
    </row>
    <row r="11905" customFormat="1" spans="2:12">
      <c r="B11905" s="17"/>
      <c r="C11905" s="17"/>
      <c r="D11905" s="17"/>
      <c r="E11905" s="18" t="str">
        <f>IFERROR(VLOOKUP(D11905,基础信息!B:D,2,0),"")</f>
        <v/>
      </c>
      <c r="F11905" s="18" t="str">
        <f>IFERROR(VLOOKUP(D11905,基础信息!B:D,3,0),"")</f>
        <v/>
      </c>
      <c r="G11905" s="17"/>
      <c r="H11905" s="18" t="str">
        <f t="shared" si="188"/>
        <v/>
      </c>
      <c r="I11905" s="17"/>
      <c r="J11905" s="17"/>
      <c r="K11905" s="18" t="str">
        <f>IFERROR(VLOOKUP(J11905,基础信息!F:H,2,0),"")</f>
        <v/>
      </c>
      <c r="L11905" s="18" t="str">
        <f>IFERROR(VLOOKUP(J11905,基础信息!F:H,3,0),"")</f>
        <v/>
      </c>
    </row>
    <row r="11906" customFormat="1" spans="2:12">
      <c r="B11906" s="17"/>
      <c r="C11906" s="17"/>
      <c r="D11906" s="17"/>
      <c r="E11906" s="18" t="str">
        <f>IFERROR(VLOOKUP(D11906,基础信息!B:D,2,0),"")</f>
        <v/>
      </c>
      <c r="F11906" s="18" t="str">
        <f>IFERROR(VLOOKUP(D11906,基础信息!B:D,3,0),"")</f>
        <v/>
      </c>
      <c r="G11906" s="17"/>
      <c r="H11906" s="18" t="str">
        <f t="shared" si="188"/>
        <v/>
      </c>
      <c r="I11906" s="17"/>
      <c r="J11906" s="17"/>
      <c r="K11906" s="18" t="str">
        <f>IFERROR(VLOOKUP(J11906,基础信息!F:H,2,0),"")</f>
        <v/>
      </c>
      <c r="L11906" s="18" t="str">
        <f>IFERROR(VLOOKUP(J11906,基础信息!F:H,3,0),"")</f>
        <v/>
      </c>
    </row>
    <row r="11907" customFormat="1" spans="2:12">
      <c r="B11907" s="17"/>
      <c r="C11907" s="17"/>
      <c r="D11907" s="17"/>
      <c r="E11907" s="18" t="str">
        <f>IFERROR(VLOOKUP(D11907,基础信息!B:D,2,0),"")</f>
        <v/>
      </c>
      <c r="F11907" s="18" t="str">
        <f>IFERROR(VLOOKUP(D11907,基础信息!B:D,3,0),"")</f>
        <v/>
      </c>
      <c r="G11907" s="17"/>
      <c r="H11907" s="18" t="str">
        <f t="shared" si="188"/>
        <v/>
      </c>
      <c r="I11907" s="17"/>
      <c r="J11907" s="17"/>
      <c r="K11907" s="18" t="str">
        <f>IFERROR(VLOOKUP(J11907,基础信息!F:H,2,0),"")</f>
        <v/>
      </c>
      <c r="L11907" s="18" t="str">
        <f>IFERROR(VLOOKUP(J11907,基础信息!F:H,3,0),"")</f>
        <v/>
      </c>
    </row>
    <row r="11908" customFormat="1" spans="2:12">
      <c r="B11908" s="17"/>
      <c r="C11908" s="17"/>
      <c r="D11908" s="17"/>
      <c r="E11908" s="18" t="str">
        <f>IFERROR(VLOOKUP(D11908,基础信息!B:D,2,0),"")</f>
        <v/>
      </c>
      <c r="F11908" s="18" t="str">
        <f>IFERROR(VLOOKUP(D11908,基础信息!B:D,3,0),"")</f>
        <v/>
      </c>
      <c r="G11908" s="17"/>
      <c r="H11908" s="18" t="str">
        <f t="shared" si="188"/>
        <v/>
      </c>
      <c r="I11908" s="17"/>
      <c r="J11908" s="17"/>
      <c r="K11908" s="18" t="str">
        <f>IFERROR(VLOOKUP(J11908,基础信息!F:H,2,0),"")</f>
        <v/>
      </c>
      <c r="L11908" s="18" t="str">
        <f>IFERROR(VLOOKUP(J11908,基础信息!F:H,3,0),"")</f>
        <v/>
      </c>
    </row>
    <row r="11909" customFormat="1" spans="2:12">
      <c r="B11909" s="17"/>
      <c r="C11909" s="17"/>
      <c r="D11909" s="17"/>
      <c r="E11909" s="18" t="str">
        <f>IFERROR(VLOOKUP(D11909,基础信息!B:D,2,0),"")</f>
        <v/>
      </c>
      <c r="F11909" s="18" t="str">
        <f>IFERROR(VLOOKUP(D11909,基础信息!B:D,3,0),"")</f>
        <v/>
      </c>
      <c r="G11909" s="17"/>
      <c r="H11909" s="18" t="str">
        <f t="shared" si="188"/>
        <v/>
      </c>
      <c r="I11909" s="17"/>
      <c r="J11909" s="17"/>
      <c r="K11909" s="18" t="str">
        <f>IFERROR(VLOOKUP(J11909,基础信息!F:H,2,0),"")</f>
        <v/>
      </c>
      <c r="L11909" s="18" t="str">
        <f>IFERROR(VLOOKUP(J11909,基础信息!F:H,3,0),"")</f>
        <v/>
      </c>
    </row>
    <row r="11910" customFormat="1" spans="2:12">
      <c r="B11910" s="17"/>
      <c r="C11910" s="17"/>
      <c r="D11910" s="17"/>
      <c r="E11910" s="18" t="str">
        <f>IFERROR(VLOOKUP(D11910,基础信息!B:D,2,0),"")</f>
        <v/>
      </c>
      <c r="F11910" s="18" t="str">
        <f>IFERROR(VLOOKUP(D11910,基础信息!B:D,3,0),"")</f>
        <v/>
      </c>
      <c r="G11910" s="17"/>
      <c r="H11910" s="18" t="str">
        <f t="shared" si="188"/>
        <v/>
      </c>
      <c r="I11910" s="17"/>
      <c r="J11910" s="17"/>
      <c r="K11910" s="18" t="str">
        <f>IFERROR(VLOOKUP(J11910,基础信息!F:H,2,0),"")</f>
        <v/>
      </c>
      <c r="L11910" s="18" t="str">
        <f>IFERROR(VLOOKUP(J11910,基础信息!F:H,3,0),"")</f>
        <v/>
      </c>
    </row>
    <row r="11911" customFormat="1" spans="2:12">
      <c r="B11911" s="17"/>
      <c r="C11911" s="17"/>
      <c r="D11911" s="17"/>
      <c r="E11911" s="18" t="str">
        <f>IFERROR(VLOOKUP(D11911,基础信息!B:D,2,0),"")</f>
        <v/>
      </c>
      <c r="F11911" s="18" t="str">
        <f>IFERROR(VLOOKUP(D11911,基础信息!B:D,3,0),"")</f>
        <v/>
      </c>
      <c r="G11911" s="17"/>
      <c r="H11911" s="18" t="str">
        <f t="shared" si="188"/>
        <v/>
      </c>
      <c r="I11911" s="17"/>
      <c r="J11911" s="17"/>
      <c r="K11911" s="18" t="str">
        <f>IFERROR(VLOOKUP(J11911,基础信息!F:H,2,0),"")</f>
        <v/>
      </c>
      <c r="L11911" s="18" t="str">
        <f>IFERROR(VLOOKUP(J11911,基础信息!F:H,3,0),"")</f>
        <v/>
      </c>
    </row>
    <row r="11912" customFormat="1" spans="2:12">
      <c r="B11912" s="17"/>
      <c r="C11912" s="17"/>
      <c r="D11912" s="17"/>
      <c r="E11912" s="18" t="str">
        <f>IFERROR(VLOOKUP(D11912,基础信息!B:D,2,0),"")</f>
        <v/>
      </c>
      <c r="F11912" s="18" t="str">
        <f>IFERROR(VLOOKUP(D11912,基础信息!B:D,3,0),"")</f>
        <v/>
      </c>
      <c r="G11912" s="17"/>
      <c r="H11912" s="18" t="str">
        <f t="shared" si="188"/>
        <v/>
      </c>
      <c r="I11912" s="17"/>
      <c r="J11912" s="17"/>
      <c r="K11912" s="18" t="str">
        <f>IFERROR(VLOOKUP(J11912,基础信息!F:H,2,0),"")</f>
        <v/>
      </c>
      <c r="L11912" s="18" t="str">
        <f>IFERROR(VLOOKUP(J11912,基础信息!F:H,3,0),"")</f>
        <v/>
      </c>
    </row>
    <row r="11913" customFormat="1" spans="2:12">
      <c r="B11913" s="17"/>
      <c r="C11913" s="17"/>
      <c r="D11913" s="17"/>
      <c r="E11913" s="18" t="str">
        <f>IFERROR(VLOOKUP(D11913,基础信息!B:D,2,0),"")</f>
        <v/>
      </c>
      <c r="F11913" s="18" t="str">
        <f>IFERROR(VLOOKUP(D11913,基础信息!B:D,3,0),"")</f>
        <v/>
      </c>
      <c r="G11913" s="17"/>
      <c r="H11913" s="18" t="str">
        <f t="shared" si="188"/>
        <v/>
      </c>
      <c r="I11913" s="17"/>
      <c r="J11913" s="17"/>
      <c r="K11913" s="18" t="str">
        <f>IFERROR(VLOOKUP(J11913,基础信息!F:H,2,0),"")</f>
        <v/>
      </c>
      <c r="L11913" s="18" t="str">
        <f>IFERROR(VLOOKUP(J11913,基础信息!F:H,3,0),"")</f>
        <v/>
      </c>
    </row>
    <row r="11914" customFormat="1" spans="2:12">
      <c r="B11914" s="17"/>
      <c r="C11914" s="17"/>
      <c r="D11914" s="17"/>
      <c r="E11914" s="18" t="str">
        <f>IFERROR(VLOOKUP(D11914,基础信息!B:D,2,0),"")</f>
        <v/>
      </c>
      <c r="F11914" s="18" t="str">
        <f>IFERROR(VLOOKUP(D11914,基础信息!B:D,3,0),"")</f>
        <v/>
      </c>
      <c r="G11914" s="17"/>
      <c r="H11914" s="18" t="str">
        <f t="shared" si="188"/>
        <v/>
      </c>
      <c r="I11914" s="17"/>
      <c r="J11914" s="17"/>
      <c r="K11914" s="18" t="str">
        <f>IFERROR(VLOOKUP(J11914,基础信息!F:H,2,0),"")</f>
        <v/>
      </c>
      <c r="L11914" s="18" t="str">
        <f>IFERROR(VLOOKUP(J11914,基础信息!F:H,3,0),"")</f>
        <v/>
      </c>
    </row>
    <row r="11915" customFormat="1" spans="2:12">
      <c r="B11915" s="17"/>
      <c r="C11915" s="17"/>
      <c r="D11915" s="17"/>
      <c r="E11915" s="18" t="str">
        <f>IFERROR(VLOOKUP(D11915,基础信息!B:D,2,0),"")</f>
        <v/>
      </c>
      <c r="F11915" s="18" t="str">
        <f>IFERROR(VLOOKUP(D11915,基础信息!B:D,3,0),"")</f>
        <v/>
      </c>
      <c r="G11915" s="17"/>
      <c r="H11915" s="18" t="str">
        <f t="shared" si="188"/>
        <v/>
      </c>
      <c r="I11915" s="17"/>
      <c r="J11915" s="17"/>
      <c r="K11915" s="18" t="str">
        <f>IFERROR(VLOOKUP(J11915,基础信息!F:H,2,0),"")</f>
        <v/>
      </c>
      <c r="L11915" s="18" t="str">
        <f>IFERROR(VLOOKUP(J11915,基础信息!F:H,3,0),"")</f>
        <v/>
      </c>
    </row>
    <row r="11916" customFormat="1" spans="2:12">
      <c r="B11916" s="17"/>
      <c r="C11916" s="17"/>
      <c r="D11916" s="17"/>
      <c r="E11916" s="18" t="str">
        <f>IFERROR(VLOOKUP(D11916,基础信息!B:D,2,0),"")</f>
        <v/>
      </c>
      <c r="F11916" s="18" t="str">
        <f>IFERROR(VLOOKUP(D11916,基础信息!B:D,3,0),"")</f>
        <v/>
      </c>
      <c r="G11916" s="17"/>
      <c r="H11916" s="18" t="str">
        <f t="shared" si="188"/>
        <v/>
      </c>
      <c r="I11916" s="17"/>
      <c r="J11916" s="17"/>
      <c r="K11916" s="18" t="str">
        <f>IFERROR(VLOOKUP(J11916,基础信息!F:H,2,0),"")</f>
        <v/>
      </c>
      <c r="L11916" s="18" t="str">
        <f>IFERROR(VLOOKUP(J11916,基础信息!F:H,3,0),"")</f>
        <v/>
      </c>
    </row>
    <row r="11917" customFormat="1" spans="2:12">
      <c r="B11917" s="17"/>
      <c r="C11917" s="17"/>
      <c r="D11917" s="17"/>
      <c r="E11917" s="18" t="str">
        <f>IFERROR(VLOOKUP(D11917,基础信息!B:D,2,0),"")</f>
        <v/>
      </c>
      <c r="F11917" s="18" t="str">
        <f>IFERROR(VLOOKUP(D11917,基础信息!B:D,3,0),"")</f>
        <v/>
      </c>
      <c r="G11917" s="17"/>
      <c r="H11917" s="18" t="str">
        <f t="shared" si="188"/>
        <v/>
      </c>
      <c r="I11917" s="17"/>
      <c r="J11917" s="17"/>
      <c r="K11917" s="18" t="str">
        <f>IFERROR(VLOOKUP(J11917,基础信息!F:H,2,0),"")</f>
        <v/>
      </c>
      <c r="L11917" s="18" t="str">
        <f>IFERROR(VLOOKUP(J11917,基础信息!F:H,3,0),"")</f>
        <v/>
      </c>
    </row>
    <row r="11918" customFormat="1" spans="2:12">
      <c r="B11918" s="17"/>
      <c r="C11918" s="17"/>
      <c r="D11918" s="17"/>
      <c r="E11918" s="18" t="str">
        <f>IFERROR(VLOOKUP(D11918,基础信息!B:D,2,0),"")</f>
        <v/>
      </c>
      <c r="F11918" s="18" t="str">
        <f>IFERROR(VLOOKUP(D11918,基础信息!B:D,3,0),"")</f>
        <v/>
      </c>
      <c r="G11918" s="17"/>
      <c r="H11918" s="18" t="str">
        <f t="shared" si="188"/>
        <v/>
      </c>
      <c r="I11918" s="17"/>
      <c r="J11918" s="17"/>
      <c r="K11918" s="18" t="str">
        <f>IFERROR(VLOOKUP(J11918,基础信息!F:H,2,0),"")</f>
        <v/>
      </c>
      <c r="L11918" s="18" t="str">
        <f>IFERROR(VLOOKUP(J11918,基础信息!F:H,3,0),"")</f>
        <v/>
      </c>
    </row>
    <row r="11919" customFormat="1" spans="2:12">
      <c r="B11919" s="17"/>
      <c r="C11919" s="17"/>
      <c r="D11919" s="17"/>
      <c r="E11919" s="18" t="str">
        <f>IFERROR(VLOOKUP(D11919,基础信息!B:D,2,0),"")</f>
        <v/>
      </c>
      <c r="F11919" s="18" t="str">
        <f>IFERROR(VLOOKUP(D11919,基础信息!B:D,3,0),"")</f>
        <v/>
      </c>
      <c r="G11919" s="17"/>
      <c r="H11919" s="18" t="str">
        <f t="shared" si="188"/>
        <v/>
      </c>
      <c r="I11919" s="17"/>
      <c r="J11919" s="17"/>
      <c r="K11919" s="18" t="str">
        <f>IFERROR(VLOOKUP(J11919,基础信息!F:H,2,0),"")</f>
        <v/>
      </c>
      <c r="L11919" s="18" t="str">
        <f>IFERROR(VLOOKUP(J11919,基础信息!F:H,3,0),"")</f>
        <v/>
      </c>
    </row>
    <row r="11920" customFormat="1" spans="2:12">
      <c r="B11920" s="17"/>
      <c r="C11920" s="17"/>
      <c r="D11920" s="17"/>
      <c r="E11920" s="18" t="str">
        <f>IFERROR(VLOOKUP(D11920,基础信息!B:D,2,0),"")</f>
        <v/>
      </c>
      <c r="F11920" s="18" t="str">
        <f>IFERROR(VLOOKUP(D11920,基础信息!B:D,3,0),"")</f>
        <v/>
      </c>
      <c r="G11920" s="17"/>
      <c r="H11920" s="18" t="str">
        <f t="shared" si="188"/>
        <v/>
      </c>
      <c r="I11920" s="17"/>
      <c r="J11920" s="17"/>
      <c r="K11920" s="18" t="str">
        <f>IFERROR(VLOOKUP(J11920,基础信息!F:H,2,0),"")</f>
        <v/>
      </c>
      <c r="L11920" s="18" t="str">
        <f>IFERROR(VLOOKUP(J11920,基础信息!F:H,3,0),"")</f>
        <v/>
      </c>
    </row>
    <row r="11921" customFormat="1" spans="2:12">
      <c r="B11921" s="17"/>
      <c r="C11921" s="17"/>
      <c r="D11921" s="17"/>
      <c r="E11921" s="18" t="str">
        <f>IFERROR(VLOOKUP(D11921,基础信息!B:D,2,0),"")</f>
        <v/>
      </c>
      <c r="F11921" s="18" t="str">
        <f>IFERROR(VLOOKUP(D11921,基础信息!B:D,3,0),"")</f>
        <v/>
      </c>
      <c r="G11921" s="17"/>
      <c r="H11921" s="18" t="str">
        <f t="shared" si="188"/>
        <v/>
      </c>
      <c r="I11921" s="17"/>
      <c r="J11921" s="17"/>
      <c r="K11921" s="18" t="str">
        <f>IFERROR(VLOOKUP(J11921,基础信息!F:H,2,0),"")</f>
        <v/>
      </c>
      <c r="L11921" s="18" t="str">
        <f>IFERROR(VLOOKUP(J11921,基础信息!F:H,3,0),"")</f>
        <v/>
      </c>
    </row>
    <row r="11922" customFormat="1" spans="2:12">
      <c r="B11922" s="17"/>
      <c r="C11922" s="17"/>
      <c r="D11922" s="17"/>
      <c r="E11922" s="18" t="str">
        <f>IFERROR(VLOOKUP(D11922,基础信息!B:D,2,0),"")</f>
        <v/>
      </c>
      <c r="F11922" s="18" t="str">
        <f>IFERROR(VLOOKUP(D11922,基础信息!B:D,3,0),"")</f>
        <v/>
      </c>
      <c r="G11922" s="17"/>
      <c r="H11922" s="18" t="str">
        <f t="shared" si="188"/>
        <v/>
      </c>
      <c r="I11922" s="17"/>
      <c r="J11922" s="17"/>
      <c r="K11922" s="18" t="str">
        <f>IFERROR(VLOOKUP(J11922,基础信息!F:H,2,0),"")</f>
        <v/>
      </c>
      <c r="L11922" s="18" t="str">
        <f>IFERROR(VLOOKUP(J11922,基础信息!F:H,3,0),"")</f>
        <v/>
      </c>
    </row>
    <row r="11923" customFormat="1" spans="2:12">
      <c r="B11923" s="17"/>
      <c r="C11923" s="17"/>
      <c r="D11923" s="17"/>
      <c r="E11923" s="18" t="str">
        <f>IFERROR(VLOOKUP(D11923,基础信息!B:D,2,0),"")</f>
        <v/>
      </c>
      <c r="F11923" s="18" t="str">
        <f>IFERROR(VLOOKUP(D11923,基础信息!B:D,3,0),"")</f>
        <v/>
      </c>
      <c r="G11923" s="17"/>
      <c r="H11923" s="18" t="str">
        <f t="shared" si="188"/>
        <v/>
      </c>
      <c r="I11923" s="17"/>
      <c r="J11923" s="17"/>
      <c r="K11923" s="18" t="str">
        <f>IFERROR(VLOOKUP(J11923,基础信息!F:H,2,0),"")</f>
        <v/>
      </c>
      <c r="L11923" s="18" t="str">
        <f>IFERROR(VLOOKUP(J11923,基础信息!F:H,3,0),"")</f>
        <v/>
      </c>
    </row>
    <row r="11924" customFormat="1" spans="2:12">
      <c r="B11924" s="17"/>
      <c r="C11924" s="17"/>
      <c r="D11924" s="17"/>
      <c r="E11924" s="18" t="str">
        <f>IFERROR(VLOOKUP(D11924,基础信息!B:D,2,0),"")</f>
        <v/>
      </c>
      <c r="F11924" s="18" t="str">
        <f>IFERROR(VLOOKUP(D11924,基础信息!B:D,3,0),"")</f>
        <v/>
      </c>
      <c r="G11924" s="17"/>
      <c r="H11924" s="18" t="str">
        <f t="shared" si="188"/>
        <v/>
      </c>
      <c r="I11924" s="17"/>
      <c r="J11924" s="17"/>
      <c r="K11924" s="18" t="str">
        <f>IFERROR(VLOOKUP(J11924,基础信息!F:H,2,0),"")</f>
        <v/>
      </c>
      <c r="L11924" s="18" t="str">
        <f>IFERROR(VLOOKUP(J11924,基础信息!F:H,3,0),"")</f>
        <v/>
      </c>
    </row>
    <row r="11925" customFormat="1" spans="2:12">
      <c r="B11925" s="17"/>
      <c r="C11925" s="17"/>
      <c r="D11925" s="17"/>
      <c r="E11925" s="18" t="str">
        <f>IFERROR(VLOOKUP(D11925,基础信息!B:D,2,0),"")</f>
        <v/>
      </c>
      <c r="F11925" s="18" t="str">
        <f>IFERROR(VLOOKUP(D11925,基础信息!B:D,3,0),"")</f>
        <v/>
      </c>
      <c r="G11925" s="17"/>
      <c r="H11925" s="18" t="str">
        <f t="shared" si="188"/>
        <v/>
      </c>
      <c r="I11925" s="17"/>
      <c r="J11925" s="17"/>
      <c r="K11925" s="18" t="str">
        <f>IFERROR(VLOOKUP(J11925,基础信息!F:H,2,0),"")</f>
        <v/>
      </c>
      <c r="L11925" s="18" t="str">
        <f>IFERROR(VLOOKUP(J11925,基础信息!F:H,3,0),"")</f>
        <v/>
      </c>
    </row>
    <row r="11926" customFormat="1" spans="2:12">
      <c r="B11926" s="17"/>
      <c r="C11926" s="17"/>
      <c r="D11926" s="17"/>
      <c r="E11926" s="18" t="str">
        <f>IFERROR(VLOOKUP(D11926,基础信息!B:D,2,0),"")</f>
        <v/>
      </c>
      <c r="F11926" s="18" t="str">
        <f>IFERROR(VLOOKUP(D11926,基础信息!B:D,3,0),"")</f>
        <v/>
      </c>
      <c r="G11926" s="17"/>
      <c r="H11926" s="18" t="str">
        <f t="shared" si="188"/>
        <v/>
      </c>
      <c r="I11926" s="17"/>
      <c r="J11926" s="17"/>
      <c r="K11926" s="18" t="str">
        <f>IFERROR(VLOOKUP(J11926,基础信息!F:H,2,0),"")</f>
        <v/>
      </c>
      <c r="L11926" s="18" t="str">
        <f>IFERROR(VLOOKUP(J11926,基础信息!F:H,3,0),"")</f>
        <v/>
      </c>
    </row>
    <row r="11927" customFormat="1" spans="2:12">
      <c r="B11927" s="17"/>
      <c r="C11927" s="17"/>
      <c r="D11927" s="17"/>
      <c r="E11927" s="18" t="str">
        <f>IFERROR(VLOOKUP(D11927,基础信息!B:D,2,0),"")</f>
        <v/>
      </c>
      <c r="F11927" s="18" t="str">
        <f>IFERROR(VLOOKUP(D11927,基础信息!B:D,3,0),"")</f>
        <v/>
      </c>
      <c r="G11927" s="17"/>
      <c r="H11927" s="18" t="str">
        <f t="shared" si="188"/>
        <v/>
      </c>
      <c r="I11927" s="17"/>
      <c r="J11927" s="17"/>
      <c r="K11927" s="18" t="str">
        <f>IFERROR(VLOOKUP(J11927,基础信息!F:H,2,0),"")</f>
        <v/>
      </c>
      <c r="L11927" s="18" t="str">
        <f>IFERROR(VLOOKUP(J11927,基础信息!F:H,3,0),"")</f>
        <v/>
      </c>
    </row>
    <row r="11928" customFormat="1" spans="2:12">
      <c r="B11928" s="17"/>
      <c r="C11928" s="17"/>
      <c r="D11928" s="17"/>
      <c r="E11928" s="18" t="str">
        <f>IFERROR(VLOOKUP(D11928,基础信息!B:D,2,0),"")</f>
        <v/>
      </c>
      <c r="F11928" s="18" t="str">
        <f>IFERROR(VLOOKUP(D11928,基础信息!B:D,3,0),"")</f>
        <v/>
      </c>
      <c r="G11928" s="17"/>
      <c r="H11928" s="18" t="str">
        <f t="shared" si="188"/>
        <v/>
      </c>
      <c r="I11928" s="17"/>
      <c r="J11928" s="17"/>
      <c r="K11928" s="18" t="str">
        <f>IFERROR(VLOOKUP(J11928,基础信息!F:H,2,0),"")</f>
        <v/>
      </c>
      <c r="L11928" s="18" t="str">
        <f>IFERROR(VLOOKUP(J11928,基础信息!F:H,3,0),"")</f>
        <v/>
      </c>
    </row>
    <row r="11929" customFormat="1" spans="2:12">
      <c r="B11929" s="17"/>
      <c r="C11929" s="17"/>
      <c r="D11929" s="17"/>
      <c r="E11929" s="18" t="str">
        <f>IFERROR(VLOOKUP(D11929,基础信息!B:D,2,0),"")</f>
        <v/>
      </c>
      <c r="F11929" s="18" t="str">
        <f>IFERROR(VLOOKUP(D11929,基础信息!B:D,3,0),"")</f>
        <v/>
      </c>
      <c r="G11929" s="17"/>
      <c r="H11929" s="18" t="str">
        <f t="shared" si="188"/>
        <v/>
      </c>
      <c r="I11929" s="17"/>
      <c r="J11929" s="17"/>
      <c r="K11929" s="18" t="str">
        <f>IFERROR(VLOOKUP(J11929,基础信息!F:H,2,0),"")</f>
        <v/>
      </c>
      <c r="L11929" s="18" t="str">
        <f>IFERROR(VLOOKUP(J11929,基础信息!F:H,3,0),"")</f>
        <v/>
      </c>
    </row>
    <row r="11930" customFormat="1" spans="2:12">
      <c r="B11930" s="17"/>
      <c r="C11930" s="17"/>
      <c r="D11930" s="17"/>
      <c r="E11930" s="18" t="str">
        <f>IFERROR(VLOOKUP(D11930,基础信息!B:D,2,0),"")</f>
        <v/>
      </c>
      <c r="F11930" s="18" t="str">
        <f>IFERROR(VLOOKUP(D11930,基础信息!B:D,3,0),"")</f>
        <v/>
      </c>
      <c r="G11930" s="17"/>
      <c r="H11930" s="18" t="str">
        <f t="shared" si="188"/>
        <v/>
      </c>
      <c r="I11930" s="17"/>
      <c r="J11930" s="17"/>
      <c r="K11930" s="18" t="str">
        <f>IFERROR(VLOOKUP(J11930,基础信息!F:H,2,0),"")</f>
        <v/>
      </c>
      <c r="L11930" s="18" t="str">
        <f>IFERROR(VLOOKUP(J11930,基础信息!F:H,3,0),"")</f>
        <v/>
      </c>
    </row>
    <row r="11931" customFormat="1" spans="2:12">
      <c r="B11931" s="17"/>
      <c r="C11931" s="17"/>
      <c r="D11931" s="17"/>
      <c r="E11931" s="18" t="str">
        <f>IFERROR(VLOOKUP(D11931,基础信息!B:D,2,0),"")</f>
        <v/>
      </c>
      <c r="F11931" s="18" t="str">
        <f>IFERROR(VLOOKUP(D11931,基础信息!B:D,3,0),"")</f>
        <v/>
      </c>
      <c r="G11931" s="17"/>
      <c r="H11931" s="18" t="str">
        <f t="shared" si="188"/>
        <v/>
      </c>
      <c r="I11931" s="17"/>
      <c r="J11931" s="17"/>
      <c r="K11931" s="18" t="str">
        <f>IFERROR(VLOOKUP(J11931,基础信息!F:H,2,0),"")</f>
        <v/>
      </c>
      <c r="L11931" s="18" t="str">
        <f>IFERROR(VLOOKUP(J11931,基础信息!F:H,3,0),"")</f>
        <v/>
      </c>
    </row>
    <row r="11932" customFormat="1" spans="2:12">
      <c r="B11932" s="17"/>
      <c r="C11932" s="17"/>
      <c r="D11932" s="17"/>
      <c r="E11932" s="18" t="str">
        <f>IFERROR(VLOOKUP(D11932,基础信息!B:D,2,0),"")</f>
        <v/>
      </c>
      <c r="F11932" s="18" t="str">
        <f>IFERROR(VLOOKUP(D11932,基础信息!B:D,3,0),"")</f>
        <v/>
      </c>
      <c r="G11932" s="17"/>
      <c r="H11932" s="18" t="str">
        <f t="shared" si="188"/>
        <v/>
      </c>
      <c r="I11932" s="17"/>
      <c r="J11932" s="17"/>
      <c r="K11932" s="18" t="str">
        <f>IFERROR(VLOOKUP(J11932,基础信息!F:H,2,0),"")</f>
        <v/>
      </c>
      <c r="L11932" s="18" t="str">
        <f>IFERROR(VLOOKUP(J11932,基础信息!F:H,3,0),"")</f>
        <v/>
      </c>
    </row>
    <row r="11933" customFormat="1" spans="2:12">
      <c r="B11933" s="17"/>
      <c r="C11933" s="17"/>
      <c r="D11933" s="17"/>
      <c r="E11933" s="18" t="str">
        <f>IFERROR(VLOOKUP(D11933,基础信息!B:D,2,0),"")</f>
        <v/>
      </c>
      <c r="F11933" s="18" t="str">
        <f>IFERROR(VLOOKUP(D11933,基础信息!B:D,3,0),"")</f>
        <v/>
      </c>
      <c r="G11933" s="17"/>
      <c r="H11933" s="18" t="str">
        <f t="shared" si="188"/>
        <v/>
      </c>
      <c r="I11933" s="17"/>
      <c r="J11933" s="17"/>
      <c r="K11933" s="18" t="str">
        <f>IFERROR(VLOOKUP(J11933,基础信息!F:H,2,0),"")</f>
        <v/>
      </c>
      <c r="L11933" s="18" t="str">
        <f>IFERROR(VLOOKUP(J11933,基础信息!F:H,3,0),"")</f>
        <v/>
      </c>
    </row>
    <row r="11934" customFormat="1" spans="2:12">
      <c r="B11934" s="17"/>
      <c r="C11934" s="17"/>
      <c r="D11934" s="17"/>
      <c r="E11934" s="18" t="str">
        <f>IFERROR(VLOOKUP(D11934,基础信息!B:D,2,0),"")</f>
        <v/>
      </c>
      <c r="F11934" s="18" t="str">
        <f>IFERROR(VLOOKUP(D11934,基础信息!B:D,3,0),"")</f>
        <v/>
      </c>
      <c r="G11934" s="17"/>
      <c r="H11934" s="18" t="str">
        <f t="shared" si="188"/>
        <v/>
      </c>
      <c r="I11934" s="17"/>
      <c r="J11934" s="17"/>
      <c r="K11934" s="18" t="str">
        <f>IFERROR(VLOOKUP(J11934,基础信息!F:H,2,0),"")</f>
        <v/>
      </c>
      <c r="L11934" s="18" t="str">
        <f>IFERROR(VLOOKUP(J11934,基础信息!F:H,3,0),"")</f>
        <v/>
      </c>
    </row>
    <row r="11935" customFormat="1" spans="2:12">
      <c r="B11935" s="17"/>
      <c r="C11935" s="17"/>
      <c r="D11935" s="17"/>
      <c r="E11935" s="18" t="str">
        <f>IFERROR(VLOOKUP(D11935,基础信息!B:D,2,0),"")</f>
        <v/>
      </c>
      <c r="F11935" s="18" t="str">
        <f>IFERROR(VLOOKUP(D11935,基础信息!B:D,3,0),"")</f>
        <v/>
      </c>
      <c r="G11935" s="17"/>
      <c r="H11935" s="18" t="str">
        <f t="shared" si="188"/>
        <v/>
      </c>
      <c r="I11935" s="17"/>
      <c r="J11935" s="17"/>
      <c r="K11935" s="18" t="str">
        <f>IFERROR(VLOOKUP(J11935,基础信息!F:H,2,0),"")</f>
        <v/>
      </c>
      <c r="L11935" s="18" t="str">
        <f>IFERROR(VLOOKUP(J11935,基础信息!F:H,3,0),"")</f>
        <v/>
      </c>
    </row>
    <row r="11936" customFormat="1" spans="2:12">
      <c r="B11936" s="17"/>
      <c r="C11936" s="17"/>
      <c r="D11936" s="17"/>
      <c r="E11936" s="18" t="str">
        <f>IFERROR(VLOOKUP(D11936,基础信息!B:D,2,0),"")</f>
        <v/>
      </c>
      <c r="F11936" s="18" t="str">
        <f>IFERROR(VLOOKUP(D11936,基础信息!B:D,3,0),"")</f>
        <v/>
      </c>
      <c r="G11936" s="17"/>
      <c r="H11936" s="18" t="str">
        <f t="shared" si="188"/>
        <v/>
      </c>
      <c r="I11936" s="17"/>
      <c r="J11936" s="17"/>
      <c r="K11936" s="18" t="str">
        <f>IFERROR(VLOOKUP(J11936,基础信息!F:H,2,0),"")</f>
        <v/>
      </c>
      <c r="L11936" s="18" t="str">
        <f>IFERROR(VLOOKUP(J11936,基础信息!F:H,3,0),"")</f>
        <v/>
      </c>
    </row>
    <row r="11937" customFormat="1" spans="2:12">
      <c r="B11937" s="17"/>
      <c r="C11937" s="17"/>
      <c r="D11937" s="17"/>
      <c r="E11937" s="18" t="str">
        <f>IFERROR(VLOOKUP(D11937,基础信息!B:D,2,0),"")</f>
        <v/>
      </c>
      <c r="F11937" s="18" t="str">
        <f>IFERROR(VLOOKUP(D11937,基础信息!B:D,3,0),"")</f>
        <v/>
      </c>
      <c r="G11937" s="17"/>
      <c r="H11937" s="18" t="str">
        <f t="shared" si="188"/>
        <v/>
      </c>
      <c r="I11937" s="17"/>
      <c r="J11937" s="17"/>
      <c r="K11937" s="18" t="str">
        <f>IFERROR(VLOOKUP(J11937,基础信息!F:H,2,0),"")</f>
        <v/>
      </c>
      <c r="L11937" s="18" t="str">
        <f>IFERROR(VLOOKUP(J11937,基础信息!F:H,3,0),"")</f>
        <v/>
      </c>
    </row>
    <row r="11938" customFormat="1" spans="2:12">
      <c r="B11938" s="17"/>
      <c r="C11938" s="17"/>
      <c r="D11938" s="17"/>
      <c r="E11938" s="18" t="str">
        <f>IFERROR(VLOOKUP(D11938,基础信息!B:D,2,0),"")</f>
        <v/>
      </c>
      <c r="F11938" s="18" t="str">
        <f>IFERROR(VLOOKUP(D11938,基础信息!B:D,3,0),"")</f>
        <v/>
      </c>
      <c r="G11938" s="17"/>
      <c r="H11938" s="18" t="str">
        <f t="shared" si="188"/>
        <v/>
      </c>
      <c r="I11938" s="17"/>
      <c r="J11938" s="17"/>
      <c r="K11938" s="18" t="str">
        <f>IFERROR(VLOOKUP(J11938,基础信息!F:H,2,0),"")</f>
        <v/>
      </c>
      <c r="L11938" s="18" t="str">
        <f>IFERROR(VLOOKUP(J11938,基础信息!F:H,3,0),"")</f>
        <v/>
      </c>
    </row>
    <row r="11939" customFormat="1" spans="2:12">
      <c r="B11939" s="17"/>
      <c r="C11939" s="17"/>
      <c r="D11939" s="17"/>
      <c r="E11939" s="18" t="str">
        <f>IFERROR(VLOOKUP(D11939,基础信息!B:D,2,0),"")</f>
        <v/>
      </c>
      <c r="F11939" s="18" t="str">
        <f>IFERROR(VLOOKUP(D11939,基础信息!B:D,3,0),"")</f>
        <v/>
      </c>
      <c r="G11939" s="17"/>
      <c r="H11939" s="18" t="str">
        <f t="shared" si="188"/>
        <v/>
      </c>
      <c r="I11939" s="17"/>
      <c r="J11939" s="17"/>
      <c r="K11939" s="18" t="str">
        <f>IFERROR(VLOOKUP(J11939,基础信息!F:H,2,0),"")</f>
        <v/>
      </c>
      <c r="L11939" s="18" t="str">
        <f>IFERROR(VLOOKUP(J11939,基础信息!F:H,3,0),"")</f>
        <v/>
      </c>
    </row>
    <row r="11940" customFormat="1" spans="2:12">
      <c r="B11940" s="17"/>
      <c r="C11940" s="17"/>
      <c r="D11940" s="17"/>
      <c r="E11940" s="18" t="str">
        <f>IFERROR(VLOOKUP(D11940,基础信息!B:D,2,0),"")</f>
        <v/>
      </c>
      <c r="F11940" s="18" t="str">
        <f>IFERROR(VLOOKUP(D11940,基础信息!B:D,3,0),"")</f>
        <v/>
      </c>
      <c r="G11940" s="17"/>
      <c r="H11940" s="18" t="str">
        <f t="shared" si="188"/>
        <v/>
      </c>
      <c r="I11940" s="17"/>
      <c r="J11940" s="17"/>
      <c r="K11940" s="18" t="str">
        <f>IFERROR(VLOOKUP(J11940,基础信息!F:H,2,0),"")</f>
        <v/>
      </c>
      <c r="L11940" s="18" t="str">
        <f>IFERROR(VLOOKUP(J11940,基础信息!F:H,3,0),"")</f>
        <v/>
      </c>
    </row>
    <row r="11941" customFormat="1" spans="2:12">
      <c r="B11941" s="17"/>
      <c r="C11941" s="17"/>
      <c r="D11941" s="17"/>
      <c r="E11941" s="18" t="str">
        <f>IFERROR(VLOOKUP(D11941,基础信息!B:D,2,0),"")</f>
        <v/>
      </c>
      <c r="F11941" s="18" t="str">
        <f>IFERROR(VLOOKUP(D11941,基础信息!B:D,3,0),"")</f>
        <v/>
      </c>
      <c r="G11941" s="17"/>
      <c r="H11941" s="18" t="str">
        <f t="shared" si="188"/>
        <v/>
      </c>
      <c r="I11941" s="17"/>
      <c r="J11941" s="17"/>
      <c r="K11941" s="18" t="str">
        <f>IFERROR(VLOOKUP(J11941,基础信息!F:H,2,0),"")</f>
        <v/>
      </c>
      <c r="L11941" s="18" t="str">
        <f>IFERROR(VLOOKUP(J11941,基础信息!F:H,3,0),"")</f>
        <v/>
      </c>
    </row>
    <row r="11942" customFormat="1" spans="2:12">
      <c r="B11942" s="17"/>
      <c r="C11942" s="17"/>
      <c r="D11942" s="17"/>
      <c r="E11942" s="18" t="str">
        <f>IFERROR(VLOOKUP(D11942,基础信息!B:D,2,0),"")</f>
        <v/>
      </c>
      <c r="F11942" s="18" t="str">
        <f>IFERROR(VLOOKUP(D11942,基础信息!B:D,3,0),"")</f>
        <v/>
      </c>
      <c r="G11942" s="17"/>
      <c r="H11942" s="18" t="str">
        <f t="shared" si="188"/>
        <v/>
      </c>
      <c r="I11942" s="17"/>
      <c r="J11942" s="17"/>
      <c r="K11942" s="18" t="str">
        <f>IFERROR(VLOOKUP(J11942,基础信息!F:H,2,0),"")</f>
        <v/>
      </c>
      <c r="L11942" s="18" t="str">
        <f>IFERROR(VLOOKUP(J11942,基础信息!F:H,3,0),"")</f>
        <v/>
      </c>
    </row>
    <row r="11943" customFormat="1" spans="2:12">
      <c r="B11943" s="17"/>
      <c r="C11943" s="17"/>
      <c r="D11943" s="17"/>
      <c r="E11943" s="18" t="str">
        <f>IFERROR(VLOOKUP(D11943,基础信息!B:D,2,0),"")</f>
        <v/>
      </c>
      <c r="F11943" s="18" t="str">
        <f>IFERROR(VLOOKUP(D11943,基础信息!B:D,3,0),"")</f>
        <v/>
      </c>
      <c r="G11943" s="17"/>
      <c r="H11943" s="18" t="str">
        <f t="shared" si="188"/>
        <v/>
      </c>
      <c r="I11943" s="17"/>
      <c r="J11943" s="17"/>
      <c r="K11943" s="18" t="str">
        <f>IFERROR(VLOOKUP(J11943,基础信息!F:H,2,0),"")</f>
        <v/>
      </c>
      <c r="L11943" s="18" t="str">
        <f>IFERROR(VLOOKUP(J11943,基础信息!F:H,3,0),"")</f>
        <v/>
      </c>
    </row>
    <row r="11944" customFormat="1" spans="2:12">
      <c r="B11944" s="17"/>
      <c r="C11944" s="17"/>
      <c r="D11944" s="17"/>
      <c r="E11944" s="18" t="str">
        <f>IFERROR(VLOOKUP(D11944,基础信息!B:D,2,0),"")</f>
        <v/>
      </c>
      <c r="F11944" s="18" t="str">
        <f>IFERROR(VLOOKUP(D11944,基础信息!B:D,3,0),"")</f>
        <v/>
      </c>
      <c r="G11944" s="17"/>
      <c r="H11944" s="18" t="str">
        <f t="shared" si="188"/>
        <v/>
      </c>
      <c r="I11944" s="17"/>
      <c r="J11944" s="17"/>
      <c r="K11944" s="18" t="str">
        <f>IFERROR(VLOOKUP(J11944,基础信息!F:H,2,0),"")</f>
        <v/>
      </c>
      <c r="L11944" s="18" t="str">
        <f>IFERROR(VLOOKUP(J11944,基础信息!F:H,3,0),"")</f>
        <v/>
      </c>
    </row>
    <row r="11945" customFormat="1" spans="2:12">
      <c r="B11945" s="17"/>
      <c r="C11945" s="17"/>
      <c r="D11945" s="17"/>
      <c r="E11945" s="18" t="str">
        <f>IFERROR(VLOOKUP(D11945,基础信息!B:D,2,0),"")</f>
        <v/>
      </c>
      <c r="F11945" s="18" t="str">
        <f>IFERROR(VLOOKUP(D11945,基础信息!B:D,3,0),"")</f>
        <v/>
      </c>
      <c r="G11945" s="17"/>
      <c r="H11945" s="18" t="str">
        <f t="shared" si="188"/>
        <v/>
      </c>
      <c r="I11945" s="17"/>
      <c r="J11945" s="17"/>
      <c r="K11945" s="18" t="str">
        <f>IFERROR(VLOOKUP(J11945,基础信息!F:H,2,0),"")</f>
        <v/>
      </c>
      <c r="L11945" s="18" t="str">
        <f>IFERROR(VLOOKUP(J11945,基础信息!F:H,3,0),"")</f>
        <v/>
      </c>
    </row>
    <row r="11946" customFormat="1" spans="2:12">
      <c r="B11946" s="17"/>
      <c r="C11946" s="17"/>
      <c r="D11946" s="17"/>
      <c r="E11946" s="18" t="str">
        <f>IFERROR(VLOOKUP(D11946,基础信息!B:D,2,0),"")</f>
        <v/>
      </c>
      <c r="F11946" s="18" t="str">
        <f>IFERROR(VLOOKUP(D11946,基础信息!B:D,3,0),"")</f>
        <v/>
      </c>
      <c r="G11946" s="17"/>
      <c r="H11946" s="18" t="str">
        <f t="shared" si="188"/>
        <v/>
      </c>
      <c r="I11946" s="17"/>
      <c r="J11946" s="17"/>
      <c r="K11946" s="18" t="str">
        <f>IFERROR(VLOOKUP(J11946,基础信息!F:H,2,0),"")</f>
        <v/>
      </c>
      <c r="L11946" s="18" t="str">
        <f>IFERROR(VLOOKUP(J11946,基础信息!F:H,3,0),"")</f>
        <v/>
      </c>
    </row>
    <row r="11947" customFormat="1" spans="2:12">
      <c r="B11947" s="17"/>
      <c r="C11947" s="17"/>
      <c r="D11947" s="17"/>
      <c r="E11947" s="18" t="str">
        <f>IFERROR(VLOOKUP(D11947,基础信息!B:D,2,0),"")</f>
        <v/>
      </c>
      <c r="F11947" s="18" t="str">
        <f>IFERROR(VLOOKUP(D11947,基础信息!B:D,3,0),"")</f>
        <v/>
      </c>
      <c r="G11947" s="17"/>
      <c r="H11947" s="18" t="str">
        <f t="shared" si="188"/>
        <v/>
      </c>
      <c r="I11947" s="17"/>
      <c r="J11947" s="17"/>
      <c r="K11947" s="18" t="str">
        <f>IFERROR(VLOOKUP(J11947,基础信息!F:H,2,0),"")</f>
        <v/>
      </c>
      <c r="L11947" s="18" t="str">
        <f>IFERROR(VLOOKUP(J11947,基础信息!F:H,3,0),"")</f>
        <v/>
      </c>
    </row>
    <row r="11948" customFormat="1" spans="2:12">
      <c r="B11948" s="17"/>
      <c r="C11948" s="17"/>
      <c r="D11948" s="17"/>
      <c r="E11948" s="18" t="str">
        <f>IFERROR(VLOOKUP(D11948,基础信息!B:D,2,0),"")</f>
        <v/>
      </c>
      <c r="F11948" s="18" t="str">
        <f>IFERROR(VLOOKUP(D11948,基础信息!B:D,3,0),"")</f>
        <v/>
      </c>
      <c r="G11948" s="17"/>
      <c r="H11948" s="18" t="str">
        <f t="shared" si="188"/>
        <v/>
      </c>
      <c r="I11948" s="17"/>
      <c r="J11948" s="17"/>
      <c r="K11948" s="18" t="str">
        <f>IFERROR(VLOOKUP(J11948,基础信息!F:H,2,0),"")</f>
        <v/>
      </c>
      <c r="L11948" s="18" t="str">
        <f>IFERROR(VLOOKUP(J11948,基础信息!F:H,3,0),"")</f>
        <v/>
      </c>
    </row>
    <row r="11949" customFormat="1" spans="2:12">
      <c r="B11949" s="17"/>
      <c r="C11949" s="17"/>
      <c r="D11949" s="17"/>
      <c r="E11949" s="18" t="str">
        <f>IFERROR(VLOOKUP(D11949,基础信息!B:D,2,0),"")</f>
        <v/>
      </c>
      <c r="F11949" s="18" t="str">
        <f>IFERROR(VLOOKUP(D11949,基础信息!B:D,3,0),"")</f>
        <v/>
      </c>
      <c r="G11949" s="17"/>
      <c r="H11949" s="18" t="str">
        <f t="shared" si="188"/>
        <v/>
      </c>
      <c r="I11949" s="17"/>
      <c r="J11949" s="17"/>
      <c r="K11949" s="18" t="str">
        <f>IFERROR(VLOOKUP(J11949,基础信息!F:H,2,0),"")</f>
        <v/>
      </c>
      <c r="L11949" s="18" t="str">
        <f>IFERROR(VLOOKUP(J11949,基础信息!F:H,3,0),"")</f>
        <v/>
      </c>
    </row>
    <row r="11950" customFormat="1" spans="2:12">
      <c r="B11950" s="17"/>
      <c r="C11950" s="17"/>
      <c r="D11950" s="17"/>
      <c r="E11950" s="18" t="str">
        <f>IFERROR(VLOOKUP(D11950,基础信息!B:D,2,0),"")</f>
        <v/>
      </c>
      <c r="F11950" s="18" t="str">
        <f>IFERROR(VLOOKUP(D11950,基础信息!B:D,3,0),"")</f>
        <v/>
      </c>
      <c r="G11950" s="17"/>
      <c r="H11950" s="18" t="str">
        <f t="shared" si="188"/>
        <v/>
      </c>
      <c r="I11950" s="17"/>
      <c r="J11950" s="17"/>
      <c r="K11950" s="18" t="str">
        <f>IFERROR(VLOOKUP(J11950,基础信息!F:H,2,0),"")</f>
        <v/>
      </c>
      <c r="L11950" s="18" t="str">
        <f>IFERROR(VLOOKUP(J11950,基础信息!F:H,3,0),"")</f>
        <v/>
      </c>
    </row>
    <row r="11951" customFormat="1" spans="2:12">
      <c r="B11951" s="17"/>
      <c r="C11951" s="17"/>
      <c r="D11951" s="17"/>
      <c r="E11951" s="18" t="str">
        <f>IFERROR(VLOOKUP(D11951,基础信息!B:D,2,0),"")</f>
        <v/>
      </c>
      <c r="F11951" s="18" t="str">
        <f>IFERROR(VLOOKUP(D11951,基础信息!B:D,3,0),"")</f>
        <v/>
      </c>
      <c r="G11951" s="17"/>
      <c r="H11951" s="18" t="str">
        <f t="shared" si="188"/>
        <v/>
      </c>
      <c r="I11951" s="17"/>
      <c r="J11951" s="17"/>
      <c r="K11951" s="18" t="str">
        <f>IFERROR(VLOOKUP(J11951,基础信息!F:H,2,0),"")</f>
        <v/>
      </c>
      <c r="L11951" s="18" t="str">
        <f>IFERROR(VLOOKUP(J11951,基础信息!F:H,3,0),"")</f>
        <v/>
      </c>
    </row>
    <row r="11952" customFormat="1" spans="2:12">
      <c r="B11952" s="17"/>
      <c r="C11952" s="17"/>
      <c r="D11952" s="17"/>
      <c r="E11952" s="18" t="str">
        <f>IFERROR(VLOOKUP(D11952,基础信息!B:D,2,0),"")</f>
        <v/>
      </c>
      <c r="F11952" s="18" t="str">
        <f>IFERROR(VLOOKUP(D11952,基础信息!B:D,3,0),"")</f>
        <v/>
      </c>
      <c r="G11952" s="17"/>
      <c r="H11952" s="18" t="str">
        <f t="shared" si="188"/>
        <v/>
      </c>
      <c r="I11952" s="17"/>
      <c r="J11952" s="17"/>
      <c r="K11952" s="18" t="str">
        <f>IFERROR(VLOOKUP(J11952,基础信息!F:H,2,0),"")</f>
        <v/>
      </c>
      <c r="L11952" s="18" t="str">
        <f>IFERROR(VLOOKUP(J11952,基础信息!F:H,3,0),"")</f>
        <v/>
      </c>
    </row>
    <row r="11953" customFormat="1" spans="2:12">
      <c r="B11953" s="17"/>
      <c r="C11953" s="17"/>
      <c r="D11953" s="17"/>
      <c r="E11953" s="18" t="str">
        <f>IFERROR(VLOOKUP(D11953,基础信息!B:D,2,0),"")</f>
        <v/>
      </c>
      <c r="F11953" s="18" t="str">
        <f>IFERROR(VLOOKUP(D11953,基础信息!B:D,3,0),"")</f>
        <v/>
      </c>
      <c r="G11953" s="17"/>
      <c r="H11953" s="18" t="str">
        <f t="shared" si="188"/>
        <v/>
      </c>
      <c r="I11953" s="17"/>
      <c r="J11953" s="17"/>
      <c r="K11953" s="18" t="str">
        <f>IFERROR(VLOOKUP(J11953,基础信息!F:H,2,0),"")</f>
        <v/>
      </c>
      <c r="L11953" s="18" t="str">
        <f>IFERROR(VLOOKUP(J11953,基础信息!F:H,3,0),"")</f>
        <v/>
      </c>
    </row>
    <row r="11954" customFormat="1" spans="2:12">
      <c r="B11954" s="17"/>
      <c r="C11954" s="17"/>
      <c r="D11954" s="17"/>
      <c r="E11954" s="18" t="str">
        <f>IFERROR(VLOOKUP(D11954,基础信息!B:D,2,0),"")</f>
        <v/>
      </c>
      <c r="F11954" s="18" t="str">
        <f>IFERROR(VLOOKUP(D11954,基础信息!B:D,3,0),"")</f>
        <v/>
      </c>
      <c r="G11954" s="17"/>
      <c r="H11954" s="18" t="str">
        <f t="shared" si="188"/>
        <v/>
      </c>
      <c r="I11954" s="17"/>
      <c r="J11954" s="17"/>
      <c r="K11954" s="18" t="str">
        <f>IFERROR(VLOOKUP(J11954,基础信息!F:H,2,0),"")</f>
        <v/>
      </c>
      <c r="L11954" s="18" t="str">
        <f>IFERROR(VLOOKUP(J11954,基础信息!F:H,3,0),"")</f>
        <v/>
      </c>
    </row>
    <row r="11955" customFormat="1" spans="2:12">
      <c r="B11955" s="17"/>
      <c r="C11955" s="17"/>
      <c r="D11955" s="17"/>
      <c r="E11955" s="18" t="str">
        <f>IFERROR(VLOOKUP(D11955,基础信息!B:D,2,0),"")</f>
        <v/>
      </c>
      <c r="F11955" s="18" t="str">
        <f>IFERROR(VLOOKUP(D11955,基础信息!B:D,3,0),"")</f>
        <v/>
      </c>
      <c r="G11955" s="17"/>
      <c r="H11955" s="18" t="str">
        <f t="shared" si="188"/>
        <v/>
      </c>
      <c r="I11955" s="17"/>
      <c r="J11955" s="17"/>
      <c r="K11955" s="18" t="str">
        <f>IFERROR(VLOOKUP(J11955,基础信息!F:H,2,0),"")</f>
        <v/>
      </c>
      <c r="L11955" s="18" t="str">
        <f>IFERROR(VLOOKUP(J11955,基础信息!F:H,3,0),"")</f>
        <v/>
      </c>
    </row>
    <row r="11956" customFormat="1" spans="2:12">
      <c r="B11956" s="17"/>
      <c r="C11956" s="17"/>
      <c r="D11956" s="17"/>
      <c r="E11956" s="18" t="str">
        <f>IFERROR(VLOOKUP(D11956,基础信息!B:D,2,0),"")</f>
        <v/>
      </c>
      <c r="F11956" s="18" t="str">
        <f>IFERROR(VLOOKUP(D11956,基础信息!B:D,3,0),"")</f>
        <v/>
      </c>
      <c r="G11956" s="17"/>
      <c r="H11956" s="18" t="str">
        <f t="shared" si="188"/>
        <v/>
      </c>
      <c r="I11956" s="17"/>
      <c r="J11956" s="17"/>
      <c r="K11956" s="18" t="str">
        <f>IFERROR(VLOOKUP(J11956,基础信息!F:H,2,0),"")</f>
        <v/>
      </c>
      <c r="L11956" s="18" t="str">
        <f>IFERROR(VLOOKUP(J11956,基础信息!F:H,3,0),"")</f>
        <v/>
      </c>
    </row>
    <row r="11957" customFormat="1" spans="2:12">
      <c r="B11957" s="17"/>
      <c r="C11957" s="17"/>
      <c r="D11957" s="17"/>
      <c r="E11957" s="18" t="str">
        <f>IFERROR(VLOOKUP(D11957,基础信息!B:D,2,0),"")</f>
        <v/>
      </c>
      <c r="F11957" s="18" t="str">
        <f>IFERROR(VLOOKUP(D11957,基础信息!B:D,3,0),"")</f>
        <v/>
      </c>
      <c r="G11957" s="17"/>
      <c r="H11957" s="18" t="str">
        <f t="shared" ref="H11957:H12020" si="189">IFERROR(F11957*G11957,"")</f>
        <v/>
      </c>
      <c r="I11957" s="17"/>
      <c r="J11957" s="17"/>
      <c r="K11957" s="18" t="str">
        <f>IFERROR(VLOOKUP(J11957,基础信息!F:H,2,0),"")</f>
        <v/>
      </c>
      <c r="L11957" s="18" t="str">
        <f>IFERROR(VLOOKUP(J11957,基础信息!F:H,3,0),"")</f>
        <v/>
      </c>
    </row>
    <row r="11958" customFormat="1" spans="2:12">
      <c r="B11958" s="17"/>
      <c r="C11958" s="17"/>
      <c r="D11958" s="17"/>
      <c r="E11958" s="18" t="str">
        <f>IFERROR(VLOOKUP(D11958,基础信息!B:D,2,0),"")</f>
        <v/>
      </c>
      <c r="F11958" s="18" t="str">
        <f>IFERROR(VLOOKUP(D11958,基础信息!B:D,3,0),"")</f>
        <v/>
      </c>
      <c r="G11958" s="17"/>
      <c r="H11958" s="18" t="str">
        <f t="shared" si="189"/>
        <v/>
      </c>
      <c r="I11958" s="17"/>
      <c r="J11958" s="17"/>
      <c r="K11958" s="18" t="str">
        <f>IFERROR(VLOOKUP(J11958,基础信息!F:H,2,0),"")</f>
        <v/>
      </c>
      <c r="L11958" s="18" t="str">
        <f>IFERROR(VLOOKUP(J11958,基础信息!F:H,3,0),"")</f>
        <v/>
      </c>
    </row>
    <row r="11959" customFormat="1" spans="2:12">
      <c r="B11959" s="17"/>
      <c r="C11959" s="17"/>
      <c r="D11959" s="17"/>
      <c r="E11959" s="18" t="str">
        <f>IFERROR(VLOOKUP(D11959,基础信息!B:D,2,0),"")</f>
        <v/>
      </c>
      <c r="F11959" s="18" t="str">
        <f>IFERROR(VLOOKUP(D11959,基础信息!B:D,3,0),"")</f>
        <v/>
      </c>
      <c r="G11959" s="17"/>
      <c r="H11959" s="18" t="str">
        <f t="shared" si="189"/>
        <v/>
      </c>
      <c r="I11959" s="17"/>
      <c r="J11959" s="17"/>
      <c r="K11959" s="18" t="str">
        <f>IFERROR(VLOOKUP(J11959,基础信息!F:H,2,0),"")</f>
        <v/>
      </c>
      <c r="L11959" s="18" t="str">
        <f>IFERROR(VLOOKUP(J11959,基础信息!F:H,3,0),"")</f>
        <v/>
      </c>
    </row>
    <row r="11960" customFormat="1" spans="2:12">
      <c r="B11960" s="17"/>
      <c r="C11960" s="17"/>
      <c r="D11960" s="17"/>
      <c r="E11960" s="18" t="str">
        <f>IFERROR(VLOOKUP(D11960,基础信息!B:D,2,0),"")</f>
        <v/>
      </c>
      <c r="F11960" s="18" t="str">
        <f>IFERROR(VLOOKUP(D11960,基础信息!B:D,3,0),"")</f>
        <v/>
      </c>
      <c r="G11960" s="17"/>
      <c r="H11960" s="18" t="str">
        <f t="shared" si="189"/>
        <v/>
      </c>
      <c r="I11960" s="17"/>
      <c r="J11960" s="17"/>
      <c r="K11960" s="18" t="str">
        <f>IFERROR(VLOOKUP(J11960,基础信息!F:H,2,0),"")</f>
        <v/>
      </c>
      <c r="L11960" s="18" t="str">
        <f>IFERROR(VLOOKUP(J11960,基础信息!F:H,3,0),"")</f>
        <v/>
      </c>
    </row>
    <row r="11961" customFormat="1" spans="2:12">
      <c r="B11961" s="17"/>
      <c r="C11961" s="17"/>
      <c r="D11961" s="17"/>
      <c r="E11961" s="18" t="str">
        <f>IFERROR(VLOOKUP(D11961,基础信息!B:D,2,0),"")</f>
        <v/>
      </c>
      <c r="F11961" s="18" t="str">
        <f>IFERROR(VLOOKUP(D11961,基础信息!B:D,3,0),"")</f>
        <v/>
      </c>
      <c r="G11961" s="17"/>
      <c r="H11961" s="18" t="str">
        <f t="shared" si="189"/>
        <v/>
      </c>
      <c r="I11961" s="17"/>
      <c r="J11961" s="17"/>
      <c r="K11961" s="18" t="str">
        <f>IFERROR(VLOOKUP(J11961,基础信息!F:H,2,0),"")</f>
        <v/>
      </c>
      <c r="L11961" s="18" t="str">
        <f>IFERROR(VLOOKUP(J11961,基础信息!F:H,3,0),"")</f>
        <v/>
      </c>
    </row>
    <row r="11962" customFormat="1" spans="2:12">
      <c r="B11962" s="17"/>
      <c r="C11962" s="17"/>
      <c r="D11962" s="17"/>
      <c r="E11962" s="18" t="str">
        <f>IFERROR(VLOOKUP(D11962,基础信息!B:D,2,0),"")</f>
        <v/>
      </c>
      <c r="F11962" s="18" t="str">
        <f>IFERROR(VLOOKUP(D11962,基础信息!B:D,3,0),"")</f>
        <v/>
      </c>
      <c r="G11962" s="17"/>
      <c r="H11962" s="18" t="str">
        <f t="shared" si="189"/>
        <v/>
      </c>
      <c r="I11962" s="17"/>
      <c r="J11962" s="17"/>
      <c r="K11962" s="18" t="str">
        <f>IFERROR(VLOOKUP(J11962,基础信息!F:H,2,0),"")</f>
        <v/>
      </c>
      <c r="L11962" s="18" t="str">
        <f>IFERROR(VLOOKUP(J11962,基础信息!F:H,3,0),"")</f>
        <v/>
      </c>
    </row>
    <row r="11963" customFormat="1" spans="2:12">
      <c r="B11963" s="17"/>
      <c r="C11963" s="17"/>
      <c r="D11963" s="17"/>
      <c r="E11963" s="18" t="str">
        <f>IFERROR(VLOOKUP(D11963,基础信息!B:D,2,0),"")</f>
        <v/>
      </c>
      <c r="F11963" s="18" t="str">
        <f>IFERROR(VLOOKUP(D11963,基础信息!B:D,3,0),"")</f>
        <v/>
      </c>
      <c r="G11963" s="17"/>
      <c r="H11963" s="18" t="str">
        <f t="shared" si="189"/>
        <v/>
      </c>
      <c r="I11963" s="17"/>
      <c r="J11963" s="17"/>
      <c r="K11963" s="18" t="str">
        <f>IFERROR(VLOOKUP(J11963,基础信息!F:H,2,0),"")</f>
        <v/>
      </c>
      <c r="L11963" s="18" t="str">
        <f>IFERROR(VLOOKUP(J11963,基础信息!F:H,3,0),"")</f>
        <v/>
      </c>
    </row>
    <row r="11964" customFormat="1" spans="2:12">
      <c r="B11964" s="17"/>
      <c r="C11964" s="17"/>
      <c r="D11964" s="17"/>
      <c r="E11964" s="18" t="str">
        <f>IFERROR(VLOOKUP(D11964,基础信息!B:D,2,0),"")</f>
        <v/>
      </c>
      <c r="F11964" s="18" t="str">
        <f>IFERROR(VLOOKUP(D11964,基础信息!B:D,3,0),"")</f>
        <v/>
      </c>
      <c r="G11964" s="17"/>
      <c r="H11964" s="18" t="str">
        <f t="shared" si="189"/>
        <v/>
      </c>
      <c r="I11964" s="17"/>
      <c r="J11964" s="17"/>
      <c r="K11964" s="18" t="str">
        <f>IFERROR(VLOOKUP(J11964,基础信息!F:H,2,0),"")</f>
        <v/>
      </c>
      <c r="L11964" s="18" t="str">
        <f>IFERROR(VLOOKUP(J11964,基础信息!F:H,3,0),"")</f>
        <v/>
      </c>
    </row>
    <row r="11965" customFormat="1" spans="2:12">
      <c r="B11965" s="17"/>
      <c r="C11965" s="17"/>
      <c r="D11965" s="17"/>
      <c r="E11965" s="18" t="str">
        <f>IFERROR(VLOOKUP(D11965,基础信息!B:D,2,0),"")</f>
        <v/>
      </c>
      <c r="F11965" s="18" t="str">
        <f>IFERROR(VLOOKUP(D11965,基础信息!B:D,3,0),"")</f>
        <v/>
      </c>
      <c r="G11965" s="17"/>
      <c r="H11965" s="18" t="str">
        <f t="shared" si="189"/>
        <v/>
      </c>
      <c r="I11965" s="17"/>
      <c r="J11965" s="17"/>
      <c r="K11965" s="18" t="str">
        <f>IFERROR(VLOOKUP(J11965,基础信息!F:H,2,0),"")</f>
        <v/>
      </c>
      <c r="L11965" s="18" t="str">
        <f>IFERROR(VLOOKUP(J11965,基础信息!F:H,3,0),"")</f>
        <v/>
      </c>
    </row>
    <row r="11966" customFormat="1" spans="2:12">
      <c r="B11966" s="17"/>
      <c r="C11966" s="17"/>
      <c r="D11966" s="17"/>
      <c r="E11966" s="18" t="str">
        <f>IFERROR(VLOOKUP(D11966,基础信息!B:D,2,0),"")</f>
        <v/>
      </c>
      <c r="F11966" s="18" t="str">
        <f>IFERROR(VLOOKUP(D11966,基础信息!B:D,3,0),"")</f>
        <v/>
      </c>
      <c r="G11966" s="17"/>
      <c r="H11966" s="18" t="str">
        <f t="shared" si="189"/>
        <v/>
      </c>
      <c r="I11966" s="17"/>
      <c r="J11966" s="17"/>
      <c r="K11966" s="18" t="str">
        <f>IFERROR(VLOOKUP(J11966,基础信息!F:H,2,0),"")</f>
        <v/>
      </c>
      <c r="L11966" s="18" t="str">
        <f>IFERROR(VLOOKUP(J11966,基础信息!F:H,3,0),"")</f>
        <v/>
      </c>
    </row>
    <row r="11967" customFormat="1" spans="2:12">
      <c r="B11967" s="17"/>
      <c r="C11967" s="17"/>
      <c r="D11967" s="17"/>
      <c r="E11967" s="18" t="str">
        <f>IFERROR(VLOOKUP(D11967,基础信息!B:D,2,0),"")</f>
        <v/>
      </c>
      <c r="F11967" s="18" t="str">
        <f>IFERROR(VLOOKUP(D11967,基础信息!B:D,3,0),"")</f>
        <v/>
      </c>
      <c r="G11967" s="17"/>
      <c r="H11967" s="18" t="str">
        <f t="shared" si="189"/>
        <v/>
      </c>
      <c r="I11967" s="17"/>
      <c r="J11967" s="17"/>
      <c r="K11967" s="18" t="str">
        <f>IFERROR(VLOOKUP(J11967,基础信息!F:H,2,0),"")</f>
        <v/>
      </c>
      <c r="L11967" s="18" t="str">
        <f>IFERROR(VLOOKUP(J11967,基础信息!F:H,3,0),"")</f>
        <v/>
      </c>
    </row>
    <row r="11968" customFormat="1" spans="2:12">
      <c r="B11968" s="17"/>
      <c r="C11968" s="17"/>
      <c r="D11968" s="17"/>
      <c r="E11968" s="18" t="str">
        <f>IFERROR(VLOOKUP(D11968,基础信息!B:D,2,0),"")</f>
        <v/>
      </c>
      <c r="F11968" s="18" t="str">
        <f>IFERROR(VLOOKUP(D11968,基础信息!B:D,3,0),"")</f>
        <v/>
      </c>
      <c r="G11968" s="17"/>
      <c r="H11968" s="18" t="str">
        <f t="shared" si="189"/>
        <v/>
      </c>
      <c r="I11968" s="17"/>
      <c r="J11968" s="17"/>
      <c r="K11968" s="18" t="str">
        <f>IFERROR(VLOOKUP(J11968,基础信息!F:H,2,0),"")</f>
        <v/>
      </c>
      <c r="L11968" s="18" t="str">
        <f>IFERROR(VLOOKUP(J11968,基础信息!F:H,3,0),"")</f>
        <v/>
      </c>
    </row>
    <row r="11969" customFormat="1" spans="2:12">
      <c r="B11969" s="17"/>
      <c r="C11969" s="17"/>
      <c r="D11969" s="17"/>
      <c r="E11969" s="18" t="str">
        <f>IFERROR(VLOOKUP(D11969,基础信息!B:D,2,0),"")</f>
        <v/>
      </c>
      <c r="F11969" s="18" t="str">
        <f>IFERROR(VLOOKUP(D11969,基础信息!B:D,3,0),"")</f>
        <v/>
      </c>
      <c r="G11969" s="17"/>
      <c r="H11969" s="18" t="str">
        <f t="shared" si="189"/>
        <v/>
      </c>
      <c r="I11969" s="17"/>
      <c r="J11969" s="17"/>
      <c r="K11969" s="18" t="str">
        <f>IFERROR(VLOOKUP(J11969,基础信息!F:H,2,0),"")</f>
        <v/>
      </c>
      <c r="L11969" s="18" t="str">
        <f>IFERROR(VLOOKUP(J11969,基础信息!F:H,3,0),"")</f>
        <v/>
      </c>
    </row>
    <row r="11970" customFormat="1" spans="2:12">
      <c r="B11970" s="17"/>
      <c r="C11970" s="17"/>
      <c r="D11970" s="17"/>
      <c r="E11970" s="18" t="str">
        <f>IFERROR(VLOOKUP(D11970,基础信息!B:D,2,0),"")</f>
        <v/>
      </c>
      <c r="F11970" s="18" t="str">
        <f>IFERROR(VLOOKUP(D11970,基础信息!B:D,3,0),"")</f>
        <v/>
      </c>
      <c r="G11970" s="17"/>
      <c r="H11970" s="18" t="str">
        <f t="shared" si="189"/>
        <v/>
      </c>
      <c r="I11970" s="17"/>
      <c r="J11970" s="17"/>
      <c r="K11970" s="18" t="str">
        <f>IFERROR(VLOOKUP(J11970,基础信息!F:H,2,0),"")</f>
        <v/>
      </c>
      <c r="L11970" s="18" t="str">
        <f>IFERROR(VLOOKUP(J11970,基础信息!F:H,3,0),"")</f>
        <v/>
      </c>
    </row>
    <row r="11971" customFormat="1" spans="2:12">
      <c r="B11971" s="17"/>
      <c r="C11971" s="17"/>
      <c r="D11971" s="17"/>
      <c r="E11971" s="18" t="str">
        <f>IFERROR(VLOOKUP(D11971,基础信息!B:D,2,0),"")</f>
        <v/>
      </c>
      <c r="F11971" s="18" t="str">
        <f>IFERROR(VLOOKUP(D11971,基础信息!B:D,3,0),"")</f>
        <v/>
      </c>
      <c r="G11971" s="17"/>
      <c r="H11971" s="18" t="str">
        <f t="shared" si="189"/>
        <v/>
      </c>
      <c r="I11971" s="17"/>
      <c r="J11971" s="17"/>
      <c r="K11971" s="18" t="str">
        <f>IFERROR(VLOOKUP(J11971,基础信息!F:H,2,0),"")</f>
        <v/>
      </c>
      <c r="L11971" s="18" t="str">
        <f>IFERROR(VLOOKUP(J11971,基础信息!F:H,3,0),"")</f>
        <v/>
      </c>
    </row>
    <row r="11972" customFormat="1" spans="2:12">
      <c r="B11972" s="17"/>
      <c r="C11972" s="17"/>
      <c r="D11972" s="17"/>
      <c r="E11972" s="18" t="str">
        <f>IFERROR(VLOOKUP(D11972,基础信息!B:D,2,0),"")</f>
        <v/>
      </c>
      <c r="F11972" s="18" t="str">
        <f>IFERROR(VLOOKUP(D11972,基础信息!B:D,3,0),"")</f>
        <v/>
      </c>
      <c r="G11972" s="17"/>
      <c r="H11972" s="18" t="str">
        <f t="shared" si="189"/>
        <v/>
      </c>
      <c r="I11972" s="17"/>
      <c r="J11972" s="17"/>
      <c r="K11972" s="18" t="str">
        <f>IFERROR(VLOOKUP(J11972,基础信息!F:H,2,0),"")</f>
        <v/>
      </c>
      <c r="L11972" s="18" t="str">
        <f>IFERROR(VLOOKUP(J11972,基础信息!F:H,3,0),"")</f>
        <v/>
      </c>
    </row>
    <row r="11973" customFormat="1" spans="2:12">
      <c r="B11973" s="17"/>
      <c r="C11973" s="17"/>
      <c r="D11973" s="17"/>
      <c r="E11973" s="18" t="str">
        <f>IFERROR(VLOOKUP(D11973,基础信息!B:D,2,0),"")</f>
        <v/>
      </c>
      <c r="F11973" s="18" t="str">
        <f>IFERROR(VLOOKUP(D11973,基础信息!B:D,3,0),"")</f>
        <v/>
      </c>
      <c r="G11973" s="17"/>
      <c r="H11973" s="18" t="str">
        <f t="shared" si="189"/>
        <v/>
      </c>
      <c r="I11973" s="17"/>
      <c r="J11973" s="17"/>
      <c r="K11973" s="18" t="str">
        <f>IFERROR(VLOOKUP(J11973,基础信息!F:H,2,0),"")</f>
        <v/>
      </c>
      <c r="L11973" s="18" t="str">
        <f>IFERROR(VLOOKUP(J11973,基础信息!F:H,3,0),"")</f>
        <v/>
      </c>
    </row>
    <row r="11974" customFormat="1" spans="2:12">
      <c r="B11974" s="17"/>
      <c r="C11974" s="17"/>
      <c r="D11974" s="17"/>
      <c r="E11974" s="18" t="str">
        <f>IFERROR(VLOOKUP(D11974,基础信息!B:D,2,0),"")</f>
        <v/>
      </c>
      <c r="F11974" s="18" t="str">
        <f>IFERROR(VLOOKUP(D11974,基础信息!B:D,3,0),"")</f>
        <v/>
      </c>
      <c r="G11974" s="17"/>
      <c r="H11974" s="18" t="str">
        <f t="shared" si="189"/>
        <v/>
      </c>
      <c r="I11974" s="17"/>
      <c r="J11974" s="17"/>
      <c r="K11974" s="18" t="str">
        <f>IFERROR(VLOOKUP(J11974,基础信息!F:H,2,0),"")</f>
        <v/>
      </c>
      <c r="L11974" s="18" t="str">
        <f>IFERROR(VLOOKUP(J11974,基础信息!F:H,3,0),"")</f>
        <v/>
      </c>
    </row>
    <row r="11975" customFormat="1" spans="2:12">
      <c r="B11975" s="17"/>
      <c r="C11975" s="17"/>
      <c r="D11975" s="17"/>
      <c r="E11975" s="18" t="str">
        <f>IFERROR(VLOOKUP(D11975,基础信息!B:D,2,0),"")</f>
        <v/>
      </c>
      <c r="F11975" s="18" t="str">
        <f>IFERROR(VLOOKUP(D11975,基础信息!B:D,3,0),"")</f>
        <v/>
      </c>
      <c r="G11975" s="17"/>
      <c r="H11975" s="18" t="str">
        <f t="shared" si="189"/>
        <v/>
      </c>
      <c r="I11975" s="17"/>
      <c r="J11975" s="17"/>
      <c r="K11975" s="18" t="str">
        <f>IFERROR(VLOOKUP(J11975,基础信息!F:H,2,0),"")</f>
        <v/>
      </c>
      <c r="L11975" s="18" t="str">
        <f>IFERROR(VLOOKUP(J11975,基础信息!F:H,3,0),"")</f>
        <v/>
      </c>
    </row>
    <row r="11976" customFormat="1" spans="2:12">
      <c r="B11976" s="17"/>
      <c r="C11976" s="17"/>
      <c r="D11976" s="17"/>
      <c r="E11976" s="18" t="str">
        <f>IFERROR(VLOOKUP(D11976,基础信息!B:D,2,0),"")</f>
        <v/>
      </c>
      <c r="F11976" s="18" t="str">
        <f>IFERROR(VLOOKUP(D11976,基础信息!B:D,3,0),"")</f>
        <v/>
      </c>
      <c r="G11976" s="17"/>
      <c r="H11976" s="18" t="str">
        <f t="shared" si="189"/>
        <v/>
      </c>
      <c r="I11976" s="17"/>
      <c r="J11976" s="17"/>
      <c r="K11976" s="18" t="str">
        <f>IFERROR(VLOOKUP(J11976,基础信息!F:H,2,0),"")</f>
        <v/>
      </c>
      <c r="L11976" s="18" t="str">
        <f>IFERROR(VLOOKUP(J11976,基础信息!F:H,3,0),"")</f>
        <v/>
      </c>
    </row>
    <row r="11977" customFormat="1" spans="2:12">
      <c r="B11977" s="17"/>
      <c r="C11977" s="17"/>
      <c r="D11977" s="17"/>
      <c r="E11977" s="18" t="str">
        <f>IFERROR(VLOOKUP(D11977,基础信息!B:D,2,0),"")</f>
        <v/>
      </c>
      <c r="F11977" s="18" t="str">
        <f>IFERROR(VLOOKUP(D11977,基础信息!B:D,3,0),"")</f>
        <v/>
      </c>
      <c r="G11977" s="17"/>
      <c r="H11977" s="18" t="str">
        <f t="shared" si="189"/>
        <v/>
      </c>
      <c r="I11977" s="17"/>
      <c r="J11977" s="17"/>
      <c r="K11977" s="18" t="str">
        <f>IFERROR(VLOOKUP(J11977,基础信息!F:H,2,0),"")</f>
        <v/>
      </c>
      <c r="L11977" s="18" t="str">
        <f>IFERROR(VLOOKUP(J11977,基础信息!F:H,3,0),"")</f>
        <v/>
      </c>
    </row>
    <row r="11978" customFormat="1" spans="2:12">
      <c r="B11978" s="17"/>
      <c r="C11978" s="17"/>
      <c r="D11978" s="17"/>
      <c r="E11978" s="18" t="str">
        <f>IFERROR(VLOOKUP(D11978,基础信息!B:D,2,0),"")</f>
        <v/>
      </c>
      <c r="F11978" s="18" t="str">
        <f>IFERROR(VLOOKUP(D11978,基础信息!B:D,3,0),"")</f>
        <v/>
      </c>
      <c r="G11978" s="17"/>
      <c r="H11978" s="18" t="str">
        <f t="shared" si="189"/>
        <v/>
      </c>
      <c r="I11978" s="17"/>
      <c r="J11978" s="17"/>
      <c r="K11978" s="18" t="str">
        <f>IFERROR(VLOOKUP(J11978,基础信息!F:H,2,0),"")</f>
        <v/>
      </c>
      <c r="L11978" s="18" t="str">
        <f>IFERROR(VLOOKUP(J11978,基础信息!F:H,3,0),"")</f>
        <v/>
      </c>
    </row>
    <row r="11979" customFormat="1" spans="2:12">
      <c r="B11979" s="17"/>
      <c r="C11979" s="17"/>
      <c r="D11979" s="17"/>
      <c r="E11979" s="18" t="str">
        <f>IFERROR(VLOOKUP(D11979,基础信息!B:D,2,0),"")</f>
        <v/>
      </c>
      <c r="F11979" s="18" t="str">
        <f>IFERROR(VLOOKUP(D11979,基础信息!B:D,3,0),"")</f>
        <v/>
      </c>
      <c r="G11979" s="17"/>
      <c r="H11979" s="18" t="str">
        <f t="shared" si="189"/>
        <v/>
      </c>
      <c r="I11979" s="17"/>
      <c r="J11979" s="17"/>
      <c r="K11979" s="18" t="str">
        <f>IFERROR(VLOOKUP(J11979,基础信息!F:H,2,0),"")</f>
        <v/>
      </c>
      <c r="L11979" s="18" t="str">
        <f>IFERROR(VLOOKUP(J11979,基础信息!F:H,3,0),"")</f>
        <v/>
      </c>
    </row>
    <row r="11980" customFormat="1" spans="2:12">
      <c r="B11980" s="17"/>
      <c r="C11980" s="17"/>
      <c r="D11980" s="17"/>
      <c r="E11980" s="18" t="str">
        <f>IFERROR(VLOOKUP(D11980,基础信息!B:D,2,0),"")</f>
        <v/>
      </c>
      <c r="F11980" s="18" t="str">
        <f>IFERROR(VLOOKUP(D11980,基础信息!B:D,3,0),"")</f>
        <v/>
      </c>
      <c r="G11980" s="17"/>
      <c r="H11980" s="18" t="str">
        <f t="shared" si="189"/>
        <v/>
      </c>
      <c r="I11980" s="17"/>
      <c r="J11980" s="17"/>
      <c r="K11980" s="18" t="str">
        <f>IFERROR(VLOOKUP(J11980,基础信息!F:H,2,0),"")</f>
        <v/>
      </c>
      <c r="L11980" s="18" t="str">
        <f>IFERROR(VLOOKUP(J11980,基础信息!F:H,3,0),"")</f>
        <v/>
      </c>
    </row>
    <row r="11981" customFormat="1" spans="2:12">
      <c r="B11981" s="17"/>
      <c r="C11981" s="17"/>
      <c r="D11981" s="17"/>
      <c r="E11981" s="18" t="str">
        <f>IFERROR(VLOOKUP(D11981,基础信息!B:D,2,0),"")</f>
        <v/>
      </c>
      <c r="F11981" s="18" t="str">
        <f>IFERROR(VLOOKUP(D11981,基础信息!B:D,3,0),"")</f>
        <v/>
      </c>
      <c r="G11981" s="17"/>
      <c r="H11981" s="18" t="str">
        <f t="shared" si="189"/>
        <v/>
      </c>
      <c r="I11981" s="17"/>
      <c r="J11981" s="17"/>
      <c r="K11981" s="18" t="str">
        <f>IFERROR(VLOOKUP(J11981,基础信息!F:H,2,0),"")</f>
        <v/>
      </c>
      <c r="L11981" s="18" t="str">
        <f>IFERROR(VLOOKUP(J11981,基础信息!F:H,3,0),"")</f>
        <v/>
      </c>
    </row>
    <row r="11982" customFormat="1" spans="2:12">
      <c r="B11982" s="17"/>
      <c r="C11982" s="17"/>
      <c r="D11982" s="17"/>
      <c r="E11982" s="18" t="str">
        <f>IFERROR(VLOOKUP(D11982,基础信息!B:D,2,0),"")</f>
        <v/>
      </c>
      <c r="F11982" s="18" t="str">
        <f>IFERROR(VLOOKUP(D11982,基础信息!B:D,3,0),"")</f>
        <v/>
      </c>
      <c r="G11982" s="17"/>
      <c r="H11982" s="18" t="str">
        <f t="shared" si="189"/>
        <v/>
      </c>
      <c r="I11982" s="17"/>
      <c r="J11982" s="17"/>
      <c r="K11982" s="18" t="str">
        <f>IFERROR(VLOOKUP(J11982,基础信息!F:H,2,0),"")</f>
        <v/>
      </c>
      <c r="L11982" s="18" t="str">
        <f>IFERROR(VLOOKUP(J11982,基础信息!F:H,3,0),"")</f>
        <v/>
      </c>
    </row>
    <row r="11983" customFormat="1" spans="2:12">
      <c r="B11983" s="17"/>
      <c r="C11983" s="17"/>
      <c r="D11983" s="17"/>
      <c r="E11983" s="18" t="str">
        <f>IFERROR(VLOOKUP(D11983,基础信息!B:D,2,0),"")</f>
        <v/>
      </c>
      <c r="F11983" s="18" t="str">
        <f>IFERROR(VLOOKUP(D11983,基础信息!B:D,3,0),"")</f>
        <v/>
      </c>
      <c r="G11983" s="17"/>
      <c r="H11983" s="18" t="str">
        <f t="shared" si="189"/>
        <v/>
      </c>
      <c r="I11983" s="17"/>
      <c r="J11983" s="17"/>
      <c r="K11983" s="18" t="str">
        <f>IFERROR(VLOOKUP(J11983,基础信息!F:H,2,0),"")</f>
        <v/>
      </c>
      <c r="L11983" s="18" t="str">
        <f>IFERROR(VLOOKUP(J11983,基础信息!F:H,3,0),"")</f>
        <v/>
      </c>
    </row>
    <row r="11984" customFormat="1" spans="2:12">
      <c r="B11984" s="17"/>
      <c r="C11984" s="17"/>
      <c r="D11984" s="17"/>
      <c r="E11984" s="18" t="str">
        <f>IFERROR(VLOOKUP(D11984,基础信息!B:D,2,0),"")</f>
        <v/>
      </c>
      <c r="F11984" s="18" t="str">
        <f>IFERROR(VLOOKUP(D11984,基础信息!B:D,3,0),"")</f>
        <v/>
      </c>
      <c r="G11984" s="17"/>
      <c r="H11984" s="18" t="str">
        <f t="shared" si="189"/>
        <v/>
      </c>
      <c r="I11984" s="17"/>
      <c r="J11984" s="17"/>
      <c r="K11984" s="18" t="str">
        <f>IFERROR(VLOOKUP(J11984,基础信息!F:H,2,0),"")</f>
        <v/>
      </c>
      <c r="L11984" s="18" t="str">
        <f>IFERROR(VLOOKUP(J11984,基础信息!F:H,3,0),"")</f>
        <v/>
      </c>
    </row>
    <row r="11985" customFormat="1" spans="2:12">
      <c r="B11985" s="17"/>
      <c r="C11985" s="17"/>
      <c r="D11985" s="17"/>
      <c r="E11985" s="18" t="str">
        <f>IFERROR(VLOOKUP(D11985,基础信息!B:D,2,0),"")</f>
        <v/>
      </c>
      <c r="F11985" s="18" t="str">
        <f>IFERROR(VLOOKUP(D11985,基础信息!B:D,3,0),"")</f>
        <v/>
      </c>
      <c r="G11985" s="17"/>
      <c r="H11985" s="18" t="str">
        <f t="shared" si="189"/>
        <v/>
      </c>
      <c r="I11985" s="17"/>
      <c r="J11985" s="17"/>
      <c r="K11985" s="18" t="str">
        <f>IFERROR(VLOOKUP(J11985,基础信息!F:H,2,0),"")</f>
        <v/>
      </c>
      <c r="L11985" s="18" t="str">
        <f>IFERROR(VLOOKUP(J11985,基础信息!F:H,3,0),"")</f>
        <v/>
      </c>
    </row>
    <row r="11986" customFormat="1" spans="2:12">
      <c r="B11986" s="17"/>
      <c r="C11986" s="17"/>
      <c r="D11986" s="17"/>
      <c r="E11986" s="18" t="str">
        <f>IFERROR(VLOOKUP(D11986,基础信息!B:D,2,0),"")</f>
        <v/>
      </c>
      <c r="F11986" s="18" t="str">
        <f>IFERROR(VLOOKUP(D11986,基础信息!B:D,3,0),"")</f>
        <v/>
      </c>
      <c r="G11986" s="17"/>
      <c r="H11986" s="18" t="str">
        <f t="shared" si="189"/>
        <v/>
      </c>
      <c r="I11986" s="17"/>
      <c r="J11986" s="17"/>
      <c r="K11986" s="18" t="str">
        <f>IFERROR(VLOOKUP(J11986,基础信息!F:H,2,0),"")</f>
        <v/>
      </c>
      <c r="L11986" s="18" t="str">
        <f>IFERROR(VLOOKUP(J11986,基础信息!F:H,3,0),"")</f>
        <v/>
      </c>
    </row>
    <row r="11987" customFormat="1" spans="2:12">
      <c r="B11987" s="17"/>
      <c r="C11987" s="17"/>
      <c r="D11987" s="17"/>
      <c r="E11987" s="18" t="str">
        <f>IFERROR(VLOOKUP(D11987,基础信息!B:D,2,0),"")</f>
        <v/>
      </c>
      <c r="F11987" s="18" t="str">
        <f>IFERROR(VLOOKUP(D11987,基础信息!B:D,3,0),"")</f>
        <v/>
      </c>
      <c r="G11987" s="17"/>
      <c r="H11987" s="18" t="str">
        <f t="shared" si="189"/>
        <v/>
      </c>
      <c r="I11987" s="17"/>
      <c r="J11987" s="17"/>
      <c r="K11987" s="18" t="str">
        <f>IFERROR(VLOOKUP(J11987,基础信息!F:H,2,0),"")</f>
        <v/>
      </c>
      <c r="L11987" s="18" t="str">
        <f>IFERROR(VLOOKUP(J11987,基础信息!F:H,3,0),"")</f>
        <v/>
      </c>
    </row>
    <row r="11988" customFormat="1" spans="2:12">
      <c r="B11988" s="17"/>
      <c r="C11988" s="17"/>
      <c r="D11988" s="17"/>
      <c r="E11988" s="18" t="str">
        <f>IFERROR(VLOOKUP(D11988,基础信息!B:D,2,0),"")</f>
        <v/>
      </c>
      <c r="F11988" s="18" t="str">
        <f>IFERROR(VLOOKUP(D11988,基础信息!B:D,3,0),"")</f>
        <v/>
      </c>
      <c r="G11988" s="17"/>
      <c r="H11988" s="18" t="str">
        <f t="shared" si="189"/>
        <v/>
      </c>
      <c r="I11988" s="17"/>
      <c r="J11988" s="17"/>
      <c r="K11988" s="18" t="str">
        <f>IFERROR(VLOOKUP(J11988,基础信息!F:H,2,0),"")</f>
        <v/>
      </c>
      <c r="L11988" s="18" t="str">
        <f>IFERROR(VLOOKUP(J11988,基础信息!F:H,3,0),"")</f>
        <v/>
      </c>
    </row>
    <row r="11989" customFormat="1" spans="2:12">
      <c r="B11989" s="17"/>
      <c r="C11989" s="17"/>
      <c r="D11989" s="17"/>
      <c r="E11989" s="18" t="str">
        <f>IFERROR(VLOOKUP(D11989,基础信息!B:D,2,0),"")</f>
        <v/>
      </c>
      <c r="F11989" s="18" t="str">
        <f>IFERROR(VLOOKUP(D11989,基础信息!B:D,3,0),"")</f>
        <v/>
      </c>
      <c r="G11989" s="17"/>
      <c r="H11989" s="18" t="str">
        <f t="shared" si="189"/>
        <v/>
      </c>
      <c r="I11989" s="17"/>
      <c r="J11989" s="17"/>
      <c r="K11989" s="18" t="str">
        <f>IFERROR(VLOOKUP(J11989,基础信息!F:H,2,0),"")</f>
        <v/>
      </c>
      <c r="L11989" s="18" t="str">
        <f>IFERROR(VLOOKUP(J11989,基础信息!F:H,3,0),"")</f>
        <v/>
      </c>
    </row>
    <row r="11990" customFormat="1" spans="2:12">
      <c r="B11990" s="17"/>
      <c r="C11990" s="17"/>
      <c r="D11990" s="17"/>
      <c r="E11990" s="18" t="str">
        <f>IFERROR(VLOOKUP(D11990,基础信息!B:D,2,0),"")</f>
        <v/>
      </c>
      <c r="F11990" s="18" t="str">
        <f>IFERROR(VLOOKUP(D11990,基础信息!B:D,3,0),"")</f>
        <v/>
      </c>
      <c r="G11990" s="17"/>
      <c r="H11990" s="18" t="str">
        <f t="shared" si="189"/>
        <v/>
      </c>
      <c r="I11990" s="17"/>
      <c r="J11990" s="17"/>
      <c r="K11990" s="18" t="str">
        <f>IFERROR(VLOOKUP(J11990,基础信息!F:H,2,0),"")</f>
        <v/>
      </c>
      <c r="L11990" s="18" t="str">
        <f>IFERROR(VLOOKUP(J11990,基础信息!F:H,3,0),"")</f>
        <v/>
      </c>
    </row>
    <row r="11991" customFormat="1" spans="2:12">
      <c r="B11991" s="17"/>
      <c r="C11991" s="17"/>
      <c r="D11991" s="17"/>
      <c r="E11991" s="18" t="str">
        <f>IFERROR(VLOOKUP(D11991,基础信息!B:D,2,0),"")</f>
        <v/>
      </c>
      <c r="F11991" s="18" t="str">
        <f>IFERROR(VLOOKUP(D11991,基础信息!B:D,3,0),"")</f>
        <v/>
      </c>
      <c r="G11991" s="17"/>
      <c r="H11991" s="18" t="str">
        <f t="shared" si="189"/>
        <v/>
      </c>
      <c r="I11991" s="17"/>
      <c r="J11991" s="17"/>
      <c r="K11991" s="18" t="str">
        <f>IFERROR(VLOOKUP(J11991,基础信息!F:H,2,0),"")</f>
        <v/>
      </c>
      <c r="L11991" s="18" t="str">
        <f>IFERROR(VLOOKUP(J11991,基础信息!F:H,3,0),"")</f>
        <v/>
      </c>
    </row>
    <row r="11992" customFormat="1" spans="2:12">
      <c r="B11992" s="17"/>
      <c r="C11992" s="17"/>
      <c r="D11992" s="17"/>
      <c r="E11992" s="18" t="str">
        <f>IFERROR(VLOOKUP(D11992,基础信息!B:D,2,0),"")</f>
        <v/>
      </c>
      <c r="F11992" s="18" t="str">
        <f>IFERROR(VLOOKUP(D11992,基础信息!B:D,3,0),"")</f>
        <v/>
      </c>
      <c r="G11992" s="17"/>
      <c r="H11992" s="18" t="str">
        <f t="shared" si="189"/>
        <v/>
      </c>
      <c r="I11992" s="17"/>
      <c r="J11992" s="17"/>
      <c r="K11992" s="18" t="str">
        <f>IFERROR(VLOOKUP(J11992,基础信息!F:H,2,0),"")</f>
        <v/>
      </c>
      <c r="L11992" s="18" t="str">
        <f>IFERROR(VLOOKUP(J11992,基础信息!F:H,3,0),"")</f>
        <v/>
      </c>
    </row>
    <row r="11993" customFormat="1" spans="2:12">
      <c r="B11993" s="17"/>
      <c r="C11993" s="17"/>
      <c r="D11993" s="17"/>
      <c r="E11993" s="18" t="str">
        <f>IFERROR(VLOOKUP(D11993,基础信息!B:D,2,0),"")</f>
        <v/>
      </c>
      <c r="F11993" s="18" t="str">
        <f>IFERROR(VLOOKUP(D11993,基础信息!B:D,3,0),"")</f>
        <v/>
      </c>
      <c r="G11993" s="17"/>
      <c r="H11993" s="18" t="str">
        <f t="shared" si="189"/>
        <v/>
      </c>
      <c r="I11993" s="17"/>
      <c r="J11993" s="17"/>
      <c r="K11993" s="18" t="str">
        <f>IFERROR(VLOOKUP(J11993,基础信息!F:H,2,0),"")</f>
        <v/>
      </c>
      <c r="L11993" s="18" t="str">
        <f>IFERROR(VLOOKUP(J11993,基础信息!F:H,3,0),"")</f>
        <v/>
      </c>
    </row>
    <row r="11994" customFormat="1" spans="2:12">
      <c r="B11994" s="17"/>
      <c r="C11994" s="17"/>
      <c r="D11994" s="17"/>
      <c r="E11994" s="18" t="str">
        <f>IFERROR(VLOOKUP(D11994,基础信息!B:D,2,0),"")</f>
        <v/>
      </c>
      <c r="F11994" s="18" t="str">
        <f>IFERROR(VLOOKUP(D11994,基础信息!B:D,3,0),"")</f>
        <v/>
      </c>
      <c r="G11994" s="17"/>
      <c r="H11994" s="18" t="str">
        <f t="shared" si="189"/>
        <v/>
      </c>
      <c r="I11994" s="17"/>
      <c r="J11994" s="17"/>
      <c r="K11994" s="18" t="str">
        <f>IFERROR(VLOOKUP(J11994,基础信息!F:H,2,0),"")</f>
        <v/>
      </c>
      <c r="L11994" s="18" t="str">
        <f>IFERROR(VLOOKUP(J11994,基础信息!F:H,3,0),"")</f>
        <v/>
      </c>
    </row>
    <row r="11995" customFormat="1" spans="2:12">
      <c r="B11995" s="17"/>
      <c r="C11995" s="17"/>
      <c r="D11995" s="17"/>
      <c r="E11995" s="18" t="str">
        <f>IFERROR(VLOOKUP(D11995,基础信息!B:D,2,0),"")</f>
        <v/>
      </c>
      <c r="F11995" s="18" t="str">
        <f>IFERROR(VLOOKUP(D11995,基础信息!B:D,3,0),"")</f>
        <v/>
      </c>
      <c r="G11995" s="17"/>
      <c r="H11995" s="18" t="str">
        <f t="shared" si="189"/>
        <v/>
      </c>
      <c r="I11995" s="17"/>
      <c r="J11995" s="17"/>
      <c r="K11995" s="18" t="str">
        <f>IFERROR(VLOOKUP(J11995,基础信息!F:H,2,0),"")</f>
        <v/>
      </c>
      <c r="L11995" s="18" t="str">
        <f>IFERROR(VLOOKUP(J11995,基础信息!F:H,3,0),"")</f>
        <v/>
      </c>
    </row>
    <row r="11996" customFormat="1" spans="2:12">
      <c r="B11996" s="17"/>
      <c r="C11996" s="17"/>
      <c r="D11996" s="17"/>
      <c r="E11996" s="18" t="str">
        <f>IFERROR(VLOOKUP(D11996,基础信息!B:D,2,0),"")</f>
        <v/>
      </c>
      <c r="F11996" s="18" t="str">
        <f>IFERROR(VLOOKUP(D11996,基础信息!B:D,3,0),"")</f>
        <v/>
      </c>
      <c r="G11996" s="17"/>
      <c r="H11996" s="18" t="str">
        <f t="shared" si="189"/>
        <v/>
      </c>
      <c r="I11996" s="17"/>
      <c r="J11996" s="17"/>
      <c r="K11996" s="18" t="str">
        <f>IFERROR(VLOOKUP(J11996,基础信息!F:H,2,0),"")</f>
        <v/>
      </c>
      <c r="L11996" s="18" t="str">
        <f>IFERROR(VLOOKUP(J11996,基础信息!F:H,3,0),"")</f>
        <v/>
      </c>
    </row>
    <row r="11997" customFormat="1" spans="2:12">
      <c r="B11997" s="17"/>
      <c r="C11997" s="17"/>
      <c r="D11997" s="17"/>
      <c r="E11997" s="18" t="str">
        <f>IFERROR(VLOOKUP(D11997,基础信息!B:D,2,0),"")</f>
        <v/>
      </c>
      <c r="F11997" s="18" t="str">
        <f>IFERROR(VLOOKUP(D11997,基础信息!B:D,3,0),"")</f>
        <v/>
      </c>
      <c r="G11997" s="17"/>
      <c r="H11997" s="18" t="str">
        <f t="shared" si="189"/>
        <v/>
      </c>
      <c r="I11997" s="17"/>
      <c r="J11997" s="17"/>
      <c r="K11997" s="18" t="str">
        <f>IFERROR(VLOOKUP(J11997,基础信息!F:H,2,0),"")</f>
        <v/>
      </c>
      <c r="L11997" s="18" t="str">
        <f>IFERROR(VLOOKUP(J11997,基础信息!F:H,3,0),"")</f>
        <v/>
      </c>
    </row>
    <row r="11998" customFormat="1" spans="2:12">
      <c r="B11998" s="17"/>
      <c r="C11998" s="17"/>
      <c r="D11998" s="17"/>
      <c r="E11998" s="18" t="str">
        <f>IFERROR(VLOOKUP(D11998,基础信息!B:D,2,0),"")</f>
        <v/>
      </c>
      <c r="F11998" s="18" t="str">
        <f>IFERROR(VLOOKUP(D11998,基础信息!B:D,3,0),"")</f>
        <v/>
      </c>
      <c r="G11998" s="17"/>
      <c r="H11998" s="18" t="str">
        <f t="shared" si="189"/>
        <v/>
      </c>
      <c r="I11998" s="17"/>
      <c r="J11998" s="17"/>
      <c r="K11998" s="18" t="str">
        <f>IFERROR(VLOOKUP(J11998,基础信息!F:H,2,0),"")</f>
        <v/>
      </c>
      <c r="L11998" s="18" t="str">
        <f>IFERROR(VLOOKUP(J11998,基础信息!F:H,3,0),"")</f>
        <v/>
      </c>
    </row>
    <row r="11999" customFormat="1" spans="2:12">
      <c r="B11999" s="17"/>
      <c r="C11999" s="17"/>
      <c r="D11999" s="17"/>
      <c r="E11999" s="18" t="str">
        <f>IFERROR(VLOOKUP(D11999,基础信息!B:D,2,0),"")</f>
        <v/>
      </c>
      <c r="F11999" s="18" t="str">
        <f>IFERROR(VLOOKUP(D11999,基础信息!B:D,3,0),"")</f>
        <v/>
      </c>
      <c r="G11999" s="17"/>
      <c r="H11999" s="18" t="str">
        <f t="shared" si="189"/>
        <v/>
      </c>
      <c r="I11999" s="17"/>
      <c r="J11999" s="17"/>
      <c r="K11999" s="18" t="str">
        <f>IFERROR(VLOOKUP(J11999,基础信息!F:H,2,0),"")</f>
        <v/>
      </c>
      <c r="L11999" s="18" t="str">
        <f>IFERROR(VLOOKUP(J11999,基础信息!F:H,3,0),"")</f>
        <v/>
      </c>
    </row>
    <row r="12000" customFormat="1" spans="2:12">
      <c r="B12000" s="17"/>
      <c r="C12000" s="17"/>
      <c r="D12000" s="17"/>
      <c r="E12000" s="18" t="str">
        <f>IFERROR(VLOOKUP(D12000,基础信息!B:D,2,0),"")</f>
        <v/>
      </c>
      <c r="F12000" s="18" t="str">
        <f>IFERROR(VLOOKUP(D12000,基础信息!B:D,3,0),"")</f>
        <v/>
      </c>
      <c r="G12000" s="17"/>
      <c r="H12000" s="18" t="str">
        <f t="shared" si="189"/>
        <v/>
      </c>
      <c r="I12000" s="17"/>
      <c r="J12000" s="17"/>
      <c r="K12000" s="18" t="str">
        <f>IFERROR(VLOOKUP(J12000,基础信息!F:H,2,0),"")</f>
        <v/>
      </c>
      <c r="L12000" s="18" t="str">
        <f>IFERROR(VLOOKUP(J12000,基础信息!F:H,3,0),"")</f>
        <v/>
      </c>
    </row>
    <row r="12001" customFormat="1" spans="2:12">
      <c r="B12001" s="17"/>
      <c r="C12001" s="17"/>
      <c r="D12001" s="17"/>
      <c r="E12001" s="18" t="str">
        <f>IFERROR(VLOOKUP(D12001,基础信息!B:D,2,0),"")</f>
        <v/>
      </c>
      <c r="F12001" s="18" t="str">
        <f>IFERROR(VLOOKUP(D12001,基础信息!B:D,3,0),"")</f>
        <v/>
      </c>
      <c r="G12001" s="17"/>
      <c r="H12001" s="18" t="str">
        <f t="shared" si="189"/>
        <v/>
      </c>
      <c r="I12001" s="17"/>
      <c r="J12001" s="17"/>
      <c r="K12001" s="18" t="str">
        <f>IFERROR(VLOOKUP(J12001,基础信息!F:H,2,0),"")</f>
        <v/>
      </c>
      <c r="L12001" s="18" t="str">
        <f>IFERROR(VLOOKUP(J12001,基础信息!F:H,3,0),"")</f>
        <v/>
      </c>
    </row>
    <row r="12002" customFormat="1" spans="2:12">
      <c r="B12002" s="17"/>
      <c r="C12002" s="17"/>
      <c r="D12002" s="17"/>
      <c r="E12002" s="18" t="str">
        <f>IFERROR(VLOOKUP(D12002,基础信息!B:D,2,0),"")</f>
        <v/>
      </c>
      <c r="F12002" s="18" t="str">
        <f>IFERROR(VLOOKUP(D12002,基础信息!B:D,3,0),"")</f>
        <v/>
      </c>
      <c r="G12002" s="17"/>
      <c r="H12002" s="18" t="str">
        <f t="shared" si="189"/>
        <v/>
      </c>
      <c r="I12002" s="17"/>
      <c r="J12002" s="17"/>
      <c r="K12002" s="18" t="str">
        <f>IFERROR(VLOOKUP(J12002,基础信息!F:H,2,0),"")</f>
        <v/>
      </c>
      <c r="L12002" s="18" t="str">
        <f>IFERROR(VLOOKUP(J12002,基础信息!F:H,3,0),"")</f>
        <v/>
      </c>
    </row>
    <row r="12003" customFormat="1" spans="2:12">
      <c r="B12003" s="17"/>
      <c r="C12003" s="17"/>
      <c r="D12003" s="17"/>
      <c r="E12003" s="18" t="str">
        <f>IFERROR(VLOOKUP(D12003,基础信息!B:D,2,0),"")</f>
        <v/>
      </c>
      <c r="F12003" s="18" t="str">
        <f>IFERROR(VLOOKUP(D12003,基础信息!B:D,3,0),"")</f>
        <v/>
      </c>
      <c r="G12003" s="17"/>
      <c r="H12003" s="18" t="str">
        <f t="shared" si="189"/>
        <v/>
      </c>
      <c r="I12003" s="17"/>
      <c r="J12003" s="17"/>
      <c r="K12003" s="18" t="str">
        <f>IFERROR(VLOOKUP(J12003,基础信息!F:H,2,0),"")</f>
        <v/>
      </c>
      <c r="L12003" s="18" t="str">
        <f>IFERROR(VLOOKUP(J12003,基础信息!F:H,3,0),"")</f>
        <v/>
      </c>
    </row>
    <row r="12004" customFormat="1" spans="2:12">
      <c r="B12004" s="17"/>
      <c r="C12004" s="17"/>
      <c r="D12004" s="17"/>
      <c r="E12004" s="18" t="str">
        <f>IFERROR(VLOOKUP(D12004,基础信息!B:D,2,0),"")</f>
        <v/>
      </c>
      <c r="F12004" s="18" t="str">
        <f>IFERROR(VLOOKUP(D12004,基础信息!B:D,3,0),"")</f>
        <v/>
      </c>
      <c r="G12004" s="17"/>
      <c r="H12004" s="18" t="str">
        <f t="shared" si="189"/>
        <v/>
      </c>
      <c r="I12004" s="17"/>
      <c r="J12004" s="17"/>
      <c r="K12004" s="18" t="str">
        <f>IFERROR(VLOOKUP(J12004,基础信息!F:H,2,0),"")</f>
        <v/>
      </c>
      <c r="L12004" s="18" t="str">
        <f>IFERROR(VLOOKUP(J12004,基础信息!F:H,3,0),"")</f>
        <v/>
      </c>
    </row>
    <row r="12005" customFormat="1" spans="2:12">
      <c r="B12005" s="17"/>
      <c r="C12005" s="17"/>
      <c r="D12005" s="17"/>
      <c r="E12005" s="18" t="str">
        <f>IFERROR(VLOOKUP(D12005,基础信息!B:D,2,0),"")</f>
        <v/>
      </c>
      <c r="F12005" s="18" t="str">
        <f>IFERROR(VLOOKUP(D12005,基础信息!B:D,3,0),"")</f>
        <v/>
      </c>
      <c r="G12005" s="17"/>
      <c r="H12005" s="18" t="str">
        <f t="shared" si="189"/>
        <v/>
      </c>
      <c r="I12005" s="17"/>
      <c r="J12005" s="17"/>
      <c r="K12005" s="18" t="str">
        <f>IFERROR(VLOOKUP(J12005,基础信息!F:H,2,0),"")</f>
        <v/>
      </c>
      <c r="L12005" s="18" t="str">
        <f>IFERROR(VLOOKUP(J12005,基础信息!F:H,3,0),"")</f>
        <v/>
      </c>
    </row>
    <row r="12006" customFormat="1" spans="2:12">
      <c r="B12006" s="17"/>
      <c r="C12006" s="17"/>
      <c r="D12006" s="17"/>
      <c r="E12006" s="18" t="str">
        <f>IFERROR(VLOOKUP(D12006,基础信息!B:D,2,0),"")</f>
        <v/>
      </c>
      <c r="F12006" s="18" t="str">
        <f>IFERROR(VLOOKUP(D12006,基础信息!B:D,3,0),"")</f>
        <v/>
      </c>
      <c r="G12006" s="17"/>
      <c r="H12006" s="18" t="str">
        <f t="shared" si="189"/>
        <v/>
      </c>
      <c r="I12006" s="17"/>
      <c r="J12006" s="17"/>
      <c r="K12006" s="18" t="str">
        <f>IFERROR(VLOOKUP(J12006,基础信息!F:H,2,0),"")</f>
        <v/>
      </c>
      <c r="L12006" s="18" t="str">
        <f>IFERROR(VLOOKUP(J12006,基础信息!F:H,3,0),"")</f>
        <v/>
      </c>
    </row>
    <row r="12007" customFormat="1" spans="2:12">
      <c r="B12007" s="17"/>
      <c r="C12007" s="17"/>
      <c r="D12007" s="17"/>
      <c r="E12007" s="18" t="str">
        <f>IFERROR(VLOOKUP(D12007,基础信息!B:D,2,0),"")</f>
        <v/>
      </c>
      <c r="F12007" s="18" t="str">
        <f>IFERROR(VLOOKUP(D12007,基础信息!B:D,3,0),"")</f>
        <v/>
      </c>
      <c r="G12007" s="17"/>
      <c r="H12007" s="18" t="str">
        <f t="shared" si="189"/>
        <v/>
      </c>
      <c r="I12007" s="17"/>
      <c r="J12007" s="17"/>
      <c r="K12007" s="18" t="str">
        <f>IFERROR(VLOOKUP(J12007,基础信息!F:H,2,0),"")</f>
        <v/>
      </c>
      <c r="L12007" s="18" t="str">
        <f>IFERROR(VLOOKUP(J12007,基础信息!F:H,3,0),"")</f>
        <v/>
      </c>
    </row>
    <row r="12008" customFormat="1" spans="2:12">
      <c r="B12008" s="17"/>
      <c r="C12008" s="17"/>
      <c r="D12008" s="17"/>
      <c r="E12008" s="18" t="str">
        <f>IFERROR(VLOOKUP(D12008,基础信息!B:D,2,0),"")</f>
        <v/>
      </c>
      <c r="F12008" s="18" t="str">
        <f>IFERROR(VLOOKUP(D12008,基础信息!B:D,3,0),"")</f>
        <v/>
      </c>
      <c r="G12008" s="17"/>
      <c r="H12008" s="18" t="str">
        <f t="shared" si="189"/>
        <v/>
      </c>
      <c r="I12008" s="17"/>
      <c r="J12008" s="17"/>
      <c r="K12008" s="18" t="str">
        <f>IFERROR(VLOOKUP(J12008,基础信息!F:H,2,0),"")</f>
        <v/>
      </c>
      <c r="L12008" s="18" t="str">
        <f>IFERROR(VLOOKUP(J12008,基础信息!F:H,3,0),"")</f>
        <v/>
      </c>
    </row>
    <row r="12009" customFormat="1" spans="2:12">
      <c r="B12009" s="17"/>
      <c r="C12009" s="17"/>
      <c r="D12009" s="17"/>
      <c r="E12009" s="18" t="str">
        <f>IFERROR(VLOOKUP(D12009,基础信息!B:D,2,0),"")</f>
        <v/>
      </c>
      <c r="F12009" s="18" t="str">
        <f>IFERROR(VLOOKUP(D12009,基础信息!B:D,3,0),"")</f>
        <v/>
      </c>
      <c r="G12009" s="17"/>
      <c r="H12009" s="18" t="str">
        <f t="shared" si="189"/>
        <v/>
      </c>
      <c r="I12009" s="17"/>
      <c r="J12009" s="17"/>
      <c r="K12009" s="18" t="str">
        <f>IFERROR(VLOOKUP(J12009,基础信息!F:H,2,0),"")</f>
        <v/>
      </c>
      <c r="L12009" s="18" t="str">
        <f>IFERROR(VLOOKUP(J12009,基础信息!F:H,3,0),"")</f>
        <v/>
      </c>
    </row>
    <row r="12010" customFormat="1" spans="2:12">
      <c r="B12010" s="17"/>
      <c r="C12010" s="17"/>
      <c r="D12010" s="17"/>
      <c r="E12010" s="18" t="str">
        <f>IFERROR(VLOOKUP(D12010,基础信息!B:D,2,0),"")</f>
        <v/>
      </c>
      <c r="F12010" s="18" t="str">
        <f>IFERROR(VLOOKUP(D12010,基础信息!B:D,3,0),"")</f>
        <v/>
      </c>
      <c r="G12010" s="17"/>
      <c r="H12010" s="18" t="str">
        <f t="shared" si="189"/>
        <v/>
      </c>
      <c r="I12010" s="17"/>
      <c r="J12010" s="17"/>
      <c r="K12010" s="18" t="str">
        <f>IFERROR(VLOOKUP(J12010,基础信息!F:H,2,0),"")</f>
        <v/>
      </c>
      <c r="L12010" s="18" t="str">
        <f>IFERROR(VLOOKUP(J12010,基础信息!F:H,3,0),"")</f>
        <v/>
      </c>
    </row>
    <row r="12011" customFormat="1" spans="2:12">
      <c r="B12011" s="17"/>
      <c r="C12011" s="17"/>
      <c r="D12011" s="17"/>
      <c r="E12011" s="18" t="str">
        <f>IFERROR(VLOOKUP(D12011,基础信息!B:D,2,0),"")</f>
        <v/>
      </c>
      <c r="F12011" s="18" t="str">
        <f>IFERROR(VLOOKUP(D12011,基础信息!B:D,3,0),"")</f>
        <v/>
      </c>
      <c r="G12011" s="17"/>
      <c r="H12011" s="18" t="str">
        <f t="shared" si="189"/>
        <v/>
      </c>
      <c r="I12011" s="17"/>
      <c r="J12011" s="17"/>
      <c r="K12011" s="18" t="str">
        <f>IFERROR(VLOOKUP(J12011,基础信息!F:H,2,0),"")</f>
        <v/>
      </c>
      <c r="L12011" s="18" t="str">
        <f>IFERROR(VLOOKUP(J12011,基础信息!F:H,3,0),"")</f>
        <v/>
      </c>
    </row>
    <row r="12012" customFormat="1" spans="2:12">
      <c r="B12012" s="17"/>
      <c r="C12012" s="17"/>
      <c r="D12012" s="17"/>
      <c r="E12012" s="18" t="str">
        <f>IFERROR(VLOOKUP(D12012,基础信息!B:D,2,0),"")</f>
        <v/>
      </c>
      <c r="F12012" s="18" t="str">
        <f>IFERROR(VLOOKUP(D12012,基础信息!B:D,3,0),"")</f>
        <v/>
      </c>
      <c r="G12012" s="17"/>
      <c r="H12012" s="18" t="str">
        <f t="shared" si="189"/>
        <v/>
      </c>
      <c r="I12012" s="17"/>
      <c r="J12012" s="17"/>
      <c r="K12012" s="18" t="str">
        <f>IFERROR(VLOOKUP(J12012,基础信息!F:H,2,0),"")</f>
        <v/>
      </c>
      <c r="L12012" s="18" t="str">
        <f>IFERROR(VLOOKUP(J12012,基础信息!F:H,3,0),"")</f>
        <v/>
      </c>
    </row>
    <row r="12013" customFormat="1" spans="2:12">
      <c r="B12013" s="17"/>
      <c r="C12013" s="17"/>
      <c r="D12013" s="17"/>
      <c r="E12013" s="18" t="str">
        <f>IFERROR(VLOOKUP(D12013,基础信息!B:D,2,0),"")</f>
        <v/>
      </c>
      <c r="F12013" s="18" t="str">
        <f>IFERROR(VLOOKUP(D12013,基础信息!B:D,3,0),"")</f>
        <v/>
      </c>
      <c r="G12013" s="17"/>
      <c r="H12013" s="18" t="str">
        <f t="shared" si="189"/>
        <v/>
      </c>
      <c r="I12013" s="17"/>
      <c r="J12013" s="17"/>
      <c r="K12013" s="18" t="str">
        <f>IFERROR(VLOOKUP(J12013,基础信息!F:H,2,0),"")</f>
        <v/>
      </c>
      <c r="L12013" s="18" t="str">
        <f>IFERROR(VLOOKUP(J12013,基础信息!F:H,3,0),"")</f>
        <v/>
      </c>
    </row>
    <row r="12014" customFormat="1" spans="2:12">
      <c r="B12014" s="17"/>
      <c r="C12014" s="17"/>
      <c r="D12014" s="17"/>
      <c r="E12014" s="18" t="str">
        <f>IFERROR(VLOOKUP(D12014,基础信息!B:D,2,0),"")</f>
        <v/>
      </c>
      <c r="F12014" s="18" t="str">
        <f>IFERROR(VLOOKUP(D12014,基础信息!B:D,3,0),"")</f>
        <v/>
      </c>
      <c r="G12014" s="17"/>
      <c r="H12014" s="18" t="str">
        <f t="shared" si="189"/>
        <v/>
      </c>
      <c r="I12014" s="17"/>
      <c r="J12014" s="17"/>
      <c r="K12014" s="18" t="str">
        <f>IFERROR(VLOOKUP(J12014,基础信息!F:H,2,0),"")</f>
        <v/>
      </c>
      <c r="L12014" s="18" t="str">
        <f>IFERROR(VLOOKUP(J12014,基础信息!F:H,3,0),"")</f>
        <v/>
      </c>
    </row>
    <row r="12015" customFormat="1" spans="2:12">
      <c r="B12015" s="17"/>
      <c r="C12015" s="17"/>
      <c r="D12015" s="17"/>
      <c r="E12015" s="18" t="str">
        <f>IFERROR(VLOOKUP(D12015,基础信息!B:D,2,0),"")</f>
        <v/>
      </c>
      <c r="F12015" s="18" t="str">
        <f>IFERROR(VLOOKUP(D12015,基础信息!B:D,3,0),"")</f>
        <v/>
      </c>
      <c r="G12015" s="17"/>
      <c r="H12015" s="18" t="str">
        <f t="shared" si="189"/>
        <v/>
      </c>
      <c r="I12015" s="17"/>
      <c r="J12015" s="17"/>
      <c r="K12015" s="18" t="str">
        <f>IFERROR(VLOOKUP(J12015,基础信息!F:H,2,0),"")</f>
        <v/>
      </c>
      <c r="L12015" s="18" t="str">
        <f>IFERROR(VLOOKUP(J12015,基础信息!F:H,3,0),"")</f>
        <v/>
      </c>
    </row>
    <row r="12016" customFormat="1" spans="2:12">
      <c r="B12016" s="17"/>
      <c r="C12016" s="17"/>
      <c r="D12016" s="17"/>
      <c r="E12016" s="18" t="str">
        <f>IFERROR(VLOOKUP(D12016,基础信息!B:D,2,0),"")</f>
        <v/>
      </c>
      <c r="F12016" s="18" t="str">
        <f>IFERROR(VLOOKUP(D12016,基础信息!B:D,3,0),"")</f>
        <v/>
      </c>
      <c r="G12016" s="17"/>
      <c r="H12016" s="18" t="str">
        <f t="shared" si="189"/>
        <v/>
      </c>
      <c r="I12016" s="17"/>
      <c r="J12016" s="17"/>
      <c r="K12016" s="18" t="str">
        <f>IFERROR(VLOOKUP(J12016,基础信息!F:H,2,0),"")</f>
        <v/>
      </c>
      <c r="L12016" s="18" t="str">
        <f>IFERROR(VLOOKUP(J12016,基础信息!F:H,3,0),"")</f>
        <v/>
      </c>
    </row>
    <row r="12017" customFormat="1" spans="2:12">
      <c r="B12017" s="17"/>
      <c r="C12017" s="17"/>
      <c r="D12017" s="17"/>
      <c r="E12017" s="18" t="str">
        <f>IFERROR(VLOOKUP(D12017,基础信息!B:D,2,0),"")</f>
        <v/>
      </c>
      <c r="F12017" s="18" t="str">
        <f>IFERROR(VLOOKUP(D12017,基础信息!B:D,3,0),"")</f>
        <v/>
      </c>
      <c r="G12017" s="17"/>
      <c r="H12017" s="18" t="str">
        <f t="shared" si="189"/>
        <v/>
      </c>
      <c r="I12017" s="17"/>
      <c r="J12017" s="17"/>
      <c r="K12017" s="18" t="str">
        <f>IFERROR(VLOOKUP(J12017,基础信息!F:H,2,0),"")</f>
        <v/>
      </c>
      <c r="L12017" s="18" t="str">
        <f>IFERROR(VLOOKUP(J12017,基础信息!F:H,3,0),"")</f>
        <v/>
      </c>
    </row>
    <row r="12018" customFormat="1" spans="2:12">
      <c r="B12018" s="17"/>
      <c r="C12018" s="17"/>
      <c r="D12018" s="17"/>
      <c r="E12018" s="18" t="str">
        <f>IFERROR(VLOOKUP(D12018,基础信息!B:D,2,0),"")</f>
        <v/>
      </c>
      <c r="F12018" s="18" t="str">
        <f>IFERROR(VLOOKUP(D12018,基础信息!B:D,3,0),"")</f>
        <v/>
      </c>
      <c r="G12018" s="17"/>
      <c r="H12018" s="18" t="str">
        <f t="shared" si="189"/>
        <v/>
      </c>
      <c r="I12018" s="17"/>
      <c r="J12018" s="17"/>
      <c r="K12018" s="18" t="str">
        <f>IFERROR(VLOOKUP(J12018,基础信息!F:H,2,0),"")</f>
        <v/>
      </c>
      <c r="L12018" s="18" t="str">
        <f>IFERROR(VLOOKUP(J12018,基础信息!F:H,3,0),"")</f>
        <v/>
      </c>
    </row>
    <row r="12019" customFormat="1" spans="2:12">
      <c r="B12019" s="17"/>
      <c r="C12019" s="17"/>
      <c r="D12019" s="17"/>
      <c r="E12019" s="18" t="str">
        <f>IFERROR(VLOOKUP(D12019,基础信息!B:D,2,0),"")</f>
        <v/>
      </c>
      <c r="F12019" s="18" t="str">
        <f>IFERROR(VLOOKUP(D12019,基础信息!B:D,3,0),"")</f>
        <v/>
      </c>
      <c r="G12019" s="17"/>
      <c r="H12019" s="18" t="str">
        <f t="shared" si="189"/>
        <v/>
      </c>
      <c r="I12019" s="17"/>
      <c r="J12019" s="17"/>
      <c r="K12019" s="18" t="str">
        <f>IFERROR(VLOOKUP(J12019,基础信息!F:H,2,0),"")</f>
        <v/>
      </c>
      <c r="L12019" s="18" t="str">
        <f>IFERROR(VLOOKUP(J12019,基础信息!F:H,3,0),"")</f>
        <v/>
      </c>
    </row>
    <row r="12020" customFormat="1" spans="2:12">
      <c r="B12020" s="17"/>
      <c r="C12020" s="17"/>
      <c r="D12020" s="17"/>
      <c r="E12020" s="18" t="str">
        <f>IFERROR(VLOOKUP(D12020,基础信息!B:D,2,0),"")</f>
        <v/>
      </c>
      <c r="F12020" s="18" t="str">
        <f>IFERROR(VLOOKUP(D12020,基础信息!B:D,3,0),"")</f>
        <v/>
      </c>
      <c r="G12020" s="17"/>
      <c r="H12020" s="18" t="str">
        <f t="shared" si="189"/>
        <v/>
      </c>
      <c r="I12020" s="17"/>
      <c r="J12020" s="17"/>
      <c r="K12020" s="18" t="str">
        <f>IFERROR(VLOOKUP(J12020,基础信息!F:H,2,0),"")</f>
        <v/>
      </c>
      <c r="L12020" s="18" t="str">
        <f>IFERROR(VLOOKUP(J12020,基础信息!F:H,3,0),"")</f>
        <v/>
      </c>
    </row>
    <row r="12021" customFormat="1" spans="2:12">
      <c r="B12021" s="17"/>
      <c r="C12021" s="17"/>
      <c r="D12021" s="17"/>
      <c r="E12021" s="18" t="str">
        <f>IFERROR(VLOOKUP(D12021,基础信息!B:D,2,0),"")</f>
        <v/>
      </c>
      <c r="F12021" s="18" t="str">
        <f>IFERROR(VLOOKUP(D12021,基础信息!B:D,3,0),"")</f>
        <v/>
      </c>
      <c r="G12021" s="17"/>
      <c r="H12021" s="18" t="str">
        <f t="shared" ref="H12021:H12084" si="190">IFERROR(F12021*G12021,"")</f>
        <v/>
      </c>
      <c r="I12021" s="17"/>
      <c r="J12021" s="17"/>
      <c r="K12021" s="18" t="str">
        <f>IFERROR(VLOOKUP(J12021,基础信息!F:H,2,0),"")</f>
        <v/>
      </c>
      <c r="L12021" s="18" t="str">
        <f>IFERROR(VLOOKUP(J12021,基础信息!F:H,3,0),"")</f>
        <v/>
      </c>
    </row>
    <row r="12022" customFormat="1" spans="2:12">
      <c r="B12022" s="17"/>
      <c r="C12022" s="17"/>
      <c r="D12022" s="17"/>
      <c r="E12022" s="18" t="str">
        <f>IFERROR(VLOOKUP(D12022,基础信息!B:D,2,0),"")</f>
        <v/>
      </c>
      <c r="F12022" s="18" t="str">
        <f>IFERROR(VLOOKUP(D12022,基础信息!B:D,3,0),"")</f>
        <v/>
      </c>
      <c r="G12022" s="17"/>
      <c r="H12022" s="18" t="str">
        <f t="shared" si="190"/>
        <v/>
      </c>
      <c r="I12022" s="17"/>
      <c r="J12022" s="17"/>
      <c r="K12022" s="18" t="str">
        <f>IFERROR(VLOOKUP(J12022,基础信息!F:H,2,0),"")</f>
        <v/>
      </c>
      <c r="L12022" s="18" t="str">
        <f>IFERROR(VLOOKUP(J12022,基础信息!F:H,3,0),"")</f>
        <v/>
      </c>
    </row>
    <row r="12023" customFormat="1" spans="2:12">
      <c r="B12023" s="17"/>
      <c r="C12023" s="17"/>
      <c r="D12023" s="17"/>
      <c r="E12023" s="18" t="str">
        <f>IFERROR(VLOOKUP(D12023,基础信息!B:D,2,0),"")</f>
        <v/>
      </c>
      <c r="F12023" s="18" t="str">
        <f>IFERROR(VLOOKUP(D12023,基础信息!B:D,3,0),"")</f>
        <v/>
      </c>
      <c r="G12023" s="17"/>
      <c r="H12023" s="18" t="str">
        <f t="shared" si="190"/>
        <v/>
      </c>
      <c r="I12023" s="17"/>
      <c r="J12023" s="17"/>
      <c r="K12023" s="18" t="str">
        <f>IFERROR(VLOOKUP(J12023,基础信息!F:H,2,0),"")</f>
        <v/>
      </c>
      <c r="L12023" s="18" t="str">
        <f>IFERROR(VLOOKUP(J12023,基础信息!F:H,3,0),"")</f>
        <v/>
      </c>
    </row>
    <row r="12024" customFormat="1" spans="2:12">
      <c r="B12024" s="17"/>
      <c r="C12024" s="17"/>
      <c r="D12024" s="17"/>
      <c r="E12024" s="18" t="str">
        <f>IFERROR(VLOOKUP(D12024,基础信息!B:D,2,0),"")</f>
        <v/>
      </c>
      <c r="F12024" s="18" t="str">
        <f>IFERROR(VLOOKUP(D12024,基础信息!B:D,3,0),"")</f>
        <v/>
      </c>
      <c r="G12024" s="17"/>
      <c r="H12024" s="18" t="str">
        <f t="shared" si="190"/>
        <v/>
      </c>
      <c r="I12024" s="17"/>
      <c r="J12024" s="17"/>
      <c r="K12024" s="18" t="str">
        <f>IFERROR(VLOOKUP(J12024,基础信息!F:H,2,0),"")</f>
        <v/>
      </c>
      <c r="L12024" s="18" t="str">
        <f>IFERROR(VLOOKUP(J12024,基础信息!F:H,3,0),"")</f>
        <v/>
      </c>
    </row>
    <row r="12025" customFormat="1" spans="2:12">
      <c r="B12025" s="17"/>
      <c r="C12025" s="17"/>
      <c r="D12025" s="17"/>
      <c r="E12025" s="18" t="str">
        <f>IFERROR(VLOOKUP(D12025,基础信息!B:D,2,0),"")</f>
        <v/>
      </c>
      <c r="F12025" s="18" t="str">
        <f>IFERROR(VLOOKUP(D12025,基础信息!B:D,3,0),"")</f>
        <v/>
      </c>
      <c r="G12025" s="17"/>
      <c r="H12025" s="18" t="str">
        <f t="shared" si="190"/>
        <v/>
      </c>
      <c r="I12025" s="17"/>
      <c r="J12025" s="17"/>
      <c r="K12025" s="18" t="str">
        <f>IFERROR(VLOOKUP(J12025,基础信息!F:H,2,0),"")</f>
        <v/>
      </c>
      <c r="L12025" s="18" t="str">
        <f>IFERROR(VLOOKUP(J12025,基础信息!F:H,3,0),"")</f>
        <v/>
      </c>
    </row>
    <row r="12026" customFormat="1" spans="2:12">
      <c r="B12026" s="17"/>
      <c r="C12026" s="17"/>
      <c r="D12026" s="17"/>
      <c r="E12026" s="18" t="str">
        <f>IFERROR(VLOOKUP(D12026,基础信息!B:D,2,0),"")</f>
        <v/>
      </c>
      <c r="F12026" s="18" t="str">
        <f>IFERROR(VLOOKUP(D12026,基础信息!B:D,3,0),"")</f>
        <v/>
      </c>
      <c r="G12026" s="17"/>
      <c r="H12026" s="18" t="str">
        <f t="shared" si="190"/>
        <v/>
      </c>
      <c r="I12026" s="17"/>
      <c r="J12026" s="17"/>
      <c r="K12026" s="18" t="str">
        <f>IFERROR(VLOOKUP(J12026,基础信息!F:H,2,0),"")</f>
        <v/>
      </c>
      <c r="L12026" s="18" t="str">
        <f>IFERROR(VLOOKUP(J12026,基础信息!F:H,3,0),"")</f>
        <v/>
      </c>
    </row>
    <row r="12027" customFormat="1" spans="2:12">
      <c r="B12027" s="17"/>
      <c r="C12027" s="17"/>
      <c r="D12027" s="17"/>
      <c r="E12027" s="18" t="str">
        <f>IFERROR(VLOOKUP(D12027,基础信息!B:D,2,0),"")</f>
        <v/>
      </c>
      <c r="F12027" s="18" t="str">
        <f>IFERROR(VLOOKUP(D12027,基础信息!B:D,3,0),"")</f>
        <v/>
      </c>
      <c r="G12027" s="17"/>
      <c r="H12027" s="18" t="str">
        <f t="shared" si="190"/>
        <v/>
      </c>
      <c r="I12027" s="17"/>
      <c r="J12027" s="17"/>
      <c r="K12027" s="18" t="str">
        <f>IFERROR(VLOOKUP(J12027,基础信息!F:H,2,0),"")</f>
        <v/>
      </c>
      <c r="L12027" s="18" t="str">
        <f>IFERROR(VLOOKUP(J12027,基础信息!F:H,3,0),"")</f>
        <v/>
      </c>
    </row>
    <row r="12028" customFormat="1" spans="2:12">
      <c r="B12028" s="17"/>
      <c r="C12028" s="17"/>
      <c r="D12028" s="17"/>
      <c r="E12028" s="18" t="str">
        <f>IFERROR(VLOOKUP(D12028,基础信息!B:D,2,0),"")</f>
        <v/>
      </c>
      <c r="F12028" s="18" t="str">
        <f>IFERROR(VLOOKUP(D12028,基础信息!B:D,3,0),"")</f>
        <v/>
      </c>
      <c r="G12028" s="17"/>
      <c r="H12028" s="18" t="str">
        <f t="shared" si="190"/>
        <v/>
      </c>
      <c r="I12028" s="17"/>
      <c r="J12028" s="17"/>
      <c r="K12028" s="18" t="str">
        <f>IFERROR(VLOOKUP(J12028,基础信息!F:H,2,0),"")</f>
        <v/>
      </c>
      <c r="L12028" s="18" t="str">
        <f>IFERROR(VLOOKUP(J12028,基础信息!F:H,3,0),"")</f>
        <v/>
      </c>
    </row>
    <row r="12029" customFormat="1" spans="2:12">
      <c r="B12029" s="17"/>
      <c r="C12029" s="17"/>
      <c r="D12029" s="17"/>
      <c r="E12029" s="18" t="str">
        <f>IFERROR(VLOOKUP(D12029,基础信息!B:D,2,0),"")</f>
        <v/>
      </c>
      <c r="F12029" s="18" t="str">
        <f>IFERROR(VLOOKUP(D12029,基础信息!B:D,3,0),"")</f>
        <v/>
      </c>
      <c r="G12029" s="17"/>
      <c r="H12029" s="18" t="str">
        <f t="shared" si="190"/>
        <v/>
      </c>
      <c r="I12029" s="17"/>
      <c r="J12029" s="17"/>
      <c r="K12029" s="18" t="str">
        <f>IFERROR(VLOOKUP(J12029,基础信息!F:H,2,0),"")</f>
        <v/>
      </c>
      <c r="L12029" s="18" t="str">
        <f>IFERROR(VLOOKUP(J12029,基础信息!F:H,3,0),"")</f>
        <v/>
      </c>
    </row>
    <row r="12030" customFormat="1" spans="2:12">
      <c r="B12030" s="17"/>
      <c r="C12030" s="17"/>
      <c r="D12030" s="17"/>
      <c r="E12030" s="18" t="str">
        <f>IFERROR(VLOOKUP(D12030,基础信息!B:D,2,0),"")</f>
        <v/>
      </c>
      <c r="F12030" s="18" t="str">
        <f>IFERROR(VLOOKUP(D12030,基础信息!B:D,3,0),"")</f>
        <v/>
      </c>
      <c r="G12030" s="17"/>
      <c r="H12030" s="18" t="str">
        <f t="shared" si="190"/>
        <v/>
      </c>
      <c r="I12030" s="17"/>
      <c r="J12030" s="17"/>
      <c r="K12030" s="18" t="str">
        <f>IFERROR(VLOOKUP(J12030,基础信息!F:H,2,0),"")</f>
        <v/>
      </c>
      <c r="L12030" s="18" t="str">
        <f>IFERROR(VLOOKUP(J12030,基础信息!F:H,3,0),"")</f>
        <v/>
      </c>
    </row>
    <row r="12031" customFormat="1" spans="2:12">
      <c r="B12031" s="17"/>
      <c r="C12031" s="17"/>
      <c r="D12031" s="17"/>
      <c r="E12031" s="18" t="str">
        <f>IFERROR(VLOOKUP(D12031,基础信息!B:D,2,0),"")</f>
        <v/>
      </c>
      <c r="F12031" s="18" t="str">
        <f>IFERROR(VLOOKUP(D12031,基础信息!B:D,3,0),"")</f>
        <v/>
      </c>
      <c r="G12031" s="17"/>
      <c r="H12031" s="18" t="str">
        <f t="shared" si="190"/>
        <v/>
      </c>
      <c r="I12031" s="17"/>
      <c r="J12031" s="17"/>
      <c r="K12031" s="18" t="str">
        <f>IFERROR(VLOOKUP(J12031,基础信息!F:H,2,0),"")</f>
        <v/>
      </c>
      <c r="L12031" s="18" t="str">
        <f>IFERROR(VLOOKUP(J12031,基础信息!F:H,3,0),"")</f>
        <v/>
      </c>
    </row>
    <row r="12032" customFormat="1" spans="2:12">
      <c r="B12032" s="17"/>
      <c r="C12032" s="17"/>
      <c r="D12032" s="17"/>
      <c r="E12032" s="18" t="str">
        <f>IFERROR(VLOOKUP(D12032,基础信息!B:D,2,0),"")</f>
        <v/>
      </c>
      <c r="F12032" s="18" t="str">
        <f>IFERROR(VLOOKUP(D12032,基础信息!B:D,3,0),"")</f>
        <v/>
      </c>
      <c r="G12032" s="17"/>
      <c r="H12032" s="18" t="str">
        <f t="shared" si="190"/>
        <v/>
      </c>
      <c r="I12032" s="17"/>
      <c r="J12032" s="17"/>
      <c r="K12032" s="18" t="str">
        <f>IFERROR(VLOOKUP(J12032,基础信息!F:H,2,0),"")</f>
        <v/>
      </c>
      <c r="L12032" s="18" t="str">
        <f>IFERROR(VLOOKUP(J12032,基础信息!F:H,3,0),"")</f>
        <v/>
      </c>
    </row>
    <row r="12033" customFormat="1" spans="2:12">
      <c r="B12033" s="17"/>
      <c r="C12033" s="17"/>
      <c r="D12033" s="17"/>
      <c r="E12033" s="18" t="str">
        <f>IFERROR(VLOOKUP(D12033,基础信息!B:D,2,0),"")</f>
        <v/>
      </c>
      <c r="F12033" s="18" t="str">
        <f>IFERROR(VLOOKUP(D12033,基础信息!B:D,3,0),"")</f>
        <v/>
      </c>
      <c r="G12033" s="17"/>
      <c r="H12033" s="18" t="str">
        <f t="shared" si="190"/>
        <v/>
      </c>
      <c r="I12033" s="17"/>
      <c r="J12033" s="17"/>
      <c r="K12033" s="18" t="str">
        <f>IFERROR(VLOOKUP(J12033,基础信息!F:H,2,0),"")</f>
        <v/>
      </c>
      <c r="L12033" s="18" t="str">
        <f>IFERROR(VLOOKUP(J12033,基础信息!F:H,3,0),"")</f>
        <v/>
      </c>
    </row>
    <row r="12034" customFormat="1" spans="2:12">
      <c r="B12034" s="17"/>
      <c r="C12034" s="17"/>
      <c r="D12034" s="17"/>
      <c r="E12034" s="18" t="str">
        <f>IFERROR(VLOOKUP(D12034,基础信息!B:D,2,0),"")</f>
        <v/>
      </c>
      <c r="F12034" s="18" t="str">
        <f>IFERROR(VLOOKUP(D12034,基础信息!B:D,3,0),"")</f>
        <v/>
      </c>
      <c r="G12034" s="17"/>
      <c r="H12034" s="18" t="str">
        <f t="shared" si="190"/>
        <v/>
      </c>
      <c r="I12034" s="17"/>
      <c r="J12034" s="17"/>
      <c r="K12034" s="18" t="str">
        <f>IFERROR(VLOOKUP(J12034,基础信息!F:H,2,0),"")</f>
        <v/>
      </c>
      <c r="L12034" s="18" t="str">
        <f>IFERROR(VLOOKUP(J12034,基础信息!F:H,3,0),"")</f>
        <v/>
      </c>
    </row>
    <row r="12035" customFormat="1" spans="2:12">
      <c r="B12035" s="17"/>
      <c r="C12035" s="17"/>
      <c r="D12035" s="17"/>
      <c r="E12035" s="18" t="str">
        <f>IFERROR(VLOOKUP(D12035,基础信息!B:D,2,0),"")</f>
        <v/>
      </c>
      <c r="F12035" s="18" t="str">
        <f>IFERROR(VLOOKUP(D12035,基础信息!B:D,3,0),"")</f>
        <v/>
      </c>
      <c r="G12035" s="17"/>
      <c r="H12035" s="18" t="str">
        <f t="shared" si="190"/>
        <v/>
      </c>
      <c r="I12035" s="17"/>
      <c r="J12035" s="17"/>
      <c r="K12035" s="18" t="str">
        <f>IFERROR(VLOOKUP(J12035,基础信息!F:H,2,0),"")</f>
        <v/>
      </c>
      <c r="L12035" s="18" t="str">
        <f>IFERROR(VLOOKUP(J12035,基础信息!F:H,3,0),"")</f>
        <v/>
      </c>
    </row>
    <row r="12036" customFormat="1" spans="2:12">
      <c r="B12036" s="17"/>
      <c r="C12036" s="17"/>
      <c r="D12036" s="17"/>
      <c r="E12036" s="18" t="str">
        <f>IFERROR(VLOOKUP(D12036,基础信息!B:D,2,0),"")</f>
        <v/>
      </c>
      <c r="F12036" s="18" t="str">
        <f>IFERROR(VLOOKUP(D12036,基础信息!B:D,3,0),"")</f>
        <v/>
      </c>
      <c r="G12036" s="17"/>
      <c r="H12036" s="18" t="str">
        <f t="shared" si="190"/>
        <v/>
      </c>
      <c r="I12036" s="17"/>
      <c r="J12036" s="17"/>
      <c r="K12036" s="18" t="str">
        <f>IFERROR(VLOOKUP(J12036,基础信息!F:H,2,0),"")</f>
        <v/>
      </c>
      <c r="L12036" s="18" t="str">
        <f>IFERROR(VLOOKUP(J12036,基础信息!F:H,3,0),"")</f>
        <v/>
      </c>
    </row>
    <row r="12037" customFormat="1" spans="2:12">
      <c r="B12037" s="17"/>
      <c r="C12037" s="17"/>
      <c r="D12037" s="17"/>
      <c r="E12037" s="18" t="str">
        <f>IFERROR(VLOOKUP(D12037,基础信息!B:D,2,0),"")</f>
        <v/>
      </c>
      <c r="F12037" s="18" t="str">
        <f>IFERROR(VLOOKUP(D12037,基础信息!B:D,3,0),"")</f>
        <v/>
      </c>
      <c r="G12037" s="17"/>
      <c r="H12037" s="18" t="str">
        <f t="shared" si="190"/>
        <v/>
      </c>
      <c r="I12037" s="17"/>
      <c r="J12037" s="17"/>
      <c r="K12037" s="18" t="str">
        <f>IFERROR(VLOOKUP(J12037,基础信息!F:H,2,0),"")</f>
        <v/>
      </c>
      <c r="L12037" s="18" t="str">
        <f>IFERROR(VLOOKUP(J12037,基础信息!F:H,3,0),"")</f>
        <v/>
      </c>
    </row>
    <row r="12038" customFormat="1" spans="2:12">
      <c r="B12038" s="17"/>
      <c r="C12038" s="17"/>
      <c r="D12038" s="17"/>
      <c r="E12038" s="18" t="str">
        <f>IFERROR(VLOOKUP(D12038,基础信息!B:D,2,0),"")</f>
        <v/>
      </c>
      <c r="F12038" s="18" t="str">
        <f>IFERROR(VLOOKUP(D12038,基础信息!B:D,3,0),"")</f>
        <v/>
      </c>
      <c r="G12038" s="17"/>
      <c r="H12038" s="18" t="str">
        <f t="shared" si="190"/>
        <v/>
      </c>
      <c r="I12038" s="17"/>
      <c r="J12038" s="17"/>
      <c r="K12038" s="18" t="str">
        <f>IFERROR(VLOOKUP(J12038,基础信息!F:H,2,0),"")</f>
        <v/>
      </c>
      <c r="L12038" s="18" t="str">
        <f>IFERROR(VLOOKUP(J12038,基础信息!F:H,3,0),"")</f>
        <v/>
      </c>
    </row>
    <row r="12039" customFormat="1" spans="2:12">
      <c r="B12039" s="17"/>
      <c r="C12039" s="17"/>
      <c r="D12039" s="17"/>
      <c r="E12039" s="18" t="str">
        <f>IFERROR(VLOOKUP(D12039,基础信息!B:D,2,0),"")</f>
        <v/>
      </c>
      <c r="F12039" s="18" t="str">
        <f>IFERROR(VLOOKUP(D12039,基础信息!B:D,3,0),"")</f>
        <v/>
      </c>
      <c r="G12039" s="17"/>
      <c r="H12039" s="18" t="str">
        <f t="shared" si="190"/>
        <v/>
      </c>
      <c r="I12039" s="17"/>
      <c r="J12039" s="17"/>
      <c r="K12039" s="18" t="str">
        <f>IFERROR(VLOOKUP(J12039,基础信息!F:H,2,0),"")</f>
        <v/>
      </c>
      <c r="L12039" s="18" t="str">
        <f>IFERROR(VLOOKUP(J12039,基础信息!F:H,3,0),"")</f>
        <v/>
      </c>
    </row>
    <row r="12040" customFormat="1" spans="2:12">
      <c r="B12040" s="17"/>
      <c r="C12040" s="17"/>
      <c r="D12040" s="17"/>
      <c r="E12040" s="18" t="str">
        <f>IFERROR(VLOOKUP(D12040,基础信息!B:D,2,0),"")</f>
        <v/>
      </c>
      <c r="F12040" s="18" t="str">
        <f>IFERROR(VLOOKUP(D12040,基础信息!B:D,3,0),"")</f>
        <v/>
      </c>
      <c r="G12040" s="17"/>
      <c r="H12040" s="18" t="str">
        <f t="shared" si="190"/>
        <v/>
      </c>
      <c r="I12040" s="17"/>
      <c r="J12040" s="17"/>
      <c r="K12040" s="18" t="str">
        <f>IFERROR(VLOOKUP(J12040,基础信息!F:H,2,0),"")</f>
        <v/>
      </c>
      <c r="L12040" s="18" t="str">
        <f>IFERROR(VLOOKUP(J12040,基础信息!F:H,3,0),"")</f>
        <v/>
      </c>
    </row>
    <row r="12041" customFormat="1" spans="2:12">
      <c r="B12041" s="17"/>
      <c r="C12041" s="17"/>
      <c r="D12041" s="17"/>
      <c r="E12041" s="18" t="str">
        <f>IFERROR(VLOOKUP(D12041,基础信息!B:D,2,0),"")</f>
        <v/>
      </c>
      <c r="F12041" s="18" t="str">
        <f>IFERROR(VLOOKUP(D12041,基础信息!B:D,3,0),"")</f>
        <v/>
      </c>
      <c r="G12041" s="17"/>
      <c r="H12041" s="18" t="str">
        <f t="shared" si="190"/>
        <v/>
      </c>
      <c r="I12041" s="17"/>
      <c r="J12041" s="17"/>
      <c r="K12041" s="18" t="str">
        <f>IFERROR(VLOOKUP(J12041,基础信息!F:H,2,0),"")</f>
        <v/>
      </c>
      <c r="L12041" s="18" t="str">
        <f>IFERROR(VLOOKUP(J12041,基础信息!F:H,3,0),"")</f>
        <v/>
      </c>
    </row>
    <row r="12042" customFormat="1" spans="2:12">
      <c r="B12042" s="17"/>
      <c r="C12042" s="17"/>
      <c r="D12042" s="17"/>
      <c r="E12042" s="18" t="str">
        <f>IFERROR(VLOOKUP(D12042,基础信息!B:D,2,0),"")</f>
        <v/>
      </c>
      <c r="F12042" s="18" t="str">
        <f>IFERROR(VLOOKUP(D12042,基础信息!B:D,3,0),"")</f>
        <v/>
      </c>
      <c r="G12042" s="17"/>
      <c r="H12042" s="18" t="str">
        <f t="shared" si="190"/>
        <v/>
      </c>
      <c r="I12042" s="17"/>
      <c r="J12042" s="17"/>
      <c r="K12042" s="18" t="str">
        <f>IFERROR(VLOOKUP(J12042,基础信息!F:H,2,0),"")</f>
        <v/>
      </c>
      <c r="L12042" s="18" t="str">
        <f>IFERROR(VLOOKUP(J12042,基础信息!F:H,3,0),"")</f>
        <v/>
      </c>
    </row>
    <row r="12043" customFormat="1" spans="2:12">
      <c r="B12043" s="17"/>
      <c r="C12043" s="17"/>
      <c r="D12043" s="17"/>
      <c r="E12043" s="18" t="str">
        <f>IFERROR(VLOOKUP(D12043,基础信息!B:D,2,0),"")</f>
        <v/>
      </c>
      <c r="F12043" s="18" t="str">
        <f>IFERROR(VLOOKUP(D12043,基础信息!B:D,3,0),"")</f>
        <v/>
      </c>
      <c r="G12043" s="17"/>
      <c r="H12043" s="18" t="str">
        <f t="shared" si="190"/>
        <v/>
      </c>
      <c r="I12043" s="17"/>
      <c r="J12043" s="17"/>
      <c r="K12043" s="18" t="str">
        <f>IFERROR(VLOOKUP(J12043,基础信息!F:H,2,0),"")</f>
        <v/>
      </c>
      <c r="L12043" s="18" t="str">
        <f>IFERROR(VLOOKUP(J12043,基础信息!F:H,3,0),"")</f>
        <v/>
      </c>
    </row>
    <row r="12044" customFormat="1" spans="2:12">
      <c r="B12044" s="17"/>
      <c r="C12044" s="17"/>
      <c r="D12044" s="17"/>
      <c r="E12044" s="18" t="str">
        <f>IFERROR(VLOOKUP(D12044,基础信息!B:D,2,0),"")</f>
        <v/>
      </c>
      <c r="F12044" s="18" t="str">
        <f>IFERROR(VLOOKUP(D12044,基础信息!B:D,3,0),"")</f>
        <v/>
      </c>
      <c r="G12044" s="17"/>
      <c r="H12044" s="18" t="str">
        <f t="shared" si="190"/>
        <v/>
      </c>
      <c r="I12044" s="17"/>
      <c r="J12044" s="17"/>
      <c r="K12044" s="18" t="str">
        <f>IFERROR(VLOOKUP(J12044,基础信息!F:H,2,0),"")</f>
        <v/>
      </c>
      <c r="L12044" s="18" t="str">
        <f>IFERROR(VLOOKUP(J12044,基础信息!F:H,3,0),"")</f>
        <v/>
      </c>
    </row>
    <row r="12045" customFormat="1" spans="2:12">
      <c r="B12045" s="17"/>
      <c r="C12045" s="17"/>
      <c r="D12045" s="17"/>
      <c r="E12045" s="18" t="str">
        <f>IFERROR(VLOOKUP(D12045,基础信息!B:D,2,0),"")</f>
        <v/>
      </c>
      <c r="F12045" s="18" t="str">
        <f>IFERROR(VLOOKUP(D12045,基础信息!B:D,3,0),"")</f>
        <v/>
      </c>
      <c r="G12045" s="17"/>
      <c r="H12045" s="18" t="str">
        <f t="shared" si="190"/>
        <v/>
      </c>
      <c r="I12045" s="17"/>
      <c r="J12045" s="17"/>
      <c r="K12045" s="18" t="str">
        <f>IFERROR(VLOOKUP(J12045,基础信息!F:H,2,0),"")</f>
        <v/>
      </c>
      <c r="L12045" s="18" t="str">
        <f>IFERROR(VLOOKUP(J12045,基础信息!F:H,3,0),"")</f>
        <v/>
      </c>
    </row>
    <row r="12046" customFormat="1" spans="2:12">
      <c r="B12046" s="17"/>
      <c r="C12046" s="17"/>
      <c r="D12046" s="17"/>
      <c r="E12046" s="18" t="str">
        <f>IFERROR(VLOOKUP(D12046,基础信息!B:D,2,0),"")</f>
        <v/>
      </c>
      <c r="F12046" s="18" t="str">
        <f>IFERROR(VLOOKUP(D12046,基础信息!B:D,3,0),"")</f>
        <v/>
      </c>
      <c r="G12046" s="17"/>
      <c r="H12046" s="18" t="str">
        <f t="shared" si="190"/>
        <v/>
      </c>
      <c r="I12046" s="17"/>
      <c r="J12046" s="17"/>
      <c r="K12046" s="18" t="str">
        <f>IFERROR(VLOOKUP(J12046,基础信息!F:H,2,0),"")</f>
        <v/>
      </c>
      <c r="L12046" s="18" t="str">
        <f>IFERROR(VLOOKUP(J12046,基础信息!F:H,3,0),"")</f>
        <v/>
      </c>
    </row>
    <row r="12047" customFormat="1" spans="2:12">
      <c r="B12047" s="17"/>
      <c r="C12047" s="17"/>
      <c r="D12047" s="17"/>
      <c r="E12047" s="18" t="str">
        <f>IFERROR(VLOOKUP(D12047,基础信息!B:D,2,0),"")</f>
        <v/>
      </c>
      <c r="F12047" s="18" t="str">
        <f>IFERROR(VLOOKUP(D12047,基础信息!B:D,3,0),"")</f>
        <v/>
      </c>
      <c r="G12047" s="17"/>
      <c r="H12047" s="18" t="str">
        <f t="shared" si="190"/>
        <v/>
      </c>
      <c r="I12047" s="17"/>
      <c r="J12047" s="17"/>
      <c r="K12047" s="18" t="str">
        <f>IFERROR(VLOOKUP(J12047,基础信息!F:H,2,0),"")</f>
        <v/>
      </c>
      <c r="L12047" s="18" t="str">
        <f>IFERROR(VLOOKUP(J12047,基础信息!F:H,3,0),"")</f>
        <v/>
      </c>
    </row>
    <row r="12048" customFormat="1" spans="2:12">
      <c r="B12048" s="17"/>
      <c r="C12048" s="17"/>
      <c r="D12048" s="17"/>
      <c r="E12048" s="18" t="str">
        <f>IFERROR(VLOOKUP(D12048,基础信息!B:D,2,0),"")</f>
        <v/>
      </c>
      <c r="F12048" s="18" t="str">
        <f>IFERROR(VLOOKUP(D12048,基础信息!B:D,3,0),"")</f>
        <v/>
      </c>
      <c r="G12048" s="17"/>
      <c r="H12048" s="18" t="str">
        <f t="shared" si="190"/>
        <v/>
      </c>
      <c r="I12048" s="17"/>
      <c r="J12048" s="17"/>
      <c r="K12048" s="18" t="str">
        <f>IFERROR(VLOOKUP(J12048,基础信息!F:H,2,0),"")</f>
        <v/>
      </c>
      <c r="L12048" s="18" t="str">
        <f>IFERROR(VLOOKUP(J12048,基础信息!F:H,3,0),"")</f>
        <v/>
      </c>
    </row>
    <row r="12049" customFormat="1" spans="2:12">
      <c r="B12049" s="17"/>
      <c r="C12049" s="17"/>
      <c r="D12049" s="17"/>
      <c r="E12049" s="18" t="str">
        <f>IFERROR(VLOOKUP(D12049,基础信息!B:D,2,0),"")</f>
        <v/>
      </c>
      <c r="F12049" s="18" t="str">
        <f>IFERROR(VLOOKUP(D12049,基础信息!B:D,3,0),"")</f>
        <v/>
      </c>
      <c r="G12049" s="17"/>
      <c r="H12049" s="18" t="str">
        <f t="shared" si="190"/>
        <v/>
      </c>
      <c r="I12049" s="17"/>
      <c r="J12049" s="17"/>
      <c r="K12049" s="18" t="str">
        <f>IFERROR(VLOOKUP(J12049,基础信息!F:H,2,0),"")</f>
        <v/>
      </c>
      <c r="L12049" s="18" t="str">
        <f>IFERROR(VLOOKUP(J12049,基础信息!F:H,3,0),"")</f>
        <v/>
      </c>
    </row>
    <row r="12050" customFormat="1" spans="2:12">
      <c r="B12050" s="17"/>
      <c r="C12050" s="17"/>
      <c r="D12050" s="17"/>
      <c r="E12050" s="18" t="str">
        <f>IFERROR(VLOOKUP(D12050,基础信息!B:D,2,0),"")</f>
        <v/>
      </c>
      <c r="F12050" s="18" t="str">
        <f>IFERROR(VLOOKUP(D12050,基础信息!B:D,3,0),"")</f>
        <v/>
      </c>
      <c r="G12050" s="17"/>
      <c r="H12050" s="18" t="str">
        <f t="shared" si="190"/>
        <v/>
      </c>
      <c r="I12050" s="17"/>
      <c r="J12050" s="17"/>
      <c r="K12050" s="18" t="str">
        <f>IFERROR(VLOOKUP(J12050,基础信息!F:H,2,0),"")</f>
        <v/>
      </c>
      <c r="L12050" s="18" t="str">
        <f>IFERROR(VLOOKUP(J12050,基础信息!F:H,3,0),"")</f>
        <v/>
      </c>
    </row>
    <row r="12051" customFormat="1" spans="2:12">
      <c r="B12051" s="17"/>
      <c r="C12051" s="17"/>
      <c r="D12051" s="17"/>
      <c r="E12051" s="18" t="str">
        <f>IFERROR(VLOOKUP(D12051,基础信息!B:D,2,0),"")</f>
        <v/>
      </c>
      <c r="F12051" s="18" t="str">
        <f>IFERROR(VLOOKUP(D12051,基础信息!B:D,3,0),"")</f>
        <v/>
      </c>
      <c r="G12051" s="17"/>
      <c r="H12051" s="18" t="str">
        <f t="shared" si="190"/>
        <v/>
      </c>
      <c r="I12051" s="17"/>
      <c r="J12051" s="17"/>
      <c r="K12051" s="18" t="str">
        <f>IFERROR(VLOOKUP(J12051,基础信息!F:H,2,0),"")</f>
        <v/>
      </c>
      <c r="L12051" s="18" t="str">
        <f>IFERROR(VLOOKUP(J12051,基础信息!F:H,3,0),"")</f>
        <v/>
      </c>
    </row>
    <row r="12052" customFormat="1" spans="2:12">
      <c r="B12052" s="17"/>
      <c r="C12052" s="17"/>
      <c r="D12052" s="17"/>
      <c r="E12052" s="18" t="str">
        <f>IFERROR(VLOOKUP(D12052,基础信息!B:D,2,0),"")</f>
        <v/>
      </c>
      <c r="F12052" s="18" t="str">
        <f>IFERROR(VLOOKUP(D12052,基础信息!B:D,3,0),"")</f>
        <v/>
      </c>
      <c r="G12052" s="17"/>
      <c r="H12052" s="18" t="str">
        <f t="shared" si="190"/>
        <v/>
      </c>
      <c r="I12052" s="17"/>
      <c r="J12052" s="17"/>
      <c r="K12052" s="18" t="str">
        <f>IFERROR(VLOOKUP(J12052,基础信息!F:H,2,0),"")</f>
        <v/>
      </c>
      <c r="L12052" s="18" t="str">
        <f>IFERROR(VLOOKUP(J12052,基础信息!F:H,3,0),"")</f>
        <v/>
      </c>
    </row>
    <row r="12053" customFormat="1" spans="2:12">
      <c r="B12053" s="17"/>
      <c r="C12053" s="17"/>
      <c r="D12053" s="17"/>
      <c r="E12053" s="18" t="str">
        <f>IFERROR(VLOOKUP(D12053,基础信息!B:D,2,0),"")</f>
        <v/>
      </c>
      <c r="F12053" s="18" t="str">
        <f>IFERROR(VLOOKUP(D12053,基础信息!B:D,3,0),"")</f>
        <v/>
      </c>
      <c r="G12053" s="17"/>
      <c r="H12053" s="18" t="str">
        <f t="shared" si="190"/>
        <v/>
      </c>
      <c r="I12053" s="17"/>
      <c r="J12053" s="17"/>
      <c r="K12053" s="18" t="str">
        <f>IFERROR(VLOOKUP(J12053,基础信息!F:H,2,0),"")</f>
        <v/>
      </c>
      <c r="L12053" s="18" t="str">
        <f>IFERROR(VLOOKUP(J12053,基础信息!F:H,3,0),"")</f>
        <v/>
      </c>
    </row>
    <row r="12054" customFormat="1" spans="2:12">
      <c r="B12054" s="17"/>
      <c r="C12054" s="17"/>
      <c r="D12054" s="17"/>
      <c r="E12054" s="18" t="str">
        <f>IFERROR(VLOOKUP(D12054,基础信息!B:D,2,0),"")</f>
        <v/>
      </c>
      <c r="F12054" s="18" t="str">
        <f>IFERROR(VLOOKUP(D12054,基础信息!B:D,3,0),"")</f>
        <v/>
      </c>
      <c r="G12054" s="17"/>
      <c r="H12054" s="18" t="str">
        <f t="shared" si="190"/>
        <v/>
      </c>
      <c r="I12054" s="17"/>
      <c r="J12054" s="17"/>
      <c r="K12054" s="18" t="str">
        <f>IFERROR(VLOOKUP(J12054,基础信息!F:H,2,0),"")</f>
        <v/>
      </c>
      <c r="L12054" s="18" t="str">
        <f>IFERROR(VLOOKUP(J12054,基础信息!F:H,3,0),"")</f>
        <v/>
      </c>
    </row>
    <row r="12055" customFormat="1" spans="2:12">
      <c r="B12055" s="17"/>
      <c r="C12055" s="17"/>
      <c r="D12055" s="17"/>
      <c r="E12055" s="18" t="str">
        <f>IFERROR(VLOOKUP(D12055,基础信息!B:D,2,0),"")</f>
        <v/>
      </c>
      <c r="F12055" s="18" t="str">
        <f>IFERROR(VLOOKUP(D12055,基础信息!B:D,3,0),"")</f>
        <v/>
      </c>
      <c r="G12055" s="17"/>
      <c r="H12055" s="18" t="str">
        <f t="shared" si="190"/>
        <v/>
      </c>
      <c r="I12055" s="17"/>
      <c r="J12055" s="17"/>
      <c r="K12055" s="18" t="str">
        <f>IFERROR(VLOOKUP(J12055,基础信息!F:H,2,0),"")</f>
        <v/>
      </c>
      <c r="L12055" s="18" t="str">
        <f>IFERROR(VLOOKUP(J12055,基础信息!F:H,3,0),"")</f>
        <v/>
      </c>
    </row>
    <row r="12056" customFormat="1" spans="2:12">
      <c r="B12056" s="17"/>
      <c r="C12056" s="17"/>
      <c r="D12056" s="17"/>
      <c r="E12056" s="18" t="str">
        <f>IFERROR(VLOOKUP(D12056,基础信息!B:D,2,0),"")</f>
        <v/>
      </c>
      <c r="F12056" s="18" t="str">
        <f>IFERROR(VLOOKUP(D12056,基础信息!B:D,3,0),"")</f>
        <v/>
      </c>
      <c r="G12056" s="17"/>
      <c r="H12056" s="18" t="str">
        <f t="shared" si="190"/>
        <v/>
      </c>
      <c r="I12056" s="17"/>
      <c r="J12056" s="17"/>
      <c r="K12056" s="18" t="str">
        <f>IFERROR(VLOOKUP(J12056,基础信息!F:H,2,0),"")</f>
        <v/>
      </c>
      <c r="L12056" s="18" t="str">
        <f>IFERROR(VLOOKUP(J12056,基础信息!F:H,3,0),"")</f>
        <v/>
      </c>
    </row>
    <row r="12057" customFormat="1" spans="2:12">
      <c r="B12057" s="17"/>
      <c r="C12057" s="17"/>
      <c r="D12057" s="17"/>
      <c r="E12057" s="18" t="str">
        <f>IFERROR(VLOOKUP(D12057,基础信息!B:D,2,0),"")</f>
        <v/>
      </c>
      <c r="F12057" s="18" t="str">
        <f>IFERROR(VLOOKUP(D12057,基础信息!B:D,3,0),"")</f>
        <v/>
      </c>
      <c r="G12057" s="17"/>
      <c r="H12057" s="18" t="str">
        <f t="shared" si="190"/>
        <v/>
      </c>
      <c r="I12057" s="17"/>
      <c r="J12057" s="17"/>
      <c r="K12057" s="18" t="str">
        <f>IFERROR(VLOOKUP(J12057,基础信息!F:H,2,0),"")</f>
        <v/>
      </c>
      <c r="L12057" s="18" t="str">
        <f>IFERROR(VLOOKUP(J12057,基础信息!F:H,3,0),"")</f>
        <v/>
      </c>
    </row>
    <row r="12058" customFormat="1" spans="2:12">
      <c r="B12058" s="17"/>
      <c r="C12058" s="17"/>
      <c r="D12058" s="17"/>
      <c r="E12058" s="18" t="str">
        <f>IFERROR(VLOOKUP(D12058,基础信息!B:D,2,0),"")</f>
        <v/>
      </c>
      <c r="F12058" s="18" t="str">
        <f>IFERROR(VLOOKUP(D12058,基础信息!B:D,3,0),"")</f>
        <v/>
      </c>
      <c r="G12058" s="17"/>
      <c r="H12058" s="18" t="str">
        <f t="shared" si="190"/>
        <v/>
      </c>
      <c r="I12058" s="17"/>
      <c r="J12058" s="17"/>
      <c r="K12058" s="18" t="str">
        <f>IFERROR(VLOOKUP(J12058,基础信息!F:H,2,0),"")</f>
        <v/>
      </c>
      <c r="L12058" s="18" t="str">
        <f>IFERROR(VLOOKUP(J12058,基础信息!F:H,3,0),"")</f>
        <v/>
      </c>
    </row>
    <row r="12059" customFormat="1" spans="2:12">
      <c r="B12059" s="17"/>
      <c r="C12059" s="17"/>
      <c r="D12059" s="17"/>
      <c r="E12059" s="18" t="str">
        <f>IFERROR(VLOOKUP(D12059,基础信息!B:D,2,0),"")</f>
        <v/>
      </c>
      <c r="F12059" s="18" t="str">
        <f>IFERROR(VLOOKUP(D12059,基础信息!B:D,3,0),"")</f>
        <v/>
      </c>
      <c r="G12059" s="17"/>
      <c r="H12059" s="18" t="str">
        <f t="shared" si="190"/>
        <v/>
      </c>
      <c r="I12059" s="17"/>
      <c r="J12059" s="17"/>
      <c r="K12059" s="18" t="str">
        <f>IFERROR(VLOOKUP(J12059,基础信息!F:H,2,0),"")</f>
        <v/>
      </c>
      <c r="L12059" s="18" t="str">
        <f>IFERROR(VLOOKUP(J12059,基础信息!F:H,3,0),"")</f>
        <v/>
      </c>
    </row>
    <row r="12060" customFormat="1" spans="2:12">
      <c r="B12060" s="17"/>
      <c r="C12060" s="17"/>
      <c r="D12060" s="17"/>
      <c r="E12060" s="18" t="str">
        <f>IFERROR(VLOOKUP(D12060,基础信息!B:D,2,0),"")</f>
        <v/>
      </c>
      <c r="F12060" s="18" t="str">
        <f>IFERROR(VLOOKUP(D12060,基础信息!B:D,3,0),"")</f>
        <v/>
      </c>
      <c r="G12060" s="17"/>
      <c r="H12060" s="18" t="str">
        <f t="shared" si="190"/>
        <v/>
      </c>
      <c r="I12060" s="17"/>
      <c r="J12060" s="17"/>
      <c r="K12060" s="18" t="str">
        <f>IFERROR(VLOOKUP(J12060,基础信息!F:H,2,0),"")</f>
        <v/>
      </c>
      <c r="L12060" s="18" t="str">
        <f>IFERROR(VLOOKUP(J12060,基础信息!F:H,3,0),"")</f>
        <v/>
      </c>
    </row>
    <row r="12061" customFormat="1" spans="2:12">
      <c r="B12061" s="17"/>
      <c r="C12061" s="17"/>
      <c r="D12061" s="17"/>
      <c r="E12061" s="18" t="str">
        <f>IFERROR(VLOOKUP(D12061,基础信息!B:D,2,0),"")</f>
        <v/>
      </c>
      <c r="F12061" s="18" t="str">
        <f>IFERROR(VLOOKUP(D12061,基础信息!B:D,3,0),"")</f>
        <v/>
      </c>
      <c r="G12061" s="17"/>
      <c r="H12061" s="18" t="str">
        <f t="shared" si="190"/>
        <v/>
      </c>
      <c r="I12061" s="17"/>
      <c r="J12061" s="17"/>
      <c r="K12061" s="18" t="str">
        <f>IFERROR(VLOOKUP(J12061,基础信息!F:H,2,0),"")</f>
        <v/>
      </c>
      <c r="L12061" s="18" t="str">
        <f>IFERROR(VLOOKUP(J12061,基础信息!F:H,3,0),"")</f>
        <v/>
      </c>
    </row>
    <row r="12062" customFormat="1" spans="2:12">
      <c r="B12062" s="17"/>
      <c r="C12062" s="17"/>
      <c r="D12062" s="17"/>
      <c r="E12062" s="18" t="str">
        <f>IFERROR(VLOOKUP(D12062,基础信息!B:D,2,0),"")</f>
        <v/>
      </c>
      <c r="F12062" s="18" t="str">
        <f>IFERROR(VLOOKUP(D12062,基础信息!B:D,3,0),"")</f>
        <v/>
      </c>
      <c r="G12062" s="17"/>
      <c r="H12062" s="18" t="str">
        <f t="shared" si="190"/>
        <v/>
      </c>
      <c r="I12062" s="17"/>
      <c r="J12062" s="17"/>
      <c r="K12062" s="18" t="str">
        <f>IFERROR(VLOOKUP(J12062,基础信息!F:H,2,0),"")</f>
        <v/>
      </c>
      <c r="L12062" s="18" t="str">
        <f>IFERROR(VLOOKUP(J12062,基础信息!F:H,3,0),"")</f>
        <v/>
      </c>
    </row>
    <row r="12063" customFormat="1" spans="2:12">
      <c r="B12063" s="17"/>
      <c r="C12063" s="17"/>
      <c r="D12063" s="17"/>
      <c r="E12063" s="18" t="str">
        <f>IFERROR(VLOOKUP(D12063,基础信息!B:D,2,0),"")</f>
        <v/>
      </c>
      <c r="F12063" s="18" t="str">
        <f>IFERROR(VLOOKUP(D12063,基础信息!B:D,3,0),"")</f>
        <v/>
      </c>
      <c r="G12063" s="17"/>
      <c r="H12063" s="18" t="str">
        <f t="shared" si="190"/>
        <v/>
      </c>
      <c r="I12063" s="17"/>
      <c r="J12063" s="17"/>
      <c r="K12063" s="18" t="str">
        <f>IFERROR(VLOOKUP(J12063,基础信息!F:H,2,0),"")</f>
        <v/>
      </c>
      <c r="L12063" s="18" t="str">
        <f>IFERROR(VLOOKUP(J12063,基础信息!F:H,3,0),"")</f>
        <v/>
      </c>
    </row>
    <row r="12064" customFormat="1" spans="2:12">
      <c r="B12064" s="17"/>
      <c r="C12064" s="17"/>
      <c r="D12064" s="17"/>
      <c r="E12064" s="18" t="str">
        <f>IFERROR(VLOOKUP(D12064,基础信息!B:D,2,0),"")</f>
        <v/>
      </c>
      <c r="F12064" s="18" t="str">
        <f>IFERROR(VLOOKUP(D12064,基础信息!B:D,3,0),"")</f>
        <v/>
      </c>
      <c r="G12064" s="17"/>
      <c r="H12064" s="18" t="str">
        <f t="shared" si="190"/>
        <v/>
      </c>
      <c r="I12064" s="17"/>
      <c r="J12064" s="17"/>
      <c r="K12064" s="18" t="str">
        <f>IFERROR(VLOOKUP(J12064,基础信息!F:H,2,0),"")</f>
        <v/>
      </c>
      <c r="L12064" s="18" t="str">
        <f>IFERROR(VLOOKUP(J12064,基础信息!F:H,3,0),"")</f>
        <v/>
      </c>
    </row>
    <row r="12065" customFormat="1" spans="2:12">
      <c r="B12065" s="17"/>
      <c r="C12065" s="17"/>
      <c r="D12065" s="17"/>
      <c r="E12065" s="18" t="str">
        <f>IFERROR(VLOOKUP(D12065,基础信息!B:D,2,0),"")</f>
        <v/>
      </c>
      <c r="F12065" s="18" t="str">
        <f>IFERROR(VLOOKUP(D12065,基础信息!B:D,3,0),"")</f>
        <v/>
      </c>
      <c r="G12065" s="17"/>
      <c r="H12065" s="18" t="str">
        <f t="shared" si="190"/>
        <v/>
      </c>
      <c r="I12065" s="17"/>
      <c r="J12065" s="17"/>
      <c r="K12065" s="18" t="str">
        <f>IFERROR(VLOOKUP(J12065,基础信息!F:H,2,0),"")</f>
        <v/>
      </c>
      <c r="L12065" s="18" t="str">
        <f>IFERROR(VLOOKUP(J12065,基础信息!F:H,3,0),"")</f>
        <v/>
      </c>
    </row>
    <row r="12066" customFormat="1" spans="2:12">
      <c r="B12066" s="17"/>
      <c r="C12066" s="17"/>
      <c r="D12066" s="17"/>
      <c r="E12066" s="18" t="str">
        <f>IFERROR(VLOOKUP(D12066,基础信息!B:D,2,0),"")</f>
        <v/>
      </c>
      <c r="F12066" s="18" t="str">
        <f>IFERROR(VLOOKUP(D12066,基础信息!B:D,3,0),"")</f>
        <v/>
      </c>
      <c r="G12066" s="17"/>
      <c r="H12066" s="18" t="str">
        <f t="shared" si="190"/>
        <v/>
      </c>
      <c r="I12066" s="17"/>
      <c r="J12066" s="17"/>
      <c r="K12066" s="18" t="str">
        <f>IFERROR(VLOOKUP(J12066,基础信息!F:H,2,0),"")</f>
        <v/>
      </c>
      <c r="L12066" s="18" t="str">
        <f>IFERROR(VLOOKUP(J12066,基础信息!F:H,3,0),"")</f>
        <v/>
      </c>
    </row>
    <row r="12067" customFormat="1" spans="2:12">
      <c r="B12067" s="17"/>
      <c r="C12067" s="17"/>
      <c r="D12067" s="17"/>
      <c r="E12067" s="18" t="str">
        <f>IFERROR(VLOOKUP(D12067,基础信息!B:D,2,0),"")</f>
        <v/>
      </c>
      <c r="F12067" s="18" t="str">
        <f>IFERROR(VLOOKUP(D12067,基础信息!B:D,3,0),"")</f>
        <v/>
      </c>
      <c r="G12067" s="17"/>
      <c r="H12067" s="18" t="str">
        <f t="shared" si="190"/>
        <v/>
      </c>
      <c r="I12067" s="17"/>
      <c r="J12067" s="17"/>
      <c r="K12067" s="18" t="str">
        <f>IFERROR(VLOOKUP(J12067,基础信息!F:H,2,0),"")</f>
        <v/>
      </c>
      <c r="L12067" s="18" t="str">
        <f>IFERROR(VLOOKUP(J12067,基础信息!F:H,3,0),"")</f>
        <v/>
      </c>
    </row>
    <row r="12068" customFormat="1" spans="2:12">
      <c r="B12068" s="17"/>
      <c r="C12068" s="17"/>
      <c r="D12068" s="17"/>
      <c r="E12068" s="18" t="str">
        <f>IFERROR(VLOOKUP(D12068,基础信息!B:D,2,0),"")</f>
        <v/>
      </c>
      <c r="F12068" s="18" t="str">
        <f>IFERROR(VLOOKUP(D12068,基础信息!B:D,3,0),"")</f>
        <v/>
      </c>
      <c r="G12068" s="17"/>
      <c r="H12068" s="18" t="str">
        <f t="shared" si="190"/>
        <v/>
      </c>
      <c r="I12068" s="17"/>
      <c r="J12068" s="17"/>
      <c r="K12068" s="18" t="str">
        <f>IFERROR(VLOOKUP(J12068,基础信息!F:H,2,0),"")</f>
        <v/>
      </c>
      <c r="L12068" s="18" t="str">
        <f>IFERROR(VLOOKUP(J12068,基础信息!F:H,3,0),"")</f>
        <v/>
      </c>
    </row>
    <row r="12069" customFormat="1" spans="2:12">
      <c r="B12069" s="17"/>
      <c r="C12069" s="17"/>
      <c r="D12069" s="17"/>
      <c r="E12069" s="18" t="str">
        <f>IFERROR(VLOOKUP(D12069,基础信息!B:D,2,0),"")</f>
        <v/>
      </c>
      <c r="F12069" s="18" t="str">
        <f>IFERROR(VLOOKUP(D12069,基础信息!B:D,3,0),"")</f>
        <v/>
      </c>
      <c r="G12069" s="17"/>
      <c r="H12069" s="18" t="str">
        <f t="shared" si="190"/>
        <v/>
      </c>
      <c r="I12069" s="17"/>
      <c r="J12069" s="17"/>
      <c r="K12069" s="18" t="str">
        <f>IFERROR(VLOOKUP(J12069,基础信息!F:H,2,0),"")</f>
        <v/>
      </c>
      <c r="L12069" s="18" t="str">
        <f>IFERROR(VLOOKUP(J12069,基础信息!F:H,3,0),"")</f>
        <v/>
      </c>
    </row>
    <row r="12070" customFormat="1" spans="2:12">
      <c r="B12070" s="17"/>
      <c r="C12070" s="17"/>
      <c r="D12070" s="17"/>
      <c r="E12070" s="18" t="str">
        <f>IFERROR(VLOOKUP(D12070,基础信息!B:D,2,0),"")</f>
        <v/>
      </c>
      <c r="F12070" s="18" t="str">
        <f>IFERROR(VLOOKUP(D12070,基础信息!B:D,3,0),"")</f>
        <v/>
      </c>
      <c r="G12070" s="17"/>
      <c r="H12070" s="18" t="str">
        <f t="shared" si="190"/>
        <v/>
      </c>
      <c r="I12070" s="17"/>
      <c r="J12070" s="17"/>
      <c r="K12070" s="18" t="str">
        <f>IFERROR(VLOOKUP(J12070,基础信息!F:H,2,0),"")</f>
        <v/>
      </c>
      <c r="L12070" s="18" t="str">
        <f>IFERROR(VLOOKUP(J12070,基础信息!F:H,3,0),"")</f>
        <v/>
      </c>
    </row>
    <row r="12071" customFormat="1" spans="2:12">
      <c r="B12071" s="17"/>
      <c r="C12071" s="17"/>
      <c r="D12071" s="17"/>
      <c r="E12071" s="18" t="str">
        <f>IFERROR(VLOOKUP(D12071,基础信息!B:D,2,0),"")</f>
        <v/>
      </c>
      <c r="F12071" s="18" t="str">
        <f>IFERROR(VLOOKUP(D12071,基础信息!B:D,3,0),"")</f>
        <v/>
      </c>
      <c r="G12071" s="17"/>
      <c r="H12071" s="18" t="str">
        <f t="shared" si="190"/>
        <v/>
      </c>
      <c r="I12071" s="17"/>
      <c r="J12071" s="17"/>
      <c r="K12071" s="18" t="str">
        <f>IFERROR(VLOOKUP(J12071,基础信息!F:H,2,0),"")</f>
        <v/>
      </c>
      <c r="L12071" s="18" t="str">
        <f>IFERROR(VLOOKUP(J12071,基础信息!F:H,3,0),"")</f>
        <v/>
      </c>
    </row>
    <row r="12072" customFormat="1" spans="2:12">
      <c r="B12072" s="17"/>
      <c r="C12072" s="17"/>
      <c r="D12072" s="17"/>
      <c r="E12072" s="18" t="str">
        <f>IFERROR(VLOOKUP(D12072,基础信息!B:D,2,0),"")</f>
        <v/>
      </c>
      <c r="F12072" s="18" t="str">
        <f>IFERROR(VLOOKUP(D12072,基础信息!B:D,3,0),"")</f>
        <v/>
      </c>
      <c r="G12072" s="17"/>
      <c r="H12072" s="18" t="str">
        <f t="shared" si="190"/>
        <v/>
      </c>
      <c r="I12072" s="17"/>
      <c r="J12072" s="17"/>
      <c r="K12072" s="18" t="str">
        <f>IFERROR(VLOOKUP(J12072,基础信息!F:H,2,0),"")</f>
        <v/>
      </c>
      <c r="L12072" s="18" t="str">
        <f>IFERROR(VLOOKUP(J12072,基础信息!F:H,3,0),"")</f>
        <v/>
      </c>
    </row>
    <row r="12073" customFormat="1" spans="2:12">
      <c r="B12073" s="17"/>
      <c r="C12073" s="17"/>
      <c r="D12073" s="17"/>
      <c r="E12073" s="18" t="str">
        <f>IFERROR(VLOOKUP(D12073,基础信息!B:D,2,0),"")</f>
        <v/>
      </c>
      <c r="F12073" s="18" t="str">
        <f>IFERROR(VLOOKUP(D12073,基础信息!B:D,3,0),"")</f>
        <v/>
      </c>
      <c r="G12073" s="17"/>
      <c r="H12073" s="18" t="str">
        <f t="shared" si="190"/>
        <v/>
      </c>
      <c r="I12073" s="17"/>
      <c r="J12073" s="17"/>
      <c r="K12073" s="18" t="str">
        <f>IFERROR(VLOOKUP(J12073,基础信息!F:H,2,0),"")</f>
        <v/>
      </c>
      <c r="L12073" s="18" t="str">
        <f>IFERROR(VLOOKUP(J12073,基础信息!F:H,3,0),"")</f>
        <v/>
      </c>
    </row>
    <row r="12074" customFormat="1" spans="2:12">
      <c r="B12074" s="17"/>
      <c r="C12074" s="17"/>
      <c r="D12074" s="17"/>
      <c r="E12074" s="18" t="str">
        <f>IFERROR(VLOOKUP(D12074,基础信息!B:D,2,0),"")</f>
        <v/>
      </c>
      <c r="F12074" s="18" t="str">
        <f>IFERROR(VLOOKUP(D12074,基础信息!B:D,3,0),"")</f>
        <v/>
      </c>
      <c r="G12074" s="17"/>
      <c r="H12074" s="18" t="str">
        <f t="shared" si="190"/>
        <v/>
      </c>
      <c r="I12074" s="17"/>
      <c r="J12074" s="17"/>
      <c r="K12074" s="18" t="str">
        <f>IFERROR(VLOOKUP(J12074,基础信息!F:H,2,0),"")</f>
        <v/>
      </c>
      <c r="L12074" s="18" t="str">
        <f>IFERROR(VLOOKUP(J12074,基础信息!F:H,3,0),"")</f>
        <v/>
      </c>
    </row>
    <row r="12075" customFormat="1" spans="2:12">
      <c r="B12075" s="17"/>
      <c r="C12075" s="17"/>
      <c r="D12075" s="17"/>
      <c r="E12075" s="18" t="str">
        <f>IFERROR(VLOOKUP(D12075,基础信息!B:D,2,0),"")</f>
        <v/>
      </c>
      <c r="F12075" s="18" t="str">
        <f>IFERROR(VLOOKUP(D12075,基础信息!B:D,3,0),"")</f>
        <v/>
      </c>
      <c r="G12075" s="17"/>
      <c r="H12075" s="18" t="str">
        <f t="shared" si="190"/>
        <v/>
      </c>
      <c r="I12075" s="17"/>
      <c r="J12075" s="17"/>
      <c r="K12075" s="18" t="str">
        <f>IFERROR(VLOOKUP(J12075,基础信息!F:H,2,0),"")</f>
        <v/>
      </c>
      <c r="L12075" s="18" t="str">
        <f>IFERROR(VLOOKUP(J12075,基础信息!F:H,3,0),"")</f>
        <v/>
      </c>
    </row>
    <row r="12076" customFormat="1" spans="2:12">
      <c r="B12076" s="17"/>
      <c r="C12076" s="17"/>
      <c r="D12076" s="17"/>
      <c r="E12076" s="18" t="str">
        <f>IFERROR(VLOOKUP(D12076,基础信息!B:D,2,0),"")</f>
        <v/>
      </c>
      <c r="F12076" s="18" t="str">
        <f>IFERROR(VLOOKUP(D12076,基础信息!B:D,3,0),"")</f>
        <v/>
      </c>
      <c r="G12076" s="17"/>
      <c r="H12076" s="18" t="str">
        <f t="shared" si="190"/>
        <v/>
      </c>
      <c r="I12076" s="17"/>
      <c r="J12076" s="17"/>
      <c r="K12076" s="18" t="str">
        <f>IFERROR(VLOOKUP(J12076,基础信息!F:H,2,0),"")</f>
        <v/>
      </c>
      <c r="L12076" s="18" t="str">
        <f>IFERROR(VLOOKUP(J12076,基础信息!F:H,3,0),"")</f>
        <v/>
      </c>
    </row>
    <row r="12077" customFormat="1" spans="2:12">
      <c r="B12077" s="17"/>
      <c r="C12077" s="17"/>
      <c r="D12077" s="17"/>
      <c r="E12077" s="18" t="str">
        <f>IFERROR(VLOOKUP(D12077,基础信息!B:D,2,0),"")</f>
        <v/>
      </c>
      <c r="F12077" s="18" t="str">
        <f>IFERROR(VLOOKUP(D12077,基础信息!B:D,3,0),"")</f>
        <v/>
      </c>
      <c r="G12077" s="17"/>
      <c r="H12077" s="18" t="str">
        <f t="shared" si="190"/>
        <v/>
      </c>
      <c r="I12077" s="17"/>
      <c r="J12077" s="17"/>
      <c r="K12077" s="18" t="str">
        <f>IFERROR(VLOOKUP(J12077,基础信息!F:H,2,0),"")</f>
        <v/>
      </c>
      <c r="L12077" s="18" t="str">
        <f>IFERROR(VLOOKUP(J12077,基础信息!F:H,3,0),"")</f>
        <v/>
      </c>
    </row>
    <row r="12078" customFormat="1" spans="2:12">
      <c r="B12078" s="17"/>
      <c r="C12078" s="17"/>
      <c r="D12078" s="17"/>
      <c r="E12078" s="18" t="str">
        <f>IFERROR(VLOOKUP(D12078,基础信息!B:D,2,0),"")</f>
        <v/>
      </c>
      <c r="F12078" s="18" t="str">
        <f>IFERROR(VLOOKUP(D12078,基础信息!B:D,3,0),"")</f>
        <v/>
      </c>
      <c r="G12078" s="17"/>
      <c r="H12078" s="18" t="str">
        <f t="shared" si="190"/>
        <v/>
      </c>
      <c r="I12078" s="17"/>
      <c r="J12078" s="17"/>
      <c r="K12078" s="18" t="str">
        <f>IFERROR(VLOOKUP(J12078,基础信息!F:H,2,0),"")</f>
        <v/>
      </c>
      <c r="L12078" s="18" t="str">
        <f>IFERROR(VLOOKUP(J12078,基础信息!F:H,3,0),"")</f>
        <v/>
      </c>
    </row>
    <row r="12079" customFormat="1" spans="2:12">
      <c r="B12079" s="17"/>
      <c r="C12079" s="17"/>
      <c r="D12079" s="17"/>
      <c r="E12079" s="18" t="str">
        <f>IFERROR(VLOOKUP(D12079,基础信息!B:D,2,0),"")</f>
        <v/>
      </c>
      <c r="F12079" s="18" t="str">
        <f>IFERROR(VLOOKUP(D12079,基础信息!B:D,3,0),"")</f>
        <v/>
      </c>
      <c r="G12079" s="17"/>
      <c r="H12079" s="18" t="str">
        <f t="shared" si="190"/>
        <v/>
      </c>
      <c r="I12079" s="17"/>
      <c r="J12079" s="17"/>
      <c r="K12079" s="18" t="str">
        <f>IFERROR(VLOOKUP(J12079,基础信息!F:H,2,0),"")</f>
        <v/>
      </c>
      <c r="L12079" s="18" t="str">
        <f>IFERROR(VLOOKUP(J12079,基础信息!F:H,3,0),"")</f>
        <v/>
      </c>
    </row>
    <row r="12080" customFormat="1" spans="2:12">
      <c r="B12080" s="17"/>
      <c r="C12080" s="17"/>
      <c r="D12080" s="17"/>
      <c r="E12080" s="18" t="str">
        <f>IFERROR(VLOOKUP(D12080,基础信息!B:D,2,0),"")</f>
        <v/>
      </c>
      <c r="F12080" s="18" t="str">
        <f>IFERROR(VLOOKUP(D12080,基础信息!B:D,3,0),"")</f>
        <v/>
      </c>
      <c r="G12080" s="17"/>
      <c r="H12080" s="18" t="str">
        <f t="shared" si="190"/>
        <v/>
      </c>
      <c r="I12080" s="17"/>
      <c r="J12080" s="17"/>
      <c r="K12080" s="18" t="str">
        <f>IFERROR(VLOOKUP(J12080,基础信息!F:H,2,0),"")</f>
        <v/>
      </c>
      <c r="L12080" s="18" t="str">
        <f>IFERROR(VLOOKUP(J12080,基础信息!F:H,3,0),"")</f>
        <v/>
      </c>
    </row>
    <row r="12081" customFormat="1" spans="2:12">
      <c r="B12081" s="17"/>
      <c r="C12081" s="17"/>
      <c r="D12081" s="17"/>
      <c r="E12081" s="18" t="str">
        <f>IFERROR(VLOOKUP(D12081,基础信息!B:D,2,0),"")</f>
        <v/>
      </c>
      <c r="F12081" s="18" t="str">
        <f>IFERROR(VLOOKUP(D12081,基础信息!B:D,3,0),"")</f>
        <v/>
      </c>
      <c r="G12081" s="17"/>
      <c r="H12081" s="18" t="str">
        <f t="shared" si="190"/>
        <v/>
      </c>
      <c r="I12081" s="17"/>
      <c r="J12081" s="17"/>
      <c r="K12081" s="18" t="str">
        <f>IFERROR(VLOOKUP(J12081,基础信息!F:H,2,0),"")</f>
        <v/>
      </c>
      <c r="L12081" s="18" t="str">
        <f>IFERROR(VLOOKUP(J12081,基础信息!F:H,3,0),"")</f>
        <v/>
      </c>
    </row>
    <row r="12082" customFormat="1" spans="2:12">
      <c r="B12082" s="17"/>
      <c r="C12082" s="17"/>
      <c r="D12082" s="17"/>
      <c r="E12082" s="18" t="str">
        <f>IFERROR(VLOOKUP(D12082,基础信息!B:D,2,0),"")</f>
        <v/>
      </c>
      <c r="F12082" s="18" t="str">
        <f>IFERROR(VLOOKUP(D12082,基础信息!B:D,3,0),"")</f>
        <v/>
      </c>
      <c r="G12082" s="17"/>
      <c r="H12082" s="18" t="str">
        <f t="shared" si="190"/>
        <v/>
      </c>
      <c r="I12082" s="17"/>
      <c r="J12082" s="17"/>
      <c r="K12082" s="18" t="str">
        <f>IFERROR(VLOOKUP(J12082,基础信息!F:H,2,0),"")</f>
        <v/>
      </c>
      <c r="L12082" s="18" t="str">
        <f>IFERROR(VLOOKUP(J12082,基础信息!F:H,3,0),"")</f>
        <v/>
      </c>
    </row>
    <row r="12083" customFormat="1" spans="2:12">
      <c r="B12083" s="17"/>
      <c r="C12083" s="17"/>
      <c r="D12083" s="17"/>
      <c r="E12083" s="18" t="str">
        <f>IFERROR(VLOOKUP(D12083,基础信息!B:D,2,0),"")</f>
        <v/>
      </c>
      <c r="F12083" s="18" t="str">
        <f>IFERROR(VLOOKUP(D12083,基础信息!B:D,3,0),"")</f>
        <v/>
      </c>
      <c r="G12083" s="17"/>
      <c r="H12083" s="18" t="str">
        <f t="shared" si="190"/>
        <v/>
      </c>
      <c r="I12083" s="17"/>
      <c r="J12083" s="17"/>
      <c r="K12083" s="18" t="str">
        <f>IFERROR(VLOOKUP(J12083,基础信息!F:H,2,0),"")</f>
        <v/>
      </c>
      <c r="L12083" s="18" t="str">
        <f>IFERROR(VLOOKUP(J12083,基础信息!F:H,3,0),"")</f>
        <v/>
      </c>
    </row>
    <row r="12084" customFormat="1" spans="2:12">
      <c r="B12084" s="17"/>
      <c r="C12084" s="17"/>
      <c r="D12084" s="17"/>
      <c r="E12084" s="18" t="str">
        <f>IFERROR(VLOOKUP(D12084,基础信息!B:D,2,0),"")</f>
        <v/>
      </c>
      <c r="F12084" s="18" t="str">
        <f>IFERROR(VLOOKUP(D12084,基础信息!B:D,3,0),"")</f>
        <v/>
      </c>
      <c r="G12084" s="17"/>
      <c r="H12084" s="18" t="str">
        <f t="shared" si="190"/>
        <v/>
      </c>
      <c r="I12084" s="17"/>
      <c r="J12084" s="17"/>
      <c r="K12084" s="18" t="str">
        <f>IFERROR(VLOOKUP(J12084,基础信息!F:H,2,0),"")</f>
        <v/>
      </c>
      <c r="L12084" s="18" t="str">
        <f>IFERROR(VLOOKUP(J12084,基础信息!F:H,3,0),"")</f>
        <v/>
      </c>
    </row>
    <row r="12085" customFormat="1" spans="2:12">
      <c r="B12085" s="17"/>
      <c r="C12085" s="17"/>
      <c r="D12085" s="17"/>
      <c r="E12085" s="18" t="str">
        <f>IFERROR(VLOOKUP(D12085,基础信息!B:D,2,0),"")</f>
        <v/>
      </c>
      <c r="F12085" s="18" t="str">
        <f>IFERROR(VLOOKUP(D12085,基础信息!B:D,3,0),"")</f>
        <v/>
      </c>
      <c r="G12085" s="17"/>
      <c r="H12085" s="18" t="str">
        <f t="shared" ref="H12085:H12148" si="191">IFERROR(F12085*G12085,"")</f>
        <v/>
      </c>
      <c r="I12085" s="17"/>
      <c r="J12085" s="17"/>
      <c r="K12085" s="18" t="str">
        <f>IFERROR(VLOOKUP(J12085,基础信息!F:H,2,0),"")</f>
        <v/>
      </c>
      <c r="L12085" s="18" t="str">
        <f>IFERROR(VLOOKUP(J12085,基础信息!F:H,3,0),"")</f>
        <v/>
      </c>
    </row>
    <row r="12086" customFormat="1" spans="2:12">
      <c r="B12086" s="17"/>
      <c r="C12086" s="17"/>
      <c r="D12086" s="17"/>
      <c r="E12086" s="18" t="str">
        <f>IFERROR(VLOOKUP(D12086,基础信息!B:D,2,0),"")</f>
        <v/>
      </c>
      <c r="F12086" s="18" t="str">
        <f>IFERROR(VLOOKUP(D12086,基础信息!B:D,3,0),"")</f>
        <v/>
      </c>
      <c r="G12086" s="17"/>
      <c r="H12086" s="18" t="str">
        <f t="shared" si="191"/>
        <v/>
      </c>
      <c r="I12086" s="17"/>
      <c r="J12086" s="17"/>
      <c r="K12086" s="18" t="str">
        <f>IFERROR(VLOOKUP(J12086,基础信息!F:H,2,0),"")</f>
        <v/>
      </c>
      <c r="L12086" s="18" t="str">
        <f>IFERROR(VLOOKUP(J12086,基础信息!F:H,3,0),"")</f>
        <v/>
      </c>
    </row>
    <row r="12087" customFormat="1" spans="2:12">
      <c r="B12087" s="17"/>
      <c r="C12087" s="17"/>
      <c r="D12087" s="17"/>
      <c r="E12087" s="18" t="str">
        <f>IFERROR(VLOOKUP(D12087,基础信息!B:D,2,0),"")</f>
        <v/>
      </c>
      <c r="F12087" s="18" t="str">
        <f>IFERROR(VLOOKUP(D12087,基础信息!B:D,3,0),"")</f>
        <v/>
      </c>
      <c r="G12087" s="17"/>
      <c r="H12087" s="18" t="str">
        <f t="shared" si="191"/>
        <v/>
      </c>
      <c r="I12087" s="17"/>
      <c r="J12087" s="17"/>
      <c r="K12087" s="18" t="str">
        <f>IFERROR(VLOOKUP(J12087,基础信息!F:H,2,0),"")</f>
        <v/>
      </c>
      <c r="L12087" s="18" t="str">
        <f>IFERROR(VLOOKUP(J12087,基础信息!F:H,3,0),"")</f>
        <v/>
      </c>
    </row>
    <row r="12088" customFormat="1" spans="2:12">
      <c r="B12088" s="17"/>
      <c r="C12088" s="17"/>
      <c r="D12088" s="17"/>
      <c r="E12088" s="18" t="str">
        <f>IFERROR(VLOOKUP(D12088,基础信息!B:D,2,0),"")</f>
        <v/>
      </c>
      <c r="F12088" s="18" t="str">
        <f>IFERROR(VLOOKUP(D12088,基础信息!B:D,3,0),"")</f>
        <v/>
      </c>
      <c r="G12088" s="17"/>
      <c r="H12088" s="18" t="str">
        <f t="shared" si="191"/>
        <v/>
      </c>
      <c r="I12088" s="17"/>
      <c r="J12088" s="17"/>
      <c r="K12088" s="18" t="str">
        <f>IFERROR(VLOOKUP(J12088,基础信息!F:H,2,0),"")</f>
        <v/>
      </c>
      <c r="L12088" s="18" t="str">
        <f>IFERROR(VLOOKUP(J12088,基础信息!F:H,3,0),"")</f>
        <v/>
      </c>
    </row>
    <row r="12089" customFormat="1" spans="2:12">
      <c r="B12089" s="17"/>
      <c r="C12089" s="17"/>
      <c r="D12089" s="17"/>
      <c r="E12089" s="18" t="str">
        <f>IFERROR(VLOOKUP(D12089,基础信息!B:D,2,0),"")</f>
        <v/>
      </c>
      <c r="F12089" s="18" t="str">
        <f>IFERROR(VLOOKUP(D12089,基础信息!B:D,3,0),"")</f>
        <v/>
      </c>
      <c r="G12089" s="17"/>
      <c r="H12089" s="18" t="str">
        <f t="shared" si="191"/>
        <v/>
      </c>
      <c r="I12089" s="17"/>
      <c r="J12089" s="17"/>
      <c r="K12089" s="18" t="str">
        <f>IFERROR(VLOOKUP(J12089,基础信息!F:H,2,0),"")</f>
        <v/>
      </c>
      <c r="L12089" s="18" t="str">
        <f>IFERROR(VLOOKUP(J12089,基础信息!F:H,3,0),"")</f>
        <v/>
      </c>
    </row>
    <row r="12090" customFormat="1" spans="2:12">
      <c r="B12090" s="17"/>
      <c r="C12090" s="17"/>
      <c r="D12090" s="17"/>
      <c r="E12090" s="18" t="str">
        <f>IFERROR(VLOOKUP(D12090,基础信息!B:D,2,0),"")</f>
        <v/>
      </c>
      <c r="F12090" s="18" t="str">
        <f>IFERROR(VLOOKUP(D12090,基础信息!B:D,3,0),"")</f>
        <v/>
      </c>
      <c r="G12090" s="17"/>
      <c r="H12090" s="18" t="str">
        <f t="shared" si="191"/>
        <v/>
      </c>
      <c r="I12090" s="17"/>
      <c r="J12090" s="17"/>
      <c r="K12090" s="18" t="str">
        <f>IFERROR(VLOOKUP(J12090,基础信息!F:H,2,0),"")</f>
        <v/>
      </c>
      <c r="L12090" s="18" t="str">
        <f>IFERROR(VLOOKUP(J12090,基础信息!F:H,3,0),"")</f>
        <v/>
      </c>
    </row>
    <row r="12091" customFormat="1" spans="2:12">
      <c r="B12091" s="17"/>
      <c r="C12091" s="17"/>
      <c r="D12091" s="17"/>
      <c r="E12091" s="18" t="str">
        <f>IFERROR(VLOOKUP(D12091,基础信息!B:D,2,0),"")</f>
        <v/>
      </c>
      <c r="F12091" s="18" t="str">
        <f>IFERROR(VLOOKUP(D12091,基础信息!B:D,3,0),"")</f>
        <v/>
      </c>
      <c r="G12091" s="17"/>
      <c r="H12091" s="18" t="str">
        <f t="shared" si="191"/>
        <v/>
      </c>
      <c r="I12091" s="17"/>
      <c r="J12091" s="17"/>
      <c r="K12091" s="18" t="str">
        <f>IFERROR(VLOOKUP(J12091,基础信息!F:H,2,0),"")</f>
        <v/>
      </c>
      <c r="L12091" s="18" t="str">
        <f>IFERROR(VLOOKUP(J12091,基础信息!F:H,3,0),"")</f>
        <v/>
      </c>
    </row>
    <row r="12092" customFormat="1" spans="2:12">
      <c r="B12092" s="17"/>
      <c r="C12092" s="17"/>
      <c r="D12092" s="17"/>
      <c r="E12092" s="18" t="str">
        <f>IFERROR(VLOOKUP(D12092,基础信息!B:D,2,0),"")</f>
        <v/>
      </c>
      <c r="F12092" s="18" t="str">
        <f>IFERROR(VLOOKUP(D12092,基础信息!B:D,3,0),"")</f>
        <v/>
      </c>
      <c r="G12092" s="17"/>
      <c r="H12092" s="18" t="str">
        <f t="shared" si="191"/>
        <v/>
      </c>
      <c r="I12092" s="17"/>
      <c r="J12092" s="17"/>
      <c r="K12092" s="18" t="str">
        <f>IFERROR(VLOOKUP(J12092,基础信息!F:H,2,0),"")</f>
        <v/>
      </c>
      <c r="L12092" s="18" t="str">
        <f>IFERROR(VLOOKUP(J12092,基础信息!F:H,3,0),"")</f>
        <v/>
      </c>
    </row>
    <row r="12093" customFormat="1" spans="2:12">
      <c r="B12093" s="17"/>
      <c r="C12093" s="17"/>
      <c r="D12093" s="17"/>
      <c r="E12093" s="18" t="str">
        <f>IFERROR(VLOOKUP(D12093,基础信息!B:D,2,0),"")</f>
        <v/>
      </c>
      <c r="F12093" s="18" t="str">
        <f>IFERROR(VLOOKUP(D12093,基础信息!B:D,3,0),"")</f>
        <v/>
      </c>
      <c r="G12093" s="17"/>
      <c r="H12093" s="18" t="str">
        <f t="shared" si="191"/>
        <v/>
      </c>
      <c r="I12093" s="17"/>
      <c r="J12093" s="17"/>
      <c r="K12093" s="18" t="str">
        <f>IFERROR(VLOOKUP(J12093,基础信息!F:H,2,0),"")</f>
        <v/>
      </c>
      <c r="L12093" s="18" t="str">
        <f>IFERROR(VLOOKUP(J12093,基础信息!F:H,3,0),"")</f>
        <v/>
      </c>
    </row>
    <row r="12094" customFormat="1" spans="2:12">
      <c r="B12094" s="17"/>
      <c r="C12094" s="17"/>
      <c r="D12094" s="17"/>
      <c r="E12094" s="18" t="str">
        <f>IFERROR(VLOOKUP(D12094,基础信息!B:D,2,0),"")</f>
        <v/>
      </c>
      <c r="F12094" s="18" t="str">
        <f>IFERROR(VLOOKUP(D12094,基础信息!B:D,3,0),"")</f>
        <v/>
      </c>
      <c r="G12094" s="17"/>
      <c r="H12094" s="18" t="str">
        <f t="shared" si="191"/>
        <v/>
      </c>
      <c r="I12094" s="17"/>
      <c r="J12094" s="17"/>
      <c r="K12094" s="18" t="str">
        <f>IFERROR(VLOOKUP(J12094,基础信息!F:H,2,0),"")</f>
        <v/>
      </c>
      <c r="L12094" s="18" t="str">
        <f>IFERROR(VLOOKUP(J12094,基础信息!F:H,3,0),"")</f>
        <v/>
      </c>
    </row>
    <row r="12095" customFormat="1" spans="2:12">
      <c r="B12095" s="17"/>
      <c r="C12095" s="17"/>
      <c r="D12095" s="17"/>
      <c r="E12095" s="18" t="str">
        <f>IFERROR(VLOOKUP(D12095,基础信息!B:D,2,0),"")</f>
        <v/>
      </c>
      <c r="F12095" s="18" t="str">
        <f>IFERROR(VLOOKUP(D12095,基础信息!B:D,3,0),"")</f>
        <v/>
      </c>
      <c r="G12095" s="17"/>
      <c r="H12095" s="18" t="str">
        <f t="shared" si="191"/>
        <v/>
      </c>
      <c r="I12095" s="17"/>
      <c r="J12095" s="17"/>
      <c r="K12095" s="18" t="str">
        <f>IFERROR(VLOOKUP(J12095,基础信息!F:H,2,0),"")</f>
        <v/>
      </c>
      <c r="L12095" s="18" t="str">
        <f>IFERROR(VLOOKUP(J12095,基础信息!F:H,3,0),"")</f>
        <v/>
      </c>
    </row>
    <row r="12096" customFormat="1" spans="2:12">
      <c r="B12096" s="17"/>
      <c r="C12096" s="17"/>
      <c r="D12096" s="17"/>
      <c r="E12096" s="18" t="str">
        <f>IFERROR(VLOOKUP(D12096,基础信息!B:D,2,0),"")</f>
        <v/>
      </c>
      <c r="F12096" s="18" t="str">
        <f>IFERROR(VLOOKUP(D12096,基础信息!B:D,3,0),"")</f>
        <v/>
      </c>
      <c r="G12096" s="17"/>
      <c r="H12096" s="18" t="str">
        <f t="shared" si="191"/>
        <v/>
      </c>
      <c r="I12096" s="17"/>
      <c r="J12096" s="17"/>
      <c r="K12096" s="18" t="str">
        <f>IFERROR(VLOOKUP(J12096,基础信息!F:H,2,0),"")</f>
        <v/>
      </c>
      <c r="L12096" s="18" t="str">
        <f>IFERROR(VLOOKUP(J12096,基础信息!F:H,3,0),"")</f>
        <v/>
      </c>
    </row>
    <row r="12097" customFormat="1" spans="2:12">
      <c r="B12097" s="17"/>
      <c r="C12097" s="17"/>
      <c r="D12097" s="17"/>
      <c r="E12097" s="18" t="str">
        <f>IFERROR(VLOOKUP(D12097,基础信息!B:D,2,0),"")</f>
        <v/>
      </c>
      <c r="F12097" s="18" t="str">
        <f>IFERROR(VLOOKUP(D12097,基础信息!B:D,3,0),"")</f>
        <v/>
      </c>
      <c r="G12097" s="17"/>
      <c r="H12097" s="18" t="str">
        <f t="shared" si="191"/>
        <v/>
      </c>
      <c r="I12097" s="17"/>
      <c r="J12097" s="17"/>
      <c r="K12097" s="18" t="str">
        <f>IFERROR(VLOOKUP(J12097,基础信息!F:H,2,0),"")</f>
        <v/>
      </c>
      <c r="L12097" s="18" t="str">
        <f>IFERROR(VLOOKUP(J12097,基础信息!F:H,3,0),"")</f>
        <v/>
      </c>
    </row>
    <row r="12098" customFormat="1" spans="2:12">
      <c r="B12098" s="17"/>
      <c r="C12098" s="17"/>
      <c r="D12098" s="17"/>
      <c r="E12098" s="18" t="str">
        <f>IFERROR(VLOOKUP(D12098,基础信息!B:D,2,0),"")</f>
        <v/>
      </c>
      <c r="F12098" s="18" t="str">
        <f>IFERROR(VLOOKUP(D12098,基础信息!B:D,3,0),"")</f>
        <v/>
      </c>
      <c r="G12098" s="17"/>
      <c r="H12098" s="18" t="str">
        <f t="shared" si="191"/>
        <v/>
      </c>
      <c r="I12098" s="17"/>
      <c r="J12098" s="17"/>
      <c r="K12098" s="18" t="str">
        <f>IFERROR(VLOOKUP(J12098,基础信息!F:H,2,0),"")</f>
        <v/>
      </c>
      <c r="L12098" s="18" t="str">
        <f>IFERROR(VLOOKUP(J12098,基础信息!F:H,3,0),"")</f>
        <v/>
      </c>
    </row>
    <row r="12099" customFormat="1" spans="2:12">
      <c r="B12099" s="17"/>
      <c r="C12099" s="17"/>
      <c r="D12099" s="17"/>
      <c r="E12099" s="18" t="str">
        <f>IFERROR(VLOOKUP(D12099,基础信息!B:D,2,0),"")</f>
        <v/>
      </c>
      <c r="F12099" s="18" t="str">
        <f>IFERROR(VLOOKUP(D12099,基础信息!B:D,3,0),"")</f>
        <v/>
      </c>
      <c r="G12099" s="17"/>
      <c r="H12099" s="18" t="str">
        <f t="shared" si="191"/>
        <v/>
      </c>
      <c r="I12099" s="17"/>
      <c r="J12099" s="17"/>
      <c r="K12099" s="18" t="str">
        <f>IFERROR(VLOOKUP(J12099,基础信息!F:H,2,0),"")</f>
        <v/>
      </c>
      <c r="L12099" s="18" t="str">
        <f>IFERROR(VLOOKUP(J12099,基础信息!F:H,3,0),"")</f>
        <v/>
      </c>
    </row>
    <row r="12100" customFormat="1" spans="2:12">
      <c r="B12100" s="17"/>
      <c r="C12100" s="17"/>
      <c r="D12100" s="17"/>
      <c r="E12100" s="18" t="str">
        <f>IFERROR(VLOOKUP(D12100,基础信息!B:D,2,0),"")</f>
        <v/>
      </c>
      <c r="F12100" s="18" t="str">
        <f>IFERROR(VLOOKUP(D12100,基础信息!B:D,3,0),"")</f>
        <v/>
      </c>
      <c r="G12100" s="17"/>
      <c r="H12100" s="18" t="str">
        <f t="shared" si="191"/>
        <v/>
      </c>
      <c r="I12100" s="17"/>
      <c r="J12100" s="17"/>
      <c r="K12100" s="18" t="str">
        <f>IFERROR(VLOOKUP(J12100,基础信息!F:H,2,0),"")</f>
        <v/>
      </c>
      <c r="L12100" s="18" t="str">
        <f>IFERROR(VLOOKUP(J12100,基础信息!F:H,3,0),"")</f>
        <v/>
      </c>
    </row>
    <row r="12101" customFormat="1" spans="2:12">
      <c r="B12101" s="17"/>
      <c r="C12101" s="17"/>
      <c r="D12101" s="17"/>
      <c r="E12101" s="18" t="str">
        <f>IFERROR(VLOOKUP(D12101,基础信息!B:D,2,0),"")</f>
        <v/>
      </c>
      <c r="F12101" s="18" t="str">
        <f>IFERROR(VLOOKUP(D12101,基础信息!B:D,3,0),"")</f>
        <v/>
      </c>
      <c r="G12101" s="17"/>
      <c r="H12101" s="18" t="str">
        <f t="shared" si="191"/>
        <v/>
      </c>
      <c r="I12101" s="17"/>
      <c r="J12101" s="17"/>
      <c r="K12101" s="18" t="str">
        <f>IFERROR(VLOOKUP(J12101,基础信息!F:H,2,0),"")</f>
        <v/>
      </c>
      <c r="L12101" s="18" t="str">
        <f>IFERROR(VLOOKUP(J12101,基础信息!F:H,3,0),"")</f>
        <v/>
      </c>
    </row>
    <row r="12102" customFormat="1" spans="2:12">
      <c r="B12102" s="17"/>
      <c r="C12102" s="17"/>
      <c r="D12102" s="17"/>
      <c r="E12102" s="18" t="str">
        <f>IFERROR(VLOOKUP(D12102,基础信息!B:D,2,0),"")</f>
        <v/>
      </c>
      <c r="F12102" s="18" t="str">
        <f>IFERROR(VLOOKUP(D12102,基础信息!B:D,3,0),"")</f>
        <v/>
      </c>
      <c r="G12102" s="17"/>
      <c r="H12102" s="18" t="str">
        <f t="shared" si="191"/>
        <v/>
      </c>
      <c r="I12102" s="17"/>
      <c r="J12102" s="17"/>
      <c r="K12102" s="18" t="str">
        <f>IFERROR(VLOOKUP(J12102,基础信息!F:H,2,0),"")</f>
        <v/>
      </c>
      <c r="L12102" s="18" t="str">
        <f>IFERROR(VLOOKUP(J12102,基础信息!F:H,3,0),"")</f>
        <v/>
      </c>
    </row>
    <row r="12103" customFormat="1" spans="2:12">
      <c r="B12103" s="17"/>
      <c r="C12103" s="17"/>
      <c r="D12103" s="17"/>
      <c r="E12103" s="18" t="str">
        <f>IFERROR(VLOOKUP(D12103,基础信息!B:D,2,0),"")</f>
        <v/>
      </c>
      <c r="F12103" s="18" t="str">
        <f>IFERROR(VLOOKUP(D12103,基础信息!B:D,3,0),"")</f>
        <v/>
      </c>
      <c r="G12103" s="17"/>
      <c r="H12103" s="18" t="str">
        <f t="shared" si="191"/>
        <v/>
      </c>
      <c r="I12103" s="17"/>
      <c r="J12103" s="17"/>
      <c r="K12103" s="18" t="str">
        <f>IFERROR(VLOOKUP(J12103,基础信息!F:H,2,0),"")</f>
        <v/>
      </c>
      <c r="L12103" s="18" t="str">
        <f>IFERROR(VLOOKUP(J12103,基础信息!F:H,3,0),"")</f>
        <v/>
      </c>
    </row>
    <row r="12104" customFormat="1" spans="2:12">
      <c r="B12104" s="17"/>
      <c r="C12104" s="17"/>
      <c r="D12104" s="17"/>
      <c r="E12104" s="18" t="str">
        <f>IFERROR(VLOOKUP(D12104,基础信息!B:D,2,0),"")</f>
        <v/>
      </c>
      <c r="F12104" s="18" t="str">
        <f>IFERROR(VLOOKUP(D12104,基础信息!B:D,3,0),"")</f>
        <v/>
      </c>
      <c r="G12104" s="17"/>
      <c r="H12104" s="18" t="str">
        <f t="shared" si="191"/>
        <v/>
      </c>
      <c r="I12104" s="17"/>
      <c r="J12104" s="17"/>
      <c r="K12104" s="18" t="str">
        <f>IFERROR(VLOOKUP(J12104,基础信息!F:H,2,0),"")</f>
        <v/>
      </c>
      <c r="L12104" s="18" t="str">
        <f>IFERROR(VLOOKUP(J12104,基础信息!F:H,3,0),"")</f>
        <v/>
      </c>
    </row>
    <row r="12105" customFormat="1" spans="2:12">
      <c r="B12105" s="17"/>
      <c r="C12105" s="17"/>
      <c r="D12105" s="17"/>
      <c r="E12105" s="18" t="str">
        <f>IFERROR(VLOOKUP(D12105,基础信息!B:D,2,0),"")</f>
        <v/>
      </c>
      <c r="F12105" s="18" t="str">
        <f>IFERROR(VLOOKUP(D12105,基础信息!B:D,3,0),"")</f>
        <v/>
      </c>
      <c r="G12105" s="17"/>
      <c r="H12105" s="18" t="str">
        <f t="shared" si="191"/>
        <v/>
      </c>
      <c r="I12105" s="17"/>
      <c r="J12105" s="17"/>
      <c r="K12105" s="18" t="str">
        <f>IFERROR(VLOOKUP(J12105,基础信息!F:H,2,0),"")</f>
        <v/>
      </c>
      <c r="L12105" s="18" t="str">
        <f>IFERROR(VLOOKUP(J12105,基础信息!F:H,3,0),"")</f>
        <v/>
      </c>
    </row>
    <row r="12106" customFormat="1" spans="2:12">
      <c r="B12106" s="17"/>
      <c r="C12106" s="17"/>
      <c r="D12106" s="17"/>
      <c r="E12106" s="18" t="str">
        <f>IFERROR(VLOOKUP(D12106,基础信息!B:D,2,0),"")</f>
        <v/>
      </c>
      <c r="F12106" s="18" t="str">
        <f>IFERROR(VLOOKUP(D12106,基础信息!B:D,3,0),"")</f>
        <v/>
      </c>
      <c r="G12106" s="17"/>
      <c r="H12106" s="18" t="str">
        <f t="shared" si="191"/>
        <v/>
      </c>
      <c r="I12106" s="17"/>
      <c r="J12106" s="17"/>
      <c r="K12106" s="18" t="str">
        <f>IFERROR(VLOOKUP(J12106,基础信息!F:H,2,0),"")</f>
        <v/>
      </c>
      <c r="L12106" s="18" t="str">
        <f>IFERROR(VLOOKUP(J12106,基础信息!F:H,3,0),"")</f>
        <v/>
      </c>
    </row>
    <row r="12107" customFormat="1" spans="2:12">
      <c r="B12107" s="17"/>
      <c r="C12107" s="17"/>
      <c r="D12107" s="17"/>
      <c r="E12107" s="18" t="str">
        <f>IFERROR(VLOOKUP(D12107,基础信息!B:D,2,0),"")</f>
        <v/>
      </c>
      <c r="F12107" s="18" t="str">
        <f>IFERROR(VLOOKUP(D12107,基础信息!B:D,3,0),"")</f>
        <v/>
      </c>
      <c r="G12107" s="17"/>
      <c r="H12107" s="18" t="str">
        <f t="shared" si="191"/>
        <v/>
      </c>
      <c r="I12107" s="17"/>
      <c r="J12107" s="17"/>
      <c r="K12107" s="18" t="str">
        <f>IFERROR(VLOOKUP(J12107,基础信息!F:H,2,0),"")</f>
        <v/>
      </c>
      <c r="L12107" s="18" t="str">
        <f>IFERROR(VLOOKUP(J12107,基础信息!F:H,3,0),"")</f>
        <v/>
      </c>
    </row>
    <row r="12108" customFormat="1" spans="2:12">
      <c r="B12108" s="17"/>
      <c r="C12108" s="17"/>
      <c r="D12108" s="17"/>
      <c r="E12108" s="18" t="str">
        <f>IFERROR(VLOOKUP(D12108,基础信息!B:D,2,0),"")</f>
        <v/>
      </c>
      <c r="F12108" s="18" t="str">
        <f>IFERROR(VLOOKUP(D12108,基础信息!B:D,3,0),"")</f>
        <v/>
      </c>
      <c r="G12108" s="17"/>
      <c r="H12108" s="18" t="str">
        <f t="shared" si="191"/>
        <v/>
      </c>
      <c r="I12108" s="17"/>
      <c r="J12108" s="17"/>
      <c r="K12108" s="18" t="str">
        <f>IFERROR(VLOOKUP(J12108,基础信息!F:H,2,0),"")</f>
        <v/>
      </c>
      <c r="L12108" s="18" t="str">
        <f>IFERROR(VLOOKUP(J12108,基础信息!F:H,3,0),"")</f>
        <v/>
      </c>
    </row>
    <row r="12109" customFormat="1" spans="2:12">
      <c r="B12109" s="17"/>
      <c r="C12109" s="17"/>
      <c r="D12109" s="17"/>
      <c r="E12109" s="18" t="str">
        <f>IFERROR(VLOOKUP(D12109,基础信息!B:D,2,0),"")</f>
        <v/>
      </c>
      <c r="F12109" s="18" t="str">
        <f>IFERROR(VLOOKUP(D12109,基础信息!B:D,3,0),"")</f>
        <v/>
      </c>
      <c r="G12109" s="17"/>
      <c r="H12109" s="18" t="str">
        <f t="shared" si="191"/>
        <v/>
      </c>
      <c r="I12109" s="17"/>
      <c r="J12109" s="17"/>
      <c r="K12109" s="18" t="str">
        <f>IFERROR(VLOOKUP(J12109,基础信息!F:H,2,0),"")</f>
        <v/>
      </c>
      <c r="L12109" s="18" t="str">
        <f>IFERROR(VLOOKUP(J12109,基础信息!F:H,3,0),"")</f>
        <v/>
      </c>
    </row>
    <row r="12110" customFormat="1" spans="2:12">
      <c r="B12110" s="17"/>
      <c r="C12110" s="17"/>
      <c r="D12110" s="17"/>
      <c r="E12110" s="18" t="str">
        <f>IFERROR(VLOOKUP(D12110,基础信息!B:D,2,0),"")</f>
        <v/>
      </c>
      <c r="F12110" s="18" t="str">
        <f>IFERROR(VLOOKUP(D12110,基础信息!B:D,3,0),"")</f>
        <v/>
      </c>
      <c r="G12110" s="17"/>
      <c r="H12110" s="18" t="str">
        <f t="shared" si="191"/>
        <v/>
      </c>
      <c r="I12110" s="17"/>
      <c r="J12110" s="17"/>
      <c r="K12110" s="18" t="str">
        <f>IFERROR(VLOOKUP(J12110,基础信息!F:H,2,0),"")</f>
        <v/>
      </c>
      <c r="L12110" s="18" t="str">
        <f>IFERROR(VLOOKUP(J12110,基础信息!F:H,3,0),"")</f>
        <v/>
      </c>
    </row>
    <row r="12111" customFormat="1" spans="2:12">
      <c r="B12111" s="17"/>
      <c r="C12111" s="17"/>
      <c r="D12111" s="17"/>
      <c r="E12111" s="18" t="str">
        <f>IFERROR(VLOOKUP(D12111,基础信息!B:D,2,0),"")</f>
        <v/>
      </c>
      <c r="F12111" s="18" t="str">
        <f>IFERROR(VLOOKUP(D12111,基础信息!B:D,3,0),"")</f>
        <v/>
      </c>
      <c r="G12111" s="17"/>
      <c r="H12111" s="18" t="str">
        <f t="shared" si="191"/>
        <v/>
      </c>
      <c r="I12111" s="17"/>
      <c r="J12111" s="17"/>
      <c r="K12111" s="18" t="str">
        <f>IFERROR(VLOOKUP(J12111,基础信息!F:H,2,0),"")</f>
        <v/>
      </c>
      <c r="L12111" s="18" t="str">
        <f>IFERROR(VLOOKUP(J12111,基础信息!F:H,3,0),"")</f>
        <v/>
      </c>
    </row>
    <row r="12112" customFormat="1" spans="2:12">
      <c r="B12112" s="17"/>
      <c r="C12112" s="17"/>
      <c r="D12112" s="17"/>
      <c r="E12112" s="18" t="str">
        <f>IFERROR(VLOOKUP(D12112,基础信息!B:D,2,0),"")</f>
        <v/>
      </c>
      <c r="F12112" s="18" t="str">
        <f>IFERROR(VLOOKUP(D12112,基础信息!B:D,3,0),"")</f>
        <v/>
      </c>
      <c r="G12112" s="17"/>
      <c r="H12112" s="18" t="str">
        <f t="shared" si="191"/>
        <v/>
      </c>
      <c r="I12112" s="17"/>
      <c r="J12112" s="17"/>
      <c r="K12112" s="18" t="str">
        <f>IFERROR(VLOOKUP(J12112,基础信息!F:H,2,0),"")</f>
        <v/>
      </c>
      <c r="L12112" s="18" t="str">
        <f>IFERROR(VLOOKUP(J12112,基础信息!F:H,3,0),"")</f>
        <v/>
      </c>
    </row>
    <row r="12113" customFormat="1" spans="2:12">
      <c r="B12113" s="17"/>
      <c r="C12113" s="17"/>
      <c r="D12113" s="17"/>
      <c r="E12113" s="18" t="str">
        <f>IFERROR(VLOOKUP(D12113,基础信息!B:D,2,0),"")</f>
        <v/>
      </c>
      <c r="F12113" s="18" t="str">
        <f>IFERROR(VLOOKUP(D12113,基础信息!B:D,3,0),"")</f>
        <v/>
      </c>
      <c r="G12113" s="17"/>
      <c r="H12113" s="18" t="str">
        <f t="shared" si="191"/>
        <v/>
      </c>
      <c r="I12113" s="17"/>
      <c r="J12113" s="17"/>
      <c r="K12113" s="18" t="str">
        <f>IFERROR(VLOOKUP(J12113,基础信息!F:H,2,0),"")</f>
        <v/>
      </c>
      <c r="L12113" s="18" t="str">
        <f>IFERROR(VLOOKUP(J12113,基础信息!F:H,3,0),"")</f>
        <v/>
      </c>
    </row>
    <row r="12114" customFormat="1" spans="2:12">
      <c r="B12114" s="17"/>
      <c r="C12114" s="17"/>
      <c r="D12114" s="17"/>
      <c r="E12114" s="18" t="str">
        <f>IFERROR(VLOOKUP(D12114,基础信息!B:D,2,0),"")</f>
        <v/>
      </c>
      <c r="F12114" s="18" t="str">
        <f>IFERROR(VLOOKUP(D12114,基础信息!B:D,3,0),"")</f>
        <v/>
      </c>
      <c r="G12114" s="17"/>
      <c r="H12114" s="18" t="str">
        <f t="shared" si="191"/>
        <v/>
      </c>
      <c r="I12114" s="17"/>
      <c r="J12114" s="17"/>
      <c r="K12114" s="18" t="str">
        <f>IFERROR(VLOOKUP(J12114,基础信息!F:H,2,0),"")</f>
        <v/>
      </c>
      <c r="L12114" s="18" t="str">
        <f>IFERROR(VLOOKUP(J12114,基础信息!F:H,3,0),"")</f>
        <v/>
      </c>
    </row>
    <row r="12115" customFormat="1" spans="2:12">
      <c r="B12115" s="17"/>
      <c r="C12115" s="17"/>
      <c r="D12115" s="17"/>
      <c r="E12115" s="18" t="str">
        <f>IFERROR(VLOOKUP(D12115,基础信息!B:D,2,0),"")</f>
        <v/>
      </c>
      <c r="F12115" s="18" t="str">
        <f>IFERROR(VLOOKUP(D12115,基础信息!B:D,3,0),"")</f>
        <v/>
      </c>
      <c r="G12115" s="17"/>
      <c r="H12115" s="18" t="str">
        <f t="shared" si="191"/>
        <v/>
      </c>
      <c r="I12115" s="17"/>
      <c r="J12115" s="17"/>
      <c r="K12115" s="18" t="str">
        <f>IFERROR(VLOOKUP(J12115,基础信息!F:H,2,0),"")</f>
        <v/>
      </c>
      <c r="L12115" s="18" t="str">
        <f>IFERROR(VLOOKUP(J12115,基础信息!F:H,3,0),"")</f>
        <v/>
      </c>
    </row>
    <row r="12116" customFormat="1" spans="2:12">
      <c r="B12116" s="17"/>
      <c r="C12116" s="17"/>
      <c r="D12116" s="17"/>
      <c r="E12116" s="18" t="str">
        <f>IFERROR(VLOOKUP(D12116,基础信息!B:D,2,0),"")</f>
        <v/>
      </c>
      <c r="F12116" s="18" t="str">
        <f>IFERROR(VLOOKUP(D12116,基础信息!B:D,3,0),"")</f>
        <v/>
      </c>
      <c r="G12116" s="17"/>
      <c r="H12116" s="18" t="str">
        <f t="shared" si="191"/>
        <v/>
      </c>
      <c r="I12116" s="17"/>
      <c r="J12116" s="17"/>
      <c r="K12116" s="18" t="str">
        <f>IFERROR(VLOOKUP(J12116,基础信息!F:H,2,0),"")</f>
        <v/>
      </c>
      <c r="L12116" s="18" t="str">
        <f>IFERROR(VLOOKUP(J12116,基础信息!F:H,3,0),"")</f>
        <v/>
      </c>
    </row>
    <row r="12117" customFormat="1" spans="2:12">
      <c r="B12117" s="17"/>
      <c r="C12117" s="17"/>
      <c r="D12117" s="17"/>
      <c r="E12117" s="18" t="str">
        <f>IFERROR(VLOOKUP(D12117,基础信息!B:D,2,0),"")</f>
        <v/>
      </c>
      <c r="F12117" s="18" t="str">
        <f>IFERROR(VLOOKUP(D12117,基础信息!B:D,3,0),"")</f>
        <v/>
      </c>
      <c r="G12117" s="17"/>
      <c r="H12117" s="18" t="str">
        <f t="shared" si="191"/>
        <v/>
      </c>
      <c r="I12117" s="17"/>
      <c r="J12117" s="17"/>
      <c r="K12117" s="18" t="str">
        <f>IFERROR(VLOOKUP(J12117,基础信息!F:H,2,0),"")</f>
        <v/>
      </c>
      <c r="L12117" s="18" t="str">
        <f>IFERROR(VLOOKUP(J12117,基础信息!F:H,3,0),"")</f>
        <v/>
      </c>
    </row>
    <row r="12118" customFormat="1" spans="2:12">
      <c r="B12118" s="17"/>
      <c r="C12118" s="17"/>
      <c r="D12118" s="17"/>
      <c r="E12118" s="18" t="str">
        <f>IFERROR(VLOOKUP(D12118,基础信息!B:D,2,0),"")</f>
        <v/>
      </c>
      <c r="F12118" s="18" t="str">
        <f>IFERROR(VLOOKUP(D12118,基础信息!B:D,3,0),"")</f>
        <v/>
      </c>
      <c r="G12118" s="17"/>
      <c r="H12118" s="18" t="str">
        <f t="shared" si="191"/>
        <v/>
      </c>
      <c r="I12118" s="17"/>
      <c r="J12118" s="17"/>
      <c r="K12118" s="18" t="str">
        <f>IFERROR(VLOOKUP(J12118,基础信息!F:H,2,0),"")</f>
        <v/>
      </c>
      <c r="L12118" s="18" t="str">
        <f>IFERROR(VLOOKUP(J12118,基础信息!F:H,3,0),"")</f>
        <v/>
      </c>
    </row>
    <row r="12119" customFormat="1" spans="2:12">
      <c r="B12119" s="17"/>
      <c r="C12119" s="17"/>
      <c r="D12119" s="17"/>
      <c r="E12119" s="18" t="str">
        <f>IFERROR(VLOOKUP(D12119,基础信息!B:D,2,0),"")</f>
        <v/>
      </c>
      <c r="F12119" s="18" t="str">
        <f>IFERROR(VLOOKUP(D12119,基础信息!B:D,3,0),"")</f>
        <v/>
      </c>
      <c r="G12119" s="17"/>
      <c r="H12119" s="18" t="str">
        <f t="shared" si="191"/>
        <v/>
      </c>
      <c r="I12119" s="17"/>
      <c r="J12119" s="17"/>
      <c r="K12119" s="18" t="str">
        <f>IFERROR(VLOOKUP(J12119,基础信息!F:H,2,0),"")</f>
        <v/>
      </c>
      <c r="L12119" s="18" t="str">
        <f>IFERROR(VLOOKUP(J12119,基础信息!F:H,3,0),"")</f>
        <v/>
      </c>
    </row>
    <row r="12120" customFormat="1" spans="2:12">
      <c r="B12120" s="17"/>
      <c r="C12120" s="17"/>
      <c r="D12120" s="17"/>
      <c r="E12120" s="18" t="str">
        <f>IFERROR(VLOOKUP(D12120,基础信息!B:D,2,0),"")</f>
        <v/>
      </c>
      <c r="F12120" s="18" t="str">
        <f>IFERROR(VLOOKUP(D12120,基础信息!B:D,3,0),"")</f>
        <v/>
      </c>
      <c r="G12120" s="17"/>
      <c r="H12120" s="18" t="str">
        <f t="shared" si="191"/>
        <v/>
      </c>
      <c r="I12120" s="17"/>
      <c r="J12120" s="17"/>
      <c r="K12120" s="18" t="str">
        <f>IFERROR(VLOOKUP(J12120,基础信息!F:H,2,0),"")</f>
        <v/>
      </c>
      <c r="L12120" s="18" t="str">
        <f>IFERROR(VLOOKUP(J12120,基础信息!F:H,3,0),"")</f>
        <v/>
      </c>
    </row>
    <row r="12121" customFormat="1" spans="2:12">
      <c r="B12121" s="17"/>
      <c r="C12121" s="17"/>
      <c r="D12121" s="17"/>
      <c r="E12121" s="18" t="str">
        <f>IFERROR(VLOOKUP(D12121,基础信息!B:D,2,0),"")</f>
        <v/>
      </c>
      <c r="F12121" s="18" t="str">
        <f>IFERROR(VLOOKUP(D12121,基础信息!B:D,3,0),"")</f>
        <v/>
      </c>
      <c r="G12121" s="17"/>
      <c r="H12121" s="18" t="str">
        <f t="shared" si="191"/>
        <v/>
      </c>
      <c r="I12121" s="17"/>
      <c r="J12121" s="17"/>
      <c r="K12121" s="18" t="str">
        <f>IFERROR(VLOOKUP(J12121,基础信息!F:H,2,0),"")</f>
        <v/>
      </c>
      <c r="L12121" s="18" t="str">
        <f>IFERROR(VLOOKUP(J12121,基础信息!F:H,3,0),"")</f>
        <v/>
      </c>
    </row>
    <row r="12122" customFormat="1" spans="2:12">
      <c r="B12122" s="17"/>
      <c r="C12122" s="17"/>
      <c r="D12122" s="17"/>
      <c r="E12122" s="18" t="str">
        <f>IFERROR(VLOOKUP(D12122,基础信息!B:D,2,0),"")</f>
        <v/>
      </c>
      <c r="F12122" s="18" t="str">
        <f>IFERROR(VLOOKUP(D12122,基础信息!B:D,3,0),"")</f>
        <v/>
      </c>
      <c r="G12122" s="17"/>
      <c r="H12122" s="18" t="str">
        <f t="shared" si="191"/>
        <v/>
      </c>
      <c r="I12122" s="17"/>
      <c r="J12122" s="17"/>
      <c r="K12122" s="18" t="str">
        <f>IFERROR(VLOOKUP(J12122,基础信息!F:H,2,0),"")</f>
        <v/>
      </c>
      <c r="L12122" s="18" t="str">
        <f>IFERROR(VLOOKUP(J12122,基础信息!F:H,3,0),"")</f>
        <v/>
      </c>
    </row>
    <row r="12123" customFormat="1" spans="2:12">
      <c r="B12123" s="17"/>
      <c r="C12123" s="17"/>
      <c r="D12123" s="17"/>
      <c r="E12123" s="18" t="str">
        <f>IFERROR(VLOOKUP(D12123,基础信息!B:D,2,0),"")</f>
        <v/>
      </c>
      <c r="F12123" s="18" t="str">
        <f>IFERROR(VLOOKUP(D12123,基础信息!B:D,3,0),"")</f>
        <v/>
      </c>
      <c r="G12123" s="17"/>
      <c r="H12123" s="18" t="str">
        <f t="shared" si="191"/>
        <v/>
      </c>
      <c r="I12123" s="17"/>
      <c r="J12123" s="17"/>
      <c r="K12123" s="18" t="str">
        <f>IFERROR(VLOOKUP(J12123,基础信息!F:H,2,0),"")</f>
        <v/>
      </c>
      <c r="L12123" s="18" t="str">
        <f>IFERROR(VLOOKUP(J12123,基础信息!F:H,3,0),"")</f>
        <v/>
      </c>
    </row>
    <row r="12124" customFormat="1" spans="2:12">
      <c r="B12124" s="17"/>
      <c r="C12124" s="17"/>
      <c r="D12124" s="17"/>
      <c r="E12124" s="18" t="str">
        <f>IFERROR(VLOOKUP(D12124,基础信息!B:D,2,0),"")</f>
        <v/>
      </c>
      <c r="F12124" s="18" t="str">
        <f>IFERROR(VLOOKUP(D12124,基础信息!B:D,3,0),"")</f>
        <v/>
      </c>
      <c r="G12124" s="17"/>
      <c r="H12124" s="18" t="str">
        <f t="shared" si="191"/>
        <v/>
      </c>
      <c r="I12124" s="17"/>
      <c r="J12124" s="17"/>
      <c r="K12124" s="18" t="str">
        <f>IFERROR(VLOOKUP(J12124,基础信息!F:H,2,0),"")</f>
        <v/>
      </c>
      <c r="L12124" s="18" t="str">
        <f>IFERROR(VLOOKUP(J12124,基础信息!F:H,3,0),"")</f>
        <v/>
      </c>
    </row>
    <row r="12125" customFormat="1" spans="2:12">
      <c r="B12125" s="17"/>
      <c r="C12125" s="17"/>
      <c r="D12125" s="17"/>
      <c r="E12125" s="18" t="str">
        <f>IFERROR(VLOOKUP(D12125,基础信息!B:D,2,0),"")</f>
        <v/>
      </c>
      <c r="F12125" s="18" t="str">
        <f>IFERROR(VLOOKUP(D12125,基础信息!B:D,3,0),"")</f>
        <v/>
      </c>
      <c r="G12125" s="17"/>
      <c r="H12125" s="18" t="str">
        <f t="shared" si="191"/>
        <v/>
      </c>
      <c r="I12125" s="17"/>
      <c r="J12125" s="17"/>
      <c r="K12125" s="18" t="str">
        <f>IFERROR(VLOOKUP(J12125,基础信息!F:H,2,0),"")</f>
        <v/>
      </c>
      <c r="L12125" s="18" t="str">
        <f>IFERROR(VLOOKUP(J12125,基础信息!F:H,3,0),"")</f>
        <v/>
      </c>
    </row>
    <row r="12126" customFormat="1" spans="2:12">
      <c r="B12126" s="17"/>
      <c r="C12126" s="17"/>
      <c r="D12126" s="17"/>
      <c r="E12126" s="18" t="str">
        <f>IFERROR(VLOOKUP(D12126,基础信息!B:D,2,0),"")</f>
        <v/>
      </c>
      <c r="F12126" s="18" t="str">
        <f>IFERROR(VLOOKUP(D12126,基础信息!B:D,3,0),"")</f>
        <v/>
      </c>
      <c r="G12126" s="17"/>
      <c r="H12126" s="18" t="str">
        <f t="shared" si="191"/>
        <v/>
      </c>
      <c r="I12126" s="17"/>
      <c r="J12126" s="17"/>
      <c r="K12126" s="18" t="str">
        <f>IFERROR(VLOOKUP(J12126,基础信息!F:H,2,0),"")</f>
        <v/>
      </c>
      <c r="L12126" s="18" t="str">
        <f>IFERROR(VLOOKUP(J12126,基础信息!F:H,3,0),"")</f>
        <v/>
      </c>
    </row>
    <row r="12127" customFormat="1" spans="2:12">
      <c r="B12127" s="17"/>
      <c r="C12127" s="17"/>
      <c r="D12127" s="17"/>
      <c r="E12127" s="18" t="str">
        <f>IFERROR(VLOOKUP(D12127,基础信息!B:D,2,0),"")</f>
        <v/>
      </c>
      <c r="F12127" s="18" t="str">
        <f>IFERROR(VLOOKUP(D12127,基础信息!B:D,3,0),"")</f>
        <v/>
      </c>
      <c r="G12127" s="17"/>
      <c r="H12127" s="18" t="str">
        <f t="shared" si="191"/>
        <v/>
      </c>
      <c r="I12127" s="17"/>
      <c r="J12127" s="17"/>
      <c r="K12127" s="18" t="str">
        <f>IFERROR(VLOOKUP(J12127,基础信息!F:H,2,0),"")</f>
        <v/>
      </c>
      <c r="L12127" s="18" t="str">
        <f>IFERROR(VLOOKUP(J12127,基础信息!F:H,3,0),"")</f>
        <v/>
      </c>
    </row>
    <row r="12128" customFormat="1" spans="2:12">
      <c r="B12128" s="17"/>
      <c r="C12128" s="17"/>
      <c r="D12128" s="17"/>
      <c r="E12128" s="18" t="str">
        <f>IFERROR(VLOOKUP(D12128,基础信息!B:D,2,0),"")</f>
        <v/>
      </c>
      <c r="F12128" s="18" t="str">
        <f>IFERROR(VLOOKUP(D12128,基础信息!B:D,3,0),"")</f>
        <v/>
      </c>
      <c r="G12128" s="17"/>
      <c r="H12128" s="18" t="str">
        <f t="shared" si="191"/>
        <v/>
      </c>
      <c r="I12128" s="17"/>
      <c r="J12128" s="17"/>
      <c r="K12128" s="18" t="str">
        <f>IFERROR(VLOOKUP(J12128,基础信息!F:H,2,0),"")</f>
        <v/>
      </c>
      <c r="L12128" s="18" t="str">
        <f>IFERROR(VLOOKUP(J12128,基础信息!F:H,3,0),"")</f>
        <v/>
      </c>
    </row>
    <row r="12129" customFormat="1" spans="2:12">
      <c r="B12129" s="17"/>
      <c r="C12129" s="17"/>
      <c r="D12129" s="17"/>
      <c r="E12129" s="18" t="str">
        <f>IFERROR(VLOOKUP(D12129,基础信息!B:D,2,0),"")</f>
        <v/>
      </c>
      <c r="F12129" s="18" t="str">
        <f>IFERROR(VLOOKUP(D12129,基础信息!B:D,3,0),"")</f>
        <v/>
      </c>
      <c r="G12129" s="17"/>
      <c r="H12129" s="18" t="str">
        <f t="shared" si="191"/>
        <v/>
      </c>
      <c r="I12129" s="17"/>
      <c r="J12129" s="17"/>
      <c r="K12129" s="18" t="str">
        <f>IFERROR(VLOOKUP(J12129,基础信息!F:H,2,0),"")</f>
        <v/>
      </c>
      <c r="L12129" s="18" t="str">
        <f>IFERROR(VLOOKUP(J12129,基础信息!F:H,3,0),"")</f>
        <v/>
      </c>
    </row>
    <row r="12130" customFormat="1" spans="2:12">
      <c r="B12130" s="17"/>
      <c r="C12130" s="17"/>
      <c r="D12130" s="17"/>
      <c r="E12130" s="18" t="str">
        <f>IFERROR(VLOOKUP(D12130,基础信息!B:D,2,0),"")</f>
        <v/>
      </c>
      <c r="F12130" s="18" t="str">
        <f>IFERROR(VLOOKUP(D12130,基础信息!B:D,3,0),"")</f>
        <v/>
      </c>
      <c r="G12130" s="17"/>
      <c r="H12130" s="18" t="str">
        <f t="shared" si="191"/>
        <v/>
      </c>
      <c r="I12130" s="17"/>
      <c r="J12130" s="17"/>
      <c r="K12130" s="18" t="str">
        <f>IFERROR(VLOOKUP(J12130,基础信息!F:H,2,0),"")</f>
        <v/>
      </c>
      <c r="L12130" s="18" t="str">
        <f>IFERROR(VLOOKUP(J12130,基础信息!F:H,3,0),"")</f>
        <v/>
      </c>
    </row>
    <row r="12131" customFormat="1" spans="2:12">
      <c r="B12131" s="17"/>
      <c r="C12131" s="17"/>
      <c r="D12131" s="17"/>
      <c r="E12131" s="18" t="str">
        <f>IFERROR(VLOOKUP(D12131,基础信息!B:D,2,0),"")</f>
        <v/>
      </c>
      <c r="F12131" s="18" t="str">
        <f>IFERROR(VLOOKUP(D12131,基础信息!B:D,3,0),"")</f>
        <v/>
      </c>
      <c r="G12131" s="17"/>
      <c r="H12131" s="18" t="str">
        <f t="shared" si="191"/>
        <v/>
      </c>
      <c r="I12131" s="17"/>
      <c r="J12131" s="17"/>
      <c r="K12131" s="18" t="str">
        <f>IFERROR(VLOOKUP(J12131,基础信息!F:H,2,0),"")</f>
        <v/>
      </c>
      <c r="L12131" s="18" t="str">
        <f>IFERROR(VLOOKUP(J12131,基础信息!F:H,3,0),"")</f>
        <v/>
      </c>
    </row>
    <row r="12132" customFormat="1" spans="2:12">
      <c r="B12132" s="17"/>
      <c r="C12132" s="17"/>
      <c r="D12132" s="17"/>
      <c r="E12132" s="18" t="str">
        <f>IFERROR(VLOOKUP(D12132,基础信息!B:D,2,0),"")</f>
        <v/>
      </c>
      <c r="F12132" s="18" t="str">
        <f>IFERROR(VLOOKUP(D12132,基础信息!B:D,3,0),"")</f>
        <v/>
      </c>
      <c r="G12132" s="17"/>
      <c r="H12132" s="18" t="str">
        <f t="shared" si="191"/>
        <v/>
      </c>
      <c r="I12132" s="17"/>
      <c r="J12132" s="17"/>
      <c r="K12132" s="18" t="str">
        <f>IFERROR(VLOOKUP(J12132,基础信息!F:H,2,0),"")</f>
        <v/>
      </c>
      <c r="L12132" s="18" t="str">
        <f>IFERROR(VLOOKUP(J12132,基础信息!F:H,3,0),"")</f>
        <v/>
      </c>
    </row>
    <row r="12133" customFormat="1" spans="2:12">
      <c r="B12133" s="17"/>
      <c r="C12133" s="17"/>
      <c r="D12133" s="17"/>
      <c r="E12133" s="18" t="str">
        <f>IFERROR(VLOOKUP(D12133,基础信息!B:D,2,0),"")</f>
        <v/>
      </c>
      <c r="F12133" s="18" t="str">
        <f>IFERROR(VLOOKUP(D12133,基础信息!B:D,3,0),"")</f>
        <v/>
      </c>
      <c r="G12133" s="17"/>
      <c r="H12133" s="18" t="str">
        <f t="shared" si="191"/>
        <v/>
      </c>
      <c r="I12133" s="17"/>
      <c r="J12133" s="17"/>
      <c r="K12133" s="18" t="str">
        <f>IFERROR(VLOOKUP(J12133,基础信息!F:H,2,0),"")</f>
        <v/>
      </c>
      <c r="L12133" s="18" t="str">
        <f>IFERROR(VLOOKUP(J12133,基础信息!F:H,3,0),"")</f>
        <v/>
      </c>
    </row>
    <row r="12134" customFormat="1" spans="2:12">
      <c r="B12134" s="17"/>
      <c r="C12134" s="17"/>
      <c r="D12134" s="17"/>
      <c r="E12134" s="18" t="str">
        <f>IFERROR(VLOOKUP(D12134,基础信息!B:D,2,0),"")</f>
        <v/>
      </c>
      <c r="F12134" s="18" t="str">
        <f>IFERROR(VLOOKUP(D12134,基础信息!B:D,3,0),"")</f>
        <v/>
      </c>
      <c r="G12134" s="17"/>
      <c r="H12134" s="18" t="str">
        <f t="shared" si="191"/>
        <v/>
      </c>
      <c r="I12134" s="17"/>
      <c r="J12134" s="17"/>
      <c r="K12134" s="18" t="str">
        <f>IFERROR(VLOOKUP(J12134,基础信息!F:H,2,0),"")</f>
        <v/>
      </c>
      <c r="L12134" s="18" t="str">
        <f>IFERROR(VLOOKUP(J12134,基础信息!F:H,3,0),"")</f>
        <v/>
      </c>
    </row>
    <row r="12135" customFormat="1" spans="2:12">
      <c r="B12135" s="17"/>
      <c r="C12135" s="17"/>
      <c r="D12135" s="17"/>
      <c r="E12135" s="18" t="str">
        <f>IFERROR(VLOOKUP(D12135,基础信息!B:D,2,0),"")</f>
        <v/>
      </c>
      <c r="F12135" s="18" t="str">
        <f>IFERROR(VLOOKUP(D12135,基础信息!B:D,3,0),"")</f>
        <v/>
      </c>
      <c r="G12135" s="17"/>
      <c r="H12135" s="18" t="str">
        <f t="shared" si="191"/>
        <v/>
      </c>
      <c r="I12135" s="17"/>
      <c r="J12135" s="17"/>
      <c r="K12135" s="18" t="str">
        <f>IFERROR(VLOOKUP(J12135,基础信息!F:H,2,0),"")</f>
        <v/>
      </c>
      <c r="L12135" s="18" t="str">
        <f>IFERROR(VLOOKUP(J12135,基础信息!F:H,3,0),"")</f>
        <v/>
      </c>
    </row>
    <row r="12136" customFormat="1" spans="2:12">
      <c r="B12136" s="17"/>
      <c r="C12136" s="17"/>
      <c r="D12136" s="17"/>
      <c r="E12136" s="18" t="str">
        <f>IFERROR(VLOOKUP(D12136,基础信息!B:D,2,0),"")</f>
        <v/>
      </c>
      <c r="F12136" s="18" t="str">
        <f>IFERROR(VLOOKUP(D12136,基础信息!B:D,3,0),"")</f>
        <v/>
      </c>
      <c r="G12136" s="17"/>
      <c r="H12136" s="18" t="str">
        <f t="shared" si="191"/>
        <v/>
      </c>
      <c r="I12136" s="17"/>
      <c r="J12136" s="17"/>
      <c r="K12136" s="18" t="str">
        <f>IFERROR(VLOOKUP(J12136,基础信息!F:H,2,0),"")</f>
        <v/>
      </c>
      <c r="L12136" s="18" t="str">
        <f>IFERROR(VLOOKUP(J12136,基础信息!F:H,3,0),"")</f>
        <v/>
      </c>
    </row>
    <row r="12137" customFormat="1" spans="2:12">
      <c r="B12137" s="17"/>
      <c r="C12137" s="17"/>
      <c r="D12137" s="17"/>
      <c r="E12137" s="18" t="str">
        <f>IFERROR(VLOOKUP(D12137,基础信息!B:D,2,0),"")</f>
        <v/>
      </c>
      <c r="F12137" s="18" t="str">
        <f>IFERROR(VLOOKUP(D12137,基础信息!B:D,3,0),"")</f>
        <v/>
      </c>
      <c r="G12137" s="17"/>
      <c r="H12137" s="18" t="str">
        <f t="shared" si="191"/>
        <v/>
      </c>
      <c r="I12137" s="17"/>
      <c r="J12137" s="17"/>
      <c r="K12137" s="18" t="str">
        <f>IFERROR(VLOOKUP(J12137,基础信息!F:H,2,0),"")</f>
        <v/>
      </c>
      <c r="L12137" s="18" t="str">
        <f>IFERROR(VLOOKUP(J12137,基础信息!F:H,3,0),"")</f>
        <v/>
      </c>
    </row>
    <row r="12138" customFormat="1" spans="2:12">
      <c r="B12138" s="17"/>
      <c r="C12138" s="17"/>
      <c r="D12138" s="17"/>
      <c r="E12138" s="18" t="str">
        <f>IFERROR(VLOOKUP(D12138,基础信息!B:D,2,0),"")</f>
        <v/>
      </c>
      <c r="F12138" s="18" t="str">
        <f>IFERROR(VLOOKUP(D12138,基础信息!B:D,3,0),"")</f>
        <v/>
      </c>
      <c r="G12138" s="17"/>
      <c r="H12138" s="18" t="str">
        <f t="shared" si="191"/>
        <v/>
      </c>
      <c r="I12138" s="17"/>
      <c r="J12138" s="17"/>
      <c r="K12138" s="18" t="str">
        <f>IFERROR(VLOOKUP(J12138,基础信息!F:H,2,0),"")</f>
        <v/>
      </c>
      <c r="L12138" s="18" t="str">
        <f>IFERROR(VLOOKUP(J12138,基础信息!F:H,3,0),"")</f>
        <v/>
      </c>
    </row>
    <row r="12139" customFormat="1" spans="2:12">
      <c r="B12139" s="17"/>
      <c r="C12139" s="17"/>
      <c r="D12139" s="17"/>
      <c r="E12139" s="18" t="str">
        <f>IFERROR(VLOOKUP(D12139,基础信息!B:D,2,0),"")</f>
        <v/>
      </c>
      <c r="F12139" s="18" t="str">
        <f>IFERROR(VLOOKUP(D12139,基础信息!B:D,3,0),"")</f>
        <v/>
      </c>
      <c r="G12139" s="17"/>
      <c r="H12139" s="18" t="str">
        <f t="shared" si="191"/>
        <v/>
      </c>
      <c r="I12139" s="17"/>
      <c r="J12139" s="17"/>
      <c r="K12139" s="18" t="str">
        <f>IFERROR(VLOOKUP(J12139,基础信息!F:H,2,0),"")</f>
        <v/>
      </c>
      <c r="L12139" s="18" t="str">
        <f>IFERROR(VLOOKUP(J12139,基础信息!F:H,3,0),"")</f>
        <v/>
      </c>
    </row>
    <row r="12140" customFormat="1" spans="2:12">
      <c r="B12140" s="17"/>
      <c r="C12140" s="17"/>
      <c r="D12140" s="17"/>
      <c r="E12140" s="18" t="str">
        <f>IFERROR(VLOOKUP(D12140,基础信息!B:D,2,0),"")</f>
        <v/>
      </c>
      <c r="F12140" s="18" t="str">
        <f>IFERROR(VLOOKUP(D12140,基础信息!B:D,3,0),"")</f>
        <v/>
      </c>
      <c r="G12140" s="17"/>
      <c r="H12140" s="18" t="str">
        <f t="shared" si="191"/>
        <v/>
      </c>
      <c r="I12140" s="17"/>
      <c r="J12140" s="17"/>
      <c r="K12140" s="18" t="str">
        <f>IFERROR(VLOOKUP(J12140,基础信息!F:H,2,0),"")</f>
        <v/>
      </c>
      <c r="L12140" s="18" t="str">
        <f>IFERROR(VLOOKUP(J12140,基础信息!F:H,3,0),"")</f>
        <v/>
      </c>
    </row>
    <row r="12141" customFormat="1" spans="2:12">
      <c r="B12141" s="17"/>
      <c r="C12141" s="17"/>
      <c r="D12141" s="17"/>
      <c r="E12141" s="18" t="str">
        <f>IFERROR(VLOOKUP(D12141,基础信息!B:D,2,0),"")</f>
        <v/>
      </c>
      <c r="F12141" s="18" t="str">
        <f>IFERROR(VLOOKUP(D12141,基础信息!B:D,3,0),"")</f>
        <v/>
      </c>
      <c r="G12141" s="17"/>
      <c r="H12141" s="18" t="str">
        <f t="shared" si="191"/>
        <v/>
      </c>
      <c r="I12141" s="17"/>
      <c r="J12141" s="17"/>
      <c r="K12141" s="18" t="str">
        <f>IFERROR(VLOOKUP(J12141,基础信息!F:H,2,0),"")</f>
        <v/>
      </c>
      <c r="L12141" s="18" t="str">
        <f>IFERROR(VLOOKUP(J12141,基础信息!F:H,3,0),"")</f>
        <v/>
      </c>
    </row>
    <row r="12142" customFormat="1" spans="2:12">
      <c r="B12142" s="17"/>
      <c r="C12142" s="17"/>
      <c r="D12142" s="17"/>
      <c r="E12142" s="18" t="str">
        <f>IFERROR(VLOOKUP(D12142,基础信息!B:D,2,0),"")</f>
        <v/>
      </c>
      <c r="F12142" s="18" t="str">
        <f>IFERROR(VLOOKUP(D12142,基础信息!B:D,3,0),"")</f>
        <v/>
      </c>
      <c r="G12142" s="17"/>
      <c r="H12142" s="18" t="str">
        <f t="shared" si="191"/>
        <v/>
      </c>
      <c r="I12142" s="17"/>
      <c r="J12142" s="17"/>
      <c r="K12142" s="18" t="str">
        <f>IFERROR(VLOOKUP(J12142,基础信息!F:H,2,0),"")</f>
        <v/>
      </c>
      <c r="L12142" s="18" t="str">
        <f>IFERROR(VLOOKUP(J12142,基础信息!F:H,3,0),"")</f>
        <v/>
      </c>
    </row>
    <row r="12143" customFormat="1" spans="2:12">
      <c r="B12143" s="17"/>
      <c r="C12143" s="17"/>
      <c r="D12143" s="17"/>
      <c r="E12143" s="18" t="str">
        <f>IFERROR(VLOOKUP(D12143,基础信息!B:D,2,0),"")</f>
        <v/>
      </c>
      <c r="F12143" s="18" t="str">
        <f>IFERROR(VLOOKUP(D12143,基础信息!B:D,3,0),"")</f>
        <v/>
      </c>
      <c r="G12143" s="17"/>
      <c r="H12143" s="18" t="str">
        <f t="shared" si="191"/>
        <v/>
      </c>
      <c r="I12143" s="17"/>
      <c r="J12143" s="17"/>
      <c r="K12143" s="18" t="str">
        <f>IFERROR(VLOOKUP(J12143,基础信息!F:H,2,0),"")</f>
        <v/>
      </c>
      <c r="L12143" s="18" t="str">
        <f>IFERROR(VLOOKUP(J12143,基础信息!F:H,3,0),"")</f>
        <v/>
      </c>
    </row>
    <row r="12144" customFormat="1" spans="2:12">
      <c r="B12144" s="17"/>
      <c r="C12144" s="17"/>
      <c r="D12144" s="17"/>
      <c r="E12144" s="18" t="str">
        <f>IFERROR(VLOOKUP(D12144,基础信息!B:D,2,0),"")</f>
        <v/>
      </c>
      <c r="F12144" s="18" t="str">
        <f>IFERROR(VLOOKUP(D12144,基础信息!B:D,3,0),"")</f>
        <v/>
      </c>
      <c r="G12144" s="17"/>
      <c r="H12144" s="18" t="str">
        <f t="shared" si="191"/>
        <v/>
      </c>
      <c r="I12144" s="17"/>
      <c r="J12144" s="17"/>
      <c r="K12144" s="18" t="str">
        <f>IFERROR(VLOOKUP(J12144,基础信息!F:H,2,0),"")</f>
        <v/>
      </c>
      <c r="L12144" s="18" t="str">
        <f>IFERROR(VLOOKUP(J12144,基础信息!F:H,3,0),"")</f>
        <v/>
      </c>
    </row>
    <row r="12145" customFormat="1" spans="2:12">
      <c r="B12145" s="17"/>
      <c r="C12145" s="17"/>
      <c r="D12145" s="17"/>
      <c r="E12145" s="18" t="str">
        <f>IFERROR(VLOOKUP(D12145,基础信息!B:D,2,0),"")</f>
        <v/>
      </c>
      <c r="F12145" s="18" t="str">
        <f>IFERROR(VLOOKUP(D12145,基础信息!B:D,3,0),"")</f>
        <v/>
      </c>
      <c r="G12145" s="17"/>
      <c r="H12145" s="18" t="str">
        <f t="shared" si="191"/>
        <v/>
      </c>
      <c r="I12145" s="17"/>
      <c r="J12145" s="17"/>
      <c r="K12145" s="18" t="str">
        <f>IFERROR(VLOOKUP(J12145,基础信息!F:H,2,0),"")</f>
        <v/>
      </c>
      <c r="L12145" s="18" t="str">
        <f>IFERROR(VLOOKUP(J12145,基础信息!F:H,3,0),"")</f>
        <v/>
      </c>
    </row>
    <row r="12146" customFormat="1" spans="2:12">
      <c r="B12146" s="17"/>
      <c r="C12146" s="17"/>
      <c r="D12146" s="17"/>
      <c r="E12146" s="18" t="str">
        <f>IFERROR(VLOOKUP(D12146,基础信息!B:D,2,0),"")</f>
        <v/>
      </c>
      <c r="F12146" s="18" t="str">
        <f>IFERROR(VLOOKUP(D12146,基础信息!B:D,3,0),"")</f>
        <v/>
      </c>
      <c r="G12146" s="17"/>
      <c r="H12146" s="18" t="str">
        <f t="shared" si="191"/>
        <v/>
      </c>
      <c r="I12146" s="17"/>
      <c r="J12146" s="17"/>
      <c r="K12146" s="18" t="str">
        <f>IFERROR(VLOOKUP(J12146,基础信息!F:H,2,0),"")</f>
        <v/>
      </c>
      <c r="L12146" s="18" t="str">
        <f>IFERROR(VLOOKUP(J12146,基础信息!F:H,3,0),"")</f>
        <v/>
      </c>
    </row>
    <row r="12147" customFormat="1" spans="2:12">
      <c r="B12147" s="17"/>
      <c r="C12147" s="17"/>
      <c r="D12147" s="17"/>
      <c r="E12147" s="18" t="str">
        <f>IFERROR(VLOOKUP(D12147,基础信息!B:D,2,0),"")</f>
        <v/>
      </c>
      <c r="F12147" s="18" t="str">
        <f>IFERROR(VLOOKUP(D12147,基础信息!B:D,3,0),"")</f>
        <v/>
      </c>
      <c r="G12147" s="17"/>
      <c r="H12147" s="18" t="str">
        <f t="shared" si="191"/>
        <v/>
      </c>
      <c r="I12147" s="17"/>
      <c r="J12147" s="17"/>
      <c r="K12147" s="18" t="str">
        <f>IFERROR(VLOOKUP(J12147,基础信息!F:H,2,0),"")</f>
        <v/>
      </c>
      <c r="L12147" s="18" t="str">
        <f>IFERROR(VLOOKUP(J12147,基础信息!F:H,3,0),"")</f>
        <v/>
      </c>
    </row>
    <row r="12148" customFormat="1" spans="2:12">
      <c r="B12148" s="17"/>
      <c r="C12148" s="17"/>
      <c r="D12148" s="17"/>
      <c r="E12148" s="18" t="str">
        <f>IFERROR(VLOOKUP(D12148,基础信息!B:D,2,0),"")</f>
        <v/>
      </c>
      <c r="F12148" s="18" t="str">
        <f>IFERROR(VLOOKUP(D12148,基础信息!B:D,3,0),"")</f>
        <v/>
      </c>
      <c r="G12148" s="17"/>
      <c r="H12148" s="18" t="str">
        <f t="shared" si="191"/>
        <v/>
      </c>
      <c r="I12148" s="17"/>
      <c r="J12148" s="17"/>
      <c r="K12148" s="18" t="str">
        <f>IFERROR(VLOOKUP(J12148,基础信息!F:H,2,0),"")</f>
        <v/>
      </c>
      <c r="L12148" s="18" t="str">
        <f>IFERROR(VLOOKUP(J12148,基础信息!F:H,3,0),"")</f>
        <v/>
      </c>
    </row>
    <row r="12149" customFormat="1" spans="2:12">
      <c r="B12149" s="17"/>
      <c r="C12149" s="17"/>
      <c r="D12149" s="17"/>
      <c r="E12149" s="18" t="str">
        <f>IFERROR(VLOOKUP(D12149,基础信息!B:D,2,0),"")</f>
        <v/>
      </c>
      <c r="F12149" s="18" t="str">
        <f>IFERROR(VLOOKUP(D12149,基础信息!B:D,3,0),"")</f>
        <v/>
      </c>
      <c r="G12149" s="17"/>
      <c r="H12149" s="18" t="str">
        <f t="shared" ref="H12149:H12212" si="192">IFERROR(F12149*G12149,"")</f>
        <v/>
      </c>
      <c r="I12149" s="17"/>
      <c r="J12149" s="17"/>
      <c r="K12149" s="18" t="str">
        <f>IFERROR(VLOOKUP(J12149,基础信息!F:H,2,0),"")</f>
        <v/>
      </c>
      <c r="L12149" s="18" t="str">
        <f>IFERROR(VLOOKUP(J12149,基础信息!F:H,3,0),"")</f>
        <v/>
      </c>
    </row>
    <row r="12150" customFormat="1" spans="2:12">
      <c r="B12150" s="17"/>
      <c r="C12150" s="17"/>
      <c r="D12150" s="17"/>
      <c r="E12150" s="18" t="str">
        <f>IFERROR(VLOOKUP(D12150,基础信息!B:D,2,0),"")</f>
        <v/>
      </c>
      <c r="F12150" s="18" t="str">
        <f>IFERROR(VLOOKUP(D12150,基础信息!B:D,3,0),"")</f>
        <v/>
      </c>
      <c r="G12150" s="17"/>
      <c r="H12150" s="18" t="str">
        <f t="shared" si="192"/>
        <v/>
      </c>
      <c r="I12150" s="17"/>
      <c r="J12150" s="17"/>
      <c r="K12150" s="18" t="str">
        <f>IFERROR(VLOOKUP(J12150,基础信息!F:H,2,0),"")</f>
        <v/>
      </c>
      <c r="L12150" s="18" t="str">
        <f>IFERROR(VLOOKUP(J12150,基础信息!F:H,3,0),"")</f>
        <v/>
      </c>
    </row>
    <row r="12151" customFormat="1" spans="2:12">
      <c r="B12151" s="17"/>
      <c r="C12151" s="17"/>
      <c r="D12151" s="17"/>
      <c r="E12151" s="18" t="str">
        <f>IFERROR(VLOOKUP(D12151,基础信息!B:D,2,0),"")</f>
        <v/>
      </c>
      <c r="F12151" s="18" t="str">
        <f>IFERROR(VLOOKUP(D12151,基础信息!B:D,3,0),"")</f>
        <v/>
      </c>
      <c r="G12151" s="17"/>
      <c r="H12151" s="18" t="str">
        <f t="shared" si="192"/>
        <v/>
      </c>
      <c r="I12151" s="17"/>
      <c r="J12151" s="17"/>
      <c r="K12151" s="18" t="str">
        <f>IFERROR(VLOOKUP(J12151,基础信息!F:H,2,0),"")</f>
        <v/>
      </c>
      <c r="L12151" s="18" t="str">
        <f>IFERROR(VLOOKUP(J12151,基础信息!F:H,3,0),"")</f>
        <v/>
      </c>
    </row>
    <row r="12152" customFormat="1" spans="2:12">
      <c r="B12152" s="17"/>
      <c r="C12152" s="17"/>
      <c r="D12152" s="17"/>
      <c r="E12152" s="18" t="str">
        <f>IFERROR(VLOOKUP(D12152,基础信息!B:D,2,0),"")</f>
        <v/>
      </c>
      <c r="F12152" s="18" t="str">
        <f>IFERROR(VLOOKUP(D12152,基础信息!B:D,3,0),"")</f>
        <v/>
      </c>
      <c r="G12152" s="17"/>
      <c r="H12152" s="18" t="str">
        <f t="shared" si="192"/>
        <v/>
      </c>
      <c r="I12152" s="17"/>
      <c r="J12152" s="17"/>
      <c r="K12152" s="18" t="str">
        <f>IFERROR(VLOOKUP(J12152,基础信息!F:H,2,0),"")</f>
        <v/>
      </c>
      <c r="L12152" s="18" t="str">
        <f>IFERROR(VLOOKUP(J12152,基础信息!F:H,3,0),"")</f>
        <v/>
      </c>
    </row>
    <row r="12153" customFormat="1" spans="2:12">
      <c r="B12153" s="17"/>
      <c r="C12153" s="17"/>
      <c r="D12153" s="17"/>
      <c r="E12153" s="18" t="str">
        <f>IFERROR(VLOOKUP(D12153,基础信息!B:D,2,0),"")</f>
        <v/>
      </c>
      <c r="F12153" s="18" t="str">
        <f>IFERROR(VLOOKUP(D12153,基础信息!B:D,3,0),"")</f>
        <v/>
      </c>
      <c r="G12153" s="17"/>
      <c r="H12153" s="18" t="str">
        <f t="shared" si="192"/>
        <v/>
      </c>
      <c r="I12153" s="17"/>
      <c r="J12153" s="17"/>
      <c r="K12153" s="18" t="str">
        <f>IFERROR(VLOOKUP(J12153,基础信息!F:H,2,0),"")</f>
        <v/>
      </c>
      <c r="L12153" s="18" t="str">
        <f>IFERROR(VLOOKUP(J12153,基础信息!F:H,3,0),"")</f>
        <v/>
      </c>
    </row>
    <row r="12154" customFormat="1" spans="2:12">
      <c r="B12154" s="17"/>
      <c r="C12154" s="17"/>
      <c r="D12154" s="17"/>
      <c r="E12154" s="18" t="str">
        <f>IFERROR(VLOOKUP(D12154,基础信息!B:D,2,0),"")</f>
        <v/>
      </c>
      <c r="F12154" s="18" t="str">
        <f>IFERROR(VLOOKUP(D12154,基础信息!B:D,3,0),"")</f>
        <v/>
      </c>
      <c r="G12154" s="17"/>
      <c r="H12154" s="18" t="str">
        <f t="shared" si="192"/>
        <v/>
      </c>
      <c r="I12154" s="17"/>
      <c r="J12154" s="17"/>
      <c r="K12154" s="18" t="str">
        <f>IFERROR(VLOOKUP(J12154,基础信息!F:H,2,0),"")</f>
        <v/>
      </c>
      <c r="L12154" s="18" t="str">
        <f>IFERROR(VLOOKUP(J12154,基础信息!F:H,3,0),"")</f>
        <v/>
      </c>
    </row>
    <row r="12155" customFormat="1" spans="2:12">
      <c r="B12155" s="17"/>
      <c r="C12155" s="17"/>
      <c r="D12155" s="17"/>
      <c r="E12155" s="18" t="str">
        <f>IFERROR(VLOOKUP(D12155,基础信息!B:D,2,0),"")</f>
        <v/>
      </c>
      <c r="F12155" s="18" t="str">
        <f>IFERROR(VLOOKUP(D12155,基础信息!B:D,3,0),"")</f>
        <v/>
      </c>
      <c r="G12155" s="17"/>
      <c r="H12155" s="18" t="str">
        <f t="shared" si="192"/>
        <v/>
      </c>
      <c r="I12155" s="17"/>
      <c r="J12155" s="17"/>
      <c r="K12155" s="18" t="str">
        <f>IFERROR(VLOOKUP(J12155,基础信息!F:H,2,0),"")</f>
        <v/>
      </c>
      <c r="L12155" s="18" t="str">
        <f>IFERROR(VLOOKUP(J12155,基础信息!F:H,3,0),"")</f>
        <v/>
      </c>
    </row>
    <row r="12156" customFormat="1" spans="2:12">
      <c r="B12156" s="17"/>
      <c r="C12156" s="17"/>
      <c r="D12156" s="17"/>
      <c r="E12156" s="18" t="str">
        <f>IFERROR(VLOOKUP(D12156,基础信息!B:D,2,0),"")</f>
        <v/>
      </c>
      <c r="F12156" s="18" t="str">
        <f>IFERROR(VLOOKUP(D12156,基础信息!B:D,3,0),"")</f>
        <v/>
      </c>
      <c r="G12156" s="17"/>
      <c r="H12156" s="18" t="str">
        <f t="shared" si="192"/>
        <v/>
      </c>
      <c r="I12156" s="17"/>
      <c r="J12156" s="17"/>
      <c r="K12156" s="18" t="str">
        <f>IFERROR(VLOOKUP(J12156,基础信息!F:H,2,0),"")</f>
        <v/>
      </c>
      <c r="L12156" s="18" t="str">
        <f>IFERROR(VLOOKUP(J12156,基础信息!F:H,3,0),"")</f>
        <v/>
      </c>
    </row>
    <row r="12157" customFormat="1" spans="2:12">
      <c r="B12157" s="17"/>
      <c r="C12157" s="17"/>
      <c r="D12157" s="17"/>
      <c r="E12157" s="18" t="str">
        <f>IFERROR(VLOOKUP(D12157,基础信息!B:D,2,0),"")</f>
        <v/>
      </c>
      <c r="F12157" s="18" t="str">
        <f>IFERROR(VLOOKUP(D12157,基础信息!B:D,3,0),"")</f>
        <v/>
      </c>
      <c r="G12157" s="17"/>
      <c r="H12157" s="18" t="str">
        <f t="shared" si="192"/>
        <v/>
      </c>
      <c r="I12157" s="17"/>
      <c r="J12157" s="17"/>
      <c r="K12157" s="18" t="str">
        <f>IFERROR(VLOOKUP(J12157,基础信息!F:H,2,0),"")</f>
        <v/>
      </c>
      <c r="L12157" s="18" t="str">
        <f>IFERROR(VLOOKUP(J12157,基础信息!F:H,3,0),"")</f>
        <v/>
      </c>
    </row>
    <row r="12158" customFormat="1" spans="2:12">
      <c r="B12158" s="17"/>
      <c r="C12158" s="17"/>
      <c r="D12158" s="17"/>
      <c r="E12158" s="18" t="str">
        <f>IFERROR(VLOOKUP(D12158,基础信息!B:D,2,0),"")</f>
        <v/>
      </c>
      <c r="F12158" s="18" t="str">
        <f>IFERROR(VLOOKUP(D12158,基础信息!B:D,3,0),"")</f>
        <v/>
      </c>
      <c r="G12158" s="17"/>
      <c r="H12158" s="18" t="str">
        <f t="shared" si="192"/>
        <v/>
      </c>
      <c r="I12158" s="17"/>
      <c r="J12158" s="17"/>
      <c r="K12158" s="18" t="str">
        <f>IFERROR(VLOOKUP(J12158,基础信息!F:H,2,0),"")</f>
        <v/>
      </c>
      <c r="L12158" s="18" t="str">
        <f>IFERROR(VLOOKUP(J12158,基础信息!F:H,3,0),"")</f>
        <v/>
      </c>
    </row>
    <row r="12159" customFormat="1" spans="2:12">
      <c r="B12159" s="17"/>
      <c r="C12159" s="17"/>
      <c r="D12159" s="17"/>
      <c r="E12159" s="18" t="str">
        <f>IFERROR(VLOOKUP(D12159,基础信息!B:D,2,0),"")</f>
        <v/>
      </c>
      <c r="F12159" s="18" t="str">
        <f>IFERROR(VLOOKUP(D12159,基础信息!B:D,3,0),"")</f>
        <v/>
      </c>
      <c r="G12159" s="17"/>
      <c r="H12159" s="18" t="str">
        <f t="shared" si="192"/>
        <v/>
      </c>
      <c r="I12159" s="17"/>
      <c r="J12159" s="17"/>
      <c r="K12159" s="18" t="str">
        <f>IFERROR(VLOOKUP(J12159,基础信息!F:H,2,0),"")</f>
        <v/>
      </c>
      <c r="L12159" s="18" t="str">
        <f>IFERROR(VLOOKUP(J12159,基础信息!F:H,3,0),"")</f>
        <v/>
      </c>
    </row>
    <row r="12160" customFormat="1" spans="2:12">
      <c r="B12160" s="17"/>
      <c r="C12160" s="17"/>
      <c r="D12160" s="17"/>
      <c r="E12160" s="18" t="str">
        <f>IFERROR(VLOOKUP(D12160,基础信息!B:D,2,0),"")</f>
        <v/>
      </c>
      <c r="F12160" s="18" t="str">
        <f>IFERROR(VLOOKUP(D12160,基础信息!B:D,3,0),"")</f>
        <v/>
      </c>
      <c r="G12160" s="17"/>
      <c r="H12160" s="18" t="str">
        <f t="shared" si="192"/>
        <v/>
      </c>
      <c r="I12160" s="17"/>
      <c r="J12160" s="17"/>
      <c r="K12160" s="18" t="str">
        <f>IFERROR(VLOOKUP(J12160,基础信息!F:H,2,0),"")</f>
        <v/>
      </c>
      <c r="L12160" s="18" t="str">
        <f>IFERROR(VLOOKUP(J12160,基础信息!F:H,3,0),"")</f>
        <v/>
      </c>
    </row>
    <row r="12161" customFormat="1" spans="2:12">
      <c r="B12161" s="17"/>
      <c r="C12161" s="17"/>
      <c r="D12161" s="17"/>
      <c r="E12161" s="18" t="str">
        <f>IFERROR(VLOOKUP(D12161,基础信息!B:D,2,0),"")</f>
        <v/>
      </c>
      <c r="F12161" s="18" t="str">
        <f>IFERROR(VLOOKUP(D12161,基础信息!B:D,3,0),"")</f>
        <v/>
      </c>
      <c r="G12161" s="17"/>
      <c r="H12161" s="18" t="str">
        <f t="shared" si="192"/>
        <v/>
      </c>
      <c r="I12161" s="17"/>
      <c r="J12161" s="17"/>
      <c r="K12161" s="18" t="str">
        <f>IFERROR(VLOOKUP(J12161,基础信息!F:H,2,0),"")</f>
        <v/>
      </c>
      <c r="L12161" s="18" t="str">
        <f>IFERROR(VLOOKUP(J12161,基础信息!F:H,3,0),"")</f>
        <v/>
      </c>
    </row>
    <row r="12162" customFormat="1" spans="2:12">
      <c r="B12162" s="17"/>
      <c r="C12162" s="17"/>
      <c r="D12162" s="17"/>
      <c r="E12162" s="18" t="str">
        <f>IFERROR(VLOOKUP(D12162,基础信息!B:D,2,0),"")</f>
        <v/>
      </c>
      <c r="F12162" s="18" t="str">
        <f>IFERROR(VLOOKUP(D12162,基础信息!B:D,3,0),"")</f>
        <v/>
      </c>
      <c r="G12162" s="17"/>
      <c r="H12162" s="18" t="str">
        <f t="shared" si="192"/>
        <v/>
      </c>
      <c r="I12162" s="17"/>
      <c r="J12162" s="17"/>
      <c r="K12162" s="18" t="str">
        <f>IFERROR(VLOOKUP(J12162,基础信息!F:H,2,0),"")</f>
        <v/>
      </c>
      <c r="L12162" s="18" t="str">
        <f>IFERROR(VLOOKUP(J12162,基础信息!F:H,3,0),"")</f>
        <v/>
      </c>
    </row>
    <row r="12163" customFormat="1" spans="2:12">
      <c r="B12163" s="17"/>
      <c r="C12163" s="17"/>
      <c r="D12163" s="17"/>
      <c r="E12163" s="18" t="str">
        <f>IFERROR(VLOOKUP(D12163,基础信息!B:D,2,0),"")</f>
        <v/>
      </c>
      <c r="F12163" s="18" t="str">
        <f>IFERROR(VLOOKUP(D12163,基础信息!B:D,3,0),"")</f>
        <v/>
      </c>
      <c r="G12163" s="17"/>
      <c r="H12163" s="18" t="str">
        <f t="shared" si="192"/>
        <v/>
      </c>
      <c r="I12163" s="17"/>
      <c r="J12163" s="17"/>
      <c r="K12163" s="18" t="str">
        <f>IFERROR(VLOOKUP(J12163,基础信息!F:H,2,0),"")</f>
        <v/>
      </c>
      <c r="L12163" s="18" t="str">
        <f>IFERROR(VLOOKUP(J12163,基础信息!F:H,3,0),"")</f>
        <v/>
      </c>
    </row>
    <row r="12164" customFormat="1" spans="2:12">
      <c r="B12164" s="17"/>
      <c r="C12164" s="17"/>
      <c r="D12164" s="17"/>
      <c r="E12164" s="18" t="str">
        <f>IFERROR(VLOOKUP(D12164,基础信息!B:D,2,0),"")</f>
        <v/>
      </c>
      <c r="F12164" s="18" t="str">
        <f>IFERROR(VLOOKUP(D12164,基础信息!B:D,3,0),"")</f>
        <v/>
      </c>
      <c r="G12164" s="17"/>
      <c r="H12164" s="18" t="str">
        <f t="shared" si="192"/>
        <v/>
      </c>
      <c r="I12164" s="17"/>
      <c r="J12164" s="17"/>
      <c r="K12164" s="18" t="str">
        <f>IFERROR(VLOOKUP(J12164,基础信息!F:H,2,0),"")</f>
        <v/>
      </c>
      <c r="L12164" s="18" t="str">
        <f>IFERROR(VLOOKUP(J12164,基础信息!F:H,3,0),"")</f>
        <v/>
      </c>
    </row>
    <row r="12165" customFormat="1" spans="2:12">
      <c r="B12165" s="17"/>
      <c r="C12165" s="17"/>
      <c r="D12165" s="17"/>
      <c r="E12165" s="18" t="str">
        <f>IFERROR(VLOOKUP(D12165,基础信息!B:D,2,0),"")</f>
        <v/>
      </c>
      <c r="F12165" s="18" t="str">
        <f>IFERROR(VLOOKUP(D12165,基础信息!B:D,3,0),"")</f>
        <v/>
      </c>
      <c r="G12165" s="17"/>
      <c r="H12165" s="18" t="str">
        <f t="shared" si="192"/>
        <v/>
      </c>
      <c r="I12165" s="17"/>
      <c r="J12165" s="17"/>
      <c r="K12165" s="18" t="str">
        <f>IFERROR(VLOOKUP(J12165,基础信息!F:H,2,0),"")</f>
        <v/>
      </c>
      <c r="L12165" s="18" t="str">
        <f>IFERROR(VLOOKUP(J12165,基础信息!F:H,3,0),"")</f>
        <v/>
      </c>
    </row>
    <row r="12166" customFormat="1" spans="2:12">
      <c r="B12166" s="17"/>
      <c r="C12166" s="17"/>
      <c r="D12166" s="17"/>
      <c r="E12166" s="18" t="str">
        <f>IFERROR(VLOOKUP(D12166,基础信息!B:D,2,0),"")</f>
        <v/>
      </c>
      <c r="F12166" s="18" t="str">
        <f>IFERROR(VLOOKUP(D12166,基础信息!B:D,3,0),"")</f>
        <v/>
      </c>
      <c r="G12166" s="17"/>
      <c r="H12166" s="18" t="str">
        <f t="shared" si="192"/>
        <v/>
      </c>
      <c r="I12166" s="17"/>
      <c r="J12166" s="17"/>
      <c r="K12166" s="18" t="str">
        <f>IFERROR(VLOOKUP(J12166,基础信息!F:H,2,0),"")</f>
        <v/>
      </c>
      <c r="L12166" s="18" t="str">
        <f>IFERROR(VLOOKUP(J12166,基础信息!F:H,3,0),"")</f>
        <v/>
      </c>
    </row>
    <row r="12167" customFormat="1" spans="2:12">
      <c r="B12167" s="17"/>
      <c r="C12167" s="17"/>
      <c r="D12167" s="17"/>
      <c r="E12167" s="18" t="str">
        <f>IFERROR(VLOOKUP(D12167,基础信息!B:D,2,0),"")</f>
        <v/>
      </c>
      <c r="F12167" s="18" t="str">
        <f>IFERROR(VLOOKUP(D12167,基础信息!B:D,3,0),"")</f>
        <v/>
      </c>
      <c r="G12167" s="17"/>
      <c r="H12167" s="18" t="str">
        <f t="shared" si="192"/>
        <v/>
      </c>
      <c r="I12167" s="17"/>
      <c r="J12167" s="17"/>
      <c r="K12167" s="18" t="str">
        <f>IFERROR(VLOOKUP(J12167,基础信息!F:H,2,0),"")</f>
        <v/>
      </c>
      <c r="L12167" s="18" t="str">
        <f>IFERROR(VLOOKUP(J12167,基础信息!F:H,3,0),"")</f>
        <v/>
      </c>
    </row>
    <row r="12168" customFormat="1" spans="2:12">
      <c r="B12168" s="17"/>
      <c r="C12168" s="17"/>
      <c r="D12168" s="17"/>
      <c r="E12168" s="18" t="str">
        <f>IFERROR(VLOOKUP(D12168,基础信息!B:D,2,0),"")</f>
        <v/>
      </c>
      <c r="F12168" s="18" t="str">
        <f>IFERROR(VLOOKUP(D12168,基础信息!B:D,3,0),"")</f>
        <v/>
      </c>
      <c r="G12168" s="17"/>
      <c r="H12168" s="18" t="str">
        <f t="shared" si="192"/>
        <v/>
      </c>
      <c r="I12168" s="17"/>
      <c r="J12168" s="17"/>
      <c r="K12168" s="18" t="str">
        <f>IFERROR(VLOOKUP(J12168,基础信息!F:H,2,0),"")</f>
        <v/>
      </c>
      <c r="L12168" s="18" t="str">
        <f>IFERROR(VLOOKUP(J12168,基础信息!F:H,3,0),"")</f>
        <v/>
      </c>
    </row>
    <row r="12169" customFormat="1" spans="2:12">
      <c r="B12169" s="17"/>
      <c r="C12169" s="17"/>
      <c r="D12169" s="17"/>
      <c r="E12169" s="18" t="str">
        <f>IFERROR(VLOOKUP(D12169,基础信息!B:D,2,0),"")</f>
        <v/>
      </c>
      <c r="F12169" s="18" t="str">
        <f>IFERROR(VLOOKUP(D12169,基础信息!B:D,3,0),"")</f>
        <v/>
      </c>
      <c r="G12169" s="17"/>
      <c r="H12169" s="18" t="str">
        <f t="shared" si="192"/>
        <v/>
      </c>
      <c r="I12169" s="17"/>
      <c r="J12169" s="17"/>
      <c r="K12169" s="18" t="str">
        <f>IFERROR(VLOOKUP(J12169,基础信息!F:H,2,0),"")</f>
        <v/>
      </c>
      <c r="L12169" s="18" t="str">
        <f>IFERROR(VLOOKUP(J12169,基础信息!F:H,3,0),"")</f>
        <v/>
      </c>
    </row>
    <row r="12170" customFormat="1" spans="2:12">
      <c r="B12170" s="17"/>
      <c r="C12170" s="17"/>
      <c r="D12170" s="17"/>
      <c r="E12170" s="18" t="str">
        <f>IFERROR(VLOOKUP(D12170,基础信息!B:D,2,0),"")</f>
        <v/>
      </c>
      <c r="F12170" s="18" t="str">
        <f>IFERROR(VLOOKUP(D12170,基础信息!B:D,3,0),"")</f>
        <v/>
      </c>
      <c r="G12170" s="17"/>
      <c r="H12170" s="18" t="str">
        <f t="shared" si="192"/>
        <v/>
      </c>
      <c r="I12170" s="17"/>
      <c r="J12170" s="17"/>
      <c r="K12170" s="18" t="str">
        <f>IFERROR(VLOOKUP(J12170,基础信息!F:H,2,0),"")</f>
        <v/>
      </c>
      <c r="L12170" s="18" t="str">
        <f>IFERROR(VLOOKUP(J12170,基础信息!F:H,3,0),"")</f>
        <v/>
      </c>
    </row>
    <row r="12171" customFormat="1" spans="2:12">
      <c r="B12171" s="17"/>
      <c r="C12171" s="17"/>
      <c r="D12171" s="17"/>
      <c r="E12171" s="18" t="str">
        <f>IFERROR(VLOOKUP(D12171,基础信息!B:D,2,0),"")</f>
        <v/>
      </c>
      <c r="F12171" s="18" t="str">
        <f>IFERROR(VLOOKUP(D12171,基础信息!B:D,3,0),"")</f>
        <v/>
      </c>
      <c r="G12171" s="17"/>
      <c r="H12171" s="18" t="str">
        <f t="shared" si="192"/>
        <v/>
      </c>
      <c r="I12171" s="17"/>
      <c r="J12171" s="17"/>
      <c r="K12171" s="18" t="str">
        <f>IFERROR(VLOOKUP(J12171,基础信息!F:H,2,0),"")</f>
        <v/>
      </c>
      <c r="L12171" s="18" t="str">
        <f>IFERROR(VLOOKUP(J12171,基础信息!F:H,3,0),"")</f>
        <v/>
      </c>
    </row>
    <row r="12172" customFormat="1" spans="2:12">
      <c r="B12172" s="17"/>
      <c r="C12172" s="17"/>
      <c r="D12172" s="17"/>
      <c r="E12172" s="18" t="str">
        <f>IFERROR(VLOOKUP(D12172,基础信息!B:D,2,0),"")</f>
        <v/>
      </c>
      <c r="F12172" s="18" t="str">
        <f>IFERROR(VLOOKUP(D12172,基础信息!B:D,3,0),"")</f>
        <v/>
      </c>
      <c r="G12172" s="17"/>
      <c r="H12172" s="18" t="str">
        <f t="shared" si="192"/>
        <v/>
      </c>
      <c r="I12172" s="17"/>
      <c r="J12172" s="17"/>
      <c r="K12172" s="18" t="str">
        <f>IFERROR(VLOOKUP(J12172,基础信息!F:H,2,0),"")</f>
        <v/>
      </c>
      <c r="L12172" s="18" t="str">
        <f>IFERROR(VLOOKUP(J12172,基础信息!F:H,3,0),"")</f>
        <v/>
      </c>
    </row>
    <row r="12173" customFormat="1" spans="2:12">
      <c r="B12173" s="17"/>
      <c r="C12173" s="17"/>
      <c r="D12173" s="17"/>
      <c r="E12173" s="18" t="str">
        <f>IFERROR(VLOOKUP(D12173,基础信息!B:D,2,0),"")</f>
        <v/>
      </c>
      <c r="F12173" s="18" t="str">
        <f>IFERROR(VLOOKUP(D12173,基础信息!B:D,3,0),"")</f>
        <v/>
      </c>
      <c r="G12173" s="17"/>
      <c r="H12173" s="18" t="str">
        <f t="shared" si="192"/>
        <v/>
      </c>
      <c r="I12173" s="17"/>
      <c r="J12173" s="17"/>
      <c r="K12173" s="18" t="str">
        <f>IFERROR(VLOOKUP(J12173,基础信息!F:H,2,0),"")</f>
        <v/>
      </c>
      <c r="L12173" s="18" t="str">
        <f>IFERROR(VLOOKUP(J12173,基础信息!F:H,3,0),"")</f>
        <v/>
      </c>
    </row>
    <row r="12174" customFormat="1" spans="2:12">
      <c r="B12174" s="17"/>
      <c r="C12174" s="17"/>
      <c r="D12174" s="17"/>
      <c r="E12174" s="18" t="str">
        <f>IFERROR(VLOOKUP(D12174,基础信息!B:D,2,0),"")</f>
        <v/>
      </c>
      <c r="F12174" s="18" t="str">
        <f>IFERROR(VLOOKUP(D12174,基础信息!B:D,3,0),"")</f>
        <v/>
      </c>
      <c r="G12174" s="17"/>
      <c r="H12174" s="18" t="str">
        <f t="shared" si="192"/>
        <v/>
      </c>
      <c r="I12174" s="17"/>
      <c r="J12174" s="17"/>
      <c r="K12174" s="18" t="str">
        <f>IFERROR(VLOOKUP(J12174,基础信息!F:H,2,0),"")</f>
        <v/>
      </c>
      <c r="L12174" s="18" t="str">
        <f>IFERROR(VLOOKUP(J12174,基础信息!F:H,3,0),"")</f>
        <v/>
      </c>
    </row>
    <row r="12175" customFormat="1" spans="2:12">
      <c r="B12175" s="17"/>
      <c r="C12175" s="17"/>
      <c r="D12175" s="17"/>
      <c r="E12175" s="18" t="str">
        <f>IFERROR(VLOOKUP(D12175,基础信息!B:D,2,0),"")</f>
        <v/>
      </c>
      <c r="F12175" s="18" t="str">
        <f>IFERROR(VLOOKUP(D12175,基础信息!B:D,3,0),"")</f>
        <v/>
      </c>
      <c r="G12175" s="17"/>
      <c r="H12175" s="18" t="str">
        <f t="shared" si="192"/>
        <v/>
      </c>
      <c r="I12175" s="17"/>
      <c r="J12175" s="17"/>
      <c r="K12175" s="18" t="str">
        <f>IFERROR(VLOOKUP(J12175,基础信息!F:H,2,0),"")</f>
        <v/>
      </c>
      <c r="L12175" s="18" t="str">
        <f>IFERROR(VLOOKUP(J12175,基础信息!F:H,3,0),"")</f>
        <v/>
      </c>
    </row>
    <row r="12176" customFormat="1" spans="2:12">
      <c r="B12176" s="17"/>
      <c r="C12176" s="17"/>
      <c r="D12176" s="17"/>
      <c r="E12176" s="18" t="str">
        <f>IFERROR(VLOOKUP(D12176,基础信息!B:D,2,0),"")</f>
        <v/>
      </c>
      <c r="F12176" s="18" t="str">
        <f>IFERROR(VLOOKUP(D12176,基础信息!B:D,3,0),"")</f>
        <v/>
      </c>
      <c r="G12176" s="17"/>
      <c r="H12176" s="18" t="str">
        <f t="shared" si="192"/>
        <v/>
      </c>
      <c r="I12176" s="17"/>
      <c r="J12176" s="17"/>
      <c r="K12176" s="18" t="str">
        <f>IFERROR(VLOOKUP(J12176,基础信息!F:H,2,0),"")</f>
        <v/>
      </c>
      <c r="L12176" s="18" t="str">
        <f>IFERROR(VLOOKUP(J12176,基础信息!F:H,3,0),"")</f>
        <v/>
      </c>
    </row>
    <row r="12177" customFormat="1" spans="2:12">
      <c r="B12177" s="17"/>
      <c r="C12177" s="17"/>
      <c r="D12177" s="17"/>
      <c r="E12177" s="18" t="str">
        <f>IFERROR(VLOOKUP(D12177,基础信息!B:D,2,0),"")</f>
        <v/>
      </c>
      <c r="F12177" s="18" t="str">
        <f>IFERROR(VLOOKUP(D12177,基础信息!B:D,3,0),"")</f>
        <v/>
      </c>
      <c r="G12177" s="17"/>
      <c r="H12177" s="18" t="str">
        <f t="shared" si="192"/>
        <v/>
      </c>
      <c r="I12177" s="17"/>
      <c r="J12177" s="17"/>
      <c r="K12177" s="18" t="str">
        <f>IFERROR(VLOOKUP(J12177,基础信息!F:H,2,0),"")</f>
        <v/>
      </c>
      <c r="L12177" s="18" t="str">
        <f>IFERROR(VLOOKUP(J12177,基础信息!F:H,3,0),"")</f>
        <v/>
      </c>
    </row>
    <row r="12178" customFormat="1" spans="2:12">
      <c r="B12178" s="17"/>
      <c r="C12178" s="17"/>
      <c r="D12178" s="17"/>
      <c r="E12178" s="18" t="str">
        <f>IFERROR(VLOOKUP(D12178,基础信息!B:D,2,0),"")</f>
        <v/>
      </c>
      <c r="F12178" s="18" t="str">
        <f>IFERROR(VLOOKUP(D12178,基础信息!B:D,3,0),"")</f>
        <v/>
      </c>
      <c r="G12178" s="17"/>
      <c r="H12178" s="18" t="str">
        <f t="shared" si="192"/>
        <v/>
      </c>
      <c r="I12178" s="17"/>
      <c r="J12178" s="17"/>
      <c r="K12178" s="18" t="str">
        <f>IFERROR(VLOOKUP(J12178,基础信息!F:H,2,0),"")</f>
        <v/>
      </c>
      <c r="L12178" s="18" t="str">
        <f>IFERROR(VLOOKUP(J12178,基础信息!F:H,3,0),"")</f>
        <v/>
      </c>
    </row>
    <row r="12179" customFormat="1" spans="2:12">
      <c r="B12179" s="17"/>
      <c r="C12179" s="17"/>
      <c r="D12179" s="17"/>
      <c r="E12179" s="18" t="str">
        <f>IFERROR(VLOOKUP(D12179,基础信息!B:D,2,0),"")</f>
        <v/>
      </c>
      <c r="F12179" s="18" t="str">
        <f>IFERROR(VLOOKUP(D12179,基础信息!B:D,3,0),"")</f>
        <v/>
      </c>
      <c r="G12179" s="17"/>
      <c r="H12179" s="18" t="str">
        <f t="shared" si="192"/>
        <v/>
      </c>
      <c r="I12179" s="17"/>
      <c r="J12179" s="17"/>
      <c r="K12179" s="18" t="str">
        <f>IFERROR(VLOOKUP(J12179,基础信息!F:H,2,0),"")</f>
        <v/>
      </c>
      <c r="L12179" s="18" t="str">
        <f>IFERROR(VLOOKUP(J12179,基础信息!F:H,3,0),"")</f>
        <v/>
      </c>
    </row>
    <row r="12180" customFormat="1" spans="2:12">
      <c r="B12180" s="17"/>
      <c r="C12180" s="17"/>
      <c r="D12180" s="17"/>
      <c r="E12180" s="18" t="str">
        <f>IFERROR(VLOOKUP(D12180,基础信息!B:D,2,0),"")</f>
        <v/>
      </c>
      <c r="F12180" s="18" t="str">
        <f>IFERROR(VLOOKUP(D12180,基础信息!B:D,3,0),"")</f>
        <v/>
      </c>
      <c r="G12180" s="17"/>
      <c r="H12180" s="18" t="str">
        <f t="shared" si="192"/>
        <v/>
      </c>
      <c r="I12180" s="17"/>
      <c r="J12180" s="17"/>
      <c r="K12180" s="18" t="str">
        <f>IFERROR(VLOOKUP(J12180,基础信息!F:H,2,0),"")</f>
        <v/>
      </c>
      <c r="L12180" s="18" t="str">
        <f>IFERROR(VLOOKUP(J12180,基础信息!F:H,3,0),"")</f>
        <v/>
      </c>
    </row>
    <row r="12181" customFormat="1" spans="2:12">
      <c r="B12181" s="17"/>
      <c r="C12181" s="17"/>
      <c r="D12181" s="17"/>
      <c r="E12181" s="18" t="str">
        <f>IFERROR(VLOOKUP(D12181,基础信息!B:D,2,0),"")</f>
        <v/>
      </c>
      <c r="F12181" s="18" t="str">
        <f>IFERROR(VLOOKUP(D12181,基础信息!B:D,3,0),"")</f>
        <v/>
      </c>
      <c r="G12181" s="17"/>
      <c r="H12181" s="18" t="str">
        <f t="shared" si="192"/>
        <v/>
      </c>
      <c r="I12181" s="17"/>
      <c r="J12181" s="17"/>
      <c r="K12181" s="18" t="str">
        <f>IFERROR(VLOOKUP(J12181,基础信息!F:H,2,0),"")</f>
        <v/>
      </c>
      <c r="L12181" s="18" t="str">
        <f>IFERROR(VLOOKUP(J12181,基础信息!F:H,3,0),"")</f>
        <v/>
      </c>
    </row>
    <row r="12182" customFormat="1" spans="2:12">
      <c r="B12182" s="17"/>
      <c r="C12182" s="17"/>
      <c r="D12182" s="17"/>
      <c r="E12182" s="18" t="str">
        <f>IFERROR(VLOOKUP(D12182,基础信息!B:D,2,0),"")</f>
        <v/>
      </c>
      <c r="F12182" s="18" t="str">
        <f>IFERROR(VLOOKUP(D12182,基础信息!B:D,3,0),"")</f>
        <v/>
      </c>
      <c r="G12182" s="17"/>
      <c r="H12182" s="18" t="str">
        <f t="shared" si="192"/>
        <v/>
      </c>
      <c r="I12182" s="17"/>
      <c r="J12182" s="17"/>
      <c r="K12182" s="18" t="str">
        <f>IFERROR(VLOOKUP(J12182,基础信息!F:H,2,0),"")</f>
        <v/>
      </c>
      <c r="L12182" s="18" t="str">
        <f>IFERROR(VLOOKUP(J12182,基础信息!F:H,3,0),"")</f>
        <v/>
      </c>
    </row>
    <row r="12183" customFormat="1" spans="2:12">
      <c r="B12183" s="17"/>
      <c r="C12183" s="17"/>
      <c r="D12183" s="17"/>
      <c r="E12183" s="18" t="str">
        <f>IFERROR(VLOOKUP(D12183,基础信息!B:D,2,0),"")</f>
        <v/>
      </c>
      <c r="F12183" s="18" t="str">
        <f>IFERROR(VLOOKUP(D12183,基础信息!B:D,3,0),"")</f>
        <v/>
      </c>
      <c r="G12183" s="17"/>
      <c r="H12183" s="18" t="str">
        <f t="shared" si="192"/>
        <v/>
      </c>
      <c r="I12183" s="17"/>
      <c r="J12183" s="17"/>
      <c r="K12183" s="18" t="str">
        <f>IFERROR(VLOOKUP(J12183,基础信息!F:H,2,0),"")</f>
        <v/>
      </c>
      <c r="L12183" s="18" t="str">
        <f>IFERROR(VLOOKUP(J12183,基础信息!F:H,3,0),"")</f>
        <v/>
      </c>
    </row>
    <row r="12184" customFormat="1" spans="2:12">
      <c r="B12184" s="17"/>
      <c r="C12184" s="17"/>
      <c r="D12184" s="17"/>
      <c r="E12184" s="18" t="str">
        <f>IFERROR(VLOOKUP(D12184,基础信息!B:D,2,0),"")</f>
        <v/>
      </c>
      <c r="F12184" s="18" t="str">
        <f>IFERROR(VLOOKUP(D12184,基础信息!B:D,3,0),"")</f>
        <v/>
      </c>
      <c r="G12184" s="17"/>
      <c r="H12184" s="18" t="str">
        <f t="shared" si="192"/>
        <v/>
      </c>
      <c r="I12184" s="17"/>
      <c r="J12184" s="17"/>
      <c r="K12184" s="18" t="str">
        <f>IFERROR(VLOOKUP(J12184,基础信息!F:H,2,0),"")</f>
        <v/>
      </c>
      <c r="L12184" s="18" t="str">
        <f>IFERROR(VLOOKUP(J12184,基础信息!F:H,3,0),"")</f>
        <v/>
      </c>
    </row>
    <row r="12185" customFormat="1" spans="2:12">
      <c r="B12185" s="17"/>
      <c r="C12185" s="17"/>
      <c r="D12185" s="17"/>
      <c r="E12185" s="18" t="str">
        <f>IFERROR(VLOOKUP(D12185,基础信息!B:D,2,0),"")</f>
        <v/>
      </c>
      <c r="F12185" s="18" t="str">
        <f>IFERROR(VLOOKUP(D12185,基础信息!B:D,3,0),"")</f>
        <v/>
      </c>
      <c r="G12185" s="17"/>
      <c r="H12185" s="18" t="str">
        <f t="shared" si="192"/>
        <v/>
      </c>
      <c r="I12185" s="17"/>
      <c r="J12185" s="17"/>
      <c r="K12185" s="18" t="str">
        <f>IFERROR(VLOOKUP(J12185,基础信息!F:H,2,0),"")</f>
        <v/>
      </c>
      <c r="L12185" s="18" t="str">
        <f>IFERROR(VLOOKUP(J12185,基础信息!F:H,3,0),"")</f>
        <v/>
      </c>
    </row>
    <row r="12186" customFormat="1" spans="2:12">
      <c r="B12186" s="17"/>
      <c r="C12186" s="17"/>
      <c r="D12186" s="17"/>
      <c r="E12186" s="18" t="str">
        <f>IFERROR(VLOOKUP(D12186,基础信息!B:D,2,0),"")</f>
        <v/>
      </c>
      <c r="F12186" s="18" t="str">
        <f>IFERROR(VLOOKUP(D12186,基础信息!B:D,3,0),"")</f>
        <v/>
      </c>
      <c r="G12186" s="17"/>
      <c r="H12186" s="18" t="str">
        <f t="shared" si="192"/>
        <v/>
      </c>
      <c r="I12186" s="17"/>
      <c r="J12186" s="17"/>
      <c r="K12186" s="18" t="str">
        <f>IFERROR(VLOOKUP(J12186,基础信息!F:H,2,0),"")</f>
        <v/>
      </c>
      <c r="L12186" s="18" t="str">
        <f>IFERROR(VLOOKUP(J12186,基础信息!F:H,3,0),"")</f>
        <v/>
      </c>
    </row>
    <row r="12187" customFormat="1" spans="2:12">
      <c r="B12187" s="17"/>
      <c r="C12187" s="17"/>
      <c r="D12187" s="17"/>
      <c r="E12187" s="18" t="str">
        <f>IFERROR(VLOOKUP(D12187,基础信息!B:D,2,0),"")</f>
        <v/>
      </c>
      <c r="F12187" s="18" t="str">
        <f>IFERROR(VLOOKUP(D12187,基础信息!B:D,3,0),"")</f>
        <v/>
      </c>
      <c r="G12187" s="17"/>
      <c r="H12187" s="18" t="str">
        <f t="shared" si="192"/>
        <v/>
      </c>
      <c r="I12187" s="17"/>
      <c r="J12187" s="17"/>
      <c r="K12187" s="18" t="str">
        <f>IFERROR(VLOOKUP(J12187,基础信息!F:H,2,0),"")</f>
        <v/>
      </c>
      <c r="L12187" s="18" t="str">
        <f>IFERROR(VLOOKUP(J12187,基础信息!F:H,3,0),"")</f>
        <v/>
      </c>
    </row>
    <row r="12188" customFormat="1" spans="2:12">
      <c r="B12188" s="17"/>
      <c r="C12188" s="17"/>
      <c r="D12188" s="17"/>
      <c r="E12188" s="18" t="str">
        <f>IFERROR(VLOOKUP(D12188,基础信息!B:D,2,0),"")</f>
        <v/>
      </c>
      <c r="F12188" s="18" t="str">
        <f>IFERROR(VLOOKUP(D12188,基础信息!B:D,3,0),"")</f>
        <v/>
      </c>
      <c r="G12188" s="17"/>
      <c r="H12188" s="18" t="str">
        <f t="shared" si="192"/>
        <v/>
      </c>
      <c r="I12188" s="17"/>
      <c r="J12188" s="17"/>
      <c r="K12188" s="18" t="str">
        <f>IFERROR(VLOOKUP(J12188,基础信息!F:H,2,0),"")</f>
        <v/>
      </c>
      <c r="L12188" s="18" t="str">
        <f>IFERROR(VLOOKUP(J12188,基础信息!F:H,3,0),"")</f>
        <v/>
      </c>
    </row>
    <row r="12189" customFormat="1" spans="2:12">
      <c r="B12189" s="17"/>
      <c r="C12189" s="17"/>
      <c r="D12189" s="17"/>
      <c r="E12189" s="18" t="str">
        <f>IFERROR(VLOOKUP(D12189,基础信息!B:D,2,0),"")</f>
        <v/>
      </c>
      <c r="F12189" s="18" t="str">
        <f>IFERROR(VLOOKUP(D12189,基础信息!B:D,3,0),"")</f>
        <v/>
      </c>
      <c r="G12189" s="17"/>
      <c r="H12189" s="18" t="str">
        <f t="shared" si="192"/>
        <v/>
      </c>
      <c r="I12189" s="17"/>
      <c r="J12189" s="17"/>
      <c r="K12189" s="18" t="str">
        <f>IFERROR(VLOOKUP(J12189,基础信息!F:H,2,0),"")</f>
        <v/>
      </c>
      <c r="L12189" s="18" t="str">
        <f>IFERROR(VLOOKUP(J12189,基础信息!F:H,3,0),"")</f>
        <v/>
      </c>
    </row>
    <row r="12190" customFormat="1" spans="2:12">
      <c r="B12190" s="17"/>
      <c r="C12190" s="17"/>
      <c r="D12190" s="17"/>
      <c r="E12190" s="18" t="str">
        <f>IFERROR(VLOOKUP(D12190,基础信息!B:D,2,0),"")</f>
        <v/>
      </c>
      <c r="F12190" s="18" t="str">
        <f>IFERROR(VLOOKUP(D12190,基础信息!B:D,3,0),"")</f>
        <v/>
      </c>
      <c r="G12190" s="17"/>
      <c r="H12190" s="18" t="str">
        <f t="shared" si="192"/>
        <v/>
      </c>
      <c r="I12190" s="17"/>
      <c r="J12190" s="17"/>
      <c r="K12190" s="18" t="str">
        <f>IFERROR(VLOOKUP(J12190,基础信息!F:H,2,0),"")</f>
        <v/>
      </c>
      <c r="L12190" s="18" t="str">
        <f>IFERROR(VLOOKUP(J12190,基础信息!F:H,3,0),"")</f>
        <v/>
      </c>
    </row>
    <row r="12191" customFormat="1" spans="2:12">
      <c r="B12191" s="17"/>
      <c r="C12191" s="17"/>
      <c r="D12191" s="17"/>
      <c r="E12191" s="18" t="str">
        <f>IFERROR(VLOOKUP(D12191,基础信息!B:D,2,0),"")</f>
        <v/>
      </c>
      <c r="F12191" s="18" t="str">
        <f>IFERROR(VLOOKUP(D12191,基础信息!B:D,3,0),"")</f>
        <v/>
      </c>
      <c r="G12191" s="17"/>
      <c r="H12191" s="18" t="str">
        <f t="shared" si="192"/>
        <v/>
      </c>
      <c r="I12191" s="17"/>
      <c r="J12191" s="17"/>
      <c r="K12191" s="18" t="str">
        <f>IFERROR(VLOOKUP(J12191,基础信息!F:H,2,0),"")</f>
        <v/>
      </c>
      <c r="L12191" s="18" t="str">
        <f>IFERROR(VLOOKUP(J12191,基础信息!F:H,3,0),"")</f>
        <v/>
      </c>
    </row>
    <row r="12192" customFormat="1" spans="2:12">
      <c r="B12192" s="17"/>
      <c r="C12192" s="17"/>
      <c r="D12192" s="17"/>
      <c r="E12192" s="18" t="str">
        <f>IFERROR(VLOOKUP(D12192,基础信息!B:D,2,0),"")</f>
        <v/>
      </c>
      <c r="F12192" s="18" t="str">
        <f>IFERROR(VLOOKUP(D12192,基础信息!B:D,3,0),"")</f>
        <v/>
      </c>
      <c r="G12192" s="17"/>
      <c r="H12192" s="18" t="str">
        <f t="shared" si="192"/>
        <v/>
      </c>
      <c r="I12192" s="17"/>
      <c r="J12192" s="17"/>
      <c r="K12192" s="18" t="str">
        <f>IFERROR(VLOOKUP(J12192,基础信息!F:H,2,0),"")</f>
        <v/>
      </c>
      <c r="L12192" s="18" t="str">
        <f>IFERROR(VLOOKUP(J12192,基础信息!F:H,3,0),"")</f>
        <v/>
      </c>
    </row>
    <row r="12193" customFormat="1" spans="2:12">
      <c r="B12193" s="17"/>
      <c r="C12193" s="17"/>
      <c r="D12193" s="17"/>
      <c r="E12193" s="18" t="str">
        <f>IFERROR(VLOOKUP(D12193,基础信息!B:D,2,0),"")</f>
        <v/>
      </c>
      <c r="F12193" s="18" t="str">
        <f>IFERROR(VLOOKUP(D12193,基础信息!B:D,3,0),"")</f>
        <v/>
      </c>
      <c r="G12193" s="17"/>
      <c r="H12193" s="18" t="str">
        <f t="shared" si="192"/>
        <v/>
      </c>
      <c r="I12193" s="17"/>
      <c r="J12193" s="17"/>
      <c r="K12193" s="18" t="str">
        <f>IFERROR(VLOOKUP(J12193,基础信息!F:H,2,0),"")</f>
        <v/>
      </c>
      <c r="L12193" s="18" t="str">
        <f>IFERROR(VLOOKUP(J12193,基础信息!F:H,3,0),"")</f>
        <v/>
      </c>
    </row>
    <row r="12194" customFormat="1" spans="2:12">
      <c r="B12194" s="17"/>
      <c r="C12194" s="17"/>
      <c r="D12194" s="17"/>
      <c r="E12194" s="18" t="str">
        <f>IFERROR(VLOOKUP(D12194,基础信息!B:D,2,0),"")</f>
        <v/>
      </c>
      <c r="F12194" s="18" t="str">
        <f>IFERROR(VLOOKUP(D12194,基础信息!B:D,3,0),"")</f>
        <v/>
      </c>
      <c r="G12194" s="17"/>
      <c r="H12194" s="18" t="str">
        <f t="shared" si="192"/>
        <v/>
      </c>
      <c r="I12194" s="17"/>
      <c r="J12194" s="17"/>
      <c r="K12194" s="18" t="str">
        <f>IFERROR(VLOOKUP(J12194,基础信息!F:H,2,0),"")</f>
        <v/>
      </c>
      <c r="L12194" s="18" t="str">
        <f>IFERROR(VLOOKUP(J12194,基础信息!F:H,3,0),"")</f>
        <v/>
      </c>
    </row>
    <row r="12195" customFormat="1" spans="2:12">
      <c r="B12195" s="17"/>
      <c r="C12195" s="17"/>
      <c r="D12195" s="17"/>
      <c r="E12195" s="18" t="str">
        <f>IFERROR(VLOOKUP(D12195,基础信息!B:D,2,0),"")</f>
        <v/>
      </c>
      <c r="F12195" s="18" t="str">
        <f>IFERROR(VLOOKUP(D12195,基础信息!B:D,3,0),"")</f>
        <v/>
      </c>
      <c r="G12195" s="17"/>
      <c r="H12195" s="18" t="str">
        <f t="shared" si="192"/>
        <v/>
      </c>
      <c r="I12195" s="17"/>
      <c r="J12195" s="17"/>
      <c r="K12195" s="18" t="str">
        <f>IFERROR(VLOOKUP(J12195,基础信息!F:H,2,0),"")</f>
        <v/>
      </c>
      <c r="L12195" s="18" t="str">
        <f>IFERROR(VLOOKUP(J12195,基础信息!F:H,3,0),"")</f>
        <v/>
      </c>
    </row>
    <row r="12196" customFormat="1" spans="2:12">
      <c r="B12196" s="17"/>
      <c r="C12196" s="17"/>
      <c r="D12196" s="17"/>
      <c r="E12196" s="18" t="str">
        <f>IFERROR(VLOOKUP(D12196,基础信息!B:D,2,0),"")</f>
        <v/>
      </c>
      <c r="F12196" s="18" t="str">
        <f>IFERROR(VLOOKUP(D12196,基础信息!B:D,3,0),"")</f>
        <v/>
      </c>
      <c r="G12196" s="17"/>
      <c r="H12196" s="18" t="str">
        <f t="shared" si="192"/>
        <v/>
      </c>
      <c r="I12196" s="17"/>
      <c r="J12196" s="17"/>
      <c r="K12196" s="18" t="str">
        <f>IFERROR(VLOOKUP(J12196,基础信息!F:H,2,0),"")</f>
        <v/>
      </c>
      <c r="L12196" s="18" t="str">
        <f>IFERROR(VLOOKUP(J12196,基础信息!F:H,3,0),"")</f>
        <v/>
      </c>
    </row>
    <row r="12197" customFormat="1" spans="2:12">
      <c r="B12197" s="17"/>
      <c r="C12197" s="17"/>
      <c r="D12197" s="17"/>
      <c r="E12197" s="18" t="str">
        <f>IFERROR(VLOOKUP(D12197,基础信息!B:D,2,0),"")</f>
        <v/>
      </c>
      <c r="F12197" s="18" t="str">
        <f>IFERROR(VLOOKUP(D12197,基础信息!B:D,3,0),"")</f>
        <v/>
      </c>
      <c r="G12197" s="17"/>
      <c r="H12197" s="18" t="str">
        <f t="shared" si="192"/>
        <v/>
      </c>
      <c r="I12197" s="17"/>
      <c r="J12197" s="17"/>
      <c r="K12197" s="18" t="str">
        <f>IFERROR(VLOOKUP(J12197,基础信息!F:H,2,0),"")</f>
        <v/>
      </c>
      <c r="L12197" s="18" t="str">
        <f>IFERROR(VLOOKUP(J12197,基础信息!F:H,3,0),"")</f>
        <v/>
      </c>
    </row>
    <row r="12198" customFormat="1" spans="2:12">
      <c r="B12198" s="17"/>
      <c r="C12198" s="17"/>
      <c r="D12198" s="17"/>
      <c r="E12198" s="18" t="str">
        <f>IFERROR(VLOOKUP(D12198,基础信息!B:D,2,0),"")</f>
        <v/>
      </c>
      <c r="F12198" s="18" t="str">
        <f>IFERROR(VLOOKUP(D12198,基础信息!B:D,3,0),"")</f>
        <v/>
      </c>
      <c r="G12198" s="17"/>
      <c r="H12198" s="18" t="str">
        <f t="shared" si="192"/>
        <v/>
      </c>
      <c r="I12198" s="17"/>
      <c r="J12198" s="17"/>
      <c r="K12198" s="18" t="str">
        <f>IFERROR(VLOOKUP(J12198,基础信息!F:H,2,0),"")</f>
        <v/>
      </c>
      <c r="L12198" s="18" t="str">
        <f>IFERROR(VLOOKUP(J12198,基础信息!F:H,3,0),"")</f>
        <v/>
      </c>
    </row>
    <row r="12199" customFormat="1" spans="2:12">
      <c r="B12199" s="17"/>
      <c r="C12199" s="17"/>
      <c r="D12199" s="17"/>
      <c r="E12199" s="18" t="str">
        <f>IFERROR(VLOOKUP(D12199,基础信息!B:D,2,0),"")</f>
        <v/>
      </c>
      <c r="F12199" s="18" t="str">
        <f>IFERROR(VLOOKUP(D12199,基础信息!B:D,3,0),"")</f>
        <v/>
      </c>
      <c r="G12199" s="17"/>
      <c r="H12199" s="18" t="str">
        <f t="shared" si="192"/>
        <v/>
      </c>
      <c r="I12199" s="17"/>
      <c r="J12199" s="17"/>
      <c r="K12199" s="18" t="str">
        <f>IFERROR(VLOOKUP(J12199,基础信息!F:H,2,0),"")</f>
        <v/>
      </c>
      <c r="L12199" s="18" t="str">
        <f>IFERROR(VLOOKUP(J12199,基础信息!F:H,3,0),"")</f>
        <v/>
      </c>
    </row>
    <row r="12200" customFormat="1" spans="2:12">
      <c r="B12200" s="17"/>
      <c r="C12200" s="17"/>
      <c r="D12200" s="17"/>
      <c r="E12200" s="18" t="str">
        <f>IFERROR(VLOOKUP(D12200,基础信息!B:D,2,0),"")</f>
        <v/>
      </c>
      <c r="F12200" s="18" t="str">
        <f>IFERROR(VLOOKUP(D12200,基础信息!B:D,3,0),"")</f>
        <v/>
      </c>
      <c r="G12200" s="17"/>
      <c r="H12200" s="18" t="str">
        <f t="shared" si="192"/>
        <v/>
      </c>
      <c r="I12200" s="17"/>
      <c r="J12200" s="17"/>
      <c r="K12200" s="18" t="str">
        <f>IFERROR(VLOOKUP(J12200,基础信息!F:H,2,0),"")</f>
        <v/>
      </c>
      <c r="L12200" s="18" t="str">
        <f>IFERROR(VLOOKUP(J12200,基础信息!F:H,3,0),"")</f>
        <v/>
      </c>
    </row>
    <row r="12201" customFormat="1" spans="2:12">
      <c r="B12201" s="17"/>
      <c r="C12201" s="17"/>
      <c r="D12201" s="17"/>
      <c r="E12201" s="18" t="str">
        <f>IFERROR(VLOOKUP(D12201,基础信息!B:D,2,0),"")</f>
        <v/>
      </c>
      <c r="F12201" s="18" t="str">
        <f>IFERROR(VLOOKUP(D12201,基础信息!B:D,3,0),"")</f>
        <v/>
      </c>
      <c r="G12201" s="17"/>
      <c r="H12201" s="18" t="str">
        <f t="shared" si="192"/>
        <v/>
      </c>
      <c r="I12201" s="17"/>
      <c r="J12201" s="17"/>
      <c r="K12201" s="18" t="str">
        <f>IFERROR(VLOOKUP(J12201,基础信息!F:H,2,0),"")</f>
        <v/>
      </c>
      <c r="L12201" s="18" t="str">
        <f>IFERROR(VLOOKUP(J12201,基础信息!F:H,3,0),"")</f>
        <v/>
      </c>
    </row>
    <row r="12202" customFormat="1" spans="2:12">
      <c r="B12202" s="17"/>
      <c r="C12202" s="17"/>
      <c r="D12202" s="17"/>
      <c r="E12202" s="18" t="str">
        <f>IFERROR(VLOOKUP(D12202,基础信息!B:D,2,0),"")</f>
        <v/>
      </c>
      <c r="F12202" s="18" t="str">
        <f>IFERROR(VLOOKUP(D12202,基础信息!B:D,3,0),"")</f>
        <v/>
      </c>
      <c r="G12202" s="17"/>
      <c r="H12202" s="18" t="str">
        <f t="shared" si="192"/>
        <v/>
      </c>
      <c r="I12202" s="17"/>
      <c r="J12202" s="17"/>
      <c r="K12202" s="18" t="str">
        <f>IFERROR(VLOOKUP(J12202,基础信息!F:H,2,0),"")</f>
        <v/>
      </c>
      <c r="L12202" s="18" t="str">
        <f>IFERROR(VLOOKUP(J12202,基础信息!F:H,3,0),"")</f>
        <v/>
      </c>
    </row>
    <row r="12203" customFormat="1" spans="2:12">
      <c r="B12203" s="17"/>
      <c r="C12203" s="17"/>
      <c r="D12203" s="17"/>
      <c r="E12203" s="18" t="str">
        <f>IFERROR(VLOOKUP(D12203,基础信息!B:D,2,0),"")</f>
        <v/>
      </c>
      <c r="F12203" s="18" t="str">
        <f>IFERROR(VLOOKUP(D12203,基础信息!B:D,3,0),"")</f>
        <v/>
      </c>
      <c r="G12203" s="17"/>
      <c r="H12203" s="18" t="str">
        <f t="shared" si="192"/>
        <v/>
      </c>
      <c r="I12203" s="17"/>
      <c r="J12203" s="17"/>
      <c r="K12203" s="18" t="str">
        <f>IFERROR(VLOOKUP(J12203,基础信息!F:H,2,0),"")</f>
        <v/>
      </c>
      <c r="L12203" s="18" t="str">
        <f>IFERROR(VLOOKUP(J12203,基础信息!F:H,3,0),"")</f>
        <v/>
      </c>
    </row>
    <row r="12204" customFormat="1" spans="2:12">
      <c r="B12204" s="17"/>
      <c r="C12204" s="17"/>
      <c r="D12204" s="17"/>
      <c r="E12204" s="18" t="str">
        <f>IFERROR(VLOOKUP(D12204,基础信息!B:D,2,0),"")</f>
        <v/>
      </c>
      <c r="F12204" s="18" t="str">
        <f>IFERROR(VLOOKUP(D12204,基础信息!B:D,3,0),"")</f>
        <v/>
      </c>
      <c r="G12204" s="17"/>
      <c r="H12204" s="18" t="str">
        <f t="shared" si="192"/>
        <v/>
      </c>
      <c r="I12204" s="17"/>
      <c r="J12204" s="17"/>
      <c r="K12204" s="18" t="str">
        <f>IFERROR(VLOOKUP(J12204,基础信息!F:H,2,0),"")</f>
        <v/>
      </c>
      <c r="L12204" s="18" t="str">
        <f>IFERROR(VLOOKUP(J12204,基础信息!F:H,3,0),"")</f>
        <v/>
      </c>
    </row>
    <row r="12205" customFormat="1" spans="2:12">
      <c r="B12205" s="17"/>
      <c r="C12205" s="17"/>
      <c r="D12205" s="17"/>
      <c r="E12205" s="18" t="str">
        <f>IFERROR(VLOOKUP(D12205,基础信息!B:D,2,0),"")</f>
        <v/>
      </c>
      <c r="F12205" s="18" t="str">
        <f>IFERROR(VLOOKUP(D12205,基础信息!B:D,3,0),"")</f>
        <v/>
      </c>
      <c r="G12205" s="17"/>
      <c r="H12205" s="18" t="str">
        <f t="shared" si="192"/>
        <v/>
      </c>
      <c r="I12205" s="17"/>
      <c r="J12205" s="17"/>
      <c r="K12205" s="18" t="str">
        <f>IFERROR(VLOOKUP(J12205,基础信息!F:H,2,0),"")</f>
        <v/>
      </c>
      <c r="L12205" s="18" t="str">
        <f>IFERROR(VLOOKUP(J12205,基础信息!F:H,3,0),"")</f>
        <v/>
      </c>
    </row>
    <row r="12206" customFormat="1" spans="2:12">
      <c r="B12206" s="17"/>
      <c r="C12206" s="17"/>
      <c r="D12206" s="17"/>
      <c r="E12206" s="18" t="str">
        <f>IFERROR(VLOOKUP(D12206,基础信息!B:D,2,0),"")</f>
        <v/>
      </c>
      <c r="F12206" s="18" t="str">
        <f>IFERROR(VLOOKUP(D12206,基础信息!B:D,3,0),"")</f>
        <v/>
      </c>
      <c r="G12206" s="17"/>
      <c r="H12206" s="18" t="str">
        <f t="shared" si="192"/>
        <v/>
      </c>
      <c r="I12206" s="17"/>
      <c r="J12206" s="17"/>
      <c r="K12206" s="18" t="str">
        <f>IFERROR(VLOOKUP(J12206,基础信息!F:H,2,0),"")</f>
        <v/>
      </c>
      <c r="L12206" s="18" t="str">
        <f>IFERROR(VLOOKUP(J12206,基础信息!F:H,3,0),"")</f>
        <v/>
      </c>
    </row>
    <row r="12207" customFormat="1" spans="2:12">
      <c r="B12207" s="17"/>
      <c r="C12207" s="17"/>
      <c r="D12207" s="17"/>
      <c r="E12207" s="18" t="str">
        <f>IFERROR(VLOOKUP(D12207,基础信息!B:D,2,0),"")</f>
        <v/>
      </c>
      <c r="F12207" s="18" t="str">
        <f>IFERROR(VLOOKUP(D12207,基础信息!B:D,3,0),"")</f>
        <v/>
      </c>
      <c r="G12207" s="17"/>
      <c r="H12207" s="18" t="str">
        <f t="shared" si="192"/>
        <v/>
      </c>
      <c r="I12207" s="17"/>
      <c r="J12207" s="17"/>
      <c r="K12207" s="18" t="str">
        <f>IFERROR(VLOOKUP(J12207,基础信息!F:H,2,0),"")</f>
        <v/>
      </c>
      <c r="L12207" s="18" t="str">
        <f>IFERROR(VLOOKUP(J12207,基础信息!F:H,3,0),"")</f>
        <v/>
      </c>
    </row>
    <row r="12208" customFormat="1" spans="2:12">
      <c r="B12208" s="17"/>
      <c r="C12208" s="17"/>
      <c r="D12208" s="17"/>
      <c r="E12208" s="18" t="str">
        <f>IFERROR(VLOOKUP(D12208,基础信息!B:D,2,0),"")</f>
        <v/>
      </c>
      <c r="F12208" s="18" t="str">
        <f>IFERROR(VLOOKUP(D12208,基础信息!B:D,3,0),"")</f>
        <v/>
      </c>
      <c r="G12208" s="17"/>
      <c r="H12208" s="18" t="str">
        <f t="shared" si="192"/>
        <v/>
      </c>
      <c r="I12208" s="17"/>
      <c r="J12208" s="17"/>
      <c r="K12208" s="18" t="str">
        <f>IFERROR(VLOOKUP(J12208,基础信息!F:H,2,0),"")</f>
        <v/>
      </c>
      <c r="L12208" s="18" t="str">
        <f>IFERROR(VLOOKUP(J12208,基础信息!F:H,3,0),"")</f>
        <v/>
      </c>
    </row>
    <row r="12209" customFormat="1" spans="2:12">
      <c r="B12209" s="17"/>
      <c r="C12209" s="17"/>
      <c r="D12209" s="17"/>
      <c r="E12209" s="18" t="str">
        <f>IFERROR(VLOOKUP(D12209,基础信息!B:D,2,0),"")</f>
        <v/>
      </c>
      <c r="F12209" s="18" t="str">
        <f>IFERROR(VLOOKUP(D12209,基础信息!B:D,3,0),"")</f>
        <v/>
      </c>
      <c r="G12209" s="17"/>
      <c r="H12209" s="18" t="str">
        <f t="shared" si="192"/>
        <v/>
      </c>
      <c r="I12209" s="17"/>
      <c r="J12209" s="17"/>
      <c r="K12209" s="18" t="str">
        <f>IFERROR(VLOOKUP(J12209,基础信息!F:H,2,0),"")</f>
        <v/>
      </c>
      <c r="L12209" s="18" t="str">
        <f>IFERROR(VLOOKUP(J12209,基础信息!F:H,3,0),"")</f>
        <v/>
      </c>
    </row>
    <row r="12210" customFormat="1" spans="2:12">
      <c r="B12210" s="17"/>
      <c r="C12210" s="17"/>
      <c r="D12210" s="17"/>
      <c r="E12210" s="18" t="str">
        <f>IFERROR(VLOOKUP(D12210,基础信息!B:D,2,0),"")</f>
        <v/>
      </c>
      <c r="F12210" s="18" t="str">
        <f>IFERROR(VLOOKUP(D12210,基础信息!B:D,3,0),"")</f>
        <v/>
      </c>
      <c r="G12210" s="17"/>
      <c r="H12210" s="18" t="str">
        <f t="shared" si="192"/>
        <v/>
      </c>
      <c r="I12210" s="17"/>
      <c r="J12210" s="17"/>
      <c r="K12210" s="18" t="str">
        <f>IFERROR(VLOOKUP(J12210,基础信息!F:H,2,0),"")</f>
        <v/>
      </c>
      <c r="L12210" s="18" t="str">
        <f>IFERROR(VLOOKUP(J12210,基础信息!F:H,3,0),"")</f>
        <v/>
      </c>
    </row>
    <row r="12211" customFormat="1" spans="2:12">
      <c r="B12211" s="17"/>
      <c r="C12211" s="17"/>
      <c r="D12211" s="17"/>
      <c r="E12211" s="18" t="str">
        <f>IFERROR(VLOOKUP(D12211,基础信息!B:D,2,0),"")</f>
        <v/>
      </c>
      <c r="F12211" s="18" t="str">
        <f>IFERROR(VLOOKUP(D12211,基础信息!B:D,3,0),"")</f>
        <v/>
      </c>
      <c r="G12211" s="17"/>
      <c r="H12211" s="18" t="str">
        <f t="shared" si="192"/>
        <v/>
      </c>
      <c r="I12211" s="17"/>
      <c r="J12211" s="17"/>
      <c r="K12211" s="18" t="str">
        <f>IFERROR(VLOOKUP(J12211,基础信息!F:H,2,0),"")</f>
        <v/>
      </c>
      <c r="L12211" s="18" t="str">
        <f>IFERROR(VLOOKUP(J12211,基础信息!F:H,3,0),"")</f>
        <v/>
      </c>
    </row>
    <row r="12212" customFormat="1" spans="2:12">
      <c r="B12212" s="17"/>
      <c r="C12212" s="17"/>
      <c r="D12212" s="17"/>
      <c r="E12212" s="18" t="str">
        <f>IFERROR(VLOOKUP(D12212,基础信息!B:D,2,0),"")</f>
        <v/>
      </c>
      <c r="F12212" s="18" t="str">
        <f>IFERROR(VLOOKUP(D12212,基础信息!B:D,3,0),"")</f>
        <v/>
      </c>
      <c r="G12212" s="17"/>
      <c r="H12212" s="18" t="str">
        <f t="shared" si="192"/>
        <v/>
      </c>
      <c r="I12212" s="17"/>
      <c r="J12212" s="17"/>
      <c r="K12212" s="18" t="str">
        <f>IFERROR(VLOOKUP(J12212,基础信息!F:H,2,0),"")</f>
        <v/>
      </c>
      <c r="L12212" s="18" t="str">
        <f>IFERROR(VLOOKUP(J12212,基础信息!F:H,3,0),"")</f>
        <v/>
      </c>
    </row>
    <row r="12213" customFormat="1" spans="2:12">
      <c r="B12213" s="17"/>
      <c r="C12213" s="17"/>
      <c r="D12213" s="17"/>
      <c r="E12213" s="18" t="str">
        <f>IFERROR(VLOOKUP(D12213,基础信息!B:D,2,0),"")</f>
        <v/>
      </c>
      <c r="F12213" s="18" t="str">
        <f>IFERROR(VLOOKUP(D12213,基础信息!B:D,3,0),"")</f>
        <v/>
      </c>
      <c r="G12213" s="17"/>
      <c r="H12213" s="18" t="str">
        <f t="shared" ref="H12213:H12276" si="193">IFERROR(F12213*G12213,"")</f>
        <v/>
      </c>
      <c r="I12213" s="17"/>
      <c r="J12213" s="17"/>
      <c r="K12213" s="18" t="str">
        <f>IFERROR(VLOOKUP(J12213,基础信息!F:H,2,0),"")</f>
        <v/>
      </c>
      <c r="L12213" s="18" t="str">
        <f>IFERROR(VLOOKUP(J12213,基础信息!F:H,3,0),"")</f>
        <v/>
      </c>
    </row>
    <row r="12214" customFormat="1" spans="2:12">
      <c r="B12214" s="17"/>
      <c r="C12214" s="17"/>
      <c r="D12214" s="17"/>
      <c r="E12214" s="18" t="str">
        <f>IFERROR(VLOOKUP(D12214,基础信息!B:D,2,0),"")</f>
        <v/>
      </c>
      <c r="F12214" s="18" t="str">
        <f>IFERROR(VLOOKUP(D12214,基础信息!B:D,3,0),"")</f>
        <v/>
      </c>
      <c r="G12214" s="17"/>
      <c r="H12214" s="18" t="str">
        <f t="shared" si="193"/>
        <v/>
      </c>
      <c r="I12214" s="17"/>
      <c r="J12214" s="17"/>
      <c r="K12214" s="18" t="str">
        <f>IFERROR(VLOOKUP(J12214,基础信息!F:H,2,0),"")</f>
        <v/>
      </c>
      <c r="L12214" s="18" t="str">
        <f>IFERROR(VLOOKUP(J12214,基础信息!F:H,3,0),"")</f>
        <v/>
      </c>
    </row>
    <row r="12215" customFormat="1" spans="2:12">
      <c r="B12215" s="17"/>
      <c r="C12215" s="17"/>
      <c r="D12215" s="17"/>
      <c r="E12215" s="18" t="str">
        <f>IFERROR(VLOOKUP(D12215,基础信息!B:D,2,0),"")</f>
        <v/>
      </c>
      <c r="F12215" s="18" t="str">
        <f>IFERROR(VLOOKUP(D12215,基础信息!B:D,3,0),"")</f>
        <v/>
      </c>
      <c r="G12215" s="17"/>
      <c r="H12215" s="18" t="str">
        <f t="shared" si="193"/>
        <v/>
      </c>
      <c r="I12215" s="17"/>
      <c r="J12215" s="17"/>
      <c r="K12215" s="18" t="str">
        <f>IFERROR(VLOOKUP(J12215,基础信息!F:H,2,0),"")</f>
        <v/>
      </c>
      <c r="L12215" s="18" t="str">
        <f>IFERROR(VLOOKUP(J12215,基础信息!F:H,3,0),"")</f>
        <v/>
      </c>
    </row>
    <row r="12216" customFormat="1" spans="2:12">
      <c r="B12216" s="17"/>
      <c r="C12216" s="17"/>
      <c r="D12216" s="17"/>
      <c r="E12216" s="18" t="str">
        <f>IFERROR(VLOOKUP(D12216,基础信息!B:D,2,0),"")</f>
        <v/>
      </c>
      <c r="F12216" s="18" t="str">
        <f>IFERROR(VLOOKUP(D12216,基础信息!B:D,3,0),"")</f>
        <v/>
      </c>
      <c r="G12216" s="17"/>
      <c r="H12216" s="18" t="str">
        <f t="shared" si="193"/>
        <v/>
      </c>
      <c r="I12216" s="17"/>
      <c r="J12216" s="17"/>
      <c r="K12216" s="18" t="str">
        <f>IFERROR(VLOOKUP(J12216,基础信息!F:H,2,0),"")</f>
        <v/>
      </c>
      <c r="L12216" s="18" t="str">
        <f>IFERROR(VLOOKUP(J12216,基础信息!F:H,3,0),"")</f>
        <v/>
      </c>
    </row>
    <row r="12217" customFormat="1" spans="2:12">
      <c r="B12217" s="17"/>
      <c r="C12217" s="17"/>
      <c r="D12217" s="17"/>
      <c r="E12217" s="18" t="str">
        <f>IFERROR(VLOOKUP(D12217,基础信息!B:D,2,0),"")</f>
        <v/>
      </c>
      <c r="F12217" s="18" t="str">
        <f>IFERROR(VLOOKUP(D12217,基础信息!B:D,3,0),"")</f>
        <v/>
      </c>
      <c r="G12217" s="17"/>
      <c r="H12217" s="18" t="str">
        <f t="shared" si="193"/>
        <v/>
      </c>
      <c r="I12217" s="17"/>
      <c r="J12217" s="17"/>
      <c r="K12217" s="18" t="str">
        <f>IFERROR(VLOOKUP(J12217,基础信息!F:H,2,0),"")</f>
        <v/>
      </c>
      <c r="L12217" s="18" t="str">
        <f>IFERROR(VLOOKUP(J12217,基础信息!F:H,3,0),"")</f>
        <v/>
      </c>
    </row>
    <row r="12218" customFormat="1" spans="2:12">
      <c r="B12218" s="17"/>
      <c r="C12218" s="17"/>
      <c r="D12218" s="17"/>
      <c r="E12218" s="18" t="str">
        <f>IFERROR(VLOOKUP(D12218,基础信息!B:D,2,0),"")</f>
        <v/>
      </c>
      <c r="F12218" s="18" t="str">
        <f>IFERROR(VLOOKUP(D12218,基础信息!B:D,3,0),"")</f>
        <v/>
      </c>
      <c r="G12218" s="17"/>
      <c r="H12218" s="18" t="str">
        <f t="shared" si="193"/>
        <v/>
      </c>
      <c r="I12218" s="17"/>
      <c r="J12218" s="17"/>
      <c r="K12218" s="18" t="str">
        <f>IFERROR(VLOOKUP(J12218,基础信息!F:H,2,0),"")</f>
        <v/>
      </c>
      <c r="L12218" s="18" t="str">
        <f>IFERROR(VLOOKUP(J12218,基础信息!F:H,3,0),"")</f>
        <v/>
      </c>
    </row>
    <row r="12219" customFormat="1" spans="2:12">
      <c r="B12219" s="17"/>
      <c r="C12219" s="17"/>
      <c r="D12219" s="17"/>
      <c r="E12219" s="18" t="str">
        <f>IFERROR(VLOOKUP(D12219,基础信息!B:D,2,0),"")</f>
        <v/>
      </c>
      <c r="F12219" s="18" t="str">
        <f>IFERROR(VLOOKUP(D12219,基础信息!B:D,3,0),"")</f>
        <v/>
      </c>
      <c r="G12219" s="17"/>
      <c r="H12219" s="18" t="str">
        <f t="shared" si="193"/>
        <v/>
      </c>
      <c r="I12219" s="17"/>
      <c r="J12219" s="17"/>
      <c r="K12219" s="18" t="str">
        <f>IFERROR(VLOOKUP(J12219,基础信息!F:H,2,0),"")</f>
        <v/>
      </c>
      <c r="L12219" s="18" t="str">
        <f>IFERROR(VLOOKUP(J12219,基础信息!F:H,3,0),"")</f>
        <v/>
      </c>
    </row>
    <row r="12220" customFormat="1" spans="2:12">
      <c r="B12220" s="17"/>
      <c r="C12220" s="17"/>
      <c r="D12220" s="17"/>
      <c r="E12220" s="18" t="str">
        <f>IFERROR(VLOOKUP(D12220,基础信息!B:D,2,0),"")</f>
        <v/>
      </c>
      <c r="F12220" s="18" t="str">
        <f>IFERROR(VLOOKUP(D12220,基础信息!B:D,3,0),"")</f>
        <v/>
      </c>
      <c r="G12220" s="17"/>
      <c r="H12220" s="18" t="str">
        <f t="shared" si="193"/>
        <v/>
      </c>
      <c r="I12220" s="17"/>
      <c r="J12220" s="17"/>
      <c r="K12220" s="18" t="str">
        <f>IFERROR(VLOOKUP(J12220,基础信息!F:H,2,0),"")</f>
        <v/>
      </c>
      <c r="L12220" s="18" t="str">
        <f>IFERROR(VLOOKUP(J12220,基础信息!F:H,3,0),"")</f>
        <v/>
      </c>
    </row>
    <row r="12221" customFormat="1" spans="2:12">
      <c r="B12221" s="17"/>
      <c r="C12221" s="17"/>
      <c r="D12221" s="17"/>
      <c r="E12221" s="18" t="str">
        <f>IFERROR(VLOOKUP(D12221,基础信息!B:D,2,0),"")</f>
        <v/>
      </c>
      <c r="F12221" s="18" t="str">
        <f>IFERROR(VLOOKUP(D12221,基础信息!B:D,3,0),"")</f>
        <v/>
      </c>
      <c r="G12221" s="17"/>
      <c r="H12221" s="18" t="str">
        <f t="shared" si="193"/>
        <v/>
      </c>
      <c r="I12221" s="17"/>
      <c r="J12221" s="17"/>
      <c r="K12221" s="18" t="str">
        <f>IFERROR(VLOOKUP(J12221,基础信息!F:H,2,0),"")</f>
        <v/>
      </c>
      <c r="L12221" s="18" t="str">
        <f>IFERROR(VLOOKUP(J12221,基础信息!F:H,3,0),"")</f>
        <v/>
      </c>
    </row>
    <row r="12222" customFormat="1" spans="2:12">
      <c r="B12222" s="17"/>
      <c r="C12222" s="17"/>
      <c r="D12222" s="17"/>
      <c r="E12222" s="18" t="str">
        <f>IFERROR(VLOOKUP(D12222,基础信息!B:D,2,0),"")</f>
        <v/>
      </c>
      <c r="F12222" s="18" t="str">
        <f>IFERROR(VLOOKUP(D12222,基础信息!B:D,3,0),"")</f>
        <v/>
      </c>
      <c r="G12222" s="17"/>
      <c r="H12222" s="18" t="str">
        <f t="shared" si="193"/>
        <v/>
      </c>
      <c r="I12222" s="17"/>
      <c r="J12222" s="17"/>
      <c r="K12222" s="18" t="str">
        <f>IFERROR(VLOOKUP(J12222,基础信息!F:H,2,0),"")</f>
        <v/>
      </c>
      <c r="L12222" s="18" t="str">
        <f>IFERROR(VLOOKUP(J12222,基础信息!F:H,3,0),"")</f>
        <v/>
      </c>
    </row>
    <row r="12223" customFormat="1" spans="2:12">
      <c r="B12223" s="17"/>
      <c r="C12223" s="17"/>
      <c r="D12223" s="17"/>
      <c r="E12223" s="18" t="str">
        <f>IFERROR(VLOOKUP(D12223,基础信息!B:D,2,0),"")</f>
        <v/>
      </c>
      <c r="F12223" s="18" t="str">
        <f>IFERROR(VLOOKUP(D12223,基础信息!B:D,3,0),"")</f>
        <v/>
      </c>
      <c r="G12223" s="17"/>
      <c r="H12223" s="18" t="str">
        <f t="shared" si="193"/>
        <v/>
      </c>
      <c r="I12223" s="17"/>
      <c r="J12223" s="17"/>
      <c r="K12223" s="18" t="str">
        <f>IFERROR(VLOOKUP(J12223,基础信息!F:H,2,0),"")</f>
        <v/>
      </c>
      <c r="L12223" s="18" t="str">
        <f>IFERROR(VLOOKUP(J12223,基础信息!F:H,3,0),"")</f>
        <v/>
      </c>
    </row>
    <row r="12224" customFormat="1" spans="2:12">
      <c r="B12224" s="17"/>
      <c r="C12224" s="17"/>
      <c r="D12224" s="17"/>
      <c r="E12224" s="18" t="str">
        <f>IFERROR(VLOOKUP(D12224,基础信息!B:D,2,0),"")</f>
        <v/>
      </c>
      <c r="F12224" s="18" t="str">
        <f>IFERROR(VLOOKUP(D12224,基础信息!B:D,3,0),"")</f>
        <v/>
      </c>
      <c r="G12224" s="17"/>
      <c r="H12224" s="18" t="str">
        <f t="shared" si="193"/>
        <v/>
      </c>
      <c r="I12224" s="17"/>
      <c r="J12224" s="17"/>
      <c r="K12224" s="18" t="str">
        <f>IFERROR(VLOOKUP(J12224,基础信息!F:H,2,0),"")</f>
        <v/>
      </c>
      <c r="L12224" s="18" t="str">
        <f>IFERROR(VLOOKUP(J12224,基础信息!F:H,3,0),"")</f>
        <v/>
      </c>
    </row>
    <row r="12225" customFormat="1" spans="2:12">
      <c r="B12225" s="17"/>
      <c r="C12225" s="17"/>
      <c r="D12225" s="17"/>
      <c r="E12225" s="18" t="str">
        <f>IFERROR(VLOOKUP(D12225,基础信息!B:D,2,0),"")</f>
        <v/>
      </c>
      <c r="F12225" s="18" t="str">
        <f>IFERROR(VLOOKUP(D12225,基础信息!B:D,3,0),"")</f>
        <v/>
      </c>
      <c r="G12225" s="17"/>
      <c r="H12225" s="18" t="str">
        <f t="shared" si="193"/>
        <v/>
      </c>
      <c r="I12225" s="17"/>
      <c r="J12225" s="17"/>
      <c r="K12225" s="18" t="str">
        <f>IFERROR(VLOOKUP(J12225,基础信息!F:H,2,0),"")</f>
        <v/>
      </c>
      <c r="L12225" s="18" t="str">
        <f>IFERROR(VLOOKUP(J12225,基础信息!F:H,3,0),"")</f>
        <v/>
      </c>
    </row>
    <row r="12226" customFormat="1" spans="2:12">
      <c r="B12226" s="17"/>
      <c r="C12226" s="17"/>
      <c r="D12226" s="17"/>
      <c r="E12226" s="18" t="str">
        <f>IFERROR(VLOOKUP(D12226,基础信息!B:D,2,0),"")</f>
        <v/>
      </c>
      <c r="F12226" s="18" t="str">
        <f>IFERROR(VLOOKUP(D12226,基础信息!B:D,3,0),"")</f>
        <v/>
      </c>
      <c r="G12226" s="17"/>
      <c r="H12226" s="18" t="str">
        <f t="shared" si="193"/>
        <v/>
      </c>
      <c r="I12226" s="17"/>
      <c r="J12226" s="17"/>
      <c r="K12226" s="18" t="str">
        <f>IFERROR(VLOOKUP(J12226,基础信息!F:H,2,0),"")</f>
        <v/>
      </c>
      <c r="L12226" s="18" t="str">
        <f>IFERROR(VLOOKUP(J12226,基础信息!F:H,3,0),"")</f>
        <v/>
      </c>
    </row>
    <row r="12227" customFormat="1" spans="2:12">
      <c r="B12227" s="17"/>
      <c r="C12227" s="17"/>
      <c r="D12227" s="17"/>
      <c r="E12227" s="18" t="str">
        <f>IFERROR(VLOOKUP(D12227,基础信息!B:D,2,0),"")</f>
        <v/>
      </c>
      <c r="F12227" s="18" t="str">
        <f>IFERROR(VLOOKUP(D12227,基础信息!B:D,3,0),"")</f>
        <v/>
      </c>
      <c r="G12227" s="17"/>
      <c r="H12227" s="18" t="str">
        <f t="shared" si="193"/>
        <v/>
      </c>
      <c r="I12227" s="17"/>
      <c r="J12227" s="17"/>
      <c r="K12227" s="18" t="str">
        <f>IFERROR(VLOOKUP(J12227,基础信息!F:H,2,0),"")</f>
        <v/>
      </c>
      <c r="L12227" s="18" t="str">
        <f>IFERROR(VLOOKUP(J12227,基础信息!F:H,3,0),"")</f>
        <v/>
      </c>
    </row>
    <row r="12228" customFormat="1" spans="2:12">
      <c r="B12228" s="17"/>
      <c r="C12228" s="17"/>
      <c r="D12228" s="17"/>
      <c r="E12228" s="18" t="str">
        <f>IFERROR(VLOOKUP(D12228,基础信息!B:D,2,0),"")</f>
        <v/>
      </c>
      <c r="F12228" s="18" t="str">
        <f>IFERROR(VLOOKUP(D12228,基础信息!B:D,3,0),"")</f>
        <v/>
      </c>
      <c r="G12228" s="17"/>
      <c r="H12228" s="18" t="str">
        <f t="shared" si="193"/>
        <v/>
      </c>
      <c r="I12228" s="17"/>
      <c r="J12228" s="17"/>
      <c r="K12228" s="18" t="str">
        <f>IFERROR(VLOOKUP(J12228,基础信息!F:H,2,0),"")</f>
        <v/>
      </c>
      <c r="L12228" s="18" t="str">
        <f>IFERROR(VLOOKUP(J12228,基础信息!F:H,3,0),"")</f>
        <v/>
      </c>
    </row>
    <row r="12229" customFormat="1" spans="2:12">
      <c r="B12229" s="17"/>
      <c r="C12229" s="17"/>
      <c r="D12229" s="17"/>
      <c r="E12229" s="18" t="str">
        <f>IFERROR(VLOOKUP(D12229,基础信息!B:D,2,0),"")</f>
        <v/>
      </c>
      <c r="F12229" s="18" t="str">
        <f>IFERROR(VLOOKUP(D12229,基础信息!B:D,3,0),"")</f>
        <v/>
      </c>
      <c r="G12229" s="17"/>
      <c r="H12229" s="18" t="str">
        <f t="shared" si="193"/>
        <v/>
      </c>
      <c r="I12229" s="17"/>
      <c r="J12229" s="17"/>
      <c r="K12229" s="18" t="str">
        <f>IFERROR(VLOOKUP(J12229,基础信息!F:H,2,0),"")</f>
        <v/>
      </c>
      <c r="L12229" s="18" t="str">
        <f>IFERROR(VLOOKUP(J12229,基础信息!F:H,3,0),"")</f>
        <v/>
      </c>
    </row>
    <row r="12230" customFormat="1" spans="2:12">
      <c r="B12230" s="17"/>
      <c r="C12230" s="17"/>
      <c r="D12230" s="17"/>
      <c r="E12230" s="18" t="str">
        <f>IFERROR(VLOOKUP(D12230,基础信息!B:D,2,0),"")</f>
        <v/>
      </c>
      <c r="F12230" s="18" t="str">
        <f>IFERROR(VLOOKUP(D12230,基础信息!B:D,3,0),"")</f>
        <v/>
      </c>
      <c r="G12230" s="17"/>
      <c r="H12230" s="18" t="str">
        <f t="shared" si="193"/>
        <v/>
      </c>
      <c r="I12230" s="17"/>
      <c r="J12230" s="17"/>
      <c r="K12230" s="18" t="str">
        <f>IFERROR(VLOOKUP(J12230,基础信息!F:H,2,0),"")</f>
        <v/>
      </c>
      <c r="L12230" s="18" t="str">
        <f>IFERROR(VLOOKUP(J12230,基础信息!F:H,3,0),"")</f>
        <v/>
      </c>
    </row>
    <row r="12231" customFormat="1" spans="2:12">
      <c r="B12231" s="17"/>
      <c r="C12231" s="17"/>
      <c r="D12231" s="17"/>
      <c r="E12231" s="18" t="str">
        <f>IFERROR(VLOOKUP(D12231,基础信息!B:D,2,0),"")</f>
        <v/>
      </c>
      <c r="F12231" s="18" t="str">
        <f>IFERROR(VLOOKUP(D12231,基础信息!B:D,3,0),"")</f>
        <v/>
      </c>
      <c r="G12231" s="17"/>
      <c r="H12231" s="18" t="str">
        <f t="shared" si="193"/>
        <v/>
      </c>
      <c r="I12231" s="17"/>
      <c r="J12231" s="17"/>
      <c r="K12231" s="18" t="str">
        <f>IFERROR(VLOOKUP(J12231,基础信息!F:H,2,0),"")</f>
        <v/>
      </c>
      <c r="L12231" s="18" t="str">
        <f>IFERROR(VLOOKUP(J12231,基础信息!F:H,3,0),"")</f>
        <v/>
      </c>
    </row>
    <row r="12232" customFormat="1" spans="2:12">
      <c r="B12232" s="17"/>
      <c r="C12232" s="17"/>
      <c r="D12232" s="17"/>
      <c r="E12232" s="18" t="str">
        <f>IFERROR(VLOOKUP(D12232,基础信息!B:D,2,0),"")</f>
        <v/>
      </c>
      <c r="F12232" s="18" t="str">
        <f>IFERROR(VLOOKUP(D12232,基础信息!B:D,3,0),"")</f>
        <v/>
      </c>
      <c r="G12232" s="17"/>
      <c r="H12232" s="18" t="str">
        <f t="shared" si="193"/>
        <v/>
      </c>
      <c r="I12232" s="17"/>
      <c r="J12232" s="17"/>
      <c r="K12232" s="18" t="str">
        <f>IFERROR(VLOOKUP(J12232,基础信息!F:H,2,0),"")</f>
        <v/>
      </c>
      <c r="L12232" s="18" t="str">
        <f>IFERROR(VLOOKUP(J12232,基础信息!F:H,3,0),"")</f>
        <v/>
      </c>
    </row>
    <row r="12233" customFormat="1" spans="2:12">
      <c r="B12233" s="17"/>
      <c r="C12233" s="17"/>
      <c r="D12233" s="17"/>
      <c r="E12233" s="18" t="str">
        <f>IFERROR(VLOOKUP(D12233,基础信息!B:D,2,0),"")</f>
        <v/>
      </c>
      <c r="F12233" s="18" t="str">
        <f>IFERROR(VLOOKUP(D12233,基础信息!B:D,3,0),"")</f>
        <v/>
      </c>
      <c r="G12233" s="17"/>
      <c r="H12233" s="18" t="str">
        <f t="shared" si="193"/>
        <v/>
      </c>
      <c r="I12233" s="17"/>
      <c r="J12233" s="17"/>
      <c r="K12233" s="18" t="str">
        <f>IFERROR(VLOOKUP(J12233,基础信息!F:H,2,0),"")</f>
        <v/>
      </c>
      <c r="L12233" s="18" t="str">
        <f>IFERROR(VLOOKUP(J12233,基础信息!F:H,3,0),"")</f>
        <v/>
      </c>
    </row>
    <row r="12234" customFormat="1" spans="2:12">
      <c r="B12234" s="17"/>
      <c r="C12234" s="17"/>
      <c r="D12234" s="17"/>
      <c r="E12234" s="18" t="str">
        <f>IFERROR(VLOOKUP(D12234,基础信息!B:D,2,0),"")</f>
        <v/>
      </c>
      <c r="F12234" s="18" t="str">
        <f>IFERROR(VLOOKUP(D12234,基础信息!B:D,3,0),"")</f>
        <v/>
      </c>
      <c r="G12234" s="17"/>
      <c r="H12234" s="18" t="str">
        <f t="shared" si="193"/>
        <v/>
      </c>
      <c r="I12234" s="17"/>
      <c r="J12234" s="17"/>
      <c r="K12234" s="18" t="str">
        <f>IFERROR(VLOOKUP(J12234,基础信息!F:H,2,0),"")</f>
        <v/>
      </c>
      <c r="L12234" s="18" t="str">
        <f>IFERROR(VLOOKUP(J12234,基础信息!F:H,3,0),"")</f>
        <v/>
      </c>
    </row>
    <row r="12235" customFormat="1" spans="2:12">
      <c r="B12235" s="17"/>
      <c r="C12235" s="17"/>
      <c r="D12235" s="17"/>
      <c r="E12235" s="18" t="str">
        <f>IFERROR(VLOOKUP(D12235,基础信息!B:D,2,0),"")</f>
        <v/>
      </c>
      <c r="F12235" s="18" t="str">
        <f>IFERROR(VLOOKUP(D12235,基础信息!B:D,3,0),"")</f>
        <v/>
      </c>
      <c r="G12235" s="17"/>
      <c r="H12235" s="18" t="str">
        <f t="shared" si="193"/>
        <v/>
      </c>
      <c r="I12235" s="17"/>
      <c r="J12235" s="17"/>
      <c r="K12235" s="18" t="str">
        <f>IFERROR(VLOOKUP(J12235,基础信息!F:H,2,0),"")</f>
        <v/>
      </c>
      <c r="L12235" s="18" t="str">
        <f>IFERROR(VLOOKUP(J12235,基础信息!F:H,3,0),"")</f>
        <v/>
      </c>
    </row>
    <row r="12236" customFormat="1" spans="2:12">
      <c r="B12236" s="17"/>
      <c r="C12236" s="17"/>
      <c r="D12236" s="17"/>
      <c r="E12236" s="18" t="str">
        <f>IFERROR(VLOOKUP(D12236,基础信息!B:D,2,0),"")</f>
        <v/>
      </c>
      <c r="F12236" s="18" t="str">
        <f>IFERROR(VLOOKUP(D12236,基础信息!B:D,3,0),"")</f>
        <v/>
      </c>
      <c r="G12236" s="17"/>
      <c r="H12236" s="18" t="str">
        <f t="shared" si="193"/>
        <v/>
      </c>
      <c r="I12236" s="17"/>
      <c r="J12236" s="17"/>
      <c r="K12236" s="18" t="str">
        <f>IFERROR(VLOOKUP(J12236,基础信息!F:H,2,0),"")</f>
        <v/>
      </c>
      <c r="L12236" s="18" t="str">
        <f>IFERROR(VLOOKUP(J12236,基础信息!F:H,3,0),"")</f>
        <v/>
      </c>
    </row>
    <row r="12237" customFormat="1" spans="2:12">
      <c r="B12237" s="17"/>
      <c r="C12237" s="17"/>
      <c r="D12237" s="17"/>
      <c r="E12237" s="18" t="str">
        <f>IFERROR(VLOOKUP(D12237,基础信息!B:D,2,0),"")</f>
        <v/>
      </c>
      <c r="F12237" s="18" t="str">
        <f>IFERROR(VLOOKUP(D12237,基础信息!B:D,3,0),"")</f>
        <v/>
      </c>
      <c r="G12237" s="17"/>
      <c r="H12237" s="18" t="str">
        <f t="shared" si="193"/>
        <v/>
      </c>
      <c r="I12237" s="17"/>
      <c r="J12237" s="17"/>
      <c r="K12237" s="18" t="str">
        <f>IFERROR(VLOOKUP(J12237,基础信息!F:H,2,0),"")</f>
        <v/>
      </c>
      <c r="L12237" s="18" t="str">
        <f>IFERROR(VLOOKUP(J12237,基础信息!F:H,3,0),"")</f>
        <v/>
      </c>
    </row>
    <row r="12238" customFormat="1" spans="2:12">
      <c r="B12238" s="17"/>
      <c r="C12238" s="17"/>
      <c r="D12238" s="17"/>
      <c r="E12238" s="18" t="str">
        <f>IFERROR(VLOOKUP(D12238,基础信息!B:D,2,0),"")</f>
        <v/>
      </c>
      <c r="F12238" s="18" t="str">
        <f>IFERROR(VLOOKUP(D12238,基础信息!B:D,3,0),"")</f>
        <v/>
      </c>
      <c r="G12238" s="17"/>
      <c r="H12238" s="18" t="str">
        <f t="shared" si="193"/>
        <v/>
      </c>
      <c r="I12238" s="17"/>
      <c r="J12238" s="17"/>
      <c r="K12238" s="18" t="str">
        <f>IFERROR(VLOOKUP(J12238,基础信息!F:H,2,0),"")</f>
        <v/>
      </c>
      <c r="L12238" s="18" t="str">
        <f>IFERROR(VLOOKUP(J12238,基础信息!F:H,3,0),"")</f>
        <v/>
      </c>
    </row>
    <row r="12239" customFormat="1" spans="2:12">
      <c r="B12239" s="17"/>
      <c r="C12239" s="17"/>
      <c r="D12239" s="17"/>
      <c r="E12239" s="18" t="str">
        <f>IFERROR(VLOOKUP(D12239,基础信息!B:D,2,0),"")</f>
        <v/>
      </c>
      <c r="F12239" s="18" t="str">
        <f>IFERROR(VLOOKUP(D12239,基础信息!B:D,3,0),"")</f>
        <v/>
      </c>
      <c r="G12239" s="17"/>
      <c r="H12239" s="18" t="str">
        <f t="shared" si="193"/>
        <v/>
      </c>
      <c r="I12239" s="17"/>
      <c r="J12239" s="17"/>
      <c r="K12239" s="18" t="str">
        <f>IFERROR(VLOOKUP(J12239,基础信息!F:H,2,0),"")</f>
        <v/>
      </c>
      <c r="L12239" s="18" t="str">
        <f>IFERROR(VLOOKUP(J12239,基础信息!F:H,3,0),"")</f>
        <v/>
      </c>
    </row>
    <row r="12240" customFormat="1" spans="2:12">
      <c r="B12240" s="17"/>
      <c r="C12240" s="17"/>
      <c r="D12240" s="17"/>
      <c r="E12240" s="18" t="str">
        <f>IFERROR(VLOOKUP(D12240,基础信息!B:D,2,0),"")</f>
        <v/>
      </c>
      <c r="F12240" s="18" t="str">
        <f>IFERROR(VLOOKUP(D12240,基础信息!B:D,3,0),"")</f>
        <v/>
      </c>
      <c r="G12240" s="17"/>
      <c r="H12240" s="18" t="str">
        <f t="shared" si="193"/>
        <v/>
      </c>
      <c r="I12240" s="17"/>
      <c r="J12240" s="17"/>
      <c r="K12240" s="18" t="str">
        <f>IFERROR(VLOOKUP(J12240,基础信息!F:H,2,0),"")</f>
        <v/>
      </c>
      <c r="L12240" s="18" t="str">
        <f>IFERROR(VLOOKUP(J12240,基础信息!F:H,3,0),"")</f>
        <v/>
      </c>
    </row>
    <row r="12241" customFormat="1" spans="2:12">
      <c r="B12241" s="17"/>
      <c r="C12241" s="17"/>
      <c r="D12241" s="17"/>
      <c r="E12241" s="18" t="str">
        <f>IFERROR(VLOOKUP(D12241,基础信息!B:D,2,0),"")</f>
        <v/>
      </c>
      <c r="F12241" s="18" t="str">
        <f>IFERROR(VLOOKUP(D12241,基础信息!B:D,3,0),"")</f>
        <v/>
      </c>
      <c r="G12241" s="17"/>
      <c r="H12241" s="18" t="str">
        <f t="shared" si="193"/>
        <v/>
      </c>
      <c r="I12241" s="17"/>
      <c r="J12241" s="17"/>
      <c r="K12241" s="18" t="str">
        <f>IFERROR(VLOOKUP(J12241,基础信息!F:H,2,0),"")</f>
        <v/>
      </c>
      <c r="L12241" s="18" t="str">
        <f>IFERROR(VLOOKUP(J12241,基础信息!F:H,3,0),"")</f>
        <v/>
      </c>
    </row>
    <row r="12242" customFormat="1" spans="2:12">
      <c r="B12242" s="17"/>
      <c r="C12242" s="17"/>
      <c r="D12242" s="17"/>
      <c r="E12242" s="18" t="str">
        <f>IFERROR(VLOOKUP(D12242,基础信息!B:D,2,0),"")</f>
        <v/>
      </c>
      <c r="F12242" s="18" t="str">
        <f>IFERROR(VLOOKUP(D12242,基础信息!B:D,3,0),"")</f>
        <v/>
      </c>
      <c r="G12242" s="17"/>
      <c r="H12242" s="18" t="str">
        <f t="shared" si="193"/>
        <v/>
      </c>
      <c r="I12242" s="17"/>
      <c r="J12242" s="17"/>
      <c r="K12242" s="18" t="str">
        <f>IFERROR(VLOOKUP(J12242,基础信息!F:H,2,0),"")</f>
        <v/>
      </c>
      <c r="L12242" s="18" t="str">
        <f>IFERROR(VLOOKUP(J12242,基础信息!F:H,3,0),"")</f>
        <v/>
      </c>
    </row>
    <row r="12243" customFormat="1" spans="2:12">
      <c r="B12243" s="17"/>
      <c r="C12243" s="17"/>
      <c r="D12243" s="17"/>
      <c r="E12243" s="18" t="str">
        <f>IFERROR(VLOOKUP(D12243,基础信息!B:D,2,0),"")</f>
        <v/>
      </c>
      <c r="F12243" s="18" t="str">
        <f>IFERROR(VLOOKUP(D12243,基础信息!B:D,3,0),"")</f>
        <v/>
      </c>
      <c r="G12243" s="17"/>
      <c r="H12243" s="18" t="str">
        <f t="shared" si="193"/>
        <v/>
      </c>
      <c r="I12243" s="17"/>
      <c r="J12243" s="17"/>
      <c r="K12243" s="18" t="str">
        <f>IFERROR(VLOOKUP(J12243,基础信息!F:H,2,0),"")</f>
        <v/>
      </c>
      <c r="L12243" s="18" t="str">
        <f>IFERROR(VLOOKUP(J12243,基础信息!F:H,3,0),"")</f>
        <v/>
      </c>
    </row>
    <row r="12244" customFormat="1" spans="2:12">
      <c r="B12244" s="17"/>
      <c r="C12244" s="17"/>
      <c r="D12244" s="17"/>
      <c r="E12244" s="18" t="str">
        <f>IFERROR(VLOOKUP(D12244,基础信息!B:D,2,0),"")</f>
        <v/>
      </c>
      <c r="F12244" s="18" t="str">
        <f>IFERROR(VLOOKUP(D12244,基础信息!B:D,3,0),"")</f>
        <v/>
      </c>
      <c r="G12244" s="17"/>
      <c r="H12244" s="18" t="str">
        <f t="shared" si="193"/>
        <v/>
      </c>
      <c r="I12244" s="17"/>
      <c r="J12244" s="17"/>
      <c r="K12244" s="18" t="str">
        <f>IFERROR(VLOOKUP(J12244,基础信息!F:H,2,0),"")</f>
        <v/>
      </c>
      <c r="L12244" s="18" t="str">
        <f>IFERROR(VLOOKUP(J12244,基础信息!F:H,3,0),"")</f>
        <v/>
      </c>
    </row>
    <row r="12245" customFormat="1" spans="2:12">
      <c r="B12245" s="17"/>
      <c r="C12245" s="17"/>
      <c r="D12245" s="17"/>
      <c r="E12245" s="18" t="str">
        <f>IFERROR(VLOOKUP(D12245,基础信息!B:D,2,0),"")</f>
        <v/>
      </c>
      <c r="F12245" s="18" t="str">
        <f>IFERROR(VLOOKUP(D12245,基础信息!B:D,3,0),"")</f>
        <v/>
      </c>
      <c r="G12245" s="17"/>
      <c r="H12245" s="18" t="str">
        <f t="shared" si="193"/>
        <v/>
      </c>
      <c r="I12245" s="17"/>
      <c r="J12245" s="17"/>
      <c r="K12245" s="18" t="str">
        <f>IFERROR(VLOOKUP(J12245,基础信息!F:H,2,0),"")</f>
        <v/>
      </c>
      <c r="L12245" s="18" t="str">
        <f>IFERROR(VLOOKUP(J12245,基础信息!F:H,3,0),"")</f>
        <v/>
      </c>
    </row>
    <row r="12246" customFormat="1" spans="2:12">
      <c r="B12246" s="17"/>
      <c r="C12246" s="17"/>
      <c r="D12246" s="17"/>
      <c r="E12246" s="18" t="str">
        <f>IFERROR(VLOOKUP(D12246,基础信息!B:D,2,0),"")</f>
        <v/>
      </c>
      <c r="F12246" s="18" t="str">
        <f>IFERROR(VLOOKUP(D12246,基础信息!B:D,3,0),"")</f>
        <v/>
      </c>
      <c r="G12246" s="17"/>
      <c r="H12246" s="18" t="str">
        <f t="shared" si="193"/>
        <v/>
      </c>
      <c r="I12246" s="17"/>
      <c r="J12246" s="17"/>
      <c r="K12246" s="18" t="str">
        <f>IFERROR(VLOOKUP(J12246,基础信息!F:H,2,0),"")</f>
        <v/>
      </c>
      <c r="L12246" s="18" t="str">
        <f>IFERROR(VLOOKUP(J12246,基础信息!F:H,3,0),"")</f>
        <v/>
      </c>
    </row>
    <row r="12247" customFormat="1" spans="2:12">
      <c r="B12247" s="17"/>
      <c r="C12247" s="17"/>
      <c r="D12247" s="17"/>
      <c r="E12247" s="18" t="str">
        <f>IFERROR(VLOOKUP(D12247,基础信息!B:D,2,0),"")</f>
        <v/>
      </c>
      <c r="F12247" s="18" t="str">
        <f>IFERROR(VLOOKUP(D12247,基础信息!B:D,3,0),"")</f>
        <v/>
      </c>
      <c r="G12247" s="17"/>
      <c r="H12247" s="18" t="str">
        <f t="shared" si="193"/>
        <v/>
      </c>
      <c r="I12247" s="17"/>
      <c r="J12247" s="17"/>
      <c r="K12247" s="18" t="str">
        <f>IFERROR(VLOOKUP(J12247,基础信息!F:H,2,0),"")</f>
        <v/>
      </c>
      <c r="L12247" s="18" t="str">
        <f>IFERROR(VLOOKUP(J12247,基础信息!F:H,3,0),"")</f>
        <v/>
      </c>
    </row>
    <row r="12248" customFormat="1" spans="2:12">
      <c r="B12248" s="17"/>
      <c r="C12248" s="17"/>
      <c r="D12248" s="17"/>
      <c r="E12248" s="18" t="str">
        <f>IFERROR(VLOOKUP(D12248,基础信息!B:D,2,0),"")</f>
        <v/>
      </c>
      <c r="F12248" s="18" t="str">
        <f>IFERROR(VLOOKUP(D12248,基础信息!B:D,3,0),"")</f>
        <v/>
      </c>
      <c r="G12248" s="17"/>
      <c r="H12248" s="18" t="str">
        <f t="shared" si="193"/>
        <v/>
      </c>
      <c r="I12248" s="17"/>
      <c r="J12248" s="17"/>
      <c r="K12248" s="18" t="str">
        <f>IFERROR(VLOOKUP(J12248,基础信息!F:H,2,0),"")</f>
        <v/>
      </c>
      <c r="L12248" s="18" t="str">
        <f>IFERROR(VLOOKUP(J12248,基础信息!F:H,3,0),"")</f>
        <v/>
      </c>
    </row>
    <row r="12249" customFormat="1" spans="2:12">
      <c r="B12249" s="17"/>
      <c r="C12249" s="17"/>
      <c r="D12249" s="17"/>
      <c r="E12249" s="18" t="str">
        <f>IFERROR(VLOOKUP(D12249,基础信息!B:D,2,0),"")</f>
        <v/>
      </c>
      <c r="F12249" s="18" t="str">
        <f>IFERROR(VLOOKUP(D12249,基础信息!B:D,3,0),"")</f>
        <v/>
      </c>
      <c r="G12249" s="17"/>
      <c r="H12249" s="18" t="str">
        <f t="shared" si="193"/>
        <v/>
      </c>
      <c r="I12249" s="17"/>
      <c r="J12249" s="17"/>
      <c r="K12249" s="18" t="str">
        <f>IFERROR(VLOOKUP(J12249,基础信息!F:H,2,0),"")</f>
        <v/>
      </c>
      <c r="L12249" s="18" t="str">
        <f>IFERROR(VLOOKUP(J12249,基础信息!F:H,3,0),"")</f>
        <v/>
      </c>
    </row>
    <row r="12250" customFormat="1" spans="2:12">
      <c r="B12250" s="17"/>
      <c r="C12250" s="17"/>
      <c r="D12250" s="17"/>
      <c r="E12250" s="18" t="str">
        <f>IFERROR(VLOOKUP(D12250,基础信息!B:D,2,0),"")</f>
        <v/>
      </c>
      <c r="F12250" s="18" t="str">
        <f>IFERROR(VLOOKUP(D12250,基础信息!B:D,3,0),"")</f>
        <v/>
      </c>
      <c r="G12250" s="17"/>
      <c r="H12250" s="18" t="str">
        <f t="shared" si="193"/>
        <v/>
      </c>
      <c r="I12250" s="17"/>
      <c r="J12250" s="17"/>
      <c r="K12250" s="18" t="str">
        <f>IFERROR(VLOOKUP(J12250,基础信息!F:H,2,0),"")</f>
        <v/>
      </c>
      <c r="L12250" s="18" t="str">
        <f>IFERROR(VLOOKUP(J12250,基础信息!F:H,3,0),"")</f>
        <v/>
      </c>
    </row>
    <row r="12251" customFormat="1" spans="2:12">
      <c r="B12251" s="17"/>
      <c r="C12251" s="17"/>
      <c r="D12251" s="17"/>
      <c r="E12251" s="18" t="str">
        <f>IFERROR(VLOOKUP(D12251,基础信息!B:D,2,0),"")</f>
        <v/>
      </c>
      <c r="F12251" s="18" t="str">
        <f>IFERROR(VLOOKUP(D12251,基础信息!B:D,3,0),"")</f>
        <v/>
      </c>
      <c r="G12251" s="17"/>
      <c r="H12251" s="18" t="str">
        <f t="shared" si="193"/>
        <v/>
      </c>
      <c r="I12251" s="17"/>
      <c r="J12251" s="17"/>
      <c r="K12251" s="18" t="str">
        <f>IFERROR(VLOOKUP(J12251,基础信息!F:H,2,0),"")</f>
        <v/>
      </c>
      <c r="L12251" s="18" t="str">
        <f>IFERROR(VLOOKUP(J12251,基础信息!F:H,3,0),"")</f>
        <v/>
      </c>
    </row>
    <row r="12252" customFormat="1" spans="2:12">
      <c r="B12252" s="17"/>
      <c r="C12252" s="17"/>
      <c r="D12252" s="17"/>
      <c r="E12252" s="18" t="str">
        <f>IFERROR(VLOOKUP(D12252,基础信息!B:D,2,0),"")</f>
        <v/>
      </c>
      <c r="F12252" s="18" t="str">
        <f>IFERROR(VLOOKUP(D12252,基础信息!B:D,3,0),"")</f>
        <v/>
      </c>
      <c r="G12252" s="17"/>
      <c r="H12252" s="18" t="str">
        <f t="shared" si="193"/>
        <v/>
      </c>
      <c r="I12252" s="17"/>
      <c r="J12252" s="17"/>
      <c r="K12252" s="18" t="str">
        <f>IFERROR(VLOOKUP(J12252,基础信息!F:H,2,0),"")</f>
        <v/>
      </c>
      <c r="L12252" s="18" t="str">
        <f>IFERROR(VLOOKUP(J12252,基础信息!F:H,3,0),"")</f>
        <v/>
      </c>
    </row>
    <row r="12253" customFormat="1" spans="2:12">
      <c r="B12253" s="17"/>
      <c r="C12253" s="17"/>
      <c r="D12253" s="17"/>
      <c r="E12253" s="18" t="str">
        <f>IFERROR(VLOOKUP(D12253,基础信息!B:D,2,0),"")</f>
        <v/>
      </c>
      <c r="F12253" s="18" t="str">
        <f>IFERROR(VLOOKUP(D12253,基础信息!B:D,3,0),"")</f>
        <v/>
      </c>
      <c r="G12253" s="17"/>
      <c r="H12253" s="18" t="str">
        <f t="shared" si="193"/>
        <v/>
      </c>
      <c r="I12253" s="17"/>
      <c r="J12253" s="17"/>
      <c r="K12253" s="18" t="str">
        <f>IFERROR(VLOOKUP(J12253,基础信息!F:H,2,0),"")</f>
        <v/>
      </c>
      <c r="L12253" s="18" t="str">
        <f>IFERROR(VLOOKUP(J12253,基础信息!F:H,3,0),"")</f>
        <v/>
      </c>
    </row>
    <row r="12254" customFormat="1" spans="2:12">
      <c r="B12254" s="17"/>
      <c r="C12254" s="17"/>
      <c r="D12254" s="17"/>
      <c r="E12254" s="18" t="str">
        <f>IFERROR(VLOOKUP(D12254,基础信息!B:D,2,0),"")</f>
        <v/>
      </c>
      <c r="F12254" s="18" t="str">
        <f>IFERROR(VLOOKUP(D12254,基础信息!B:D,3,0),"")</f>
        <v/>
      </c>
      <c r="G12254" s="17"/>
      <c r="H12254" s="18" t="str">
        <f t="shared" si="193"/>
        <v/>
      </c>
      <c r="I12254" s="17"/>
      <c r="J12254" s="17"/>
      <c r="K12254" s="18" t="str">
        <f>IFERROR(VLOOKUP(J12254,基础信息!F:H,2,0),"")</f>
        <v/>
      </c>
      <c r="L12254" s="18" t="str">
        <f>IFERROR(VLOOKUP(J12254,基础信息!F:H,3,0),"")</f>
        <v/>
      </c>
    </row>
    <row r="12255" customFormat="1" spans="2:12">
      <c r="B12255" s="17"/>
      <c r="C12255" s="17"/>
      <c r="D12255" s="17"/>
      <c r="E12255" s="18" t="str">
        <f>IFERROR(VLOOKUP(D12255,基础信息!B:D,2,0),"")</f>
        <v/>
      </c>
      <c r="F12255" s="18" t="str">
        <f>IFERROR(VLOOKUP(D12255,基础信息!B:D,3,0),"")</f>
        <v/>
      </c>
      <c r="G12255" s="17"/>
      <c r="H12255" s="18" t="str">
        <f t="shared" si="193"/>
        <v/>
      </c>
      <c r="I12255" s="17"/>
      <c r="J12255" s="17"/>
      <c r="K12255" s="18" t="str">
        <f>IFERROR(VLOOKUP(J12255,基础信息!F:H,2,0),"")</f>
        <v/>
      </c>
      <c r="L12255" s="18" t="str">
        <f>IFERROR(VLOOKUP(J12255,基础信息!F:H,3,0),"")</f>
        <v/>
      </c>
    </row>
    <row r="12256" customFormat="1" spans="2:12">
      <c r="B12256" s="17"/>
      <c r="C12256" s="17"/>
      <c r="D12256" s="17"/>
      <c r="E12256" s="18" t="str">
        <f>IFERROR(VLOOKUP(D12256,基础信息!B:D,2,0),"")</f>
        <v/>
      </c>
      <c r="F12256" s="18" t="str">
        <f>IFERROR(VLOOKUP(D12256,基础信息!B:D,3,0),"")</f>
        <v/>
      </c>
      <c r="G12256" s="17"/>
      <c r="H12256" s="18" t="str">
        <f t="shared" si="193"/>
        <v/>
      </c>
      <c r="I12256" s="17"/>
      <c r="J12256" s="17"/>
      <c r="K12256" s="18" t="str">
        <f>IFERROR(VLOOKUP(J12256,基础信息!F:H,2,0),"")</f>
        <v/>
      </c>
      <c r="L12256" s="18" t="str">
        <f>IFERROR(VLOOKUP(J12256,基础信息!F:H,3,0),"")</f>
        <v/>
      </c>
    </row>
    <row r="12257" customFormat="1" spans="2:12">
      <c r="B12257" s="17"/>
      <c r="C12257" s="17"/>
      <c r="D12257" s="17"/>
      <c r="E12257" s="18" t="str">
        <f>IFERROR(VLOOKUP(D12257,基础信息!B:D,2,0),"")</f>
        <v/>
      </c>
      <c r="F12257" s="18" t="str">
        <f>IFERROR(VLOOKUP(D12257,基础信息!B:D,3,0),"")</f>
        <v/>
      </c>
      <c r="G12257" s="17"/>
      <c r="H12257" s="18" t="str">
        <f t="shared" si="193"/>
        <v/>
      </c>
      <c r="I12257" s="17"/>
      <c r="J12257" s="17"/>
      <c r="K12257" s="18" t="str">
        <f>IFERROR(VLOOKUP(J12257,基础信息!F:H,2,0),"")</f>
        <v/>
      </c>
      <c r="L12257" s="18" t="str">
        <f>IFERROR(VLOOKUP(J12257,基础信息!F:H,3,0),"")</f>
        <v/>
      </c>
    </row>
    <row r="12258" customFormat="1" spans="2:12">
      <c r="B12258" s="17"/>
      <c r="C12258" s="17"/>
      <c r="D12258" s="17"/>
      <c r="E12258" s="18" t="str">
        <f>IFERROR(VLOOKUP(D12258,基础信息!B:D,2,0),"")</f>
        <v/>
      </c>
      <c r="F12258" s="18" t="str">
        <f>IFERROR(VLOOKUP(D12258,基础信息!B:D,3,0),"")</f>
        <v/>
      </c>
      <c r="G12258" s="17"/>
      <c r="H12258" s="18" t="str">
        <f t="shared" si="193"/>
        <v/>
      </c>
      <c r="I12258" s="17"/>
      <c r="J12258" s="17"/>
      <c r="K12258" s="18" t="str">
        <f>IFERROR(VLOOKUP(J12258,基础信息!F:H,2,0),"")</f>
        <v/>
      </c>
      <c r="L12258" s="18" t="str">
        <f>IFERROR(VLOOKUP(J12258,基础信息!F:H,3,0),"")</f>
        <v/>
      </c>
    </row>
    <row r="12259" customFormat="1" spans="2:12">
      <c r="B12259" s="17"/>
      <c r="C12259" s="17"/>
      <c r="D12259" s="17"/>
      <c r="E12259" s="18" t="str">
        <f>IFERROR(VLOOKUP(D12259,基础信息!B:D,2,0),"")</f>
        <v/>
      </c>
      <c r="F12259" s="18" t="str">
        <f>IFERROR(VLOOKUP(D12259,基础信息!B:D,3,0),"")</f>
        <v/>
      </c>
      <c r="G12259" s="17"/>
      <c r="H12259" s="18" t="str">
        <f t="shared" si="193"/>
        <v/>
      </c>
      <c r="I12259" s="17"/>
      <c r="J12259" s="17"/>
      <c r="K12259" s="18" t="str">
        <f>IFERROR(VLOOKUP(J12259,基础信息!F:H,2,0),"")</f>
        <v/>
      </c>
      <c r="L12259" s="18" t="str">
        <f>IFERROR(VLOOKUP(J12259,基础信息!F:H,3,0),"")</f>
        <v/>
      </c>
    </row>
    <row r="12260" customFormat="1" spans="2:12">
      <c r="B12260" s="17"/>
      <c r="C12260" s="17"/>
      <c r="D12260" s="17"/>
      <c r="E12260" s="18" t="str">
        <f>IFERROR(VLOOKUP(D12260,基础信息!B:D,2,0),"")</f>
        <v/>
      </c>
      <c r="F12260" s="18" t="str">
        <f>IFERROR(VLOOKUP(D12260,基础信息!B:D,3,0),"")</f>
        <v/>
      </c>
      <c r="G12260" s="17"/>
      <c r="H12260" s="18" t="str">
        <f t="shared" si="193"/>
        <v/>
      </c>
      <c r="I12260" s="17"/>
      <c r="J12260" s="17"/>
      <c r="K12260" s="18" t="str">
        <f>IFERROR(VLOOKUP(J12260,基础信息!F:H,2,0),"")</f>
        <v/>
      </c>
      <c r="L12260" s="18" t="str">
        <f>IFERROR(VLOOKUP(J12260,基础信息!F:H,3,0),"")</f>
        <v/>
      </c>
    </row>
    <row r="12261" customFormat="1" spans="2:12">
      <c r="B12261" s="17"/>
      <c r="C12261" s="17"/>
      <c r="D12261" s="17"/>
      <c r="E12261" s="18" t="str">
        <f>IFERROR(VLOOKUP(D12261,基础信息!B:D,2,0),"")</f>
        <v/>
      </c>
      <c r="F12261" s="18" t="str">
        <f>IFERROR(VLOOKUP(D12261,基础信息!B:D,3,0),"")</f>
        <v/>
      </c>
      <c r="G12261" s="17"/>
      <c r="H12261" s="18" t="str">
        <f t="shared" si="193"/>
        <v/>
      </c>
      <c r="I12261" s="17"/>
      <c r="J12261" s="17"/>
      <c r="K12261" s="18" t="str">
        <f>IFERROR(VLOOKUP(J12261,基础信息!F:H,2,0),"")</f>
        <v/>
      </c>
      <c r="L12261" s="18" t="str">
        <f>IFERROR(VLOOKUP(J12261,基础信息!F:H,3,0),"")</f>
        <v/>
      </c>
    </row>
    <row r="12262" customFormat="1" spans="2:12">
      <c r="B12262" s="17"/>
      <c r="C12262" s="17"/>
      <c r="D12262" s="17"/>
      <c r="E12262" s="18" t="str">
        <f>IFERROR(VLOOKUP(D12262,基础信息!B:D,2,0),"")</f>
        <v/>
      </c>
      <c r="F12262" s="18" t="str">
        <f>IFERROR(VLOOKUP(D12262,基础信息!B:D,3,0),"")</f>
        <v/>
      </c>
      <c r="G12262" s="17"/>
      <c r="H12262" s="18" t="str">
        <f t="shared" si="193"/>
        <v/>
      </c>
      <c r="I12262" s="17"/>
      <c r="J12262" s="17"/>
      <c r="K12262" s="18" t="str">
        <f>IFERROR(VLOOKUP(J12262,基础信息!F:H,2,0),"")</f>
        <v/>
      </c>
      <c r="L12262" s="18" t="str">
        <f>IFERROR(VLOOKUP(J12262,基础信息!F:H,3,0),"")</f>
        <v/>
      </c>
    </row>
    <row r="12263" customFormat="1" spans="2:12">
      <c r="B12263" s="17"/>
      <c r="C12263" s="17"/>
      <c r="D12263" s="17"/>
      <c r="E12263" s="18" t="str">
        <f>IFERROR(VLOOKUP(D12263,基础信息!B:D,2,0),"")</f>
        <v/>
      </c>
      <c r="F12263" s="18" t="str">
        <f>IFERROR(VLOOKUP(D12263,基础信息!B:D,3,0),"")</f>
        <v/>
      </c>
      <c r="G12263" s="17"/>
      <c r="H12263" s="18" t="str">
        <f t="shared" si="193"/>
        <v/>
      </c>
      <c r="I12263" s="17"/>
      <c r="J12263" s="17"/>
      <c r="K12263" s="18" t="str">
        <f>IFERROR(VLOOKUP(J12263,基础信息!F:H,2,0),"")</f>
        <v/>
      </c>
      <c r="L12263" s="18" t="str">
        <f>IFERROR(VLOOKUP(J12263,基础信息!F:H,3,0),"")</f>
        <v/>
      </c>
    </row>
    <row r="12264" customFormat="1" spans="2:12">
      <c r="B12264" s="17"/>
      <c r="C12264" s="17"/>
      <c r="D12264" s="17"/>
      <c r="E12264" s="18" t="str">
        <f>IFERROR(VLOOKUP(D12264,基础信息!B:D,2,0),"")</f>
        <v/>
      </c>
      <c r="F12264" s="18" t="str">
        <f>IFERROR(VLOOKUP(D12264,基础信息!B:D,3,0),"")</f>
        <v/>
      </c>
      <c r="G12264" s="17"/>
      <c r="H12264" s="18" t="str">
        <f t="shared" si="193"/>
        <v/>
      </c>
      <c r="I12264" s="17"/>
      <c r="J12264" s="17"/>
      <c r="K12264" s="18" t="str">
        <f>IFERROR(VLOOKUP(J12264,基础信息!F:H,2,0),"")</f>
        <v/>
      </c>
      <c r="L12264" s="18" t="str">
        <f>IFERROR(VLOOKUP(J12264,基础信息!F:H,3,0),"")</f>
        <v/>
      </c>
    </row>
    <row r="12265" customFormat="1" spans="2:12">
      <c r="B12265" s="17"/>
      <c r="C12265" s="17"/>
      <c r="D12265" s="17"/>
      <c r="E12265" s="18" t="str">
        <f>IFERROR(VLOOKUP(D12265,基础信息!B:D,2,0),"")</f>
        <v/>
      </c>
      <c r="F12265" s="18" t="str">
        <f>IFERROR(VLOOKUP(D12265,基础信息!B:D,3,0),"")</f>
        <v/>
      </c>
      <c r="G12265" s="17"/>
      <c r="H12265" s="18" t="str">
        <f t="shared" si="193"/>
        <v/>
      </c>
      <c r="I12265" s="17"/>
      <c r="J12265" s="17"/>
      <c r="K12265" s="18" t="str">
        <f>IFERROR(VLOOKUP(J12265,基础信息!F:H,2,0),"")</f>
        <v/>
      </c>
      <c r="L12265" s="18" t="str">
        <f>IFERROR(VLOOKUP(J12265,基础信息!F:H,3,0),"")</f>
        <v/>
      </c>
    </row>
    <row r="12266" customFormat="1" spans="2:12">
      <c r="B12266" s="17"/>
      <c r="C12266" s="17"/>
      <c r="D12266" s="17"/>
      <c r="E12266" s="18" t="str">
        <f>IFERROR(VLOOKUP(D12266,基础信息!B:D,2,0),"")</f>
        <v/>
      </c>
      <c r="F12266" s="18" t="str">
        <f>IFERROR(VLOOKUP(D12266,基础信息!B:D,3,0),"")</f>
        <v/>
      </c>
      <c r="G12266" s="17"/>
      <c r="H12266" s="18" t="str">
        <f t="shared" si="193"/>
        <v/>
      </c>
      <c r="I12266" s="17"/>
      <c r="J12266" s="17"/>
      <c r="K12266" s="18" t="str">
        <f>IFERROR(VLOOKUP(J12266,基础信息!F:H,2,0),"")</f>
        <v/>
      </c>
      <c r="L12266" s="18" t="str">
        <f>IFERROR(VLOOKUP(J12266,基础信息!F:H,3,0),"")</f>
        <v/>
      </c>
    </row>
    <row r="12267" customFormat="1" spans="2:12">
      <c r="B12267" s="17"/>
      <c r="C12267" s="17"/>
      <c r="D12267" s="17"/>
      <c r="E12267" s="18" t="str">
        <f>IFERROR(VLOOKUP(D12267,基础信息!B:D,2,0),"")</f>
        <v/>
      </c>
      <c r="F12267" s="18" t="str">
        <f>IFERROR(VLOOKUP(D12267,基础信息!B:D,3,0),"")</f>
        <v/>
      </c>
      <c r="G12267" s="17"/>
      <c r="H12267" s="18" t="str">
        <f t="shared" si="193"/>
        <v/>
      </c>
      <c r="I12267" s="17"/>
      <c r="J12267" s="17"/>
      <c r="K12267" s="18" t="str">
        <f>IFERROR(VLOOKUP(J12267,基础信息!F:H,2,0),"")</f>
        <v/>
      </c>
      <c r="L12267" s="18" t="str">
        <f>IFERROR(VLOOKUP(J12267,基础信息!F:H,3,0),"")</f>
        <v/>
      </c>
    </row>
    <row r="12268" customFormat="1" spans="2:12">
      <c r="B12268" s="17"/>
      <c r="C12268" s="17"/>
      <c r="D12268" s="17"/>
      <c r="E12268" s="18" t="str">
        <f>IFERROR(VLOOKUP(D12268,基础信息!B:D,2,0),"")</f>
        <v/>
      </c>
      <c r="F12268" s="18" t="str">
        <f>IFERROR(VLOOKUP(D12268,基础信息!B:D,3,0),"")</f>
        <v/>
      </c>
      <c r="G12268" s="17"/>
      <c r="H12268" s="18" t="str">
        <f t="shared" si="193"/>
        <v/>
      </c>
      <c r="I12268" s="17"/>
      <c r="J12268" s="17"/>
      <c r="K12268" s="18" t="str">
        <f>IFERROR(VLOOKUP(J12268,基础信息!F:H,2,0),"")</f>
        <v/>
      </c>
      <c r="L12268" s="18" t="str">
        <f>IFERROR(VLOOKUP(J12268,基础信息!F:H,3,0),"")</f>
        <v/>
      </c>
    </row>
    <row r="12269" customFormat="1" spans="2:12">
      <c r="B12269" s="17"/>
      <c r="C12269" s="17"/>
      <c r="D12269" s="17"/>
      <c r="E12269" s="18" t="str">
        <f>IFERROR(VLOOKUP(D12269,基础信息!B:D,2,0),"")</f>
        <v/>
      </c>
      <c r="F12269" s="18" t="str">
        <f>IFERROR(VLOOKUP(D12269,基础信息!B:D,3,0),"")</f>
        <v/>
      </c>
      <c r="G12269" s="17"/>
      <c r="H12269" s="18" t="str">
        <f t="shared" si="193"/>
        <v/>
      </c>
      <c r="I12269" s="17"/>
      <c r="J12269" s="17"/>
      <c r="K12269" s="18" t="str">
        <f>IFERROR(VLOOKUP(J12269,基础信息!F:H,2,0),"")</f>
        <v/>
      </c>
      <c r="L12269" s="18" t="str">
        <f>IFERROR(VLOOKUP(J12269,基础信息!F:H,3,0),"")</f>
        <v/>
      </c>
    </row>
    <row r="12270" customFormat="1" spans="2:12">
      <c r="B12270" s="17"/>
      <c r="C12270" s="17"/>
      <c r="D12270" s="17"/>
      <c r="E12270" s="18" t="str">
        <f>IFERROR(VLOOKUP(D12270,基础信息!B:D,2,0),"")</f>
        <v/>
      </c>
      <c r="F12270" s="18" t="str">
        <f>IFERROR(VLOOKUP(D12270,基础信息!B:D,3,0),"")</f>
        <v/>
      </c>
      <c r="G12270" s="17"/>
      <c r="H12270" s="18" t="str">
        <f t="shared" si="193"/>
        <v/>
      </c>
      <c r="I12270" s="17"/>
      <c r="J12270" s="17"/>
      <c r="K12270" s="18" t="str">
        <f>IFERROR(VLOOKUP(J12270,基础信息!F:H,2,0),"")</f>
        <v/>
      </c>
      <c r="L12270" s="18" t="str">
        <f>IFERROR(VLOOKUP(J12270,基础信息!F:H,3,0),"")</f>
        <v/>
      </c>
    </row>
    <row r="12271" customFormat="1" spans="2:12">
      <c r="B12271" s="17"/>
      <c r="C12271" s="17"/>
      <c r="D12271" s="17"/>
      <c r="E12271" s="18" t="str">
        <f>IFERROR(VLOOKUP(D12271,基础信息!B:D,2,0),"")</f>
        <v/>
      </c>
      <c r="F12271" s="18" t="str">
        <f>IFERROR(VLOOKUP(D12271,基础信息!B:D,3,0),"")</f>
        <v/>
      </c>
      <c r="G12271" s="17"/>
      <c r="H12271" s="18" t="str">
        <f t="shared" si="193"/>
        <v/>
      </c>
      <c r="I12271" s="17"/>
      <c r="J12271" s="17"/>
      <c r="K12271" s="18" t="str">
        <f>IFERROR(VLOOKUP(J12271,基础信息!F:H,2,0),"")</f>
        <v/>
      </c>
      <c r="L12271" s="18" t="str">
        <f>IFERROR(VLOOKUP(J12271,基础信息!F:H,3,0),"")</f>
        <v/>
      </c>
    </row>
    <row r="12272" customFormat="1" spans="2:12">
      <c r="B12272" s="17"/>
      <c r="C12272" s="17"/>
      <c r="D12272" s="17"/>
      <c r="E12272" s="18" t="str">
        <f>IFERROR(VLOOKUP(D12272,基础信息!B:D,2,0),"")</f>
        <v/>
      </c>
      <c r="F12272" s="18" t="str">
        <f>IFERROR(VLOOKUP(D12272,基础信息!B:D,3,0),"")</f>
        <v/>
      </c>
      <c r="G12272" s="17"/>
      <c r="H12272" s="18" t="str">
        <f t="shared" si="193"/>
        <v/>
      </c>
      <c r="I12272" s="17"/>
      <c r="J12272" s="17"/>
      <c r="K12272" s="18" t="str">
        <f>IFERROR(VLOOKUP(J12272,基础信息!F:H,2,0),"")</f>
        <v/>
      </c>
      <c r="L12272" s="18" t="str">
        <f>IFERROR(VLOOKUP(J12272,基础信息!F:H,3,0),"")</f>
        <v/>
      </c>
    </row>
    <row r="12273" customFormat="1" spans="2:12">
      <c r="B12273" s="17"/>
      <c r="C12273" s="17"/>
      <c r="D12273" s="17"/>
      <c r="E12273" s="18" t="str">
        <f>IFERROR(VLOOKUP(D12273,基础信息!B:D,2,0),"")</f>
        <v/>
      </c>
      <c r="F12273" s="18" t="str">
        <f>IFERROR(VLOOKUP(D12273,基础信息!B:D,3,0),"")</f>
        <v/>
      </c>
      <c r="G12273" s="17"/>
      <c r="H12273" s="18" t="str">
        <f t="shared" si="193"/>
        <v/>
      </c>
      <c r="I12273" s="17"/>
      <c r="J12273" s="17"/>
      <c r="K12273" s="18" t="str">
        <f>IFERROR(VLOOKUP(J12273,基础信息!F:H,2,0),"")</f>
        <v/>
      </c>
      <c r="L12273" s="18" t="str">
        <f>IFERROR(VLOOKUP(J12273,基础信息!F:H,3,0),"")</f>
        <v/>
      </c>
    </row>
    <row r="12274" customFormat="1" spans="2:12">
      <c r="B12274" s="17"/>
      <c r="C12274" s="17"/>
      <c r="D12274" s="17"/>
      <c r="E12274" s="18" t="str">
        <f>IFERROR(VLOOKUP(D12274,基础信息!B:D,2,0),"")</f>
        <v/>
      </c>
      <c r="F12274" s="18" t="str">
        <f>IFERROR(VLOOKUP(D12274,基础信息!B:D,3,0),"")</f>
        <v/>
      </c>
      <c r="G12274" s="17"/>
      <c r="H12274" s="18" t="str">
        <f t="shared" si="193"/>
        <v/>
      </c>
      <c r="I12274" s="17"/>
      <c r="J12274" s="17"/>
      <c r="K12274" s="18" t="str">
        <f>IFERROR(VLOOKUP(J12274,基础信息!F:H,2,0),"")</f>
        <v/>
      </c>
      <c r="L12274" s="18" t="str">
        <f>IFERROR(VLOOKUP(J12274,基础信息!F:H,3,0),"")</f>
        <v/>
      </c>
    </row>
    <row r="12275" customFormat="1" spans="2:12">
      <c r="B12275" s="17"/>
      <c r="C12275" s="17"/>
      <c r="D12275" s="17"/>
      <c r="E12275" s="18" t="str">
        <f>IFERROR(VLOOKUP(D12275,基础信息!B:D,2,0),"")</f>
        <v/>
      </c>
      <c r="F12275" s="18" t="str">
        <f>IFERROR(VLOOKUP(D12275,基础信息!B:D,3,0),"")</f>
        <v/>
      </c>
      <c r="G12275" s="17"/>
      <c r="H12275" s="18" t="str">
        <f t="shared" si="193"/>
        <v/>
      </c>
      <c r="I12275" s="17"/>
      <c r="J12275" s="17"/>
      <c r="K12275" s="18" t="str">
        <f>IFERROR(VLOOKUP(J12275,基础信息!F:H,2,0),"")</f>
        <v/>
      </c>
      <c r="L12275" s="18" t="str">
        <f>IFERROR(VLOOKUP(J12275,基础信息!F:H,3,0),"")</f>
        <v/>
      </c>
    </row>
    <row r="12276" customFormat="1" spans="2:12">
      <c r="B12276" s="17"/>
      <c r="C12276" s="17"/>
      <c r="D12276" s="17"/>
      <c r="E12276" s="18" t="str">
        <f>IFERROR(VLOOKUP(D12276,基础信息!B:D,2,0),"")</f>
        <v/>
      </c>
      <c r="F12276" s="18" t="str">
        <f>IFERROR(VLOOKUP(D12276,基础信息!B:D,3,0),"")</f>
        <v/>
      </c>
      <c r="G12276" s="17"/>
      <c r="H12276" s="18" t="str">
        <f t="shared" si="193"/>
        <v/>
      </c>
      <c r="I12276" s="17"/>
      <c r="J12276" s="17"/>
      <c r="K12276" s="18" t="str">
        <f>IFERROR(VLOOKUP(J12276,基础信息!F:H,2,0),"")</f>
        <v/>
      </c>
      <c r="L12276" s="18" t="str">
        <f>IFERROR(VLOOKUP(J12276,基础信息!F:H,3,0),"")</f>
        <v/>
      </c>
    </row>
    <row r="12277" customFormat="1" spans="2:12">
      <c r="B12277" s="17"/>
      <c r="C12277" s="17"/>
      <c r="D12277" s="17"/>
      <c r="E12277" s="18" t="str">
        <f>IFERROR(VLOOKUP(D12277,基础信息!B:D,2,0),"")</f>
        <v/>
      </c>
      <c r="F12277" s="18" t="str">
        <f>IFERROR(VLOOKUP(D12277,基础信息!B:D,3,0),"")</f>
        <v/>
      </c>
      <c r="G12277" s="17"/>
      <c r="H12277" s="18" t="str">
        <f t="shared" ref="H12277:H12340" si="194">IFERROR(F12277*G12277,"")</f>
        <v/>
      </c>
      <c r="I12277" s="17"/>
      <c r="J12277" s="17"/>
      <c r="K12277" s="18" t="str">
        <f>IFERROR(VLOOKUP(J12277,基础信息!F:H,2,0),"")</f>
        <v/>
      </c>
      <c r="L12277" s="18" t="str">
        <f>IFERROR(VLOOKUP(J12277,基础信息!F:H,3,0),"")</f>
        <v/>
      </c>
    </row>
    <row r="12278" customFormat="1" spans="2:12">
      <c r="B12278" s="17"/>
      <c r="C12278" s="17"/>
      <c r="D12278" s="17"/>
      <c r="E12278" s="18" t="str">
        <f>IFERROR(VLOOKUP(D12278,基础信息!B:D,2,0),"")</f>
        <v/>
      </c>
      <c r="F12278" s="18" t="str">
        <f>IFERROR(VLOOKUP(D12278,基础信息!B:D,3,0),"")</f>
        <v/>
      </c>
      <c r="G12278" s="17"/>
      <c r="H12278" s="18" t="str">
        <f t="shared" si="194"/>
        <v/>
      </c>
      <c r="I12278" s="17"/>
      <c r="J12278" s="17"/>
      <c r="K12278" s="18" t="str">
        <f>IFERROR(VLOOKUP(J12278,基础信息!F:H,2,0),"")</f>
        <v/>
      </c>
      <c r="L12278" s="18" t="str">
        <f>IFERROR(VLOOKUP(J12278,基础信息!F:H,3,0),"")</f>
        <v/>
      </c>
    </row>
    <row r="12279" customFormat="1" spans="2:12">
      <c r="B12279" s="17"/>
      <c r="C12279" s="17"/>
      <c r="D12279" s="17"/>
      <c r="E12279" s="18" t="str">
        <f>IFERROR(VLOOKUP(D12279,基础信息!B:D,2,0),"")</f>
        <v/>
      </c>
      <c r="F12279" s="18" t="str">
        <f>IFERROR(VLOOKUP(D12279,基础信息!B:D,3,0),"")</f>
        <v/>
      </c>
      <c r="G12279" s="17"/>
      <c r="H12279" s="18" t="str">
        <f t="shared" si="194"/>
        <v/>
      </c>
      <c r="I12279" s="17"/>
      <c r="J12279" s="17"/>
      <c r="K12279" s="18" t="str">
        <f>IFERROR(VLOOKUP(J12279,基础信息!F:H,2,0),"")</f>
        <v/>
      </c>
      <c r="L12279" s="18" t="str">
        <f>IFERROR(VLOOKUP(J12279,基础信息!F:H,3,0),"")</f>
        <v/>
      </c>
    </row>
    <row r="12280" customFormat="1" spans="2:12">
      <c r="B12280" s="17"/>
      <c r="C12280" s="17"/>
      <c r="D12280" s="17"/>
      <c r="E12280" s="18" t="str">
        <f>IFERROR(VLOOKUP(D12280,基础信息!B:D,2,0),"")</f>
        <v/>
      </c>
      <c r="F12280" s="18" t="str">
        <f>IFERROR(VLOOKUP(D12280,基础信息!B:D,3,0),"")</f>
        <v/>
      </c>
      <c r="G12280" s="17"/>
      <c r="H12280" s="18" t="str">
        <f t="shared" si="194"/>
        <v/>
      </c>
      <c r="I12280" s="17"/>
      <c r="J12280" s="17"/>
      <c r="K12280" s="18" t="str">
        <f>IFERROR(VLOOKUP(J12280,基础信息!F:H,2,0),"")</f>
        <v/>
      </c>
      <c r="L12280" s="18" t="str">
        <f>IFERROR(VLOOKUP(J12280,基础信息!F:H,3,0),"")</f>
        <v/>
      </c>
    </row>
    <row r="12281" customFormat="1" spans="2:12">
      <c r="B12281" s="17"/>
      <c r="C12281" s="17"/>
      <c r="D12281" s="17"/>
      <c r="E12281" s="18" t="str">
        <f>IFERROR(VLOOKUP(D12281,基础信息!B:D,2,0),"")</f>
        <v/>
      </c>
      <c r="F12281" s="18" t="str">
        <f>IFERROR(VLOOKUP(D12281,基础信息!B:D,3,0),"")</f>
        <v/>
      </c>
      <c r="G12281" s="17"/>
      <c r="H12281" s="18" t="str">
        <f t="shared" si="194"/>
        <v/>
      </c>
      <c r="I12281" s="17"/>
      <c r="J12281" s="17"/>
      <c r="K12281" s="18" t="str">
        <f>IFERROR(VLOOKUP(J12281,基础信息!F:H,2,0),"")</f>
        <v/>
      </c>
      <c r="L12281" s="18" t="str">
        <f>IFERROR(VLOOKUP(J12281,基础信息!F:H,3,0),"")</f>
        <v/>
      </c>
    </row>
    <row r="12282" customFormat="1" spans="2:12">
      <c r="B12282" s="17"/>
      <c r="C12282" s="17"/>
      <c r="D12282" s="17"/>
      <c r="E12282" s="18" t="str">
        <f>IFERROR(VLOOKUP(D12282,基础信息!B:D,2,0),"")</f>
        <v/>
      </c>
      <c r="F12282" s="18" t="str">
        <f>IFERROR(VLOOKUP(D12282,基础信息!B:D,3,0),"")</f>
        <v/>
      </c>
      <c r="G12282" s="17"/>
      <c r="H12282" s="18" t="str">
        <f t="shared" si="194"/>
        <v/>
      </c>
      <c r="I12282" s="17"/>
      <c r="J12282" s="17"/>
      <c r="K12282" s="18" t="str">
        <f>IFERROR(VLOOKUP(J12282,基础信息!F:H,2,0),"")</f>
        <v/>
      </c>
      <c r="L12282" s="18" t="str">
        <f>IFERROR(VLOOKUP(J12282,基础信息!F:H,3,0),"")</f>
        <v/>
      </c>
    </row>
    <row r="12283" customFormat="1" spans="2:12">
      <c r="B12283" s="17"/>
      <c r="C12283" s="17"/>
      <c r="D12283" s="17"/>
      <c r="E12283" s="18" t="str">
        <f>IFERROR(VLOOKUP(D12283,基础信息!B:D,2,0),"")</f>
        <v/>
      </c>
      <c r="F12283" s="18" t="str">
        <f>IFERROR(VLOOKUP(D12283,基础信息!B:D,3,0),"")</f>
        <v/>
      </c>
      <c r="G12283" s="17"/>
      <c r="H12283" s="18" t="str">
        <f t="shared" si="194"/>
        <v/>
      </c>
      <c r="I12283" s="17"/>
      <c r="J12283" s="17"/>
      <c r="K12283" s="18" t="str">
        <f>IFERROR(VLOOKUP(J12283,基础信息!F:H,2,0),"")</f>
        <v/>
      </c>
      <c r="L12283" s="18" t="str">
        <f>IFERROR(VLOOKUP(J12283,基础信息!F:H,3,0),"")</f>
        <v/>
      </c>
    </row>
    <row r="12284" customFormat="1" spans="2:12">
      <c r="B12284" s="17"/>
      <c r="C12284" s="17"/>
      <c r="D12284" s="17"/>
      <c r="E12284" s="18" t="str">
        <f>IFERROR(VLOOKUP(D12284,基础信息!B:D,2,0),"")</f>
        <v/>
      </c>
      <c r="F12284" s="18" t="str">
        <f>IFERROR(VLOOKUP(D12284,基础信息!B:D,3,0),"")</f>
        <v/>
      </c>
      <c r="G12284" s="17"/>
      <c r="H12284" s="18" t="str">
        <f t="shared" si="194"/>
        <v/>
      </c>
      <c r="I12284" s="17"/>
      <c r="J12284" s="17"/>
      <c r="K12284" s="18" t="str">
        <f>IFERROR(VLOOKUP(J12284,基础信息!F:H,2,0),"")</f>
        <v/>
      </c>
      <c r="L12284" s="18" t="str">
        <f>IFERROR(VLOOKUP(J12284,基础信息!F:H,3,0),"")</f>
        <v/>
      </c>
    </row>
    <row r="12285" customFormat="1" spans="2:12">
      <c r="B12285" s="17"/>
      <c r="C12285" s="17"/>
      <c r="D12285" s="17"/>
      <c r="E12285" s="18" t="str">
        <f>IFERROR(VLOOKUP(D12285,基础信息!B:D,2,0),"")</f>
        <v/>
      </c>
      <c r="F12285" s="18" t="str">
        <f>IFERROR(VLOOKUP(D12285,基础信息!B:D,3,0),"")</f>
        <v/>
      </c>
      <c r="G12285" s="17"/>
      <c r="H12285" s="18" t="str">
        <f t="shared" si="194"/>
        <v/>
      </c>
      <c r="I12285" s="17"/>
      <c r="J12285" s="17"/>
      <c r="K12285" s="18" t="str">
        <f>IFERROR(VLOOKUP(J12285,基础信息!F:H,2,0),"")</f>
        <v/>
      </c>
      <c r="L12285" s="18" t="str">
        <f>IFERROR(VLOOKUP(J12285,基础信息!F:H,3,0),"")</f>
        <v/>
      </c>
    </row>
    <row r="12286" customFormat="1" spans="2:12">
      <c r="B12286" s="17"/>
      <c r="C12286" s="17"/>
      <c r="D12286" s="17"/>
      <c r="E12286" s="18" t="str">
        <f>IFERROR(VLOOKUP(D12286,基础信息!B:D,2,0),"")</f>
        <v/>
      </c>
      <c r="F12286" s="18" t="str">
        <f>IFERROR(VLOOKUP(D12286,基础信息!B:D,3,0),"")</f>
        <v/>
      </c>
      <c r="G12286" s="17"/>
      <c r="H12286" s="18" t="str">
        <f t="shared" si="194"/>
        <v/>
      </c>
      <c r="I12286" s="17"/>
      <c r="J12286" s="17"/>
      <c r="K12286" s="18" t="str">
        <f>IFERROR(VLOOKUP(J12286,基础信息!F:H,2,0),"")</f>
        <v/>
      </c>
      <c r="L12286" s="18" t="str">
        <f>IFERROR(VLOOKUP(J12286,基础信息!F:H,3,0),"")</f>
        <v/>
      </c>
    </row>
    <row r="12287" customFormat="1" spans="2:12">
      <c r="B12287" s="17"/>
      <c r="C12287" s="17"/>
      <c r="D12287" s="17"/>
      <c r="E12287" s="18" t="str">
        <f>IFERROR(VLOOKUP(D12287,基础信息!B:D,2,0),"")</f>
        <v/>
      </c>
      <c r="F12287" s="18" t="str">
        <f>IFERROR(VLOOKUP(D12287,基础信息!B:D,3,0),"")</f>
        <v/>
      </c>
      <c r="G12287" s="17"/>
      <c r="H12287" s="18" t="str">
        <f t="shared" si="194"/>
        <v/>
      </c>
      <c r="I12287" s="17"/>
      <c r="J12287" s="17"/>
      <c r="K12287" s="18" t="str">
        <f>IFERROR(VLOOKUP(J12287,基础信息!F:H,2,0),"")</f>
        <v/>
      </c>
      <c r="L12287" s="18" t="str">
        <f>IFERROR(VLOOKUP(J12287,基础信息!F:H,3,0),"")</f>
        <v/>
      </c>
    </row>
    <row r="12288" customFormat="1" spans="2:12">
      <c r="B12288" s="17"/>
      <c r="C12288" s="17"/>
      <c r="D12288" s="17"/>
      <c r="E12288" s="18" t="str">
        <f>IFERROR(VLOOKUP(D12288,基础信息!B:D,2,0),"")</f>
        <v/>
      </c>
      <c r="F12288" s="18" t="str">
        <f>IFERROR(VLOOKUP(D12288,基础信息!B:D,3,0),"")</f>
        <v/>
      </c>
      <c r="G12288" s="17"/>
      <c r="H12288" s="18" t="str">
        <f t="shared" si="194"/>
        <v/>
      </c>
      <c r="I12288" s="17"/>
      <c r="J12288" s="17"/>
      <c r="K12288" s="18" t="str">
        <f>IFERROR(VLOOKUP(J12288,基础信息!F:H,2,0),"")</f>
        <v/>
      </c>
      <c r="L12288" s="18" t="str">
        <f>IFERROR(VLOOKUP(J12288,基础信息!F:H,3,0),"")</f>
        <v/>
      </c>
    </row>
    <row r="12289" customFormat="1" spans="2:12">
      <c r="B12289" s="17"/>
      <c r="C12289" s="17"/>
      <c r="D12289" s="17"/>
      <c r="E12289" s="18" t="str">
        <f>IFERROR(VLOOKUP(D12289,基础信息!B:D,2,0),"")</f>
        <v/>
      </c>
      <c r="F12289" s="18" t="str">
        <f>IFERROR(VLOOKUP(D12289,基础信息!B:D,3,0),"")</f>
        <v/>
      </c>
      <c r="G12289" s="17"/>
      <c r="H12289" s="18" t="str">
        <f t="shared" si="194"/>
        <v/>
      </c>
      <c r="I12289" s="17"/>
      <c r="J12289" s="17"/>
      <c r="K12289" s="18" t="str">
        <f>IFERROR(VLOOKUP(J12289,基础信息!F:H,2,0),"")</f>
        <v/>
      </c>
      <c r="L12289" s="18" t="str">
        <f>IFERROR(VLOOKUP(J12289,基础信息!F:H,3,0),"")</f>
        <v/>
      </c>
    </row>
    <row r="12290" customFormat="1" spans="2:12">
      <c r="B12290" s="17"/>
      <c r="C12290" s="17"/>
      <c r="D12290" s="17"/>
      <c r="E12290" s="18" t="str">
        <f>IFERROR(VLOOKUP(D12290,基础信息!B:D,2,0),"")</f>
        <v/>
      </c>
      <c r="F12290" s="18" t="str">
        <f>IFERROR(VLOOKUP(D12290,基础信息!B:D,3,0),"")</f>
        <v/>
      </c>
      <c r="G12290" s="17"/>
      <c r="H12290" s="18" t="str">
        <f t="shared" si="194"/>
        <v/>
      </c>
      <c r="I12290" s="17"/>
      <c r="J12290" s="17"/>
      <c r="K12290" s="18" t="str">
        <f>IFERROR(VLOOKUP(J12290,基础信息!F:H,2,0),"")</f>
        <v/>
      </c>
      <c r="L12290" s="18" t="str">
        <f>IFERROR(VLOOKUP(J12290,基础信息!F:H,3,0),"")</f>
        <v/>
      </c>
    </row>
    <row r="12291" customFormat="1" spans="2:12">
      <c r="B12291" s="17"/>
      <c r="C12291" s="17"/>
      <c r="D12291" s="17"/>
      <c r="E12291" s="18" t="str">
        <f>IFERROR(VLOOKUP(D12291,基础信息!B:D,2,0),"")</f>
        <v/>
      </c>
      <c r="F12291" s="18" t="str">
        <f>IFERROR(VLOOKUP(D12291,基础信息!B:D,3,0),"")</f>
        <v/>
      </c>
      <c r="G12291" s="17"/>
      <c r="H12291" s="18" t="str">
        <f t="shared" si="194"/>
        <v/>
      </c>
      <c r="I12291" s="17"/>
      <c r="J12291" s="17"/>
      <c r="K12291" s="18" t="str">
        <f>IFERROR(VLOOKUP(J12291,基础信息!F:H,2,0),"")</f>
        <v/>
      </c>
      <c r="L12291" s="18" t="str">
        <f>IFERROR(VLOOKUP(J12291,基础信息!F:H,3,0),"")</f>
        <v/>
      </c>
    </row>
    <row r="12292" customFormat="1" spans="2:12">
      <c r="B12292" s="17"/>
      <c r="C12292" s="17"/>
      <c r="D12292" s="17"/>
      <c r="E12292" s="18" t="str">
        <f>IFERROR(VLOOKUP(D12292,基础信息!B:D,2,0),"")</f>
        <v/>
      </c>
      <c r="F12292" s="18" t="str">
        <f>IFERROR(VLOOKUP(D12292,基础信息!B:D,3,0),"")</f>
        <v/>
      </c>
      <c r="G12292" s="17"/>
      <c r="H12292" s="18" t="str">
        <f t="shared" si="194"/>
        <v/>
      </c>
      <c r="I12292" s="17"/>
      <c r="J12292" s="17"/>
      <c r="K12292" s="18" t="str">
        <f>IFERROR(VLOOKUP(J12292,基础信息!F:H,2,0),"")</f>
        <v/>
      </c>
      <c r="L12292" s="18" t="str">
        <f>IFERROR(VLOOKUP(J12292,基础信息!F:H,3,0),"")</f>
        <v/>
      </c>
    </row>
    <row r="12293" customFormat="1" spans="2:12">
      <c r="B12293" s="17"/>
      <c r="C12293" s="17"/>
      <c r="D12293" s="17"/>
      <c r="E12293" s="18" t="str">
        <f>IFERROR(VLOOKUP(D12293,基础信息!B:D,2,0),"")</f>
        <v/>
      </c>
      <c r="F12293" s="18" t="str">
        <f>IFERROR(VLOOKUP(D12293,基础信息!B:D,3,0),"")</f>
        <v/>
      </c>
      <c r="G12293" s="17"/>
      <c r="H12293" s="18" t="str">
        <f t="shared" si="194"/>
        <v/>
      </c>
      <c r="I12293" s="17"/>
      <c r="J12293" s="17"/>
      <c r="K12293" s="18" t="str">
        <f>IFERROR(VLOOKUP(J12293,基础信息!F:H,2,0),"")</f>
        <v/>
      </c>
      <c r="L12293" s="18" t="str">
        <f>IFERROR(VLOOKUP(J12293,基础信息!F:H,3,0),"")</f>
        <v/>
      </c>
    </row>
    <row r="12294" customFormat="1" spans="2:12">
      <c r="B12294" s="17"/>
      <c r="C12294" s="17"/>
      <c r="D12294" s="17"/>
      <c r="E12294" s="18" t="str">
        <f>IFERROR(VLOOKUP(D12294,基础信息!B:D,2,0),"")</f>
        <v/>
      </c>
      <c r="F12294" s="18" t="str">
        <f>IFERROR(VLOOKUP(D12294,基础信息!B:D,3,0),"")</f>
        <v/>
      </c>
      <c r="G12294" s="17"/>
      <c r="H12294" s="18" t="str">
        <f t="shared" si="194"/>
        <v/>
      </c>
      <c r="I12294" s="17"/>
      <c r="J12294" s="17"/>
      <c r="K12294" s="18" t="str">
        <f>IFERROR(VLOOKUP(J12294,基础信息!F:H,2,0),"")</f>
        <v/>
      </c>
      <c r="L12294" s="18" t="str">
        <f>IFERROR(VLOOKUP(J12294,基础信息!F:H,3,0),"")</f>
        <v/>
      </c>
    </row>
    <row r="12295" customFormat="1" spans="2:12">
      <c r="B12295" s="17"/>
      <c r="C12295" s="17"/>
      <c r="D12295" s="17"/>
      <c r="E12295" s="18" t="str">
        <f>IFERROR(VLOOKUP(D12295,基础信息!B:D,2,0),"")</f>
        <v/>
      </c>
      <c r="F12295" s="18" t="str">
        <f>IFERROR(VLOOKUP(D12295,基础信息!B:D,3,0),"")</f>
        <v/>
      </c>
      <c r="G12295" s="17"/>
      <c r="H12295" s="18" t="str">
        <f t="shared" si="194"/>
        <v/>
      </c>
      <c r="I12295" s="17"/>
      <c r="J12295" s="17"/>
      <c r="K12295" s="18" t="str">
        <f>IFERROR(VLOOKUP(J12295,基础信息!F:H,2,0),"")</f>
        <v/>
      </c>
      <c r="L12295" s="18" t="str">
        <f>IFERROR(VLOOKUP(J12295,基础信息!F:H,3,0),"")</f>
        <v/>
      </c>
    </row>
    <row r="12296" customFormat="1" spans="2:12">
      <c r="B12296" s="17"/>
      <c r="C12296" s="17"/>
      <c r="D12296" s="17"/>
      <c r="E12296" s="18" t="str">
        <f>IFERROR(VLOOKUP(D12296,基础信息!B:D,2,0),"")</f>
        <v/>
      </c>
      <c r="F12296" s="18" t="str">
        <f>IFERROR(VLOOKUP(D12296,基础信息!B:D,3,0),"")</f>
        <v/>
      </c>
      <c r="G12296" s="17"/>
      <c r="H12296" s="18" t="str">
        <f t="shared" si="194"/>
        <v/>
      </c>
      <c r="I12296" s="17"/>
      <c r="J12296" s="17"/>
      <c r="K12296" s="18" t="str">
        <f>IFERROR(VLOOKUP(J12296,基础信息!F:H,2,0),"")</f>
        <v/>
      </c>
      <c r="L12296" s="18" t="str">
        <f>IFERROR(VLOOKUP(J12296,基础信息!F:H,3,0),"")</f>
        <v/>
      </c>
    </row>
    <row r="12297" customFormat="1" spans="2:12">
      <c r="B12297" s="17"/>
      <c r="C12297" s="17"/>
      <c r="D12297" s="17"/>
      <c r="E12297" s="18" t="str">
        <f>IFERROR(VLOOKUP(D12297,基础信息!B:D,2,0),"")</f>
        <v/>
      </c>
      <c r="F12297" s="18" t="str">
        <f>IFERROR(VLOOKUP(D12297,基础信息!B:D,3,0),"")</f>
        <v/>
      </c>
      <c r="G12297" s="17"/>
      <c r="H12297" s="18" t="str">
        <f t="shared" si="194"/>
        <v/>
      </c>
      <c r="I12297" s="17"/>
      <c r="J12297" s="17"/>
      <c r="K12297" s="18" t="str">
        <f>IFERROR(VLOOKUP(J12297,基础信息!F:H,2,0),"")</f>
        <v/>
      </c>
      <c r="L12297" s="18" t="str">
        <f>IFERROR(VLOOKUP(J12297,基础信息!F:H,3,0),"")</f>
        <v/>
      </c>
    </row>
    <row r="12298" customFormat="1" spans="2:12">
      <c r="B12298" s="17"/>
      <c r="C12298" s="17"/>
      <c r="D12298" s="17"/>
      <c r="E12298" s="18" t="str">
        <f>IFERROR(VLOOKUP(D12298,基础信息!B:D,2,0),"")</f>
        <v/>
      </c>
      <c r="F12298" s="18" t="str">
        <f>IFERROR(VLOOKUP(D12298,基础信息!B:D,3,0),"")</f>
        <v/>
      </c>
      <c r="G12298" s="17"/>
      <c r="H12298" s="18" t="str">
        <f t="shared" si="194"/>
        <v/>
      </c>
      <c r="I12298" s="17"/>
      <c r="J12298" s="17"/>
      <c r="K12298" s="18" t="str">
        <f>IFERROR(VLOOKUP(J12298,基础信息!F:H,2,0),"")</f>
        <v/>
      </c>
      <c r="L12298" s="18" t="str">
        <f>IFERROR(VLOOKUP(J12298,基础信息!F:H,3,0),"")</f>
        <v/>
      </c>
    </row>
    <row r="12299" customFormat="1" spans="2:12">
      <c r="B12299" s="17"/>
      <c r="C12299" s="17"/>
      <c r="D12299" s="17"/>
      <c r="E12299" s="18" t="str">
        <f>IFERROR(VLOOKUP(D12299,基础信息!B:D,2,0),"")</f>
        <v/>
      </c>
      <c r="F12299" s="18" t="str">
        <f>IFERROR(VLOOKUP(D12299,基础信息!B:D,3,0),"")</f>
        <v/>
      </c>
      <c r="G12299" s="17"/>
      <c r="H12299" s="18" t="str">
        <f t="shared" si="194"/>
        <v/>
      </c>
      <c r="I12299" s="17"/>
      <c r="J12299" s="17"/>
      <c r="K12299" s="18" t="str">
        <f>IFERROR(VLOOKUP(J12299,基础信息!F:H,2,0),"")</f>
        <v/>
      </c>
      <c r="L12299" s="18" t="str">
        <f>IFERROR(VLOOKUP(J12299,基础信息!F:H,3,0),"")</f>
        <v/>
      </c>
    </row>
    <row r="12300" customFormat="1" spans="2:12">
      <c r="B12300" s="17"/>
      <c r="C12300" s="17"/>
      <c r="D12300" s="17"/>
      <c r="E12300" s="18" t="str">
        <f>IFERROR(VLOOKUP(D12300,基础信息!B:D,2,0),"")</f>
        <v/>
      </c>
      <c r="F12300" s="18" t="str">
        <f>IFERROR(VLOOKUP(D12300,基础信息!B:D,3,0),"")</f>
        <v/>
      </c>
      <c r="G12300" s="17"/>
      <c r="H12300" s="18" t="str">
        <f t="shared" si="194"/>
        <v/>
      </c>
      <c r="I12300" s="17"/>
      <c r="J12300" s="17"/>
      <c r="K12300" s="18" t="str">
        <f>IFERROR(VLOOKUP(J12300,基础信息!F:H,2,0),"")</f>
        <v/>
      </c>
      <c r="L12300" s="18" t="str">
        <f>IFERROR(VLOOKUP(J12300,基础信息!F:H,3,0),"")</f>
        <v/>
      </c>
    </row>
    <row r="12301" customFormat="1" spans="2:12">
      <c r="B12301" s="17"/>
      <c r="C12301" s="17"/>
      <c r="D12301" s="17"/>
      <c r="E12301" s="18" t="str">
        <f>IFERROR(VLOOKUP(D12301,基础信息!B:D,2,0),"")</f>
        <v/>
      </c>
      <c r="F12301" s="18" t="str">
        <f>IFERROR(VLOOKUP(D12301,基础信息!B:D,3,0),"")</f>
        <v/>
      </c>
      <c r="G12301" s="17"/>
      <c r="H12301" s="18" t="str">
        <f t="shared" si="194"/>
        <v/>
      </c>
      <c r="I12301" s="17"/>
      <c r="J12301" s="17"/>
      <c r="K12301" s="18" t="str">
        <f>IFERROR(VLOOKUP(J12301,基础信息!F:H,2,0),"")</f>
        <v/>
      </c>
      <c r="L12301" s="18" t="str">
        <f>IFERROR(VLOOKUP(J12301,基础信息!F:H,3,0),"")</f>
        <v/>
      </c>
    </row>
    <row r="12302" customFormat="1" spans="2:12">
      <c r="B12302" s="17"/>
      <c r="C12302" s="17"/>
      <c r="D12302" s="17"/>
      <c r="E12302" s="18" t="str">
        <f>IFERROR(VLOOKUP(D12302,基础信息!B:D,2,0),"")</f>
        <v/>
      </c>
      <c r="F12302" s="18" t="str">
        <f>IFERROR(VLOOKUP(D12302,基础信息!B:D,3,0),"")</f>
        <v/>
      </c>
      <c r="G12302" s="17"/>
      <c r="H12302" s="18" t="str">
        <f t="shared" si="194"/>
        <v/>
      </c>
      <c r="I12302" s="17"/>
      <c r="J12302" s="17"/>
      <c r="K12302" s="18" t="str">
        <f>IFERROR(VLOOKUP(J12302,基础信息!F:H,2,0),"")</f>
        <v/>
      </c>
      <c r="L12302" s="18" t="str">
        <f>IFERROR(VLOOKUP(J12302,基础信息!F:H,3,0),"")</f>
        <v/>
      </c>
    </row>
    <row r="12303" customFormat="1" spans="2:12">
      <c r="B12303" s="17"/>
      <c r="C12303" s="17"/>
      <c r="D12303" s="17"/>
      <c r="E12303" s="18" t="str">
        <f>IFERROR(VLOOKUP(D12303,基础信息!B:D,2,0),"")</f>
        <v/>
      </c>
      <c r="F12303" s="18" t="str">
        <f>IFERROR(VLOOKUP(D12303,基础信息!B:D,3,0),"")</f>
        <v/>
      </c>
      <c r="G12303" s="17"/>
      <c r="H12303" s="18" t="str">
        <f t="shared" si="194"/>
        <v/>
      </c>
      <c r="I12303" s="17"/>
      <c r="J12303" s="17"/>
      <c r="K12303" s="18" t="str">
        <f>IFERROR(VLOOKUP(J12303,基础信息!F:H,2,0),"")</f>
        <v/>
      </c>
      <c r="L12303" s="18" t="str">
        <f>IFERROR(VLOOKUP(J12303,基础信息!F:H,3,0),"")</f>
        <v/>
      </c>
    </row>
    <row r="12304" customFormat="1" spans="2:12">
      <c r="B12304" s="17"/>
      <c r="C12304" s="17"/>
      <c r="D12304" s="17"/>
      <c r="E12304" s="18" t="str">
        <f>IFERROR(VLOOKUP(D12304,基础信息!B:D,2,0),"")</f>
        <v/>
      </c>
      <c r="F12304" s="18" t="str">
        <f>IFERROR(VLOOKUP(D12304,基础信息!B:D,3,0),"")</f>
        <v/>
      </c>
      <c r="G12304" s="17"/>
      <c r="H12304" s="18" t="str">
        <f t="shared" si="194"/>
        <v/>
      </c>
      <c r="I12304" s="17"/>
      <c r="J12304" s="17"/>
      <c r="K12304" s="18" t="str">
        <f>IFERROR(VLOOKUP(J12304,基础信息!F:H,2,0),"")</f>
        <v/>
      </c>
      <c r="L12304" s="18" t="str">
        <f>IFERROR(VLOOKUP(J12304,基础信息!F:H,3,0),"")</f>
        <v/>
      </c>
    </row>
    <row r="12305" customFormat="1" spans="2:12">
      <c r="B12305" s="17"/>
      <c r="C12305" s="17"/>
      <c r="D12305" s="17"/>
      <c r="E12305" s="18" t="str">
        <f>IFERROR(VLOOKUP(D12305,基础信息!B:D,2,0),"")</f>
        <v/>
      </c>
      <c r="F12305" s="18" t="str">
        <f>IFERROR(VLOOKUP(D12305,基础信息!B:D,3,0),"")</f>
        <v/>
      </c>
      <c r="G12305" s="17"/>
      <c r="H12305" s="18" t="str">
        <f t="shared" si="194"/>
        <v/>
      </c>
      <c r="I12305" s="17"/>
      <c r="J12305" s="17"/>
      <c r="K12305" s="18" t="str">
        <f>IFERROR(VLOOKUP(J12305,基础信息!F:H,2,0),"")</f>
        <v/>
      </c>
      <c r="L12305" s="18" t="str">
        <f>IFERROR(VLOOKUP(J12305,基础信息!F:H,3,0),"")</f>
        <v/>
      </c>
    </row>
    <row r="12306" customFormat="1" spans="2:12">
      <c r="B12306" s="17"/>
      <c r="C12306" s="17"/>
      <c r="D12306" s="17"/>
      <c r="E12306" s="18" t="str">
        <f>IFERROR(VLOOKUP(D12306,基础信息!B:D,2,0),"")</f>
        <v/>
      </c>
      <c r="F12306" s="18" t="str">
        <f>IFERROR(VLOOKUP(D12306,基础信息!B:D,3,0),"")</f>
        <v/>
      </c>
      <c r="G12306" s="17"/>
      <c r="H12306" s="18" t="str">
        <f t="shared" si="194"/>
        <v/>
      </c>
      <c r="I12306" s="17"/>
      <c r="J12306" s="17"/>
      <c r="K12306" s="18" t="str">
        <f>IFERROR(VLOOKUP(J12306,基础信息!F:H,2,0),"")</f>
        <v/>
      </c>
      <c r="L12306" s="18" t="str">
        <f>IFERROR(VLOOKUP(J12306,基础信息!F:H,3,0),"")</f>
        <v/>
      </c>
    </row>
    <row r="12307" customFormat="1" spans="2:12">
      <c r="B12307" s="17"/>
      <c r="C12307" s="17"/>
      <c r="D12307" s="17"/>
      <c r="E12307" s="18" t="str">
        <f>IFERROR(VLOOKUP(D12307,基础信息!B:D,2,0),"")</f>
        <v/>
      </c>
      <c r="F12307" s="18" t="str">
        <f>IFERROR(VLOOKUP(D12307,基础信息!B:D,3,0),"")</f>
        <v/>
      </c>
      <c r="G12307" s="17"/>
      <c r="H12307" s="18" t="str">
        <f t="shared" si="194"/>
        <v/>
      </c>
      <c r="I12307" s="17"/>
      <c r="J12307" s="17"/>
      <c r="K12307" s="18" t="str">
        <f>IFERROR(VLOOKUP(J12307,基础信息!F:H,2,0),"")</f>
        <v/>
      </c>
      <c r="L12307" s="18" t="str">
        <f>IFERROR(VLOOKUP(J12307,基础信息!F:H,3,0),"")</f>
        <v/>
      </c>
    </row>
    <row r="12308" customFormat="1" spans="2:12">
      <c r="B12308" s="17"/>
      <c r="C12308" s="17"/>
      <c r="D12308" s="17"/>
      <c r="E12308" s="18" t="str">
        <f>IFERROR(VLOOKUP(D12308,基础信息!B:D,2,0),"")</f>
        <v/>
      </c>
      <c r="F12308" s="18" t="str">
        <f>IFERROR(VLOOKUP(D12308,基础信息!B:D,3,0),"")</f>
        <v/>
      </c>
      <c r="G12308" s="17"/>
      <c r="H12308" s="18" t="str">
        <f t="shared" si="194"/>
        <v/>
      </c>
      <c r="I12308" s="17"/>
      <c r="J12308" s="17"/>
      <c r="K12308" s="18" t="str">
        <f>IFERROR(VLOOKUP(J12308,基础信息!F:H,2,0),"")</f>
        <v/>
      </c>
      <c r="L12308" s="18" t="str">
        <f>IFERROR(VLOOKUP(J12308,基础信息!F:H,3,0),"")</f>
        <v/>
      </c>
    </row>
    <row r="12309" customFormat="1" spans="2:12">
      <c r="B12309" s="17"/>
      <c r="C12309" s="17"/>
      <c r="D12309" s="17"/>
      <c r="E12309" s="18" t="str">
        <f>IFERROR(VLOOKUP(D12309,基础信息!B:D,2,0),"")</f>
        <v/>
      </c>
      <c r="F12309" s="18" t="str">
        <f>IFERROR(VLOOKUP(D12309,基础信息!B:D,3,0),"")</f>
        <v/>
      </c>
      <c r="G12309" s="17"/>
      <c r="H12309" s="18" t="str">
        <f t="shared" si="194"/>
        <v/>
      </c>
      <c r="I12309" s="17"/>
      <c r="J12309" s="17"/>
      <c r="K12309" s="18" t="str">
        <f>IFERROR(VLOOKUP(J12309,基础信息!F:H,2,0),"")</f>
        <v/>
      </c>
      <c r="L12309" s="18" t="str">
        <f>IFERROR(VLOOKUP(J12309,基础信息!F:H,3,0),"")</f>
        <v/>
      </c>
    </row>
    <row r="12310" customFormat="1" spans="2:12">
      <c r="B12310" s="17"/>
      <c r="C12310" s="17"/>
      <c r="D12310" s="17"/>
      <c r="E12310" s="18" t="str">
        <f>IFERROR(VLOOKUP(D12310,基础信息!B:D,2,0),"")</f>
        <v/>
      </c>
      <c r="F12310" s="18" t="str">
        <f>IFERROR(VLOOKUP(D12310,基础信息!B:D,3,0),"")</f>
        <v/>
      </c>
      <c r="G12310" s="17"/>
      <c r="H12310" s="18" t="str">
        <f t="shared" si="194"/>
        <v/>
      </c>
      <c r="I12310" s="17"/>
      <c r="J12310" s="17"/>
      <c r="K12310" s="18" t="str">
        <f>IFERROR(VLOOKUP(J12310,基础信息!F:H,2,0),"")</f>
        <v/>
      </c>
      <c r="L12310" s="18" t="str">
        <f>IFERROR(VLOOKUP(J12310,基础信息!F:H,3,0),"")</f>
        <v/>
      </c>
    </row>
    <row r="12311" customFormat="1" spans="2:12">
      <c r="B12311" s="17"/>
      <c r="C12311" s="17"/>
      <c r="D12311" s="17"/>
      <c r="E12311" s="18" t="str">
        <f>IFERROR(VLOOKUP(D12311,基础信息!B:D,2,0),"")</f>
        <v/>
      </c>
      <c r="F12311" s="18" t="str">
        <f>IFERROR(VLOOKUP(D12311,基础信息!B:D,3,0),"")</f>
        <v/>
      </c>
      <c r="G12311" s="17"/>
      <c r="H12311" s="18" t="str">
        <f t="shared" si="194"/>
        <v/>
      </c>
      <c r="I12311" s="17"/>
      <c r="J12311" s="17"/>
      <c r="K12311" s="18" t="str">
        <f>IFERROR(VLOOKUP(J12311,基础信息!F:H,2,0),"")</f>
        <v/>
      </c>
      <c r="L12311" s="18" t="str">
        <f>IFERROR(VLOOKUP(J12311,基础信息!F:H,3,0),"")</f>
        <v/>
      </c>
    </row>
    <row r="12312" customFormat="1" spans="2:12">
      <c r="B12312" s="17"/>
      <c r="C12312" s="17"/>
      <c r="D12312" s="17"/>
      <c r="E12312" s="18" t="str">
        <f>IFERROR(VLOOKUP(D12312,基础信息!B:D,2,0),"")</f>
        <v/>
      </c>
      <c r="F12312" s="18" t="str">
        <f>IFERROR(VLOOKUP(D12312,基础信息!B:D,3,0),"")</f>
        <v/>
      </c>
      <c r="G12312" s="17"/>
      <c r="H12312" s="18" t="str">
        <f t="shared" si="194"/>
        <v/>
      </c>
      <c r="I12312" s="17"/>
      <c r="J12312" s="17"/>
      <c r="K12312" s="18" t="str">
        <f>IFERROR(VLOOKUP(J12312,基础信息!F:H,2,0),"")</f>
        <v/>
      </c>
      <c r="L12312" s="18" t="str">
        <f>IFERROR(VLOOKUP(J12312,基础信息!F:H,3,0),"")</f>
        <v/>
      </c>
    </row>
    <row r="12313" customFormat="1" spans="2:12">
      <c r="B12313" s="17"/>
      <c r="C12313" s="17"/>
      <c r="D12313" s="17"/>
      <c r="E12313" s="18" t="str">
        <f>IFERROR(VLOOKUP(D12313,基础信息!B:D,2,0),"")</f>
        <v/>
      </c>
      <c r="F12313" s="18" t="str">
        <f>IFERROR(VLOOKUP(D12313,基础信息!B:D,3,0),"")</f>
        <v/>
      </c>
      <c r="G12313" s="17"/>
      <c r="H12313" s="18" t="str">
        <f t="shared" si="194"/>
        <v/>
      </c>
      <c r="I12313" s="17"/>
      <c r="J12313" s="17"/>
      <c r="K12313" s="18" t="str">
        <f>IFERROR(VLOOKUP(J12313,基础信息!F:H,2,0),"")</f>
        <v/>
      </c>
      <c r="L12313" s="18" t="str">
        <f>IFERROR(VLOOKUP(J12313,基础信息!F:H,3,0),"")</f>
        <v/>
      </c>
    </row>
    <row r="12314" customFormat="1" spans="2:12">
      <c r="B12314" s="17"/>
      <c r="C12314" s="17"/>
      <c r="D12314" s="17"/>
      <c r="E12314" s="18" t="str">
        <f>IFERROR(VLOOKUP(D12314,基础信息!B:D,2,0),"")</f>
        <v/>
      </c>
      <c r="F12314" s="18" t="str">
        <f>IFERROR(VLOOKUP(D12314,基础信息!B:D,3,0),"")</f>
        <v/>
      </c>
      <c r="G12314" s="17"/>
      <c r="H12314" s="18" t="str">
        <f t="shared" si="194"/>
        <v/>
      </c>
      <c r="I12314" s="17"/>
      <c r="J12314" s="17"/>
      <c r="K12314" s="18" t="str">
        <f>IFERROR(VLOOKUP(J12314,基础信息!F:H,2,0),"")</f>
        <v/>
      </c>
      <c r="L12314" s="18" t="str">
        <f>IFERROR(VLOOKUP(J12314,基础信息!F:H,3,0),"")</f>
        <v/>
      </c>
    </row>
    <row r="12315" customFormat="1" spans="2:12">
      <c r="B12315" s="17"/>
      <c r="C12315" s="17"/>
      <c r="D12315" s="17"/>
      <c r="E12315" s="18" t="str">
        <f>IFERROR(VLOOKUP(D12315,基础信息!B:D,2,0),"")</f>
        <v/>
      </c>
      <c r="F12315" s="18" t="str">
        <f>IFERROR(VLOOKUP(D12315,基础信息!B:D,3,0),"")</f>
        <v/>
      </c>
      <c r="G12315" s="17"/>
      <c r="H12315" s="18" t="str">
        <f t="shared" si="194"/>
        <v/>
      </c>
      <c r="I12315" s="17"/>
      <c r="J12315" s="17"/>
      <c r="K12315" s="18" t="str">
        <f>IFERROR(VLOOKUP(J12315,基础信息!F:H,2,0),"")</f>
        <v/>
      </c>
      <c r="L12315" s="18" t="str">
        <f>IFERROR(VLOOKUP(J12315,基础信息!F:H,3,0),"")</f>
        <v/>
      </c>
    </row>
    <row r="12316" customFormat="1" spans="2:12">
      <c r="B12316" s="17"/>
      <c r="C12316" s="17"/>
      <c r="D12316" s="17"/>
      <c r="E12316" s="18" t="str">
        <f>IFERROR(VLOOKUP(D12316,基础信息!B:D,2,0),"")</f>
        <v/>
      </c>
      <c r="F12316" s="18" t="str">
        <f>IFERROR(VLOOKUP(D12316,基础信息!B:D,3,0),"")</f>
        <v/>
      </c>
      <c r="G12316" s="17"/>
      <c r="H12316" s="18" t="str">
        <f t="shared" si="194"/>
        <v/>
      </c>
      <c r="I12316" s="17"/>
      <c r="J12316" s="17"/>
      <c r="K12316" s="18" t="str">
        <f>IFERROR(VLOOKUP(J12316,基础信息!F:H,2,0),"")</f>
        <v/>
      </c>
      <c r="L12316" s="18" t="str">
        <f>IFERROR(VLOOKUP(J12316,基础信息!F:H,3,0),"")</f>
        <v/>
      </c>
    </row>
    <row r="12317" customFormat="1" spans="2:12">
      <c r="B12317" s="17"/>
      <c r="C12317" s="17"/>
      <c r="D12317" s="17"/>
      <c r="E12317" s="18" t="str">
        <f>IFERROR(VLOOKUP(D12317,基础信息!B:D,2,0),"")</f>
        <v/>
      </c>
      <c r="F12317" s="18" t="str">
        <f>IFERROR(VLOOKUP(D12317,基础信息!B:D,3,0),"")</f>
        <v/>
      </c>
      <c r="G12317" s="17"/>
      <c r="H12317" s="18" t="str">
        <f t="shared" si="194"/>
        <v/>
      </c>
      <c r="I12317" s="17"/>
      <c r="J12317" s="17"/>
      <c r="K12317" s="18" t="str">
        <f>IFERROR(VLOOKUP(J12317,基础信息!F:H,2,0),"")</f>
        <v/>
      </c>
      <c r="L12317" s="18" t="str">
        <f>IFERROR(VLOOKUP(J12317,基础信息!F:H,3,0),"")</f>
        <v/>
      </c>
    </row>
    <row r="12318" customFormat="1" spans="2:12">
      <c r="B12318" s="17"/>
      <c r="C12318" s="17"/>
      <c r="D12318" s="17"/>
      <c r="E12318" s="18" t="str">
        <f>IFERROR(VLOOKUP(D12318,基础信息!B:D,2,0),"")</f>
        <v/>
      </c>
      <c r="F12318" s="18" t="str">
        <f>IFERROR(VLOOKUP(D12318,基础信息!B:D,3,0),"")</f>
        <v/>
      </c>
      <c r="G12318" s="17"/>
      <c r="H12318" s="18" t="str">
        <f t="shared" si="194"/>
        <v/>
      </c>
      <c r="I12318" s="17"/>
      <c r="J12318" s="17"/>
      <c r="K12318" s="18" t="str">
        <f>IFERROR(VLOOKUP(J12318,基础信息!F:H,2,0),"")</f>
        <v/>
      </c>
      <c r="L12318" s="18" t="str">
        <f>IFERROR(VLOOKUP(J12318,基础信息!F:H,3,0),"")</f>
        <v/>
      </c>
    </row>
    <row r="12319" customFormat="1" spans="2:12">
      <c r="B12319" s="17"/>
      <c r="C12319" s="17"/>
      <c r="D12319" s="17"/>
      <c r="E12319" s="18" t="str">
        <f>IFERROR(VLOOKUP(D12319,基础信息!B:D,2,0),"")</f>
        <v/>
      </c>
      <c r="F12319" s="18" t="str">
        <f>IFERROR(VLOOKUP(D12319,基础信息!B:D,3,0),"")</f>
        <v/>
      </c>
      <c r="G12319" s="17"/>
      <c r="H12319" s="18" t="str">
        <f t="shared" si="194"/>
        <v/>
      </c>
      <c r="I12319" s="17"/>
      <c r="J12319" s="17"/>
      <c r="K12319" s="18" t="str">
        <f>IFERROR(VLOOKUP(J12319,基础信息!F:H,2,0),"")</f>
        <v/>
      </c>
      <c r="L12319" s="18" t="str">
        <f>IFERROR(VLOOKUP(J12319,基础信息!F:H,3,0),"")</f>
        <v/>
      </c>
    </row>
    <row r="12320" customFormat="1" spans="2:12">
      <c r="B12320" s="17"/>
      <c r="C12320" s="17"/>
      <c r="D12320" s="17"/>
      <c r="E12320" s="18" t="str">
        <f>IFERROR(VLOOKUP(D12320,基础信息!B:D,2,0),"")</f>
        <v/>
      </c>
      <c r="F12320" s="18" t="str">
        <f>IFERROR(VLOOKUP(D12320,基础信息!B:D,3,0),"")</f>
        <v/>
      </c>
      <c r="G12320" s="17"/>
      <c r="H12320" s="18" t="str">
        <f t="shared" si="194"/>
        <v/>
      </c>
      <c r="I12320" s="17"/>
      <c r="J12320" s="17"/>
      <c r="K12320" s="18" t="str">
        <f>IFERROR(VLOOKUP(J12320,基础信息!F:H,2,0),"")</f>
        <v/>
      </c>
      <c r="L12320" s="18" t="str">
        <f>IFERROR(VLOOKUP(J12320,基础信息!F:H,3,0),"")</f>
        <v/>
      </c>
    </row>
    <row r="12321" customFormat="1" spans="2:12">
      <c r="B12321" s="17"/>
      <c r="C12321" s="17"/>
      <c r="D12321" s="17"/>
      <c r="E12321" s="18" t="str">
        <f>IFERROR(VLOOKUP(D12321,基础信息!B:D,2,0),"")</f>
        <v/>
      </c>
      <c r="F12321" s="18" t="str">
        <f>IFERROR(VLOOKUP(D12321,基础信息!B:D,3,0),"")</f>
        <v/>
      </c>
      <c r="G12321" s="17"/>
      <c r="H12321" s="18" t="str">
        <f t="shared" si="194"/>
        <v/>
      </c>
      <c r="I12321" s="17"/>
      <c r="J12321" s="17"/>
      <c r="K12321" s="18" t="str">
        <f>IFERROR(VLOOKUP(J12321,基础信息!F:H,2,0),"")</f>
        <v/>
      </c>
      <c r="L12321" s="18" t="str">
        <f>IFERROR(VLOOKUP(J12321,基础信息!F:H,3,0),"")</f>
        <v/>
      </c>
    </row>
    <row r="12322" customFormat="1" spans="2:12">
      <c r="B12322" s="17"/>
      <c r="C12322" s="17"/>
      <c r="D12322" s="17"/>
      <c r="E12322" s="18" t="str">
        <f>IFERROR(VLOOKUP(D12322,基础信息!B:D,2,0),"")</f>
        <v/>
      </c>
      <c r="F12322" s="18" t="str">
        <f>IFERROR(VLOOKUP(D12322,基础信息!B:D,3,0),"")</f>
        <v/>
      </c>
      <c r="G12322" s="17"/>
      <c r="H12322" s="18" t="str">
        <f t="shared" si="194"/>
        <v/>
      </c>
      <c r="I12322" s="17"/>
      <c r="J12322" s="17"/>
      <c r="K12322" s="18" t="str">
        <f>IFERROR(VLOOKUP(J12322,基础信息!F:H,2,0),"")</f>
        <v/>
      </c>
      <c r="L12322" s="18" t="str">
        <f>IFERROR(VLOOKUP(J12322,基础信息!F:H,3,0),"")</f>
        <v/>
      </c>
    </row>
    <row r="12323" customFormat="1" spans="2:12">
      <c r="B12323" s="17"/>
      <c r="C12323" s="17"/>
      <c r="D12323" s="17"/>
      <c r="E12323" s="18" t="str">
        <f>IFERROR(VLOOKUP(D12323,基础信息!B:D,2,0),"")</f>
        <v/>
      </c>
      <c r="F12323" s="18" t="str">
        <f>IFERROR(VLOOKUP(D12323,基础信息!B:D,3,0),"")</f>
        <v/>
      </c>
      <c r="G12323" s="17"/>
      <c r="H12323" s="18" t="str">
        <f t="shared" si="194"/>
        <v/>
      </c>
      <c r="I12323" s="17"/>
      <c r="J12323" s="17"/>
      <c r="K12323" s="18" t="str">
        <f>IFERROR(VLOOKUP(J12323,基础信息!F:H,2,0),"")</f>
        <v/>
      </c>
      <c r="L12323" s="18" t="str">
        <f>IFERROR(VLOOKUP(J12323,基础信息!F:H,3,0),"")</f>
        <v/>
      </c>
    </row>
    <row r="12324" customFormat="1" spans="2:12">
      <c r="B12324" s="17"/>
      <c r="C12324" s="17"/>
      <c r="D12324" s="17"/>
      <c r="E12324" s="18" t="str">
        <f>IFERROR(VLOOKUP(D12324,基础信息!B:D,2,0),"")</f>
        <v/>
      </c>
      <c r="F12324" s="18" t="str">
        <f>IFERROR(VLOOKUP(D12324,基础信息!B:D,3,0),"")</f>
        <v/>
      </c>
      <c r="G12324" s="17"/>
      <c r="H12324" s="18" t="str">
        <f t="shared" si="194"/>
        <v/>
      </c>
      <c r="I12324" s="17"/>
      <c r="J12324" s="17"/>
      <c r="K12324" s="18" t="str">
        <f>IFERROR(VLOOKUP(J12324,基础信息!F:H,2,0),"")</f>
        <v/>
      </c>
      <c r="L12324" s="18" t="str">
        <f>IFERROR(VLOOKUP(J12324,基础信息!F:H,3,0),"")</f>
        <v/>
      </c>
    </row>
    <row r="12325" customFormat="1" spans="2:12">
      <c r="B12325" s="17"/>
      <c r="C12325" s="17"/>
      <c r="D12325" s="17"/>
      <c r="E12325" s="18" t="str">
        <f>IFERROR(VLOOKUP(D12325,基础信息!B:D,2,0),"")</f>
        <v/>
      </c>
      <c r="F12325" s="18" t="str">
        <f>IFERROR(VLOOKUP(D12325,基础信息!B:D,3,0),"")</f>
        <v/>
      </c>
      <c r="G12325" s="17"/>
      <c r="H12325" s="18" t="str">
        <f t="shared" si="194"/>
        <v/>
      </c>
      <c r="I12325" s="17"/>
      <c r="J12325" s="17"/>
      <c r="K12325" s="18" t="str">
        <f>IFERROR(VLOOKUP(J12325,基础信息!F:H,2,0),"")</f>
        <v/>
      </c>
      <c r="L12325" s="18" t="str">
        <f>IFERROR(VLOOKUP(J12325,基础信息!F:H,3,0),"")</f>
        <v/>
      </c>
    </row>
    <row r="12326" customFormat="1" spans="2:12">
      <c r="B12326" s="17"/>
      <c r="C12326" s="17"/>
      <c r="D12326" s="17"/>
      <c r="E12326" s="18" t="str">
        <f>IFERROR(VLOOKUP(D12326,基础信息!B:D,2,0),"")</f>
        <v/>
      </c>
      <c r="F12326" s="18" t="str">
        <f>IFERROR(VLOOKUP(D12326,基础信息!B:D,3,0),"")</f>
        <v/>
      </c>
      <c r="G12326" s="17"/>
      <c r="H12326" s="18" t="str">
        <f t="shared" si="194"/>
        <v/>
      </c>
      <c r="I12326" s="17"/>
      <c r="J12326" s="17"/>
      <c r="K12326" s="18" t="str">
        <f>IFERROR(VLOOKUP(J12326,基础信息!F:H,2,0),"")</f>
        <v/>
      </c>
      <c r="L12326" s="18" t="str">
        <f>IFERROR(VLOOKUP(J12326,基础信息!F:H,3,0),"")</f>
        <v/>
      </c>
    </row>
    <row r="12327" customFormat="1" spans="2:12">
      <c r="B12327" s="17"/>
      <c r="C12327" s="17"/>
      <c r="D12327" s="17"/>
      <c r="E12327" s="18" t="str">
        <f>IFERROR(VLOOKUP(D12327,基础信息!B:D,2,0),"")</f>
        <v/>
      </c>
      <c r="F12327" s="18" t="str">
        <f>IFERROR(VLOOKUP(D12327,基础信息!B:D,3,0),"")</f>
        <v/>
      </c>
      <c r="G12327" s="17"/>
      <c r="H12327" s="18" t="str">
        <f t="shared" si="194"/>
        <v/>
      </c>
      <c r="I12327" s="17"/>
      <c r="J12327" s="17"/>
      <c r="K12327" s="18" t="str">
        <f>IFERROR(VLOOKUP(J12327,基础信息!F:H,2,0),"")</f>
        <v/>
      </c>
      <c r="L12327" s="18" t="str">
        <f>IFERROR(VLOOKUP(J12327,基础信息!F:H,3,0),"")</f>
        <v/>
      </c>
    </row>
    <row r="12328" customFormat="1" spans="2:12">
      <c r="B12328" s="17"/>
      <c r="C12328" s="17"/>
      <c r="D12328" s="17"/>
      <c r="E12328" s="18" t="str">
        <f>IFERROR(VLOOKUP(D12328,基础信息!B:D,2,0),"")</f>
        <v/>
      </c>
      <c r="F12328" s="18" t="str">
        <f>IFERROR(VLOOKUP(D12328,基础信息!B:D,3,0),"")</f>
        <v/>
      </c>
      <c r="G12328" s="17"/>
      <c r="H12328" s="18" t="str">
        <f t="shared" si="194"/>
        <v/>
      </c>
      <c r="I12328" s="17"/>
      <c r="J12328" s="17"/>
      <c r="K12328" s="18" t="str">
        <f>IFERROR(VLOOKUP(J12328,基础信息!F:H,2,0),"")</f>
        <v/>
      </c>
      <c r="L12328" s="18" t="str">
        <f>IFERROR(VLOOKUP(J12328,基础信息!F:H,3,0),"")</f>
        <v/>
      </c>
    </row>
    <row r="12329" customFormat="1" spans="2:12">
      <c r="B12329" s="17"/>
      <c r="C12329" s="17"/>
      <c r="D12329" s="17"/>
      <c r="E12329" s="18" t="str">
        <f>IFERROR(VLOOKUP(D12329,基础信息!B:D,2,0),"")</f>
        <v/>
      </c>
      <c r="F12329" s="18" t="str">
        <f>IFERROR(VLOOKUP(D12329,基础信息!B:D,3,0),"")</f>
        <v/>
      </c>
      <c r="G12329" s="17"/>
      <c r="H12329" s="18" t="str">
        <f t="shared" si="194"/>
        <v/>
      </c>
      <c r="I12329" s="17"/>
      <c r="J12329" s="17"/>
      <c r="K12329" s="18" t="str">
        <f>IFERROR(VLOOKUP(J12329,基础信息!F:H,2,0),"")</f>
        <v/>
      </c>
      <c r="L12329" s="18" t="str">
        <f>IFERROR(VLOOKUP(J12329,基础信息!F:H,3,0),"")</f>
        <v/>
      </c>
    </row>
    <row r="12330" customFormat="1" spans="2:12">
      <c r="B12330" s="17"/>
      <c r="C12330" s="17"/>
      <c r="D12330" s="17"/>
      <c r="E12330" s="18" t="str">
        <f>IFERROR(VLOOKUP(D12330,基础信息!B:D,2,0),"")</f>
        <v/>
      </c>
      <c r="F12330" s="18" t="str">
        <f>IFERROR(VLOOKUP(D12330,基础信息!B:D,3,0),"")</f>
        <v/>
      </c>
      <c r="G12330" s="17"/>
      <c r="H12330" s="18" t="str">
        <f t="shared" si="194"/>
        <v/>
      </c>
      <c r="I12330" s="17"/>
      <c r="J12330" s="17"/>
      <c r="K12330" s="18" t="str">
        <f>IFERROR(VLOOKUP(J12330,基础信息!F:H,2,0),"")</f>
        <v/>
      </c>
      <c r="L12330" s="18" t="str">
        <f>IFERROR(VLOOKUP(J12330,基础信息!F:H,3,0),"")</f>
        <v/>
      </c>
    </row>
    <row r="12331" customFormat="1" spans="2:12">
      <c r="B12331" s="17"/>
      <c r="C12331" s="17"/>
      <c r="D12331" s="17"/>
      <c r="E12331" s="18" t="str">
        <f>IFERROR(VLOOKUP(D12331,基础信息!B:D,2,0),"")</f>
        <v/>
      </c>
      <c r="F12331" s="18" t="str">
        <f>IFERROR(VLOOKUP(D12331,基础信息!B:D,3,0),"")</f>
        <v/>
      </c>
      <c r="G12331" s="17"/>
      <c r="H12331" s="18" t="str">
        <f t="shared" si="194"/>
        <v/>
      </c>
      <c r="I12331" s="17"/>
      <c r="J12331" s="17"/>
      <c r="K12331" s="18" t="str">
        <f>IFERROR(VLOOKUP(J12331,基础信息!F:H,2,0),"")</f>
        <v/>
      </c>
      <c r="L12331" s="18" t="str">
        <f>IFERROR(VLOOKUP(J12331,基础信息!F:H,3,0),"")</f>
        <v/>
      </c>
    </row>
    <row r="12332" customFormat="1" spans="2:12">
      <c r="B12332" s="17"/>
      <c r="C12332" s="17"/>
      <c r="D12332" s="17"/>
      <c r="E12332" s="18" t="str">
        <f>IFERROR(VLOOKUP(D12332,基础信息!B:D,2,0),"")</f>
        <v/>
      </c>
      <c r="F12332" s="18" t="str">
        <f>IFERROR(VLOOKUP(D12332,基础信息!B:D,3,0),"")</f>
        <v/>
      </c>
      <c r="G12332" s="17"/>
      <c r="H12332" s="18" t="str">
        <f t="shared" si="194"/>
        <v/>
      </c>
      <c r="I12332" s="17"/>
      <c r="J12332" s="17"/>
      <c r="K12332" s="18" t="str">
        <f>IFERROR(VLOOKUP(J12332,基础信息!F:H,2,0),"")</f>
        <v/>
      </c>
      <c r="L12332" s="18" t="str">
        <f>IFERROR(VLOOKUP(J12332,基础信息!F:H,3,0),"")</f>
        <v/>
      </c>
    </row>
    <row r="12333" customFormat="1" spans="2:12">
      <c r="B12333" s="17"/>
      <c r="C12333" s="17"/>
      <c r="D12333" s="17"/>
      <c r="E12333" s="18" t="str">
        <f>IFERROR(VLOOKUP(D12333,基础信息!B:D,2,0),"")</f>
        <v/>
      </c>
      <c r="F12333" s="18" t="str">
        <f>IFERROR(VLOOKUP(D12333,基础信息!B:D,3,0),"")</f>
        <v/>
      </c>
      <c r="G12333" s="17"/>
      <c r="H12333" s="18" t="str">
        <f t="shared" si="194"/>
        <v/>
      </c>
      <c r="I12333" s="17"/>
      <c r="J12333" s="17"/>
      <c r="K12333" s="18" t="str">
        <f>IFERROR(VLOOKUP(J12333,基础信息!F:H,2,0),"")</f>
        <v/>
      </c>
      <c r="L12333" s="18" t="str">
        <f>IFERROR(VLOOKUP(J12333,基础信息!F:H,3,0),"")</f>
        <v/>
      </c>
    </row>
    <row r="12334" customFormat="1" spans="2:12">
      <c r="B12334" s="17"/>
      <c r="C12334" s="17"/>
      <c r="D12334" s="17"/>
      <c r="E12334" s="18" t="str">
        <f>IFERROR(VLOOKUP(D12334,基础信息!B:D,2,0),"")</f>
        <v/>
      </c>
      <c r="F12334" s="18" t="str">
        <f>IFERROR(VLOOKUP(D12334,基础信息!B:D,3,0),"")</f>
        <v/>
      </c>
      <c r="G12334" s="17"/>
      <c r="H12334" s="18" t="str">
        <f t="shared" si="194"/>
        <v/>
      </c>
      <c r="I12334" s="17"/>
      <c r="J12334" s="17"/>
      <c r="K12334" s="18" t="str">
        <f>IFERROR(VLOOKUP(J12334,基础信息!F:H,2,0),"")</f>
        <v/>
      </c>
      <c r="L12334" s="18" t="str">
        <f>IFERROR(VLOOKUP(J12334,基础信息!F:H,3,0),"")</f>
        <v/>
      </c>
    </row>
    <row r="12335" customFormat="1" spans="2:12">
      <c r="B12335" s="17"/>
      <c r="C12335" s="17"/>
      <c r="D12335" s="17"/>
      <c r="E12335" s="18" t="str">
        <f>IFERROR(VLOOKUP(D12335,基础信息!B:D,2,0),"")</f>
        <v/>
      </c>
      <c r="F12335" s="18" t="str">
        <f>IFERROR(VLOOKUP(D12335,基础信息!B:D,3,0),"")</f>
        <v/>
      </c>
      <c r="G12335" s="17"/>
      <c r="H12335" s="18" t="str">
        <f t="shared" si="194"/>
        <v/>
      </c>
      <c r="I12335" s="17"/>
      <c r="J12335" s="17"/>
      <c r="K12335" s="18" t="str">
        <f>IFERROR(VLOOKUP(J12335,基础信息!F:H,2,0),"")</f>
        <v/>
      </c>
      <c r="L12335" s="18" t="str">
        <f>IFERROR(VLOOKUP(J12335,基础信息!F:H,3,0),"")</f>
        <v/>
      </c>
    </row>
    <row r="12336" customFormat="1" spans="2:12">
      <c r="B12336" s="17"/>
      <c r="C12336" s="17"/>
      <c r="D12336" s="17"/>
      <c r="E12336" s="18" t="str">
        <f>IFERROR(VLOOKUP(D12336,基础信息!B:D,2,0),"")</f>
        <v/>
      </c>
      <c r="F12336" s="18" t="str">
        <f>IFERROR(VLOOKUP(D12336,基础信息!B:D,3,0),"")</f>
        <v/>
      </c>
      <c r="G12336" s="17"/>
      <c r="H12336" s="18" t="str">
        <f t="shared" si="194"/>
        <v/>
      </c>
      <c r="I12336" s="17"/>
      <c r="J12336" s="17"/>
      <c r="K12336" s="18" t="str">
        <f>IFERROR(VLOOKUP(J12336,基础信息!F:H,2,0),"")</f>
        <v/>
      </c>
      <c r="L12336" s="18" t="str">
        <f>IFERROR(VLOOKUP(J12336,基础信息!F:H,3,0),"")</f>
        <v/>
      </c>
    </row>
    <row r="12337" customFormat="1" spans="2:12">
      <c r="B12337" s="17"/>
      <c r="C12337" s="17"/>
      <c r="D12337" s="17"/>
      <c r="E12337" s="18" t="str">
        <f>IFERROR(VLOOKUP(D12337,基础信息!B:D,2,0),"")</f>
        <v/>
      </c>
      <c r="F12337" s="18" t="str">
        <f>IFERROR(VLOOKUP(D12337,基础信息!B:D,3,0),"")</f>
        <v/>
      </c>
      <c r="G12337" s="17"/>
      <c r="H12337" s="18" t="str">
        <f t="shared" si="194"/>
        <v/>
      </c>
      <c r="I12337" s="17"/>
      <c r="J12337" s="17"/>
      <c r="K12337" s="18" t="str">
        <f>IFERROR(VLOOKUP(J12337,基础信息!F:H,2,0),"")</f>
        <v/>
      </c>
      <c r="L12337" s="18" t="str">
        <f>IFERROR(VLOOKUP(J12337,基础信息!F:H,3,0),"")</f>
        <v/>
      </c>
    </row>
    <row r="12338" customFormat="1" spans="2:12">
      <c r="B12338" s="17"/>
      <c r="C12338" s="17"/>
      <c r="D12338" s="17"/>
      <c r="E12338" s="18" t="str">
        <f>IFERROR(VLOOKUP(D12338,基础信息!B:D,2,0),"")</f>
        <v/>
      </c>
      <c r="F12338" s="18" t="str">
        <f>IFERROR(VLOOKUP(D12338,基础信息!B:D,3,0),"")</f>
        <v/>
      </c>
      <c r="G12338" s="17"/>
      <c r="H12338" s="18" t="str">
        <f t="shared" si="194"/>
        <v/>
      </c>
      <c r="I12338" s="17"/>
      <c r="J12338" s="17"/>
      <c r="K12338" s="18" t="str">
        <f>IFERROR(VLOOKUP(J12338,基础信息!F:H,2,0),"")</f>
        <v/>
      </c>
      <c r="L12338" s="18" t="str">
        <f>IFERROR(VLOOKUP(J12338,基础信息!F:H,3,0),"")</f>
        <v/>
      </c>
    </row>
    <row r="12339" customFormat="1" spans="2:12">
      <c r="B12339" s="17"/>
      <c r="C12339" s="17"/>
      <c r="D12339" s="17"/>
      <c r="E12339" s="18" t="str">
        <f>IFERROR(VLOOKUP(D12339,基础信息!B:D,2,0),"")</f>
        <v/>
      </c>
      <c r="F12339" s="18" t="str">
        <f>IFERROR(VLOOKUP(D12339,基础信息!B:D,3,0),"")</f>
        <v/>
      </c>
      <c r="G12339" s="17"/>
      <c r="H12339" s="18" t="str">
        <f t="shared" si="194"/>
        <v/>
      </c>
      <c r="I12339" s="17"/>
      <c r="J12339" s="17"/>
      <c r="K12339" s="18" t="str">
        <f>IFERROR(VLOOKUP(J12339,基础信息!F:H,2,0),"")</f>
        <v/>
      </c>
      <c r="L12339" s="18" t="str">
        <f>IFERROR(VLOOKUP(J12339,基础信息!F:H,3,0),"")</f>
        <v/>
      </c>
    </row>
    <row r="12340" customFormat="1" spans="2:12">
      <c r="B12340" s="17"/>
      <c r="C12340" s="17"/>
      <c r="D12340" s="17"/>
      <c r="E12340" s="18" t="str">
        <f>IFERROR(VLOOKUP(D12340,基础信息!B:D,2,0),"")</f>
        <v/>
      </c>
      <c r="F12340" s="18" t="str">
        <f>IFERROR(VLOOKUP(D12340,基础信息!B:D,3,0),"")</f>
        <v/>
      </c>
      <c r="G12340" s="17"/>
      <c r="H12340" s="18" t="str">
        <f t="shared" si="194"/>
        <v/>
      </c>
      <c r="I12340" s="17"/>
      <c r="J12340" s="17"/>
      <c r="K12340" s="18" t="str">
        <f>IFERROR(VLOOKUP(J12340,基础信息!F:H,2,0),"")</f>
        <v/>
      </c>
      <c r="L12340" s="18" t="str">
        <f>IFERROR(VLOOKUP(J12340,基础信息!F:H,3,0),"")</f>
        <v/>
      </c>
    </row>
    <row r="12341" customFormat="1" spans="2:12">
      <c r="B12341" s="17"/>
      <c r="C12341" s="17"/>
      <c r="D12341" s="17"/>
      <c r="E12341" s="18" t="str">
        <f>IFERROR(VLOOKUP(D12341,基础信息!B:D,2,0),"")</f>
        <v/>
      </c>
      <c r="F12341" s="18" t="str">
        <f>IFERROR(VLOOKUP(D12341,基础信息!B:D,3,0),"")</f>
        <v/>
      </c>
      <c r="G12341" s="17"/>
      <c r="H12341" s="18" t="str">
        <f t="shared" ref="H12341:H12404" si="195">IFERROR(F12341*G12341,"")</f>
        <v/>
      </c>
      <c r="I12341" s="17"/>
      <c r="J12341" s="17"/>
      <c r="K12341" s="18" t="str">
        <f>IFERROR(VLOOKUP(J12341,基础信息!F:H,2,0),"")</f>
        <v/>
      </c>
      <c r="L12341" s="18" t="str">
        <f>IFERROR(VLOOKUP(J12341,基础信息!F:H,3,0),"")</f>
        <v/>
      </c>
    </row>
    <row r="12342" customFormat="1" spans="2:12">
      <c r="B12342" s="17"/>
      <c r="C12342" s="17"/>
      <c r="D12342" s="17"/>
      <c r="E12342" s="18" t="str">
        <f>IFERROR(VLOOKUP(D12342,基础信息!B:D,2,0),"")</f>
        <v/>
      </c>
      <c r="F12342" s="18" t="str">
        <f>IFERROR(VLOOKUP(D12342,基础信息!B:D,3,0),"")</f>
        <v/>
      </c>
      <c r="G12342" s="17"/>
      <c r="H12342" s="18" t="str">
        <f t="shared" si="195"/>
        <v/>
      </c>
      <c r="I12342" s="17"/>
      <c r="J12342" s="17"/>
      <c r="K12342" s="18" t="str">
        <f>IFERROR(VLOOKUP(J12342,基础信息!F:H,2,0),"")</f>
        <v/>
      </c>
      <c r="L12342" s="18" t="str">
        <f>IFERROR(VLOOKUP(J12342,基础信息!F:H,3,0),"")</f>
        <v/>
      </c>
    </row>
    <row r="12343" customFormat="1" spans="2:12">
      <c r="B12343" s="17"/>
      <c r="C12343" s="17"/>
      <c r="D12343" s="17"/>
      <c r="E12343" s="18" t="str">
        <f>IFERROR(VLOOKUP(D12343,基础信息!B:D,2,0),"")</f>
        <v/>
      </c>
      <c r="F12343" s="18" t="str">
        <f>IFERROR(VLOOKUP(D12343,基础信息!B:D,3,0),"")</f>
        <v/>
      </c>
      <c r="G12343" s="17"/>
      <c r="H12343" s="18" t="str">
        <f t="shared" si="195"/>
        <v/>
      </c>
      <c r="I12343" s="17"/>
      <c r="J12343" s="17"/>
      <c r="K12343" s="18" t="str">
        <f>IFERROR(VLOOKUP(J12343,基础信息!F:H,2,0),"")</f>
        <v/>
      </c>
      <c r="L12343" s="18" t="str">
        <f>IFERROR(VLOOKUP(J12343,基础信息!F:H,3,0),"")</f>
        <v/>
      </c>
    </row>
    <row r="12344" customFormat="1" spans="2:12">
      <c r="B12344" s="17"/>
      <c r="C12344" s="17"/>
      <c r="D12344" s="17"/>
      <c r="E12344" s="18" t="str">
        <f>IFERROR(VLOOKUP(D12344,基础信息!B:D,2,0),"")</f>
        <v/>
      </c>
      <c r="F12344" s="18" t="str">
        <f>IFERROR(VLOOKUP(D12344,基础信息!B:D,3,0),"")</f>
        <v/>
      </c>
      <c r="G12344" s="17"/>
      <c r="H12344" s="18" t="str">
        <f t="shared" si="195"/>
        <v/>
      </c>
      <c r="I12344" s="17"/>
      <c r="J12344" s="17"/>
      <c r="K12344" s="18" t="str">
        <f>IFERROR(VLOOKUP(J12344,基础信息!F:H,2,0),"")</f>
        <v/>
      </c>
      <c r="L12344" s="18" t="str">
        <f>IFERROR(VLOOKUP(J12344,基础信息!F:H,3,0),"")</f>
        <v/>
      </c>
    </row>
    <row r="12345" customFormat="1" spans="2:12">
      <c r="B12345" s="17"/>
      <c r="C12345" s="17"/>
      <c r="D12345" s="17"/>
      <c r="E12345" s="18" t="str">
        <f>IFERROR(VLOOKUP(D12345,基础信息!B:D,2,0),"")</f>
        <v/>
      </c>
      <c r="F12345" s="18" t="str">
        <f>IFERROR(VLOOKUP(D12345,基础信息!B:D,3,0),"")</f>
        <v/>
      </c>
      <c r="G12345" s="17"/>
      <c r="H12345" s="18" t="str">
        <f t="shared" si="195"/>
        <v/>
      </c>
      <c r="I12345" s="17"/>
      <c r="J12345" s="17"/>
      <c r="K12345" s="18" t="str">
        <f>IFERROR(VLOOKUP(J12345,基础信息!F:H,2,0),"")</f>
        <v/>
      </c>
      <c r="L12345" s="18" t="str">
        <f>IFERROR(VLOOKUP(J12345,基础信息!F:H,3,0),"")</f>
        <v/>
      </c>
    </row>
    <row r="12346" customFormat="1" spans="2:12">
      <c r="B12346" s="17"/>
      <c r="C12346" s="17"/>
      <c r="D12346" s="17"/>
      <c r="E12346" s="18" t="str">
        <f>IFERROR(VLOOKUP(D12346,基础信息!B:D,2,0),"")</f>
        <v/>
      </c>
      <c r="F12346" s="18" t="str">
        <f>IFERROR(VLOOKUP(D12346,基础信息!B:D,3,0),"")</f>
        <v/>
      </c>
      <c r="G12346" s="17"/>
      <c r="H12346" s="18" t="str">
        <f t="shared" si="195"/>
        <v/>
      </c>
      <c r="I12346" s="17"/>
      <c r="J12346" s="17"/>
      <c r="K12346" s="18" t="str">
        <f>IFERROR(VLOOKUP(J12346,基础信息!F:H,2,0),"")</f>
        <v/>
      </c>
      <c r="L12346" s="18" t="str">
        <f>IFERROR(VLOOKUP(J12346,基础信息!F:H,3,0),"")</f>
        <v/>
      </c>
    </row>
    <row r="12347" customFormat="1" spans="2:12">
      <c r="B12347" s="17"/>
      <c r="C12347" s="17"/>
      <c r="D12347" s="17"/>
      <c r="E12347" s="18" t="str">
        <f>IFERROR(VLOOKUP(D12347,基础信息!B:D,2,0),"")</f>
        <v/>
      </c>
      <c r="F12347" s="18" t="str">
        <f>IFERROR(VLOOKUP(D12347,基础信息!B:D,3,0),"")</f>
        <v/>
      </c>
      <c r="G12347" s="17"/>
      <c r="H12347" s="18" t="str">
        <f t="shared" si="195"/>
        <v/>
      </c>
      <c r="I12347" s="17"/>
      <c r="J12347" s="17"/>
      <c r="K12347" s="18" t="str">
        <f>IFERROR(VLOOKUP(J12347,基础信息!F:H,2,0),"")</f>
        <v/>
      </c>
      <c r="L12347" s="18" t="str">
        <f>IFERROR(VLOOKUP(J12347,基础信息!F:H,3,0),"")</f>
        <v/>
      </c>
    </row>
    <row r="12348" customFormat="1" spans="2:12">
      <c r="B12348" s="17"/>
      <c r="C12348" s="17"/>
      <c r="D12348" s="17"/>
      <c r="E12348" s="18" t="str">
        <f>IFERROR(VLOOKUP(D12348,基础信息!B:D,2,0),"")</f>
        <v/>
      </c>
      <c r="F12348" s="18" t="str">
        <f>IFERROR(VLOOKUP(D12348,基础信息!B:D,3,0),"")</f>
        <v/>
      </c>
      <c r="G12348" s="17"/>
      <c r="H12348" s="18" t="str">
        <f t="shared" si="195"/>
        <v/>
      </c>
      <c r="I12348" s="17"/>
      <c r="J12348" s="17"/>
      <c r="K12348" s="18" t="str">
        <f>IFERROR(VLOOKUP(J12348,基础信息!F:H,2,0),"")</f>
        <v/>
      </c>
      <c r="L12348" s="18" t="str">
        <f>IFERROR(VLOOKUP(J12348,基础信息!F:H,3,0),"")</f>
        <v/>
      </c>
    </row>
    <row r="12349" customFormat="1" spans="2:12">
      <c r="B12349" s="17"/>
      <c r="C12349" s="17"/>
      <c r="D12349" s="17"/>
      <c r="E12349" s="18" t="str">
        <f>IFERROR(VLOOKUP(D12349,基础信息!B:D,2,0),"")</f>
        <v/>
      </c>
      <c r="F12349" s="18" t="str">
        <f>IFERROR(VLOOKUP(D12349,基础信息!B:D,3,0),"")</f>
        <v/>
      </c>
      <c r="G12349" s="17"/>
      <c r="H12349" s="18" t="str">
        <f t="shared" si="195"/>
        <v/>
      </c>
      <c r="I12349" s="17"/>
      <c r="J12349" s="17"/>
      <c r="K12349" s="18" t="str">
        <f>IFERROR(VLOOKUP(J12349,基础信息!F:H,2,0),"")</f>
        <v/>
      </c>
      <c r="L12349" s="18" t="str">
        <f>IFERROR(VLOOKUP(J12349,基础信息!F:H,3,0),"")</f>
        <v/>
      </c>
    </row>
    <row r="12350" customFormat="1" spans="2:12">
      <c r="B12350" s="17"/>
      <c r="C12350" s="17"/>
      <c r="D12350" s="17"/>
      <c r="E12350" s="18" t="str">
        <f>IFERROR(VLOOKUP(D12350,基础信息!B:D,2,0),"")</f>
        <v/>
      </c>
      <c r="F12350" s="18" t="str">
        <f>IFERROR(VLOOKUP(D12350,基础信息!B:D,3,0),"")</f>
        <v/>
      </c>
      <c r="G12350" s="17"/>
      <c r="H12350" s="18" t="str">
        <f t="shared" si="195"/>
        <v/>
      </c>
      <c r="I12350" s="17"/>
      <c r="J12350" s="17"/>
      <c r="K12350" s="18" t="str">
        <f>IFERROR(VLOOKUP(J12350,基础信息!F:H,2,0),"")</f>
        <v/>
      </c>
      <c r="L12350" s="18" t="str">
        <f>IFERROR(VLOOKUP(J12350,基础信息!F:H,3,0),"")</f>
        <v/>
      </c>
    </row>
    <row r="12351" customFormat="1" spans="2:12">
      <c r="B12351" s="17"/>
      <c r="C12351" s="17"/>
      <c r="D12351" s="17"/>
      <c r="E12351" s="18" t="str">
        <f>IFERROR(VLOOKUP(D12351,基础信息!B:D,2,0),"")</f>
        <v/>
      </c>
      <c r="F12351" s="18" t="str">
        <f>IFERROR(VLOOKUP(D12351,基础信息!B:D,3,0),"")</f>
        <v/>
      </c>
      <c r="G12351" s="17"/>
      <c r="H12351" s="18" t="str">
        <f t="shared" si="195"/>
        <v/>
      </c>
      <c r="I12351" s="17"/>
      <c r="J12351" s="17"/>
      <c r="K12351" s="18" t="str">
        <f>IFERROR(VLOOKUP(J12351,基础信息!F:H,2,0),"")</f>
        <v/>
      </c>
      <c r="L12351" s="18" t="str">
        <f>IFERROR(VLOOKUP(J12351,基础信息!F:H,3,0),"")</f>
        <v/>
      </c>
    </row>
    <row r="12352" customFormat="1" spans="2:12">
      <c r="B12352" s="17"/>
      <c r="C12352" s="17"/>
      <c r="D12352" s="17"/>
      <c r="E12352" s="18" t="str">
        <f>IFERROR(VLOOKUP(D12352,基础信息!B:D,2,0),"")</f>
        <v/>
      </c>
      <c r="F12352" s="18" t="str">
        <f>IFERROR(VLOOKUP(D12352,基础信息!B:D,3,0),"")</f>
        <v/>
      </c>
      <c r="G12352" s="17"/>
      <c r="H12352" s="18" t="str">
        <f t="shared" si="195"/>
        <v/>
      </c>
      <c r="I12352" s="17"/>
      <c r="J12352" s="17"/>
      <c r="K12352" s="18" t="str">
        <f>IFERROR(VLOOKUP(J12352,基础信息!F:H,2,0),"")</f>
        <v/>
      </c>
      <c r="L12352" s="18" t="str">
        <f>IFERROR(VLOOKUP(J12352,基础信息!F:H,3,0),"")</f>
        <v/>
      </c>
    </row>
    <row r="12353" customFormat="1" spans="2:12">
      <c r="B12353" s="17"/>
      <c r="C12353" s="17"/>
      <c r="D12353" s="17"/>
      <c r="E12353" s="18" t="str">
        <f>IFERROR(VLOOKUP(D12353,基础信息!B:D,2,0),"")</f>
        <v/>
      </c>
      <c r="F12353" s="18" t="str">
        <f>IFERROR(VLOOKUP(D12353,基础信息!B:D,3,0),"")</f>
        <v/>
      </c>
      <c r="G12353" s="17"/>
      <c r="H12353" s="18" t="str">
        <f t="shared" si="195"/>
        <v/>
      </c>
      <c r="I12353" s="17"/>
      <c r="J12353" s="17"/>
      <c r="K12353" s="18" t="str">
        <f>IFERROR(VLOOKUP(J12353,基础信息!F:H,2,0),"")</f>
        <v/>
      </c>
      <c r="L12353" s="18" t="str">
        <f>IFERROR(VLOOKUP(J12353,基础信息!F:H,3,0),"")</f>
        <v/>
      </c>
    </row>
    <row r="12354" customFormat="1" spans="2:12">
      <c r="B12354" s="17"/>
      <c r="C12354" s="17"/>
      <c r="D12354" s="17"/>
      <c r="E12354" s="18" t="str">
        <f>IFERROR(VLOOKUP(D12354,基础信息!B:D,2,0),"")</f>
        <v/>
      </c>
      <c r="F12354" s="18" t="str">
        <f>IFERROR(VLOOKUP(D12354,基础信息!B:D,3,0),"")</f>
        <v/>
      </c>
      <c r="G12354" s="17"/>
      <c r="H12354" s="18" t="str">
        <f t="shared" si="195"/>
        <v/>
      </c>
      <c r="I12354" s="17"/>
      <c r="J12354" s="17"/>
      <c r="K12354" s="18" t="str">
        <f>IFERROR(VLOOKUP(J12354,基础信息!F:H,2,0),"")</f>
        <v/>
      </c>
      <c r="L12354" s="18" t="str">
        <f>IFERROR(VLOOKUP(J12354,基础信息!F:H,3,0),"")</f>
        <v/>
      </c>
    </row>
    <row r="12355" customFormat="1" spans="2:12">
      <c r="B12355" s="17"/>
      <c r="C12355" s="17"/>
      <c r="D12355" s="17"/>
      <c r="E12355" s="18" t="str">
        <f>IFERROR(VLOOKUP(D12355,基础信息!B:D,2,0),"")</f>
        <v/>
      </c>
      <c r="F12355" s="18" t="str">
        <f>IFERROR(VLOOKUP(D12355,基础信息!B:D,3,0),"")</f>
        <v/>
      </c>
      <c r="G12355" s="17"/>
      <c r="H12355" s="18" t="str">
        <f t="shared" si="195"/>
        <v/>
      </c>
      <c r="I12355" s="17"/>
      <c r="J12355" s="17"/>
      <c r="K12355" s="18" t="str">
        <f>IFERROR(VLOOKUP(J12355,基础信息!F:H,2,0),"")</f>
        <v/>
      </c>
      <c r="L12355" s="18" t="str">
        <f>IFERROR(VLOOKUP(J12355,基础信息!F:H,3,0),"")</f>
        <v/>
      </c>
    </row>
    <row r="12356" customFormat="1" spans="2:12">
      <c r="B12356" s="17"/>
      <c r="C12356" s="17"/>
      <c r="D12356" s="17"/>
      <c r="E12356" s="18" t="str">
        <f>IFERROR(VLOOKUP(D12356,基础信息!B:D,2,0),"")</f>
        <v/>
      </c>
      <c r="F12356" s="18" t="str">
        <f>IFERROR(VLOOKUP(D12356,基础信息!B:D,3,0),"")</f>
        <v/>
      </c>
      <c r="G12356" s="17"/>
      <c r="H12356" s="18" t="str">
        <f t="shared" si="195"/>
        <v/>
      </c>
      <c r="I12356" s="17"/>
      <c r="J12356" s="17"/>
      <c r="K12356" s="18" t="str">
        <f>IFERROR(VLOOKUP(J12356,基础信息!F:H,2,0),"")</f>
        <v/>
      </c>
      <c r="L12356" s="18" t="str">
        <f>IFERROR(VLOOKUP(J12356,基础信息!F:H,3,0),"")</f>
        <v/>
      </c>
    </row>
    <row r="12357" customFormat="1" spans="2:12">
      <c r="B12357" s="17"/>
      <c r="C12357" s="17"/>
      <c r="D12357" s="17"/>
      <c r="E12357" s="18" t="str">
        <f>IFERROR(VLOOKUP(D12357,基础信息!B:D,2,0),"")</f>
        <v/>
      </c>
      <c r="F12357" s="18" t="str">
        <f>IFERROR(VLOOKUP(D12357,基础信息!B:D,3,0),"")</f>
        <v/>
      </c>
      <c r="G12357" s="17"/>
      <c r="H12357" s="18" t="str">
        <f t="shared" si="195"/>
        <v/>
      </c>
      <c r="I12357" s="17"/>
      <c r="J12357" s="17"/>
      <c r="K12357" s="18" t="str">
        <f>IFERROR(VLOOKUP(J12357,基础信息!F:H,2,0),"")</f>
        <v/>
      </c>
      <c r="L12357" s="18" t="str">
        <f>IFERROR(VLOOKUP(J12357,基础信息!F:H,3,0),"")</f>
        <v/>
      </c>
    </row>
    <row r="12358" customFormat="1" spans="2:12">
      <c r="B12358" s="17"/>
      <c r="C12358" s="17"/>
      <c r="D12358" s="17"/>
      <c r="E12358" s="18" t="str">
        <f>IFERROR(VLOOKUP(D12358,基础信息!B:D,2,0),"")</f>
        <v/>
      </c>
      <c r="F12358" s="18" t="str">
        <f>IFERROR(VLOOKUP(D12358,基础信息!B:D,3,0),"")</f>
        <v/>
      </c>
      <c r="G12358" s="17"/>
      <c r="H12358" s="18" t="str">
        <f t="shared" si="195"/>
        <v/>
      </c>
      <c r="I12358" s="17"/>
      <c r="J12358" s="17"/>
      <c r="K12358" s="18" t="str">
        <f>IFERROR(VLOOKUP(J12358,基础信息!F:H,2,0),"")</f>
        <v/>
      </c>
      <c r="L12358" s="18" t="str">
        <f>IFERROR(VLOOKUP(J12358,基础信息!F:H,3,0),"")</f>
        <v/>
      </c>
    </row>
    <row r="12359" customFormat="1" spans="2:12">
      <c r="B12359" s="17"/>
      <c r="C12359" s="17"/>
      <c r="D12359" s="17"/>
      <c r="E12359" s="18" t="str">
        <f>IFERROR(VLOOKUP(D12359,基础信息!B:D,2,0),"")</f>
        <v/>
      </c>
      <c r="F12359" s="18" t="str">
        <f>IFERROR(VLOOKUP(D12359,基础信息!B:D,3,0),"")</f>
        <v/>
      </c>
      <c r="G12359" s="17"/>
      <c r="H12359" s="18" t="str">
        <f t="shared" si="195"/>
        <v/>
      </c>
      <c r="I12359" s="17"/>
      <c r="J12359" s="17"/>
      <c r="K12359" s="18" t="str">
        <f>IFERROR(VLOOKUP(J12359,基础信息!F:H,2,0),"")</f>
        <v/>
      </c>
      <c r="L12359" s="18" t="str">
        <f>IFERROR(VLOOKUP(J12359,基础信息!F:H,3,0),"")</f>
        <v/>
      </c>
    </row>
    <row r="12360" customFormat="1" spans="2:12">
      <c r="B12360" s="17"/>
      <c r="C12360" s="17"/>
      <c r="D12360" s="17"/>
      <c r="E12360" s="18" t="str">
        <f>IFERROR(VLOOKUP(D12360,基础信息!B:D,2,0),"")</f>
        <v/>
      </c>
      <c r="F12360" s="18" t="str">
        <f>IFERROR(VLOOKUP(D12360,基础信息!B:D,3,0),"")</f>
        <v/>
      </c>
      <c r="G12360" s="17"/>
      <c r="H12360" s="18" t="str">
        <f t="shared" si="195"/>
        <v/>
      </c>
      <c r="I12360" s="17"/>
      <c r="J12360" s="17"/>
      <c r="K12360" s="18" t="str">
        <f>IFERROR(VLOOKUP(J12360,基础信息!F:H,2,0),"")</f>
        <v/>
      </c>
      <c r="L12360" s="18" t="str">
        <f>IFERROR(VLOOKUP(J12360,基础信息!F:H,3,0),"")</f>
        <v/>
      </c>
    </row>
    <row r="12361" customFormat="1" spans="2:12">
      <c r="B12361" s="17"/>
      <c r="C12361" s="17"/>
      <c r="D12361" s="17"/>
      <c r="E12361" s="18" t="str">
        <f>IFERROR(VLOOKUP(D12361,基础信息!B:D,2,0),"")</f>
        <v/>
      </c>
      <c r="F12361" s="18" t="str">
        <f>IFERROR(VLOOKUP(D12361,基础信息!B:D,3,0),"")</f>
        <v/>
      </c>
      <c r="G12361" s="17"/>
      <c r="H12361" s="18" t="str">
        <f t="shared" si="195"/>
        <v/>
      </c>
      <c r="I12361" s="17"/>
      <c r="J12361" s="17"/>
      <c r="K12361" s="18" t="str">
        <f>IFERROR(VLOOKUP(J12361,基础信息!F:H,2,0),"")</f>
        <v/>
      </c>
      <c r="L12361" s="18" t="str">
        <f>IFERROR(VLOOKUP(J12361,基础信息!F:H,3,0),"")</f>
        <v/>
      </c>
    </row>
    <row r="12362" customFormat="1" spans="2:12">
      <c r="B12362" s="17"/>
      <c r="C12362" s="17"/>
      <c r="D12362" s="17"/>
      <c r="E12362" s="18" t="str">
        <f>IFERROR(VLOOKUP(D12362,基础信息!B:D,2,0),"")</f>
        <v/>
      </c>
      <c r="F12362" s="18" t="str">
        <f>IFERROR(VLOOKUP(D12362,基础信息!B:D,3,0),"")</f>
        <v/>
      </c>
      <c r="G12362" s="17"/>
      <c r="H12362" s="18" t="str">
        <f t="shared" si="195"/>
        <v/>
      </c>
      <c r="I12362" s="17"/>
      <c r="J12362" s="17"/>
      <c r="K12362" s="18" t="str">
        <f>IFERROR(VLOOKUP(J12362,基础信息!F:H,2,0),"")</f>
        <v/>
      </c>
      <c r="L12362" s="18" t="str">
        <f>IFERROR(VLOOKUP(J12362,基础信息!F:H,3,0),"")</f>
        <v/>
      </c>
    </row>
    <row r="12363" customFormat="1" spans="2:12">
      <c r="B12363" s="17"/>
      <c r="C12363" s="17"/>
      <c r="D12363" s="17"/>
      <c r="E12363" s="18" t="str">
        <f>IFERROR(VLOOKUP(D12363,基础信息!B:D,2,0),"")</f>
        <v/>
      </c>
      <c r="F12363" s="18" t="str">
        <f>IFERROR(VLOOKUP(D12363,基础信息!B:D,3,0),"")</f>
        <v/>
      </c>
      <c r="G12363" s="17"/>
      <c r="H12363" s="18" t="str">
        <f t="shared" si="195"/>
        <v/>
      </c>
      <c r="I12363" s="17"/>
      <c r="J12363" s="17"/>
      <c r="K12363" s="18" t="str">
        <f>IFERROR(VLOOKUP(J12363,基础信息!F:H,2,0),"")</f>
        <v/>
      </c>
      <c r="L12363" s="18" t="str">
        <f>IFERROR(VLOOKUP(J12363,基础信息!F:H,3,0),"")</f>
        <v/>
      </c>
    </row>
    <row r="12364" customFormat="1" spans="2:12">
      <c r="B12364" s="17"/>
      <c r="C12364" s="17"/>
      <c r="D12364" s="17"/>
      <c r="E12364" s="18" t="str">
        <f>IFERROR(VLOOKUP(D12364,基础信息!B:D,2,0),"")</f>
        <v/>
      </c>
      <c r="F12364" s="18" t="str">
        <f>IFERROR(VLOOKUP(D12364,基础信息!B:D,3,0),"")</f>
        <v/>
      </c>
      <c r="G12364" s="17"/>
      <c r="H12364" s="18" t="str">
        <f t="shared" si="195"/>
        <v/>
      </c>
      <c r="I12364" s="17"/>
      <c r="J12364" s="17"/>
      <c r="K12364" s="18" t="str">
        <f>IFERROR(VLOOKUP(J12364,基础信息!F:H,2,0),"")</f>
        <v/>
      </c>
      <c r="L12364" s="18" t="str">
        <f>IFERROR(VLOOKUP(J12364,基础信息!F:H,3,0),"")</f>
        <v/>
      </c>
    </row>
    <row r="12365" customFormat="1" spans="2:12">
      <c r="B12365" s="17"/>
      <c r="C12365" s="17"/>
      <c r="D12365" s="17"/>
      <c r="E12365" s="18" t="str">
        <f>IFERROR(VLOOKUP(D12365,基础信息!B:D,2,0),"")</f>
        <v/>
      </c>
      <c r="F12365" s="18" t="str">
        <f>IFERROR(VLOOKUP(D12365,基础信息!B:D,3,0),"")</f>
        <v/>
      </c>
      <c r="G12365" s="17"/>
      <c r="H12365" s="18" t="str">
        <f t="shared" si="195"/>
        <v/>
      </c>
      <c r="I12365" s="17"/>
      <c r="J12365" s="17"/>
      <c r="K12365" s="18" t="str">
        <f>IFERROR(VLOOKUP(J12365,基础信息!F:H,2,0),"")</f>
        <v/>
      </c>
      <c r="L12365" s="18" t="str">
        <f>IFERROR(VLOOKUP(J12365,基础信息!F:H,3,0),"")</f>
        <v/>
      </c>
    </row>
    <row r="12366" customFormat="1" spans="2:12">
      <c r="B12366" s="17"/>
      <c r="C12366" s="17"/>
      <c r="D12366" s="17"/>
      <c r="E12366" s="18" t="str">
        <f>IFERROR(VLOOKUP(D12366,基础信息!B:D,2,0),"")</f>
        <v/>
      </c>
      <c r="F12366" s="18" t="str">
        <f>IFERROR(VLOOKUP(D12366,基础信息!B:D,3,0),"")</f>
        <v/>
      </c>
      <c r="G12366" s="17"/>
      <c r="H12366" s="18" t="str">
        <f t="shared" si="195"/>
        <v/>
      </c>
      <c r="I12366" s="17"/>
      <c r="J12366" s="17"/>
      <c r="K12366" s="18" t="str">
        <f>IFERROR(VLOOKUP(J12366,基础信息!F:H,2,0),"")</f>
        <v/>
      </c>
      <c r="L12366" s="18" t="str">
        <f>IFERROR(VLOOKUP(J12366,基础信息!F:H,3,0),"")</f>
        <v/>
      </c>
    </row>
    <row r="12367" customFormat="1" spans="2:12">
      <c r="B12367" s="17"/>
      <c r="C12367" s="17"/>
      <c r="D12367" s="17"/>
      <c r="E12367" s="18" t="str">
        <f>IFERROR(VLOOKUP(D12367,基础信息!B:D,2,0),"")</f>
        <v/>
      </c>
      <c r="F12367" s="18" t="str">
        <f>IFERROR(VLOOKUP(D12367,基础信息!B:D,3,0),"")</f>
        <v/>
      </c>
      <c r="G12367" s="17"/>
      <c r="H12367" s="18" t="str">
        <f t="shared" si="195"/>
        <v/>
      </c>
      <c r="I12367" s="17"/>
      <c r="J12367" s="17"/>
      <c r="K12367" s="18" t="str">
        <f>IFERROR(VLOOKUP(J12367,基础信息!F:H,2,0),"")</f>
        <v/>
      </c>
      <c r="L12367" s="18" t="str">
        <f>IFERROR(VLOOKUP(J12367,基础信息!F:H,3,0),"")</f>
        <v/>
      </c>
    </row>
    <row r="12368" customFormat="1" spans="2:12">
      <c r="B12368" s="17"/>
      <c r="C12368" s="17"/>
      <c r="D12368" s="17"/>
      <c r="E12368" s="18" t="str">
        <f>IFERROR(VLOOKUP(D12368,基础信息!B:D,2,0),"")</f>
        <v/>
      </c>
      <c r="F12368" s="18" t="str">
        <f>IFERROR(VLOOKUP(D12368,基础信息!B:D,3,0),"")</f>
        <v/>
      </c>
      <c r="G12368" s="17"/>
      <c r="H12368" s="18" t="str">
        <f t="shared" si="195"/>
        <v/>
      </c>
      <c r="I12368" s="17"/>
      <c r="J12368" s="17"/>
      <c r="K12368" s="18" t="str">
        <f>IFERROR(VLOOKUP(J12368,基础信息!F:H,2,0),"")</f>
        <v/>
      </c>
      <c r="L12368" s="18" t="str">
        <f>IFERROR(VLOOKUP(J12368,基础信息!F:H,3,0),"")</f>
        <v/>
      </c>
    </row>
    <row r="12369" customFormat="1" spans="2:12">
      <c r="B12369" s="17"/>
      <c r="C12369" s="17"/>
      <c r="D12369" s="17"/>
      <c r="E12369" s="18" t="str">
        <f>IFERROR(VLOOKUP(D12369,基础信息!B:D,2,0),"")</f>
        <v/>
      </c>
      <c r="F12369" s="18" t="str">
        <f>IFERROR(VLOOKUP(D12369,基础信息!B:D,3,0),"")</f>
        <v/>
      </c>
      <c r="G12369" s="17"/>
      <c r="H12369" s="18" t="str">
        <f t="shared" si="195"/>
        <v/>
      </c>
      <c r="I12369" s="17"/>
      <c r="J12369" s="17"/>
      <c r="K12369" s="18" t="str">
        <f>IFERROR(VLOOKUP(J12369,基础信息!F:H,2,0),"")</f>
        <v/>
      </c>
      <c r="L12369" s="18" t="str">
        <f>IFERROR(VLOOKUP(J12369,基础信息!F:H,3,0),"")</f>
        <v/>
      </c>
    </row>
    <row r="12370" customFormat="1" spans="2:12">
      <c r="B12370" s="17"/>
      <c r="C12370" s="17"/>
      <c r="D12370" s="17"/>
      <c r="E12370" s="18" t="str">
        <f>IFERROR(VLOOKUP(D12370,基础信息!B:D,2,0),"")</f>
        <v/>
      </c>
      <c r="F12370" s="18" t="str">
        <f>IFERROR(VLOOKUP(D12370,基础信息!B:D,3,0),"")</f>
        <v/>
      </c>
      <c r="G12370" s="17"/>
      <c r="H12370" s="18" t="str">
        <f t="shared" si="195"/>
        <v/>
      </c>
      <c r="I12370" s="17"/>
      <c r="J12370" s="17"/>
      <c r="K12370" s="18" t="str">
        <f>IFERROR(VLOOKUP(J12370,基础信息!F:H,2,0),"")</f>
        <v/>
      </c>
      <c r="L12370" s="18" t="str">
        <f>IFERROR(VLOOKUP(J12370,基础信息!F:H,3,0),"")</f>
        <v/>
      </c>
    </row>
    <row r="12371" customFormat="1" spans="2:12">
      <c r="B12371" s="17"/>
      <c r="C12371" s="17"/>
      <c r="D12371" s="17"/>
      <c r="E12371" s="18" t="str">
        <f>IFERROR(VLOOKUP(D12371,基础信息!B:D,2,0),"")</f>
        <v/>
      </c>
      <c r="F12371" s="18" t="str">
        <f>IFERROR(VLOOKUP(D12371,基础信息!B:D,3,0),"")</f>
        <v/>
      </c>
      <c r="G12371" s="17"/>
      <c r="H12371" s="18" t="str">
        <f t="shared" si="195"/>
        <v/>
      </c>
      <c r="I12371" s="17"/>
      <c r="J12371" s="17"/>
      <c r="K12371" s="18" t="str">
        <f>IFERROR(VLOOKUP(J12371,基础信息!F:H,2,0),"")</f>
        <v/>
      </c>
      <c r="L12371" s="18" t="str">
        <f>IFERROR(VLOOKUP(J12371,基础信息!F:H,3,0),"")</f>
        <v/>
      </c>
    </row>
    <row r="12372" customFormat="1" spans="2:12">
      <c r="B12372" s="17"/>
      <c r="C12372" s="17"/>
      <c r="D12372" s="17"/>
      <c r="E12372" s="18" t="str">
        <f>IFERROR(VLOOKUP(D12372,基础信息!B:D,2,0),"")</f>
        <v/>
      </c>
      <c r="F12372" s="18" t="str">
        <f>IFERROR(VLOOKUP(D12372,基础信息!B:D,3,0),"")</f>
        <v/>
      </c>
      <c r="G12372" s="17"/>
      <c r="H12372" s="18" t="str">
        <f t="shared" si="195"/>
        <v/>
      </c>
      <c r="I12372" s="17"/>
      <c r="J12372" s="17"/>
      <c r="K12372" s="18" t="str">
        <f>IFERROR(VLOOKUP(J12372,基础信息!F:H,2,0),"")</f>
        <v/>
      </c>
      <c r="L12372" s="18" t="str">
        <f>IFERROR(VLOOKUP(J12372,基础信息!F:H,3,0),"")</f>
        <v/>
      </c>
    </row>
    <row r="12373" customFormat="1" spans="2:12">
      <c r="B12373" s="17"/>
      <c r="C12373" s="17"/>
      <c r="D12373" s="17"/>
      <c r="E12373" s="18" t="str">
        <f>IFERROR(VLOOKUP(D12373,基础信息!B:D,2,0),"")</f>
        <v/>
      </c>
      <c r="F12373" s="18" t="str">
        <f>IFERROR(VLOOKUP(D12373,基础信息!B:D,3,0),"")</f>
        <v/>
      </c>
      <c r="G12373" s="17"/>
      <c r="H12373" s="18" t="str">
        <f t="shared" si="195"/>
        <v/>
      </c>
      <c r="I12373" s="17"/>
      <c r="J12373" s="17"/>
      <c r="K12373" s="18" t="str">
        <f>IFERROR(VLOOKUP(J12373,基础信息!F:H,2,0),"")</f>
        <v/>
      </c>
      <c r="L12373" s="18" t="str">
        <f>IFERROR(VLOOKUP(J12373,基础信息!F:H,3,0),"")</f>
        <v/>
      </c>
    </row>
    <row r="12374" customFormat="1" spans="2:12">
      <c r="B12374" s="17"/>
      <c r="C12374" s="17"/>
      <c r="D12374" s="17"/>
      <c r="E12374" s="18" t="str">
        <f>IFERROR(VLOOKUP(D12374,基础信息!B:D,2,0),"")</f>
        <v/>
      </c>
      <c r="F12374" s="18" t="str">
        <f>IFERROR(VLOOKUP(D12374,基础信息!B:D,3,0),"")</f>
        <v/>
      </c>
      <c r="G12374" s="17"/>
      <c r="H12374" s="18" t="str">
        <f t="shared" si="195"/>
        <v/>
      </c>
      <c r="I12374" s="17"/>
      <c r="J12374" s="17"/>
      <c r="K12374" s="18" t="str">
        <f>IFERROR(VLOOKUP(J12374,基础信息!F:H,2,0),"")</f>
        <v/>
      </c>
      <c r="L12374" s="18" t="str">
        <f>IFERROR(VLOOKUP(J12374,基础信息!F:H,3,0),"")</f>
        <v/>
      </c>
    </row>
    <row r="12375" customFormat="1" spans="2:12">
      <c r="B12375" s="17"/>
      <c r="C12375" s="17"/>
      <c r="D12375" s="17"/>
      <c r="E12375" s="18" t="str">
        <f>IFERROR(VLOOKUP(D12375,基础信息!B:D,2,0),"")</f>
        <v/>
      </c>
      <c r="F12375" s="18" t="str">
        <f>IFERROR(VLOOKUP(D12375,基础信息!B:D,3,0),"")</f>
        <v/>
      </c>
      <c r="G12375" s="17"/>
      <c r="H12375" s="18" t="str">
        <f t="shared" si="195"/>
        <v/>
      </c>
      <c r="I12375" s="17"/>
      <c r="J12375" s="17"/>
      <c r="K12375" s="18" t="str">
        <f>IFERROR(VLOOKUP(J12375,基础信息!F:H,2,0),"")</f>
        <v/>
      </c>
      <c r="L12375" s="18" t="str">
        <f>IFERROR(VLOOKUP(J12375,基础信息!F:H,3,0),"")</f>
        <v/>
      </c>
    </row>
    <row r="12376" customFormat="1" spans="2:12">
      <c r="B12376" s="17"/>
      <c r="C12376" s="17"/>
      <c r="D12376" s="17"/>
      <c r="E12376" s="18" t="str">
        <f>IFERROR(VLOOKUP(D12376,基础信息!B:D,2,0),"")</f>
        <v/>
      </c>
      <c r="F12376" s="18" t="str">
        <f>IFERROR(VLOOKUP(D12376,基础信息!B:D,3,0),"")</f>
        <v/>
      </c>
      <c r="G12376" s="17"/>
      <c r="H12376" s="18" t="str">
        <f t="shared" si="195"/>
        <v/>
      </c>
      <c r="I12376" s="17"/>
      <c r="J12376" s="17"/>
      <c r="K12376" s="18" t="str">
        <f>IFERROR(VLOOKUP(J12376,基础信息!F:H,2,0),"")</f>
        <v/>
      </c>
      <c r="L12376" s="18" t="str">
        <f>IFERROR(VLOOKUP(J12376,基础信息!F:H,3,0),"")</f>
        <v/>
      </c>
    </row>
    <row r="12377" customFormat="1" spans="2:12">
      <c r="B12377" s="17"/>
      <c r="C12377" s="17"/>
      <c r="D12377" s="17"/>
      <c r="E12377" s="18" t="str">
        <f>IFERROR(VLOOKUP(D12377,基础信息!B:D,2,0),"")</f>
        <v/>
      </c>
      <c r="F12377" s="18" t="str">
        <f>IFERROR(VLOOKUP(D12377,基础信息!B:D,3,0),"")</f>
        <v/>
      </c>
      <c r="G12377" s="17"/>
      <c r="H12377" s="18" t="str">
        <f t="shared" si="195"/>
        <v/>
      </c>
      <c r="I12377" s="17"/>
      <c r="J12377" s="17"/>
      <c r="K12377" s="18" t="str">
        <f>IFERROR(VLOOKUP(J12377,基础信息!F:H,2,0),"")</f>
        <v/>
      </c>
      <c r="L12377" s="18" t="str">
        <f>IFERROR(VLOOKUP(J12377,基础信息!F:H,3,0),"")</f>
        <v/>
      </c>
    </row>
    <row r="12378" customFormat="1" spans="2:12">
      <c r="B12378" s="17"/>
      <c r="C12378" s="17"/>
      <c r="D12378" s="17"/>
      <c r="E12378" s="18" t="str">
        <f>IFERROR(VLOOKUP(D12378,基础信息!B:D,2,0),"")</f>
        <v/>
      </c>
      <c r="F12378" s="18" t="str">
        <f>IFERROR(VLOOKUP(D12378,基础信息!B:D,3,0),"")</f>
        <v/>
      </c>
      <c r="G12378" s="17"/>
      <c r="H12378" s="18" t="str">
        <f t="shared" si="195"/>
        <v/>
      </c>
      <c r="I12378" s="17"/>
      <c r="J12378" s="17"/>
      <c r="K12378" s="18" t="str">
        <f>IFERROR(VLOOKUP(J12378,基础信息!F:H,2,0),"")</f>
        <v/>
      </c>
      <c r="L12378" s="18" t="str">
        <f>IFERROR(VLOOKUP(J12378,基础信息!F:H,3,0),"")</f>
        <v/>
      </c>
    </row>
    <row r="12379" customFormat="1" spans="2:12">
      <c r="B12379" s="17"/>
      <c r="C12379" s="17"/>
      <c r="D12379" s="17"/>
      <c r="E12379" s="18" t="str">
        <f>IFERROR(VLOOKUP(D12379,基础信息!B:D,2,0),"")</f>
        <v/>
      </c>
      <c r="F12379" s="18" t="str">
        <f>IFERROR(VLOOKUP(D12379,基础信息!B:D,3,0),"")</f>
        <v/>
      </c>
      <c r="G12379" s="17"/>
      <c r="H12379" s="18" t="str">
        <f t="shared" si="195"/>
        <v/>
      </c>
      <c r="I12379" s="17"/>
      <c r="J12379" s="17"/>
      <c r="K12379" s="18" t="str">
        <f>IFERROR(VLOOKUP(J12379,基础信息!F:H,2,0),"")</f>
        <v/>
      </c>
      <c r="L12379" s="18" t="str">
        <f>IFERROR(VLOOKUP(J12379,基础信息!F:H,3,0),"")</f>
        <v/>
      </c>
    </row>
    <row r="12380" customFormat="1" spans="2:12">
      <c r="B12380" s="17"/>
      <c r="C12380" s="17"/>
      <c r="D12380" s="17"/>
      <c r="E12380" s="18" t="str">
        <f>IFERROR(VLOOKUP(D12380,基础信息!B:D,2,0),"")</f>
        <v/>
      </c>
      <c r="F12380" s="18" t="str">
        <f>IFERROR(VLOOKUP(D12380,基础信息!B:D,3,0),"")</f>
        <v/>
      </c>
      <c r="G12380" s="17"/>
      <c r="H12380" s="18" t="str">
        <f t="shared" si="195"/>
        <v/>
      </c>
      <c r="I12380" s="17"/>
      <c r="J12380" s="17"/>
      <c r="K12380" s="18" t="str">
        <f>IFERROR(VLOOKUP(J12380,基础信息!F:H,2,0),"")</f>
        <v/>
      </c>
      <c r="L12380" s="18" t="str">
        <f>IFERROR(VLOOKUP(J12380,基础信息!F:H,3,0),"")</f>
        <v/>
      </c>
    </row>
    <row r="12381" customFormat="1" spans="2:12">
      <c r="B12381" s="17"/>
      <c r="C12381" s="17"/>
      <c r="D12381" s="17"/>
      <c r="E12381" s="18" t="str">
        <f>IFERROR(VLOOKUP(D12381,基础信息!B:D,2,0),"")</f>
        <v/>
      </c>
      <c r="F12381" s="18" t="str">
        <f>IFERROR(VLOOKUP(D12381,基础信息!B:D,3,0),"")</f>
        <v/>
      </c>
      <c r="G12381" s="17"/>
      <c r="H12381" s="18" t="str">
        <f t="shared" si="195"/>
        <v/>
      </c>
      <c r="I12381" s="17"/>
      <c r="J12381" s="17"/>
      <c r="K12381" s="18" t="str">
        <f>IFERROR(VLOOKUP(J12381,基础信息!F:H,2,0),"")</f>
        <v/>
      </c>
      <c r="L12381" s="18" t="str">
        <f>IFERROR(VLOOKUP(J12381,基础信息!F:H,3,0),"")</f>
        <v/>
      </c>
    </row>
    <row r="12382" customFormat="1" spans="2:12">
      <c r="B12382" s="17"/>
      <c r="C12382" s="17"/>
      <c r="D12382" s="17"/>
      <c r="E12382" s="18" t="str">
        <f>IFERROR(VLOOKUP(D12382,基础信息!B:D,2,0),"")</f>
        <v/>
      </c>
      <c r="F12382" s="18" t="str">
        <f>IFERROR(VLOOKUP(D12382,基础信息!B:D,3,0),"")</f>
        <v/>
      </c>
      <c r="G12382" s="17"/>
      <c r="H12382" s="18" t="str">
        <f t="shared" si="195"/>
        <v/>
      </c>
      <c r="I12382" s="17"/>
      <c r="J12382" s="17"/>
      <c r="K12382" s="18" t="str">
        <f>IFERROR(VLOOKUP(J12382,基础信息!F:H,2,0),"")</f>
        <v/>
      </c>
      <c r="L12382" s="18" t="str">
        <f>IFERROR(VLOOKUP(J12382,基础信息!F:H,3,0),"")</f>
        <v/>
      </c>
    </row>
    <row r="12383" customFormat="1" spans="2:12">
      <c r="B12383" s="17"/>
      <c r="C12383" s="17"/>
      <c r="D12383" s="17"/>
      <c r="E12383" s="18" t="str">
        <f>IFERROR(VLOOKUP(D12383,基础信息!B:D,2,0),"")</f>
        <v/>
      </c>
      <c r="F12383" s="18" t="str">
        <f>IFERROR(VLOOKUP(D12383,基础信息!B:D,3,0),"")</f>
        <v/>
      </c>
      <c r="G12383" s="17"/>
      <c r="H12383" s="18" t="str">
        <f t="shared" si="195"/>
        <v/>
      </c>
      <c r="I12383" s="17"/>
      <c r="J12383" s="17"/>
      <c r="K12383" s="18" t="str">
        <f>IFERROR(VLOOKUP(J12383,基础信息!F:H,2,0),"")</f>
        <v/>
      </c>
      <c r="L12383" s="18" t="str">
        <f>IFERROR(VLOOKUP(J12383,基础信息!F:H,3,0),"")</f>
        <v/>
      </c>
    </row>
    <row r="12384" customFormat="1" spans="2:12">
      <c r="B12384" s="17"/>
      <c r="C12384" s="17"/>
      <c r="D12384" s="17"/>
      <c r="E12384" s="18" t="str">
        <f>IFERROR(VLOOKUP(D12384,基础信息!B:D,2,0),"")</f>
        <v/>
      </c>
      <c r="F12384" s="18" t="str">
        <f>IFERROR(VLOOKUP(D12384,基础信息!B:D,3,0),"")</f>
        <v/>
      </c>
      <c r="G12384" s="17"/>
      <c r="H12384" s="18" t="str">
        <f t="shared" si="195"/>
        <v/>
      </c>
      <c r="I12384" s="17"/>
      <c r="J12384" s="17"/>
      <c r="K12384" s="18" t="str">
        <f>IFERROR(VLOOKUP(J12384,基础信息!F:H,2,0),"")</f>
        <v/>
      </c>
      <c r="L12384" s="18" t="str">
        <f>IFERROR(VLOOKUP(J12384,基础信息!F:H,3,0),"")</f>
        <v/>
      </c>
    </row>
    <row r="12385" customFormat="1" spans="2:12">
      <c r="B12385" s="17"/>
      <c r="C12385" s="17"/>
      <c r="D12385" s="17"/>
      <c r="E12385" s="18" t="str">
        <f>IFERROR(VLOOKUP(D12385,基础信息!B:D,2,0),"")</f>
        <v/>
      </c>
      <c r="F12385" s="18" t="str">
        <f>IFERROR(VLOOKUP(D12385,基础信息!B:D,3,0),"")</f>
        <v/>
      </c>
      <c r="G12385" s="17"/>
      <c r="H12385" s="18" t="str">
        <f t="shared" si="195"/>
        <v/>
      </c>
      <c r="I12385" s="17"/>
      <c r="J12385" s="17"/>
      <c r="K12385" s="18" t="str">
        <f>IFERROR(VLOOKUP(J12385,基础信息!F:H,2,0),"")</f>
        <v/>
      </c>
      <c r="L12385" s="18" t="str">
        <f>IFERROR(VLOOKUP(J12385,基础信息!F:H,3,0),"")</f>
        <v/>
      </c>
    </row>
    <row r="12386" customFormat="1" spans="2:12">
      <c r="B12386" s="17"/>
      <c r="C12386" s="17"/>
      <c r="D12386" s="17"/>
      <c r="E12386" s="18" t="str">
        <f>IFERROR(VLOOKUP(D12386,基础信息!B:D,2,0),"")</f>
        <v/>
      </c>
      <c r="F12386" s="18" t="str">
        <f>IFERROR(VLOOKUP(D12386,基础信息!B:D,3,0),"")</f>
        <v/>
      </c>
      <c r="G12386" s="17"/>
      <c r="H12386" s="18" t="str">
        <f t="shared" si="195"/>
        <v/>
      </c>
      <c r="I12386" s="17"/>
      <c r="J12386" s="17"/>
      <c r="K12386" s="18" t="str">
        <f>IFERROR(VLOOKUP(J12386,基础信息!F:H,2,0),"")</f>
        <v/>
      </c>
      <c r="L12386" s="18" t="str">
        <f>IFERROR(VLOOKUP(J12386,基础信息!F:H,3,0),"")</f>
        <v/>
      </c>
    </row>
    <row r="12387" customFormat="1" spans="2:12">
      <c r="B12387" s="17"/>
      <c r="C12387" s="17"/>
      <c r="D12387" s="17"/>
      <c r="E12387" s="18" t="str">
        <f>IFERROR(VLOOKUP(D12387,基础信息!B:D,2,0),"")</f>
        <v/>
      </c>
      <c r="F12387" s="18" t="str">
        <f>IFERROR(VLOOKUP(D12387,基础信息!B:D,3,0),"")</f>
        <v/>
      </c>
      <c r="G12387" s="17"/>
      <c r="H12387" s="18" t="str">
        <f t="shared" si="195"/>
        <v/>
      </c>
      <c r="I12387" s="17"/>
      <c r="J12387" s="17"/>
      <c r="K12387" s="18" t="str">
        <f>IFERROR(VLOOKUP(J12387,基础信息!F:H,2,0),"")</f>
        <v/>
      </c>
      <c r="L12387" s="18" t="str">
        <f>IFERROR(VLOOKUP(J12387,基础信息!F:H,3,0),"")</f>
        <v/>
      </c>
    </row>
    <row r="12388" customFormat="1" spans="2:12">
      <c r="B12388" s="17"/>
      <c r="C12388" s="17"/>
      <c r="D12388" s="17"/>
      <c r="E12388" s="18" t="str">
        <f>IFERROR(VLOOKUP(D12388,基础信息!B:D,2,0),"")</f>
        <v/>
      </c>
      <c r="F12388" s="18" t="str">
        <f>IFERROR(VLOOKUP(D12388,基础信息!B:D,3,0),"")</f>
        <v/>
      </c>
      <c r="G12388" s="17"/>
      <c r="H12388" s="18" t="str">
        <f t="shared" si="195"/>
        <v/>
      </c>
      <c r="I12388" s="17"/>
      <c r="J12388" s="17"/>
      <c r="K12388" s="18" t="str">
        <f>IFERROR(VLOOKUP(J12388,基础信息!F:H,2,0),"")</f>
        <v/>
      </c>
      <c r="L12388" s="18" t="str">
        <f>IFERROR(VLOOKUP(J12388,基础信息!F:H,3,0),"")</f>
        <v/>
      </c>
    </row>
    <row r="12389" customFormat="1" spans="2:12">
      <c r="B12389" s="17"/>
      <c r="C12389" s="17"/>
      <c r="D12389" s="17"/>
      <c r="E12389" s="18" t="str">
        <f>IFERROR(VLOOKUP(D12389,基础信息!B:D,2,0),"")</f>
        <v/>
      </c>
      <c r="F12389" s="18" t="str">
        <f>IFERROR(VLOOKUP(D12389,基础信息!B:D,3,0),"")</f>
        <v/>
      </c>
      <c r="G12389" s="17"/>
      <c r="H12389" s="18" t="str">
        <f t="shared" si="195"/>
        <v/>
      </c>
      <c r="I12389" s="17"/>
      <c r="J12389" s="17"/>
      <c r="K12389" s="18" t="str">
        <f>IFERROR(VLOOKUP(J12389,基础信息!F:H,2,0),"")</f>
        <v/>
      </c>
      <c r="L12389" s="18" t="str">
        <f>IFERROR(VLOOKUP(J12389,基础信息!F:H,3,0),"")</f>
        <v/>
      </c>
    </row>
    <row r="12390" customFormat="1" spans="2:12">
      <c r="B12390" s="17"/>
      <c r="C12390" s="17"/>
      <c r="D12390" s="17"/>
      <c r="E12390" s="18" t="str">
        <f>IFERROR(VLOOKUP(D12390,基础信息!B:D,2,0),"")</f>
        <v/>
      </c>
      <c r="F12390" s="18" t="str">
        <f>IFERROR(VLOOKUP(D12390,基础信息!B:D,3,0),"")</f>
        <v/>
      </c>
      <c r="G12390" s="17"/>
      <c r="H12390" s="18" t="str">
        <f t="shared" si="195"/>
        <v/>
      </c>
      <c r="I12390" s="17"/>
      <c r="J12390" s="17"/>
      <c r="K12390" s="18" t="str">
        <f>IFERROR(VLOOKUP(J12390,基础信息!F:H,2,0),"")</f>
        <v/>
      </c>
      <c r="L12390" s="18" t="str">
        <f>IFERROR(VLOOKUP(J12390,基础信息!F:H,3,0),"")</f>
        <v/>
      </c>
    </row>
    <row r="12391" customFormat="1" spans="2:12">
      <c r="B12391" s="17"/>
      <c r="C12391" s="17"/>
      <c r="D12391" s="17"/>
      <c r="E12391" s="18" t="str">
        <f>IFERROR(VLOOKUP(D12391,基础信息!B:D,2,0),"")</f>
        <v/>
      </c>
      <c r="F12391" s="18" t="str">
        <f>IFERROR(VLOOKUP(D12391,基础信息!B:D,3,0),"")</f>
        <v/>
      </c>
      <c r="G12391" s="17"/>
      <c r="H12391" s="18" t="str">
        <f t="shared" si="195"/>
        <v/>
      </c>
      <c r="I12391" s="17"/>
      <c r="J12391" s="17"/>
      <c r="K12391" s="18" t="str">
        <f>IFERROR(VLOOKUP(J12391,基础信息!F:H,2,0),"")</f>
        <v/>
      </c>
      <c r="L12391" s="18" t="str">
        <f>IFERROR(VLOOKUP(J12391,基础信息!F:H,3,0),"")</f>
        <v/>
      </c>
    </row>
    <row r="12392" customFormat="1" spans="2:12">
      <c r="B12392" s="17"/>
      <c r="C12392" s="17"/>
      <c r="D12392" s="17"/>
      <c r="E12392" s="18" t="str">
        <f>IFERROR(VLOOKUP(D12392,基础信息!B:D,2,0),"")</f>
        <v/>
      </c>
      <c r="F12392" s="18" t="str">
        <f>IFERROR(VLOOKUP(D12392,基础信息!B:D,3,0),"")</f>
        <v/>
      </c>
      <c r="G12392" s="17"/>
      <c r="H12392" s="18" t="str">
        <f t="shared" si="195"/>
        <v/>
      </c>
      <c r="I12392" s="17"/>
      <c r="J12392" s="17"/>
      <c r="K12392" s="18" t="str">
        <f>IFERROR(VLOOKUP(J12392,基础信息!F:H,2,0),"")</f>
        <v/>
      </c>
      <c r="L12392" s="18" t="str">
        <f>IFERROR(VLOOKUP(J12392,基础信息!F:H,3,0),"")</f>
        <v/>
      </c>
    </row>
    <row r="12393" customFormat="1" spans="2:12">
      <c r="B12393" s="17"/>
      <c r="C12393" s="17"/>
      <c r="D12393" s="17"/>
      <c r="E12393" s="18" t="str">
        <f>IFERROR(VLOOKUP(D12393,基础信息!B:D,2,0),"")</f>
        <v/>
      </c>
      <c r="F12393" s="18" t="str">
        <f>IFERROR(VLOOKUP(D12393,基础信息!B:D,3,0),"")</f>
        <v/>
      </c>
      <c r="G12393" s="17"/>
      <c r="H12393" s="18" t="str">
        <f t="shared" si="195"/>
        <v/>
      </c>
      <c r="I12393" s="17"/>
      <c r="J12393" s="17"/>
      <c r="K12393" s="18" t="str">
        <f>IFERROR(VLOOKUP(J12393,基础信息!F:H,2,0),"")</f>
        <v/>
      </c>
      <c r="L12393" s="18" t="str">
        <f>IFERROR(VLOOKUP(J12393,基础信息!F:H,3,0),"")</f>
        <v/>
      </c>
    </row>
    <row r="12394" customFormat="1" spans="2:12">
      <c r="B12394" s="17"/>
      <c r="C12394" s="17"/>
      <c r="D12394" s="17"/>
      <c r="E12394" s="18" t="str">
        <f>IFERROR(VLOOKUP(D12394,基础信息!B:D,2,0),"")</f>
        <v/>
      </c>
      <c r="F12394" s="18" t="str">
        <f>IFERROR(VLOOKUP(D12394,基础信息!B:D,3,0),"")</f>
        <v/>
      </c>
      <c r="G12394" s="17"/>
      <c r="H12394" s="18" t="str">
        <f t="shared" si="195"/>
        <v/>
      </c>
      <c r="I12394" s="17"/>
      <c r="J12394" s="17"/>
      <c r="K12394" s="18" t="str">
        <f>IFERROR(VLOOKUP(J12394,基础信息!F:H,2,0),"")</f>
        <v/>
      </c>
      <c r="L12394" s="18" t="str">
        <f>IFERROR(VLOOKUP(J12394,基础信息!F:H,3,0),"")</f>
        <v/>
      </c>
    </row>
    <row r="12395" customFormat="1" spans="2:12">
      <c r="B12395" s="17"/>
      <c r="C12395" s="17"/>
      <c r="D12395" s="17"/>
      <c r="E12395" s="18" t="str">
        <f>IFERROR(VLOOKUP(D12395,基础信息!B:D,2,0),"")</f>
        <v/>
      </c>
      <c r="F12395" s="18" t="str">
        <f>IFERROR(VLOOKUP(D12395,基础信息!B:D,3,0),"")</f>
        <v/>
      </c>
      <c r="G12395" s="17"/>
      <c r="H12395" s="18" t="str">
        <f t="shared" si="195"/>
        <v/>
      </c>
      <c r="I12395" s="17"/>
      <c r="J12395" s="17"/>
      <c r="K12395" s="18" t="str">
        <f>IFERROR(VLOOKUP(J12395,基础信息!F:H,2,0),"")</f>
        <v/>
      </c>
      <c r="L12395" s="18" t="str">
        <f>IFERROR(VLOOKUP(J12395,基础信息!F:H,3,0),"")</f>
        <v/>
      </c>
    </row>
    <row r="12396" customFormat="1" spans="2:12">
      <c r="B12396" s="17"/>
      <c r="C12396" s="17"/>
      <c r="D12396" s="17"/>
      <c r="E12396" s="18" t="str">
        <f>IFERROR(VLOOKUP(D12396,基础信息!B:D,2,0),"")</f>
        <v/>
      </c>
      <c r="F12396" s="18" t="str">
        <f>IFERROR(VLOOKUP(D12396,基础信息!B:D,3,0),"")</f>
        <v/>
      </c>
      <c r="G12396" s="17"/>
      <c r="H12396" s="18" t="str">
        <f t="shared" si="195"/>
        <v/>
      </c>
      <c r="I12396" s="17"/>
      <c r="J12396" s="17"/>
      <c r="K12396" s="18" t="str">
        <f>IFERROR(VLOOKUP(J12396,基础信息!F:H,2,0),"")</f>
        <v/>
      </c>
      <c r="L12396" s="18" t="str">
        <f>IFERROR(VLOOKUP(J12396,基础信息!F:H,3,0),"")</f>
        <v/>
      </c>
    </row>
    <row r="12397" customFormat="1" spans="2:12">
      <c r="B12397" s="17"/>
      <c r="C12397" s="17"/>
      <c r="D12397" s="17"/>
      <c r="E12397" s="18" t="str">
        <f>IFERROR(VLOOKUP(D12397,基础信息!B:D,2,0),"")</f>
        <v/>
      </c>
      <c r="F12397" s="18" t="str">
        <f>IFERROR(VLOOKUP(D12397,基础信息!B:D,3,0),"")</f>
        <v/>
      </c>
      <c r="G12397" s="17"/>
      <c r="H12397" s="18" t="str">
        <f t="shared" si="195"/>
        <v/>
      </c>
      <c r="I12397" s="17"/>
      <c r="J12397" s="17"/>
      <c r="K12397" s="18" t="str">
        <f>IFERROR(VLOOKUP(J12397,基础信息!F:H,2,0),"")</f>
        <v/>
      </c>
      <c r="L12397" s="18" t="str">
        <f>IFERROR(VLOOKUP(J12397,基础信息!F:H,3,0),"")</f>
        <v/>
      </c>
    </row>
    <row r="12398" customFormat="1" spans="2:12">
      <c r="B12398" s="17"/>
      <c r="C12398" s="17"/>
      <c r="D12398" s="17"/>
      <c r="E12398" s="18" t="str">
        <f>IFERROR(VLOOKUP(D12398,基础信息!B:D,2,0),"")</f>
        <v/>
      </c>
      <c r="F12398" s="18" t="str">
        <f>IFERROR(VLOOKUP(D12398,基础信息!B:D,3,0),"")</f>
        <v/>
      </c>
      <c r="G12398" s="17"/>
      <c r="H12398" s="18" t="str">
        <f t="shared" si="195"/>
        <v/>
      </c>
      <c r="I12398" s="17"/>
      <c r="J12398" s="17"/>
      <c r="K12398" s="18" t="str">
        <f>IFERROR(VLOOKUP(J12398,基础信息!F:H,2,0),"")</f>
        <v/>
      </c>
      <c r="L12398" s="18" t="str">
        <f>IFERROR(VLOOKUP(J12398,基础信息!F:H,3,0),"")</f>
        <v/>
      </c>
    </row>
    <row r="12399" customFormat="1" spans="2:12">
      <c r="B12399" s="17"/>
      <c r="C12399" s="17"/>
      <c r="D12399" s="17"/>
      <c r="E12399" s="18" t="str">
        <f>IFERROR(VLOOKUP(D12399,基础信息!B:D,2,0),"")</f>
        <v/>
      </c>
      <c r="F12399" s="18" t="str">
        <f>IFERROR(VLOOKUP(D12399,基础信息!B:D,3,0),"")</f>
        <v/>
      </c>
      <c r="G12399" s="17"/>
      <c r="H12399" s="18" t="str">
        <f t="shared" si="195"/>
        <v/>
      </c>
      <c r="I12399" s="17"/>
      <c r="J12399" s="17"/>
      <c r="K12399" s="18" t="str">
        <f>IFERROR(VLOOKUP(J12399,基础信息!F:H,2,0),"")</f>
        <v/>
      </c>
      <c r="L12399" s="18" t="str">
        <f>IFERROR(VLOOKUP(J12399,基础信息!F:H,3,0),"")</f>
        <v/>
      </c>
    </row>
    <row r="12400" customFormat="1" spans="2:12">
      <c r="B12400" s="17"/>
      <c r="C12400" s="17"/>
      <c r="D12400" s="17"/>
      <c r="E12400" s="18" t="str">
        <f>IFERROR(VLOOKUP(D12400,基础信息!B:D,2,0),"")</f>
        <v/>
      </c>
      <c r="F12400" s="18" t="str">
        <f>IFERROR(VLOOKUP(D12400,基础信息!B:D,3,0),"")</f>
        <v/>
      </c>
      <c r="G12400" s="17"/>
      <c r="H12400" s="18" t="str">
        <f t="shared" si="195"/>
        <v/>
      </c>
      <c r="I12400" s="17"/>
      <c r="J12400" s="17"/>
      <c r="K12400" s="18" t="str">
        <f>IFERROR(VLOOKUP(J12400,基础信息!F:H,2,0),"")</f>
        <v/>
      </c>
      <c r="L12400" s="18" t="str">
        <f>IFERROR(VLOOKUP(J12400,基础信息!F:H,3,0),"")</f>
        <v/>
      </c>
    </row>
    <row r="12401" customFormat="1" spans="2:12">
      <c r="B12401" s="17"/>
      <c r="C12401" s="17"/>
      <c r="D12401" s="17"/>
      <c r="E12401" s="18" t="str">
        <f>IFERROR(VLOOKUP(D12401,基础信息!B:D,2,0),"")</f>
        <v/>
      </c>
      <c r="F12401" s="18" t="str">
        <f>IFERROR(VLOOKUP(D12401,基础信息!B:D,3,0),"")</f>
        <v/>
      </c>
      <c r="G12401" s="17"/>
      <c r="H12401" s="18" t="str">
        <f t="shared" si="195"/>
        <v/>
      </c>
      <c r="I12401" s="17"/>
      <c r="J12401" s="17"/>
      <c r="K12401" s="18" t="str">
        <f>IFERROR(VLOOKUP(J12401,基础信息!F:H,2,0),"")</f>
        <v/>
      </c>
      <c r="L12401" s="18" t="str">
        <f>IFERROR(VLOOKUP(J12401,基础信息!F:H,3,0),"")</f>
        <v/>
      </c>
    </row>
    <row r="12402" customFormat="1" spans="2:12">
      <c r="B12402" s="17"/>
      <c r="C12402" s="17"/>
      <c r="D12402" s="17"/>
      <c r="E12402" s="18" t="str">
        <f>IFERROR(VLOOKUP(D12402,基础信息!B:D,2,0),"")</f>
        <v/>
      </c>
      <c r="F12402" s="18" t="str">
        <f>IFERROR(VLOOKUP(D12402,基础信息!B:D,3,0),"")</f>
        <v/>
      </c>
      <c r="G12402" s="17"/>
      <c r="H12402" s="18" t="str">
        <f t="shared" si="195"/>
        <v/>
      </c>
      <c r="I12402" s="17"/>
      <c r="J12402" s="17"/>
      <c r="K12402" s="18" t="str">
        <f>IFERROR(VLOOKUP(J12402,基础信息!F:H,2,0),"")</f>
        <v/>
      </c>
      <c r="L12402" s="18" t="str">
        <f>IFERROR(VLOOKUP(J12402,基础信息!F:H,3,0),"")</f>
        <v/>
      </c>
    </row>
    <row r="12403" customFormat="1" spans="2:12">
      <c r="B12403" s="17"/>
      <c r="C12403" s="17"/>
      <c r="D12403" s="17"/>
      <c r="E12403" s="18" t="str">
        <f>IFERROR(VLOOKUP(D12403,基础信息!B:D,2,0),"")</f>
        <v/>
      </c>
      <c r="F12403" s="18" t="str">
        <f>IFERROR(VLOOKUP(D12403,基础信息!B:D,3,0),"")</f>
        <v/>
      </c>
      <c r="G12403" s="17"/>
      <c r="H12403" s="18" t="str">
        <f t="shared" si="195"/>
        <v/>
      </c>
      <c r="I12403" s="17"/>
      <c r="J12403" s="17"/>
      <c r="K12403" s="18" t="str">
        <f>IFERROR(VLOOKUP(J12403,基础信息!F:H,2,0),"")</f>
        <v/>
      </c>
      <c r="L12403" s="18" t="str">
        <f>IFERROR(VLOOKUP(J12403,基础信息!F:H,3,0),"")</f>
        <v/>
      </c>
    </row>
    <row r="12404" customFormat="1" spans="2:12">
      <c r="B12404" s="17"/>
      <c r="C12404" s="17"/>
      <c r="D12404" s="17"/>
      <c r="E12404" s="18" t="str">
        <f>IFERROR(VLOOKUP(D12404,基础信息!B:D,2,0),"")</f>
        <v/>
      </c>
      <c r="F12404" s="18" t="str">
        <f>IFERROR(VLOOKUP(D12404,基础信息!B:D,3,0),"")</f>
        <v/>
      </c>
      <c r="G12404" s="17"/>
      <c r="H12404" s="18" t="str">
        <f t="shared" si="195"/>
        <v/>
      </c>
      <c r="I12404" s="17"/>
      <c r="J12404" s="17"/>
      <c r="K12404" s="18" t="str">
        <f>IFERROR(VLOOKUP(J12404,基础信息!F:H,2,0),"")</f>
        <v/>
      </c>
      <c r="L12404" s="18" t="str">
        <f>IFERROR(VLOOKUP(J12404,基础信息!F:H,3,0),"")</f>
        <v/>
      </c>
    </row>
    <row r="12405" customFormat="1" spans="2:12">
      <c r="B12405" s="17"/>
      <c r="C12405" s="17"/>
      <c r="D12405" s="17"/>
      <c r="E12405" s="18" t="str">
        <f>IFERROR(VLOOKUP(D12405,基础信息!B:D,2,0),"")</f>
        <v/>
      </c>
      <c r="F12405" s="18" t="str">
        <f>IFERROR(VLOOKUP(D12405,基础信息!B:D,3,0),"")</f>
        <v/>
      </c>
      <c r="G12405" s="17"/>
      <c r="H12405" s="18" t="str">
        <f t="shared" ref="H12405:H12468" si="196">IFERROR(F12405*G12405,"")</f>
        <v/>
      </c>
      <c r="I12405" s="17"/>
      <c r="J12405" s="17"/>
      <c r="K12405" s="18" t="str">
        <f>IFERROR(VLOOKUP(J12405,基础信息!F:H,2,0),"")</f>
        <v/>
      </c>
      <c r="L12405" s="18" t="str">
        <f>IFERROR(VLOOKUP(J12405,基础信息!F:H,3,0),"")</f>
        <v/>
      </c>
    </row>
    <row r="12406" customFormat="1" spans="2:12">
      <c r="B12406" s="17"/>
      <c r="C12406" s="17"/>
      <c r="D12406" s="17"/>
      <c r="E12406" s="18" t="str">
        <f>IFERROR(VLOOKUP(D12406,基础信息!B:D,2,0),"")</f>
        <v/>
      </c>
      <c r="F12406" s="18" t="str">
        <f>IFERROR(VLOOKUP(D12406,基础信息!B:D,3,0),"")</f>
        <v/>
      </c>
      <c r="G12406" s="17"/>
      <c r="H12406" s="18" t="str">
        <f t="shared" si="196"/>
        <v/>
      </c>
      <c r="I12406" s="17"/>
      <c r="J12406" s="17"/>
      <c r="K12406" s="18" t="str">
        <f>IFERROR(VLOOKUP(J12406,基础信息!F:H,2,0),"")</f>
        <v/>
      </c>
      <c r="L12406" s="18" t="str">
        <f>IFERROR(VLOOKUP(J12406,基础信息!F:H,3,0),"")</f>
        <v/>
      </c>
    </row>
    <row r="12407" customFormat="1" spans="2:12">
      <c r="B12407" s="17"/>
      <c r="C12407" s="17"/>
      <c r="D12407" s="17"/>
      <c r="E12407" s="18" t="str">
        <f>IFERROR(VLOOKUP(D12407,基础信息!B:D,2,0),"")</f>
        <v/>
      </c>
      <c r="F12407" s="18" t="str">
        <f>IFERROR(VLOOKUP(D12407,基础信息!B:D,3,0),"")</f>
        <v/>
      </c>
      <c r="G12407" s="17"/>
      <c r="H12407" s="18" t="str">
        <f t="shared" si="196"/>
        <v/>
      </c>
      <c r="I12407" s="17"/>
      <c r="J12407" s="17"/>
      <c r="K12407" s="18" t="str">
        <f>IFERROR(VLOOKUP(J12407,基础信息!F:H,2,0),"")</f>
        <v/>
      </c>
      <c r="L12407" s="18" t="str">
        <f>IFERROR(VLOOKUP(J12407,基础信息!F:H,3,0),"")</f>
        <v/>
      </c>
    </row>
    <row r="12408" customFormat="1" spans="2:12">
      <c r="B12408" s="17"/>
      <c r="C12408" s="17"/>
      <c r="D12408" s="17"/>
      <c r="E12408" s="18" t="str">
        <f>IFERROR(VLOOKUP(D12408,基础信息!B:D,2,0),"")</f>
        <v/>
      </c>
      <c r="F12408" s="18" t="str">
        <f>IFERROR(VLOOKUP(D12408,基础信息!B:D,3,0),"")</f>
        <v/>
      </c>
      <c r="G12408" s="17"/>
      <c r="H12408" s="18" t="str">
        <f t="shared" si="196"/>
        <v/>
      </c>
      <c r="I12408" s="17"/>
      <c r="J12408" s="17"/>
      <c r="K12408" s="18" t="str">
        <f>IFERROR(VLOOKUP(J12408,基础信息!F:H,2,0),"")</f>
        <v/>
      </c>
      <c r="L12408" s="18" t="str">
        <f>IFERROR(VLOOKUP(J12408,基础信息!F:H,3,0),"")</f>
        <v/>
      </c>
    </row>
    <row r="12409" customFormat="1" spans="2:12">
      <c r="B12409" s="17"/>
      <c r="C12409" s="17"/>
      <c r="D12409" s="17"/>
      <c r="E12409" s="18" t="str">
        <f>IFERROR(VLOOKUP(D12409,基础信息!B:D,2,0),"")</f>
        <v/>
      </c>
      <c r="F12409" s="18" t="str">
        <f>IFERROR(VLOOKUP(D12409,基础信息!B:D,3,0),"")</f>
        <v/>
      </c>
      <c r="G12409" s="17"/>
      <c r="H12409" s="18" t="str">
        <f t="shared" si="196"/>
        <v/>
      </c>
      <c r="I12409" s="17"/>
      <c r="J12409" s="17"/>
      <c r="K12409" s="18" t="str">
        <f>IFERROR(VLOOKUP(J12409,基础信息!F:H,2,0),"")</f>
        <v/>
      </c>
      <c r="L12409" s="18" t="str">
        <f>IFERROR(VLOOKUP(J12409,基础信息!F:H,3,0),"")</f>
        <v/>
      </c>
    </row>
    <row r="12410" customFormat="1" spans="2:12">
      <c r="B12410" s="17"/>
      <c r="C12410" s="17"/>
      <c r="D12410" s="17"/>
      <c r="E12410" s="18" t="str">
        <f>IFERROR(VLOOKUP(D12410,基础信息!B:D,2,0),"")</f>
        <v/>
      </c>
      <c r="F12410" s="18" t="str">
        <f>IFERROR(VLOOKUP(D12410,基础信息!B:D,3,0),"")</f>
        <v/>
      </c>
      <c r="G12410" s="17"/>
      <c r="H12410" s="18" t="str">
        <f t="shared" si="196"/>
        <v/>
      </c>
      <c r="I12410" s="17"/>
      <c r="J12410" s="17"/>
      <c r="K12410" s="18" t="str">
        <f>IFERROR(VLOOKUP(J12410,基础信息!F:H,2,0),"")</f>
        <v/>
      </c>
      <c r="L12410" s="18" t="str">
        <f>IFERROR(VLOOKUP(J12410,基础信息!F:H,3,0),"")</f>
        <v/>
      </c>
    </row>
    <row r="12411" customFormat="1" spans="2:12">
      <c r="B12411" s="17"/>
      <c r="C12411" s="17"/>
      <c r="D12411" s="17"/>
      <c r="E12411" s="18" t="str">
        <f>IFERROR(VLOOKUP(D12411,基础信息!B:D,2,0),"")</f>
        <v/>
      </c>
      <c r="F12411" s="18" t="str">
        <f>IFERROR(VLOOKUP(D12411,基础信息!B:D,3,0),"")</f>
        <v/>
      </c>
      <c r="G12411" s="17"/>
      <c r="H12411" s="18" t="str">
        <f t="shared" si="196"/>
        <v/>
      </c>
      <c r="I12411" s="17"/>
      <c r="J12411" s="17"/>
      <c r="K12411" s="18" t="str">
        <f>IFERROR(VLOOKUP(J12411,基础信息!F:H,2,0),"")</f>
        <v/>
      </c>
      <c r="L12411" s="18" t="str">
        <f>IFERROR(VLOOKUP(J12411,基础信息!F:H,3,0),"")</f>
        <v/>
      </c>
    </row>
    <row r="12412" customFormat="1" spans="2:12">
      <c r="B12412" s="17"/>
      <c r="C12412" s="17"/>
      <c r="D12412" s="17"/>
      <c r="E12412" s="18" t="str">
        <f>IFERROR(VLOOKUP(D12412,基础信息!B:D,2,0),"")</f>
        <v/>
      </c>
      <c r="F12412" s="18" t="str">
        <f>IFERROR(VLOOKUP(D12412,基础信息!B:D,3,0),"")</f>
        <v/>
      </c>
      <c r="G12412" s="17"/>
      <c r="H12412" s="18" t="str">
        <f t="shared" si="196"/>
        <v/>
      </c>
      <c r="I12412" s="17"/>
      <c r="J12412" s="17"/>
      <c r="K12412" s="18" t="str">
        <f>IFERROR(VLOOKUP(J12412,基础信息!F:H,2,0),"")</f>
        <v/>
      </c>
      <c r="L12412" s="18" t="str">
        <f>IFERROR(VLOOKUP(J12412,基础信息!F:H,3,0),"")</f>
        <v/>
      </c>
    </row>
    <row r="12413" customFormat="1" spans="2:12">
      <c r="B12413" s="17"/>
      <c r="C12413" s="17"/>
      <c r="D12413" s="17"/>
      <c r="E12413" s="18" t="str">
        <f>IFERROR(VLOOKUP(D12413,基础信息!B:D,2,0),"")</f>
        <v/>
      </c>
      <c r="F12413" s="18" t="str">
        <f>IFERROR(VLOOKUP(D12413,基础信息!B:D,3,0),"")</f>
        <v/>
      </c>
      <c r="G12413" s="17"/>
      <c r="H12413" s="18" t="str">
        <f t="shared" si="196"/>
        <v/>
      </c>
      <c r="I12413" s="17"/>
      <c r="J12413" s="17"/>
      <c r="K12413" s="18" t="str">
        <f>IFERROR(VLOOKUP(J12413,基础信息!F:H,2,0),"")</f>
        <v/>
      </c>
      <c r="L12413" s="18" t="str">
        <f>IFERROR(VLOOKUP(J12413,基础信息!F:H,3,0),"")</f>
        <v/>
      </c>
    </row>
    <row r="12414" customFormat="1" spans="2:12">
      <c r="B12414" s="17"/>
      <c r="C12414" s="17"/>
      <c r="D12414" s="17"/>
      <c r="E12414" s="18" t="str">
        <f>IFERROR(VLOOKUP(D12414,基础信息!B:D,2,0),"")</f>
        <v/>
      </c>
      <c r="F12414" s="18" t="str">
        <f>IFERROR(VLOOKUP(D12414,基础信息!B:D,3,0),"")</f>
        <v/>
      </c>
      <c r="G12414" s="17"/>
      <c r="H12414" s="18" t="str">
        <f t="shared" si="196"/>
        <v/>
      </c>
      <c r="I12414" s="17"/>
      <c r="J12414" s="17"/>
      <c r="K12414" s="18" t="str">
        <f>IFERROR(VLOOKUP(J12414,基础信息!F:H,2,0),"")</f>
        <v/>
      </c>
      <c r="L12414" s="18" t="str">
        <f>IFERROR(VLOOKUP(J12414,基础信息!F:H,3,0),"")</f>
        <v/>
      </c>
    </row>
    <row r="12415" customFormat="1" spans="2:12">
      <c r="B12415" s="17"/>
      <c r="C12415" s="17"/>
      <c r="D12415" s="17"/>
      <c r="E12415" s="18" t="str">
        <f>IFERROR(VLOOKUP(D12415,基础信息!B:D,2,0),"")</f>
        <v/>
      </c>
      <c r="F12415" s="18" t="str">
        <f>IFERROR(VLOOKUP(D12415,基础信息!B:D,3,0),"")</f>
        <v/>
      </c>
      <c r="G12415" s="17"/>
      <c r="H12415" s="18" t="str">
        <f t="shared" si="196"/>
        <v/>
      </c>
      <c r="I12415" s="17"/>
      <c r="J12415" s="17"/>
      <c r="K12415" s="18" t="str">
        <f>IFERROR(VLOOKUP(J12415,基础信息!F:H,2,0),"")</f>
        <v/>
      </c>
      <c r="L12415" s="18" t="str">
        <f>IFERROR(VLOOKUP(J12415,基础信息!F:H,3,0),"")</f>
        <v/>
      </c>
    </row>
    <row r="12416" customFormat="1" spans="2:12">
      <c r="B12416" s="17"/>
      <c r="C12416" s="17"/>
      <c r="D12416" s="17"/>
      <c r="E12416" s="18" t="str">
        <f>IFERROR(VLOOKUP(D12416,基础信息!B:D,2,0),"")</f>
        <v/>
      </c>
      <c r="F12416" s="18" t="str">
        <f>IFERROR(VLOOKUP(D12416,基础信息!B:D,3,0),"")</f>
        <v/>
      </c>
      <c r="G12416" s="17"/>
      <c r="H12416" s="18" t="str">
        <f t="shared" si="196"/>
        <v/>
      </c>
      <c r="I12416" s="17"/>
      <c r="J12416" s="17"/>
      <c r="K12416" s="18" t="str">
        <f>IFERROR(VLOOKUP(J12416,基础信息!F:H,2,0),"")</f>
        <v/>
      </c>
      <c r="L12416" s="18" t="str">
        <f>IFERROR(VLOOKUP(J12416,基础信息!F:H,3,0),"")</f>
        <v/>
      </c>
    </row>
    <row r="12417" customFormat="1" spans="2:12">
      <c r="B12417" s="17"/>
      <c r="C12417" s="17"/>
      <c r="D12417" s="17"/>
      <c r="E12417" s="18" t="str">
        <f>IFERROR(VLOOKUP(D12417,基础信息!B:D,2,0),"")</f>
        <v/>
      </c>
      <c r="F12417" s="18" t="str">
        <f>IFERROR(VLOOKUP(D12417,基础信息!B:D,3,0),"")</f>
        <v/>
      </c>
      <c r="G12417" s="17"/>
      <c r="H12417" s="18" t="str">
        <f t="shared" si="196"/>
        <v/>
      </c>
      <c r="I12417" s="17"/>
      <c r="J12417" s="17"/>
      <c r="K12417" s="18" t="str">
        <f>IFERROR(VLOOKUP(J12417,基础信息!F:H,2,0),"")</f>
        <v/>
      </c>
      <c r="L12417" s="18" t="str">
        <f>IFERROR(VLOOKUP(J12417,基础信息!F:H,3,0),"")</f>
        <v/>
      </c>
    </row>
    <row r="12418" customFormat="1" spans="2:12">
      <c r="B12418" s="17"/>
      <c r="C12418" s="17"/>
      <c r="D12418" s="17"/>
      <c r="E12418" s="18" t="str">
        <f>IFERROR(VLOOKUP(D12418,基础信息!B:D,2,0),"")</f>
        <v/>
      </c>
      <c r="F12418" s="18" t="str">
        <f>IFERROR(VLOOKUP(D12418,基础信息!B:D,3,0),"")</f>
        <v/>
      </c>
      <c r="G12418" s="17"/>
      <c r="H12418" s="18" t="str">
        <f t="shared" si="196"/>
        <v/>
      </c>
      <c r="I12418" s="17"/>
      <c r="J12418" s="17"/>
      <c r="K12418" s="18" t="str">
        <f>IFERROR(VLOOKUP(J12418,基础信息!F:H,2,0),"")</f>
        <v/>
      </c>
      <c r="L12418" s="18" t="str">
        <f>IFERROR(VLOOKUP(J12418,基础信息!F:H,3,0),"")</f>
        <v/>
      </c>
    </row>
    <row r="12419" customFormat="1" spans="2:12">
      <c r="B12419" s="17"/>
      <c r="C12419" s="17"/>
      <c r="D12419" s="17"/>
      <c r="E12419" s="18" t="str">
        <f>IFERROR(VLOOKUP(D12419,基础信息!B:D,2,0),"")</f>
        <v/>
      </c>
      <c r="F12419" s="18" t="str">
        <f>IFERROR(VLOOKUP(D12419,基础信息!B:D,3,0),"")</f>
        <v/>
      </c>
      <c r="G12419" s="17"/>
      <c r="H12419" s="18" t="str">
        <f t="shared" si="196"/>
        <v/>
      </c>
      <c r="I12419" s="17"/>
      <c r="J12419" s="17"/>
      <c r="K12419" s="18" t="str">
        <f>IFERROR(VLOOKUP(J12419,基础信息!F:H,2,0),"")</f>
        <v/>
      </c>
      <c r="L12419" s="18" t="str">
        <f>IFERROR(VLOOKUP(J12419,基础信息!F:H,3,0),"")</f>
        <v/>
      </c>
    </row>
    <row r="12420" customFormat="1" spans="2:12">
      <c r="B12420" s="17"/>
      <c r="C12420" s="17"/>
      <c r="D12420" s="17"/>
      <c r="E12420" s="18" t="str">
        <f>IFERROR(VLOOKUP(D12420,基础信息!B:D,2,0),"")</f>
        <v/>
      </c>
      <c r="F12420" s="18" t="str">
        <f>IFERROR(VLOOKUP(D12420,基础信息!B:D,3,0),"")</f>
        <v/>
      </c>
      <c r="G12420" s="17"/>
      <c r="H12420" s="18" t="str">
        <f t="shared" si="196"/>
        <v/>
      </c>
      <c r="I12420" s="17"/>
      <c r="J12420" s="17"/>
      <c r="K12420" s="18" t="str">
        <f>IFERROR(VLOOKUP(J12420,基础信息!F:H,2,0),"")</f>
        <v/>
      </c>
      <c r="L12420" s="18" t="str">
        <f>IFERROR(VLOOKUP(J12420,基础信息!F:H,3,0),"")</f>
        <v/>
      </c>
    </row>
    <row r="12421" customFormat="1" spans="2:12">
      <c r="B12421" s="17"/>
      <c r="C12421" s="17"/>
      <c r="D12421" s="17"/>
      <c r="E12421" s="18" t="str">
        <f>IFERROR(VLOOKUP(D12421,基础信息!B:D,2,0),"")</f>
        <v/>
      </c>
      <c r="F12421" s="18" t="str">
        <f>IFERROR(VLOOKUP(D12421,基础信息!B:D,3,0),"")</f>
        <v/>
      </c>
      <c r="G12421" s="17"/>
      <c r="H12421" s="18" t="str">
        <f t="shared" si="196"/>
        <v/>
      </c>
      <c r="I12421" s="17"/>
      <c r="J12421" s="17"/>
      <c r="K12421" s="18" t="str">
        <f>IFERROR(VLOOKUP(J12421,基础信息!F:H,2,0),"")</f>
        <v/>
      </c>
      <c r="L12421" s="18" t="str">
        <f>IFERROR(VLOOKUP(J12421,基础信息!F:H,3,0),"")</f>
        <v/>
      </c>
    </row>
    <row r="12422" customFormat="1" spans="2:12">
      <c r="B12422" s="17"/>
      <c r="C12422" s="17"/>
      <c r="D12422" s="17"/>
      <c r="E12422" s="18" t="str">
        <f>IFERROR(VLOOKUP(D12422,基础信息!B:D,2,0),"")</f>
        <v/>
      </c>
      <c r="F12422" s="18" t="str">
        <f>IFERROR(VLOOKUP(D12422,基础信息!B:D,3,0),"")</f>
        <v/>
      </c>
      <c r="G12422" s="17"/>
      <c r="H12422" s="18" t="str">
        <f t="shared" si="196"/>
        <v/>
      </c>
      <c r="I12422" s="17"/>
      <c r="J12422" s="17"/>
      <c r="K12422" s="18" t="str">
        <f>IFERROR(VLOOKUP(J12422,基础信息!F:H,2,0),"")</f>
        <v/>
      </c>
      <c r="L12422" s="18" t="str">
        <f>IFERROR(VLOOKUP(J12422,基础信息!F:H,3,0),"")</f>
        <v/>
      </c>
    </row>
    <row r="12423" customFormat="1" spans="2:12">
      <c r="B12423" s="17"/>
      <c r="C12423" s="17"/>
      <c r="D12423" s="17"/>
      <c r="E12423" s="18" t="str">
        <f>IFERROR(VLOOKUP(D12423,基础信息!B:D,2,0),"")</f>
        <v/>
      </c>
      <c r="F12423" s="18" t="str">
        <f>IFERROR(VLOOKUP(D12423,基础信息!B:D,3,0),"")</f>
        <v/>
      </c>
      <c r="G12423" s="17"/>
      <c r="H12423" s="18" t="str">
        <f t="shared" si="196"/>
        <v/>
      </c>
      <c r="I12423" s="17"/>
      <c r="J12423" s="17"/>
      <c r="K12423" s="18" t="str">
        <f>IFERROR(VLOOKUP(J12423,基础信息!F:H,2,0),"")</f>
        <v/>
      </c>
      <c r="L12423" s="18" t="str">
        <f>IFERROR(VLOOKUP(J12423,基础信息!F:H,3,0),"")</f>
        <v/>
      </c>
    </row>
    <row r="12424" customFormat="1" spans="2:12">
      <c r="B12424" s="17"/>
      <c r="C12424" s="17"/>
      <c r="D12424" s="17"/>
      <c r="E12424" s="18" t="str">
        <f>IFERROR(VLOOKUP(D12424,基础信息!B:D,2,0),"")</f>
        <v/>
      </c>
      <c r="F12424" s="18" t="str">
        <f>IFERROR(VLOOKUP(D12424,基础信息!B:D,3,0),"")</f>
        <v/>
      </c>
      <c r="G12424" s="17"/>
      <c r="H12424" s="18" t="str">
        <f t="shared" si="196"/>
        <v/>
      </c>
      <c r="I12424" s="17"/>
      <c r="J12424" s="17"/>
      <c r="K12424" s="18" t="str">
        <f>IFERROR(VLOOKUP(J12424,基础信息!F:H,2,0),"")</f>
        <v/>
      </c>
      <c r="L12424" s="18" t="str">
        <f>IFERROR(VLOOKUP(J12424,基础信息!F:H,3,0),"")</f>
        <v/>
      </c>
    </row>
    <row r="12425" customFormat="1" spans="2:12">
      <c r="B12425" s="17"/>
      <c r="C12425" s="17"/>
      <c r="D12425" s="17"/>
      <c r="E12425" s="18" t="str">
        <f>IFERROR(VLOOKUP(D12425,基础信息!B:D,2,0),"")</f>
        <v/>
      </c>
      <c r="F12425" s="18" t="str">
        <f>IFERROR(VLOOKUP(D12425,基础信息!B:D,3,0),"")</f>
        <v/>
      </c>
      <c r="G12425" s="17"/>
      <c r="H12425" s="18" t="str">
        <f t="shared" si="196"/>
        <v/>
      </c>
      <c r="I12425" s="17"/>
      <c r="J12425" s="17"/>
      <c r="K12425" s="18" t="str">
        <f>IFERROR(VLOOKUP(J12425,基础信息!F:H,2,0),"")</f>
        <v/>
      </c>
      <c r="L12425" s="18" t="str">
        <f>IFERROR(VLOOKUP(J12425,基础信息!F:H,3,0),"")</f>
        <v/>
      </c>
    </row>
    <row r="12426" customFormat="1" spans="2:12">
      <c r="B12426" s="17"/>
      <c r="C12426" s="17"/>
      <c r="D12426" s="17"/>
      <c r="E12426" s="18" t="str">
        <f>IFERROR(VLOOKUP(D12426,基础信息!B:D,2,0),"")</f>
        <v/>
      </c>
      <c r="F12426" s="18" t="str">
        <f>IFERROR(VLOOKUP(D12426,基础信息!B:D,3,0),"")</f>
        <v/>
      </c>
      <c r="G12426" s="17"/>
      <c r="H12426" s="18" t="str">
        <f t="shared" si="196"/>
        <v/>
      </c>
      <c r="I12426" s="17"/>
      <c r="J12426" s="17"/>
      <c r="K12426" s="18" t="str">
        <f>IFERROR(VLOOKUP(J12426,基础信息!F:H,2,0),"")</f>
        <v/>
      </c>
      <c r="L12426" s="18" t="str">
        <f>IFERROR(VLOOKUP(J12426,基础信息!F:H,3,0),"")</f>
        <v/>
      </c>
    </row>
    <row r="12427" customFormat="1" spans="2:12">
      <c r="B12427" s="17"/>
      <c r="C12427" s="17"/>
      <c r="D12427" s="17"/>
      <c r="E12427" s="18" t="str">
        <f>IFERROR(VLOOKUP(D12427,基础信息!B:D,2,0),"")</f>
        <v/>
      </c>
      <c r="F12427" s="18" t="str">
        <f>IFERROR(VLOOKUP(D12427,基础信息!B:D,3,0),"")</f>
        <v/>
      </c>
      <c r="G12427" s="17"/>
      <c r="H12427" s="18" t="str">
        <f t="shared" si="196"/>
        <v/>
      </c>
      <c r="I12427" s="17"/>
      <c r="J12427" s="17"/>
      <c r="K12427" s="18" t="str">
        <f>IFERROR(VLOOKUP(J12427,基础信息!F:H,2,0),"")</f>
        <v/>
      </c>
      <c r="L12427" s="18" t="str">
        <f>IFERROR(VLOOKUP(J12427,基础信息!F:H,3,0),"")</f>
        <v/>
      </c>
    </row>
    <row r="12428" customFormat="1" spans="2:12">
      <c r="B12428" s="17"/>
      <c r="C12428" s="17"/>
      <c r="D12428" s="17"/>
      <c r="E12428" s="18" t="str">
        <f>IFERROR(VLOOKUP(D12428,基础信息!B:D,2,0),"")</f>
        <v/>
      </c>
      <c r="F12428" s="18" t="str">
        <f>IFERROR(VLOOKUP(D12428,基础信息!B:D,3,0),"")</f>
        <v/>
      </c>
      <c r="G12428" s="17"/>
      <c r="H12428" s="18" t="str">
        <f t="shared" si="196"/>
        <v/>
      </c>
      <c r="I12428" s="17"/>
      <c r="J12428" s="17"/>
      <c r="K12428" s="18" t="str">
        <f>IFERROR(VLOOKUP(J12428,基础信息!F:H,2,0),"")</f>
        <v/>
      </c>
      <c r="L12428" s="18" t="str">
        <f>IFERROR(VLOOKUP(J12428,基础信息!F:H,3,0),"")</f>
        <v/>
      </c>
    </row>
    <row r="12429" customFormat="1" spans="2:12">
      <c r="B12429" s="17"/>
      <c r="C12429" s="17"/>
      <c r="D12429" s="17"/>
      <c r="E12429" s="18" t="str">
        <f>IFERROR(VLOOKUP(D12429,基础信息!B:D,2,0),"")</f>
        <v/>
      </c>
      <c r="F12429" s="18" t="str">
        <f>IFERROR(VLOOKUP(D12429,基础信息!B:D,3,0),"")</f>
        <v/>
      </c>
      <c r="G12429" s="17"/>
      <c r="H12429" s="18" t="str">
        <f t="shared" si="196"/>
        <v/>
      </c>
      <c r="I12429" s="17"/>
      <c r="J12429" s="17"/>
      <c r="K12429" s="18" t="str">
        <f>IFERROR(VLOOKUP(J12429,基础信息!F:H,2,0),"")</f>
        <v/>
      </c>
      <c r="L12429" s="18" t="str">
        <f>IFERROR(VLOOKUP(J12429,基础信息!F:H,3,0),"")</f>
        <v/>
      </c>
    </row>
    <row r="12430" customFormat="1" spans="2:12">
      <c r="B12430" s="17"/>
      <c r="C12430" s="17"/>
      <c r="D12430" s="17"/>
      <c r="E12430" s="18" t="str">
        <f>IFERROR(VLOOKUP(D12430,基础信息!B:D,2,0),"")</f>
        <v/>
      </c>
      <c r="F12430" s="18" t="str">
        <f>IFERROR(VLOOKUP(D12430,基础信息!B:D,3,0),"")</f>
        <v/>
      </c>
      <c r="G12430" s="17"/>
      <c r="H12430" s="18" t="str">
        <f t="shared" si="196"/>
        <v/>
      </c>
      <c r="I12430" s="17"/>
      <c r="J12430" s="17"/>
      <c r="K12430" s="18" t="str">
        <f>IFERROR(VLOOKUP(J12430,基础信息!F:H,2,0),"")</f>
        <v/>
      </c>
      <c r="L12430" s="18" t="str">
        <f>IFERROR(VLOOKUP(J12430,基础信息!F:H,3,0),"")</f>
        <v/>
      </c>
    </row>
    <row r="12431" customFormat="1" spans="2:12">
      <c r="B12431" s="17"/>
      <c r="C12431" s="17"/>
      <c r="D12431" s="17"/>
      <c r="E12431" s="18" t="str">
        <f>IFERROR(VLOOKUP(D12431,基础信息!B:D,2,0),"")</f>
        <v/>
      </c>
      <c r="F12431" s="18" t="str">
        <f>IFERROR(VLOOKUP(D12431,基础信息!B:D,3,0),"")</f>
        <v/>
      </c>
      <c r="G12431" s="17"/>
      <c r="H12431" s="18" t="str">
        <f t="shared" si="196"/>
        <v/>
      </c>
      <c r="I12431" s="17"/>
      <c r="J12431" s="17"/>
      <c r="K12431" s="18" t="str">
        <f>IFERROR(VLOOKUP(J12431,基础信息!F:H,2,0),"")</f>
        <v/>
      </c>
      <c r="L12431" s="18" t="str">
        <f>IFERROR(VLOOKUP(J12431,基础信息!F:H,3,0),"")</f>
        <v/>
      </c>
    </row>
    <row r="12432" customFormat="1" spans="2:12">
      <c r="B12432" s="17"/>
      <c r="C12432" s="17"/>
      <c r="D12432" s="17"/>
      <c r="E12432" s="18" t="str">
        <f>IFERROR(VLOOKUP(D12432,基础信息!B:D,2,0),"")</f>
        <v/>
      </c>
      <c r="F12432" s="18" t="str">
        <f>IFERROR(VLOOKUP(D12432,基础信息!B:D,3,0),"")</f>
        <v/>
      </c>
      <c r="G12432" s="17"/>
      <c r="H12432" s="18" t="str">
        <f t="shared" si="196"/>
        <v/>
      </c>
      <c r="I12432" s="17"/>
      <c r="J12432" s="17"/>
      <c r="K12432" s="18" t="str">
        <f>IFERROR(VLOOKUP(J12432,基础信息!F:H,2,0),"")</f>
        <v/>
      </c>
      <c r="L12432" s="18" t="str">
        <f>IFERROR(VLOOKUP(J12432,基础信息!F:H,3,0),"")</f>
        <v/>
      </c>
    </row>
    <row r="12433" customFormat="1" spans="2:12">
      <c r="B12433" s="17"/>
      <c r="C12433" s="17"/>
      <c r="D12433" s="17"/>
      <c r="E12433" s="18" t="str">
        <f>IFERROR(VLOOKUP(D12433,基础信息!B:D,2,0),"")</f>
        <v/>
      </c>
      <c r="F12433" s="18" t="str">
        <f>IFERROR(VLOOKUP(D12433,基础信息!B:D,3,0),"")</f>
        <v/>
      </c>
      <c r="G12433" s="17"/>
      <c r="H12433" s="18" t="str">
        <f t="shared" si="196"/>
        <v/>
      </c>
      <c r="I12433" s="17"/>
      <c r="J12433" s="17"/>
      <c r="K12433" s="18" t="str">
        <f>IFERROR(VLOOKUP(J12433,基础信息!F:H,2,0),"")</f>
        <v/>
      </c>
      <c r="L12433" s="18" t="str">
        <f>IFERROR(VLOOKUP(J12433,基础信息!F:H,3,0),"")</f>
        <v/>
      </c>
    </row>
    <row r="12434" customFormat="1" spans="2:12">
      <c r="B12434" s="17"/>
      <c r="C12434" s="17"/>
      <c r="D12434" s="17"/>
      <c r="E12434" s="18" t="str">
        <f>IFERROR(VLOOKUP(D12434,基础信息!B:D,2,0),"")</f>
        <v/>
      </c>
      <c r="F12434" s="18" t="str">
        <f>IFERROR(VLOOKUP(D12434,基础信息!B:D,3,0),"")</f>
        <v/>
      </c>
      <c r="G12434" s="17"/>
      <c r="H12434" s="18" t="str">
        <f t="shared" si="196"/>
        <v/>
      </c>
      <c r="I12434" s="17"/>
      <c r="J12434" s="17"/>
      <c r="K12434" s="18" t="str">
        <f>IFERROR(VLOOKUP(J12434,基础信息!F:H,2,0),"")</f>
        <v/>
      </c>
      <c r="L12434" s="18" t="str">
        <f>IFERROR(VLOOKUP(J12434,基础信息!F:H,3,0),"")</f>
        <v/>
      </c>
    </row>
    <row r="12435" customFormat="1" spans="2:12">
      <c r="B12435" s="17"/>
      <c r="C12435" s="17"/>
      <c r="D12435" s="17"/>
      <c r="E12435" s="18" t="str">
        <f>IFERROR(VLOOKUP(D12435,基础信息!B:D,2,0),"")</f>
        <v/>
      </c>
      <c r="F12435" s="18" t="str">
        <f>IFERROR(VLOOKUP(D12435,基础信息!B:D,3,0),"")</f>
        <v/>
      </c>
      <c r="G12435" s="17"/>
      <c r="H12435" s="18" t="str">
        <f t="shared" si="196"/>
        <v/>
      </c>
      <c r="I12435" s="17"/>
      <c r="J12435" s="17"/>
      <c r="K12435" s="18" t="str">
        <f>IFERROR(VLOOKUP(J12435,基础信息!F:H,2,0),"")</f>
        <v/>
      </c>
      <c r="L12435" s="18" t="str">
        <f>IFERROR(VLOOKUP(J12435,基础信息!F:H,3,0),"")</f>
        <v/>
      </c>
    </row>
    <row r="12436" customFormat="1" spans="2:12">
      <c r="B12436" s="17"/>
      <c r="C12436" s="17"/>
      <c r="D12436" s="17"/>
      <c r="E12436" s="18" t="str">
        <f>IFERROR(VLOOKUP(D12436,基础信息!B:D,2,0),"")</f>
        <v/>
      </c>
      <c r="F12436" s="18" t="str">
        <f>IFERROR(VLOOKUP(D12436,基础信息!B:D,3,0),"")</f>
        <v/>
      </c>
      <c r="G12436" s="17"/>
      <c r="H12436" s="18" t="str">
        <f t="shared" si="196"/>
        <v/>
      </c>
      <c r="I12436" s="17"/>
      <c r="J12436" s="17"/>
      <c r="K12436" s="18" t="str">
        <f>IFERROR(VLOOKUP(J12436,基础信息!F:H,2,0),"")</f>
        <v/>
      </c>
      <c r="L12436" s="18" t="str">
        <f>IFERROR(VLOOKUP(J12436,基础信息!F:H,3,0),"")</f>
        <v/>
      </c>
    </row>
    <row r="12437" customFormat="1" spans="2:12">
      <c r="B12437" s="17"/>
      <c r="C12437" s="17"/>
      <c r="D12437" s="17"/>
      <c r="E12437" s="18" t="str">
        <f>IFERROR(VLOOKUP(D12437,基础信息!B:D,2,0),"")</f>
        <v/>
      </c>
      <c r="F12437" s="18" t="str">
        <f>IFERROR(VLOOKUP(D12437,基础信息!B:D,3,0),"")</f>
        <v/>
      </c>
      <c r="G12437" s="17"/>
      <c r="H12437" s="18" t="str">
        <f t="shared" si="196"/>
        <v/>
      </c>
      <c r="I12437" s="17"/>
      <c r="J12437" s="17"/>
      <c r="K12437" s="18" t="str">
        <f>IFERROR(VLOOKUP(J12437,基础信息!F:H,2,0),"")</f>
        <v/>
      </c>
      <c r="L12437" s="18" t="str">
        <f>IFERROR(VLOOKUP(J12437,基础信息!F:H,3,0),"")</f>
        <v/>
      </c>
    </row>
    <row r="12438" customFormat="1" spans="2:12">
      <c r="B12438" s="17"/>
      <c r="C12438" s="17"/>
      <c r="D12438" s="17"/>
      <c r="E12438" s="18" t="str">
        <f>IFERROR(VLOOKUP(D12438,基础信息!B:D,2,0),"")</f>
        <v/>
      </c>
      <c r="F12438" s="18" t="str">
        <f>IFERROR(VLOOKUP(D12438,基础信息!B:D,3,0),"")</f>
        <v/>
      </c>
      <c r="G12438" s="17"/>
      <c r="H12438" s="18" t="str">
        <f t="shared" si="196"/>
        <v/>
      </c>
      <c r="I12438" s="17"/>
      <c r="J12438" s="17"/>
      <c r="K12438" s="18" t="str">
        <f>IFERROR(VLOOKUP(J12438,基础信息!F:H,2,0),"")</f>
        <v/>
      </c>
      <c r="L12438" s="18" t="str">
        <f>IFERROR(VLOOKUP(J12438,基础信息!F:H,3,0),"")</f>
        <v/>
      </c>
    </row>
    <row r="12439" customFormat="1" spans="2:12">
      <c r="B12439" s="17"/>
      <c r="C12439" s="17"/>
      <c r="D12439" s="17"/>
      <c r="E12439" s="18" t="str">
        <f>IFERROR(VLOOKUP(D12439,基础信息!B:D,2,0),"")</f>
        <v/>
      </c>
      <c r="F12439" s="18" t="str">
        <f>IFERROR(VLOOKUP(D12439,基础信息!B:D,3,0),"")</f>
        <v/>
      </c>
      <c r="G12439" s="17"/>
      <c r="H12439" s="18" t="str">
        <f t="shared" si="196"/>
        <v/>
      </c>
      <c r="I12439" s="17"/>
      <c r="J12439" s="17"/>
      <c r="K12439" s="18" t="str">
        <f>IFERROR(VLOOKUP(J12439,基础信息!F:H,2,0),"")</f>
        <v/>
      </c>
      <c r="L12439" s="18" t="str">
        <f>IFERROR(VLOOKUP(J12439,基础信息!F:H,3,0),"")</f>
        <v/>
      </c>
    </row>
    <row r="12440" customFormat="1" spans="2:12">
      <c r="B12440" s="17"/>
      <c r="C12440" s="17"/>
      <c r="D12440" s="17"/>
      <c r="E12440" s="18" t="str">
        <f>IFERROR(VLOOKUP(D12440,基础信息!B:D,2,0),"")</f>
        <v/>
      </c>
      <c r="F12440" s="18" t="str">
        <f>IFERROR(VLOOKUP(D12440,基础信息!B:D,3,0),"")</f>
        <v/>
      </c>
      <c r="G12440" s="17"/>
      <c r="H12440" s="18" t="str">
        <f t="shared" si="196"/>
        <v/>
      </c>
      <c r="I12440" s="17"/>
      <c r="J12440" s="17"/>
      <c r="K12440" s="18" t="str">
        <f>IFERROR(VLOOKUP(J12440,基础信息!F:H,2,0),"")</f>
        <v/>
      </c>
      <c r="L12440" s="18" t="str">
        <f>IFERROR(VLOOKUP(J12440,基础信息!F:H,3,0),"")</f>
        <v/>
      </c>
    </row>
    <row r="12441" customFormat="1" spans="2:12">
      <c r="B12441" s="17"/>
      <c r="C12441" s="17"/>
      <c r="D12441" s="17"/>
      <c r="E12441" s="18" t="str">
        <f>IFERROR(VLOOKUP(D12441,基础信息!B:D,2,0),"")</f>
        <v/>
      </c>
      <c r="F12441" s="18" t="str">
        <f>IFERROR(VLOOKUP(D12441,基础信息!B:D,3,0),"")</f>
        <v/>
      </c>
      <c r="G12441" s="17"/>
      <c r="H12441" s="18" t="str">
        <f t="shared" si="196"/>
        <v/>
      </c>
      <c r="I12441" s="17"/>
      <c r="J12441" s="17"/>
      <c r="K12441" s="18" t="str">
        <f>IFERROR(VLOOKUP(J12441,基础信息!F:H,2,0),"")</f>
        <v/>
      </c>
      <c r="L12441" s="18" t="str">
        <f>IFERROR(VLOOKUP(J12441,基础信息!F:H,3,0),"")</f>
        <v/>
      </c>
    </row>
    <row r="12442" customFormat="1" spans="2:12">
      <c r="B12442" s="17"/>
      <c r="C12442" s="17"/>
      <c r="D12442" s="17"/>
      <c r="E12442" s="18" t="str">
        <f>IFERROR(VLOOKUP(D12442,基础信息!B:D,2,0),"")</f>
        <v/>
      </c>
      <c r="F12442" s="18" t="str">
        <f>IFERROR(VLOOKUP(D12442,基础信息!B:D,3,0),"")</f>
        <v/>
      </c>
      <c r="G12442" s="17"/>
      <c r="H12442" s="18" t="str">
        <f t="shared" si="196"/>
        <v/>
      </c>
      <c r="I12442" s="17"/>
      <c r="J12442" s="17"/>
      <c r="K12442" s="18" t="str">
        <f>IFERROR(VLOOKUP(J12442,基础信息!F:H,2,0),"")</f>
        <v/>
      </c>
      <c r="L12442" s="18" t="str">
        <f>IFERROR(VLOOKUP(J12442,基础信息!F:H,3,0),"")</f>
        <v/>
      </c>
    </row>
    <row r="12443" customFormat="1" spans="2:12">
      <c r="B12443" s="17"/>
      <c r="C12443" s="17"/>
      <c r="D12443" s="17"/>
      <c r="E12443" s="18" t="str">
        <f>IFERROR(VLOOKUP(D12443,基础信息!B:D,2,0),"")</f>
        <v/>
      </c>
      <c r="F12443" s="18" t="str">
        <f>IFERROR(VLOOKUP(D12443,基础信息!B:D,3,0),"")</f>
        <v/>
      </c>
      <c r="G12443" s="17"/>
      <c r="H12443" s="18" t="str">
        <f t="shared" si="196"/>
        <v/>
      </c>
      <c r="I12443" s="17"/>
      <c r="J12443" s="17"/>
      <c r="K12443" s="18" t="str">
        <f>IFERROR(VLOOKUP(J12443,基础信息!F:H,2,0),"")</f>
        <v/>
      </c>
      <c r="L12443" s="18" t="str">
        <f>IFERROR(VLOOKUP(J12443,基础信息!F:H,3,0),"")</f>
        <v/>
      </c>
    </row>
    <row r="12444" customFormat="1" spans="2:12">
      <c r="B12444" s="17"/>
      <c r="C12444" s="17"/>
      <c r="D12444" s="17"/>
      <c r="E12444" s="18" t="str">
        <f>IFERROR(VLOOKUP(D12444,基础信息!B:D,2,0),"")</f>
        <v/>
      </c>
      <c r="F12444" s="18" t="str">
        <f>IFERROR(VLOOKUP(D12444,基础信息!B:D,3,0),"")</f>
        <v/>
      </c>
      <c r="G12444" s="17"/>
      <c r="H12444" s="18" t="str">
        <f t="shared" si="196"/>
        <v/>
      </c>
      <c r="I12444" s="17"/>
      <c r="J12444" s="17"/>
      <c r="K12444" s="18" t="str">
        <f>IFERROR(VLOOKUP(J12444,基础信息!F:H,2,0),"")</f>
        <v/>
      </c>
      <c r="L12444" s="18" t="str">
        <f>IFERROR(VLOOKUP(J12444,基础信息!F:H,3,0),"")</f>
        <v/>
      </c>
    </row>
    <row r="12445" customFormat="1" spans="2:12">
      <c r="B12445" s="17"/>
      <c r="C12445" s="17"/>
      <c r="D12445" s="17"/>
      <c r="E12445" s="18" t="str">
        <f>IFERROR(VLOOKUP(D12445,基础信息!B:D,2,0),"")</f>
        <v/>
      </c>
      <c r="F12445" s="18" t="str">
        <f>IFERROR(VLOOKUP(D12445,基础信息!B:D,3,0),"")</f>
        <v/>
      </c>
      <c r="G12445" s="17"/>
      <c r="H12445" s="18" t="str">
        <f t="shared" si="196"/>
        <v/>
      </c>
      <c r="I12445" s="17"/>
      <c r="J12445" s="17"/>
      <c r="K12445" s="18" t="str">
        <f>IFERROR(VLOOKUP(J12445,基础信息!F:H,2,0),"")</f>
        <v/>
      </c>
      <c r="L12445" s="18" t="str">
        <f>IFERROR(VLOOKUP(J12445,基础信息!F:H,3,0),"")</f>
        <v/>
      </c>
    </row>
    <row r="12446" customFormat="1" spans="2:12">
      <c r="B12446" s="17"/>
      <c r="C12446" s="17"/>
      <c r="D12446" s="17"/>
      <c r="E12446" s="18" t="str">
        <f>IFERROR(VLOOKUP(D12446,基础信息!B:D,2,0),"")</f>
        <v/>
      </c>
      <c r="F12446" s="18" t="str">
        <f>IFERROR(VLOOKUP(D12446,基础信息!B:D,3,0),"")</f>
        <v/>
      </c>
      <c r="G12446" s="17"/>
      <c r="H12446" s="18" t="str">
        <f t="shared" si="196"/>
        <v/>
      </c>
      <c r="I12446" s="17"/>
      <c r="J12446" s="17"/>
      <c r="K12446" s="18" t="str">
        <f>IFERROR(VLOOKUP(J12446,基础信息!F:H,2,0),"")</f>
        <v/>
      </c>
      <c r="L12446" s="18" t="str">
        <f>IFERROR(VLOOKUP(J12446,基础信息!F:H,3,0),"")</f>
        <v/>
      </c>
    </row>
    <row r="12447" customFormat="1" spans="2:12">
      <c r="B12447" s="17"/>
      <c r="C12447" s="17"/>
      <c r="D12447" s="17"/>
      <c r="E12447" s="18" t="str">
        <f>IFERROR(VLOOKUP(D12447,基础信息!B:D,2,0),"")</f>
        <v/>
      </c>
      <c r="F12447" s="18" t="str">
        <f>IFERROR(VLOOKUP(D12447,基础信息!B:D,3,0),"")</f>
        <v/>
      </c>
      <c r="G12447" s="17"/>
      <c r="H12447" s="18" t="str">
        <f t="shared" si="196"/>
        <v/>
      </c>
      <c r="I12447" s="17"/>
      <c r="J12447" s="17"/>
      <c r="K12447" s="18" t="str">
        <f>IFERROR(VLOOKUP(J12447,基础信息!F:H,2,0),"")</f>
        <v/>
      </c>
      <c r="L12447" s="18" t="str">
        <f>IFERROR(VLOOKUP(J12447,基础信息!F:H,3,0),"")</f>
        <v/>
      </c>
    </row>
    <row r="12448" customFormat="1" spans="2:12">
      <c r="B12448" s="17"/>
      <c r="C12448" s="17"/>
      <c r="D12448" s="17"/>
      <c r="E12448" s="18" t="str">
        <f>IFERROR(VLOOKUP(D12448,基础信息!B:D,2,0),"")</f>
        <v/>
      </c>
      <c r="F12448" s="18" t="str">
        <f>IFERROR(VLOOKUP(D12448,基础信息!B:D,3,0),"")</f>
        <v/>
      </c>
      <c r="G12448" s="17"/>
      <c r="H12448" s="18" t="str">
        <f t="shared" si="196"/>
        <v/>
      </c>
      <c r="I12448" s="17"/>
      <c r="J12448" s="17"/>
      <c r="K12448" s="18" t="str">
        <f>IFERROR(VLOOKUP(J12448,基础信息!F:H,2,0),"")</f>
        <v/>
      </c>
      <c r="L12448" s="18" t="str">
        <f>IFERROR(VLOOKUP(J12448,基础信息!F:H,3,0),"")</f>
        <v/>
      </c>
    </row>
    <row r="12449" customFormat="1" spans="2:12">
      <c r="B12449" s="17"/>
      <c r="C12449" s="17"/>
      <c r="D12449" s="17"/>
      <c r="E12449" s="18" t="str">
        <f>IFERROR(VLOOKUP(D12449,基础信息!B:D,2,0),"")</f>
        <v/>
      </c>
      <c r="F12449" s="18" t="str">
        <f>IFERROR(VLOOKUP(D12449,基础信息!B:D,3,0),"")</f>
        <v/>
      </c>
      <c r="G12449" s="17"/>
      <c r="H12449" s="18" t="str">
        <f t="shared" si="196"/>
        <v/>
      </c>
      <c r="I12449" s="17"/>
      <c r="J12449" s="17"/>
      <c r="K12449" s="18" t="str">
        <f>IFERROR(VLOOKUP(J12449,基础信息!F:H,2,0),"")</f>
        <v/>
      </c>
      <c r="L12449" s="18" t="str">
        <f>IFERROR(VLOOKUP(J12449,基础信息!F:H,3,0),"")</f>
        <v/>
      </c>
    </row>
    <row r="12450" customFormat="1" spans="2:12">
      <c r="B12450" s="17"/>
      <c r="C12450" s="17"/>
      <c r="D12450" s="17"/>
      <c r="E12450" s="18" t="str">
        <f>IFERROR(VLOOKUP(D12450,基础信息!B:D,2,0),"")</f>
        <v/>
      </c>
      <c r="F12450" s="18" t="str">
        <f>IFERROR(VLOOKUP(D12450,基础信息!B:D,3,0),"")</f>
        <v/>
      </c>
      <c r="G12450" s="17"/>
      <c r="H12450" s="18" t="str">
        <f t="shared" si="196"/>
        <v/>
      </c>
      <c r="I12450" s="17"/>
      <c r="J12450" s="17"/>
      <c r="K12450" s="18" t="str">
        <f>IFERROR(VLOOKUP(J12450,基础信息!F:H,2,0),"")</f>
        <v/>
      </c>
      <c r="L12450" s="18" t="str">
        <f>IFERROR(VLOOKUP(J12450,基础信息!F:H,3,0),"")</f>
        <v/>
      </c>
    </row>
    <row r="12451" customFormat="1" spans="2:12">
      <c r="B12451" s="17"/>
      <c r="C12451" s="17"/>
      <c r="D12451" s="17"/>
      <c r="E12451" s="18" t="str">
        <f>IFERROR(VLOOKUP(D12451,基础信息!B:D,2,0),"")</f>
        <v/>
      </c>
      <c r="F12451" s="18" t="str">
        <f>IFERROR(VLOOKUP(D12451,基础信息!B:D,3,0),"")</f>
        <v/>
      </c>
      <c r="G12451" s="17"/>
      <c r="H12451" s="18" t="str">
        <f t="shared" si="196"/>
        <v/>
      </c>
      <c r="I12451" s="17"/>
      <c r="J12451" s="17"/>
      <c r="K12451" s="18" t="str">
        <f>IFERROR(VLOOKUP(J12451,基础信息!F:H,2,0),"")</f>
        <v/>
      </c>
      <c r="L12451" s="18" t="str">
        <f>IFERROR(VLOOKUP(J12451,基础信息!F:H,3,0),"")</f>
        <v/>
      </c>
    </row>
    <row r="12452" customFormat="1" spans="2:12">
      <c r="B12452" s="17"/>
      <c r="C12452" s="17"/>
      <c r="D12452" s="17"/>
      <c r="E12452" s="18" t="str">
        <f>IFERROR(VLOOKUP(D12452,基础信息!B:D,2,0),"")</f>
        <v/>
      </c>
      <c r="F12452" s="18" t="str">
        <f>IFERROR(VLOOKUP(D12452,基础信息!B:D,3,0),"")</f>
        <v/>
      </c>
      <c r="G12452" s="17"/>
      <c r="H12452" s="18" t="str">
        <f t="shared" si="196"/>
        <v/>
      </c>
      <c r="I12452" s="17"/>
      <c r="J12452" s="17"/>
      <c r="K12452" s="18" t="str">
        <f>IFERROR(VLOOKUP(J12452,基础信息!F:H,2,0),"")</f>
        <v/>
      </c>
      <c r="L12452" s="18" t="str">
        <f>IFERROR(VLOOKUP(J12452,基础信息!F:H,3,0),"")</f>
        <v/>
      </c>
    </row>
    <row r="12453" customFormat="1" spans="2:12">
      <c r="B12453" s="17"/>
      <c r="C12453" s="17"/>
      <c r="D12453" s="17"/>
      <c r="E12453" s="18" t="str">
        <f>IFERROR(VLOOKUP(D12453,基础信息!B:D,2,0),"")</f>
        <v/>
      </c>
      <c r="F12453" s="18" t="str">
        <f>IFERROR(VLOOKUP(D12453,基础信息!B:D,3,0),"")</f>
        <v/>
      </c>
      <c r="G12453" s="17"/>
      <c r="H12453" s="18" t="str">
        <f t="shared" si="196"/>
        <v/>
      </c>
      <c r="I12453" s="17"/>
      <c r="J12453" s="17"/>
      <c r="K12453" s="18" t="str">
        <f>IFERROR(VLOOKUP(J12453,基础信息!F:H,2,0),"")</f>
        <v/>
      </c>
      <c r="L12453" s="18" t="str">
        <f>IFERROR(VLOOKUP(J12453,基础信息!F:H,3,0),"")</f>
        <v/>
      </c>
    </row>
    <row r="12454" customFormat="1" spans="2:12">
      <c r="B12454" s="17"/>
      <c r="C12454" s="17"/>
      <c r="D12454" s="17"/>
      <c r="E12454" s="18" t="str">
        <f>IFERROR(VLOOKUP(D12454,基础信息!B:D,2,0),"")</f>
        <v/>
      </c>
      <c r="F12454" s="18" t="str">
        <f>IFERROR(VLOOKUP(D12454,基础信息!B:D,3,0),"")</f>
        <v/>
      </c>
      <c r="G12454" s="17"/>
      <c r="H12454" s="18" t="str">
        <f t="shared" si="196"/>
        <v/>
      </c>
      <c r="I12454" s="17"/>
      <c r="J12454" s="17"/>
      <c r="K12454" s="18" t="str">
        <f>IFERROR(VLOOKUP(J12454,基础信息!F:H,2,0),"")</f>
        <v/>
      </c>
      <c r="L12454" s="18" t="str">
        <f>IFERROR(VLOOKUP(J12454,基础信息!F:H,3,0),"")</f>
        <v/>
      </c>
    </row>
    <row r="12455" customFormat="1" spans="2:12">
      <c r="B12455" s="17"/>
      <c r="C12455" s="17"/>
      <c r="D12455" s="17"/>
      <c r="E12455" s="18" t="str">
        <f>IFERROR(VLOOKUP(D12455,基础信息!B:D,2,0),"")</f>
        <v/>
      </c>
      <c r="F12455" s="18" t="str">
        <f>IFERROR(VLOOKUP(D12455,基础信息!B:D,3,0),"")</f>
        <v/>
      </c>
      <c r="G12455" s="17"/>
      <c r="H12455" s="18" t="str">
        <f t="shared" si="196"/>
        <v/>
      </c>
      <c r="I12455" s="17"/>
      <c r="J12455" s="17"/>
      <c r="K12455" s="18" t="str">
        <f>IFERROR(VLOOKUP(J12455,基础信息!F:H,2,0),"")</f>
        <v/>
      </c>
      <c r="L12455" s="18" t="str">
        <f>IFERROR(VLOOKUP(J12455,基础信息!F:H,3,0),"")</f>
        <v/>
      </c>
    </row>
    <row r="12456" customFormat="1" spans="2:12">
      <c r="B12456" s="17"/>
      <c r="C12456" s="17"/>
      <c r="D12456" s="17"/>
      <c r="E12456" s="18" t="str">
        <f>IFERROR(VLOOKUP(D12456,基础信息!B:D,2,0),"")</f>
        <v/>
      </c>
      <c r="F12456" s="18" t="str">
        <f>IFERROR(VLOOKUP(D12456,基础信息!B:D,3,0),"")</f>
        <v/>
      </c>
      <c r="G12456" s="17"/>
      <c r="H12456" s="18" t="str">
        <f t="shared" si="196"/>
        <v/>
      </c>
      <c r="I12456" s="17"/>
      <c r="J12456" s="17"/>
      <c r="K12456" s="18" t="str">
        <f>IFERROR(VLOOKUP(J12456,基础信息!F:H,2,0),"")</f>
        <v/>
      </c>
      <c r="L12456" s="18" t="str">
        <f>IFERROR(VLOOKUP(J12456,基础信息!F:H,3,0),"")</f>
        <v/>
      </c>
    </row>
    <row r="12457" customFormat="1" spans="2:12">
      <c r="B12457" s="17"/>
      <c r="C12457" s="17"/>
      <c r="D12457" s="17"/>
      <c r="E12457" s="18" t="str">
        <f>IFERROR(VLOOKUP(D12457,基础信息!B:D,2,0),"")</f>
        <v/>
      </c>
      <c r="F12457" s="18" t="str">
        <f>IFERROR(VLOOKUP(D12457,基础信息!B:D,3,0),"")</f>
        <v/>
      </c>
      <c r="G12457" s="17"/>
      <c r="H12457" s="18" t="str">
        <f t="shared" si="196"/>
        <v/>
      </c>
      <c r="I12457" s="17"/>
      <c r="J12457" s="17"/>
      <c r="K12457" s="18" t="str">
        <f>IFERROR(VLOOKUP(J12457,基础信息!F:H,2,0),"")</f>
        <v/>
      </c>
      <c r="L12457" s="18" t="str">
        <f>IFERROR(VLOOKUP(J12457,基础信息!F:H,3,0),"")</f>
        <v/>
      </c>
    </row>
    <row r="12458" customFormat="1" spans="2:12">
      <c r="B12458" s="17"/>
      <c r="C12458" s="17"/>
      <c r="D12458" s="17"/>
      <c r="E12458" s="18" t="str">
        <f>IFERROR(VLOOKUP(D12458,基础信息!B:D,2,0),"")</f>
        <v/>
      </c>
      <c r="F12458" s="18" t="str">
        <f>IFERROR(VLOOKUP(D12458,基础信息!B:D,3,0),"")</f>
        <v/>
      </c>
      <c r="G12458" s="17"/>
      <c r="H12458" s="18" t="str">
        <f t="shared" si="196"/>
        <v/>
      </c>
      <c r="I12458" s="17"/>
      <c r="J12458" s="17"/>
      <c r="K12458" s="18" t="str">
        <f>IFERROR(VLOOKUP(J12458,基础信息!F:H,2,0),"")</f>
        <v/>
      </c>
      <c r="L12458" s="18" t="str">
        <f>IFERROR(VLOOKUP(J12458,基础信息!F:H,3,0),"")</f>
        <v/>
      </c>
    </row>
    <row r="12459" customFormat="1" spans="2:12">
      <c r="B12459" s="17"/>
      <c r="C12459" s="17"/>
      <c r="D12459" s="17"/>
      <c r="E12459" s="18" t="str">
        <f>IFERROR(VLOOKUP(D12459,基础信息!B:D,2,0),"")</f>
        <v/>
      </c>
      <c r="F12459" s="18" t="str">
        <f>IFERROR(VLOOKUP(D12459,基础信息!B:D,3,0),"")</f>
        <v/>
      </c>
      <c r="G12459" s="17"/>
      <c r="H12459" s="18" t="str">
        <f t="shared" si="196"/>
        <v/>
      </c>
      <c r="I12459" s="17"/>
      <c r="J12459" s="17"/>
      <c r="K12459" s="18" t="str">
        <f>IFERROR(VLOOKUP(J12459,基础信息!F:H,2,0),"")</f>
        <v/>
      </c>
      <c r="L12459" s="18" t="str">
        <f>IFERROR(VLOOKUP(J12459,基础信息!F:H,3,0),"")</f>
        <v/>
      </c>
    </row>
    <row r="12460" customFormat="1" spans="2:12">
      <c r="B12460" s="17"/>
      <c r="C12460" s="17"/>
      <c r="D12460" s="17"/>
      <c r="E12460" s="18" t="str">
        <f>IFERROR(VLOOKUP(D12460,基础信息!B:D,2,0),"")</f>
        <v/>
      </c>
      <c r="F12460" s="18" t="str">
        <f>IFERROR(VLOOKUP(D12460,基础信息!B:D,3,0),"")</f>
        <v/>
      </c>
      <c r="G12460" s="17"/>
      <c r="H12460" s="18" t="str">
        <f t="shared" si="196"/>
        <v/>
      </c>
      <c r="I12460" s="17"/>
      <c r="J12460" s="17"/>
      <c r="K12460" s="18" t="str">
        <f>IFERROR(VLOOKUP(J12460,基础信息!F:H,2,0),"")</f>
        <v/>
      </c>
      <c r="L12460" s="18" t="str">
        <f>IFERROR(VLOOKUP(J12460,基础信息!F:H,3,0),"")</f>
        <v/>
      </c>
    </row>
    <row r="12461" customFormat="1" spans="2:12">
      <c r="B12461" s="17"/>
      <c r="C12461" s="17"/>
      <c r="D12461" s="17"/>
      <c r="E12461" s="18" t="str">
        <f>IFERROR(VLOOKUP(D12461,基础信息!B:D,2,0),"")</f>
        <v/>
      </c>
      <c r="F12461" s="18" t="str">
        <f>IFERROR(VLOOKUP(D12461,基础信息!B:D,3,0),"")</f>
        <v/>
      </c>
      <c r="G12461" s="17"/>
      <c r="H12461" s="18" t="str">
        <f t="shared" si="196"/>
        <v/>
      </c>
      <c r="I12461" s="17"/>
      <c r="J12461" s="17"/>
      <c r="K12461" s="18" t="str">
        <f>IFERROR(VLOOKUP(J12461,基础信息!F:H,2,0),"")</f>
        <v/>
      </c>
      <c r="L12461" s="18" t="str">
        <f>IFERROR(VLOOKUP(J12461,基础信息!F:H,3,0),"")</f>
        <v/>
      </c>
    </row>
    <row r="12462" customFormat="1" spans="2:12">
      <c r="B12462" s="17"/>
      <c r="C12462" s="17"/>
      <c r="D12462" s="17"/>
      <c r="E12462" s="18" t="str">
        <f>IFERROR(VLOOKUP(D12462,基础信息!B:D,2,0),"")</f>
        <v/>
      </c>
      <c r="F12462" s="18" t="str">
        <f>IFERROR(VLOOKUP(D12462,基础信息!B:D,3,0),"")</f>
        <v/>
      </c>
      <c r="G12462" s="17"/>
      <c r="H12462" s="18" t="str">
        <f t="shared" si="196"/>
        <v/>
      </c>
      <c r="I12462" s="17"/>
      <c r="J12462" s="17"/>
      <c r="K12462" s="18" t="str">
        <f>IFERROR(VLOOKUP(J12462,基础信息!F:H,2,0),"")</f>
        <v/>
      </c>
      <c r="L12462" s="18" t="str">
        <f>IFERROR(VLOOKUP(J12462,基础信息!F:H,3,0),"")</f>
        <v/>
      </c>
    </row>
    <row r="12463" customFormat="1" spans="2:12">
      <c r="B12463" s="17"/>
      <c r="C12463" s="17"/>
      <c r="D12463" s="17"/>
      <c r="E12463" s="18" t="str">
        <f>IFERROR(VLOOKUP(D12463,基础信息!B:D,2,0),"")</f>
        <v/>
      </c>
      <c r="F12463" s="18" t="str">
        <f>IFERROR(VLOOKUP(D12463,基础信息!B:D,3,0),"")</f>
        <v/>
      </c>
      <c r="G12463" s="17"/>
      <c r="H12463" s="18" t="str">
        <f t="shared" si="196"/>
        <v/>
      </c>
      <c r="I12463" s="17"/>
      <c r="J12463" s="17"/>
      <c r="K12463" s="18" t="str">
        <f>IFERROR(VLOOKUP(J12463,基础信息!F:H,2,0),"")</f>
        <v/>
      </c>
      <c r="L12463" s="18" t="str">
        <f>IFERROR(VLOOKUP(J12463,基础信息!F:H,3,0),"")</f>
        <v/>
      </c>
    </row>
    <row r="12464" customFormat="1" spans="2:12">
      <c r="B12464" s="17"/>
      <c r="C12464" s="17"/>
      <c r="D12464" s="17"/>
      <c r="E12464" s="18" t="str">
        <f>IFERROR(VLOOKUP(D12464,基础信息!B:D,2,0),"")</f>
        <v/>
      </c>
      <c r="F12464" s="18" t="str">
        <f>IFERROR(VLOOKUP(D12464,基础信息!B:D,3,0),"")</f>
        <v/>
      </c>
      <c r="G12464" s="17"/>
      <c r="H12464" s="18" t="str">
        <f t="shared" si="196"/>
        <v/>
      </c>
      <c r="I12464" s="17"/>
      <c r="J12464" s="17"/>
      <c r="K12464" s="18" t="str">
        <f>IFERROR(VLOOKUP(J12464,基础信息!F:H,2,0),"")</f>
        <v/>
      </c>
      <c r="L12464" s="18" t="str">
        <f>IFERROR(VLOOKUP(J12464,基础信息!F:H,3,0),"")</f>
        <v/>
      </c>
    </row>
    <row r="12465" customFormat="1" spans="2:12">
      <c r="B12465" s="17"/>
      <c r="C12465" s="17"/>
      <c r="D12465" s="17"/>
      <c r="E12465" s="18" t="str">
        <f>IFERROR(VLOOKUP(D12465,基础信息!B:D,2,0),"")</f>
        <v/>
      </c>
      <c r="F12465" s="18" t="str">
        <f>IFERROR(VLOOKUP(D12465,基础信息!B:D,3,0),"")</f>
        <v/>
      </c>
      <c r="G12465" s="17"/>
      <c r="H12465" s="18" t="str">
        <f t="shared" si="196"/>
        <v/>
      </c>
      <c r="I12465" s="17"/>
      <c r="J12465" s="17"/>
      <c r="K12465" s="18" t="str">
        <f>IFERROR(VLOOKUP(J12465,基础信息!F:H,2,0),"")</f>
        <v/>
      </c>
      <c r="L12465" s="18" t="str">
        <f>IFERROR(VLOOKUP(J12465,基础信息!F:H,3,0),"")</f>
        <v/>
      </c>
    </row>
    <row r="12466" customFormat="1" spans="2:12">
      <c r="B12466" s="17"/>
      <c r="C12466" s="17"/>
      <c r="D12466" s="17"/>
      <c r="E12466" s="18" t="str">
        <f>IFERROR(VLOOKUP(D12466,基础信息!B:D,2,0),"")</f>
        <v/>
      </c>
      <c r="F12466" s="18" t="str">
        <f>IFERROR(VLOOKUP(D12466,基础信息!B:D,3,0),"")</f>
        <v/>
      </c>
      <c r="G12466" s="17"/>
      <c r="H12466" s="18" t="str">
        <f t="shared" si="196"/>
        <v/>
      </c>
      <c r="I12466" s="17"/>
      <c r="J12466" s="17"/>
      <c r="K12466" s="18" t="str">
        <f>IFERROR(VLOOKUP(J12466,基础信息!F:H,2,0),"")</f>
        <v/>
      </c>
      <c r="L12466" s="18" t="str">
        <f>IFERROR(VLOOKUP(J12466,基础信息!F:H,3,0),"")</f>
        <v/>
      </c>
    </row>
    <row r="12467" customFormat="1" spans="2:12">
      <c r="B12467" s="17"/>
      <c r="C12467" s="17"/>
      <c r="D12467" s="17"/>
      <c r="E12467" s="18" t="str">
        <f>IFERROR(VLOOKUP(D12467,基础信息!B:D,2,0),"")</f>
        <v/>
      </c>
      <c r="F12467" s="18" t="str">
        <f>IFERROR(VLOOKUP(D12467,基础信息!B:D,3,0),"")</f>
        <v/>
      </c>
      <c r="G12467" s="17"/>
      <c r="H12467" s="18" t="str">
        <f t="shared" si="196"/>
        <v/>
      </c>
      <c r="I12467" s="17"/>
      <c r="J12467" s="17"/>
      <c r="K12467" s="18" t="str">
        <f>IFERROR(VLOOKUP(J12467,基础信息!F:H,2,0),"")</f>
        <v/>
      </c>
      <c r="L12467" s="18" t="str">
        <f>IFERROR(VLOOKUP(J12467,基础信息!F:H,3,0),"")</f>
        <v/>
      </c>
    </row>
    <row r="12468" customFormat="1" spans="2:12">
      <c r="B12468" s="17"/>
      <c r="C12468" s="17"/>
      <c r="D12468" s="17"/>
      <c r="E12468" s="18" t="str">
        <f>IFERROR(VLOOKUP(D12468,基础信息!B:D,2,0),"")</f>
        <v/>
      </c>
      <c r="F12468" s="18" t="str">
        <f>IFERROR(VLOOKUP(D12468,基础信息!B:D,3,0),"")</f>
        <v/>
      </c>
      <c r="G12468" s="17"/>
      <c r="H12468" s="18" t="str">
        <f t="shared" si="196"/>
        <v/>
      </c>
      <c r="I12468" s="17"/>
      <c r="J12468" s="17"/>
      <c r="K12468" s="18" t="str">
        <f>IFERROR(VLOOKUP(J12468,基础信息!F:H,2,0),"")</f>
        <v/>
      </c>
      <c r="L12468" s="18" t="str">
        <f>IFERROR(VLOOKUP(J12468,基础信息!F:H,3,0),"")</f>
        <v/>
      </c>
    </row>
    <row r="12469" customFormat="1" spans="2:12">
      <c r="B12469" s="17"/>
      <c r="C12469" s="17"/>
      <c r="D12469" s="17"/>
      <c r="E12469" s="18" t="str">
        <f>IFERROR(VLOOKUP(D12469,基础信息!B:D,2,0),"")</f>
        <v/>
      </c>
      <c r="F12469" s="18" t="str">
        <f>IFERROR(VLOOKUP(D12469,基础信息!B:D,3,0),"")</f>
        <v/>
      </c>
      <c r="G12469" s="17"/>
      <c r="H12469" s="18" t="str">
        <f t="shared" ref="H12469:H12532" si="197">IFERROR(F12469*G12469,"")</f>
        <v/>
      </c>
      <c r="I12469" s="17"/>
      <c r="J12469" s="17"/>
      <c r="K12469" s="18" t="str">
        <f>IFERROR(VLOOKUP(J12469,基础信息!F:H,2,0),"")</f>
        <v/>
      </c>
      <c r="L12469" s="18" t="str">
        <f>IFERROR(VLOOKUP(J12469,基础信息!F:H,3,0),"")</f>
        <v/>
      </c>
    </row>
    <row r="12470" customFormat="1" spans="2:12">
      <c r="B12470" s="17"/>
      <c r="C12470" s="17"/>
      <c r="D12470" s="17"/>
      <c r="E12470" s="18" t="str">
        <f>IFERROR(VLOOKUP(D12470,基础信息!B:D,2,0),"")</f>
        <v/>
      </c>
      <c r="F12470" s="18" t="str">
        <f>IFERROR(VLOOKUP(D12470,基础信息!B:D,3,0),"")</f>
        <v/>
      </c>
      <c r="G12470" s="17"/>
      <c r="H12470" s="18" t="str">
        <f t="shared" si="197"/>
        <v/>
      </c>
      <c r="I12470" s="17"/>
      <c r="J12470" s="17"/>
      <c r="K12470" s="18" t="str">
        <f>IFERROR(VLOOKUP(J12470,基础信息!F:H,2,0),"")</f>
        <v/>
      </c>
      <c r="L12470" s="18" t="str">
        <f>IFERROR(VLOOKUP(J12470,基础信息!F:H,3,0),"")</f>
        <v/>
      </c>
    </row>
    <row r="12471" customFormat="1" spans="2:12">
      <c r="B12471" s="17"/>
      <c r="C12471" s="17"/>
      <c r="D12471" s="17"/>
      <c r="E12471" s="18" t="str">
        <f>IFERROR(VLOOKUP(D12471,基础信息!B:D,2,0),"")</f>
        <v/>
      </c>
      <c r="F12471" s="18" t="str">
        <f>IFERROR(VLOOKUP(D12471,基础信息!B:D,3,0),"")</f>
        <v/>
      </c>
      <c r="G12471" s="17"/>
      <c r="H12471" s="18" t="str">
        <f t="shared" si="197"/>
        <v/>
      </c>
      <c r="I12471" s="17"/>
      <c r="J12471" s="17"/>
      <c r="K12471" s="18" t="str">
        <f>IFERROR(VLOOKUP(J12471,基础信息!F:H,2,0),"")</f>
        <v/>
      </c>
      <c r="L12471" s="18" t="str">
        <f>IFERROR(VLOOKUP(J12471,基础信息!F:H,3,0),"")</f>
        <v/>
      </c>
    </row>
    <row r="12472" customFormat="1" spans="2:12">
      <c r="B12472" s="17"/>
      <c r="C12472" s="17"/>
      <c r="D12472" s="17"/>
      <c r="E12472" s="18" t="str">
        <f>IFERROR(VLOOKUP(D12472,基础信息!B:D,2,0),"")</f>
        <v/>
      </c>
      <c r="F12472" s="18" t="str">
        <f>IFERROR(VLOOKUP(D12472,基础信息!B:D,3,0),"")</f>
        <v/>
      </c>
      <c r="G12472" s="17"/>
      <c r="H12472" s="18" t="str">
        <f t="shared" si="197"/>
        <v/>
      </c>
      <c r="I12472" s="17"/>
      <c r="J12472" s="17"/>
      <c r="K12472" s="18" t="str">
        <f>IFERROR(VLOOKUP(J12472,基础信息!F:H,2,0),"")</f>
        <v/>
      </c>
      <c r="L12472" s="18" t="str">
        <f>IFERROR(VLOOKUP(J12472,基础信息!F:H,3,0),"")</f>
        <v/>
      </c>
    </row>
    <row r="12473" customFormat="1" spans="2:12">
      <c r="B12473" s="17"/>
      <c r="C12473" s="17"/>
      <c r="D12473" s="17"/>
      <c r="E12473" s="18" t="str">
        <f>IFERROR(VLOOKUP(D12473,基础信息!B:D,2,0),"")</f>
        <v/>
      </c>
      <c r="F12473" s="18" t="str">
        <f>IFERROR(VLOOKUP(D12473,基础信息!B:D,3,0),"")</f>
        <v/>
      </c>
      <c r="G12473" s="17"/>
      <c r="H12473" s="18" t="str">
        <f t="shared" si="197"/>
        <v/>
      </c>
      <c r="I12473" s="17"/>
      <c r="J12473" s="17"/>
      <c r="K12473" s="18" t="str">
        <f>IFERROR(VLOOKUP(J12473,基础信息!F:H,2,0),"")</f>
        <v/>
      </c>
      <c r="L12473" s="18" t="str">
        <f>IFERROR(VLOOKUP(J12473,基础信息!F:H,3,0),"")</f>
        <v/>
      </c>
    </row>
    <row r="12474" customFormat="1" spans="2:12">
      <c r="B12474" s="17"/>
      <c r="C12474" s="17"/>
      <c r="D12474" s="17"/>
      <c r="E12474" s="18" t="str">
        <f>IFERROR(VLOOKUP(D12474,基础信息!B:D,2,0),"")</f>
        <v/>
      </c>
      <c r="F12474" s="18" t="str">
        <f>IFERROR(VLOOKUP(D12474,基础信息!B:D,3,0),"")</f>
        <v/>
      </c>
      <c r="G12474" s="17"/>
      <c r="H12474" s="18" t="str">
        <f t="shared" si="197"/>
        <v/>
      </c>
      <c r="I12474" s="17"/>
      <c r="J12474" s="17"/>
      <c r="K12474" s="18" t="str">
        <f>IFERROR(VLOOKUP(J12474,基础信息!F:H,2,0),"")</f>
        <v/>
      </c>
      <c r="L12474" s="18" t="str">
        <f>IFERROR(VLOOKUP(J12474,基础信息!F:H,3,0),"")</f>
        <v/>
      </c>
    </row>
    <row r="12475" customFormat="1" spans="2:12">
      <c r="B12475" s="17"/>
      <c r="C12475" s="17"/>
      <c r="D12475" s="17"/>
      <c r="E12475" s="18" t="str">
        <f>IFERROR(VLOOKUP(D12475,基础信息!B:D,2,0),"")</f>
        <v/>
      </c>
      <c r="F12475" s="18" t="str">
        <f>IFERROR(VLOOKUP(D12475,基础信息!B:D,3,0),"")</f>
        <v/>
      </c>
      <c r="G12475" s="17"/>
      <c r="H12475" s="18" t="str">
        <f t="shared" si="197"/>
        <v/>
      </c>
      <c r="I12475" s="17"/>
      <c r="J12475" s="17"/>
      <c r="K12475" s="18" t="str">
        <f>IFERROR(VLOOKUP(J12475,基础信息!F:H,2,0),"")</f>
        <v/>
      </c>
      <c r="L12475" s="18" t="str">
        <f>IFERROR(VLOOKUP(J12475,基础信息!F:H,3,0),"")</f>
        <v/>
      </c>
    </row>
    <row r="12476" customFormat="1" spans="2:12">
      <c r="B12476" s="17"/>
      <c r="C12476" s="17"/>
      <c r="D12476" s="17"/>
      <c r="E12476" s="18" t="str">
        <f>IFERROR(VLOOKUP(D12476,基础信息!B:D,2,0),"")</f>
        <v/>
      </c>
      <c r="F12476" s="18" t="str">
        <f>IFERROR(VLOOKUP(D12476,基础信息!B:D,3,0),"")</f>
        <v/>
      </c>
      <c r="G12476" s="17"/>
      <c r="H12476" s="18" t="str">
        <f t="shared" si="197"/>
        <v/>
      </c>
      <c r="I12476" s="17"/>
      <c r="J12476" s="17"/>
      <c r="K12476" s="18" t="str">
        <f>IFERROR(VLOOKUP(J12476,基础信息!F:H,2,0),"")</f>
        <v/>
      </c>
      <c r="L12476" s="18" t="str">
        <f>IFERROR(VLOOKUP(J12476,基础信息!F:H,3,0),"")</f>
        <v/>
      </c>
    </row>
    <row r="12477" customFormat="1" spans="2:12">
      <c r="B12477" s="17"/>
      <c r="C12477" s="17"/>
      <c r="D12477" s="17"/>
      <c r="E12477" s="18" t="str">
        <f>IFERROR(VLOOKUP(D12477,基础信息!B:D,2,0),"")</f>
        <v/>
      </c>
      <c r="F12477" s="18" t="str">
        <f>IFERROR(VLOOKUP(D12477,基础信息!B:D,3,0),"")</f>
        <v/>
      </c>
      <c r="G12477" s="17"/>
      <c r="H12477" s="18" t="str">
        <f t="shared" si="197"/>
        <v/>
      </c>
      <c r="I12477" s="17"/>
      <c r="J12477" s="17"/>
      <c r="K12477" s="18" t="str">
        <f>IFERROR(VLOOKUP(J12477,基础信息!F:H,2,0),"")</f>
        <v/>
      </c>
      <c r="L12477" s="18" t="str">
        <f>IFERROR(VLOOKUP(J12477,基础信息!F:H,3,0),"")</f>
        <v/>
      </c>
    </row>
    <row r="12478" customFormat="1" spans="2:12">
      <c r="B12478" s="17"/>
      <c r="C12478" s="17"/>
      <c r="D12478" s="17"/>
      <c r="E12478" s="18" t="str">
        <f>IFERROR(VLOOKUP(D12478,基础信息!B:D,2,0),"")</f>
        <v/>
      </c>
      <c r="F12478" s="18" t="str">
        <f>IFERROR(VLOOKUP(D12478,基础信息!B:D,3,0),"")</f>
        <v/>
      </c>
      <c r="G12478" s="17"/>
      <c r="H12478" s="18" t="str">
        <f t="shared" si="197"/>
        <v/>
      </c>
      <c r="I12478" s="17"/>
      <c r="J12478" s="17"/>
      <c r="K12478" s="18" t="str">
        <f>IFERROR(VLOOKUP(J12478,基础信息!F:H,2,0),"")</f>
        <v/>
      </c>
      <c r="L12478" s="18" t="str">
        <f>IFERROR(VLOOKUP(J12478,基础信息!F:H,3,0),"")</f>
        <v/>
      </c>
    </row>
    <row r="12479" customFormat="1" spans="2:12">
      <c r="B12479" s="17"/>
      <c r="C12479" s="17"/>
      <c r="D12479" s="17"/>
      <c r="E12479" s="18" t="str">
        <f>IFERROR(VLOOKUP(D12479,基础信息!B:D,2,0),"")</f>
        <v/>
      </c>
      <c r="F12479" s="18" t="str">
        <f>IFERROR(VLOOKUP(D12479,基础信息!B:D,3,0),"")</f>
        <v/>
      </c>
      <c r="G12479" s="17"/>
      <c r="H12479" s="18" t="str">
        <f t="shared" si="197"/>
        <v/>
      </c>
      <c r="I12479" s="17"/>
      <c r="J12479" s="17"/>
      <c r="K12479" s="18" t="str">
        <f>IFERROR(VLOOKUP(J12479,基础信息!F:H,2,0),"")</f>
        <v/>
      </c>
      <c r="L12479" s="18" t="str">
        <f>IFERROR(VLOOKUP(J12479,基础信息!F:H,3,0),"")</f>
        <v/>
      </c>
    </row>
    <row r="12480" customFormat="1" spans="2:12">
      <c r="B12480" s="17"/>
      <c r="C12480" s="17"/>
      <c r="D12480" s="17"/>
      <c r="E12480" s="18" t="str">
        <f>IFERROR(VLOOKUP(D12480,基础信息!B:D,2,0),"")</f>
        <v/>
      </c>
      <c r="F12480" s="18" t="str">
        <f>IFERROR(VLOOKUP(D12480,基础信息!B:D,3,0),"")</f>
        <v/>
      </c>
      <c r="G12480" s="17"/>
      <c r="H12480" s="18" t="str">
        <f t="shared" si="197"/>
        <v/>
      </c>
      <c r="I12480" s="17"/>
      <c r="J12480" s="17"/>
      <c r="K12480" s="18" t="str">
        <f>IFERROR(VLOOKUP(J12480,基础信息!F:H,2,0),"")</f>
        <v/>
      </c>
      <c r="L12480" s="18" t="str">
        <f>IFERROR(VLOOKUP(J12480,基础信息!F:H,3,0),"")</f>
        <v/>
      </c>
    </row>
    <row r="12481" customFormat="1" spans="2:12">
      <c r="B12481" s="17"/>
      <c r="C12481" s="17"/>
      <c r="D12481" s="17"/>
      <c r="E12481" s="18" t="str">
        <f>IFERROR(VLOOKUP(D12481,基础信息!B:D,2,0),"")</f>
        <v/>
      </c>
      <c r="F12481" s="18" t="str">
        <f>IFERROR(VLOOKUP(D12481,基础信息!B:D,3,0),"")</f>
        <v/>
      </c>
      <c r="G12481" s="17"/>
      <c r="H12481" s="18" t="str">
        <f t="shared" si="197"/>
        <v/>
      </c>
      <c r="I12481" s="17"/>
      <c r="J12481" s="17"/>
      <c r="K12481" s="18" t="str">
        <f>IFERROR(VLOOKUP(J12481,基础信息!F:H,2,0),"")</f>
        <v/>
      </c>
      <c r="L12481" s="18" t="str">
        <f>IFERROR(VLOOKUP(J12481,基础信息!F:H,3,0),"")</f>
        <v/>
      </c>
    </row>
    <row r="12482" customFormat="1" spans="2:12">
      <c r="B12482" s="17"/>
      <c r="C12482" s="17"/>
      <c r="D12482" s="17"/>
      <c r="E12482" s="18" t="str">
        <f>IFERROR(VLOOKUP(D12482,基础信息!B:D,2,0),"")</f>
        <v/>
      </c>
      <c r="F12482" s="18" t="str">
        <f>IFERROR(VLOOKUP(D12482,基础信息!B:D,3,0),"")</f>
        <v/>
      </c>
      <c r="G12482" s="17"/>
      <c r="H12482" s="18" t="str">
        <f t="shared" si="197"/>
        <v/>
      </c>
      <c r="I12482" s="17"/>
      <c r="J12482" s="17"/>
      <c r="K12482" s="18" t="str">
        <f>IFERROR(VLOOKUP(J12482,基础信息!F:H,2,0),"")</f>
        <v/>
      </c>
      <c r="L12482" s="18" t="str">
        <f>IFERROR(VLOOKUP(J12482,基础信息!F:H,3,0),"")</f>
        <v/>
      </c>
    </row>
    <row r="12483" customFormat="1" spans="2:12">
      <c r="B12483" s="17"/>
      <c r="C12483" s="17"/>
      <c r="D12483" s="17"/>
      <c r="E12483" s="18" t="str">
        <f>IFERROR(VLOOKUP(D12483,基础信息!B:D,2,0),"")</f>
        <v/>
      </c>
      <c r="F12483" s="18" t="str">
        <f>IFERROR(VLOOKUP(D12483,基础信息!B:D,3,0),"")</f>
        <v/>
      </c>
      <c r="G12483" s="17"/>
      <c r="H12483" s="18" t="str">
        <f t="shared" si="197"/>
        <v/>
      </c>
      <c r="I12483" s="17"/>
      <c r="J12483" s="17"/>
      <c r="K12483" s="18" t="str">
        <f>IFERROR(VLOOKUP(J12483,基础信息!F:H,2,0),"")</f>
        <v/>
      </c>
      <c r="L12483" s="18" t="str">
        <f>IFERROR(VLOOKUP(J12483,基础信息!F:H,3,0),"")</f>
        <v/>
      </c>
    </row>
    <row r="12484" customFormat="1" spans="2:12">
      <c r="B12484" s="17"/>
      <c r="C12484" s="17"/>
      <c r="D12484" s="17"/>
      <c r="E12484" s="18" t="str">
        <f>IFERROR(VLOOKUP(D12484,基础信息!B:D,2,0),"")</f>
        <v/>
      </c>
      <c r="F12484" s="18" t="str">
        <f>IFERROR(VLOOKUP(D12484,基础信息!B:D,3,0),"")</f>
        <v/>
      </c>
      <c r="G12484" s="17"/>
      <c r="H12484" s="18" t="str">
        <f t="shared" si="197"/>
        <v/>
      </c>
      <c r="I12484" s="17"/>
      <c r="J12484" s="17"/>
      <c r="K12484" s="18" t="str">
        <f>IFERROR(VLOOKUP(J12484,基础信息!F:H,2,0),"")</f>
        <v/>
      </c>
      <c r="L12484" s="18" t="str">
        <f>IFERROR(VLOOKUP(J12484,基础信息!F:H,3,0),"")</f>
        <v/>
      </c>
    </row>
    <row r="12485" customFormat="1" spans="2:12">
      <c r="B12485" s="17"/>
      <c r="C12485" s="17"/>
      <c r="D12485" s="17"/>
      <c r="E12485" s="18" t="str">
        <f>IFERROR(VLOOKUP(D12485,基础信息!B:D,2,0),"")</f>
        <v/>
      </c>
      <c r="F12485" s="18" t="str">
        <f>IFERROR(VLOOKUP(D12485,基础信息!B:D,3,0),"")</f>
        <v/>
      </c>
      <c r="G12485" s="17"/>
      <c r="H12485" s="18" t="str">
        <f t="shared" si="197"/>
        <v/>
      </c>
      <c r="I12485" s="17"/>
      <c r="J12485" s="17"/>
      <c r="K12485" s="18" t="str">
        <f>IFERROR(VLOOKUP(J12485,基础信息!F:H,2,0),"")</f>
        <v/>
      </c>
      <c r="L12485" s="18" t="str">
        <f>IFERROR(VLOOKUP(J12485,基础信息!F:H,3,0),"")</f>
        <v/>
      </c>
    </row>
    <row r="12486" customFormat="1" spans="2:12">
      <c r="B12486" s="17"/>
      <c r="C12486" s="17"/>
      <c r="D12486" s="17"/>
      <c r="E12486" s="18" t="str">
        <f>IFERROR(VLOOKUP(D12486,基础信息!B:D,2,0),"")</f>
        <v/>
      </c>
      <c r="F12486" s="18" t="str">
        <f>IFERROR(VLOOKUP(D12486,基础信息!B:D,3,0),"")</f>
        <v/>
      </c>
      <c r="G12486" s="17"/>
      <c r="H12486" s="18" t="str">
        <f t="shared" si="197"/>
        <v/>
      </c>
      <c r="I12486" s="17"/>
      <c r="J12486" s="17"/>
      <c r="K12486" s="18" t="str">
        <f>IFERROR(VLOOKUP(J12486,基础信息!F:H,2,0),"")</f>
        <v/>
      </c>
      <c r="L12486" s="18" t="str">
        <f>IFERROR(VLOOKUP(J12486,基础信息!F:H,3,0),"")</f>
        <v/>
      </c>
    </row>
    <row r="12487" customFormat="1" spans="2:12">
      <c r="B12487" s="17"/>
      <c r="C12487" s="17"/>
      <c r="D12487" s="17"/>
      <c r="E12487" s="18" t="str">
        <f>IFERROR(VLOOKUP(D12487,基础信息!B:D,2,0),"")</f>
        <v/>
      </c>
      <c r="F12487" s="18" t="str">
        <f>IFERROR(VLOOKUP(D12487,基础信息!B:D,3,0),"")</f>
        <v/>
      </c>
      <c r="G12487" s="17"/>
      <c r="H12487" s="18" t="str">
        <f t="shared" si="197"/>
        <v/>
      </c>
      <c r="I12487" s="17"/>
      <c r="J12487" s="17"/>
      <c r="K12487" s="18" t="str">
        <f>IFERROR(VLOOKUP(J12487,基础信息!F:H,2,0),"")</f>
        <v/>
      </c>
      <c r="L12487" s="18" t="str">
        <f>IFERROR(VLOOKUP(J12487,基础信息!F:H,3,0),"")</f>
        <v/>
      </c>
    </row>
    <row r="12488" customFormat="1" spans="2:12">
      <c r="B12488" s="17"/>
      <c r="C12488" s="17"/>
      <c r="D12488" s="17"/>
      <c r="E12488" s="18" t="str">
        <f>IFERROR(VLOOKUP(D12488,基础信息!B:D,2,0),"")</f>
        <v/>
      </c>
      <c r="F12488" s="18" t="str">
        <f>IFERROR(VLOOKUP(D12488,基础信息!B:D,3,0),"")</f>
        <v/>
      </c>
      <c r="G12488" s="17"/>
      <c r="H12488" s="18" t="str">
        <f t="shared" si="197"/>
        <v/>
      </c>
      <c r="I12488" s="17"/>
      <c r="J12488" s="17"/>
      <c r="K12488" s="18" t="str">
        <f>IFERROR(VLOOKUP(J12488,基础信息!F:H,2,0),"")</f>
        <v/>
      </c>
      <c r="L12488" s="18" t="str">
        <f>IFERROR(VLOOKUP(J12488,基础信息!F:H,3,0),"")</f>
        <v/>
      </c>
    </row>
    <row r="12489" customFormat="1" spans="2:12">
      <c r="B12489" s="17"/>
      <c r="C12489" s="17"/>
      <c r="D12489" s="17"/>
      <c r="E12489" s="18" t="str">
        <f>IFERROR(VLOOKUP(D12489,基础信息!B:D,2,0),"")</f>
        <v/>
      </c>
      <c r="F12489" s="18" t="str">
        <f>IFERROR(VLOOKUP(D12489,基础信息!B:D,3,0),"")</f>
        <v/>
      </c>
      <c r="G12489" s="17"/>
      <c r="H12489" s="18" t="str">
        <f t="shared" si="197"/>
        <v/>
      </c>
      <c r="I12489" s="17"/>
      <c r="J12489" s="17"/>
      <c r="K12489" s="18" t="str">
        <f>IFERROR(VLOOKUP(J12489,基础信息!F:H,2,0),"")</f>
        <v/>
      </c>
      <c r="L12489" s="18" t="str">
        <f>IFERROR(VLOOKUP(J12489,基础信息!F:H,3,0),"")</f>
        <v/>
      </c>
    </row>
    <row r="12490" customFormat="1" spans="2:12">
      <c r="B12490" s="17"/>
      <c r="C12490" s="17"/>
      <c r="D12490" s="17"/>
      <c r="E12490" s="18" t="str">
        <f>IFERROR(VLOOKUP(D12490,基础信息!B:D,2,0),"")</f>
        <v/>
      </c>
      <c r="F12490" s="18" t="str">
        <f>IFERROR(VLOOKUP(D12490,基础信息!B:D,3,0),"")</f>
        <v/>
      </c>
      <c r="G12490" s="17"/>
      <c r="H12490" s="18" t="str">
        <f t="shared" si="197"/>
        <v/>
      </c>
      <c r="I12490" s="17"/>
      <c r="J12490" s="17"/>
      <c r="K12490" s="18" t="str">
        <f>IFERROR(VLOOKUP(J12490,基础信息!F:H,2,0),"")</f>
        <v/>
      </c>
      <c r="L12490" s="18" t="str">
        <f>IFERROR(VLOOKUP(J12490,基础信息!F:H,3,0),"")</f>
        <v/>
      </c>
    </row>
    <row r="12491" customFormat="1" spans="2:12">
      <c r="B12491" s="17"/>
      <c r="C12491" s="17"/>
      <c r="D12491" s="17"/>
      <c r="E12491" s="18" t="str">
        <f>IFERROR(VLOOKUP(D12491,基础信息!B:D,2,0),"")</f>
        <v/>
      </c>
      <c r="F12491" s="18" t="str">
        <f>IFERROR(VLOOKUP(D12491,基础信息!B:D,3,0),"")</f>
        <v/>
      </c>
      <c r="G12491" s="17"/>
      <c r="H12491" s="18" t="str">
        <f t="shared" si="197"/>
        <v/>
      </c>
      <c r="I12491" s="17"/>
      <c r="J12491" s="17"/>
      <c r="K12491" s="18" t="str">
        <f>IFERROR(VLOOKUP(J12491,基础信息!F:H,2,0),"")</f>
        <v/>
      </c>
      <c r="L12491" s="18" t="str">
        <f>IFERROR(VLOOKUP(J12491,基础信息!F:H,3,0),"")</f>
        <v/>
      </c>
    </row>
    <row r="12492" customFormat="1" spans="2:12">
      <c r="B12492" s="17"/>
      <c r="C12492" s="17"/>
      <c r="D12492" s="17"/>
      <c r="E12492" s="18" t="str">
        <f>IFERROR(VLOOKUP(D12492,基础信息!B:D,2,0),"")</f>
        <v/>
      </c>
      <c r="F12492" s="18" t="str">
        <f>IFERROR(VLOOKUP(D12492,基础信息!B:D,3,0),"")</f>
        <v/>
      </c>
      <c r="G12492" s="17"/>
      <c r="H12492" s="18" t="str">
        <f t="shared" si="197"/>
        <v/>
      </c>
      <c r="I12492" s="17"/>
      <c r="J12492" s="17"/>
      <c r="K12492" s="18" t="str">
        <f>IFERROR(VLOOKUP(J12492,基础信息!F:H,2,0),"")</f>
        <v/>
      </c>
      <c r="L12492" s="18" t="str">
        <f>IFERROR(VLOOKUP(J12492,基础信息!F:H,3,0),"")</f>
        <v/>
      </c>
    </row>
    <row r="12493" customFormat="1" spans="2:12">
      <c r="B12493" s="17"/>
      <c r="C12493" s="17"/>
      <c r="D12493" s="17"/>
      <c r="E12493" s="18" t="str">
        <f>IFERROR(VLOOKUP(D12493,基础信息!B:D,2,0),"")</f>
        <v/>
      </c>
      <c r="F12493" s="18" t="str">
        <f>IFERROR(VLOOKUP(D12493,基础信息!B:D,3,0),"")</f>
        <v/>
      </c>
      <c r="G12493" s="17"/>
      <c r="H12493" s="18" t="str">
        <f t="shared" si="197"/>
        <v/>
      </c>
      <c r="I12493" s="17"/>
      <c r="J12493" s="17"/>
      <c r="K12493" s="18" t="str">
        <f>IFERROR(VLOOKUP(J12493,基础信息!F:H,2,0),"")</f>
        <v/>
      </c>
      <c r="L12493" s="18" t="str">
        <f>IFERROR(VLOOKUP(J12493,基础信息!F:H,3,0),"")</f>
        <v/>
      </c>
    </row>
    <row r="12494" customFormat="1" spans="2:12">
      <c r="B12494" s="17"/>
      <c r="C12494" s="17"/>
      <c r="D12494" s="17"/>
      <c r="E12494" s="18" t="str">
        <f>IFERROR(VLOOKUP(D12494,基础信息!B:D,2,0),"")</f>
        <v/>
      </c>
      <c r="F12494" s="18" t="str">
        <f>IFERROR(VLOOKUP(D12494,基础信息!B:D,3,0),"")</f>
        <v/>
      </c>
      <c r="G12494" s="17"/>
      <c r="H12494" s="18" t="str">
        <f t="shared" si="197"/>
        <v/>
      </c>
      <c r="I12494" s="17"/>
      <c r="J12494" s="17"/>
      <c r="K12494" s="18" t="str">
        <f>IFERROR(VLOOKUP(J12494,基础信息!F:H,2,0),"")</f>
        <v/>
      </c>
      <c r="L12494" s="18" t="str">
        <f>IFERROR(VLOOKUP(J12494,基础信息!F:H,3,0),"")</f>
        <v/>
      </c>
    </row>
    <row r="12495" customFormat="1" spans="2:12">
      <c r="B12495" s="17"/>
      <c r="C12495" s="17"/>
      <c r="D12495" s="17"/>
      <c r="E12495" s="18" t="str">
        <f>IFERROR(VLOOKUP(D12495,基础信息!B:D,2,0),"")</f>
        <v/>
      </c>
      <c r="F12495" s="18" t="str">
        <f>IFERROR(VLOOKUP(D12495,基础信息!B:D,3,0),"")</f>
        <v/>
      </c>
      <c r="G12495" s="17"/>
      <c r="H12495" s="18" t="str">
        <f t="shared" si="197"/>
        <v/>
      </c>
      <c r="I12495" s="17"/>
      <c r="J12495" s="17"/>
      <c r="K12495" s="18" t="str">
        <f>IFERROR(VLOOKUP(J12495,基础信息!F:H,2,0),"")</f>
        <v/>
      </c>
      <c r="L12495" s="18" t="str">
        <f>IFERROR(VLOOKUP(J12495,基础信息!F:H,3,0),"")</f>
        <v/>
      </c>
    </row>
    <row r="12496" customFormat="1" spans="2:12">
      <c r="B12496" s="17"/>
      <c r="C12496" s="17"/>
      <c r="D12496" s="17"/>
      <c r="E12496" s="18" t="str">
        <f>IFERROR(VLOOKUP(D12496,基础信息!B:D,2,0),"")</f>
        <v/>
      </c>
      <c r="F12496" s="18" t="str">
        <f>IFERROR(VLOOKUP(D12496,基础信息!B:D,3,0),"")</f>
        <v/>
      </c>
      <c r="G12496" s="17"/>
      <c r="H12496" s="18" t="str">
        <f t="shared" si="197"/>
        <v/>
      </c>
      <c r="I12496" s="17"/>
      <c r="J12496" s="17"/>
      <c r="K12496" s="18" t="str">
        <f>IFERROR(VLOOKUP(J12496,基础信息!F:H,2,0),"")</f>
        <v/>
      </c>
      <c r="L12496" s="18" t="str">
        <f>IFERROR(VLOOKUP(J12496,基础信息!F:H,3,0),"")</f>
        <v/>
      </c>
    </row>
    <row r="12497" customFormat="1" spans="2:12">
      <c r="B12497" s="17"/>
      <c r="C12497" s="17"/>
      <c r="D12497" s="17"/>
      <c r="E12497" s="18" t="str">
        <f>IFERROR(VLOOKUP(D12497,基础信息!B:D,2,0),"")</f>
        <v/>
      </c>
      <c r="F12497" s="18" t="str">
        <f>IFERROR(VLOOKUP(D12497,基础信息!B:D,3,0),"")</f>
        <v/>
      </c>
      <c r="G12497" s="17"/>
      <c r="H12497" s="18" t="str">
        <f t="shared" si="197"/>
        <v/>
      </c>
      <c r="I12497" s="17"/>
      <c r="J12497" s="17"/>
      <c r="K12497" s="18" t="str">
        <f>IFERROR(VLOOKUP(J12497,基础信息!F:H,2,0),"")</f>
        <v/>
      </c>
      <c r="L12497" s="18" t="str">
        <f>IFERROR(VLOOKUP(J12497,基础信息!F:H,3,0),"")</f>
        <v/>
      </c>
    </row>
    <row r="12498" customFormat="1" spans="2:12">
      <c r="B12498" s="17"/>
      <c r="C12498" s="17"/>
      <c r="D12498" s="17"/>
      <c r="E12498" s="18" t="str">
        <f>IFERROR(VLOOKUP(D12498,基础信息!B:D,2,0),"")</f>
        <v/>
      </c>
      <c r="F12498" s="18" t="str">
        <f>IFERROR(VLOOKUP(D12498,基础信息!B:D,3,0),"")</f>
        <v/>
      </c>
      <c r="G12498" s="17"/>
      <c r="H12498" s="18" t="str">
        <f t="shared" si="197"/>
        <v/>
      </c>
      <c r="I12498" s="17"/>
      <c r="J12498" s="17"/>
      <c r="K12498" s="18" t="str">
        <f>IFERROR(VLOOKUP(J12498,基础信息!F:H,2,0),"")</f>
        <v/>
      </c>
      <c r="L12498" s="18" t="str">
        <f>IFERROR(VLOOKUP(J12498,基础信息!F:H,3,0),"")</f>
        <v/>
      </c>
    </row>
    <row r="12499" customFormat="1" spans="2:12">
      <c r="B12499" s="17"/>
      <c r="C12499" s="17"/>
      <c r="D12499" s="17"/>
      <c r="E12499" s="18" t="str">
        <f>IFERROR(VLOOKUP(D12499,基础信息!B:D,2,0),"")</f>
        <v/>
      </c>
      <c r="F12499" s="18" t="str">
        <f>IFERROR(VLOOKUP(D12499,基础信息!B:D,3,0),"")</f>
        <v/>
      </c>
      <c r="G12499" s="17"/>
      <c r="H12499" s="18" t="str">
        <f t="shared" si="197"/>
        <v/>
      </c>
      <c r="I12499" s="17"/>
      <c r="J12499" s="17"/>
      <c r="K12499" s="18" t="str">
        <f>IFERROR(VLOOKUP(J12499,基础信息!F:H,2,0),"")</f>
        <v/>
      </c>
      <c r="L12499" s="18" t="str">
        <f>IFERROR(VLOOKUP(J12499,基础信息!F:H,3,0),"")</f>
        <v/>
      </c>
    </row>
    <row r="12500" customFormat="1" spans="2:12">
      <c r="B12500" s="17"/>
      <c r="C12500" s="17"/>
      <c r="D12500" s="17"/>
      <c r="E12500" s="18" t="str">
        <f>IFERROR(VLOOKUP(D12500,基础信息!B:D,2,0),"")</f>
        <v/>
      </c>
      <c r="F12500" s="18" t="str">
        <f>IFERROR(VLOOKUP(D12500,基础信息!B:D,3,0),"")</f>
        <v/>
      </c>
      <c r="G12500" s="17"/>
      <c r="H12500" s="18" t="str">
        <f t="shared" si="197"/>
        <v/>
      </c>
      <c r="I12500" s="17"/>
      <c r="J12500" s="17"/>
      <c r="K12500" s="18" t="str">
        <f>IFERROR(VLOOKUP(J12500,基础信息!F:H,2,0),"")</f>
        <v/>
      </c>
      <c r="L12500" s="18" t="str">
        <f>IFERROR(VLOOKUP(J12500,基础信息!F:H,3,0),"")</f>
        <v/>
      </c>
    </row>
    <row r="12501" customFormat="1" spans="2:12">
      <c r="B12501" s="17"/>
      <c r="C12501" s="17"/>
      <c r="D12501" s="17"/>
      <c r="E12501" s="18" t="str">
        <f>IFERROR(VLOOKUP(D12501,基础信息!B:D,2,0),"")</f>
        <v/>
      </c>
      <c r="F12501" s="18" t="str">
        <f>IFERROR(VLOOKUP(D12501,基础信息!B:D,3,0),"")</f>
        <v/>
      </c>
      <c r="G12501" s="17"/>
      <c r="H12501" s="18" t="str">
        <f t="shared" si="197"/>
        <v/>
      </c>
      <c r="I12501" s="17"/>
      <c r="J12501" s="17"/>
      <c r="K12501" s="18" t="str">
        <f>IFERROR(VLOOKUP(J12501,基础信息!F:H,2,0),"")</f>
        <v/>
      </c>
      <c r="L12501" s="18" t="str">
        <f>IFERROR(VLOOKUP(J12501,基础信息!F:H,3,0),"")</f>
        <v/>
      </c>
    </row>
    <row r="12502" customFormat="1" spans="2:12">
      <c r="B12502" s="17"/>
      <c r="C12502" s="17"/>
      <c r="D12502" s="17"/>
      <c r="E12502" s="18" t="str">
        <f>IFERROR(VLOOKUP(D12502,基础信息!B:D,2,0),"")</f>
        <v/>
      </c>
      <c r="F12502" s="18" t="str">
        <f>IFERROR(VLOOKUP(D12502,基础信息!B:D,3,0),"")</f>
        <v/>
      </c>
      <c r="G12502" s="17"/>
      <c r="H12502" s="18" t="str">
        <f t="shared" si="197"/>
        <v/>
      </c>
      <c r="I12502" s="17"/>
      <c r="J12502" s="17"/>
      <c r="K12502" s="18" t="str">
        <f>IFERROR(VLOOKUP(J12502,基础信息!F:H,2,0),"")</f>
        <v/>
      </c>
      <c r="L12502" s="18" t="str">
        <f>IFERROR(VLOOKUP(J12502,基础信息!F:H,3,0),"")</f>
        <v/>
      </c>
    </row>
    <row r="12503" customFormat="1" spans="2:12">
      <c r="B12503" s="17"/>
      <c r="C12503" s="17"/>
      <c r="D12503" s="17"/>
      <c r="E12503" s="18" t="str">
        <f>IFERROR(VLOOKUP(D12503,基础信息!B:D,2,0),"")</f>
        <v/>
      </c>
      <c r="F12503" s="18" t="str">
        <f>IFERROR(VLOOKUP(D12503,基础信息!B:D,3,0),"")</f>
        <v/>
      </c>
      <c r="G12503" s="17"/>
      <c r="H12503" s="18" t="str">
        <f t="shared" si="197"/>
        <v/>
      </c>
      <c r="I12503" s="17"/>
      <c r="J12503" s="17"/>
      <c r="K12503" s="18" t="str">
        <f>IFERROR(VLOOKUP(J12503,基础信息!F:H,2,0),"")</f>
        <v/>
      </c>
      <c r="L12503" s="18" t="str">
        <f>IFERROR(VLOOKUP(J12503,基础信息!F:H,3,0),"")</f>
        <v/>
      </c>
    </row>
    <row r="12504" customFormat="1" spans="2:12">
      <c r="B12504" s="17"/>
      <c r="C12504" s="17"/>
      <c r="D12504" s="17"/>
      <c r="E12504" s="18" t="str">
        <f>IFERROR(VLOOKUP(D12504,基础信息!B:D,2,0),"")</f>
        <v/>
      </c>
      <c r="F12504" s="18" t="str">
        <f>IFERROR(VLOOKUP(D12504,基础信息!B:D,3,0),"")</f>
        <v/>
      </c>
      <c r="G12504" s="17"/>
      <c r="H12504" s="18" t="str">
        <f t="shared" si="197"/>
        <v/>
      </c>
      <c r="I12504" s="17"/>
      <c r="J12504" s="17"/>
      <c r="K12504" s="18" t="str">
        <f>IFERROR(VLOOKUP(J12504,基础信息!F:H,2,0),"")</f>
        <v/>
      </c>
      <c r="L12504" s="18" t="str">
        <f>IFERROR(VLOOKUP(J12504,基础信息!F:H,3,0),"")</f>
        <v/>
      </c>
    </row>
    <row r="12505" customFormat="1" spans="2:12">
      <c r="B12505" s="17"/>
      <c r="C12505" s="17"/>
      <c r="D12505" s="17"/>
      <c r="E12505" s="18" t="str">
        <f>IFERROR(VLOOKUP(D12505,基础信息!B:D,2,0),"")</f>
        <v/>
      </c>
      <c r="F12505" s="18" t="str">
        <f>IFERROR(VLOOKUP(D12505,基础信息!B:D,3,0),"")</f>
        <v/>
      </c>
      <c r="G12505" s="17"/>
      <c r="H12505" s="18" t="str">
        <f t="shared" si="197"/>
        <v/>
      </c>
      <c r="I12505" s="17"/>
      <c r="J12505" s="17"/>
      <c r="K12505" s="18" t="str">
        <f>IFERROR(VLOOKUP(J12505,基础信息!F:H,2,0),"")</f>
        <v/>
      </c>
      <c r="L12505" s="18" t="str">
        <f>IFERROR(VLOOKUP(J12505,基础信息!F:H,3,0),"")</f>
        <v/>
      </c>
    </row>
    <row r="12506" customFormat="1" spans="2:12">
      <c r="B12506" s="17"/>
      <c r="C12506" s="17"/>
      <c r="D12506" s="17"/>
      <c r="E12506" s="18" t="str">
        <f>IFERROR(VLOOKUP(D12506,基础信息!B:D,2,0),"")</f>
        <v/>
      </c>
      <c r="F12506" s="18" t="str">
        <f>IFERROR(VLOOKUP(D12506,基础信息!B:D,3,0),"")</f>
        <v/>
      </c>
      <c r="G12506" s="17"/>
      <c r="H12506" s="18" t="str">
        <f t="shared" si="197"/>
        <v/>
      </c>
      <c r="I12506" s="17"/>
      <c r="J12506" s="17"/>
      <c r="K12506" s="18" t="str">
        <f>IFERROR(VLOOKUP(J12506,基础信息!F:H,2,0),"")</f>
        <v/>
      </c>
      <c r="L12506" s="18" t="str">
        <f>IFERROR(VLOOKUP(J12506,基础信息!F:H,3,0),"")</f>
        <v/>
      </c>
    </row>
    <row r="12507" customFormat="1" spans="2:12">
      <c r="B12507" s="17"/>
      <c r="C12507" s="17"/>
      <c r="D12507" s="17"/>
      <c r="E12507" s="18" t="str">
        <f>IFERROR(VLOOKUP(D12507,基础信息!B:D,2,0),"")</f>
        <v/>
      </c>
      <c r="F12507" s="18" t="str">
        <f>IFERROR(VLOOKUP(D12507,基础信息!B:D,3,0),"")</f>
        <v/>
      </c>
      <c r="G12507" s="17"/>
      <c r="H12507" s="18" t="str">
        <f t="shared" si="197"/>
        <v/>
      </c>
      <c r="I12507" s="17"/>
      <c r="J12507" s="17"/>
      <c r="K12507" s="18" t="str">
        <f>IFERROR(VLOOKUP(J12507,基础信息!F:H,2,0),"")</f>
        <v/>
      </c>
      <c r="L12507" s="18" t="str">
        <f>IFERROR(VLOOKUP(J12507,基础信息!F:H,3,0),"")</f>
        <v/>
      </c>
    </row>
    <row r="12508" customFormat="1" spans="2:12">
      <c r="B12508" s="17"/>
      <c r="C12508" s="17"/>
      <c r="D12508" s="17"/>
      <c r="E12508" s="18" t="str">
        <f>IFERROR(VLOOKUP(D12508,基础信息!B:D,2,0),"")</f>
        <v/>
      </c>
      <c r="F12508" s="18" t="str">
        <f>IFERROR(VLOOKUP(D12508,基础信息!B:D,3,0),"")</f>
        <v/>
      </c>
      <c r="G12508" s="17"/>
      <c r="H12508" s="18" t="str">
        <f t="shared" si="197"/>
        <v/>
      </c>
      <c r="I12508" s="17"/>
      <c r="J12508" s="17"/>
      <c r="K12508" s="18" t="str">
        <f>IFERROR(VLOOKUP(J12508,基础信息!F:H,2,0),"")</f>
        <v/>
      </c>
      <c r="L12508" s="18" t="str">
        <f>IFERROR(VLOOKUP(J12508,基础信息!F:H,3,0),"")</f>
        <v/>
      </c>
    </row>
    <row r="12509" customFormat="1" spans="2:12">
      <c r="B12509" s="17"/>
      <c r="C12509" s="17"/>
      <c r="D12509" s="17"/>
      <c r="E12509" s="18" t="str">
        <f>IFERROR(VLOOKUP(D12509,基础信息!B:D,2,0),"")</f>
        <v/>
      </c>
      <c r="F12509" s="18" t="str">
        <f>IFERROR(VLOOKUP(D12509,基础信息!B:D,3,0),"")</f>
        <v/>
      </c>
      <c r="G12509" s="17"/>
      <c r="H12509" s="18" t="str">
        <f t="shared" si="197"/>
        <v/>
      </c>
      <c r="I12509" s="17"/>
      <c r="J12509" s="17"/>
      <c r="K12509" s="18" t="str">
        <f>IFERROR(VLOOKUP(J12509,基础信息!F:H,2,0),"")</f>
        <v/>
      </c>
      <c r="L12509" s="18" t="str">
        <f>IFERROR(VLOOKUP(J12509,基础信息!F:H,3,0),"")</f>
        <v/>
      </c>
    </row>
    <row r="12510" customFormat="1" spans="2:12">
      <c r="B12510" s="17"/>
      <c r="C12510" s="17"/>
      <c r="D12510" s="17"/>
      <c r="E12510" s="18" t="str">
        <f>IFERROR(VLOOKUP(D12510,基础信息!B:D,2,0),"")</f>
        <v/>
      </c>
      <c r="F12510" s="18" t="str">
        <f>IFERROR(VLOOKUP(D12510,基础信息!B:D,3,0),"")</f>
        <v/>
      </c>
      <c r="G12510" s="17"/>
      <c r="H12510" s="18" t="str">
        <f t="shared" si="197"/>
        <v/>
      </c>
      <c r="I12510" s="17"/>
      <c r="J12510" s="17"/>
      <c r="K12510" s="18" t="str">
        <f>IFERROR(VLOOKUP(J12510,基础信息!F:H,2,0),"")</f>
        <v/>
      </c>
      <c r="L12510" s="18" t="str">
        <f>IFERROR(VLOOKUP(J12510,基础信息!F:H,3,0),"")</f>
        <v/>
      </c>
    </row>
    <row r="12511" customFormat="1" spans="2:12">
      <c r="B12511" s="17"/>
      <c r="C12511" s="17"/>
      <c r="D12511" s="17"/>
      <c r="E12511" s="18" t="str">
        <f>IFERROR(VLOOKUP(D12511,基础信息!B:D,2,0),"")</f>
        <v/>
      </c>
      <c r="F12511" s="18" t="str">
        <f>IFERROR(VLOOKUP(D12511,基础信息!B:D,3,0),"")</f>
        <v/>
      </c>
      <c r="G12511" s="17"/>
      <c r="H12511" s="18" t="str">
        <f t="shared" si="197"/>
        <v/>
      </c>
      <c r="I12511" s="17"/>
      <c r="J12511" s="17"/>
      <c r="K12511" s="18" t="str">
        <f>IFERROR(VLOOKUP(J12511,基础信息!F:H,2,0),"")</f>
        <v/>
      </c>
      <c r="L12511" s="18" t="str">
        <f>IFERROR(VLOOKUP(J12511,基础信息!F:H,3,0),"")</f>
        <v/>
      </c>
    </row>
    <row r="12512" customFormat="1" spans="2:12">
      <c r="B12512" s="17"/>
      <c r="C12512" s="17"/>
      <c r="D12512" s="17"/>
      <c r="E12512" s="18" t="str">
        <f>IFERROR(VLOOKUP(D12512,基础信息!B:D,2,0),"")</f>
        <v/>
      </c>
      <c r="F12512" s="18" t="str">
        <f>IFERROR(VLOOKUP(D12512,基础信息!B:D,3,0),"")</f>
        <v/>
      </c>
      <c r="G12512" s="17"/>
      <c r="H12512" s="18" t="str">
        <f t="shared" si="197"/>
        <v/>
      </c>
      <c r="I12512" s="17"/>
      <c r="J12512" s="17"/>
      <c r="K12512" s="18" t="str">
        <f>IFERROR(VLOOKUP(J12512,基础信息!F:H,2,0),"")</f>
        <v/>
      </c>
      <c r="L12512" s="18" t="str">
        <f>IFERROR(VLOOKUP(J12512,基础信息!F:H,3,0),"")</f>
        <v/>
      </c>
    </row>
    <row r="12513" customFormat="1" spans="2:12">
      <c r="B12513" s="17"/>
      <c r="C12513" s="17"/>
      <c r="D12513" s="17"/>
      <c r="E12513" s="18" t="str">
        <f>IFERROR(VLOOKUP(D12513,基础信息!B:D,2,0),"")</f>
        <v/>
      </c>
      <c r="F12513" s="18" t="str">
        <f>IFERROR(VLOOKUP(D12513,基础信息!B:D,3,0),"")</f>
        <v/>
      </c>
      <c r="G12513" s="17"/>
      <c r="H12513" s="18" t="str">
        <f t="shared" si="197"/>
        <v/>
      </c>
      <c r="I12513" s="17"/>
      <c r="J12513" s="17"/>
      <c r="K12513" s="18" t="str">
        <f>IFERROR(VLOOKUP(J12513,基础信息!F:H,2,0),"")</f>
        <v/>
      </c>
      <c r="L12513" s="18" t="str">
        <f>IFERROR(VLOOKUP(J12513,基础信息!F:H,3,0),"")</f>
        <v/>
      </c>
    </row>
    <row r="12514" customFormat="1" spans="2:12">
      <c r="B12514" s="17"/>
      <c r="C12514" s="17"/>
      <c r="D12514" s="17"/>
      <c r="E12514" s="18" t="str">
        <f>IFERROR(VLOOKUP(D12514,基础信息!B:D,2,0),"")</f>
        <v/>
      </c>
      <c r="F12514" s="18" t="str">
        <f>IFERROR(VLOOKUP(D12514,基础信息!B:D,3,0),"")</f>
        <v/>
      </c>
      <c r="G12514" s="17"/>
      <c r="H12514" s="18" t="str">
        <f t="shared" si="197"/>
        <v/>
      </c>
      <c r="I12514" s="17"/>
      <c r="J12514" s="17"/>
      <c r="K12514" s="18" t="str">
        <f>IFERROR(VLOOKUP(J12514,基础信息!F:H,2,0),"")</f>
        <v/>
      </c>
      <c r="L12514" s="18" t="str">
        <f>IFERROR(VLOOKUP(J12514,基础信息!F:H,3,0),"")</f>
        <v/>
      </c>
    </row>
    <row r="12515" customFormat="1" spans="2:12">
      <c r="B12515" s="17"/>
      <c r="C12515" s="17"/>
      <c r="D12515" s="17"/>
      <c r="E12515" s="18" t="str">
        <f>IFERROR(VLOOKUP(D12515,基础信息!B:D,2,0),"")</f>
        <v/>
      </c>
      <c r="F12515" s="18" t="str">
        <f>IFERROR(VLOOKUP(D12515,基础信息!B:D,3,0),"")</f>
        <v/>
      </c>
      <c r="G12515" s="17"/>
      <c r="H12515" s="18" t="str">
        <f t="shared" si="197"/>
        <v/>
      </c>
      <c r="I12515" s="17"/>
      <c r="J12515" s="17"/>
      <c r="K12515" s="18" t="str">
        <f>IFERROR(VLOOKUP(J12515,基础信息!F:H,2,0),"")</f>
        <v/>
      </c>
      <c r="L12515" s="18" t="str">
        <f>IFERROR(VLOOKUP(J12515,基础信息!F:H,3,0),"")</f>
        <v/>
      </c>
    </row>
    <row r="12516" customFormat="1" spans="2:12">
      <c r="B12516" s="17"/>
      <c r="C12516" s="17"/>
      <c r="D12516" s="17"/>
      <c r="E12516" s="18" t="str">
        <f>IFERROR(VLOOKUP(D12516,基础信息!B:D,2,0),"")</f>
        <v/>
      </c>
      <c r="F12516" s="18" t="str">
        <f>IFERROR(VLOOKUP(D12516,基础信息!B:D,3,0),"")</f>
        <v/>
      </c>
      <c r="G12516" s="17"/>
      <c r="H12516" s="18" t="str">
        <f t="shared" si="197"/>
        <v/>
      </c>
      <c r="I12516" s="17"/>
      <c r="J12516" s="17"/>
      <c r="K12516" s="18" t="str">
        <f>IFERROR(VLOOKUP(J12516,基础信息!F:H,2,0),"")</f>
        <v/>
      </c>
      <c r="L12516" s="18" t="str">
        <f>IFERROR(VLOOKUP(J12516,基础信息!F:H,3,0),"")</f>
        <v/>
      </c>
    </row>
    <row r="12517" customFormat="1" spans="2:12">
      <c r="B12517" s="17"/>
      <c r="C12517" s="17"/>
      <c r="D12517" s="17"/>
      <c r="E12517" s="18" t="str">
        <f>IFERROR(VLOOKUP(D12517,基础信息!B:D,2,0),"")</f>
        <v/>
      </c>
      <c r="F12517" s="18" t="str">
        <f>IFERROR(VLOOKUP(D12517,基础信息!B:D,3,0),"")</f>
        <v/>
      </c>
      <c r="G12517" s="17"/>
      <c r="H12517" s="18" t="str">
        <f t="shared" si="197"/>
        <v/>
      </c>
      <c r="I12517" s="17"/>
      <c r="J12517" s="17"/>
      <c r="K12517" s="18" t="str">
        <f>IFERROR(VLOOKUP(J12517,基础信息!F:H,2,0),"")</f>
        <v/>
      </c>
      <c r="L12517" s="18" t="str">
        <f>IFERROR(VLOOKUP(J12517,基础信息!F:H,3,0),"")</f>
        <v/>
      </c>
    </row>
    <row r="12518" customFormat="1" spans="2:12">
      <c r="B12518" s="17"/>
      <c r="C12518" s="17"/>
      <c r="D12518" s="17"/>
      <c r="E12518" s="18" t="str">
        <f>IFERROR(VLOOKUP(D12518,基础信息!B:D,2,0),"")</f>
        <v/>
      </c>
      <c r="F12518" s="18" t="str">
        <f>IFERROR(VLOOKUP(D12518,基础信息!B:D,3,0),"")</f>
        <v/>
      </c>
      <c r="G12518" s="17"/>
      <c r="H12518" s="18" t="str">
        <f t="shared" si="197"/>
        <v/>
      </c>
      <c r="I12518" s="17"/>
      <c r="J12518" s="17"/>
      <c r="K12518" s="18" t="str">
        <f>IFERROR(VLOOKUP(J12518,基础信息!F:H,2,0),"")</f>
        <v/>
      </c>
      <c r="L12518" s="18" t="str">
        <f>IFERROR(VLOOKUP(J12518,基础信息!F:H,3,0),"")</f>
        <v/>
      </c>
    </row>
    <row r="12519" customFormat="1" spans="2:12">
      <c r="B12519" s="17"/>
      <c r="C12519" s="17"/>
      <c r="D12519" s="17"/>
      <c r="E12519" s="18" t="str">
        <f>IFERROR(VLOOKUP(D12519,基础信息!B:D,2,0),"")</f>
        <v/>
      </c>
      <c r="F12519" s="18" t="str">
        <f>IFERROR(VLOOKUP(D12519,基础信息!B:D,3,0),"")</f>
        <v/>
      </c>
      <c r="G12519" s="17"/>
      <c r="H12519" s="18" t="str">
        <f t="shared" si="197"/>
        <v/>
      </c>
      <c r="I12519" s="17"/>
      <c r="J12519" s="17"/>
      <c r="K12519" s="18" t="str">
        <f>IFERROR(VLOOKUP(J12519,基础信息!F:H,2,0),"")</f>
        <v/>
      </c>
      <c r="L12519" s="18" t="str">
        <f>IFERROR(VLOOKUP(J12519,基础信息!F:H,3,0),"")</f>
        <v/>
      </c>
    </row>
    <row r="12520" customFormat="1" spans="2:12">
      <c r="B12520" s="17"/>
      <c r="C12520" s="17"/>
      <c r="D12520" s="17"/>
      <c r="E12520" s="18" t="str">
        <f>IFERROR(VLOOKUP(D12520,基础信息!B:D,2,0),"")</f>
        <v/>
      </c>
      <c r="F12520" s="18" t="str">
        <f>IFERROR(VLOOKUP(D12520,基础信息!B:D,3,0),"")</f>
        <v/>
      </c>
      <c r="G12520" s="17"/>
      <c r="H12520" s="18" t="str">
        <f t="shared" si="197"/>
        <v/>
      </c>
      <c r="I12520" s="17"/>
      <c r="J12520" s="17"/>
      <c r="K12520" s="18" t="str">
        <f>IFERROR(VLOOKUP(J12520,基础信息!F:H,2,0),"")</f>
        <v/>
      </c>
      <c r="L12520" s="18" t="str">
        <f>IFERROR(VLOOKUP(J12520,基础信息!F:H,3,0),"")</f>
        <v/>
      </c>
    </row>
    <row r="12521" customFormat="1" spans="2:12">
      <c r="B12521" s="17"/>
      <c r="C12521" s="17"/>
      <c r="D12521" s="17"/>
      <c r="E12521" s="18" t="str">
        <f>IFERROR(VLOOKUP(D12521,基础信息!B:D,2,0),"")</f>
        <v/>
      </c>
      <c r="F12521" s="18" t="str">
        <f>IFERROR(VLOOKUP(D12521,基础信息!B:D,3,0),"")</f>
        <v/>
      </c>
      <c r="G12521" s="17"/>
      <c r="H12521" s="18" t="str">
        <f t="shared" si="197"/>
        <v/>
      </c>
      <c r="I12521" s="17"/>
      <c r="J12521" s="17"/>
      <c r="K12521" s="18" t="str">
        <f>IFERROR(VLOOKUP(J12521,基础信息!F:H,2,0),"")</f>
        <v/>
      </c>
      <c r="L12521" s="18" t="str">
        <f>IFERROR(VLOOKUP(J12521,基础信息!F:H,3,0),"")</f>
        <v/>
      </c>
    </row>
    <row r="12522" customFormat="1" spans="2:12">
      <c r="B12522" s="17"/>
      <c r="C12522" s="17"/>
      <c r="D12522" s="17"/>
      <c r="E12522" s="18" t="str">
        <f>IFERROR(VLOOKUP(D12522,基础信息!B:D,2,0),"")</f>
        <v/>
      </c>
      <c r="F12522" s="18" t="str">
        <f>IFERROR(VLOOKUP(D12522,基础信息!B:D,3,0),"")</f>
        <v/>
      </c>
      <c r="G12522" s="17"/>
      <c r="H12522" s="18" t="str">
        <f t="shared" si="197"/>
        <v/>
      </c>
      <c r="I12522" s="17"/>
      <c r="J12522" s="17"/>
      <c r="K12522" s="18" t="str">
        <f>IFERROR(VLOOKUP(J12522,基础信息!F:H,2,0),"")</f>
        <v/>
      </c>
      <c r="L12522" s="18" t="str">
        <f>IFERROR(VLOOKUP(J12522,基础信息!F:H,3,0),"")</f>
        <v/>
      </c>
    </row>
    <row r="12523" customFormat="1" spans="2:12">
      <c r="B12523" s="17"/>
      <c r="C12523" s="17"/>
      <c r="D12523" s="17"/>
      <c r="E12523" s="18" t="str">
        <f>IFERROR(VLOOKUP(D12523,基础信息!B:D,2,0),"")</f>
        <v/>
      </c>
      <c r="F12523" s="18" t="str">
        <f>IFERROR(VLOOKUP(D12523,基础信息!B:D,3,0),"")</f>
        <v/>
      </c>
      <c r="G12523" s="17"/>
      <c r="H12523" s="18" t="str">
        <f t="shared" si="197"/>
        <v/>
      </c>
      <c r="I12523" s="17"/>
      <c r="J12523" s="17"/>
      <c r="K12523" s="18" t="str">
        <f>IFERROR(VLOOKUP(J12523,基础信息!F:H,2,0),"")</f>
        <v/>
      </c>
      <c r="L12523" s="18" t="str">
        <f>IFERROR(VLOOKUP(J12523,基础信息!F:H,3,0),"")</f>
        <v/>
      </c>
    </row>
    <row r="12524" customFormat="1" spans="2:12">
      <c r="B12524" s="17"/>
      <c r="C12524" s="17"/>
      <c r="D12524" s="17"/>
      <c r="E12524" s="18" t="str">
        <f>IFERROR(VLOOKUP(D12524,基础信息!B:D,2,0),"")</f>
        <v/>
      </c>
      <c r="F12524" s="18" t="str">
        <f>IFERROR(VLOOKUP(D12524,基础信息!B:D,3,0),"")</f>
        <v/>
      </c>
      <c r="G12524" s="17"/>
      <c r="H12524" s="18" t="str">
        <f t="shared" si="197"/>
        <v/>
      </c>
      <c r="I12524" s="17"/>
      <c r="J12524" s="17"/>
      <c r="K12524" s="18" t="str">
        <f>IFERROR(VLOOKUP(J12524,基础信息!F:H,2,0),"")</f>
        <v/>
      </c>
      <c r="L12524" s="18" t="str">
        <f>IFERROR(VLOOKUP(J12524,基础信息!F:H,3,0),"")</f>
        <v/>
      </c>
    </row>
    <row r="12525" customFormat="1" spans="2:12">
      <c r="B12525" s="17"/>
      <c r="C12525" s="17"/>
      <c r="D12525" s="17"/>
      <c r="E12525" s="18" t="str">
        <f>IFERROR(VLOOKUP(D12525,基础信息!B:D,2,0),"")</f>
        <v/>
      </c>
      <c r="F12525" s="18" t="str">
        <f>IFERROR(VLOOKUP(D12525,基础信息!B:D,3,0),"")</f>
        <v/>
      </c>
      <c r="G12525" s="17"/>
      <c r="H12525" s="18" t="str">
        <f t="shared" si="197"/>
        <v/>
      </c>
      <c r="I12525" s="17"/>
      <c r="J12525" s="17"/>
      <c r="K12525" s="18" t="str">
        <f>IFERROR(VLOOKUP(J12525,基础信息!F:H,2,0),"")</f>
        <v/>
      </c>
      <c r="L12525" s="18" t="str">
        <f>IFERROR(VLOOKUP(J12525,基础信息!F:H,3,0),"")</f>
        <v/>
      </c>
    </row>
    <row r="12526" customFormat="1" spans="2:12">
      <c r="B12526" s="17"/>
      <c r="C12526" s="17"/>
      <c r="D12526" s="17"/>
      <c r="E12526" s="18" t="str">
        <f>IFERROR(VLOOKUP(D12526,基础信息!B:D,2,0),"")</f>
        <v/>
      </c>
      <c r="F12526" s="18" t="str">
        <f>IFERROR(VLOOKUP(D12526,基础信息!B:D,3,0),"")</f>
        <v/>
      </c>
      <c r="G12526" s="17"/>
      <c r="H12526" s="18" t="str">
        <f t="shared" si="197"/>
        <v/>
      </c>
      <c r="I12526" s="17"/>
      <c r="J12526" s="17"/>
      <c r="K12526" s="18" t="str">
        <f>IFERROR(VLOOKUP(J12526,基础信息!F:H,2,0),"")</f>
        <v/>
      </c>
      <c r="L12526" s="18" t="str">
        <f>IFERROR(VLOOKUP(J12526,基础信息!F:H,3,0),"")</f>
        <v/>
      </c>
    </row>
    <row r="12527" customFormat="1" spans="2:12">
      <c r="B12527" s="17"/>
      <c r="C12527" s="17"/>
      <c r="D12527" s="17"/>
      <c r="E12527" s="18" t="str">
        <f>IFERROR(VLOOKUP(D12527,基础信息!B:D,2,0),"")</f>
        <v/>
      </c>
      <c r="F12527" s="18" t="str">
        <f>IFERROR(VLOOKUP(D12527,基础信息!B:D,3,0),"")</f>
        <v/>
      </c>
      <c r="G12527" s="17"/>
      <c r="H12527" s="18" t="str">
        <f t="shared" si="197"/>
        <v/>
      </c>
      <c r="I12527" s="17"/>
      <c r="J12527" s="17"/>
      <c r="K12527" s="18" t="str">
        <f>IFERROR(VLOOKUP(J12527,基础信息!F:H,2,0),"")</f>
        <v/>
      </c>
      <c r="L12527" s="18" t="str">
        <f>IFERROR(VLOOKUP(J12527,基础信息!F:H,3,0),"")</f>
        <v/>
      </c>
    </row>
    <row r="12528" customFormat="1" spans="2:12">
      <c r="B12528" s="17"/>
      <c r="C12528" s="17"/>
      <c r="D12528" s="17"/>
      <c r="E12528" s="18" t="str">
        <f>IFERROR(VLOOKUP(D12528,基础信息!B:D,2,0),"")</f>
        <v/>
      </c>
      <c r="F12528" s="18" t="str">
        <f>IFERROR(VLOOKUP(D12528,基础信息!B:D,3,0),"")</f>
        <v/>
      </c>
      <c r="G12528" s="17"/>
      <c r="H12528" s="18" t="str">
        <f t="shared" si="197"/>
        <v/>
      </c>
      <c r="I12528" s="17"/>
      <c r="J12528" s="17"/>
      <c r="K12528" s="18" t="str">
        <f>IFERROR(VLOOKUP(J12528,基础信息!F:H,2,0),"")</f>
        <v/>
      </c>
      <c r="L12528" s="18" t="str">
        <f>IFERROR(VLOOKUP(J12528,基础信息!F:H,3,0),"")</f>
        <v/>
      </c>
    </row>
    <row r="12529" customFormat="1" spans="2:12">
      <c r="B12529" s="17"/>
      <c r="C12529" s="17"/>
      <c r="D12529" s="17"/>
      <c r="E12529" s="18" t="str">
        <f>IFERROR(VLOOKUP(D12529,基础信息!B:D,2,0),"")</f>
        <v/>
      </c>
      <c r="F12529" s="18" t="str">
        <f>IFERROR(VLOOKUP(D12529,基础信息!B:D,3,0),"")</f>
        <v/>
      </c>
      <c r="G12529" s="17"/>
      <c r="H12529" s="18" t="str">
        <f t="shared" si="197"/>
        <v/>
      </c>
      <c r="I12529" s="17"/>
      <c r="J12529" s="17"/>
      <c r="K12529" s="18" t="str">
        <f>IFERROR(VLOOKUP(J12529,基础信息!F:H,2,0),"")</f>
        <v/>
      </c>
      <c r="L12529" s="18" t="str">
        <f>IFERROR(VLOOKUP(J12529,基础信息!F:H,3,0),"")</f>
        <v/>
      </c>
    </row>
    <row r="12530" customFormat="1" spans="2:12">
      <c r="B12530" s="17"/>
      <c r="C12530" s="17"/>
      <c r="D12530" s="17"/>
      <c r="E12530" s="18" t="str">
        <f>IFERROR(VLOOKUP(D12530,基础信息!B:D,2,0),"")</f>
        <v/>
      </c>
      <c r="F12530" s="18" t="str">
        <f>IFERROR(VLOOKUP(D12530,基础信息!B:D,3,0),"")</f>
        <v/>
      </c>
      <c r="G12530" s="17"/>
      <c r="H12530" s="18" t="str">
        <f t="shared" si="197"/>
        <v/>
      </c>
      <c r="I12530" s="17"/>
      <c r="J12530" s="17"/>
      <c r="K12530" s="18" t="str">
        <f>IFERROR(VLOOKUP(J12530,基础信息!F:H,2,0),"")</f>
        <v/>
      </c>
      <c r="L12530" s="18" t="str">
        <f>IFERROR(VLOOKUP(J12530,基础信息!F:H,3,0),"")</f>
        <v/>
      </c>
    </row>
    <row r="12531" customFormat="1" spans="2:12">
      <c r="B12531" s="17"/>
      <c r="C12531" s="17"/>
      <c r="D12531" s="17"/>
      <c r="E12531" s="18" t="str">
        <f>IFERROR(VLOOKUP(D12531,基础信息!B:D,2,0),"")</f>
        <v/>
      </c>
      <c r="F12531" s="18" t="str">
        <f>IFERROR(VLOOKUP(D12531,基础信息!B:D,3,0),"")</f>
        <v/>
      </c>
      <c r="G12531" s="17"/>
      <c r="H12531" s="18" t="str">
        <f t="shared" si="197"/>
        <v/>
      </c>
      <c r="I12531" s="17"/>
      <c r="J12531" s="17"/>
      <c r="K12531" s="18" t="str">
        <f>IFERROR(VLOOKUP(J12531,基础信息!F:H,2,0),"")</f>
        <v/>
      </c>
      <c r="L12531" s="18" t="str">
        <f>IFERROR(VLOOKUP(J12531,基础信息!F:H,3,0),"")</f>
        <v/>
      </c>
    </row>
    <row r="12532" customFormat="1" spans="2:12">
      <c r="B12532" s="17"/>
      <c r="C12532" s="17"/>
      <c r="D12532" s="17"/>
      <c r="E12532" s="18" t="str">
        <f>IFERROR(VLOOKUP(D12532,基础信息!B:D,2,0),"")</f>
        <v/>
      </c>
      <c r="F12532" s="18" t="str">
        <f>IFERROR(VLOOKUP(D12532,基础信息!B:D,3,0),"")</f>
        <v/>
      </c>
      <c r="G12532" s="17"/>
      <c r="H12532" s="18" t="str">
        <f t="shared" si="197"/>
        <v/>
      </c>
      <c r="I12532" s="17"/>
      <c r="J12532" s="17"/>
      <c r="K12532" s="18" t="str">
        <f>IFERROR(VLOOKUP(J12532,基础信息!F:H,2,0),"")</f>
        <v/>
      </c>
      <c r="L12532" s="18" t="str">
        <f>IFERROR(VLOOKUP(J12532,基础信息!F:H,3,0),"")</f>
        <v/>
      </c>
    </row>
    <row r="12533" customFormat="1" spans="2:12">
      <c r="B12533" s="17"/>
      <c r="C12533" s="17"/>
      <c r="D12533" s="17"/>
      <c r="E12533" s="18" t="str">
        <f>IFERROR(VLOOKUP(D12533,基础信息!B:D,2,0),"")</f>
        <v/>
      </c>
      <c r="F12533" s="18" t="str">
        <f>IFERROR(VLOOKUP(D12533,基础信息!B:D,3,0),"")</f>
        <v/>
      </c>
      <c r="G12533" s="17"/>
      <c r="H12533" s="18" t="str">
        <f t="shared" ref="H12533:H12596" si="198">IFERROR(F12533*G12533,"")</f>
        <v/>
      </c>
      <c r="I12533" s="17"/>
      <c r="J12533" s="17"/>
      <c r="K12533" s="18" t="str">
        <f>IFERROR(VLOOKUP(J12533,基础信息!F:H,2,0),"")</f>
        <v/>
      </c>
      <c r="L12533" s="18" t="str">
        <f>IFERROR(VLOOKUP(J12533,基础信息!F:H,3,0),"")</f>
        <v/>
      </c>
    </row>
    <row r="12534" customFormat="1" spans="2:12">
      <c r="B12534" s="17"/>
      <c r="C12534" s="17"/>
      <c r="D12534" s="17"/>
      <c r="E12534" s="18" t="str">
        <f>IFERROR(VLOOKUP(D12534,基础信息!B:D,2,0),"")</f>
        <v/>
      </c>
      <c r="F12534" s="18" t="str">
        <f>IFERROR(VLOOKUP(D12534,基础信息!B:D,3,0),"")</f>
        <v/>
      </c>
      <c r="G12534" s="17"/>
      <c r="H12534" s="18" t="str">
        <f t="shared" si="198"/>
        <v/>
      </c>
      <c r="I12534" s="17"/>
      <c r="J12534" s="17"/>
      <c r="K12534" s="18" t="str">
        <f>IFERROR(VLOOKUP(J12534,基础信息!F:H,2,0),"")</f>
        <v/>
      </c>
      <c r="L12534" s="18" t="str">
        <f>IFERROR(VLOOKUP(J12534,基础信息!F:H,3,0),"")</f>
        <v/>
      </c>
    </row>
    <row r="12535" customFormat="1" spans="2:12">
      <c r="B12535" s="17"/>
      <c r="C12535" s="17"/>
      <c r="D12535" s="17"/>
      <c r="E12535" s="18" t="str">
        <f>IFERROR(VLOOKUP(D12535,基础信息!B:D,2,0),"")</f>
        <v/>
      </c>
      <c r="F12535" s="18" t="str">
        <f>IFERROR(VLOOKUP(D12535,基础信息!B:D,3,0),"")</f>
        <v/>
      </c>
      <c r="G12535" s="17"/>
      <c r="H12535" s="18" t="str">
        <f t="shared" si="198"/>
        <v/>
      </c>
      <c r="I12535" s="17"/>
      <c r="J12535" s="17"/>
      <c r="K12535" s="18" t="str">
        <f>IFERROR(VLOOKUP(J12535,基础信息!F:H,2,0),"")</f>
        <v/>
      </c>
      <c r="L12535" s="18" t="str">
        <f>IFERROR(VLOOKUP(J12535,基础信息!F:H,3,0),"")</f>
        <v/>
      </c>
    </row>
    <row r="12536" customFormat="1" spans="2:12">
      <c r="B12536" s="17"/>
      <c r="C12536" s="17"/>
      <c r="D12536" s="17"/>
      <c r="E12536" s="18" t="str">
        <f>IFERROR(VLOOKUP(D12536,基础信息!B:D,2,0),"")</f>
        <v/>
      </c>
      <c r="F12536" s="18" t="str">
        <f>IFERROR(VLOOKUP(D12536,基础信息!B:D,3,0),"")</f>
        <v/>
      </c>
      <c r="G12536" s="17"/>
      <c r="H12536" s="18" t="str">
        <f t="shared" si="198"/>
        <v/>
      </c>
      <c r="I12536" s="17"/>
      <c r="J12536" s="17"/>
      <c r="K12536" s="18" t="str">
        <f>IFERROR(VLOOKUP(J12536,基础信息!F:H,2,0),"")</f>
        <v/>
      </c>
      <c r="L12536" s="18" t="str">
        <f>IFERROR(VLOOKUP(J12536,基础信息!F:H,3,0),"")</f>
        <v/>
      </c>
    </row>
    <row r="12537" customFormat="1" spans="2:12">
      <c r="B12537" s="17"/>
      <c r="C12537" s="17"/>
      <c r="D12537" s="17"/>
      <c r="E12537" s="18" t="str">
        <f>IFERROR(VLOOKUP(D12537,基础信息!B:D,2,0),"")</f>
        <v/>
      </c>
      <c r="F12537" s="18" t="str">
        <f>IFERROR(VLOOKUP(D12537,基础信息!B:D,3,0),"")</f>
        <v/>
      </c>
      <c r="G12537" s="17"/>
      <c r="H12537" s="18" t="str">
        <f t="shared" si="198"/>
        <v/>
      </c>
      <c r="I12537" s="17"/>
      <c r="J12537" s="17"/>
      <c r="K12537" s="18" t="str">
        <f>IFERROR(VLOOKUP(J12537,基础信息!F:H,2,0),"")</f>
        <v/>
      </c>
      <c r="L12537" s="18" t="str">
        <f>IFERROR(VLOOKUP(J12537,基础信息!F:H,3,0),"")</f>
        <v/>
      </c>
    </row>
    <row r="12538" customFormat="1" spans="2:12">
      <c r="B12538" s="17"/>
      <c r="C12538" s="17"/>
      <c r="D12538" s="17"/>
      <c r="E12538" s="18" t="str">
        <f>IFERROR(VLOOKUP(D12538,基础信息!B:D,2,0),"")</f>
        <v/>
      </c>
      <c r="F12538" s="18" t="str">
        <f>IFERROR(VLOOKUP(D12538,基础信息!B:D,3,0),"")</f>
        <v/>
      </c>
      <c r="G12538" s="17"/>
      <c r="H12538" s="18" t="str">
        <f t="shared" si="198"/>
        <v/>
      </c>
      <c r="I12538" s="17"/>
      <c r="J12538" s="17"/>
      <c r="K12538" s="18" t="str">
        <f>IFERROR(VLOOKUP(J12538,基础信息!F:H,2,0),"")</f>
        <v/>
      </c>
      <c r="L12538" s="18" t="str">
        <f>IFERROR(VLOOKUP(J12538,基础信息!F:H,3,0),"")</f>
        <v/>
      </c>
    </row>
    <row r="12539" customFormat="1" spans="2:12">
      <c r="B12539" s="17"/>
      <c r="C12539" s="17"/>
      <c r="D12539" s="17"/>
      <c r="E12539" s="18" t="str">
        <f>IFERROR(VLOOKUP(D12539,基础信息!B:D,2,0),"")</f>
        <v/>
      </c>
      <c r="F12539" s="18" t="str">
        <f>IFERROR(VLOOKUP(D12539,基础信息!B:D,3,0),"")</f>
        <v/>
      </c>
      <c r="G12539" s="17"/>
      <c r="H12539" s="18" t="str">
        <f t="shared" si="198"/>
        <v/>
      </c>
      <c r="I12539" s="17"/>
      <c r="J12539" s="17"/>
      <c r="K12539" s="18" t="str">
        <f>IFERROR(VLOOKUP(J12539,基础信息!F:H,2,0),"")</f>
        <v/>
      </c>
      <c r="L12539" s="18" t="str">
        <f>IFERROR(VLOOKUP(J12539,基础信息!F:H,3,0),"")</f>
        <v/>
      </c>
    </row>
    <row r="12540" customFormat="1" spans="2:12">
      <c r="B12540" s="17"/>
      <c r="C12540" s="17"/>
      <c r="D12540" s="17"/>
      <c r="E12540" s="18" t="str">
        <f>IFERROR(VLOOKUP(D12540,基础信息!B:D,2,0),"")</f>
        <v/>
      </c>
      <c r="F12540" s="18" t="str">
        <f>IFERROR(VLOOKUP(D12540,基础信息!B:D,3,0),"")</f>
        <v/>
      </c>
      <c r="G12540" s="17"/>
      <c r="H12540" s="18" t="str">
        <f t="shared" si="198"/>
        <v/>
      </c>
      <c r="I12540" s="17"/>
      <c r="J12540" s="17"/>
      <c r="K12540" s="18" t="str">
        <f>IFERROR(VLOOKUP(J12540,基础信息!F:H,2,0),"")</f>
        <v/>
      </c>
      <c r="L12540" s="18" t="str">
        <f>IFERROR(VLOOKUP(J12540,基础信息!F:H,3,0),"")</f>
        <v/>
      </c>
    </row>
    <row r="12541" customFormat="1" spans="2:12">
      <c r="B12541" s="17"/>
      <c r="C12541" s="17"/>
      <c r="D12541" s="17"/>
      <c r="E12541" s="18" t="str">
        <f>IFERROR(VLOOKUP(D12541,基础信息!B:D,2,0),"")</f>
        <v/>
      </c>
      <c r="F12541" s="18" t="str">
        <f>IFERROR(VLOOKUP(D12541,基础信息!B:D,3,0),"")</f>
        <v/>
      </c>
      <c r="G12541" s="17"/>
      <c r="H12541" s="18" t="str">
        <f t="shared" si="198"/>
        <v/>
      </c>
      <c r="I12541" s="17"/>
      <c r="J12541" s="17"/>
      <c r="K12541" s="18" t="str">
        <f>IFERROR(VLOOKUP(J12541,基础信息!F:H,2,0),"")</f>
        <v/>
      </c>
      <c r="L12541" s="18" t="str">
        <f>IFERROR(VLOOKUP(J12541,基础信息!F:H,3,0),"")</f>
        <v/>
      </c>
    </row>
    <row r="12542" customFormat="1" spans="2:12">
      <c r="B12542" s="17"/>
      <c r="C12542" s="17"/>
      <c r="D12542" s="17"/>
      <c r="E12542" s="18" t="str">
        <f>IFERROR(VLOOKUP(D12542,基础信息!B:D,2,0),"")</f>
        <v/>
      </c>
      <c r="F12542" s="18" t="str">
        <f>IFERROR(VLOOKUP(D12542,基础信息!B:D,3,0),"")</f>
        <v/>
      </c>
      <c r="G12542" s="17"/>
      <c r="H12542" s="18" t="str">
        <f t="shared" si="198"/>
        <v/>
      </c>
      <c r="I12542" s="17"/>
      <c r="J12542" s="17"/>
      <c r="K12542" s="18" t="str">
        <f>IFERROR(VLOOKUP(J12542,基础信息!F:H,2,0),"")</f>
        <v/>
      </c>
      <c r="L12542" s="18" t="str">
        <f>IFERROR(VLOOKUP(J12542,基础信息!F:H,3,0),"")</f>
        <v/>
      </c>
    </row>
    <row r="12543" customFormat="1" spans="2:12">
      <c r="B12543" s="17"/>
      <c r="C12543" s="17"/>
      <c r="D12543" s="17"/>
      <c r="E12543" s="18" t="str">
        <f>IFERROR(VLOOKUP(D12543,基础信息!B:D,2,0),"")</f>
        <v/>
      </c>
      <c r="F12543" s="18" t="str">
        <f>IFERROR(VLOOKUP(D12543,基础信息!B:D,3,0),"")</f>
        <v/>
      </c>
      <c r="G12543" s="17"/>
      <c r="H12543" s="18" t="str">
        <f t="shared" si="198"/>
        <v/>
      </c>
      <c r="I12543" s="17"/>
      <c r="J12543" s="17"/>
      <c r="K12543" s="18" t="str">
        <f>IFERROR(VLOOKUP(J12543,基础信息!F:H,2,0),"")</f>
        <v/>
      </c>
      <c r="L12543" s="18" t="str">
        <f>IFERROR(VLOOKUP(J12543,基础信息!F:H,3,0),"")</f>
        <v/>
      </c>
    </row>
    <row r="12544" customFormat="1" spans="2:12">
      <c r="B12544" s="17"/>
      <c r="C12544" s="17"/>
      <c r="D12544" s="17"/>
      <c r="E12544" s="18" t="str">
        <f>IFERROR(VLOOKUP(D12544,基础信息!B:D,2,0),"")</f>
        <v/>
      </c>
      <c r="F12544" s="18" t="str">
        <f>IFERROR(VLOOKUP(D12544,基础信息!B:D,3,0),"")</f>
        <v/>
      </c>
      <c r="G12544" s="17"/>
      <c r="H12544" s="18" t="str">
        <f t="shared" si="198"/>
        <v/>
      </c>
      <c r="I12544" s="17"/>
      <c r="J12544" s="17"/>
      <c r="K12544" s="18" t="str">
        <f>IFERROR(VLOOKUP(J12544,基础信息!F:H,2,0),"")</f>
        <v/>
      </c>
      <c r="L12544" s="18" t="str">
        <f>IFERROR(VLOOKUP(J12544,基础信息!F:H,3,0),"")</f>
        <v/>
      </c>
    </row>
    <row r="12545" customFormat="1" spans="2:12">
      <c r="B12545" s="17"/>
      <c r="C12545" s="17"/>
      <c r="D12545" s="17"/>
      <c r="E12545" s="18" t="str">
        <f>IFERROR(VLOOKUP(D12545,基础信息!B:D,2,0),"")</f>
        <v/>
      </c>
      <c r="F12545" s="18" t="str">
        <f>IFERROR(VLOOKUP(D12545,基础信息!B:D,3,0),"")</f>
        <v/>
      </c>
      <c r="G12545" s="17"/>
      <c r="H12545" s="18" t="str">
        <f t="shared" si="198"/>
        <v/>
      </c>
      <c r="I12545" s="17"/>
      <c r="J12545" s="17"/>
      <c r="K12545" s="18" t="str">
        <f>IFERROR(VLOOKUP(J12545,基础信息!F:H,2,0),"")</f>
        <v/>
      </c>
      <c r="L12545" s="18" t="str">
        <f>IFERROR(VLOOKUP(J12545,基础信息!F:H,3,0),"")</f>
        <v/>
      </c>
    </row>
    <row r="12546" customFormat="1" spans="2:12">
      <c r="B12546" s="17"/>
      <c r="C12546" s="17"/>
      <c r="D12546" s="17"/>
      <c r="E12546" s="18" t="str">
        <f>IFERROR(VLOOKUP(D12546,基础信息!B:D,2,0),"")</f>
        <v/>
      </c>
      <c r="F12546" s="18" t="str">
        <f>IFERROR(VLOOKUP(D12546,基础信息!B:D,3,0),"")</f>
        <v/>
      </c>
      <c r="G12546" s="17"/>
      <c r="H12546" s="18" t="str">
        <f t="shared" si="198"/>
        <v/>
      </c>
      <c r="I12546" s="17"/>
      <c r="J12546" s="17"/>
      <c r="K12546" s="18" t="str">
        <f>IFERROR(VLOOKUP(J12546,基础信息!F:H,2,0),"")</f>
        <v/>
      </c>
      <c r="L12546" s="18" t="str">
        <f>IFERROR(VLOOKUP(J12546,基础信息!F:H,3,0),"")</f>
        <v/>
      </c>
    </row>
    <row r="12547" customFormat="1" spans="2:12">
      <c r="B12547" s="17"/>
      <c r="C12547" s="17"/>
      <c r="D12547" s="17"/>
      <c r="E12547" s="18" t="str">
        <f>IFERROR(VLOOKUP(D12547,基础信息!B:D,2,0),"")</f>
        <v/>
      </c>
      <c r="F12547" s="18" t="str">
        <f>IFERROR(VLOOKUP(D12547,基础信息!B:D,3,0),"")</f>
        <v/>
      </c>
      <c r="G12547" s="17"/>
      <c r="H12547" s="18" t="str">
        <f t="shared" si="198"/>
        <v/>
      </c>
      <c r="I12547" s="17"/>
      <c r="J12547" s="17"/>
      <c r="K12547" s="18" t="str">
        <f>IFERROR(VLOOKUP(J12547,基础信息!F:H,2,0),"")</f>
        <v/>
      </c>
      <c r="L12547" s="18" t="str">
        <f>IFERROR(VLOOKUP(J12547,基础信息!F:H,3,0),"")</f>
        <v/>
      </c>
    </row>
    <row r="12548" customFormat="1" spans="2:12">
      <c r="B12548" s="17"/>
      <c r="C12548" s="17"/>
      <c r="D12548" s="17"/>
      <c r="E12548" s="18" t="str">
        <f>IFERROR(VLOOKUP(D12548,基础信息!B:D,2,0),"")</f>
        <v/>
      </c>
      <c r="F12548" s="18" t="str">
        <f>IFERROR(VLOOKUP(D12548,基础信息!B:D,3,0),"")</f>
        <v/>
      </c>
      <c r="G12548" s="17"/>
      <c r="H12548" s="18" t="str">
        <f t="shared" si="198"/>
        <v/>
      </c>
      <c r="I12548" s="17"/>
      <c r="J12548" s="17"/>
      <c r="K12548" s="18" t="str">
        <f>IFERROR(VLOOKUP(J12548,基础信息!F:H,2,0),"")</f>
        <v/>
      </c>
      <c r="L12548" s="18" t="str">
        <f>IFERROR(VLOOKUP(J12548,基础信息!F:H,3,0),"")</f>
        <v/>
      </c>
    </row>
    <row r="12549" customFormat="1" spans="2:12">
      <c r="B12549" s="17"/>
      <c r="C12549" s="17"/>
      <c r="D12549" s="17"/>
      <c r="E12549" s="18" t="str">
        <f>IFERROR(VLOOKUP(D12549,基础信息!B:D,2,0),"")</f>
        <v/>
      </c>
      <c r="F12549" s="18" t="str">
        <f>IFERROR(VLOOKUP(D12549,基础信息!B:D,3,0),"")</f>
        <v/>
      </c>
      <c r="G12549" s="17"/>
      <c r="H12549" s="18" t="str">
        <f t="shared" si="198"/>
        <v/>
      </c>
      <c r="I12549" s="17"/>
      <c r="J12549" s="17"/>
      <c r="K12549" s="18" t="str">
        <f>IFERROR(VLOOKUP(J12549,基础信息!F:H,2,0),"")</f>
        <v/>
      </c>
      <c r="L12549" s="18" t="str">
        <f>IFERROR(VLOOKUP(J12549,基础信息!F:H,3,0),"")</f>
        <v/>
      </c>
    </row>
    <row r="12550" customFormat="1" spans="2:12">
      <c r="B12550" s="17"/>
      <c r="C12550" s="17"/>
      <c r="D12550" s="17"/>
      <c r="E12550" s="18" t="str">
        <f>IFERROR(VLOOKUP(D12550,基础信息!B:D,2,0),"")</f>
        <v/>
      </c>
      <c r="F12550" s="18" t="str">
        <f>IFERROR(VLOOKUP(D12550,基础信息!B:D,3,0),"")</f>
        <v/>
      </c>
      <c r="G12550" s="17"/>
      <c r="H12550" s="18" t="str">
        <f t="shared" si="198"/>
        <v/>
      </c>
      <c r="I12550" s="17"/>
      <c r="J12550" s="17"/>
      <c r="K12550" s="18" t="str">
        <f>IFERROR(VLOOKUP(J12550,基础信息!F:H,2,0),"")</f>
        <v/>
      </c>
      <c r="L12550" s="18" t="str">
        <f>IFERROR(VLOOKUP(J12550,基础信息!F:H,3,0),"")</f>
        <v/>
      </c>
    </row>
    <row r="12551" customFormat="1" spans="2:12">
      <c r="B12551" s="17"/>
      <c r="C12551" s="17"/>
      <c r="D12551" s="17"/>
      <c r="E12551" s="18" t="str">
        <f>IFERROR(VLOOKUP(D12551,基础信息!B:D,2,0),"")</f>
        <v/>
      </c>
      <c r="F12551" s="18" t="str">
        <f>IFERROR(VLOOKUP(D12551,基础信息!B:D,3,0),"")</f>
        <v/>
      </c>
      <c r="G12551" s="17"/>
      <c r="H12551" s="18" t="str">
        <f t="shared" si="198"/>
        <v/>
      </c>
      <c r="I12551" s="17"/>
      <c r="J12551" s="17"/>
      <c r="K12551" s="18" t="str">
        <f>IFERROR(VLOOKUP(J12551,基础信息!F:H,2,0),"")</f>
        <v/>
      </c>
      <c r="L12551" s="18" t="str">
        <f>IFERROR(VLOOKUP(J12551,基础信息!F:H,3,0),"")</f>
        <v/>
      </c>
    </row>
    <row r="12552" customFormat="1" spans="2:12">
      <c r="B12552" s="17"/>
      <c r="C12552" s="17"/>
      <c r="D12552" s="17"/>
      <c r="E12552" s="18" t="str">
        <f>IFERROR(VLOOKUP(D12552,基础信息!B:D,2,0),"")</f>
        <v/>
      </c>
      <c r="F12552" s="18" t="str">
        <f>IFERROR(VLOOKUP(D12552,基础信息!B:D,3,0),"")</f>
        <v/>
      </c>
      <c r="G12552" s="17"/>
      <c r="H12552" s="18" t="str">
        <f t="shared" si="198"/>
        <v/>
      </c>
      <c r="I12552" s="17"/>
      <c r="J12552" s="17"/>
      <c r="K12552" s="18" t="str">
        <f>IFERROR(VLOOKUP(J12552,基础信息!F:H,2,0),"")</f>
        <v/>
      </c>
      <c r="L12552" s="18" t="str">
        <f>IFERROR(VLOOKUP(J12552,基础信息!F:H,3,0),"")</f>
        <v/>
      </c>
    </row>
    <row r="12553" customFormat="1" spans="2:12">
      <c r="B12553" s="17"/>
      <c r="C12553" s="17"/>
      <c r="D12553" s="17"/>
      <c r="E12553" s="18" t="str">
        <f>IFERROR(VLOOKUP(D12553,基础信息!B:D,2,0),"")</f>
        <v/>
      </c>
      <c r="F12553" s="18" t="str">
        <f>IFERROR(VLOOKUP(D12553,基础信息!B:D,3,0),"")</f>
        <v/>
      </c>
      <c r="G12553" s="17"/>
      <c r="H12553" s="18" t="str">
        <f t="shared" si="198"/>
        <v/>
      </c>
      <c r="I12553" s="17"/>
      <c r="J12553" s="17"/>
      <c r="K12553" s="18" t="str">
        <f>IFERROR(VLOOKUP(J12553,基础信息!F:H,2,0),"")</f>
        <v/>
      </c>
      <c r="L12553" s="18" t="str">
        <f>IFERROR(VLOOKUP(J12553,基础信息!F:H,3,0),"")</f>
        <v/>
      </c>
    </row>
    <row r="12554" customFormat="1" spans="2:12">
      <c r="B12554" s="17"/>
      <c r="C12554" s="17"/>
      <c r="D12554" s="17"/>
      <c r="E12554" s="18" t="str">
        <f>IFERROR(VLOOKUP(D12554,基础信息!B:D,2,0),"")</f>
        <v/>
      </c>
      <c r="F12554" s="18" t="str">
        <f>IFERROR(VLOOKUP(D12554,基础信息!B:D,3,0),"")</f>
        <v/>
      </c>
      <c r="G12554" s="17"/>
      <c r="H12554" s="18" t="str">
        <f t="shared" si="198"/>
        <v/>
      </c>
      <c r="I12554" s="17"/>
      <c r="J12554" s="17"/>
      <c r="K12554" s="18" t="str">
        <f>IFERROR(VLOOKUP(J12554,基础信息!F:H,2,0),"")</f>
        <v/>
      </c>
      <c r="L12554" s="18" t="str">
        <f>IFERROR(VLOOKUP(J12554,基础信息!F:H,3,0),"")</f>
        <v/>
      </c>
    </row>
    <row r="12555" customFormat="1" spans="2:12">
      <c r="B12555" s="17"/>
      <c r="C12555" s="17"/>
      <c r="D12555" s="17"/>
      <c r="E12555" s="18" t="str">
        <f>IFERROR(VLOOKUP(D12555,基础信息!B:D,2,0),"")</f>
        <v/>
      </c>
      <c r="F12555" s="18" t="str">
        <f>IFERROR(VLOOKUP(D12555,基础信息!B:D,3,0),"")</f>
        <v/>
      </c>
      <c r="G12555" s="17"/>
      <c r="H12555" s="18" t="str">
        <f t="shared" si="198"/>
        <v/>
      </c>
      <c r="I12555" s="17"/>
      <c r="J12555" s="17"/>
      <c r="K12555" s="18" t="str">
        <f>IFERROR(VLOOKUP(J12555,基础信息!F:H,2,0),"")</f>
        <v/>
      </c>
      <c r="L12555" s="18" t="str">
        <f>IFERROR(VLOOKUP(J12555,基础信息!F:H,3,0),"")</f>
        <v/>
      </c>
    </row>
    <row r="12556" customFormat="1" spans="2:12">
      <c r="B12556" s="17"/>
      <c r="C12556" s="17"/>
      <c r="D12556" s="17"/>
      <c r="E12556" s="18" t="str">
        <f>IFERROR(VLOOKUP(D12556,基础信息!B:D,2,0),"")</f>
        <v/>
      </c>
      <c r="F12556" s="18" t="str">
        <f>IFERROR(VLOOKUP(D12556,基础信息!B:D,3,0),"")</f>
        <v/>
      </c>
      <c r="G12556" s="17"/>
      <c r="H12556" s="18" t="str">
        <f t="shared" si="198"/>
        <v/>
      </c>
      <c r="I12556" s="17"/>
      <c r="J12556" s="17"/>
      <c r="K12556" s="18" t="str">
        <f>IFERROR(VLOOKUP(J12556,基础信息!F:H,2,0),"")</f>
        <v/>
      </c>
      <c r="L12556" s="18" t="str">
        <f>IFERROR(VLOOKUP(J12556,基础信息!F:H,3,0),"")</f>
        <v/>
      </c>
    </row>
    <row r="12557" customFormat="1" spans="2:12">
      <c r="B12557" s="17"/>
      <c r="C12557" s="17"/>
      <c r="D12557" s="17"/>
      <c r="E12557" s="18" t="str">
        <f>IFERROR(VLOOKUP(D12557,基础信息!B:D,2,0),"")</f>
        <v/>
      </c>
      <c r="F12557" s="18" t="str">
        <f>IFERROR(VLOOKUP(D12557,基础信息!B:D,3,0),"")</f>
        <v/>
      </c>
      <c r="G12557" s="17"/>
      <c r="H12557" s="18" t="str">
        <f t="shared" si="198"/>
        <v/>
      </c>
      <c r="I12557" s="17"/>
      <c r="J12557" s="17"/>
      <c r="K12557" s="18" t="str">
        <f>IFERROR(VLOOKUP(J12557,基础信息!F:H,2,0),"")</f>
        <v/>
      </c>
      <c r="L12557" s="18" t="str">
        <f>IFERROR(VLOOKUP(J12557,基础信息!F:H,3,0),"")</f>
        <v/>
      </c>
    </row>
    <row r="12558" customFormat="1" spans="2:12">
      <c r="B12558" s="17"/>
      <c r="C12558" s="17"/>
      <c r="D12558" s="17"/>
      <c r="E12558" s="18" t="str">
        <f>IFERROR(VLOOKUP(D12558,基础信息!B:D,2,0),"")</f>
        <v/>
      </c>
      <c r="F12558" s="18" t="str">
        <f>IFERROR(VLOOKUP(D12558,基础信息!B:D,3,0),"")</f>
        <v/>
      </c>
      <c r="G12558" s="17"/>
      <c r="H12558" s="18" t="str">
        <f t="shared" si="198"/>
        <v/>
      </c>
      <c r="I12558" s="17"/>
      <c r="J12558" s="17"/>
      <c r="K12558" s="18" t="str">
        <f>IFERROR(VLOOKUP(J12558,基础信息!F:H,2,0),"")</f>
        <v/>
      </c>
      <c r="L12558" s="18" t="str">
        <f>IFERROR(VLOOKUP(J12558,基础信息!F:H,3,0),"")</f>
        <v/>
      </c>
    </row>
    <row r="12559" customFormat="1" spans="2:12">
      <c r="B12559" s="17"/>
      <c r="C12559" s="17"/>
      <c r="D12559" s="17"/>
      <c r="E12559" s="18" t="str">
        <f>IFERROR(VLOOKUP(D12559,基础信息!B:D,2,0),"")</f>
        <v/>
      </c>
      <c r="F12559" s="18" t="str">
        <f>IFERROR(VLOOKUP(D12559,基础信息!B:D,3,0),"")</f>
        <v/>
      </c>
      <c r="G12559" s="17"/>
      <c r="H12559" s="18" t="str">
        <f t="shared" si="198"/>
        <v/>
      </c>
      <c r="I12559" s="17"/>
      <c r="J12559" s="17"/>
      <c r="K12559" s="18" t="str">
        <f>IFERROR(VLOOKUP(J12559,基础信息!F:H,2,0),"")</f>
        <v/>
      </c>
      <c r="L12559" s="18" t="str">
        <f>IFERROR(VLOOKUP(J12559,基础信息!F:H,3,0),"")</f>
        <v/>
      </c>
    </row>
    <row r="12560" customFormat="1" spans="2:12">
      <c r="B12560" s="17"/>
      <c r="C12560" s="17"/>
      <c r="D12560" s="17"/>
      <c r="E12560" s="18" t="str">
        <f>IFERROR(VLOOKUP(D12560,基础信息!B:D,2,0),"")</f>
        <v/>
      </c>
      <c r="F12560" s="18" t="str">
        <f>IFERROR(VLOOKUP(D12560,基础信息!B:D,3,0),"")</f>
        <v/>
      </c>
      <c r="G12560" s="17"/>
      <c r="H12560" s="18" t="str">
        <f t="shared" si="198"/>
        <v/>
      </c>
      <c r="I12560" s="17"/>
      <c r="J12560" s="17"/>
      <c r="K12560" s="18" t="str">
        <f>IFERROR(VLOOKUP(J12560,基础信息!F:H,2,0),"")</f>
        <v/>
      </c>
      <c r="L12560" s="18" t="str">
        <f>IFERROR(VLOOKUP(J12560,基础信息!F:H,3,0),"")</f>
        <v/>
      </c>
    </row>
    <row r="12561" customFormat="1" spans="2:12">
      <c r="B12561" s="17"/>
      <c r="C12561" s="17"/>
      <c r="D12561" s="17"/>
      <c r="E12561" s="18" t="str">
        <f>IFERROR(VLOOKUP(D12561,基础信息!B:D,2,0),"")</f>
        <v/>
      </c>
      <c r="F12561" s="18" t="str">
        <f>IFERROR(VLOOKUP(D12561,基础信息!B:D,3,0),"")</f>
        <v/>
      </c>
      <c r="G12561" s="17"/>
      <c r="H12561" s="18" t="str">
        <f t="shared" si="198"/>
        <v/>
      </c>
      <c r="I12561" s="17"/>
      <c r="J12561" s="17"/>
      <c r="K12561" s="18" t="str">
        <f>IFERROR(VLOOKUP(J12561,基础信息!F:H,2,0),"")</f>
        <v/>
      </c>
      <c r="L12561" s="18" t="str">
        <f>IFERROR(VLOOKUP(J12561,基础信息!F:H,3,0),"")</f>
        <v/>
      </c>
    </row>
    <row r="12562" customFormat="1" spans="2:12">
      <c r="B12562" s="17"/>
      <c r="C12562" s="17"/>
      <c r="D12562" s="17"/>
      <c r="E12562" s="18" t="str">
        <f>IFERROR(VLOOKUP(D12562,基础信息!B:D,2,0),"")</f>
        <v/>
      </c>
      <c r="F12562" s="18" t="str">
        <f>IFERROR(VLOOKUP(D12562,基础信息!B:D,3,0),"")</f>
        <v/>
      </c>
      <c r="G12562" s="17"/>
      <c r="H12562" s="18" t="str">
        <f t="shared" si="198"/>
        <v/>
      </c>
      <c r="I12562" s="17"/>
      <c r="J12562" s="17"/>
      <c r="K12562" s="18" t="str">
        <f>IFERROR(VLOOKUP(J12562,基础信息!F:H,2,0),"")</f>
        <v/>
      </c>
      <c r="L12562" s="18" t="str">
        <f>IFERROR(VLOOKUP(J12562,基础信息!F:H,3,0),"")</f>
        <v/>
      </c>
    </row>
    <row r="12563" customFormat="1" spans="2:12">
      <c r="B12563" s="17"/>
      <c r="C12563" s="17"/>
      <c r="D12563" s="17"/>
      <c r="E12563" s="18" t="str">
        <f>IFERROR(VLOOKUP(D12563,基础信息!B:D,2,0),"")</f>
        <v/>
      </c>
      <c r="F12563" s="18" t="str">
        <f>IFERROR(VLOOKUP(D12563,基础信息!B:D,3,0),"")</f>
        <v/>
      </c>
      <c r="G12563" s="17"/>
      <c r="H12563" s="18" t="str">
        <f t="shared" si="198"/>
        <v/>
      </c>
      <c r="I12563" s="17"/>
      <c r="J12563" s="17"/>
      <c r="K12563" s="18" t="str">
        <f>IFERROR(VLOOKUP(J12563,基础信息!F:H,2,0),"")</f>
        <v/>
      </c>
      <c r="L12563" s="18" t="str">
        <f>IFERROR(VLOOKUP(J12563,基础信息!F:H,3,0),"")</f>
        <v/>
      </c>
    </row>
    <row r="12564" customFormat="1" spans="2:12">
      <c r="B12564" s="17"/>
      <c r="C12564" s="17"/>
      <c r="D12564" s="17"/>
      <c r="E12564" s="18" t="str">
        <f>IFERROR(VLOOKUP(D12564,基础信息!B:D,2,0),"")</f>
        <v/>
      </c>
      <c r="F12564" s="18" t="str">
        <f>IFERROR(VLOOKUP(D12564,基础信息!B:D,3,0),"")</f>
        <v/>
      </c>
      <c r="G12564" s="17"/>
      <c r="H12564" s="18" t="str">
        <f t="shared" si="198"/>
        <v/>
      </c>
      <c r="I12564" s="17"/>
      <c r="J12564" s="17"/>
      <c r="K12564" s="18" t="str">
        <f>IFERROR(VLOOKUP(J12564,基础信息!F:H,2,0),"")</f>
        <v/>
      </c>
      <c r="L12564" s="18" t="str">
        <f>IFERROR(VLOOKUP(J12564,基础信息!F:H,3,0),"")</f>
        <v/>
      </c>
    </row>
    <row r="12565" customFormat="1" spans="2:12">
      <c r="B12565" s="17"/>
      <c r="C12565" s="17"/>
      <c r="D12565" s="17"/>
      <c r="E12565" s="18" t="str">
        <f>IFERROR(VLOOKUP(D12565,基础信息!B:D,2,0),"")</f>
        <v/>
      </c>
      <c r="F12565" s="18" t="str">
        <f>IFERROR(VLOOKUP(D12565,基础信息!B:D,3,0),"")</f>
        <v/>
      </c>
      <c r="G12565" s="17"/>
      <c r="H12565" s="18" t="str">
        <f t="shared" si="198"/>
        <v/>
      </c>
      <c r="I12565" s="17"/>
      <c r="J12565" s="17"/>
      <c r="K12565" s="18" t="str">
        <f>IFERROR(VLOOKUP(J12565,基础信息!F:H,2,0),"")</f>
        <v/>
      </c>
      <c r="L12565" s="18" t="str">
        <f>IFERROR(VLOOKUP(J12565,基础信息!F:H,3,0),"")</f>
        <v/>
      </c>
    </row>
    <row r="12566" customFormat="1" spans="2:12">
      <c r="B12566" s="17"/>
      <c r="C12566" s="17"/>
      <c r="D12566" s="17"/>
      <c r="E12566" s="18" t="str">
        <f>IFERROR(VLOOKUP(D12566,基础信息!B:D,2,0),"")</f>
        <v/>
      </c>
      <c r="F12566" s="18" t="str">
        <f>IFERROR(VLOOKUP(D12566,基础信息!B:D,3,0),"")</f>
        <v/>
      </c>
      <c r="G12566" s="17"/>
      <c r="H12566" s="18" t="str">
        <f t="shared" si="198"/>
        <v/>
      </c>
      <c r="I12566" s="17"/>
      <c r="J12566" s="17"/>
      <c r="K12566" s="18" t="str">
        <f>IFERROR(VLOOKUP(J12566,基础信息!F:H,2,0),"")</f>
        <v/>
      </c>
      <c r="L12566" s="18" t="str">
        <f>IFERROR(VLOOKUP(J12566,基础信息!F:H,3,0),"")</f>
        <v/>
      </c>
    </row>
    <row r="12567" customFormat="1" spans="2:12">
      <c r="B12567" s="17"/>
      <c r="C12567" s="17"/>
      <c r="D12567" s="17"/>
      <c r="E12567" s="18" t="str">
        <f>IFERROR(VLOOKUP(D12567,基础信息!B:D,2,0),"")</f>
        <v/>
      </c>
      <c r="F12567" s="18" t="str">
        <f>IFERROR(VLOOKUP(D12567,基础信息!B:D,3,0),"")</f>
        <v/>
      </c>
      <c r="G12567" s="17"/>
      <c r="H12567" s="18" t="str">
        <f t="shared" si="198"/>
        <v/>
      </c>
      <c r="I12567" s="17"/>
      <c r="J12567" s="17"/>
      <c r="K12567" s="18" t="str">
        <f>IFERROR(VLOOKUP(J12567,基础信息!F:H,2,0),"")</f>
        <v/>
      </c>
      <c r="L12567" s="18" t="str">
        <f>IFERROR(VLOOKUP(J12567,基础信息!F:H,3,0),"")</f>
        <v/>
      </c>
    </row>
    <row r="12568" customFormat="1" spans="2:12">
      <c r="B12568" s="17"/>
      <c r="C12568" s="17"/>
      <c r="D12568" s="17"/>
      <c r="E12568" s="18" t="str">
        <f>IFERROR(VLOOKUP(D12568,基础信息!B:D,2,0),"")</f>
        <v/>
      </c>
      <c r="F12568" s="18" t="str">
        <f>IFERROR(VLOOKUP(D12568,基础信息!B:D,3,0),"")</f>
        <v/>
      </c>
      <c r="G12568" s="17"/>
      <c r="H12568" s="18" t="str">
        <f t="shared" si="198"/>
        <v/>
      </c>
      <c r="I12568" s="17"/>
      <c r="J12568" s="17"/>
      <c r="K12568" s="18" t="str">
        <f>IFERROR(VLOOKUP(J12568,基础信息!F:H,2,0),"")</f>
        <v/>
      </c>
      <c r="L12568" s="18" t="str">
        <f>IFERROR(VLOOKUP(J12568,基础信息!F:H,3,0),"")</f>
        <v/>
      </c>
    </row>
    <row r="12569" customFormat="1" spans="2:12">
      <c r="B12569" s="17"/>
      <c r="C12569" s="17"/>
      <c r="D12569" s="17"/>
      <c r="E12569" s="18" t="str">
        <f>IFERROR(VLOOKUP(D12569,基础信息!B:D,2,0),"")</f>
        <v/>
      </c>
      <c r="F12569" s="18" t="str">
        <f>IFERROR(VLOOKUP(D12569,基础信息!B:D,3,0),"")</f>
        <v/>
      </c>
      <c r="G12569" s="17"/>
      <c r="H12569" s="18" t="str">
        <f t="shared" si="198"/>
        <v/>
      </c>
      <c r="I12569" s="17"/>
      <c r="J12569" s="17"/>
      <c r="K12569" s="18" t="str">
        <f>IFERROR(VLOOKUP(J12569,基础信息!F:H,2,0),"")</f>
        <v/>
      </c>
      <c r="L12569" s="18" t="str">
        <f>IFERROR(VLOOKUP(J12569,基础信息!F:H,3,0),"")</f>
        <v/>
      </c>
    </row>
    <row r="12570" customFormat="1" spans="2:12">
      <c r="B12570" s="17"/>
      <c r="C12570" s="17"/>
      <c r="D12570" s="17"/>
      <c r="E12570" s="18" t="str">
        <f>IFERROR(VLOOKUP(D12570,基础信息!B:D,2,0),"")</f>
        <v/>
      </c>
      <c r="F12570" s="18" t="str">
        <f>IFERROR(VLOOKUP(D12570,基础信息!B:D,3,0),"")</f>
        <v/>
      </c>
      <c r="G12570" s="17"/>
      <c r="H12570" s="18" t="str">
        <f t="shared" si="198"/>
        <v/>
      </c>
      <c r="I12570" s="17"/>
      <c r="J12570" s="17"/>
      <c r="K12570" s="18" t="str">
        <f>IFERROR(VLOOKUP(J12570,基础信息!F:H,2,0),"")</f>
        <v/>
      </c>
      <c r="L12570" s="18" t="str">
        <f>IFERROR(VLOOKUP(J12570,基础信息!F:H,3,0),"")</f>
        <v/>
      </c>
    </row>
    <row r="12571" customFormat="1" spans="2:12">
      <c r="B12571" s="17"/>
      <c r="C12571" s="17"/>
      <c r="D12571" s="17"/>
      <c r="E12571" s="18" t="str">
        <f>IFERROR(VLOOKUP(D12571,基础信息!B:D,2,0),"")</f>
        <v/>
      </c>
      <c r="F12571" s="18" t="str">
        <f>IFERROR(VLOOKUP(D12571,基础信息!B:D,3,0),"")</f>
        <v/>
      </c>
      <c r="G12571" s="17"/>
      <c r="H12571" s="18" t="str">
        <f t="shared" si="198"/>
        <v/>
      </c>
      <c r="I12571" s="17"/>
      <c r="J12571" s="17"/>
      <c r="K12571" s="18" t="str">
        <f>IFERROR(VLOOKUP(J12571,基础信息!F:H,2,0),"")</f>
        <v/>
      </c>
      <c r="L12571" s="18" t="str">
        <f>IFERROR(VLOOKUP(J12571,基础信息!F:H,3,0),"")</f>
        <v/>
      </c>
    </row>
    <row r="12572" customFormat="1" spans="2:12">
      <c r="B12572" s="17"/>
      <c r="C12572" s="17"/>
      <c r="D12572" s="17"/>
      <c r="E12572" s="18" t="str">
        <f>IFERROR(VLOOKUP(D12572,基础信息!B:D,2,0),"")</f>
        <v/>
      </c>
      <c r="F12572" s="18" t="str">
        <f>IFERROR(VLOOKUP(D12572,基础信息!B:D,3,0),"")</f>
        <v/>
      </c>
      <c r="G12572" s="17"/>
      <c r="H12572" s="18" t="str">
        <f t="shared" si="198"/>
        <v/>
      </c>
      <c r="I12572" s="17"/>
      <c r="J12572" s="17"/>
      <c r="K12572" s="18" t="str">
        <f>IFERROR(VLOOKUP(J12572,基础信息!F:H,2,0),"")</f>
        <v/>
      </c>
      <c r="L12572" s="18" t="str">
        <f>IFERROR(VLOOKUP(J12572,基础信息!F:H,3,0),"")</f>
        <v/>
      </c>
    </row>
    <row r="12573" customFormat="1" spans="2:12">
      <c r="B12573" s="17"/>
      <c r="C12573" s="17"/>
      <c r="D12573" s="17"/>
      <c r="E12573" s="18" t="str">
        <f>IFERROR(VLOOKUP(D12573,基础信息!B:D,2,0),"")</f>
        <v/>
      </c>
      <c r="F12573" s="18" t="str">
        <f>IFERROR(VLOOKUP(D12573,基础信息!B:D,3,0),"")</f>
        <v/>
      </c>
      <c r="G12573" s="17"/>
      <c r="H12573" s="18" t="str">
        <f t="shared" si="198"/>
        <v/>
      </c>
      <c r="I12573" s="17"/>
      <c r="J12573" s="17"/>
      <c r="K12573" s="18" t="str">
        <f>IFERROR(VLOOKUP(J12573,基础信息!F:H,2,0),"")</f>
        <v/>
      </c>
      <c r="L12573" s="18" t="str">
        <f>IFERROR(VLOOKUP(J12573,基础信息!F:H,3,0),"")</f>
        <v/>
      </c>
    </row>
    <row r="12574" customFormat="1" spans="2:12">
      <c r="B12574" s="17"/>
      <c r="C12574" s="17"/>
      <c r="D12574" s="17"/>
      <c r="E12574" s="18" t="str">
        <f>IFERROR(VLOOKUP(D12574,基础信息!B:D,2,0),"")</f>
        <v/>
      </c>
      <c r="F12574" s="18" t="str">
        <f>IFERROR(VLOOKUP(D12574,基础信息!B:D,3,0),"")</f>
        <v/>
      </c>
      <c r="G12574" s="17"/>
      <c r="H12574" s="18" t="str">
        <f t="shared" si="198"/>
        <v/>
      </c>
      <c r="I12574" s="17"/>
      <c r="J12574" s="17"/>
      <c r="K12574" s="18" t="str">
        <f>IFERROR(VLOOKUP(J12574,基础信息!F:H,2,0),"")</f>
        <v/>
      </c>
      <c r="L12574" s="18" t="str">
        <f>IFERROR(VLOOKUP(J12574,基础信息!F:H,3,0),"")</f>
        <v/>
      </c>
    </row>
    <row r="12575" customFormat="1" spans="2:12">
      <c r="B12575" s="17"/>
      <c r="C12575" s="17"/>
      <c r="D12575" s="17"/>
      <c r="E12575" s="18" t="str">
        <f>IFERROR(VLOOKUP(D12575,基础信息!B:D,2,0),"")</f>
        <v/>
      </c>
      <c r="F12575" s="18" t="str">
        <f>IFERROR(VLOOKUP(D12575,基础信息!B:D,3,0),"")</f>
        <v/>
      </c>
      <c r="G12575" s="17"/>
      <c r="H12575" s="18" t="str">
        <f t="shared" si="198"/>
        <v/>
      </c>
      <c r="I12575" s="17"/>
      <c r="J12575" s="17"/>
      <c r="K12575" s="18" t="str">
        <f>IFERROR(VLOOKUP(J12575,基础信息!F:H,2,0),"")</f>
        <v/>
      </c>
      <c r="L12575" s="18" t="str">
        <f>IFERROR(VLOOKUP(J12575,基础信息!F:H,3,0),"")</f>
        <v/>
      </c>
    </row>
    <row r="12576" customFormat="1" spans="2:12">
      <c r="B12576" s="17"/>
      <c r="C12576" s="17"/>
      <c r="D12576" s="17"/>
      <c r="E12576" s="18" t="str">
        <f>IFERROR(VLOOKUP(D12576,基础信息!B:D,2,0),"")</f>
        <v/>
      </c>
      <c r="F12576" s="18" t="str">
        <f>IFERROR(VLOOKUP(D12576,基础信息!B:D,3,0),"")</f>
        <v/>
      </c>
      <c r="G12576" s="17"/>
      <c r="H12576" s="18" t="str">
        <f t="shared" si="198"/>
        <v/>
      </c>
      <c r="I12576" s="17"/>
      <c r="J12576" s="17"/>
      <c r="K12576" s="18" t="str">
        <f>IFERROR(VLOOKUP(J12576,基础信息!F:H,2,0),"")</f>
        <v/>
      </c>
      <c r="L12576" s="18" t="str">
        <f>IFERROR(VLOOKUP(J12576,基础信息!F:H,3,0),"")</f>
        <v/>
      </c>
    </row>
    <row r="12577" customFormat="1" spans="2:12">
      <c r="B12577" s="17"/>
      <c r="C12577" s="17"/>
      <c r="D12577" s="17"/>
      <c r="E12577" s="18" t="str">
        <f>IFERROR(VLOOKUP(D12577,基础信息!B:D,2,0),"")</f>
        <v/>
      </c>
      <c r="F12577" s="18" t="str">
        <f>IFERROR(VLOOKUP(D12577,基础信息!B:D,3,0),"")</f>
        <v/>
      </c>
      <c r="G12577" s="17"/>
      <c r="H12577" s="18" t="str">
        <f t="shared" si="198"/>
        <v/>
      </c>
      <c r="I12577" s="17"/>
      <c r="J12577" s="17"/>
      <c r="K12577" s="18" t="str">
        <f>IFERROR(VLOOKUP(J12577,基础信息!F:H,2,0),"")</f>
        <v/>
      </c>
      <c r="L12577" s="18" t="str">
        <f>IFERROR(VLOOKUP(J12577,基础信息!F:H,3,0),"")</f>
        <v/>
      </c>
    </row>
    <row r="12578" customFormat="1" spans="2:12">
      <c r="B12578" s="17"/>
      <c r="C12578" s="17"/>
      <c r="D12578" s="17"/>
      <c r="E12578" s="18" t="str">
        <f>IFERROR(VLOOKUP(D12578,基础信息!B:D,2,0),"")</f>
        <v/>
      </c>
      <c r="F12578" s="18" t="str">
        <f>IFERROR(VLOOKUP(D12578,基础信息!B:D,3,0),"")</f>
        <v/>
      </c>
      <c r="G12578" s="17"/>
      <c r="H12578" s="18" t="str">
        <f t="shared" si="198"/>
        <v/>
      </c>
      <c r="I12578" s="17"/>
      <c r="J12578" s="17"/>
      <c r="K12578" s="18" t="str">
        <f>IFERROR(VLOOKUP(J12578,基础信息!F:H,2,0),"")</f>
        <v/>
      </c>
      <c r="L12578" s="18" t="str">
        <f>IFERROR(VLOOKUP(J12578,基础信息!F:H,3,0),"")</f>
        <v/>
      </c>
    </row>
    <row r="12579" customFormat="1" spans="2:12">
      <c r="B12579" s="17"/>
      <c r="C12579" s="17"/>
      <c r="D12579" s="17"/>
      <c r="E12579" s="18" t="str">
        <f>IFERROR(VLOOKUP(D12579,基础信息!B:D,2,0),"")</f>
        <v/>
      </c>
      <c r="F12579" s="18" t="str">
        <f>IFERROR(VLOOKUP(D12579,基础信息!B:D,3,0),"")</f>
        <v/>
      </c>
      <c r="G12579" s="17"/>
      <c r="H12579" s="18" t="str">
        <f t="shared" si="198"/>
        <v/>
      </c>
      <c r="I12579" s="17"/>
      <c r="J12579" s="17"/>
      <c r="K12579" s="18" t="str">
        <f>IFERROR(VLOOKUP(J12579,基础信息!F:H,2,0),"")</f>
        <v/>
      </c>
      <c r="L12579" s="18" t="str">
        <f>IFERROR(VLOOKUP(J12579,基础信息!F:H,3,0),"")</f>
        <v/>
      </c>
    </row>
    <row r="12580" customFormat="1" spans="2:12">
      <c r="B12580" s="17"/>
      <c r="C12580" s="17"/>
      <c r="D12580" s="17"/>
      <c r="E12580" s="18" t="str">
        <f>IFERROR(VLOOKUP(D12580,基础信息!B:D,2,0),"")</f>
        <v/>
      </c>
      <c r="F12580" s="18" t="str">
        <f>IFERROR(VLOOKUP(D12580,基础信息!B:D,3,0),"")</f>
        <v/>
      </c>
      <c r="G12580" s="17"/>
      <c r="H12580" s="18" t="str">
        <f t="shared" si="198"/>
        <v/>
      </c>
      <c r="I12580" s="17"/>
      <c r="J12580" s="17"/>
      <c r="K12580" s="18" t="str">
        <f>IFERROR(VLOOKUP(J12580,基础信息!F:H,2,0),"")</f>
        <v/>
      </c>
      <c r="L12580" s="18" t="str">
        <f>IFERROR(VLOOKUP(J12580,基础信息!F:H,3,0),"")</f>
        <v/>
      </c>
    </row>
    <row r="12581" customFormat="1" spans="2:12">
      <c r="B12581" s="17"/>
      <c r="C12581" s="17"/>
      <c r="D12581" s="17"/>
      <c r="E12581" s="18" t="str">
        <f>IFERROR(VLOOKUP(D12581,基础信息!B:D,2,0),"")</f>
        <v/>
      </c>
      <c r="F12581" s="18" t="str">
        <f>IFERROR(VLOOKUP(D12581,基础信息!B:D,3,0),"")</f>
        <v/>
      </c>
      <c r="G12581" s="17"/>
      <c r="H12581" s="18" t="str">
        <f t="shared" si="198"/>
        <v/>
      </c>
      <c r="I12581" s="17"/>
      <c r="J12581" s="17"/>
      <c r="K12581" s="18" t="str">
        <f>IFERROR(VLOOKUP(J12581,基础信息!F:H,2,0),"")</f>
        <v/>
      </c>
      <c r="L12581" s="18" t="str">
        <f>IFERROR(VLOOKUP(J12581,基础信息!F:H,3,0),"")</f>
        <v/>
      </c>
    </row>
    <row r="12582" customFormat="1" spans="2:12">
      <c r="B12582" s="17"/>
      <c r="C12582" s="17"/>
      <c r="D12582" s="17"/>
      <c r="E12582" s="18" t="str">
        <f>IFERROR(VLOOKUP(D12582,基础信息!B:D,2,0),"")</f>
        <v/>
      </c>
      <c r="F12582" s="18" t="str">
        <f>IFERROR(VLOOKUP(D12582,基础信息!B:D,3,0),"")</f>
        <v/>
      </c>
      <c r="G12582" s="17"/>
      <c r="H12582" s="18" t="str">
        <f t="shared" si="198"/>
        <v/>
      </c>
      <c r="I12582" s="17"/>
      <c r="J12582" s="17"/>
      <c r="K12582" s="18" t="str">
        <f>IFERROR(VLOOKUP(J12582,基础信息!F:H,2,0),"")</f>
        <v/>
      </c>
      <c r="L12582" s="18" t="str">
        <f>IFERROR(VLOOKUP(J12582,基础信息!F:H,3,0),"")</f>
        <v/>
      </c>
    </row>
    <row r="12583" customFormat="1" spans="2:12">
      <c r="B12583" s="17"/>
      <c r="C12583" s="17"/>
      <c r="D12583" s="17"/>
      <c r="E12583" s="18" t="str">
        <f>IFERROR(VLOOKUP(D12583,基础信息!B:D,2,0),"")</f>
        <v/>
      </c>
      <c r="F12583" s="18" t="str">
        <f>IFERROR(VLOOKUP(D12583,基础信息!B:D,3,0),"")</f>
        <v/>
      </c>
      <c r="G12583" s="17"/>
      <c r="H12583" s="18" t="str">
        <f t="shared" si="198"/>
        <v/>
      </c>
      <c r="I12583" s="17"/>
      <c r="J12583" s="17"/>
      <c r="K12583" s="18" t="str">
        <f>IFERROR(VLOOKUP(J12583,基础信息!F:H,2,0),"")</f>
        <v/>
      </c>
      <c r="L12583" s="18" t="str">
        <f>IFERROR(VLOOKUP(J12583,基础信息!F:H,3,0),"")</f>
        <v/>
      </c>
    </row>
    <row r="12584" customFormat="1" spans="2:12">
      <c r="B12584" s="17"/>
      <c r="C12584" s="17"/>
      <c r="D12584" s="17"/>
      <c r="E12584" s="18" t="str">
        <f>IFERROR(VLOOKUP(D12584,基础信息!B:D,2,0),"")</f>
        <v/>
      </c>
      <c r="F12584" s="18" t="str">
        <f>IFERROR(VLOOKUP(D12584,基础信息!B:D,3,0),"")</f>
        <v/>
      </c>
      <c r="G12584" s="17"/>
      <c r="H12584" s="18" t="str">
        <f t="shared" si="198"/>
        <v/>
      </c>
      <c r="I12584" s="17"/>
      <c r="J12584" s="17"/>
      <c r="K12584" s="18" t="str">
        <f>IFERROR(VLOOKUP(J12584,基础信息!F:H,2,0),"")</f>
        <v/>
      </c>
      <c r="L12584" s="18" t="str">
        <f>IFERROR(VLOOKUP(J12584,基础信息!F:H,3,0),"")</f>
        <v/>
      </c>
    </row>
    <row r="12585" customFormat="1" spans="2:12">
      <c r="B12585" s="17"/>
      <c r="C12585" s="17"/>
      <c r="D12585" s="17"/>
      <c r="E12585" s="18" t="str">
        <f>IFERROR(VLOOKUP(D12585,基础信息!B:D,2,0),"")</f>
        <v/>
      </c>
      <c r="F12585" s="18" t="str">
        <f>IFERROR(VLOOKUP(D12585,基础信息!B:D,3,0),"")</f>
        <v/>
      </c>
      <c r="G12585" s="17"/>
      <c r="H12585" s="18" t="str">
        <f t="shared" si="198"/>
        <v/>
      </c>
      <c r="I12585" s="17"/>
      <c r="J12585" s="17"/>
      <c r="K12585" s="18" t="str">
        <f>IFERROR(VLOOKUP(J12585,基础信息!F:H,2,0),"")</f>
        <v/>
      </c>
      <c r="L12585" s="18" t="str">
        <f>IFERROR(VLOOKUP(J12585,基础信息!F:H,3,0),"")</f>
        <v/>
      </c>
    </row>
    <row r="12586" customFormat="1" spans="2:12">
      <c r="B12586" s="17"/>
      <c r="C12586" s="17"/>
      <c r="D12586" s="17"/>
      <c r="E12586" s="18" t="str">
        <f>IFERROR(VLOOKUP(D12586,基础信息!B:D,2,0),"")</f>
        <v/>
      </c>
      <c r="F12586" s="18" t="str">
        <f>IFERROR(VLOOKUP(D12586,基础信息!B:D,3,0),"")</f>
        <v/>
      </c>
      <c r="G12586" s="17"/>
      <c r="H12586" s="18" t="str">
        <f t="shared" si="198"/>
        <v/>
      </c>
      <c r="I12586" s="17"/>
      <c r="J12586" s="17"/>
      <c r="K12586" s="18" t="str">
        <f>IFERROR(VLOOKUP(J12586,基础信息!F:H,2,0),"")</f>
        <v/>
      </c>
      <c r="L12586" s="18" t="str">
        <f>IFERROR(VLOOKUP(J12586,基础信息!F:H,3,0),"")</f>
        <v/>
      </c>
    </row>
    <row r="12587" customFormat="1" spans="2:12">
      <c r="B12587" s="17"/>
      <c r="C12587" s="17"/>
      <c r="D12587" s="17"/>
      <c r="E12587" s="18" t="str">
        <f>IFERROR(VLOOKUP(D12587,基础信息!B:D,2,0),"")</f>
        <v/>
      </c>
      <c r="F12587" s="18" t="str">
        <f>IFERROR(VLOOKUP(D12587,基础信息!B:D,3,0),"")</f>
        <v/>
      </c>
      <c r="G12587" s="17"/>
      <c r="H12587" s="18" t="str">
        <f t="shared" si="198"/>
        <v/>
      </c>
      <c r="I12587" s="17"/>
      <c r="J12587" s="17"/>
      <c r="K12587" s="18" t="str">
        <f>IFERROR(VLOOKUP(J12587,基础信息!F:H,2,0),"")</f>
        <v/>
      </c>
      <c r="L12587" s="18" t="str">
        <f>IFERROR(VLOOKUP(J12587,基础信息!F:H,3,0),"")</f>
        <v/>
      </c>
    </row>
    <row r="12588" customFormat="1" spans="2:12">
      <c r="B12588" s="17"/>
      <c r="C12588" s="17"/>
      <c r="D12588" s="17"/>
      <c r="E12588" s="18" t="str">
        <f>IFERROR(VLOOKUP(D12588,基础信息!B:D,2,0),"")</f>
        <v/>
      </c>
      <c r="F12588" s="18" t="str">
        <f>IFERROR(VLOOKUP(D12588,基础信息!B:D,3,0),"")</f>
        <v/>
      </c>
      <c r="G12588" s="17"/>
      <c r="H12588" s="18" t="str">
        <f t="shared" si="198"/>
        <v/>
      </c>
      <c r="I12588" s="17"/>
      <c r="J12588" s="17"/>
      <c r="K12588" s="18" t="str">
        <f>IFERROR(VLOOKUP(J12588,基础信息!F:H,2,0),"")</f>
        <v/>
      </c>
      <c r="L12588" s="18" t="str">
        <f>IFERROR(VLOOKUP(J12588,基础信息!F:H,3,0),"")</f>
        <v/>
      </c>
    </row>
    <row r="12589" customFormat="1" spans="2:12">
      <c r="B12589" s="17"/>
      <c r="C12589" s="17"/>
      <c r="D12589" s="17"/>
      <c r="E12589" s="18" t="str">
        <f>IFERROR(VLOOKUP(D12589,基础信息!B:D,2,0),"")</f>
        <v/>
      </c>
      <c r="F12589" s="18" t="str">
        <f>IFERROR(VLOOKUP(D12589,基础信息!B:D,3,0),"")</f>
        <v/>
      </c>
      <c r="G12589" s="17"/>
      <c r="H12589" s="18" t="str">
        <f t="shared" si="198"/>
        <v/>
      </c>
      <c r="I12589" s="17"/>
      <c r="J12589" s="17"/>
      <c r="K12589" s="18" t="str">
        <f>IFERROR(VLOOKUP(J12589,基础信息!F:H,2,0),"")</f>
        <v/>
      </c>
      <c r="L12589" s="18" t="str">
        <f>IFERROR(VLOOKUP(J12589,基础信息!F:H,3,0),"")</f>
        <v/>
      </c>
    </row>
    <row r="12590" customFormat="1" spans="2:12">
      <c r="B12590" s="17"/>
      <c r="C12590" s="17"/>
      <c r="D12590" s="17"/>
      <c r="E12590" s="18" t="str">
        <f>IFERROR(VLOOKUP(D12590,基础信息!B:D,2,0),"")</f>
        <v/>
      </c>
      <c r="F12590" s="18" t="str">
        <f>IFERROR(VLOOKUP(D12590,基础信息!B:D,3,0),"")</f>
        <v/>
      </c>
      <c r="G12590" s="17"/>
      <c r="H12590" s="18" t="str">
        <f t="shared" si="198"/>
        <v/>
      </c>
      <c r="I12590" s="17"/>
      <c r="J12590" s="17"/>
      <c r="K12590" s="18" t="str">
        <f>IFERROR(VLOOKUP(J12590,基础信息!F:H,2,0),"")</f>
        <v/>
      </c>
      <c r="L12590" s="18" t="str">
        <f>IFERROR(VLOOKUP(J12590,基础信息!F:H,3,0),"")</f>
        <v/>
      </c>
    </row>
    <row r="12591" customFormat="1" spans="2:12">
      <c r="B12591" s="17"/>
      <c r="C12591" s="17"/>
      <c r="D12591" s="17"/>
      <c r="E12591" s="18" t="str">
        <f>IFERROR(VLOOKUP(D12591,基础信息!B:D,2,0),"")</f>
        <v/>
      </c>
      <c r="F12591" s="18" t="str">
        <f>IFERROR(VLOOKUP(D12591,基础信息!B:D,3,0),"")</f>
        <v/>
      </c>
      <c r="G12591" s="17"/>
      <c r="H12591" s="18" t="str">
        <f t="shared" si="198"/>
        <v/>
      </c>
      <c r="I12591" s="17"/>
      <c r="J12591" s="17"/>
      <c r="K12591" s="18" t="str">
        <f>IFERROR(VLOOKUP(J12591,基础信息!F:H,2,0),"")</f>
        <v/>
      </c>
      <c r="L12591" s="18" t="str">
        <f>IFERROR(VLOOKUP(J12591,基础信息!F:H,3,0),"")</f>
        <v/>
      </c>
    </row>
    <row r="12592" customFormat="1" spans="2:12">
      <c r="B12592" s="17"/>
      <c r="C12592" s="17"/>
      <c r="D12592" s="17"/>
      <c r="E12592" s="18" t="str">
        <f>IFERROR(VLOOKUP(D12592,基础信息!B:D,2,0),"")</f>
        <v/>
      </c>
      <c r="F12592" s="18" t="str">
        <f>IFERROR(VLOOKUP(D12592,基础信息!B:D,3,0),"")</f>
        <v/>
      </c>
      <c r="G12592" s="17"/>
      <c r="H12592" s="18" t="str">
        <f t="shared" si="198"/>
        <v/>
      </c>
      <c r="I12592" s="17"/>
      <c r="J12592" s="17"/>
      <c r="K12592" s="18" t="str">
        <f>IFERROR(VLOOKUP(J12592,基础信息!F:H,2,0),"")</f>
        <v/>
      </c>
      <c r="L12592" s="18" t="str">
        <f>IFERROR(VLOOKUP(J12592,基础信息!F:H,3,0),"")</f>
        <v/>
      </c>
    </row>
    <row r="12593" customFormat="1" spans="2:12">
      <c r="B12593" s="17"/>
      <c r="C12593" s="17"/>
      <c r="D12593" s="17"/>
      <c r="E12593" s="18" t="str">
        <f>IFERROR(VLOOKUP(D12593,基础信息!B:D,2,0),"")</f>
        <v/>
      </c>
      <c r="F12593" s="18" t="str">
        <f>IFERROR(VLOOKUP(D12593,基础信息!B:D,3,0),"")</f>
        <v/>
      </c>
      <c r="G12593" s="17"/>
      <c r="H12593" s="18" t="str">
        <f t="shared" si="198"/>
        <v/>
      </c>
      <c r="I12593" s="17"/>
      <c r="J12593" s="17"/>
      <c r="K12593" s="18" t="str">
        <f>IFERROR(VLOOKUP(J12593,基础信息!F:H,2,0),"")</f>
        <v/>
      </c>
      <c r="L12593" s="18" t="str">
        <f>IFERROR(VLOOKUP(J12593,基础信息!F:H,3,0),"")</f>
        <v/>
      </c>
    </row>
    <row r="12594" customFormat="1" spans="2:12">
      <c r="B12594" s="17"/>
      <c r="C12594" s="17"/>
      <c r="D12594" s="17"/>
      <c r="E12594" s="18" t="str">
        <f>IFERROR(VLOOKUP(D12594,基础信息!B:D,2,0),"")</f>
        <v/>
      </c>
      <c r="F12594" s="18" t="str">
        <f>IFERROR(VLOOKUP(D12594,基础信息!B:D,3,0),"")</f>
        <v/>
      </c>
      <c r="G12594" s="17"/>
      <c r="H12594" s="18" t="str">
        <f t="shared" si="198"/>
        <v/>
      </c>
      <c r="I12594" s="17"/>
      <c r="J12594" s="17"/>
      <c r="K12594" s="18" t="str">
        <f>IFERROR(VLOOKUP(J12594,基础信息!F:H,2,0),"")</f>
        <v/>
      </c>
      <c r="L12594" s="18" t="str">
        <f>IFERROR(VLOOKUP(J12594,基础信息!F:H,3,0),"")</f>
        <v/>
      </c>
    </row>
    <row r="12595" customFormat="1" spans="2:12">
      <c r="B12595" s="17"/>
      <c r="C12595" s="17"/>
      <c r="D12595" s="17"/>
      <c r="E12595" s="18" t="str">
        <f>IFERROR(VLOOKUP(D12595,基础信息!B:D,2,0),"")</f>
        <v/>
      </c>
      <c r="F12595" s="18" t="str">
        <f>IFERROR(VLOOKUP(D12595,基础信息!B:D,3,0),"")</f>
        <v/>
      </c>
      <c r="G12595" s="17"/>
      <c r="H12595" s="18" t="str">
        <f t="shared" si="198"/>
        <v/>
      </c>
      <c r="I12595" s="17"/>
      <c r="J12595" s="17"/>
      <c r="K12595" s="18" t="str">
        <f>IFERROR(VLOOKUP(J12595,基础信息!F:H,2,0),"")</f>
        <v/>
      </c>
      <c r="L12595" s="18" t="str">
        <f>IFERROR(VLOOKUP(J12595,基础信息!F:H,3,0),"")</f>
        <v/>
      </c>
    </row>
    <row r="12596" customFormat="1" spans="2:12">
      <c r="B12596" s="17"/>
      <c r="C12596" s="17"/>
      <c r="D12596" s="17"/>
      <c r="E12596" s="18" t="str">
        <f>IFERROR(VLOOKUP(D12596,基础信息!B:D,2,0),"")</f>
        <v/>
      </c>
      <c r="F12596" s="18" t="str">
        <f>IFERROR(VLOOKUP(D12596,基础信息!B:D,3,0),"")</f>
        <v/>
      </c>
      <c r="G12596" s="17"/>
      <c r="H12596" s="18" t="str">
        <f t="shared" si="198"/>
        <v/>
      </c>
      <c r="I12596" s="17"/>
      <c r="J12596" s="17"/>
      <c r="K12596" s="18" t="str">
        <f>IFERROR(VLOOKUP(J12596,基础信息!F:H,2,0),"")</f>
        <v/>
      </c>
      <c r="L12596" s="18" t="str">
        <f>IFERROR(VLOOKUP(J12596,基础信息!F:H,3,0),"")</f>
        <v/>
      </c>
    </row>
    <row r="12597" customFormat="1" spans="2:12">
      <c r="B12597" s="17"/>
      <c r="C12597" s="17"/>
      <c r="D12597" s="17"/>
      <c r="E12597" s="18" t="str">
        <f>IFERROR(VLOOKUP(D12597,基础信息!B:D,2,0),"")</f>
        <v/>
      </c>
      <c r="F12597" s="18" t="str">
        <f>IFERROR(VLOOKUP(D12597,基础信息!B:D,3,0),"")</f>
        <v/>
      </c>
      <c r="G12597" s="17"/>
      <c r="H12597" s="18" t="str">
        <f t="shared" ref="H12597:H12660" si="199">IFERROR(F12597*G12597,"")</f>
        <v/>
      </c>
      <c r="I12597" s="17"/>
      <c r="J12597" s="17"/>
      <c r="K12597" s="18" t="str">
        <f>IFERROR(VLOOKUP(J12597,基础信息!F:H,2,0),"")</f>
        <v/>
      </c>
      <c r="L12597" s="18" t="str">
        <f>IFERROR(VLOOKUP(J12597,基础信息!F:H,3,0),"")</f>
        <v/>
      </c>
    </row>
    <row r="12598" customFormat="1" spans="2:12">
      <c r="B12598" s="17"/>
      <c r="C12598" s="17"/>
      <c r="D12598" s="17"/>
      <c r="E12598" s="18" t="str">
        <f>IFERROR(VLOOKUP(D12598,基础信息!B:D,2,0),"")</f>
        <v/>
      </c>
      <c r="F12598" s="18" t="str">
        <f>IFERROR(VLOOKUP(D12598,基础信息!B:D,3,0),"")</f>
        <v/>
      </c>
      <c r="G12598" s="17"/>
      <c r="H12598" s="18" t="str">
        <f t="shared" si="199"/>
        <v/>
      </c>
      <c r="I12598" s="17"/>
      <c r="J12598" s="17"/>
      <c r="K12598" s="18" t="str">
        <f>IFERROR(VLOOKUP(J12598,基础信息!F:H,2,0),"")</f>
        <v/>
      </c>
      <c r="L12598" s="18" t="str">
        <f>IFERROR(VLOOKUP(J12598,基础信息!F:H,3,0),"")</f>
        <v/>
      </c>
    </row>
    <row r="12599" customFormat="1" spans="2:12">
      <c r="B12599" s="17"/>
      <c r="C12599" s="17"/>
      <c r="D12599" s="17"/>
      <c r="E12599" s="18" t="str">
        <f>IFERROR(VLOOKUP(D12599,基础信息!B:D,2,0),"")</f>
        <v/>
      </c>
      <c r="F12599" s="18" t="str">
        <f>IFERROR(VLOOKUP(D12599,基础信息!B:D,3,0),"")</f>
        <v/>
      </c>
      <c r="G12599" s="17"/>
      <c r="H12599" s="18" t="str">
        <f t="shared" si="199"/>
        <v/>
      </c>
      <c r="I12599" s="17"/>
      <c r="J12599" s="17"/>
      <c r="K12599" s="18" t="str">
        <f>IFERROR(VLOOKUP(J12599,基础信息!F:H,2,0),"")</f>
        <v/>
      </c>
      <c r="L12599" s="18" t="str">
        <f>IFERROR(VLOOKUP(J12599,基础信息!F:H,3,0),"")</f>
        <v/>
      </c>
    </row>
    <row r="12600" customFormat="1" spans="2:12">
      <c r="B12600" s="17"/>
      <c r="C12600" s="17"/>
      <c r="D12600" s="17"/>
      <c r="E12600" s="18" t="str">
        <f>IFERROR(VLOOKUP(D12600,基础信息!B:D,2,0),"")</f>
        <v/>
      </c>
      <c r="F12600" s="18" t="str">
        <f>IFERROR(VLOOKUP(D12600,基础信息!B:D,3,0),"")</f>
        <v/>
      </c>
      <c r="G12600" s="17"/>
      <c r="H12600" s="18" t="str">
        <f t="shared" si="199"/>
        <v/>
      </c>
      <c r="I12600" s="17"/>
      <c r="J12600" s="17"/>
      <c r="K12600" s="18" t="str">
        <f>IFERROR(VLOOKUP(J12600,基础信息!F:H,2,0),"")</f>
        <v/>
      </c>
      <c r="L12600" s="18" t="str">
        <f>IFERROR(VLOOKUP(J12600,基础信息!F:H,3,0),"")</f>
        <v/>
      </c>
    </row>
    <row r="12601" customFormat="1" spans="2:12">
      <c r="B12601" s="17"/>
      <c r="C12601" s="17"/>
      <c r="D12601" s="17"/>
      <c r="E12601" s="18" t="str">
        <f>IFERROR(VLOOKUP(D12601,基础信息!B:D,2,0),"")</f>
        <v/>
      </c>
      <c r="F12601" s="18" t="str">
        <f>IFERROR(VLOOKUP(D12601,基础信息!B:D,3,0),"")</f>
        <v/>
      </c>
      <c r="G12601" s="17"/>
      <c r="H12601" s="18" t="str">
        <f t="shared" si="199"/>
        <v/>
      </c>
      <c r="I12601" s="17"/>
      <c r="J12601" s="17"/>
      <c r="K12601" s="18" t="str">
        <f>IFERROR(VLOOKUP(J12601,基础信息!F:H,2,0),"")</f>
        <v/>
      </c>
      <c r="L12601" s="18" t="str">
        <f>IFERROR(VLOOKUP(J12601,基础信息!F:H,3,0),"")</f>
        <v/>
      </c>
    </row>
    <row r="12602" customFormat="1" spans="2:12">
      <c r="B12602" s="17"/>
      <c r="C12602" s="17"/>
      <c r="D12602" s="17"/>
      <c r="E12602" s="18" t="str">
        <f>IFERROR(VLOOKUP(D12602,基础信息!B:D,2,0),"")</f>
        <v/>
      </c>
      <c r="F12602" s="18" t="str">
        <f>IFERROR(VLOOKUP(D12602,基础信息!B:D,3,0),"")</f>
        <v/>
      </c>
      <c r="G12602" s="17"/>
      <c r="H12602" s="18" t="str">
        <f t="shared" si="199"/>
        <v/>
      </c>
      <c r="I12602" s="17"/>
      <c r="J12602" s="17"/>
      <c r="K12602" s="18" t="str">
        <f>IFERROR(VLOOKUP(J12602,基础信息!F:H,2,0),"")</f>
        <v/>
      </c>
      <c r="L12602" s="18" t="str">
        <f>IFERROR(VLOOKUP(J12602,基础信息!F:H,3,0),"")</f>
        <v/>
      </c>
    </row>
    <row r="12603" customFormat="1" spans="2:12">
      <c r="B12603" s="17"/>
      <c r="C12603" s="17"/>
      <c r="D12603" s="17"/>
      <c r="E12603" s="18" t="str">
        <f>IFERROR(VLOOKUP(D12603,基础信息!B:D,2,0),"")</f>
        <v/>
      </c>
      <c r="F12603" s="18" t="str">
        <f>IFERROR(VLOOKUP(D12603,基础信息!B:D,3,0),"")</f>
        <v/>
      </c>
      <c r="G12603" s="17"/>
      <c r="H12603" s="18" t="str">
        <f t="shared" si="199"/>
        <v/>
      </c>
      <c r="I12603" s="17"/>
      <c r="J12603" s="17"/>
      <c r="K12603" s="18" t="str">
        <f>IFERROR(VLOOKUP(J12603,基础信息!F:H,2,0),"")</f>
        <v/>
      </c>
      <c r="L12603" s="18" t="str">
        <f>IFERROR(VLOOKUP(J12603,基础信息!F:H,3,0),"")</f>
        <v/>
      </c>
    </row>
    <row r="12604" customFormat="1" spans="2:12">
      <c r="B12604" s="17"/>
      <c r="C12604" s="17"/>
      <c r="D12604" s="17"/>
      <c r="E12604" s="18" t="str">
        <f>IFERROR(VLOOKUP(D12604,基础信息!B:D,2,0),"")</f>
        <v/>
      </c>
      <c r="F12604" s="18" t="str">
        <f>IFERROR(VLOOKUP(D12604,基础信息!B:D,3,0),"")</f>
        <v/>
      </c>
      <c r="G12604" s="17"/>
      <c r="H12604" s="18" t="str">
        <f t="shared" si="199"/>
        <v/>
      </c>
      <c r="I12604" s="17"/>
      <c r="J12604" s="17"/>
      <c r="K12604" s="18" t="str">
        <f>IFERROR(VLOOKUP(J12604,基础信息!F:H,2,0),"")</f>
        <v/>
      </c>
      <c r="L12604" s="18" t="str">
        <f>IFERROR(VLOOKUP(J12604,基础信息!F:H,3,0),"")</f>
        <v/>
      </c>
    </row>
    <row r="12605" customFormat="1" spans="2:12">
      <c r="B12605" s="17"/>
      <c r="C12605" s="17"/>
      <c r="D12605" s="17"/>
      <c r="E12605" s="18" t="str">
        <f>IFERROR(VLOOKUP(D12605,基础信息!B:D,2,0),"")</f>
        <v/>
      </c>
      <c r="F12605" s="18" t="str">
        <f>IFERROR(VLOOKUP(D12605,基础信息!B:D,3,0),"")</f>
        <v/>
      </c>
      <c r="G12605" s="17"/>
      <c r="H12605" s="18" t="str">
        <f t="shared" si="199"/>
        <v/>
      </c>
      <c r="I12605" s="17"/>
      <c r="J12605" s="17"/>
      <c r="K12605" s="18" t="str">
        <f>IFERROR(VLOOKUP(J12605,基础信息!F:H,2,0),"")</f>
        <v/>
      </c>
      <c r="L12605" s="18" t="str">
        <f>IFERROR(VLOOKUP(J12605,基础信息!F:H,3,0),"")</f>
        <v/>
      </c>
    </row>
    <row r="12606" customFormat="1" spans="2:12">
      <c r="B12606" s="17"/>
      <c r="C12606" s="17"/>
      <c r="D12606" s="17"/>
      <c r="E12606" s="18" t="str">
        <f>IFERROR(VLOOKUP(D12606,基础信息!B:D,2,0),"")</f>
        <v/>
      </c>
      <c r="F12606" s="18" t="str">
        <f>IFERROR(VLOOKUP(D12606,基础信息!B:D,3,0),"")</f>
        <v/>
      </c>
      <c r="G12606" s="17"/>
      <c r="H12606" s="18" t="str">
        <f t="shared" si="199"/>
        <v/>
      </c>
      <c r="I12606" s="17"/>
      <c r="J12606" s="17"/>
      <c r="K12606" s="18" t="str">
        <f>IFERROR(VLOOKUP(J12606,基础信息!F:H,2,0),"")</f>
        <v/>
      </c>
      <c r="L12606" s="18" t="str">
        <f>IFERROR(VLOOKUP(J12606,基础信息!F:H,3,0),"")</f>
        <v/>
      </c>
    </row>
    <row r="12607" customFormat="1" spans="2:12">
      <c r="B12607" s="17"/>
      <c r="C12607" s="17"/>
      <c r="D12607" s="17"/>
      <c r="E12607" s="18" t="str">
        <f>IFERROR(VLOOKUP(D12607,基础信息!B:D,2,0),"")</f>
        <v/>
      </c>
      <c r="F12607" s="18" t="str">
        <f>IFERROR(VLOOKUP(D12607,基础信息!B:D,3,0),"")</f>
        <v/>
      </c>
      <c r="G12607" s="17"/>
      <c r="H12607" s="18" t="str">
        <f t="shared" si="199"/>
        <v/>
      </c>
      <c r="I12607" s="17"/>
      <c r="J12607" s="17"/>
      <c r="K12607" s="18" t="str">
        <f>IFERROR(VLOOKUP(J12607,基础信息!F:H,2,0),"")</f>
        <v/>
      </c>
      <c r="L12607" s="18" t="str">
        <f>IFERROR(VLOOKUP(J12607,基础信息!F:H,3,0),"")</f>
        <v/>
      </c>
    </row>
    <row r="12608" customFormat="1" spans="2:12">
      <c r="B12608" s="17"/>
      <c r="C12608" s="17"/>
      <c r="D12608" s="17"/>
      <c r="E12608" s="18" t="str">
        <f>IFERROR(VLOOKUP(D12608,基础信息!B:D,2,0),"")</f>
        <v/>
      </c>
      <c r="F12608" s="18" t="str">
        <f>IFERROR(VLOOKUP(D12608,基础信息!B:D,3,0),"")</f>
        <v/>
      </c>
      <c r="G12608" s="17"/>
      <c r="H12608" s="18" t="str">
        <f t="shared" si="199"/>
        <v/>
      </c>
      <c r="I12608" s="17"/>
      <c r="J12608" s="17"/>
      <c r="K12608" s="18" t="str">
        <f>IFERROR(VLOOKUP(J12608,基础信息!F:H,2,0),"")</f>
        <v/>
      </c>
      <c r="L12608" s="18" t="str">
        <f>IFERROR(VLOOKUP(J12608,基础信息!F:H,3,0),"")</f>
        <v/>
      </c>
    </row>
    <row r="12609" customFormat="1" spans="2:12">
      <c r="B12609" s="17"/>
      <c r="C12609" s="17"/>
      <c r="D12609" s="17"/>
      <c r="E12609" s="18" t="str">
        <f>IFERROR(VLOOKUP(D12609,基础信息!B:D,2,0),"")</f>
        <v/>
      </c>
      <c r="F12609" s="18" t="str">
        <f>IFERROR(VLOOKUP(D12609,基础信息!B:D,3,0),"")</f>
        <v/>
      </c>
      <c r="G12609" s="17"/>
      <c r="H12609" s="18" t="str">
        <f t="shared" si="199"/>
        <v/>
      </c>
      <c r="I12609" s="17"/>
      <c r="J12609" s="17"/>
      <c r="K12609" s="18" t="str">
        <f>IFERROR(VLOOKUP(J12609,基础信息!F:H,2,0),"")</f>
        <v/>
      </c>
      <c r="L12609" s="18" t="str">
        <f>IFERROR(VLOOKUP(J12609,基础信息!F:H,3,0),"")</f>
        <v/>
      </c>
    </row>
    <row r="12610" customFormat="1" spans="2:12">
      <c r="B12610" s="17"/>
      <c r="C12610" s="17"/>
      <c r="D12610" s="17"/>
      <c r="E12610" s="18" t="str">
        <f>IFERROR(VLOOKUP(D12610,基础信息!B:D,2,0),"")</f>
        <v/>
      </c>
      <c r="F12610" s="18" t="str">
        <f>IFERROR(VLOOKUP(D12610,基础信息!B:D,3,0),"")</f>
        <v/>
      </c>
      <c r="G12610" s="17"/>
      <c r="H12610" s="18" t="str">
        <f t="shared" si="199"/>
        <v/>
      </c>
      <c r="I12610" s="17"/>
      <c r="J12610" s="17"/>
      <c r="K12610" s="18" t="str">
        <f>IFERROR(VLOOKUP(J12610,基础信息!F:H,2,0),"")</f>
        <v/>
      </c>
      <c r="L12610" s="18" t="str">
        <f>IFERROR(VLOOKUP(J12610,基础信息!F:H,3,0),"")</f>
        <v/>
      </c>
    </row>
    <row r="12611" customFormat="1" spans="2:12">
      <c r="B12611" s="17"/>
      <c r="C12611" s="17"/>
      <c r="D12611" s="17"/>
      <c r="E12611" s="18" t="str">
        <f>IFERROR(VLOOKUP(D12611,基础信息!B:D,2,0),"")</f>
        <v/>
      </c>
      <c r="F12611" s="18" t="str">
        <f>IFERROR(VLOOKUP(D12611,基础信息!B:D,3,0),"")</f>
        <v/>
      </c>
      <c r="G12611" s="17"/>
      <c r="H12611" s="18" t="str">
        <f t="shared" si="199"/>
        <v/>
      </c>
      <c r="I12611" s="17"/>
      <c r="J12611" s="17"/>
      <c r="K12611" s="18" t="str">
        <f>IFERROR(VLOOKUP(J12611,基础信息!F:H,2,0),"")</f>
        <v/>
      </c>
      <c r="L12611" s="18" t="str">
        <f>IFERROR(VLOOKUP(J12611,基础信息!F:H,3,0),"")</f>
        <v/>
      </c>
    </row>
    <row r="12612" customFormat="1" spans="2:12">
      <c r="B12612" s="17"/>
      <c r="C12612" s="17"/>
      <c r="D12612" s="17"/>
      <c r="E12612" s="18" t="str">
        <f>IFERROR(VLOOKUP(D12612,基础信息!B:D,2,0),"")</f>
        <v/>
      </c>
      <c r="F12612" s="18" t="str">
        <f>IFERROR(VLOOKUP(D12612,基础信息!B:D,3,0),"")</f>
        <v/>
      </c>
      <c r="G12612" s="17"/>
      <c r="H12612" s="18" t="str">
        <f t="shared" si="199"/>
        <v/>
      </c>
      <c r="I12612" s="17"/>
      <c r="J12612" s="17"/>
      <c r="K12612" s="18" t="str">
        <f>IFERROR(VLOOKUP(J12612,基础信息!F:H,2,0),"")</f>
        <v/>
      </c>
      <c r="L12612" s="18" t="str">
        <f>IFERROR(VLOOKUP(J12612,基础信息!F:H,3,0),"")</f>
        <v/>
      </c>
    </row>
    <row r="12613" customFormat="1" spans="2:12">
      <c r="B12613" s="17"/>
      <c r="C12613" s="17"/>
      <c r="D12613" s="17"/>
      <c r="E12613" s="18" t="str">
        <f>IFERROR(VLOOKUP(D12613,基础信息!B:D,2,0),"")</f>
        <v/>
      </c>
      <c r="F12613" s="18" t="str">
        <f>IFERROR(VLOOKUP(D12613,基础信息!B:D,3,0),"")</f>
        <v/>
      </c>
      <c r="G12613" s="17"/>
      <c r="H12613" s="18" t="str">
        <f t="shared" si="199"/>
        <v/>
      </c>
      <c r="I12613" s="17"/>
      <c r="J12613" s="17"/>
      <c r="K12613" s="18" t="str">
        <f>IFERROR(VLOOKUP(J12613,基础信息!F:H,2,0),"")</f>
        <v/>
      </c>
      <c r="L12613" s="18" t="str">
        <f>IFERROR(VLOOKUP(J12613,基础信息!F:H,3,0),"")</f>
        <v/>
      </c>
    </row>
    <row r="12614" customFormat="1" spans="2:12">
      <c r="B12614" s="17"/>
      <c r="C12614" s="17"/>
      <c r="D12614" s="17"/>
      <c r="E12614" s="18" t="str">
        <f>IFERROR(VLOOKUP(D12614,基础信息!B:D,2,0),"")</f>
        <v/>
      </c>
      <c r="F12614" s="18" t="str">
        <f>IFERROR(VLOOKUP(D12614,基础信息!B:D,3,0),"")</f>
        <v/>
      </c>
      <c r="G12614" s="17"/>
      <c r="H12614" s="18" t="str">
        <f t="shared" si="199"/>
        <v/>
      </c>
      <c r="I12614" s="17"/>
      <c r="J12614" s="17"/>
      <c r="K12614" s="18" t="str">
        <f>IFERROR(VLOOKUP(J12614,基础信息!F:H,2,0),"")</f>
        <v/>
      </c>
      <c r="L12614" s="18" t="str">
        <f>IFERROR(VLOOKUP(J12614,基础信息!F:H,3,0),"")</f>
        <v/>
      </c>
    </row>
    <row r="12615" customFormat="1" spans="2:12">
      <c r="B12615" s="17"/>
      <c r="C12615" s="17"/>
      <c r="D12615" s="17"/>
      <c r="E12615" s="18" t="str">
        <f>IFERROR(VLOOKUP(D12615,基础信息!B:D,2,0),"")</f>
        <v/>
      </c>
      <c r="F12615" s="18" t="str">
        <f>IFERROR(VLOOKUP(D12615,基础信息!B:D,3,0),"")</f>
        <v/>
      </c>
      <c r="G12615" s="17"/>
      <c r="H12615" s="18" t="str">
        <f t="shared" si="199"/>
        <v/>
      </c>
      <c r="I12615" s="17"/>
      <c r="J12615" s="17"/>
      <c r="K12615" s="18" t="str">
        <f>IFERROR(VLOOKUP(J12615,基础信息!F:H,2,0),"")</f>
        <v/>
      </c>
      <c r="L12615" s="18" t="str">
        <f>IFERROR(VLOOKUP(J12615,基础信息!F:H,3,0),"")</f>
        <v/>
      </c>
    </row>
    <row r="12616" customFormat="1" spans="2:12">
      <c r="B12616" s="17"/>
      <c r="C12616" s="17"/>
      <c r="D12616" s="17"/>
      <c r="E12616" s="18" t="str">
        <f>IFERROR(VLOOKUP(D12616,基础信息!B:D,2,0),"")</f>
        <v/>
      </c>
      <c r="F12616" s="18" t="str">
        <f>IFERROR(VLOOKUP(D12616,基础信息!B:D,3,0),"")</f>
        <v/>
      </c>
      <c r="G12616" s="17"/>
      <c r="H12616" s="18" t="str">
        <f t="shared" si="199"/>
        <v/>
      </c>
      <c r="I12616" s="17"/>
      <c r="J12616" s="17"/>
      <c r="K12616" s="18" t="str">
        <f>IFERROR(VLOOKUP(J12616,基础信息!F:H,2,0),"")</f>
        <v/>
      </c>
      <c r="L12616" s="18" t="str">
        <f>IFERROR(VLOOKUP(J12616,基础信息!F:H,3,0),"")</f>
        <v/>
      </c>
    </row>
    <row r="12617" customFormat="1" spans="2:12">
      <c r="B12617" s="17"/>
      <c r="C12617" s="17"/>
      <c r="D12617" s="17"/>
      <c r="E12617" s="18" t="str">
        <f>IFERROR(VLOOKUP(D12617,基础信息!B:D,2,0),"")</f>
        <v/>
      </c>
      <c r="F12617" s="18" t="str">
        <f>IFERROR(VLOOKUP(D12617,基础信息!B:D,3,0),"")</f>
        <v/>
      </c>
      <c r="G12617" s="17"/>
      <c r="H12617" s="18" t="str">
        <f t="shared" si="199"/>
        <v/>
      </c>
      <c r="I12617" s="17"/>
      <c r="J12617" s="17"/>
      <c r="K12617" s="18" t="str">
        <f>IFERROR(VLOOKUP(J12617,基础信息!F:H,2,0),"")</f>
        <v/>
      </c>
      <c r="L12617" s="18" t="str">
        <f>IFERROR(VLOOKUP(J12617,基础信息!F:H,3,0),"")</f>
        <v/>
      </c>
    </row>
    <row r="12618" customFormat="1" spans="2:12">
      <c r="B12618" s="17"/>
      <c r="C12618" s="17"/>
      <c r="D12618" s="17"/>
      <c r="E12618" s="18" t="str">
        <f>IFERROR(VLOOKUP(D12618,基础信息!B:D,2,0),"")</f>
        <v/>
      </c>
      <c r="F12618" s="18" t="str">
        <f>IFERROR(VLOOKUP(D12618,基础信息!B:D,3,0),"")</f>
        <v/>
      </c>
      <c r="G12618" s="17"/>
      <c r="H12618" s="18" t="str">
        <f t="shared" si="199"/>
        <v/>
      </c>
      <c r="I12618" s="17"/>
      <c r="J12618" s="17"/>
      <c r="K12618" s="18" t="str">
        <f>IFERROR(VLOOKUP(J12618,基础信息!F:H,2,0),"")</f>
        <v/>
      </c>
      <c r="L12618" s="18" t="str">
        <f>IFERROR(VLOOKUP(J12618,基础信息!F:H,3,0),"")</f>
        <v/>
      </c>
    </row>
    <row r="12619" customFormat="1" spans="2:12">
      <c r="B12619" s="17"/>
      <c r="C12619" s="17"/>
      <c r="D12619" s="17"/>
      <c r="E12619" s="18" t="str">
        <f>IFERROR(VLOOKUP(D12619,基础信息!B:D,2,0),"")</f>
        <v/>
      </c>
      <c r="F12619" s="18" t="str">
        <f>IFERROR(VLOOKUP(D12619,基础信息!B:D,3,0),"")</f>
        <v/>
      </c>
      <c r="G12619" s="17"/>
      <c r="H12619" s="18" t="str">
        <f t="shared" si="199"/>
        <v/>
      </c>
      <c r="I12619" s="17"/>
      <c r="J12619" s="17"/>
      <c r="K12619" s="18" t="str">
        <f>IFERROR(VLOOKUP(J12619,基础信息!F:H,2,0),"")</f>
        <v/>
      </c>
      <c r="L12619" s="18" t="str">
        <f>IFERROR(VLOOKUP(J12619,基础信息!F:H,3,0),"")</f>
        <v/>
      </c>
    </row>
    <row r="12620" customFormat="1" spans="2:12">
      <c r="B12620" s="17"/>
      <c r="C12620" s="17"/>
      <c r="D12620" s="17"/>
      <c r="E12620" s="18" t="str">
        <f>IFERROR(VLOOKUP(D12620,基础信息!B:D,2,0),"")</f>
        <v/>
      </c>
      <c r="F12620" s="18" t="str">
        <f>IFERROR(VLOOKUP(D12620,基础信息!B:D,3,0),"")</f>
        <v/>
      </c>
      <c r="G12620" s="17"/>
      <c r="H12620" s="18" t="str">
        <f t="shared" si="199"/>
        <v/>
      </c>
      <c r="I12620" s="17"/>
      <c r="J12620" s="17"/>
      <c r="K12620" s="18" t="str">
        <f>IFERROR(VLOOKUP(J12620,基础信息!F:H,2,0),"")</f>
        <v/>
      </c>
      <c r="L12620" s="18" t="str">
        <f>IFERROR(VLOOKUP(J12620,基础信息!F:H,3,0),"")</f>
        <v/>
      </c>
    </row>
    <row r="12621" customFormat="1" spans="2:12">
      <c r="B12621" s="17"/>
      <c r="C12621" s="17"/>
      <c r="D12621" s="17"/>
      <c r="E12621" s="18" t="str">
        <f>IFERROR(VLOOKUP(D12621,基础信息!B:D,2,0),"")</f>
        <v/>
      </c>
      <c r="F12621" s="18" t="str">
        <f>IFERROR(VLOOKUP(D12621,基础信息!B:D,3,0),"")</f>
        <v/>
      </c>
      <c r="G12621" s="17"/>
      <c r="H12621" s="18" t="str">
        <f t="shared" si="199"/>
        <v/>
      </c>
      <c r="I12621" s="17"/>
      <c r="J12621" s="17"/>
      <c r="K12621" s="18" t="str">
        <f>IFERROR(VLOOKUP(J12621,基础信息!F:H,2,0),"")</f>
        <v/>
      </c>
      <c r="L12621" s="18" t="str">
        <f>IFERROR(VLOOKUP(J12621,基础信息!F:H,3,0),"")</f>
        <v/>
      </c>
    </row>
    <row r="12622" customFormat="1" spans="2:12">
      <c r="B12622" s="17"/>
      <c r="C12622" s="17"/>
      <c r="D12622" s="17"/>
      <c r="E12622" s="18" t="str">
        <f>IFERROR(VLOOKUP(D12622,基础信息!B:D,2,0),"")</f>
        <v/>
      </c>
      <c r="F12622" s="18" t="str">
        <f>IFERROR(VLOOKUP(D12622,基础信息!B:D,3,0),"")</f>
        <v/>
      </c>
      <c r="G12622" s="17"/>
      <c r="H12622" s="18" t="str">
        <f t="shared" si="199"/>
        <v/>
      </c>
      <c r="I12622" s="17"/>
      <c r="J12622" s="17"/>
      <c r="K12622" s="18" t="str">
        <f>IFERROR(VLOOKUP(J12622,基础信息!F:H,2,0),"")</f>
        <v/>
      </c>
      <c r="L12622" s="18" t="str">
        <f>IFERROR(VLOOKUP(J12622,基础信息!F:H,3,0),"")</f>
        <v/>
      </c>
    </row>
    <row r="12623" customFormat="1" spans="2:12">
      <c r="B12623" s="17"/>
      <c r="C12623" s="17"/>
      <c r="D12623" s="17"/>
      <c r="E12623" s="18" t="str">
        <f>IFERROR(VLOOKUP(D12623,基础信息!B:D,2,0),"")</f>
        <v/>
      </c>
      <c r="F12623" s="18" t="str">
        <f>IFERROR(VLOOKUP(D12623,基础信息!B:D,3,0),"")</f>
        <v/>
      </c>
      <c r="G12623" s="17"/>
      <c r="H12623" s="18" t="str">
        <f t="shared" si="199"/>
        <v/>
      </c>
      <c r="I12623" s="17"/>
      <c r="J12623" s="17"/>
      <c r="K12623" s="18" t="str">
        <f>IFERROR(VLOOKUP(J12623,基础信息!F:H,2,0),"")</f>
        <v/>
      </c>
      <c r="L12623" s="18" t="str">
        <f>IFERROR(VLOOKUP(J12623,基础信息!F:H,3,0),"")</f>
        <v/>
      </c>
    </row>
    <row r="12624" customFormat="1" spans="2:12">
      <c r="B12624" s="17"/>
      <c r="C12624" s="17"/>
      <c r="D12624" s="17"/>
      <c r="E12624" s="18" t="str">
        <f>IFERROR(VLOOKUP(D12624,基础信息!B:D,2,0),"")</f>
        <v/>
      </c>
      <c r="F12624" s="18" t="str">
        <f>IFERROR(VLOOKUP(D12624,基础信息!B:D,3,0),"")</f>
        <v/>
      </c>
      <c r="G12624" s="17"/>
      <c r="H12624" s="18" t="str">
        <f t="shared" si="199"/>
        <v/>
      </c>
      <c r="I12624" s="17"/>
      <c r="J12624" s="17"/>
      <c r="K12624" s="18" t="str">
        <f>IFERROR(VLOOKUP(J12624,基础信息!F:H,2,0),"")</f>
        <v/>
      </c>
      <c r="L12624" s="18" t="str">
        <f>IFERROR(VLOOKUP(J12624,基础信息!F:H,3,0),"")</f>
        <v/>
      </c>
    </row>
    <row r="12625" customFormat="1" spans="2:12">
      <c r="B12625" s="17"/>
      <c r="C12625" s="17"/>
      <c r="D12625" s="17"/>
      <c r="E12625" s="18" t="str">
        <f>IFERROR(VLOOKUP(D12625,基础信息!B:D,2,0),"")</f>
        <v/>
      </c>
      <c r="F12625" s="18" t="str">
        <f>IFERROR(VLOOKUP(D12625,基础信息!B:D,3,0),"")</f>
        <v/>
      </c>
      <c r="G12625" s="17"/>
      <c r="H12625" s="18" t="str">
        <f t="shared" si="199"/>
        <v/>
      </c>
      <c r="I12625" s="17"/>
      <c r="J12625" s="17"/>
      <c r="K12625" s="18" t="str">
        <f>IFERROR(VLOOKUP(J12625,基础信息!F:H,2,0),"")</f>
        <v/>
      </c>
      <c r="L12625" s="18" t="str">
        <f>IFERROR(VLOOKUP(J12625,基础信息!F:H,3,0),"")</f>
        <v/>
      </c>
    </row>
    <row r="12626" customFormat="1" spans="2:12">
      <c r="B12626" s="17"/>
      <c r="C12626" s="17"/>
      <c r="D12626" s="17"/>
      <c r="E12626" s="18" t="str">
        <f>IFERROR(VLOOKUP(D12626,基础信息!B:D,2,0),"")</f>
        <v/>
      </c>
      <c r="F12626" s="18" t="str">
        <f>IFERROR(VLOOKUP(D12626,基础信息!B:D,3,0),"")</f>
        <v/>
      </c>
      <c r="G12626" s="17"/>
      <c r="H12626" s="18" t="str">
        <f t="shared" si="199"/>
        <v/>
      </c>
      <c r="I12626" s="17"/>
      <c r="J12626" s="17"/>
      <c r="K12626" s="18" t="str">
        <f>IFERROR(VLOOKUP(J12626,基础信息!F:H,2,0),"")</f>
        <v/>
      </c>
      <c r="L12626" s="18" t="str">
        <f>IFERROR(VLOOKUP(J12626,基础信息!F:H,3,0),"")</f>
        <v/>
      </c>
    </row>
    <row r="12627" customFormat="1" spans="2:12">
      <c r="B12627" s="17"/>
      <c r="C12627" s="17"/>
      <c r="D12627" s="17"/>
      <c r="E12627" s="18" t="str">
        <f>IFERROR(VLOOKUP(D12627,基础信息!B:D,2,0),"")</f>
        <v/>
      </c>
      <c r="F12627" s="18" t="str">
        <f>IFERROR(VLOOKUP(D12627,基础信息!B:D,3,0),"")</f>
        <v/>
      </c>
      <c r="G12627" s="17"/>
      <c r="H12627" s="18" t="str">
        <f t="shared" si="199"/>
        <v/>
      </c>
      <c r="I12627" s="17"/>
      <c r="J12627" s="17"/>
      <c r="K12627" s="18" t="str">
        <f>IFERROR(VLOOKUP(J12627,基础信息!F:H,2,0),"")</f>
        <v/>
      </c>
      <c r="L12627" s="18" t="str">
        <f>IFERROR(VLOOKUP(J12627,基础信息!F:H,3,0),"")</f>
        <v/>
      </c>
    </row>
    <row r="12628" customFormat="1" spans="2:12">
      <c r="B12628" s="17"/>
      <c r="C12628" s="17"/>
      <c r="D12628" s="17"/>
      <c r="E12628" s="18" t="str">
        <f>IFERROR(VLOOKUP(D12628,基础信息!B:D,2,0),"")</f>
        <v/>
      </c>
      <c r="F12628" s="18" t="str">
        <f>IFERROR(VLOOKUP(D12628,基础信息!B:D,3,0),"")</f>
        <v/>
      </c>
      <c r="G12628" s="17"/>
      <c r="H12628" s="18" t="str">
        <f t="shared" si="199"/>
        <v/>
      </c>
      <c r="I12628" s="17"/>
      <c r="J12628" s="17"/>
      <c r="K12628" s="18" t="str">
        <f>IFERROR(VLOOKUP(J12628,基础信息!F:H,2,0),"")</f>
        <v/>
      </c>
      <c r="L12628" s="18" t="str">
        <f>IFERROR(VLOOKUP(J12628,基础信息!F:H,3,0),"")</f>
        <v/>
      </c>
    </row>
    <row r="12629" customFormat="1" spans="2:12">
      <c r="B12629" s="17"/>
      <c r="C12629" s="17"/>
      <c r="D12629" s="17"/>
      <c r="E12629" s="18" t="str">
        <f>IFERROR(VLOOKUP(D12629,基础信息!B:D,2,0),"")</f>
        <v/>
      </c>
      <c r="F12629" s="18" t="str">
        <f>IFERROR(VLOOKUP(D12629,基础信息!B:D,3,0),"")</f>
        <v/>
      </c>
      <c r="G12629" s="17"/>
      <c r="H12629" s="18" t="str">
        <f t="shared" si="199"/>
        <v/>
      </c>
      <c r="I12629" s="17"/>
      <c r="J12629" s="17"/>
      <c r="K12629" s="18" t="str">
        <f>IFERROR(VLOOKUP(J12629,基础信息!F:H,2,0),"")</f>
        <v/>
      </c>
      <c r="L12629" s="18" t="str">
        <f>IFERROR(VLOOKUP(J12629,基础信息!F:H,3,0),"")</f>
        <v/>
      </c>
    </row>
    <row r="12630" customFormat="1" spans="2:12">
      <c r="B12630" s="17"/>
      <c r="C12630" s="17"/>
      <c r="D12630" s="17"/>
      <c r="E12630" s="18" t="str">
        <f>IFERROR(VLOOKUP(D12630,基础信息!B:D,2,0),"")</f>
        <v/>
      </c>
      <c r="F12630" s="18" t="str">
        <f>IFERROR(VLOOKUP(D12630,基础信息!B:D,3,0),"")</f>
        <v/>
      </c>
      <c r="G12630" s="17"/>
      <c r="H12630" s="18" t="str">
        <f t="shared" si="199"/>
        <v/>
      </c>
      <c r="I12630" s="17"/>
      <c r="J12630" s="17"/>
      <c r="K12630" s="18" t="str">
        <f>IFERROR(VLOOKUP(J12630,基础信息!F:H,2,0),"")</f>
        <v/>
      </c>
      <c r="L12630" s="18" t="str">
        <f>IFERROR(VLOOKUP(J12630,基础信息!F:H,3,0),"")</f>
        <v/>
      </c>
    </row>
    <row r="12631" customFormat="1" spans="2:12">
      <c r="B12631" s="17"/>
      <c r="C12631" s="17"/>
      <c r="D12631" s="17"/>
      <c r="E12631" s="18" t="str">
        <f>IFERROR(VLOOKUP(D12631,基础信息!B:D,2,0),"")</f>
        <v/>
      </c>
      <c r="F12631" s="18" t="str">
        <f>IFERROR(VLOOKUP(D12631,基础信息!B:D,3,0),"")</f>
        <v/>
      </c>
      <c r="G12631" s="17"/>
      <c r="H12631" s="18" t="str">
        <f t="shared" si="199"/>
        <v/>
      </c>
      <c r="I12631" s="17"/>
      <c r="J12631" s="17"/>
      <c r="K12631" s="18" t="str">
        <f>IFERROR(VLOOKUP(J12631,基础信息!F:H,2,0),"")</f>
        <v/>
      </c>
      <c r="L12631" s="18" t="str">
        <f>IFERROR(VLOOKUP(J12631,基础信息!F:H,3,0),"")</f>
        <v/>
      </c>
    </row>
    <row r="12632" customFormat="1" spans="2:12">
      <c r="B12632" s="17"/>
      <c r="C12632" s="17"/>
      <c r="D12632" s="17"/>
      <c r="E12632" s="18" t="str">
        <f>IFERROR(VLOOKUP(D12632,基础信息!B:D,2,0),"")</f>
        <v/>
      </c>
      <c r="F12632" s="18" t="str">
        <f>IFERROR(VLOOKUP(D12632,基础信息!B:D,3,0),"")</f>
        <v/>
      </c>
      <c r="G12632" s="17"/>
      <c r="H12632" s="18" t="str">
        <f t="shared" si="199"/>
        <v/>
      </c>
      <c r="I12632" s="17"/>
      <c r="J12632" s="17"/>
      <c r="K12632" s="18" t="str">
        <f>IFERROR(VLOOKUP(J12632,基础信息!F:H,2,0),"")</f>
        <v/>
      </c>
      <c r="L12632" s="18" t="str">
        <f>IFERROR(VLOOKUP(J12632,基础信息!F:H,3,0),"")</f>
        <v/>
      </c>
    </row>
    <row r="12633" customFormat="1" spans="2:12">
      <c r="B12633" s="17"/>
      <c r="C12633" s="17"/>
      <c r="D12633" s="17"/>
      <c r="E12633" s="18" t="str">
        <f>IFERROR(VLOOKUP(D12633,基础信息!B:D,2,0),"")</f>
        <v/>
      </c>
      <c r="F12633" s="18" t="str">
        <f>IFERROR(VLOOKUP(D12633,基础信息!B:D,3,0),"")</f>
        <v/>
      </c>
      <c r="G12633" s="17"/>
      <c r="H12633" s="18" t="str">
        <f t="shared" si="199"/>
        <v/>
      </c>
      <c r="I12633" s="17"/>
      <c r="J12633" s="17"/>
      <c r="K12633" s="18" t="str">
        <f>IFERROR(VLOOKUP(J12633,基础信息!F:H,2,0),"")</f>
        <v/>
      </c>
      <c r="L12633" s="18" t="str">
        <f>IFERROR(VLOOKUP(J12633,基础信息!F:H,3,0),"")</f>
        <v/>
      </c>
    </row>
    <row r="12634" customFormat="1" spans="2:12">
      <c r="B12634" s="17"/>
      <c r="C12634" s="17"/>
      <c r="D12634" s="17"/>
      <c r="E12634" s="18" t="str">
        <f>IFERROR(VLOOKUP(D12634,基础信息!B:D,2,0),"")</f>
        <v/>
      </c>
      <c r="F12634" s="18" t="str">
        <f>IFERROR(VLOOKUP(D12634,基础信息!B:D,3,0),"")</f>
        <v/>
      </c>
      <c r="G12634" s="17"/>
      <c r="H12634" s="18" t="str">
        <f t="shared" si="199"/>
        <v/>
      </c>
      <c r="I12634" s="17"/>
      <c r="J12634" s="17"/>
      <c r="K12634" s="18" t="str">
        <f>IFERROR(VLOOKUP(J12634,基础信息!F:H,2,0),"")</f>
        <v/>
      </c>
      <c r="L12634" s="18" t="str">
        <f>IFERROR(VLOOKUP(J12634,基础信息!F:H,3,0),"")</f>
        <v/>
      </c>
    </row>
    <row r="12635" customFormat="1" spans="2:12">
      <c r="B12635" s="17"/>
      <c r="C12635" s="17"/>
      <c r="D12635" s="17"/>
      <c r="E12635" s="18" t="str">
        <f>IFERROR(VLOOKUP(D12635,基础信息!B:D,2,0),"")</f>
        <v/>
      </c>
      <c r="F12635" s="18" t="str">
        <f>IFERROR(VLOOKUP(D12635,基础信息!B:D,3,0),"")</f>
        <v/>
      </c>
      <c r="G12635" s="17"/>
      <c r="H12635" s="18" t="str">
        <f t="shared" si="199"/>
        <v/>
      </c>
      <c r="I12635" s="17"/>
      <c r="J12635" s="17"/>
      <c r="K12635" s="18" t="str">
        <f>IFERROR(VLOOKUP(J12635,基础信息!F:H,2,0),"")</f>
        <v/>
      </c>
      <c r="L12635" s="18" t="str">
        <f>IFERROR(VLOOKUP(J12635,基础信息!F:H,3,0),"")</f>
        <v/>
      </c>
    </row>
    <row r="12636" customFormat="1" spans="2:12">
      <c r="B12636" s="17"/>
      <c r="C12636" s="17"/>
      <c r="D12636" s="17"/>
      <c r="E12636" s="18" t="str">
        <f>IFERROR(VLOOKUP(D12636,基础信息!B:D,2,0),"")</f>
        <v/>
      </c>
      <c r="F12636" s="18" t="str">
        <f>IFERROR(VLOOKUP(D12636,基础信息!B:D,3,0),"")</f>
        <v/>
      </c>
      <c r="G12636" s="17"/>
      <c r="H12636" s="18" t="str">
        <f t="shared" si="199"/>
        <v/>
      </c>
      <c r="I12636" s="17"/>
      <c r="J12636" s="17"/>
      <c r="K12636" s="18" t="str">
        <f>IFERROR(VLOOKUP(J12636,基础信息!F:H,2,0),"")</f>
        <v/>
      </c>
      <c r="L12636" s="18" t="str">
        <f>IFERROR(VLOOKUP(J12636,基础信息!F:H,3,0),"")</f>
        <v/>
      </c>
    </row>
    <row r="12637" customFormat="1" spans="2:12">
      <c r="B12637" s="17"/>
      <c r="C12637" s="17"/>
      <c r="D12637" s="17"/>
      <c r="E12637" s="18" t="str">
        <f>IFERROR(VLOOKUP(D12637,基础信息!B:D,2,0),"")</f>
        <v/>
      </c>
      <c r="F12637" s="18" t="str">
        <f>IFERROR(VLOOKUP(D12637,基础信息!B:D,3,0),"")</f>
        <v/>
      </c>
      <c r="G12637" s="17"/>
      <c r="H12637" s="18" t="str">
        <f t="shared" si="199"/>
        <v/>
      </c>
      <c r="I12637" s="17"/>
      <c r="J12637" s="17"/>
      <c r="K12637" s="18" t="str">
        <f>IFERROR(VLOOKUP(J12637,基础信息!F:H,2,0),"")</f>
        <v/>
      </c>
      <c r="L12637" s="18" t="str">
        <f>IFERROR(VLOOKUP(J12637,基础信息!F:H,3,0),"")</f>
        <v/>
      </c>
    </row>
    <row r="12638" customFormat="1" spans="2:12">
      <c r="B12638" s="17"/>
      <c r="C12638" s="17"/>
      <c r="D12638" s="17"/>
      <c r="E12638" s="18" t="str">
        <f>IFERROR(VLOOKUP(D12638,基础信息!B:D,2,0),"")</f>
        <v/>
      </c>
      <c r="F12638" s="18" t="str">
        <f>IFERROR(VLOOKUP(D12638,基础信息!B:D,3,0),"")</f>
        <v/>
      </c>
      <c r="G12638" s="17"/>
      <c r="H12638" s="18" t="str">
        <f t="shared" si="199"/>
        <v/>
      </c>
      <c r="I12638" s="17"/>
      <c r="J12638" s="17"/>
      <c r="K12638" s="18" t="str">
        <f>IFERROR(VLOOKUP(J12638,基础信息!F:H,2,0),"")</f>
        <v/>
      </c>
      <c r="L12638" s="18" t="str">
        <f>IFERROR(VLOOKUP(J12638,基础信息!F:H,3,0),"")</f>
        <v/>
      </c>
    </row>
    <row r="12639" customFormat="1" spans="2:12">
      <c r="B12639" s="17"/>
      <c r="C12639" s="17"/>
      <c r="D12639" s="17"/>
      <c r="E12639" s="18" t="str">
        <f>IFERROR(VLOOKUP(D12639,基础信息!B:D,2,0),"")</f>
        <v/>
      </c>
      <c r="F12639" s="18" t="str">
        <f>IFERROR(VLOOKUP(D12639,基础信息!B:D,3,0),"")</f>
        <v/>
      </c>
      <c r="G12639" s="17"/>
      <c r="H12639" s="18" t="str">
        <f t="shared" si="199"/>
        <v/>
      </c>
      <c r="I12639" s="17"/>
      <c r="J12639" s="17"/>
      <c r="K12639" s="18" t="str">
        <f>IFERROR(VLOOKUP(J12639,基础信息!F:H,2,0),"")</f>
        <v/>
      </c>
      <c r="L12639" s="18" t="str">
        <f>IFERROR(VLOOKUP(J12639,基础信息!F:H,3,0),"")</f>
        <v/>
      </c>
    </row>
    <row r="12640" customFormat="1" spans="2:12">
      <c r="B12640" s="17"/>
      <c r="C12640" s="17"/>
      <c r="D12640" s="17"/>
      <c r="E12640" s="18" t="str">
        <f>IFERROR(VLOOKUP(D12640,基础信息!B:D,2,0),"")</f>
        <v/>
      </c>
      <c r="F12640" s="18" t="str">
        <f>IFERROR(VLOOKUP(D12640,基础信息!B:D,3,0),"")</f>
        <v/>
      </c>
      <c r="G12640" s="17"/>
      <c r="H12640" s="18" t="str">
        <f t="shared" si="199"/>
        <v/>
      </c>
      <c r="I12640" s="17"/>
      <c r="J12640" s="17"/>
      <c r="K12640" s="18" t="str">
        <f>IFERROR(VLOOKUP(J12640,基础信息!F:H,2,0),"")</f>
        <v/>
      </c>
      <c r="L12640" s="18" t="str">
        <f>IFERROR(VLOOKUP(J12640,基础信息!F:H,3,0),"")</f>
        <v/>
      </c>
    </row>
    <row r="12641" customFormat="1" spans="2:12">
      <c r="B12641" s="17"/>
      <c r="C12641" s="17"/>
      <c r="D12641" s="17"/>
      <c r="E12641" s="18" t="str">
        <f>IFERROR(VLOOKUP(D12641,基础信息!B:D,2,0),"")</f>
        <v/>
      </c>
      <c r="F12641" s="18" t="str">
        <f>IFERROR(VLOOKUP(D12641,基础信息!B:D,3,0),"")</f>
        <v/>
      </c>
      <c r="G12641" s="17"/>
      <c r="H12641" s="18" t="str">
        <f t="shared" si="199"/>
        <v/>
      </c>
      <c r="I12641" s="17"/>
      <c r="J12641" s="17"/>
      <c r="K12641" s="18" t="str">
        <f>IFERROR(VLOOKUP(J12641,基础信息!F:H,2,0),"")</f>
        <v/>
      </c>
      <c r="L12641" s="18" t="str">
        <f>IFERROR(VLOOKUP(J12641,基础信息!F:H,3,0),"")</f>
        <v/>
      </c>
    </row>
    <row r="12642" customFormat="1" spans="2:12">
      <c r="B12642" s="17"/>
      <c r="C12642" s="17"/>
      <c r="D12642" s="17"/>
      <c r="E12642" s="18" t="str">
        <f>IFERROR(VLOOKUP(D12642,基础信息!B:D,2,0),"")</f>
        <v/>
      </c>
      <c r="F12642" s="18" t="str">
        <f>IFERROR(VLOOKUP(D12642,基础信息!B:D,3,0),"")</f>
        <v/>
      </c>
      <c r="G12642" s="17"/>
      <c r="H12642" s="18" t="str">
        <f t="shared" si="199"/>
        <v/>
      </c>
      <c r="I12642" s="17"/>
      <c r="J12642" s="17"/>
      <c r="K12642" s="18" t="str">
        <f>IFERROR(VLOOKUP(J12642,基础信息!F:H,2,0),"")</f>
        <v/>
      </c>
      <c r="L12642" s="18" t="str">
        <f>IFERROR(VLOOKUP(J12642,基础信息!F:H,3,0),"")</f>
        <v/>
      </c>
    </row>
    <row r="12643" customFormat="1" spans="2:12">
      <c r="B12643" s="17"/>
      <c r="C12643" s="17"/>
      <c r="D12643" s="17"/>
      <c r="E12643" s="18" t="str">
        <f>IFERROR(VLOOKUP(D12643,基础信息!B:D,2,0),"")</f>
        <v/>
      </c>
      <c r="F12643" s="18" t="str">
        <f>IFERROR(VLOOKUP(D12643,基础信息!B:D,3,0),"")</f>
        <v/>
      </c>
      <c r="G12643" s="17"/>
      <c r="H12643" s="18" t="str">
        <f t="shared" si="199"/>
        <v/>
      </c>
      <c r="I12643" s="17"/>
      <c r="J12643" s="17"/>
      <c r="K12643" s="18" t="str">
        <f>IFERROR(VLOOKUP(J12643,基础信息!F:H,2,0),"")</f>
        <v/>
      </c>
      <c r="L12643" s="18" t="str">
        <f>IFERROR(VLOOKUP(J12643,基础信息!F:H,3,0),"")</f>
        <v/>
      </c>
    </row>
    <row r="12644" customFormat="1" spans="2:12">
      <c r="B12644" s="17"/>
      <c r="C12644" s="17"/>
      <c r="D12644" s="17"/>
      <c r="E12644" s="18" t="str">
        <f>IFERROR(VLOOKUP(D12644,基础信息!B:D,2,0),"")</f>
        <v/>
      </c>
      <c r="F12644" s="18" t="str">
        <f>IFERROR(VLOOKUP(D12644,基础信息!B:D,3,0),"")</f>
        <v/>
      </c>
      <c r="G12644" s="17"/>
      <c r="H12644" s="18" t="str">
        <f t="shared" si="199"/>
        <v/>
      </c>
      <c r="I12644" s="17"/>
      <c r="J12644" s="17"/>
      <c r="K12644" s="18" t="str">
        <f>IFERROR(VLOOKUP(J12644,基础信息!F:H,2,0),"")</f>
        <v/>
      </c>
      <c r="L12644" s="18" t="str">
        <f>IFERROR(VLOOKUP(J12644,基础信息!F:H,3,0),"")</f>
        <v/>
      </c>
    </row>
    <row r="12645" customFormat="1" spans="2:12">
      <c r="B12645" s="17"/>
      <c r="C12645" s="17"/>
      <c r="D12645" s="17"/>
      <c r="E12645" s="18" t="str">
        <f>IFERROR(VLOOKUP(D12645,基础信息!B:D,2,0),"")</f>
        <v/>
      </c>
      <c r="F12645" s="18" t="str">
        <f>IFERROR(VLOOKUP(D12645,基础信息!B:D,3,0),"")</f>
        <v/>
      </c>
      <c r="G12645" s="17"/>
      <c r="H12645" s="18" t="str">
        <f t="shared" si="199"/>
        <v/>
      </c>
      <c r="I12645" s="17"/>
      <c r="J12645" s="17"/>
      <c r="K12645" s="18" t="str">
        <f>IFERROR(VLOOKUP(J12645,基础信息!F:H,2,0),"")</f>
        <v/>
      </c>
      <c r="L12645" s="18" t="str">
        <f>IFERROR(VLOOKUP(J12645,基础信息!F:H,3,0),"")</f>
        <v/>
      </c>
    </row>
    <row r="12646" customFormat="1" spans="2:12">
      <c r="B12646" s="17"/>
      <c r="C12646" s="17"/>
      <c r="D12646" s="17"/>
      <c r="E12646" s="18" t="str">
        <f>IFERROR(VLOOKUP(D12646,基础信息!B:D,2,0),"")</f>
        <v/>
      </c>
      <c r="F12646" s="18" t="str">
        <f>IFERROR(VLOOKUP(D12646,基础信息!B:D,3,0),"")</f>
        <v/>
      </c>
      <c r="G12646" s="17"/>
      <c r="H12646" s="18" t="str">
        <f t="shared" si="199"/>
        <v/>
      </c>
      <c r="I12646" s="17"/>
      <c r="J12646" s="17"/>
      <c r="K12646" s="18" t="str">
        <f>IFERROR(VLOOKUP(J12646,基础信息!F:H,2,0),"")</f>
        <v/>
      </c>
      <c r="L12646" s="18" t="str">
        <f>IFERROR(VLOOKUP(J12646,基础信息!F:H,3,0),"")</f>
        <v/>
      </c>
    </row>
    <row r="12647" customFormat="1" spans="2:12">
      <c r="B12647" s="17"/>
      <c r="C12647" s="17"/>
      <c r="D12647" s="17"/>
      <c r="E12647" s="18" t="str">
        <f>IFERROR(VLOOKUP(D12647,基础信息!B:D,2,0),"")</f>
        <v/>
      </c>
      <c r="F12647" s="18" t="str">
        <f>IFERROR(VLOOKUP(D12647,基础信息!B:D,3,0),"")</f>
        <v/>
      </c>
      <c r="G12647" s="17"/>
      <c r="H12647" s="18" t="str">
        <f t="shared" si="199"/>
        <v/>
      </c>
      <c r="I12647" s="17"/>
      <c r="J12647" s="17"/>
      <c r="K12647" s="18" t="str">
        <f>IFERROR(VLOOKUP(J12647,基础信息!F:H,2,0),"")</f>
        <v/>
      </c>
      <c r="L12647" s="18" t="str">
        <f>IFERROR(VLOOKUP(J12647,基础信息!F:H,3,0),"")</f>
        <v/>
      </c>
    </row>
    <row r="12648" customFormat="1" spans="2:12">
      <c r="B12648" s="17"/>
      <c r="C12648" s="17"/>
      <c r="D12648" s="17"/>
      <c r="E12648" s="18" t="str">
        <f>IFERROR(VLOOKUP(D12648,基础信息!B:D,2,0),"")</f>
        <v/>
      </c>
      <c r="F12648" s="18" t="str">
        <f>IFERROR(VLOOKUP(D12648,基础信息!B:D,3,0),"")</f>
        <v/>
      </c>
      <c r="G12648" s="17"/>
      <c r="H12648" s="18" t="str">
        <f t="shared" si="199"/>
        <v/>
      </c>
      <c r="I12648" s="17"/>
      <c r="J12648" s="17"/>
      <c r="K12648" s="18" t="str">
        <f>IFERROR(VLOOKUP(J12648,基础信息!F:H,2,0),"")</f>
        <v/>
      </c>
      <c r="L12648" s="18" t="str">
        <f>IFERROR(VLOOKUP(J12648,基础信息!F:H,3,0),"")</f>
        <v/>
      </c>
    </row>
    <row r="12649" customFormat="1" spans="2:12">
      <c r="B12649" s="17"/>
      <c r="C12649" s="17"/>
      <c r="D12649" s="17"/>
      <c r="E12649" s="18" t="str">
        <f>IFERROR(VLOOKUP(D12649,基础信息!B:D,2,0),"")</f>
        <v/>
      </c>
      <c r="F12649" s="18" t="str">
        <f>IFERROR(VLOOKUP(D12649,基础信息!B:D,3,0),"")</f>
        <v/>
      </c>
      <c r="G12649" s="17"/>
      <c r="H12649" s="18" t="str">
        <f t="shared" si="199"/>
        <v/>
      </c>
      <c r="I12649" s="17"/>
      <c r="J12649" s="17"/>
      <c r="K12649" s="18" t="str">
        <f>IFERROR(VLOOKUP(J12649,基础信息!F:H,2,0),"")</f>
        <v/>
      </c>
      <c r="L12649" s="18" t="str">
        <f>IFERROR(VLOOKUP(J12649,基础信息!F:H,3,0),"")</f>
        <v/>
      </c>
    </row>
    <row r="12650" customFormat="1" spans="2:12">
      <c r="B12650" s="17"/>
      <c r="C12650" s="17"/>
      <c r="D12650" s="17"/>
      <c r="E12650" s="18" t="str">
        <f>IFERROR(VLOOKUP(D12650,基础信息!B:D,2,0),"")</f>
        <v/>
      </c>
      <c r="F12650" s="18" t="str">
        <f>IFERROR(VLOOKUP(D12650,基础信息!B:D,3,0),"")</f>
        <v/>
      </c>
      <c r="G12650" s="17"/>
      <c r="H12650" s="18" t="str">
        <f t="shared" si="199"/>
        <v/>
      </c>
      <c r="I12650" s="17"/>
      <c r="J12650" s="17"/>
      <c r="K12650" s="18" t="str">
        <f>IFERROR(VLOOKUP(J12650,基础信息!F:H,2,0),"")</f>
        <v/>
      </c>
      <c r="L12650" s="18" t="str">
        <f>IFERROR(VLOOKUP(J12650,基础信息!F:H,3,0),"")</f>
        <v/>
      </c>
    </row>
    <row r="12651" customFormat="1" spans="2:12">
      <c r="B12651" s="17"/>
      <c r="C12651" s="17"/>
      <c r="D12651" s="17"/>
      <c r="E12651" s="18" t="str">
        <f>IFERROR(VLOOKUP(D12651,基础信息!B:D,2,0),"")</f>
        <v/>
      </c>
      <c r="F12651" s="18" t="str">
        <f>IFERROR(VLOOKUP(D12651,基础信息!B:D,3,0),"")</f>
        <v/>
      </c>
      <c r="G12651" s="17"/>
      <c r="H12651" s="18" t="str">
        <f t="shared" si="199"/>
        <v/>
      </c>
      <c r="I12651" s="17"/>
      <c r="J12651" s="17"/>
      <c r="K12651" s="18" t="str">
        <f>IFERROR(VLOOKUP(J12651,基础信息!F:H,2,0),"")</f>
        <v/>
      </c>
      <c r="L12651" s="18" t="str">
        <f>IFERROR(VLOOKUP(J12651,基础信息!F:H,3,0),"")</f>
        <v/>
      </c>
    </row>
    <row r="12652" customFormat="1" spans="2:12">
      <c r="B12652" s="17"/>
      <c r="C12652" s="17"/>
      <c r="D12652" s="17"/>
      <c r="E12652" s="18" t="str">
        <f>IFERROR(VLOOKUP(D12652,基础信息!B:D,2,0),"")</f>
        <v/>
      </c>
      <c r="F12652" s="18" t="str">
        <f>IFERROR(VLOOKUP(D12652,基础信息!B:D,3,0),"")</f>
        <v/>
      </c>
      <c r="G12652" s="17"/>
      <c r="H12652" s="18" t="str">
        <f t="shared" si="199"/>
        <v/>
      </c>
      <c r="I12652" s="17"/>
      <c r="J12652" s="17"/>
      <c r="K12652" s="18" t="str">
        <f>IFERROR(VLOOKUP(J12652,基础信息!F:H,2,0),"")</f>
        <v/>
      </c>
      <c r="L12652" s="18" t="str">
        <f>IFERROR(VLOOKUP(J12652,基础信息!F:H,3,0),"")</f>
        <v/>
      </c>
    </row>
    <row r="12653" customFormat="1" spans="2:12">
      <c r="B12653" s="17"/>
      <c r="C12653" s="17"/>
      <c r="D12653" s="17"/>
      <c r="E12653" s="18" t="str">
        <f>IFERROR(VLOOKUP(D12653,基础信息!B:D,2,0),"")</f>
        <v/>
      </c>
      <c r="F12653" s="18" t="str">
        <f>IFERROR(VLOOKUP(D12653,基础信息!B:D,3,0),"")</f>
        <v/>
      </c>
      <c r="G12653" s="17"/>
      <c r="H12653" s="18" t="str">
        <f t="shared" si="199"/>
        <v/>
      </c>
      <c r="I12653" s="17"/>
      <c r="J12653" s="17"/>
      <c r="K12653" s="18" t="str">
        <f>IFERROR(VLOOKUP(J12653,基础信息!F:H,2,0),"")</f>
        <v/>
      </c>
      <c r="L12653" s="18" t="str">
        <f>IFERROR(VLOOKUP(J12653,基础信息!F:H,3,0),"")</f>
        <v/>
      </c>
    </row>
    <row r="12654" customFormat="1" spans="2:12">
      <c r="B12654" s="17"/>
      <c r="C12654" s="17"/>
      <c r="D12654" s="17"/>
      <c r="E12654" s="18" t="str">
        <f>IFERROR(VLOOKUP(D12654,基础信息!B:D,2,0),"")</f>
        <v/>
      </c>
      <c r="F12654" s="18" t="str">
        <f>IFERROR(VLOOKUP(D12654,基础信息!B:D,3,0),"")</f>
        <v/>
      </c>
      <c r="G12654" s="17"/>
      <c r="H12654" s="18" t="str">
        <f t="shared" si="199"/>
        <v/>
      </c>
      <c r="I12654" s="17"/>
      <c r="J12654" s="17"/>
      <c r="K12654" s="18" t="str">
        <f>IFERROR(VLOOKUP(J12654,基础信息!F:H,2,0),"")</f>
        <v/>
      </c>
      <c r="L12654" s="18" t="str">
        <f>IFERROR(VLOOKUP(J12654,基础信息!F:H,3,0),"")</f>
        <v/>
      </c>
    </row>
    <row r="12655" customFormat="1" spans="2:12">
      <c r="B12655" s="17"/>
      <c r="C12655" s="17"/>
      <c r="D12655" s="17"/>
      <c r="E12655" s="18" t="str">
        <f>IFERROR(VLOOKUP(D12655,基础信息!B:D,2,0),"")</f>
        <v/>
      </c>
      <c r="F12655" s="18" t="str">
        <f>IFERROR(VLOOKUP(D12655,基础信息!B:D,3,0),"")</f>
        <v/>
      </c>
      <c r="G12655" s="17"/>
      <c r="H12655" s="18" t="str">
        <f t="shared" si="199"/>
        <v/>
      </c>
      <c r="I12655" s="17"/>
      <c r="J12655" s="17"/>
      <c r="K12655" s="18" t="str">
        <f>IFERROR(VLOOKUP(J12655,基础信息!F:H,2,0),"")</f>
        <v/>
      </c>
      <c r="L12655" s="18" t="str">
        <f>IFERROR(VLOOKUP(J12655,基础信息!F:H,3,0),"")</f>
        <v/>
      </c>
    </row>
    <row r="12656" customFormat="1" spans="2:12">
      <c r="B12656" s="17"/>
      <c r="C12656" s="17"/>
      <c r="D12656" s="17"/>
      <c r="E12656" s="18" t="str">
        <f>IFERROR(VLOOKUP(D12656,基础信息!B:D,2,0),"")</f>
        <v/>
      </c>
      <c r="F12656" s="18" t="str">
        <f>IFERROR(VLOOKUP(D12656,基础信息!B:D,3,0),"")</f>
        <v/>
      </c>
      <c r="G12656" s="17"/>
      <c r="H12656" s="18" t="str">
        <f t="shared" si="199"/>
        <v/>
      </c>
      <c r="I12656" s="17"/>
      <c r="J12656" s="17"/>
      <c r="K12656" s="18" t="str">
        <f>IFERROR(VLOOKUP(J12656,基础信息!F:H,2,0),"")</f>
        <v/>
      </c>
      <c r="L12656" s="18" t="str">
        <f>IFERROR(VLOOKUP(J12656,基础信息!F:H,3,0),"")</f>
        <v/>
      </c>
    </row>
    <row r="12657" customFormat="1" spans="2:12">
      <c r="B12657" s="17"/>
      <c r="C12657" s="17"/>
      <c r="D12657" s="17"/>
      <c r="E12657" s="18" t="str">
        <f>IFERROR(VLOOKUP(D12657,基础信息!B:D,2,0),"")</f>
        <v/>
      </c>
      <c r="F12657" s="18" t="str">
        <f>IFERROR(VLOOKUP(D12657,基础信息!B:D,3,0),"")</f>
        <v/>
      </c>
      <c r="G12657" s="17"/>
      <c r="H12657" s="18" t="str">
        <f t="shared" si="199"/>
        <v/>
      </c>
      <c r="I12657" s="17"/>
      <c r="J12657" s="17"/>
      <c r="K12657" s="18" t="str">
        <f>IFERROR(VLOOKUP(J12657,基础信息!F:H,2,0),"")</f>
        <v/>
      </c>
      <c r="L12657" s="18" t="str">
        <f>IFERROR(VLOOKUP(J12657,基础信息!F:H,3,0),"")</f>
        <v/>
      </c>
    </row>
    <row r="12658" customFormat="1" spans="2:12">
      <c r="B12658" s="17"/>
      <c r="C12658" s="17"/>
      <c r="D12658" s="17"/>
      <c r="E12658" s="18" t="str">
        <f>IFERROR(VLOOKUP(D12658,基础信息!B:D,2,0),"")</f>
        <v/>
      </c>
      <c r="F12658" s="18" t="str">
        <f>IFERROR(VLOOKUP(D12658,基础信息!B:D,3,0),"")</f>
        <v/>
      </c>
      <c r="G12658" s="17"/>
      <c r="H12658" s="18" t="str">
        <f t="shared" si="199"/>
        <v/>
      </c>
      <c r="I12658" s="17"/>
      <c r="J12658" s="17"/>
      <c r="K12658" s="18" t="str">
        <f>IFERROR(VLOOKUP(J12658,基础信息!F:H,2,0),"")</f>
        <v/>
      </c>
      <c r="L12658" s="18" t="str">
        <f>IFERROR(VLOOKUP(J12658,基础信息!F:H,3,0),"")</f>
        <v/>
      </c>
    </row>
    <row r="12659" customFormat="1" spans="2:12">
      <c r="B12659" s="17"/>
      <c r="C12659" s="17"/>
      <c r="D12659" s="17"/>
      <c r="E12659" s="18" t="str">
        <f>IFERROR(VLOOKUP(D12659,基础信息!B:D,2,0),"")</f>
        <v/>
      </c>
      <c r="F12659" s="18" t="str">
        <f>IFERROR(VLOOKUP(D12659,基础信息!B:D,3,0),"")</f>
        <v/>
      </c>
      <c r="G12659" s="17"/>
      <c r="H12659" s="18" t="str">
        <f t="shared" si="199"/>
        <v/>
      </c>
      <c r="I12659" s="17"/>
      <c r="J12659" s="17"/>
      <c r="K12659" s="18" t="str">
        <f>IFERROR(VLOOKUP(J12659,基础信息!F:H,2,0),"")</f>
        <v/>
      </c>
      <c r="L12659" s="18" t="str">
        <f>IFERROR(VLOOKUP(J12659,基础信息!F:H,3,0),"")</f>
        <v/>
      </c>
    </row>
    <row r="12660" customFormat="1" spans="2:12">
      <c r="B12660" s="17"/>
      <c r="C12660" s="17"/>
      <c r="D12660" s="17"/>
      <c r="E12660" s="18" t="str">
        <f>IFERROR(VLOOKUP(D12660,基础信息!B:D,2,0),"")</f>
        <v/>
      </c>
      <c r="F12660" s="18" t="str">
        <f>IFERROR(VLOOKUP(D12660,基础信息!B:D,3,0),"")</f>
        <v/>
      </c>
      <c r="G12660" s="17"/>
      <c r="H12660" s="18" t="str">
        <f t="shared" si="199"/>
        <v/>
      </c>
      <c r="I12660" s="17"/>
      <c r="J12660" s="17"/>
      <c r="K12660" s="18" t="str">
        <f>IFERROR(VLOOKUP(J12660,基础信息!F:H,2,0),"")</f>
        <v/>
      </c>
      <c r="L12660" s="18" t="str">
        <f>IFERROR(VLOOKUP(J12660,基础信息!F:H,3,0),"")</f>
        <v/>
      </c>
    </row>
    <row r="12661" customFormat="1" spans="2:12">
      <c r="B12661" s="17"/>
      <c r="C12661" s="17"/>
      <c r="D12661" s="17"/>
      <c r="E12661" s="18" t="str">
        <f>IFERROR(VLOOKUP(D12661,基础信息!B:D,2,0),"")</f>
        <v/>
      </c>
      <c r="F12661" s="18" t="str">
        <f>IFERROR(VLOOKUP(D12661,基础信息!B:D,3,0),"")</f>
        <v/>
      </c>
      <c r="G12661" s="17"/>
      <c r="H12661" s="18" t="str">
        <f t="shared" ref="H12661:H12724" si="200">IFERROR(F12661*G12661,"")</f>
        <v/>
      </c>
      <c r="I12661" s="17"/>
      <c r="J12661" s="17"/>
      <c r="K12661" s="18" t="str">
        <f>IFERROR(VLOOKUP(J12661,基础信息!F:H,2,0),"")</f>
        <v/>
      </c>
      <c r="L12661" s="18" t="str">
        <f>IFERROR(VLOOKUP(J12661,基础信息!F:H,3,0),"")</f>
        <v/>
      </c>
    </row>
    <row r="12662" customFormat="1" spans="2:12">
      <c r="B12662" s="17"/>
      <c r="C12662" s="17"/>
      <c r="D12662" s="17"/>
      <c r="E12662" s="18" t="str">
        <f>IFERROR(VLOOKUP(D12662,基础信息!B:D,2,0),"")</f>
        <v/>
      </c>
      <c r="F12662" s="18" t="str">
        <f>IFERROR(VLOOKUP(D12662,基础信息!B:D,3,0),"")</f>
        <v/>
      </c>
      <c r="G12662" s="17"/>
      <c r="H12662" s="18" t="str">
        <f t="shared" si="200"/>
        <v/>
      </c>
      <c r="I12662" s="17"/>
      <c r="J12662" s="17"/>
      <c r="K12662" s="18" t="str">
        <f>IFERROR(VLOOKUP(J12662,基础信息!F:H,2,0),"")</f>
        <v/>
      </c>
      <c r="L12662" s="18" t="str">
        <f>IFERROR(VLOOKUP(J12662,基础信息!F:H,3,0),"")</f>
        <v/>
      </c>
    </row>
    <row r="12663" customFormat="1" spans="2:12">
      <c r="B12663" s="17"/>
      <c r="C12663" s="17"/>
      <c r="D12663" s="17"/>
      <c r="E12663" s="18" t="str">
        <f>IFERROR(VLOOKUP(D12663,基础信息!B:D,2,0),"")</f>
        <v/>
      </c>
      <c r="F12663" s="18" t="str">
        <f>IFERROR(VLOOKUP(D12663,基础信息!B:D,3,0),"")</f>
        <v/>
      </c>
      <c r="G12663" s="17"/>
      <c r="H12663" s="18" t="str">
        <f t="shared" si="200"/>
        <v/>
      </c>
      <c r="I12663" s="17"/>
      <c r="J12663" s="17"/>
      <c r="K12663" s="18" t="str">
        <f>IFERROR(VLOOKUP(J12663,基础信息!F:H,2,0),"")</f>
        <v/>
      </c>
      <c r="L12663" s="18" t="str">
        <f>IFERROR(VLOOKUP(J12663,基础信息!F:H,3,0),"")</f>
        <v/>
      </c>
    </row>
    <row r="12664" customFormat="1" spans="2:12">
      <c r="B12664" s="17"/>
      <c r="C12664" s="17"/>
      <c r="D12664" s="17"/>
      <c r="E12664" s="18" t="str">
        <f>IFERROR(VLOOKUP(D12664,基础信息!B:D,2,0),"")</f>
        <v/>
      </c>
      <c r="F12664" s="18" t="str">
        <f>IFERROR(VLOOKUP(D12664,基础信息!B:D,3,0),"")</f>
        <v/>
      </c>
      <c r="G12664" s="17"/>
      <c r="H12664" s="18" t="str">
        <f t="shared" si="200"/>
        <v/>
      </c>
      <c r="I12664" s="17"/>
      <c r="J12664" s="17"/>
      <c r="K12664" s="18" t="str">
        <f>IFERROR(VLOOKUP(J12664,基础信息!F:H,2,0),"")</f>
        <v/>
      </c>
      <c r="L12664" s="18" t="str">
        <f>IFERROR(VLOOKUP(J12664,基础信息!F:H,3,0),"")</f>
        <v/>
      </c>
    </row>
    <row r="12665" customFormat="1" spans="2:12">
      <c r="B12665" s="17"/>
      <c r="C12665" s="17"/>
      <c r="D12665" s="17"/>
      <c r="E12665" s="18" t="str">
        <f>IFERROR(VLOOKUP(D12665,基础信息!B:D,2,0),"")</f>
        <v/>
      </c>
      <c r="F12665" s="18" t="str">
        <f>IFERROR(VLOOKUP(D12665,基础信息!B:D,3,0),"")</f>
        <v/>
      </c>
      <c r="G12665" s="17"/>
      <c r="H12665" s="18" t="str">
        <f t="shared" si="200"/>
        <v/>
      </c>
      <c r="I12665" s="17"/>
      <c r="J12665" s="17"/>
      <c r="K12665" s="18" t="str">
        <f>IFERROR(VLOOKUP(J12665,基础信息!F:H,2,0),"")</f>
        <v/>
      </c>
      <c r="L12665" s="18" t="str">
        <f>IFERROR(VLOOKUP(J12665,基础信息!F:H,3,0),"")</f>
        <v/>
      </c>
    </row>
    <row r="12666" customFormat="1" spans="2:12">
      <c r="B12666" s="17"/>
      <c r="C12666" s="17"/>
      <c r="D12666" s="17"/>
      <c r="E12666" s="18" t="str">
        <f>IFERROR(VLOOKUP(D12666,基础信息!B:D,2,0),"")</f>
        <v/>
      </c>
      <c r="F12666" s="18" t="str">
        <f>IFERROR(VLOOKUP(D12666,基础信息!B:D,3,0),"")</f>
        <v/>
      </c>
      <c r="G12666" s="17"/>
      <c r="H12666" s="18" t="str">
        <f t="shared" si="200"/>
        <v/>
      </c>
      <c r="I12666" s="17"/>
      <c r="J12666" s="17"/>
      <c r="K12666" s="18" t="str">
        <f>IFERROR(VLOOKUP(J12666,基础信息!F:H,2,0),"")</f>
        <v/>
      </c>
      <c r="L12666" s="18" t="str">
        <f>IFERROR(VLOOKUP(J12666,基础信息!F:H,3,0),"")</f>
        <v/>
      </c>
    </row>
    <row r="12667" customFormat="1" spans="2:12">
      <c r="B12667" s="17"/>
      <c r="C12667" s="17"/>
      <c r="D12667" s="17"/>
      <c r="E12667" s="18" t="str">
        <f>IFERROR(VLOOKUP(D12667,基础信息!B:D,2,0),"")</f>
        <v/>
      </c>
      <c r="F12667" s="18" t="str">
        <f>IFERROR(VLOOKUP(D12667,基础信息!B:D,3,0),"")</f>
        <v/>
      </c>
      <c r="G12667" s="17"/>
      <c r="H12667" s="18" t="str">
        <f t="shared" si="200"/>
        <v/>
      </c>
      <c r="I12667" s="17"/>
      <c r="J12667" s="17"/>
      <c r="K12667" s="18" t="str">
        <f>IFERROR(VLOOKUP(J12667,基础信息!F:H,2,0),"")</f>
        <v/>
      </c>
      <c r="L12667" s="18" t="str">
        <f>IFERROR(VLOOKUP(J12667,基础信息!F:H,3,0),"")</f>
        <v/>
      </c>
    </row>
    <row r="12668" customFormat="1" spans="2:12">
      <c r="B12668" s="17"/>
      <c r="C12668" s="17"/>
      <c r="D12668" s="17"/>
      <c r="E12668" s="18" t="str">
        <f>IFERROR(VLOOKUP(D12668,基础信息!B:D,2,0),"")</f>
        <v/>
      </c>
      <c r="F12668" s="18" t="str">
        <f>IFERROR(VLOOKUP(D12668,基础信息!B:D,3,0),"")</f>
        <v/>
      </c>
      <c r="G12668" s="17"/>
      <c r="H12668" s="18" t="str">
        <f t="shared" si="200"/>
        <v/>
      </c>
      <c r="I12668" s="17"/>
      <c r="J12668" s="17"/>
      <c r="K12668" s="18" t="str">
        <f>IFERROR(VLOOKUP(J12668,基础信息!F:H,2,0),"")</f>
        <v/>
      </c>
      <c r="L12668" s="18" t="str">
        <f>IFERROR(VLOOKUP(J12668,基础信息!F:H,3,0),"")</f>
        <v/>
      </c>
    </row>
    <row r="12669" customFormat="1" spans="2:12">
      <c r="B12669" s="17"/>
      <c r="C12669" s="17"/>
      <c r="D12669" s="17"/>
      <c r="E12669" s="18" t="str">
        <f>IFERROR(VLOOKUP(D12669,基础信息!B:D,2,0),"")</f>
        <v/>
      </c>
      <c r="F12669" s="18" t="str">
        <f>IFERROR(VLOOKUP(D12669,基础信息!B:D,3,0),"")</f>
        <v/>
      </c>
      <c r="G12669" s="17"/>
      <c r="H12669" s="18" t="str">
        <f t="shared" si="200"/>
        <v/>
      </c>
      <c r="I12669" s="17"/>
      <c r="J12669" s="17"/>
      <c r="K12669" s="18" t="str">
        <f>IFERROR(VLOOKUP(J12669,基础信息!F:H,2,0),"")</f>
        <v/>
      </c>
      <c r="L12669" s="18" t="str">
        <f>IFERROR(VLOOKUP(J12669,基础信息!F:H,3,0),"")</f>
        <v/>
      </c>
    </row>
    <row r="12670" customFormat="1" spans="2:12">
      <c r="B12670" s="17"/>
      <c r="C12670" s="17"/>
      <c r="D12670" s="17"/>
      <c r="E12670" s="18" t="str">
        <f>IFERROR(VLOOKUP(D12670,基础信息!B:D,2,0),"")</f>
        <v/>
      </c>
      <c r="F12670" s="18" t="str">
        <f>IFERROR(VLOOKUP(D12670,基础信息!B:D,3,0),"")</f>
        <v/>
      </c>
      <c r="G12670" s="17"/>
      <c r="H12670" s="18" t="str">
        <f t="shared" si="200"/>
        <v/>
      </c>
      <c r="I12670" s="17"/>
      <c r="J12670" s="17"/>
      <c r="K12670" s="18" t="str">
        <f>IFERROR(VLOOKUP(J12670,基础信息!F:H,2,0),"")</f>
        <v/>
      </c>
      <c r="L12670" s="18" t="str">
        <f>IFERROR(VLOOKUP(J12670,基础信息!F:H,3,0),"")</f>
        <v/>
      </c>
    </row>
    <row r="12671" customFormat="1" spans="2:12">
      <c r="B12671" s="17"/>
      <c r="C12671" s="17"/>
      <c r="D12671" s="17"/>
      <c r="E12671" s="18" t="str">
        <f>IFERROR(VLOOKUP(D12671,基础信息!B:D,2,0),"")</f>
        <v/>
      </c>
      <c r="F12671" s="18" t="str">
        <f>IFERROR(VLOOKUP(D12671,基础信息!B:D,3,0),"")</f>
        <v/>
      </c>
      <c r="G12671" s="17"/>
      <c r="H12671" s="18" t="str">
        <f t="shared" si="200"/>
        <v/>
      </c>
      <c r="I12671" s="17"/>
      <c r="J12671" s="17"/>
      <c r="K12671" s="18" t="str">
        <f>IFERROR(VLOOKUP(J12671,基础信息!F:H,2,0),"")</f>
        <v/>
      </c>
      <c r="L12671" s="18" t="str">
        <f>IFERROR(VLOOKUP(J12671,基础信息!F:H,3,0),"")</f>
        <v/>
      </c>
    </row>
    <row r="12672" customFormat="1" spans="2:12">
      <c r="B12672" s="17"/>
      <c r="C12672" s="17"/>
      <c r="D12672" s="17"/>
      <c r="E12672" s="18" t="str">
        <f>IFERROR(VLOOKUP(D12672,基础信息!B:D,2,0),"")</f>
        <v/>
      </c>
      <c r="F12672" s="18" t="str">
        <f>IFERROR(VLOOKUP(D12672,基础信息!B:D,3,0),"")</f>
        <v/>
      </c>
      <c r="G12672" s="17"/>
      <c r="H12672" s="18" t="str">
        <f t="shared" si="200"/>
        <v/>
      </c>
      <c r="I12672" s="17"/>
      <c r="J12672" s="17"/>
      <c r="K12672" s="18" t="str">
        <f>IFERROR(VLOOKUP(J12672,基础信息!F:H,2,0),"")</f>
        <v/>
      </c>
      <c r="L12672" s="18" t="str">
        <f>IFERROR(VLOOKUP(J12672,基础信息!F:H,3,0),"")</f>
        <v/>
      </c>
    </row>
    <row r="12673" customFormat="1" spans="2:12">
      <c r="B12673" s="17"/>
      <c r="C12673" s="17"/>
      <c r="D12673" s="17"/>
      <c r="E12673" s="18" t="str">
        <f>IFERROR(VLOOKUP(D12673,基础信息!B:D,2,0),"")</f>
        <v/>
      </c>
      <c r="F12673" s="18" t="str">
        <f>IFERROR(VLOOKUP(D12673,基础信息!B:D,3,0),"")</f>
        <v/>
      </c>
      <c r="G12673" s="17"/>
      <c r="H12673" s="18" t="str">
        <f t="shared" si="200"/>
        <v/>
      </c>
      <c r="I12673" s="17"/>
      <c r="J12673" s="17"/>
      <c r="K12673" s="18" t="str">
        <f>IFERROR(VLOOKUP(J12673,基础信息!F:H,2,0),"")</f>
        <v/>
      </c>
      <c r="L12673" s="18" t="str">
        <f>IFERROR(VLOOKUP(J12673,基础信息!F:H,3,0),"")</f>
        <v/>
      </c>
    </row>
    <row r="12674" customFormat="1" spans="2:12">
      <c r="B12674" s="17"/>
      <c r="C12674" s="17"/>
      <c r="D12674" s="17"/>
      <c r="E12674" s="18" t="str">
        <f>IFERROR(VLOOKUP(D12674,基础信息!B:D,2,0),"")</f>
        <v/>
      </c>
      <c r="F12674" s="18" t="str">
        <f>IFERROR(VLOOKUP(D12674,基础信息!B:D,3,0),"")</f>
        <v/>
      </c>
      <c r="G12674" s="17"/>
      <c r="H12674" s="18" t="str">
        <f t="shared" si="200"/>
        <v/>
      </c>
      <c r="I12674" s="17"/>
      <c r="J12674" s="17"/>
      <c r="K12674" s="18" t="str">
        <f>IFERROR(VLOOKUP(J12674,基础信息!F:H,2,0),"")</f>
        <v/>
      </c>
      <c r="L12674" s="18" t="str">
        <f>IFERROR(VLOOKUP(J12674,基础信息!F:H,3,0),"")</f>
        <v/>
      </c>
    </row>
    <row r="12675" customFormat="1" spans="2:12">
      <c r="B12675" s="17"/>
      <c r="C12675" s="17"/>
      <c r="D12675" s="17"/>
      <c r="E12675" s="18" t="str">
        <f>IFERROR(VLOOKUP(D12675,基础信息!B:D,2,0),"")</f>
        <v/>
      </c>
      <c r="F12675" s="18" t="str">
        <f>IFERROR(VLOOKUP(D12675,基础信息!B:D,3,0),"")</f>
        <v/>
      </c>
      <c r="G12675" s="17"/>
      <c r="H12675" s="18" t="str">
        <f t="shared" si="200"/>
        <v/>
      </c>
      <c r="I12675" s="17"/>
      <c r="J12675" s="17"/>
      <c r="K12675" s="18" t="str">
        <f>IFERROR(VLOOKUP(J12675,基础信息!F:H,2,0),"")</f>
        <v/>
      </c>
      <c r="L12675" s="18" t="str">
        <f>IFERROR(VLOOKUP(J12675,基础信息!F:H,3,0),"")</f>
        <v/>
      </c>
    </row>
    <row r="12676" customFormat="1" spans="2:12">
      <c r="B12676" s="17"/>
      <c r="C12676" s="17"/>
      <c r="D12676" s="17"/>
      <c r="E12676" s="18" t="str">
        <f>IFERROR(VLOOKUP(D12676,基础信息!B:D,2,0),"")</f>
        <v/>
      </c>
      <c r="F12676" s="18" t="str">
        <f>IFERROR(VLOOKUP(D12676,基础信息!B:D,3,0),"")</f>
        <v/>
      </c>
      <c r="G12676" s="17"/>
      <c r="H12676" s="18" t="str">
        <f t="shared" si="200"/>
        <v/>
      </c>
      <c r="I12676" s="17"/>
      <c r="J12676" s="17"/>
      <c r="K12676" s="18" t="str">
        <f>IFERROR(VLOOKUP(J12676,基础信息!F:H,2,0),"")</f>
        <v/>
      </c>
      <c r="L12676" s="18" t="str">
        <f>IFERROR(VLOOKUP(J12676,基础信息!F:H,3,0),"")</f>
        <v/>
      </c>
    </row>
    <row r="12677" customFormat="1" spans="2:12">
      <c r="B12677" s="17"/>
      <c r="C12677" s="17"/>
      <c r="D12677" s="17"/>
      <c r="E12677" s="18" t="str">
        <f>IFERROR(VLOOKUP(D12677,基础信息!B:D,2,0),"")</f>
        <v/>
      </c>
      <c r="F12677" s="18" t="str">
        <f>IFERROR(VLOOKUP(D12677,基础信息!B:D,3,0),"")</f>
        <v/>
      </c>
      <c r="G12677" s="17"/>
      <c r="H12677" s="18" t="str">
        <f t="shared" si="200"/>
        <v/>
      </c>
      <c r="I12677" s="17"/>
      <c r="J12677" s="17"/>
      <c r="K12677" s="18" t="str">
        <f>IFERROR(VLOOKUP(J12677,基础信息!F:H,2,0),"")</f>
        <v/>
      </c>
      <c r="L12677" s="18" t="str">
        <f>IFERROR(VLOOKUP(J12677,基础信息!F:H,3,0),"")</f>
        <v/>
      </c>
    </row>
    <row r="12678" customFormat="1" spans="2:12">
      <c r="B12678" s="17"/>
      <c r="C12678" s="17"/>
      <c r="D12678" s="17"/>
      <c r="E12678" s="18" t="str">
        <f>IFERROR(VLOOKUP(D12678,基础信息!B:D,2,0),"")</f>
        <v/>
      </c>
      <c r="F12678" s="18" t="str">
        <f>IFERROR(VLOOKUP(D12678,基础信息!B:D,3,0),"")</f>
        <v/>
      </c>
      <c r="G12678" s="17"/>
      <c r="H12678" s="18" t="str">
        <f t="shared" si="200"/>
        <v/>
      </c>
      <c r="I12678" s="17"/>
      <c r="J12678" s="17"/>
      <c r="K12678" s="18" t="str">
        <f>IFERROR(VLOOKUP(J12678,基础信息!F:H,2,0),"")</f>
        <v/>
      </c>
      <c r="L12678" s="18" t="str">
        <f>IFERROR(VLOOKUP(J12678,基础信息!F:H,3,0),"")</f>
        <v/>
      </c>
    </row>
    <row r="12679" customFormat="1" spans="2:12">
      <c r="B12679" s="17"/>
      <c r="C12679" s="17"/>
      <c r="D12679" s="17"/>
      <c r="E12679" s="18" t="str">
        <f>IFERROR(VLOOKUP(D12679,基础信息!B:D,2,0),"")</f>
        <v/>
      </c>
      <c r="F12679" s="18" t="str">
        <f>IFERROR(VLOOKUP(D12679,基础信息!B:D,3,0),"")</f>
        <v/>
      </c>
      <c r="G12679" s="17"/>
      <c r="H12679" s="18" t="str">
        <f t="shared" si="200"/>
        <v/>
      </c>
      <c r="I12679" s="17"/>
      <c r="J12679" s="17"/>
      <c r="K12679" s="18" t="str">
        <f>IFERROR(VLOOKUP(J12679,基础信息!F:H,2,0),"")</f>
        <v/>
      </c>
      <c r="L12679" s="18" t="str">
        <f>IFERROR(VLOOKUP(J12679,基础信息!F:H,3,0),"")</f>
        <v/>
      </c>
    </row>
    <row r="12680" customFormat="1" spans="2:12">
      <c r="B12680" s="17"/>
      <c r="C12680" s="17"/>
      <c r="D12680" s="17"/>
      <c r="E12680" s="18" t="str">
        <f>IFERROR(VLOOKUP(D12680,基础信息!B:D,2,0),"")</f>
        <v/>
      </c>
      <c r="F12680" s="18" t="str">
        <f>IFERROR(VLOOKUP(D12680,基础信息!B:D,3,0),"")</f>
        <v/>
      </c>
      <c r="G12680" s="17"/>
      <c r="H12680" s="18" t="str">
        <f t="shared" si="200"/>
        <v/>
      </c>
      <c r="I12680" s="17"/>
      <c r="J12680" s="17"/>
      <c r="K12680" s="18" t="str">
        <f>IFERROR(VLOOKUP(J12680,基础信息!F:H,2,0),"")</f>
        <v/>
      </c>
      <c r="L12680" s="18" t="str">
        <f>IFERROR(VLOOKUP(J12680,基础信息!F:H,3,0),"")</f>
        <v/>
      </c>
    </row>
    <row r="12681" customFormat="1" spans="2:12">
      <c r="B12681" s="17"/>
      <c r="C12681" s="17"/>
      <c r="D12681" s="17"/>
      <c r="E12681" s="18" t="str">
        <f>IFERROR(VLOOKUP(D12681,基础信息!B:D,2,0),"")</f>
        <v/>
      </c>
      <c r="F12681" s="18" t="str">
        <f>IFERROR(VLOOKUP(D12681,基础信息!B:D,3,0),"")</f>
        <v/>
      </c>
      <c r="G12681" s="17"/>
      <c r="H12681" s="18" t="str">
        <f t="shared" si="200"/>
        <v/>
      </c>
      <c r="I12681" s="17"/>
      <c r="J12681" s="17"/>
      <c r="K12681" s="18" t="str">
        <f>IFERROR(VLOOKUP(J12681,基础信息!F:H,2,0),"")</f>
        <v/>
      </c>
      <c r="L12681" s="18" t="str">
        <f>IFERROR(VLOOKUP(J12681,基础信息!F:H,3,0),"")</f>
        <v/>
      </c>
    </row>
    <row r="12682" customFormat="1" spans="2:12">
      <c r="B12682" s="17"/>
      <c r="C12682" s="17"/>
      <c r="D12682" s="17"/>
      <c r="E12682" s="18" t="str">
        <f>IFERROR(VLOOKUP(D12682,基础信息!B:D,2,0),"")</f>
        <v/>
      </c>
      <c r="F12682" s="18" t="str">
        <f>IFERROR(VLOOKUP(D12682,基础信息!B:D,3,0),"")</f>
        <v/>
      </c>
      <c r="G12682" s="17"/>
      <c r="H12682" s="18" t="str">
        <f t="shared" si="200"/>
        <v/>
      </c>
      <c r="I12682" s="17"/>
      <c r="J12682" s="17"/>
      <c r="K12682" s="18" t="str">
        <f>IFERROR(VLOOKUP(J12682,基础信息!F:H,2,0),"")</f>
        <v/>
      </c>
      <c r="L12682" s="18" t="str">
        <f>IFERROR(VLOOKUP(J12682,基础信息!F:H,3,0),"")</f>
        <v/>
      </c>
    </row>
    <row r="12683" customFormat="1" spans="2:12">
      <c r="B12683" s="17"/>
      <c r="C12683" s="17"/>
      <c r="D12683" s="17"/>
      <c r="E12683" s="18" t="str">
        <f>IFERROR(VLOOKUP(D12683,基础信息!B:D,2,0),"")</f>
        <v/>
      </c>
      <c r="F12683" s="18" t="str">
        <f>IFERROR(VLOOKUP(D12683,基础信息!B:D,3,0),"")</f>
        <v/>
      </c>
      <c r="G12683" s="17"/>
      <c r="H12683" s="18" t="str">
        <f t="shared" si="200"/>
        <v/>
      </c>
      <c r="I12683" s="17"/>
      <c r="J12683" s="17"/>
      <c r="K12683" s="18" t="str">
        <f>IFERROR(VLOOKUP(J12683,基础信息!F:H,2,0),"")</f>
        <v/>
      </c>
      <c r="L12683" s="18" t="str">
        <f>IFERROR(VLOOKUP(J12683,基础信息!F:H,3,0),"")</f>
        <v/>
      </c>
    </row>
    <row r="12684" customFormat="1" spans="2:12">
      <c r="B12684" s="17"/>
      <c r="C12684" s="17"/>
      <c r="D12684" s="17"/>
      <c r="E12684" s="18" t="str">
        <f>IFERROR(VLOOKUP(D12684,基础信息!B:D,2,0),"")</f>
        <v/>
      </c>
      <c r="F12684" s="18" t="str">
        <f>IFERROR(VLOOKUP(D12684,基础信息!B:D,3,0),"")</f>
        <v/>
      </c>
      <c r="G12684" s="17"/>
      <c r="H12684" s="18" t="str">
        <f t="shared" si="200"/>
        <v/>
      </c>
      <c r="I12684" s="17"/>
      <c r="J12684" s="17"/>
      <c r="K12684" s="18" t="str">
        <f>IFERROR(VLOOKUP(J12684,基础信息!F:H,2,0),"")</f>
        <v/>
      </c>
      <c r="L12684" s="18" t="str">
        <f>IFERROR(VLOOKUP(J12684,基础信息!F:H,3,0),"")</f>
        <v/>
      </c>
    </row>
    <row r="12685" customFormat="1" spans="2:12">
      <c r="B12685" s="17"/>
      <c r="C12685" s="17"/>
      <c r="D12685" s="17"/>
      <c r="E12685" s="18" t="str">
        <f>IFERROR(VLOOKUP(D12685,基础信息!B:D,2,0),"")</f>
        <v/>
      </c>
      <c r="F12685" s="18" t="str">
        <f>IFERROR(VLOOKUP(D12685,基础信息!B:D,3,0),"")</f>
        <v/>
      </c>
      <c r="G12685" s="17"/>
      <c r="H12685" s="18" t="str">
        <f t="shared" si="200"/>
        <v/>
      </c>
      <c r="I12685" s="17"/>
      <c r="J12685" s="17"/>
      <c r="K12685" s="18" t="str">
        <f>IFERROR(VLOOKUP(J12685,基础信息!F:H,2,0),"")</f>
        <v/>
      </c>
      <c r="L12685" s="18" t="str">
        <f>IFERROR(VLOOKUP(J12685,基础信息!F:H,3,0),"")</f>
        <v/>
      </c>
    </row>
    <row r="12686" customFormat="1" spans="2:12">
      <c r="B12686" s="17"/>
      <c r="C12686" s="17"/>
      <c r="D12686" s="17"/>
      <c r="E12686" s="18" t="str">
        <f>IFERROR(VLOOKUP(D12686,基础信息!B:D,2,0),"")</f>
        <v/>
      </c>
      <c r="F12686" s="18" t="str">
        <f>IFERROR(VLOOKUP(D12686,基础信息!B:D,3,0),"")</f>
        <v/>
      </c>
      <c r="G12686" s="17"/>
      <c r="H12686" s="18" t="str">
        <f t="shared" si="200"/>
        <v/>
      </c>
      <c r="I12686" s="17"/>
      <c r="J12686" s="17"/>
      <c r="K12686" s="18" t="str">
        <f>IFERROR(VLOOKUP(J12686,基础信息!F:H,2,0),"")</f>
        <v/>
      </c>
      <c r="L12686" s="18" t="str">
        <f>IFERROR(VLOOKUP(J12686,基础信息!F:H,3,0),"")</f>
        <v/>
      </c>
    </row>
    <row r="12687" customFormat="1" spans="2:12">
      <c r="B12687" s="17"/>
      <c r="C12687" s="17"/>
      <c r="D12687" s="17"/>
      <c r="E12687" s="18" t="str">
        <f>IFERROR(VLOOKUP(D12687,基础信息!B:D,2,0),"")</f>
        <v/>
      </c>
      <c r="F12687" s="18" t="str">
        <f>IFERROR(VLOOKUP(D12687,基础信息!B:D,3,0),"")</f>
        <v/>
      </c>
      <c r="G12687" s="17"/>
      <c r="H12687" s="18" t="str">
        <f t="shared" si="200"/>
        <v/>
      </c>
      <c r="I12687" s="17"/>
      <c r="J12687" s="17"/>
      <c r="K12687" s="18" t="str">
        <f>IFERROR(VLOOKUP(J12687,基础信息!F:H,2,0),"")</f>
        <v/>
      </c>
      <c r="L12687" s="18" t="str">
        <f>IFERROR(VLOOKUP(J12687,基础信息!F:H,3,0),"")</f>
        <v/>
      </c>
    </row>
    <row r="12688" customFormat="1" spans="2:12">
      <c r="B12688" s="17"/>
      <c r="C12688" s="17"/>
      <c r="D12688" s="17"/>
      <c r="E12688" s="18" t="str">
        <f>IFERROR(VLOOKUP(D12688,基础信息!B:D,2,0),"")</f>
        <v/>
      </c>
      <c r="F12688" s="18" t="str">
        <f>IFERROR(VLOOKUP(D12688,基础信息!B:D,3,0),"")</f>
        <v/>
      </c>
      <c r="G12688" s="17"/>
      <c r="H12688" s="18" t="str">
        <f t="shared" si="200"/>
        <v/>
      </c>
      <c r="I12688" s="17"/>
      <c r="J12688" s="17"/>
      <c r="K12688" s="18" t="str">
        <f>IFERROR(VLOOKUP(J12688,基础信息!F:H,2,0),"")</f>
        <v/>
      </c>
      <c r="L12688" s="18" t="str">
        <f>IFERROR(VLOOKUP(J12688,基础信息!F:H,3,0),"")</f>
        <v/>
      </c>
    </row>
    <row r="12689" customFormat="1" spans="2:12">
      <c r="B12689" s="17"/>
      <c r="C12689" s="17"/>
      <c r="D12689" s="17"/>
      <c r="E12689" s="18" t="str">
        <f>IFERROR(VLOOKUP(D12689,基础信息!B:D,2,0),"")</f>
        <v/>
      </c>
      <c r="F12689" s="18" t="str">
        <f>IFERROR(VLOOKUP(D12689,基础信息!B:D,3,0),"")</f>
        <v/>
      </c>
      <c r="G12689" s="17"/>
      <c r="H12689" s="18" t="str">
        <f t="shared" si="200"/>
        <v/>
      </c>
      <c r="I12689" s="17"/>
      <c r="J12689" s="17"/>
      <c r="K12689" s="18" t="str">
        <f>IFERROR(VLOOKUP(J12689,基础信息!F:H,2,0),"")</f>
        <v/>
      </c>
      <c r="L12689" s="18" t="str">
        <f>IFERROR(VLOOKUP(J12689,基础信息!F:H,3,0),"")</f>
        <v/>
      </c>
    </row>
    <row r="12690" customFormat="1" spans="2:12">
      <c r="B12690" s="17"/>
      <c r="C12690" s="17"/>
      <c r="D12690" s="17"/>
      <c r="E12690" s="18" t="str">
        <f>IFERROR(VLOOKUP(D12690,基础信息!B:D,2,0),"")</f>
        <v/>
      </c>
      <c r="F12690" s="18" t="str">
        <f>IFERROR(VLOOKUP(D12690,基础信息!B:D,3,0),"")</f>
        <v/>
      </c>
      <c r="G12690" s="17"/>
      <c r="H12690" s="18" t="str">
        <f t="shared" si="200"/>
        <v/>
      </c>
      <c r="I12690" s="17"/>
      <c r="J12690" s="17"/>
      <c r="K12690" s="18" t="str">
        <f>IFERROR(VLOOKUP(J12690,基础信息!F:H,2,0),"")</f>
        <v/>
      </c>
      <c r="L12690" s="18" t="str">
        <f>IFERROR(VLOOKUP(J12690,基础信息!F:H,3,0),"")</f>
        <v/>
      </c>
    </row>
    <row r="12691" customFormat="1" spans="2:12">
      <c r="B12691" s="17"/>
      <c r="C12691" s="17"/>
      <c r="D12691" s="17"/>
      <c r="E12691" s="18" t="str">
        <f>IFERROR(VLOOKUP(D12691,基础信息!B:D,2,0),"")</f>
        <v/>
      </c>
      <c r="F12691" s="18" t="str">
        <f>IFERROR(VLOOKUP(D12691,基础信息!B:D,3,0),"")</f>
        <v/>
      </c>
      <c r="G12691" s="17"/>
      <c r="H12691" s="18" t="str">
        <f t="shared" si="200"/>
        <v/>
      </c>
      <c r="I12691" s="17"/>
      <c r="J12691" s="17"/>
      <c r="K12691" s="18" t="str">
        <f>IFERROR(VLOOKUP(J12691,基础信息!F:H,2,0),"")</f>
        <v/>
      </c>
      <c r="L12691" s="18" t="str">
        <f>IFERROR(VLOOKUP(J12691,基础信息!F:H,3,0),"")</f>
        <v/>
      </c>
    </row>
    <row r="12692" customFormat="1" spans="2:12">
      <c r="B12692" s="17"/>
      <c r="C12692" s="17"/>
      <c r="D12692" s="17"/>
      <c r="E12692" s="18" t="str">
        <f>IFERROR(VLOOKUP(D12692,基础信息!B:D,2,0),"")</f>
        <v/>
      </c>
      <c r="F12692" s="18" t="str">
        <f>IFERROR(VLOOKUP(D12692,基础信息!B:D,3,0),"")</f>
        <v/>
      </c>
      <c r="G12692" s="17"/>
      <c r="H12692" s="18" t="str">
        <f t="shared" si="200"/>
        <v/>
      </c>
      <c r="I12692" s="17"/>
      <c r="J12692" s="17"/>
      <c r="K12692" s="18" t="str">
        <f>IFERROR(VLOOKUP(J12692,基础信息!F:H,2,0),"")</f>
        <v/>
      </c>
      <c r="L12692" s="18" t="str">
        <f>IFERROR(VLOOKUP(J12692,基础信息!F:H,3,0),"")</f>
        <v/>
      </c>
    </row>
    <row r="12693" customFormat="1" spans="2:12">
      <c r="B12693" s="17"/>
      <c r="C12693" s="17"/>
      <c r="D12693" s="17"/>
      <c r="E12693" s="18" t="str">
        <f>IFERROR(VLOOKUP(D12693,基础信息!B:D,2,0),"")</f>
        <v/>
      </c>
      <c r="F12693" s="18" t="str">
        <f>IFERROR(VLOOKUP(D12693,基础信息!B:D,3,0),"")</f>
        <v/>
      </c>
      <c r="G12693" s="17"/>
      <c r="H12693" s="18" t="str">
        <f t="shared" si="200"/>
        <v/>
      </c>
      <c r="I12693" s="17"/>
      <c r="J12693" s="17"/>
      <c r="K12693" s="18" t="str">
        <f>IFERROR(VLOOKUP(J12693,基础信息!F:H,2,0),"")</f>
        <v/>
      </c>
      <c r="L12693" s="18" t="str">
        <f>IFERROR(VLOOKUP(J12693,基础信息!F:H,3,0),"")</f>
        <v/>
      </c>
    </row>
    <row r="12694" customFormat="1" spans="2:12">
      <c r="B12694" s="17"/>
      <c r="C12694" s="17"/>
      <c r="D12694" s="17"/>
      <c r="E12694" s="18" t="str">
        <f>IFERROR(VLOOKUP(D12694,基础信息!B:D,2,0),"")</f>
        <v/>
      </c>
      <c r="F12694" s="18" t="str">
        <f>IFERROR(VLOOKUP(D12694,基础信息!B:D,3,0),"")</f>
        <v/>
      </c>
      <c r="G12694" s="17"/>
      <c r="H12694" s="18" t="str">
        <f t="shared" si="200"/>
        <v/>
      </c>
      <c r="I12694" s="17"/>
      <c r="J12694" s="17"/>
      <c r="K12694" s="18" t="str">
        <f>IFERROR(VLOOKUP(J12694,基础信息!F:H,2,0),"")</f>
        <v/>
      </c>
      <c r="L12694" s="18" t="str">
        <f>IFERROR(VLOOKUP(J12694,基础信息!F:H,3,0),"")</f>
        <v/>
      </c>
    </row>
    <row r="12695" customFormat="1" spans="2:12">
      <c r="B12695" s="17"/>
      <c r="C12695" s="17"/>
      <c r="D12695" s="17"/>
      <c r="E12695" s="18" t="str">
        <f>IFERROR(VLOOKUP(D12695,基础信息!B:D,2,0),"")</f>
        <v/>
      </c>
      <c r="F12695" s="18" t="str">
        <f>IFERROR(VLOOKUP(D12695,基础信息!B:D,3,0),"")</f>
        <v/>
      </c>
      <c r="G12695" s="17"/>
      <c r="H12695" s="18" t="str">
        <f t="shared" si="200"/>
        <v/>
      </c>
      <c r="I12695" s="17"/>
      <c r="J12695" s="17"/>
      <c r="K12695" s="18" t="str">
        <f>IFERROR(VLOOKUP(J12695,基础信息!F:H,2,0),"")</f>
        <v/>
      </c>
      <c r="L12695" s="18" t="str">
        <f>IFERROR(VLOOKUP(J12695,基础信息!F:H,3,0),"")</f>
        <v/>
      </c>
    </row>
    <row r="12696" customFormat="1" spans="2:12">
      <c r="B12696" s="17"/>
      <c r="C12696" s="17"/>
      <c r="D12696" s="17"/>
      <c r="E12696" s="18" t="str">
        <f>IFERROR(VLOOKUP(D12696,基础信息!B:D,2,0),"")</f>
        <v/>
      </c>
      <c r="F12696" s="18" t="str">
        <f>IFERROR(VLOOKUP(D12696,基础信息!B:D,3,0),"")</f>
        <v/>
      </c>
      <c r="G12696" s="17"/>
      <c r="H12696" s="18" t="str">
        <f t="shared" si="200"/>
        <v/>
      </c>
      <c r="I12696" s="17"/>
      <c r="J12696" s="17"/>
      <c r="K12696" s="18" t="str">
        <f>IFERROR(VLOOKUP(J12696,基础信息!F:H,2,0),"")</f>
        <v/>
      </c>
      <c r="L12696" s="18" t="str">
        <f>IFERROR(VLOOKUP(J12696,基础信息!F:H,3,0),"")</f>
        <v/>
      </c>
    </row>
    <row r="12697" customFormat="1" spans="2:12">
      <c r="B12697" s="17"/>
      <c r="C12697" s="17"/>
      <c r="D12697" s="17"/>
      <c r="E12697" s="18" t="str">
        <f>IFERROR(VLOOKUP(D12697,基础信息!B:D,2,0),"")</f>
        <v/>
      </c>
      <c r="F12697" s="18" t="str">
        <f>IFERROR(VLOOKUP(D12697,基础信息!B:D,3,0),"")</f>
        <v/>
      </c>
      <c r="G12697" s="17"/>
      <c r="H12697" s="18" t="str">
        <f t="shared" si="200"/>
        <v/>
      </c>
      <c r="I12697" s="17"/>
      <c r="J12697" s="17"/>
      <c r="K12697" s="18" t="str">
        <f>IFERROR(VLOOKUP(J12697,基础信息!F:H,2,0),"")</f>
        <v/>
      </c>
      <c r="L12697" s="18" t="str">
        <f>IFERROR(VLOOKUP(J12697,基础信息!F:H,3,0),"")</f>
        <v/>
      </c>
    </row>
    <row r="12698" customFormat="1" spans="2:12">
      <c r="B12698" s="17"/>
      <c r="C12698" s="17"/>
      <c r="D12698" s="17"/>
      <c r="E12698" s="18" t="str">
        <f>IFERROR(VLOOKUP(D12698,基础信息!B:D,2,0),"")</f>
        <v/>
      </c>
      <c r="F12698" s="18" t="str">
        <f>IFERROR(VLOOKUP(D12698,基础信息!B:D,3,0),"")</f>
        <v/>
      </c>
      <c r="G12698" s="17"/>
      <c r="H12698" s="18" t="str">
        <f t="shared" si="200"/>
        <v/>
      </c>
      <c r="I12698" s="17"/>
      <c r="J12698" s="17"/>
      <c r="K12698" s="18" t="str">
        <f>IFERROR(VLOOKUP(J12698,基础信息!F:H,2,0),"")</f>
        <v/>
      </c>
      <c r="L12698" s="18" t="str">
        <f>IFERROR(VLOOKUP(J12698,基础信息!F:H,3,0),"")</f>
        <v/>
      </c>
    </row>
    <row r="12699" customFormat="1" spans="2:12">
      <c r="B12699" s="17"/>
      <c r="C12699" s="17"/>
      <c r="D12699" s="17"/>
      <c r="E12699" s="18" t="str">
        <f>IFERROR(VLOOKUP(D12699,基础信息!B:D,2,0),"")</f>
        <v/>
      </c>
      <c r="F12699" s="18" t="str">
        <f>IFERROR(VLOOKUP(D12699,基础信息!B:D,3,0),"")</f>
        <v/>
      </c>
      <c r="G12699" s="17"/>
      <c r="H12699" s="18" t="str">
        <f t="shared" si="200"/>
        <v/>
      </c>
      <c r="I12699" s="17"/>
      <c r="J12699" s="17"/>
      <c r="K12699" s="18" t="str">
        <f>IFERROR(VLOOKUP(J12699,基础信息!F:H,2,0),"")</f>
        <v/>
      </c>
      <c r="L12699" s="18" t="str">
        <f>IFERROR(VLOOKUP(J12699,基础信息!F:H,3,0),"")</f>
        <v/>
      </c>
    </row>
    <row r="12700" customFormat="1" spans="2:12">
      <c r="B12700" s="17"/>
      <c r="C12700" s="17"/>
      <c r="D12700" s="17"/>
      <c r="E12700" s="18" t="str">
        <f>IFERROR(VLOOKUP(D12700,基础信息!B:D,2,0),"")</f>
        <v/>
      </c>
      <c r="F12700" s="18" t="str">
        <f>IFERROR(VLOOKUP(D12700,基础信息!B:D,3,0),"")</f>
        <v/>
      </c>
      <c r="G12700" s="17"/>
      <c r="H12700" s="18" t="str">
        <f t="shared" si="200"/>
        <v/>
      </c>
      <c r="I12700" s="17"/>
      <c r="J12700" s="17"/>
      <c r="K12700" s="18" t="str">
        <f>IFERROR(VLOOKUP(J12700,基础信息!F:H,2,0),"")</f>
        <v/>
      </c>
      <c r="L12700" s="18" t="str">
        <f>IFERROR(VLOOKUP(J12700,基础信息!F:H,3,0),"")</f>
        <v/>
      </c>
    </row>
    <row r="12701" customFormat="1" spans="2:12">
      <c r="B12701" s="17"/>
      <c r="C12701" s="17"/>
      <c r="D12701" s="17"/>
      <c r="E12701" s="18" t="str">
        <f>IFERROR(VLOOKUP(D12701,基础信息!B:D,2,0),"")</f>
        <v/>
      </c>
      <c r="F12701" s="18" t="str">
        <f>IFERROR(VLOOKUP(D12701,基础信息!B:D,3,0),"")</f>
        <v/>
      </c>
      <c r="G12701" s="17"/>
      <c r="H12701" s="18" t="str">
        <f t="shared" si="200"/>
        <v/>
      </c>
      <c r="I12701" s="17"/>
      <c r="J12701" s="17"/>
      <c r="K12701" s="18" t="str">
        <f>IFERROR(VLOOKUP(J12701,基础信息!F:H,2,0),"")</f>
        <v/>
      </c>
      <c r="L12701" s="18" t="str">
        <f>IFERROR(VLOOKUP(J12701,基础信息!F:H,3,0),"")</f>
        <v/>
      </c>
    </row>
    <row r="12702" customFormat="1" spans="2:12">
      <c r="B12702" s="17"/>
      <c r="C12702" s="17"/>
      <c r="D12702" s="17"/>
      <c r="E12702" s="18" t="str">
        <f>IFERROR(VLOOKUP(D12702,基础信息!B:D,2,0),"")</f>
        <v/>
      </c>
      <c r="F12702" s="18" t="str">
        <f>IFERROR(VLOOKUP(D12702,基础信息!B:D,3,0),"")</f>
        <v/>
      </c>
      <c r="G12702" s="17"/>
      <c r="H12702" s="18" t="str">
        <f t="shared" si="200"/>
        <v/>
      </c>
      <c r="I12702" s="17"/>
      <c r="J12702" s="17"/>
      <c r="K12702" s="18" t="str">
        <f>IFERROR(VLOOKUP(J12702,基础信息!F:H,2,0),"")</f>
        <v/>
      </c>
      <c r="L12702" s="18" t="str">
        <f>IFERROR(VLOOKUP(J12702,基础信息!F:H,3,0),"")</f>
        <v/>
      </c>
    </row>
    <row r="12703" customFormat="1" spans="2:12">
      <c r="B12703" s="17"/>
      <c r="C12703" s="17"/>
      <c r="D12703" s="17"/>
      <c r="E12703" s="18" t="str">
        <f>IFERROR(VLOOKUP(D12703,基础信息!B:D,2,0),"")</f>
        <v/>
      </c>
      <c r="F12703" s="18" t="str">
        <f>IFERROR(VLOOKUP(D12703,基础信息!B:D,3,0),"")</f>
        <v/>
      </c>
      <c r="G12703" s="17"/>
      <c r="H12703" s="18" t="str">
        <f t="shared" si="200"/>
        <v/>
      </c>
      <c r="I12703" s="17"/>
      <c r="J12703" s="17"/>
      <c r="K12703" s="18" t="str">
        <f>IFERROR(VLOOKUP(J12703,基础信息!F:H,2,0),"")</f>
        <v/>
      </c>
      <c r="L12703" s="18" t="str">
        <f>IFERROR(VLOOKUP(J12703,基础信息!F:H,3,0),"")</f>
        <v/>
      </c>
    </row>
    <row r="12704" customFormat="1" spans="2:12">
      <c r="B12704" s="17"/>
      <c r="C12704" s="17"/>
      <c r="D12704" s="17"/>
      <c r="E12704" s="18" t="str">
        <f>IFERROR(VLOOKUP(D12704,基础信息!B:D,2,0),"")</f>
        <v/>
      </c>
      <c r="F12704" s="18" t="str">
        <f>IFERROR(VLOOKUP(D12704,基础信息!B:D,3,0),"")</f>
        <v/>
      </c>
      <c r="G12704" s="17"/>
      <c r="H12704" s="18" t="str">
        <f t="shared" si="200"/>
        <v/>
      </c>
      <c r="I12704" s="17"/>
      <c r="J12704" s="17"/>
      <c r="K12704" s="18" t="str">
        <f>IFERROR(VLOOKUP(J12704,基础信息!F:H,2,0),"")</f>
        <v/>
      </c>
      <c r="L12704" s="18" t="str">
        <f>IFERROR(VLOOKUP(J12704,基础信息!F:H,3,0),"")</f>
        <v/>
      </c>
    </row>
    <row r="12705" customFormat="1" spans="2:12">
      <c r="B12705" s="17"/>
      <c r="C12705" s="17"/>
      <c r="D12705" s="17"/>
      <c r="E12705" s="18" t="str">
        <f>IFERROR(VLOOKUP(D12705,基础信息!B:D,2,0),"")</f>
        <v/>
      </c>
      <c r="F12705" s="18" t="str">
        <f>IFERROR(VLOOKUP(D12705,基础信息!B:D,3,0),"")</f>
        <v/>
      </c>
      <c r="G12705" s="17"/>
      <c r="H12705" s="18" t="str">
        <f t="shared" si="200"/>
        <v/>
      </c>
      <c r="I12705" s="17"/>
      <c r="J12705" s="17"/>
      <c r="K12705" s="18" t="str">
        <f>IFERROR(VLOOKUP(J12705,基础信息!F:H,2,0),"")</f>
        <v/>
      </c>
      <c r="L12705" s="18" t="str">
        <f>IFERROR(VLOOKUP(J12705,基础信息!F:H,3,0),"")</f>
        <v/>
      </c>
    </row>
    <row r="12706" customFormat="1" spans="2:12">
      <c r="B12706" s="17"/>
      <c r="C12706" s="17"/>
      <c r="D12706" s="17"/>
      <c r="E12706" s="18" t="str">
        <f>IFERROR(VLOOKUP(D12706,基础信息!B:D,2,0),"")</f>
        <v/>
      </c>
      <c r="F12706" s="18" t="str">
        <f>IFERROR(VLOOKUP(D12706,基础信息!B:D,3,0),"")</f>
        <v/>
      </c>
      <c r="G12706" s="17"/>
      <c r="H12706" s="18" t="str">
        <f t="shared" si="200"/>
        <v/>
      </c>
      <c r="I12706" s="17"/>
      <c r="J12706" s="17"/>
      <c r="K12706" s="18" t="str">
        <f>IFERROR(VLOOKUP(J12706,基础信息!F:H,2,0),"")</f>
        <v/>
      </c>
      <c r="L12706" s="18" t="str">
        <f>IFERROR(VLOOKUP(J12706,基础信息!F:H,3,0),"")</f>
        <v/>
      </c>
    </row>
    <row r="12707" customFormat="1" spans="2:12">
      <c r="B12707" s="17"/>
      <c r="C12707" s="17"/>
      <c r="D12707" s="17"/>
      <c r="E12707" s="18" t="str">
        <f>IFERROR(VLOOKUP(D12707,基础信息!B:D,2,0),"")</f>
        <v/>
      </c>
      <c r="F12707" s="18" t="str">
        <f>IFERROR(VLOOKUP(D12707,基础信息!B:D,3,0),"")</f>
        <v/>
      </c>
      <c r="G12707" s="17"/>
      <c r="H12707" s="18" t="str">
        <f t="shared" si="200"/>
        <v/>
      </c>
      <c r="I12707" s="17"/>
      <c r="J12707" s="17"/>
      <c r="K12707" s="18" t="str">
        <f>IFERROR(VLOOKUP(J12707,基础信息!F:H,2,0),"")</f>
        <v/>
      </c>
      <c r="L12707" s="18" t="str">
        <f>IFERROR(VLOOKUP(J12707,基础信息!F:H,3,0),"")</f>
        <v/>
      </c>
    </row>
    <row r="12708" customFormat="1" spans="2:12">
      <c r="B12708" s="17"/>
      <c r="C12708" s="17"/>
      <c r="D12708" s="17"/>
      <c r="E12708" s="18" t="str">
        <f>IFERROR(VLOOKUP(D12708,基础信息!B:D,2,0),"")</f>
        <v/>
      </c>
      <c r="F12708" s="18" t="str">
        <f>IFERROR(VLOOKUP(D12708,基础信息!B:D,3,0),"")</f>
        <v/>
      </c>
      <c r="G12708" s="17"/>
      <c r="H12708" s="18" t="str">
        <f t="shared" si="200"/>
        <v/>
      </c>
      <c r="I12708" s="17"/>
      <c r="J12708" s="17"/>
      <c r="K12708" s="18" t="str">
        <f>IFERROR(VLOOKUP(J12708,基础信息!F:H,2,0),"")</f>
        <v/>
      </c>
      <c r="L12708" s="18" t="str">
        <f>IFERROR(VLOOKUP(J12708,基础信息!F:H,3,0),"")</f>
        <v/>
      </c>
    </row>
    <row r="12709" customFormat="1" spans="2:12">
      <c r="B12709" s="17"/>
      <c r="C12709" s="17"/>
      <c r="D12709" s="17"/>
      <c r="E12709" s="18" t="str">
        <f>IFERROR(VLOOKUP(D12709,基础信息!B:D,2,0),"")</f>
        <v/>
      </c>
      <c r="F12709" s="18" t="str">
        <f>IFERROR(VLOOKUP(D12709,基础信息!B:D,3,0),"")</f>
        <v/>
      </c>
      <c r="G12709" s="17"/>
      <c r="H12709" s="18" t="str">
        <f t="shared" si="200"/>
        <v/>
      </c>
      <c r="I12709" s="17"/>
      <c r="J12709" s="17"/>
      <c r="K12709" s="18" t="str">
        <f>IFERROR(VLOOKUP(J12709,基础信息!F:H,2,0),"")</f>
        <v/>
      </c>
      <c r="L12709" s="18" t="str">
        <f>IFERROR(VLOOKUP(J12709,基础信息!F:H,3,0),"")</f>
        <v/>
      </c>
    </row>
    <row r="12710" customFormat="1" spans="2:12">
      <c r="B12710" s="17"/>
      <c r="C12710" s="17"/>
      <c r="D12710" s="17"/>
      <c r="E12710" s="18" t="str">
        <f>IFERROR(VLOOKUP(D12710,基础信息!B:D,2,0),"")</f>
        <v/>
      </c>
      <c r="F12710" s="18" t="str">
        <f>IFERROR(VLOOKUP(D12710,基础信息!B:D,3,0),"")</f>
        <v/>
      </c>
      <c r="G12710" s="17"/>
      <c r="H12710" s="18" t="str">
        <f t="shared" si="200"/>
        <v/>
      </c>
      <c r="I12710" s="17"/>
      <c r="J12710" s="17"/>
      <c r="K12710" s="18" t="str">
        <f>IFERROR(VLOOKUP(J12710,基础信息!F:H,2,0),"")</f>
        <v/>
      </c>
      <c r="L12710" s="18" t="str">
        <f>IFERROR(VLOOKUP(J12710,基础信息!F:H,3,0),"")</f>
        <v/>
      </c>
    </row>
    <row r="12711" customFormat="1" spans="2:12">
      <c r="B12711" s="17"/>
      <c r="C12711" s="17"/>
      <c r="D12711" s="17"/>
      <c r="E12711" s="18" t="str">
        <f>IFERROR(VLOOKUP(D12711,基础信息!B:D,2,0),"")</f>
        <v/>
      </c>
      <c r="F12711" s="18" t="str">
        <f>IFERROR(VLOOKUP(D12711,基础信息!B:D,3,0),"")</f>
        <v/>
      </c>
      <c r="G12711" s="17"/>
      <c r="H12711" s="18" t="str">
        <f t="shared" si="200"/>
        <v/>
      </c>
      <c r="I12711" s="17"/>
      <c r="J12711" s="17"/>
      <c r="K12711" s="18" t="str">
        <f>IFERROR(VLOOKUP(J12711,基础信息!F:H,2,0),"")</f>
        <v/>
      </c>
      <c r="L12711" s="18" t="str">
        <f>IFERROR(VLOOKUP(J12711,基础信息!F:H,3,0),"")</f>
        <v/>
      </c>
    </row>
    <row r="12712" customFormat="1" spans="2:12">
      <c r="B12712" s="17"/>
      <c r="C12712" s="17"/>
      <c r="D12712" s="17"/>
      <c r="E12712" s="18" t="str">
        <f>IFERROR(VLOOKUP(D12712,基础信息!B:D,2,0),"")</f>
        <v/>
      </c>
      <c r="F12712" s="18" t="str">
        <f>IFERROR(VLOOKUP(D12712,基础信息!B:D,3,0),"")</f>
        <v/>
      </c>
      <c r="G12712" s="17"/>
      <c r="H12712" s="18" t="str">
        <f t="shared" si="200"/>
        <v/>
      </c>
      <c r="I12712" s="17"/>
      <c r="J12712" s="17"/>
      <c r="K12712" s="18" t="str">
        <f>IFERROR(VLOOKUP(J12712,基础信息!F:H,2,0),"")</f>
        <v/>
      </c>
      <c r="L12712" s="18" t="str">
        <f>IFERROR(VLOOKUP(J12712,基础信息!F:H,3,0),"")</f>
        <v/>
      </c>
    </row>
    <row r="12713" customFormat="1" spans="2:12">
      <c r="B12713" s="17"/>
      <c r="C12713" s="17"/>
      <c r="D12713" s="17"/>
      <c r="E12713" s="18" t="str">
        <f>IFERROR(VLOOKUP(D12713,基础信息!B:D,2,0),"")</f>
        <v/>
      </c>
      <c r="F12713" s="18" t="str">
        <f>IFERROR(VLOOKUP(D12713,基础信息!B:D,3,0),"")</f>
        <v/>
      </c>
      <c r="G12713" s="17"/>
      <c r="H12713" s="18" t="str">
        <f t="shared" si="200"/>
        <v/>
      </c>
      <c r="I12713" s="17"/>
      <c r="J12713" s="17"/>
      <c r="K12713" s="18" t="str">
        <f>IFERROR(VLOOKUP(J12713,基础信息!F:H,2,0),"")</f>
        <v/>
      </c>
      <c r="L12713" s="18" t="str">
        <f>IFERROR(VLOOKUP(J12713,基础信息!F:H,3,0),"")</f>
        <v/>
      </c>
    </row>
    <row r="12714" customFormat="1" spans="2:12">
      <c r="B12714" s="17"/>
      <c r="C12714" s="17"/>
      <c r="D12714" s="17"/>
      <c r="E12714" s="18" t="str">
        <f>IFERROR(VLOOKUP(D12714,基础信息!B:D,2,0),"")</f>
        <v/>
      </c>
      <c r="F12714" s="18" t="str">
        <f>IFERROR(VLOOKUP(D12714,基础信息!B:D,3,0),"")</f>
        <v/>
      </c>
      <c r="G12714" s="17"/>
      <c r="H12714" s="18" t="str">
        <f t="shared" si="200"/>
        <v/>
      </c>
      <c r="I12714" s="17"/>
      <c r="J12714" s="17"/>
      <c r="K12714" s="18" t="str">
        <f>IFERROR(VLOOKUP(J12714,基础信息!F:H,2,0),"")</f>
        <v/>
      </c>
      <c r="L12714" s="18" t="str">
        <f>IFERROR(VLOOKUP(J12714,基础信息!F:H,3,0),"")</f>
        <v/>
      </c>
    </row>
    <row r="12715" customFormat="1" spans="2:12">
      <c r="B12715" s="17"/>
      <c r="C12715" s="17"/>
      <c r="D12715" s="17"/>
      <c r="E12715" s="18" t="str">
        <f>IFERROR(VLOOKUP(D12715,基础信息!B:D,2,0),"")</f>
        <v/>
      </c>
      <c r="F12715" s="18" t="str">
        <f>IFERROR(VLOOKUP(D12715,基础信息!B:D,3,0),"")</f>
        <v/>
      </c>
      <c r="G12715" s="17"/>
      <c r="H12715" s="18" t="str">
        <f t="shared" si="200"/>
        <v/>
      </c>
      <c r="I12715" s="17"/>
      <c r="J12715" s="17"/>
      <c r="K12715" s="18" t="str">
        <f>IFERROR(VLOOKUP(J12715,基础信息!F:H,2,0),"")</f>
        <v/>
      </c>
      <c r="L12715" s="18" t="str">
        <f>IFERROR(VLOOKUP(J12715,基础信息!F:H,3,0),"")</f>
        <v/>
      </c>
    </row>
    <row r="12716" customFormat="1" spans="2:12">
      <c r="B12716" s="17"/>
      <c r="C12716" s="17"/>
      <c r="D12716" s="17"/>
      <c r="E12716" s="18" t="str">
        <f>IFERROR(VLOOKUP(D12716,基础信息!B:D,2,0),"")</f>
        <v/>
      </c>
      <c r="F12716" s="18" t="str">
        <f>IFERROR(VLOOKUP(D12716,基础信息!B:D,3,0),"")</f>
        <v/>
      </c>
      <c r="G12716" s="17"/>
      <c r="H12716" s="18" t="str">
        <f t="shared" si="200"/>
        <v/>
      </c>
      <c r="I12716" s="17"/>
      <c r="J12716" s="17"/>
      <c r="K12716" s="18" t="str">
        <f>IFERROR(VLOOKUP(J12716,基础信息!F:H,2,0),"")</f>
        <v/>
      </c>
      <c r="L12716" s="18" t="str">
        <f>IFERROR(VLOOKUP(J12716,基础信息!F:H,3,0),"")</f>
        <v/>
      </c>
    </row>
    <row r="12717" customFormat="1" spans="2:12">
      <c r="B12717" s="17"/>
      <c r="C12717" s="17"/>
      <c r="D12717" s="17"/>
      <c r="E12717" s="18" t="str">
        <f>IFERROR(VLOOKUP(D12717,基础信息!B:D,2,0),"")</f>
        <v/>
      </c>
      <c r="F12717" s="18" t="str">
        <f>IFERROR(VLOOKUP(D12717,基础信息!B:D,3,0),"")</f>
        <v/>
      </c>
      <c r="G12717" s="17"/>
      <c r="H12717" s="18" t="str">
        <f t="shared" si="200"/>
        <v/>
      </c>
      <c r="I12717" s="17"/>
      <c r="J12717" s="17"/>
      <c r="K12717" s="18" t="str">
        <f>IFERROR(VLOOKUP(J12717,基础信息!F:H,2,0),"")</f>
        <v/>
      </c>
      <c r="L12717" s="18" t="str">
        <f>IFERROR(VLOOKUP(J12717,基础信息!F:H,3,0),"")</f>
        <v/>
      </c>
    </row>
    <row r="12718" customFormat="1" spans="2:12">
      <c r="B12718" s="17"/>
      <c r="C12718" s="17"/>
      <c r="D12718" s="17"/>
      <c r="E12718" s="18" t="str">
        <f>IFERROR(VLOOKUP(D12718,基础信息!B:D,2,0),"")</f>
        <v/>
      </c>
      <c r="F12718" s="18" t="str">
        <f>IFERROR(VLOOKUP(D12718,基础信息!B:D,3,0),"")</f>
        <v/>
      </c>
      <c r="G12718" s="17"/>
      <c r="H12718" s="18" t="str">
        <f t="shared" si="200"/>
        <v/>
      </c>
      <c r="I12718" s="17"/>
      <c r="J12718" s="17"/>
      <c r="K12718" s="18" t="str">
        <f>IFERROR(VLOOKUP(J12718,基础信息!F:H,2,0),"")</f>
        <v/>
      </c>
      <c r="L12718" s="18" t="str">
        <f>IFERROR(VLOOKUP(J12718,基础信息!F:H,3,0),"")</f>
        <v/>
      </c>
    </row>
    <row r="12719" customFormat="1" spans="2:12">
      <c r="B12719" s="17"/>
      <c r="C12719" s="17"/>
      <c r="D12719" s="17"/>
      <c r="E12719" s="18" t="str">
        <f>IFERROR(VLOOKUP(D12719,基础信息!B:D,2,0),"")</f>
        <v/>
      </c>
      <c r="F12719" s="18" t="str">
        <f>IFERROR(VLOOKUP(D12719,基础信息!B:D,3,0),"")</f>
        <v/>
      </c>
      <c r="G12719" s="17"/>
      <c r="H12719" s="18" t="str">
        <f t="shared" si="200"/>
        <v/>
      </c>
      <c r="I12719" s="17"/>
      <c r="J12719" s="17"/>
      <c r="K12719" s="18" t="str">
        <f>IFERROR(VLOOKUP(J12719,基础信息!F:H,2,0),"")</f>
        <v/>
      </c>
      <c r="L12719" s="18" t="str">
        <f>IFERROR(VLOOKUP(J12719,基础信息!F:H,3,0),"")</f>
        <v/>
      </c>
    </row>
    <row r="12720" customFormat="1" spans="2:12">
      <c r="B12720" s="17"/>
      <c r="C12720" s="17"/>
      <c r="D12720" s="17"/>
      <c r="E12720" s="18" t="str">
        <f>IFERROR(VLOOKUP(D12720,基础信息!B:D,2,0),"")</f>
        <v/>
      </c>
      <c r="F12720" s="18" t="str">
        <f>IFERROR(VLOOKUP(D12720,基础信息!B:D,3,0),"")</f>
        <v/>
      </c>
      <c r="G12720" s="17"/>
      <c r="H12720" s="18" t="str">
        <f t="shared" si="200"/>
        <v/>
      </c>
      <c r="I12720" s="17"/>
      <c r="J12720" s="17"/>
      <c r="K12720" s="18" t="str">
        <f>IFERROR(VLOOKUP(J12720,基础信息!F:H,2,0),"")</f>
        <v/>
      </c>
      <c r="L12720" s="18" t="str">
        <f>IFERROR(VLOOKUP(J12720,基础信息!F:H,3,0),"")</f>
        <v/>
      </c>
    </row>
    <row r="12721" customFormat="1" spans="2:12">
      <c r="B12721" s="17"/>
      <c r="C12721" s="17"/>
      <c r="D12721" s="17"/>
      <c r="E12721" s="18" t="str">
        <f>IFERROR(VLOOKUP(D12721,基础信息!B:D,2,0),"")</f>
        <v/>
      </c>
      <c r="F12721" s="18" t="str">
        <f>IFERROR(VLOOKUP(D12721,基础信息!B:D,3,0),"")</f>
        <v/>
      </c>
      <c r="G12721" s="17"/>
      <c r="H12721" s="18" t="str">
        <f t="shared" si="200"/>
        <v/>
      </c>
      <c r="I12721" s="17"/>
      <c r="J12721" s="17"/>
      <c r="K12721" s="18" t="str">
        <f>IFERROR(VLOOKUP(J12721,基础信息!F:H,2,0),"")</f>
        <v/>
      </c>
      <c r="L12721" s="18" t="str">
        <f>IFERROR(VLOOKUP(J12721,基础信息!F:H,3,0),"")</f>
        <v/>
      </c>
    </row>
    <row r="12722" customFormat="1" spans="2:12">
      <c r="B12722" s="17"/>
      <c r="C12722" s="17"/>
      <c r="D12722" s="17"/>
      <c r="E12722" s="18" t="str">
        <f>IFERROR(VLOOKUP(D12722,基础信息!B:D,2,0),"")</f>
        <v/>
      </c>
      <c r="F12722" s="18" t="str">
        <f>IFERROR(VLOOKUP(D12722,基础信息!B:D,3,0),"")</f>
        <v/>
      </c>
      <c r="G12722" s="17"/>
      <c r="H12722" s="18" t="str">
        <f t="shared" si="200"/>
        <v/>
      </c>
      <c r="I12722" s="17"/>
      <c r="J12722" s="17"/>
      <c r="K12722" s="18" t="str">
        <f>IFERROR(VLOOKUP(J12722,基础信息!F:H,2,0),"")</f>
        <v/>
      </c>
      <c r="L12722" s="18" t="str">
        <f>IFERROR(VLOOKUP(J12722,基础信息!F:H,3,0),"")</f>
        <v/>
      </c>
    </row>
    <row r="12723" customFormat="1" spans="2:12">
      <c r="B12723" s="17"/>
      <c r="C12723" s="17"/>
      <c r="D12723" s="17"/>
      <c r="E12723" s="18" t="str">
        <f>IFERROR(VLOOKUP(D12723,基础信息!B:D,2,0),"")</f>
        <v/>
      </c>
      <c r="F12723" s="18" t="str">
        <f>IFERROR(VLOOKUP(D12723,基础信息!B:D,3,0),"")</f>
        <v/>
      </c>
      <c r="G12723" s="17"/>
      <c r="H12723" s="18" t="str">
        <f t="shared" si="200"/>
        <v/>
      </c>
      <c r="I12723" s="17"/>
      <c r="J12723" s="17"/>
      <c r="K12723" s="18" t="str">
        <f>IFERROR(VLOOKUP(J12723,基础信息!F:H,2,0),"")</f>
        <v/>
      </c>
      <c r="L12723" s="18" t="str">
        <f>IFERROR(VLOOKUP(J12723,基础信息!F:H,3,0),"")</f>
        <v/>
      </c>
    </row>
    <row r="12724" customFormat="1" spans="2:12">
      <c r="B12724" s="17"/>
      <c r="C12724" s="17"/>
      <c r="D12724" s="17"/>
      <c r="E12724" s="18" t="str">
        <f>IFERROR(VLOOKUP(D12724,基础信息!B:D,2,0),"")</f>
        <v/>
      </c>
      <c r="F12724" s="18" t="str">
        <f>IFERROR(VLOOKUP(D12724,基础信息!B:D,3,0),"")</f>
        <v/>
      </c>
      <c r="G12724" s="17"/>
      <c r="H12724" s="18" t="str">
        <f t="shared" si="200"/>
        <v/>
      </c>
      <c r="I12724" s="17"/>
      <c r="J12724" s="17"/>
      <c r="K12724" s="18" t="str">
        <f>IFERROR(VLOOKUP(J12724,基础信息!F:H,2,0),"")</f>
        <v/>
      </c>
      <c r="L12724" s="18" t="str">
        <f>IFERROR(VLOOKUP(J12724,基础信息!F:H,3,0),"")</f>
        <v/>
      </c>
    </row>
    <row r="12725" customFormat="1" spans="2:12">
      <c r="B12725" s="17"/>
      <c r="C12725" s="17"/>
      <c r="D12725" s="17"/>
      <c r="E12725" s="18" t="str">
        <f>IFERROR(VLOOKUP(D12725,基础信息!B:D,2,0),"")</f>
        <v/>
      </c>
      <c r="F12725" s="18" t="str">
        <f>IFERROR(VLOOKUP(D12725,基础信息!B:D,3,0),"")</f>
        <v/>
      </c>
      <c r="G12725" s="17"/>
      <c r="H12725" s="18" t="str">
        <f t="shared" ref="H12725:H12788" si="201">IFERROR(F12725*G12725,"")</f>
        <v/>
      </c>
      <c r="I12725" s="17"/>
      <c r="J12725" s="17"/>
      <c r="K12725" s="18" t="str">
        <f>IFERROR(VLOOKUP(J12725,基础信息!F:H,2,0),"")</f>
        <v/>
      </c>
      <c r="L12725" s="18" t="str">
        <f>IFERROR(VLOOKUP(J12725,基础信息!F:H,3,0),"")</f>
        <v/>
      </c>
    </row>
    <row r="12726" customFormat="1" spans="2:12">
      <c r="B12726" s="17"/>
      <c r="C12726" s="17"/>
      <c r="D12726" s="17"/>
      <c r="E12726" s="18" t="str">
        <f>IFERROR(VLOOKUP(D12726,基础信息!B:D,2,0),"")</f>
        <v/>
      </c>
      <c r="F12726" s="18" t="str">
        <f>IFERROR(VLOOKUP(D12726,基础信息!B:D,3,0),"")</f>
        <v/>
      </c>
      <c r="G12726" s="17"/>
      <c r="H12726" s="18" t="str">
        <f t="shared" si="201"/>
        <v/>
      </c>
      <c r="I12726" s="17"/>
      <c r="J12726" s="17"/>
      <c r="K12726" s="18" t="str">
        <f>IFERROR(VLOOKUP(J12726,基础信息!F:H,2,0),"")</f>
        <v/>
      </c>
      <c r="L12726" s="18" t="str">
        <f>IFERROR(VLOOKUP(J12726,基础信息!F:H,3,0),"")</f>
        <v/>
      </c>
    </row>
    <row r="12727" customFormat="1" spans="2:12">
      <c r="B12727" s="17"/>
      <c r="C12727" s="17"/>
      <c r="D12727" s="17"/>
      <c r="E12727" s="18" t="str">
        <f>IFERROR(VLOOKUP(D12727,基础信息!B:D,2,0),"")</f>
        <v/>
      </c>
      <c r="F12727" s="18" t="str">
        <f>IFERROR(VLOOKUP(D12727,基础信息!B:D,3,0),"")</f>
        <v/>
      </c>
      <c r="G12727" s="17"/>
      <c r="H12727" s="18" t="str">
        <f t="shared" si="201"/>
        <v/>
      </c>
      <c r="I12727" s="17"/>
      <c r="J12727" s="17"/>
      <c r="K12727" s="18" t="str">
        <f>IFERROR(VLOOKUP(J12727,基础信息!F:H,2,0),"")</f>
        <v/>
      </c>
      <c r="L12727" s="18" t="str">
        <f>IFERROR(VLOOKUP(J12727,基础信息!F:H,3,0),"")</f>
        <v/>
      </c>
    </row>
    <row r="12728" customFormat="1" spans="2:12">
      <c r="B12728" s="17"/>
      <c r="C12728" s="17"/>
      <c r="D12728" s="17"/>
      <c r="E12728" s="18" t="str">
        <f>IFERROR(VLOOKUP(D12728,基础信息!B:D,2,0),"")</f>
        <v/>
      </c>
      <c r="F12728" s="18" t="str">
        <f>IFERROR(VLOOKUP(D12728,基础信息!B:D,3,0),"")</f>
        <v/>
      </c>
      <c r="G12728" s="17"/>
      <c r="H12728" s="18" t="str">
        <f t="shared" si="201"/>
        <v/>
      </c>
      <c r="I12728" s="17"/>
      <c r="J12728" s="17"/>
      <c r="K12728" s="18" t="str">
        <f>IFERROR(VLOOKUP(J12728,基础信息!F:H,2,0),"")</f>
        <v/>
      </c>
      <c r="L12728" s="18" t="str">
        <f>IFERROR(VLOOKUP(J12728,基础信息!F:H,3,0),"")</f>
        <v/>
      </c>
    </row>
    <row r="12729" customFormat="1" spans="2:12">
      <c r="B12729" s="17"/>
      <c r="C12729" s="17"/>
      <c r="D12729" s="17"/>
      <c r="E12729" s="18" t="str">
        <f>IFERROR(VLOOKUP(D12729,基础信息!B:D,2,0),"")</f>
        <v/>
      </c>
      <c r="F12729" s="18" t="str">
        <f>IFERROR(VLOOKUP(D12729,基础信息!B:D,3,0),"")</f>
        <v/>
      </c>
      <c r="G12729" s="17"/>
      <c r="H12729" s="18" t="str">
        <f t="shared" si="201"/>
        <v/>
      </c>
      <c r="I12729" s="17"/>
      <c r="J12729" s="17"/>
      <c r="K12729" s="18" t="str">
        <f>IFERROR(VLOOKUP(J12729,基础信息!F:H,2,0),"")</f>
        <v/>
      </c>
      <c r="L12729" s="18" t="str">
        <f>IFERROR(VLOOKUP(J12729,基础信息!F:H,3,0),"")</f>
        <v/>
      </c>
    </row>
    <row r="12730" customFormat="1" spans="2:12">
      <c r="B12730" s="17"/>
      <c r="C12730" s="17"/>
      <c r="D12730" s="17"/>
      <c r="E12730" s="18" t="str">
        <f>IFERROR(VLOOKUP(D12730,基础信息!B:D,2,0),"")</f>
        <v/>
      </c>
      <c r="F12730" s="18" t="str">
        <f>IFERROR(VLOOKUP(D12730,基础信息!B:D,3,0),"")</f>
        <v/>
      </c>
      <c r="G12730" s="17"/>
      <c r="H12730" s="18" t="str">
        <f t="shared" si="201"/>
        <v/>
      </c>
      <c r="I12730" s="17"/>
      <c r="J12730" s="17"/>
      <c r="K12730" s="18" t="str">
        <f>IFERROR(VLOOKUP(J12730,基础信息!F:H,2,0),"")</f>
        <v/>
      </c>
      <c r="L12730" s="18" t="str">
        <f>IFERROR(VLOOKUP(J12730,基础信息!F:H,3,0),"")</f>
        <v/>
      </c>
    </row>
    <row r="12731" customFormat="1" spans="2:12">
      <c r="B12731" s="17"/>
      <c r="C12731" s="17"/>
      <c r="D12731" s="17"/>
      <c r="E12731" s="18" t="str">
        <f>IFERROR(VLOOKUP(D12731,基础信息!B:D,2,0),"")</f>
        <v/>
      </c>
      <c r="F12731" s="18" t="str">
        <f>IFERROR(VLOOKUP(D12731,基础信息!B:D,3,0),"")</f>
        <v/>
      </c>
      <c r="G12731" s="17"/>
      <c r="H12731" s="18" t="str">
        <f t="shared" si="201"/>
        <v/>
      </c>
      <c r="I12731" s="17"/>
      <c r="J12731" s="17"/>
      <c r="K12731" s="18" t="str">
        <f>IFERROR(VLOOKUP(J12731,基础信息!F:H,2,0),"")</f>
        <v/>
      </c>
      <c r="L12731" s="18" t="str">
        <f>IFERROR(VLOOKUP(J12731,基础信息!F:H,3,0),"")</f>
        <v/>
      </c>
    </row>
    <row r="12732" customFormat="1" spans="2:12">
      <c r="B12732" s="17"/>
      <c r="C12732" s="17"/>
      <c r="D12732" s="17"/>
      <c r="E12732" s="18" t="str">
        <f>IFERROR(VLOOKUP(D12732,基础信息!B:D,2,0),"")</f>
        <v/>
      </c>
      <c r="F12732" s="18" t="str">
        <f>IFERROR(VLOOKUP(D12732,基础信息!B:D,3,0),"")</f>
        <v/>
      </c>
      <c r="G12732" s="17"/>
      <c r="H12732" s="18" t="str">
        <f t="shared" si="201"/>
        <v/>
      </c>
      <c r="I12732" s="17"/>
      <c r="J12732" s="17"/>
      <c r="K12732" s="18" t="str">
        <f>IFERROR(VLOOKUP(J12732,基础信息!F:H,2,0),"")</f>
        <v/>
      </c>
      <c r="L12732" s="18" t="str">
        <f>IFERROR(VLOOKUP(J12732,基础信息!F:H,3,0),"")</f>
        <v/>
      </c>
    </row>
    <row r="12733" customFormat="1" spans="2:12">
      <c r="B12733" s="17"/>
      <c r="C12733" s="17"/>
      <c r="D12733" s="17"/>
      <c r="E12733" s="18" t="str">
        <f>IFERROR(VLOOKUP(D12733,基础信息!B:D,2,0),"")</f>
        <v/>
      </c>
      <c r="F12733" s="18" t="str">
        <f>IFERROR(VLOOKUP(D12733,基础信息!B:D,3,0),"")</f>
        <v/>
      </c>
      <c r="G12733" s="17"/>
      <c r="H12733" s="18" t="str">
        <f t="shared" si="201"/>
        <v/>
      </c>
      <c r="I12733" s="17"/>
      <c r="J12733" s="17"/>
      <c r="K12733" s="18" t="str">
        <f>IFERROR(VLOOKUP(J12733,基础信息!F:H,2,0),"")</f>
        <v/>
      </c>
      <c r="L12733" s="18" t="str">
        <f>IFERROR(VLOOKUP(J12733,基础信息!F:H,3,0),"")</f>
        <v/>
      </c>
    </row>
    <row r="12734" customFormat="1" spans="2:12">
      <c r="B12734" s="17"/>
      <c r="C12734" s="17"/>
      <c r="D12734" s="17"/>
      <c r="E12734" s="18" t="str">
        <f>IFERROR(VLOOKUP(D12734,基础信息!B:D,2,0),"")</f>
        <v/>
      </c>
      <c r="F12734" s="18" t="str">
        <f>IFERROR(VLOOKUP(D12734,基础信息!B:D,3,0),"")</f>
        <v/>
      </c>
      <c r="G12734" s="17"/>
      <c r="H12734" s="18" t="str">
        <f t="shared" si="201"/>
        <v/>
      </c>
      <c r="I12734" s="17"/>
      <c r="J12734" s="17"/>
      <c r="K12734" s="18" t="str">
        <f>IFERROR(VLOOKUP(J12734,基础信息!F:H,2,0),"")</f>
        <v/>
      </c>
      <c r="L12734" s="18" t="str">
        <f>IFERROR(VLOOKUP(J12734,基础信息!F:H,3,0),"")</f>
        <v/>
      </c>
    </row>
    <row r="12735" customFormat="1" spans="2:12">
      <c r="B12735" s="17"/>
      <c r="C12735" s="17"/>
      <c r="D12735" s="17"/>
      <c r="E12735" s="18" t="str">
        <f>IFERROR(VLOOKUP(D12735,基础信息!B:D,2,0),"")</f>
        <v/>
      </c>
      <c r="F12735" s="18" t="str">
        <f>IFERROR(VLOOKUP(D12735,基础信息!B:D,3,0),"")</f>
        <v/>
      </c>
      <c r="G12735" s="17"/>
      <c r="H12735" s="18" t="str">
        <f t="shared" si="201"/>
        <v/>
      </c>
      <c r="I12735" s="17"/>
      <c r="J12735" s="17"/>
      <c r="K12735" s="18" t="str">
        <f>IFERROR(VLOOKUP(J12735,基础信息!F:H,2,0),"")</f>
        <v/>
      </c>
      <c r="L12735" s="18" t="str">
        <f>IFERROR(VLOOKUP(J12735,基础信息!F:H,3,0),"")</f>
        <v/>
      </c>
    </row>
    <row r="12736" customFormat="1" spans="2:12">
      <c r="B12736" s="17"/>
      <c r="C12736" s="17"/>
      <c r="D12736" s="17"/>
      <c r="E12736" s="18" t="str">
        <f>IFERROR(VLOOKUP(D12736,基础信息!B:D,2,0),"")</f>
        <v/>
      </c>
      <c r="F12736" s="18" t="str">
        <f>IFERROR(VLOOKUP(D12736,基础信息!B:D,3,0),"")</f>
        <v/>
      </c>
      <c r="G12736" s="17"/>
      <c r="H12736" s="18" t="str">
        <f t="shared" si="201"/>
        <v/>
      </c>
      <c r="I12736" s="17"/>
      <c r="J12736" s="17"/>
      <c r="K12736" s="18" t="str">
        <f>IFERROR(VLOOKUP(J12736,基础信息!F:H,2,0),"")</f>
        <v/>
      </c>
      <c r="L12736" s="18" t="str">
        <f>IFERROR(VLOOKUP(J12736,基础信息!F:H,3,0),"")</f>
        <v/>
      </c>
    </row>
    <row r="12737" customFormat="1" spans="2:12">
      <c r="B12737" s="17"/>
      <c r="C12737" s="17"/>
      <c r="D12737" s="17"/>
      <c r="E12737" s="18" t="str">
        <f>IFERROR(VLOOKUP(D12737,基础信息!B:D,2,0),"")</f>
        <v/>
      </c>
      <c r="F12737" s="18" t="str">
        <f>IFERROR(VLOOKUP(D12737,基础信息!B:D,3,0),"")</f>
        <v/>
      </c>
      <c r="G12737" s="17"/>
      <c r="H12737" s="18" t="str">
        <f t="shared" si="201"/>
        <v/>
      </c>
      <c r="I12737" s="17"/>
      <c r="J12737" s="17"/>
      <c r="K12737" s="18" t="str">
        <f>IFERROR(VLOOKUP(J12737,基础信息!F:H,2,0),"")</f>
        <v/>
      </c>
      <c r="L12737" s="18" t="str">
        <f>IFERROR(VLOOKUP(J12737,基础信息!F:H,3,0),"")</f>
        <v/>
      </c>
    </row>
    <row r="12738" customFormat="1" spans="2:12">
      <c r="B12738" s="17"/>
      <c r="C12738" s="17"/>
      <c r="D12738" s="17"/>
      <c r="E12738" s="18" t="str">
        <f>IFERROR(VLOOKUP(D12738,基础信息!B:D,2,0),"")</f>
        <v/>
      </c>
      <c r="F12738" s="18" t="str">
        <f>IFERROR(VLOOKUP(D12738,基础信息!B:D,3,0),"")</f>
        <v/>
      </c>
      <c r="G12738" s="17"/>
      <c r="H12738" s="18" t="str">
        <f t="shared" si="201"/>
        <v/>
      </c>
      <c r="I12738" s="17"/>
      <c r="J12738" s="17"/>
      <c r="K12738" s="18" t="str">
        <f>IFERROR(VLOOKUP(J12738,基础信息!F:H,2,0),"")</f>
        <v/>
      </c>
      <c r="L12738" s="18" t="str">
        <f>IFERROR(VLOOKUP(J12738,基础信息!F:H,3,0),"")</f>
        <v/>
      </c>
    </row>
    <row r="12739" customFormat="1" spans="2:12">
      <c r="B12739" s="17"/>
      <c r="C12739" s="17"/>
      <c r="D12739" s="17"/>
      <c r="E12739" s="18" t="str">
        <f>IFERROR(VLOOKUP(D12739,基础信息!B:D,2,0),"")</f>
        <v/>
      </c>
      <c r="F12739" s="18" t="str">
        <f>IFERROR(VLOOKUP(D12739,基础信息!B:D,3,0),"")</f>
        <v/>
      </c>
      <c r="G12739" s="17"/>
      <c r="H12739" s="18" t="str">
        <f t="shared" si="201"/>
        <v/>
      </c>
      <c r="I12739" s="17"/>
      <c r="J12739" s="17"/>
      <c r="K12739" s="18" t="str">
        <f>IFERROR(VLOOKUP(J12739,基础信息!F:H,2,0),"")</f>
        <v/>
      </c>
      <c r="L12739" s="18" t="str">
        <f>IFERROR(VLOOKUP(J12739,基础信息!F:H,3,0),"")</f>
        <v/>
      </c>
    </row>
    <row r="12740" customFormat="1" spans="2:12">
      <c r="B12740" s="17"/>
      <c r="C12740" s="17"/>
      <c r="D12740" s="17"/>
      <c r="E12740" s="18" t="str">
        <f>IFERROR(VLOOKUP(D12740,基础信息!B:D,2,0),"")</f>
        <v/>
      </c>
      <c r="F12740" s="18" t="str">
        <f>IFERROR(VLOOKUP(D12740,基础信息!B:D,3,0),"")</f>
        <v/>
      </c>
      <c r="G12740" s="17"/>
      <c r="H12740" s="18" t="str">
        <f t="shared" si="201"/>
        <v/>
      </c>
      <c r="I12740" s="17"/>
      <c r="J12740" s="17"/>
      <c r="K12740" s="18" t="str">
        <f>IFERROR(VLOOKUP(J12740,基础信息!F:H,2,0),"")</f>
        <v/>
      </c>
      <c r="L12740" s="18" t="str">
        <f>IFERROR(VLOOKUP(J12740,基础信息!F:H,3,0),"")</f>
        <v/>
      </c>
    </row>
    <row r="12741" customFormat="1" spans="2:12">
      <c r="B12741" s="17"/>
      <c r="C12741" s="17"/>
      <c r="D12741" s="17"/>
      <c r="E12741" s="18" t="str">
        <f>IFERROR(VLOOKUP(D12741,基础信息!B:D,2,0),"")</f>
        <v/>
      </c>
      <c r="F12741" s="18" t="str">
        <f>IFERROR(VLOOKUP(D12741,基础信息!B:D,3,0),"")</f>
        <v/>
      </c>
      <c r="G12741" s="17"/>
      <c r="H12741" s="18" t="str">
        <f t="shared" si="201"/>
        <v/>
      </c>
      <c r="I12741" s="17"/>
      <c r="J12741" s="17"/>
      <c r="K12741" s="18" t="str">
        <f>IFERROR(VLOOKUP(J12741,基础信息!F:H,2,0),"")</f>
        <v/>
      </c>
      <c r="L12741" s="18" t="str">
        <f>IFERROR(VLOOKUP(J12741,基础信息!F:H,3,0),"")</f>
        <v/>
      </c>
    </row>
    <row r="12742" customFormat="1" spans="2:12">
      <c r="B12742" s="17"/>
      <c r="C12742" s="17"/>
      <c r="D12742" s="17"/>
      <c r="E12742" s="18" t="str">
        <f>IFERROR(VLOOKUP(D12742,基础信息!B:D,2,0),"")</f>
        <v/>
      </c>
      <c r="F12742" s="18" t="str">
        <f>IFERROR(VLOOKUP(D12742,基础信息!B:D,3,0),"")</f>
        <v/>
      </c>
      <c r="G12742" s="17"/>
      <c r="H12742" s="18" t="str">
        <f t="shared" si="201"/>
        <v/>
      </c>
      <c r="I12742" s="17"/>
      <c r="J12742" s="17"/>
      <c r="K12742" s="18" t="str">
        <f>IFERROR(VLOOKUP(J12742,基础信息!F:H,2,0),"")</f>
        <v/>
      </c>
      <c r="L12742" s="18" t="str">
        <f>IFERROR(VLOOKUP(J12742,基础信息!F:H,3,0),"")</f>
        <v/>
      </c>
    </row>
    <row r="12743" customFormat="1" spans="2:12">
      <c r="B12743" s="17"/>
      <c r="C12743" s="17"/>
      <c r="D12743" s="17"/>
      <c r="E12743" s="18" t="str">
        <f>IFERROR(VLOOKUP(D12743,基础信息!B:D,2,0),"")</f>
        <v/>
      </c>
      <c r="F12743" s="18" t="str">
        <f>IFERROR(VLOOKUP(D12743,基础信息!B:D,3,0),"")</f>
        <v/>
      </c>
      <c r="G12743" s="17"/>
      <c r="H12743" s="18" t="str">
        <f t="shared" si="201"/>
        <v/>
      </c>
      <c r="I12743" s="17"/>
      <c r="J12743" s="17"/>
      <c r="K12743" s="18" t="str">
        <f>IFERROR(VLOOKUP(J12743,基础信息!F:H,2,0),"")</f>
        <v/>
      </c>
      <c r="L12743" s="18" t="str">
        <f>IFERROR(VLOOKUP(J12743,基础信息!F:H,3,0),"")</f>
        <v/>
      </c>
    </row>
    <row r="12744" customFormat="1" spans="2:12">
      <c r="B12744" s="17"/>
      <c r="C12744" s="17"/>
      <c r="D12744" s="17"/>
      <c r="E12744" s="18" t="str">
        <f>IFERROR(VLOOKUP(D12744,基础信息!B:D,2,0),"")</f>
        <v/>
      </c>
      <c r="F12744" s="18" t="str">
        <f>IFERROR(VLOOKUP(D12744,基础信息!B:D,3,0),"")</f>
        <v/>
      </c>
      <c r="G12744" s="17"/>
      <c r="H12744" s="18" t="str">
        <f t="shared" si="201"/>
        <v/>
      </c>
      <c r="I12744" s="17"/>
      <c r="J12744" s="17"/>
      <c r="K12744" s="18" t="str">
        <f>IFERROR(VLOOKUP(J12744,基础信息!F:H,2,0),"")</f>
        <v/>
      </c>
      <c r="L12744" s="18" t="str">
        <f>IFERROR(VLOOKUP(J12744,基础信息!F:H,3,0),"")</f>
        <v/>
      </c>
    </row>
    <row r="12745" customFormat="1" spans="2:12">
      <c r="B12745" s="17"/>
      <c r="C12745" s="17"/>
      <c r="D12745" s="17"/>
      <c r="E12745" s="18" t="str">
        <f>IFERROR(VLOOKUP(D12745,基础信息!B:D,2,0),"")</f>
        <v/>
      </c>
      <c r="F12745" s="18" t="str">
        <f>IFERROR(VLOOKUP(D12745,基础信息!B:D,3,0),"")</f>
        <v/>
      </c>
      <c r="G12745" s="17"/>
      <c r="H12745" s="18" t="str">
        <f t="shared" si="201"/>
        <v/>
      </c>
      <c r="I12745" s="17"/>
      <c r="J12745" s="17"/>
      <c r="K12745" s="18" t="str">
        <f>IFERROR(VLOOKUP(J12745,基础信息!F:H,2,0),"")</f>
        <v/>
      </c>
      <c r="L12745" s="18" t="str">
        <f>IFERROR(VLOOKUP(J12745,基础信息!F:H,3,0),"")</f>
        <v/>
      </c>
    </row>
    <row r="12746" customFormat="1" spans="2:12">
      <c r="B12746" s="17"/>
      <c r="C12746" s="17"/>
      <c r="D12746" s="17"/>
      <c r="E12746" s="18" t="str">
        <f>IFERROR(VLOOKUP(D12746,基础信息!B:D,2,0),"")</f>
        <v/>
      </c>
      <c r="F12746" s="18" t="str">
        <f>IFERROR(VLOOKUP(D12746,基础信息!B:D,3,0),"")</f>
        <v/>
      </c>
      <c r="G12746" s="17"/>
      <c r="H12746" s="18" t="str">
        <f t="shared" si="201"/>
        <v/>
      </c>
      <c r="I12746" s="17"/>
      <c r="J12746" s="17"/>
      <c r="K12746" s="18" t="str">
        <f>IFERROR(VLOOKUP(J12746,基础信息!F:H,2,0),"")</f>
        <v/>
      </c>
      <c r="L12746" s="18" t="str">
        <f>IFERROR(VLOOKUP(J12746,基础信息!F:H,3,0),"")</f>
        <v/>
      </c>
    </row>
    <row r="12747" customFormat="1" spans="2:12">
      <c r="B12747" s="17"/>
      <c r="C12747" s="17"/>
      <c r="D12747" s="17"/>
      <c r="E12747" s="18" t="str">
        <f>IFERROR(VLOOKUP(D12747,基础信息!B:D,2,0),"")</f>
        <v/>
      </c>
      <c r="F12747" s="18" t="str">
        <f>IFERROR(VLOOKUP(D12747,基础信息!B:D,3,0),"")</f>
        <v/>
      </c>
      <c r="G12747" s="17"/>
      <c r="H12747" s="18" t="str">
        <f t="shared" si="201"/>
        <v/>
      </c>
      <c r="I12747" s="17"/>
      <c r="J12747" s="17"/>
      <c r="K12747" s="18" t="str">
        <f>IFERROR(VLOOKUP(J12747,基础信息!F:H,2,0),"")</f>
        <v/>
      </c>
      <c r="L12747" s="18" t="str">
        <f>IFERROR(VLOOKUP(J12747,基础信息!F:H,3,0),"")</f>
        <v/>
      </c>
    </row>
    <row r="12748" customFormat="1" spans="2:12">
      <c r="B12748" s="17"/>
      <c r="C12748" s="17"/>
      <c r="D12748" s="17"/>
      <c r="E12748" s="18" t="str">
        <f>IFERROR(VLOOKUP(D12748,基础信息!B:D,2,0),"")</f>
        <v/>
      </c>
      <c r="F12748" s="18" t="str">
        <f>IFERROR(VLOOKUP(D12748,基础信息!B:D,3,0),"")</f>
        <v/>
      </c>
      <c r="G12748" s="17"/>
      <c r="H12748" s="18" t="str">
        <f t="shared" si="201"/>
        <v/>
      </c>
      <c r="I12748" s="17"/>
      <c r="J12748" s="17"/>
      <c r="K12748" s="18" t="str">
        <f>IFERROR(VLOOKUP(J12748,基础信息!F:H,2,0),"")</f>
        <v/>
      </c>
      <c r="L12748" s="18" t="str">
        <f>IFERROR(VLOOKUP(J12748,基础信息!F:H,3,0),"")</f>
        <v/>
      </c>
    </row>
    <row r="12749" customFormat="1" spans="2:12">
      <c r="B12749" s="17"/>
      <c r="C12749" s="17"/>
      <c r="D12749" s="17"/>
      <c r="E12749" s="18" t="str">
        <f>IFERROR(VLOOKUP(D12749,基础信息!B:D,2,0),"")</f>
        <v/>
      </c>
      <c r="F12749" s="18" t="str">
        <f>IFERROR(VLOOKUP(D12749,基础信息!B:D,3,0),"")</f>
        <v/>
      </c>
      <c r="G12749" s="17"/>
      <c r="H12749" s="18" t="str">
        <f t="shared" si="201"/>
        <v/>
      </c>
      <c r="I12749" s="17"/>
      <c r="J12749" s="17"/>
      <c r="K12749" s="18" t="str">
        <f>IFERROR(VLOOKUP(J12749,基础信息!F:H,2,0),"")</f>
        <v/>
      </c>
      <c r="L12749" s="18" t="str">
        <f>IFERROR(VLOOKUP(J12749,基础信息!F:H,3,0),"")</f>
        <v/>
      </c>
    </row>
    <row r="12750" customFormat="1" spans="2:12">
      <c r="B12750" s="17"/>
      <c r="C12750" s="17"/>
      <c r="D12750" s="17"/>
      <c r="E12750" s="18" t="str">
        <f>IFERROR(VLOOKUP(D12750,基础信息!B:D,2,0),"")</f>
        <v/>
      </c>
      <c r="F12750" s="18" t="str">
        <f>IFERROR(VLOOKUP(D12750,基础信息!B:D,3,0),"")</f>
        <v/>
      </c>
      <c r="G12750" s="17"/>
      <c r="H12750" s="18" t="str">
        <f t="shared" si="201"/>
        <v/>
      </c>
      <c r="I12750" s="17"/>
      <c r="J12750" s="17"/>
      <c r="K12750" s="18" t="str">
        <f>IFERROR(VLOOKUP(J12750,基础信息!F:H,2,0),"")</f>
        <v/>
      </c>
      <c r="L12750" s="18" t="str">
        <f>IFERROR(VLOOKUP(J12750,基础信息!F:H,3,0),"")</f>
        <v/>
      </c>
    </row>
    <row r="12751" customFormat="1" spans="2:12">
      <c r="B12751" s="17"/>
      <c r="C12751" s="17"/>
      <c r="D12751" s="17"/>
      <c r="E12751" s="18" t="str">
        <f>IFERROR(VLOOKUP(D12751,基础信息!B:D,2,0),"")</f>
        <v/>
      </c>
      <c r="F12751" s="18" t="str">
        <f>IFERROR(VLOOKUP(D12751,基础信息!B:D,3,0),"")</f>
        <v/>
      </c>
      <c r="G12751" s="17"/>
      <c r="H12751" s="18" t="str">
        <f t="shared" si="201"/>
        <v/>
      </c>
      <c r="I12751" s="17"/>
      <c r="J12751" s="17"/>
      <c r="K12751" s="18" t="str">
        <f>IFERROR(VLOOKUP(J12751,基础信息!F:H,2,0),"")</f>
        <v/>
      </c>
      <c r="L12751" s="18" t="str">
        <f>IFERROR(VLOOKUP(J12751,基础信息!F:H,3,0),"")</f>
        <v/>
      </c>
    </row>
    <row r="12752" customFormat="1" spans="2:12">
      <c r="B12752" s="17"/>
      <c r="C12752" s="17"/>
      <c r="D12752" s="17"/>
      <c r="E12752" s="18" t="str">
        <f>IFERROR(VLOOKUP(D12752,基础信息!B:D,2,0),"")</f>
        <v/>
      </c>
      <c r="F12752" s="18" t="str">
        <f>IFERROR(VLOOKUP(D12752,基础信息!B:D,3,0),"")</f>
        <v/>
      </c>
      <c r="G12752" s="17"/>
      <c r="H12752" s="18" t="str">
        <f t="shared" si="201"/>
        <v/>
      </c>
      <c r="I12752" s="17"/>
      <c r="J12752" s="17"/>
      <c r="K12752" s="18" t="str">
        <f>IFERROR(VLOOKUP(J12752,基础信息!F:H,2,0),"")</f>
        <v/>
      </c>
      <c r="L12752" s="18" t="str">
        <f>IFERROR(VLOOKUP(J12752,基础信息!F:H,3,0),"")</f>
        <v/>
      </c>
    </row>
    <row r="12753" customFormat="1" spans="2:12">
      <c r="B12753" s="17"/>
      <c r="C12753" s="17"/>
      <c r="D12753" s="17"/>
      <c r="E12753" s="18" t="str">
        <f>IFERROR(VLOOKUP(D12753,基础信息!B:D,2,0),"")</f>
        <v/>
      </c>
      <c r="F12753" s="18" t="str">
        <f>IFERROR(VLOOKUP(D12753,基础信息!B:D,3,0),"")</f>
        <v/>
      </c>
      <c r="G12753" s="17"/>
      <c r="H12753" s="18" t="str">
        <f t="shared" si="201"/>
        <v/>
      </c>
      <c r="I12753" s="17"/>
      <c r="J12753" s="17"/>
      <c r="K12753" s="18" t="str">
        <f>IFERROR(VLOOKUP(J12753,基础信息!F:H,2,0),"")</f>
        <v/>
      </c>
      <c r="L12753" s="18" t="str">
        <f>IFERROR(VLOOKUP(J12753,基础信息!F:H,3,0),"")</f>
        <v/>
      </c>
    </row>
    <row r="12754" customFormat="1" spans="2:12">
      <c r="B12754" s="17"/>
      <c r="C12754" s="17"/>
      <c r="D12754" s="17"/>
      <c r="E12754" s="18" t="str">
        <f>IFERROR(VLOOKUP(D12754,基础信息!B:D,2,0),"")</f>
        <v/>
      </c>
      <c r="F12754" s="18" t="str">
        <f>IFERROR(VLOOKUP(D12754,基础信息!B:D,3,0),"")</f>
        <v/>
      </c>
      <c r="G12754" s="17"/>
      <c r="H12754" s="18" t="str">
        <f t="shared" si="201"/>
        <v/>
      </c>
      <c r="I12754" s="17"/>
      <c r="J12754" s="17"/>
      <c r="K12754" s="18" t="str">
        <f>IFERROR(VLOOKUP(J12754,基础信息!F:H,2,0),"")</f>
        <v/>
      </c>
      <c r="L12754" s="18" t="str">
        <f>IFERROR(VLOOKUP(J12754,基础信息!F:H,3,0),"")</f>
        <v/>
      </c>
    </row>
    <row r="12755" customFormat="1" spans="2:12">
      <c r="B12755" s="17"/>
      <c r="C12755" s="17"/>
      <c r="D12755" s="17"/>
      <c r="E12755" s="18" t="str">
        <f>IFERROR(VLOOKUP(D12755,基础信息!B:D,2,0),"")</f>
        <v/>
      </c>
      <c r="F12755" s="18" t="str">
        <f>IFERROR(VLOOKUP(D12755,基础信息!B:D,3,0),"")</f>
        <v/>
      </c>
      <c r="G12755" s="17"/>
      <c r="H12755" s="18" t="str">
        <f t="shared" si="201"/>
        <v/>
      </c>
      <c r="I12755" s="17"/>
      <c r="J12755" s="17"/>
      <c r="K12755" s="18" t="str">
        <f>IFERROR(VLOOKUP(J12755,基础信息!F:H,2,0),"")</f>
        <v/>
      </c>
      <c r="L12755" s="18" t="str">
        <f>IFERROR(VLOOKUP(J12755,基础信息!F:H,3,0),"")</f>
        <v/>
      </c>
    </row>
    <row r="12756" customFormat="1" spans="2:12">
      <c r="B12756" s="17"/>
      <c r="C12756" s="17"/>
      <c r="D12756" s="17"/>
      <c r="E12756" s="18" t="str">
        <f>IFERROR(VLOOKUP(D12756,基础信息!B:D,2,0),"")</f>
        <v/>
      </c>
      <c r="F12756" s="18" t="str">
        <f>IFERROR(VLOOKUP(D12756,基础信息!B:D,3,0),"")</f>
        <v/>
      </c>
      <c r="G12756" s="17"/>
      <c r="H12756" s="18" t="str">
        <f t="shared" si="201"/>
        <v/>
      </c>
      <c r="I12756" s="17"/>
      <c r="J12756" s="17"/>
      <c r="K12756" s="18" t="str">
        <f>IFERROR(VLOOKUP(J12756,基础信息!F:H,2,0),"")</f>
        <v/>
      </c>
      <c r="L12756" s="18" t="str">
        <f>IFERROR(VLOOKUP(J12756,基础信息!F:H,3,0),"")</f>
        <v/>
      </c>
    </row>
    <row r="12757" customFormat="1" spans="2:12">
      <c r="B12757" s="17"/>
      <c r="C12757" s="17"/>
      <c r="D12757" s="17"/>
      <c r="E12757" s="18" t="str">
        <f>IFERROR(VLOOKUP(D12757,基础信息!B:D,2,0),"")</f>
        <v/>
      </c>
      <c r="F12757" s="18" t="str">
        <f>IFERROR(VLOOKUP(D12757,基础信息!B:D,3,0),"")</f>
        <v/>
      </c>
      <c r="G12757" s="17"/>
      <c r="H12757" s="18" t="str">
        <f t="shared" si="201"/>
        <v/>
      </c>
      <c r="I12757" s="17"/>
      <c r="J12757" s="17"/>
      <c r="K12757" s="18" t="str">
        <f>IFERROR(VLOOKUP(J12757,基础信息!F:H,2,0),"")</f>
        <v/>
      </c>
      <c r="L12757" s="18" t="str">
        <f>IFERROR(VLOOKUP(J12757,基础信息!F:H,3,0),"")</f>
        <v/>
      </c>
    </row>
    <row r="12758" customFormat="1" spans="2:12">
      <c r="B12758" s="17"/>
      <c r="C12758" s="17"/>
      <c r="D12758" s="17"/>
      <c r="E12758" s="18" t="str">
        <f>IFERROR(VLOOKUP(D12758,基础信息!B:D,2,0),"")</f>
        <v/>
      </c>
      <c r="F12758" s="18" t="str">
        <f>IFERROR(VLOOKUP(D12758,基础信息!B:D,3,0),"")</f>
        <v/>
      </c>
      <c r="G12758" s="17"/>
      <c r="H12758" s="18" t="str">
        <f t="shared" si="201"/>
        <v/>
      </c>
      <c r="I12758" s="17"/>
      <c r="J12758" s="17"/>
      <c r="K12758" s="18" t="str">
        <f>IFERROR(VLOOKUP(J12758,基础信息!F:H,2,0),"")</f>
        <v/>
      </c>
      <c r="L12758" s="18" t="str">
        <f>IFERROR(VLOOKUP(J12758,基础信息!F:H,3,0),"")</f>
        <v/>
      </c>
    </row>
    <row r="12759" customFormat="1" spans="2:12">
      <c r="B12759" s="17"/>
      <c r="C12759" s="17"/>
      <c r="D12759" s="17"/>
      <c r="E12759" s="18" t="str">
        <f>IFERROR(VLOOKUP(D12759,基础信息!B:D,2,0),"")</f>
        <v/>
      </c>
      <c r="F12759" s="18" t="str">
        <f>IFERROR(VLOOKUP(D12759,基础信息!B:D,3,0),"")</f>
        <v/>
      </c>
      <c r="G12759" s="17"/>
      <c r="H12759" s="18" t="str">
        <f t="shared" si="201"/>
        <v/>
      </c>
      <c r="I12759" s="17"/>
      <c r="J12759" s="17"/>
      <c r="K12759" s="18" t="str">
        <f>IFERROR(VLOOKUP(J12759,基础信息!F:H,2,0),"")</f>
        <v/>
      </c>
      <c r="L12759" s="18" t="str">
        <f>IFERROR(VLOOKUP(J12759,基础信息!F:H,3,0),"")</f>
        <v/>
      </c>
    </row>
    <row r="12760" customFormat="1" spans="2:12">
      <c r="B12760" s="17"/>
      <c r="C12760" s="17"/>
      <c r="D12760" s="17"/>
      <c r="E12760" s="18" t="str">
        <f>IFERROR(VLOOKUP(D12760,基础信息!B:D,2,0),"")</f>
        <v/>
      </c>
      <c r="F12760" s="18" t="str">
        <f>IFERROR(VLOOKUP(D12760,基础信息!B:D,3,0),"")</f>
        <v/>
      </c>
      <c r="G12760" s="17"/>
      <c r="H12760" s="18" t="str">
        <f t="shared" si="201"/>
        <v/>
      </c>
      <c r="I12760" s="17"/>
      <c r="J12760" s="17"/>
      <c r="K12760" s="18" t="str">
        <f>IFERROR(VLOOKUP(J12760,基础信息!F:H,2,0),"")</f>
        <v/>
      </c>
      <c r="L12760" s="18" t="str">
        <f>IFERROR(VLOOKUP(J12760,基础信息!F:H,3,0),"")</f>
        <v/>
      </c>
    </row>
    <row r="12761" customFormat="1" spans="2:12">
      <c r="B12761" s="17"/>
      <c r="C12761" s="17"/>
      <c r="D12761" s="17"/>
      <c r="E12761" s="18" t="str">
        <f>IFERROR(VLOOKUP(D12761,基础信息!B:D,2,0),"")</f>
        <v/>
      </c>
      <c r="F12761" s="18" t="str">
        <f>IFERROR(VLOOKUP(D12761,基础信息!B:D,3,0),"")</f>
        <v/>
      </c>
      <c r="G12761" s="17"/>
      <c r="H12761" s="18" t="str">
        <f t="shared" si="201"/>
        <v/>
      </c>
      <c r="I12761" s="17"/>
      <c r="J12761" s="17"/>
      <c r="K12761" s="18" t="str">
        <f>IFERROR(VLOOKUP(J12761,基础信息!F:H,2,0),"")</f>
        <v/>
      </c>
      <c r="L12761" s="18" t="str">
        <f>IFERROR(VLOOKUP(J12761,基础信息!F:H,3,0),"")</f>
        <v/>
      </c>
    </row>
    <row r="12762" customFormat="1" spans="2:12">
      <c r="B12762" s="17"/>
      <c r="C12762" s="17"/>
      <c r="D12762" s="17"/>
      <c r="E12762" s="18" t="str">
        <f>IFERROR(VLOOKUP(D12762,基础信息!B:D,2,0),"")</f>
        <v/>
      </c>
      <c r="F12762" s="18" t="str">
        <f>IFERROR(VLOOKUP(D12762,基础信息!B:D,3,0),"")</f>
        <v/>
      </c>
      <c r="G12762" s="17"/>
      <c r="H12762" s="18" t="str">
        <f t="shared" si="201"/>
        <v/>
      </c>
      <c r="I12762" s="17"/>
      <c r="J12762" s="17"/>
      <c r="K12762" s="18" t="str">
        <f>IFERROR(VLOOKUP(J12762,基础信息!F:H,2,0),"")</f>
        <v/>
      </c>
      <c r="L12762" s="18" t="str">
        <f>IFERROR(VLOOKUP(J12762,基础信息!F:H,3,0),"")</f>
        <v/>
      </c>
    </row>
    <row r="12763" customFormat="1" spans="2:12">
      <c r="B12763" s="17"/>
      <c r="C12763" s="17"/>
      <c r="D12763" s="17"/>
      <c r="E12763" s="18" t="str">
        <f>IFERROR(VLOOKUP(D12763,基础信息!B:D,2,0),"")</f>
        <v/>
      </c>
      <c r="F12763" s="18" t="str">
        <f>IFERROR(VLOOKUP(D12763,基础信息!B:D,3,0),"")</f>
        <v/>
      </c>
      <c r="G12763" s="17"/>
      <c r="H12763" s="18" t="str">
        <f t="shared" si="201"/>
        <v/>
      </c>
      <c r="I12763" s="17"/>
      <c r="J12763" s="17"/>
      <c r="K12763" s="18" t="str">
        <f>IFERROR(VLOOKUP(J12763,基础信息!F:H,2,0),"")</f>
        <v/>
      </c>
      <c r="L12763" s="18" t="str">
        <f>IFERROR(VLOOKUP(J12763,基础信息!F:H,3,0),"")</f>
        <v/>
      </c>
    </row>
    <row r="12764" customFormat="1" spans="2:12">
      <c r="B12764" s="17"/>
      <c r="C12764" s="17"/>
      <c r="D12764" s="17"/>
      <c r="E12764" s="18" t="str">
        <f>IFERROR(VLOOKUP(D12764,基础信息!B:D,2,0),"")</f>
        <v/>
      </c>
      <c r="F12764" s="18" t="str">
        <f>IFERROR(VLOOKUP(D12764,基础信息!B:D,3,0),"")</f>
        <v/>
      </c>
      <c r="G12764" s="17"/>
      <c r="H12764" s="18" t="str">
        <f t="shared" si="201"/>
        <v/>
      </c>
      <c r="I12764" s="17"/>
      <c r="J12764" s="17"/>
      <c r="K12764" s="18" t="str">
        <f>IFERROR(VLOOKUP(J12764,基础信息!F:H,2,0),"")</f>
        <v/>
      </c>
      <c r="L12764" s="18" t="str">
        <f>IFERROR(VLOOKUP(J12764,基础信息!F:H,3,0),"")</f>
        <v/>
      </c>
    </row>
    <row r="12765" customFormat="1" spans="2:12">
      <c r="B12765" s="17"/>
      <c r="C12765" s="17"/>
      <c r="D12765" s="17"/>
      <c r="E12765" s="18" t="str">
        <f>IFERROR(VLOOKUP(D12765,基础信息!B:D,2,0),"")</f>
        <v/>
      </c>
      <c r="F12765" s="18" t="str">
        <f>IFERROR(VLOOKUP(D12765,基础信息!B:D,3,0),"")</f>
        <v/>
      </c>
      <c r="G12765" s="17"/>
      <c r="H12765" s="18" t="str">
        <f t="shared" si="201"/>
        <v/>
      </c>
      <c r="I12765" s="17"/>
      <c r="J12765" s="17"/>
      <c r="K12765" s="18" t="str">
        <f>IFERROR(VLOOKUP(J12765,基础信息!F:H,2,0),"")</f>
        <v/>
      </c>
      <c r="L12765" s="18" t="str">
        <f>IFERROR(VLOOKUP(J12765,基础信息!F:H,3,0),"")</f>
        <v/>
      </c>
    </row>
    <row r="12766" customFormat="1" spans="2:12">
      <c r="B12766" s="17"/>
      <c r="C12766" s="17"/>
      <c r="D12766" s="17"/>
      <c r="E12766" s="18" t="str">
        <f>IFERROR(VLOOKUP(D12766,基础信息!B:D,2,0),"")</f>
        <v/>
      </c>
      <c r="F12766" s="18" t="str">
        <f>IFERROR(VLOOKUP(D12766,基础信息!B:D,3,0),"")</f>
        <v/>
      </c>
      <c r="G12766" s="17"/>
      <c r="H12766" s="18" t="str">
        <f t="shared" si="201"/>
        <v/>
      </c>
      <c r="I12766" s="17"/>
      <c r="J12766" s="17"/>
      <c r="K12766" s="18" t="str">
        <f>IFERROR(VLOOKUP(J12766,基础信息!F:H,2,0),"")</f>
        <v/>
      </c>
      <c r="L12766" s="18" t="str">
        <f>IFERROR(VLOOKUP(J12766,基础信息!F:H,3,0),"")</f>
        <v/>
      </c>
    </row>
    <row r="12767" customFormat="1" spans="2:12">
      <c r="B12767" s="17"/>
      <c r="C12767" s="17"/>
      <c r="D12767" s="17"/>
      <c r="E12767" s="18" t="str">
        <f>IFERROR(VLOOKUP(D12767,基础信息!B:D,2,0),"")</f>
        <v/>
      </c>
      <c r="F12767" s="18" t="str">
        <f>IFERROR(VLOOKUP(D12767,基础信息!B:D,3,0),"")</f>
        <v/>
      </c>
      <c r="G12767" s="17"/>
      <c r="H12767" s="18" t="str">
        <f t="shared" si="201"/>
        <v/>
      </c>
      <c r="I12767" s="17"/>
      <c r="J12767" s="17"/>
      <c r="K12767" s="18" t="str">
        <f>IFERROR(VLOOKUP(J12767,基础信息!F:H,2,0),"")</f>
        <v/>
      </c>
      <c r="L12767" s="18" t="str">
        <f>IFERROR(VLOOKUP(J12767,基础信息!F:H,3,0),"")</f>
        <v/>
      </c>
    </row>
    <row r="12768" customFormat="1" spans="2:12">
      <c r="B12768" s="17"/>
      <c r="C12768" s="17"/>
      <c r="D12768" s="17"/>
      <c r="E12768" s="18" t="str">
        <f>IFERROR(VLOOKUP(D12768,基础信息!B:D,2,0),"")</f>
        <v/>
      </c>
      <c r="F12768" s="18" t="str">
        <f>IFERROR(VLOOKUP(D12768,基础信息!B:D,3,0),"")</f>
        <v/>
      </c>
      <c r="G12768" s="17"/>
      <c r="H12768" s="18" t="str">
        <f t="shared" si="201"/>
        <v/>
      </c>
      <c r="I12768" s="17"/>
      <c r="J12768" s="17"/>
      <c r="K12768" s="18" t="str">
        <f>IFERROR(VLOOKUP(J12768,基础信息!F:H,2,0),"")</f>
        <v/>
      </c>
      <c r="L12768" s="18" t="str">
        <f>IFERROR(VLOOKUP(J12768,基础信息!F:H,3,0),"")</f>
        <v/>
      </c>
    </row>
    <row r="12769" customFormat="1" spans="2:12">
      <c r="B12769" s="17"/>
      <c r="C12769" s="17"/>
      <c r="D12769" s="17"/>
      <c r="E12769" s="18" t="str">
        <f>IFERROR(VLOOKUP(D12769,基础信息!B:D,2,0),"")</f>
        <v/>
      </c>
      <c r="F12769" s="18" t="str">
        <f>IFERROR(VLOOKUP(D12769,基础信息!B:D,3,0),"")</f>
        <v/>
      </c>
      <c r="G12769" s="17"/>
      <c r="H12769" s="18" t="str">
        <f t="shared" si="201"/>
        <v/>
      </c>
      <c r="I12769" s="17"/>
      <c r="J12769" s="17"/>
      <c r="K12769" s="18" t="str">
        <f>IFERROR(VLOOKUP(J12769,基础信息!F:H,2,0),"")</f>
        <v/>
      </c>
      <c r="L12769" s="18" t="str">
        <f>IFERROR(VLOOKUP(J12769,基础信息!F:H,3,0),"")</f>
        <v/>
      </c>
    </row>
    <row r="12770" customFormat="1" spans="2:12">
      <c r="B12770" s="17"/>
      <c r="C12770" s="17"/>
      <c r="D12770" s="17"/>
      <c r="E12770" s="18" t="str">
        <f>IFERROR(VLOOKUP(D12770,基础信息!B:D,2,0),"")</f>
        <v/>
      </c>
      <c r="F12770" s="18" t="str">
        <f>IFERROR(VLOOKUP(D12770,基础信息!B:D,3,0),"")</f>
        <v/>
      </c>
      <c r="G12770" s="17"/>
      <c r="H12770" s="18" t="str">
        <f t="shared" si="201"/>
        <v/>
      </c>
      <c r="I12770" s="17"/>
      <c r="J12770" s="17"/>
      <c r="K12770" s="18" t="str">
        <f>IFERROR(VLOOKUP(J12770,基础信息!F:H,2,0),"")</f>
        <v/>
      </c>
      <c r="L12770" s="18" t="str">
        <f>IFERROR(VLOOKUP(J12770,基础信息!F:H,3,0),"")</f>
        <v/>
      </c>
    </row>
    <row r="12771" customFormat="1" spans="2:12">
      <c r="B12771" s="17"/>
      <c r="C12771" s="17"/>
      <c r="D12771" s="17"/>
      <c r="E12771" s="18" t="str">
        <f>IFERROR(VLOOKUP(D12771,基础信息!B:D,2,0),"")</f>
        <v/>
      </c>
      <c r="F12771" s="18" t="str">
        <f>IFERROR(VLOOKUP(D12771,基础信息!B:D,3,0),"")</f>
        <v/>
      </c>
      <c r="G12771" s="17"/>
      <c r="H12771" s="18" t="str">
        <f t="shared" si="201"/>
        <v/>
      </c>
      <c r="I12771" s="17"/>
      <c r="J12771" s="17"/>
      <c r="K12771" s="18" t="str">
        <f>IFERROR(VLOOKUP(J12771,基础信息!F:H,2,0),"")</f>
        <v/>
      </c>
      <c r="L12771" s="18" t="str">
        <f>IFERROR(VLOOKUP(J12771,基础信息!F:H,3,0),"")</f>
        <v/>
      </c>
    </row>
    <row r="12772" customFormat="1" spans="2:12">
      <c r="B12772" s="17"/>
      <c r="C12772" s="17"/>
      <c r="D12772" s="17"/>
      <c r="E12772" s="18" t="str">
        <f>IFERROR(VLOOKUP(D12772,基础信息!B:D,2,0),"")</f>
        <v/>
      </c>
      <c r="F12772" s="18" t="str">
        <f>IFERROR(VLOOKUP(D12772,基础信息!B:D,3,0),"")</f>
        <v/>
      </c>
      <c r="G12772" s="17"/>
      <c r="H12772" s="18" t="str">
        <f t="shared" si="201"/>
        <v/>
      </c>
      <c r="I12772" s="17"/>
      <c r="J12772" s="17"/>
      <c r="K12772" s="18" t="str">
        <f>IFERROR(VLOOKUP(J12772,基础信息!F:H,2,0),"")</f>
        <v/>
      </c>
      <c r="L12772" s="18" t="str">
        <f>IFERROR(VLOOKUP(J12772,基础信息!F:H,3,0),"")</f>
        <v/>
      </c>
    </row>
    <row r="12773" customFormat="1" spans="2:12">
      <c r="B12773" s="17"/>
      <c r="C12773" s="17"/>
      <c r="D12773" s="17"/>
      <c r="E12773" s="18" t="str">
        <f>IFERROR(VLOOKUP(D12773,基础信息!B:D,2,0),"")</f>
        <v/>
      </c>
      <c r="F12773" s="18" t="str">
        <f>IFERROR(VLOOKUP(D12773,基础信息!B:D,3,0),"")</f>
        <v/>
      </c>
      <c r="G12773" s="17"/>
      <c r="H12773" s="18" t="str">
        <f t="shared" si="201"/>
        <v/>
      </c>
      <c r="I12773" s="17"/>
      <c r="J12773" s="17"/>
      <c r="K12773" s="18" t="str">
        <f>IFERROR(VLOOKUP(J12773,基础信息!F:H,2,0),"")</f>
        <v/>
      </c>
      <c r="L12773" s="18" t="str">
        <f>IFERROR(VLOOKUP(J12773,基础信息!F:H,3,0),"")</f>
        <v/>
      </c>
    </row>
    <row r="12774" customFormat="1" spans="2:12">
      <c r="B12774" s="17"/>
      <c r="C12774" s="17"/>
      <c r="D12774" s="17"/>
      <c r="E12774" s="18" t="str">
        <f>IFERROR(VLOOKUP(D12774,基础信息!B:D,2,0),"")</f>
        <v/>
      </c>
      <c r="F12774" s="18" t="str">
        <f>IFERROR(VLOOKUP(D12774,基础信息!B:D,3,0),"")</f>
        <v/>
      </c>
      <c r="G12774" s="17"/>
      <c r="H12774" s="18" t="str">
        <f t="shared" si="201"/>
        <v/>
      </c>
      <c r="I12774" s="17"/>
      <c r="J12774" s="17"/>
      <c r="K12774" s="18" t="str">
        <f>IFERROR(VLOOKUP(J12774,基础信息!F:H,2,0),"")</f>
        <v/>
      </c>
      <c r="L12774" s="18" t="str">
        <f>IFERROR(VLOOKUP(J12774,基础信息!F:H,3,0),"")</f>
        <v/>
      </c>
    </row>
    <row r="12775" customFormat="1" spans="2:12">
      <c r="B12775" s="17"/>
      <c r="C12775" s="17"/>
      <c r="D12775" s="17"/>
      <c r="E12775" s="18" t="str">
        <f>IFERROR(VLOOKUP(D12775,基础信息!B:D,2,0),"")</f>
        <v/>
      </c>
      <c r="F12775" s="18" t="str">
        <f>IFERROR(VLOOKUP(D12775,基础信息!B:D,3,0),"")</f>
        <v/>
      </c>
      <c r="G12775" s="17"/>
      <c r="H12775" s="18" t="str">
        <f t="shared" si="201"/>
        <v/>
      </c>
      <c r="I12775" s="17"/>
      <c r="J12775" s="17"/>
      <c r="K12775" s="18" t="str">
        <f>IFERROR(VLOOKUP(J12775,基础信息!F:H,2,0),"")</f>
        <v/>
      </c>
      <c r="L12775" s="18" t="str">
        <f>IFERROR(VLOOKUP(J12775,基础信息!F:H,3,0),"")</f>
        <v/>
      </c>
    </row>
    <row r="12776" customFormat="1" spans="2:12">
      <c r="B12776" s="17"/>
      <c r="C12776" s="17"/>
      <c r="D12776" s="17"/>
      <c r="E12776" s="18" t="str">
        <f>IFERROR(VLOOKUP(D12776,基础信息!B:D,2,0),"")</f>
        <v/>
      </c>
      <c r="F12776" s="18" t="str">
        <f>IFERROR(VLOOKUP(D12776,基础信息!B:D,3,0),"")</f>
        <v/>
      </c>
      <c r="G12776" s="17"/>
      <c r="H12776" s="18" t="str">
        <f t="shared" si="201"/>
        <v/>
      </c>
      <c r="I12776" s="17"/>
      <c r="J12776" s="17"/>
      <c r="K12776" s="18" t="str">
        <f>IFERROR(VLOOKUP(J12776,基础信息!F:H,2,0),"")</f>
        <v/>
      </c>
      <c r="L12776" s="18" t="str">
        <f>IFERROR(VLOOKUP(J12776,基础信息!F:H,3,0),"")</f>
        <v/>
      </c>
    </row>
    <row r="12777" customFormat="1" spans="2:12">
      <c r="B12777" s="17"/>
      <c r="C12777" s="17"/>
      <c r="D12777" s="17"/>
      <c r="E12777" s="18" t="str">
        <f>IFERROR(VLOOKUP(D12777,基础信息!B:D,2,0),"")</f>
        <v/>
      </c>
      <c r="F12777" s="18" t="str">
        <f>IFERROR(VLOOKUP(D12777,基础信息!B:D,3,0),"")</f>
        <v/>
      </c>
      <c r="G12777" s="17"/>
      <c r="H12777" s="18" t="str">
        <f t="shared" si="201"/>
        <v/>
      </c>
      <c r="I12777" s="17"/>
      <c r="J12777" s="17"/>
      <c r="K12777" s="18" t="str">
        <f>IFERROR(VLOOKUP(J12777,基础信息!F:H,2,0),"")</f>
        <v/>
      </c>
      <c r="L12777" s="18" t="str">
        <f>IFERROR(VLOOKUP(J12777,基础信息!F:H,3,0),"")</f>
        <v/>
      </c>
    </row>
    <row r="12778" customFormat="1" spans="2:12">
      <c r="B12778" s="17"/>
      <c r="C12778" s="17"/>
      <c r="D12778" s="17"/>
      <c r="E12778" s="18" t="str">
        <f>IFERROR(VLOOKUP(D12778,基础信息!B:D,2,0),"")</f>
        <v/>
      </c>
      <c r="F12778" s="18" t="str">
        <f>IFERROR(VLOOKUP(D12778,基础信息!B:D,3,0),"")</f>
        <v/>
      </c>
      <c r="G12778" s="17"/>
      <c r="H12778" s="18" t="str">
        <f t="shared" si="201"/>
        <v/>
      </c>
      <c r="I12778" s="17"/>
      <c r="J12778" s="17"/>
      <c r="K12778" s="18" t="str">
        <f>IFERROR(VLOOKUP(J12778,基础信息!F:H,2,0),"")</f>
        <v/>
      </c>
      <c r="L12778" s="18" t="str">
        <f>IFERROR(VLOOKUP(J12778,基础信息!F:H,3,0),"")</f>
        <v/>
      </c>
    </row>
    <row r="12779" customFormat="1" spans="2:12">
      <c r="B12779" s="17"/>
      <c r="C12779" s="17"/>
      <c r="D12779" s="17"/>
      <c r="E12779" s="18" t="str">
        <f>IFERROR(VLOOKUP(D12779,基础信息!B:D,2,0),"")</f>
        <v/>
      </c>
      <c r="F12779" s="18" t="str">
        <f>IFERROR(VLOOKUP(D12779,基础信息!B:D,3,0),"")</f>
        <v/>
      </c>
      <c r="G12779" s="17"/>
      <c r="H12779" s="18" t="str">
        <f t="shared" si="201"/>
        <v/>
      </c>
      <c r="I12779" s="17"/>
      <c r="J12779" s="17"/>
      <c r="K12779" s="18" t="str">
        <f>IFERROR(VLOOKUP(J12779,基础信息!F:H,2,0),"")</f>
        <v/>
      </c>
      <c r="L12779" s="18" t="str">
        <f>IFERROR(VLOOKUP(J12779,基础信息!F:H,3,0),"")</f>
        <v/>
      </c>
    </row>
    <row r="12780" customFormat="1" spans="2:12">
      <c r="B12780" s="17"/>
      <c r="C12780" s="17"/>
      <c r="D12780" s="17"/>
      <c r="E12780" s="18" t="str">
        <f>IFERROR(VLOOKUP(D12780,基础信息!B:D,2,0),"")</f>
        <v/>
      </c>
      <c r="F12780" s="18" t="str">
        <f>IFERROR(VLOOKUP(D12780,基础信息!B:D,3,0),"")</f>
        <v/>
      </c>
      <c r="G12780" s="17"/>
      <c r="H12780" s="18" t="str">
        <f t="shared" si="201"/>
        <v/>
      </c>
      <c r="I12780" s="17"/>
      <c r="J12780" s="17"/>
      <c r="K12780" s="18" t="str">
        <f>IFERROR(VLOOKUP(J12780,基础信息!F:H,2,0),"")</f>
        <v/>
      </c>
      <c r="L12780" s="18" t="str">
        <f>IFERROR(VLOOKUP(J12780,基础信息!F:H,3,0),"")</f>
        <v/>
      </c>
    </row>
    <row r="12781" customFormat="1" spans="2:12">
      <c r="B12781" s="17"/>
      <c r="C12781" s="17"/>
      <c r="D12781" s="17"/>
      <c r="E12781" s="18" t="str">
        <f>IFERROR(VLOOKUP(D12781,基础信息!B:D,2,0),"")</f>
        <v/>
      </c>
      <c r="F12781" s="18" t="str">
        <f>IFERROR(VLOOKUP(D12781,基础信息!B:D,3,0),"")</f>
        <v/>
      </c>
      <c r="G12781" s="17"/>
      <c r="H12781" s="18" t="str">
        <f t="shared" si="201"/>
        <v/>
      </c>
      <c r="I12781" s="17"/>
      <c r="J12781" s="17"/>
      <c r="K12781" s="18" t="str">
        <f>IFERROR(VLOOKUP(J12781,基础信息!F:H,2,0),"")</f>
        <v/>
      </c>
      <c r="L12781" s="18" t="str">
        <f>IFERROR(VLOOKUP(J12781,基础信息!F:H,3,0),"")</f>
        <v/>
      </c>
    </row>
    <row r="12782" customFormat="1" spans="2:12">
      <c r="B12782" s="17"/>
      <c r="C12782" s="17"/>
      <c r="D12782" s="17"/>
      <c r="E12782" s="18" t="str">
        <f>IFERROR(VLOOKUP(D12782,基础信息!B:D,2,0),"")</f>
        <v/>
      </c>
      <c r="F12782" s="18" t="str">
        <f>IFERROR(VLOOKUP(D12782,基础信息!B:D,3,0),"")</f>
        <v/>
      </c>
      <c r="G12782" s="17"/>
      <c r="H12782" s="18" t="str">
        <f t="shared" si="201"/>
        <v/>
      </c>
      <c r="I12782" s="17"/>
      <c r="J12782" s="17"/>
      <c r="K12782" s="18" t="str">
        <f>IFERROR(VLOOKUP(J12782,基础信息!F:H,2,0),"")</f>
        <v/>
      </c>
      <c r="L12782" s="18" t="str">
        <f>IFERROR(VLOOKUP(J12782,基础信息!F:H,3,0),"")</f>
        <v/>
      </c>
    </row>
    <row r="12783" customFormat="1" spans="2:12">
      <c r="B12783" s="17"/>
      <c r="C12783" s="17"/>
      <c r="D12783" s="17"/>
      <c r="E12783" s="18" t="str">
        <f>IFERROR(VLOOKUP(D12783,基础信息!B:D,2,0),"")</f>
        <v/>
      </c>
      <c r="F12783" s="18" t="str">
        <f>IFERROR(VLOOKUP(D12783,基础信息!B:D,3,0),"")</f>
        <v/>
      </c>
      <c r="G12783" s="17"/>
      <c r="H12783" s="18" t="str">
        <f t="shared" si="201"/>
        <v/>
      </c>
      <c r="I12783" s="17"/>
      <c r="J12783" s="17"/>
      <c r="K12783" s="18" t="str">
        <f>IFERROR(VLOOKUP(J12783,基础信息!F:H,2,0),"")</f>
        <v/>
      </c>
      <c r="L12783" s="18" t="str">
        <f>IFERROR(VLOOKUP(J12783,基础信息!F:H,3,0),"")</f>
        <v/>
      </c>
    </row>
    <row r="12784" customFormat="1" spans="2:12">
      <c r="B12784" s="17"/>
      <c r="C12784" s="17"/>
      <c r="D12784" s="17"/>
      <c r="E12784" s="18" t="str">
        <f>IFERROR(VLOOKUP(D12784,基础信息!B:D,2,0),"")</f>
        <v/>
      </c>
      <c r="F12784" s="18" t="str">
        <f>IFERROR(VLOOKUP(D12784,基础信息!B:D,3,0),"")</f>
        <v/>
      </c>
      <c r="G12784" s="17"/>
      <c r="H12784" s="18" t="str">
        <f t="shared" si="201"/>
        <v/>
      </c>
      <c r="I12784" s="17"/>
      <c r="J12784" s="17"/>
      <c r="K12784" s="18" t="str">
        <f>IFERROR(VLOOKUP(J12784,基础信息!F:H,2,0),"")</f>
        <v/>
      </c>
      <c r="L12784" s="18" t="str">
        <f>IFERROR(VLOOKUP(J12784,基础信息!F:H,3,0),"")</f>
        <v/>
      </c>
    </row>
    <row r="12785" customFormat="1" spans="2:12">
      <c r="B12785" s="17"/>
      <c r="C12785" s="17"/>
      <c r="D12785" s="17"/>
      <c r="E12785" s="18" t="str">
        <f>IFERROR(VLOOKUP(D12785,基础信息!B:D,2,0),"")</f>
        <v/>
      </c>
      <c r="F12785" s="18" t="str">
        <f>IFERROR(VLOOKUP(D12785,基础信息!B:D,3,0),"")</f>
        <v/>
      </c>
      <c r="G12785" s="17"/>
      <c r="H12785" s="18" t="str">
        <f t="shared" si="201"/>
        <v/>
      </c>
      <c r="I12785" s="17"/>
      <c r="J12785" s="17"/>
      <c r="K12785" s="18" t="str">
        <f>IFERROR(VLOOKUP(J12785,基础信息!F:H,2,0),"")</f>
        <v/>
      </c>
      <c r="L12785" s="18" t="str">
        <f>IFERROR(VLOOKUP(J12785,基础信息!F:H,3,0),"")</f>
        <v/>
      </c>
    </row>
    <row r="12786" customFormat="1" spans="2:12">
      <c r="B12786" s="17"/>
      <c r="C12786" s="17"/>
      <c r="D12786" s="17"/>
      <c r="E12786" s="18" t="str">
        <f>IFERROR(VLOOKUP(D12786,基础信息!B:D,2,0),"")</f>
        <v/>
      </c>
      <c r="F12786" s="18" t="str">
        <f>IFERROR(VLOOKUP(D12786,基础信息!B:D,3,0),"")</f>
        <v/>
      </c>
      <c r="G12786" s="17"/>
      <c r="H12786" s="18" t="str">
        <f t="shared" si="201"/>
        <v/>
      </c>
      <c r="I12786" s="17"/>
      <c r="J12786" s="17"/>
      <c r="K12786" s="18" t="str">
        <f>IFERROR(VLOOKUP(J12786,基础信息!F:H,2,0),"")</f>
        <v/>
      </c>
      <c r="L12786" s="18" t="str">
        <f>IFERROR(VLOOKUP(J12786,基础信息!F:H,3,0),"")</f>
        <v/>
      </c>
    </row>
    <row r="12787" customFormat="1" spans="2:12">
      <c r="B12787" s="17"/>
      <c r="C12787" s="17"/>
      <c r="D12787" s="17"/>
      <c r="E12787" s="18" t="str">
        <f>IFERROR(VLOOKUP(D12787,基础信息!B:D,2,0),"")</f>
        <v/>
      </c>
      <c r="F12787" s="18" t="str">
        <f>IFERROR(VLOOKUP(D12787,基础信息!B:D,3,0),"")</f>
        <v/>
      </c>
      <c r="G12787" s="17"/>
      <c r="H12787" s="18" t="str">
        <f t="shared" si="201"/>
        <v/>
      </c>
      <c r="I12787" s="17"/>
      <c r="J12787" s="17"/>
      <c r="K12787" s="18" t="str">
        <f>IFERROR(VLOOKUP(J12787,基础信息!F:H,2,0),"")</f>
        <v/>
      </c>
      <c r="L12787" s="18" t="str">
        <f>IFERROR(VLOOKUP(J12787,基础信息!F:H,3,0),"")</f>
        <v/>
      </c>
    </row>
    <row r="12788" customFormat="1" spans="2:12">
      <c r="B12788" s="17"/>
      <c r="C12788" s="17"/>
      <c r="D12788" s="17"/>
      <c r="E12788" s="18" t="str">
        <f>IFERROR(VLOOKUP(D12788,基础信息!B:D,2,0),"")</f>
        <v/>
      </c>
      <c r="F12788" s="18" t="str">
        <f>IFERROR(VLOOKUP(D12788,基础信息!B:D,3,0),"")</f>
        <v/>
      </c>
      <c r="G12788" s="17"/>
      <c r="H12788" s="18" t="str">
        <f t="shared" si="201"/>
        <v/>
      </c>
      <c r="I12788" s="17"/>
      <c r="J12788" s="17"/>
      <c r="K12788" s="18" t="str">
        <f>IFERROR(VLOOKUP(J12788,基础信息!F:H,2,0),"")</f>
        <v/>
      </c>
      <c r="L12788" s="18" t="str">
        <f>IFERROR(VLOOKUP(J12788,基础信息!F:H,3,0),"")</f>
        <v/>
      </c>
    </row>
    <row r="12789" customFormat="1" spans="2:12">
      <c r="B12789" s="17"/>
      <c r="C12789" s="17"/>
      <c r="D12789" s="17"/>
      <c r="E12789" s="18" t="str">
        <f>IFERROR(VLOOKUP(D12789,基础信息!B:D,2,0),"")</f>
        <v/>
      </c>
      <c r="F12789" s="18" t="str">
        <f>IFERROR(VLOOKUP(D12789,基础信息!B:D,3,0),"")</f>
        <v/>
      </c>
      <c r="G12789" s="17"/>
      <c r="H12789" s="18" t="str">
        <f t="shared" ref="H12789:H12852" si="202">IFERROR(F12789*G12789,"")</f>
        <v/>
      </c>
      <c r="I12789" s="17"/>
      <c r="J12789" s="17"/>
      <c r="K12789" s="18" t="str">
        <f>IFERROR(VLOOKUP(J12789,基础信息!F:H,2,0),"")</f>
        <v/>
      </c>
      <c r="L12789" s="18" t="str">
        <f>IFERROR(VLOOKUP(J12789,基础信息!F:H,3,0),"")</f>
        <v/>
      </c>
    </row>
    <row r="12790" customFormat="1" spans="2:12">
      <c r="B12790" s="17"/>
      <c r="C12790" s="17"/>
      <c r="D12790" s="17"/>
      <c r="E12790" s="18" t="str">
        <f>IFERROR(VLOOKUP(D12790,基础信息!B:D,2,0),"")</f>
        <v/>
      </c>
      <c r="F12790" s="18" t="str">
        <f>IFERROR(VLOOKUP(D12790,基础信息!B:D,3,0),"")</f>
        <v/>
      </c>
      <c r="G12790" s="17"/>
      <c r="H12790" s="18" t="str">
        <f t="shared" si="202"/>
        <v/>
      </c>
      <c r="I12790" s="17"/>
      <c r="J12790" s="17"/>
      <c r="K12790" s="18" t="str">
        <f>IFERROR(VLOOKUP(J12790,基础信息!F:H,2,0),"")</f>
        <v/>
      </c>
      <c r="L12790" s="18" t="str">
        <f>IFERROR(VLOOKUP(J12790,基础信息!F:H,3,0),"")</f>
        <v/>
      </c>
    </row>
    <row r="12791" customFormat="1" spans="2:12">
      <c r="B12791" s="17"/>
      <c r="C12791" s="17"/>
      <c r="D12791" s="17"/>
      <c r="E12791" s="18" t="str">
        <f>IFERROR(VLOOKUP(D12791,基础信息!B:D,2,0),"")</f>
        <v/>
      </c>
      <c r="F12791" s="18" t="str">
        <f>IFERROR(VLOOKUP(D12791,基础信息!B:D,3,0),"")</f>
        <v/>
      </c>
      <c r="G12791" s="17"/>
      <c r="H12791" s="18" t="str">
        <f t="shared" si="202"/>
        <v/>
      </c>
      <c r="I12791" s="17"/>
      <c r="J12791" s="17"/>
      <c r="K12791" s="18" t="str">
        <f>IFERROR(VLOOKUP(J12791,基础信息!F:H,2,0),"")</f>
        <v/>
      </c>
      <c r="L12791" s="18" t="str">
        <f>IFERROR(VLOOKUP(J12791,基础信息!F:H,3,0),"")</f>
        <v/>
      </c>
    </row>
    <row r="12792" customFormat="1" spans="2:12">
      <c r="B12792" s="17"/>
      <c r="C12792" s="17"/>
      <c r="D12792" s="17"/>
      <c r="E12792" s="18" t="str">
        <f>IFERROR(VLOOKUP(D12792,基础信息!B:D,2,0),"")</f>
        <v/>
      </c>
      <c r="F12792" s="18" t="str">
        <f>IFERROR(VLOOKUP(D12792,基础信息!B:D,3,0),"")</f>
        <v/>
      </c>
      <c r="G12792" s="17"/>
      <c r="H12792" s="18" t="str">
        <f t="shared" si="202"/>
        <v/>
      </c>
      <c r="I12792" s="17"/>
      <c r="J12792" s="17"/>
      <c r="K12792" s="18" t="str">
        <f>IFERROR(VLOOKUP(J12792,基础信息!F:H,2,0),"")</f>
        <v/>
      </c>
      <c r="L12792" s="18" t="str">
        <f>IFERROR(VLOOKUP(J12792,基础信息!F:H,3,0),"")</f>
        <v/>
      </c>
    </row>
    <row r="12793" customFormat="1" spans="2:12">
      <c r="B12793" s="17"/>
      <c r="C12793" s="17"/>
      <c r="D12793" s="17"/>
      <c r="E12793" s="18" t="str">
        <f>IFERROR(VLOOKUP(D12793,基础信息!B:D,2,0),"")</f>
        <v/>
      </c>
      <c r="F12793" s="18" t="str">
        <f>IFERROR(VLOOKUP(D12793,基础信息!B:D,3,0),"")</f>
        <v/>
      </c>
      <c r="G12793" s="17"/>
      <c r="H12793" s="18" t="str">
        <f t="shared" si="202"/>
        <v/>
      </c>
      <c r="I12793" s="17"/>
      <c r="J12793" s="17"/>
      <c r="K12793" s="18" t="str">
        <f>IFERROR(VLOOKUP(J12793,基础信息!F:H,2,0),"")</f>
        <v/>
      </c>
      <c r="L12793" s="18" t="str">
        <f>IFERROR(VLOOKUP(J12793,基础信息!F:H,3,0),"")</f>
        <v/>
      </c>
    </row>
    <row r="12794" customFormat="1" spans="2:12">
      <c r="B12794" s="17"/>
      <c r="C12794" s="17"/>
      <c r="D12794" s="17"/>
      <c r="E12794" s="18" t="str">
        <f>IFERROR(VLOOKUP(D12794,基础信息!B:D,2,0),"")</f>
        <v/>
      </c>
      <c r="F12794" s="18" t="str">
        <f>IFERROR(VLOOKUP(D12794,基础信息!B:D,3,0),"")</f>
        <v/>
      </c>
      <c r="G12794" s="17"/>
      <c r="H12794" s="18" t="str">
        <f t="shared" si="202"/>
        <v/>
      </c>
      <c r="I12794" s="17"/>
      <c r="J12794" s="17"/>
      <c r="K12794" s="18" t="str">
        <f>IFERROR(VLOOKUP(J12794,基础信息!F:H,2,0),"")</f>
        <v/>
      </c>
      <c r="L12794" s="18" t="str">
        <f>IFERROR(VLOOKUP(J12794,基础信息!F:H,3,0),"")</f>
        <v/>
      </c>
    </row>
    <row r="12795" customFormat="1" spans="2:12">
      <c r="B12795" s="17"/>
      <c r="C12795" s="17"/>
      <c r="D12795" s="17"/>
      <c r="E12795" s="18" t="str">
        <f>IFERROR(VLOOKUP(D12795,基础信息!B:D,2,0),"")</f>
        <v/>
      </c>
      <c r="F12795" s="18" t="str">
        <f>IFERROR(VLOOKUP(D12795,基础信息!B:D,3,0),"")</f>
        <v/>
      </c>
      <c r="G12795" s="17"/>
      <c r="H12795" s="18" t="str">
        <f t="shared" si="202"/>
        <v/>
      </c>
      <c r="I12795" s="17"/>
      <c r="J12795" s="17"/>
      <c r="K12795" s="18" t="str">
        <f>IFERROR(VLOOKUP(J12795,基础信息!F:H,2,0),"")</f>
        <v/>
      </c>
      <c r="L12795" s="18" t="str">
        <f>IFERROR(VLOOKUP(J12795,基础信息!F:H,3,0),"")</f>
        <v/>
      </c>
    </row>
    <row r="12796" customFormat="1" spans="2:12">
      <c r="B12796" s="17"/>
      <c r="C12796" s="17"/>
      <c r="D12796" s="17"/>
      <c r="E12796" s="18" t="str">
        <f>IFERROR(VLOOKUP(D12796,基础信息!B:D,2,0),"")</f>
        <v/>
      </c>
      <c r="F12796" s="18" t="str">
        <f>IFERROR(VLOOKUP(D12796,基础信息!B:D,3,0),"")</f>
        <v/>
      </c>
      <c r="G12796" s="17"/>
      <c r="H12796" s="18" t="str">
        <f t="shared" si="202"/>
        <v/>
      </c>
      <c r="I12796" s="17"/>
      <c r="J12796" s="17"/>
      <c r="K12796" s="18" t="str">
        <f>IFERROR(VLOOKUP(J12796,基础信息!F:H,2,0),"")</f>
        <v/>
      </c>
      <c r="L12796" s="18" t="str">
        <f>IFERROR(VLOOKUP(J12796,基础信息!F:H,3,0),"")</f>
        <v/>
      </c>
    </row>
    <row r="12797" customFormat="1" spans="2:12">
      <c r="B12797" s="17"/>
      <c r="C12797" s="17"/>
      <c r="D12797" s="17"/>
      <c r="E12797" s="18" t="str">
        <f>IFERROR(VLOOKUP(D12797,基础信息!B:D,2,0),"")</f>
        <v/>
      </c>
      <c r="F12797" s="18" t="str">
        <f>IFERROR(VLOOKUP(D12797,基础信息!B:D,3,0),"")</f>
        <v/>
      </c>
      <c r="G12797" s="17"/>
      <c r="H12797" s="18" t="str">
        <f t="shared" si="202"/>
        <v/>
      </c>
      <c r="I12797" s="17"/>
      <c r="J12797" s="17"/>
      <c r="K12797" s="18" t="str">
        <f>IFERROR(VLOOKUP(J12797,基础信息!F:H,2,0),"")</f>
        <v/>
      </c>
      <c r="L12797" s="18" t="str">
        <f>IFERROR(VLOOKUP(J12797,基础信息!F:H,3,0),"")</f>
        <v/>
      </c>
    </row>
    <row r="12798" customFormat="1" spans="2:12">
      <c r="B12798" s="17"/>
      <c r="C12798" s="17"/>
      <c r="D12798" s="17"/>
      <c r="E12798" s="18" t="str">
        <f>IFERROR(VLOOKUP(D12798,基础信息!B:D,2,0),"")</f>
        <v/>
      </c>
      <c r="F12798" s="18" t="str">
        <f>IFERROR(VLOOKUP(D12798,基础信息!B:D,3,0),"")</f>
        <v/>
      </c>
      <c r="G12798" s="17"/>
      <c r="H12798" s="18" t="str">
        <f t="shared" si="202"/>
        <v/>
      </c>
      <c r="I12798" s="17"/>
      <c r="J12798" s="17"/>
      <c r="K12798" s="18" t="str">
        <f>IFERROR(VLOOKUP(J12798,基础信息!F:H,2,0),"")</f>
        <v/>
      </c>
      <c r="L12798" s="18" t="str">
        <f>IFERROR(VLOOKUP(J12798,基础信息!F:H,3,0),"")</f>
        <v/>
      </c>
    </row>
    <row r="12799" customFormat="1" spans="2:12">
      <c r="B12799" s="17"/>
      <c r="C12799" s="17"/>
      <c r="D12799" s="17"/>
      <c r="E12799" s="18" t="str">
        <f>IFERROR(VLOOKUP(D12799,基础信息!B:D,2,0),"")</f>
        <v/>
      </c>
      <c r="F12799" s="18" t="str">
        <f>IFERROR(VLOOKUP(D12799,基础信息!B:D,3,0),"")</f>
        <v/>
      </c>
      <c r="G12799" s="17"/>
      <c r="H12799" s="18" t="str">
        <f t="shared" si="202"/>
        <v/>
      </c>
      <c r="I12799" s="17"/>
      <c r="J12799" s="17"/>
      <c r="K12799" s="18" t="str">
        <f>IFERROR(VLOOKUP(J12799,基础信息!F:H,2,0),"")</f>
        <v/>
      </c>
      <c r="L12799" s="18" t="str">
        <f>IFERROR(VLOOKUP(J12799,基础信息!F:H,3,0),"")</f>
        <v/>
      </c>
    </row>
    <row r="12800" customFormat="1" spans="2:12">
      <c r="B12800" s="17"/>
      <c r="C12800" s="17"/>
      <c r="D12800" s="17"/>
      <c r="E12800" s="18" t="str">
        <f>IFERROR(VLOOKUP(D12800,基础信息!B:D,2,0),"")</f>
        <v/>
      </c>
      <c r="F12800" s="18" t="str">
        <f>IFERROR(VLOOKUP(D12800,基础信息!B:D,3,0),"")</f>
        <v/>
      </c>
      <c r="G12800" s="17"/>
      <c r="H12800" s="18" t="str">
        <f t="shared" si="202"/>
        <v/>
      </c>
      <c r="I12800" s="17"/>
      <c r="J12800" s="17"/>
      <c r="K12800" s="18" t="str">
        <f>IFERROR(VLOOKUP(J12800,基础信息!F:H,2,0),"")</f>
        <v/>
      </c>
      <c r="L12800" s="18" t="str">
        <f>IFERROR(VLOOKUP(J12800,基础信息!F:H,3,0),"")</f>
        <v/>
      </c>
    </row>
    <row r="12801" customFormat="1" spans="2:12">
      <c r="B12801" s="17"/>
      <c r="C12801" s="17"/>
      <c r="D12801" s="17"/>
      <c r="E12801" s="18" t="str">
        <f>IFERROR(VLOOKUP(D12801,基础信息!B:D,2,0),"")</f>
        <v/>
      </c>
      <c r="F12801" s="18" t="str">
        <f>IFERROR(VLOOKUP(D12801,基础信息!B:D,3,0),"")</f>
        <v/>
      </c>
      <c r="G12801" s="17"/>
      <c r="H12801" s="18" t="str">
        <f t="shared" si="202"/>
        <v/>
      </c>
      <c r="I12801" s="17"/>
      <c r="J12801" s="17"/>
      <c r="K12801" s="18" t="str">
        <f>IFERROR(VLOOKUP(J12801,基础信息!F:H,2,0),"")</f>
        <v/>
      </c>
      <c r="L12801" s="18" t="str">
        <f>IFERROR(VLOOKUP(J12801,基础信息!F:H,3,0),"")</f>
        <v/>
      </c>
    </row>
    <row r="12802" customFormat="1" spans="2:12">
      <c r="B12802" s="17"/>
      <c r="C12802" s="17"/>
      <c r="D12802" s="17"/>
      <c r="E12802" s="18" t="str">
        <f>IFERROR(VLOOKUP(D12802,基础信息!B:D,2,0),"")</f>
        <v/>
      </c>
      <c r="F12802" s="18" t="str">
        <f>IFERROR(VLOOKUP(D12802,基础信息!B:D,3,0),"")</f>
        <v/>
      </c>
      <c r="G12802" s="17"/>
      <c r="H12802" s="18" t="str">
        <f t="shared" si="202"/>
        <v/>
      </c>
      <c r="I12802" s="17"/>
      <c r="J12802" s="17"/>
      <c r="K12802" s="18" t="str">
        <f>IFERROR(VLOOKUP(J12802,基础信息!F:H,2,0),"")</f>
        <v/>
      </c>
      <c r="L12802" s="18" t="str">
        <f>IFERROR(VLOOKUP(J12802,基础信息!F:H,3,0),"")</f>
        <v/>
      </c>
    </row>
    <row r="12803" customFormat="1" spans="2:12">
      <c r="B12803" s="17"/>
      <c r="C12803" s="17"/>
      <c r="D12803" s="17"/>
      <c r="E12803" s="18" t="str">
        <f>IFERROR(VLOOKUP(D12803,基础信息!B:D,2,0),"")</f>
        <v/>
      </c>
      <c r="F12803" s="18" t="str">
        <f>IFERROR(VLOOKUP(D12803,基础信息!B:D,3,0),"")</f>
        <v/>
      </c>
      <c r="G12803" s="17"/>
      <c r="H12803" s="18" t="str">
        <f t="shared" si="202"/>
        <v/>
      </c>
      <c r="I12803" s="17"/>
      <c r="J12803" s="17"/>
      <c r="K12803" s="18" t="str">
        <f>IFERROR(VLOOKUP(J12803,基础信息!F:H,2,0),"")</f>
        <v/>
      </c>
      <c r="L12803" s="18" t="str">
        <f>IFERROR(VLOOKUP(J12803,基础信息!F:H,3,0),"")</f>
        <v/>
      </c>
    </row>
    <row r="12804" customFormat="1" spans="2:12">
      <c r="B12804" s="17"/>
      <c r="C12804" s="17"/>
      <c r="D12804" s="17"/>
      <c r="E12804" s="18" t="str">
        <f>IFERROR(VLOOKUP(D12804,基础信息!B:D,2,0),"")</f>
        <v/>
      </c>
      <c r="F12804" s="18" t="str">
        <f>IFERROR(VLOOKUP(D12804,基础信息!B:D,3,0),"")</f>
        <v/>
      </c>
      <c r="G12804" s="17"/>
      <c r="H12804" s="18" t="str">
        <f t="shared" si="202"/>
        <v/>
      </c>
      <c r="I12804" s="17"/>
      <c r="J12804" s="17"/>
      <c r="K12804" s="18" t="str">
        <f>IFERROR(VLOOKUP(J12804,基础信息!F:H,2,0),"")</f>
        <v/>
      </c>
      <c r="L12804" s="18" t="str">
        <f>IFERROR(VLOOKUP(J12804,基础信息!F:H,3,0),"")</f>
        <v/>
      </c>
    </row>
    <row r="12805" customFormat="1" spans="2:12">
      <c r="B12805" s="17"/>
      <c r="C12805" s="17"/>
      <c r="D12805" s="17"/>
      <c r="E12805" s="18" t="str">
        <f>IFERROR(VLOOKUP(D12805,基础信息!B:D,2,0),"")</f>
        <v/>
      </c>
      <c r="F12805" s="18" t="str">
        <f>IFERROR(VLOOKUP(D12805,基础信息!B:D,3,0),"")</f>
        <v/>
      </c>
      <c r="G12805" s="17"/>
      <c r="H12805" s="18" t="str">
        <f t="shared" si="202"/>
        <v/>
      </c>
      <c r="I12805" s="17"/>
      <c r="J12805" s="17"/>
      <c r="K12805" s="18" t="str">
        <f>IFERROR(VLOOKUP(J12805,基础信息!F:H,2,0),"")</f>
        <v/>
      </c>
      <c r="L12805" s="18" t="str">
        <f>IFERROR(VLOOKUP(J12805,基础信息!F:H,3,0),"")</f>
        <v/>
      </c>
    </row>
    <row r="12806" customFormat="1" spans="2:12">
      <c r="B12806" s="17"/>
      <c r="C12806" s="17"/>
      <c r="D12806" s="17"/>
      <c r="E12806" s="18" t="str">
        <f>IFERROR(VLOOKUP(D12806,基础信息!B:D,2,0),"")</f>
        <v/>
      </c>
      <c r="F12806" s="18" t="str">
        <f>IFERROR(VLOOKUP(D12806,基础信息!B:D,3,0),"")</f>
        <v/>
      </c>
      <c r="G12806" s="17"/>
      <c r="H12806" s="18" t="str">
        <f t="shared" si="202"/>
        <v/>
      </c>
      <c r="I12806" s="17"/>
      <c r="J12806" s="17"/>
      <c r="K12806" s="18" t="str">
        <f>IFERROR(VLOOKUP(J12806,基础信息!F:H,2,0),"")</f>
        <v/>
      </c>
      <c r="L12806" s="18" t="str">
        <f>IFERROR(VLOOKUP(J12806,基础信息!F:H,3,0),"")</f>
        <v/>
      </c>
    </row>
    <row r="12807" customFormat="1" spans="2:12">
      <c r="B12807" s="17"/>
      <c r="C12807" s="17"/>
      <c r="D12807" s="17"/>
      <c r="E12807" s="18" t="str">
        <f>IFERROR(VLOOKUP(D12807,基础信息!B:D,2,0),"")</f>
        <v/>
      </c>
      <c r="F12807" s="18" t="str">
        <f>IFERROR(VLOOKUP(D12807,基础信息!B:D,3,0),"")</f>
        <v/>
      </c>
      <c r="G12807" s="17"/>
      <c r="H12807" s="18" t="str">
        <f t="shared" si="202"/>
        <v/>
      </c>
      <c r="I12807" s="17"/>
      <c r="J12807" s="17"/>
      <c r="K12807" s="18" t="str">
        <f>IFERROR(VLOOKUP(J12807,基础信息!F:H,2,0),"")</f>
        <v/>
      </c>
      <c r="L12807" s="18" t="str">
        <f>IFERROR(VLOOKUP(J12807,基础信息!F:H,3,0),"")</f>
        <v/>
      </c>
    </row>
    <row r="12808" customFormat="1" spans="2:12">
      <c r="B12808" s="17"/>
      <c r="C12808" s="17"/>
      <c r="D12808" s="17"/>
      <c r="E12808" s="18" t="str">
        <f>IFERROR(VLOOKUP(D12808,基础信息!B:D,2,0),"")</f>
        <v/>
      </c>
      <c r="F12808" s="18" t="str">
        <f>IFERROR(VLOOKUP(D12808,基础信息!B:D,3,0),"")</f>
        <v/>
      </c>
      <c r="G12808" s="17"/>
      <c r="H12808" s="18" t="str">
        <f t="shared" si="202"/>
        <v/>
      </c>
      <c r="I12808" s="17"/>
      <c r="J12808" s="17"/>
      <c r="K12808" s="18" t="str">
        <f>IFERROR(VLOOKUP(J12808,基础信息!F:H,2,0),"")</f>
        <v/>
      </c>
      <c r="L12808" s="18" t="str">
        <f>IFERROR(VLOOKUP(J12808,基础信息!F:H,3,0),"")</f>
        <v/>
      </c>
    </row>
    <row r="12809" customFormat="1" spans="2:12">
      <c r="B12809" s="17"/>
      <c r="C12809" s="17"/>
      <c r="D12809" s="17"/>
      <c r="E12809" s="18" t="str">
        <f>IFERROR(VLOOKUP(D12809,基础信息!B:D,2,0),"")</f>
        <v/>
      </c>
      <c r="F12809" s="18" t="str">
        <f>IFERROR(VLOOKUP(D12809,基础信息!B:D,3,0),"")</f>
        <v/>
      </c>
      <c r="G12809" s="17"/>
      <c r="H12809" s="18" t="str">
        <f t="shared" si="202"/>
        <v/>
      </c>
      <c r="I12809" s="17"/>
      <c r="J12809" s="17"/>
      <c r="K12809" s="18" t="str">
        <f>IFERROR(VLOOKUP(J12809,基础信息!F:H,2,0),"")</f>
        <v/>
      </c>
      <c r="L12809" s="18" t="str">
        <f>IFERROR(VLOOKUP(J12809,基础信息!F:H,3,0),"")</f>
        <v/>
      </c>
    </row>
    <row r="12810" customFormat="1" spans="2:12">
      <c r="B12810" s="17"/>
      <c r="C12810" s="17"/>
      <c r="D12810" s="17"/>
      <c r="E12810" s="18" t="str">
        <f>IFERROR(VLOOKUP(D12810,基础信息!B:D,2,0),"")</f>
        <v/>
      </c>
      <c r="F12810" s="18" t="str">
        <f>IFERROR(VLOOKUP(D12810,基础信息!B:D,3,0),"")</f>
        <v/>
      </c>
      <c r="G12810" s="17"/>
      <c r="H12810" s="18" t="str">
        <f t="shared" si="202"/>
        <v/>
      </c>
      <c r="I12810" s="17"/>
      <c r="J12810" s="17"/>
      <c r="K12810" s="18" t="str">
        <f>IFERROR(VLOOKUP(J12810,基础信息!F:H,2,0),"")</f>
        <v/>
      </c>
      <c r="L12810" s="18" t="str">
        <f>IFERROR(VLOOKUP(J12810,基础信息!F:H,3,0),"")</f>
        <v/>
      </c>
    </row>
    <row r="12811" customFormat="1" spans="2:12">
      <c r="B12811" s="17"/>
      <c r="C12811" s="17"/>
      <c r="D12811" s="17"/>
      <c r="E12811" s="18" t="str">
        <f>IFERROR(VLOOKUP(D12811,基础信息!B:D,2,0),"")</f>
        <v/>
      </c>
      <c r="F12811" s="18" t="str">
        <f>IFERROR(VLOOKUP(D12811,基础信息!B:D,3,0),"")</f>
        <v/>
      </c>
      <c r="G12811" s="17"/>
      <c r="H12811" s="18" t="str">
        <f t="shared" si="202"/>
        <v/>
      </c>
      <c r="I12811" s="17"/>
      <c r="J12811" s="17"/>
      <c r="K12811" s="18" t="str">
        <f>IFERROR(VLOOKUP(J12811,基础信息!F:H,2,0),"")</f>
        <v/>
      </c>
      <c r="L12811" s="18" t="str">
        <f>IFERROR(VLOOKUP(J12811,基础信息!F:H,3,0),"")</f>
        <v/>
      </c>
    </row>
    <row r="12812" customFormat="1" spans="2:12">
      <c r="B12812" s="17"/>
      <c r="C12812" s="17"/>
      <c r="D12812" s="17"/>
      <c r="E12812" s="18" t="str">
        <f>IFERROR(VLOOKUP(D12812,基础信息!B:D,2,0),"")</f>
        <v/>
      </c>
      <c r="F12812" s="18" t="str">
        <f>IFERROR(VLOOKUP(D12812,基础信息!B:D,3,0),"")</f>
        <v/>
      </c>
      <c r="G12812" s="17"/>
      <c r="H12812" s="18" t="str">
        <f t="shared" si="202"/>
        <v/>
      </c>
      <c r="I12812" s="17"/>
      <c r="J12812" s="17"/>
      <c r="K12812" s="18" t="str">
        <f>IFERROR(VLOOKUP(J12812,基础信息!F:H,2,0),"")</f>
        <v/>
      </c>
      <c r="L12812" s="18" t="str">
        <f>IFERROR(VLOOKUP(J12812,基础信息!F:H,3,0),"")</f>
        <v/>
      </c>
    </row>
    <row r="12813" customFormat="1" spans="2:12">
      <c r="B12813" s="17"/>
      <c r="C12813" s="17"/>
      <c r="D12813" s="17"/>
      <c r="E12813" s="18" t="str">
        <f>IFERROR(VLOOKUP(D12813,基础信息!B:D,2,0),"")</f>
        <v/>
      </c>
      <c r="F12813" s="18" t="str">
        <f>IFERROR(VLOOKUP(D12813,基础信息!B:D,3,0),"")</f>
        <v/>
      </c>
      <c r="G12813" s="17"/>
      <c r="H12813" s="18" t="str">
        <f t="shared" si="202"/>
        <v/>
      </c>
      <c r="I12813" s="17"/>
      <c r="J12813" s="17"/>
      <c r="K12813" s="18" t="str">
        <f>IFERROR(VLOOKUP(J12813,基础信息!F:H,2,0),"")</f>
        <v/>
      </c>
      <c r="L12813" s="18" t="str">
        <f>IFERROR(VLOOKUP(J12813,基础信息!F:H,3,0),"")</f>
        <v/>
      </c>
    </row>
    <row r="12814" customFormat="1" spans="2:12">
      <c r="B12814" s="17"/>
      <c r="C12814" s="17"/>
      <c r="D12814" s="17"/>
      <c r="E12814" s="18" t="str">
        <f>IFERROR(VLOOKUP(D12814,基础信息!B:D,2,0),"")</f>
        <v/>
      </c>
      <c r="F12814" s="18" t="str">
        <f>IFERROR(VLOOKUP(D12814,基础信息!B:D,3,0),"")</f>
        <v/>
      </c>
      <c r="G12814" s="17"/>
      <c r="H12814" s="18" t="str">
        <f t="shared" si="202"/>
        <v/>
      </c>
      <c r="I12814" s="17"/>
      <c r="J12814" s="17"/>
      <c r="K12814" s="18" t="str">
        <f>IFERROR(VLOOKUP(J12814,基础信息!F:H,2,0),"")</f>
        <v/>
      </c>
      <c r="L12814" s="18" t="str">
        <f>IFERROR(VLOOKUP(J12814,基础信息!F:H,3,0),"")</f>
        <v/>
      </c>
    </row>
    <row r="12815" customFormat="1" spans="2:12">
      <c r="B12815" s="17"/>
      <c r="C12815" s="17"/>
      <c r="D12815" s="17"/>
      <c r="E12815" s="18" t="str">
        <f>IFERROR(VLOOKUP(D12815,基础信息!B:D,2,0),"")</f>
        <v/>
      </c>
      <c r="F12815" s="18" t="str">
        <f>IFERROR(VLOOKUP(D12815,基础信息!B:D,3,0),"")</f>
        <v/>
      </c>
      <c r="G12815" s="17"/>
      <c r="H12815" s="18" t="str">
        <f t="shared" si="202"/>
        <v/>
      </c>
      <c r="I12815" s="17"/>
      <c r="J12815" s="17"/>
      <c r="K12815" s="18" t="str">
        <f>IFERROR(VLOOKUP(J12815,基础信息!F:H,2,0),"")</f>
        <v/>
      </c>
      <c r="L12815" s="18" t="str">
        <f>IFERROR(VLOOKUP(J12815,基础信息!F:H,3,0),"")</f>
        <v/>
      </c>
    </row>
    <row r="12816" customFormat="1" spans="2:12">
      <c r="B12816" s="17"/>
      <c r="C12816" s="17"/>
      <c r="D12816" s="17"/>
      <c r="E12816" s="18" t="str">
        <f>IFERROR(VLOOKUP(D12816,基础信息!B:D,2,0),"")</f>
        <v/>
      </c>
      <c r="F12816" s="18" t="str">
        <f>IFERROR(VLOOKUP(D12816,基础信息!B:D,3,0),"")</f>
        <v/>
      </c>
      <c r="G12816" s="17"/>
      <c r="H12816" s="18" t="str">
        <f t="shared" si="202"/>
        <v/>
      </c>
      <c r="I12816" s="17"/>
      <c r="J12816" s="17"/>
      <c r="K12816" s="18" t="str">
        <f>IFERROR(VLOOKUP(J12816,基础信息!F:H,2,0),"")</f>
        <v/>
      </c>
      <c r="L12816" s="18" t="str">
        <f>IFERROR(VLOOKUP(J12816,基础信息!F:H,3,0),"")</f>
        <v/>
      </c>
    </row>
    <row r="12817" customFormat="1" spans="2:12">
      <c r="B12817" s="17"/>
      <c r="C12817" s="17"/>
      <c r="D12817" s="17"/>
      <c r="E12817" s="18" t="str">
        <f>IFERROR(VLOOKUP(D12817,基础信息!B:D,2,0),"")</f>
        <v/>
      </c>
      <c r="F12817" s="18" t="str">
        <f>IFERROR(VLOOKUP(D12817,基础信息!B:D,3,0),"")</f>
        <v/>
      </c>
      <c r="G12817" s="17"/>
      <c r="H12817" s="18" t="str">
        <f t="shared" si="202"/>
        <v/>
      </c>
      <c r="I12817" s="17"/>
      <c r="J12817" s="17"/>
      <c r="K12817" s="18" t="str">
        <f>IFERROR(VLOOKUP(J12817,基础信息!F:H,2,0),"")</f>
        <v/>
      </c>
      <c r="L12817" s="18" t="str">
        <f>IFERROR(VLOOKUP(J12817,基础信息!F:H,3,0),"")</f>
        <v/>
      </c>
    </row>
    <row r="12818" customFormat="1" spans="2:12">
      <c r="B12818" s="17"/>
      <c r="C12818" s="17"/>
      <c r="D12818" s="17"/>
      <c r="E12818" s="18" t="str">
        <f>IFERROR(VLOOKUP(D12818,基础信息!B:D,2,0),"")</f>
        <v/>
      </c>
      <c r="F12818" s="18" t="str">
        <f>IFERROR(VLOOKUP(D12818,基础信息!B:D,3,0),"")</f>
        <v/>
      </c>
      <c r="G12818" s="17"/>
      <c r="H12818" s="18" t="str">
        <f t="shared" si="202"/>
        <v/>
      </c>
      <c r="I12818" s="17"/>
      <c r="J12818" s="17"/>
      <c r="K12818" s="18" t="str">
        <f>IFERROR(VLOOKUP(J12818,基础信息!F:H,2,0),"")</f>
        <v/>
      </c>
      <c r="L12818" s="18" t="str">
        <f>IFERROR(VLOOKUP(J12818,基础信息!F:H,3,0),"")</f>
        <v/>
      </c>
    </row>
    <row r="12819" customFormat="1" spans="2:12">
      <c r="B12819" s="17"/>
      <c r="C12819" s="17"/>
      <c r="D12819" s="17"/>
      <c r="E12819" s="18" t="str">
        <f>IFERROR(VLOOKUP(D12819,基础信息!B:D,2,0),"")</f>
        <v/>
      </c>
      <c r="F12819" s="18" t="str">
        <f>IFERROR(VLOOKUP(D12819,基础信息!B:D,3,0),"")</f>
        <v/>
      </c>
      <c r="G12819" s="17"/>
      <c r="H12819" s="18" t="str">
        <f t="shared" si="202"/>
        <v/>
      </c>
      <c r="I12819" s="17"/>
      <c r="J12819" s="17"/>
      <c r="K12819" s="18" t="str">
        <f>IFERROR(VLOOKUP(J12819,基础信息!F:H,2,0),"")</f>
        <v/>
      </c>
      <c r="L12819" s="18" t="str">
        <f>IFERROR(VLOOKUP(J12819,基础信息!F:H,3,0),"")</f>
        <v/>
      </c>
    </row>
    <row r="12820" customFormat="1" spans="2:12">
      <c r="B12820" s="17"/>
      <c r="C12820" s="17"/>
      <c r="D12820" s="17"/>
      <c r="E12820" s="18" t="str">
        <f>IFERROR(VLOOKUP(D12820,基础信息!B:D,2,0),"")</f>
        <v/>
      </c>
      <c r="F12820" s="18" t="str">
        <f>IFERROR(VLOOKUP(D12820,基础信息!B:D,3,0),"")</f>
        <v/>
      </c>
      <c r="G12820" s="17"/>
      <c r="H12820" s="18" t="str">
        <f t="shared" si="202"/>
        <v/>
      </c>
      <c r="I12820" s="17"/>
      <c r="J12820" s="17"/>
      <c r="K12820" s="18" t="str">
        <f>IFERROR(VLOOKUP(J12820,基础信息!F:H,2,0),"")</f>
        <v/>
      </c>
      <c r="L12820" s="18" t="str">
        <f>IFERROR(VLOOKUP(J12820,基础信息!F:H,3,0),"")</f>
        <v/>
      </c>
    </row>
    <row r="12821" customFormat="1" spans="2:12">
      <c r="B12821" s="17"/>
      <c r="C12821" s="17"/>
      <c r="D12821" s="17"/>
      <c r="E12821" s="18" t="str">
        <f>IFERROR(VLOOKUP(D12821,基础信息!B:D,2,0),"")</f>
        <v/>
      </c>
      <c r="F12821" s="18" t="str">
        <f>IFERROR(VLOOKUP(D12821,基础信息!B:D,3,0),"")</f>
        <v/>
      </c>
      <c r="G12821" s="17"/>
      <c r="H12821" s="18" t="str">
        <f t="shared" si="202"/>
        <v/>
      </c>
      <c r="I12821" s="17"/>
      <c r="J12821" s="17"/>
      <c r="K12821" s="18" t="str">
        <f>IFERROR(VLOOKUP(J12821,基础信息!F:H,2,0),"")</f>
        <v/>
      </c>
      <c r="L12821" s="18" t="str">
        <f>IFERROR(VLOOKUP(J12821,基础信息!F:H,3,0),"")</f>
        <v/>
      </c>
    </row>
    <row r="12822" customFormat="1" spans="2:12">
      <c r="B12822" s="17"/>
      <c r="C12822" s="17"/>
      <c r="D12822" s="17"/>
      <c r="E12822" s="18" t="str">
        <f>IFERROR(VLOOKUP(D12822,基础信息!B:D,2,0),"")</f>
        <v/>
      </c>
      <c r="F12822" s="18" t="str">
        <f>IFERROR(VLOOKUP(D12822,基础信息!B:D,3,0),"")</f>
        <v/>
      </c>
      <c r="G12822" s="17"/>
      <c r="H12822" s="18" t="str">
        <f t="shared" si="202"/>
        <v/>
      </c>
      <c r="I12822" s="17"/>
      <c r="J12822" s="17"/>
      <c r="K12822" s="18" t="str">
        <f>IFERROR(VLOOKUP(J12822,基础信息!F:H,2,0),"")</f>
        <v/>
      </c>
      <c r="L12822" s="18" t="str">
        <f>IFERROR(VLOOKUP(J12822,基础信息!F:H,3,0),"")</f>
        <v/>
      </c>
    </row>
    <row r="12823" customFormat="1" spans="2:12">
      <c r="B12823" s="17"/>
      <c r="C12823" s="17"/>
      <c r="D12823" s="17"/>
      <c r="E12823" s="18" t="str">
        <f>IFERROR(VLOOKUP(D12823,基础信息!B:D,2,0),"")</f>
        <v/>
      </c>
      <c r="F12823" s="18" t="str">
        <f>IFERROR(VLOOKUP(D12823,基础信息!B:D,3,0),"")</f>
        <v/>
      </c>
      <c r="G12823" s="17"/>
      <c r="H12823" s="18" t="str">
        <f t="shared" si="202"/>
        <v/>
      </c>
      <c r="I12823" s="17"/>
      <c r="J12823" s="17"/>
      <c r="K12823" s="18" t="str">
        <f>IFERROR(VLOOKUP(J12823,基础信息!F:H,2,0),"")</f>
        <v/>
      </c>
      <c r="L12823" s="18" t="str">
        <f>IFERROR(VLOOKUP(J12823,基础信息!F:H,3,0),"")</f>
        <v/>
      </c>
    </row>
    <row r="12824" customFormat="1" spans="2:12">
      <c r="B12824" s="17"/>
      <c r="C12824" s="17"/>
      <c r="D12824" s="17"/>
      <c r="E12824" s="18" t="str">
        <f>IFERROR(VLOOKUP(D12824,基础信息!B:D,2,0),"")</f>
        <v/>
      </c>
      <c r="F12824" s="18" t="str">
        <f>IFERROR(VLOOKUP(D12824,基础信息!B:D,3,0),"")</f>
        <v/>
      </c>
      <c r="G12824" s="17"/>
      <c r="H12824" s="18" t="str">
        <f t="shared" si="202"/>
        <v/>
      </c>
      <c r="I12824" s="17"/>
      <c r="J12824" s="17"/>
      <c r="K12824" s="18" t="str">
        <f>IFERROR(VLOOKUP(J12824,基础信息!F:H,2,0),"")</f>
        <v/>
      </c>
      <c r="L12824" s="18" t="str">
        <f>IFERROR(VLOOKUP(J12824,基础信息!F:H,3,0),"")</f>
        <v/>
      </c>
    </row>
    <row r="12825" customFormat="1" spans="2:12">
      <c r="B12825" s="17"/>
      <c r="C12825" s="17"/>
      <c r="D12825" s="17"/>
      <c r="E12825" s="18" t="str">
        <f>IFERROR(VLOOKUP(D12825,基础信息!B:D,2,0),"")</f>
        <v/>
      </c>
      <c r="F12825" s="18" t="str">
        <f>IFERROR(VLOOKUP(D12825,基础信息!B:D,3,0),"")</f>
        <v/>
      </c>
      <c r="G12825" s="17"/>
      <c r="H12825" s="18" t="str">
        <f t="shared" si="202"/>
        <v/>
      </c>
      <c r="I12825" s="17"/>
      <c r="J12825" s="17"/>
      <c r="K12825" s="18" t="str">
        <f>IFERROR(VLOOKUP(J12825,基础信息!F:H,2,0),"")</f>
        <v/>
      </c>
      <c r="L12825" s="18" t="str">
        <f>IFERROR(VLOOKUP(J12825,基础信息!F:H,3,0),"")</f>
        <v/>
      </c>
    </row>
    <row r="12826" customFormat="1" spans="2:12">
      <c r="B12826" s="17"/>
      <c r="C12826" s="17"/>
      <c r="D12826" s="17"/>
      <c r="E12826" s="18" t="str">
        <f>IFERROR(VLOOKUP(D12826,基础信息!B:D,2,0),"")</f>
        <v/>
      </c>
      <c r="F12826" s="18" t="str">
        <f>IFERROR(VLOOKUP(D12826,基础信息!B:D,3,0),"")</f>
        <v/>
      </c>
      <c r="G12826" s="17"/>
      <c r="H12826" s="18" t="str">
        <f t="shared" si="202"/>
        <v/>
      </c>
      <c r="I12826" s="17"/>
      <c r="J12826" s="17"/>
      <c r="K12826" s="18" t="str">
        <f>IFERROR(VLOOKUP(J12826,基础信息!F:H,2,0),"")</f>
        <v/>
      </c>
      <c r="L12826" s="18" t="str">
        <f>IFERROR(VLOOKUP(J12826,基础信息!F:H,3,0),"")</f>
        <v/>
      </c>
    </row>
    <row r="12827" customFormat="1" spans="2:12">
      <c r="B12827" s="17"/>
      <c r="C12827" s="17"/>
      <c r="D12827" s="17"/>
      <c r="E12827" s="18" t="str">
        <f>IFERROR(VLOOKUP(D12827,基础信息!B:D,2,0),"")</f>
        <v/>
      </c>
      <c r="F12827" s="18" t="str">
        <f>IFERROR(VLOOKUP(D12827,基础信息!B:D,3,0),"")</f>
        <v/>
      </c>
      <c r="G12827" s="17"/>
      <c r="H12827" s="18" t="str">
        <f t="shared" si="202"/>
        <v/>
      </c>
      <c r="I12827" s="17"/>
      <c r="J12827" s="17"/>
      <c r="K12827" s="18" t="str">
        <f>IFERROR(VLOOKUP(J12827,基础信息!F:H,2,0),"")</f>
        <v/>
      </c>
      <c r="L12827" s="18" t="str">
        <f>IFERROR(VLOOKUP(J12827,基础信息!F:H,3,0),"")</f>
        <v/>
      </c>
    </row>
    <row r="12828" customFormat="1" spans="2:12">
      <c r="B12828" s="17"/>
      <c r="C12828" s="17"/>
      <c r="D12828" s="17"/>
      <c r="E12828" s="18" t="str">
        <f>IFERROR(VLOOKUP(D12828,基础信息!B:D,2,0),"")</f>
        <v/>
      </c>
      <c r="F12828" s="18" t="str">
        <f>IFERROR(VLOOKUP(D12828,基础信息!B:D,3,0),"")</f>
        <v/>
      </c>
      <c r="G12828" s="17"/>
      <c r="H12828" s="18" t="str">
        <f t="shared" si="202"/>
        <v/>
      </c>
      <c r="I12828" s="17"/>
      <c r="J12828" s="17"/>
      <c r="K12828" s="18" t="str">
        <f>IFERROR(VLOOKUP(J12828,基础信息!F:H,2,0),"")</f>
        <v/>
      </c>
      <c r="L12828" s="18" t="str">
        <f>IFERROR(VLOOKUP(J12828,基础信息!F:H,3,0),"")</f>
        <v/>
      </c>
    </row>
    <row r="12829" customFormat="1" spans="2:12">
      <c r="B12829" s="17"/>
      <c r="C12829" s="17"/>
      <c r="D12829" s="17"/>
      <c r="E12829" s="18" t="str">
        <f>IFERROR(VLOOKUP(D12829,基础信息!B:D,2,0),"")</f>
        <v/>
      </c>
      <c r="F12829" s="18" t="str">
        <f>IFERROR(VLOOKUP(D12829,基础信息!B:D,3,0),"")</f>
        <v/>
      </c>
      <c r="G12829" s="17"/>
      <c r="H12829" s="18" t="str">
        <f t="shared" si="202"/>
        <v/>
      </c>
      <c r="I12829" s="17"/>
      <c r="J12829" s="17"/>
      <c r="K12829" s="18" t="str">
        <f>IFERROR(VLOOKUP(J12829,基础信息!F:H,2,0),"")</f>
        <v/>
      </c>
      <c r="L12829" s="18" t="str">
        <f>IFERROR(VLOOKUP(J12829,基础信息!F:H,3,0),"")</f>
        <v/>
      </c>
    </row>
    <row r="12830" customFormat="1" spans="2:12">
      <c r="B12830" s="17"/>
      <c r="C12830" s="17"/>
      <c r="D12830" s="17"/>
      <c r="E12830" s="18" t="str">
        <f>IFERROR(VLOOKUP(D12830,基础信息!B:D,2,0),"")</f>
        <v/>
      </c>
      <c r="F12830" s="18" t="str">
        <f>IFERROR(VLOOKUP(D12830,基础信息!B:D,3,0),"")</f>
        <v/>
      </c>
      <c r="G12830" s="17"/>
      <c r="H12830" s="18" t="str">
        <f t="shared" si="202"/>
        <v/>
      </c>
      <c r="I12830" s="17"/>
      <c r="J12830" s="17"/>
      <c r="K12830" s="18" t="str">
        <f>IFERROR(VLOOKUP(J12830,基础信息!F:H,2,0),"")</f>
        <v/>
      </c>
      <c r="L12830" s="18" t="str">
        <f>IFERROR(VLOOKUP(J12830,基础信息!F:H,3,0),"")</f>
        <v/>
      </c>
    </row>
    <row r="12831" customFormat="1" spans="2:12">
      <c r="B12831" s="17"/>
      <c r="C12831" s="17"/>
      <c r="D12831" s="17"/>
      <c r="E12831" s="18" t="str">
        <f>IFERROR(VLOOKUP(D12831,基础信息!B:D,2,0),"")</f>
        <v/>
      </c>
      <c r="F12831" s="18" t="str">
        <f>IFERROR(VLOOKUP(D12831,基础信息!B:D,3,0),"")</f>
        <v/>
      </c>
      <c r="G12831" s="17"/>
      <c r="H12831" s="18" t="str">
        <f t="shared" si="202"/>
        <v/>
      </c>
      <c r="I12831" s="17"/>
      <c r="J12831" s="17"/>
      <c r="K12831" s="18" t="str">
        <f>IFERROR(VLOOKUP(J12831,基础信息!F:H,2,0),"")</f>
        <v/>
      </c>
      <c r="L12831" s="18" t="str">
        <f>IFERROR(VLOOKUP(J12831,基础信息!F:H,3,0),"")</f>
        <v/>
      </c>
    </row>
    <row r="12832" customFormat="1" spans="2:12">
      <c r="B12832" s="17"/>
      <c r="C12832" s="17"/>
      <c r="D12832" s="17"/>
      <c r="E12832" s="18" t="str">
        <f>IFERROR(VLOOKUP(D12832,基础信息!B:D,2,0),"")</f>
        <v/>
      </c>
      <c r="F12832" s="18" t="str">
        <f>IFERROR(VLOOKUP(D12832,基础信息!B:D,3,0),"")</f>
        <v/>
      </c>
      <c r="G12832" s="17"/>
      <c r="H12832" s="18" t="str">
        <f t="shared" si="202"/>
        <v/>
      </c>
      <c r="I12832" s="17"/>
      <c r="J12832" s="17"/>
      <c r="K12832" s="18" t="str">
        <f>IFERROR(VLOOKUP(J12832,基础信息!F:H,2,0),"")</f>
        <v/>
      </c>
      <c r="L12832" s="18" t="str">
        <f>IFERROR(VLOOKUP(J12832,基础信息!F:H,3,0),"")</f>
        <v/>
      </c>
    </row>
    <row r="12833" customFormat="1" spans="2:12">
      <c r="B12833" s="17"/>
      <c r="C12833" s="17"/>
      <c r="D12833" s="17"/>
      <c r="E12833" s="18" t="str">
        <f>IFERROR(VLOOKUP(D12833,基础信息!B:D,2,0),"")</f>
        <v/>
      </c>
      <c r="F12833" s="18" t="str">
        <f>IFERROR(VLOOKUP(D12833,基础信息!B:D,3,0),"")</f>
        <v/>
      </c>
      <c r="G12833" s="17"/>
      <c r="H12833" s="18" t="str">
        <f t="shared" si="202"/>
        <v/>
      </c>
      <c r="I12833" s="17"/>
      <c r="J12833" s="17"/>
      <c r="K12833" s="18" t="str">
        <f>IFERROR(VLOOKUP(J12833,基础信息!F:H,2,0),"")</f>
        <v/>
      </c>
      <c r="L12833" s="18" t="str">
        <f>IFERROR(VLOOKUP(J12833,基础信息!F:H,3,0),"")</f>
        <v/>
      </c>
    </row>
    <row r="12834" customFormat="1" spans="2:12">
      <c r="B12834" s="17"/>
      <c r="C12834" s="17"/>
      <c r="D12834" s="17"/>
      <c r="E12834" s="18" t="str">
        <f>IFERROR(VLOOKUP(D12834,基础信息!B:D,2,0),"")</f>
        <v/>
      </c>
      <c r="F12834" s="18" t="str">
        <f>IFERROR(VLOOKUP(D12834,基础信息!B:D,3,0),"")</f>
        <v/>
      </c>
      <c r="G12834" s="17"/>
      <c r="H12834" s="18" t="str">
        <f t="shared" si="202"/>
        <v/>
      </c>
      <c r="I12834" s="17"/>
      <c r="J12834" s="17"/>
      <c r="K12834" s="18" t="str">
        <f>IFERROR(VLOOKUP(J12834,基础信息!F:H,2,0),"")</f>
        <v/>
      </c>
      <c r="L12834" s="18" t="str">
        <f>IFERROR(VLOOKUP(J12834,基础信息!F:H,3,0),"")</f>
        <v/>
      </c>
    </row>
    <row r="12835" customFormat="1" spans="2:12">
      <c r="B12835" s="17"/>
      <c r="C12835" s="17"/>
      <c r="D12835" s="17"/>
      <c r="E12835" s="18" t="str">
        <f>IFERROR(VLOOKUP(D12835,基础信息!B:D,2,0),"")</f>
        <v/>
      </c>
      <c r="F12835" s="18" t="str">
        <f>IFERROR(VLOOKUP(D12835,基础信息!B:D,3,0),"")</f>
        <v/>
      </c>
      <c r="G12835" s="17"/>
      <c r="H12835" s="18" t="str">
        <f t="shared" si="202"/>
        <v/>
      </c>
      <c r="I12835" s="17"/>
      <c r="J12835" s="17"/>
      <c r="K12835" s="18" t="str">
        <f>IFERROR(VLOOKUP(J12835,基础信息!F:H,2,0),"")</f>
        <v/>
      </c>
      <c r="L12835" s="18" t="str">
        <f>IFERROR(VLOOKUP(J12835,基础信息!F:H,3,0),"")</f>
        <v/>
      </c>
    </row>
    <row r="12836" customFormat="1" spans="2:12">
      <c r="B12836" s="17"/>
      <c r="C12836" s="17"/>
      <c r="D12836" s="17"/>
      <c r="E12836" s="18" t="str">
        <f>IFERROR(VLOOKUP(D12836,基础信息!B:D,2,0),"")</f>
        <v/>
      </c>
      <c r="F12836" s="18" t="str">
        <f>IFERROR(VLOOKUP(D12836,基础信息!B:D,3,0),"")</f>
        <v/>
      </c>
      <c r="G12836" s="17"/>
      <c r="H12836" s="18" t="str">
        <f t="shared" si="202"/>
        <v/>
      </c>
      <c r="I12836" s="17"/>
      <c r="J12836" s="17"/>
      <c r="K12836" s="18" t="str">
        <f>IFERROR(VLOOKUP(J12836,基础信息!F:H,2,0),"")</f>
        <v/>
      </c>
      <c r="L12836" s="18" t="str">
        <f>IFERROR(VLOOKUP(J12836,基础信息!F:H,3,0),"")</f>
        <v/>
      </c>
    </row>
    <row r="12837" customFormat="1" spans="2:12">
      <c r="B12837" s="17"/>
      <c r="C12837" s="17"/>
      <c r="D12837" s="17"/>
      <c r="E12837" s="18" t="str">
        <f>IFERROR(VLOOKUP(D12837,基础信息!B:D,2,0),"")</f>
        <v/>
      </c>
      <c r="F12837" s="18" t="str">
        <f>IFERROR(VLOOKUP(D12837,基础信息!B:D,3,0),"")</f>
        <v/>
      </c>
      <c r="G12837" s="17"/>
      <c r="H12837" s="18" t="str">
        <f t="shared" si="202"/>
        <v/>
      </c>
      <c r="I12837" s="17"/>
      <c r="J12837" s="17"/>
      <c r="K12837" s="18" t="str">
        <f>IFERROR(VLOOKUP(J12837,基础信息!F:H,2,0),"")</f>
        <v/>
      </c>
      <c r="L12837" s="18" t="str">
        <f>IFERROR(VLOOKUP(J12837,基础信息!F:H,3,0),"")</f>
        <v/>
      </c>
    </row>
    <row r="12838" customFormat="1" spans="2:12">
      <c r="B12838" s="17"/>
      <c r="C12838" s="17"/>
      <c r="D12838" s="17"/>
      <c r="E12838" s="18" t="str">
        <f>IFERROR(VLOOKUP(D12838,基础信息!B:D,2,0),"")</f>
        <v/>
      </c>
      <c r="F12838" s="18" t="str">
        <f>IFERROR(VLOOKUP(D12838,基础信息!B:D,3,0),"")</f>
        <v/>
      </c>
      <c r="G12838" s="17"/>
      <c r="H12838" s="18" t="str">
        <f t="shared" si="202"/>
        <v/>
      </c>
      <c r="I12838" s="17"/>
      <c r="J12838" s="17"/>
      <c r="K12838" s="18" t="str">
        <f>IFERROR(VLOOKUP(J12838,基础信息!F:H,2,0),"")</f>
        <v/>
      </c>
      <c r="L12838" s="18" t="str">
        <f>IFERROR(VLOOKUP(J12838,基础信息!F:H,3,0),"")</f>
        <v/>
      </c>
    </row>
    <row r="12839" customFormat="1" spans="2:12">
      <c r="B12839" s="17"/>
      <c r="C12839" s="17"/>
      <c r="D12839" s="17"/>
      <c r="E12839" s="18" t="str">
        <f>IFERROR(VLOOKUP(D12839,基础信息!B:D,2,0),"")</f>
        <v/>
      </c>
      <c r="F12839" s="18" t="str">
        <f>IFERROR(VLOOKUP(D12839,基础信息!B:D,3,0),"")</f>
        <v/>
      </c>
      <c r="G12839" s="17"/>
      <c r="H12839" s="18" t="str">
        <f t="shared" si="202"/>
        <v/>
      </c>
      <c r="I12839" s="17"/>
      <c r="J12839" s="17"/>
      <c r="K12839" s="18" t="str">
        <f>IFERROR(VLOOKUP(J12839,基础信息!F:H,2,0),"")</f>
        <v/>
      </c>
      <c r="L12839" s="18" t="str">
        <f>IFERROR(VLOOKUP(J12839,基础信息!F:H,3,0),"")</f>
        <v/>
      </c>
    </row>
    <row r="12840" customFormat="1" spans="2:12">
      <c r="B12840" s="17"/>
      <c r="C12840" s="17"/>
      <c r="D12840" s="17"/>
      <c r="E12840" s="18" t="str">
        <f>IFERROR(VLOOKUP(D12840,基础信息!B:D,2,0),"")</f>
        <v/>
      </c>
      <c r="F12840" s="18" t="str">
        <f>IFERROR(VLOOKUP(D12840,基础信息!B:D,3,0),"")</f>
        <v/>
      </c>
      <c r="G12840" s="17"/>
      <c r="H12840" s="18" t="str">
        <f t="shared" si="202"/>
        <v/>
      </c>
      <c r="I12840" s="17"/>
      <c r="J12840" s="17"/>
      <c r="K12840" s="18" t="str">
        <f>IFERROR(VLOOKUP(J12840,基础信息!F:H,2,0),"")</f>
        <v/>
      </c>
      <c r="L12840" s="18" t="str">
        <f>IFERROR(VLOOKUP(J12840,基础信息!F:H,3,0),"")</f>
        <v/>
      </c>
    </row>
    <row r="12841" customFormat="1" spans="2:12">
      <c r="B12841" s="17"/>
      <c r="C12841" s="17"/>
      <c r="D12841" s="17"/>
      <c r="E12841" s="18" t="str">
        <f>IFERROR(VLOOKUP(D12841,基础信息!B:D,2,0),"")</f>
        <v/>
      </c>
      <c r="F12841" s="18" t="str">
        <f>IFERROR(VLOOKUP(D12841,基础信息!B:D,3,0),"")</f>
        <v/>
      </c>
      <c r="G12841" s="17"/>
      <c r="H12841" s="18" t="str">
        <f t="shared" si="202"/>
        <v/>
      </c>
      <c r="I12841" s="17"/>
      <c r="J12841" s="17"/>
      <c r="K12841" s="18" t="str">
        <f>IFERROR(VLOOKUP(J12841,基础信息!F:H,2,0),"")</f>
        <v/>
      </c>
      <c r="L12841" s="18" t="str">
        <f>IFERROR(VLOOKUP(J12841,基础信息!F:H,3,0),"")</f>
        <v/>
      </c>
    </row>
    <row r="12842" customFormat="1" spans="2:12">
      <c r="B12842" s="17"/>
      <c r="C12842" s="17"/>
      <c r="D12842" s="17"/>
      <c r="E12842" s="18" t="str">
        <f>IFERROR(VLOOKUP(D12842,基础信息!B:D,2,0),"")</f>
        <v/>
      </c>
      <c r="F12842" s="18" t="str">
        <f>IFERROR(VLOOKUP(D12842,基础信息!B:D,3,0),"")</f>
        <v/>
      </c>
      <c r="G12842" s="17"/>
      <c r="H12842" s="18" t="str">
        <f t="shared" si="202"/>
        <v/>
      </c>
      <c r="I12842" s="17"/>
      <c r="J12842" s="17"/>
      <c r="K12842" s="18" t="str">
        <f>IFERROR(VLOOKUP(J12842,基础信息!F:H,2,0),"")</f>
        <v/>
      </c>
      <c r="L12842" s="18" t="str">
        <f>IFERROR(VLOOKUP(J12842,基础信息!F:H,3,0),"")</f>
        <v/>
      </c>
    </row>
    <row r="12843" customFormat="1" spans="2:12">
      <c r="B12843" s="17"/>
      <c r="C12843" s="17"/>
      <c r="D12843" s="17"/>
      <c r="E12843" s="18" t="str">
        <f>IFERROR(VLOOKUP(D12843,基础信息!B:D,2,0),"")</f>
        <v/>
      </c>
      <c r="F12843" s="18" t="str">
        <f>IFERROR(VLOOKUP(D12843,基础信息!B:D,3,0),"")</f>
        <v/>
      </c>
      <c r="G12843" s="17"/>
      <c r="H12843" s="18" t="str">
        <f t="shared" si="202"/>
        <v/>
      </c>
      <c r="I12843" s="17"/>
      <c r="J12843" s="17"/>
      <c r="K12843" s="18" t="str">
        <f>IFERROR(VLOOKUP(J12843,基础信息!F:H,2,0),"")</f>
        <v/>
      </c>
      <c r="L12843" s="18" t="str">
        <f>IFERROR(VLOOKUP(J12843,基础信息!F:H,3,0),"")</f>
        <v/>
      </c>
    </row>
    <row r="12844" customFormat="1" spans="2:12">
      <c r="B12844" s="17"/>
      <c r="C12844" s="17"/>
      <c r="D12844" s="17"/>
      <c r="E12844" s="18" t="str">
        <f>IFERROR(VLOOKUP(D12844,基础信息!B:D,2,0),"")</f>
        <v/>
      </c>
      <c r="F12844" s="18" t="str">
        <f>IFERROR(VLOOKUP(D12844,基础信息!B:D,3,0),"")</f>
        <v/>
      </c>
      <c r="G12844" s="17"/>
      <c r="H12844" s="18" t="str">
        <f t="shared" si="202"/>
        <v/>
      </c>
      <c r="I12844" s="17"/>
      <c r="J12844" s="17"/>
      <c r="K12844" s="18" t="str">
        <f>IFERROR(VLOOKUP(J12844,基础信息!F:H,2,0),"")</f>
        <v/>
      </c>
      <c r="L12844" s="18" t="str">
        <f>IFERROR(VLOOKUP(J12844,基础信息!F:H,3,0),"")</f>
        <v/>
      </c>
    </row>
    <row r="12845" customFormat="1" spans="2:12">
      <c r="B12845" s="17"/>
      <c r="C12845" s="17"/>
      <c r="D12845" s="17"/>
      <c r="E12845" s="18" t="str">
        <f>IFERROR(VLOOKUP(D12845,基础信息!B:D,2,0),"")</f>
        <v/>
      </c>
      <c r="F12845" s="18" t="str">
        <f>IFERROR(VLOOKUP(D12845,基础信息!B:D,3,0),"")</f>
        <v/>
      </c>
      <c r="G12845" s="17"/>
      <c r="H12845" s="18" t="str">
        <f t="shared" si="202"/>
        <v/>
      </c>
      <c r="I12845" s="17"/>
      <c r="J12845" s="17"/>
      <c r="K12845" s="18" t="str">
        <f>IFERROR(VLOOKUP(J12845,基础信息!F:H,2,0),"")</f>
        <v/>
      </c>
      <c r="L12845" s="18" t="str">
        <f>IFERROR(VLOOKUP(J12845,基础信息!F:H,3,0),"")</f>
        <v/>
      </c>
    </row>
    <row r="12846" customFormat="1" spans="2:12">
      <c r="B12846" s="17"/>
      <c r="C12846" s="17"/>
      <c r="D12846" s="17"/>
      <c r="E12846" s="18" t="str">
        <f>IFERROR(VLOOKUP(D12846,基础信息!B:D,2,0),"")</f>
        <v/>
      </c>
      <c r="F12846" s="18" t="str">
        <f>IFERROR(VLOOKUP(D12846,基础信息!B:D,3,0),"")</f>
        <v/>
      </c>
      <c r="G12846" s="17"/>
      <c r="H12846" s="18" t="str">
        <f t="shared" si="202"/>
        <v/>
      </c>
      <c r="I12846" s="17"/>
      <c r="J12846" s="17"/>
      <c r="K12846" s="18" t="str">
        <f>IFERROR(VLOOKUP(J12846,基础信息!F:H,2,0),"")</f>
        <v/>
      </c>
      <c r="L12846" s="18" t="str">
        <f>IFERROR(VLOOKUP(J12846,基础信息!F:H,3,0),"")</f>
        <v/>
      </c>
    </row>
    <row r="12847" customFormat="1" spans="2:12">
      <c r="B12847" s="17"/>
      <c r="C12847" s="17"/>
      <c r="D12847" s="17"/>
      <c r="E12847" s="18" t="str">
        <f>IFERROR(VLOOKUP(D12847,基础信息!B:D,2,0),"")</f>
        <v/>
      </c>
      <c r="F12847" s="18" t="str">
        <f>IFERROR(VLOOKUP(D12847,基础信息!B:D,3,0),"")</f>
        <v/>
      </c>
      <c r="G12847" s="17"/>
      <c r="H12847" s="18" t="str">
        <f t="shared" si="202"/>
        <v/>
      </c>
      <c r="I12847" s="17"/>
      <c r="J12847" s="17"/>
      <c r="K12847" s="18" t="str">
        <f>IFERROR(VLOOKUP(J12847,基础信息!F:H,2,0),"")</f>
        <v/>
      </c>
      <c r="L12847" s="18" t="str">
        <f>IFERROR(VLOOKUP(J12847,基础信息!F:H,3,0),"")</f>
        <v/>
      </c>
    </row>
    <row r="12848" customFormat="1" spans="2:12">
      <c r="B12848" s="17"/>
      <c r="C12848" s="17"/>
      <c r="D12848" s="17"/>
      <c r="E12848" s="18" t="str">
        <f>IFERROR(VLOOKUP(D12848,基础信息!B:D,2,0),"")</f>
        <v/>
      </c>
      <c r="F12848" s="18" t="str">
        <f>IFERROR(VLOOKUP(D12848,基础信息!B:D,3,0),"")</f>
        <v/>
      </c>
      <c r="G12848" s="17"/>
      <c r="H12848" s="18" t="str">
        <f t="shared" si="202"/>
        <v/>
      </c>
      <c r="I12848" s="17"/>
      <c r="J12848" s="17"/>
      <c r="K12848" s="18" t="str">
        <f>IFERROR(VLOOKUP(J12848,基础信息!F:H,2,0),"")</f>
        <v/>
      </c>
      <c r="L12848" s="18" t="str">
        <f>IFERROR(VLOOKUP(J12848,基础信息!F:H,3,0),"")</f>
        <v/>
      </c>
    </row>
    <row r="12849" customFormat="1" spans="2:12">
      <c r="B12849" s="17"/>
      <c r="C12849" s="17"/>
      <c r="D12849" s="17"/>
      <c r="E12849" s="18" t="str">
        <f>IFERROR(VLOOKUP(D12849,基础信息!B:D,2,0),"")</f>
        <v/>
      </c>
      <c r="F12849" s="18" t="str">
        <f>IFERROR(VLOOKUP(D12849,基础信息!B:D,3,0),"")</f>
        <v/>
      </c>
      <c r="G12849" s="17"/>
      <c r="H12849" s="18" t="str">
        <f t="shared" si="202"/>
        <v/>
      </c>
      <c r="I12849" s="17"/>
      <c r="J12849" s="17"/>
      <c r="K12849" s="18" t="str">
        <f>IFERROR(VLOOKUP(J12849,基础信息!F:H,2,0),"")</f>
        <v/>
      </c>
      <c r="L12849" s="18" t="str">
        <f>IFERROR(VLOOKUP(J12849,基础信息!F:H,3,0),"")</f>
        <v/>
      </c>
    </row>
    <row r="12850" customFormat="1" spans="2:12">
      <c r="B12850" s="17"/>
      <c r="C12850" s="17"/>
      <c r="D12850" s="17"/>
      <c r="E12850" s="18" t="str">
        <f>IFERROR(VLOOKUP(D12850,基础信息!B:D,2,0),"")</f>
        <v/>
      </c>
      <c r="F12850" s="18" t="str">
        <f>IFERROR(VLOOKUP(D12850,基础信息!B:D,3,0),"")</f>
        <v/>
      </c>
      <c r="G12850" s="17"/>
      <c r="H12850" s="18" t="str">
        <f t="shared" si="202"/>
        <v/>
      </c>
      <c r="I12850" s="17"/>
      <c r="J12850" s="17"/>
      <c r="K12850" s="18" t="str">
        <f>IFERROR(VLOOKUP(J12850,基础信息!F:H,2,0),"")</f>
        <v/>
      </c>
      <c r="L12850" s="18" t="str">
        <f>IFERROR(VLOOKUP(J12850,基础信息!F:H,3,0),"")</f>
        <v/>
      </c>
    </row>
    <row r="12851" customFormat="1" spans="2:12">
      <c r="B12851" s="17"/>
      <c r="C12851" s="17"/>
      <c r="D12851" s="17"/>
      <c r="E12851" s="18" t="str">
        <f>IFERROR(VLOOKUP(D12851,基础信息!B:D,2,0),"")</f>
        <v/>
      </c>
      <c r="F12851" s="18" t="str">
        <f>IFERROR(VLOOKUP(D12851,基础信息!B:D,3,0),"")</f>
        <v/>
      </c>
      <c r="G12851" s="17"/>
      <c r="H12851" s="18" t="str">
        <f t="shared" si="202"/>
        <v/>
      </c>
      <c r="I12851" s="17"/>
      <c r="J12851" s="17"/>
      <c r="K12851" s="18" t="str">
        <f>IFERROR(VLOOKUP(J12851,基础信息!F:H,2,0),"")</f>
        <v/>
      </c>
      <c r="L12851" s="18" t="str">
        <f>IFERROR(VLOOKUP(J12851,基础信息!F:H,3,0),"")</f>
        <v/>
      </c>
    </row>
    <row r="12852" customFormat="1" spans="2:12">
      <c r="B12852" s="17"/>
      <c r="C12852" s="17"/>
      <c r="D12852" s="17"/>
      <c r="E12852" s="18" t="str">
        <f>IFERROR(VLOOKUP(D12852,基础信息!B:D,2,0),"")</f>
        <v/>
      </c>
      <c r="F12852" s="18" t="str">
        <f>IFERROR(VLOOKUP(D12852,基础信息!B:D,3,0),"")</f>
        <v/>
      </c>
      <c r="G12852" s="17"/>
      <c r="H12852" s="18" t="str">
        <f t="shared" si="202"/>
        <v/>
      </c>
      <c r="I12852" s="17"/>
      <c r="J12852" s="17"/>
      <c r="K12852" s="18" t="str">
        <f>IFERROR(VLOOKUP(J12852,基础信息!F:H,2,0),"")</f>
        <v/>
      </c>
      <c r="L12852" s="18" t="str">
        <f>IFERROR(VLOOKUP(J12852,基础信息!F:H,3,0),"")</f>
        <v/>
      </c>
    </row>
    <row r="12853" customFormat="1" spans="2:12">
      <c r="B12853" s="17"/>
      <c r="C12853" s="17"/>
      <c r="D12853" s="17"/>
      <c r="E12853" s="18" t="str">
        <f>IFERROR(VLOOKUP(D12853,基础信息!B:D,2,0),"")</f>
        <v/>
      </c>
      <c r="F12853" s="18" t="str">
        <f>IFERROR(VLOOKUP(D12853,基础信息!B:D,3,0),"")</f>
        <v/>
      </c>
      <c r="G12853" s="17"/>
      <c r="H12853" s="18" t="str">
        <f t="shared" ref="H12853:H12916" si="203">IFERROR(F12853*G12853,"")</f>
        <v/>
      </c>
      <c r="I12853" s="17"/>
      <c r="J12853" s="17"/>
      <c r="K12853" s="18" t="str">
        <f>IFERROR(VLOOKUP(J12853,基础信息!F:H,2,0),"")</f>
        <v/>
      </c>
      <c r="L12853" s="18" t="str">
        <f>IFERROR(VLOOKUP(J12853,基础信息!F:H,3,0),"")</f>
        <v/>
      </c>
    </row>
    <row r="12854" customFormat="1" spans="2:12">
      <c r="B12854" s="17"/>
      <c r="C12854" s="17"/>
      <c r="D12854" s="17"/>
      <c r="E12854" s="18" t="str">
        <f>IFERROR(VLOOKUP(D12854,基础信息!B:D,2,0),"")</f>
        <v/>
      </c>
      <c r="F12854" s="18" t="str">
        <f>IFERROR(VLOOKUP(D12854,基础信息!B:D,3,0),"")</f>
        <v/>
      </c>
      <c r="G12854" s="17"/>
      <c r="H12854" s="18" t="str">
        <f t="shared" si="203"/>
        <v/>
      </c>
      <c r="I12854" s="17"/>
      <c r="J12854" s="17"/>
      <c r="K12854" s="18" t="str">
        <f>IFERROR(VLOOKUP(J12854,基础信息!F:H,2,0),"")</f>
        <v/>
      </c>
      <c r="L12854" s="18" t="str">
        <f>IFERROR(VLOOKUP(J12854,基础信息!F:H,3,0),"")</f>
        <v/>
      </c>
    </row>
    <row r="12855" customFormat="1" spans="2:12">
      <c r="B12855" s="17"/>
      <c r="C12855" s="17"/>
      <c r="D12855" s="17"/>
      <c r="E12855" s="18" t="str">
        <f>IFERROR(VLOOKUP(D12855,基础信息!B:D,2,0),"")</f>
        <v/>
      </c>
      <c r="F12855" s="18" t="str">
        <f>IFERROR(VLOOKUP(D12855,基础信息!B:D,3,0),"")</f>
        <v/>
      </c>
      <c r="G12855" s="17"/>
      <c r="H12855" s="18" t="str">
        <f t="shared" si="203"/>
        <v/>
      </c>
      <c r="I12855" s="17"/>
      <c r="J12855" s="17"/>
      <c r="K12855" s="18" t="str">
        <f>IFERROR(VLOOKUP(J12855,基础信息!F:H,2,0),"")</f>
        <v/>
      </c>
      <c r="L12855" s="18" t="str">
        <f>IFERROR(VLOOKUP(J12855,基础信息!F:H,3,0),"")</f>
        <v/>
      </c>
    </row>
    <row r="12856" customFormat="1" spans="2:12">
      <c r="B12856" s="17"/>
      <c r="C12856" s="17"/>
      <c r="D12856" s="17"/>
      <c r="E12856" s="18" t="str">
        <f>IFERROR(VLOOKUP(D12856,基础信息!B:D,2,0),"")</f>
        <v/>
      </c>
      <c r="F12856" s="18" t="str">
        <f>IFERROR(VLOOKUP(D12856,基础信息!B:D,3,0),"")</f>
        <v/>
      </c>
      <c r="G12856" s="17"/>
      <c r="H12856" s="18" t="str">
        <f t="shared" si="203"/>
        <v/>
      </c>
      <c r="I12856" s="17"/>
      <c r="J12856" s="17"/>
      <c r="K12856" s="18" t="str">
        <f>IFERROR(VLOOKUP(J12856,基础信息!F:H,2,0),"")</f>
        <v/>
      </c>
      <c r="L12856" s="18" t="str">
        <f>IFERROR(VLOOKUP(J12856,基础信息!F:H,3,0),"")</f>
        <v/>
      </c>
    </row>
    <row r="12857" customFormat="1" spans="2:12">
      <c r="B12857" s="17"/>
      <c r="C12857" s="17"/>
      <c r="D12857" s="17"/>
      <c r="E12857" s="18" t="str">
        <f>IFERROR(VLOOKUP(D12857,基础信息!B:D,2,0),"")</f>
        <v/>
      </c>
      <c r="F12857" s="18" t="str">
        <f>IFERROR(VLOOKUP(D12857,基础信息!B:D,3,0),"")</f>
        <v/>
      </c>
      <c r="G12857" s="17"/>
      <c r="H12857" s="18" t="str">
        <f t="shared" si="203"/>
        <v/>
      </c>
      <c r="I12857" s="17"/>
      <c r="J12857" s="17"/>
      <c r="K12857" s="18" t="str">
        <f>IFERROR(VLOOKUP(J12857,基础信息!F:H,2,0),"")</f>
        <v/>
      </c>
      <c r="L12857" s="18" t="str">
        <f>IFERROR(VLOOKUP(J12857,基础信息!F:H,3,0),"")</f>
        <v/>
      </c>
    </row>
    <row r="12858" customFormat="1" spans="2:12">
      <c r="B12858" s="17"/>
      <c r="C12858" s="17"/>
      <c r="D12858" s="17"/>
      <c r="E12858" s="18" t="str">
        <f>IFERROR(VLOOKUP(D12858,基础信息!B:D,2,0),"")</f>
        <v/>
      </c>
      <c r="F12858" s="18" t="str">
        <f>IFERROR(VLOOKUP(D12858,基础信息!B:D,3,0),"")</f>
        <v/>
      </c>
      <c r="G12858" s="17"/>
      <c r="H12858" s="18" t="str">
        <f t="shared" si="203"/>
        <v/>
      </c>
      <c r="I12858" s="17"/>
      <c r="J12858" s="17"/>
      <c r="K12858" s="18" t="str">
        <f>IFERROR(VLOOKUP(J12858,基础信息!F:H,2,0),"")</f>
        <v/>
      </c>
      <c r="L12858" s="18" t="str">
        <f>IFERROR(VLOOKUP(J12858,基础信息!F:H,3,0),"")</f>
        <v/>
      </c>
    </row>
    <row r="12859" customFormat="1" spans="2:12">
      <c r="B12859" s="17"/>
      <c r="C12859" s="17"/>
      <c r="D12859" s="17"/>
      <c r="E12859" s="18" t="str">
        <f>IFERROR(VLOOKUP(D12859,基础信息!B:D,2,0),"")</f>
        <v/>
      </c>
      <c r="F12859" s="18" t="str">
        <f>IFERROR(VLOOKUP(D12859,基础信息!B:D,3,0),"")</f>
        <v/>
      </c>
      <c r="G12859" s="17"/>
      <c r="H12859" s="18" t="str">
        <f t="shared" si="203"/>
        <v/>
      </c>
      <c r="I12859" s="17"/>
      <c r="J12859" s="17"/>
      <c r="K12859" s="18" t="str">
        <f>IFERROR(VLOOKUP(J12859,基础信息!F:H,2,0),"")</f>
        <v/>
      </c>
      <c r="L12859" s="18" t="str">
        <f>IFERROR(VLOOKUP(J12859,基础信息!F:H,3,0),"")</f>
        <v/>
      </c>
    </row>
    <row r="12860" customFormat="1" spans="2:12">
      <c r="B12860" s="17"/>
      <c r="C12860" s="17"/>
      <c r="D12860" s="17"/>
      <c r="E12860" s="18" t="str">
        <f>IFERROR(VLOOKUP(D12860,基础信息!B:D,2,0),"")</f>
        <v/>
      </c>
      <c r="F12860" s="18" t="str">
        <f>IFERROR(VLOOKUP(D12860,基础信息!B:D,3,0),"")</f>
        <v/>
      </c>
      <c r="G12860" s="17"/>
      <c r="H12860" s="18" t="str">
        <f t="shared" si="203"/>
        <v/>
      </c>
      <c r="I12860" s="17"/>
      <c r="J12860" s="17"/>
      <c r="K12860" s="18" t="str">
        <f>IFERROR(VLOOKUP(J12860,基础信息!F:H,2,0),"")</f>
        <v/>
      </c>
      <c r="L12860" s="18" t="str">
        <f>IFERROR(VLOOKUP(J12860,基础信息!F:H,3,0),"")</f>
        <v/>
      </c>
    </row>
    <row r="12861" customFormat="1" spans="2:12">
      <c r="B12861" s="17"/>
      <c r="C12861" s="17"/>
      <c r="D12861" s="17"/>
      <c r="E12861" s="18" t="str">
        <f>IFERROR(VLOOKUP(D12861,基础信息!B:D,2,0),"")</f>
        <v/>
      </c>
      <c r="F12861" s="18" t="str">
        <f>IFERROR(VLOOKUP(D12861,基础信息!B:D,3,0),"")</f>
        <v/>
      </c>
      <c r="G12861" s="17"/>
      <c r="H12861" s="18" t="str">
        <f t="shared" si="203"/>
        <v/>
      </c>
      <c r="I12861" s="17"/>
      <c r="J12861" s="17"/>
      <c r="K12861" s="18" t="str">
        <f>IFERROR(VLOOKUP(J12861,基础信息!F:H,2,0),"")</f>
        <v/>
      </c>
      <c r="L12861" s="18" t="str">
        <f>IFERROR(VLOOKUP(J12861,基础信息!F:H,3,0),"")</f>
        <v/>
      </c>
    </row>
    <row r="12862" customFormat="1" spans="2:12">
      <c r="B12862" s="17"/>
      <c r="C12862" s="17"/>
      <c r="D12862" s="17"/>
      <c r="E12862" s="18" t="str">
        <f>IFERROR(VLOOKUP(D12862,基础信息!B:D,2,0),"")</f>
        <v/>
      </c>
      <c r="F12862" s="18" t="str">
        <f>IFERROR(VLOOKUP(D12862,基础信息!B:D,3,0),"")</f>
        <v/>
      </c>
      <c r="G12862" s="17"/>
      <c r="H12862" s="18" t="str">
        <f t="shared" si="203"/>
        <v/>
      </c>
      <c r="I12862" s="17"/>
      <c r="J12862" s="17"/>
      <c r="K12862" s="18" t="str">
        <f>IFERROR(VLOOKUP(J12862,基础信息!F:H,2,0),"")</f>
        <v/>
      </c>
      <c r="L12862" s="18" t="str">
        <f>IFERROR(VLOOKUP(J12862,基础信息!F:H,3,0),"")</f>
        <v/>
      </c>
    </row>
    <row r="12863" customFormat="1" spans="2:12">
      <c r="B12863" s="17"/>
      <c r="C12863" s="17"/>
      <c r="D12863" s="17"/>
      <c r="E12863" s="18" t="str">
        <f>IFERROR(VLOOKUP(D12863,基础信息!B:D,2,0),"")</f>
        <v/>
      </c>
      <c r="F12863" s="18" t="str">
        <f>IFERROR(VLOOKUP(D12863,基础信息!B:D,3,0),"")</f>
        <v/>
      </c>
      <c r="G12863" s="17"/>
      <c r="H12863" s="18" t="str">
        <f t="shared" si="203"/>
        <v/>
      </c>
      <c r="I12863" s="17"/>
      <c r="J12863" s="17"/>
      <c r="K12863" s="18" t="str">
        <f>IFERROR(VLOOKUP(J12863,基础信息!F:H,2,0),"")</f>
        <v/>
      </c>
      <c r="L12863" s="18" t="str">
        <f>IFERROR(VLOOKUP(J12863,基础信息!F:H,3,0),"")</f>
        <v/>
      </c>
    </row>
    <row r="12864" customFormat="1" spans="2:12">
      <c r="B12864" s="17"/>
      <c r="C12864" s="17"/>
      <c r="D12864" s="17"/>
      <c r="E12864" s="18" t="str">
        <f>IFERROR(VLOOKUP(D12864,基础信息!B:D,2,0),"")</f>
        <v/>
      </c>
      <c r="F12864" s="18" t="str">
        <f>IFERROR(VLOOKUP(D12864,基础信息!B:D,3,0),"")</f>
        <v/>
      </c>
      <c r="G12864" s="17"/>
      <c r="H12864" s="18" t="str">
        <f t="shared" si="203"/>
        <v/>
      </c>
      <c r="I12864" s="17"/>
      <c r="J12864" s="17"/>
      <c r="K12864" s="18" t="str">
        <f>IFERROR(VLOOKUP(J12864,基础信息!F:H,2,0),"")</f>
        <v/>
      </c>
      <c r="L12864" s="18" t="str">
        <f>IFERROR(VLOOKUP(J12864,基础信息!F:H,3,0),"")</f>
        <v/>
      </c>
    </row>
    <row r="12865" customFormat="1" spans="2:12">
      <c r="B12865" s="17"/>
      <c r="C12865" s="17"/>
      <c r="D12865" s="17"/>
      <c r="E12865" s="18" t="str">
        <f>IFERROR(VLOOKUP(D12865,基础信息!B:D,2,0),"")</f>
        <v/>
      </c>
      <c r="F12865" s="18" t="str">
        <f>IFERROR(VLOOKUP(D12865,基础信息!B:D,3,0),"")</f>
        <v/>
      </c>
      <c r="G12865" s="17"/>
      <c r="H12865" s="18" t="str">
        <f t="shared" si="203"/>
        <v/>
      </c>
      <c r="I12865" s="17"/>
      <c r="J12865" s="17"/>
      <c r="K12865" s="18" t="str">
        <f>IFERROR(VLOOKUP(J12865,基础信息!F:H,2,0),"")</f>
        <v/>
      </c>
      <c r="L12865" s="18" t="str">
        <f>IFERROR(VLOOKUP(J12865,基础信息!F:H,3,0),"")</f>
        <v/>
      </c>
    </row>
    <row r="12866" customFormat="1" spans="2:12">
      <c r="B12866" s="17"/>
      <c r="C12866" s="17"/>
      <c r="D12866" s="17"/>
      <c r="E12866" s="18" t="str">
        <f>IFERROR(VLOOKUP(D12866,基础信息!B:D,2,0),"")</f>
        <v/>
      </c>
      <c r="F12866" s="18" t="str">
        <f>IFERROR(VLOOKUP(D12866,基础信息!B:D,3,0),"")</f>
        <v/>
      </c>
      <c r="G12866" s="17"/>
      <c r="H12866" s="18" t="str">
        <f t="shared" si="203"/>
        <v/>
      </c>
      <c r="I12866" s="17"/>
      <c r="J12866" s="17"/>
      <c r="K12866" s="18" t="str">
        <f>IFERROR(VLOOKUP(J12866,基础信息!F:H,2,0),"")</f>
        <v/>
      </c>
      <c r="L12866" s="18" t="str">
        <f>IFERROR(VLOOKUP(J12866,基础信息!F:H,3,0),"")</f>
        <v/>
      </c>
    </row>
    <row r="12867" customFormat="1" spans="2:12">
      <c r="B12867" s="17"/>
      <c r="C12867" s="17"/>
      <c r="D12867" s="17"/>
      <c r="E12867" s="18" t="str">
        <f>IFERROR(VLOOKUP(D12867,基础信息!B:D,2,0),"")</f>
        <v/>
      </c>
      <c r="F12867" s="18" t="str">
        <f>IFERROR(VLOOKUP(D12867,基础信息!B:D,3,0),"")</f>
        <v/>
      </c>
      <c r="G12867" s="17"/>
      <c r="H12867" s="18" t="str">
        <f t="shared" si="203"/>
        <v/>
      </c>
      <c r="I12867" s="17"/>
      <c r="J12867" s="17"/>
      <c r="K12867" s="18" t="str">
        <f>IFERROR(VLOOKUP(J12867,基础信息!F:H,2,0),"")</f>
        <v/>
      </c>
      <c r="L12867" s="18" t="str">
        <f>IFERROR(VLOOKUP(J12867,基础信息!F:H,3,0),"")</f>
        <v/>
      </c>
    </row>
    <row r="12868" customFormat="1" spans="2:12">
      <c r="B12868" s="17"/>
      <c r="C12868" s="17"/>
      <c r="D12868" s="17"/>
      <c r="E12868" s="18" t="str">
        <f>IFERROR(VLOOKUP(D12868,基础信息!B:D,2,0),"")</f>
        <v/>
      </c>
      <c r="F12868" s="18" t="str">
        <f>IFERROR(VLOOKUP(D12868,基础信息!B:D,3,0),"")</f>
        <v/>
      </c>
      <c r="G12868" s="17"/>
      <c r="H12868" s="18" t="str">
        <f t="shared" si="203"/>
        <v/>
      </c>
      <c r="I12868" s="17"/>
      <c r="J12868" s="17"/>
      <c r="K12868" s="18" t="str">
        <f>IFERROR(VLOOKUP(J12868,基础信息!F:H,2,0),"")</f>
        <v/>
      </c>
      <c r="L12868" s="18" t="str">
        <f>IFERROR(VLOOKUP(J12868,基础信息!F:H,3,0),"")</f>
        <v/>
      </c>
    </row>
    <row r="12869" customFormat="1" spans="2:12">
      <c r="B12869" s="17"/>
      <c r="C12869" s="17"/>
      <c r="D12869" s="17"/>
      <c r="E12869" s="18" t="str">
        <f>IFERROR(VLOOKUP(D12869,基础信息!B:D,2,0),"")</f>
        <v/>
      </c>
      <c r="F12869" s="18" t="str">
        <f>IFERROR(VLOOKUP(D12869,基础信息!B:D,3,0),"")</f>
        <v/>
      </c>
      <c r="G12869" s="17"/>
      <c r="H12869" s="18" t="str">
        <f t="shared" si="203"/>
        <v/>
      </c>
      <c r="I12869" s="17"/>
      <c r="J12869" s="17"/>
      <c r="K12869" s="18" t="str">
        <f>IFERROR(VLOOKUP(J12869,基础信息!F:H,2,0),"")</f>
        <v/>
      </c>
      <c r="L12869" s="18" t="str">
        <f>IFERROR(VLOOKUP(J12869,基础信息!F:H,3,0),"")</f>
        <v/>
      </c>
    </row>
    <row r="12870" customFormat="1" spans="2:12">
      <c r="B12870" s="17"/>
      <c r="C12870" s="17"/>
      <c r="D12870" s="17"/>
      <c r="E12870" s="18" t="str">
        <f>IFERROR(VLOOKUP(D12870,基础信息!B:D,2,0),"")</f>
        <v/>
      </c>
      <c r="F12870" s="18" t="str">
        <f>IFERROR(VLOOKUP(D12870,基础信息!B:D,3,0),"")</f>
        <v/>
      </c>
      <c r="G12870" s="17"/>
      <c r="H12870" s="18" t="str">
        <f t="shared" si="203"/>
        <v/>
      </c>
      <c r="I12870" s="17"/>
      <c r="J12870" s="17"/>
      <c r="K12870" s="18" t="str">
        <f>IFERROR(VLOOKUP(J12870,基础信息!F:H,2,0),"")</f>
        <v/>
      </c>
      <c r="L12870" s="18" t="str">
        <f>IFERROR(VLOOKUP(J12870,基础信息!F:H,3,0),"")</f>
        <v/>
      </c>
    </row>
    <row r="12871" customFormat="1" spans="2:12">
      <c r="B12871" s="17"/>
      <c r="C12871" s="17"/>
      <c r="D12871" s="17"/>
      <c r="E12871" s="18" t="str">
        <f>IFERROR(VLOOKUP(D12871,基础信息!B:D,2,0),"")</f>
        <v/>
      </c>
      <c r="F12871" s="18" t="str">
        <f>IFERROR(VLOOKUP(D12871,基础信息!B:D,3,0),"")</f>
        <v/>
      </c>
      <c r="G12871" s="17"/>
      <c r="H12871" s="18" t="str">
        <f t="shared" si="203"/>
        <v/>
      </c>
      <c r="I12871" s="17"/>
      <c r="J12871" s="17"/>
      <c r="K12871" s="18" t="str">
        <f>IFERROR(VLOOKUP(J12871,基础信息!F:H,2,0),"")</f>
        <v/>
      </c>
      <c r="L12871" s="18" t="str">
        <f>IFERROR(VLOOKUP(J12871,基础信息!F:H,3,0),"")</f>
        <v/>
      </c>
    </row>
    <row r="12872" customFormat="1" spans="2:12">
      <c r="B12872" s="17"/>
      <c r="C12872" s="17"/>
      <c r="D12872" s="17"/>
      <c r="E12872" s="18" t="str">
        <f>IFERROR(VLOOKUP(D12872,基础信息!B:D,2,0),"")</f>
        <v/>
      </c>
      <c r="F12872" s="18" t="str">
        <f>IFERROR(VLOOKUP(D12872,基础信息!B:D,3,0),"")</f>
        <v/>
      </c>
      <c r="G12872" s="17"/>
      <c r="H12872" s="18" t="str">
        <f t="shared" si="203"/>
        <v/>
      </c>
      <c r="I12872" s="17"/>
      <c r="J12872" s="17"/>
      <c r="K12872" s="18" t="str">
        <f>IFERROR(VLOOKUP(J12872,基础信息!F:H,2,0),"")</f>
        <v/>
      </c>
      <c r="L12872" s="18" t="str">
        <f>IFERROR(VLOOKUP(J12872,基础信息!F:H,3,0),"")</f>
        <v/>
      </c>
    </row>
    <row r="12873" customFormat="1" spans="2:12">
      <c r="B12873" s="17"/>
      <c r="C12873" s="17"/>
      <c r="D12873" s="17"/>
      <c r="E12873" s="18" t="str">
        <f>IFERROR(VLOOKUP(D12873,基础信息!B:D,2,0),"")</f>
        <v/>
      </c>
      <c r="F12873" s="18" t="str">
        <f>IFERROR(VLOOKUP(D12873,基础信息!B:D,3,0),"")</f>
        <v/>
      </c>
      <c r="G12873" s="17"/>
      <c r="H12873" s="18" t="str">
        <f t="shared" si="203"/>
        <v/>
      </c>
      <c r="I12873" s="17"/>
      <c r="J12873" s="17"/>
      <c r="K12873" s="18" t="str">
        <f>IFERROR(VLOOKUP(J12873,基础信息!F:H,2,0),"")</f>
        <v/>
      </c>
      <c r="L12873" s="18" t="str">
        <f>IFERROR(VLOOKUP(J12873,基础信息!F:H,3,0),"")</f>
        <v/>
      </c>
    </row>
    <row r="12874" customFormat="1" spans="2:12">
      <c r="B12874" s="17"/>
      <c r="C12874" s="17"/>
      <c r="D12874" s="17"/>
      <c r="E12874" s="18" t="str">
        <f>IFERROR(VLOOKUP(D12874,基础信息!B:D,2,0),"")</f>
        <v/>
      </c>
      <c r="F12874" s="18" t="str">
        <f>IFERROR(VLOOKUP(D12874,基础信息!B:D,3,0),"")</f>
        <v/>
      </c>
      <c r="G12874" s="17"/>
      <c r="H12874" s="18" t="str">
        <f t="shared" si="203"/>
        <v/>
      </c>
      <c r="I12874" s="17"/>
      <c r="J12874" s="17"/>
      <c r="K12874" s="18" t="str">
        <f>IFERROR(VLOOKUP(J12874,基础信息!F:H,2,0),"")</f>
        <v/>
      </c>
      <c r="L12874" s="18" t="str">
        <f>IFERROR(VLOOKUP(J12874,基础信息!F:H,3,0),"")</f>
        <v/>
      </c>
    </row>
    <row r="12875" customFormat="1" spans="2:12">
      <c r="B12875" s="17"/>
      <c r="C12875" s="17"/>
      <c r="D12875" s="17"/>
      <c r="E12875" s="18" t="str">
        <f>IFERROR(VLOOKUP(D12875,基础信息!B:D,2,0),"")</f>
        <v/>
      </c>
      <c r="F12875" s="18" t="str">
        <f>IFERROR(VLOOKUP(D12875,基础信息!B:D,3,0),"")</f>
        <v/>
      </c>
      <c r="G12875" s="17"/>
      <c r="H12875" s="18" t="str">
        <f t="shared" si="203"/>
        <v/>
      </c>
      <c r="I12875" s="17"/>
      <c r="J12875" s="17"/>
      <c r="K12875" s="18" t="str">
        <f>IFERROR(VLOOKUP(J12875,基础信息!F:H,2,0),"")</f>
        <v/>
      </c>
      <c r="L12875" s="18" t="str">
        <f>IFERROR(VLOOKUP(J12875,基础信息!F:H,3,0),"")</f>
        <v/>
      </c>
    </row>
    <row r="12876" customFormat="1" spans="2:12">
      <c r="B12876" s="17"/>
      <c r="C12876" s="17"/>
      <c r="D12876" s="17"/>
      <c r="E12876" s="18" t="str">
        <f>IFERROR(VLOOKUP(D12876,基础信息!B:D,2,0),"")</f>
        <v/>
      </c>
      <c r="F12876" s="18" t="str">
        <f>IFERROR(VLOOKUP(D12876,基础信息!B:D,3,0),"")</f>
        <v/>
      </c>
      <c r="G12876" s="17"/>
      <c r="H12876" s="18" t="str">
        <f t="shared" si="203"/>
        <v/>
      </c>
      <c r="I12876" s="17"/>
      <c r="J12876" s="17"/>
      <c r="K12876" s="18" t="str">
        <f>IFERROR(VLOOKUP(J12876,基础信息!F:H,2,0),"")</f>
        <v/>
      </c>
      <c r="L12876" s="18" t="str">
        <f>IFERROR(VLOOKUP(J12876,基础信息!F:H,3,0),"")</f>
        <v/>
      </c>
    </row>
    <row r="12877" customFormat="1" spans="2:12">
      <c r="B12877" s="17"/>
      <c r="C12877" s="17"/>
      <c r="D12877" s="17"/>
      <c r="E12877" s="18" t="str">
        <f>IFERROR(VLOOKUP(D12877,基础信息!B:D,2,0),"")</f>
        <v/>
      </c>
      <c r="F12877" s="18" t="str">
        <f>IFERROR(VLOOKUP(D12877,基础信息!B:D,3,0),"")</f>
        <v/>
      </c>
      <c r="G12877" s="17"/>
      <c r="H12877" s="18" t="str">
        <f t="shared" si="203"/>
        <v/>
      </c>
      <c r="I12877" s="17"/>
      <c r="J12877" s="17"/>
      <c r="K12877" s="18" t="str">
        <f>IFERROR(VLOOKUP(J12877,基础信息!F:H,2,0),"")</f>
        <v/>
      </c>
      <c r="L12877" s="18" t="str">
        <f>IFERROR(VLOOKUP(J12877,基础信息!F:H,3,0),"")</f>
        <v/>
      </c>
    </row>
    <row r="12878" customFormat="1" spans="2:12">
      <c r="B12878" s="17"/>
      <c r="C12878" s="17"/>
      <c r="D12878" s="17"/>
      <c r="E12878" s="18" t="str">
        <f>IFERROR(VLOOKUP(D12878,基础信息!B:D,2,0),"")</f>
        <v/>
      </c>
      <c r="F12878" s="18" t="str">
        <f>IFERROR(VLOOKUP(D12878,基础信息!B:D,3,0),"")</f>
        <v/>
      </c>
      <c r="G12878" s="17"/>
      <c r="H12878" s="18" t="str">
        <f t="shared" si="203"/>
        <v/>
      </c>
      <c r="I12878" s="17"/>
      <c r="J12878" s="17"/>
      <c r="K12878" s="18" t="str">
        <f>IFERROR(VLOOKUP(J12878,基础信息!F:H,2,0),"")</f>
        <v/>
      </c>
      <c r="L12878" s="18" t="str">
        <f>IFERROR(VLOOKUP(J12878,基础信息!F:H,3,0),"")</f>
        <v/>
      </c>
    </row>
    <row r="12879" customFormat="1" spans="2:12">
      <c r="B12879" s="17"/>
      <c r="C12879" s="17"/>
      <c r="D12879" s="17"/>
      <c r="E12879" s="18" t="str">
        <f>IFERROR(VLOOKUP(D12879,基础信息!B:D,2,0),"")</f>
        <v/>
      </c>
      <c r="F12879" s="18" t="str">
        <f>IFERROR(VLOOKUP(D12879,基础信息!B:D,3,0),"")</f>
        <v/>
      </c>
      <c r="G12879" s="17"/>
      <c r="H12879" s="18" t="str">
        <f t="shared" si="203"/>
        <v/>
      </c>
      <c r="I12879" s="17"/>
      <c r="J12879" s="17"/>
      <c r="K12879" s="18" t="str">
        <f>IFERROR(VLOOKUP(J12879,基础信息!F:H,2,0),"")</f>
        <v/>
      </c>
      <c r="L12879" s="18" t="str">
        <f>IFERROR(VLOOKUP(J12879,基础信息!F:H,3,0),"")</f>
        <v/>
      </c>
    </row>
    <row r="12880" customFormat="1" spans="2:12">
      <c r="B12880" s="17"/>
      <c r="C12880" s="17"/>
      <c r="D12880" s="17"/>
      <c r="E12880" s="18" t="str">
        <f>IFERROR(VLOOKUP(D12880,基础信息!B:D,2,0),"")</f>
        <v/>
      </c>
      <c r="F12880" s="18" t="str">
        <f>IFERROR(VLOOKUP(D12880,基础信息!B:D,3,0),"")</f>
        <v/>
      </c>
      <c r="G12880" s="17"/>
      <c r="H12880" s="18" t="str">
        <f t="shared" si="203"/>
        <v/>
      </c>
      <c r="I12880" s="17"/>
      <c r="J12880" s="17"/>
      <c r="K12880" s="18" t="str">
        <f>IFERROR(VLOOKUP(J12880,基础信息!F:H,2,0),"")</f>
        <v/>
      </c>
      <c r="L12880" s="18" t="str">
        <f>IFERROR(VLOOKUP(J12880,基础信息!F:H,3,0),"")</f>
        <v/>
      </c>
    </row>
    <row r="12881" customFormat="1" spans="2:12">
      <c r="B12881" s="17"/>
      <c r="C12881" s="17"/>
      <c r="D12881" s="17"/>
      <c r="E12881" s="18" t="str">
        <f>IFERROR(VLOOKUP(D12881,基础信息!B:D,2,0),"")</f>
        <v/>
      </c>
      <c r="F12881" s="18" t="str">
        <f>IFERROR(VLOOKUP(D12881,基础信息!B:D,3,0),"")</f>
        <v/>
      </c>
      <c r="G12881" s="17"/>
      <c r="H12881" s="18" t="str">
        <f t="shared" si="203"/>
        <v/>
      </c>
      <c r="I12881" s="17"/>
      <c r="J12881" s="17"/>
      <c r="K12881" s="18" t="str">
        <f>IFERROR(VLOOKUP(J12881,基础信息!F:H,2,0),"")</f>
        <v/>
      </c>
      <c r="L12881" s="18" t="str">
        <f>IFERROR(VLOOKUP(J12881,基础信息!F:H,3,0),"")</f>
        <v/>
      </c>
    </row>
    <row r="12882" customFormat="1" spans="2:12">
      <c r="B12882" s="17"/>
      <c r="C12882" s="17"/>
      <c r="D12882" s="17"/>
      <c r="E12882" s="18" t="str">
        <f>IFERROR(VLOOKUP(D12882,基础信息!B:D,2,0),"")</f>
        <v/>
      </c>
      <c r="F12882" s="18" t="str">
        <f>IFERROR(VLOOKUP(D12882,基础信息!B:D,3,0),"")</f>
        <v/>
      </c>
      <c r="G12882" s="17"/>
      <c r="H12882" s="18" t="str">
        <f t="shared" si="203"/>
        <v/>
      </c>
      <c r="I12882" s="17"/>
      <c r="J12882" s="17"/>
      <c r="K12882" s="18" t="str">
        <f>IFERROR(VLOOKUP(J12882,基础信息!F:H,2,0),"")</f>
        <v/>
      </c>
      <c r="L12882" s="18" t="str">
        <f>IFERROR(VLOOKUP(J12882,基础信息!F:H,3,0),"")</f>
        <v/>
      </c>
    </row>
    <row r="12883" customFormat="1" spans="2:12">
      <c r="B12883" s="17"/>
      <c r="C12883" s="17"/>
      <c r="D12883" s="17"/>
      <c r="E12883" s="18" t="str">
        <f>IFERROR(VLOOKUP(D12883,基础信息!B:D,2,0),"")</f>
        <v/>
      </c>
      <c r="F12883" s="18" t="str">
        <f>IFERROR(VLOOKUP(D12883,基础信息!B:D,3,0),"")</f>
        <v/>
      </c>
      <c r="G12883" s="17"/>
      <c r="H12883" s="18" t="str">
        <f t="shared" si="203"/>
        <v/>
      </c>
      <c r="I12883" s="17"/>
      <c r="J12883" s="17"/>
      <c r="K12883" s="18" t="str">
        <f>IFERROR(VLOOKUP(J12883,基础信息!F:H,2,0),"")</f>
        <v/>
      </c>
      <c r="L12883" s="18" t="str">
        <f>IFERROR(VLOOKUP(J12883,基础信息!F:H,3,0),"")</f>
        <v/>
      </c>
    </row>
    <row r="12884" customFormat="1" spans="2:12">
      <c r="B12884" s="17"/>
      <c r="C12884" s="17"/>
      <c r="D12884" s="17"/>
      <c r="E12884" s="18" t="str">
        <f>IFERROR(VLOOKUP(D12884,基础信息!B:D,2,0),"")</f>
        <v/>
      </c>
      <c r="F12884" s="18" t="str">
        <f>IFERROR(VLOOKUP(D12884,基础信息!B:D,3,0),"")</f>
        <v/>
      </c>
      <c r="G12884" s="17"/>
      <c r="H12884" s="18" t="str">
        <f t="shared" si="203"/>
        <v/>
      </c>
      <c r="I12884" s="17"/>
      <c r="J12884" s="17"/>
      <c r="K12884" s="18" t="str">
        <f>IFERROR(VLOOKUP(J12884,基础信息!F:H,2,0),"")</f>
        <v/>
      </c>
      <c r="L12884" s="18" t="str">
        <f>IFERROR(VLOOKUP(J12884,基础信息!F:H,3,0),"")</f>
        <v/>
      </c>
    </row>
    <row r="12885" customFormat="1" spans="2:12">
      <c r="B12885" s="17"/>
      <c r="C12885" s="17"/>
      <c r="D12885" s="17"/>
      <c r="E12885" s="18" t="str">
        <f>IFERROR(VLOOKUP(D12885,基础信息!B:D,2,0),"")</f>
        <v/>
      </c>
      <c r="F12885" s="18" t="str">
        <f>IFERROR(VLOOKUP(D12885,基础信息!B:D,3,0),"")</f>
        <v/>
      </c>
      <c r="G12885" s="17"/>
      <c r="H12885" s="18" t="str">
        <f t="shared" si="203"/>
        <v/>
      </c>
      <c r="I12885" s="17"/>
      <c r="J12885" s="17"/>
      <c r="K12885" s="18" t="str">
        <f>IFERROR(VLOOKUP(J12885,基础信息!F:H,2,0),"")</f>
        <v/>
      </c>
      <c r="L12885" s="18" t="str">
        <f>IFERROR(VLOOKUP(J12885,基础信息!F:H,3,0),"")</f>
        <v/>
      </c>
    </row>
    <row r="12886" customFormat="1" spans="2:12">
      <c r="B12886" s="17"/>
      <c r="C12886" s="17"/>
      <c r="D12886" s="17"/>
      <c r="E12886" s="18" t="str">
        <f>IFERROR(VLOOKUP(D12886,基础信息!B:D,2,0),"")</f>
        <v/>
      </c>
      <c r="F12886" s="18" t="str">
        <f>IFERROR(VLOOKUP(D12886,基础信息!B:D,3,0),"")</f>
        <v/>
      </c>
      <c r="G12886" s="17"/>
      <c r="H12886" s="18" t="str">
        <f t="shared" si="203"/>
        <v/>
      </c>
      <c r="I12886" s="17"/>
      <c r="J12886" s="17"/>
      <c r="K12886" s="18" t="str">
        <f>IFERROR(VLOOKUP(J12886,基础信息!F:H,2,0),"")</f>
        <v/>
      </c>
      <c r="L12886" s="18" t="str">
        <f>IFERROR(VLOOKUP(J12886,基础信息!F:H,3,0),"")</f>
        <v/>
      </c>
    </row>
    <row r="12887" customFormat="1" spans="2:12">
      <c r="B12887" s="17"/>
      <c r="C12887" s="17"/>
      <c r="D12887" s="17"/>
      <c r="E12887" s="18" t="str">
        <f>IFERROR(VLOOKUP(D12887,基础信息!B:D,2,0),"")</f>
        <v/>
      </c>
      <c r="F12887" s="18" t="str">
        <f>IFERROR(VLOOKUP(D12887,基础信息!B:D,3,0),"")</f>
        <v/>
      </c>
      <c r="G12887" s="17"/>
      <c r="H12887" s="18" t="str">
        <f t="shared" si="203"/>
        <v/>
      </c>
      <c r="I12887" s="17"/>
      <c r="J12887" s="17"/>
      <c r="K12887" s="18" t="str">
        <f>IFERROR(VLOOKUP(J12887,基础信息!F:H,2,0),"")</f>
        <v/>
      </c>
      <c r="L12887" s="18" t="str">
        <f>IFERROR(VLOOKUP(J12887,基础信息!F:H,3,0),"")</f>
        <v/>
      </c>
    </row>
    <row r="12888" customFormat="1" spans="2:12">
      <c r="B12888" s="17"/>
      <c r="C12888" s="17"/>
      <c r="D12888" s="17"/>
      <c r="E12888" s="18" t="str">
        <f>IFERROR(VLOOKUP(D12888,基础信息!B:D,2,0),"")</f>
        <v/>
      </c>
      <c r="F12888" s="18" t="str">
        <f>IFERROR(VLOOKUP(D12888,基础信息!B:D,3,0),"")</f>
        <v/>
      </c>
      <c r="G12888" s="17"/>
      <c r="H12888" s="18" t="str">
        <f t="shared" si="203"/>
        <v/>
      </c>
      <c r="I12888" s="17"/>
      <c r="J12888" s="17"/>
      <c r="K12888" s="18" t="str">
        <f>IFERROR(VLOOKUP(J12888,基础信息!F:H,2,0),"")</f>
        <v/>
      </c>
      <c r="L12888" s="18" t="str">
        <f>IFERROR(VLOOKUP(J12888,基础信息!F:H,3,0),"")</f>
        <v/>
      </c>
    </row>
    <row r="12889" customFormat="1" spans="2:12">
      <c r="B12889" s="17"/>
      <c r="C12889" s="17"/>
      <c r="D12889" s="17"/>
      <c r="E12889" s="18" t="str">
        <f>IFERROR(VLOOKUP(D12889,基础信息!B:D,2,0),"")</f>
        <v/>
      </c>
      <c r="F12889" s="18" t="str">
        <f>IFERROR(VLOOKUP(D12889,基础信息!B:D,3,0),"")</f>
        <v/>
      </c>
      <c r="G12889" s="17"/>
      <c r="H12889" s="18" t="str">
        <f t="shared" si="203"/>
        <v/>
      </c>
      <c r="I12889" s="17"/>
      <c r="J12889" s="17"/>
      <c r="K12889" s="18" t="str">
        <f>IFERROR(VLOOKUP(J12889,基础信息!F:H,2,0),"")</f>
        <v/>
      </c>
      <c r="L12889" s="18" t="str">
        <f>IFERROR(VLOOKUP(J12889,基础信息!F:H,3,0),"")</f>
        <v/>
      </c>
    </row>
    <row r="12890" customFormat="1" spans="2:12">
      <c r="B12890" s="17"/>
      <c r="C12890" s="17"/>
      <c r="D12890" s="17"/>
      <c r="E12890" s="18" t="str">
        <f>IFERROR(VLOOKUP(D12890,基础信息!B:D,2,0),"")</f>
        <v/>
      </c>
      <c r="F12890" s="18" t="str">
        <f>IFERROR(VLOOKUP(D12890,基础信息!B:D,3,0),"")</f>
        <v/>
      </c>
      <c r="G12890" s="17"/>
      <c r="H12890" s="18" t="str">
        <f t="shared" si="203"/>
        <v/>
      </c>
      <c r="I12890" s="17"/>
      <c r="J12890" s="17"/>
      <c r="K12890" s="18" t="str">
        <f>IFERROR(VLOOKUP(J12890,基础信息!F:H,2,0),"")</f>
        <v/>
      </c>
      <c r="L12890" s="18" t="str">
        <f>IFERROR(VLOOKUP(J12890,基础信息!F:H,3,0),"")</f>
        <v/>
      </c>
    </row>
    <row r="12891" customFormat="1" spans="2:12">
      <c r="B12891" s="17"/>
      <c r="C12891" s="17"/>
      <c r="D12891" s="17"/>
      <c r="E12891" s="18" t="str">
        <f>IFERROR(VLOOKUP(D12891,基础信息!B:D,2,0),"")</f>
        <v/>
      </c>
      <c r="F12891" s="18" t="str">
        <f>IFERROR(VLOOKUP(D12891,基础信息!B:D,3,0),"")</f>
        <v/>
      </c>
      <c r="G12891" s="17"/>
      <c r="H12891" s="18" t="str">
        <f t="shared" si="203"/>
        <v/>
      </c>
      <c r="I12891" s="17"/>
      <c r="J12891" s="17"/>
      <c r="K12891" s="18" t="str">
        <f>IFERROR(VLOOKUP(J12891,基础信息!F:H,2,0),"")</f>
        <v/>
      </c>
      <c r="L12891" s="18" t="str">
        <f>IFERROR(VLOOKUP(J12891,基础信息!F:H,3,0),"")</f>
        <v/>
      </c>
    </row>
    <row r="12892" customFormat="1" spans="2:12">
      <c r="B12892" s="17"/>
      <c r="C12892" s="17"/>
      <c r="D12892" s="17"/>
      <c r="E12892" s="18" t="str">
        <f>IFERROR(VLOOKUP(D12892,基础信息!B:D,2,0),"")</f>
        <v/>
      </c>
      <c r="F12892" s="18" t="str">
        <f>IFERROR(VLOOKUP(D12892,基础信息!B:D,3,0),"")</f>
        <v/>
      </c>
      <c r="G12892" s="17"/>
      <c r="H12892" s="18" t="str">
        <f t="shared" si="203"/>
        <v/>
      </c>
      <c r="I12892" s="17"/>
      <c r="J12892" s="17"/>
      <c r="K12892" s="18" t="str">
        <f>IFERROR(VLOOKUP(J12892,基础信息!F:H,2,0),"")</f>
        <v/>
      </c>
      <c r="L12892" s="18" t="str">
        <f>IFERROR(VLOOKUP(J12892,基础信息!F:H,3,0),"")</f>
        <v/>
      </c>
    </row>
    <row r="12893" customFormat="1" spans="2:12">
      <c r="B12893" s="17"/>
      <c r="C12893" s="17"/>
      <c r="D12893" s="17"/>
      <c r="E12893" s="18" t="str">
        <f>IFERROR(VLOOKUP(D12893,基础信息!B:D,2,0),"")</f>
        <v/>
      </c>
      <c r="F12893" s="18" t="str">
        <f>IFERROR(VLOOKUP(D12893,基础信息!B:D,3,0),"")</f>
        <v/>
      </c>
      <c r="G12893" s="17"/>
      <c r="H12893" s="18" t="str">
        <f t="shared" si="203"/>
        <v/>
      </c>
      <c r="I12893" s="17"/>
      <c r="J12893" s="17"/>
      <c r="K12893" s="18" t="str">
        <f>IFERROR(VLOOKUP(J12893,基础信息!F:H,2,0),"")</f>
        <v/>
      </c>
      <c r="L12893" s="18" t="str">
        <f>IFERROR(VLOOKUP(J12893,基础信息!F:H,3,0),"")</f>
        <v/>
      </c>
    </row>
    <row r="12894" customFormat="1" spans="2:12">
      <c r="B12894" s="17"/>
      <c r="C12894" s="17"/>
      <c r="D12894" s="17"/>
      <c r="E12894" s="18" t="str">
        <f>IFERROR(VLOOKUP(D12894,基础信息!B:D,2,0),"")</f>
        <v/>
      </c>
      <c r="F12894" s="18" t="str">
        <f>IFERROR(VLOOKUP(D12894,基础信息!B:D,3,0),"")</f>
        <v/>
      </c>
      <c r="G12894" s="17"/>
      <c r="H12894" s="18" t="str">
        <f t="shared" si="203"/>
        <v/>
      </c>
      <c r="I12894" s="17"/>
      <c r="J12894" s="17"/>
      <c r="K12894" s="18" t="str">
        <f>IFERROR(VLOOKUP(J12894,基础信息!F:H,2,0),"")</f>
        <v/>
      </c>
      <c r="L12894" s="18" t="str">
        <f>IFERROR(VLOOKUP(J12894,基础信息!F:H,3,0),"")</f>
        <v/>
      </c>
    </row>
    <row r="12895" customFormat="1" spans="2:12">
      <c r="B12895" s="17"/>
      <c r="C12895" s="17"/>
      <c r="D12895" s="17"/>
      <c r="E12895" s="18" t="str">
        <f>IFERROR(VLOOKUP(D12895,基础信息!B:D,2,0),"")</f>
        <v/>
      </c>
      <c r="F12895" s="18" t="str">
        <f>IFERROR(VLOOKUP(D12895,基础信息!B:D,3,0),"")</f>
        <v/>
      </c>
      <c r="G12895" s="17"/>
      <c r="H12895" s="18" t="str">
        <f t="shared" si="203"/>
        <v/>
      </c>
      <c r="I12895" s="17"/>
      <c r="J12895" s="17"/>
      <c r="K12895" s="18" t="str">
        <f>IFERROR(VLOOKUP(J12895,基础信息!F:H,2,0),"")</f>
        <v/>
      </c>
      <c r="L12895" s="18" t="str">
        <f>IFERROR(VLOOKUP(J12895,基础信息!F:H,3,0),"")</f>
        <v/>
      </c>
    </row>
    <row r="12896" customFormat="1" spans="2:12">
      <c r="B12896" s="17"/>
      <c r="C12896" s="17"/>
      <c r="D12896" s="17"/>
      <c r="E12896" s="18" t="str">
        <f>IFERROR(VLOOKUP(D12896,基础信息!B:D,2,0),"")</f>
        <v/>
      </c>
      <c r="F12896" s="18" t="str">
        <f>IFERROR(VLOOKUP(D12896,基础信息!B:D,3,0),"")</f>
        <v/>
      </c>
      <c r="G12896" s="17"/>
      <c r="H12896" s="18" t="str">
        <f t="shared" si="203"/>
        <v/>
      </c>
      <c r="I12896" s="17"/>
      <c r="J12896" s="17"/>
      <c r="K12896" s="18" t="str">
        <f>IFERROR(VLOOKUP(J12896,基础信息!F:H,2,0),"")</f>
        <v/>
      </c>
      <c r="L12896" s="18" t="str">
        <f>IFERROR(VLOOKUP(J12896,基础信息!F:H,3,0),"")</f>
        <v/>
      </c>
    </row>
    <row r="12897" customFormat="1" spans="2:12">
      <c r="B12897" s="17"/>
      <c r="C12897" s="17"/>
      <c r="D12897" s="17"/>
      <c r="E12897" s="18" t="str">
        <f>IFERROR(VLOOKUP(D12897,基础信息!B:D,2,0),"")</f>
        <v/>
      </c>
      <c r="F12897" s="18" t="str">
        <f>IFERROR(VLOOKUP(D12897,基础信息!B:D,3,0),"")</f>
        <v/>
      </c>
      <c r="G12897" s="17"/>
      <c r="H12897" s="18" t="str">
        <f t="shared" si="203"/>
        <v/>
      </c>
      <c r="I12897" s="17"/>
      <c r="J12897" s="17"/>
      <c r="K12897" s="18" t="str">
        <f>IFERROR(VLOOKUP(J12897,基础信息!F:H,2,0),"")</f>
        <v/>
      </c>
      <c r="L12897" s="18" t="str">
        <f>IFERROR(VLOOKUP(J12897,基础信息!F:H,3,0),"")</f>
        <v/>
      </c>
    </row>
    <row r="12898" customFormat="1" spans="2:12">
      <c r="B12898" s="17"/>
      <c r="C12898" s="17"/>
      <c r="D12898" s="17"/>
      <c r="E12898" s="18" t="str">
        <f>IFERROR(VLOOKUP(D12898,基础信息!B:D,2,0),"")</f>
        <v/>
      </c>
      <c r="F12898" s="18" t="str">
        <f>IFERROR(VLOOKUP(D12898,基础信息!B:D,3,0),"")</f>
        <v/>
      </c>
      <c r="G12898" s="17"/>
      <c r="H12898" s="18" t="str">
        <f t="shared" si="203"/>
        <v/>
      </c>
      <c r="I12898" s="17"/>
      <c r="J12898" s="17"/>
      <c r="K12898" s="18" t="str">
        <f>IFERROR(VLOOKUP(J12898,基础信息!F:H,2,0),"")</f>
        <v/>
      </c>
      <c r="L12898" s="18" t="str">
        <f>IFERROR(VLOOKUP(J12898,基础信息!F:H,3,0),"")</f>
        <v/>
      </c>
    </row>
    <row r="12899" customFormat="1" spans="2:12">
      <c r="B12899" s="17"/>
      <c r="C12899" s="17"/>
      <c r="D12899" s="17"/>
      <c r="E12899" s="18" t="str">
        <f>IFERROR(VLOOKUP(D12899,基础信息!B:D,2,0),"")</f>
        <v/>
      </c>
      <c r="F12899" s="18" t="str">
        <f>IFERROR(VLOOKUP(D12899,基础信息!B:D,3,0),"")</f>
        <v/>
      </c>
      <c r="G12899" s="17"/>
      <c r="H12899" s="18" t="str">
        <f t="shared" si="203"/>
        <v/>
      </c>
      <c r="I12899" s="17"/>
      <c r="J12899" s="17"/>
      <c r="K12899" s="18" t="str">
        <f>IFERROR(VLOOKUP(J12899,基础信息!F:H,2,0),"")</f>
        <v/>
      </c>
      <c r="L12899" s="18" t="str">
        <f>IFERROR(VLOOKUP(J12899,基础信息!F:H,3,0),"")</f>
        <v/>
      </c>
    </row>
    <row r="12900" customFormat="1" spans="2:12">
      <c r="B12900" s="17"/>
      <c r="C12900" s="17"/>
      <c r="D12900" s="17"/>
      <c r="E12900" s="18" t="str">
        <f>IFERROR(VLOOKUP(D12900,基础信息!B:D,2,0),"")</f>
        <v/>
      </c>
      <c r="F12900" s="18" t="str">
        <f>IFERROR(VLOOKUP(D12900,基础信息!B:D,3,0),"")</f>
        <v/>
      </c>
      <c r="G12900" s="17"/>
      <c r="H12900" s="18" t="str">
        <f t="shared" si="203"/>
        <v/>
      </c>
      <c r="I12900" s="17"/>
      <c r="J12900" s="17"/>
      <c r="K12900" s="18" t="str">
        <f>IFERROR(VLOOKUP(J12900,基础信息!F:H,2,0),"")</f>
        <v/>
      </c>
      <c r="L12900" s="18" t="str">
        <f>IFERROR(VLOOKUP(J12900,基础信息!F:H,3,0),"")</f>
        <v/>
      </c>
    </row>
    <row r="12901" customFormat="1" spans="2:12">
      <c r="B12901" s="17"/>
      <c r="C12901" s="17"/>
      <c r="D12901" s="17"/>
      <c r="E12901" s="18" t="str">
        <f>IFERROR(VLOOKUP(D12901,基础信息!B:D,2,0),"")</f>
        <v/>
      </c>
      <c r="F12901" s="18" t="str">
        <f>IFERROR(VLOOKUP(D12901,基础信息!B:D,3,0),"")</f>
        <v/>
      </c>
      <c r="G12901" s="17"/>
      <c r="H12901" s="18" t="str">
        <f t="shared" si="203"/>
        <v/>
      </c>
      <c r="I12901" s="17"/>
      <c r="J12901" s="17"/>
      <c r="K12901" s="18" t="str">
        <f>IFERROR(VLOOKUP(J12901,基础信息!F:H,2,0),"")</f>
        <v/>
      </c>
      <c r="L12901" s="18" t="str">
        <f>IFERROR(VLOOKUP(J12901,基础信息!F:H,3,0),"")</f>
        <v/>
      </c>
    </row>
    <row r="12902" customFormat="1" spans="2:12">
      <c r="B12902" s="17"/>
      <c r="C12902" s="17"/>
      <c r="D12902" s="17"/>
      <c r="E12902" s="18" t="str">
        <f>IFERROR(VLOOKUP(D12902,基础信息!B:D,2,0),"")</f>
        <v/>
      </c>
      <c r="F12902" s="18" t="str">
        <f>IFERROR(VLOOKUP(D12902,基础信息!B:D,3,0),"")</f>
        <v/>
      </c>
      <c r="G12902" s="17"/>
      <c r="H12902" s="18" t="str">
        <f t="shared" si="203"/>
        <v/>
      </c>
      <c r="I12902" s="17"/>
      <c r="J12902" s="17"/>
      <c r="K12902" s="18" t="str">
        <f>IFERROR(VLOOKUP(J12902,基础信息!F:H,2,0),"")</f>
        <v/>
      </c>
      <c r="L12902" s="18" t="str">
        <f>IFERROR(VLOOKUP(J12902,基础信息!F:H,3,0),"")</f>
        <v/>
      </c>
    </row>
    <row r="12903" customFormat="1" spans="2:12">
      <c r="B12903" s="17"/>
      <c r="C12903" s="17"/>
      <c r="D12903" s="17"/>
      <c r="E12903" s="18" t="str">
        <f>IFERROR(VLOOKUP(D12903,基础信息!B:D,2,0),"")</f>
        <v/>
      </c>
      <c r="F12903" s="18" t="str">
        <f>IFERROR(VLOOKUP(D12903,基础信息!B:D,3,0),"")</f>
        <v/>
      </c>
      <c r="G12903" s="17"/>
      <c r="H12903" s="18" t="str">
        <f t="shared" si="203"/>
        <v/>
      </c>
      <c r="I12903" s="17"/>
      <c r="J12903" s="17"/>
      <c r="K12903" s="18" t="str">
        <f>IFERROR(VLOOKUP(J12903,基础信息!F:H,2,0),"")</f>
        <v/>
      </c>
      <c r="L12903" s="18" t="str">
        <f>IFERROR(VLOOKUP(J12903,基础信息!F:H,3,0),"")</f>
        <v/>
      </c>
    </row>
    <row r="12904" customFormat="1" spans="2:12">
      <c r="B12904" s="17"/>
      <c r="C12904" s="17"/>
      <c r="D12904" s="17"/>
      <c r="E12904" s="18" t="str">
        <f>IFERROR(VLOOKUP(D12904,基础信息!B:D,2,0),"")</f>
        <v/>
      </c>
      <c r="F12904" s="18" t="str">
        <f>IFERROR(VLOOKUP(D12904,基础信息!B:D,3,0),"")</f>
        <v/>
      </c>
      <c r="G12904" s="17"/>
      <c r="H12904" s="18" t="str">
        <f t="shared" si="203"/>
        <v/>
      </c>
      <c r="I12904" s="17"/>
      <c r="J12904" s="17"/>
      <c r="K12904" s="18" t="str">
        <f>IFERROR(VLOOKUP(J12904,基础信息!F:H,2,0),"")</f>
        <v/>
      </c>
      <c r="L12904" s="18" t="str">
        <f>IFERROR(VLOOKUP(J12904,基础信息!F:H,3,0),"")</f>
        <v/>
      </c>
    </row>
    <row r="12905" customFormat="1" spans="2:12">
      <c r="B12905" s="17"/>
      <c r="C12905" s="17"/>
      <c r="D12905" s="17"/>
      <c r="E12905" s="18" t="str">
        <f>IFERROR(VLOOKUP(D12905,基础信息!B:D,2,0),"")</f>
        <v/>
      </c>
      <c r="F12905" s="18" t="str">
        <f>IFERROR(VLOOKUP(D12905,基础信息!B:D,3,0),"")</f>
        <v/>
      </c>
      <c r="G12905" s="17"/>
      <c r="H12905" s="18" t="str">
        <f t="shared" si="203"/>
        <v/>
      </c>
      <c r="I12905" s="17"/>
      <c r="J12905" s="17"/>
      <c r="K12905" s="18" t="str">
        <f>IFERROR(VLOOKUP(J12905,基础信息!F:H,2,0),"")</f>
        <v/>
      </c>
      <c r="L12905" s="18" t="str">
        <f>IFERROR(VLOOKUP(J12905,基础信息!F:H,3,0),"")</f>
        <v/>
      </c>
    </row>
    <row r="12906" customFormat="1" spans="2:12">
      <c r="B12906" s="17"/>
      <c r="C12906" s="17"/>
      <c r="D12906" s="17"/>
      <c r="E12906" s="18" t="str">
        <f>IFERROR(VLOOKUP(D12906,基础信息!B:D,2,0),"")</f>
        <v/>
      </c>
      <c r="F12906" s="18" t="str">
        <f>IFERROR(VLOOKUP(D12906,基础信息!B:D,3,0),"")</f>
        <v/>
      </c>
      <c r="G12906" s="17"/>
      <c r="H12906" s="18" t="str">
        <f t="shared" si="203"/>
        <v/>
      </c>
      <c r="I12906" s="17"/>
      <c r="J12906" s="17"/>
      <c r="K12906" s="18" t="str">
        <f>IFERROR(VLOOKUP(J12906,基础信息!F:H,2,0),"")</f>
        <v/>
      </c>
      <c r="L12906" s="18" t="str">
        <f>IFERROR(VLOOKUP(J12906,基础信息!F:H,3,0),"")</f>
        <v/>
      </c>
    </row>
    <row r="12907" customFormat="1" spans="2:12">
      <c r="B12907" s="17"/>
      <c r="C12907" s="17"/>
      <c r="D12907" s="17"/>
      <c r="E12907" s="18" t="str">
        <f>IFERROR(VLOOKUP(D12907,基础信息!B:D,2,0),"")</f>
        <v/>
      </c>
      <c r="F12907" s="18" t="str">
        <f>IFERROR(VLOOKUP(D12907,基础信息!B:D,3,0),"")</f>
        <v/>
      </c>
      <c r="G12907" s="17"/>
      <c r="H12907" s="18" t="str">
        <f t="shared" si="203"/>
        <v/>
      </c>
      <c r="I12907" s="17"/>
      <c r="J12907" s="17"/>
      <c r="K12907" s="18" t="str">
        <f>IFERROR(VLOOKUP(J12907,基础信息!F:H,2,0),"")</f>
        <v/>
      </c>
      <c r="L12907" s="18" t="str">
        <f>IFERROR(VLOOKUP(J12907,基础信息!F:H,3,0),"")</f>
        <v/>
      </c>
    </row>
    <row r="12908" customFormat="1" spans="2:12">
      <c r="B12908" s="17"/>
      <c r="C12908" s="17"/>
      <c r="D12908" s="17"/>
      <c r="E12908" s="18" t="str">
        <f>IFERROR(VLOOKUP(D12908,基础信息!B:D,2,0),"")</f>
        <v/>
      </c>
      <c r="F12908" s="18" t="str">
        <f>IFERROR(VLOOKUP(D12908,基础信息!B:D,3,0),"")</f>
        <v/>
      </c>
      <c r="G12908" s="17"/>
      <c r="H12908" s="18" t="str">
        <f t="shared" si="203"/>
        <v/>
      </c>
      <c r="I12908" s="17"/>
      <c r="J12908" s="17"/>
      <c r="K12908" s="18" t="str">
        <f>IFERROR(VLOOKUP(J12908,基础信息!F:H,2,0),"")</f>
        <v/>
      </c>
      <c r="L12908" s="18" t="str">
        <f>IFERROR(VLOOKUP(J12908,基础信息!F:H,3,0),"")</f>
        <v/>
      </c>
    </row>
    <row r="12909" customFormat="1" spans="2:12">
      <c r="B12909" s="17"/>
      <c r="C12909" s="17"/>
      <c r="D12909" s="17"/>
      <c r="E12909" s="18" t="str">
        <f>IFERROR(VLOOKUP(D12909,基础信息!B:D,2,0),"")</f>
        <v/>
      </c>
      <c r="F12909" s="18" t="str">
        <f>IFERROR(VLOOKUP(D12909,基础信息!B:D,3,0),"")</f>
        <v/>
      </c>
      <c r="G12909" s="17"/>
      <c r="H12909" s="18" t="str">
        <f t="shared" si="203"/>
        <v/>
      </c>
      <c r="I12909" s="17"/>
      <c r="J12909" s="17"/>
      <c r="K12909" s="18" t="str">
        <f>IFERROR(VLOOKUP(J12909,基础信息!F:H,2,0),"")</f>
        <v/>
      </c>
      <c r="L12909" s="18" t="str">
        <f>IFERROR(VLOOKUP(J12909,基础信息!F:H,3,0),"")</f>
        <v/>
      </c>
    </row>
    <row r="12910" customFormat="1" spans="2:12">
      <c r="B12910" s="17"/>
      <c r="C12910" s="17"/>
      <c r="D12910" s="17"/>
      <c r="E12910" s="18" t="str">
        <f>IFERROR(VLOOKUP(D12910,基础信息!B:D,2,0),"")</f>
        <v/>
      </c>
      <c r="F12910" s="18" t="str">
        <f>IFERROR(VLOOKUP(D12910,基础信息!B:D,3,0),"")</f>
        <v/>
      </c>
      <c r="G12910" s="17"/>
      <c r="H12910" s="18" t="str">
        <f t="shared" si="203"/>
        <v/>
      </c>
      <c r="I12910" s="17"/>
      <c r="J12910" s="17"/>
      <c r="K12910" s="18" t="str">
        <f>IFERROR(VLOOKUP(J12910,基础信息!F:H,2,0),"")</f>
        <v/>
      </c>
      <c r="L12910" s="18" t="str">
        <f>IFERROR(VLOOKUP(J12910,基础信息!F:H,3,0),"")</f>
        <v/>
      </c>
    </row>
    <row r="12911" customFormat="1" spans="2:12">
      <c r="B12911" s="17"/>
      <c r="C12911" s="17"/>
      <c r="D12911" s="17"/>
      <c r="E12911" s="18" t="str">
        <f>IFERROR(VLOOKUP(D12911,基础信息!B:D,2,0),"")</f>
        <v/>
      </c>
      <c r="F12911" s="18" t="str">
        <f>IFERROR(VLOOKUP(D12911,基础信息!B:D,3,0),"")</f>
        <v/>
      </c>
      <c r="G12911" s="17"/>
      <c r="H12911" s="18" t="str">
        <f t="shared" si="203"/>
        <v/>
      </c>
      <c r="I12911" s="17"/>
      <c r="J12911" s="17"/>
      <c r="K12911" s="18" t="str">
        <f>IFERROR(VLOOKUP(J12911,基础信息!F:H,2,0),"")</f>
        <v/>
      </c>
      <c r="L12911" s="18" t="str">
        <f>IFERROR(VLOOKUP(J12911,基础信息!F:H,3,0),"")</f>
        <v/>
      </c>
    </row>
    <row r="12912" customFormat="1" spans="2:12">
      <c r="B12912" s="17"/>
      <c r="C12912" s="17"/>
      <c r="D12912" s="17"/>
      <c r="E12912" s="18" t="str">
        <f>IFERROR(VLOOKUP(D12912,基础信息!B:D,2,0),"")</f>
        <v/>
      </c>
      <c r="F12912" s="18" t="str">
        <f>IFERROR(VLOOKUP(D12912,基础信息!B:D,3,0),"")</f>
        <v/>
      </c>
      <c r="G12912" s="17"/>
      <c r="H12912" s="18" t="str">
        <f t="shared" si="203"/>
        <v/>
      </c>
      <c r="I12912" s="17"/>
      <c r="J12912" s="17"/>
      <c r="K12912" s="18" t="str">
        <f>IFERROR(VLOOKUP(J12912,基础信息!F:H,2,0),"")</f>
        <v/>
      </c>
      <c r="L12912" s="18" t="str">
        <f>IFERROR(VLOOKUP(J12912,基础信息!F:H,3,0),"")</f>
        <v/>
      </c>
    </row>
    <row r="12913" customFormat="1" spans="2:12">
      <c r="B12913" s="17"/>
      <c r="C12913" s="17"/>
      <c r="D12913" s="17"/>
      <c r="E12913" s="18" t="str">
        <f>IFERROR(VLOOKUP(D12913,基础信息!B:D,2,0),"")</f>
        <v/>
      </c>
      <c r="F12913" s="18" t="str">
        <f>IFERROR(VLOOKUP(D12913,基础信息!B:D,3,0),"")</f>
        <v/>
      </c>
      <c r="G12913" s="17"/>
      <c r="H12913" s="18" t="str">
        <f t="shared" si="203"/>
        <v/>
      </c>
      <c r="I12913" s="17"/>
      <c r="J12913" s="17"/>
      <c r="K12913" s="18" t="str">
        <f>IFERROR(VLOOKUP(J12913,基础信息!F:H,2,0),"")</f>
        <v/>
      </c>
      <c r="L12913" s="18" t="str">
        <f>IFERROR(VLOOKUP(J12913,基础信息!F:H,3,0),"")</f>
        <v/>
      </c>
    </row>
    <row r="12914" customFormat="1" spans="2:12">
      <c r="B12914" s="17"/>
      <c r="C12914" s="17"/>
      <c r="D12914" s="17"/>
      <c r="E12914" s="18" t="str">
        <f>IFERROR(VLOOKUP(D12914,基础信息!B:D,2,0),"")</f>
        <v/>
      </c>
      <c r="F12914" s="18" t="str">
        <f>IFERROR(VLOOKUP(D12914,基础信息!B:D,3,0),"")</f>
        <v/>
      </c>
      <c r="G12914" s="17"/>
      <c r="H12914" s="18" t="str">
        <f t="shared" si="203"/>
        <v/>
      </c>
      <c r="I12914" s="17"/>
      <c r="J12914" s="17"/>
      <c r="K12914" s="18" t="str">
        <f>IFERROR(VLOOKUP(J12914,基础信息!F:H,2,0),"")</f>
        <v/>
      </c>
      <c r="L12914" s="18" t="str">
        <f>IFERROR(VLOOKUP(J12914,基础信息!F:H,3,0),"")</f>
        <v/>
      </c>
    </row>
    <row r="12915" customFormat="1" spans="2:12">
      <c r="B12915" s="17"/>
      <c r="C12915" s="17"/>
      <c r="D12915" s="17"/>
      <c r="E12915" s="18" t="str">
        <f>IFERROR(VLOOKUP(D12915,基础信息!B:D,2,0),"")</f>
        <v/>
      </c>
      <c r="F12915" s="18" t="str">
        <f>IFERROR(VLOOKUP(D12915,基础信息!B:D,3,0),"")</f>
        <v/>
      </c>
      <c r="G12915" s="17"/>
      <c r="H12915" s="18" t="str">
        <f t="shared" si="203"/>
        <v/>
      </c>
      <c r="I12915" s="17"/>
      <c r="J12915" s="17"/>
      <c r="K12915" s="18" t="str">
        <f>IFERROR(VLOOKUP(J12915,基础信息!F:H,2,0),"")</f>
        <v/>
      </c>
      <c r="L12915" s="18" t="str">
        <f>IFERROR(VLOOKUP(J12915,基础信息!F:H,3,0),"")</f>
        <v/>
      </c>
    </row>
    <row r="12916" customFormat="1" spans="2:12">
      <c r="B12916" s="17"/>
      <c r="C12916" s="17"/>
      <c r="D12916" s="17"/>
      <c r="E12916" s="18" t="str">
        <f>IFERROR(VLOOKUP(D12916,基础信息!B:D,2,0),"")</f>
        <v/>
      </c>
      <c r="F12916" s="18" t="str">
        <f>IFERROR(VLOOKUP(D12916,基础信息!B:D,3,0),"")</f>
        <v/>
      </c>
      <c r="G12916" s="17"/>
      <c r="H12916" s="18" t="str">
        <f t="shared" si="203"/>
        <v/>
      </c>
      <c r="I12916" s="17"/>
      <c r="J12916" s="17"/>
      <c r="K12916" s="18" t="str">
        <f>IFERROR(VLOOKUP(J12916,基础信息!F:H,2,0),"")</f>
        <v/>
      </c>
      <c r="L12916" s="18" t="str">
        <f>IFERROR(VLOOKUP(J12916,基础信息!F:H,3,0),"")</f>
        <v/>
      </c>
    </row>
    <row r="12917" customFormat="1" spans="2:12">
      <c r="B12917" s="17"/>
      <c r="C12917" s="17"/>
      <c r="D12917" s="17"/>
      <c r="E12917" s="18" t="str">
        <f>IFERROR(VLOOKUP(D12917,基础信息!B:D,2,0),"")</f>
        <v/>
      </c>
      <c r="F12917" s="18" t="str">
        <f>IFERROR(VLOOKUP(D12917,基础信息!B:D,3,0),"")</f>
        <v/>
      </c>
      <c r="G12917" s="17"/>
      <c r="H12917" s="18" t="str">
        <f t="shared" ref="H12917:H12980" si="204">IFERROR(F12917*G12917,"")</f>
        <v/>
      </c>
      <c r="I12917" s="17"/>
      <c r="J12917" s="17"/>
      <c r="K12917" s="18" t="str">
        <f>IFERROR(VLOOKUP(J12917,基础信息!F:H,2,0),"")</f>
        <v/>
      </c>
      <c r="L12917" s="18" t="str">
        <f>IFERROR(VLOOKUP(J12917,基础信息!F:H,3,0),"")</f>
        <v/>
      </c>
    </row>
    <row r="12918" customFormat="1" spans="2:12">
      <c r="B12918" s="17"/>
      <c r="C12918" s="17"/>
      <c r="D12918" s="17"/>
      <c r="E12918" s="18" t="str">
        <f>IFERROR(VLOOKUP(D12918,基础信息!B:D,2,0),"")</f>
        <v/>
      </c>
      <c r="F12918" s="18" t="str">
        <f>IFERROR(VLOOKUP(D12918,基础信息!B:D,3,0),"")</f>
        <v/>
      </c>
      <c r="G12918" s="17"/>
      <c r="H12918" s="18" t="str">
        <f t="shared" si="204"/>
        <v/>
      </c>
      <c r="I12918" s="17"/>
      <c r="J12918" s="17"/>
      <c r="K12918" s="18" t="str">
        <f>IFERROR(VLOOKUP(J12918,基础信息!F:H,2,0),"")</f>
        <v/>
      </c>
      <c r="L12918" s="18" t="str">
        <f>IFERROR(VLOOKUP(J12918,基础信息!F:H,3,0),"")</f>
        <v/>
      </c>
    </row>
    <row r="12919" customFormat="1" spans="2:12">
      <c r="B12919" s="17"/>
      <c r="C12919" s="17"/>
      <c r="D12919" s="17"/>
      <c r="E12919" s="18" t="str">
        <f>IFERROR(VLOOKUP(D12919,基础信息!B:D,2,0),"")</f>
        <v/>
      </c>
      <c r="F12919" s="18" t="str">
        <f>IFERROR(VLOOKUP(D12919,基础信息!B:D,3,0),"")</f>
        <v/>
      </c>
      <c r="G12919" s="17"/>
      <c r="H12919" s="18" t="str">
        <f t="shared" si="204"/>
        <v/>
      </c>
      <c r="I12919" s="17"/>
      <c r="J12919" s="17"/>
      <c r="K12919" s="18" t="str">
        <f>IFERROR(VLOOKUP(J12919,基础信息!F:H,2,0),"")</f>
        <v/>
      </c>
      <c r="L12919" s="18" t="str">
        <f>IFERROR(VLOOKUP(J12919,基础信息!F:H,3,0),"")</f>
        <v/>
      </c>
    </row>
    <row r="12920" customFormat="1" spans="2:12">
      <c r="B12920" s="17"/>
      <c r="C12920" s="17"/>
      <c r="D12920" s="17"/>
      <c r="E12920" s="18" t="str">
        <f>IFERROR(VLOOKUP(D12920,基础信息!B:D,2,0),"")</f>
        <v/>
      </c>
      <c r="F12920" s="18" t="str">
        <f>IFERROR(VLOOKUP(D12920,基础信息!B:D,3,0),"")</f>
        <v/>
      </c>
      <c r="G12920" s="17"/>
      <c r="H12920" s="18" t="str">
        <f t="shared" si="204"/>
        <v/>
      </c>
      <c r="I12920" s="17"/>
      <c r="J12920" s="17"/>
      <c r="K12920" s="18" t="str">
        <f>IFERROR(VLOOKUP(J12920,基础信息!F:H,2,0),"")</f>
        <v/>
      </c>
      <c r="L12920" s="18" t="str">
        <f>IFERROR(VLOOKUP(J12920,基础信息!F:H,3,0),"")</f>
        <v/>
      </c>
    </row>
    <row r="12921" customFormat="1" spans="2:12">
      <c r="B12921" s="17"/>
      <c r="C12921" s="17"/>
      <c r="D12921" s="17"/>
      <c r="E12921" s="18" t="str">
        <f>IFERROR(VLOOKUP(D12921,基础信息!B:D,2,0),"")</f>
        <v/>
      </c>
      <c r="F12921" s="18" t="str">
        <f>IFERROR(VLOOKUP(D12921,基础信息!B:D,3,0),"")</f>
        <v/>
      </c>
      <c r="G12921" s="17"/>
      <c r="H12921" s="18" t="str">
        <f t="shared" si="204"/>
        <v/>
      </c>
      <c r="I12921" s="17"/>
      <c r="J12921" s="17"/>
      <c r="K12921" s="18" t="str">
        <f>IFERROR(VLOOKUP(J12921,基础信息!F:H,2,0),"")</f>
        <v/>
      </c>
      <c r="L12921" s="18" t="str">
        <f>IFERROR(VLOOKUP(J12921,基础信息!F:H,3,0),"")</f>
        <v/>
      </c>
    </row>
    <row r="12922" customFormat="1" spans="2:12">
      <c r="B12922" s="17"/>
      <c r="C12922" s="17"/>
      <c r="D12922" s="17"/>
      <c r="E12922" s="18" t="str">
        <f>IFERROR(VLOOKUP(D12922,基础信息!B:D,2,0),"")</f>
        <v/>
      </c>
      <c r="F12922" s="18" t="str">
        <f>IFERROR(VLOOKUP(D12922,基础信息!B:D,3,0),"")</f>
        <v/>
      </c>
      <c r="G12922" s="17"/>
      <c r="H12922" s="18" t="str">
        <f t="shared" si="204"/>
        <v/>
      </c>
      <c r="I12922" s="17"/>
      <c r="J12922" s="17"/>
      <c r="K12922" s="18" t="str">
        <f>IFERROR(VLOOKUP(J12922,基础信息!F:H,2,0),"")</f>
        <v/>
      </c>
      <c r="L12922" s="18" t="str">
        <f>IFERROR(VLOOKUP(J12922,基础信息!F:H,3,0),"")</f>
        <v/>
      </c>
    </row>
    <row r="12923" customFormat="1" spans="2:12">
      <c r="B12923" s="17"/>
      <c r="C12923" s="17"/>
      <c r="D12923" s="17"/>
      <c r="E12923" s="18" t="str">
        <f>IFERROR(VLOOKUP(D12923,基础信息!B:D,2,0),"")</f>
        <v/>
      </c>
      <c r="F12923" s="18" t="str">
        <f>IFERROR(VLOOKUP(D12923,基础信息!B:D,3,0),"")</f>
        <v/>
      </c>
      <c r="G12923" s="17"/>
      <c r="H12923" s="18" t="str">
        <f t="shared" si="204"/>
        <v/>
      </c>
      <c r="I12923" s="17"/>
      <c r="J12923" s="17"/>
      <c r="K12923" s="18" t="str">
        <f>IFERROR(VLOOKUP(J12923,基础信息!F:H,2,0),"")</f>
        <v/>
      </c>
      <c r="L12923" s="18" t="str">
        <f>IFERROR(VLOOKUP(J12923,基础信息!F:H,3,0),"")</f>
        <v/>
      </c>
    </row>
    <row r="12924" customFormat="1" spans="2:12">
      <c r="B12924" s="17"/>
      <c r="C12924" s="17"/>
      <c r="D12924" s="17"/>
      <c r="E12924" s="18" t="str">
        <f>IFERROR(VLOOKUP(D12924,基础信息!B:D,2,0),"")</f>
        <v/>
      </c>
      <c r="F12924" s="18" t="str">
        <f>IFERROR(VLOOKUP(D12924,基础信息!B:D,3,0),"")</f>
        <v/>
      </c>
      <c r="G12924" s="17"/>
      <c r="H12924" s="18" t="str">
        <f t="shared" si="204"/>
        <v/>
      </c>
      <c r="I12924" s="17"/>
      <c r="J12924" s="17"/>
      <c r="K12924" s="18" t="str">
        <f>IFERROR(VLOOKUP(J12924,基础信息!F:H,2,0),"")</f>
        <v/>
      </c>
      <c r="L12924" s="18" t="str">
        <f>IFERROR(VLOOKUP(J12924,基础信息!F:H,3,0),"")</f>
        <v/>
      </c>
    </row>
    <row r="12925" customFormat="1" spans="2:12">
      <c r="B12925" s="17"/>
      <c r="C12925" s="17"/>
      <c r="D12925" s="17"/>
      <c r="E12925" s="18" t="str">
        <f>IFERROR(VLOOKUP(D12925,基础信息!B:D,2,0),"")</f>
        <v/>
      </c>
      <c r="F12925" s="18" t="str">
        <f>IFERROR(VLOOKUP(D12925,基础信息!B:D,3,0),"")</f>
        <v/>
      </c>
      <c r="G12925" s="17"/>
      <c r="H12925" s="18" t="str">
        <f t="shared" si="204"/>
        <v/>
      </c>
      <c r="I12925" s="17"/>
      <c r="J12925" s="17"/>
      <c r="K12925" s="18" t="str">
        <f>IFERROR(VLOOKUP(J12925,基础信息!F:H,2,0),"")</f>
        <v/>
      </c>
      <c r="L12925" s="18" t="str">
        <f>IFERROR(VLOOKUP(J12925,基础信息!F:H,3,0),"")</f>
        <v/>
      </c>
    </row>
    <row r="12926" customFormat="1" spans="2:12">
      <c r="B12926" s="17"/>
      <c r="C12926" s="17"/>
      <c r="D12926" s="17"/>
      <c r="E12926" s="18" t="str">
        <f>IFERROR(VLOOKUP(D12926,基础信息!B:D,2,0),"")</f>
        <v/>
      </c>
      <c r="F12926" s="18" t="str">
        <f>IFERROR(VLOOKUP(D12926,基础信息!B:D,3,0),"")</f>
        <v/>
      </c>
      <c r="G12926" s="17"/>
      <c r="H12926" s="18" t="str">
        <f t="shared" si="204"/>
        <v/>
      </c>
      <c r="I12926" s="17"/>
      <c r="J12926" s="17"/>
      <c r="K12926" s="18" t="str">
        <f>IFERROR(VLOOKUP(J12926,基础信息!F:H,2,0),"")</f>
        <v/>
      </c>
      <c r="L12926" s="18" t="str">
        <f>IFERROR(VLOOKUP(J12926,基础信息!F:H,3,0),"")</f>
        <v/>
      </c>
    </row>
    <row r="12927" customFormat="1" spans="2:12">
      <c r="B12927" s="17"/>
      <c r="C12927" s="17"/>
      <c r="D12927" s="17"/>
      <c r="E12927" s="18" t="str">
        <f>IFERROR(VLOOKUP(D12927,基础信息!B:D,2,0),"")</f>
        <v/>
      </c>
      <c r="F12927" s="18" t="str">
        <f>IFERROR(VLOOKUP(D12927,基础信息!B:D,3,0),"")</f>
        <v/>
      </c>
      <c r="G12927" s="17"/>
      <c r="H12927" s="18" t="str">
        <f t="shared" si="204"/>
        <v/>
      </c>
      <c r="I12927" s="17"/>
      <c r="J12927" s="17"/>
      <c r="K12927" s="18" t="str">
        <f>IFERROR(VLOOKUP(J12927,基础信息!F:H,2,0),"")</f>
        <v/>
      </c>
      <c r="L12927" s="18" t="str">
        <f>IFERROR(VLOOKUP(J12927,基础信息!F:H,3,0),"")</f>
        <v/>
      </c>
    </row>
    <row r="12928" customFormat="1" spans="2:12">
      <c r="B12928" s="17"/>
      <c r="C12928" s="17"/>
      <c r="D12928" s="17"/>
      <c r="E12928" s="18" t="str">
        <f>IFERROR(VLOOKUP(D12928,基础信息!B:D,2,0),"")</f>
        <v/>
      </c>
      <c r="F12928" s="18" t="str">
        <f>IFERROR(VLOOKUP(D12928,基础信息!B:D,3,0),"")</f>
        <v/>
      </c>
      <c r="G12928" s="17"/>
      <c r="H12928" s="18" t="str">
        <f t="shared" si="204"/>
        <v/>
      </c>
      <c r="I12928" s="17"/>
      <c r="J12928" s="17"/>
      <c r="K12928" s="18" t="str">
        <f>IFERROR(VLOOKUP(J12928,基础信息!F:H,2,0),"")</f>
        <v/>
      </c>
      <c r="L12928" s="18" t="str">
        <f>IFERROR(VLOOKUP(J12928,基础信息!F:H,3,0),"")</f>
        <v/>
      </c>
    </row>
    <row r="12929" customFormat="1" spans="2:12">
      <c r="B12929" s="17"/>
      <c r="C12929" s="17"/>
      <c r="D12929" s="17"/>
      <c r="E12929" s="18" t="str">
        <f>IFERROR(VLOOKUP(D12929,基础信息!B:D,2,0),"")</f>
        <v/>
      </c>
      <c r="F12929" s="18" t="str">
        <f>IFERROR(VLOOKUP(D12929,基础信息!B:D,3,0),"")</f>
        <v/>
      </c>
      <c r="G12929" s="17"/>
      <c r="H12929" s="18" t="str">
        <f t="shared" si="204"/>
        <v/>
      </c>
      <c r="I12929" s="17"/>
      <c r="J12929" s="17"/>
      <c r="K12929" s="18" t="str">
        <f>IFERROR(VLOOKUP(J12929,基础信息!F:H,2,0),"")</f>
        <v/>
      </c>
      <c r="L12929" s="18" t="str">
        <f>IFERROR(VLOOKUP(J12929,基础信息!F:H,3,0),"")</f>
        <v/>
      </c>
    </row>
    <row r="12930" customFormat="1" spans="2:12">
      <c r="B12930" s="17"/>
      <c r="C12930" s="17"/>
      <c r="D12930" s="17"/>
      <c r="E12930" s="18" t="str">
        <f>IFERROR(VLOOKUP(D12930,基础信息!B:D,2,0),"")</f>
        <v/>
      </c>
      <c r="F12930" s="18" t="str">
        <f>IFERROR(VLOOKUP(D12930,基础信息!B:D,3,0),"")</f>
        <v/>
      </c>
      <c r="G12930" s="17"/>
      <c r="H12930" s="18" t="str">
        <f t="shared" si="204"/>
        <v/>
      </c>
      <c r="I12930" s="17"/>
      <c r="J12930" s="17"/>
      <c r="K12930" s="18" t="str">
        <f>IFERROR(VLOOKUP(J12930,基础信息!F:H,2,0),"")</f>
        <v/>
      </c>
      <c r="L12930" s="18" t="str">
        <f>IFERROR(VLOOKUP(J12930,基础信息!F:H,3,0),"")</f>
        <v/>
      </c>
    </row>
    <row r="12931" customFormat="1" spans="2:12">
      <c r="B12931" s="17"/>
      <c r="C12931" s="17"/>
      <c r="D12931" s="17"/>
      <c r="E12931" s="18" t="str">
        <f>IFERROR(VLOOKUP(D12931,基础信息!B:D,2,0),"")</f>
        <v/>
      </c>
      <c r="F12931" s="18" t="str">
        <f>IFERROR(VLOOKUP(D12931,基础信息!B:D,3,0),"")</f>
        <v/>
      </c>
      <c r="G12931" s="17"/>
      <c r="H12931" s="18" t="str">
        <f t="shared" si="204"/>
        <v/>
      </c>
      <c r="I12931" s="17"/>
      <c r="J12931" s="17"/>
      <c r="K12931" s="18" t="str">
        <f>IFERROR(VLOOKUP(J12931,基础信息!F:H,2,0),"")</f>
        <v/>
      </c>
      <c r="L12931" s="18" t="str">
        <f>IFERROR(VLOOKUP(J12931,基础信息!F:H,3,0),"")</f>
        <v/>
      </c>
    </row>
    <row r="12932" customFormat="1" spans="2:12">
      <c r="B12932" s="17"/>
      <c r="C12932" s="17"/>
      <c r="D12932" s="17"/>
      <c r="E12932" s="18" t="str">
        <f>IFERROR(VLOOKUP(D12932,基础信息!B:D,2,0),"")</f>
        <v/>
      </c>
      <c r="F12932" s="18" t="str">
        <f>IFERROR(VLOOKUP(D12932,基础信息!B:D,3,0),"")</f>
        <v/>
      </c>
      <c r="G12932" s="17"/>
      <c r="H12932" s="18" t="str">
        <f t="shared" si="204"/>
        <v/>
      </c>
      <c r="I12932" s="17"/>
      <c r="J12932" s="17"/>
      <c r="K12932" s="18" t="str">
        <f>IFERROR(VLOOKUP(J12932,基础信息!F:H,2,0),"")</f>
        <v/>
      </c>
      <c r="L12932" s="18" t="str">
        <f>IFERROR(VLOOKUP(J12932,基础信息!F:H,3,0),"")</f>
        <v/>
      </c>
    </row>
    <row r="12933" customFormat="1" spans="2:12">
      <c r="B12933" s="17"/>
      <c r="C12933" s="17"/>
      <c r="D12933" s="17"/>
      <c r="E12933" s="18" t="str">
        <f>IFERROR(VLOOKUP(D12933,基础信息!B:D,2,0),"")</f>
        <v/>
      </c>
      <c r="F12933" s="18" t="str">
        <f>IFERROR(VLOOKUP(D12933,基础信息!B:D,3,0),"")</f>
        <v/>
      </c>
      <c r="G12933" s="17"/>
      <c r="H12933" s="18" t="str">
        <f t="shared" si="204"/>
        <v/>
      </c>
      <c r="I12933" s="17"/>
      <c r="J12933" s="17"/>
      <c r="K12933" s="18" t="str">
        <f>IFERROR(VLOOKUP(J12933,基础信息!F:H,2,0),"")</f>
        <v/>
      </c>
      <c r="L12933" s="18" t="str">
        <f>IFERROR(VLOOKUP(J12933,基础信息!F:H,3,0),"")</f>
        <v/>
      </c>
    </row>
    <row r="12934" customFormat="1" spans="2:12">
      <c r="B12934" s="17"/>
      <c r="C12934" s="17"/>
      <c r="D12934" s="17"/>
      <c r="E12934" s="18" t="str">
        <f>IFERROR(VLOOKUP(D12934,基础信息!B:D,2,0),"")</f>
        <v/>
      </c>
      <c r="F12934" s="18" t="str">
        <f>IFERROR(VLOOKUP(D12934,基础信息!B:D,3,0),"")</f>
        <v/>
      </c>
      <c r="G12934" s="17"/>
      <c r="H12934" s="18" t="str">
        <f t="shared" si="204"/>
        <v/>
      </c>
      <c r="I12934" s="17"/>
      <c r="J12934" s="17"/>
      <c r="K12934" s="18" t="str">
        <f>IFERROR(VLOOKUP(J12934,基础信息!F:H,2,0),"")</f>
        <v/>
      </c>
      <c r="L12934" s="18" t="str">
        <f>IFERROR(VLOOKUP(J12934,基础信息!F:H,3,0),"")</f>
        <v/>
      </c>
    </row>
    <row r="12935" customFormat="1" spans="2:12">
      <c r="B12935" s="17"/>
      <c r="C12935" s="17"/>
      <c r="D12935" s="17"/>
      <c r="E12935" s="18" t="str">
        <f>IFERROR(VLOOKUP(D12935,基础信息!B:D,2,0),"")</f>
        <v/>
      </c>
      <c r="F12935" s="18" t="str">
        <f>IFERROR(VLOOKUP(D12935,基础信息!B:D,3,0),"")</f>
        <v/>
      </c>
      <c r="G12935" s="17"/>
      <c r="H12935" s="18" t="str">
        <f t="shared" si="204"/>
        <v/>
      </c>
      <c r="I12935" s="17"/>
      <c r="J12935" s="17"/>
      <c r="K12935" s="18" t="str">
        <f>IFERROR(VLOOKUP(J12935,基础信息!F:H,2,0),"")</f>
        <v/>
      </c>
      <c r="L12935" s="18" t="str">
        <f>IFERROR(VLOOKUP(J12935,基础信息!F:H,3,0),"")</f>
        <v/>
      </c>
    </row>
    <row r="12936" customFormat="1" spans="2:12">
      <c r="B12936" s="17"/>
      <c r="C12936" s="17"/>
      <c r="D12936" s="17"/>
      <c r="E12936" s="18" t="str">
        <f>IFERROR(VLOOKUP(D12936,基础信息!B:D,2,0),"")</f>
        <v/>
      </c>
      <c r="F12936" s="18" t="str">
        <f>IFERROR(VLOOKUP(D12936,基础信息!B:D,3,0),"")</f>
        <v/>
      </c>
      <c r="G12936" s="17"/>
      <c r="H12936" s="18" t="str">
        <f t="shared" si="204"/>
        <v/>
      </c>
      <c r="I12936" s="17"/>
      <c r="J12936" s="17"/>
      <c r="K12936" s="18" t="str">
        <f>IFERROR(VLOOKUP(J12936,基础信息!F:H,2,0),"")</f>
        <v/>
      </c>
      <c r="L12936" s="18" t="str">
        <f>IFERROR(VLOOKUP(J12936,基础信息!F:H,3,0),"")</f>
        <v/>
      </c>
    </row>
    <row r="12937" customFormat="1" spans="2:12">
      <c r="B12937" s="17"/>
      <c r="C12937" s="17"/>
      <c r="D12937" s="17"/>
      <c r="E12937" s="18" t="str">
        <f>IFERROR(VLOOKUP(D12937,基础信息!B:D,2,0),"")</f>
        <v/>
      </c>
      <c r="F12937" s="18" t="str">
        <f>IFERROR(VLOOKUP(D12937,基础信息!B:D,3,0),"")</f>
        <v/>
      </c>
      <c r="G12937" s="17"/>
      <c r="H12937" s="18" t="str">
        <f t="shared" si="204"/>
        <v/>
      </c>
      <c r="I12937" s="17"/>
      <c r="J12937" s="17"/>
      <c r="K12937" s="18" t="str">
        <f>IFERROR(VLOOKUP(J12937,基础信息!F:H,2,0),"")</f>
        <v/>
      </c>
      <c r="L12937" s="18" t="str">
        <f>IFERROR(VLOOKUP(J12937,基础信息!F:H,3,0),"")</f>
        <v/>
      </c>
    </row>
    <row r="12938" customFormat="1" spans="2:12">
      <c r="B12938" s="17"/>
      <c r="C12938" s="17"/>
      <c r="D12938" s="17"/>
      <c r="E12938" s="18" t="str">
        <f>IFERROR(VLOOKUP(D12938,基础信息!B:D,2,0),"")</f>
        <v/>
      </c>
      <c r="F12938" s="18" t="str">
        <f>IFERROR(VLOOKUP(D12938,基础信息!B:D,3,0),"")</f>
        <v/>
      </c>
      <c r="G12938" s="17"/>
      <c r="H12938" s="18" t="str">
        <f t="shared" si="204"/>
        <v/>
      </c>
      <c r="I12938" s="17"/>
      <c r="J12938" s="17"/>
      <c r="K12938" s="18" t="str">
        <f>IFERROR(VLOOKUP(J12938,基础信息!F:H,2,0),"")</f>
        <v/>
      </c>
      <c r="L12938" s="18" t="str">
        <f>IFERROR(VLOOKUP(J12938,基础信息!F:H,3,0),"")</f>
        <v/>
      </c>
    </row>
    <row r="12939" customFormat="1" spans="2:12">
      <c r="B12939" s="17"/>
      <c r="C12939" s="17"/>
      <c r="D12939" s="17"/>
      <c r="E12939" s="18" t="str">
        <f>IFERROR(VLOOKUP(D12939,基础信息!B:D,2,0),"")</f>
        <v/>
      </c>
      <c r="F12939" s="18" t="str">
        <f>IFERROR(VLOOKUP(D12939,基础信息!B:D,3,0),"")</f>
        <v/>
      </c>
      <c r="G12939" s="17"/>
      <c r="H12939" s="18" t="str">
        <f t="shared" si="204"/>
        <v/>
      </c>
      <c r="I12939" s="17"/>
      <c r="J12939" s="17"/>
      <c r="K12939" s="18" t="str">
        <f>IFERROR(VLOOKUP(J12939,基础信息!F:H,2,0),"")</f>
        <v/>
      </c>
      <c r="L12939" s="18" t="str">
        <f>IFERROR(VLOOKUP(J12939,基础信息!F:H,3,0),"")</f>
        <v/>
      </c>
    </row>
    <row r="12940" customFormat="1" spans="2:12">
      <c r="B12940" s="17"/>
      <c r="C12940" s="17"/>
      <c r="D12940" s="17"/>
      <c r="E12940" s="18" t="str">
        <f>IFERROR(VLOOKUP(D12940,基础信息!B:D,2,0),"")</f>
        <v/>
      </c>
      <c r="F12940" s="18" t="str">
        <f>IFERROR(VLOOKUP(D12940,基础信息!B:D,3,0),"")</f>
        <v/>
      </c>
      <c r="G12940" s="17"/>
      <c r="H12940" s="18" t="str">
        <f t="shared" si="204"/>
        <v/>
      </c>
      <c r="I12940" s="17"/>
      <c r="J12940" s="17"/>
      <c r="K12940" s="18" t="str">
        <f>IFERROR(VLOOKUP(J12940,基础信息!F:H,2,0),"")</f>
        <v/>
      </c>
      <c r="L12940" s="18" t="str">
        <f>IFERROR(VLOOKUP(J12940,基础信息!F:H,3,0),"")</f>
        <v/>
      </c>
    </row>
    <row r="12941" customFormat="1" spans="2:12">
      <c r="B12941" s="17"/>
      <c r="C12941" s="17"/>
      <c r="D12941" s="17"/>
      <c r="E12941" s="18" t="str">
        <f>IFERROR(VLOOKUP(D12941,基础信息!B:D,2,0),"")</f>
        <v/>
      </c>
      <c r="F12941" s="18" t="str">
        <f>IFERROR(VLOOKUP(D12941,基础信息!B:D,3,0),"")</f>
        <v/>
      </c>
      <c r="G12941" s="17"/>
      <c r="H12941" s="18" t="str">
        <f t="shared" si="204"/>
        <v/>
      </c>
      <c r="I12941" s="17"/>
      <c r="J12941" s="17"/>
      <c r="K12941" s="18" t="str">
        <f>IFERROR(VLOOKUP(J12941,基础信息!F:H,2,0),"")</f>
        <v/>
      </c>
      <c r="L12941" s="18" t="str">
        <f>IFERROR(VLOOKUP(J12941,基础信息!F:H,3,0),"")</f>
        <v/>
      </c>
    </row>
    <row r="12942" customFormat="1" spans="2:12">
      <c r="B12942" s="17"/>
      <c r="C12942" s="17"/>
      <c r="D12942" s="17"/>
      <c r="E12942" s="18" t="str">
        <f>IFERROR(VLOOKUP(D12942,基础信息!B:D,2,0),"")</f>
        <v/>
      </c>
      <c r="F12942" s="18" t="str">
        <f>IFERROR(VLOOKUP(D12942,基础信息!B:D,3,0),"")</f>
        <v/>
      </c>
      <c r="G12942" s="17"/>
      <c r="H12942" s="18" t="str">
        <f t="shared" si="204"/>
        <v/>
      </c>
      <c r="I12942" s="17"/>
      <c r="J12942" s="17"/>
      <c r="K12942" s="18" t="str">
        <f>IFERROR(VLOOKUP(J12942,基础信息!F:H,2,0),"")</f>
        <v/>
      </c>
      <c r="L12942" s="18" t="str">
        <f>IFERROR(VLOOKUP(J12942,基础信息!F:H,3,0),"")</f>
        <v/>
      </c>
    </row>
    <row r="12943" customFormat="1" spans="2:12">
      <c r="B12943" s="17"/>
      <c r="C12943" s="17"/>
      <c r="D12943" s="17"/>
      <c r="E12943" s="18" t="str">
        <f>IFERROR(VLOOKUP(D12943,基础信息!B:D,2,0),"")</f>
        <v/>
      </c>
      <c r="F12943" s="18" t="str">
        <f>IFERROR(VLOOKUP(D12943,基础信息!B:D,3,0),"")</f>
        <v/>
      </c>
      <c r="G12943" s="17"/>
      <c r="H12943" s="18" t="str">
        <f t="shared" si="204"/>
        <v/>
      </c>
      <c r="I12943" s="17"/>
      <c r="J12943" s="17"/>
      <c r="K12943" s="18" t="str">
        <f>IFERROR(VLOOKUP(J12943,基础信息!F:H,2,0),"")</f>
        <v/>
      </c>
      <c r="L12943" s="18" t="str">
        <f>IFERROR(VLOOKUP(J12943,基础信息!F:H,3,0),"")</f>
        <v/>
      </c>
    </row>
    <row r="12944" customFormat="1" spans="2:12">
      <c r="B12944" s="17"/>
      <c r="C12944" s="17"/>
      <c r="D12944" s="17"/>
      <c r="E12944" s="18" t="str">
        <f>IFERROR(VLOOKUP(D12944,基础信息!B:D,2,0),"")</f>
        <v/>
      </c>
      <c r="F12944" s="18" t="str">
        <f>IFERROR(VLOOKUP(D12944,基础信息!B:D,3,0),"")</f>
        <v/>
      </c>
      <c r="G12944" s="17"/>
      <c r="H12944" s="18" t="str">
        <f t="shared" si="204"/>
        <v/>
      </c>
      <c r="I12944" s="17"/>
      <c r="J12944" s="17"/>
      <c r="K12944" s="18" t="str">
        <f>IFERROR(VLOOKUP(J12944,基础信息!F:H,2,0),"")</f>
        <v/>
      </c>
      <c r="L12944" s="18" t="str">
        <f>IFERROR(VLOOKUP(J12944,基础信息!F:H,3,0),"")</f>
        <v/>
      </c>
    </row>
    <row r="12945" customFormat="1" spans="2:12">
      <c r="B12945" s="17"/>
      <c r="C12945" s="17"/>
      <c r="D12945" s="17"/>
      <c r="E12945" s="18" t="str">
        <f>IFERROR(VLOOKUP(D12945,基础信息!B:D,2,0),"")</f>
        <v/>
      </c>
      <c r="F12945" s="18" t="str">
        <f>IFERROR(VLOOKUP(D12945,基础信息!B:D,3,0),"")</f>
        <v/>
      </c>
      <c r="G12945" s="17"/>
      <c r="H12945" s="18" t="str">
        <f t="shared" si="204"/>
        <v/>
      </c>
      <c r="I12945" s="17"/>
      <c r="J12945" s="17"/>
      <c r="K12945" s="18" t="str">
        <f>IFERROR(VLOOKUP(J12945,基础信息!F:H,2,0),"")</f>
        <v/>
      </c>
      <c r="L12945" s="18" t="str">
        <f>IFERROR(VLOOKUP(J12945,基础信息!F:H,3,0),"")</f>
        <v/>
      </c>
    </row>
    <row r="12946" customFormat="1" spans="2:12">
      <c r="B12946" s="17"/>
      <c r="C12946" s="17"/>
      <c r="D12946" s="17"/>
      <c r="E12946" s="18" t="str">
        <f>IFERROR(VLOOKUP(D12946,基础信息!B:D,2,0),"")</f>
        <v/>
      </c>
      <c r="F12946" s="18" t="str">
        <f>IFERROR(VLOOKUP(D12946,基础信息!B:D,3,0),"")</f>
        <v/>
      </c>
      <c r="G12946" s="17"/>
      <c r="H12946" s="18" t="str">
        <f t="shared" si="204"/>
        <v/>
      </c>
      <c r="I12946" s="17"/>
      <c r="J12946" s="17"/>
      <c r="K12946" s="18" t="str">
        <f>IFERROR(VLOOKUP(J12946,基础信息!F:H,2,0),"")</f>
        <v/>
      </c>
      <c r="L12946" s="18" t="str">
        <f>IFERROR(VLOOKUP(J12946,基础信息!F:H,3,0),"")</f>
        <v/>
      </c>
    </row>
    <row r="12947" customFormat="1" spans="2:12">
      <c r="B12947" s="17"/>
      <c r="C12947" s="17"/>
      <c r="D12947" s="17"/>
      <c r="E12947" s="18" t="str">
        <f>IFERROR(VLOOKUP(D12947,基础信息!B:D,2,0),"")</f>
        <v/>
      </c>
      <c r="F12947" s="18" t="str">
        <f>IFERROR(VLOOKUP(D12947,基础信息!B:D,3,0),"")</f>
        <v/>
      </c>
      <c r="G12947" s="17"/>
      <c r="H12947" s="18" t="str">
        <f t="shared" si="204"/>
        <v/>
      </c>
      <c r="I12947" s="17"/>
      <c r="J12947" s="17"/>
      <c r="K12947" s="18" t="str">
        <f>IFERROR(VLOOKUP(J12947,基础信息!F:H,2,0),"")</f>
        <v/>
      </c>
      <c r="L12947" s="18" t="str">
        <f>IFERROR(VLOOKUP(J12947,基础信息!F:H,3,0),"")</f>
        <v/>
      </c>
    </row>
    <row r="12948" customFormat="1" spans="2:12">
      <c r="B12948" s="17"/>
      <c r="C12948" s="17"/>
      <c r="D12948" s="17"/>
      <c r="E12948" s="18" t="str">
        <f>IFERROR(VLOOKUP(D12948,基础信息!B:D,2,0),"")</f>
        <v/>
      </c>
      <c r="F12948" s="18" t="str">
        <f>IFERROR(VLOOKUP(D12948,基础信息!B:D,3,0),"")</f>
        <v/>
      </c>
      <c r="G12948" s="17"/>
      <c r="H12948" s="18" t="str">
        <f t="shared" si="204"/>
        <v/>
      </c>
      <c r="I12948" s="17"/>
      <c r="J12948" s="17"/>
      <c r="K12948" s="18" t="str">
        <f>IFERROR(VLOOKUP(J12948,基础信息!F:H,2,0),"")</f>
        <v/>
      </c>
      <c r="L12948" s="18" t="str">
        <f>IFERROR(VLOOKUP(J12948,基础信息!F:H,3,0),"")</f>
        <v/>
      </c>
    </row>
    <row r="12949" customFormat="1" spans="2:12">
      <c r="B12949" s="17"/>
      <c r="C12949" s="17"/>
      <c r="D12949" s="17"/>
      <c r="E12949" s="18" t="str">
        <f>IFERROR(VLOOKUP(D12949,基础信息!B:D,2,0),"")</f>
        <v/>
      </c>
      <c r="F12949" s="18" t="str">
        <f>IFERROR(VLOOKUP(D12949,基础信息!B:D,3,0),"")</f>
        <v/>
      </c>
      <c r="G12949" s="17"/>
      <c r="H12949" s="18" t="str">
        <f t="shared" si="204"/>
        <v/>
      </c>
      <c r="I12949" s="17"/>
      <c r="J12949" s="17"/>
      <c r="K12949" s="18" t="str">
        <f>IFERROR(VLOOKUP(J12949,基础信息!F:H,2,0),"")</f>
        <v/>
      </c>
      <c r="L12949" s="18" t="str">
        <f>IFERROR(VLOOKUP(J12949,基础信息!F:H,3,0),"")</f>
        <v/>
      </c>
    </row>
    <row r="12950" customFormat="1" spans="2:12">
      <c r="B12950" s="17"/>
      <c r="C12950" s="17"/>
      <c r="D12950" s="17"/>
      <c r="E12950" s="18" t="str">
        <f>IFERROR(VLOOKUP(D12950,基础信息!B:D,2,0),"")</f>
        <v/>
      </c>
      <c r="F12950" s="18" t="str">
        <f>IFERROR(VLOOKUP(D12950,基础信息!B:D,3,0),"")</f>
        <v/>
      </c>
      <c r="G12950" s="17"/>
      <c r="H12950" s="18" t="str">
        <f t="shared" si="204"/>
        <v/>
      </c>
      <c r="I12950" s="17"/>
      <c r="J12950" s="17"/>
      <c r="K12950" s="18" t="str">
        <f>IFERROR(VLOOKUP(J12950,基础信息!F:H,2,0),"")</f>
        <v/>
      </c>
      <c r="L12950" s="18" t="str">
        <f>IFERROR(VLOOKUP(J12950,基础信息!F:H,3,0),"")</f>
        <v/>
      </c>
    </row>
    <row r="12951" customFormat="1" spans="2:12">
      <c r="B12951" s="17"/>
      <c r="C12951" s="17"/>
      <c r="D12951" s="17"/>
      <c r="E12951" s="18" t="str">
        <f>IFERROR(VLOOKUP(D12951,基础信息!B:D,2,0),"")</f>
        <v/>
      </c>
      <c r="F12951" s="18" t="str">
        <f>IFERROR(VLOOKUP(D12951,基础信息!B:D,3,0),"")</f>
        <v/>
      </c>
      <c r="G12951" s="17"/>
      <c r="H12951" s="18" t="str">
        <f t="shared" si="204"/>
        <v/>
      </c>
      <c r="I12951" s="17"/>
      <c r="J12951" s="17"/>
      <c r="K12951" s="18" t="str">
        <f>IFERROR(VLOOKUP(J12951,基础信息!F:H,2,0),"")</f>
        <v/>
      </c>
      <c r="L12951" s="18" t="str">
        <f>IFERROR(VLOOKUP(J12951,基础信息!F:H,3,0),"")</f>
        <v/>
      </c>
    </row>
    <row r="12952" customFormat="1" spans="2:12">
      <c r="B12952" s="17"/>
      <c r="C12952" s="17"/>
      <c r="D12952" s="17"/>
      <c r="E12952" s="18" t="str">
        <f>IFERROR(VLOOKUP(D12952,基础信息!B:D,2,0),"")</f>
        <v/>
      </c>
      <c r="F12952" s="18" t="str">
        <f>IFERROR(VLOOKUP(D12952,基础信息!B:D,3,0),"")</f>
        <v/>
      </c>
      <c r="G12952" s="17"/>
      <c r="H12952" s="18" t="str">
        <f t="shared" si="204"/>
        <v/>
      </c>
      <c r="I12952" s="17"/>
      <c r="J12952" s="17"/>
      <c r="K12952" s="18" t="str">
        <f>IFERROR(VLOOKUP(J12952,基础信息!F:H,2,0),"")</f>
        <v/>
      </c>
      <c r="L12952" s="18" t="str">
        <f>IFERROR(VLOOKUP(J12952,基础信息!F:H,3,0),"")</f>
        <v/>
      </c>
    </row>
    <row r="12953" customFormat="1" spans="2:12">
      <c r="B12953" s="17"/>
      <c r="C12953" s="17"/>
      <c r="D12953" s="17"/>
      <c r="E12953" s="18" t="str">
        <f>IFERROR(VLOOKUP(D12953,基础信息!B:D,2,0),"")</f>
        <v/>
      </c>
      <c r="F12953" s="18" t="str">
        <f>IFERROR(VLOOKUP(D12953,基础信息!B:D,3,0),"")</f>
        <v/>
      </c>
      <c r="G12953" s="17"/>
      <c r="H12953" s="18" t="str">
        <f t="shared" si="204"/>
        <v/>
      </c>
      <c r="I12953" s="17"/>
      <c r="J12953" s="17"/>
      <c r="K12953" s="18" t="str">
        <f>IFERROR(VLOOKUP(J12953,基础信息!F:H,2,0),"")</f>
        <v/>
      </c>
      <c r="L12953" s="18" t="str">
        <f>IFERROR(VLOOKUP(J12953,基础信息!F:H,3,0),"")</f>
        <v/>
      </c>
    </row>
    <row r="12954" customFormat="1" spans="2:12">
      <c r="B12954" s="17"/>
      <c r="C12954" s="17"/>
      <c r="D12954" s="17"/>
      <c r="E12954" s="18" t="str">
        <f>IFERROR(VLOOKUP(D12954,基础信息!B:D,2,0),"")</f>
        <v/>
      </c>
      <c r="F12954" s="18" t="str">
        <f>IFERROR(VLOOKUP(D12954,基础信息!B:D,3,0),"")</f>
        <v/>
      </c>
      <c r="G12954" s="17"/>
      <c r="H12954" s="18" t="str">
        <f t="shared" si="204"/>
        <v/>
      </c>
      <c r="I12954" s="17"/>
      <c r="J12954" s="17"/>
      <c r="K12954" s="18" t="str">
        <f>IFERROR(VLOOKUP(J12954,基础信息!F:H,2,0),"")</f>
        <v/>
      </c>
      <c r="L12954" s="18" t="str">
        <f>IFERROR(VLOOKUP(J12954,基础信息!F:H,3,0),"")</f>
        <v/>
      </c>
    </row>
    <row r="12955" customFormat="1" spans="2:12">
      <c r="B12955" s="17"/>
      <c r="C12955" s="17"/>
      <c r="D12955" s="17"/>
      <c r="E12955" s="18" t="str">
        <f>IFERROR(VLOOKUP(D12955,基础信息!B:D,2,0),"")</f>
        <v/>
      </c>
      <c r="F12955" s="18" t="str">
        <f>IFERROR(VLOOKUP(D12955,基础信息!B:D,3,0),"")</f>
        <v/>
      </c>
      <c r="G12955" s="17"/>
      <c r="H12955" s="18" t="str">
        <f t="shared" si="204"/>
        <v/>
      </c>
      <c r="I12955" s="17"/>
      <c r="J12955" s="17"/>
      <c r="K12955" s="18" t="str">
        <f>IFERROR(VLOOKUP(J12955,基础信息!F:H,2,0),"")</f>
        <v/>
      </c>
      <c r="L12955" s="18" t="str">
        <f>IFERROR(VLOOKUP(J12955,基础信息!F:H,3,0),"")</f>
        <v/>
      </c>
    </row>
    <row r="12956" customFormat="1" spans="2:12">
      <c r="B12956" s="17"/>
      <c r="C12956" s="17"/>
      <c r="D12956" s="17"/>
      <c r="E12956" s="18" t="str">
        <f>IFERROR(VLOOKUP(D12956,基础信息!B:D,2,0),"")</f>
        <v/>
      </c>
      <c r="F12956" s="18" t="str">
        <f>IFERROR(VLOOKUP(D12956,基础信息!B:D,3,0),"")</f>
        <v/>
      </c>
      <c r="G12956" s="17"/>
      <c r="H12956" s="18" t="str">
        <f t="shared" si="204"/>
        <v/>
      </c>
      <c r="I12956" s="17"/>
      <c r="J12956" s="17"/>
      <c r="K12956" s="18" t="str">
        <f>IFERROR(VLOOKUP(J12956,基础信息!F:H,2,0),"")</f>
        <v/>
      </c>
      <c r="L12956" s="18" t="str">
        <f>IFERROR(VLOOKUP(J12956,基础信息!F:H,3,0),"")</f>
        <v/>
      </c>
    </row>
    <row r="12957" customFormat="1" spans="2:12">
      <c r="B12957" s="17"/>
      <c r="C12957" s="17"/>
      <c r="D12957" s="17"/>
      <c r="E12957" s="18" t="str">
        <f>IFERROR(VLOOKUP(D12957,基础信息!B:D,2,0),"")</f>
        <v/>
      </c>
      <c r="F12957" s="18" t="str">
        <f>IFERROR(VLOOKUP(D12957,基础信息!B:D,3,0),"")</f>
        <v/>
      </c>
      <c r="G12957" s="17"/>
      <c r="H12957" s="18" t="str">
        <f t="shared" si="204"/>
        <v/>
      </c>
      <c r="I12957" s="17"/>
      <c r="J12957" s="17"/>
      <c r="K12957" s="18" t="str">
        <f>IFERROR(VLOOKUP(J12957,基础信息!F:H,2,0),"")</f>
        <v/>
      </c>
      <c r="L12957" s="18" t="str">
        <f>IFERROR(VLOOKUP(J12957,基础信息!F:H,3,0),"")</f>
        <v/>
      </c>
    </row>
    <row r="12958" customFormat="1" spans="2:12">
      <c r="B12958" s="17"/>
      <c r="C12958" s="17"/>
      <c r="D12958" s="17"/>
      <c r="E12958" s="18" t="str">
        <f>IFERROR(VLOOKUP(D12958,基础信息!B:D,2,0),"")</f>
        <v/>
      </c>
      <c r="F12958" s="18" t="str">
        <f>IFERROR(VLOOKUP(D12958,基础信息!B:D,3,0),"")</f>
        <v/>
      </c>
      <c r="G12958" s="17"/>
      <c r="H12958" s="18" t="str">
        <f t="shared" si="204"/>
        <v/>
      </c>
      <c r="I12958" s="17"/>
      <c r="J12958" s="17"/>
      <c r="K12958" s="18" t="str">
        <f>IFERROR(VLOOKUP(J12958,基础信息!F:H,2,0),"")</f>
        <v/>
      </c>
      <c r="L12958" s="18" t="str">
        <f>IFERROR(VLOOKUP(J12958,基础信息!F:H,3,0),"")</f>
        <v/>
      </c>
    </row>
    <row r="12959" customFormat="1" spans="2:12">
      <c r="B12959" s="17"/>
      <c r="C12959" s="17"/>
      <c r="D12959" s="17"/>
      <c r="E12959" s="18" t="str">
        <f>IFERROR(VLOOKUP(D12959,基础信息!B:D,2,0),"")</f>
        <v/>
      </c>
      <c r="F12959" s="18" t="str">
        <f>IFERROR(VLOOKUP(D12959,基础信息!B:D,3,0),"")</f>
        <v/>
      </c>
      <c r="G12959" s="17"/>
      <c r="H12959" s="18" t="str">
        <f t="shared" si="204"/>
        <v/>
      </c>
      <c r="I12959" s="17"/>
      <c r="J12959" s="17"/>
      <c r="K12959" s="18" t="str">
        <f>IFERROR(VLOOKUP(J12959,基础信息!F:H,2,0),"")</f>
        <v/>
      </c>
      <c r="L12959" s="18" t="str">
        <f>IFERROR(VLOOKUP(J12959,基础信息!F:H,3,0),"")</f>
        <v/>
      </c>
    </row>
    <row r="12960" customFormat="1" spans="2:12">
      <c r="B12960" s="17"/>
      <c r="C12960" s="17"/>
      <c r="D12960" s="17"/>
      <c r="E12960" s="18" t="str">
        <f>IFERROR(VLOOKUP(D12960,基础信息!B:D,2,0),"")</f>
        <v/>
      </c>
      <c r="F12960" s="18" t="str">
        <f>IFERROR(VLOOKUP(D12960,基础信息!B:D,3,0),"")</f>
        <v/>
      </c>
      <c r="G12960" s="17"/>
      <c r="H12960" s="18" t="str">
        <f t="shared" si="204"/>
        <v/>
      </c>
      <c r="I12960" s="17"/>
      <c r="J12960" s="17"/>
      <c r="K12960" s="18" t="str">
        <f>IFERROR(VLOOKUP(J12960,基础信息!F:H,2,0),"")</f>
        <v/>
      </c>
      <c r="L12960" s="18" t="str">
        <f>IFERROR(VLOOKUP(J12960,基础信息!F:H,3,0),"")</f>
        <v/>
      </c>
    </row>
    <row r="12961" customFormat="1" spans="2:12">
      <c r="B12961" s="17"/>
      <c r="C12961" s="17"/>
      <c r="D12961" s="17"/>
      <c r="E12961" s="18" t="str">
        <f>IFERROR(VLOOKUP(D12961,基础信息!B:D,2,0),"")</f>
        <v/>
      </c>
      <c r="F12961" s="18" t="str">
        <f>IFERROR(VLOOKUP(D12961,基础信息!B:D,3,0),"")</f>
        <v/>
      </c>
      <c r="G12961" s="17"/>
      <c r="H12961" s="18" t="str">
        <f t="shared" si="204"/>
        <v/>
      </c>
      <c r="I12961" s="17"/>
      <c r="J12961" s="17"/>
      <c r="K12961" s="18" t="str">
        <f>IFERROR(VLOOKUP(J12961,基础信息!F:H,2,0),"")</f>
        <v/>
      </c>
      <c r="L12961" s="18" t="str">
        <f>IFERROR(VLOOKUP(J12961,基础信息!F:H,3,0),"")</f>
        <v/>
      </c>
    </row>
    <row r="12962" customFormat="1" spans="2:12">
      <c r="B12962" s="17"/>
      <c r="C12962" s="17"/>
      <c r="D12962" s="17"/>
      <c r="E12962" s="18" t="str">
        <f>IFERROR(VLOOKUP(D12962,基础信息!B:D,2,0),"")</f>
        <v/>
      </c>
      <c r="F12962" s="18" t="str">
        <f>IFERROR(VLOOKUP(D12962,基础信息!B:D,3,0),"")</f>
        <v/>
      </c>
      <c r="G12962" s="17"/>
      <c r="H12962" s="18" t="str">
        <f t="shared" si="204"/>
        <v/>
      </c>
      <c r="I12962" s="17"/>
      <c r="J12962" s="17"/>
      <c r="K12962" s="18" t="str">
        <f>IFERROR(VLOOKUP(J12962,基础信息!F:H,2,0),"")</f>
        <v/>
      </c>
      <c r="L12962" s="18" t="str">
        <f>IFERROR(VLOOKUP(J12962,基础信息!F:H,3,0),"")</f>
        <v/>
      </c>
    </row>
    <row r="12963" customFormat="1" spans="2:12">
      <c r="B12963" s="17"/>
      <c r="C12963" s="17"/>
      <c r="D12963" s="17"/>
      <c r="E12963" s="18" t="str">
        <f>IFERROR(VLOOKUP(D12963,基础信息!B:D,2,0),"")</f>
        <v/>
      </c>
      <c r="F12963" s="18" t="str">
        <f>IFERROR(VLOOKUP(D12963,基础信息!B:D,3,0),"")</f>
        <v/>
      </c>
      <c r="G12963" s="17"/>
      <c r="H12963" s="18" t="str">
        <f t="shared" si="204"/>
        <v/>
      </c>
      <c r="I12963" s="17"/>
      <c r="J12963" s="17"/>
      <c r="K12963" s="18" t="str">
        <f>IFERROR(VLOOKUP(J12963,基础信息!F:H,2,0),"")</f>
        <v/>
      </c>
      <c r="L12963" s="18" t="str">
        <f>IFERROR(VLOOKUP(J12963,基础信息!F:H,3,0),"")</f>
        <v/>
      </c>
    </row>
    <row r="12964" customFormat="1" spans="2:12">
      <c r="B12964" s="17"/>
      <c r="C12964" s="17"/>
      <c r="D12964" s="17"/>
      <c r="E12964" s="18" t="str">
        <f>IFERROR(VLOOKUP(D12964,基础信息!B:D,2,0),"")</f>
        <v/>
      </c>
      <c r="F12964" s="18" t="str">
        <f>IFERROR(VLOOKUP(D12964,基础信息!B:D,3,0),"")</f>
        <v/>
      </c>
      <c r="G12964" s="17"/>
      <c r="H12964" s="18" t="str">
        <f t="shared" si="204"/>
        <v/>
      </c>
      <c r="I12964" s="17"/>
      <c r="J12964" s="17"/>
      <c r="K12964" s="18" t="str">
        <f>IFERROR(VLOOKUP(J12964,基础信息!F:H,2,0),"")</f>
        <v/>
      </c>
      <c r="L12964" s="18" t="str">
        <f>IFERROR(VLOOKUP(J12964,基础信息!F:H,3,0),"")</f>
        <v/>
      </c>
    </row>
    <row r="12965" customFormat="1" spans="2:12">
      <c r="B12965" s="17"/>
      <c r="C12965" s="17"/>
      <c r="D12965" s="17"/>
      <c r="E12965" s="18" t="str">
        <f>IFERROR(VLOOKUP(D12965,基础信息!B:D,2,0),"")</f>
        <v/>
      </c>
      <c r="F12965" s="18" t="str">
        <f>IFERROR(VLOOKUP(D12965,基础信息!B:D,3,0),"")</f>
        <v/>
      </c>
      <c r="G12965" s="17"/>
      <c r="H12965" s="18" t="str">
        <f t="shared" si="204"/>
        <v/>
      </c>
      <c r="I12965" s="17"/>
      <c r="J12965" s="17"/>
      <c r="K12965" s="18" t="str">
        <f>IFERROR(VLOOKUP(J12965,基础信息!F:H,2,0),"")</f>
        <v/>
      </c>
      <c r="L12965" s="18" t="str">
        <f>IFERROR(VLOOKUP(J12965,基础信息!F:H,3,0),"")</f>
        <v/>
      </c>
    </row>
    <row r="12966" customFormat="1" spans="2:12">
      <c r="B12966" s="17"/>
      <c r="C12966" s="17"/>
      <c r="D12966" s="17"/>
      <c r="E12966" s="18" t="str">
        <f>IFERROR(VLOOKUP(D12966,基础信息!B:D,2,0),"")</f>
        <v/>
      </c>
      <c r="F12966" s="18" t="str">
        <f>IFERROR(VLOOKUP(D12966,基础信息!B:D,3,0),"")</f>
        <v/>
      </c>
      <c r="G12966" s="17"/>
      <c r="H12966" s="18" t="str">
        <f t="shared" si="204"/>
        <v/>
      </c>
      <c r="I12966" s="17"/>
      <c r="J12966" s="17"/>
      <c r="K12966" s="18" t="str">
        <f>IFERROR(VLOOKUP(J12966,基础信息!F:H,2,0),"")</f>
        <v/>
      </c>
      <c r="L12966" s="18" t="str">
        <f>IFERROR(VLOOKUP(J12966,基础信息!F:H,3,0),"")</f>
        <v/>
      </c>
    </row>
    <row r="12967" customFormat="1" spans="2:12">
      <c r="B12967" s="17"/>
      <c r="C12967" s="17"/>
      <c r="D12967" s="17"/>
      <c r="E12967" s="18" t="str">
        <f>IFERROR(VLOOKUP(D12967,基础信息!B:D,2,0),"")</f>
        <v/>
      </c>
      <c r="F12967" s="18" t="str">
        <f>IFERROR(VLOOKUP(D12967,基础信息!B:D,3,0),"")</f>
        <v/>
      </c>
      <c r="G12967" s="17"/>
      <c r="H12967" s="18" t="str">
        <f t="shared" si="204"/>
        <v/>
      </c>
      <c r="I12967" s="17"/>
      <c r="J12967" s="17"/>
      <c r="K12967" s="18" t="str">
        <f>IFERROR(VLOOKUP(J12967,基础信息!F:H,2,0),"")</f>
        <v/>
      </c>
      <c r="L12967" s="18" t="str">
        <f>IFERROR(VLOOKUP(J12967,基础信息!F:H,3,0),"")</f>
        <v/>
      </c>
    </row>
    <row r="12968" customFormat="1" spans="2:12">
      <c r="B12968" s="17"/>
      <c r="C12968" s="17"/>
      <c r="D12968" s="17"/>
      <c r="E12968" s="18" t="str">
        <f>IFERROR(VLOOKUP(D12968,基础信息!B:D,2,0),"")</f>
        <v/>
      </c>
      <c r="F12968" s="18" t="str">
        <f>IFERROR(VLOOKUP(D12968,基础信息!B:D,3,0),"")</f>
        <v/>
      </c>
      <c r="G12968" s="17"/>
      <c r="H12968" s="18" t="str">
        <f t="shared" si="204"/>
        <v/>
      </c>
      <c r="I12968" s="17"/>
      <c r="J12968" s="17"/>
      <c r="K12968" s="18" t="str">
        <f>IFERROR(VLOOKUP(J12968,基础信息!F:H,2,0),"")</f>
        <v/>
      </c>
      <c r="L12968" s="18" t="str">
        <f>IFERROR(VLOOKUP(J12968,基础信息!F:H,3,0),"")</f>
        <v/>
      </c>
    </row>
    <row r="12969" customFormat="1" spans="2:12">
      <c r="B12969" s="17"/>
      <c r="C12969" s="17"/>
      <c r="D12969" s="17"/>
      <c r="E12969" s="18" t="str">
        <f>IFERROR(VLOOKUP(D12969,基础信息!B:D,2,0),"")</f>
        <v/>
      </c>
      <c r="F12969" s="18" t="str">
        <f>IFERROR(VLOOKUP(D12969,基础信息!B:D,3,0),"")</f>
        <v/>
      </c>
      <c r="G12969" s="17"/>
      <c r="H12969" s="18" t="str">
        <f t="shared" si="204"/>
        <v/>
      </c>
      <c r="I12969" s="17"/>
      <c r="J12969" s="17"/>
      <c r="K12969" s="18" t="str">
        <f>IFERROR(VLOOKUP(J12969,基础信息!F:H,2,0),"")</f>
        <v/>
      </c>
      <c r="L12969" s="18" t="str">
        <f>IFERROR(VLOOKUP(J12969,基础信息!F:H,3,0),"")</f>
        <v/>
      </c>
    </row>
    <row r="12970" customFormat="1" spans="2:12">
      <c r="B12970" s="17"/>
      <c r="C12970" s="17"/>
      <c r="D12970" s="17"/>
      <c r="E12970" s="18" t="str">
        <f>IFERROR(VLOOKUP(D12970,基础信息!B:D,2,0),"")</f>
        <v/>
      </c>
      <c r="F12970" s="18" t="str">
        <f>IFERROR(VLOOKUP(D12970,基础信息!B:D,3,0),"")</f>
        <v/>
      </c>
      <c r="G12970" s="17"/>
      <c r="H12970" s="18" t="str">
        <f t="shared" si="204"/>
        <v/>
      </c>
      <c r="I12970" s="17"/>
      <c r="J12970" s="17"/>
      <c r="K12970" s="18" t="str">
        <f>IFERROR(VLOOKUP(J12970,基础信息!F:H,2,0),"")</f>
        <v/>
      </c>
      <c r="L12970" s="18" t="str">
        <f>IFERROR(VLOOKUP(J12970,基础信息!F:H,3,0),"")</f>
        <v/>
      </c>
    </row>
    <row r="12971" customFormat="1" spans="2:12">
      <c r="B12971" s="17"/>
      <c r="C12971" s="17"/>
      <c r="D12971" s="17"/>
      <c r="E12971" s="18" t="str">
        <f>IFERROR(VLOOKUP(D12971,基础信息!B:D,2,0),"")</f>
        <v/>
      </c>
      <c r="F12971" s="18" t="str">
        <f>IFERROR(VLOOKUP(D12971,基础信息!B:D,3,0),"")</f>
        <v/>
      </c>
      <c r="G12971" s="17"/>
      <c r="H12971" s="18" t="str">
        <f t="shared" si="204"/>
        <v/>
      </c>
      <c r="I12971" s="17"/>
      <c r="J12971" s="17"/>
      <c r="K12971" s="18" t="str">
        <f>IFERROR(VLOOKUP(J12971,基础信息!F:H,2,0),"")</f>
        <v/>
      </c>
      <c r="L12971" s="18" t="str">
        <f>IFERROR(VLOOKUP(J12971,基础信息!F:H,3,0),"")</f>
        <v/>
      </c>
    </row>
    <row r="12972" customFormat="1" spans="2:12">
      <c r="B12972" s="17"/>
      <c r="C12972" s="17"/>
      <c r="D12972" s="17"/>
      <c r="E12972" s="18" t="str">
        <f>IFERROR(VLOOKUP(D12972,基础信息!B:D,2,0),"")</f>
        <v/>
      </c>
      <c r="F12972" s="18" t="str">
        <f>IFERROR(VLOOKUP(D12972,基础信息!B:D,3,0),"")</f>
        <v/>
      </c>
      <c r="G12972" s="17"/>
      <c r="H12972" s="18" t="str">
        <f t="shared" si="204"/>
        <v/>
      </c>
      <c r="I12972" s="17"/>
      <c r="J12972" s="17"/>
      <c r="K12972" s="18" t="str">
        <f>IFERROR(VLOOKUP(J12972,基础信息!F:H,2,0),"")</f>
        <v/>
      </c>
      <c r="L12972" s="18" t="str">
        <f>IFERROR(VLOOKUP(J12972,基础信息!F:H,3,0),"")</f>
        <v/>
      </c>
    </row>
    <row r="12973" customFormat="1" spans="2:12">
      <c r="B12973" s="17"/>
      <c r="C12973" s="17"/>
      <c r="D12973" s="17"/>
      <c r="E12973" s="18" t="str">
        <f>IFERROR(VLOOKUP(D12973,基础信息!B:D,2,0),"")</f>
        <v/>
      </c>
      <c r="F12973" s="18" t="str">
        <f>IFERROR(VLOOKUP(D12973,基础信息!B:D,3,0),"")</f>
        <v/>
      </c>
      <c r="G12973" s="17"/>
      <c r="H12973" s="18" t="str">
        <f t="shared" si="204"/>
        <v/>
      </c>
      <c r="I12973" s="17"/>
      <c r="J12973" s="17"/>
      <c r="K12973" s="18" t="str">
        <f>IFERROR(VLOOKUP(J12973,基础信息!F:H,2,0),"")</f>
        <v/>
      </c>
      <c r="L12973" s="18" t="str">
        <f>IFERROR(VLOOKUP(J12973,基础信息!F:H,3,0),"")</f>
        <v/>
      </c>
    </row>
    <row r="12974" customFormat="1" spans="2:12">
      <c r="B12974" s="17"/>
      <c r="C12974" s="17"/>
      <c r="D12974" s="17"/>
      <c r="E12974" s="18" t="str">
        <f>IFERROR(VLOOKUP(D12974,基础信息!B:D,2,0),"")</f>
        <v/>
      </c>
      <c r="F12974" s="18" t="str">
        <f>IFERROR(VLOOKUP(D12974,基础信息!B:D,3,0),"")</f>
        <v/>
      </c>
      <c r="G12974" s="17"/>
      <c r="H12974" s="18" t="str">
        <f t="shared" si="204"/>
        <v/>
      </c>
      <c r="I12974" s="17"/>
      <c r="J12974" s="17"/>
      <c r="K12974" s="18" t="str">
        <f>IFERROR(VLOOKUP(J12974,基础信息!F:H,2,0),"")</f>
        <v/>
      </c>
      <c r="L12974" s="18" t="str">
        <f>IFERROR(VLOOKUP(J12974,基础信息!F:H,3,0),"")</f>
        <v/>
      </c>
    </row>
    <row r="12975" customFormat="1" spans="2:12">
      <c r="B12975" s="17"/>
      <c r="C12975" s="17"/>
      <c r="D12975" s="17"/>
      <c r="E12975" s="18" t="str">
        <f>IFERROR(VLOOKUP(D12975,基础信息!B:D,2,0),"")</f>
        <v/>
      </c>
      <c r="F12975" s="18" t="str">
        <f>IFERROR(VLOOKUP(D12975,基础信息!B:D,3,0),"")</f>
        <v/>
      </c>
      <c r="G12975" s="17"/>
      <c r="H12975" s="18" t="str">
        <f t="shared" si="204"/>
        <v/>
      </c>
      <c r="I12975" s="17"/>
      <c r="J12975" s="17"/>
      <c r="K12975" s="18" t="str">
        <f>IFERROR(VLOOKUP(J12975,基础信息!F:H,2,0),"")</f>
        <v/>
      </c>
      <c r="L12975" s="18" t="str">
        <f>IFERROR(VLOOKUP(J12975,基础信息!F:H,3,0),"")</f>
        <v/>
      </c>
    </row>
    <row r="12976" customFormat="1" spans="2:12">
      <c r="B12976" s="17"/>
      <c r="C12976" s="17"/>
      <c r="D12976" s="17"/>
      <c r="E12976" s="18" t="str">
        <f>IFERROR(VLOOKUP(D12976,基础信息!B:D,2,0),"")</f>
        <v/>
      </c>
      <c r="F12976" s="18" t="str">
        <f>IFERROR(VLOOKUP(D12976,基础信息!B:D,3,0),"")</f>
        <v/>
      </c>
      <c r="G12976" s="17"/>
      <c r="H12976" s="18" t="str">
        <f t="shared" si="204"/>
        <v/>
      </c>
      <c r="I12976" s="17"/>
      <c r="J12976" s="17"/>
      <c r="K12976" s="18" t="str">
        <f>IFERROR(VLOOKUP(J12976,基础信息!F:H,2,0),"")</f>
        <v/>
      </c>
      <c r="L12976" s="18" t="str">
        <f>IFERROR(VLOOKUP(J12976,基础信息!F:H,3,0),"")</f>
        <v/>
      </c>
    </row>
    <row r="12977" customFormat="1" spans="2:12">
      <c r="B12977" s="17"/>
      <c r="C12977" s="17"/>
      <c r="D12977" s="17"/>
      <c r="E12977" s="18" t="str">
        <f>IFERROR(VLOOKUP(D12977,基础信息!B:D,2,0),"")</f>
        <v/>
      </c>
      <c r="F12977" s="18" t="str">
        <f>IFERROR(VLOOKUP(D12977,基础信息!B:D,3,0),"")</f>
        <v/>
      </c>
      <c r="G12977" s="17"/>
      <c r="H12977" s="18" t="str">
        <f t="shared" si="204"/>
        <v/>
      </c>
      <c r="I12977" s="17"/>
      <c r="J12977" s="17"/>
      <c r="K12977" s="18" t="str">
        <f>IFERROR(VLOOKUP(J12977,基础信息!F:H,2,0),"")</f>
        <v/>
      </c>
      <c r="L12977" s="18" t="str">
        <f>IFERROR(VLOOKUP(J12977,基础信息!F:H,3,0),"")</f>
        <v/>
      </c>
    </row>
    <row r="12978" customFormat="1" spans="2:12">
      <c r="B12978" s="17"/>
      <c r="C12978" s="17"/>
      <c r="D12978" s="17"/>
      <c r="E12978" s="18" t="str">
        <f>IFERROR(VLOOKUP(D12978,基础信息!B:D,2,0),"")</f>
        <v/>
      </c>
      <c r="F12978" s="18" t="str">
        <f>IFERROR(VLOOKUP(D12978,基础信息!B:D,3,0),"")</f>
        <v/>
      </c>
      <c r="G12978" s="17"/>
      <c r="H12978" s="18" t="str">
        <f t="shared" si="204"/>
        <v/>
      </c>
      <c r="I12978" s="17"/>
      <c r="J12978" s="17"/>
      <c r="K12978" s="18" t="str">
        <f>IFERROR(VLOOKUP(J12978,基础信息!F:H,2,0),"")</f>
        <v/>
      </c>
      <c r="L12978" s="18" t="str">
        <f>IFERROR(VLOOKUP(J12978,基础信息!F:H,3,0),"")</f>
        <v/>
      </c>
    </row>
    <row r="12979" customFormat="1" spans="2:12">
      <c r="B12979" s="17"/>
      <c r="C12979" s="17"/>
      <c r="D12979" s="17"/>
      <c r="E12979" s="18" t="str">
        <f>IFERROR(VLOOKUP(D12979,基础信息!B:D,2,0),"")</f>
        <v/>
      </c>
      <c r="F12979" s="18" t="str">
        <f>IFERROR(VLOOKUP(D12979,基础信息!B:D,3,0),"")</f>
        <v/>
      </c>
      <c r="G12979" s="17"/>
      <c r="H12979" s="18" t="str">
        <f t="shared" si="204"/>
        <v/>
      </c>
      <c r="I12979" s="17"/>
      <c r="J12979" s="17"/>
      <c r="K12979" s="18" t="str">
        <f>IFERROR(VLOOKUP(J12979,基础信息!F:H,2,0),"")</f>
        <v/>
      </c>
      <c r="L12979" s="18" t="str">
        <f>IFERROR(VLOOKUP(J12979,基础信息!F:H,3,0),"")</f>
        <v/>
      </c>
    </row>
    <row r="12980" customFormat="1" spans="2:12">
      <c r="B12980" s="17"/>
      <c r="C12980" s="17"/>
      <c r="D12980" s="17"/>
      <c r="E12980" s="18" t="str">
        <f>IFERROR(VLOOKUP(D12980,基础信息!B:D,2,0),"")</f>
        <v/>
      </c>
      <c r="F12980" s="18" t="str">
        <f>IFERROR(VLOOKUP(D12980,基础信息!B:D,3,0),"")</f>
        <v/>
      </c>
      <c r="G12980" s="17"/>
      <c r="H12980" s="18" t="str">
        <f t="shared" si="204"/>
        <v/>
      </c>
      <c r="I12980" s="17"/>
      <c r="J12980" s="17"/>
      <c r="K12980" s="18" t="str">
        <f>IFERROR(VLOOKUP(J12980,基础信息!F:H,2,0),"")</f>
        <v/>
      </c>
      <c r="L12980" s="18" t="str">
        <f>IFERROR(VLOOKUP(J12980,基础信息!F:H,3,0),"")</f>
        <v/>
      </c>
    </row>
    <row r="12981" customFormat="1" spans="2:12">
      <c r="B12981" s="17"/>
      <c r="C12981" s="17"/>
      <c r="D12981" s="17"/>
      <c r="E12981" s="18" t="str">
        <f>IFERROR(VLOOKUP(D12981,基础信息!B:D,2,0),"")</f>
        <v/>
      </c>
      <c r="F12981" s="18" t="str">
        <f>IFERROR(VLOOKUP(D12981,基础信息!B:D,3,0),"")</f>
        <v/>
      </c>
      <c r="G12981" s="17"/>
      <c r="H12981" s="18" t="str">
        <f t="shared" ref="H12981:H13044" si="205">IFERROR(F12981*G12981,"")</f>
        <v/>
      </c>
      <c r="I12981" s="17"/>
      <c r="J12981" s="17"/>
      <c r="K12981" s="18" t="str">
        <f>IFERROR(VLOOKUP(J12981,基础信息!F:H,2,0),"")</f>
        <v/>
      </c>
      <c r="L12981" s="18" t="str">
        <f>IFERROR(VLOOKUP(J12981,基础信息!F:H,3,0),"")</f>
        <v/>
      </c>
    </row>
    <row r="12982" customFormat="1" spans="2:12">
      <c r="B12982" s="17"/>
      <c r="C12982" s="17"/>
      <c r="D12982" s="17"/>
      <c r="E12982" s="18" t="str">
        <f>IFERROR(VLOOKUP(D12982,基础信息!B:D,2,0),"")</f>
        <v/>
      </c>
      <c r="F12982" s="18" t="str">
        <f>IFERROR(VLOOKUP(D12982,基础信息!B:D,3,0),"")</f>
        <v/>
      </c>
      <c r="G12982" s="17"/>
      <c r="H12982" s="18" t="str">
        <f t="shared" si="205"/>
        <v/>
      </c>
      <c r="I12982" s="17"/>
      <c r="J12982" s="17"/>
      <c r="K12982" s="18" t="str">
        <f>IFERROR(VLOOKUP(J12982,基础信息!F:H,2,0),"")</f>
        <v/>
      </c>
      <c r="L12982" s="18" t="str">
        <f>IFERROR(VLOOKUP(J12982,基础信息!F:H,3,0),"")</f>
        <v/>
      </c>
    </row>
    <row r="12983" customFormat="1" spans="2:12">
      <c r="B12983" s="17"/>
      <c r="C12983" s="17"/>
      <c r="D12983" s="17"/>
      <c r="E12983" s="18" t="str">
        <f>IFERROR(VLOOKUP(D12983,基础信息!B:D,2,0),"")</f>
        <v/>
      </c>
      <c r="F12983" s="18" t="str">
        <f>IFERROR(VLOOKUP(D12983,基础信息!B:D,3,0),"")</f>
        <v/>
      </c>
      <c r="G12983" s="17"/>
      <c r="H12983" s="18" t="str">
        <f t="shared" si="205"/>
        <v/>
      </c>
      <c r="I12983" s="17"/>
      <c r="J12983" s="17"/>
      <c r="K12983" s="18" t="str">
        <f>IFERROR(VLOOKUP(J12983,基础信息!F:H,2,0),"")</f>
        <v/>
      </c>
      <c r="L12983" s="18" t="str">
        <f>IFERROR(VLOOKUP(J12983,基础信息!F:H,3,0),"")</f>
        <v/>
      </c>
    </row>
    <row r="12984" customFormat="1" spans="2:12">
      <c r="B12984" s="17"/>
      <c r="C12984" s="17"/>
      <c r="D12984" s="17"/>
      <c r="E12984" s="18" t="str">
        <f>IFERROR(VLOOKUP(D12984,基础信息!B:D,2,0),"")</f>
        <v/>
      </c>
      <c r="F12984" s="18" t="str">
        <f>IFERROR(VLOOKUP(D12984,基础信息!B:D,3,0),"")</f>
        <v/>
      </c>
      <c r="G12984" s="17"/>
      <c r="H12984" s="18" t="str">
        <f t="shared" si="205"/>
        <v/>
      </c>
      <c r="I12984" s="17"/>
      <c r="J12984" s="17"/>
      <c r="K12984" s="18" t="str">
        <f>IFERROR(VLOOKUP(J12984,基础信息!F:H,2,0),"")</f>
        <v/>
      </c>
      <c r="L12984" s="18" t="str">
        <f>IFERROR(VLOOKUP(J12984,基础信息!F:H,3,0),"")</f>
        <v/>
      </c>
    </row>
    <row r="12985" customFormat="1" spans="2:12">
      <c r="B12985" s="17"/>
      <c r="C12985" s="17"/>
      <c r="D12985" s="17"/>
      <c r="E12985" s="18" t="str">
        <f>IFERROR(VLOOKUP(D12985,基础信息!B:D,2,0),"")</f>
        <v/>
      </c>
      <c r="F12985" s="18" t="str">
        <f>IFERROR(VLOOKUP(D12985,基础信息!B:D,3,0),"")</f>
        <v/>
      </c>
      <c r="G12985" s="17"/>
      <c r="H12985" s="18" t="str">
        <f t="shared" si="205"/>
        <v/>
      </c>
      <c r="I12985" s="17"/>
      <c r="J12985" s="17"/>
      <c r="K12985" s="18" t="str">
        <f>IFERROR(VLOOKUP(J12985,基础信息!F:H,2,0),"")</f>
        <v/>
      </c>
      <c r="L12985" s="18" t="str">
        <f>IFERROR(VLOOKUP(J12985,基础信息!F:H,3,0),"")</f>
        <v/>
      </c>
    </row>
    <row r="12986" customFormat="1" spans="2:12">
      <c r="B12986" s="17"/>
      <c r="C12986" s="17"/>
      <c r="D12986" s="17"/>
      <c r="E12986" s="18" t="str">
        <f>IFERROR(VLOOKUP(D12986,基础信息!B:D,2,0),"")</f>
        <v/>
      </c>
      <c r="F12986" s="18" t="str">
        <f>IFERROR(VLOOKUP(D12986,基础信息!B:D,3,0),"")</f>
        <v/>
      </c>
      <c r="G12986" s="17"/>
      <c r="H12986" s="18" t="str">
        <f t="shared" si="205"/>
        <v/>
      </c>
      <c r="I12986" s="17"/>
      <c r="J12986" s="17"/>
      <c r="K12986" s="18" t="str">
        <f>IFERROR(VLOOKUP(J12986,基础信息!F:H,2,0),"")</f>
        <v/>
      </c>
      <c r="L12986" s="18" t="str">
        <f>IFERROR(VLOOKUP(J12986,基础信息!F:H,3,0),"")</f>
        <v/>
      </c>
    </row>
    <row r="12987" customFormat="1" spans="2:12">
      <c r="B12987" s="17"/>
      <c r="C12987" s="17"/>
      <c r="D12987" s="17"/>
      <c r="E12987" s="18" t="str">
        <f>IFERROR(VLOOKUP(D12987,基础信息!B:D,2,0),"")</f>
        <v/>
      </c>
      <c r="F12987" s="18" t="str">
        <f>IFERROR(VLOOKUP(D12987,基础信息!B:D,3,0),"")</f>
        <v/>
      </c>
      <c r="G12987" s="17"/>
      <c r="H12987" s="18" t="str">
        <f t="shared" si="205"/>
        <v/>
      </c>
      <c r="I12987" s="17"/>
      <c r="J12987" s="17"/>
      <c r="K12987" s="18" t="str">
        <f>IFERROR(VLOOKUP(J12987,基础信息!F:H,2,0),"")</f>
        <v/>
      </c>
      <c r="L12987" s="18" t="str">
        <f>IFERROR(VLOOKUP(J12987,基础信息!F:H,3,0),"")</f>
        <v/>
      </c>
    </row>
    <row r="12988" customFormat="1" spans="2:12">
      <c r="B12988" s="17"/>
      <c r="C12988" s="17"/>
      <c r="D12988" s="17"/>
      <c r="E12988" s="18" t="str">
        <f>IFERROR(VLOOKUP(D12988,基础信息!B:D,2,0),"")</f>
        <v/>
      </c>
      <c r="F12988" s="18" t="str">
        <f>IFERROR(VLOOKUP(D12988,基础信息!B:D,3,0),"")</f>
        <v/>
      </c>
      <c r="G12988" s="17"/>
      <c r="H12988" s="18" t="str">
        <f t="shared" si="205"/>
        <v/>
      </c>
      <c r="I12988" s="17"/>
      <c r="J12988" s="17"/>
      <c r="K12988" s="18" t="str">
        <f>IFERROR(VLOOKUP(J12988,基础信息!F:H,2,0),"")</f>
        <v/>
      </c>
      <c r="L12988" s="18" t="str">
        <f>IFERROR(VLOOKUP(J12988,基础信息!F:H,3,0),"")</f>
        <v/>
      </c>
    </row>
    <row r="12989" customFormat="1" spans="2:12">
      <c r="B12989" s="17"/>
      <c r="C12989" s="17"/>
      <c r="D12989" s="17"/>
      <c r="E12989" s="18" t="str">
        <f>IFERROR(VLOOKUP(D12989,基础信息!B:D,2,0),"")</f>
        <v/>
      </c>
      <c r="F12989" s="18" t="str">
        <f>IFERROR(VLOOKUP(D12989,基础信息!B:D,3,0),"")</f>
        <v/>
      </c>
      <c r="G12989" s="17"/>
      <c r="H12989" s="18" t="str">
        <f t="shared" si="205"/>
        <v/>
      </c>
      <c r="I12989" s="17"/>
      <c r="J12989" s="17"/>
      <c r="K12989" s="18" t="str">
        <f>IFERROR(VLOOKUP(J12989,基础信息!F:H,2,0),"")</f>
        <v/>
      </c>
      <c r="L12989" s="18" t="str">
        <f>IFERROR(VLOOKUP(J12989,基础信息!F:H,3,0),"")</f>
        <v/>
      </c>
    </row>
    <row r="12990" customFormat="1" spans="2:12">
      <c r="B12990" s="17"/>
      <c r="C12990" s="17"/>
      <c r="D12990" s="17"/>
      <c r="E12990" s="18" t="str">
        <f>IFERROR(VLOOKUP(D12990,基础信息!B:D,2,0),"")</f>
        <v/>
      </c>
      <c r="F12990" s="18" t="str">
        <f>IFERROR(VLOOKUP(D12990,基础信息!B:D,3,0),"")</f>
        <v/>
      </c>
      <c r="G12990" s="17"/>
      <c r="H12990" s="18" t="str">
        <f t="shared" si="205"/>
        <v/>
      </c>
      <c r="I12990" s="17"/>
      <c r="J12990" s="17"/>
      <c r="K12990" s="18" t="str">
        <f>IFERROR(VLOOKUP(J12990,基础信息!F:H,2,0),"")</f>
        <v/>
      </c>
      <c r="L12990" s="18" t="str">
        <f>IFERROR(VLOOKUP(J12990,基础信息!F:H,3,0),"")</f>
        <v/>
      </c>
    </row>
    <row r="12991" customFormat="1" spans="2:12">
      <c r="B12991" s="17"/>
      <c r="C12991" s="17"/>
      <c r="D12991" s="17"/>
      <c r="E12991" s="18" t="str">
        <f>IFERROR(VLOOKUP(D12991,基础信息!B:D,2,0),"")</f>
        <v/>
      </c>
      <c r="F12991" s="18" t="str">
        <f>IFERROR(VLOOKUP(D12991,基础信息!B:D,3,0),"")</f>
        <v/>
      </c>
      <c r="G12991" s="17"/>
      <c r="H12991" s="18" t="str">
        <f t="shared" si="205"/>
        <v/>
      </c>
      <c r="I12991" s="17"/>
      <c r="J12991" s="17"/>
      <c r="K12991" s="18" t="str">
        <f>IFERROR(VLOOKUP(J12991,基础信息!F:H,2,0),"")</f>
        <v/>
      </c>
      <c r="L12991" s="18" t="str">
        <f>IFERROR(VLOOKUP(J12991,基础信息!F:H,3,0),"")</f>
        <v/>
      </c>
    </row>
    <row r="12992" customFormat="1" spans="2:12">
      <c r="B12992" s="17"/>
      <c r="C12992" s="17"/>
      <c r="D12992" s="17"/>
      <c r="E12992" s="18" t="str">
        <f>IFERROR(VLOOKUP(D12992,基础信息!B:D,2,0),"")</f>
        <v/>
      </c>
      <c r="F12992" s="18" t="str">
        <f>IFERROR(VLOOKUP(D12992,基础信息!B:D,3,0),"")</f>
        <v/>
      </c>
      <c r="G12992" s="17"/>
      <c r="H12992" s="18" t="str">
        <f t="shared" si="205"/>
        <v/>
      </c>
      <c r="I12992" s="17"/>
      <c r="J12992" s="17"/>
      <c r="K12992" s="18" t="str">
        <f>IFERROR(VLOOKUP(J12992,基础信息!F:H,2,0),"")</f>
        <v/>
      </c>
      <c r="L12992" s="18" t="str">
        <f>IFERROR(VLOOKUP(J12992,基础信息!F:H,3,0),"")</f>
        <v/>
      </c>
    </row>
    <row r="12993" customFormat="1" spans="2:12">
      <c r="B12993" s="17"/>
      <c r="C12993" s="17"/>
      <c r="D12993" s="17"/>
      <c r="E12993" s="18" t="str">
        <f>IFERROR(VLOOKUP(D12993,基础信息!B:D,2,0),"")</f>
        <v/>
      </c>
      <c r="F12993" s="18" t="str">
        <f>IFERROR(VLOOKUP(D12993,基础信息!B:D,3,0),"")</f>
        <v/>
      </c>
      <c r="G12993" s="17"/>
      <c r="H12993" s="18" t="str">
        <f t="shared" si="205"/>
        <v/>
      </c>
      <c r="I12993" s="17"/>
      <c r="J12993" s="17"/>
      <c r="K12993" s="18" t="str">
        <f>IFERROR(VLOOKUP(J12993,基础信息!F:H,2,0),"")</f>
        <v/>
      </c>
      <c r="L12993" s="18" t="str">
        <f>IFERROR(VLOOKUP(J12993,基础信息!F:H,3,0),"")</f>
        <v/>
      </c>
    </row>
    <row r="12994" customFormat="1" spans="2:12">
      <c r="B12994" s="17"/>
      <c r="C12994" s="17"/>
      <c r="D12994" s="17"/>
      <c r="E12994" s="18" t="str">
        <f>IFERROR(VLOOKUP(D12994,基础信息!B:D,2,0),"")</f>
        <v/>
      </c>
      <c r="F12994" s="18" t="str">
        <f>IFERROR(VLOOKUP(D12994,基础信息!B:D,3,0),"")</f>
        <v/>
      </c>
      <c r="G12994" s="17"/>
      <c r="H12994" s="18" t="str">
        <f t="shared" si="205"/>
        <v/>
      </c>
      <c r="I12994" s="17"/>
      <c r="J12994" s="17"/>
      <c r="K12994" s="18" t="str">
        <f>IFERROR(VLOOKUP(J12994,基础信息!F:H,2,0),"")</f>
        <v/>
      </c>
      <c r="L12994" s="18" t="str">
        <f>IFERROR(VLOOKUP(J12994,基础信息!F:H,3,0),"")</f>
        <v/>
      </c>
    </row>
    <row r="12995" customFormat="1" spans="2:12">
      <c r="B12995" s="17"/>
      <c r="C12995" s="17"/>
      <c r="D12995" s="17"/>
      <c r="E12995" s="18" t="str">
        <f>IFERROR(VLOOKUP(D12995,基础信息!B:D,2,0),"")</f>
        <v/>
      </c>
      <c r="F12995" s="18" t="str">
        <f>IFERROR(VLOOKUP(D12995,基础信息!B:D,3,0),"")</f>
        <v/>
      </c>
      <c r="G12995" s="17"/>
      <c r="H12995" s="18" t="str">
        <f t="shared" si="205"/>
        <v/>
      </c>
      <c r="I12995" s="17"/>
      <c r="J12995" s="17"/>
      <c r="K12995" s="18" t="str">
        <f>IFERROR(VLOOKUP(J12995,基础信息!F:H,2,0),"")</f>
        <v/>
      </c>
      <c r="L12995" s="18" t="str">
        <f>IFERROR(VLOOKUP(J12995,基础信息!F:H,3,0),"")</f>
        <v/>
      </c>
    </row>
    <row r="12996" customFormat="1" spans="2:12">
      <c r="B12996" s="17"/>
      <c r="C12996" s="17"/>
      <c r="D12996" s="17"/>
      <c r="E12996" s="18" t="str">
        <f>IFERROR(VLOOKUP(D12996,基础信息!B:D,2,0),"")</f>
        <v/>
      </c>
      <c r="F12996" s="18" t="str">
        <f>IFERROR(VLOOKUP(D12996,基础信息!B:D,3,0),"")</f>
        <v/>
      </c>
      <c r="G12996" s="17"/>
      <c r="H12996" s="18" t="str">
        <f t="shared" si="205"/>
        <v/>
      </c>
      <c r="I12996" s="17"/>
      <c r="J12996" s="17"/>
      <c r="K12996" s="18" t="str">
        <f>IFERROR(VLOOKUP(J12996,基础信息!F:H,2,0),"")</f>
        <v/>
      </c>
      <c r="L12996" s="18" t="str">
        <f>IFERROR(VLOOKUP(J12996,基础信息!F:H,3,0),"")</f>
        <v/>
      </c>
    </row>
    <row r="12997" customFormat="1" spans="2:12">
      <c r="B12997" s="17"/>
      <c r="C12997" s="17"/>
      <c r="D12997" s="17"/>
      <c r="E12997" s="18" t="str">
        <f>IFERROR(VLOOKUP(D12997,基础信息!B:D,2,0),"")</f>
        <v/>
      </c>
      <c r="F12997" s="18" t="str">
        <f>IFERROR(VLOOKUP(D12997,基础信息!B:D,3,0),"")</f>
        <v/>
      </c>
      <c r="G12997" s="17"/>
      <c r="H12997" s="18" t="str">
        <f t="shared" si="205"/>
        <v/>
      </c>
      <c r="I12997" s="17"/>
      <c r="J12997" s="17"/>
      <c r="K12997" s="18" t="str">
        <f>IFERROR(VLOOKUP(J12997,基础信息!F:H,2,0),"")</f>
        <v/>
      </c>
      <c r="L12997" s="18" t="str">
        <f>IFERROR(VLOOKUP(J12997,基础信息!F:H,3,0),"")</f>
        <v/>
      </c>
    </row>
    <row r="12998" customFormat="1" spans="2:12">
      <c r="B12998" s="17"/>
      <c r="C12998" s="17"/>
      <c r="D12998" s="17"/>
      <c r="E12998" s="18" t="str">
        <f>IFERROR(VLOOKUP(D12998,基础信息!B:D,2,0),"")</f>
        <v/>
      </c>
      <c r="F12998" s="18" t="str">
        <f>IFERROR(VLOOKUP(D12998,基础信息!B:D,3,0),"")</f>
        <v/>
      </c>
      <c r="G12998" s="17"/>
      <c r="H12998" s="18" t="str">
        <f t="shared" si="205"/>
        <v/>
      </c>
      <c r="I12998" s="17"/>
      <c r="J12998" s="17"/>
      <c r="K12998" s="18" t="str">
        <f>IFERROR(VLOOKUP(J12998,基础信息!F:H,2,0),"")</f>
        <v/>
      </c>
      <c r="L12998" s="18" t="str">
        <f>IFERROR(VLOOKUP(J12998,基础信息!F:H,3,0),"")</f>
        <v/>
      </c>
    </row>
    <row r="12999" customFormat="1" spans="2:12">
      <c r="B12999" s="17"/>
      <c r="C12999" s="17"/>
      <c r="D12999" s="17"/>
      <c r="E12999" s="18" t="str">
        <f>IFERROR(VLOOKUP(D12999,基础信息!B:D,2,0),"")</f>
        <v/>
      </c>
      <c r="F12999" s="18" t="str">
        <f>IFERROR(VLOOKUP(D12999,基础信息!B:D,3,0),"")</f>
        <v/>
      </c>
      <c r="G12999" s="17"/>
      <c r="H12999" s="18" t="str">
        <f t="shared" si="205"/>
        <v/>
      </c>
      <c r="I12999" s="17"/>
      <c r="J12999" s="17"/>
      <c r="K12999" s="18" t="str">
        <f>IFERROR(VLOOKUP(J12999,基础信息!F:H,2,0),"")</f>
        <v/>
      </c>
      <c r="L12999" s="18" t="str">
        <f>IFERROR(VLOOKUP(J12999,基础信息!F:H,3,0),"")</f>
        <v/>
      </c>
    </row>
    <row r="13000" customFormat="1" spans="2:12">
      <c r="B13000" s="17"/>
      <c r="C13000" s="17"/>
      <c r="D13000" s="17"/>
      <c r="E13000" s="18" t="str">
        <f>IFERROR(VLOOKUP(D13000,基础信息!B:D,2,0),"")</f>
        <v/>
      </c>
      <c r="F13000" s="18" t="str">
        <f>IFERROR(VLOOKUP(D13000,基础信息!B:D,3,0),"")</f>
        <v/>
      </c>
      <c r="G13000" s="17"/>
      <c r="H13000" s="18" t="str">
        <f t="shared" si="205"/>
        <v/>
      </c>
      <c r="I13000" s="17"/>
      <c r="J13000" s="17"/>
      <c r="K13000" s="18" t="str">
        <f>IFERROR(VLOOKUP(J13000,基础信息!F:H,2,0),"")</f>
        <v/>
      </c>
      <c r="L13000" s="18" t="str">
        <f>IFERROR(VLOOKUP(J13000,基础信息!F:H,3,0),"")</f>
        <v/>
      </c>
    </row>
    <row r="13001" customFormat="1" spans="2:12">
      <c r="B13001" s="17"/>
      <c r="C13001" s="17"/>
      <c r="D13001" s="17"/>
      <c r="E13001" s="18" t="str">
        <f>IFERROR(VLOOKUP(D13001,基础信息!B:D,2,0),"")</f>
        <v/>
      </c>
      <c r="F13001" s="18" t="str">
        <f>IFERROR(VLOOKUP(D13001,基础信息!B:D,3,0),"")</f>
        <v/>
      </c>
      <c r="G13001" s="17"/>
      <c r="H13001" s="18" t="str">
        <f t="shared" si="205"/>
        <v/>
      </c>
      <c r="I13001" s="17"/>
      <c r="J13001" s="17"/>
      <c r="K13001" s="18" t="str">
        <f>IFERROR(VLOOKUP(J13001,基础信息!F:H,2,0),"")</f>
        <v/>
      </c>
      <c r="L13001" s="18" t="str">
        <f>IFERROR(VLOOKUP(J13001,基础信息!F:H,3,0),"")</f>
        <v/>
      </c>
    </row>
    <row r="13002" customFormat="1" spans="2:12">
      <c r="B13002" s="17"/>
      <c r="C13002" s="17"/>
      <c r="D13002" s="17"/>
      <c r="E13002" s="18" t="str">
        <f>IFERROR(VLOOKUP(D13002,基础信息!B:D,2,0),"")</f>
        <v/>
      </c>
      <c r="F13002" s="18" t="str">
        <f>IFERROR(VLOOKUP(D13002,基础信息!B:D,3,0),"")</f>
        <v/>
      </c>
      <c r="G13002" s="17"/>
      <c r="H13002" s="18" t="str">
        <f t="shared" si="205"/>
        <v/>
      </c>
      <c r="I13002" s="17"/>
      <c r="J13002" s="17"/>
      <c r="K13002" s="18" t="str">
        <f>IFERROR(VLOOKUP(J13002,基础信息!F:H,2,0),"")</f>
        <v/>
      </c>
      <c r="L13002" s="18" t="str">
        <f>IFERROR(VLOOKUP(J13002,基础信息!F:H,3,0),"")</f>
        <v/>
      </c>
    </row>
    <row r="13003" customFormat="1" spans="2:12">
      <c r="B13003" s="17"/>
      <c r="C13003" s="17"/>
      <c r="D13003" s="17"/>
      <c r="E13003" s="18" t="str">
        <f>IFERROR(VLOOKUP(D13003,基础信息!B:D,2,0),"")</f>
        <v/>
      </c>
      <c r="F13003" s="18" t="str">
        <f>IFERROR(VLOOKUP(D13003,基础信息!B:D,3,0),"")</f>
        <v/>
      </c>
      <c r="G13003" s="17"/>
      <c r="H13003" s="18" t="str">
        <f t="shared" si="205"/>
        <v/>
      </c>
      <c r="I13003" s="17"/>
      <c r="J13003" s="17"/>
      <c r="K13003" s="18" t="str">
        <f>IFERROR(VLOOKUP(J13003,基础信息!F:H,2,0),"")</f>
        <v/>
      </c>
      <c r="L13003" s="18" t="str">
        <f>IFERROR(VLOOKUP(J13003,基础信息!F:H,3,0),"")</f>
        <v/>
      </c>
    </row>
    <row r="13004" customFormat="1" spans="2:12">
      <c r="B13004" s="17"/>
      <c r="C13004" s="17"/>
      <c r="D13004" s="17"/>
      <c r="E13004" s="18" t="str">
        <f>IFERROR(VLOOKUP(D13004,基础信息!B:D,2,0),"")</f>
        <v/>
      </c>
      <c r="F13004" s="18" t="str">
        <f>IFERROR(VLOOKUP(D13004,基础信息!B:D,3,0),"")</f>
        <v/>
      </c>
      <c r="G13004" s="17"/>
      <c r="H13004" s="18" t="str">
        <f t="shared" si="205"/>
        <v/>
      </c>
      <c r="I13004" s="17"/>
      <c r="J13004" s="17"/>
      <c r="K13004" s="18" t="str">
        <f>IFERROR(VLOOKUP(J13004,基础信息!F:H,2,0),"")</f>
        <v/>
      </c>
      <c r="L13004" s="18" t="str">
        <f>IFERROR(VLOOKUP(J13004,基础信息!F:H,3,0),"")</f>
        <v/>
      </c>
    </row>
    <row r="13005" customFormat="1" spans="2:12">
      <c r="B13005" s="17"/>
      <c r="C13005" s="17"/>
      <c r="D13005" s="17"/>
      <c r="E13005" s="18" t="str">
        <f>IFERROR(VLOOKUP(D13005,基础信息!B:D,2,0),"")</f>
        <v/>
      </c>
      <c r="F13005" s="18" t="str">
        <f>IFERROR(VLOOKUP(D13005,基础信息!B:D,3,0),"")</f>
        <v/>
      </c>
      <c r="G13005" s="17"/>
      <c r="H13005" s="18" t="str">
        <f t="shared" si="205"/>
        <v/>
      </c>
      <c r="I13005" s="17"/>
      <c r="J13005" s="17"/>
      <c r="K13005" s="18" t="str">
        <f>IFERROR(VLOOKUP(J13005,基础信息!F:H,2,0),"")</f>
        <v/>
      </c>
      <c r="L13005" s="18" t="str">
        <f>IFERROR(VLOOKUP(J13005,基础信息!F:H,3,0),"")</f>
        <v/>
      </c>
    </row>
    <row r="13006" customFormat="1" spans="2:12">
      <c r="B13006" s="17"/>
      <c r="C13006" s="17"/>
      <c r="D13006" s="17"/>
      <c r="E13006" s="18" t="str">
        <f>IFERROR(VLOOKUP(D13006,基础信息!B:D,2,0),"")</f>
        <v/>
      </c>
      <c r="F13006" s="18" t="str">
        <f>IFERROR(VLOOKUP(D13006,基础信息!B:D,3,0),"")</f>
        <v/>
      </c>
      <c r="G13006" s="17"/>
      <c r="H13006" s="18" t="str">
        <f t="shared" si="205"/>
        <v/>
      </c>
      <c r="I13006" s="17"/>
      <c r="J13006" s="17"/>
      <c r="K13006" s="18" t="str">
        <f>IFERROR(VLOOKUP(J13006,基础信息!F:H,2,0),"")</f>
        <v/>
      </c>
      <c r="L13006" s="18" t="str">
        <f>IFERROR(VLOOKUP(J13006,基础信息!F:H,3,0),"")</f>
        <v/>
      </c>
    </row>
    <row r="13007" customFormat="1" spans="2:12">
      <c r="B13007" s="17"/>
      <c r="C13007" s="17"/>
      <c r="D13007" s="17"/>
      <c r="E13007" s="18" t="str">
        <f>IFERROR(VLOOKUP(D13007,基础信息!B:D,2,0),"")</f>
        <v/>
      </c>
      <c r="F13007" s="18" t="str">
        <f>IFERROR(VLOOKUP(D13007,基础信息!B:D,3,0),"")</f>
        <v/>
      </c>
      <c r="G13007" s="17"/>
      <c r="H13007" s="18" t="str">
        <f t="shared" si="205"/>
        <v/>
      </c>
      <c r="I13007" s="17"/>
      <c r="J13007" s="17"/>
      <c r="K13007" s="18" t="str">
        <f>IFERROR(VLOOKUP(J13007,基础信息!F:H,2,0),"")</f>
        <v/>
      </c>
      <c r="L13007" s="18" t="str">
        <f>IFERROR(VLOOKUP(J13007,基础信息!F:H,3,0),"")</f>
        <v/>
      </c>
    </row>
    <row r="13008" customFormat="1" spans="2:12">
      <c r="B13008" s="17"/>
      <c r="C13008" s="17"/>
      <c r="D13008" s="17"/>
      <c r="E13008" s="18" t="str">
        <f>IFERROR(VLOOKUP(D13008,基础信息!B:D,2,0),"")</f>
        <v/>
      </c>
      <c r="F13008" s="18" t="str">
        <f>IFERROR(VLOOKUP(D13008,基础信息!B:D,3,0),"")</f>
        <v/>
      </c>
      <c r="G13008" s="17"/>
      <c r="H13008" s="18" t="str">
        <f t="shared" si="205"/>
        <v/>
      </c>
      <c r="I13008" s="17"/>
      <c r="J13008" s="17"/>
      <c r="K13008" s="18" t="str">
        <f>IFERROR(VLOOKUP(J13008,基础信息!F:H,2,0),"")</f>
        <v/>
      </c>
      <c r="L13008" s="18" t="str">
        <f>IFERROR(VLOOKUP(J13008,基础信息!F:H,3,0),"")</f>
        <v/>
      </c>
    </row>
    <row r="13009" customFormat="1" spans="2:12">
      <c r="B13009" s="17"/>
      <c r="C13009" s="17"/>
      <c r="D13009" s="17"/>
      <c r="E13009" s="18" t="str">
        <f>IFERROR(VLOOKUP(D13009,基础信息!B:D,2,0),"")</f>
        <v/>
      </c>
      <c r="F13009" s="18" t="str">
        <f>IFERROR(VLOOKUP(D13009,基础信息!B:D,3,0),"")</f>
        <v/>
      </c>
      <c r="G13009" s="17"/>
      <c r="H13009" s="18" t="str">
        <f t="shared" si="205"/>
        <v/>
      </c>
      <c r="I13009" s="17"/>
      <c r="J13009" s="17"/>
      <c r="K13009" s="18" t="str">
        <f>IFERROR(VLOOKUP(J13009,基础信息!F:H,2,0),"")</f>
        <v/>
      </c>
      <c r="L13009" s="18" t="str">
        <f>IFERROR(VLOOKUP(J13009,基础信息!F:H,3,0),"")</f>
        <v/>
      </c>
    </row>
    <row r="13010" customFormat="1" spans="2:12">
      <c r="B13010" s="17"/>
      <c r="C13010" s="17"/>
      <c r="D13010" s="17"/>
      <c r="E13010" s="18" t="str">
        <f>IFERROR(VLOOKUP(D13010,基础信息!B:D,2,0),"")</f>
        <v/>
      </c>
      <c r="F13010" s="18" t="str">
        <f>IFERROR(VLOOKUP(D13010,基础信息!B:D,3,0),"")</f>
        <v/>
      </c>
      <c r="G13010" s="17"/>
      <c r="H13010" s="18" t="str">
        <f t="shared" si="205"/>
        <v/>
      </c>
      <c r="I13010" s="17"/>
      <c r="J13010" s="17"/>
      <c r="K13010" s="18" t="str">
        <f>IFERROR(VLOOKUP(J13010,基础信息!F:H,2,0),"")</f>
        <v/>
      </c>
      <c r="L13010" s="18" t="str">
        <f>IFERROR(VLOOKUP(J13010,基础信息!F:H,3,0),"")</f>
        <v/>
      </c>
    </row>
    <row r="13011" customFormat="1" spans="2:12">
      <c r="B13011" s="17"/>
      <c r="C13011" s="17"/>
      <c r="D13011" s="17"/>
      <c r="E13011" s="18" t="str">
        <f>IFERROR(VLOOKUP(D13011,基础信息!B:D,2,0),"")</f>
        <v/>
      </c>
      <c r="F13011" s="18" t="str">
        <f>IFERROR(VLOOKUP(D13011,基础信息!B:D,3,0),"")</f>
        <v/>
      </c>
      <c r="G13011" s="17"/>
      <c r="H13011" s="18" t="str">
        <f t="shared" si="205"/>
        <v/>
      </c>
      <c r="I13011" s="17"/>
      <c r="J13011" s="17"/>
      <c r="K13011" s="18" t="str">
        <f>IFERROR(VLOOKUP(J13011,基础信息!F:H,2,0),"")</f>
        <v/>
      </c>
      <c r="L13011" s="18" t="str">
        <f>IFERROR(VLOOKUP(J13011,基础信息!F:H,3,0),"")</f>
        <v/>
      </c>
    </row>
    <row r="13012" customFormat="1" spans="2:12">
      <c r="B13012" s="17"/>
      <c r="C13012" s="17"/>
      <c r="D13012" s="17"/>
      <c r="E13012" s="18" t="str">
        <f>IFERROR(VLOOKUP(D13012,基础信息!B:D,2,0),"")</f>
        <v/>
      </c>
      <c r="F13012" s="18" t="str">
        <f>IFERROR(VLOOKUP(D13012,基础信息!B:D,3,0),"")</f>
        <v/>
      </c>
      <c r="G13012" s="17"/>
      <c r="H13012" s="18" t="str">
        <f t="shared" si="205"/>
        <v/>
      </c>
      <c r="I13012" s="17"/>
      <c r="J13012" s="17"/>
      <c r="K13012" s="18" t="str">
        <f>IFERROR(VLOOKUP(J13012,基础信息!F:H,2,0),"")</f>
        <v/>
      </c>
      <c r="L13012" s="18" t="str">
        <f>IFERROR(VLOOKUP(J13012,基础信息!F:H,3,0),"")</f>
        <v/>
      </c>
    </row>
    <row r="13013" customFormat="1" spans="2:12">
      <c r="B13013" s="17"/>
      <c r="C13013" s="17"/>
      <c r="D13013" s="17"/>
      <c r="E13013" s="18" t="str">
        <f>IFERROR(VLOOKUP(D13013,基础信息!B:D,2,0),"")</f>
        <v/>
      </c>
      <c r="F13013" s="18" t="str">
        <f>IFERROR(VLOOKUP(D13013,基础信息!B:D,3,0),"")</f>
        <v/>
      </c>
      <c r="G13013" s="17"/>
      <c r="H13013" s="18" t="str">
        <f t="shared" si="205"/>
        <v/>
      </c>
      <c r="I13013" s="17"/>
      <c r="J13013" s="17"/>
      <c r="K13013" s="18" t="str">
        <f>IFERROR(VLOOKUP(J13013,基础信息!F:H,2,0),"")</f>
        <v/>
      </c>
      <c r="L13013" s="18" t="str">
        <f>IFERROR(VLOOKUP(J13013,基础信息!F:H,3,0),"")</f>
        <v/>
      </c>
    </row>
    <row r="13014" customFormat="1" spans="2:12">
      <c r="B13014" s="17"/>
      <c r="C13014" s="17"/>
      <c r="D13014" s="17"/>
      <c r="E13014" s="18" t="str">
        <f>IFERROR(VLOOKUP(D13014,基础信息!B:D,2,0),"")</f>
        <v/>
      </c>
      <c r="F13014" s="18" t="str">
        <f>IFERROR(VLOOKUP(D13014,基础信息!B:D,3,0),"")</f>
        <v/>
      </c>
      <c r="G13014" s="17"/>
      <c r="H13014" s="18" t="str">
        <f t="shared" si="205"/>
        <v/>
      </c>
      <c r="I13014" s="17"/>
      <c r="J13014" s="17"/>
      <c r="K13014" s="18" t="str">
        <f>IFERROR(VLOOKUP(J13014,基础信息!F:H,2,0),"")</f>
        <v/>
      </c>
      <c r="L13014" s="18" t="str">
        <f>IFERROR(VLOOKUP(J13014,基础信息!F:H,3,0),"")</f>
        <v/>
      </c>
    </row>
    <row r="13015" customFormat="1" spans="2:12">
      <c r="B13015" s="17"/>
      <c r="C13015" s="17"/>
      <c r="D13015" s="17"/>
      <c r="E13015" s="18" t="str">
        <f>IFERROR(VLOOKUP(D13015,基础信息!B:D,2,0),"")</f>
        <v/>
      </c>
      <c r="F13015" s="18" t="str">
        <f>IFERROR(VLOOKUP(D13015,基础信息!B:D,3,0),"")</f>
        <v/>
      </c>
      <c r="G13015" s="17"/>
      <c r="H13015" s="18" t="str">
        <f t="shared" si="205"/>
        <v/>
      </c>
      <c r="I13015" s="17"/>
      <c r="J13015" s="17"/>
      <c r="K13015" s="18" t="str">
        <f>IFERROR(VLOOKUP(J13015,基础信息!F:H,2,0),"")</f>
        <v/>
      </c>
      <c r="L13015" s="18" t="str">
        <f>IFERROR(VLOOKUP(J13015,基础信息!F:H,3,0),"")</f>
        <v/>
      </c>
    </row>
    <row r="13016" customFormat="1" spans="2:12">
      <c r="B13016" s="17"/>
      <c r="C13016" s="17"/>
      <c r="D13016" s="17"/>
      <c r="E13016" s="18" t="str">
        <f>IFERROR(VLOOKUP(D13016,基础信息!B:D,2,0),"")</f>
        <v/>
      </c>
      <c r="F13016" s="18" t="str">
        <f>IFERROR(VLOOKUP(D13016,基础信息!B:D,3,0),"")</f>
        <v/>
      </c>
      <c r="G13016" s="17"/>
      <c r="H13016" s="18" t="str">
        <f t="shared" si="205"/>
        <v/>
      </c>
      <c r="I13016" s="17"/>
      <c r="J13016" s="17"/>
      <c r="K13016" s="18" t="str">
        <f>IFERROR(VLOOKUP(J13016,基础信息!F:H,2,0),"")</f>
        <v/>
      </c>
      <c r="L13016" s="18" t="str">
        <f>IFERROR(VLOOKUP(J13016,基础信息!F:H,3,0),"")</f>
        <v/>
      </c>
    </row>
    <row r="13017" customFormat="1" spans="2:12">
      <c r="B13017" s="17"/>
      <c r="C13017" s="17"/>
      <c r="D13017" s="17"/>
      <c r="E13017" s="18" t="str">
        <f>IFERROR(VLOOKUP(D13017,基础信息!B:D,2,0),"")</f>
        <v/>
      </c>
      <c r="F13017" s="18" t="str">
        <f>IFERROR(VLOOKUP(D13017,基础信息!B:D,3,0),"")</f>
        <v/>
      </c>
      <c r="G13017" s="17"/>
      <c r="H13017" s="18" t="str">
        <f t="shared" si="205"/>
        <v/>
      </c>
      <c r="I13017" s="17"/>
      <c r="J13017" s="17"/>
      <c r="K13017" s="18" t="str">
        <f>IFERROR(VLOOKUP(J13017,基础信息!F:H,2,0),"")</f>
        <v/>
      </c>
      <c r="L13017" s="18" t="str">
        <f>IFERROR(VLOOKUP(J13017,基础信息!F:H,3,0),"")</f>
        <v/>
      </c>
    </row>
    <row r="13018" customFormat="1" spans="2:12">
      <c r="B13018" s="17"/>
      <c r="C13018" s="17"/>
      <c r="D13018" s="17"/>
      <c r="E13018" s="18" t="str">
        <f>IFERROR(VLOOKUP(D13018,基础信息!B:D,2,0),"")</f>
        <v/>
      </c>
      <c r="F13018" s="18" t="str">
        <f>IFERROR(VLOOKUP(D13018,基础信息!B:D,3,0),"")</f>
        <v/>
      </c>
      <c r="G13018" s="17"/>
      <c r="H13018" s="18" t="str">
        <f t="shared" si="205"/>
        <v/>
      </c>
      <c r="I13018" s="17"/>
      <c r="J13018" s="17"/>
      <c r="K13018" s="18" t="str">
        <f>IFERROR(VLOOKUP(J13018,基础信息!F:H,2,0),"")</f>
        <v/>
      </c>
      <c r="L13018" s="18" t="str">
        <f>IFERROR(VLOOKUP(J13018,基础信息!F:H,3,0),"")</f>
        <v/>
      </c>
    </row>
    <row r="13019" customFormat="1" spans="2:12">
      <c r="B13019" s="17"/>
      <c r="C13019" s="17"/>
      <c r="D13019" s="17"/>
      <c r="E13019" s="18" t="str">
        <f>IFERROR(VLOOKUP(D13019,基础信息!B:D,2,0),"")</f>
        <v/>
      </c>
      <c r="F13019" s="18" t="str">
        <f>IFERROR(VLOOKUP(D13019,基础信息!B:D,3,0),"")</f>
        <v/>
      </c>
      <c r="G13019" s="17"/>
      <c r="H13019" s="18" t="str">
        <f t="shared" si="205"/>
        <v/>
      </c>
      <c r="I13019" s="17"/>
      <c r="J13019" s="17"/>
      <c r="K13019" s="18" t="str">
        <f>IFERROR(VLOOKUP(J13019,基础信息!F:H,2,0),"")</f>
        <v/>
      </c>
      <c r="L13019" s="18" t="str">
        <f>IFERROR(VLOOKUP(J13019,基础信息!F:H,3,0),"")</f>
        <v/>
      </c>
    </row>
    <row r="13020" customFormat="1" spans="2:12">
      <c r="B13020" s="17"/>
      <c r="C13020" s="17"/>
      <c r="D13020" s="17"/>
      <c r="E13020" s="18" t="str">
        <f>IFERROR(VLOOKUP(D13020,基础信息!B:D,2,0),"")</f>
        <v/>
      </c>
      <c r="F13020" s="18" t="str">
        <f>IFERROR(VLOOKUP(D13020,基础信息!B:D,3,0),"")</f>
        <v/>
      </c>
      <c r="G13020" s="17"/>
      <c r="H13020" s="18" t="str">
        <f t="shared" si="205"/>
        <v/>
      </c>
      <c r="I13020" s="17"/>
      <c r="J13020" s="17"/>
      <c r="K13020" s="18" t="str">
        <f>IFERROR(VLOOKUP(J13020,基础信息!F:H,2,0),"")</f>
        <v/>
      </c>
      <c r="L13020" s="18" t="str">
        <f>IFERROR(VLOOKUP(J13020,基础信息!F:H,3,0),"")</f>
        <v/>
      </c>
    </row>
    <row r="13021" customFormat="1" spans="2:12">
      <c r="B13021" s="17"/>
      <c r="C13021" s="17"/>
      <c r="D13021" s="17"/>
      <c r="E13021" s="18" t="str">
        <f>IFERROR(VLOOKUP(D13021,基础信息!B:D,2,0),"")</f>
        <v/>
      </c>
      <c r="F13021" s="18" t="str">
        <f>IFERROR(VLOOKUP(D13021,基础信息!B:D,3,0),"")</f>
        <v/>
      </c>
      <c r="G13021" s="17"/>
      <c r="H13021" s="18" t="str">
        <f t="shared" si="205"/>
        <v/>
      </c>
      <c r="I13021" s="17"/>
      <c r="J13021" s="17"/>
      <c r="K13021" s="18" t="str">
        <f>IFERROR(VLOOKUP(J13021,基础信息!F:H,2,0),"")</f>
        <v/>
      </c>
      <c r="L13021" s="18" t="str">
        <f>IFERROR(VLOOKUP(J13021,基础信息!F:H,3,0),"")</f>
        <v/>
      </c>
    </row>
    <row r="13022" customFormat="1" spans="2:12">
      <c r="B13022" s="17"/>
      <c r="C13022" s="17"/>
      <c r="D13022" s="17"/>
      <c r="E13022" s="18" t="str">
        <f>IFERROR(VLOOKUP(D13022,基础信息!B:D,2,0),"")</f>
        <v/>
      </c>
      <c r="F13022" s="18" t="str">
        <f>IFERROR(VLOOKUP(D13022,基础信息!B:D,3,0),"")</f>
        <v/>
      </c>
      <c r="G13022" s="17"/>
      <c r="H13022" s="18" t="str">
        <f t="shared" si="205"/>
        <v/>
      </c>
      <c r="I13022" s="17"/>
      <c r="J13022" s="17"/>
      <c r="K13022" s="18" t="str">
        <f>IFERROR(VLOOKUP(J13022,基础信息!F:H,2,0),"")</f>
        <v/>
      </c>
      <c r="L13022" s="18" t="str">
        <f>IFERROR(VLOOKUP(J13022,基础信息!F:H,3,0),"")</f>
        <v/>
      </c>
    </row>
    <row r="13023" customFormat="1" spans="2:12">
      <c r="B13023" s="17"/>
      <c r="C13023" s="17"/>
      <c r="D13023" s="17"/>
      <c r="E13023" s="18" t="str">
        <f>IFERROR(VLOOKUP(D13023,基础信息!B:D,2,0),"")</f>
        <v/>
      </c>
      <c r="F13023" s="18" t="str">
        <f>IFERROR(VLOOKUP(D13023,基础信息!B:D,3,0),"")</f>
        <v/>
      </c>
      <c r="G13023" s="17"/>
      <c r="H13023" s="18" t="str">
        <f t="shared" si="205"/>
        <v/>
      </c>
      <c r="I13023" s="17"/>
      <c r="J13023" s="17"/>
      <c r="K13023" s="18" t="str">
        <f>IFERROR(VLOOKUP(J13023,基础信息!F:H,2,0),"")</f>
        <v/>
      </c>
      <c r="L13023" s="18" t="str">
        <f>IFERROR(VLOOKUP(J13023,基础信息!F:H,3,0),"")</f>
        <v/>
      </c>
    </row>
    <row r="13024" customFormat="1" spans="2:12">
      <c r="B13024" s="17"/>
      <c r="C13024" s="17"/>
      <c r="D13024" s="17"/>
      <c r="E13024" s="18" t="str">
        <f>IFERROR(VLOOKUP(D13024,基础信息!B:D,2,0),"")</f>
        <v/>
      </c>
      <c r="F13024" s="18" t="str">
        <f>IFERROR(VLOOKUP(D13024,基础信息!B:D,3,0),"")</f>
        <v/>
      </c>
      <c r="G13024" s="17"/>
      <c r="H13024" s="18" t="str">
        <f t="shared" si="205"/>
        <v/>
      </c>
      <c r="I13024" s="17"/>
      <c r="J13024" s="17"/>
      <c r="K13024" s="18" t="str">
        <f>IFERROR(VLOOKUP(J13024,基础信息!F:H,2,0),"")</f>
        <v/>
      </c>
      <c r="L13024" s="18" t="str">
        <f>IFERROR(VLOOKUP(J13024,基础信息!F:H,3,0),"")</f>
        <v/>
      </c>
    </row>
    <row r="13025" customFormat="1" spans="2:12">
      <c r="B13025" s="17"/>
      <c r="C13025" s="17"/>
      <c r="D13025" s="17"/>
      <c r="E13025" s="18" t="str">
        <f>IFERROR(VLOOKUP(D13025,基础信息!B:D,2,0),"")</f>
        <v/>
      </c>
      <c r="F13025" s="18" t="str">
        <f>IFERROR(VLOOKUP(D13025,基础信息!B:D,3,0),"")</f>
        <v/>
      </c>
      <c r="G13025" s="17"/>
      <c r="H13025" s="18" t="str">
        <f t="shared" si="205"/>
        <v/>
      </c>
      <c r="I13025" s="17"/>
      <c r="J13025" s="17"/>
      <c r="K13025" s="18" t="str">
        <f>IFERROR(VLOOKUP(J13025,基础信息!F:H,2,0),"")</f>
        <v/>
      </c>
      <c r="L13025" s="18" t="str">
        <f>IFERROR(VLOOKUP(J13025,基础信息!F:H,3,0),"")</f>
        <v/>
      </c>
    </row>
    <row r="13026" customFormat="1" spans="2:12">
      <c r="B13026" s="17"/>
      <c r="C13026" s="17"/>
      <c r="D13026" s="17"/>
      <c r="E13026" s="18" t="str">
        <f>IFERROR(VLOOKUP(D13026,基础信息!B:D,2,0),"")</f>
        <v/>
      </c>
      <c r="F13026" s="18" t="str">
        <f>IFERROR(VLOOKUP(D13026,基础信息!B:D,3,0),"")</f>
        <v/>
      </c>
      <c r="G13026" s="17"/>
      <c r="H13026" s="18" t="str">
        <f t="shared" si="205"/>
        <v/>
      </c>
      <c r="I13026" s="17"/>
      <c r="J13026" s="17"/>
      <c r="K13026" s="18" t="str">
        <f>IFERROR(VLOOKUP(J13026,基础信息!F:H,2,0),"")</f>
        <v/>
      </c>
      <c r="L13026" s="18" t="str">
        <f>IFERROR(VLOOKUP(J13026,基础信息!F:H,3,0),"")</f>
        <v/>
      </c>
    </row>
    <row r="13027" customFormat="1" spans="2:12">
      <c r="B13027" s="17"/>
      <c r="C13027" s="17"/>
      <c r="D13027" s="17"/>
      <c r="E13027" s="18" t="str">
        <f>IFERROR(VLOOKUP(D13027,基础信息!B:D,2,0),"")</f>
        <v/>
      </c>
      <c r="F13027" s="18" t="str">
        <f>IFERROR(VLOOKUP(D13027,基础信息!B:D,3,0),"")</f>
        <v/>
      </c>
      <c r="G13027" s="17"/>
      <c r="H13027" s="18" t="str">
        <f t="shared" si="205"/>
        <v/>
      </c>
      <c r="I13027" s="17"/>
      <c r="J13027" s="17"/>
      <c r="K13027" s="18" t="str">
        <f>IFERROR(VLOOKUP(J13027,基础信息!F:H,2,0),"")</f>
        <v/>
      </c>
      <c r="L13027" s="18" t="str">
        <f>IFERROR(VLOOKUP(J13027,基础信息!F:H,3,0),"")</f>
        <v/>
      </c>
    </row>
    <row r="13028" customFormat="1" spans="2:12">
      <c r="B13028" s="17"/>
      <c r="C13028" s="17"/>
      <c r="D13028" s="17"/>
      <c r="E13028" s="18" t="str">
        <f>IFERROR(VLOOKUP(D13028,基础信息!B:D,2,0),"")</f>
        <v/>
      </c>
      <c r="F13028" s="18" t="str">
        <f>IFERROR(VLOOKUP(D13028,基础信息!B:D,3,0),"")</f>
        <v/>
      </c>
      <c r="G13028" s="17"/>
      <c r="H13028" s="18" t="str">
        <f t="shared" si="205"/>
        <v/>
      </c>
      <c r="I13028" s="17"/>
      <c r="J13028" s="17"/>
      <c r="K13028" s="18" t="str">
        <f>IFERROR(VLOOKUP(J13028,基础信息!F:H,2,0),"")</f>
        <v/>
      </c>
      <c r="L13028" s="18" t="str">
        <f>IFERROR(VLOOKUP(J13028,基础信息!F:H,3,0),"")</f>
        <v/>
      </c>
    </row>
    <row r="13029" customFormat="1" spans="2:12">
      <c r="B13029" s="17"/>
      <c r="C13029" s="17"/>
      <c r="D13029" s="17"/>
      <c r="E13029" s="18" t="str">
        <f>IFERROR(VLOOKUP(D13029,基础信息!B:D,2,0),"")</f>
        <v/>
      </c>
      <c r="F13029" s="18" t="str">
        <f>IFERROR(VLOOKUP(D13029,基础信息!B:D,3,0),"")</f>
        <v/>
      </c>
      <c r="G13029" s="17"/>
      <c r="H13029" s="18" t="str">
        <f t="shared" si="205"/>
        <v/>
      </c>
      <c r="I13029" s="17"/>
      <c r="J13029" s="17"/>
      <c r="K13029" s="18" t="str">
        <f>IFERROR(VLOOKUP(J13029,基础信息!F:H,2,0),"")</f>
        <v/>
      </c>
      <c r="L13029" s="18" t="str">
        <f>IFERROR(VLOOKUP(J13029,基础信息!F:H,3,0),"")</f>
        <v/>
      </c>
    </row>
    <row r="13030" customFormat="1" spans="2:12">
      <c r="B13030" s="17"/>
      <c r="C13030" s="17"/>
      <c r="D13030" s="17"/>
      <c r="E13030" s="18" t="str">
        <f>IFERROR(VLOOKUP(D13030,基础信息!B:D,2,0),"")</f>
        <v/>
      </c>
      <c r="F13030" s="18" t="str">
        <f>IFERROR(VLOOKUP(D13030,基础信息!B:D,3,0),"")</f>
        <v/>
      </c>
      <c r="G13030" s="17"/>
      <c r="H13030" s="18" t="str">
        <f t="shared" si="205"/>
        <v/>
      </c>
      <c r="I13030" s="17"/>
      <c r="J13030" s="17"/>
      <c r="K13030" s="18" t="str">
        <f>IFERROR(VLOOKUP(J13030,基础信息!F:H,2,0),"")</f>
        <v/>
      </c>
      <c r="L13030" s="18" t="str">
        <f>IFERROR(VLOOKUP(J13030,基础信息!F:H,3,0),"")</f>
        <v/>
      </c>
    </row>
    <row r="13031" customFormat="1" spans="2:12">
      <c r="B13031" s="17"/>
      <c r="C13031" s="17"/>
      <c r="D13031" s="17"/>
      <c r="E13031" s="18" t="str">
        <f>IFERROR(VLOOKUP(D13031,基础信息!B:D,2,0),"")</f>
        <v/>
      </c>
      <c r="F13031" s="18" t="str">
        <f>IFERROR(VLOOKUP(D13031,基础信息!B:D,3,0),"")</f>
        <v/>
      </c>
      <c r="G13031" s="17"/>
      <c r="H13031" s="18" t="str">
        <f t="shared" si="205"/>
        <v/>
      </c>
      <c r="I13031" s="17"/>
      <c r="J13031" s="17"/>
      <c r="K13031" s="18" t="str">
        <f>IFERROR(VLOOKUP(J13031,基础信息!F:H,2,0),"")</f>
        <v/>
      </c>
      <c r="L13031" s="18" t="str">
        <f>IFERROR(VLOOKUP(J13031,基础信息!F:H,3,0),"")</f>
        <v/>
      </c>
    </row>
    <row r="13032" customFormat="1" spans="2:12">
      <c r="B13032" s="17"/>
      <c r="C13032" s="17"/>
      <c r="D13032" s="17"/>
      <c r="E13032" s="18" t="str">
        <f>IFERROR(VLOOKUP(D13032,基础信息!B:D,2,0),"")</f>
        <v/>
      </c>
      <c r="F13032" s="18" t="str">
        <f>IFERROR(VLOOKUP(D13032,基础信息!B:D,3,0),"")</f>
        <v/>
      </c>
      <c r="G13032" s="17"/>
      <c r="H13032" s="18" t="str">
        <f t="shared" si="205"/>
        <v/>
      </c>
      <c r="I13032" s="17"/>
      <c r="J13032" s="17"/>
      <c r="K13032" s="18" t="str">
        <f>IFERROR(VLOOKUP(J13032,基础信息!F:H,2,0),"")</f>
        <v/>
      </c>
      <c r="L13032" s="18" t="str">
        <f>IFERROR(VLOOKUP(J13032,基础信息!F:H,3,0),"")</f>
        <v/>
      </c>
    </row>
    <row r="13033" customFormat="1" spans="2:12">
      <c r="B13033" s="17"/>
      <c r="C13033" s="17"/>
      <c r="D13033" s="17"/>
      <c r="E13033" s="18" t="str">
        <f>IFERROR(VLOOKUP(D13033,基础信息!B:D,2,0),"")</f>
        <v/>
      </c>
      <c r="F13033" s="18" t="str">
        <f>IFERROR(VLOOKUP(D13033,基础信息!B:D,3,0),"")</f>
        <v/>
      </c>
      <c r="G13033" s="17"/>
      <c r="H13033" s="18" t="str">
        <f t="shared" si="205"/>
        <v/>
      </c>
      <c r="I13033" s="17"/>
      <c r="J13033" s="17"/>
      <c r="K13033" s="18" t="str">
        <f>IFERROR(VLOOKUP(J13033,基础信息!F:H,2,0),"")</f>
        <v/>
      </c>
      <c r="L13033" s="18" t="str">
        <f>IFERROR(VLOOKUP(J13033,基础信息!F:H,3,0),"")</f>
        <v/>
      </c>
    </row>
    <row r="13034" customFormat="1" spans="2:12">
      <c r="B13034" s="17"/>
      <c r="C13034" s="17"/>
      <c r="D13034" s="17"/>
      <c r="E13034" s="18" t="str">
        <f>IFERROR(VLOOKUP(D13034,基础信息!B:D,2,0),"")</f>
        <v/>
      </c>
      <c r="F13034" s="18" t="str">
        <f>IFERROR(VLOOKUP(D13034,基础信息!B:D,3,0),"")</f>
        <v/>
      </c>
      <c r="G13034" s="17"/>
      <c r="H13034" s="18" t="str">
        <f t="shared" si="205"/>
        <v/>
      </c>
      <c r="I13034" s="17"/>
      <c r="J13034" s="17"/>
      <c r="K13034" s="18" t="str">
        <f>IFERROR(VLOOKUP(J13034,基础信息!F:H,2,0),"")</f>
        <v/>
      </c>
      <c r="L13034" s="18" t="str">
        <f>IFERROR(VLOOKUP(J13034,基础信息!F:H,3,0),"")</f>
        <v/>
      </c>
    </row>
    <row r="13035" customFormat="1" spans="2:12">
      <c r="B13035" s="17"/>
      <c r="C13035" s="17"/>
      <c r="D13035" s="17"/>
      <c r="E13035" s="18" t="str">
        <f>IFERROR(VLOOKUP(D13035,基础信息!B:D,2,0),"")</f>
        <v/>
      </c>
      <c r="F13035" s="18" t="str">
        <f>IFERROR(VLOOKUP(D13035,基础信息!B:D,3,0),"")</f>
        <v/>
      </c>
      <c r="G13035" s="17"/>
      <c r="H13035" s="18" t="str">
        <f t="shared" si="205"/>
        <v/>
      </c>
      <c r="I13035" s="17"/>
      <c r="J13035" s="17"/>
      <c r="K13035" s="18" t="str">
        <f>IFERROR(VLOOKUP(J13035,基础信息!F:H,2,0),"")</f>
        <v/>
      </c>
      <c r="L13035" s="18" t="str">
        <f>IFERROR(VLOOKUP(J13035,基础信息!F:H,3,0),"")</f>
        <v/>
      </c>
    </row>
    <row r="13036" customFormat="1" spans="2:12">
      <c r="B13036" s="17"/>
      <c r="C13036" s="17"/>
      <c r="D13036" s="17"/>
      <c r="E13036" s="18" t="str">
        <f>IFERROR(VLOOKUP(D13036,基础信息!B:D,2,0),"")</f>
        <v/>
      </c>
      <c r="F13036" s="18" t="str">
        <f>IFERROR(VLOOKUP(D13036,基础信息!B:D,3,0),"")</f>
        <v/>
      </c>
      <c r="G13036" s="17"/>
      <c r="H13036" s="18" t="str">
        <f t="shared" si="205"/>
        <v/>
      </c>
      <c r="I13036" s="17"/>
      <c r="J13036" s="17"/>
      <c r="K13036" s="18" t="str">
        <f>IFERROR(VLOOKUP(J13036,基础信息!F:H,2,0),"")</f>
        <v/>
      </c>
      <c r="L13036" s="18" t="str">
        <f>IFERROR(VLOOKUP(J13036,基础信息!F:H,3,0),"")</f>
        <v/>
      </c>
    </row>
    <row r="13037" customFormat="1" spans="2:12">
      <c r="B13037" s="17"/>
      <c r="C13037" s="17"/>
      <c r="D13037" s="17"/>
      <c r="E13037" s="18" t="str">
        <f>IFERROR(VLOOKUP(D13037,基础信息!B:D,2,0),"")</f>
        <v/>
      </c>
      <c r="F13037" s="18" t="str">
        <f>IFERROR(VLOOKUP(D13037,基础信息!B:D,3,0),"")</f>
        <v/>
      </c>
      <c r="G13037" s="17"/>
      <c r="H13037" s="18" t="str">
        <f t="shared" si="205"/>
        <v/>
      </c>
      <c r="I13037" s="17"/>
      <c r="J13037" s="17"/>
      <c r="K13037" s="18" t="str">
        <f>IFERROR(VLOOKUP(J13037,基础信息!F:H,2,0),"")</f>
        <v/>
      </c>
      <c r="L13037" s="18" t="str">
        <f>IFERROR(VLOOKUP(J13037,基础信息!F:H,3,0),"")</f>
        <v/>
      </c>
    </row>
    <row r="13038" customFormat="1" spans="2:12">
      <c r="B13038" s="17"/>
      <c r="C13038" s="17"/>
      <c r="D13038" s="17"/>
      <c r="E13038" s="18" t="str">
        <f>IFERROR(VLOOKUP(D13038,基础信息!B:D,2,0),"")</f>
        <v/>
      </c>
      <c r="F13038" s="18" t="str">
        <f>IFERROR(VLOOKUP(D13038,基础信息!B:D,3,0),"")</f>
        <v/>
      </c>
      <c r="G13038" s="17"/>
      <c r="H13038" s="18" t="str">
        <f t="shared" si="205"/>
        <v/>
      </c>
      <c r="I13038" s="17"/>
      <c r="J13038" s="17"/>
      <c r="K13038" s="18" t="str">
        <f>IFERROR(VLOOKUP(J13038,基础信息!F:H,2,0),"")</f>
        <v/>
      </c>
      <c r="L13038" s="18" t="str">
        <f>IFERROR(VLOOKUP(J13038,基础信息!F:H,3,0),"")</f>
        <v/>
      </c>
    </row>
    <row r="13039" customFormat="1" spans="2:12">
      <c r="B13039" s="17"/>
      <c r="C13039" s="17"/>
      <c r="D13039" s="17"/>
      <c r="E13039" s="18" t="str">
        <f>IFERROR(VLOOKUP(D13039,基础信息!B:D,2,0),"")</f>
        <v/>
      </c>
      <c r="F13039" s="18" t="str">
        <f>IFERROR(VLOOKUP(D13039,基础信息!B:D,3,0),"")</f>
        <v/>
      </c>
      <c r="G13039" s="17"/>
      <c r="H13039" s="18" t="str">
        <f t="shared" si="205"/>
        <v/>
      </c>
      <c r="I13039" s="17"/>
      <c r="J13039" s="17"/>
      <c r="K13039" s="18" t="str">
        <f>IFERROR(VLOOKUP(J13039,基础信息!F:H,2,0),"")</f>
        <v/>
      </c>
      <c r="L13039" s="18" t="str">
        <f>IFERROR(VLOOKUP(J13039,基础信息!F:H,3,0),"")</f>
        <v/>
      </c>
    </row>
    <row r="13040" customFormat="1" spans="2:12">
      <c r="B13040" s="17"/>
      <c r="C13040" s="17"/>
      <c r="D13040" s="17"/>
      <c r="E13040" s="18" t="str">
        <f>IFERROR(VLOOKUP(D13040,基础信息!B:D,2,0),"")</f>
        <v/>
      </c>
      <c r="F13040" s="18" t="str">
        <f>IFERROR(VLOOKUP(D13040,基础信息!B:D,3,0),"")</f>
        <v/>
      </c>
      <c r="G13040" s="17"/>
      <c r="H13040" s="18" t="str">
        <f t="shared" si="205"/>
        <v/>
      </c>
      <c r="I13040" s="17"/>
      <c r="J13040" s="17"/>
      <c r="K13040" s="18" t="str">
        <f>IFERROR(VLOOKUP(J13040,基础信息!F:H,2,0),"")</f>
        <v/>
      </c>
      <c r="L13040" s="18" t="str">
        <f>IFERROR(VLOOKUP(J13040,基础信息!F:H,3,0),"")</f>
        <v/>
      </c>
    </row>
    <row r="13041" customFormat="1" spans="2:12">
      <c r="B13041" s="17"/>
      <c r="C13041" s="17"/>
      <c r="D13041" s="17"/>
      <c r="E13041" s="18" t="str">
        <f>IFERROR(VLOOKUP(D13041,基础信息!B:D,2,0),"")</f>
        <v/>
      </c>
      <c r="F13041" s="18" t="str">
        <f>IFERROR(VLOOKUP(D13041,基础信息!B:D,3,0),"")</f>
        <v/>
      </c>
      <c r="G13041" s="17"/>
      <c r="H13041" s="18" t="str">
        <f t="shared" si="205"/>
        <v/>
      </c>
      <c r="I13041" s="17"/>
      <c r="J13041" s="17"/>
      <c r="K13041" s="18" t="str">
        <f>IFERROR(VLOOKUP(J13041,基础信息!F:H,2,0),"")</f>
        <v/>
      </c>
      <c r="L13041" s="18" t="str">
        <f>IFERROR(VLOOKUP(J13041,基础信息!F:H,3,0),"")</f>
        <v/>
      </c>
    </row>
    <row r="13042" customFormat="1" spans="2:12">
      <c r="B13042" s="17"/>
      <c r="C13042" s="17"/>
      <c r="D13042" s="17"/>
      <c r="E13042" s="18" t="str">
        <f>IFERROR(VLOOKUP(D13042,基础信息!B:D,2,0),"")</f>
        <v/>
      </c>
      <c r="F13042" s="18" t="str">
        <f>IFERROR(VLOOKUP(D13042,基础信息!B:D,3,0),"")</f>
        <v/>
      </c>
      <c r="G13042" s="17"/>
      <c r="H13042" s="18" t="str">
        <f t="shared" si="205"/>
        <v/>
      </c>
      <c r="I13042" s="17"/>
      <c r="J13042" s="17"/>
      <c r="K13042" s="18" t="str">
        <f>IFERROR(VLOOKUP(J13042,基础信息!F:H,2,0),"")</f>
        <v/>
      </c>
      <c r="L13042" s="18" t="str">
        <f>IFERROR(VLOOKUP(J13042,基础信息!F:H,3,0),"")</f>
        <v/>
      </c>
    </row>
    <row r="13043" customFormat="1" spans="2:12">
      <c r="B13043" s="17"/>
      <c r="C13043" s="17"/>
      <c r="D13043" s="17"/>
      <c r="E13043" s="18" t="str">
        <f>IFERROR(VLOOKUP(D13043,基础信息!B:D,2,0),"")</f>
        <v/>
      </c>
      <c r="F13043" s="18" t="str">
        <f>IFERROR(VLOOKUP(D13043,基础信息!B:D,3,0),"")</f>
        <v/>
      </c>
      <c r="G13043" s="17"/>
      <c r="H13043" s="18" t="str">
        <f t="shared" si="205"/>
        <v/>
      </c>
      <c r="I13043" s="17"/>
      <c r="J13043" s="17"/>
      <c r="K13043" s="18" t="str">
        <f>IFERROR(VLOOKUP(J13043,基础信息!F:H,2,0),"")</f>
        <v/>
      </c>
      <c r="L13043" s="18" t="str">
        <f>IFERROR(VLOOKUP(J13043,基础信息!F:H,3,0),"")</f>
        <v/>
      </c>
    </row>
    <row r="13044" customFormat="1" spans="2:12">
      <c r="B13044" s="17"/>
      <c r="C13044" s="17"/>
      <c r="D13044" s="17"/>
      <c r="E13044" s="18" t="str">
        <f>IFERROR(VLOOKUP(D13044,基础信息!B:D,2,0),"")</f>
        <v/>
      </c>
      <c r="F13044" s="18" t="str">
        <f>IFERROR(VLOOKUP(D13044,基础信息!B:D,3,0),"")</f>
        <v/>
      </c>
      <c r="G13044" s="17"/>
      <c r="H13044" s="18" t="str">
        <f t="shared" si="205"/>
        <v/>
      </c>
      <c r="I13044" s="17"/>
      <c r="J13044" s="17"/>
      <c r="K13044" s="18" t="str">
        <f>IFERROR(VLOOKUP(J13044,基础信息!F:H,2,0),"")</f>
        <v/>
      </c>
      <c r="L13044" s="18" t="str">
        <f>IFERROR(VLOOKUP(J13044,基础信息!F:H,3,0),"")</f>
        <v/>
      </c>
    </row>
    <row r="13045" customFormat="1" spans="2:12">
      <c r="B13045" s="17"/>
      <c r="C13045" s="17"/>
      <c r="D13045" s="17"/>
      <c r="E13045" s="18" t="str">
        <f>IFERROR(VLOOKUP(D13045,基础信息!B:D,2,0),"")</f>
        <v/>
      </c>
      <c r="F13045" s="18" t="str">
        <f>IFERROR(VLOOKUP(D13045,基础信息!B:D,3,0),"")</f>
        <v/>
      </c>
      <c r="G13045" s="17"/>
      <c r="H13045" s="18" t="str">
        <f t="shared" ref="H13045:H13108" si="206">IFERROR(F13045*G13045,"")</f>
        <v/>
      </c>
      <c r="I13045" s="17"/>
      <c r="J13045" s="17"/>
      <c r="K13045" s="18" t="str">
        <f>IFERROR(VLOOKUP(J13045,基础信息!F:H,2,0),"")</f>
        <v/>
      </c>
      <c r="L13045" s="18" t="str">
        <f>IFERROR(VLOOKUP(J13045,基础信息!F:H,3,0),"")</f>
        <v/>
      </c>
    </row>
    <row r="13046" customFormat="1" spans="2:12">
      <c r="B13046" s="17"/>
      <c r="C13046" s="17"/>
      <c r="D13046" s="17"/>
      <c r="E13046" s="18" t="str">
        <f>IFERROR(VLOOKUP(D13046,基础信息!B:D,2,0),"")</f>
        <v/>
      </c>
      <c r="F13046" s="18" t="str">
        <f>IFERROR(VLOOKUP(D13046,基础信息!B:D,3,0),"")</f>
        <v/>
      </c>
      <c r="G13046" s="17"/>
      <c r="H13046" s="18" t="str">
        <f t="shared" si="206"/>
        <v/>
      </c>
      <c r="I13046" s="17"/>
      <c r="J13046" s="17"/>
      <c r="K13046" s="18" t="str">
        <f>IFERROR(VLOOKUP(J13046,基础信息!F:H,2,0),"")</f>
        <v/>
      </c>
      <c r="L13046" s="18" t="str">
        <f>IFERROR(VLOOKUP(J13046,基础信息!F:H,3,0),"")</f>
        <v/>
      </c>
    </row>
    <row r="13047" customFormat="1" spans="2:12">
      <c r="B13047" s="17"/>
      <c r="C13047" s="17"/>
      <c r="D13047" s="17"/>
      <c r="E13047" s="18" t="str">
        <f>IFERROR(VLOOKUP(D13047,基础信息!B:D,2,0),"")</f>
        <v/>
      </c>
      <c r="F13047" s="18" t="str">
        <f>IFERROR(VLOOKUP(D13047,基础信息!B:D,3,0),"")</f>
        <v/>
      </c>
      <c r="G13047" s="17"/>
      <c r="H13047" s="18" t="str">
        <f t="shared" si="206"/>
        <v/>
      </c>
      <c r="I13047" s="17"/>
      <c r="J13047" s="17"/>
      <c r="K13047" s="18" t="str">
        <f>IFERROR(VLOOKUP(J13047,基础信息!F:H,2,0),"")</f>
        <v/>
      </c>
      <c r="L13047" s="18" t="str">
        <f>IFERROR(VLOOKUP(J13047,基础信息!F:H,3,0),"")</f>
        <v/>
      </c>
    </row>
    <row r="13048" customFormat="1" spans="2:12">
      <c r="B13048" s="17"/>
      <c r="C13048" s="17"/>
      <c r="D13048" s="17"/>
      <c r="E13048" s="18" t="str">
        <f>IFERROR(VLOOKUP(D13048,基础信息!B:D,2,0),"")</f>
        <v/>
      </c>
      <c r="F13048" s="18" t="str">
        <f>IFERROR(VLOOKUP(D13048,基础信息!B:D,3,0),"")</f>
        <v/>
      </c>
      <c r="G13048" s="17"/>
      <c r="H13048" s="18" t="str">
        <f t="shared" si="206"/>
        <v/>
      </c>
      <c r="I13048" s="17"/>
      <c r="J13048" s="17"/>
      <c r="K13048" s="18" t="str">
        <f>IFERROR(VLOOKUP(J13048,基础信息!F:H,2,0),"")</f>
        <v/>
      </c>
      <c r="L13048" s="18" t="str">
        <f>IFERROR(VLOOKUP(J13048,基础信息!F:H,3,0),"")</f>
        <v/>
      </c>
    </row>
    <row r="13049" customFormat="1" spans="2:12">
      <c r="B13049" s="17"/>
      <c r="C13049" s="17"/>
      <c r="D13049" s="17"/>
      <c r="E13049" s="18" t="str">
        <f>IFERROR(VLOOKUP(D13049,基础信息!B:D,2,0),"")</f>
        <v/>
      </c>
      <c r="F13049" s="18" t="str">
        <f>IFERROR(VLOOKUP(D13049,基础信息!B:D,3,0),"")</f>
        <v/>
      </c>
      <c r="G13049" s="17"/>
      <c r="H13049" s="18" t="str">
        <f t="shared" si="206"/>
        <v/>
      </c>
      <c r="I13049" s="17"/>
      <c r="J13049" s="17"/>
      <c r="K13049" s="18" t="str">
        <f>IFERROR(VLOOKUP(J13049,基础信息!F:H,2,0),"")</f>
        <v/>
      </c>
      <c r="L13049" s="18" t="str">
        <f>IFERROR(VLOOKUP(J13049,基础信息!F:H,3,0),"")</f>
        <v/>
      </c>
    </row>
    <row r="13050" customFormat="1" spans="2:12">
      <c r="B13050" s="17"/>
      <c r="C13050" s="17"/>
      <c r="D13050" s="17"/>
      <c r="E13050" s="18" t="str">
        <f>IFERROR(VLOOKUP(D13050,基础信息!B:D,2,0),"")</f>
        <v/>
      </c>
      <c r="F13050" s="18" t="str">
        <f>IFERROR(VLOOKUP(D13050,基础信息!B:D,3,0),"")</f>
        <v/>
      </c>
      <c r="G13050" s="17"/>
      <c r="H13050" s="18" t="str">
        <f t="shared" si="206"/>
        <v/>
      </c>
      <c r="I13050" s="17"/>
      <c r="J13050" s="17"/>
      <c r="K13050" s="18" t="str">
        <f>IFERROR(VLOOKUP(J13050,基础信息!F:H,2,0),"")</f>
        <v/>
      </c>
      <c r="L13050" s="18" t="str">
        <f>IFERROR(VLOOKUP(J13050,基础信息!F:H,3,0),"")</f>
        <v/>
      </c>
    </row>
    <row r="13051" customFormat="1" spans="2:12">
      <c r="B13051" s="17"/>
      <c r="C13051" s="17"/>
      <c r="D13051" s="17"/>
      <c r="E13051" s="18" t="str">
        <f>IFERROR(VLOOKUP(D13051,基础信息!B:D,2,0),"")</f>
        <v/>
      </c>
      <c r="F13051" s="18" t="str">
        <f>IFERROR(VLOOKUP(D13051,基础信息!B:D,3,0),"")</f>
        <v/>
      </c>
      <c r="G13051" s="17"/>
      <c r="H13051" s="18" t="str">
        <f t="shared" si="206"/>
        <v/>
      </c>
      <c r="I13051" s="17"/>
      <c r="J13051" s="17"/>
      <c r="K13051" s="18" t="str">
        <f>IFERROR(VLOOKUP(J13051,基础信息!F:H,2,0),"")</f>
        <v/>
      </c>
      <c r="L13051" s="18" t="str">
        <f>IFERROR(VLOOKUP(J13051,基础信息!F:H,3,0),"")</f>
        <v/>
      </c>
    </row>
    <row r="13052" customFormat="1" spans="2:12">
      <c r="B13052" s="17"/>
      <c r="C13052" s="17"/>
      <c r="D13052" s="17"/>
      <c r="E13052" s="18" t="str">
        <f>IFERROR(VLOOKUP(D13052,基础信息!B:D,2,0),"")</f>
        <v/>
      </c>
      <c r="F13052" s="18" t="str">
        <f>IFERROR(VLOOKUP(D13052,基础信息!B:D,3,0),"")</f>
        <v/>
      </c>
      <c r="G13052" s="17"/>
      <c r="H13052" s="18" t="str">
        <f t="shared" si="206"/>
        <v/>
      </c>
      <c r="I13052" s="17"/>
      <c r="J13052" s="17"/>
      <c r="K13052" s="18" t="str">
        <f>IFERROR(VLOOKUP(J13052,基础信息!F:H,2,0),"")</f>
        <v/>
      </c>
      <c r="L13052" s="18" t="str">
        <f>IFERROR(VLOOKUP(J13052,基础信息!F:H,3,0),"")</f>
        <v/>
      </c>
    </row>
    <row r="13053" customFormat="1" spans="2:12">
      <c r="B13053" s="17"/>
      <c r="C13053" s="17"/>
      <c r="D13053" s="17"/>
      <c r="E13053" s="18" t="str">
        <f>IFERROR(VLOOKUP(D13053,基础信息!B:D,2,0),"")</f>
        <v/>
      </c>
      <c r="F13053" s="18" t="str">
        <f>IFERROR(VLOOKUP(D13053,基础信息!B:D,3,0),"")</f>
        <v/>
      </c>
      <c r="G13053" s="17"/>
      <c r="H13053" s="18" t="str">
        <f t="shared" si="206"/>
        <v/>
      </c>
      <c r="I13053" s="17"/>
      <c r="J13053" s="17"/>
      <c r="K13053" s="18" t="str">
        <f>IFERROR(VLOOKUP(J13053,基础信息!F:H,2,0),"")</f>
        <v/>
      </c>
      <c r="L13053" s="18" t="str">
        <f>IFERROR(VLOOKUP(J13053,基础信息!F:H,3,0),"")</f>
        <v/>
      </c>
    </row>
    <row r="13054" customFormat="1" spans="2:12">
      <c r="B13054" s="17"/>
      <c r="C13054" s="17"/>
      <c r="D13054" s="17"/>
      <c r="E13054" s="18" t="str">
        <f>IFERROR(VLOOKUP(D13054,基础信息!B:D,2,0),"")</f>
        <v/>
      </c>
      <c r="F13054" s="18" t="str">
        <f>IFERROR(VLOOKUP(D13054,基础信息!B:D,3,0),"")</f>
        <v/>
      </c>
      <c r="G13054" s="17"/>
      <c r="H13054" s="18" t="str">
        <f t="shared" si="206"/>
        <v/>
      </c>
      <c r="I13054" s="17"/>
      <c r="J13054" s="17"/>
      <c r="K13054" s="18" t="str">
        <f>IFERROR(VLOOKUP(J13054,基础信息!F:H,2,0),"")</f>
        <v/>
      </c>
      <c r="L13054" s="18" t="str">
        <f>IFERROR(VLOOKUP(J13054,基础信息!F:H,3,0),"")</f>
        <v/>
      </c>
    </row>
    <row r="13055" customFormat="1" spans="2:12">
      <c r="B13055" s="17"/>
      <c r="C13055" s="17"/>
      <c r="D13055" s="17"/>
      <c r="E13055" s="18" t="str">
        <f>IFERROR(VLOOKUP(D13055,基础信息!B:D,2,0),"")</f>
        <v/>
      </c>
      <c r="F13055" s="18" t="str">
        <f>IFERROR(VLOOKUP(D13055,基础信息!B:D,3,0),"")</f>
        <v/>
      </c>
      <c r="G13055" s="17"/>
      <c r="H13055" s="18" t="str">
        <f t="shared" si="206"/>
        <v/>
      </c>
      <c r="I13055" s="17"/>
      <c r="J13055" s="17"/>
      <c r="K13055" s="18" t="str">
        <f>IFERROR(VLOOKUP(J13055,基础信息!F:H,2,0),"")</f>
        <v/>
      </c>
      <c r="L13055" s="18" t="str">
        <f>IFERROR(VLOOKUP(J13055,基础信息!F:H,3,0),"")</f>
        <v/>
      </c>
    </row>
    <row r="13056" customFormat="1" spans="2:12">
      <c r="B13056" s="17"/>
      <c r="C13056" s="17"/>
      <c r="D13056" s="17"/>
      <c r="E13056" s="18" t="str">
        <f>IFERROR(VLOOKUP(D13056,基础信息!B:D,2,0),"")</f>
        <v/>
      </c>
      <c r="F13056" s="18" t="str">
        <f>IFERROR(VLOOKUP(D13056,基础信息!B:D,3,0),"")</f>
        <v/>
      </c>
      <c r="G13056" s="17"/>
      <c r="H13056" s="18" t="str">
        <f t="shared" si="206"/>
        <v/>
      </c>
      <c r="I13056" s="17"/>
      <c r="J13056" s="17"/>
      <c r="K13056" s="18" t="str">
        <f>IFERROR(VLOOKUP(J13056,基础信息!F:H,2,0),"")</f>
        <v/>
      </c>
      <c r="L13056" s="18" t="str">
        <f>IFERROR(VLOOKUP(J13056,基础信息!F:H,3,0),"")</f>
        <v/>
      </c>
    </row>
    <row r="13057" customFormat="1" spans="2:12">
      <c r="B13057" s="17"/>
      <c r="C13057" s="17"/>
      <c r="D13057" s="17"/>
      <c r="E13057" s="18" t="str">
        <f>IFERROR(VLOOKUP(D13057,基础信息!B:D,2,0),"")</f>
        <v/>
      </c>
      <c r="F13057" s="18" t="str">
        <f>IFERROR(VLOOKUP(D13057,基础信息!B:D,3,0),"")</f>
        <v/>
      </c>
      <c r="G13057" s="17"/>
      <c r="H13057" s="18" t="str">
        <f t="shared" si="206"/>
        <v/>
      </c>
      <c r="I13057" s="17"/>
      <c r="J13057" s="17"/>
      <c r="K13057" s="18" t="str">
        <f>IFERROR(VLOOKUP(J13057,基础信息!F:H,2,0),"")</f>
        <v/>
      </c>
      <c r="L13057" s="18" t="str">
        <f>IFERROR(VLOOKUP(J13057,基础信息!F:H,3,0),"")</f>
        <v/>
      </c>
    </row>
    <row r="13058" customFormat="1" spans="2:12">
      <c r="B13058" s="17"/>
      <c r="C13058" s="17"/>
      <c r="D13058" s="17"/>
      <c r="E13058" s="18" t="str">
        <f>IFERROR(VLOOKUP(D13058,基础信息!B:D,2,0),"")</f>
        <v/>
      </c>
      <c r="F13058" s="18" t="str">
        <f>IFERROR(VLOOKUP(D13058,基础信息!B:D,3,0),"")</f>
        <v/>
      </c>
      <c r="G13058" s="17"/>
      <c r="H13058" s="18" t="str">
        <f t="shared" si="206"/>
        <v/>
      </c>
      <c r="I13058" s="17"/>
      <c r="J13058" s="17"/>
      <c r="K13058" s="18" t="str">
        <f>IFERROR(VLOOKUP(J13058,基础信息!F:H,2,0),"")</f>
        <v/>
      </c>
      <c r="L13058" s="18" t="str">
        <f>IFERROR(VLOOKUP(J13058,基础信息!F:H,3,0),"")</f>
        <v/>
      </c>
    </row>
    <row r="13059" customFormat="1" spans="2:12">
      <c r="B13059" s="17"/>
      <c r="C13059" s="17"/>
      <c r="D13059" s="17"/>
      <c r="E13059" s="18" t="str">
        <f>IFERROR(VLOOKUP(D13059,基础信息!B:D,2,0),"")</f>
        <v/>
      </c>
      <c r="F13059" s="18" t="str">
        <f>IFERROR(VLOOKUP(D13059,基础信息!B:D,3,0),"")</f>
        <v/>
      </c>
      <c r="G13059" s="17"/>
      <c r="H13059" s="18" t="str">
        <f t="shared" si="206"/>
        <v/>
      </c>
      <c r="I13059" s="17"/>
      <c r="J13059" s="17"/>
      <c r="K13059" s="18" t="str">
        <f>IFERROR(VLOOKUP(J13059,基础信息!F:H,2,0),"")</f>
        <v/>
      </c>
      <c r="L13059" s="18" t="str">
        <f>IFERROR(VLOOKUP(J13059,基础信息!F:H,3,0),"")</f>
        <v/>
      </c>
    </row>
    <row r="13060" customFormat="1" spans="2:12">
      <c r="B13060" s="17"/>
      <c r="C13060" s="17"/>
      <c r="D13060" s="17"/>
      <c r="E13060" s="18" t="str">
        <f>IFERROR(VLOOKUP(D13060,基础信息!B:D,2,0),"")</f>
        <v/>
      </c>
      <c r="F13060" s="18" t="str">
        <f>IFERROR(VLOOKUP(D13060,基础信息!B:D,3,0),"")</f>
        <v/>
      </c>
      <c r="G13060" s="17"/>
      <c r="H13060" s="18" t="str">
        <f t="shared" si="206"/>
        <v/>
      </c>
      <c r="I13060" s="17"/>
      <c r="J13060" s="17"/>
      <c r="K13060" s="18" t="str">
        <f>IFERROR(VLOOKUP(J13060,基础信息!F:H,2,0),"")</f>
        <v/>
      </c>
      <c r="L13060" s="18" t="str">
        <f>IFERROR(VLOOKUP(J13060,基础信息!F:H,3,0),"")</f>
        <v/>
      </c>
    </row>
    <row r="13061" customFormat="1" spans="2:12">
      <c r="B13061" s="17"/>
      <c r="C13061" s="17"/>
      <c r="D13061" s="17"/>
      <c r="E13061" s="18" t="str">
        <f>IFERROR(VLOOKUP(D13061,基础信息!B:D,2,0),"")</f>
        <v/>
      </c>
      <c r="F13061" s="18" t="str">
        <f>IFERROR(VLOOKUP(D13061,基础信息!B:D,3,0),"")</f>
        <v/>
      </c>
      <c r="G13061" s="17"/>
      <c r="H13061" s="18" t="str">
        <f t="shared" si="206"/>
        <v/>
      </c>
      <c r="I13061" s="17"/>
      <c r="J13061" s="17"/>
      <c r="K13061" s="18" t="str">
        <f>IFERROR(VLOOKUP(J13061,基础信息!F:H,2,0),"")</f>
        <v/>
      </c>
      <c r="L13061" s="18" t="str">
        <f>IFERROR(VLOOKUP(J13061,基础信息!F:H,3,0),"")</f>
        <v/>
      </c>
    </row>
    <row r="13062" customFormat="1" spans="2:12">
      <c r="B13062" s="17"/>
      <c r="C13062" s="17"/>
      <c r="D13062" s="17"/>
      <c r="E13062" s="18" t="str">
        <f>IFERROR(VLOOKUP(D13062,基础信息!B:D,2,0),"")</f>
        <v/>
      </c>
      <c r="F13062" s="18" t="str">
        <f>IFERROR(VLOOKUP(D13062,基础信息!B:D,3,0),"")</f>
        <v/>
      </c>
      <c r="G13062" s="17"/>
      <c r="H13062" s="18" t="str">
        <f t="shared" si="206"/>
        <v/>
      </c>
      <c r="I13062" s="17"/>
      <c r="J13062" s="17"/>
      <c r="K13062" s="18" t="str">
        <f>IFERROR(VLOOKUP(J13062,基础信息!F:H,2,0),"")</f>
        <v/>
      </c>
      <c r="L13062" s="18" t="str">
        <f>IFERROR(VLOOKUP(J13062,基础信息!F:H,3,0),"")</f>
        <v/>
      </c>
    </row>
    <row r="13063" customFormat="1" spans="2:12">
      <c r="B13063" s="17"/>
      <c r="C13063" s="17"/>
      <c r="D13063" s="17"/>
      <c r="E13063" s="18" t="str">
        <f>IFERROR(VLOOKUP(D13063,基础信息!B:D,2,0),"")</f>
        <v/>
      </c>
      <c r="F13063" s="18" t="str">
        <f>IFERROR(VLOOKUP(D13063,基础信息!B:D,3,0),"")</f>
        <v/>
      </c>
      <c r="G13063" s="17"/>
      <c r="H13063" s="18" t="str">
        <f t="shared" si="206"/>
        <v/>
      </c>
      <c r="I13063" s="17"/>
      <c r="J13063" s="17"/>
      <c r="K13063" s="18" t="str">
        <f>IFERROR(VLOOKUP(J13063,基础信息!F:H,2,0),"")</f>
        <v/>
      </c>
      <c r="L13063" s="18" t="str">
        <f>IFERROR(VLOOKUP(J13063,基础信息!F:H,3,0),"")</f>
        <v/>
      </c>
    </row>
    <row r="13064" customFormat="1" spans="2:12">
      <c r="B13064" s="17"/>
      <c r="C13064" s="17"/>
      <c r="D13064" s="17"/>
      <c r="E13064" s="18" t="str">
        <f>IFERROR(VLOOKUP(D13064,基础信息!B:D,2,0),"")</f>
        <v/>
      </c>
      <c r="F13064" s="18" t="str">
        <f>IFERROR(VLOOKUP(D13064,基础信息!B:D,3,0),"")</f>
        <v/>
      </c>
      <c r="G13064" s="17"/>
      <c r="H13064" s="18" t="str">
        <f t="shared" si="206"/>
        <v/>
      </c>
      <c r="I13064" s="17"/>
      <c r="J13064" s="17"/>
      <c r="K13064" s="18" t="str">
        <f>IFERROR(VLOOKUP(J13064,基础信息!F:H,2,0),"")</f>
        <v/>
      </c>
      <c r="L13064" s="18" t="str">
        <f>IFERROR(VLOOKUP(J13064,基础信息!F:H,3,0),"")</f>
        <v/>
      </c>
    </row>
    <row r="13065" customFormat="1" spans="2:12">
      <c r="B13065" s="17"/>
      <c r="C13065" s="17"/>
      <c r="D13065" s="17"/>
      <c r="E13065" s="18" t="str">
        <f>IFERROR(VLOOKUP(D13065,基础信息!B:D,2,0),"")</f>
        <v/>
      </c>
      <c r="F13065" s="18" t="str">
        <f>IFERROR(VLOOKUP(D13065,基础信息!B:D,3,0),"")</f>
        <v/>
      </c>
      <c r="G13065" s="17"/>
      <c r="H13065" s="18" t="str">
        <f t="shared" si="206"/>
        <v/>
      </c>
      <c r="I13065" s="17"/>
      <c r="J13065" s="17"/>
      <c r="K13065" s="18" t="str">
        <f>IFERROR(VLOOKUP(J13065,基础信息!F:H,2,0),"")</f>
        <v/>
      </c>
      <c r="L13065" s="18" t="str">
        <f>IFERROR(VLOOKUP(J13065,基础信息!F:H,3,0),"")</f>
        <v/>
      </c>
    </row>
    <row r="13066" customFormat="1" spans="2:12">
      <c r="B13066" s="17"/>
      <c r="C13066" s="17"/>
      <c r="D13066" s="17"/>
      <c r="E13066" s="18" t="str">
        <f>IFERROR(VLOOKUP(D13066,基础信息!B:D,2,0),"")</f>
        <v/>
      </c>
      <c r="F13066" s="18" t="str">
        <f>IFERROR(VLOOKUP(D13066,基础信息!B:D,3,0),"")</f>
        <v/>
      </c>
      <c r="G13066" s="17"/>
      <c r="H13066" s="18" t="str">
        <f t="shared" si="206"/>
        <v/>
      </c>
      <c r="I13066" s="17"/>
      <c r="J13066" s="17"/>
      <c r="K13066" s="18" t="str">
        <f>IFERROR(VLOOKUP(J13066,基础信息!F:H,2,0),"")</f>
        <v/>
      </c>
      <c r="L13066" s="18" t="str">
        <f>IFERROR(VLOOKUP(J13066,基础信息!F:H,3,0),"")</f>
        <v/>
      </c>
    </row>
    <row r="13067" customFormat="1" spans="2:12">
      <c r="B13067" s="17"/>
      <c r="C13067" s="17"/>
      <c r="D13067" s="17"/>
      <c r="E13067" s="18" t="str">
        <f>IFERROR(VLOOKUP(D13067,基础信息!B:D,2,0),"")</f>
        <v/>
      </c>
      <c r="F13067" s="18" t="str">
        <f>IFERROR(VLOOKUP(D13067,基础信息!B:D,3,0),"")</f>
        <v/>
      </c>
      <c r="G13067" s="17"/>
      <c r="H13067" s="18" t="str">
        <f t="shared" si="206"/>
        <v/>
      </c>
      <c r="I13067" s="17"/>
      <c r="J13067" s="17"/>
      <c r="K13067" s="18" t="str">
        <f>IFERROR(VLOOKUP(J13067,基础信息!F:H,2,0),"")</f>
        <v/>
      </c>
      <c r="L13067" s="18" t="str">
        <f>IFERROR(VLOOKUP(J13067,基础信息!F:H,3,0),"")</f>
        <v/>
      </c>
    </row>
    <row r="13068" customFormat="1" spans="2:12">
      <c r="B13068" s="17"/>
      <c r="C13068" s="17"/>
      <c r="D13068" s="17"/>
      <c r="E13068" s="18" t="str">
        <f>IFERROR(VLOOKUP(D13068,基础信息!B:D,2,0),"")</f>
        <v/>
      </c>
      <c r="F13068" s="18" t="str">
        <f>IFERROR(VLOOKUP(D13068,基础信息!B:D,3,0),"")</f>
        <v/>
      </c>
      <c r="G13068" s="17"/>
      <c r="H13068" s="18" t="str">
        <f t="shared" si="206"/>
        <v/>
      </c>
      <c r="I13068" s="17"/>
      <c r="J13068" s="17"/>
      <c r="K13068" s="18" t="str">
        <f>IFERROR(VLOOKUP(J13068,基础信息!F:H,2,0),"")</f>
        <v/>
      </c>
      <c r="L13068" s="18" t="str">
        <f>IFERROR(VLOOKUP(J13068,基础信息!F:H,3,0),"")</f>
        <v/>
      </c>
    </row>
    <row r="13069" customFormat="1" spans="2:12">
      <c r="B13069" s="17"/>
      <c r="C13069" s="17"/>
      <c r="D13069" s="17"/>
      <c r="E13069" s="18" t="str">
        <f>IFERROR(VLOOKUP(D13069,基础信息!B:D,2,0),"")</f>
        <v/>
      </c>
      <c r="F13069" s="18" t="str">
        <f>IFERROR(VLOOKUP(D13069,基础信息!B:D,3,0),"")</f>
        <v/>
      </c>
      <c r="G13069" s="17"/>
      <c r="H13069" s="18" t="str">
        <f t="shared" si="206"/>
        <v/>
      </c>
      <c r="I13069" s="17"/>
      <c r="J13069" s="17"/>
      <c r="K13069" s="18" t="str">
        <f>IFERROR(VLOOKUP(J13069,基础信息!F:H,2,0),"")</f>
        <v/>
      </c>
      <c r="L13069" s="18" t="str">
        <f>IFERROR(VLOOKUP(J13069,基础信息!F:H,3,0),"")</f>
        <v/>
      </c>
    </row>
    <row r="13070" customFormat="1" spans="2:12">
      <c r="B13070" s="17"/>
      <c r="C13070" s="17"/>
      <c r="D13070" s="17"/>
      <c r="E13070" s="18" t="str">
        <f>IFERROR(VLOOKUP(D13070,基础信息!B:D,2,0),"")</f>
        <v/>
      </c>
      <c r="F13070" s="18" t="str">
        <f>IFERROR(VLOOKUP(D13070,基础信息!B:D,3,0),"")</f>
        <v/>
      </c>
      <c r="G13070" s="17"/>
      <c r="H13070" s="18" t="str">
        <f t="shared" si="206"/>
        <v/>
      </c>
      <c r="I13070" s="17"/>
      <c r="J13070" s="17"/>
      <c r="K13070" s="18" t="str">
        <f>IFERROR(VLOOKUP(J13070,基础信息!F:H,2,0),"")</f>
        <v/>
      </c>
      <c r="L13070" s="18" t="str">
        <f>IFERROR(VLOOKUP(J13070,基础信息!F:H,3,0),"")</f>
        <v/>
      </c>
    </row>
    <row r="13071" customFormat="1" spans="2:12">
      <c r="B13071" s="17"/>
      <c r="C13071" s="17"/>
      <c r="D13071" s="17"/>
      <c r="E13071" s="18" t="str">
        <f>IFERROR(VLOOKUP(D13071,基础信息!B:D,2,0),"")</f>
        <v/>
      </c>
      <c r="F13071" s="18" t="str">
        <f>IFERROR(VLOOKUP(D13071,基础信息!B:D,3,0),"")</f>
        <v/>
      </c>
      <c r="G13071" s="17"/>
      <c r="H13071" s="18" t="str">
        <f t="shared" si="206"/>
        <v/>
      </c>
      <c r="I13071" s="17"/>
      <c r="J13071" s="17"/>
      <c r="K13071" s="18" t="str">
        <f>IFERROR(VLOOKUP(J13071,基础信息!F:H,2,0),"")</f>
        <v/>
      </c>
      <c r="L13071" s="18" t="str">
        <f>IFERROR(VLOOKUP(J13071,基础信息!F:H,3,0),"")</f>
        <v/>
      </c>
    </row>
    <row r="13072" customFormat="1" spans="2:12">
      <c r="B13072" s="17"/>
      <c r="C13072" s="17"/>
      <c r="D13072" s="17"/>
      <c r="E13072" s="18" t="str">
        <f>IFERROR(VLOOKUP(D13072,基础信息!B:D,2,0),"")</f>
        <v/>
      </c>
      <c r="F13072" s="18" t="str">
        <f>IFERROR(VLOOKUP(D13072,基础信息!B:D,3,0),"")</f>
        <v/>
      </c>
      <c r="G13072" s="17"/>
      <c r="H13072" s="18" t="str">
        <f t="shared" si="206"/>
        <v/>
      </c>
      <c r="I13072" s="17"/>
      <c r="J13072" s="17"/>
      <c r="K13072" s="18" t="str">
        <f>IFERROR(VLOOKUP(J13072,基础信息!F:H,2,0),"")</f>
        <v/>
      </c>
      <c r="L13072" s="18" t="str">
        <f>IFERROR(VLOOKUP(J13072,基础信息!F:H,3,0),"")</f>
        <v/>
      </c>
    </row>
    <row r="13073" customFormat="1" spans="2:12">
      <c r="B13073" s="17"/>
      <c r="C13073" s="17"/>
      <c r="D13073" s="17"/>
      <c r="E13073" s="18" t="str">
        <f>IFERROR(VLOOKUP(D13073,基础信息!B:D,2,0),"")</f>
        <v/>
      </c>
      <c r="F13073" s="18" t="str">
        <f>IFERROR(VLOOKUP(D13073,基础信息!B:D,3,0),"")</f>
        <v/>
      </c>
      <c r="G13073" s="17"/>
      <c r="H13073" s="18" t="str">
        <f t="shared" si="206"/>
        <v/>
      </c>
      <c r="I13073" s="17"/>
      <c r="J13073" s="17"/>
      <c r="K13073" s="18" t="str">
        <f>IFERROR(VLOOKUP(J13073,基础信息!F:H,2,0),"")</f>
        <v/>
      </c>
      <c r="L13073" s="18" t="str">
        <f>IFERROR(VLOOKUP(J13073,基础信息!F:H,3,0),"")</f>
        <v/>
      </c>
    </row>
    <row r="13074" customFormat="1" spans="2:12">
      <c r="B13074" s="17"/>
      <c r="C13074" s="17"/>
      <c r="D13074" s="17"/>
      <c r="E13074" s="18" t="str">
        <f>IFERROR(VLOOKUP(D13074,基础信息!B:D,2,0),"")</f>
        <v/>
      </c>
      <c r="F13074" s="18" t="str">
        <f>IFERROR(VLOOKUP(D13074,基础信息!B:D,3,0),"")</f>
        <v/>
      </c>
      <c r="G13074" s="17"/>
      <c r="H13074" s="18" t="str">
        <f t="shared" si="206"/>
        <v/>
      </c>
      <c r="I13074" s="17"/>
      <c r="J13074" s="17"/>
      <c r="K13074" s="18" t="str">
        <f>IFERROR(VLOOKUP(J13074,基础信息!F:H,2,0),"")</f>
        <v/>
      </c>
      <c r="L13074" s="18" t="str">
        <f>IFERROR(VLOOKUP(J13074,基础信息!F:H,3,0),"")</f>
        <v/>
      </c>
    </row>
    <row r="13075" customFormat="1" spans="2:12">
      <c r="B13075" s="17"/>
      <c r="C13075" s="17"/>
      <c r="D13075" s="17"/>
      <c r="E13075" s="18" t="str">
        <f>IFERROR(VLOOKUP(D13075,基础信息!B:D,2,0),"")</f>
        <v/>
      </c>
      <c r="F13075" s="18" t="str">
        <f>IFERROR(VLOOKUP(D13075,基础信息!B:D,3,0),"")</f>
        <v/>
      </c>
      <c r="G13075" s="17"/>
      <c r="H13075" s="18" t="str">
        <f t="shared" si="206"/>
        <v/>
      </c>
      <c r="I13075" s="17"/>
      <c r="J13075" s="17"/>
      <c r="K13075" s="18" t="str">
        <f>IFERROR(VLOOKUP(J13075,基础信息!F:H,2,0),"")</f>
        <v/>
      </c>
      <c r="L13075" s="18" t="str">
        <f>IFERROR(VLOOKUP(J13075,基础信息!F:H,3,0),"")</f>
        <v/>
      </c>
    </row>
    <row r="13076" customFormat="1" spans="2:12">
      <c r="B13076" s="17"/>
      <c r="C13076" s="17"/>
      <c r="D13076" s="17"/>
      <c r="E13076" s="18" t="str">
        <f>IFERROR(VLOOKUP(D13076,基础信息!B:D,2,0),"")</f>
        <v/>
      </c>
      <c r="F13076" s="18" t="str">
        <f>IFERROR(VLOOKUP(D13076,基础信息!B:D,3,0),"")</f>
        <v/>
      </c>
      <c r="G13076" s="17"/>
      <c r="H13076" s="18" t="str">
        <f t="shared" si="206"/>
        <v/>
      </c>
      <c r="I13076" s="17"/>
      <c r="J13076" s="17"/>
      <c r="K13076" s="18" t="str">
        <f>IFERROR(VLOOKUP(J13076,基础信息!F:H,2,0),"")</f>
        <v/>
      </c>
      <c r="L13076" s="18" t="str">
        <f>IFERROR(VLOOKUP(J13076,基础信息!F:H,3,0),"")</f>
        <v/>
      </c>
    </row>
    <row r="13077" customFormat="1" spans="2:12">
      <c r="B13077" s="17"/>
      <c r="C13077" s="17"/>
      <c r="D13077" s="17"/>
      <c r="E13077" s="18" t="str">
        <f>IFERROR(VLOOKUP(D13077,基础信息!B:D,2,0),"")</f>
        <v/>
      </c>
      <c r="F13077" s="18" t="str">
        <f>IFERROR(VLOOKUP(D13077,基础信息!B:D,3,0),"")</f>
        <v/>
      </c>
      <c r="G13077" s="17"/>
      <c r="H13077" s="18" t="str">
        <f t="shared" si="206"/>
        <v/>
      </c>
      <c r="I13077" s="17"/>
      <c r="J13077" s="17"/>
      <c r="K13077" s="18" t="str">
        <f>IFERROR(VLOOKUP(J13077,基础信息!F:H,2,0),"")</f>
        <v/>
      </c>
      <c r="L13077" s="18" t="str">
        <f>IFERROR(VLOOKUP(J13077,基础信息!F:H,3,0),"")</f>
        <v/>
      </c>
    </row>
    <row r="13078" customFormat="1" spans="2:12">
      <c r="B13078" s="17"/>
      <c r="C13078" s="17"/>
      <c r="D13078" s="17"/>
      <c r="E13078" s="18" t="str">
        <f>IFERROR(VLOOKUP(D13078,基础信息!B:D,2,0),"")</f>
        <v/>
      </c>
      <c r="F13078" s="18" t="str">
        <f>IFERROR(VLOOKUP(D13078,基础信息!B:D,3,0),"")</f>
        <v/>
      </c>
      <c r="G13078" s="17"/>
      <c r="H13078" s="18" t="str">
        <f t="shared" si="206"/>
        <v/>
      </c>
      <c r="I13078" s="17"/>
      <c r="J13078" s="17"/>
      <c r="K13078" s="18" t="str">
        <f>IFERROR(VLOOKUP(J13078,基础信息!F:H,2,0),"")</f>
        <v/>
      </c>
      <c r="L13078" s="18" t="str">
        <f>IFERROR(VLOOKUP(J13078,基础信息!F:H,3,0),"")</f>
        <v/>
      </c>
    </row>
    <row r="13079" customFormat="1" spans="2:12">
      <c r="B13079" s="17"/>
      <c r="C13079" s="17"/>
      <c r="D13079" s="17"/>
      <c r="E13079" s="18" t="str">
        <f>IFERROR(VLOOKUP(D13079,基础信息!B:D,2,0),"")</f>
        <v/>
      </c>
      <c r="F13079" s="18" t="str">
        <f>IFERROR(VLOOKUP(D13079,基础信息!B:D,3,0),"")</f>
        <v/>
      </c>
      <c r="G13079" s="17"/>
      <c r="H13079" s="18" t="str">
        <f t="shared" si="206"/>
        <v/>
      </c>
      <c r="I13079" s="17"/>
      <c r="J13079" s="17"/>
      <c r="K13079" s="18" t="str">
        <f>IFERROR(VLOOKUP(J13079,基础信息!F:H,2,0),"")</f>
        <v/>
      </c>
      <c r="L13079" s="18" t="str">
        <f>IFERROR(VLOOKUP(J13079,基础信息!F:H,3,0),"")</f>
        <v/>
      </c>
    </row>
    <row r="13080" customFormat="1" spans="2:12">
      <c r="B13080" s="17"/>
      <c r="C13080" s="17"/>
      <c r="D13080" s="17"/>
      <c r="E13080" s="18" t="str">
        <f>IFERROR(VLOOKUP(D13080,基础信息!B:D,2,0),"")</f>
        <v/>
      </c>
      <c r="F13080" s="18" t="str">
        <f>IFERROR(VLOOKUP(D13080,基础信息!B:D,3,0),"")</f>
        <v/>
      </c>
      <c r="G13080" s="17"/>
      <c r="H13080" s="18" t="str">
        <f t="shared" si="206"/>
        <v/>
      </c>
      <c r="I13080" s="17"/>
      <c r="J13080" s="17"/>
      <c r="K13080" s="18" t="str">
        <f>IFERROR(VLOOKUP(J13080,基础信息!F:H,2,0),"")</f>
        <v/>
      </c>
      <c r="L13080" s="18" t="str">
        <f>IFERROR(VLOOKUP(J13080,基础信息!F:H,3,0),"")</f>
        <v/>
      </c>
    </row>
    <row r="13081" customFormat="1" spans="2:12">
      <c r="B13081" s="17"/>
      <c r="C13081" s="17"/>
      <c r="D13081" s="17"/>
      <c r="E13081" s="18" t="str">
        <f>IFERROR(VLOOKUP(D13081,基础信息!B:D,2,0),"")</f>
        <v/>
      </c>
      <c r="F13081" s="18" t="str">
        <f>IFERROR(VLOOKUP(D13081,基础信息!B:D,3,0),"")</f>
        <v/>
      </c>
      <c r="G13081" s="17"/>
      <c r="H13081" s="18" t="str">
        <f t="shared" si="206"/>
        <v/>
      </c>
      <c r="I13081" s="17"/>
      <c r="J13081" s="17"/>
      <c r="K13081" s="18" t="str">
        <f>IFERROR(VLOOKUP(J13081,基础信息!F:H,2,0),"")</f>
        <v/>
      </c>
      <c r="L13081" s="18" t="str">
        <f>IFERROR(VLOOKUP(J13081,基础信息!F:H,3,0),"")</f>
        <v/>
      </c>
    </row>
    <row r="13082" customFormat="1" spans="2:12">
      <c r="B13082" s="17"/>
      <c r="C13082" s="17"/>
      <c r="D13082" s="17"/>
      <c r="E13082" s="18" t="str">
        <f>IFERROR(VLOOKUP(D13082,基础信息!B:D,2,0),"")</f>
        <v/>
      </c>
      <c r="F13082" s="18" t="str">
        <f>IFERROR(VLOOKUP(D13082,基础信息!B:D,3,0),"")</f>
        <v/>
      </c>
      <c r="G13082" s="17"/>
      <c r="H13082" s="18" t="str">
        <f t="shared" si="206"/>
        <v/>
      </c>
      <c r="I13082" s="17"/>
      <c r="J13082" s="17"/>
      <c r="K13082" s="18" t="str">
        <f>IFERROR(VLOOKUP(J13082,基础信息!F:H,2,0),"")</f>
        <v/>
      </c>
      <c r="L13082" s="18" t="str">
        <f>IFERROR(VLOOKUP(J13082,基础信息!F:H,3,0),"")</f>
        <v/>
      </c>
    </row>
    <row r="13083" customFormat="1" spans="2:12">
      <c r="B13083" s="17"/>
      <c r="C13083" s="17"/>
      <c r="D13083" s="17"/>
      <c r="E13083" s="18" t="str">
        <f>IFERROR(VLOOKUP(D13083,基础信息!B:D,2,0),"")</f>
        <v/>
      </c>
      <c r="F13083" s="18" t="str">
        <f>IFERROR(VLOOKUP(D13083,基础信息!B:D,3,0),"")</f>
        <v/>
      </c>
      <c r="G13083" s="17"/>
      <c r="H13083" s="18" t="str">
        <f t="shared" si="206"/>
        <v/>
      </c>
      <c r="I13083" s="17"/>
      <c r="J13083" s="17"/>
      <c r="K13083" s="18" t="str">
        <f>IFERROR(VLOOKUP(J13083,基础信息!F:H,2,0),"")</f>
        <v/>
      </c>
      <c r="L13083" s="18" t="str">
        <f>IFERROR(VLOOKUP(J13083,基础信息!F:H,3,0),"")</f>
        <v/>
      </c>
    </row>
    <row r="13084" customFormat="1" spans="2:12">
      <c r="B13084" s="17"/>
      <c r="C13084" s="17"/>
      <c r="D13084" s="17"/>
      <c r="E13084" s="18" t="str">
        <f>IFERROR(VLOOKUP(D13084,基础信息!B:D,2,0),"")</f>
        <v/>
      </c>
      <c r="F13084" s="18" t="str">
        <f>IFERROR(VLOOKUP(D13084,基础信息!B:D,3,0),"")</f>
        <v/>
      </c>
      <c r="G13084" s="17"/>
      <c r="H13084" s="18" t="str">
        <f t="shared" si="206"/>
        <v/>
      </c>
      <c r="I13084" s="17"/>
      <c r="J13084" s="17"/>
      <c r="K13084" s="18" t="str">
        <f>IFERROR(VLOOKUP(J13084,基础信息!F:H,2,0),"")</f>
        <v/>
      </c>
      <c r="L13084" s="18" t="str">
        <f>IFERROR(VLOOKUP(J13084,基础信息!F:H,3,0),"")</f>
        <v/>
      </c>
    </row>
    <row r="13085" customFormat="1" spans="2:12">
      <c r="B13085" s="17"/>
      <c r="C13085" s="17"/>
      <c r="D13085" s="17"/>
      <c r="E13085" s="18" t="str">
        <f>IFERROR(VLOOKUP(D13085,基础信息!B:D,2,0),"")</f>
        <v/>
      </c>
      <c r="F13085" s="18" t="str">
        <f>IFERROR(VLOOKUP(D13085,基础信息!B:D,3,0),"")</f>
        <v/>
      </c>
      <c r="G13085" s="17"/>
      <c r="H13085" s="18" t="str">
        <f t="shared" si="206"/>
        <v/>
      </c>
      <c r="I13085" s="17"/>
      <c r="J13085" s="17"/>
      <c r="K13085" s="18" t="str">
        <f>IFERROR(VLOOKUP(J13085,基础信息!F:H,2,0),"")</f>
        <v/>
      </c>
      <c r="L13085" s="18" t="str">
        <f>IFERROR(VLOOKUP(J13085,基础信息!F:H,3,0),"")</f>
        <v/>
      </c>
    </row>
    <row r="13086" customFormat="1" spans="2:12">
      <c r="B13086" s="17"/>
      <c r="C13086" s="17"/>
      <c r="D13086" s="17"/>
      <c r="E13086" s="18" t="str">
        <f>IFERROR(VLOOKUP(D13086,基础信息!B:D,2,0),"")</f>
        <v/>
      </c>
      <c r="F13086" s="18" t="str">
        <f>IFERROR(VLOOKUP(D13086,基础信息!B:D,3,0),"")</f>
        <v/>
      </c>
      <c r="G13086" s="17"/>
      <c r="H13086" s="18" t="str">
        <f t="shared" si="206"/>
        <v/>
      </c>
      <c r="I13086" s="17"/>
      <c r="J13086" s="17"/>
      <c r="K13086" s="18" t="str">
        <f>IFERROR(VLOOKUP(J13086,基础信息!F:H,2,0),"")</f>
        <v/>
      </c>
      <c r="L13086" s="18" t="str">
        <f>IFERROR(VLOOKUP(J13086,基础信息!F:H,3,0),"")</f>
        <v/>
      </c>
    </row>
    <row r="13087" customFormat="1" spans="2:12">
      <c r="B13087" s="17"/>
      <c r="C13087" s="17"/>
      <c r="D13087" s="17"/>
      <c r="E13087" s="18" t="str">
        <f>IFERROR(VLOOKUP(D13087,基础信息!B:D,2,0),"")</f>
        <v/>
      </c>
      <c r="F13087" s="18" t="str">
        <f>IFERROR(VLOOKUP(D13087,基础信息!B:D,3,0),"")</f>
        <v/>
      </c>
      <c r="G13087" s="17"/>
      <c r="H13087" s="18" t="str">
        <f t="shared" si="206"/>
        <v/>
      </c>
      <c r="I13087" s="17"/>
      <c r="J13087" s="17"/>
      <c r="K13087" s="18" t="str">
        <f>IFERROR(VLOOKUP(J13087,基础信息!F:H,2,0),"")</f>
        <v/>
      </c>
      <c r="L13087" s="18" t="str">
        <f>IFERROR(VLOOKUP(J13087,基础信息!F:H,3,0),"")</f>
        <v/>
      </c>
    </row>
    <row r="13088" customFormat="1" spans="2:12">
      <c r="B13088" s="17"/>
      <c r="C13088" s="17"/>
      <c r="D13088" s="17"/>
      <c r="E13088" s="18" t="str">
        <f>IFERROR(VLOOKUP(D13088,基础信息!B:D,2,0),"")</f>
        <v/>
      </c>
      <c r="F13088" s="18" t="str">
        <f>IFERROR(VLOOKUP(D13088,基础信息!B:D,3,0),"")</f>
        <v/>
      </c>
      <c r="G13088" s="17"/>
      <c r="H13088" s="18" t="str">
        <f t="shared" si="206"/>
        <v/>
      </c>
      <c r="I13088" s="17"/>
      <c r="J13088" s="17"/>
      <c r="K13088" s="18" t="str">
        <f>IFERROR(VLOOKUP(J13088,基础信息!F:H,2,0),"")</f>
        <v/>
      </c>
      <c r="L13088" s="18" t="str">
        <f>IFERROR(VLOOKUP(J13088,基础信息!F:H,3,0),"")</f>
        <v/>
      </c>
    </row>
    <row r="13089" customFormat="1" spans="2:12">
      <c r="B13089" s="17"/>
      <c r="C13089" s="17"/>
      <c r="D13089" s="17"/>
      <c r="E13089" s="18" t="str">
        <f>IFERROR(VLOOKUP(D13089,基础信息!B:D,2,0),"")</f>
        <v/>
      </c>
      <c r="F13089" s="18" t="str">
        <f>IFERROR(VLOOKUP(D13089,基础信息!B:D,3,0),"")</f>
        <v/>
      </c>
      <c r="G13089" s="17"/>
      <c r="H13089" s="18" t="str">
        <f t="shared" si="206"/>
        <v/>
      </c>
      <c r="I13089" s="17"/>
      <c r="J13089" s="17"/>
      <c r="K13089" s="18" t="str">
        <f>IFERROR(VLOOKUP(J13089,基础信息!F:H,2,0),"")</f>
        <v/>
      </c>
      <c r="L13089" s="18" t="str">
        <f>IFERROR(VLOOKUP(J13089,基础信息!F:H,3,0),"")</f>
        <v/>
      </c>
    </row>
    <row r="13090" customFormat="1" spans="2:12">
      <c r="B13090" s="17"/>
      <c r="C13090" s="17"/>
      <c r="D13090" s="17"/>
      <c r="E13090" s="18" t="str">
        <f>IFERROR(VLOOKUP(D13090,基础信息!B:D,2,0),"")</f>
        <v/>
      </c>
      <c r="F13090" s="18" t="str">
        <f>IFERROR(VLOOKUP(D13090,基础信息!B:D,3,0),"")</f>
        <v/>
      </c>
      <c r="G13090" s="17"/>
      <c r="H13090" s="18" t="str">
        <f t="shared" si="206"/>
        <v/>
      </c>
      <c r="I13090" s="17"/>
      <c r="J13090" s="17"/>
      <c r="K13090" s="18" t="str">
        <f>IFERROR(VLOOKUP(J13090,基础信息!F:H,2,0),"")</f>
        <v/>
      </c>
      <c r="L13090" s="18" t="str">
        <f>IFERROR(VLOOKUP(J13090,基础信息!F:H,3,0),"")</f>
        <v/>
      </c>
    </row>
    <row r="13091" customFormat="1" spans="2:12">
      <c r="B13091" s="17"/>
      <c r="C13091" s="17"/>
      <c r="D13091" s="17"/>
      <c r="E13091" s="18" t="str">
        <f>IFERROR(VLOOKUP(D13091,基础信息!B:D,2,0),"")</f>
        <v/>
      </c>
      <c r="F13091" s="18" t="str">
        <f>IFERROR(VLOOKUP(D13091,基础信息!B:D,3,0),"")</f>
        <v/>
      </c>
      <c r="G13091" s="17"/>
      <c r="H13091" s="18" t="str">
        <f t="shared" si="206"/>
        <v/>
      </c>
      <c r="I13091" s="17"/>
      <c r="J13091" s="17"/>
      <c r="K13091" s="18" t="str">
        <f>IFERROR(VLOOKUP(J13091,基础信息!F:H,2,0),"")</f>
        <v/>
      </c>
      <c r="L13091" s="18" t="str">
        <f>IFERROR(VLOOKUP(J13091,基础信息!F:H,3,0),"")</f>
        <v/>
      </c>
    </row>
    <row r="13092" customFormat="1" spans="2:12">
      <c r="B13092" s="17"/>
      <c r="C13092" s="17"/>
      <c r="D13092" s="17"/>
      <c r="E13092" s="18" t="str">
        <f>IFERROR(VLOOKUP(D13092,基础信息!B:D,2,0),"")</f>
        <v/>
      </c>
      <c r="F13092" s="18" t="str">
        <f>IFERROR(VLOOKUP(D13092,基础信息!B:D,3,0),"")</f>
        <v/>
      </c>
      <c r="G13092" s="17"/>
      <c r="H13092" s="18" t="str">
        <f t="shared" si="206"/>
        <v/>
      </c>
      <c r="I13092" s="17"/>
      <c r="J13092" s="17"/>
      <c r="K13092" s="18" t="str">
        <f>IFERROR(VLOOKUP(J13092,基础信息!F:H,2,0),"")</f>
        <v/>
      </c>
      <c r="L13092" s="18" t="str">
        <f>IFERROR(VLOOKUP(J13092,基础信息!F:H,3,0),"")</f>
        <v/>
      </c>
    </row>
    <row r="13093" customFormat="1" spans="2:12">
      <c r="B13093" s="17"/>
      <c r="C13093" s="17"/>
      <c r="D13093" s="17"/>
      <c r="E13093" s="18" t="str">
        <f>IFERROR(VLOOKUP(D13093,基础信息!B:D,2,0),"")</f>
        <v/>
      </c>
      <c r="F13093" s="18" t="str">
        <f>IFERROR(VLOOKUP(D13093,基础信息!B:D,3,0),"")</f>
        <v/>
      </c>
      <c r="G13093" s="17"/>
      <c r="H13093" s="18" t="str">
        <f t="shared" si="206"/>
        <v/>
      </c>
      <c r="I13093" s="17"/>
      <c r="J13093" s="17"/>
      <c r="K13093" s="18" t="str">
        <f>IFERROR(VLOOKUP(J13093,基础信息!F:H,2,0),"")</f>
        <v/>
      </c>
      <c r="L13093" s="18" t="str">
        <f>IFERROR(VLOOKUP(J13093,基础信息!F:H,3,0),"")</f>
        <v/>
      </c>
    </row>
    <row r="13094" customFormat="1" spans="2:12">
      <c r="B13094" s="17"/>
      <c r="C13094" s="17"/>
      <c r="D13094" s="17"/>
      <c r="E13094" s="18" t="str">
        <f>IFERROR(VLOOKUP(D13094,基础信息!B:D,2,0),"")</f>
        <v/>
      </c>
      <c r="F13094" s="18" t="str">
        <f>IFERROR(VLOOKUP(D13094,基础信息!B:D,3,0),"")</f>
        <v/>
      </c>
      <c r="G13094" s="17"/>
      <c r="H13094" s="18" t="str">
        <f t="shared" si="206"/>
        <v/>
      </c>
      <c r="I13094" s="17"/>
      <c r="J13094" s="17"/>
      <c r="K13094" s="18" t="str">
        <f>IFERROR(VLOOKUP(J13094,基础信息!F:H,2,0),"")</f>
        <v/>
      </c>
      <c r="L13094" s="18" t="str">
        <f>IFERROR(VLOOKUP(J13094,基础信息!F:H,3,0),"")</f>
        <v/>
      </c>
    </row>
    <row r="13095" customFormat="1" spans="2:12">
      <c r="B13095" s="17"/>
      <c r="C13095" s="17"/>
      <c r="D13095" s="17"/>
      <c r="E13095" s="18" t="str">
        <f>IFERROR(VLOOKUP(D13095,基础信息!B:D,2,0),"")</f>
        <v/>
      </c>
      <c r="F13095" s="18" t="str">
        <f>IFERROR(VLOOKUP(D13095,基础信息!B:D,3,0),"")</f>
        <v/>
      </c>
      <c r="G13095" s="17"/>
      <c r="H13095" s="18" t="str">
        <f t="shared" si="206"/>
        <v/>
      </c>
      <c r="I13095" s="17"/>
      <c r="J13095" s="17"/>
      <c r="K13095" s="18" t="str">
        <f>IFERROR(VLOOKUP(J13095,基础信息!F:H,2,0),"")</f>
        <v/>
      </c>
      <c r="L13095" s="18" t="str">
        <f>IFERROR(VLOOKUP(J13095,基础信息!F:H,3,0),"")</f>
        <v/>
      </c>
    </row>
    <row r="13096" customFormat="1" spans="2:12">
      <c r="B13096" s="17"/>
      <c r="C13096" s="17"/>
      <c r="D13096" s="17"/>
      <c r="E13096" s="18" t="str">
        <f>IFERROR(VLOOKUP(D13096,基础信息!B:D,2,0),"")</f>
        <v/>
      </c>
      <c r="F13096" s="18" t="str">
        <f>IFERROR(VLOOKUP(D13096,基础信息!B:D,3,0),"")</f>
        <v/>
      </c>
      <c r="G13096" s="17"/>
      <c r="H13096" s="18" t="str">
        <f t="shared" si="206"/>
        <v/>
      </c>
      <c r="I13096" s="17"/>
      <c r="J13096" s="17"/>
      <c r="K13096" s="18" t="str">
        <f>IFERROR(VLOOKUP(J13096,基础信息!F:H,2,0),"")</f>
        <v/>
      </c>
      <c r="L13096" s="18" t="str">
        <f>IFERROR(VLOOKUP(J13096,基础信息!F:H,3,0),"")</f>
        <v/>
      </c>
    </row>
    <row r="13097" customFormat="1" spans="2:12">
      <c r="B13097" s="17"/>
      <c r="C13097" s="17"/>
      <c r="D13097" s="17"/>
      <c r="E13097" s="18" t="str">
        <f>IFERROR(VLOOKUP(D13097,基础信息!B:D,2,0),"")</f>
        <v/>
      </c>
      <c r="F13097" s="18" t="str">
        <f>IFERROR(VLOOKUP(D13097,基础信息!B:D,3,0),"")</f>
        <v/>
      </c>
      <c r="G13097" s="17"/>
      <c r="H13097" s="18" t="str">
        <f t="shared" si="206"/>
        <v/>
      </c>
      <c r="I13097" s="17"/>
      <c r="J13097" s="17"/>
      <c r="K13097" s="18" t="str">
        <f>IFERROR(VLOOKUP(J13097,基础信息!F:H,2,0),"")</f>
        <v/>
      </c>
      <c r="L13097" s="18" t="str">
        <f>IFERROR(VLOOKUP(J13097,基础信息!F:H,3,0),"")</f>
        <v/>
      </c>
    </row>
    <row r="13098" customFormat="1" spans="2:12">
      <c r="B13098" s="17"/>
      <c r="C13098" s="17"/>
      <c r="D13098" s="17"/>
      <c r="E13098" s="18" t="str">
        <f>IFERROR(VLOOKUP(D13098,基础信息!B:D,2,0),"")</f>
        <v/>
      </c>
      <c r="F13098" s="18" t="str">
        <f>IFERROR(VLOOKUP(D13098,基础信息!B:D,3,0),"")</f>
        <v/>
      </c>
      <c r="G13098" s="17"/>
      <c r="H13098" s="18" t="str">
        <f t="shared" si="206"/>
        <v/>
      </c>
      <c r="I13098" s="17"/>
      <c r="J13098" s="17"/>
      <c r="K13098" s="18" t="str">
        <f>IFERROR(VLOOKUP(J13098,基础信息!F:H,2,0),"")</f>
        <v/>
      </c>
      <c r="L13098" s="18" t="str">
        <f>IFERROR(VLOOKUP(J13098,基础信息!F:H,3,0),"")</f>
        <v/>
      </c>
    </row>
    <row r="13099" customFormat="1" spans="2:12">
      <c r="B13099" s="17"/>
      <c r="C13099" s="17"/>
      <c r="D13099" s="17"/>
      <c r="E13099" s="18" t="str">
        <f>IFERROR(VLOOKUP(D13099,基础信息!B:D,2,0),"")</f>
        <v/>
      </c>
      <c r="F13099" s="18" t="str">
        <f>IFERROR(VLOOKUP(D13099,基础信息!B:D,3,0),"")</f>
        <v/>
      </c>
      <c r="G13099" s="17"/>
      <c r="H13099" s="18" t="str">
        <f t="shared" si="206"/>
        <v/>
      </c>
      <c r="I13099" s="17"/>
      <c r="J13099" s="17"/>
      <c r="K13099" s="18" t="str">
        <f>IFERROR(VLOOKUP(J13099,基础信息!F:H,2,0),"")</f>
        <v/>
      </c>
      <c r="L13099" s="18" t="str">
        <f>IFERROR(VLOOKUP(J13099,基础信息!F:H,3,0),"")</f>
        <v/>
      </c>
    </row>
    <row r="13100" customFormat="1" spans="2:12">
      <c r="B13100" s="17"/>
      <c r="C13100" s="17"/>
      <c r="D13100" s="17"/>
      <c r="E13100" s="18" t="str">
        <f>IFERROR(VLOOKUP(D13100,基础信息!B:D,2,0),"")</f>
        <v/>
      </c>
      <c r="F13100" s="18" t="str">
        <f>IFERROR(VLOOKUP(D13100,基础信息!B:D,3,0),"")</f>
        <v/>
      </c>
      <c r="G13100" s="17"/>
      <c r="H13100" s="18" t="str">
        <f t="shared" si="206"/>
        <v/>
      </c>
      <c r="I13100" s="17"/>
      <c r="J13100" s="17"/>
      <c r="K13100" s="18" t="str">
        <f>IFERROR(VLOOKUP(J13100,基础信息!F:H,2,0),"")</f>
        <v/>
      </c>
      <c r="L13100" s="18" t="str">
        <f>IFERROR(VLOOKUP(J13100,基础信息!F:H,3,0),"")</f>
        <v/>
      </c>
    </row>
    <row r="13101" customFormat="1" spans="2:12">
      <c r="B13101" s="17"/>
      <c r="C13101" s="17"/>
      <c r="D13101" s="17"/>
      <c r="E13101" s="18" t="str">
        <f>IFERROR(VLOOKUP(D13101,基础信息!B:D,2,0),"")</f>
        <v/>
      </c>
      <c r="F13101" s="18" t="str">
        <f>IFERROR(VLOOKUP(D13101,基础信息!B:D,3,0),"")</f>
        <v/>
      </c>
      <c r="G13101" s="17"/>
      <c r="H13101" s="18" t="str">
        <f t="shared" si="206"/>
        <v/>
      </c>
      <c r="I13101" s="17"/>
      <c r="J13101" s="17"/>
      <c r="K13101" s="18" t="str">
        <f>IFERROR(VLOOKUP(J13101,基础信息!F:H,2,0),"")</f>
        <v/>
      </c>
      <c r="L13101" s="18" t="str">
        <f>IFERROR(VLOOKUP(J13101,基础信息!F:H,3,0),"")</f>
        <v/>
      </c>
    </row>
    <row r="13102" customFormat="1" spans="2:12">
      <c r="B13102" s="17"/>
      <c r="C13102" s="17"/>
      <c r="D13102" s="17"/>
      <c r="E13102" s="18" t="str">
        <f>IFERROR(VLOOKUP(D13102,基础信息!B:D,2,0),"")</f>
        <v/>
      </c>
      <c r="F13102" s="18" t="str">
        <f>IFERROR(VLOOKUP(D13102,基础信息!B:D,3,0),"")</f>
        <v/>
      </c>
      <c r="G13102" s="17"/>
      <c r="H13102" s="18" t="str">
        <f t="shared" si="206"/>
        <v/>
      </c>
      <c r="I13102" s="17"/>
      <c r="J13102" s="17"/>
      <c r="K13102" s="18" t="str">
        <f>IFERROR(VLOOKUP(J13102,基础信息!F:H,2,0),"")</f>
        <v/>
      </c>
      <c r="L13102" s="18" t="str">
        <f>IFERROR(VLOOKUP(J13102,基础信息!F:H,3,0),"")</f>
        <v/>
      </c>
    </row>
    <row r="13103" customFormat="1" spans="2:12">
      <c r="B13103" s="17"/>
      <c r="C13103" s="17"/>
      <c r="D13103" s="17"/>
      <c r="E13103" s="18" t="str">
        <f>IFERROR(VLOOKUP(D13103,基础信息!B:D,2,0),"")</f>
        <v/>
      </c>
      <c r="F13103" s="18" t="str">
        <f>IFERROR(VLOOKUP(D13103,基础信息!B:D,3,0),"")</f>
        <v/>
      </c>
      <c r="G13103" s="17"/>
      <c r="H13103" s="18" t="str">
        <f t="shared" si="206"/>
        <v/>
      </c>
      <c r="I13103" s="17"/>
      <c r="J13103" s="17"/>
      <c r="K13103" s="18" t="str">
        <f>IFERROR(VLOOKUP(J13103,基础信息!F:H,2,0),"")</f>
        <v/>
      </c>
      <c r="L13103" s="18" t="str">
        <f>IFERROR(VLOOKUP(J13103,基础信息!F:H,3,0),"")</f>
        <v/>
      </c>
    </row>
    <row r="13104" customFormat="1" spans="2:12">
      <c r="B13104" s="17"/>
      <c r="C13104" s="17"/>
      <c r="D13104" s="17"/>
      <c r="E13104" s="18" t="str">
        <f>IFERROR(VLOOKUP(D13104,基础信息!B:D,2,0),"")</f>
        <v/>
      </c>
      <c r="F13104" s="18" t="str">
        <f>IFERROR(VLOOKUP(D13104,基础信息!B:D,3,0),"")</f>
        <v/>
      </c>
      <c r="G13104" s="17"/>
      <c r="H13104" s="18" t="str">
        <f t="shared" si="206"/>
        <v/>
      </c>
      <c r="I13104" s="17"/>
      <c r="J13104" s="17"/>
      <c r="K13104" s="18" t="str">
        <f>IFERROR(VLOOKUP(J13104,基础信息!F:H,2,0),"")</f>
        <v/>
      </c>
      <c r="L13104" s="18" t="str">
        <f>IFERROR(VLOOKUP(J13104,基础信息!F:H,3,0),"")</f>
        <v/>
      </c>
    </row>
    <row r="13105" customFormat="1" spans="2:12">
      <c r="B13105" s="17"/>
      <c r="C13105" s="17"/>
      <c r="D13105" s="17"/>
      <c r="E13105" s="18" t="str">
        <f>IFERROR(VLOOKUP(D13105,基础信息!B:D,2,0),"")</f>
        <v/>
      </c>
      <c r="F13105" s="18" t="str">
        <f>IFERROR(VLOOKUP(D13105,基础信息!B:D,3,0),"")</f>
        <v/>
      </c>
      <c r="G13105" s="17"/>
      <c r="H13105" s="18" t="str">
        <f t="shared" si="206"/>
        <v/>
      </c>
      <c r="I13105" s="17"/>
      <c r="J13105" s="17"/>
      <c r="K13105" s="18" t="str">
        <f>IFERROR(VLOOKUP(J13105,基础信息!F:H,2,0),"")</f>
        <v/>
      </c>
      <c r="L13105" s="18" t="str">
        <f>IFERROR(VLOOKUP(J13105,基础信息!F:H,3,0),"")</f>
        <v/>
      </c>
    </row>
    <row r="13106" customFormat="1" spans="2:12">
      <c r="B13106" s="17"/>
      <c r="C13106" s="17"/>
      <c r="D13106" s="17"/>
      <c r="E13106" s="18" t="str">
        <f>IFERROR(VLOOKUP(D13106,基础信息!B:D,2,0),"")</f>
        <v/>
      </c>
      <c r="F13106" s="18" t="str">
        <f>IFERROR(VLOOKUP(D13106,基础信息!B:D,3,0),"")</f>
        <v/>
      </c>
      <c r="G13106" s="17"/>
      <c r="H13106" s="18" t="str">
        <f t="shared" si="206"/>
        <v/>
      </c>
      <c r="I13106" s="17"/>
      <c r="J13106" s="17"/>
      <c r="K13106" s="18" t="str">
        <f>IFERROR(VLOOKUP(J13106,基础信息!F:H,2,0),"")</f>
        <v/>
      </c>
      <c r="L13106" s="18" t="str">
        <f>IFERROR(VLOOKUP(J13106,基础信息!F:H,3,0),"")</f>
        <v/>
      </c>
    </row>
    <row r="13107" customFormat="1" spans="2:12">
      <c r="B13107" s="17"/>
      <c r="C13107" s="17"/>
      <c r="D13107" s="17"/>
      <c r="E13107" s="18" t="str">
        <f>IFERROR(VLOOKUP(D13107,基础信息!B:D,2,0),"")</f>
        <v/>
      </c>
      <c r="F13107" s="18" t="str">
        <f>IFERROR(VLOOKUP(D13107,基础信息!B:D,3,0),"")</f>
        <v/>
      </c>
      <c r="G13107" s="17"/>
      <c r="H13107" s="18" t="str">
        <f t="shared" si="206"/>
        <v/>
      </c>
      <c r="I13107" s="17"/>
      <c r="J13107" s="17"/>
      <c r="K13107" s="18" t="str">
        <f>IFERROR(VLOOKUP(J13107,基础信息!F:H,2,0),"")</f>
        <v/>
      </c>
      <c r="L13107" s="18" t="str">
        <f>IFERROR(VLOOKUP(J13107,基础信息!F:H,3,0),"")</f>
        <v/>
      </c>
    </row>
    <row r="13108" customFormat="1" spans="2:12">
      <c r="B13108" s="17"/>
      <c r="C13108" s="17"/>
      <c r="D13108" s="17"/>
      <c r="E13108" s="18" t="str">
        <f>IFERROR(VLOOKUP(D13108,基础信息!B:D,2,0),"")</f>
        <v/>
      </c>
      <c r="F13108" s="18" t="str">
        <f>IFERROR(VLOOKUP(D13108,基础信息!B:D,3,0),"")</f>
        <v/>
      </c>
      <c r="G13108" s="17"/>
      <c r="H13108" s="18" t="str">
        <f t="shared" si="206"/>
        <v/>
      </c>
      <c r="I13108" s="17"/>
      <c r="J13108" s="17"/>
      <c r="K13108" s="18" t="str">
        <f>IFERROR(VLOOKUP(J13108,基础信息!F:H,2,0),"")</f>
        <v/>
      </c>
      <c r="L13108" s="18" t="str">
        <f>IFERROR(VLOOKUP(J13108,基础信息!F:H,3,0),"")</f>
        <v/>
      </c>
    </row>
    <row r="13109" customFormat="1" spans="2:12">
      <c r="B13109" s="17"/>
      <c r="C13109" s="17"/>
      <c r="D13109" s="17"/>
      <c r="E13109" s="18" t="str">
        <f>IFERROR(VLOOKUP(D13109,基础信息!B:D,2,0),"")</f>
        <v/>
      </c>
      <c r="F13109" s="18" t="str">
        <f>IFERROR(VLOOKUP(D13109,基础信息!B:D,3,0),"")</f>
        <v/>
      </c>
      <c r="G13109" s="17"/>
      <c r="H13109" s="18" t="str">
        <f t="shared" ref="H13109:H13172" si="207">IFERROR(F13109*G13109,"")</f>
        <v/>
      </c>
      <c r="I13109" s="17"/>
      <c r="J13109" s="17"/>
      <c r="K13109" s="18" t="str">
        <f>IFERROR(VLOOKUP(J13109,基础信息!F:H,2,0),"")</f>
        <v/>
      </c>
      <c r="L13109" s="18" t="str">
        <f>IFERROR(VLOOKUP(J13109,基础信息!F:H,3,0),"")</f>
        <v/>
      </c>
    </row>
    <row r="13110" customFormat="1" spans="2:12">
      <c r="B13110" s="17"/>
      <c r="C13110" s="17"/>
      <c r="D13110" s="17"/>
      <c r="E13110" s="18" t="str">
        <f>IFERROR(VLOOKUP(D13110,基础信息!B:D,2,0),"")</f>
        <v/>
      </c>
      <c r="F13110" s="18" t="str">
        <f>IFERROR(VLOOKUP(D13110,基础信息!B:D,3,0),"")</f>
        <v/>
      </c>
      <c r="G13110" s="17"/>
      <c r="H13110" s="18" t="str">
        <f t="shared" si="207"/>
        <v/>
      </c>
      <c r="I13110" s="17"/>
      <c r="J13110" s="17"/>
      <c r="K13110" s="18" t="str">
        <f>IFERROR(VLOOKUP(J13110,基础信息!F:H,2,0),"")</f>
        <v/>
      </c>
      <c r="L13110" s="18" t="str">
        <f>IFERROR(VLOOKUP(J13110,基础信息!F:H,3,0),"")</f>
        <v/>
      </c>
    </row>
    <row r="13111" customFormat="1" spans="2:12">
      <c r="B13111" s="17"/>
      <c r="C13111" s="17"/>
      <c r="D13111" s="17"/>
      <c r="E13111" s="18" t="str">
        <f>IFERROR(VLOOKUP(D13111,基础信息!B:D,2,0),"")</f>
        <v/>
      </c>
      <c r="F13111" s="18" t="str">
        <f>IFERROR(VLOOKUP(D13111,基础信息!B:D,3,0),"")</f>
        <v/>
      </c>
      <c r="G13111" s="17"/>
      <c r="H13111" s="18" t="str">
        <f t="shared" si="207"/>
        <v/>
      </c>
      <c r="I13111" s="17"/>
      <c r="J13111" s="17"/>
      <c r="K13111" s="18" t="str">
        <f>IFERROR(VLOOKUP(J13111,基础信息!F:H,2,0),"")</f>
        <v/>
      </c>
      <c r="L13111" s="18" t="str">
        <f>IFERROR(VLOOKUP(J13111,基础信息!F:H,3,0),"")</f>
        <v/>
      </c>
    </row>
    <row r="13112" customFormat="1" spans="2:12">
      <c r="B13112" s="17"/>
      <c r="C13112" s="17"/>
      <c r="D13112" s="17"/>
      <c r="E13112" s="18" t="str">
        <f>IFERROR(VLOOKUP(D13112,基础信息!B:D,2,0),"")</f>
        <v/>
      </c>
      <c r="F13112" s="18" t="str">
        <f>IFERROR(VLOOKUP(D13112,基础信息!B:D,3,0),"")</f>
        <v/>
      </c>
      <c r="G13112" s="17"/>
      <c r="H13112" s="18" t="str">
        <f t="shared" si="207"/>
        <v/>
      </c>
      <c r="I13112" s="17"/>
      <c r="J13112" s="17"/>
      <c r="K13112" s="18" t="str">
        <f>IFERROR(VLOOKUP(J13112,基础信息!F:H,2,0),"")</f>
        <v/>
      </c>
      <c r="L13112" s="18" t="str">
        <f>IFERROR(VLOOKUP(J13112,基础信息!F:H,3,0),"")</f>
        <v/>
      </c>
    </row>
    <row r="13113" customFormat="1" spans="2:12">
      <c r="B13113" s="17"/>
      <c r="C13113" s="17"/>
      <c r="D13113" s="17"/>
      <c r="E13113" s="18" t="str">
        <f>IFERROR(VLOOKUP(D13113,基础信息!B:D,2,0),"")</f>
        <v/>
      </c>
      <c r="F13113" s="18" t="str">
        <f>IFERROR(VLOOKUP(D13113,基础信息!B:D,3,0),"")</f>
        <v/>
      </c>
      <c r="G13113" s="17"/>
      <c r="H13113" s="18" t="str">
        <f t="shared" si="207"/>
        <v/>
      </c>
      <c r="I13113" s="17"/>
      <c r="J13113" s="17"/>
      <c r="K13113" s="18" t="str">
        <f>IFERROR(VLOOKUP(J13113,基础信息!F:H,2,0),"")</f>
        <v/>
      </c>
      <c r="L13113" s="18" t="str">
        <f>IFERROR(VLOOKUP(J13113,基础信息!F:H,3,0),"")</f>
        <v/>
      </c>
    </row>
    <row r="13114" customFormat="1" spans="2:12">
      <c r="B13114" s="17"/>
      <c r="C13114" s="17"/>
      <c r="D13114" s="17"/>
      <c r="E13114" s="18" t="str">
        <f>IFERROR(VLOOKUP(D13114,基础信息!B:D,2,0),"")</f>
        <v/>
      </c>
      <c r="F13114" s="18" t="str">
        <f>IFERROR(VLOOKUP(D13114,基础信息!B:D,3,0),"")</f>
        <v/>
      </c>
      <c r="G13114" s="17"/>
      <c r="H13114" s="18" t="str">
        <f t="shared" si="207"/>
        <v/>
      </c>
      <c r="I13114" s="17"/>
      <c r="J13114" s="17"/>
      <c r="K13114" s="18" t="str">
        <f>IFERROR(VLOOKUP(J13114,基础信息!F:H,2,0),"")</f>
        <v/>
      </c>
      <c r="L13114" s="18" t="str">
        <f>IFERROR(VLOOKUP(J13114,基础信息!F:H,3,0),"")</f>
        <v/>
      </c>
    </row>
    <row r="13115" customFormat="1" spans="2:12">
      <c r="B13115" s="17"/>
      <c r="C13115" s="17"/>
      <c r="D13115" s="17"/>
      <c r="E13115" s="18" t="str">
        <f>IFERROR(VLOOKUP(D13115,基础信息!B:D,2,0),"")</f>
        <v/>
      </c>
      <c r="F13115" s="18" t="str">
        <f>IFERROR(VLOOKUP(D13115,基础信息!B:D,3,0),"")</f>
        <v/>
      </c>
      <c r="G13115" s="17"/>
      <c r="H13115" s="18" t="str">
        <f t="shared" si="207"/>
        <v/>
      </c>
      <c r="I13115" s="17"/>
      <c r="J13115" s="17"/>
      <c r="K13115" s="18" t="str">
        <f>IFERROR(VLOOKUP(J13115,基础信息!F:H,2,0),"")</f>
        <v/>
      </c>
      <c r="L13115" s="18" t="str">
        <f>IFERROR(VLOOKUP(J13115,基础信息!F:H,3,0),"")</f>
        <v/>
      </c>
    </row>
    <row r="13116" customFormat="1" spans="2:12">
      <c r="B13116" s="17"/>
      <c r="C13116" s="17"/>
      <c r="D13116" s="17"/>
      <c r="E13116" s="18" t="str">
        <f>IFERROR(VLOOKUP(D13116,基础信息!B:D,2,0),"")</f>
        <v/>
      </c>
      <c r="F13116" s="18" t="str">
        <f>IFERROR(VLOOKUP(D13116,基础信息!B:D,3,0),"")</f>
        <v/>
      </c>
      <c r="G13116" s="17"/>
      <c r="H13116" s="18" t="str">
        <f t="shared" si="207"/>
        <v/>
      </c>
      <c r="I13116" s="17"/>
      <c r="J13116" s="17"/>
      <c r="K13116" s="18" t="str">
        <f>IFERROR(VLOOKUP(J13116,基础信息!F:H,2,0),"")</f>
        <v/>
      </c>
      <c r="L13116" s="18" t="str">
        <f>IFERROR(VLOOKUP(J13116,基础信息!F:H,3,0),"")</f>
        <v/>
      </c>
    </row>
    <row r="13117" customFormat="1" spans="2:12">
      <c r="B13117" s="17"/>
      <c r="C13117" s="17"/>
      <c r="D13117" s="17"/>
      <c r="E13117" s="18" t="str">
        <f>IFERROR(VLOOKUP(D13117,基础信息!B:D,2,0),"")</f>
        <v/>
      </c>
      <c r="F13117" s="18" t="str">
        <f>IFERROR(VLOOKUP(D13117,基础信息!B:D,3,0),"")</f>
        <v/>
      </c>
      <c r="G13117" s="17"/>
      <c r="H13117" s="18" t="str">
        <f t="shared" si="207"/>
        <v/>
      </c>
      <c r="I13117" s="17"/>
      <c r="J13117" s="17"/>
      <c r="K13117" s="18" t="str">
        <f>IFERROR(VLOOKUP(J13117,基础信息!F:H,2,0),"")</f>
        <v/>
      </c>
      <c r="L13117" s="18" t="str">
        <f>IFERROR(VLOOKUP(J13117,基础信息!F:H,3,0),"")</f>
        <v/>
      </c>
    </row>
    <row r="13118" customFormat="1" spans="2:12">
      <c r="B13118" s="17"/>
      <c r="C13118" s="17"/>
      <c r="D13118" s="17"/>
      <c r="E13118" s="18" t="str">
        <f>IFERROR(VLOOKUP(D13118,基础信息!B:D,2,0),"")</f>
        <v/>
      </c>
      <c r="F13118" s="18" t="str">
        <f>IFERROR(VLOOKUP(D13118,基础信息!B:D,3,0),"")</f>
        <v/>
      </c>
      <c r="G13118" s="17"/>
      <c r="H13118" s="18" t="str">
        <f t="shared" si="207"/>
        <v/>
      </c>
      <c r="I13118" s="17"/>
      <c r="J13118" s="17"/>
      <c r="K13118" s="18" t="str">
        <f>IFERROR(VLOOKUP(J13118,基础信息!F:H,2,0),"")</f>
        <v/>
      </c>
      <c r="L13118" s="18" t="str">
        <f>IFERROR(VLOOKUP(J13118,基础信息!F:H,3,0),"")</f>
        <v/>
      </c>
    </row>
    <row r="13119" customFormat="1" spans="2:12">
      <c r="B13119" s="17"/>
      <c r="C13119" s="17"/>
      <c r="D13119" s="17"/>
      <c r="E13119" s="18" t="str">
        <f>IFERROR(VLOOKUP(D13119,基础信息!B:D,2,0),"")</f>
        <v/>
      </c>
      <c r="F13119" s="18" t="str">
        <f>IFERROR(VLOOKUP(D13119,基础信息!B:D,3,0),"")</f>
        <v/>
      </c>
      <c r="G13119" s="17"/>
      <c r="H13119" s="18" t="str">
        <f t="shared" si="207"/>
        <v/>
      </c>
      <c r="I13119" s="17"/>
      <c r="J13119" s="17"/>
      <c r="K13119" s="18" t="str">
        <f>IFERROR(VLOOKUP(J13119,基础信息!F:H,2,0),"")</f>
        <v/>
      </c>
      <c r="L13119" s="18" t="str">
        <f>IFERROR(VLOOKUP(J13119,基础信息!F:H,3,0),"")</f>
        <v/>
      </c>
    </row>
    <row r="13120" customFormat="1" spans="2:12">
      <c r="B13120" s="17"/>
      <c r="C13120" s="17"/>
      <c r="D13120" s="17"/>
      <c r="E13120" s="18" t="str">
        <f>IFERROR(VLOOKUP(D13120,基础信息!B:D,2,0),"")</f>
        <v/>
      </c>
      <c r="F13120" s="18" t="str">
        <f>IFERROR(VLOOKUP(D13120,基础信息!B:D,3,0),"")</f>
        <v/>
      </c>
      <c r="G13120" s="17"/>
      <c r="H13120" s="18" t="str">
        <f t="shared" si="207"/>
        <v/>
      </c>
      <c r="I13120" s="17"/>
      <c r="J13120" s="17"/>
      <c r="K13120" s="18" t="str">
        <f>IFERROR(VLOOKUP(J13120,基础信息!F:H,2,0),"")</f>
        <v/>
      </c>
      <c r="L13120" s="18" t="str">
        <f>IFERROR(VLOOKUP(J13120,基础信息!F:H,3,0),"")</f>
        <v/>
      </c>
    </row>
    <row r="13121" customFormat="1" spans="2:12">
      <c r="B13121" s="17"/>
      <c r="C13121" s="17"/>
      <c r="D13121" s="17"/>
      <c r="E13121" s="18" t="str">
        <f>IFERROR(VLOOKUP(D13121,基础信息!B:D,2,0),"")</f>
        <v/>
      </c>
      <c r="F13121" s="18" t="str">
        <f>IFERROR(VLOOKUP(D13121,基础信息!B:D,3,0),"")</f>
        <v/>
      </c>
      <c r="G13121" s="17"/>
      <c r="H13121" s="18" t="str">
        <f t="shared" si="207"/>
        <v/>
      </c>
      <c r="I13121" s="17"/>
      <c r="J13121" s="17"/>
      <c r="K13121" s="18" t="str">
        <f>IFERROR(VLOOKUP(J13121,基础信息!F:H,2,0),"")</f>
        <v/>
      </c>
      <c r="L13121" s="18" t="str">
        <f>IFERROR(VLOOKUP(J13121,基础信息!F:H,3,0),"")</f>
        <v/>
      </c>
    </row>
    <row r="13122" customFormat="1" spans="2:12">
      <c r="B13122" s="17"/>
      <c r="C13122" s="17"/>
      <c r="D13122" s="17"/>
      <c r="E13122" s="18" t="str">
        <f>IFERROR(VLOOKUP(D13122,基础信息!B:D,2,0),"")</f>
        <v/>
      </c>
      <c r="F13122" s="18" t="str">
        <f>IFERROR(VLOOKUP(D13122,基础信息!B:D,3,0),"")</f>
        <v/>
      </c>
      <c r="G13122" s="17"/>
      <c r="H13122" s="18" t="str">
        <f t="shared" si="207"/>
        <v/>
      </c>
      <c r="I13122" s="17"/>
      <c r="J13122" s="17"/>
      <c r="K13122" s="18" t="str">
        <f>IFERROR(VLOOKUP(J13122,基础信息!F:H,2,0),"")</f>
        <v/>
      </c>
      <c r="L13122" s="18" t="str">
        <f>IFERROR(VLOOKUP(J13122,基础信息!F:H,3,0),"")</f>
        <v/>
      </c>
    </row>
    <row r="13123" customFormat="1" spans="2:12">
      <c r="B13123" s="17"/>
      <c r="C13123" s="17"/>
      <c r="D13123" s="17"/>
      <c r="E13123" s="18" t="str">
        <f>IFERROR(VLOOKUP(D13123,基础信息!B:D,2,0),"")</f>
        <v/>
      </c>
      <c r="F13123" s="18" t="str">
        <f>IFERROR(VLOOKUP(D13123,基础信息!B:D,3,0),"")</f>
        <v/>
      </c>
      <c r="G13123" s="17"/>
      <c r="H13123" s="18" t="str">
        <f t="shared" si="207"/>
        <v/>
      </c>
      <c r="I13123" s="17"/>
      <c r="J13123" s="17"/>
      <c r="K13123" s="18" t="str">
        <f>IFERROR(VLOOKUP(J13123,基础信息!F:H,2,0),"")</f>
        <v/>
      </c>
      <c r="L13123" s="18" t="str">
        <f>IFERROR(VLOOKUP(J13123,基础信息!F:H,3,0),"")</f>
        <v/>
      </c>
    </row>
    <row r="13124" customFormat="1" spans="2:12">
      <c r="B13124" s="17"/>
      <c r="C13124" s="17"/>
      <c r="D13124" s="17"/>
      <c r="E13124" s="18" t="str">
        <f>IFERROR(VLOOKUP(D13124,基础信息!B:D,2,0),"")</f>
        <v/>
      </c>
      <c r="F13124" s="18" t="str">
        <f>IFERROR(VLOOKUP(D13124,基础信息!B:D,3,0),"")</f>
        <v/>
      </c>
      <c r="G13124" s="17"/>
      <c r="H13124" s="18" t="str">
        <f t="shared" si="207"/>
        <v/>
      </c>
      <c r="I13124" s="17"/>
      <c r="J13124" s="17"/>
      <c r="K13124" s="18" t="str">
        <f>IFERROR(VLOOKUP(J13124,基础信息!F:H,2,0),"")</f>
        <v/>
      </c>
      <c r="L13124" s="18" t="str">
        <f>IFERROR(VLOOKUP(J13124,基础信息!F:H,3,0),"")</f>
        <v/>
      </c>
    </row>
    <row r="13125" customFormat="1" spans="2:12">
      <c r="B13125" s="17"/>
      <c r="C13125" s="17"/>
      <c r="D13125" s="17"/>
      <c r="E13125" s="18" t="str">
        <f>IFERROR(VLOOKUP(D13125,基础信息!B:D,2,0),"")</f>
        <v/>
      </c>
      <c r="F13125" s="18" t="str">
        <f>IFERROR(VLOOKUP(D13125,基础信息!B:D,3,0),"")</f>
        <v/>
      </c>
      <c r="G13125" s="17"/>
      <c r="H13125" s="18" t="str">
        <f t="shared" si="207"/>
        <v/>
      </c>
      <c r="I13125" s="17"/>
      <c r="J13125" s="17"/>
      <c r="K13125" s="18" t="str">
        <f>IFERROR(VLOOKUP(J13125,基础信息!F:H,2,0),"")</f>
        <v/>
      </c>
      <c r="L13125" s="18" t="str">
        <f>IFERROR(VLOOKUP(J13125,基础信息!F:H,3,0),"")</f>
        <v/>
      </c>
    </row>
    <row r="13126" customFormat="1" spans="2:12">
      <c r="B13126" s="17"/>
      <c r="C13126" s="17"/>
      <c r="D13126" s="17"/>
      <c r="E13126" s="18" t="str">
        <f>IFERROR(VLOOKUP(D13126,基础信息!B:D,2,0),"")</f>
        <v/>
      </c>
      <c r="F13126" s="18" t="str">
        <f>IFERROR(VLOOKUP(D13126,基础信息!B:D,3,0),"")</f>
        <v/>
      </c>
      <c r="G13126" s="17"/>
      <c r="H13126" s="18" t="str">
        <f t="shared" si="207"/>
        <v/>
      </c>
      <c r="I13126" s="17"/>
      <c r="J13126" s="17"/>
      <c r="K13126" s="18" t="str">
        <f>IFERROR(VLOOKUP(J13126,基础信息!F:H,2,0),"")</f>
        <v/>
      </c>
      <c r="L13126" s="18" t="str">
        <f>IFERROR(VLOOKUP(J13126,基础信息!F:H,3,0),"")</f>
        <v/>
      </c>
    </row>
    <row r="13127" customFormat="1" spans="2:12">
      <c r="B13127" s="17"/>
      <c r="C13127" s="17"/>
      <c r="D13127" s="17"/>
      <c r="E13127" s="18" t="str">
        <f>IFERROR(VLOOKUP(D13127,基础信息!B:D,2,0),"")</f>
        <v/>
      </c>
      <c r="F13127" s="18" t="str">
        <f>IFERROR(VLOOKUP(D13127,基础信息!B:D,3,0),"")</f>
        <v/>
      </c>
      <c r="G13127" s="17"/>
      <c r="H13127" s="18" t="str">
        <f t="shared" si="207"/>
        <v/>
      </c>
      <c r="I13127" s="17"/>
      <c r="J13127" s="17"/>
      <c r="K13127" s="18" t="str">
        <f>IFERROR(VLOOKUP(J13127,基础信息!F:H,2,0),"")</f>
        <v/>
      </c>
      <c r="L13127" s="18" t="str">
        <f>IFERROR(VLOOKUP(J13127,基础信息!F:H,3,0),"")</f>
        <v/>
      </c>
    </row>
    <row r="13128" customFormat="1" spans="2:12">
      <c r="B13128" s="17"/>
      <c r="C13128" s="17"/>
      <c r="D13128" s="17"/>
      <c r="E13128" s="18" t="str">
        <f>IFERROR(VLOOKUP(D13128,基础信息!B:D,2,0),"")</f>
        <v/>
      </c>
      <c r="F13128" s="18" t="str">
        <f>IFERROR(VLOOKUP(D13128,基础信息!B:D,3,0),"")</f>
        <v/>
      </c>
      <c r="G13128" s="17"/>
      <c r="H13128" s="18" t="str">
        <f t="shared" si="207"/>
        <v/>
      </c>
      <c r="I13128" s="17"/>
      <c r="J13128" s="17"/>
      <c r="K13128" s="18" t="str">
        <f>IFERROR(VLOOKUP(J13128,基础信息!F:H,2,0),"")</f>
        <v/>
      </c>
      <c r="L13128" s="18" t="str">
        <f>IFERROR(VLOOKUP(J13128,基础信息!F:H,3,0),"")</f>
        <v/>
      </c>
    </row>
    <row r="13129" customFormat="1" spans="2:12">
      <c r="B13129" s="17"/>
      <c r="C13129" s="17"/>
      <c r="D13129" s="17"/>
      <c r="E13129" s="18" t="str">
        <f>IFERROR(VLOOKUP(D13129,基础信息!B:D,2,0),"")</f>
        <v/>
      </c>
      <c r="F13129" s="18" t="str">
        <f>IFERROR(VLOOKUP(D13129,基础信息!B:D,3,0),"")</f>
        <v/>
      </c>
      <c r="G13129" s="17"/>
      <c r="H13129" s="18" t="str">
        <f t="shared" si="207"/>
        <v/>
      </c>
      <c r="I13129" s="17"/>
      <c r="J13129" s="17"/>
      <c r="K13129" s="18" t="str">
        <f>IFERROR(VLOOKUP(J13129,基础信息!F:H,2,0),"")</f>
        <v/>
      </c>
      <c r="L13129" s="18" t="str">
        <f>IFERROR(VLOOKUP(J13129,基础信息!F:H,3,0),"")</f>
        <v/>
      </c>
    </row>
    <row r="13130" customFormat="1" spans="2:12">
      <c r="B13130" s="17"/>
      <c r="C13130" s="17"/>
      <c r="D13130" s="17"/>
      <c r="E13130" s="18" t="str">
        <f>IFERROR(VLOOKUP(D13130,基础信息!B:D,2,0),"")</f>
        <v/>
      </c>
      <c r="F13130" s="18" t="str">
        <f>IFERROR(VLOOKUP(D13130,基础信息!B:D,3,0),"")</f>
        <v/>
      </c>
      <c r="G13130" s="17"/>
      <c r="H13130" s="18" t="str">
        <f t="shared" si="207"/>
        <v/>
      </c>
      <c r="I13130" s="17"/>
      <c r="J13130" s="17"/>
      <c r="K13130" s="18" t="str">
        <f>IFERROR(VLOOKUP(J13130,基础信息!F:H,2,0),"")</f>
        <v/>
      </c>
      <c r="L13130" s="18" t="str">
        <f>IFERROR(VLOOKUP(J13130,基础信息!F:H,3,0),"")</f>
        <v/>
      </c>
    </row>
    <row r="13131" customFormat="1" spans="2:12">
      <c r="B13131" s="17"/>
      <c r="C13131" s="17"/>
      <c r="D13131" s="17"/>
      <c r="E13131" s="18" t="str">
        <f>IFERROR(VLOOKUP(D13131,基础信息!B:D,2,0),"")</f>
        <v/>
      </c>
      <c r="F13131" s="18" t="str">
        <f>IFERROR(VLOOKUP(D13131,基础信息!B:D,3,0),"")</f>
        <v/>
      </c>
      <c r="G13131" s="17"/>
      <c r="H13131" s="18" t="str">
        <f t="shared" si="207"/>
        <v/>
      </c>
      <c r="I13131" s="17"/>
      <c r="J13131" s="17"/>
      <c r="K13131" s="18" t="str">
        <f>IFERROR(VLOOKUP(J13131,基础信息!F:H,2,0),"")</f>
        <v/>
      </c>
      <c r="L13131" s="18" t="str">
        <f>IFERROR(VLOOKUP(J13131,基础信息!F:H,3,0),"")</f>
        <v/>
      </c>
    </row>
    <row r="13132" customFormat="1" spans="2:12">
      <c r="B13132" s="17"/>
      <c r="C13132" s="17"/>
      <c r="D13132" s="17"/>
      <c r="E13132" s="18" t="str">
        <f>IFERROR(VLOOKUP(D13132,基础信息!B:D,2,0),"")</f>
        <v/>
      </c>
      <c r="F13132" s="18" t="str">
        <f>IFERROR(VLOOKUP(D13132,基础信息!B:D,3,0),"")</f>
        <v/>
      </c>
      <c r="G13132" s="17"/>
      <c r="H13132" s="18" t="str">
        <f t="shared" si="207"/>
        <v/>
      </c>
      <c r="I13132" s="17"/>
      <c r="J13132" s="17"/>
      <c r="K13132" s="18" t="str">
        <f>IFERROR(VLOOKUP(J13132,基础信息!F:H,2,0),"")</f>
        <v/>
      </c>
      <c r="L13132" s="18" t="str">
        <f>IFERROR(VLOOKUP(J13132,基础信息!F:H,3,0),"")</f>
        <v/>
      </c>
    </row>
    <row r="13133" customFormat="1" spans="2:12">
      <c r="B13133" s="17"/>
      <c r="C13133" s="17"/>
      <c r="D13133" s="17"/>
      <c r="E13133" s="18" t="str">
        <f>IFERROR(VLOOKUP(D13133,基础信息!B:D,2,0),"")</f>
        <v/>
      </c>
      <c r="F13133" s="18" t="str">
        <f>IFERROR(VLOOKUP(D13133,基础信息!B:D,3,0),"")</f>
        <v/>
      </c>
      <c r="G13133" s="17"/>
      <c r="H13133" s="18" t="str">
        <f t="shared" si="207"/>
        <v/>
      </c>
      <c r="I13133" s="17"/>
      <c r="J13133" s="17"/>
      <c r="K13133" s="18" t="str">
        <f>IFERROR(VLOOKUP(J13133,基础信息!F:H,2,0),"")</f>
        <v/>
      </c>
      <c r="L13133" s="18" t="str">
        <f>IFERROR(VLOOKUP(J13133,基础信息!F:H,3,0),"")</f>
        <v/>
      </c>
    </row>
    <row r="13134" customFormat="1" spans="2:12">
      <c r="B13134" s="17"/>
      <c r="C13134" s="17"/>
      <c r="D13134" s="17"/>
      <c r="E13134" s="18" t="str">
        <f>IFERROR(VLOOKUP(D13134,基础信息!B:D,2,0),"")</f>
        <v/>
      </c>
      <c r="F13134" s="18" t="str">
        <f>IFERROR(VLOOKUP(D13134,基础信息!B:D,3,0),"")</f>
        <v/>
      </c>
      <c r="G13134" s="17"/>
      <c r="H13134" s="18" t="str">
        <f t="shared" si="207"/>
        <v/>
      </c>
      <c r="I13134" s="17"/>
      <c r="J13134" s="17"/>
      <c r="K13134" s="18" t="str">
        <f>IFERROR(VLOOKUP(J13134,基础信息!F:H,2,0),"")</f>
        <v/>
      </c>
      <c r="L13134" s="18" t="str">
        <f>IFERROR(VLOOKUP(J13134,基础信息!F:H,3,0),"")</f>
        <v/>
      </c>
    </row>
    <row r="13135" customFormat="1" spans="2:12">
      <c r="B13135" s="17"/>
      <c r="C13135" s="17"/>
      <c r="D13135" s="17"/>
      <c r="E13135" s="18" t="str">
        <f>IFERROR(VLOOKUP(D13135,基础信息!B:D,2,0),"")</f>
        <v/>
      </c>
      <c r="F13135" s="18" t="str">
        <f>IFERROR(VLOOKUP(D13135,基础信息!B:D,3,0),"")</f>
        <v/>
      </c>
      <c r="G13135" s="17"/>
      <c r="H13135" s="18" t="str">
        <f t="shared" si="207"/>
        <v/>
      </c>
      <c r="I13135" s="17"/>
      <c r="J13135" s="17"/>
      <c r="K13135" s="18" t="str">
        <f>IFERROR(VLOOKUP(J13135,基础信息!F:H,2,0),"")</f>
        <v/>
      </c>
      <c r="L13135" s="18" t="str">
        <f>IFERROR(VLOOKUP(J13135,基础信息!F:H,3,0),"")</f>
        <v/>
      </c>
    </row>
    <row r="13136" customFormat="1" spans="2:12">
      <c r="B13136" s="17"/>
      <c r="C13136" s="17"/>
      <c r="D13136" s="17"/>
      <c r="E13136" s="18" t="str">
        <f>IFERROR(VLOOKUP(D13136,基础信息!B:D,2,0),"")</f>
        <v/>
      </c>
      <c r="F13136" s="18" t="str">
        <f>IFERROR(VLOOKUP(D13136,基础信息!B:D,3,0),"")</f>
        <v/>
      </c>
      <c r="G13136" s="17"/>
      <c r="H13136" s="18" t="str">
        <f t="shared" si="207"/>
        <v/>
      </c>
      <c r="I13136" s="17"/>
      <c r="J13136" s="17"/>
      <c r="K13136" s="18" t="str">
        <f>IFERROR(VLOOKUP(J13136,基础信息!F:H,2,0),"")</f>
        <v/>
      </c>
      <c r="L13136" s="18" t="str">
        <f>IFERROR(VLOOKUP(J13136,基础信息!F:H,3,0),"")</f>
        <v/>
      </c>
    </row>
    <row r="13137" customFormat="1" spans="2:12">
      <c r="B13137" s="17"/>
      <c r="C13137" s="17"/>
      <c r="D13137" s="17"/>
      <c r="E13137" s="18" t="str">
        <f>IFERROR(VLOOKUP(D13137,基础信息!B:D,2,0),"")</f>
        <v/>
      </c>
      <c r="F13137" s="18" t="str">
        <f>IFERROR(VLOOKUP(D13137,基础信息!B:D,3,0),"")</f>
        <v/>
      </c>
      <c r="G13137" s="17"/>
      <c r="H13137" s="18" t="str">
        <f t="shared" si="207"/>
        <v/>
      </c>
      <c r="I13137" s="17"/>
      <c r="J13137" s="17"/>
      <c r="K13137" s="18" t="str">
        <f>IFERROR(VLOOKUP(J13137,基础信息!F:H,2,0),"")</f>
        <v/>
      </c>
      <c r="L13137" s="18" t="str">
        <f>IFERROR(VLOOKUP(J13137,基础信息!F:H,3,0),"")</f>
        <v/>
      </c>
    </row>
    <row r="13138" customFormat="1" spans="2:12">
      <c r="B13138" s="17"/>
      <c r="C13138" s="17"/>
      <c r="D13138" s="17"/>
      <c r="E13138" s="18" t="str">
        <f>IFERROR(VLOOKUP(D13138,基础信息!B:D,2,0),"")</f>
        <v/>
      </c>
      <c r="F13138" s="18" t="str">
        <f>IFERROR(VLOOKUP(D13138,基础信息!B:D,3,0),"")</f>
        <v/>
      </c>
      <c r="G13138" s="17"/>
      <c r="H13138" s="18" t="str">
        <f t="shared" si="207"/>
        <v/>
      </c>
      <c r="I13138" s="17"/>
      <c r="J13138" s="17"/>
      <c r="K13138" s="18" t="str">
        <f>IFERROR(VLOOKUP(J13138,基础信息!F:H,2,0),"")</f>
        <v/>
      </c>
      <c r="L13138" s="18" t="str">
        <f>IFERROR(VLOOKUP(J13138,基础信息!F:H,3,0),"")</f>
        <v/>
      </c>
    </row>
    <row r="13139" customFormat="1" spans="2:12">
      <c r="B13139" s="17"/>
      <c r="C13139" s="17"/>
      <c r="D13139" s="17"/>
      <c r="E13139" s="18" t="str">
        <f>IFERROR(VLOOKUP(D13139,基础信息!B:D,2,0),"")</f>
        <v/>
      </c>
      <c r="F13139" s="18" t="str">
        <f>IFERROR(VLOOKUP(D13139,基础信息!B:D,3,0),"")</f>
        <v/>
      </c>
      <c r="G13139" s="17"/>
      <c r="H13139" s="18" t="str">
        <f t="shared" si="207"/>
        <v/>
      </c>
      <c r="I13139" s="17"/>
      <c r="J13139" s="17"/>
      <c r="K13139" s="18" t="str">
        <f>IFERROR(VLOOKUP(J13139,基础信息!F:H,2,0),"")</f>
        <v/>
      </c>
      <c r="L13139" s="18" t="str">
        <f>IFERROR(VLOOKUP(J13139,基础信息!F:H,3,0),"")</f>
        <v/>
      </c>
    </row>
    <row r="13140" customFormat="1" spans="2:12">
      <c r="B13140" s="17"/>
      <c r="C13140" s="17"/>
      <c r="D13140" s="17"/>
      <c r="E13140" s="18" t="str">
        <f>IFERROR(VLOOKUP(D13140,基础信息!B:D,2,0),"")</f>
        <v/>
      </c>
      <c r="F13140" s="18" t="str">
        <f>IFERROR(VLOOKUP(D13140,基础信息!B:D,3,0),"")</f>
        <v/>
      </c>
      <c r="G13140" s="17"/>
      <c r="H13140" s="18" t="str">
        <f t="shared" si="207"/>
        <v/>
      </c>
      <c r="I13140" s="17"/>
      <c r="J13140" s="17"/>
      <c r="K13140" s="18" t="str">
        <f>IFERROR(VLOOKUP(J13140,基础信息!F:H,2,0),"")</f>
        <v/>
      </c>
      <c r="L13140" s="18" t="str">
        <f>IFERROR(VLOOKUP(J13140,基础信息!F:H,3,0),"")</f>
        <v/>
      </c>
    </row>
    <row r="13141" customFormat="1" spans="2:12">
      <c r="B13141" s="17"/>
      <c r="C13141" s="17"/>
      <c r="D13141" s="17"/>
      <c r="E13141" s="18" t="str">
        <f>IFERROR(VLOOKUP(D13141,基础信息!B:D,2,0),"")</f>
        <v/>
      </c>
      <c r="F13141" s="18" t="str">
        <f>IFERROR(VLOOKUP(D13141,基础信息!B:D,3,0),"")</f>
        <v/>
      </c>
      <c r="G13141" s="17"/>
      <c r="H13141" s="18" t="str">
        <f t="shared" si="207"/>
        <v/>
      </c>
      <c r="I13141" s="17"/>
      <c r="J13141" s="17"/>
      <c r="K13141" s="18" t="str">
        <f>IFERROR(VLOOKUP(J13141,基础信息!F:H,2,0),"")</f>
        <v/>
      </c>
      <c r="L13141" s="18" t="str">
        <f>IFERROR(VLOOKUP(J13141,基础信息!F:H,3,0),"")</f>
        <v/>
      </c>
    </row>
    <row r="13142" customFormat="1" spans="2:12">
      <c r="B13142" s="17"/>
      <c r="C13142" s="17"/>
      <c r="D13142" s="17"/>
      <c r="E13142" s="18" t="str">
        <f>IFERROR(VLOOKUP(D13142,基础信息!B:D,2,0),"")</f>
        <v/>
      </c>
      <c r="F13142" s="18" t="str">
        <f>IFERROR(VLOOKUP(D13142,基础信息!B:D,3,0),"")</f>
        <v/>
      </c>
      <c r="G13142" s="17"/>
      <c r="H13142" s="18" t="str">
        <f t="shared" si="207"/>
        <v/>
      </c>
      <c r="I13142" s="17"/>
      <c r="J13142" s="17"/>
      <c r="K13142" s="18" t="str">
        <f>IFERROR(VLOOKUP(J13142,基础信息!F:H,2,0),"")</f>
        <v/>
      </c>
      <c r="L13142" s="18" t="str">
        <f>IFERROR(VLOOKUP(J13142,基础信息!F:H,3,0),"")</f>
        <v/>
      </c>
    </row>
    <row r="13143" customFormat="1" spans="2:12">
      <c r="B13143" s="17"/>
      <c r="C13143" s="17"/>
      <c r="D13143" s="17"/>
      <c r="E13143" s="18" t="str">
        <f>IFERROR(VLOOKUP(D13143,基础信息!B:D,2,0),"")</f>
        <v/>
      </c>
      <c r="F13143" s="18" t="str">
        <f>IFERROR(VLOOKUP(D13143,基础信息!B:D,3,0),"")</f>
        <v/>
      </c>
      <c r="G13143" s="17"/>
      <c r="H13143" s="18" t="str">
        <f t="shared" si="207"/>
        <v/>
      </c>
      <c r="I13143" s="17"/>
      <c r="J13143" s="17"/>
      <c r="K13143" s="18" t="str">
        <f>IFERROR(VLOOKUP(J13143,基础信息!F:H,2,0),"")</f>
        <v/>
      </c>
      <c r="L13143" s="18" t="str">
        <f>IFERROR(VLOOKUP(J13143,基础信息!F:H,3,0),"")</f>
        <v/>
      </c>
    </row>
    <row r="13144" customFormat="1" spans="2:12">
      <c r="B13144" s="17"/>
      <c r="C13144" s="17"/>
      <c r="D13144" s="17"/>
      <c r="E13144" s="18" t="str">
        <f>IFERROR(VLOOKUP(D13144,基础信息!B:D,2,0),"")</f>
        <v/>
      </c>
      <c r="F13144" s="18" t="str">
        <f>IFERROR(VLOOKUP(D13144,基础信息!B:D,3,0),"")</f>
        <v/>
      </c>
      <c r="G13144" s="17"/>
      <c r="H13144" s="18" t="str">
        <f t="shared" si="207"/>
        <v/>
      </c>
      <c r="I13144" s="17"/>
      <c r="J13144" s="17"/>
      <c r="K13144" s="18" t="str">
        <f>IFERROR(VLOOKUP(J13144,基础信息!F:H,2,0),"")</f>
        <v/>
      </c>
      <c r="L13144" s="18" t="str">
        <f>IFERROR(VLOOKUP(J13144,基础信息!F:H,3,0),"")</f>
        <v/>
      </c>
    </row>
    <row r="13145" customFormat="1" spans="2:12">
      <c r="B13145" s="17"/>
      <c r="C13145" s="17"/>
      <c r="D13145" s="17"/>
      <c r="E13145" s="18" t="str">
        <f>IFERROR(VLOOKUP(D13145,基础信息!B:D,2,0),"")</f>
        <v/>
      </c>
      <c r="F13145" s="18" t="str">
        <f>IFERROR(VLOOKUP(D13145,基础信息!B:D,3,0),"")</f>
        <v/>
      </c>
      <c r="G13145" s="17"/>
      <c r="H13145" s="18" t="str">
        <f t="shared" si="207"/>
        <v/>
      </c>
      <c r="I13145" s="17"/>
      <c r="J13145" s="17"/>
      <c r="K13145" s="18" t="str">
        <f>IFERROR(VLOOKUP(J13145,基础信息!F:H,2,0),"")</f>
        <v/>
      </c>
      <c r="L13145" s="18" t="str">
        <f>IFERROR(VLOOKUP(J13145,基础信息!F:H,3,0),"")</f>
        <v/>
      </c>
    </row>
    <row r="13146" customFormat="1" spans="2:12">
      <c r="B13146" s="17"/>
      <c r="C13146" s="17"/>
      <c r="D13146" s="17"/>
      <c r="E13146" s="18" t="str">
        <f>IFERROR(VLOOKUP(D13146,基础信息!B:D,2,0),"")</f>
        <v/>
      </c>
      <c r="F13146" s="18" t="str">
        <f>IFERROR(VLOOKUP(D13146,基础信息!B:D,3,0),"")</f>
        <v/>
      </c>
      <c r="G13146" s="17"/>
      <c r="H13146" s="18" t="str">
        <f t="shared" si="207"/>
        <v/>
      </c>
      <c r="I13146" s="17"/>
      <c r="J13146" s="17"/>
      <c r="K13146" s="18" t="str">
        <f>IFERROR(VLOOKUP(J13146,基础信息!F:H,2,0),"")</f>
        <v/>
      </c>
      <c r="L13146" s="18" t="str">
        <f>IFERROR(VLOOKUP(J13146,基础信息!F:H,3,0),"")</f>
        <v/>
      </c>
    </row>
    <row r="13147" customFormat="1" spans="2:12">
      <c r="B13147" s="17"/>
      <c r="C13147" s="17"/>
      <c r="D13147" s="17"/>
      <c r="E13147" s="18" t="str">
        <f>IFERROR(VLOOKUP(D13147,基础信息!B:D,2,0),"")</f>
        <v/>
      </c>
      <c r="F13147" s="18" t="str">
        <f>IFERROR(VLOOKUP(D13147,基础信息!B:D,3,0),"")</f>
        <v/>
      </c>
      <c r="G13147" s="17"/>
      <c r="H13147" s="18" t="str">
        <f t="shared" si="207"/>
        <v/>
      </c>
      <c r="I13147" s="17"/>
      <c r="J13147" s="17"/>
      <c r="K13147" s="18" t="str">
        <f>IFERROR(VLOOKUP(J13147,基础信息!F:H,2,0),"")</f>
        <v/>
      </c>
      <c r="L13147" s="18" t="str">
        <f>IFERROR(VLOOKUP(J13147,基础信息!F:H,3,0),"")</f>
        <v/>
      </c>
    </row>
    <row r="13148" customFormat="1" spans="2:12">
      <c r="B13148" s="17"/>
      <c r="C13148" s="17"/>
      <c r="D13148" s="17"/>
      <c r="E13148" s="18" t="str">
        <f>IFERROR(VLOOKUP(D13148,基础信息!B:D,2,0),"")</f>
        <v/>
      </c>
      <c r="F13148" s="18" t="str">
        <f>IFERROR(VLOOKUP(D13148,基础信息!B:D,3,0),"")</f>
        <v/>
      </c>
      <c r="G13148" s="17"/>
      <c r="H13148" s="18" t="str">
        <f t="shared" si="207"/>
        <v/>
      </c>
      <c r="I13148" s="17"/>
      <c r="J13148" s="17"/>
      <c r="K13148" s="18" t="str">
        <f>IFERROR(VLOOKUP(J13148,基础信息!F:H,2,0),"")</f>
        <v/>
      </c>
      <c r="L13148" s="18" t="str">
        <f>IFERROR(VLOOKUP(J13148,基础信息!F:H,3,0),"")</f>
        <v/>
      </c>
    </row>
    <row r="13149" customFormat="1" spans="2:12">
      <c r="B13149" s="17"/>
      <c r="C13149" s="17"/>
      <c r="D13149" s="17"/>
      <c r="E13149" s="18" t="str">
        <f>IFERROR(VLOOKUP(D13149,基础信息!B:D,2,0),"")</f>
        <v/>
      </c>
      <c r="F13149" s="18" t="str">
        <f>IFERROR(VLOOKUP(D13149,基础信息!B:D,3,0),"")</f>
        <v/>
      </c>
      <c r="G13149" s="17"/>
      <c r="H13149" s="18" t="str">
        <f t="shared" si="207"/>
        <v/>
      </c>
      <c r="I13149" s="17"/>
      <c r="J13149" s="17"/>
      <c r="K13149" s="18" t="str">
        <f>IFERROR(VLOOKUP(J13149,基础信息!F:H,2,0),"")</f>
        <v/>
      </c>
      <c r="L13149" s="18" t="str">
        <f>IFERROR(VLOOKUP(J13149,基础信息!F:H,3,0),"")</f>
        <v/>
      </c>
    </row>
    <row r="13150" customFormat="1" spans="2:12">
      <c r="B13150" s="17"/>
      <c r="C13150" s="17"/>
      <c r="D13150" s="17"/>
      <c r="E13150" s="18" t="str">
        <f>IFERROR(VLOOKUP(D13150,基础信息!B:D,2,0),"")</f>
        <v/>
      </c>
      <c r="F13150" s="18" t="str">
        <f>IFERROR(VLOOKUP(D13150,基础信息!B:D,3,0),"")</f>
        <v/>
      </c>
      <c r="G13150" s="17"/>
      <c r="H13150" s="18" t="str">
        <f t="shared" si="207"/>
        <v/>
      </c>
      <c r="I13150" s="17"/>
      <c r="J13150" s="17"/>
      <c r="K13150" s="18" t="str">
        <f>IFERROR(VLOOKUP(J13150,基础信息!F:H,2,0),"")</f>
        <v/>
      </c>
      <c r="L13150" s="18" t="str">
        <f>IFERROR(VLOOKUP(J13150,基础信息!F:H,3,0),"")</f>
        <v/>
      </c>
    </row>
    <row r="13151" customFormat="1" spans="2:12">
      <c r="B13151" s="17"/>
      <c r="C13151" s="17"/>
      <c r="D13151" s="17"/>
      <c r="E13151" s="18" t="str">
        <f>IFERROR(VLOOKUP(D13151,基础信息!B:D,2,0),"")</f>
        <v/>
      </c>
      <c r="F13151" s="18" t="str">
        <f>IFERROR(VLOOKUP(D13151,基础信息!B:D,3,0),"")</f>
        <v/>
      </c>
      <c r="G13151" s="17"/>
      <c r="H13151" s="18" t="str">
        <f t="shared" si="207"/>
        <v/>
      </c>
      <c r="I13151" s="17"/>
      <c r="J13151" s="17"/>
      <c r="K13151" s="18" t="str">
        <f>IFERROR(VLOOKUP(J13151,基础信息!F:H,2,0),"")</f>
        <v/>
      </c>
      <c r="L13151" s="18" t="str">
        <f>IFERROR(VLOOKUP(J13151,基础信息!F:H,3,0),"")</f>
        <v/>
      </c>
    </row>
    <row r="13152" customFormat="1" spans="2:12">
      <c r="B13152" s="17"/>
      <c r="C13152" s="17"/>
      <c r="D13152" s="17"/>
      <c r="E13152" s="18" t="str">
        <f>IFERROR(VLOOKUP(D13152,基础信息!B:D,2,0),"")</f>
        <v/>
      </c>
      <c r="F13152" s="18" t="str">
        <f>IFERROR(VLOOKUP(D13152,基础信息!B:D,3,0),"")</f>
        <v/>
      </c>
      <c r="G13152" s="17"/>
      <c r="H13152" s="18" t="str">
        <f t="shared" si="207"/>
        <v/>
      </c>
      <c r="I13152" s="17"/>
      <c r="J13152" s="17"/>
      <c r="K13152" s="18" t="str">
        <f>IFERROR(VLOOKUP(J13152,基础信息!F:H,2,0),"")</f>
        <v/>
      </c>
      <c r="L13152" s="18" t="str">
        <f>IFERROR(VLOOKUP(J13152,基础信息!F:H,3,0),"")</f>
        <v/>
      </c>
    </row>
    <row r="13153" customFormat="1" spans="2:12">
      <c r="B13153" s="17"/>
      <c r="C13153" s="17"/>
      <c r="D13153" s="17"/>
      <c r="E13153" s="18" t="str">
        <f>IFERROR(VLOOKUP(D13153,基础信息!B:D,2,0),"")</f>
        <v/>
      </c>
      <c r="F13153" s="18" t="str">
        <f>IFERROR(VLOOKUP(D13153,基础信息!B:D,3,0),"")</f>
        <v/>
      </c>
      <c r="G13153" s="17"/>
      <c r="H13153" s="18" t="str">
        <f t="shared" si="207"/>
        <v/>
      </c>
      <c r="I13153" s="17"/>
      <c r="J13153" s="17"/>
      <c r="K13153" s="18" t="str">
        <f>IFERROR(VLOOKUP(J13153,基础信息!F:H,2,0),"")</f>
        <v/>
      </c>
      <c r="L13153" s="18" t="str">
        <f>IFERROR(VLOOKUP(J13153,基础信息!F:H,3,0),"")</f>
        <v/>
      </c>
    </row>
    <row r="13154" customFormat="1" spans="2:12">
      <c r="B13154" s="17"/>
      <c r="C13154" s="17"/>
      <c r="D13154" s="17"/>
      <c r="E13154" s="18" t="str">
        <f>IFERROR(VLOOKUP(D13154,基础信息!B:D,2,0),"")</f>
        <v/>
      </c>
      <c r="F13154" s="18" t="str">
        <f>IFERROR(VLOOKUP(D13154,基础信息!B:D,3,0),"")</f>
        <v/>
      </c>
      <c r="G13154" s="17"/>
      <c r="H13154" s="18" t="str">
        <f t="shared" si="207"/>
        <v/>
      </c>
      <c r="I13154" s="17"/>
      <c r="J13154" s="17"/>
      <c r="K13154" s="18" t="str">
        <f>IFERROR(VLOOKUP(J13154,基础信息!F:H,2,0),"")</f>
        <v/>
      </c>
      <c r="L13154" s="18" t="str">
        <f>IFERROR(VLOOKUP(J13154,基础信息!F:H,3,0),"")</f>
        <v/>
      </c>
    </row>
    <row r="13155" customFormat="1" spans="2:12">
      <c r="B13155" s="17"/>
      <c r="C13155" s="17"/>
      <c r="D13155" s="17"/>
      <c r="E13155" s="18" t="str">
        <f>IFERROR(VLOOKUP(D13155,基础信息!B:D,2,0),"")</f>
        <v/>
      </c>
      <c r="F13155" s="18" t="str">
        <f>IFERROR(VLOOKUP(D13155,基础信息!B:D,3,0),"")</f>
        <v/>
      </c>
      <c r="G13155" s="17"/>
      <c r="H13155" s="18" t="str">
        <f t="shared" si="207"/>
        <v/>
      </c>
      <c r="I13155" s="17"/>
      <c r="J13155" s="17"/>
      <c r="K13155" s="18" t="str">
        <f>IFERROR(VLOOKUP(J13155,基础信息!F:H,2,0),"")</f>
        <v/>
      </c>
      <c r="L13155" s="18" t="str">
        <f>IFERROR(VLOOKUP(J13155,基础信息!F:H,3,0),"")</f>
        <v/>
      </c>
    </row>
    <row r="13156" customFormat="1" spans="2:12">
      <c r="B13156" s="17"/>
      <c r="C13156" s="17"/>
      <c r="D13156" s="17"/>
      <c r="E13156" s="18" t="str">
        <f>IFERROR(VLOOKUP(D13156,基础信息!B:D,2,0),"")</f>
        <v/>
      </c>
      <c r="F13156" s="18" t="str">
        <f>IFERROR(VLOOKUP(D13156,基础信息!B:D,3,0),"")</f>
        <v/>
      </c>
      <c r="G13156" s="17"/>
      <c r="H13156" s="18" t="str">
        <f t="shared" si="207"/>
        <v/>
      </c>
      <c r="I13156" s="17"/>
      <c r="J13156" s="17"/>
      <c r="K13156" s="18" t="str">
        <f>IFERROR(VLOOKUP(J13156,基础信息!F:H,2,0),"")</f>
        <v/>
      </c>
      <c r="L13156" s="18" t="str">
        <f>IFERROR(VLOOKUP(J13156,基础信息!F:H,3,0),"")</f>
        <v/>
      </c>
    </row>
    <row r="13157" customFormat="1" spans="2:12">
      <c r="B13157" s="17"/>
      <c r="C13157" s="17"/>
      <c r="D13157" s="17"/>
      <c r="E13157" s="18" t="str">
        <f>IFERROR(VLOOKUP(D13157,基础信息!B:D,2,0),"")</f>
        <v/>
      </c>
      <c r="F13157" s="18" t="str">
        <f>IFERROR(VLOOKUP(D13157,基础信息!B:D,3,0),"")</f>
        <v/>
      </c>
      <c r="G13157" s="17"/>
      <c r="H13157" s="18" t="str">
        <f t="shared" si="207"/>
        <v/>
      </c>
      <c r="I13157" s="17"/>
      <c r="J13157" s="17"/>
      <c r="K13157" s="18" t="str">
        <f>IFERROR(VLOOKUP(J13157,基础信息!F:H,2,0),"")</f>
        <v/>
      </c>
      <c r="L13157" s="18" t="str">
        <f>IFERROR(VLOOKUP(J13157,基础信息!F:H,3,0),"")</f>
        <v/>
      </c>
    </row>
    <row r="13158" customFormat="1" spans="2:12">
      <c r="B13158" s="17"/>
      <c r="C13158" s="17"/>
      <c r="D13158" s="17"/>
      <c r="E13158" s="18" t="str">
        <f>IFERROR(VLOOKUP(D13158,基础信息!B:D,2,0),"")</f>
        <v/>
      </c>
      <c r="F13158" s="18" t="str">
        <f>IFERROR(VLOOKUP(D13158,基础信息!B:D,3,0),"")</f>
        <v/>
      </c>
      <c r="G13158" s="17"/>
      <c r="H13158" s="18" t="str">
        <f t="shared" si="207"/>
        <v/>
      </c>
      <c r="I13158" s="17"/>
      <c r="J13158" s="17"/>
      <c r="K13158" s="18" t="str">
        <f>IFERROR(VLOOKUP(J13158,基础信息!F:H,2,0),"")</f>
        <v/>
      </c>
      <c r="L13158" s="18" t="str">
        <f>IFERROR(VLOOKUP(J13158,基础信息!F:H,3,0),"")</f>
        <v/>
      </c>
    </row>
    <row r="13159" customFormat="1" spans="2:12">
      <c r="B13159" s="17"/>
      <c r="C13159" s="17"/>
      <c r="D13159" s="17"/>
      <c r="E13159" s="18" t="str">
        <f>IFERROR(VLOOKUP(D13159,基础信息!B:D,2,0),"")</f>
        <v/>
      </c>
      <c r="F13159" s="18" t="str">
        <f>IFERROR(VLOOKUP(D13159,基础信息!B:D,3,0),"")</f>
        <v/>
      </c>
      <c r="G13159" s="17"/>
      <c r="H13159" s="18" t="str">
        <f t="shared" si="207"/>
        <v/>
      </c>
      <c r="I13159" s="17"/>
      <c r="J13159" s="17"/>
      <c r="K13159" s="18" t="str">
        <f>IFERROR(VLOOKUP(J13159,基础信息!F:H,2,0),"")</f>
        <v/>
      </c>
      <c r="L13159" s="18" t="str">
        <f>IFERROR(VLOOKUP(J13159,基础信息!F:H,3,0),"")</f>
        <v/>
      </c>
    </row>
    <row r="13160" customFormat="1" spans="2:12">
      <c r="B13160" s="17"/>
      <c r="C13160" s="17"/>
      <c r="D13160" s="17"/>
      <c r="E13160" s="18" t="str">
        <f>IFERROR(VLOOKUP(D13160,基础信息!B:D,2,0),"")</f>
        <v/>
      </c>
      <c r="F13160" s="18" t="str">
        <f>IFERROR(VLOOKUP(D13160,基础信息!B:D,3,0),"")</f>
        <v/>
      </c>
      <c r="G13160" s="17"/>
      <c r="H13160" s="18" t="str">
        <f t="shared" si="207"/>
        <v/>
      </c>
      <c r="I13160" s="17"/>
      <c r="J13160" s="17"/>
      <c r="K13160" s="18" t="str">
        <f>IFERROR(VLOOKUP(J13160,基础信息!F:H,2,0),"")</f>
        <v/>
      </c>
      <c r="L13160" s="18" t="str">
        <f>IFERROR(VLOOKUP(J13160,基础信息!F:H,3,0),"")</f>
        <v/>
      </c>
    </row>
    <row r="13161" customFormat="1" spans="2:12">
      <c r="B13161" s="17"/>
      <c r="C13161" s="17"/>
      <c r="D13161" s="17"/>
      <c r="E13161" s="18" t="str">
        <f>IFERROR(VLOOKUP(D13161,基础信息!B:D,2,0),"")</f>
        <v/>
      </c>
      <c r="F13161" s="18" t="str">
        <f>IFERROR(VLOOKUP(D13161,基础信息!B:D,3,0),"")</f>
        <v/>
      </c>
      <c r="G13161" s="17"/>
      <c r="H13161" s="18" t="str">
        <f t="shared" si="207"/>
        <v/>
      </c>
      <c r="I13161" s="17"/>
      <c r="J13161" s="17"/>
      <c r="K13161" s="18" t="str">
        <f>IFERROR(VLOOKUP(J13161,基础信息!F:H,2,0),"")</f>
        <v/>
      </c>
      <c r="L13161" s="18" t="str">
        <f>IFERROR(VLOOKUP(J13161,基础信息!F:H,3,0),"")</f>
        <v/>
      </c>
    </row>
    <row r="13162" customFormat="1" spans="2:12">
      <c r="B13162" s="17"/>
      <c r="C13162" s="17"/>
      <c r="D13162" s="17"/>
      <c r="E13162" s="18" t="str">
        <f>IFERROR(VLOOKUP(D13162,基础信息!B:D,2,0),"")</f>
        <v/>
      </c>
      <c r="F13162" s="18" t="str">
        <f>IFERROR(VLOOKUP(D13162,基础信息!B:D,3,0),"")</f>
        <v/>
      </c>
      <c r="G13162" s="17"/>
      <c r="H13162" s="18" t="str">
        <f t="shared" si="207"/>
        <v/>
      </c>
      <c r="I13162" s="17"/>
      <c r="J13162" s="17"/>
      <c r="K13162" s="18" t="str">
        <f>IFERROR(VLOOKUP(J13162,基础信息!F:H,2,0),"")</f>
        <v/>
      </c>
      <c r="L13162" s="18" t="str">
        <f>IFERROR(VLOOKUP(J13162,基础信息!F:H,3,0),"")</f>
        <v/>
      </c>
    </row>
    <row r="13163" customFormat="1" spans="2:12">
      <c r="B13163" s="17"/>
      <c r="C13163" s="17"/>
      <c r="D13163" s="17"/>
      <c r="E13163" s="18" t="str">
        <f>IFERROR(VLOOKUP(D13163,基础信息!B:D,2,0),"")</f>
        <v/>
      </c>
      <c r="F13163" s="18" t="str">
        <f>IFERROR(VLOOKUP(D13163,基础信息!B:D,3,0),"")</f>
        <v/>
      </c>
      <c r="G13163" s="17"/>
      <c r="H13163" s="18" t="str">
        <f t="shared" si="207"/>
        <v/>
      </c>
      <c r="I13163" s="17"/>
      <c r="J13163" s="17"/>
      <c r="K13163" s="18" t="str">
        <f>IFERROR(VLOOKUP(J13163,基础信息!F:H,2,0),"")</f>
        <v/>
      </c>
      <c r="L13163" s="18" t="str">
        <f>IFERROR(VLOOKUP(J13163,基础信息!F:H,3,0),"")</f>
        <v/>
      </c>
    </row>
    <row r="13164" customFormat="1" spans="2:12">
      <c r="B13164" s="17"/>
      <c r="C13164" s="17"/>
      <c r="D13164" s="17"/>
      <c r="E13164" s="18" t="str">
        <f>IFERROR(VLOOKUP(D13164,基础信息!B:D,2,0),"")</f>
        <v/>
      </c>
      <c r="F13164" s="18" t="str">
        <f>IFERROR(VLOOKUP(D13164,基础信息!B:D,3,0),"")</f>
        <v/>
      </c>
      <c r="G13164" s="17"/>
      <c r="H13164" s="18" t="str">
        <f t="shared" si="207"/>
        <v/>
      </c>
      <c r="I13164" s="17"/>
      <c r="J13164" s="17"/>
      <c r="K13164" s="18" t="str">
        <f>IFERROR(VLOOKUP(J13164,基础信息!F:H,2,0),"")</f>
        <v/>
      </c>
      <c r="L13164" s="18" t="str">
        <f>IFERROR(VLOOKUP(J13164,基础信息!F:H,3,0),"")</f>
        <v/>
      </c>
    </row>
    <row r="13165" customFormat="1" spans="2:12">
      <c r="B13165" s="17"/>
      <c r="C13165" s="17"/>
      <c r="D13165" s="17"/>
      <c r="E13165" s="18" t="str">
        <f>IFERROR(VLOOKUP(D13165,基础信息!B:D,2,0),"")</f>
        <v/>
      </c>
      <c r="F13165" s="18" t="str">
        <f>IFERROR(VLOOKUP(D13165,基础信息!B:D,3,0),"")</f>
        <v/>
      </c>
      <c r="G13165" s="17"/>
      <c r="H13165" s="18" t="str">
        <f t="shared" si="207"/>
        <v/>
      </c>
      <c r="I13165" s="17"/>
      <c r="J13165" s="17"/>
      <c r="K13165" s="18" t="str">
        <f>IFERROR(VLOOKUP(J13165,基础信息!F:H,2,0),"")</f>
        <v/>
      </c>
      <c r="L13165" s="18" t="str">
        <f>IFERROR(VLOOKUP(J13165,基础信息!F:H,3,0),"")</f>
        <v/>
      </c>
    </row>
    <row r="13166" customFormat="1" spans="2:12">
      <c r="B13166" s="17"/>
      <c r="C13166" s="17"/>
      <c r="D13166" s="17"/>
      <c r="E13166" s="18" t="str">
        <f>IFERROR(VLOOKUP(D13166,基础信息!B:D,2,0),"")</f>
        <v/>
      </c>
      <c r="F13166" s="18" t="str">
        <f>IFERROR(VLOOKUP(D13166,基础信息!B:D,3,0),"")</f>
        <v/>
      </c>
      <c r="G13166" s="17"/>
      <c r="H13166" s="18" t="str">
        <f t="shared" si="207"/>
        <v/>
      </c>
      <c r="I13166" s="17"/>
      <c r="J13166" s="17"/>
      <c r="K13166" s="18" t="str">
        <f>IFERROR(VLOOKUP(J13166,基础信息!F:H,2,0),"")</f>
        <v/>
      </c>
      <c r="L13166" s="18" t="str">
        <f>IFERROR(VLOOKUP(J13166,基础信息!F:H,3,0),"")</f>
        <v/>
      </c>
    </row>
    <row r="13167" customFormat="1" spans="2:12">
      <c r="B13167" s="17"/>
      <c r="C13167" s="17"/>
      <c r="D13167" s="17"/>
      <c r="E13167" s="18" t="str">
        <f>IFERROR(VLOOKUP(D13167,基础信息!B:D,2,0),"")</f>
        <v/>
      </c>
      <c r="F13167" s="18" t="str">
        <f>IFERROR(VLOOKUP(D13167,基础信息!B:D,3,0),"")</f>
        <v/>
      </c>
      <c r="G13167" s="17"/>
      <c r="H13167" s="18" t="str">
        <f t="shared" si="207"/>
        <v/>
      </c>
      <c r="I13167" s="17"/>
      <c r="J13167" s="17"/>
      <c r="K13167" s="18" t="str">
        <f>IFERROR(VLOOKUP(J13167,基础信息!F:H,2,0),"")</f>
        <v/>
      </c>
      <c r="L13167" s="18" t="str">
        <f>IFERROR(VLOOKUP(J13167,基础信息!F:H,3,0),"")</f>
        <v/>
      </c>
    </row>
    <row r="13168" customFormat="1" spans="2:12">
      <c r="B13168" s="17"/>
      <c r="C13168" s="17"/>
      <c r="D13168" s="17"/>
      <c r="E13168" s="18" t="str">
        <f>IFERROR(VLOOKUP(D13168,基础信息!B:D,2,0),"")</f>
        <v/>
      </c>
      <c r="F13168" s="18" t="str">
        <f>IFERROR(VLOOKUP(D13168,基础信息!B:D,3,0),"")</f>
        <v/>
      </c>
      <c r="G13168" s="17"/>
      <c r="H13168" s="18" t="str">
        <f t="shared" si="207"/>
        <v/>
      </c>
      <c r="I13168" s="17"/>
      <c r="J13168" s="17"/>
      <c r="K13168" s="18" t="str">
        <f>IFERROR(VLOOKUP(J13168,基础信息!F:H,2,0),"")</f>
        <v/>
      </c>
      <c r="L13168" s="18" t="str">
        <f>IFERROR(VLOOKUP(J13168,基础信息!F:H,3,0),"")</f>
        <v/>
      </c>
    </row>
    <row r="13169" customFormat="1" spans="2:12">
      <c r="B13169" s="17"/>
      <c r="C13169" s="17"/>
      <c r="D13169" s="17"/>
      <c r="E13169" s="18" t="str">
        <f>IFERROR(VLOOKUP(D13169,基础信息!B:D,2,0),"")</f>
        <v/>
      </c>
      <c r="F13169" s="18" t="str">
        <f>IFERROR(VLOOKUP(D13169,基础信息!B:D,3,0),"")</f>
        <v/>
      </c>
      <c r="G13169" s="17"/>
      <c r="H13169" s="18" t="str">
        <f t="shared" si="207"/>
        <v/>
      </c>
      <c r="I13169" s="17"/>
      <c r="J13169" s="17"/>
      <c r="K13169" s="18" t="str">
        <f>IFERROR(VLOOKUP(J13169,基础信息!F:H,2,0),"")</f>
        <v/>
      </c>
      <c r="L13169" s="18" t="str">
        <f>IFERROR(VLOOKUP(J13169,基础信息!F:H,3,0),"")</f>
        <v/>
      </c>
    </row>
    <row r="13170" customFormat="1" spans="2:12">
      <c r="B13170" s="17"/>
      <c r="C13170" s="17"/>
      <c r="D13170" s="17"/>
      <c r="E13170" s="18" t="str">
        <f>IFERROR(VLOOKUP(D13170,基础信息!B:D,2,0),"")</f>
        <v/>
      </c>
      <c r="F13170" s="18" t="str">
        <f>IFERROR(VLOOKUP(D13170,基础信息!B:D,3,0),"")</f>
        <v/>
      </c>
      <c r="G13170" s="17"/>
      <c r="H13170" s="18" t="str">
        <f t="shared" si="207"/>
        <v/>
      </c>
      <c r="I13170" s="17"/>
      <c r="J13170" s="17"/>
      <c r="K13170" s="18" t="str">
        <f>IFERROR(VLOOKUP(J13170,基础信息!F:H,2,0),"")</f>
        <v/>
      </c>
      <c r="L13170" s="18" t="str">
        <f>IFERROR(VLOOKUP(J13170,基础信息!F:H,3,0),"")</f>
        <v/>
      </c>
    </row>
    <row r="13171" customFormat="1" spans="2:12">
      <c r="B13171" s="17"/>
      <c r="C13171" s="17"/>
      <c r="D13171" s="17"/>
      <c r="E13171" s="18" t="str">
        <f>IFERROR(VLOOKUP(D13171,基础信息!B:D,2,0),"")</f>
        <v/>
      </c>
      <c r="F13171" s="18" t="str">
        <f>IFERROR(VLOOKUP(D13171,基础信息!B:D,3,0),"")</f>
        <v/>
      </c>
      <c r="G13171" s="17"/>
      <c r="H13171" s="18" t="str">
        <f t="shared" si="207"/>
        <v/>
      </c>
      <c r="I13171" s="17"/>
      <c r="J13171" s="17"/>
      <c r="K13171" s="18" t="str">
        <f>IFERROR(VLOOKUP(J13171,基础信息!F:H,2,0),"")</f>
        <v/>
      </c>
      <c r="L13171" s="18" t="str">
        <f>IFERROR(VLOOKUP(J13171,基础信息!F:H,3,0),"")</f>
        <v/>
      </c>
    </row>
    <row r="13172" customFormat="1" spans="2:12">
      <c r="B13172" s="17"/>
      <c r="C13172" s="17"/>
      <c r="D13172" s="17"/>
      <c r="E13172" s="18" t="str">
        <f>IFERROR(VLOOKUP(D13172,基础信息!B:D,2,0),"")</f>
        <v/>
      </c>
      <c r="F13172" s="18" t="str">
        <f>IFERROR(VLOOKUP(D13172,基础信息!B:D,3,0),"")</f>
        <v/>
      </c>
      <c r="G13172" s="17"/>
      <c r="H13172" s="18" t="str">
        <f t="shared" si="207"/>
        <v/>
      </c>
      <c r="I13172" s="17"/>
      <c r="J13172" s="17"/>
      <c r="K13172" s="18" t="str">
        <f>IFERROR(VLOOKUP(J13172,基础信息!F:H,2,0),"")</f>
        <v/>
      </c>
      <c r="L13172" s="18" t="str">
        <f>IFERROR(VLOOKUP(J13172,基础信息!F:H,3,0),"")</f>
        <v/>
      </c>
    </row>
    <row r="13173" customFormat="1" spans="2:12">
      <c r="B13173" s="17"/>
      <c r="C13173" s="17"/>
      <c r="D13173" s="17"/>
      <c r="E13173" s="18" t="str">
        <f>IFERROR(VLOOKUP(D13173,基础信息!B:D,2,0),"")</f>
        <v/>
      </c>
      <c r="F13173" s="18" t="str">
        <f>IFERROR(VLOOKUP(D13173,基础信息!B:D,3,0),"")</f>
        <v/>
      </c>
      <c r="G13173" s="17"/>
      <c r="H13173" s="18" t="str">
        <f t="shared" ref="H13173:H13236" si="208">IFERROR(F13173*G13173,"")</f>
        <v/>
      </c>
      <c r="I13173" s="17"/>
      <c r="J13173" s="17"/>
      <c r="K13173" s="18" t="str">
        <f>IFERROR(VLOOKUP(J13173,基础信息!F:H,2,0),"")</f>
        <v/>
      </c>
      <c r="L13173" s="18" t="str">
        <f>IFERROR(VLOOKUP(J13173,基础信息!F:H,3,0),"")</f>
        <v/>
      </c>
    </row>
    <row r="13174" customFormat="1" spans="2:12">
      <c r="B13174" s="17"/>
      <c r="C13174" s="17"/>
      <c r="D13174" s="17"/>
      <c r="E13174" s="18" t="str">
        <f>IFERROR(VLOOKUP(D13174,基础信息!B:D,2,0),"")</f>
        <v/>
      </c>
      <c r="F13174" s="18" t="str">
        <f>IFERROR(VLOOKUP(D13174,基础信息!B:D,3,0),"")</f>
        <v/>
      </c>
      <c r="G13174" s="17"/>
      <c r="H13174" s="18" t="str">
        <f t="shared" si="208"/>
        <v/>
      </c>
      <c r="I13174" s="17"/>
      <c r="J13174" s="17"/>
      <c r="K13174" s="18" t="str">
        <f>IFERROR(VLOOKUP(J13174,基础信息!F:H,2,0),"")</f>
        <v/>
      </c>
      <c r="L13174" s="18" t="str">
        <f>IFERROR(VLOOKUP(J13174,基础信息!F:H,3,0),"")</f>
        <v/>
      </c>
    </row>
    <row r="13175" customFormat="1" spans="2:12">
      <c r="B13175" s="17"/>
      <c r="C13175" s="17"/>
      <c r="D13175" s="17"/>
      <c r="E13175" s="18" t="str">
        <f>IFERROR(VLOOKUP(D13175,基础信息!B:D,2,0),"")</f>
        <v/>
      </c>
      <c r="F13175" s="18" t="str">
        <f>IFERROR(VLOOKUP(D13175,基础信息!B:D,3,0),"")</f>
        <v/>
      </c>
      <c r="G13175" s="17"/>
      <c r="H13175" s="18" t="str">
        <f t="shared" si="208"/>
        <v/>
      </c>
      <c r="I13175" s="17"/>
      <c r="J13175" s="17"/>
      <c r="K13175" s="18" t="str">
        <f>IFERROR(VLOOKUP(J13175,基础信息!F:H,2,0),"")</f>
        <v/>
      </c>
      <c r="L13175" s="18" t="str">
        <f>IFERROR(VLOOKUP(J13175,基础信息!F:H,3,0),"")</f>
        <v/>
      </c>
    </row>
    <row r="13176" customFormat="1" spans="2:12">
      <c r="B13176" s="17"/>
      <c r="C13176" s="17"/>
      <c r="D13176" s="17"/>
      <c r="E13176" s="18" t="str">
        <f>IFERROR(VLOOKUP(D13176,基础信息!B:D,2,0),"")</f>
        <v/>
      </c>
      <c r="F13176" s="18" t="str">
        <f>IFERROR(VLOOKUP(D13176,基础信息!B:D,3,0),"")</f>
        <v/>
      </c>
      <c r="G13176" s="17"/>
      <c r="H13176" s="18" t="str">
        <f t="shared" si="208"/>
        <v/>
      </c>
      <c r="I13176" s="17"/>
      <c r="J13176" s="17"/>
      <c r="K13176" s="18" t="str">
        <f>IFERROR(VLOOKUP(J13176,基础信息!F:H,2,0),"")</f>
        <v/>
      </c>
      <c r="L13176" s="18" t="str">
        <f>IFERROR(VLOOKUP(J13176,基础信息!F:H,3,0),"")</f>
        <v/>
      </c>
    </row>
    <row r="13177" customFormat="1" spans="2:12">
      <c r="B13177" s="17"/>
      <c r="C13177" s="17"/>
      <c r="D13177" s="17"/>
      <c r="E13177" s="18" t="str">
        <f>IFERROR(VLOOKUP(D13177,基础信息!B:D,2,0),"")</f>
        <v/>
      </c>
      <c r="F13177" s="18" t="str">
        <f>IFERROR(VLOOKUP(D13177,基础信息!B:D,3,0),"")</f>
        <v/>
      </c>
      <c r="G13177" s="17"/>
      <c r="H13177" s="18" t="str">
        <f t="shared" si="208"/>
        <v/>
      </c>
      <c r="I13177" s="17"/>
      <c r="J13177" s="17"/>
      <c r="K13177" s="18" t="str">
        <f>IFERROR(VLOOKUP(J13177,基础信息!F:H,2,0),"")</f>
        <v/>
      </c>
      <c r="L13177" s="18" t="str">
        <f>IFERROR(VLOOKUP(J13177,基础信息!F:H,3,0),"")</f>
        <v/>
      </c>
    </row>
    <row r="13178" customFormat="1" spans="2:12">
      <c r="B13178" s="17"/>
      <c r="C13178" s="17"/>
      <c r="D13178" s="17"/>
      <c r="E13178" s="18" t="str">
        <f>IFERROR(VLOOKUP(D13178,基础信息!B:D,2,0),"")</f>
        <v/>
      </c>
      <c r="F13178" s="18" t="str">
        <f>IFERROR(VLOOKUP(D13178,基础信息!B:D,3,0),"")</f>
        <v/>
      </c>
      <c r="G13178" s="17"/>
      <c r="H13178" s="18" t="str">
        <f t="shared" si="208"/>
        <v/>
      </c>
      <c r="I13178" s="17"/>
      <c r="J13178" s="17"/>
      <c r="K13178" s="18" t="str">
        <f>IFERROR(VLOOKUP(J13178,基础信息!F:H,2,0),"")</f>
        <v/>
      </c>
      <c r="L13178" s="18" t="str">
        <f>IFERROR(VLOOKUP(J13178,基础信息!F:H,3,0),"")</f>
        <v/>
      </c>
    </row>
    <row r="13179" customFormat="1" spans="2:12">
      <c r="B13179" s="17"/>
      <c r="C13179" s="17"/>
      <c r="D13179" s="17"/>
      <c r="E13179" s="18" t="str">
        <f>IFERROR(VLOOKUP(D13179,基础信息!B:D,2,0),"")</f>
        <v/>
      </c>
      <c r="F13179" s="18" t="str">
        <f>IFERROR(VLOOKUP(D13179,基础信息!B:D,3,0),"")</f>
        <v/>
      </c>
      <c r="G13179" s="17"/>
      <c r="H13179" s="18" t="str">
        <f t="shared" si="208"/>
        <v/>
      </c>
      <c r="I13179" s="17"/>
      <c r="J13179" s="17"/>
      <c r="K13179" s="18" t="str">
        <f>IFERROR(VLOOKUP(J13179,基础信息!F:H,2,0),"")</f>
        <v/>
      </c>
      <c r="L13179" s="18" t="str">
        <f>IFERROR(VLOOKUP(J13179,基础信息!F:H,3,0),"")</f>
        <v/>
      </c>
    </row>
    <row r="13180" customFormat="1" spans="2:12">
      <c r="B13180" s="17"/>
      <c r="C13180" s="17"/>
      <c r="D13180" s="17"/>
      <c r="E13180" s="18" t="str">
        <f>IFERROR(VLOOKUP(D13180,基础信息!B:D,2,0),"")</f>
        <v/>
      </c>
      <c r="F13180" s="18" t="str">
        <f>IFERROR(VLOOKUP(D13180,基础信息!B:D,3,0),"")</f>
        <v/>
      </c>
      <c r="G13180" s="17"/>
      <c r="H13180" s="18" t="str">
        <f t="shared" si="208"/>
        <v/>
      </c>
      <c r="I13180" s="17"/>
      <c r="J13180" s="17"/>
      <c r="K13180" s="18" t="str">
        <f>IFERROR(VLOOKUP(J13180,基础信息!F:H,2,0),"")</f>
        <v/>
      </c>
      <c r="L13180" s="18" t="str">
        <f>IFERROR(VLOOKUP(J13180,基础信息!F:H,3,0),"")</f>
        <v/>
      </c>
    </row>
    <row r="13181" customFormat="1" spans="2:12">
      <c r="B13181" s="17"/>
      <c r="C13181" s="17"/>
      <c r="D13181" s="17"/>
      <c r="E13181" s="18" t="str">
        <f>IFERROR(VLOOKUP(D13181,基础信息!B:D,2,0),"")</f>
        <v/>
      </c>
      <c r="F13181" s="18" t="str">
        <f>IFERROR(VLOOKUP(D13181,基础信息!B:D,3,0),"")</f>
        <v/>
      </c>
      <c r="G13181" s="17"/>
      <c r="H13181" s="18" t="str">
        <f t="shared" si="208"/>
        <v/>
      </c>
      <c r="I13181" s="17"/>
      <c r="J13181" s="17"/>
      <c r="K13181" s="18" t="str">
        <f>IFERROR(VLOOKUP(J13181,基础信息!F:H,2,0),"")</f>
        <v/>
      </c>
      <c r="L13181" s="18" t="str">
        <f>IFERROR(VLOOKUP(J13181,基础信息!F:H,3,0),"")</f>
        <v/>
      </c>
    </row>
    <row r="13182" customFormat="1" spans="2:12">
      <c r="B13182" s="17"/>
      <c r="C13182" s="17"/>
      <c r="D13182" s="17"/>
      <c r="E13182" s="18" t="str">
        <f>IFERROR(VLOOKUP(D13182,基础信息!B:D,2,0),"")</f>
        <v/>
      </c>
      <c r="F13182" s="18" t="str">
        <f>IFERROR(VLOOKUP(D13182,基础信息!B:D,3,0),"")</f>
        <v/>
      </c>
      <c r="G13182" s="17"/>
      <c r="H13182" s="18" t="str">
        <f t="shared" si="208"/>
        <v/>
      </c>
      <c r="I13182" s="17"/>
      <c r="J13182" s="17"/>
      <c r="K13182" s="18" t="str">
        <f>IFERROR(VLOOKUP(J13182,基础信息!F:H,2,0),"")</f>
        <v/>
      </c>
      <c r="L13182" s="18" t="str">
        <f>IFERROR(VLOOKUP(J13182,基础信息!F:H,3,0),"")</f>
        <v/>
      </c>
    </row>
    <row r="13183" customFormat="1" spans="2:12">
      <c r="B13183" s="17"/>
      <c r="C13183" s="17"/>
      <c r="D13183" s="17"/>
      <c r="E13183" s="18" t="str">
        <f>IFERROR(VLOOKUP(D13183,基础信息!B:D,2,0),"")</f>
        <v/>
      </c>
      <c r="F13183" s="18" t="str">
        <f>IFERROR(VLOOKUP(D13183,基础信息!B:D,3,0),"")</f>
        <v/>
      </c>
      <c r="G13183" s="17"/>
      <c r="H13183" s="18" t="str">
        <f t="shared" si="208"/>
        <v/>
      </c>
      <c r="I13183" s="17"/>
      <c r="J13183" s="17"/>
      <c r="K13183" s="18" t="str">
        <f>IFERROR(VLOOKUP(J13183,基础信息!F:H,2,0),"")</f>
        <v/>
      </c>
      <c r="L13183" s="18" t="str">
        <f>IFERROR(VLOOKUP(J13183,基础信息!F:H,3,0),"")</f>
        <v/>
      </c>
    </row>
    <row r="13184" customFormat="1" spans="2:12">
      <c r="B13184" s="17"/>
      <c r="C13184" s="17"/>
      <c r="D13184" s="17"/>
      <c r="E13184" s="18" t="str">
        <f>IFERROR(VLOOKUP(D13184,基础信息!B:D,2,0),"")</f>
        <v/>
      </c>
      <c r="F13184" s="18" t="str">
        <f>IFERROR(VLOOKUP(D13184,基础信息!B:D,3,0),"")</f>
        <v/>
      </c>
      <c r="G13184" s="17"/>
      <c r="H13184" s="18" t="str">
        <f t="shared" si="208"/>
        <v/>
      </c>
      <c r="I13184" s="17"/>
      <c r="J13184" s="17"/>
      <c r="K13184" s="18" t="str">
        <f>IFERROR(VLOOKUP(J13184,基础信息!F:H,2,0),"")</f>
        <v/>
      </c>
      <c r="L13184" s="18" t="str">
        <f>IFERROR(VLOOKUP(J13184,基础信息!F:H,3,0),"")</f>
        <v/>
      </c>
    </row>
    <row r="13185" customFormat="1" spans="2:12">
      <c r="B13185" s="17"/>
      <c r="C13185" s="17"/>
      <c r="D13185" s="17"/>
      <c r="E13185" s="18" t="str">
        <f>IFERROR(VLOOKUP(D13185,基础信息!B:D,2,0),"")</f>
        <v/>
      </c>
      <c r="F13185" s="18" t="str">
        <f>IFERROR(VLOOKUP(D13185,基础信息!B:D,3,0),"")</f>
        <v/>
      </c>
      <c r="G13185" s="17"/>
      <c r="H13185" s="18" t="str">
        <f t="shared" si="208"/>
        <v/>
      </c>
      <c r="I13185" s="17"/>
      <c r="J13185" s="17"/>
      <c r="K13185" s="18" t="str">
        <f>IFERROR(VLOOKUP(J13185,基础信息!F:H,2,0),"")</f>
        <v/>
      </c>
      <c r="L13185" s="18" t="str">
        <f>IFERROR(VLOOKUP(J13185,基础信息!F:H,3,0),"")</f>
        <v/>
      </c>
    </row>
    <row r="13186" customFormat="1" spans="2:12">
      <c r="B13186" s="17"/>
      <c r="C13186" s="17"/>
      <c r="D13186" s="17"/>
      <c r="E13186" s="18" t="str">
        <f>IFERROR(VLOOKUP(D13186,基础信息!B:D,2,0),"")</f>
        <v/>
      </c>
      <c r="F13186" s="18" t="str">
        <f>IFERROR(VLOOKUP(D13186,基础信息!B:D,3,0),"")</f>
        <v/>
      </c>
      <c r="G13186" s="17"/>
      <c r="H13186" s="18" t="str">
        <f t="shared" si="208"/>
        <v/>
      </c>
      <c r="I13186" s="17"/>
      <c r="J13186" s="17"/>
      <c r="K13186" s="18" t="str">
        <f>IFERROR(VLOOKUP(J13186,基础信息!F:H,2,0),"")</f>
        <v/>
      </c>
      <c r="L13186" s="18" t="str">
        <f>IFERROR(VLOOKUP(J13186,基础信息!F:H,3,0),"")</f>
        <v/>
      </c>
    </row>
    <row r="13187" customFormat="1" spans="2:12">
      <c r="B13187" s="17"/>
      <c r="C13187" s="17"/>
      <c r="D13187" s="17"/>
      <c r="E13187" s="18" t="str">
        <f>IFERROR(VLOOKUP(D13187,基础信息!B:D,2,0),"")</f>
        <v/>
      </c>
      <c r="F13187" s="18" t="str">
        <f>IFERROR(VLOOKUP(D13187,基础信息!B:D,3,0),"")</f>
        <v/>
      </c>
      <c r="G13187" s="17"/>
      <c r="H13187" s="18" t="str">
        <f t="shared" si="208"/>
        <v/>
      </c>
      <c r="I13187" s="17"/>
      <c r="J13187" s="17"/>
      <c r="K13187" s="18" t="str">
        <f>IFERROR(VLOOKUP(J13187,基础信息!F:H,2,0),"")</f>
        <v/>
      </c>
      <c r="L13187" s="18" t="str">
        <f>IFERROR(VLOOKUP(J13187,基础信息!F:H,3,0),"")</f>
        <v/>
      </c>
    </row>
    <row r="13188" customFormat="1" spans="2:12">
      <c r="B13188" s="17"/>
      <c r="C13188" s="17"/>
      <c r="D13188" s="17"/>
      <c r="E13188" s="18" t="str">
        <f>IFERROR(VLOOKUP(D13188,基础信息!B:D,2,0),"")</f>
        <v/>
      </c>
      <c r="F13188" s="18" t="str">
        <f>IFERROR(VLOOKUP(D13188,基础信息!B:D,3,0),"")</f>
        <v/>
      </c>
      <c r="G13188" s="17"/>
      <c r="H13188" s="18" t="str">
        <f t="shared" si="208"/>
        <v/>
      </c>
      <c r="I13188" s="17"/>
      <c r="J13188" s="17"/>
      <c r="K13188" s="18" t="str">
        <f>IFERROR(VLOOKUP(J13188,基础信息!F:H,2,0),"")</f>
        <v/>
      </c>
      <c r="L13188" s="18" t="str">
        <f>IFERROR(VLOOKUP(J13188,基础信息!F:H,3,0),"")</f>
        <v/>
      </c>
    </row>
    <row r="13189" customFormat="1" spans="2:12">
      <c r="B13189" s="17"/>
      <c r="C13189" s="17"/>
      <c r="D13189" s="17"/>
      <c r="E13189" s="18" t="str">
        <f>IFERROR(VLOOKUP(D13189,基础信息!B:D,2,0),"")</f>
        <v/>
      </c>
      <c r="F13189" s="18" t="str">
        <f>IFERROR(VLOOKUP(D13189,基础信息!B:D,3,0),"")</f>
        <v/>
      </c>
      <c r="G13189" s="17"/>
      <c r="H13189" s="18" t="str">
        <f t="shared" si="208"/>
        <v/>
      </c>
      <c r="I13189" s="17"/>
      <c r="J13189" s="17"/>
      <c r="K13189" s="18" t="str">
        <f>IFERROR(VLOOKUP(J13189,基础信息!F:H,2,0),"")</f>
        <v/>
      </c>
      <c r="L13189" s="18" t="str">
        <f>IFERROR(VLOOKUP(J13189,基础信息!F:H,3,0),"")</f>
        <v/>
      </c>
    </row>
    <row r="13190" customFormat="1" spans="2:12">
      <c r="B13190" s="17"/>
      <c r="C13190" s="17"/>
      <c r="D13190" s="17"/>
      <c r="E13190" s="18" t="str">
        <f>IFERROR(VLOOKUP(D13190,基础信息!B:D,2,0),"")</f>
        <v/>
      </c>
      <c r="F13190" s="18" t="str">
        <f>IFERROR(VLOOKUP(D13190,基础信息!B:D,3,0),"")</f>
        <v/>
      </c>
      <c r="G13190" s="17"/>
      <c r="H13190" s="18" t="str">
        <f t="shared" si="208"/>
        <v/>
      </c>
      <c r="I13190" s="17"/>
      <c r="J13190" s="17"/>
      <c r="K13190" s="18" t="str">
        <f>IFERROR(VLOOKUP(J13190,基础信息!F:H,2,0),"")</f>
        <v/>
      </c>
      <c r="L13190" s="18" t="str">
        <f>IFERROR(VLOOKUP(J13190,基础信息!F:H,3,0),"")</f>
        <v/>
      </c>
    </row>
    <row r="13191" customFormat="1" spans="2:12">
      <c r="B13191" s="17"/>
      <c r="C13191" s="17"/>
      <c r="D13191" s="17"/>
      <c r="E13191" s="18" t="str">
        <f>IFERROR(VLOOKUP(D13191,基础信息!B:D,2,0),"")</f>
        <v/>
      </c>
      <c r="F13191" s="18" t="str">
        <f>IFERROR(VLOOKUP(D13191,基础信息!B:D,3,0),"")</f>
        <v/>
      </c>
      <c r="G13191" s="17"/>
      <c r="H13191" s="18" t="str">
        <f t="shared" si="208"/>
        <v/>
      </c>
      <c r="I13191" s="17"/>
      <c r="J13191" s="17"/>
      <c r="K13191" s="18" t="str">
        <f>IFERROR(VLOOKUP(J13191,基础信息!F:H,2,0),"")</f>
        <v/>
      </c>
      <c r="L13191" s="18" t="str">
        <f>IFERROR(VLOOKUP(J13191,基础信息!F:H,3,0),"")</f>
        <v/>
      </c>
    </row>
    <row r="13192" customFormat="1" spans="2:12">
      <c r="B13192" s="17"/>
      <c r="C13192" s="17"/>
      <c r="D13192" s="17"/>
      <c r="E13192" s="18" t="str">
        <f>IFERROR(VLOOKUP(D13192,基础信息!B:D,2,0),"")</f>
        <v/>
      </c>
      <c r="F13192" s="18" t="str">
        <f>IFERROR(VLOOKUP(D13192,基础信息!B:D,3,0),"")</f>
        <v/>
      </c>
      <c r="G13192" s="17"/>
      <c r="H13192" s="18" t="str">
        <f t="shared" si="208"/>
        <v/>
      </c>
      <c r="I13192" s="17"/>
      <c r="J13192" s="17"/>
      <c r="K13192" s="18" t="str">
        <f>IFERROR(VLOOKUP(J13192,基础信息!F:H,2,0),"")</f>
        <v/>
      </c>
      <c r="L13192" s="18" t="str">
        <f>IFERROR(VLOOKUP(J13192,基础信息!F:H,3,0),"")</f>
        <v/>
      </c>
    </row>
    <row r="13193" customFormat="1" spans="2:12">
      <c r="B13193" s="17"/>
      <c r="C13193" s="17"/>
      <c r="D13193" s="17"/>
      <c r="E13193" s="18" t="str">
        <f>IFERROR(VLOOKUP(D13193,基础信息!B:D,2,0),"")</f>
        <v/>
      </c>
      <c r="F13193" s="18" t="str">
        <f>IFERROR(VLOOKUP(D13193,基础信息!B:D,3,0),"")</f>
        <v/>
      </c>
      <c r="G13193" s="17"/>
      <c r="H13193" s="18" t="str">
        <f t="shared" si="208"/>
        <v/>
      </c>
      <c r="I13193" s="17"/>
      <c r="J13193" s="17"/>
      <c r="K13193" s="18" t="str">
        <f>IFERROR(VLOOKUP(J13193,基础信息!F:H,2,0),"")</f>
        <v/>
      </c>
      <c r="L13193" s="18" t="str">
        <f>IFERROR(VLOOKUP(J13193,基础信息!F:H,3,0),"")</f>
        <v/>
      </c>
    </row>
    <row r="13194" customFormat="1" spans="2:12">
      <c r="B13194" s="17"/>
      <c r="C13194" s="17"/>
      <c r="D13194" s="17"/>
      <c r="E13194" s="18" t="str">
        <f>IFERROR(VLOOKUP(D13194,基础信息!B:D,2,0),"")</f>
        <v/>
      </c>
      <c r="F13194" s="18" t="str">
        <f>IFERROR(VLOOKUP(D13194,基础信息!B:D,3,0),"")</f>
        <v/>
      </c>
      <c r="G13194" s="17"/>
      <c r="H13194" s="18" t="str">
        <f t="shared" si="208"/>
        <v/>
      </c>
      <c r="I13194" s="17"/>
      <c r="J13194" s="17"/>
      <c r="K13194" s="18" t="str">
        <f>IFERROR(VLOOKUP(J13194,基础信息!F:H,2,0),"")</f>
        <v/>
      </c>
      <c r="L13194" s="18" t="str">
        <f>IFERROR(VLOOKUP(J13194,基础信息!F:H,3,0),"")</f>
        <v/>
      </c>
    </row>
    <row r="13195" customFormat="1" spans="2:12">
      <c r="B13195" s="17"/>
      <c r="C13195" s="17"/>
      <c r="D13195" s="17"/>
      <c r="E13195" s="18" t="str">
        <f>IFERROR(VLOOKUP(D13195,基础信息!B:D,2,0),"")</f>
        <v/>
      </c>
      <c r="F13195" s="18" t="str">
        <f>IFERROR(VLOOKUP(D13195,基础信息!B:D,3,0),"")</f>
        <v/>
      </c>
      <c r="G13195" s="17"/>
      <c r="H13195" s="18" t="str">
        <f t="shared" si="208"/>
        <v/>
      </c>
      <c r="I13195" s="17"/>
      <c r="J13195" s="17"/>
      <c r="K13195" s="18" t="str">
        <f>IFERROR(VLOOKUP(J13195,基础信息!F:H,2,0),"")</f>
        <v/>
      </c>
      <c r="L13195" s="18" t="str">
        <f>IFERROR(VLOOKUP(J13195,基础信息!F:H,3,0),"")</f>
        <v/>
      </c>
    </row>
    <row r="13196" customFormat="1" spans="2:12">
      <c r="B13196" s="17"/>
      <c r="C13196" s="17"/>
      <c r="D13196" s="17"/>
      <c r="E13196" s="18" t="str">
        <f>IFERROR(VLOOKUP(D13196,基础信息!B:D,2,0),"")</f>
        <v/>
      </c>
      <c r="F13196" s="18" t="str">
        <f>IFERROR(VLOOKUP(D13196,基础信息!B:D,3,0),"")</f>
        <v/>
      </c>
      <c r="G13196" s="17"/>
      <c r="H13196" s="18" t="str">
        <f t="shared" si="208"/>
        <v/>
      </c>
      <c r="I13196" s="17"/>
      <c r="J13196" s="17"/>
      <c r="K13196" s="18" t="str">
        <f>IFERROR(VLOOKUP(J13196,基础信息!F:H,2,0),"")</f>
        <v/>
      </c>
      <c r="L13196" s="18" t="str">
        <f>IFERROR(VLOOKUP(J13196,基础信息!F:H,3,0),"")</f>
        <v/>
      </c>
    </row>
    <row r="13197" customFormat="1" spans="2:12">
      <c r="B13197" s="17"/>
      <c r="C13197" s="17"/>
      <c r="D13197" s="17"/>
      <c r="E13197" s="18" t="str">
        <f>IFERROR(VLOOKUP(D13197,基础信息!B:D,2,0),"")</f>
        <v/>
      </c>
      <c r="F13197" s="18" t="str">
        <f>IFERROR(VLOOKUP(D13197,基础信息!B:D,3,0),"")</f>
        <v/>
      </c>
      <c r="G13197" s="17"/>
      <c r="H13197" s="18" t="str">
        <f t="shared" si="208"/>
        <v/>
      </c>
      <c r="I13197" s="17"/>
      <c r="J13197" s="17"/>
      <c r="K13197" s="18" t="str">
        <f>IFERROR(VLOOKUP(J13197,基础信息!F:H,2,0),"")</f>
        <v/>
      </c>
      <c r="L13197" s="18" t="str">
        <f>IFERROR(VLOOKUP(J13197,基础信息!F:H,3,0),"")</f>
        <v/>
      </c>
    </row>
    <row r="13198" customFormat="1" spans="2:12">
      <c r="B13198" s="17"/>
      <c r="C13198" s="17"/>
      <c r="D13198" s="17"/>
      <c r="E13198" s="18" t="str">
        <f>IFERROR(VLOOKUP(D13198,基础信息!B:D,2,0),"")</f>
        <v/>
      </c>
      <c r="F13198" s="18" t="str">
        <f>IFERROR(VLOOKUP(D13198,基础信息!B:D,3,0),"")</f>
        <v/>
      </c>
      <c r="G13198" s="17"/>
      <c r="H13198" s="18" t="str">
        <f t="shared" si="208"/>
        <v/>
      </c>
      <c r="I13198" s="17"/>
      <c r="J13198" s="17"/>
      <c r="K13198" s="18" t="str">
        <f>IFERROR(VLOOKUP(J13198,基础信息!F:H,2,0),"")</f>
        <v/>
      </c>
      <c r="L13198" s="18" t="str">
        <f>IFERROR(VLOOKUP(J13198,基础信息!F:H,3,0),"")</f>
        <v/>
      </c>
    </row>
    <row r="13199" customFormat="1" spans="2:12">
      <c r="B13199" s="17"/>
      <c r="C13199" s="17"/>
      <c r="D13199" s="17"/>
      <c r="E13199" s="18" t="str">
        <f>IFERROR(VLOOKUP(D13199,基础信息!B:D,2,0),"")</f>
        <v/>
      </c>
      <c r="F13199" s="18" t="str">
        <f>IFERROR(VLOOKUP(D13199,基础信息!B:D,3,0),"")</f>
        <v/>
      </c>
      <c r="G13199" s="17"/>
      <c r="H13199" s="18" t="str">
        <f t="shared" si="208"/>
        <v/>
      </c>
      <c r="I13199" s="17"/>
      <c r="J13199" s="17"/>
      <c r="K13199" s="18" t="str">
        <f>IFERROR(VLOOKUP(J13199,基础信息!F:H,2,0),"")</f>
        <v/>
      </c>
      <c r="L13199" s="18" t="str">
        <f>IFERROR(VLOOKUP(J13199,基础信息!F:H,3,0),"")</f>
        <v/>
      </c>
    </row>
    <row r="13200" customFormat="1" spans="2:12">
      <c r="B13200" s="17"/>
      <c r="C13200" s="17"/>
      <c r="D13200" s="17"/>
      <c r="E13200" s="18" t="str">
        <f>IFERROR(VLOOKUP(D13200,基础信息!B:D,2,0),"")</f>
        <v/>
      </c>
      <c r="F13200" s="18" t="str">
        <f>IFERROR(VLOOKUP(D13200,基础信息!B:D,3,0),"")</f>
        <v/>
      </c>
      <c r="G13200" s="17"/>
      <c r="H13200" s="18" t="str">
        <f t="shared" si="208"/>
        <v/>
      </c>
      <c r="I13200" s="17"/>
      <c r="J13200" s="17"/>
      <c r="K13200" s="18" t="str">
        <f>IFERROR(VLOOKUP(J13200,基础信息!F:H,2,0),"")</f>
        <v/>
      </c>
      <c r="L13200" s="18" t="str">
        <f>IFERROR(VLOOKUP(J13200,基础信息!F:H,3,0),"")</f>
        <v/>
      </c>
    </row>
    <row r="13201" customFormat="1" spans="2:12">
      <c r="B13201" s="17"/>
      <c r="C13201" s="17"/>
      <c r="D13201" s="17"/>
      <c r="E13201" s="18" t="str">
        <f>IFERROR(VLOOKUP(D13201,基础信息!B:D,2,0),"")</f>
        <v/>
      </c>
      <c r="F13201" s="18" t="str">
        <f>IFERROR(VLOOKUP(D13201,基础信息!B:D,3,0),"")</f>
        <v/>
      </c>
      <c r="G13201" s="17"/>
      <c r="H13201" s="18" t="str">
        <f t="shared" si="208"/>
        <v/>
      </c>
      <c r="I13201" s="17"/>
      <c r="J13201" s="17"/>
      <c r="K13201" s="18" t="str">
        <f>IFERROR(VLOOKUP(J13201,基础信息!F:H,2,0),"")</f>
        <v/>
      </c>
      <c r="L13201" s="18" t="str">
        <f>IFERROR(VLOOKUP(J13201,基础信息!F:H,3,0),"")</f>
        <v/>
      </c>
    </row>
    <row r="13202" customFormat="1" spans="2:12">
      <c r="B13202" s="17"/>
      <c r="C13202" s="17"/>
      <c r="D13202" s="17"/>
      <c r="E13202" s="18" t="str">
        <f>IFERROR(VLOOKUP(D13202,基础信息!B:D,2,0),"")</f>
        <v/>
      </c>
      <c r="F13202" s="18" t="str">
        <f>IFERROR(VLOOKUP(D13202,基础信息!B:D,3,0),"")</f>
        <v/>
      </c>
      <c r="G13202" s="17"/>
      <c r="H13202" s="18" t="str">
        <f t="shared" si="208"/>
        <v/>
      </c>
      <c r="I13202" s="17"/>
      <c r="J13202" s="17"/>
      <c r="K13202" s="18" t="str">
        <f>IFERROR(VLOOKUP(J13202,基础信息!F:H,2,0),"")</f>
        <v/>
      </c>
      <c r="L13202" s="18" t="str">
        <f>IFERROR(VLOOKUP(J13202,基础信息!F:H,3,0),"")</f>
        <v/>
      </c>
    </row>
    <row r="13203" customFormat="1" spans="2:12">
      <c r="B13203" s="17"/>
      <c r="C13203" s="17"/>
      <c r="D13203" s="17"/>
      <c r="E13203" s="18" t="str">
        <f>IFERROR(VLOOKUP(D13203,基础信息!B:D,2,0),"")</f>
        <v/>
      </c>
      <c r="F13203" s="18" t="str">
        <f>IFERROR(VLOOKUP(D13203,基础信息!B:D,3,0),"")</f>
        <v/>
      </c>
      <c r="G13203" s="17"/>
      <c r="H13203" s="18" t="str">
        <f t="shared" si="208"/>
        <v/>
      </c>
      <c r="I13203" s="17"/>
      <c r="J13203" s="17"/>
      <c r="K13203" s="18" t="str">
        <f>IFERROR(VLOOKUP(J13203,基础信息!F:H,2,0),"")</f>
        <v/>
      </c>
      <c r="L13203" s="18" t="str">
        <f>IFERROR(VLOOKUP(J13203,基础信息!F:H,3,0),"")</f>
        <v/>
      </c>
    </row>
    <row r="13204" customFormat="1" spans="2:12">
      <c r="B13204" s="17"/>
      <c r="C13204" s="17"/>
      <c r="D13204" s="17"/>
      <c r="E13204" s="18" t="str">
        <f>IFERROR(VLOOKUP(D13204,基础信息!B:D,2,0),"")</f>
        <v/>
      </c>
      <c r="F13204" s="18" t="str">
        <f>IFERROR(VLOOKUP(D13204,基础信息!B:D,3,0),"")</f>
        <v/>
      </c>
      <c r="G13204" s="17"/>
      <c r="H13204" s="18" t="str">
        <f t="shared" si="208"/>
        <v/>
      </c>
      <c r="I13204" s="17"/>
      <c r="J13204" s="17"/>
      <c r="K13204" s="18" t="str">
        <f>IFERROR(VLOOKUP(J13204,基础信息!F:H,2,0),"")</f>
        <v/>
      </c>
      <c r="L13204" s="18" t="str">
        <f>IFERROR(VLOOKUP(J13204,基础信息!F:H,3,0),"")</f>
        <v/>
      </c>
    </row>
    <row r="13205" customFormat="1" spans="2:12">
      <c r="B13205" s="17"/>
      <c r="C13205" s="17"/>
      <c r="D13205" s="17"/>
      <c r="E13205" s="18" t="str">
        <f>IFERROR(VLOOKUP(D13205,基础信息!B:D,2,0),"")</f>
        <v/>
      </c>
      <c r="F13205" s="18" t="str">
        <f>IFERROR(VLOOKUP(D13205,基础信息!B:D,3,0),"")</f>
        <v/>
      </c>
      <c r="G13205" s="17"/>
      <c r="H13205" s="18" t="str">
        <f t="shared" si="208"/>
        <v/>
      </c>
      <c r="I13205" s="17"/>
      <c r="J13205" s="17"/>
      <c r="K13205" s="18" t="str">
        <f>IFERROR(VLOOKUP(J13205,基础信息!F:H,2,0),"")</f>
        <v/>
      </c>
      <c r="L13205" s="18" t="str">
        <f>IFERROR(VLOOKUP(J13205,基础信息!F:H,3,0),"")</f>
        <v/>
      </c>
    </row>
    <row r="13206" customFormat="1" spans="2:12">
      <c r="B13206" s="17"/>
      <c r="C13206" s="17"/>
      <c r="D13206" s="17"/>
      <c r="E13206" s="18" t="str">
        <f>IFERROR(VLOOKUP(D13206,基础信息!B:D,2,0),"")</f>
        <v/>
      </c>
      <c r="F13206" s="18" t="str">
        <f>IFERROR(VLOOKUP(D13206,基础信息!B:D,3,0),"")</f>
        <v/>
      </c>
      <c r="G13206" s="17"/>
      <c r="H13206" s="18" t="str">
        <f t="shared" si="208"/>
        <v/>
      </c>
      <c r="I13206" s="17"/>
      <c r="J13206" s="17"/>
      <c r="K13206" s="18" t="str">
        <f>IFERROR(VLOOKUP(J13206,基础信息!F:H,2,0),"")</f>
        <v/>
      </c>
      <c r="L13206" s="18" t="str">
        <f>IFERROR(VLOOKUP(J13206,基础信息!F:H,3,0),"")</f>
        <v/>
      </c>
    </row>
    <row r="13207" customFormat="1" spans="2:12">
      <c r="B13207" s="17"/>
      <c r="C13207" s="17"/>
      <c r="D13207" s="17"/>
      <c r="E13207" s="18" t="str">
        <f>IFERROR(VLOOKUP(D13207,基础信息!B:D,2,0),"")</f>
        <v/>
      </c>
      <c r="F13207" s="18" t="str">
        <f>IFERROR(VLOOKUP(D13207,基础信息!B:D,3,0),"")</f>
        <v/>
      </c>
      <c r="G13207" s="17"/>
      <c r="H13207" s="18" t="str">
        <f t="shared" si="208"/>
        <v/>
      </c>
      <c r="I13207" s="17"/>
      <c r="J13207" s="17"/>
      <c r="K13207" s="18" t="str">
        <f>IFERROR(VLOOKUP(J13207,基础信息!F:H,2,0),"")</f>
        <v/>
      </c>
      <c r="L13207" s="18" t="str">
        <f>IFERROR(VLOOKUP(J13207,基础信息!F:H,3,0),"")</f>
        <v/>
      </c>
    </row>
    <row r="13208" customFormat="1" spans="2:12">
      <c r="B13208" s="17"/>
      <c r="C13208" s="17"/>
      <c r="D13208" s="17"/>
      <c r="E13208" s="18" t="str">
        <f>IFERROR(VLOOKUP(D13208,基础信息!B:D,2,0),"")</f>
        <v/>
      </c>
      <c r="F13208" s="18" t="str">
        <f>IFERROR(VLOOKUP(D13208,基础信息!B:D,3,0),"")</f>
        <v/>
      </c>
      <c r="G13208" s="17"/>
      <c r="H13208" s="18" t="str">
        <f t="shared" si="208"/>
        <v/>
      </c>
      <c r="I13208" s="17"/>
      <c r="J13208" s="17"/>
      <c r="K13208" s="18" t="str">
        <f>IFERROR(VLOOKUP(J13208,基础信息!F:H,2,0),"")</f>
        <v/>
      </c>
      <c r="L13208" s="18" t="str">
        <f>IFERROR(VLOOKUP(J13208,基础信息!F:H,3,0),"")</f>
        <v/>
      </c>
    </row>
    <row r="13209" customFormat="1" spans="2:12">
      <c r="B13209" s="17"/>
      <c r="C13209" s="17"/>
      <c r="D13209" s="17"/>
      <c r="E13209" s="18" t="str">
        <f>IFERROR(VLOOKUP(D13209,基础信息!B:D,2,0),"")</f>
        <v/>
      </c>
      <c r="F13209" s="18" t="str">
        <f>IFERROR(VLOOKUP(D13209,基础信息!B:D,3,0),"")</f>
        <v/>
      </c>
      <c r="G13209" s="17"/>
      <c r="H13209" s="18" t="str">
        <f t="shared" si="208"/>
        <v/>
      </c>
      <c r="I13209" s="17"/>
      <c r="J13209" s="17"/>
      <c r="K13209" s="18" t="str">
        <f>IFERROR(VLOOKUP(J13209,基础信息!F:H,2,0),"")</f>
        <v/>
      </c>
      <c r="L13209" s="18" t="str">
        <f>IFERROR(VLOOKUP(J13209,基础信息!F:H,3,0),"")</f>
        <v/>
      </c>
    </row>
    <row r="13210" customFormat="1" spans="2:12">
      <c r="B13210" s="17"/>
      <c r="C13210" s="17"/>
      <c r="D13210" s="17"/>
      <c r="E13210" s="18" t="str">
        <f>IFERROR(VLOOKUP(D13210,基础信息!B:D,2,0),"")</f>
        <v/>
      </c>
      <c r="F13210" s="18" t="str">
        <f>IFERROR(VLOOKUP(D13210,基础信息!B:D,3,0),"")</f>
        <v/>
      </c>
      <c r="G13210" s="17"/>
      <c r="H13210" s="18" t="str">
        <f t="shared" si="208"/>
        <v/>
      </c>
      <c r="I13210" s="17"/>
      <c r="J13210" s="17"/>
      <c r="K13210" s="18" t="str">
        <f>IFERROR(VLOOKUP(J13210,基础信息!F:H,2,0),"")</f>
        <v/>
      </c>
      <c r="L13210" s="18" t="str">
        <f>IFERROR(VLOOKUP(J13210,基础信息!F:H,3,0),"")</f>
        <v/>
      </c>
    </row>
    <row r="13211" customFormat="1" spans="2:12">
      <c r="B13211" s="17"/>
      <c r="C13211" s="17"/>
      <c r="D13211" s="17"/>
      <c r="E13211" s="18" t="str">
        <f>IFERROR(VLOOKUP(D13211,基础信息!B:D,2,0),"")</f>
        <v/>
      </c>
      <c r="F13211" s="18" t="str">
        <f>IFERROR(VLOOKUP(D13211,基础信息!B:D,3,0),"")</f>
        <v/>
      </c>
      <c r="G13211" s="17"/>
      <c r="H13211" s="18" t="str">
        <f t="shared" si="208"/>
        <v/>
      </c>
      <c r="I13211" s="17"/>
      <c r="J13211" s="17"/>
      <c r="K13211" s="18" t="str">
        <f>IFERROR(VLOOKUP(J13211,基础信息!F:H,2,0),"")</f>
        <v/>
      </c>
      <c r="L13211" s="18" t="str">
        <f>IFERROR(VLOOKUP(J13211,基础信息!F:H,3,0),"")</f>
        <v/>
      </c>
    </row>
    <row r="13212" customFormat="1" spans="2:12">
      <c r="B13212" s="17"/>
      <c r="C13212" s="17"/>
      <c r="D13212" s="17"/>
      <c r="E13212" s="18" t="str">
        <f>IFERROR(VLOOKUP(D13212,基础信息!B:D,2,0),"")</f>
        <v/>
      </c>
      <c r="F13212" s="18" t="str">
        <f>IFERROR(VLOOKUP(D13212,基础信息!B:D,3,0),"")</f>
        <v/>
      </c>
      <c r="G13212" s="17"/>
      <c r="H13212" s="18" t="str">
        <f t="shared" si="208"/>
        <v/>
      </c>
      <c r="I13212" s="17"/>
      <c r="J13212" s="17"/>
      <c r="K13212" s="18" t="str">
        <f>IFERROR(VLOOKUP(J13212,基础信息!F:H,2,0),"")</f>
        <v/>
      </c>
      <c r="L13212" s="18" t="str">
        <f>IFERROR(VLOOKUP(J13212,基础信息!F:H,3,0),"")</f>
        <v/>
      </c>
    </row>
    <row r="13213" customFormat="1" spans="2:12">
      <c r="B13213" s="17"/>
      <c r="C13213" s="17"/>
      <c r="D13213" s="17"/>
      <c r="E13213" s="18" t="str">
        <f>IFERROR(VLOOKUP(D13213,基础信息!B:D,2,0),"")</f>
        <v/>
      </c>
      <c r="F13213" s="18" t="str">
        <f>IFERROR(VLOOKUP(D13213,基础信息!B:D,3,0),"")</f>
        <v/>
      </c>
      <c r="G13213" s="17"/>
      <c r="H13213" s="18" t="str">
        <f t="shared" si="208"/>
        <v/>
      </c>
      <c r="I13213" s="17"/>
      <c r="J13213" s="17"/>
      <c r="K13213" s="18" t="str">
        <f>IFERROR(VLOOKUP(J13213,基础信息!F:H,2,0),"")</f>
        <v/>
      </c>
      <c r="L13213" s="18" t="str">
        <f>IFERROR(VLOOKUP(J13213,基础信息!F:H,3,0),"")</f>
        <v/>
      </c>
    </row>
    <row r="13214" customFormat="1" spans="2:12">
      <c r="B13214" s="17"/>
      <c r="C13214" s="17"/>
      <c r="D13214" s="17"/>
      <c r="E13214" s="18" t="str">
        <f>IFERROR(VLOOKUP(D13214,基础信息!B:D,2,0),"")</f>
        <v/>
      </c>
      <c r="F13214" s="18" t="str">
        <f>IFERROR(VLOOKUP(D13214,基础信息!B:D,3,0),"")</f>
        <v/>
      </c>
      <c r="G13214" s="17"/>
      <c r="H13214" s="18" t="str">
        <f t="shared" si="208"/>
        <v/>
      </c>
      <c r="I13214" s="17"/>
      <c r="J13214" s="17"/>
      <c r="K13214" s="18" t="str">
        <f>IFERROR(VLOOKUP(J13214,基础信息!F:H,2,0),"")</f>
        <v/>
      </c>
      <c r="L13214" s="18" t="str">
        <f>IFERROR(VLOOKUP(J13214,基础信息!F:H,3,0),"")</f>
        <v/>
      </c>
    </row>
    <row r="13215" customFormat="1" spans="2:12">
      <c r="B13215" s="17"/>
      <c r="C13215" s="17"/>
      <c r="D13215" s="17"/>
      <c r="E13215" s="18" t="str">
        <f>IFERROR(VLOOKUP(D13215,基础信息!B:D,2,0),"")</f>
        <v/>
      </c>
      <c r="F13215" s="18" t="str">
        <f>IFERROR(VLOOKUP(D13215,基础信息!B:D,3,0),"")</f>
        <v/>
      </c>
      <c r="G13215" s="17"/>
      <c r="H13215" s="18" t="str">
        <f t="shared" si="208"/>
        <v/>
      </c>
      <c r="I13215" s="17"/>
      <c r="J13215" s="17"/>
      <c r="K13215" s="18" t="str">
        <f>IFERROR(VLOOKUP(J13215,基础信息!F:H,2,0),"")</f>
        <v/>
      </c>
      <c r="L13215" s="18" t="str">
        <f>IFERROR(VLOOKUP(J13215,基础信息!F:H,3,0),"")</f>
        <v/>
      </c>
    </row>
    <row r="13216" customFormat="1" spans="2:12">
      <c r="B13216" s="17"/>
      <c r="C13216" s="17"/>
      <c r="D13216" s="17"/>
      <c r="E13216" s="18" t="str">
        <f>IFERROR(VLOOKUP(D13216,基础信息!B:D,2,0),"")</f>
        <v/>
      </c>
      <c r="F13216" s="18" t="str">
        <f>IFERROR(VLOOKUP(D13216,基础信息!B:D,3,0),"")</f>
        <v/>
      </c>
      <c r="G13216" s="17"/>
      <c r="H13216" s="18" t="str">
        <f t="shared" si="208"/>
        <v/>
      </c>
      <c r="I13216" s="17"/>
      <c r="J13216" s="17"/>
      <c r="K13216" s="18" t="str">
        <f>IFERROR(VLOOKUP(J13216,基础信息!F:H,2,0),"")</f>
        <v/>
      </c>
      <c r="L13216" s="18" t="str">
        <f>IFERROR(VLOOKUP(J13216,基础信息!F:H,3,0),"")</f>
        <v/>
      </c>
    </row>
    <row r="13217" customFormat="1" spans="2:12">
      <c r="B13217" s="17"/>
      <c r="C13217" s="17"/>
      <c r="D13217" s="17"/>
      <c r="E13217" s="18" t="str">
        <f>IFERROR(VLOOKUP(D13217,基础信息!B:D,2,0),"")</f>
        <v/>
      </c>
      <c r="F13217" s="18" t="str">
        <f>IFERROR(VLOOKUP(D13217,基础信息!B:D,3,0),"")</f>
        <v/>
      </c>
      <c r="G13217" s="17"/>
      <c r="H13217" s="18" t="str">
        <f t="shared" si="208"/>
        <v/>
      </c>
      <c r="I13217" s="17"/>
      <c r="J13217" s="17"/>
      <c r="K13217" s="18" t="str">
        <f>IFERROR(VLOOKUP(J13217,基础信息!F:H,2,0),"")</f>
        <v/>
      </c>
      <c r="L13217" s="18" t="str">
        <f>IFERROR(VLOOKUP(J13217,基础信息!F:H,3,0),"")</f>
        <v/>
      </c>
    </row>
    <row r="13218" customFormat="1" spans="2:12">
      <c r="B13218" s="17"/>
      <c r="C13218" s="17"/>
      <c r="D13218" s="17"/>
      <c r="E13218" s="18" t="str">
        <f>IFERROR(VLOOKUP(D13218,基础信息!B:D,2,0),"")</f>
        <v/>
      </c>
      <c r="F13218" s="18" t="str">
        <f>IFERROR(VLOOKUP(D13218,基础信息!B:D,3,0),"")</f>
        <v/>
      </c>
      <c r="G13218" s="17"/>
      <c r="H13218" s="18" t="str">
        <f t="shared" si="208"/>
        <v/>
      </c>
      <c r="I13218" s="17"/>
      <c r="J13218" s="17"/>
      <c r="K13218" s="18" t="str">
        <f>IFERROR(VLOOKUP(J13218,基础信息!F:H,2,0),"")</f>
        <v/>
      </c>
      <c r="L13218" s="18" t="str">
        <f>IFERROR(VLOOKUP(J13218,基础信息!F:H,3,0),"")</f>
        <v/>
      </c>
    </row>
    <row r="13219" customFormat="1" spans="2:12">
      <c r="B13219" s="17"/>
      <c r="C13219" s="17"/>
      <c r="D13219" s="17"/>
      <c r="E13219" s="18" t="str">
        <f>IFERROR(VLOOKUP(D13219,基础信息!B:D,2,0),"")</f>
        <v/>
      </c>
      <c r="F13219" s="18" t="str">
        <f>IFERROR(VLOOKUP(D13219,基础信息!B:D,3,0),"")</f>
        <v/>
      </c>
      <c r="G13219" s="17"/>
      <c r="H13219" s="18" t="str">
        <f t="shared" si="208"/>
        <v/>
      </c>
      <c r="I13219" s="17"/>
      <c r="J13219" s="17"/>
      <c r="K13219" s="18" t="str">
        <f>IFERROR(VLOOKUP(J13219,基础信息!F:H,2,0),"")</f>
        <v/>
      </c>
      <c r="L13219" s="18" t="str">
        <f>IFERROR(VLOOKUP(J13219,基础信息!F:H,3,0),"")</f>
        <v/>
      </c>
    </row>
    <row r="13220" customFormat="1" spans="2:12">
      <c r="B13220" s="17"/>
      <c r="C13220" s="17"/>
      <c r="D13220" s="17"/>
      <c r="E13220" s="18" t="str">
        <f>IFERROR(VLOOKUP(D13220,基础信息!B:D,2,0),"")</f>
        <v/>
      </c>
      <c r="F13220" s="18" t="str">
        <f>IFERROR(VLOOKUP(D13220,基础信息!B:D,3,0),"")</f>
        <v/>
      </c>
      <c r="G13220" s="17"/>
      <c r="H13220" s="18" t="str">
        <f t="shared" si="208"/>
        <v/>
      </c>
      <c r="I13220" s="17"/>
      <c r="J13220" s="17"/>
      <c r="K13220" s="18" t="str">
        <f>IFERROR(VLOOKUP(J13220,基础信息!F:H,2,0),"")</f>
        <v/>
      </c>
      <c r="L13220" s="18" t="str">
        <f>IFERROR(VLOOKUP(J13220,基础信息!F:H,3,0),"")</f>
        <v/>
      </c>
    </row>
    <row r="13221" customFormat="1" spans="2:12">
      <c r="B13221" s="17"/>
      <c r="C13221" s="17"/>
      <c r="D13221" s="17"/>
      <c r="E13221" s="18" t="str">
        <f>IFERROR(VLOOKUP(D13221,基础信息!B:D,2,0),"")</f>
        <v/>
      </c>
      <c r="F13221" s="18" t="str">
        <f>IFERROR(VLOOKUP(D13221,基础信息!B:D,3,0),"")</f>
        <v/>
      </c>
      <c r="G13221" s="17"/>
      <c r="H13221" s="18" t="str">
        <f t="shared" si="208"/>
        <v/>
      </c>
      <c r="I13221" s="17"/>
      <c r="J13221" s="17"/>
      <c r="K13221" s="18" t="str">
        <f>IFERROR(VLOOKUP(J13221,基础信息!F:H,2,0),"")</f>
        <v/>
      </c>
      <c r="L13221" s="18" t="str">
        <f>IFERROR(VLOOKUP(J13221,基础信息!F:H,3,0),"")</f>
        <v/>
      </c>
    </row>
    <row r="13222" customFormat="1" spans="2:12">
      <c r="B13222" s="17"/>
      <c r="C13222" s="17"/>
      <c r="D13222" s="17"/>
      <c r="E13222" s="18" t="str">
        <f>IFERROR(VLOOKUP(D13222,基础信息!B:D,2,0),"")</f>
        <v/>
      </c>
      <c r="F13222" s="18" t="str">
        <f>IFERROR(VLOOKUP(D13222,基础信息!B:D,3,0),"")</f>
        <v/>
      </c>
      <c r="G13222" s="17"/>
      <c r="H13222" s="18" t="str">
        <f t="shared" si="208"/>
        <v/>
      </c>
      <c r="I13222" s="17"/>
      <c r="J13222" s="17"/>
      <c r="K13222" s="18" t="str">
        <f>IFERROR(VLOOKUP(J13222,基础信息!F:H,2,0),"")</f>
        <v/>
      </c>
      <c r="L13222" s="18" t="str">
        <f>IFERROR(VLOOKUP(J13222,基础信息!F:H,3,0),"")</f>
        <v/>
      </c>
    </row>
    <row r="13223" customFormat="1" spans="2:12">
      <c r="B13223" s="17"/>
      <c r="C13223" s="17"/>
      <c r="D13223" s="17"/>
      <c r="E13223" s="18" t="str">
        <f>IFERROR(VLOOKUP(D13223,基础信息!B:D,2,0),"")</f>
        <v/>
      </c>
      <c r="F13223" s="18" t="str">
        <f>IFERROR(VLOOKUP(D13223,基础信息!B:D,3,0),"")</f>
        <v/>
      </c>
      <c r="G13223" s="17"/>
      <c r="H13223" s="18" t="str">
        <f t="shared" si="208"/>
        <v/>
      </c>
      <c r="I13223" s="17"/>
      <c r="J13223" s="17"/>
      <c r="K13223" s="18" t="str">
        <f>IFERROR(VLOOKUP(J13223,基础信息!F:H,2,0),"")</f>
        <v/>
      </c>
      <c r="L13223" s="18" t="str">
        <f>IFERROR(VLOOKUP(J13223,基础信息!F:H,3,0),"")</f>
        <v/>
      </c>
    </row>
    <row r="13224" customFormat="1" spans="2:12">
      <c r="B13224" s="17"/>
      <c r="C13224" s="17"/>
      <c r="D13224" s="17"/>
      <c r="E13224" s="18" t="str">
        <f>IFERROR(VLOOKUP(D13224,基础信息!B:D,2,0),"")</f>
        <v/>
      </c>
      <c r="F13224" s="18" t="str">
        <f>IFERROR(VLOOKUP(D13224,基础信息!B:D,3,0),"")</f>
        <v/>
      </c>
      <c r="G13224" s="17"/>
      <c r="H13224" s="18" t="str">
        <f t="shared" si="208"/>
        <v/>
      </c>
      <c r="I13224" s="17"/>
      <c r="J13224" s="17"/>
      <c r="K13224" s="18" t="str">
        <f>IFERROR(VLOOKUP(J13224,基础信息!F:H,2,0),"")</f>
        <v/>
      </c>
      <c r="L13224" s="18" t="str">
        <f>IFERROR(VLOOKUP(J13224,基础信息!F:H,3,0),"")</f>
        <v/>
      </c>
    </row>
    <row r="13225" customFormat="1" spans="2:12">
      <c r="B13225" s="17"/>
      <c r="C13225" s="17"/>
      <c r="D13225" s="17"/>
      <c r="E13225" s="18" t="str">
        <f>IFERROR(VLOOKUP(D13225,基础信息!B:D,2,0),"")</f>
        <v/>
      </c>
      <c r="F13225" s="18" t="str">
        <f>IFERROR(VLOOKUP(D13225,基础信息!B:D,3,0),"")</f>
        <v/>
      </c>
      <c r="G13225" s="17"/>
      <c r="H13225" s="18" t="str">
        <f t="shared" si="208"/>
        <v/>
      </c>
      <c r="I13225" s="17"/>
      <c r="J13225" s="17"/>
      <c r="K13225" s="18" t="str">
        <f>IFERROR(VLOOKUP(J13225,基础信息!F:H,2,0),"")</f>
        <v/>
      </c>
      <c r="L13225" s="18" t="str">
        <f>IFERROR(VLOOKUP(J13225,基础信息!F:H,3,0),"")</f>
        <v/>
      </c>
    </row>
    <row r="13226" customFormat="1" spans="2:12">
      <c r="B13226" s="17"/>
      <c r="C13226" s="17"/>
      <c r="D13226" s="17"/>
      <c r="E13226" s="18" t="str">
        <f>IFERROR(VLOOKUP(D13226,基础信息!B:D,2,0),"")</f>
        <v/>
      </c>
      <c r="F13226" s="18" t="str">
        <f>IFERROR(VLOOKUP(D13226,基础信息!B:D,3,0),"")</f>
        <v/>
      </c>
      <c r="G13226" s="17"/>
      <c r="H13226" s="18" t="str">
        <f t="shared" si="208"/>
        <v/>
      </c>
      <c r="I13226" s="17"/>
      <c r="J13226" s="17"/>
      <c r="K13226" s="18" t="str">
        <f>IFERROR(VLOOKUP(J13226,基础信息!F:H,2,0),"")</f>
        <v/>
      </c>
      <c r="L13226" s="18" t="str">
        <f>IFERROR(VLOOKUP(J13226,基础信息!F:H,3,0),"")</f>
        <v/>
      </c>
    </row>
    <row r="13227" customFormat="1" spans="2:12">
      <c r="B13227" s="17"/>
      <c r="C13227" s="17"/>
      <c r="D13227" s="17"/>
      <c r="E13227" s="18" t="str">
        <f>IFERROR(VLOOKUP(D13227,基础信息!B:D,2,0),"")</f>
        <v/>
      </c>
      <c r="F13227" s="18" t="str">
        <f>IFERROR(VLOOKUP(D13227,基础信息!B:D,3,0),"")</f>
        <v/>
      </c>
      <c r="G13227" s="17"/>
      <c r="H13227" s="18" t="str">
        <f t="shared" si="208"/>
        <v/>
      </c>
      <c r="I13227" s="17"/>
      <c r="J13227" s="17"/>
      <c r="K13227" s="18" t="str">
        <f>IFERROR(VLOOKUP(J13227,基础信息!F:H,2,0),"")</f>
        <v/>
      </c>
      <c r="L13227" s="18" t="str">
        <f>IFERROR(VLOOKUP(J13227,基础信息!F:H,3,0),"")</f>
        <v/>
      </c>
    </row>
    <row r="13228" customFormat="1" spans="2:12">
      <c r="B13228" s="17"/>
      <c r="C13228" s="17"/>
      <c r="D13228" s="17"/>
      <c r="E13228" s="18" t="str">
        <f>IFERROR(VLOOKUP(D13228,基础信息!B:D,2,0),"")</f>
        <v/>
      </c>
      <c r="F13228" s="18" t="str">
        <f>IFERROR(VLOOKUP(D13228,基础信息!B:D,3,0),"")</f>
        <v/>
      </c>
      <c r="G13228" s="17"/>
      <c r="H13228" s="18" t="str">
        <f t="shared" si="208"/>
        <v/>
      </c>
      <c r="I13228" s="17"/>
      <c r="J13228" s="17"/>
      <c r="K13228" s="18" t="str">
        <f>IFERROR(VLOOKUP(J13228,基础信息!F:H,2,0),"")</f>
        <v/>
      </c>
      <c r="L13228" s="18" t="str">
        <f>IFERROR(VLOOKUP(J13228,基础信息!F:H,3,0),"")</f>
        <v/>
      </c>
    </row>
    <row r="13229" customFormat="1" spans="2:12">
      <c r="B13229" s="17"/>
      <c r="C13229" s="17"/>
      <c r="D13229" s="17"/>
      <c r="E13229" s="18" t="str">
        <f>IFERROR(VLOOKUP(D13229,基础信息!B:D,2,0),"")</f>
        <v/>
      </c>
      <c r="F13229" s="18" t="str">
        <f>IFERROR(VLOOKUP(D13229,基础信息!B:D,3,0),"")</f>
        <v/>
      </c>
      <c r="G13229" s="17"/>
      <c r="H13229" s="18" t="str">
        <f t="shared" si="208"/>
        <v/>
      </c>
      <c r="I13229" s="17"/>
      <c r="J13229" s="17"/>
      <c r="K13229" s="18" t="str">
        <f>IFERROR(VLOOKUP(J13229,基础信息!F:H,2,0),"")</f>
        <v/>
      </c>
      <c r="L13229" s="18" t="str">
        <f>IFERROR(VLOOKUP(J13229,基础信息!F:H,3,0),"")</f>
        <v/>
      </c>
    </row>
    <row r="13230" customFormat="1" spans="2:12">
      <c r="B13230" s="17"/>
      <c r="C13230" s="17"/>
      <c r="D13230" s="17"/>
      <c r="E13230" s="18" t="str">
        <f>IFERROR(VLOOKUP(D13230,基础信息!B:D,2,0),"")</f>
        <v/>
      </c>
      <c r="F13230" s="18" t="str">
        <f>IFERROR(VLOOKUP(D13230,基础信息!B:D,3,0),"")</f>
        <v/>
      </c>
      <c r="G13230" s="17"/>
      <c r="H13230" s="18" t="str">
        <f t="shared" si="208"/>
        <v/>
      </c>
      <c r="I13230" s="17"/>
      <c r="J13230" s="17"/>
      <c r="K13230" s="18" t="str">
        <f>IFERROR(VLOOKUP(J13230,基础信息!F:H,2,0),"")</f>
        <v/>
      </c>
      <c r="L13230" s="18" t="str">
        <f>IFERROR(VLOOKUP(J13230,基础信息!F:H,3,0),"")</f>
        <v/>
      </c>
    </row>
    <row r="13231" customFormat="1" spans="2:12">
      <c r="B13231" s="17"/>
      <c r="C13231" s="17"/>
      <c r="D13231" s="17"/>
      <c r="E13231" s="18" t="str">
        <f>IFERROR(VLOOKUP(D13231,基础信息!B:D,2,0),"")</f>
        <v/>
      </c>
      <c r="F13231" s="18" t="str">
        <f>IFERROR(VLOOKUP(D13231,基础信息!B:D,3,0),"")</f>
        <v/>
      </c>
      <c r="G13231" s="17"/>
      <c r="H13231" s="18" t="str">
        <f t="shared" si="208"/>
        <v/>
      </c>
      <c r="I13231" s="17"/>
      <c r="J13231" s="17"/>
      <c r="K13231" s="18" t="str">
        <f>IFERROR(VLOOKUP(J13231,基础信息!F:H,2,0),"")</f>
        <v/>
      </c>
      <c r="L13231" s="18" t="str">
        <f>IFERROR(VLOOKUP(J13231,基础信息!F:H,3,0),"")</f>
        <v/>
      </c>
    </row>
    <row r="13232" customFormat="1" spans="2:12">
      <c r="B13232" s="17"/>
      <c r="C13232" s="17"/>
      <c r="D13232" s="17"/>
      <c r="E13232" s="18" t="str">
        <f>IFERROR(VLOOKUP(D13232,基础信息!B:D,2,0),"")</f>
        <v/>
      </c>
      <c r="F13232" s="18" t="str">
        <f>IFERROR(VLOOKUP(D13232,基础信息!B:D,3,0),"")</f>
        <v/>
      </c>
      <c r="G13232" s="17"/>
      <c r="H13232" s="18" t="str">
        <f t="shared" si="208"/>
        <v/>
      </c>
      <c r="I13232" s="17"/>
      <c r="J13232" s="17"/>
      <c r="K13232" s="18" t="str">
        <f>IFERROR(VLOOKUP(J13232,基础信息!F:H,2,0),"")</f>
        <v/>
      </c>
      <c r="L13232" s="18" t="str">
        <f>IFERROR(VLOOKUP(J13232,基础信息!F:H,3,0),"")</f>
        <v/>
      </c>
    </row>
    <row r="13233" customFormat="1" spans="2:12">
      <c r="B13233" s="17"/>
      <c r="C13233" s="17"/>
      <c r="D13233" s="17"/>
      <c r="E13233" s="18" t="str">
        <f>IFERROR(VLOOKUP(D13233,基础信息!B:D,2,0),"")</f>
        <v/>
      </c>
      <c r="F13233" s="18" t="str">
        <f>IFERROR(VLOOKUP(D13233,基础信息!B:D,3,0),"")</f>
        <v/>
      </c>
      <c r="G13233" s="17"/>
      <c r="H13233" s="18" t="str">
        <f t="shared" si="208"/>
        <v/>
      </c>
      <c r="I13233" s="17"/>
      <c r="J13233" s="17"/>
      <c r="K13233" s="18" t="str">
        <f>IFERROR(VLOOKUP(J13233,基础信息!F:H,2,0),"")</f>
        <v/>
      </c>
      <c r="L13233" s="18" t="str">
        <f>IFERROR(VLOOKUP(J13233,基础信息!F:H,3,0),"")</f>
        <v/>
      </c>
    </row>
    <row r="13234" customFormat="1" spans="2:12">
      <c r="B13234" s="17"/>
      <c r="C13234" s="17"/>
      <c r="D13234" s="17"/>
      <c r="E13234" s="18" t="str">
        <f>IFERROR(VLOOKUP(D13234,基础信息!B:D,2,0),"")</f>
        <v/>
      </c>
      <c r="F13234" s="18" t="str">
        <f>IFERROR(VLOOKUP(D13234,基础信息!B:D,3,0),"")</f>
        <v/>
      </c>
      <c r="G13234" s="17"/>
      <c r="H13234" s="18" t="str">
        <f t="shared" si="208"/>
        <v/>
      </c>
      <c r="I13234" s="17"/>
      <c r="J13234" s="17"/>
      <c r="K13234" s="18" t="str">
        <f>IFERROR(VLOOKUP(J13234,基础信息!F:H,2,0),"")</f>
        <v/>
      </c>
      <c r="L13234" s="18" t="str">
        <f>IFERROR(VLOOKUP(J13234,基础信息!F:H,3,0),"")</f>
        <v/>
      </c>
    </row>
    <row r="13235" customFormat="1" spans="2:12">
      <c r="B13235" s="17"/>
      <c r="C13235" s="17"/>
      <c r="D13235" s="17"/>
      <c r="E13235" s="18" t="str">
        <f>IFERROR(VLOOKUP(D13235,基础信息!B:D,2,0),"")</f>
        <v/>
      </c>
      <c r="F13235" s="18" t="str">
        <f>IFERROR(VLOOKUP(D13235,基础信息!B:D,3,0),"")</f>
        <v/>
      </c>
      <c r="G13235" s="17"/>
      <c r="H13235" s="18" t="str">
        <f t="shared" si="208"/>
        <v/>
      </c>
      <c r="I13235" s="17"/>
      <c r="J13235" s="17"/>
      <c r="K13235" s="18" t="str">
        <f>IFERROR(VLOOKUP(J13235,基础信息!F:H,2,0),"")</f>
        <v/>
      </c>
      <c r="L13235" s="18" t="str">
        <f>IFERROR(VLOOKUP(J13235,基础信息!F:H,3,0),"")</f>
        <v/>
      </c>
    </row>
    <row r="13236" customFormat="1" spans="2:12">
      <c r="B13236" s="17"/>
      <c r="C13236" s="17"/>
      <c r="D13236" s="17"/>
      <c r="E13236" s="18" t="str">
        <f>IFERROR(VLOOKUP(D13236,基础信息!B:D,2,0),"")</f>
        <v/>
      </c>
      <c r="F13236" s="18" t="str">
        <f>IFERROR(VLOOKUP(D13236,基础信息!B:D,3,0),"")</f>
        <v/>
      </c>
      <c r="G13236" s="17"/>
      <c r="H13236" s="18" t="str">
        <f t="shared" si="208"/>
        <v/>
      </c>
      <c r="I13236" s="17"/>
      <c r="J13236" s="17"/>
      <c r="K13236" s="18" t="str">
        <f>IFERROR(VLOOKUP(J13236,基础信息!F:H,2,0),"")</f>
        <v/>
      </c>
      <c r="L13236" s="18" t="str">
        <f>IFERROR(VLOOKUP(J13236,基础信息!F:H,3,0),"")</f>
        <v/>
      </c>
    </row>
    <row r="13237" customFormat="1" spans="2:12">
      <c r="B13237" s="17"/>
      <c r="C13237" s="17"/>
      <c r="D13237" s="17"/>
      <c r="E13237" s="18" t="str">
        <f>IFERROR(VLOOKUP(D13237,基础信息!B:D,2,0),"")</f>
        <v/>
      </c>
      <c r="F13237" s="18" t="str">
        <f>IFERROR(VLOOKUP(D13237,基础信息!B:D,3,0),"")</f>
        <v/>
      </c>
      <c r="G13237" s="17"/>
      <c r="H13237" s="18" t="str">
        <f t="shared" ref="H13237:H13300" si="209">IFERROR(F13237*G13237,"")</f>
        <v/>
      </c>
      <c r="I13237" s="17"/>
      <c r="J13237" s="17"/>
      <c r="K13237" s="18" t="str">
        <f>IFERROR(VLOOKUP(J13237,基础信息!F:H,2,0),"")</f>
        <v/>
      </c>
      <c r="L13237" s="18" t="str">
        <f>IFERROR(VLOOKUP(J13237,基础信息!F:H,3,0),"")</f>
        <v/>
      </c>
    </row>
    <row r="13238" customFormat="1" spans="2:12">
      <c r="B13238" s="17"/>
      <c r="C13238" s="17"/>
      <c r="D13238" s="17"/>
      <c r="E13238" s="18" t="str">
        <f>IFERROR(VLOOKUP(D13238,基础信息!B:D,2,0),"")</f>
        <v/>
      </c>
      <c r="F13238" s="18" t="str">
        <f>IFERROR(VLOOKUP(D13238,基础信息!B:D,3,0),"")</f>
        <v/>
      </c>
      <c r="G13238" s="17"/>
      <c r="H13238" s="18" t="str">
        <f t="shared" si="209"/>
        <v/>
      </c>
      <c r="I13238" s="17"/>
      <c r="J13238" s="17"/>
      <c r="K13238" s="18" t="str">
        <f>IFERROR(VLOOKUP(J13238,基础信息!F:H,2,0),"")</f>
        <v/>
      </c>
      <c r="L13238" s="18" t="str">
        <f>IFERROR(VLOOKUP(J13238,基础信息!F:H,3,0),"")</f>
        <v/>
      </c>
    </row>
    <row r="13239" customFormat="1" spans="2:12">
      <c r="B13239" s="17"/>
      <c r="C13239" s="17"/>
      <c r="D13239" s="17"/>
      <c r="E13239" s="18" t="str">
        <f>IFERROR(VLOOKUP(D13239,基础信息!B:D,2,0),"")</f>
        <v/>
      </c>
      <c r="F13239" s="18" t="str">
        <f>IFERROR(VLOOKUP(D13239,基础信息!B:D,3,0),"")</f>
        <v/>
      </c>
      <c r="G13239" s="17"/>
      <c r="H13239" s="18" t="str">
        <f t="shared" si="209"/>
        <v/>
      </c>
      <c r="I13239" s="17"/>
      <c r="J13239" s="17"/>
      <c r="K13239" s="18" t="str">
        <f>IFERROR(VLOOKUP(J13239,基础信息!F:H,2,0),"")</f>
        <v/>
      </c>
      <c r="L13239" s="18" t="str">
        <f>IFERROR(VLOOKUP(J13239,基础信息!F:H,3,0),"")</f>
        <v/>
      </c>
    </row>
    <row r="13240" customFormat="1" spans="2:12">
      <c r="B13240" s="17"/>
      <c r="C13240" s="17"/>
      <c r="D13240" s="17"/>
      <c r="E13240" s="18" t="str">
        <f>IFERROR(VLOOKUP(D13240,基础信息!B:D,2,0),"")</f>
        <v/>
      </c>
      <c r="F13240" s="18" t="str">
        <f>IFERROR(VLOOKUP(D13240,基础信息!B:D,3,0),"")</f>
        <v/>
      </c>
      <c r="G13240" s="17"/>
      <c r="H13240" s="18" t="str">
        <f t="shared" si="209"/>
        <v/>
      </c>
      <c r="I13240" s="17"/>
      <c r="J13240" s="17"/>
      <c r="K13240" s="18" t="str">
        <f>IFERROR(VLOOKUP(J13240,基础信息!F:H,2,0),"")</f>
        <v/>
      </c>
      <c r="L13240" s="18" t="str">
        <f>IFERROR(VLOOKUP(J13240,基础信息!F:H,3,0),"")</f>
        <v/>
      </c>
    </row>
    <row r="13241" customFormat="1" spans="2:12">
      <c r="B13241" s="17"/>
      <c r="C13241" s="17"/>
      <c r="D13241" s="17"/>
      <c r="E13241" s="18" t="str">
        <f>IFERROR(VLOOKUP(D13241,基础信息!B:D,2,0),"")</f>
        <v/>
      </c>
      <c r="F13241" s="18" t="str">
        <f>IFERROR(VLOOKUP(D13241,基础信息!B:D,3,0),"")</f>
        <v/>
      </c>
      <c r="G13241" s="17"/>
      <c r="H13241" s="18" t="str">
        <f t="shared" si="209"/>
        <v/>
      </c>
      <c r="I13241" s="17"/>
      <c r="J13241" s="17"/>
      <c r="K13241" s="18" t="str">
        <f>IFERROR(VLOOKUP(J13241,基础信息!F:H,2,0),"")</f>
        <v/>
      </c>
      <c r="L13241" s="18" t="str">
        <f>IFERROR(VLOOKUP(J13241,基础信息!F:H,3,0),"")</f>
        <v/>
      </c>
    </row>
    <row r="13242" customFormat="1" spans="2:12">
      <c r="B13242" s="17"/>
      <c r="C13242" s="17"/>
      <c r="D13242" s="17"/>
      <c r="E13242" s="18" t="str">
        <f>IFERROR(VLOOKUP(D13242,基础信息!B:D,2,0),"")</f>
        <v/>
      </c>
      <c r="F13242" s="18" t="str">
        <f>IFERROR(VLOOKUP(D13242,基础信息!B:D,3,0),"")</f>
        <v/>
      </c>
      <c r="G13242" s="17"/>
      <c r="H13242" s="18" t="str">
        <f t="shared" si="209"/>
        <v/>
      </c>
      <c r="I13242" s="17"/>
      <c r="J13242" s="17"/>
      <c r="K13242" s="18" t="str">
        <f>IFERROR(VLOOKUP(J13242,基础信息!F:H,2,0),"")</f>
        <v/>
      </c>
      <c r="L13242" s="18" t="str">
        <f>IFERROR(VLOOKUP(J13242,基础信息!F:H,3,0),"")</f>
        <v/>
      </c>
    </row>
    <row r="13243" customFormat="1" spans="2:12">
      <c r="B13243" s="17"/>
      <c r="C13243" s="17"/>
      <c r="D13243" s="17"/>
      <c r="E13243" s="18" t="str">
        <f>IFERROR(VLOOKUP(D13243,基础信息!B:D,2,0),"")</f>
        <v/>
      </c>
      <c r="F13243" s="18" t="str">
        <f>IFERROR(VLOOKUP(D13243,基础信息!B:D,3,0),"")</f>
        <v/>
      </c>
      <c r="G13243" s="17"/>
      <c r="H13243" s="18" t="str">
        <f t="shared" si="209"/>
        <v/>
      </c>
      <c r="I13243" s="17"/>
      <c r="J13243" s="17"/>
      <c r="K13243" s="18" t="str">
        <f>IFERROR(VLOOKUP(J13243,基础信息!F:H,2,0),"")</f>
        <v/>
      </c>
      <c r="L13243" s="18" t="str">
        <f>IFERROR(VLOOKUP(J13243,基础信息!F:H,3,0),"")</f>
        <v/>
      </c>
    </row>
    <row r="13244" customFormat="1" spans="2:12">
      <c r="B13244" s="17"/>
      <c r="C13244" s="17"/>
      <c r="D13244" s="17"/>
      <c r="E13244" s="18" t="str">
        <f>IFERROR(VLOOKUP(D13244,基础信息!B:D,2,0),"")</f>
        <v/>
      </c>
      <c r="F13244" s="18" t="str">
        <f>IFERROR(VLOOKUP(D13244,基础信息!B:D,3,0),"")</f>
        <v/>
      </c>
      <c r="G13244" s="17"/>
      <c r="H13244" s="18" t="str">
        <f t="shared" si="209"/>
        <v/>
      </c>
      <c r="I13244" s="17"/>
      <c r="J13244" s="17"/>
      <c r="K13244" s="18" t="str">
        <f>IFERROR(VLOOKUP(J13244,基础信息!F:H,2,0),"")</f>
        <v/>
      </c>
      <c r="L13244" s="18" t="str">
        <f>IFERROR(VLOOKUP(J13244,基础信息!F:H,3,0),"")</f>
        <v/>
      </c>
    </row>
    <row r="13245" customFormat="1" spans="2:12">
      <c r="B13245" s="17"/>
      <c r="C13245" s="17"/>
      <c r="D13245" s="17"/>
      <c r="E13245" s="18" t="str">
        <f>IFERROR(VLOOKUP(D13245,基础信息!B:D,2,0),"")</f>
        <v/>
      </c>
      <c r="F13245" s="18" t="str">
        <f>IFERROR(VLOOKUP(D13245,基础信息!B:D,3,0),"")</f>
        <v/>
      </c>
      <c r="G13245" s="17"/>
      <c r="H13245" s="18" t="str">
        <f t="shared" si="209"/>
        <v/>
      </c>
      <c r="I13245" s="17"/>
      <c r="J13245" s="17"/>
      <c r="K13245" s="18" t="str">
        <f>IFERROR(VLOOKUP(J13245,基础信息!F:H,2,0),"")</f>
        <v/>
      </c>
      <c r="L13245" s="18" t="str">
        <f>IFERROR(VLOOKUP(J13245,基础信息!F:H,3,0),"")</f>
        <v/>
      </c>
    </row>
    <row r="13246" customFormat="1" spans="2:12">
      <c r="B13246" s="17"/>
      <c r="C13246" s="17"/>
      <c r="D13246" s="17"/>
      <c r="E13246" s="18" t="str">
        <f>IFERROR(VLOOKUP(D13246,基础信息!B:D,2,0),"")</f>
        <v/>
      </c>
      <c r="F13246" s="18" t="str">
        <f>IFERROR(VLOOKUP(D13246,基础信息!B:D,3,0),"")</f>
        <v/>
      </c>
      <c r="G13246" s="17"/>
      <c r="H13246" s="18" t="str">
        <f t="shared" si="209"/>
        <v/>
      </c>
      <c r="I13246" s="17"/>
      <c r="J13246" s="17"/>
      <c r="K13246" s="18" t="str">
        <f>IFERROR(VLOOKUP(J13246,基础信息!F:H,2,0),"")</f>
        <v/>
      </c>
      <c r="L13246" s="18" t="str">
        <f>IFERROR(VLOOKUP(J13246,基础信息!F:H,3,0),"")</f>
        <v/>
      </c>
    </row>
    <row r="13247" customFormat="1" spans="2:12">
      <c r="B13247" s="17"/>
      <c r="C13247" s="17"/>
      <c r="D13247" s="17"/>
      <c r="E13247" s="18" t="str">
        <f>IFERROR(VLOOKUP(D13247,基础信息!B:D,2,0),"")</f>
        <v/>
      </c>
      <c r="F13247" s="18" t="str">
        <f>IFERROR(VLOOKUP(D13247,基础信息!B:D,3,0),"")</f>
        <v/>
      </c>
      <c r="G13247" s="17"/>
      <c r="H13247" s="18" t="str">
        <f t="shared" si="209"/>
        <v/>
      </c>
      <c r="I13247" s="17"/>
      <c r="J13247" s="17"/>
      <c r="K13247" s="18" t="str">
        <f>IFERROR(VLOOKUP(J13247,基础信息!F:H,2,0),"")</f>
        <v/>
      </c>
      <c r="L13247" s="18" t="str">
        <f>IFERROR(VLOOKUP(J13247,基础信息!F:H,3,0),"")</f>
        <v/>
      </c>
    </row>
    <row r="13248" customFormat="1" spans="2:12">
      <c r="B13248" s="17"/>
      <c r="C13248" s="17"/>
      <c r="D13248" s="17"/>
      <c r="E13248" s="18" t="str">
        <f>IFERROR(VLOOKUP(D13248,基础信息!B:D,2,0),"")</f>
        <v/>
      </c>
      <c r="F13248" s="18" t="str">
        <f>IFERROR(VLOOKUP(D13248,基础信息!B:D,3,0),"")</f>
        <v/>
      </c>
      <c r="G13248" s="17"/>
      <c r="H13248" s="18" t="str">
        <f t="shared" si="209"/>
        <v/>
      </c>
      <c r="I13248" s="17"/>
      <c r="J13248" s="17"/>
      <c r="K13248" s="18" t="str">
        <f>IFERROR(VLOOKUP(J13248,基础信息!F:H,2,0),"")</f>
        <v/>
      </c>
      <c r="L13248" s="18" t="str">
        <f>IFERROR(VLOOKUP(J13248,基础信息!F:H,3,0),"")</f>
        <v/>
      </c>
    </row>
    <row r="13249" customFormat="1" spans="2:12">
      <c r="B13249" s="17"/>
      <c r="C13249" s="17"/>
      <c r="D13249" s="17"/>
      <c r="E13249" s="18" t="str">
        <f>IFERROR(VLOOKUP(D13249,基础信息!B:D,2,0),"")</f>
        <v/>
      </c>
      <c r="F13249" s="18" t="str">
        <f>IFERROR(VLOOKUP(D13249,基础信息!B:D,3,0),"")</f>
        <v/>
      </c>
      <c r="G13249" s="17"/>
      <c r="H13249" s="18" t="str">
        <f t="shared" si="209"/>
        <v/>
      </c>
      <c r="I13249" s="17"/>
      <c r="J13249" s="17"/>
      <c r="K13249" s="18" t="str">
        <f>IFERROR(VLOOKUP(J13249,基础信息!F:H,2,0),"")</f>
        <v/>
      </c>
      <c r="L13249" s="18" t="str">
        <f>IFERROR(VLOOKUP(J13249,基础信息!F:H,3,0),"")</f>
        <v/>
      </c>
    </row>
    <row r="13250" customFormat="1" spans="2:12">
      <c r="B13250" s="17"/>
      <c r="C13250" s="17"/>
      <c r="D13250" s="17"/>
      <c r="E13250" s="18" t="str">
        <f>IFERROR(VLOOKUP(D13250,基础信息!B:D,2,0),"")</f>
        <v/>
      </c>
      <c r="F13250" s="18" t="str">
        <f>IFERROR(VLOOKUP(D13250,基础信息!B:D,3,0),"")</f>
        <v/>
      </c>
      <c r="G13250" s="17"/>
      <c r="H13250" s="18" t="str">
        <f t="shared" si="209"/>
        <v/>
      </c>
      <c r="I13250" s="17"/>
      <c r="J13250" s="17"/>
      <c r="K13250" s="18" t="str">
        <f>IFERROR(VLOOKUP(J13250,基础信息!F:H,2,0),"")</f>
        <v/>
      </c>
      <c r="L13250" s="18" t="str">
        <f>IFERROR(VLOOKUP(J13250,基础信息!F:H,3,0),"")</f>
        <v/>
      </c>
    </row>
    <row r="13251" customFormat="1" spans="2:12">
      <c r="B13251" s="17"/>
      <c r="C13251" s="17"/>
      <c r="D13251" s="17"/>
      <c r="E13251" s="18" t="str">
        <f>IFERROR(VLOOKUP(D13251,基础信息!B:D,2,0),"")</f>
        <v/>
      </c>
      <c r="F13251" s="18" t="str">
        <f>IFERROR(VLOOKUP(D13251,基础信息!B:D,3,0),"")</f>
        <v/>
      </c>
      <c r="G13251" s="17"/>
      <c r="H13251" s="18" t="str">
        <f t="shared" si="209"/>
        <v/>
      </c>
      <c r="I13251" s="17"/>
      <c r="J13251" s="17"/>
      <c r="K13251" s="18" t="str">
        <f>IFERROR(VLOOKUP(J13251,基础信息!F:H,2,0),"")</f>
        <v/>
      </c>
      <c r="L13251" s="18" t="str">
        <f>IFERROR(VLOOKUP(J13251,基础信息!F:H,3,0),"")</f>
        <v/>
      </c>
    </row>
    <row r="13252" customFormat="1" spans="2:12">
      <c r="B13252" s="17"/>
      <c r="C13252" s="17"/>
      <c r="D13252" s="17"/>
      <c r="E13252" s="18" t="str">
        <f>IFERROR(VLOOKUP(D13252,基础信息!B:D,2,0),"")</f>
        <v/>
      </c>
      <c r="F13252" s="18" t="str">
        <f>IFERROR(VLOOKUP(D13252,基础信息!B:D,3,0),"")</f>
        <v/>
      </c>
      <c r="G13252" s="17"/>
      <c r="H13252" s="18" t="str">
        <f t="shared" si="209"/>
        <v/>
      </c>
      <c r="I13252" s="17"/>
      <c r="J13252" s="17"/>
      <c r="K13252" s="18" t="str">
        <f>IFERROR(VLOOKUP(J13252,基础信息!F:H,2,0),"")</f>
        <v/>
      </c>
      <c r="L13252" s="18" t="str">
        <f>IFERROR(VLOOKUP(J13252,基础信息!F:H,3,0),"")</f>
        <v/>
      </c>
    </row>
    <row r="13253" customFormat="1" spans="2:12">
      <c r="B13253" s="17"/>
      <c r="C13253" s="17"/>
      <c r="D13253" s="17"/>
      <c r="E13253" s="18" t="str">
        <f>IFERROR(VLOOKUP(D13253,基础信息!B:D,2,0),"")</f>
        <v/>
      </c>
      <c r="F13253" s="18" t="str">
        <f>IFERROR(VLOOKUP(D13253,基础信息!B:D,3,0),"")</f>
        <v/>
      </c>
      <c r="G13253" s="17"/>
      <c r="H13253" s="18" t="str">
        <f t="shared" si="209"/>
        <v/>
      </c>
      <c r="I13253" s="17"/>
      <c r="J13253" s="17"/>
      <c r="K13253" s="18" t="str">
        <f>IFERROR(VLOOKUP(J13253,基础信息!F:H,2,0),"")</f>
        <v/>
      </c>
      <c r="L13253" s="18" t="str">
        <f>IFERROR(VLOOKUP(J13253,基础信息!F:H,3,0),"")</f>
        <v/>
      </c>
    </row>
    <row r="13254" customFormat="1" spans="2:12">
      <c r="B13254" s="17"/>
      <c r="C13254" s="17"/>
      <c r="D13254" s="17"/>
      <c r="E13254" s="18" t="str">
        <f>IFERROR(VLOOKUP(D13254,基础信息!B:D,2,0),"")</f>
        <v/>
      </c>
      <c r="F13254" s="18" t="str">
        <f>IFERROR(VLOOKUP(D13254,基础信息!B:D,3,0),"")</f>
        <v/>
      </c>
      <c r="G13254" s="17"/>
      <c r="H13254" s="18" t="str">
        <f t="shared" si="209"/>
        <v/>
      </c>
      <c r="I13254" s="17"/>
      <c r="J13254" s="17"/>
      <c r="K13254" s="18" t="str">
        <f>IFERROR(VLOOKUP(J13254,基础信息!F:H,2,0),"")</f>
        <v/>
      </c>
      <c r="L13254" s="18" t="str">
        <f>IFERROR(VLOOKUP(J13254,基础信息!F:H,3,0),"")</f>
        <v/>
      </c>
    </row>
    <row r="13255" customFormat="1" spans="2:12">
      <c r="B13255" s="17"/>
      <c r="C13255" s="17"/>
      <c r="D13255" s="17"/>
      <c r="E13255" s="18" t="str">
        <f>IFERROR(VLOOKUP(D13255,基础信息!B:D,2,0),"")</f>
        <v/>
      </c>
      <c r="F13255" s="18" t="str">
        <f>IFERROR(VLOOKUP(D13255,基础信息!B:D,3,0),"")</f>
        <v/>
      </c>
      <c r="G13255" s="17"/>
      <c r="H13255" s="18" t="str">
        <f t="shared" si="209"/>
        <v/>
      </c>
      <c r="I13255" s="17"/>
      <c r="J13255" s="17"/>
      <c r="K13255" s="18" t="str">
        <f>IFERROR(VLOOKUP(J13255,基础信息!F:H,2,0),"")</f>
        <v/>
      </c>
      <c r="L13255" s="18" t="str">
        <f>IFERROR(VLOOKUP(J13255,基础信息!F:H,3,0),"")</f>
        <v/>
      </c>
    </row>
    <row r="13256" customFormat="1" spans="2:12">
      <c r="B13256" s="17"/>
      <c r="C13256" s="17"/>
      <c r="D13256" s="17"/>
      <c r="E13256" s="18" t="str">
        <f>IFERROR(VLOOKUP(D13256,基础信息!B:D,2,0),"")</f>
        <v/>
      </c>
      <c r="F13256" s="18" t="str">
        <f>IFERROR(VLOOKUP(D13256,基础信息!B:D,3,0),"")</f>
        <v/>
      </c>
      <c r="G13256" s="17"/>
      <c r="H13256" s="18" t="str">
        <f t="shared" si="209"/>
        <v/>
      </c>
      <c r="I13256" s="17"/>
      <c r="J13256" s="17"/>
      <c r="K13256" s="18" t="str">
        <f>IFERROR(VLOOKUP(J13256,基础信息!F:H,2,0),"")</f>
        <v/>
      </c>
      <c r="L13256" s="18" t="str">
        <f>IFERROR(VLOOKUP(J13256,基础信息!F:H,3,0),"")</f>
        <v/>
      </c>
    </row>
    <row r="13257" customFormat="1" spans="2:12">
      <c r="B13257" s="17"/>
      <c r="C13257" s="17"/>
      <c r="D13257" s="17"/>
      <c r="E13257" s="18" t="str">
        <f>IFERROR(VLOOKUP(D13257,基础信息!B:D,2,0),"")</f>
        <v/>
      </c>
      <c r="F13257" s="18" t="str">
        <f>IFERROR(VLOOKUP(D13257,基础信息!B:D,3,0),"")</f>
        <v/>
      </c>
      <c r="G13257" s="17"/>
      <c r="H13257" s="18" t="str">
        <f t="shared" si="209"/>
        <v/>
      </c>
      <c r="I13257" s="17"/>
      <c r="J13257" s="17"/>
      <c r="K13257" s="18" t="str">
        <f>IFERROR(VLOOKUP(J13257,基础信息!F:H,2,0),"")</f>
        <v/>
      </c>
      <c r="L13257" s="18" t="str">
        <f>IFERROR(VLOOKUP(J13257,基础信息!F:H,3,0),"")</f>
        <v/>
      </c>
    </row>
    <row r="13258" customFormat="1" spans="2:12">
      <c r="B13258" s="17"/>
      <c r="C13258" s="17"/>
      <c r="D13258" s="17"/>
      <c r="E13258" s="18" t="str">
        <f>IFERROR(VLOOKUP(D13258,基础信息!B:D,2,0),"")</f>
        <v/>
      </c>
      <c r="F13258" s="18" t="str">
        <f>IFERROR(VLOOKUP(D13258,基础信息!B:D,3,0),"")</f>
        <v/>
      </c>
      <c r="G13258" s="17"/>
      <c r="H13258" s="18" t="str">
        <f t="shared" si="209"/>
        <v/>
      </c>
      <c r="I13258" s="17"/>
      <c r="J13258" s="17"/>
      <c r="K13258" s="18" t="str">
        <f>IFERROR(VLOOKUP(J13258,基础信息!F:H,2,0),"")</f>
        <v/>
      </c>
      <c r="L13258" s="18" t="str">
        <f>IFERROR(VLOOKUP(J13258,基础信息!F:H,3,0),"")</f>
        <v/>
      </c>
    </row>
    <row r="13259" customFormat="1" spans="2:12">
      <c r="B13259" s="17"/>
      <c r="C13259" s="17"/>
      <c r="D13259" s="17"/>
      <c r="E13259" s="18" t="str">
        <f>IFERROR(VLOOKUP(D13259,基础信息!B:D,2,0),"")</f>
        <v/>
      </c>
      <c r="F13259" s="18" t="str">
        <f>IFERROR(VLOOKUP(D13259,基础信息!B:D,3,0),"")</f>
        <v/>
      </c>
      <c r="G13259" s="17"/>
      <c r="H13259" s="18" t="str">
        <f t="shared" si="209"/>
        <v/>
      </c>
      <c r="I13259" s="17"/>
      <c r="J13259" s="17"/>
      <c r="K13259" s="18" t="str">
        <f>IFERROR(VLOOKUP(J13259,基础信息!F:H,2,0),"")</f>
        <v/>
      </c>
      <c r="L13259" s="18" t="str">
        <f>IFERROR(VLOOKUP(J13259,基础信息!F:H,3,0),"")</f>
        <v/>
      </c>
    </row>
    <row r="13260" customFormat="1" spans="2:12">
      <c r="B13260" s="17"/>
      <c r="C13260" s="17"/>
      <c r="D13260" s="17"/>
      <c r="E13260" s="18" t="str">
        <f>IFERROR(VLOOKUP(D13260,基础信息!B:D,2,0),"")</f>
        <v/>
      </c>
      <c r="F13260" s="18" t="str">
        <f>IFERROR(VLOOKUP(D13260,基础信息!B:D,3,0),"")</f>
        <v/>
      </c>
      <c r="G13260" s="17"/>
      <c r="H13260" s="18" t="str">
        <f t="shared" si="209"/>
        <v/>
      </c>
      <c r="I13260" s="17"/>
      <c r="J13260" s="17"/>
      <c r="K13260" s="18" t="str">
        <f>IFERROR(VLOOKUP(J13260,基础信息!F:H,2,0),"")</f>
        <v/>
      </c>
      <c r="L13260" s="18" t="str">
        <f>IFERROR(VLOOKUP(J13260,基础信息!F:H,3,0),"")</f>
        <v/>
      </c>
    </row>
    <row r="13261" customFormat="1" spans="2:12">
      <c r="B13261" s="17"/>
      <c r="C13261" s="17"/>
      <c r="D13261" s="17"/>
      <c r="E13261" s="18" t="str">
        <f>IFERROR(VLOOKUP(D13261,基础信息!B:D,2,0),"")</f>
        <v/>
      </c>
      <c r="F13261" s="18" t="str">
        <f>IFERROR(VLOOKUP(D13261,基础信息!B:D,3,0),"")</f>
        <v/>
      </c>
      <c r="G13261" s="17"/>
      <c r="H13261" s="18" t="str">
        <f t="shared" si="209"/>
        <v/>
      </c>
      <c r="I13261" s="17"/>
      <c r="J13261" s="17"/>
      <c r="K13261" s="18" t="str">
        <f>IFERROR(VLOOKUP(J13261,基础信息!F:H,2,0),"")</f>
        <v/>
      </c>
      <c r="L13261" s="18" t="str">
        <f>IFERROR(VLOOKUP(J13261,基础信息!F:H,3,0),"")</f>
        <v/>
      </c>
    </row>
    <row r="13262" customFormat="1" spans="2:12">
      <c r="B13262" s="17"/>
      <c r="C13262" s="17"/>
      <c r="D13262" s="17"/>
      <c r="E13262" s="18" t="str">
        <f>IFERROR(VLOOKUP(D13262,基础信息!B:D,2,0),"")</f>
        <v/>
      </c>
      <c r="F13262" s="18" t="str">
        <f>IFERROR(VLOOKUP(D13262,基础信息!B:D,3,0),"")</f>
        <v/>
      </c>
      <c r="G13262" s="17"/>
      <c r="H13262" s="18" t="str">
        <f t="shared" si="209"/>
        <v/>
      </c>
      <c r="I13262" s="17"/>
      <c r="J13262" s="17"/>
      <c r="K13262" s="18" t="str">
        <f>IFERROR(VLOOKUP(J13262,基础信息!F:H,2,0),"")</f>
        <v/>
      </c>
      <c r="L13262" s="18" t="str">
        <f>IFERROR(VLOOKUP(J13262,基础信息!F:H,3,0),"")</f>
        <v/>
      </c>
    </row>
    <row r="13263" customFormat="1" spans="2:12">
      <c r="B13263" s="17"/>
      <c r="C13263" s="17"/>
      <c r="D13263" s="17"/>
      <c r="E13263" s="18" t="str">
        <f>IFERROR(VLOOKUP(D13263,基础信息!B:D,2,0),"")</f>
        <v/>
      </c>
      <c r="F13263" s="18" t="str">
        <f>IFERROR(VLOOKUP(D13263,基础信息!B:D,3,0),"")</f>
        <v/>
      </c>
      <c r="G13263" s="17"/>
      <c r="H13263" s="18" t="str">
        <f t="shared" si="209"/>
        <v/>
      </c>
      <c r="I13263" s="17"/>
      <c r="J13263" s="17"/>
      <c r="K13263" s="18" t="str">
        <f>IFERROR(VLOOKUP(J13263,基础信息!F:H,2,0),"")</f>
        <v/>
      </c>
      <c r="L13263" s="18" t="str">
        <f>IFERROR(VLOOKUP(J13263,基础信息!F:H,3,0),"")</f>
        <v/>
      </c>
    </row>
    <row r="13264" customFormat="1" spans="2:12">
      <c r="B13264" s="17"/>
      <c r="C13264" s="17"/>
      <c r="D13264" s="17"/>
      <c r="E13264" s="18" t="str">
        <f>IFERROR(VLOOKUP(D13264,基础信息!B:D,2,0),"")</f>
        <v/>
      </c>
      <c r="F13264" s="18" t="str">
        <f>IFERROR(VLOOKUP(D13264,基础信息!B:D,3,0),"")</f>
        <v/>
      </c>
      <c r="G13264" s="17"/>
      <c r="H13264" s="18" t="str">
        <f t="shared" si="209"/>
        <v/>
      </c>
      <c r="I13264" s="17"/>
      <c r="J13264" s="17"/>
      <c r="K13264" s="18" t="str">
        <f>IFERROR(VLOOKUP(J13264,基础信息!F:H,2,0),"")</f>
        <v/>
      </c>
      <c r="L13264" s="18" t="str">
        <f>IFERROR(VLOOKUP(J13264,基础信息!F:H,3,0),"")</f>
        <v/>
      </c>
    </row>
    <row r="13265" customFormat="1" spans="2:12">
      <c r="B13265" s="17"/>
      <c r="C13265" s="17"/>
      <c r="D13265" s="17"/>
      <c r="E13265" s="18" t="str">
        <f>IFERROR(VLOOKUP(D13265,基础信息!B:D,2,0),"")</f>
        <v/>
      </c>
      <c r="F13265" s="18" t="str">
        <f>IFERROR(VLOOKUP(D13265,基础信息!B:D,3,0),"")</f>
        <v/>
      </c>
      <c r="G13265" s="17"/>
      <c r="H13265" s="18" t="str">
        <f t="shared" si="209"/>
        <v/>
      </c>
      <c r="I13265" s="17"/>
      <c r="J13265" s="17"/>
      <c r="K13265" s="18" t="str">
        <f>IFERROR(VLOOKUP(J13265,基础信息!F:H,2,0),"")</f>
        <v/>
      </c>
      <c r="L13265" s="18" t="str">
        <f>IFERROR(VLOOKUP(J13265,基础信息!F:H,3,0),"")</f>
        <v/>
      </c>
    </row>
    <row r="13266" customFormat="1" spans="2:12">
      <c r="B13266" s="17"/>
      <c r="C13266" s="17"/>
      <c r="D13266" s="17"/>
      <c r="E13266" s="18" t="str">
        <f>IFERROR(VLOOKUP(D13266,基础信息!B:D,2,0),"")</f>
        <v/>
      </c>
      <c r="F13266" s="18" t="str">
        <f>IFERROR(VLOOKUP(D13266,基础信息!B:D,3,0),"")</f>
        <v/>
      </c>
      <c r="G13266" s="17"/>
      <c r="H13266" s="18" t="str">
        <f t="shared" si="209"/>
        <v/>
      </c>
      <c r="I13266" s="17"/>
      <c r="J13266" s="17"/>
      <c r="K13266" s="18" t="str">
        <f>IFERROR(VLOOKUP(J13266,基础信息!F:H,2,0),"")</f>
        <v/>
      </c>
      <c r="L13266" s="18" t="str">
        <f>IFERROR(VLOOKUP(J13266,基础信息!F:H,3,0),"")</f>
        <v/>
      </c>
    </row>
    <row r="13267" customFormat="1" spans="2:12">
      <c r="B13267" s="17"/>
      <c r="C13267" s="17"/>
      <c r="D13267" s="17"/>
      <c r="E13267" s="18" t="str">
        <f>IFERROR(VLOOKUP(D13267,基础信息!B:D,2,0),"")</f>
        <v/>
      </c>
      <c r="F13267" s="18" t="str">
        <f>IFERROR(VLOOKUP(D13267,基础信息!B:D,3,0),"")</f>
        <v/>
      </c>
      <c r="G13267" s="17"/>
      <c r="H13267" s="18" t="str">
        <f t="shared" si="209"/>
        <v/>
      </c>
      <c r="I13267" s="17"/>
      <c r="J13267" s="17"/>
      <c r="K13267" s="18" t="str">
        <f>IFERROR(VLOOKUP(J13267,基础信息!F:H,2,0),"")</f>
        <v/>
      </c>
      <c r="L13267" s="18" t="str">
        <f>IFERROR(VLOOKUP(J13267,基础信息!F:H,3,0),"")</f>
        <v/>
      </c>
    </row>
    <row r="13268" customFormat="1" spans="2:12">
      <c r="B13268" s="17"/>
      <c r="C13268" s="17"/>
      <c r="D13268" s="17"/>
      <c r="E13268" s="18" t="str">
        <f>IFERROR(VLOOKUP(D13268,基础信息!B:D,2,0),"")</f>
        <v/>
      </c>
      <c r="F13268" s="18" t="str">
        <f>IFERROR(VLOOKUP(D13268,基础信息!B:D,3,0),"")</f>
        <v/>
      </c>
      <c r="G13268" s="17"/>
      <c r="H13268" s="18" t="str">
        <f t="shared" si="209"/>
        <v/>
      </c>
      <c r="I13268" s="17"/>
      <c r="J13268" s="17"/>
      <c r="K13268" s="18" t="str">
        <f>IFERROR(VLOOKUP(J13268,基础信息!F:H,2,0),"")</f>
        <v/>
      </c>
      <c r="L13268" s="18" t="str">
        <f>IFERROR(VLOOKUP(J13268,基础信息!F:H,3,0),"")</f>
        <v/>
      </c>
    </row>
    <row r="13269" customFormat="1" spans="2:12">
      <c r="B13269" s="17"/>
      <c r="C13269" s="17"/>
      <c r="D13269" s="17"/>
      <c r="E13269" s="18" t="str">
        <f>IFERROR(VLOOKUP(D13269,基础信息!B:D,2,0),"")</f>
        <v/>
      </c>
      <c r="F13269" s="18" t="str">
        <f>IFERROR(VLOOKUP(D13269,基础信息!B:D,3,0),"")</f>
        <v/>
      </c>
      <c r="G13269" s="17"/>
      <c r="H13269" s="18" t="str">
        <f t="shared" si="209"/>
        <v/>
      </c>
      <c r="I13269" s="17"/>
      <c r="J13269" s="17"/>
      <c r="K13269" s="18" t="str">
        <f>IFERROR(VLOOKUP(J13269,基础信息!F:H,2,0),"")</f>
        <v/>
      </c>
      <c r="L13269" s="18" t="str">
        <f>IFERROR(VLOOKUP(J13269,基础信息!F:H,3,0),"")</f>
        <v/>
      </c>
    </row>
    <row r="13270" customFormat="1" spans="2:12">
      <c r="B13270" s="17"/>
      <c r="C13270" s="17"/>
      <c r="D13270" s="17"/>
      <c r="E13270" s="18" t="str">
        <f>IFERROR(VLOOKUP(D13270,基础信息!B:D,2,0),"")</f>
        <v/>
      </c>
      <c r="F13270" s="18" t="str">
        <f>IFERROR(VLOOKUP(D13270,基础信息!B:D,3,0),"")</f>
        <v/>
      </c>
      <c r="G13270" s="17"/>
      <c r="H13270" s="18" t="str">
        <f t="shared" si="209"/>
        <v/>
      </c>
      <c r="I13270" s="17"/>
      <c r="J13270" s="17"/>
      <c r="K13270" s="18" t="str">
        <f>IFERROR(VLOOKUP(J13270,基础信息!F:H,2,0),"")</f>
        <v/>
      </c>
      <c r="L13270" s="18" t="str">
        <f>IFERROR(VLOOKUP(J13270,基础信息!F:H,3,0),"")</f>
        <v/>
      </c>
    </row>
    <row r="13271" customFormat="1" spans="2:12">
      <c r="B13271" s="17"/>
      <c r="C13271" s="17"/>
      <c r="D13271" s="17"/>
      <c r="E13271" s="18" t="str">
        <f>IFERROR(VLOOKUP(D13271,基础信息!B:D,2,0),"")</f>
        <v/>
      </c>
      <c r="F13271" s="18" t="str">
        <f>IFERROR(VLOOKUP(D13271,基础信息!B:D,3,0),"")</f>
        <v/>
      </c>
      <c r="G13271" s="17"/>
      <c r="H13271" s="18" t="str">
        <f t="shared" si="209"/>
        <v/>
      </c>
      <c r="I13271" s="17"/>
      <c r="J13271" s="17"/>
      <c r="K13271" s="18" t="str">
        <f>IFERROR(VLOOKUP(J13271,基础信息!F:H,2,0),"")</f>
        <v/>
      </c>
      <c r="L13271" s="18" t="str">
        <f>IFERROR(VLOOKUP(J13271,基础信息!F:H,3,0),"")</f>
        <v/>
      </c>
    </row>
    <row r="13272" customFormat="1" spans="2:12">
      <c r="B13272" s="17"/>
      <c r="C13272" s="17"/>
      <c r="D13272" s="17"/>
      <c r="E13272" s="18" t="str">
        <f>IFERROR(VLOOKUP(D13272,基础信息!B:D,2,0),"")</f>
        <v/>
      </c>
      <c r="F13272" s="18" t="str">
        <f>IFERROR(VLOOKUP(D13272,基础信息!B:D,3,0),"")</f>
        <v/>
      </c>
      <c r="G13272" s="17"/>
      <c r="H13272" s="18" t="str">
        <f t="shared" si="209"/>
        <v/>
      </c>
      <c r="I13272" s="17"/>
      <c r="J13272" s="17"/>
      <c r="K13272" s="18" t="str">
        <f>IFERROR(VLOOKUP(J13272,基础信息!F:H,2,0),"")</f>
        <v/>
      </c>
      <c r="L13272" s="18" t="str">
        <f>IFERROR(VLOOKUP(J13272,基础信息!F:H,3,0),"")</f>
        <v/>
      </c>
    </row>
    <row r="13273" customFormat="1" spans="2:12">
      <c r="B13273" s="17"/>
      <c r="C13273" s="17"/>
      <c r="D13273" s="17"/>
      <c r="E13273" s="18" t="str">
        <f>IFERROR(VLOOKUP(D13273,基础信息!B:D,2,0),"")</f>
        <v/>
      </c>
      <c r="F13273" s="18" t="str">
        <f>IFERROR(VLOOKUP(D13273,基础信息!B:D,3,0),"")</f>
        <v/>
      </c>
      <c r="G13273" s="17"/>
      <c r="H13273" s="18" t="str">
        <f t="shared" si="209"/>
        <v/>
      </c>
      <c r="I13273" s="17"/>
      <c r="J13273" s="17"/>
      <c r="K13273" s="18" t="str">
        <f>IFERROR(VLOOKUP(J13273,基础信息!F:H,2,0),"")</f>
        <v/>
      </c>
      <c r="L13273" s="18" t="str">
        <f>IFERROR(VLOOKUP(J13273,基础信息!F:H,3,0),"")</f>
        <v/>
      </c>
    </row>
    <row r="13274" customFormat="1" spans="2:12">
      <c r="B13274" s="17"/>
      <c r="C13274" s="17"/>
      <c r="D13274" s="17"/>
      <c r="E13274" s="18" t="str">
        <f>IFERROR(VLOOKUP(D13274,基础信息!B:D,2,0),"")</f>
        <v/>
      </c>
      <c r="F13274" s="18" t="str">
        <f>IFERROR(VLOOKUP(D13274,基础信息!B:D,3,0),"")</f>
        <v/>
      </c>
      <c r="G13274" s="17"/>
      <c r="H13274" s="18" t="str">
        <f t="shared" si="209"/>
        <v/>
      </c>
      <c r="I13274" s="17"/>
      <c r="J13274" s="17"/>
      <c r="K13274" s="18" t="str">
        <f>IFERROR(VLOOKUP(J13274,基础信息!F:H,2,0),"")</f>
        <v/>
      </c>
      <c r="L13274" s="18" t="str">
        <f>IFERROR(VLOOKUP(J13274,基础信息!F:H,3,0),"")</f>
        <v/>
      </c>
    </row>
    <row r="13275" customFormat="1" spans="2:12">
      <c r="B13275" s="17"/>
      <c r="C13275" s="17"/>
      <c r="D13275" s="17"/>
      <c r="E13275" s="18" t="str">
        <f>IFERROR(VLOOKUP(D13275,基础信息!B:D,2,0),"")</f>
        <v/>
      </c>
      <c r="F13275" s="18" t="str">
        <f>IFERROR(VLOOKUP(D13275,基础信息!B:D,3,0),"")</f>
        <v/>
      </c>
      <c r="G13275" s="17"/>
      <c r="H13275" s="18" t="str">
        <f t="shared" si="209"/>
        <v/>
      </c>
      <c r="I13275" s="17"/>
      <c r="J13275" s="17"/>
      <c r="K13275" s="18" t="str">
        <f>IFERROR(VLOOKUP(J13275,基础信息!F:H,2,0),"")</f>
        <v/>
      </c>
      <c r="L13275" s="18" t="str">
        <f>IFERROR(VLOOKUP(J13275,基础信息!F:H,3,0),"")</f>
        <v/>
      </c>
    </row>
    <row r="13276" customFormat="1" spans="2:12">
      <c r="B13276" s="17"/>
      <c r="C13276" s="17"/>
      <c r="D13276" s="17"/>
      <c r="E13276" s="18" t="str">
        <f>IFERROR(VLOOKUP(D13276,基础信息!B:D,2,0),"")</f>
        <v/>
      </c>
      <c r="F13276" s="18" t="str">
        <f>IFERROR(VLOOKUP(D13276,基础信息!B:D,3,0),"")</f>
        <v/>
      </c>
      <c r="G13276" s="17"/>
      <c r="H13276" s="18" t="str">
        <f t="shared" si="209"/>
        <v/>
      </c>
      <c r="I13276" s="17"/>
      <c r="J13276" s="17"/>
      <c r="K13276" s="18" t="str">
        <f>IFERROR(VLOOKUP(J13276,基础信息!F:H,2,0),"")</f>
        <v/>
      </c>
      <c r="L13276" s="18" t="str">
        <f>IFERROR(VLOOKUP(J13276,基础信息!F:H,3,0),"")</f>
        <v/>
      </c>
    </row>
    <row r="13277" customFormat="1" spans="2:12">
      <c r="B13277" s="17"/>
      <c r="C13277" s="17"/>
      <c r="D13277" s="17"/>
      <c r="E13277" s="18" t="str">
        <f>IFERROR(VLOOKUP(D13277,基础信息!B:D,2,0),"")</f>
        <v/>
      </c>
      <c r="F13277" s="18" t="str">
        <f>IFERROR(VLOOKUP(D13277,基础信息!B:D,3,0),"")</f>
        <v/>
      </c>
      <c r="G13277" s="17"/>
      <c r="H13277" s="18" t="str">
        <f t="shared" si="209"/>
        <v/>
      </c>
      <c r="I13277" s="17"/>
      <c r="J13277" s="17"/>
      <c r="K13277" s="18" t="str">
        <f>IFERROR(VLOOKUP(J13277,基础信息!F:H,2,0),"")</f>
        <v/>
      </c>
      <c r="L13277" s="18" t="str">
        <f>IFERROR(VLOOKUP(J13277,基础信息!F:H,3,0),"")</f>
        <v/>
      </c>
    </row>
    <row r="13278" customFormat="1" spans="2:12">
      <c r="B13278" s="17"/>
      <c r="C13278" s="17"/>
      <c r="D13278" s="17"/>
      <c r="E13278" s="18" t="str">
        <f>IFERROR(VLOOKUP(D13278,基础信息!B:D,2,0),"")</f>
        <v/>
      </c>
      <c r="F13278" s="18" t="str">
        <f>IFERROR(VLOOKUP(D13278,基础信息!B:D,3,0),"")</f>
        <v/>
      </c>
      <c r="G13278" s="17"/>
      <c r="H13278" s="18" t="str">
        <f t="shared" si="209"/>
        <v/>
      </c>
      <c r="I13278" s="17"/>
      <c r="J13278" s="17"/>
      <c r="K13278" s="18" t="str">
        <f>IFERROR(VLOOKUP(J13278,基础信息!F:H,2,0),"")</f>
        <v/>
      </c>
      <c r="L13278" s="18" t="str">
        <f>IFERROR(VLOOKUP(J13278,基础信息!F:H,3,0),"")</f>
        <v/>
      </c>
    </row>
    <row r="13279" customFormat="1" spans="2:12">
      <c r="B13279" s="17"/>
      <c r="C13279" s="17"/>
      <c r="D13279" s="17"/>
      <c r="E13279" s="18" t="str">
        <f>IFERROR(VLOOKUP(D13279,基础信息!B:D,2,0),"")</f>
        <v/>
      </c>
      <c r="F13279" s="18" t="str">
        <f>IFERROR(VLOOKUP(D13279,基础信息!B:D,3,0),"")</f>
        <v/>
      </c>
      <c r="G13279" s="17"/>
      <c r="H13279" s="18" t="str">
        <f t="shared" si="209"/>
        <v/>
      </c>
      <c r="I13279" s="17"/>
      <c r="J13279" s="17"/>
      <c r="K13279" s="18" t="str">
        <f>IFERROR(VLOOKUP(J13279,基础信息!F:H,2,0),"")</f>
        <v/>
      </c>
      <c r="L13279" s="18" t="str">
        <f>IFERROR(VLOOKUP(J13279,基础信息!F:H,3,0),"")</f>
        <v/>
      </c>
    </row>
    <row r="13280" customFormat="1" spans="2:12">
      <c r="B13280" s="17"/>
      <c r="C13280" s="17"/>
      <c r="D13280" s="17"/>
      <c r="E13280" s="18" t="str">
        <f>IFERROR(VLOOKUP(D13280,基础信息!B:D,2,0),"")</f>
        <v/>
      </c>
      <c r="F13280" s="18" t="str">
        <f>IFERROR(VLOOKUP(D13280,基础信息!B:D,3,0),"")</f>
        <v/>
      </c>
      <c r="G13280" s="17"/>
      <c r="H13280" s="18" t="str">
        <f t="shared" si="209"/>
        <v/>
      </c>
      <c r="I13280" s="17"/>
      <c r="J13280" s="17"/>
      <c r="K13280" s="18" t="str">
        <f>IFERROR(VLOOKUP(J13280,基础信息!F:H,2,0),"")</f>
        <v/>
      </c>
      <c r="L13280" s="18" t="str">
        <f>IFERROR(VLOOKUP(J13280,基础信息!F:H,3,0),"")</f>
        <v/>
      </c>
    </row>
    <row r="13281" customFormat="1" spans="2:12">
      <c r="B13281" s="17"/>
      <c r="C13281" s="17"/>
      <c r="D13281" s="17"/>
      <c r="E13281" s="18" t="str">
        <f>IFERROR(VLOOKUP(D13281,基础信息!B:D,2,0),"")</f>
        <v/>
      </c>
      <c r="F13281" s="18" t="str">
        <f>IFERROR(VLOOKUP(D13281,基础信息!B:D,3,0),"")</f>
        <v/>
      </c>
      <c r="G13281" s="17"/>
      <c r="H13281" s="18" t="str">
        <f t="shared" si="209"/>
        <v/>
      </c>
      <c r="I13281" s="17"/>
      <c r="J13281" s="17"/>
      <c r="K13281" s="18" t="str">
        <f>IFERROR(VLOOKUP(J13281,基础信息!F:H,2,0),"")</f>
        <v/>
      </c>
      <c r="L13281" s="18" t="str">
        <f>IFERROR(VLOOKUP(J13281,基础信息!F:H,3,0),"")</f>
        <v/>
      </c>
    </row>
    <row r="13282" customFormat="1" spans="2:12">
      <c r="B13282" s="17"/>
      <c r="C13282" s="17"/>
      <c r="D13282" s="17"/>
      <c r="E13282" s="18" t="str">
        <f>IFERROR(VLOOKUP(D13282,基础信息!B:D,2,0),"")</f>
        <v/>
      </c>
      <c r="F13282" s="18" t="str">
        <f>IFERROR(VLOOKUP(D13282,基础信息!B:D,3,0),"")</f>
        <v/>
      </c>
      <c r="G13282" s="17"/>
      <c r="H13282" s="18" t="str">
        <f t="shared" si="209"/>
        <v/>
      </c>
      <c r="I13282" s="17"/>
      <c r="J13282" s="17"/>
      <c r="K13282" s="18" t="str">
        <f>IFERROR(VLOOKUP(J13282,基础信息!F:H,2,0),"")</f>
        <v/>
      </c>
      <c r="L13282" s="18" t="str">
        <f>IFERROR(VLOOKUP(J13282,基础信息!F:H,3,0),"")</f>
        <v/>
      </c>
    </row>
    <row r="13283" customFormat="1" spans="2:12">
      <c r="B13283" s="17"/>
      <c r="C13283" s="17"/>
      <c r="D13283" s="17"/>
      <c r="E13283" s="18" t="str">
        <f>IFERROR(VLOOKUP(D13283,基础信息!B:D,2,0),"")</f>
        <v/>
      </c>
      <c r="F13283" s="18" t="str">
        <f>IFERROR(VLOOKUP(D13283,基础信息!B:D,3,0),"")</f>
        <v/>
      </c>
      <c r="G13283" s="17"/>
      <c r="H13283" s="18" t="str">
        <f t="shared" si="209"/>
        <v/>
      </c>
      <c r="I13283" s="17"/>
      <c r="J13283" s="17"/>
      <c r="K13283" s="18" t="str">
        <f>IFERROR(VLOOKUP(J13283,基础信息!F:H,2,0),"")</f>
        <v/>
      </c>
      <c r="L13283" s="18" t="str">
        <f>IFERROR(VLOOKUP(J13283,基础信息!F:H,3,0),"")</f>
        <v/>
      </c>
    </row>
    <row r="13284" customFormat="1" spans="2:12">
      <c r="B13284" s="17"/>
      <c r="C13284" s="17"/>
      <c r="D13284" s="17"/>
      <c r="E13284" s="18" t="str">
        <f>IFERROR(VLOOKUP(D13284,基础信息!B:D,2,0),"")</f>
        <v/>
      </c>
      <c r="F13284" s="18" t="str">
        <f>IFERROR(VLOOKUP(D13284,基础信息!B:D,3,0),"")</f>
        <v/>
      </c>
      <c r="G13284" s="17"/>
      <c r="H13284" s="18" t="str">
        <f t="shared" si="209"/>
        <v/>
      </c>
      <c r="I13284" s="17"/>
      <c r="J13284" s="17"/>
      <c r="K13284" s="18" t="str">
        <f>IFERROR(VLOOKUP(J13284,基础信息!F:H,2,0),"")</f>
        <v/>
      </c>
      <c r="L13284" s="18" t="str">
        <f>IFERROR(VLOOKUP(J13284,基础信息!F:H,3,0),"")</f>
        <v/>
      </c>
    </row>
    <row r="13285" customFormat="1" spans="2:12">
      <c r="B13285" s="17"/>
      <c r="C13285" s="17"/>
      <c r="D13285" s="17"/>
      <c r="E13285" s="18" t="str">
        <f>IFERROR(VLOOKUP(D13285,基础信息!B:D,2,0),"")</f>
        <v/>
      </c>
      <c r="F13285" s="18" t="str">
        <f>IFERROR(VLOOKUP(D13285,基础信息!B:D,3,0),"")</f>
        <v/>
      </c>
      <c r="G13285" s="17"/>
      <c r="H13285" s="18" t="str">
        <f t="shared" si="209"/>
        <v/>
      </c>
      <c r="I13285" s="17"/>
      <c r="J13285" s="17"/>
      <c r="K13285" s="18" t="str">
        <f>IFERROR(VLOOKUP(J13285,基础信息!F:H,2,0),"")</f>
        <v/>
      </c>
      <c r="L13285" s="18" t="str">
        <f>IFERROR(VLOOKUP(J13285,基础信息!F:H,3,0),"")</f>
        <v/>
      </c>
    </row>
    <row r="13286" customFormat="1" spans="2:12">
      <c r="B13286" s="17"/>
      <c r="C13286" s="17"/>
      <c r="D13286" s="17"/>
      <c r="E13286" s="18" t="str">
        <f>IFERROR(VLOOKUP(D13286,基础信息!B:D,2,0),"")</f>
        <v/>
      </c>
      <c r="F13286" s="18" t="str">
        <f>IFERROR(VLOOKUP(D13286,基础信息!B:D,3,0),"")</f>
        <v/>
      </c>
      <c r="G13286" s="17"/>
      <c r="H13286" s="18" t="str">
        <f t="shared" si="209"/>
        <v/>
      </c>
      <c r="I13286" s="17"/>
      <c r="J13286" s="17"/>
      <c r="K13286" s="18" t="str">
        <f>IFERROR(VLOOKUP(J13286,基础信息!F:H,2,0),"")</f>
        <v/>
      </c>
      <c r="L13286" s="18" t="str">
        <f>IFERROR(VLOOKUP(J13286,基础信息!F:H,3,0),"")</f>
        <v/>
      </c>
    </row>
    <row r="13287" customFormat="1" spans="2:12">
      <c r="B13287" s="17"/>
      <c r="C13287" s="17"/>
      <c r="D13287" s="17"/>
      <c r="E13287" s="18" t="str">
        <f>IFERROR(VLOOKUP(D13287,基础信息!B:D,2,0),"")</f>
        <v/>
      </c>
      <c r="F13287" s="18" t="str">
        <f>IFERROR(VLOOKUP(D13287,基础信息!B:D,3,0),"")</f>
        <v/>
      </c>
      <c r="G13287" s="17"/>
      <c r="H13287" s="18" t="str">
        <f t="shared" si="209"/>
        <v/>
      </c>
      <c r="I13287" s="17"/>
      <c r="J13287" s="17"/>
      <c r="K13287" s="18" t="str">
        <f>IFERROR(VLOOKUP(J13287,基础信息!F:H,2,0),"")</f>
        <v/>
      </c>
      <c r="L13287" s="18" t="str">
        <f>IFERROR(VLOOKUP(J13287,基础信息!F:H,3,0),"")</f>
        <v/>
      </c>
    </row>
    <row r="13288" customFormat="1" spans="2:12">
      <c r="B13288" s="17"/>
      <c r="C13288" s="17"/>
      <c r="D13288" s="17"/>
      <c r="E13288" s="18" t="str">
        <f>IFERROR(VLOOKUP(D13288,基础信息!B:D,2,0),"")</f>
        <v/>
      </c>
      <c r="F13288" s="18" t="str">
        <f>IFERROR(VLOOKUP(D13288,基础信息!B:D,3,0),"")</f>
        <v/>
      </c>
      <c r="G13288" s="17"/>
      <c r="H13288" s="18" t="str">
        <f t="shared" si="209"/>
        <v/>
      </c>
      <c r="I13288" s="17"/>
      <c r="J13288" s="17"/>
      <c r="K13288" s="18" t="str">
        <f>IFERROR(VLOOKUP(J13288,基础信息!F:H,2,0),"")</f>
        <v/>
      </c>
      <c r="L13288" s="18" t="str">
        <f>IFERROR(VLOOKUP(J13288,基础信息!F:H,3,0),"")</f>
        <v/>
      </c>
    </row>
    <row r="13289" customFormat="1" spans="2:12">
      <c r="B13289" s="17"/>
      <c r="C13289" s="17"/>
      <c r="D13289" s="17"/>
      <c r="E13289" s="18" t="str">
        <f>IFERROR(VLOOKUP(D13289,基础信息!B:D,2,0),"")</f>
        <v/>
      </c>
      <c r="F13289" s="18" t="str">
        <f>IFERROR(VLOOKUP(D13289,基础信息!B:D,3,0),"")</f>
        <v/>
      </c>
      <c r="G13289" s="17"/>
      <c r="H13289" s="18" t="str">
        <f t="shared" si="209"/>
        <v/>
      </c>
      <c r="I13289" s="17"/>
      <c r="J13289" s="17"/>
      <c r="K13289" s="18" t="str">
        <f>IFERROR(VLOOKUP(J13289,基础信息!F:H,2,0),"")</f>
        <v/>
      </c>
      <c r="L13289" s="18" t="str">
        <f>IFERROR(VLOOKUP(J13289,基础信息!F:H,3,0),"")</f>
        <v/>
      </c>
    </row>
    <row r="13290" customFormat="1" spans="2:12">
      <c r="B13290" s="17"/>
      <c r="C13290" s="17"/>
      <c r="D13290" s="17"/>
      <c r="E13290" s="18" t="str">
        <f>IFERROR(VLOOKUP(D13290,基础信息!B:D,2,0),"")</f>
        <v/>
      </c>
      <c r="F13290" s="18" t="str">
        <f>IFERROR(VLOOKUP(D13290,基础信息!B:D,3,0),"")</f>
        <v/>
      </c>
      <c r="G13290" s="17"/>
      <c r="H13290" s="18" t="str">
        <f t="shared" si="209"/>
        <v/>
      </c>
      <c r="I13290" s="17"/>
      <c r="J13290" s="17"/>
      <c r="K13290" s="18" t="str">
        <f>IFERROR(VLOOKUP(J13290,基础信息!F:H,2,0),"")</f>
        <v/>
      </c>
      <c r="L13290" s="18" t="str">
        <f>IFERROR(VLOOKUP(J13290,基础信息!F:H,3,0),"")</f>
        <v/>
      </c>
    </row>
    <row r="13291" customFormat="1" spans="2:12">
      <c r="B13291" s="17"/>
      <c r="C13291" s="17"/>
      <c r="D13291" s="17"/>
      <c r="E13291" s="18" t="str">
        <f>IFERROR(VLOOKUP(D13291,基础信息!B:D,2,0),"")</f>
        <v/>
      </c>
      <c r="F13291" s="18" t="str">
        <f>IFERROR(VLOOKUP(D13291,基础信息!B:D,3,0),"")</f>
        <v/>
      </c>
      <c r="G13291" s="17"/>
      <c r="H13291" s="18" t="str">
        <f t="shared" si="209"/>
        <v/>
      </c>
      <c r="I13291" s="17"/>
      <c r="J13291" s="17"/>
      <c r="K13291" s="18" t="str">
        <f>IFERROR(VLOOKUP(J13291,基础信息!F:H,2,0),"")</f>
        <v/>
      </c>
      <c r="L13291" s="18" t="str">
        <f>IFERROR(VLOOKUP(J13291,基础信息!F:H,3,0),"")</f>
        <v/>
      </c>
    </row>
    <row r="13292" customFormat="1" spans="2:12">
      <c r="B13292" s="17"/>
      <c r="C13292" s="17"/>
      <c r="D13292" s="17"/>
      <c r="E13292" s="18" t="str">
        <f>IFERROR(VLOOKUP(D13292,基础信息!B:D,2,0),"")</f>
        <v/>
      </c>
      <c r="F13292" s="18" t="str">
        <f>IFERROR(VLOOKUP(D13292,基础信息!B:D,3,0),"")</f>
        <v/>
      </c>
      <c r="G13292" s="17"/>
      <c r="H13292" s="18" t="str">
        <f t="shared" si="209"/>
        <v/>
      </c>
      <c r="I13292" s="17"/>
      <c r="J13292" s="17"/>
      <c r="K13292" s="18" t="str">
        <f>IFERROR(VLOOKUP(J13292,基础信息!F:H,2,0),"")</f>
        <v/>
      </c>
      <c r="L13292" s="18" t="str">
        <f>IFERROR(VLOOKUP(J13292,基础信息!F:H,3,0),"")</f>
        <v/>
      </c>
    </row>
    <row r="13293" customFormat="1" spans="2:12">
      <c r="B13293" s="17"/>
      <c r="C13293" s="17"/>
      <c r="D13293" s="17"/>
      <c r="E13293" s="18" t="str">
        <f>IFERROR(VLOOKUP(D13293,基础信息!B:D,2,0),"")</f>
        <v/>
      </c>
      <c r="F13293" s="18" t="str">
        <f>IFERROR(VLOOKUP(D13293,基础信息!B:D,3,0),"")</f>
        <v/>
      </c>
      <c r="G13293" s="17"/>
      <c r="H13293" s="18" t="str">
        <f t="shared" si="209"/>
        <v/>
      </c>
      <c r="I13293" s="17"/>
      <c r="J13293" s="17"/>
      <c r="K13293" s="18" t="str">
        <f>IFERROR(VLOOKUP(J13293,基础信息!F:H,2,0),"")</f>
        <v/>
      </c>
      <c r="L13293" s="18" t="str">
        <f>IFERROR(VLOOKUP(J13293,基础信息!F:H,3,0),"")</f>
        <v/>
      </c>
    </row>
    <row r="13294" customFormat="1" spans="2:12">
      <c r="B13294" s="17"/>
      <c r="C13294" s="17"/>
      <c r="D13294" s="17"/>
      <c r="E13294" s="18" t="str">
        <f>IFERROR(VLOOKUP(D13294,基础信息!B:D,2,0),"")</f>
        <v/>
      </c>
      <c r="F13294" s="18" t="str">
        <f>IFERROR(VLOOKUP(D13294,基础信息!B:D,3,0),"")</f>
        <v/>
      </c>
      <c r="G13294" s="17"/>
      <c r="H13294" s="18" t="str">
        <f t="shared" si="209"/>
        <v/>
      </c>
      <c r="I13294" s="17"/>
      <c r="J13294" s="17"/>
      <c r="K13294" s="18" t="str">
        <f>IFERROR(VLOOKUP(J13294,基础信息!F:H,2,0),"")</f>
        <v/>
      </c>
      <c r="L13294" s="18" t="str">
        <f>IFERROR(VLOOKUP(J13294,基础信息!F:H,3,0),"")</f>
        <v/>
      </c>
    </row>
    <row r="13295" customFormat="1" spans="2:12">
      <c r="B13295" s="17"/>
      <c r="C13295" s="17"/>
      <c r="D13295" s="17"/>
      <c r="E13295" s="18" t="str">
        <f>IFERROR(VLOOKUP(D13295,基础信息!B:D,2,0),"")</f>
        <v/>
      </c>
      <c r="F13295" s="18" t="str">
        <f>IFERROR(VLOOKUP(D13295,基础信息!B:D,3,0),"")</f>
        <v/>
      </c>
      <c r="G13295" s="17"/>
      <c r="H13295" s="18" t="str">
        <f t="shared" si="209"/>
        <v/>
      </c>
      <c r="I13295" s="17"/>
      <c r="J13295" s="17"/>
      <c r="K13295" s="18" t="str">
        <f>IFERROR(VLOOKUP(J13295,基础信息!F:H,2,0),"")</f>
        <v/>
      </c>
      <c r="L13295" s="18" t="str">
        <f>IFERROR(VLOOKUP(J13295,基础信息!F:H,3,0),"")</f>
        <v/>
      </c>
    </row>
    <row r="13296" customFormat="1" spans="2:12">
      <c r="B13296" s="17"/>
      <c r="C13296" s="17"/>
      <c r="D13296" s="17"/>
      <c r="E13296" s="18" t="str">
        <f>IFERROR(VLOOKUP(D13296,基础信息!B:D,2,0),"")</f>
        <v/>
      </c>
      <c r="F13296" s="18" t="str">
        <f>IFERROR(VLOOKUP(D13296,基础信息!B:D,3,0),"")</f>
        <v/>
      </c>
      <c r="G13296" s="17"/>
      <c r="H13296" s="18" t="str">
        <f t="shared" si="209"/>
        <v/>
      </c>
      <c r="I13296" s="17"/>
      <c r="J13296" s="17"/>
      <c r="K13296" s="18" t="str">
        <f>IFERROR(VLOOKUP(J13296,基础信息!F:H,2,0),"")</f>
        <v/>
      </c>
      <c r="L13296" s="18" t="str">
        <f>IFERROR(VLOOKUP(J13296,基础信息!F:H,3,0),"")</f>
        <v/>
      </c>
    </row>
    <row r="13297" customFormat="1" spans="2:12">
      <c r="B13297" s="17"/>
      <c r="C13297" s="17"/>
      <c r="D13297" s="17"/>
      <c r="E13297" s="18" t="str">
        <f>IFERROR(VLOOKUP(D13297,基础信息!B:D,2,0),"")</f>
        <v/>
      </c>
      <c r="F13297" s="18" t="str">
        <f>IFERROR(VLOOKUP(D13297,基础信息!B:D,3,0),"")</f>
        <v/>
      </c>
      <c r="G13297" s="17"/>
      <c r="H13297" s="18" t="str">
        <f t="shared" si="209"/>
        <v/>
      </c>
      <c r="I13297" s="17"/>
      <c r="J13297" s="17"/>
      <c r="K13297" s="18" t="str">
        <f>IFERROR(VLOOKUP(J13297,基础信息!F:H,2,0),"")</f>
        <v/>
      </c>
      <c r="L13297" s="18" t="str">
        <f>IFERROR(VLOOKUP(J13297,基础信息!F:H,3,0),"")</f>
        <v/>
      </c>
    </row>
    <row r="13298" customFormat="1" spans="2:12">
      <c r="B13298" s="17"/>
      <c r="C13298" s="17"/>
      <c r="D13298" s="17"/>
      <c r="E13298" s="18" t="str">
        <f>IFERROR(VLOOKUP(D13298,基础信息!B:D,2,0),"")</f>
        <v/>
      </c>
      <c r="F13298" s="18" t="str">
        <f>IFERROR(VLOOKUP(D13298,基础信息!B:D,3,0),"")</f>
        <v/>
      </c>
      <c r="G13298" s="17"/>
      <c r="H13298" s="18" t="str">
        <f t="shared" si="209"/>
        <v/>
      </c>
      <c r="I13298" s="17"/>
      <c r="J13298" s="17"/>
      <c r="K13298" s="18" t="str">
        <f>IFERROR(VLOOKUP(J13298,基础信息!F:H,2,0),"")</f>
        <v/>
      </c>
      <c r="L13298" s="18" t="str">
        <f>IFERROR(VLOOKUP(J13298,基础信息!F:H,3,0),"")</f>
        <v/>
      </c>
    </row>
    <row r="13299" customFormat="1" spans="2:12">
      <c r="B13299" s="17"/>
      <c r="C13299" s="17"/>
      <c r="D13299" s="17"/>
      <c r="E13299" s="18" t="str">
        <f>IFERROR(VLOOKUP(D13299,基础信息!B:D,2,0),"")</f>
        <v/>
      </c>
      <c r="F13299" s="18" t="str">
        <f>IFERROR(VLOOKUP(D13299,基础信息!B:D,3,0),"")</f>
        <v/>
      </c>
      <c r="G13299" s="17"/>
      <c r="H13299" s="18" t="str">
        <f t="shared" si="209"/>
        <v/>
      </c>
      <c r="I13299" s="17"/>
      <c r="J13299" s="17"/>
      <c r="K13299" s="18" t="str">
        <f>IFERROR(VLOOKUP(J13299,基础信息!F:H,2,0),"")</f>
        <v/>
      </c>
      <c r="L13299" s="18" t="str">
        <f>IFERROR(VLOOKUP(J13299,基础信息!F:H,3,0),"")</f>
        <v/>
      </c>
    </row>
    <row r="13300" customFormat="1" spans="2:12">
      <c r="B13300" s="17"/>
      <c r="C13300" s="17"/>
      <c r="D13300" s="17"/>
      <c r="E13300" s="18" t="str">
        <f>IFERROR(VLOOKUP(D13300,基础信息!B:D,2,0),"")</f>
        <v/>
      </c>
      <c r="F13300" s="18" t="str">
        <f>IFERROR(VLOOKUP(D13300,基础信息!B:D,3,0),"")</f>
        <v/>
      </c>
      <c r="G13300" s="17"/>
      <c r="H13300" s="18" t="str">
        <f t="shared" si="209"/>
        <v/>
      </c>
      <c r="I13300" s="17"/>
      <c r="J13300" s="17"/>
      <c r="K13300" s="18" t="str">
        <f>IFERROR(VLOOKUP(J13300,基础信息!F:H,2,0),"")</f>
        <v/>
      </c>
      <c r="L13300" s="18" t="str">
        <f>IFERROR(VLOOKUP(J13300,基础信息!F:H,3,0),"")</f>
        <v/>
      </c>
    </row>
    <row r="13301" customFormat="1" spans="2:12">
      <c r="B13301" s="17"/>
      <c r="C13301" s="17"/>
      <c r="D13301" s="17"/>
      <c r="E13301" s="18" t="str">
        <f>IFERROR(VLOOKUP(D13301,基础信息!B:D,2,0),"")</f>
        <v/>
      </c>
      <c r="F13301" s="18" t="str">
        <f>IFERROR(VLOOKUP(D13301,基础信息!B:D,3,0),"")</f>
        <v/>
      </c>
      <c r="G13301" s="17"/>
      <c r="H13301" s="18" t="str">
        <f t="shared" ref="H13301:H13364" si="210">IFERROR(F13301*G13301,"")</f>
        <v/>
      </c>
      <c r="I13301" s="17"/>
      <c r="J13301" s="17"/>
      <c r="K13301" s="18" t="str">
        <f>IFERROR(VLOOKUP(J13301,基础信息!F:H,2,0),"")</f>
        <v/>
      </c>
      <c r="L13301" s="18" t="str">
        <f>IFERROR(VLOOKUP(J13301,基础信息!F:H,3,0),"")</f>
        <v/>
      </c>
    </row>
    <row r="13302" customFormat="1" spans="2:12">
      <c r="B13302" s="17"/>
      <c r="C13302" s="17"/>
      <c r="D13302" s="17"/>
      <c r="E13302" s="18" t="str">
        <f>IFERROR(VLOOKUP(D13302,基础信息!B:D,2,0),"")</f>
        <v/>
      </c>
      <c r="F13302" s="18" t="str">
        <f>IFERROR(VLOOKUP(D13302,基础信息!B:D,3,0),"")</f>
        <v/>
      </c>
      <c r="G13302" s="17"/>
      <c r="H13302" s="18" t="str">
        <f t="shared" si="210"/>
        <v/>
      </c>
      <c r="I13302" s="17"/>
      <c r="J13302" s="17"/>
      <c r="K13302" s="18" t="str">
        <f>IFERROR(VLOOKUP(J13302,基础信息!F:H,2,0),"")</f>
        <v/>
      </c>
      <c r="L13302" s="18" t="str">
        <f>IFERROR(VLOOKUP(J13302,基础信息!F:H,3,0),"")</f>
        <v/>
      </c>
    </row>
    <row r="13303" customFormat="1" spans="2:12">
      <c r="B13303" s="17"/>
      <c r="C13303" s="17"/>
      <c r="D13303" s="17"/>
      <c r="E13303" s="18" t="str">
        <f>IFERROR(VLOOKUP(D13303,基础信息!B:D,2,0),"")</f>
        <v/>
      </c>
      <c r="F13303" s="18" t="str">
        <f>IFERROR(VLOOKUP(D13303,基础信息!B:D,3,0),"")</f>
        <v/>
      </c>
      <c r="G13303" s="17"/>
      <c r="H13303" s="18" t="str">
        <f t="shared" si="210"/>
        <v/>
      </c>
      <c r="I13303" s="17"/>
      <c r="J13303" s="17"/>
      <c r="K13303" s="18" t="str">
        <f>IFERROR(VLOOKUP(J13303,基础信息!F:H,2,0),"")</f>
        <v/>
      </c>
      <c r="L13303" s="18" t="str">
        <f>IFERROR(VLOOKUP(J13303,基础信息!F:H,3,0),"")</f>
        <v/>
      </c>
    </row>
    <row r="13304" customFormat="1" spans="2:12">
      <c r="B13304" s="17"/>
      <c r="C13304" s="17"/>
      <c r="D13304" s="17"/>
      <c r="E13304" s="18" t="str">
        <f>IFERROR(VLOOKUP(D13304,基础信息!B:D,2,0),"")</f>
        <v/>
      </c>
      <c r="F13304" s="18" t="str">
        <f>IFERROR(VLOOKUP(D13304,基础信息!B:D,3,0),"")</f>
        <v/>
      </c>
      <c r="G13304" s="17"/>
      <c r="H13304" s="18" t="str">
        <f t="shared" si="210"/>
        <v/>
      </c>
      <c r="I13304" s="17"/>
      <c r="J13304" s="17"/>
      <c r="K13304" s="18" t="str">
        <f>IFERROR(VLOOKUP(J13304,基础信息!F:H,2,0),"")</f>
        <v/>
      </c>
      <c r="L13304" s="18" t="str">
        <f>IFERROR(VLOOKUP(J13304,基础信息!F:H,3,0),"")</f>
        <v/>
      </c>
    </row>
    <row r="13305" customFormat="1" spans="2:12">
      <c r="B13305" s="17"/>
      <c r="C13305" s="17"/>
      <c r="D13305" s="17"/>
      <c r="E13305" s="18" t="str">
        <f>IFERROR(VLOOKUP(D13305,基础信息!B:D,2,0),"")</f>
        <v/>
      </c>
      <c r="F13305" s="18" t="str">
        <f>IFERROR(VLOOKUP(D13305,基础信息!B:D,3,0),"")</f>
        <v/>
      </c>
      <c r="G13305" s="17"/>
      <c r="H13305" s="18" t="str">
        <f t="shared" si="210"/>
        <v/>
      </c>
      <c r="I13305" s="17"/>
      <c r="J13305" s="17"/>
      <c r="K13305" s="18" t="str">
        <f>IFERROR(VLOOKUP(J13305,基础信息!F:H,2,0),"")</f>
        <v/>
      </c>
      <c r="L13305" s="18" t="str">
        <f>IFERROR(VLOOKUP(J13305,基础信息!F:H,3,0),"")</f>
        <v/>
      </c>
    </row>
    <row r="13306" customFormat="1" spans="2:12">
      <c r="B13306" s="17"/>
      <c r="C13306" s="17"/>
      <c r="D13306" s="17"/>
      <c r="E13306" s="18" t="str">
        <f>IFERROR(VLOOKUP(D13306,基础信息!B:D,2,0),"")</f>
        <v/>
      </c>
      <c r="F13306" s="18" t="str">
        <f>IFERROR(VLOOKUP(D13306,基础信息!B:D,3,0),"")</f>
        <v/>
      </c>
      <c r="G13306" s="17"/>
      <c r="H13306" s="18" t="str">
        <f t="shared" si="210"/>
        <v/>
      </c>
      <c r="I13306" s="17"/>
      <c r="J13306" s="17"/>
      <c r="K13306" s="18" t="str">
        <f>IFERROR(VLOOKUP(J13306,基础信息!F:H,2,0),"")</f>
        <v/>
      </c>
      <c r="L13306" s="18" t="str">
        <f>IFERROR(VLOOKUP(J13306,基础信息!F:H,3,0),"")</f>
        <v/>
      </c>
    </row>
    <row r="13307" customFormat="1" spans="2:12">
      <c r="B13307" s="17"/>
      <c r="C13307" s="17"/>
      <c r="D13307" s="17"/>
      <c r="E13307" s="18" t="str">
        <f>IFERROR(VLOOKUP(D13307,基础信息!B:D,2,0),"")</f>
        <v/>
      </c>
      <c r="F13307" s="18" t="str">
        <f>IFERROR(VLOOKUP(D13307,基础信息!B:D,3,0),"")</f>
        <v/>
      </c>
      <c r="G13307" s="17"/>
      <c r="H13307" s="18" t="str">
        <f t="shared" si="210"/>
        <v/>
      </c>
      <c r="I13307" s="17"/>
      <c r="J13307" s="17"/>
      <c r="K13307" s="18" t="str">
        <f>IFERROR(VLOOKUP(J13307,基础信息!F:H,2,0),"")</f>
        <v/>
      </c>
      <c r="L13307" s="18" t="str">
        <f>IFERROR(VLOOKUP(J13307,基础信息!F:H,3,0),"")</f>
        <v/>
      </c>
    </row>
    <row r="13308" customFormat="1" spans="2:12">
      <c r="B13308" s="17"/>
      <c r="C13308" s="17"/>
      <c r="D13308" s="17"/>
      <c r="E13308" s="18" t="str">
        <f>IFERROR(VLOOKUP(D13308,基础信息!B:D,2,0),"")</f>
        <v/>
      </c>
      <c r="F13308" s="18" t="str">
        <f>IFERROR(VLOOKUP(D13308,基础信息!B:D,3,0),"")</f>
        <v/>
      </c>
      <c r="G13308" s="17"/>
      <c r="H13308" s="18" t="str">
        <f t="shared" si="210"/>
        <v/>
      </c>
      <c r="I13308" s="17"/>
      <c r="J13308" s="17"/>
      <c r="K13308" s="18" t="str">
        <f>IFERROR(VLOOKUP(J13308,基础信息!F:H,2,0),"")</f>
        <v/>
      </c>
      <c r="L13308" s="18" t="str">
        <f>IFERROR(VLOOKUP(J13308,基础信息!F:H,3,0),"")</f>
        <v/>
      </c>
    </row>
    <row r="13309" customFormat="1" spans="2:12">
      <c r="B13309" s="17"/>
      <c r="C13309" s="17"/>
      <c r="D13309" s="17"/>
      <c r="E13309" s="18" t="str">
        <f>IFERROR(VLOOKUP(D13309,基础信息!B:D,2,0),"")</f>
        <v/>
      </c>
      <c r="F13309" s="18" t="str">
        <f>IFERROR(VLOOKUP(D13309,基础信息!B:D,3,0),"")</f>
        <v/>
      </c>
      <c r="G13309" s="17"/>
      <c r="H13309" s="18" t="str">
        <f t="shared" si="210"/>
        <v/>
      </c>
      <c r="I13309" s="17"/>
      <c r="J13309" s="17"/>
      <c r="K13309" s="18" t="str">
        <f>IFERROR(VLOOKUP(J13309,基础信息!F:H,2,0),"")</f>
        <v/>
      </c>
      <c r="L13309" s="18" t="str">
        <f>IFERROR(VLOOKUP(J13309,基础信息!F:H,3,0),"")</f>
        <v/>
      </c>
    </row>
    <row r="13310" customFormat="1" spans="2:12">
      <c r="B13310" s="17"/>
      <c r="C13310" s="17"/>
      <c r="D13310" s="17"/>
      <c r="E13310" s="18" t="str">
        <f>IFERROR(VLOOKUP(D13310,基础信息!B:D,2,0),"")</f>
        <v/>
      </c>
      <c r="F13310" s="18" t="str">
        <f>IFERROR(VLOOKUP(D13310,基础信息!B:D,3,0),"")</f>
        <v/>
      </c>
      <c r="G13310" s="17"/>
      <c r="H13310" s="18" t="str">
        <f t="shared" si="210"/>
        <v/>
      </c>
      <c r="I13310" s="17"/>
      <c r="J13310" s="17"/>
      <c r="K13310" s="18" t="str">
        <f>IFERROR(VLOOKUP(J13310,基础信息!F:H,2,0),"")</f>
        <v/>
      </c>
      <c r="L13310" s="18" t="str">
        <f>IFERROR(VLOOKUP(J13310,基础信息!F:H,3,0),"")</f>
        <v/>
      </c>
    </row>
    <row r="13311" customFormat="1" spans="2:12">
      <c r="B13311" s="17"/>
      <c r="C13311" s="17"/>
      <c r="D13311" s="17"/>
      <c r="E13311" s="18" t="str">
        <f>IFERROR(VLOOKUP(D13311,基础信息!B:D,2,0),"")</f>
        <v/>
      </c>
      <c r="F13311" s="18" t="str">
        <f>IFERROR(VLOOKUP(D13311,基础信息!B:D,3,0),"")</f>
        <v/>
      </c>
      <c r="G13311" s="17"/>
      <c r="H13311" s="18" t="str">
        <f t="shared" si="210"/>
        <v/>
      </c>
      <c r="I13311" s="17"/>
      <c r="J13311" s="17"/>
      <c r="K13311" s="18" t="str">
        <f>IFERROR(VLOOKUP(J13311,基础信息!F:H,2,0),"")</f>
        <v/>
      </c>
      <c r="L13311" s="18" t="str">
        <f>IFERROR(VLOOKUP(J13311,基础信息!F:H,3,0),"")</f>
        <v/>
      </c>
    </row>
    <row r="13312" customFormat="1" spans="2:12">
      <c r="B13312" s="17"/>
      <c r="C13312" s="17"/>
      <c r="D13312" s="17"/>
      <c r="E13312" s="18" t="str">
        <f>IFERROR(VLOOKUP(D13312,基础信息!B:D,2,0),"")</f>
        <v/>
      </c>
      <c r="F13312" s="18" t="str">
        <f>IFERROR(VLOOKUP(D13312,基础信息!B:D,3,0),"")</f>
        <v/>
      </c>
      <c r="G13312" s="17"/>
      <c r="H13312" s="18" t="str">
        <f t="shared" si="210"/>
        <v/>
      </c>
      <c r="I13312" s="17"/>
      <c r="J13312" s="17"/>
      <c r="K13312" s="18" t="str">
        <f>IFERROR(VLOOKUP(J13312,基础信息!F:H,2,0),"")</f>
        <v/>
      </c>
      <c r="L13312" s="18" t="str">
        <f>IFERROR(VLOOKUP(J13312,基础信息!F:H,3,0),"")</f>
        <v/>
      </c>
    </row>
    <row r="13313" customFormat="1" spans="2:12">
      <c r="B13313" s="17"/>
      <c r="C13313" s="17"/>
      <c r="D13313" s="17"/>
      <c r="E13313" s="18" t="str">
        <f>IFERROR(VLOOKUP(D13313,基础信息!B:D,2,0),"")</f>
        <v/>
      </c>
      <c r="F13313" s="18" t="str">
        <f>IFERROR(VLOOKUP(D13313,基础信息!B:D,3,0),"")</f>
        <v/>
      </c>
      <c r="G13313" s="17"/>
      <c r="H13313" s="18" t="str">
        <f t="shared" si="210"/>
        <v/>
      </c>
      <c r="I13313" s="17"/>
      <c r="J13313" s="17"/>
      <c r="K13313" s="18" t="str">
        <f>IFERROR(VLOOKUP(J13313,基础信息!F:H,2,0),"")</f>
        <v/>
      </c>
      <c r="L13313" s="18" t="str">
        <f>IFERROR(VLOOKUP(J13313,基础信息!F:H,3,0),"")</f>
        <v/>
      </c>
    </row>
    <row r="13314" customFormat="1" spans="2:12">
      <c r="B13314" s="17"/>
      <c r="C13314" s="17"/>
      <c r="D13314" s="17"/>
      <c r="E13314" s="18" t="str">
        <f>IFERROR(VLOOKUP(D13314,基础信息!B:D,2,0),"")</f>
        <v/>
      </c>
      <c r="F13314" s="18" t="str">
        <f>IFERROR(VLOOKUP(D13314,基础信息!B:D,3,0),"")</f>
        <v/>
      </c>
      <c r="G13314" s="17"/>
      <c r="H13314" s="18" t="str">
        <f t="shared" si="210"/>
        <v/>
      </c>
      <c r="I13314" s="17"/>
      <c r="J13314" s="17"/>
      <c r="K13314" s="18" t="str">
        <f>IFERROR(VLOOKUP(J13314,基础信息!F:H,2,0),"")</f>
        <v/>
      </c>
      <c r="L13314" s="18" t="str">
        <f>IFERROR(VLOOKUP(J13314,基础信息!F:H,3,0),"")</f>
        <v/>
      </c>
    </row>
    <row r="13315" customFormat="1" spans="2:12">
      <c r="B13315" s="17"/>
      <c r="C13315" s="17"/>
      <c r="D13315" s="17"/>
      <c r="E13315" s="18" t="str">
        <f>IFERROR(VLOOKUP(D13315,基础信息!B:D,2,0),"")</f>
        <v/>
      </c>
      <c r="F13315" s="18" t="str">
        <f>IFERROR(VLOOKUP(D13315,基础信息!B:D,3,0),"")</f>
        <v/>
      </c>
      <c r="G13315" s="17"/>
      <c r="H13315" s="18" t="str">
        <f t="shared" si="210"/>
        <v/>
      </c>
      <c r="I13315" s="17"/>
      <c r="J13315" s="17"/>
      <c r="K13315" s="18" t="str">
        <f>IFERROR(VLOOKUP(J13315,基础信息!F:H,2,0),"")</f>
        <v/>
      </c>
      <c r="L13315" s="18" t="str">
        <f>IFERROR(VLOOKUP(J13315,基础信息!F:H,3,0),"")</f>
        <v/>
      </c>
    </row>
    <row r="13316" customFormat="1" spans="2:12">
      <c r="B13316" s="17"/>
      <c r="C13316" s="17"/>
      <c r="D13316" s="17"/>
      <c r="E13316" s="18" t="str">
        <f>IFERROR(VLOOKUP(D13316,基础信息!B:D,2,0),"")</f>
        <v/>
      </c>
      <c r="F13316" s="18" t="str">
        <f>IFERROR(VLOOKUP(D13316,基础信息!B:D,3,0),"")</f>
        <v/>
      </c>
      <c r="G13316" s="17"/>
      <c r="H13316" s="18" t="str">
        <f t="shared" si="210"/>
        <v/>
      </c>
      <c r="I13316" s="17"/>
      <c r="J13316" s="17"/>
      <c r="K13316" s="18" t="str">
        <f>IFERROR(VLOOKUP(J13316,基础信息!F:H,2,0),"")</f>
        <v/>
      </c>
      <c r="L13316" s="18" t="str">
        <f>IFERROR(VLOOKUP(J13316,基础信息!F:H,3,0),"")</f>
        <v/>
      </c>
    </row>
    <row r="13317" customFormat="1" spans="2:12">
      <c r="B13317" s="17"/>
      <c r="C13317" s="17"/>
      <c r="D13317" s="17"/>
      <c r="E13317" s="18" t="str">
        <f>IFERROR(VLOOKUP(D13317,基础信息!B:D,2,0),"")</f>
        <v/>
      </c>
      <c r="F13317" s="18" t="str">
        <f>IFERROR(VLOOKUP(D13317,基础信息!B:D,3,0),"")</f>
        <v/>
      </c>
      <c r="G13317" s="17"/>
      <c r="H13317" s="18" t="str">
        <f t="shared" si="210"/>
        <v/>
      </c>
      <c r="I13317" s="17"/>
      <c r="J13317" s="17"/>
      <c r="K13317" s="18" t="str">
        <f>IFERROR(VLOOKUP(J13317,基础信息!F:H,2,0),"")</f>
        <v/>
      </c>
      <c r="L13317" s="18" t="str">
        <f>IFERROR(VLOOKUP(J13317,基础信息!F:H,3,0),"")</f>
        <v/>
      </c>
    </row>
    <row r="13318" customFormat="1" spans="2:12">
      <c r="B13318" s="17"/>
      <c r="C13318" s="17"/>
      <c r="D13318" s="17"/>
      <c r="E13318" s="18" t="str">
        <f>IFERROR(VLOOKUP(D13318,基础信息!B:D,2,0),"")</f>
        <v/>
      </c>
      <c r="F13318" s="18" t="str">
        <f>IFERROR(VLOOKUP(D13318,基础信息!B:D,3,0),"")</f>
        <v/>
      </c>
      <c r="G13318" s="17"/>
      <c r="H13318" s="18" t="str">
        <f t="shared" si="210"/>
        <v/>
      </c>
      <c r="I13318" s="17"/>
      <c r="J13318" s="17"/>
      <c r="K13318" s="18" t="str">
        <f>IFERROR(VLOOKUP(J13318,基础信息!F:H,2,0),"")</f>
        <v/>
      </c>
      <c r="L13318" s="18" t="str">
        <f>IFERROR(VLOOKUP(J13318,基础信息!F:H,3,0),"")</f>
        <v/>
      </c>
    </row>
    <row r="13319" customFormat="1" spans="2:12">
      <c r="B13319" s="17"/>
      <c r="C13319" s="17"/>
      <c r="D13319" s="17"/>
      <c r="E13319" s="18" t="str">
        <f>IFERROR(VLOOKUP(D13319,基础信息!B:D,2,0),"")</f>
        <v/>
      </c>
      <c r="F13319" s="18" t="str">
        <f>IFERROR(VLOOKUP(D13319,基础信息!B:D,3,0),"")</f>
        <v/>
      </c>
      <c r="G13319" s="17"/>
      <c r="H13319" s="18" t="str">
        <f t="shared" si="210"/>
        <v/>
      </c>
      <c r="I13319" s="17"/>
      <c r="J13319" s="17"/>
      <c r="K13319" s="18" t="str">
        <f>IFERROR(VLOOKUP(J13319,基础信息!F:H,2,0),"")</f>
        <v/>
      </c>
      <c r="L13319" s="18" t="str">
        <f>IFERROR(VLOOKUP(J13319,基础信息!F:H,3,0),"")</f>
        <v/>
      </c>
    </row>
    <row r="13320" customFormat="1" spans="2:12">
      <c r="B13320" s="17"/>
      <c r="C13320" s="17"/>
      <c r="D13320" s="17"/>
      <c r="E13320" s="18" t="str">
        <f>IFERROR(VLOOKUP(D13320,基础信息!B:D,2,0),"")</f>
        <v/>
      </c>
      <c r="F13320" s="18" t="str">
        <f>IFERROR(VLOOKUP(D13320,基础信息!B:D,3,0),"")</f>
        <v/>
      </c>
      <c r="G13320" s="17"/>
      <c r="H13320" s="18" t="str">
        <f t="shared" si="210"/>
        <v/>
      </c>
      <c r="I13320" s="17"/>
      <c r="J13320" s="17"/>
      <c r="K13320" s="18" t="str">
        <f>IFERROR(VLOOKUP(J13320,基础信息!F:H,2,0),"")</f>
        <v/>
      </c>
      <c r="L13320" s="18" t="str">
        <f>IFERROR(VLOOKUP(J13320,基础信息!F:H,3,0),"")</f>
        <v/>
      </c>
    </row>
    <row r="13321" customFormat="1" spans="2:12">
      <c r="B13321" s="17"/>
      <c r="C13321" s="17"/>
      <c r="D13321" s="17"/>
      <c r="E13321" s="18" t="str">
        <f>IFERROR(VLOOKUP(D13321,基础信息!B:D,2,0),"")</f>
        <v/>
      </c>
      <c r="F13321" s="18" t="str">
        <f>IFERROR(VLOOKUP(D13321,基础信息!B:D,3,0),"")</f>
        <v/>
      </c>
      <c r="G13321" s="17"/>
      <c r="H13321" s="18" t="str">
        <f t="shared" si="210"/>
        <v/>
      </c>
      <c r="I13321" s="17"/>
      <c r="J13321" s="17"/>
      <c r="K13321" s="18" t="str">
        <f>IFERROR(VLOOKUP(J13321,基础信息!F:H,2,0),"")</f>
        <v/>
      </c>
      <c r="L13321" s="18" t="str">
        <f>IFERROR(VLOOKUP(J13321,基础信息!F:H,3,0),"")</f>
        <v/>
      </c>
    </row>
    <row r="13322" customFormat="1" spans="2:12">
      <c r="B13322" s="17"/>
      <c r="C13322" s="17"/>
      <c r="D13322" s="17"/>
      <c r="E13322" s="18" t="str">
        <f>IFERROR(VLOOKUP(D13322,基础信息!B:D,2,0),"")</f>
        <v/>
      </c>
      <c r="F13322" s="18" t="str">
        <f>IFERROR(VLOOKUP(D13322,基础信息!B:D,3,0),"")</f>
        <v/>
      </c>
      <c r="G13322" s="17"/>
      <c r="H13322" s="18" t="str">
        <f t="shared" si="210"/>
        <v/>
      </c>
      <c r="I13322" s="17"/>
      <c r="J13322" s="17"/>
      <c r="K13322" s="18" t="str">
        <f>IFERROR(VLOOKUP(J13322,基础信息!F:H,2,0),"")</f>
        <v/>
      </c>
      <c r="L13322" s="18" t="str">
        <f>IFERROR(VLOOKUP(J13322,基础信息!F:H,3,0),"")</f>
        <v/>
      </c>
    </row>
    <row r="13323" customFormat="1" spans="2:12">
      <c r="B13323" s="17"/>
      <c r="C13323" s="17"/>
      <c r="D13323" s="17"/>
      <c r="E13323" s="18" t="str">
        <f>IFERROR(VLOOKUP(D13323,基础信息!B:D,2,0),"")</f>
        <v/>
      </c>
      <c r="F13323" s="18" t="str">
        <f>IFERROR(VLOOKUP(D13323,基础信息!B:D,3,0),"")</f>
        <v/>
      </c>
      <c r="G13323" s="17"/>
      <c r="H13323" s="18" t="str">
        <f t="shared" si="210"/>
        <v/>
      </c>
      <c r="I13323" s="17"/>
      <c r="J13323" s="17"/>
      <c r="K13323" s="18" t="str">
        <f>IFERROR(VLOOKUP(J13323,基础信息!F:H,2,0),"")</f>
        <v/>
      </c>
      <c r="L13323" s="18" t="str">
        <f>IFERROR(VLOOKUP(J13323,基础信息!F:H,3,0),"")</f>
        <v/>
      </c>
    </row>
    <row r="13324" customFormat="1" spans="2:12">
      <c r="B13324" s="17"/>
      <c r="C13324" s="17"/>
      <c r="D13324" s="17"/>
      <c r="E13324" s="18" t="str">
        <f>IFERROR(VLOOKUP(D13324,基础信息!B:D,2,0),"")</f>
        <v/>
      </c>
      <c r="F13324" s="18" t="str">
        <f>IFERROR(VLOOKUP(D13324,基础信息!B:D,3,0),"")</f>
        <v/>
      </c>
      <c r="G13324" s="17"/>
      <c r="H13324" s="18" t="str">
        <f t="shared" si="210"/>
        <v/>
      </c>
      <c r="I13324" s="17"/>
      <c r="J13324" s="17"/>
      <c r="K13324" s="18" t="str">
        <f>IFERROR(VLOOKUP(J13324,基础信息!F:H,2,0),"")</f>
        <v/>
      </c>
      <c r="L13324" s="18" t="str">
        <f>IFERROR(VLOOKUP(J13324,基础信息!F:H,3,0),"")</f>
        <v/>
      </c>
    </row>
    <row r="13325" customFormat="1" spans="2:12">
      <c r="B13325" s="17"/>
      <c r="C13325" s="17"/>
      <c r="D13325" s="17"/>
      <c r="E13325" s="18" t="str">
        <f>IFERROR(VLOOKUP(D13325,基础信息!B:D,2,0),"")</f>
        <v/>
      </c>
      <c r="F13325" s="18" t="str">
        <f>IFERROR(VLOOKUP(D13325,基础信息!B:D,3,0),"")</f>
        <v/>
      </c>
      <c r="G13325" s="17"/>
      <c r="H13325" s="18" t="str">
        <f t="shared" si="210"/>
        <v/>
      </c>
      <c r="I13325" s="17"/>
      <c r="J13325" s="17"/>
      <c r="K13325" s="18" t="str">
        <f>IFERROR(VLOOKUP(J13325,基础信息!F:H,2,0),"")</f>
        <v/>
      </c>
      <c r="L13325" s="18" t="str">
        <f>IFERROR(VLOOKUP(J13325,基础信息!F:H,3,0),"")</f>
        <v/>
      </c>
    </row>
    <row r="13326" customFormat="1" spans="2:12">
      <c r="B13326" s="17"/>
      <c r="C13326" s="17"/>
      <c r="D13326" s="17"/>
      <c r="E13326" s="18" t="str">
        <f>IFERROR(VLOOKUP(D13326,基础信息!B:D,2,0),"")</f>
        <v/>
      </c>
      <c r="F13326" s="18" t="str">
        <f>IFERROR(VLOOKUP(D13326,基础信息!B:D,3,0),"")</f>
        <v/>
      </c>
      <c r="G13326" s="17"/>
      <c r="H13326" s="18" t="str">
        <f t="shared" si="210"/>
        <v/>
      </c>
      <c r="I13326" s="17"/>
      <c r="J13326" s="17"/>
      <c r="K13326" s="18" t="str">
        <f>IFERROR(VLOOKUP(J13326,基础信息!F:H,2,0),"")</f>
        <v/>
      </c>
      <c r="L13326" s="18" t="str">
        <f>IFERROR(VLOOKUP(J13326,基础信息!F:H,3,0),"")</f>
        <v/>
      </c>
    </row>
    <row r="13327" customFormat="1" spans="2:12">
      <c r="B13327" s="17"/>
      <c r="C13327" s="17"/>
      <c r="D13327" s="17"/>
      <c r="E13327" s="18" t="str">
        <f>IFERROR(VLOOKUP(D13327,基础信息!B:D,2,0),"")</f>
        <v/>
      </c>
      <c r="F13327" s="18" t="str">
        <f>IFERROR(VLOOKUP(D13327,基础信息!B:D,3,0),"")</f>
        <v/>
      </c>
      <c r="G13327" s="17"/>
      <c r="H13327" s="18" t="str">
        <f t="shared" si="210"/>
        <v/>
      </c>
      <c r="I13327" s="17"/>
      <c r="J13327" s="17"/>
      <c r="K13327" s="18" t="str">
        <f>IFERROR(VLOOKUP(J13327,基础信息!F:H,2,0),"")</f>
        <v/>
      </c>
      <c r="L13327" s="18" t="str">
        <f>IFERROR(VLOOKUP(J13327,基础信息!F:H,3,0),"")</f>
        <v/>
      </c>
    </row>
    <row r="13328" customFormat="1" spans="2:12">
      <c r="B13328" s="17"/>
      <c r="C13328" s="17"/>
      <c r="D13328" s="17"/>
      <c r="E13328" s="18" t="str">
        <f>IFERROR(VLOOKUP(D13328,基础信息!B:D,2,0),"")</f>
        <v/>
      </c>
      <c r="F13328" s="18" t="str">
        <f>IFERROR(VLOOKUP(D13328,基础信息!B:D,3,0),"")</f>
        <v/>
      </c>
      <c r="G13328" s="17"/>
      <c r="H13328" s="18" t="str">
        <f t="shared" si="210"/>
        <v/>
      </c>
      <c r="I13328" s="17"/>
      <c r="J13328" s="17"/>
      <c r="K13328" s="18" t="str">
        <f>IFERROR(VLOOKUP(J13328,基础信息!F:H,2,0),"")</f>
        <v/>
      </c>
      <c r="L13328" s="18" t="str">
        <f>IFERROR(VLOOKUP(J13328,基础信息!F:H,3,0),"")</f>
        <v/>
      </c>
    </row>
    <row r="13329" customFormat="1" spans="2:12">
      <c r="B13329" s="17"/>
      <c r="C13329" s="17"/>
      <c r="D13329" s="17"/>
      <c r="E13329" s="18" t="str">
        <f>IFERROR(VLOOKUP(D13329,基础信息!B:D,2,0),"")</f>
        <v/>
      </c>
      <c r="F13329" s="18" t="str">
        <f>IFERROR(VLOOKUP(D13329,基础信息!B:D,3,0),"")</f>
        <v/>
      </c>
      <c r="G13329" s="17"/>
      <c r="H13329" s="18" t="str">
        <f t="shared" si="210"/>
        <v/>
      </c>
      <c r="I13329" s="17"/>
      <c r="J13329" s="17"/>
      <c r="K13329" s="18" t="str">
        <f>IFERROR(VLOOKUP(J13329,基础信息!F:H,2,0),"")</f>
        <v/>
      </c>
      <c r="L13329" s="18" t="str">
        <f>IFERROR(VLOOKUP(J13329,基础信息!F:H,3,0),"")</f>
        <v/>
      </c>
    </row>
    <row r="13330" customFormat="1" spans="2:12">
      <c r="B13330" s="17"/>
      <c r="C13330" s="17"/>
      <c r="D13330" s="17"/>
      <c r="E13330" s="18" t="str">
        <f>IFERROR(VLOOKUP(D13330,基础信息!B:D,2,0),"")</f>
        <v/>
      </c>
      <c r="F13330" s="18" t="str">
        <f>IFERROR(VLOOKUP(D13330,基础信息!B:D,3,0),"")</f>
        <v/>
      </c>
      <c r="G13330" s="17"/>
      <c r="H13330" s="18" t="str">
        <f t="shared" si="210"/>
        <v/>
      </c>
      <c r="I13330" s="17"/>
      <c r="J13330" s="17"/>
      <c r="K13330" s="18" t="str">
        <f>IFERROR(VLOOKUP(J13330,基础信息!F:H,2,0),"")</f>
        <v/>
      </c>
      <c r="L13330" s="18" t="str">
        <f>IFERROR(VLOOKUP(J13330,基础信息!F:H,3,0),"")</f>
        <v/>
      </c>
    </row>
    <row r="13331" customFormat="1" spans="2:12">
      <c r="B13331" s="17"/>
      <c r="C13331" s="17"/>
      <c r="D13331" s="17"/>
      <c r="E13331" s="18" t="str">
        <f>IFERROR(VLOOKUP(D13331,基础信息!B:D,2,0),"")</f>
        <v/>
      </c>
      <c r="F13331" s="18" t="str">
        <f>IFERROR(VLOOKUP(D13331,基础信息!B:D,3,0),"")</f>
        <v/>
      </c>
      <c r="G13331" s="17"/>
      <c r="H13331" s="18" t="str">
        <f t="shared" si="210"/>
        <v/>
      </c>
      <c r="I13331" s="17"/>
      <c r="J13331" s="17"/>
      <c r="K13331" s="18" t="str">
        <f>IFERROR(VLOOKUP(J13331,基础信息!F:H,2,0),"")</f>
        <v/>
      </c>
      <c r="L13331" s="18" t="str">
        <f>IFERROR(VLOOKUP(J13331,基础信息!F:H,3,0),"")</f>
        <v/>
      </c>
    </row>
    <row r="13332" customFormat="1" spans="2:12">
      <c r="B13332" s="17"/>
      <c r="C13332" s="17"/>
      <c r="D13332" s="17"/>
      <c r="E13332" s="18" t="str">
        <f>IFERROR(VLOOKUP(D13332,基础信息!B:D,2,0),"")</f>
        <v/>
      </c>
      <c r="F13332" s="18" t="str">
        <f>IFERROR(VLOOKUP(D13332,基础信息!B:D,3,0),"")</f>
        <v/>
      </c>
      <c r="G13332" s="17"/>
      <c r="H13332" s="18" t="str">
        <f t="shared" si="210"/>
        <v/>
      </c>
      <c r="I13332" s="17"/>
      <c r="J13332" s="17"/>
      <c r="K13332" s="18" t="str">
        <f>IFERROR(VLOOKUP(J13332,基础信息!F:H,2,0),"")</f>
        <v/>
      </c>
      <c r="L13332" s="18" t="str">
        <f>IFERROR(VLOOKUP(J13332,基础信息!F:H,3,0),"")</f>
        <v/>
      </c>
    </row>
    <row r="13333" customFormat="1" spans="2:12">
      <c r="B13333" s="17"/>
      <c r="C13333" s="17"/>
      <c r="D13333" s="17"/>
      <c r="E13333" s="18" t="str">
        <f>IFERROR(VLOOKUP(D13333,基础信息!B:D,2,0),"")</f>
        <v/>
      </c>
      <c r="F13333" s="18" t="str">
        <f>IFERROR(VLOOKUP(D13333,基础信息!B:D,3,0),"")</f>
        <v/>
      </c>
      <c r="G13333" s="17"/>
      <c r="H13333" s="18" t="str">
        <f t="shared" si="210"/>
        <v/>
      </c>
      <c r="I13333" s="17"/>
      <c r="J13333" s="17"/>
      <c r="K13333" s="18" t="str">
        <f>IFERROR(VLOOKUP(J13333,基础信息!F:H,2,0),"")</f>
        <v/>
      </c>
      <c r="L13333" s="18" t="str">
        <f>IFERROR(VLOOKUP(J13333,基础信息!F:H,3,0),"")</f>
        <v/>
      </c>
    </row>
    <row r="13334" customFormat="1" spans="2:12">
      <c r="B13334" s="17"/>
      <c r="C13334" s="17"/>
      <c r="D13334" s="17"/>
      <c r="E13334" s="18" t="str">
        <f>IFERROR(VLOOKUP(D13334,基础信息!B:D,2,0),"")</f>
        <v/>
      </c>
      <c r="F13334" s="18" t="str">
        <f>IFERROR(VLOOKUP(D13334,基础信息!B:D,3,0),"")</f>
        <v/>
      </c>
      <c r="G13334" s="17"/>
      <c r="H13334" s="18" t="str">
        <f t="shared" si="210"/>
        <v/>
      </c>
      <c r="I13334" s="17"/>
      <c r="J13334" s="17"/>
      <c r="K13334" s="18" t="str">
        <f>IFERROR(VLOOKUP(J13334,基础信息!F:H,2,0),"")</f>
        <v/>
      </c>
      <c r="L13334" s="18" t="str">
        <f>IFERROR(VLOOKUP(J13334,基础信息!F:H,3,0),"")</f>
        <v/>
      </c>
    </row>
    <row r="13335" customFormat="1" spans="2:12">
      <c r="B13335" s="17"/>
      <c r="C13335" s="17"/>
      <c r="D13335" s="17"/>
      <c r="E13335" s="18" t="str">
        <f>IFERROR(VLOOKUP(D13335,基础信息!B:D,2,0),"")</f>
        <v/>
      </c>
      <c r="F13335" s="18" t="str">
        <f>IFERROR(VLOOKUP(D13335,基础信息!B:D,3,0),"")</f>
        <v/>
      </c>
      <c r="G13335" s="17"/>
      <c r="H13335" s="18" t="str">
        <f t="shared" si="210"/>
        <v/>
      </c>
      <c r="I13335" s="17"/>
      <c r="J13335" s="17"/>
      <c r="K13335" s="18" t="str">
        <f>IFERROR(VLOOKUP(J13335,基础信息!F:H,2,0),"")</f>
        <v/>
      </c>
      <c r="L13335" s="18" t="str">
        <f>IFERROR(VLOOKUP(J13335,基础信息!F:H,3,0),"")</f>
        <v/>
      </c>
    </row>
    <row r="13336" customFormat="1" spans="2:12">
      <c r="B13336" s="17"/>
      <c r="C13336" s="17"/>
      <c r="D13336" s="17"/>
      <c r="E13336" s="18" t="str">
        <f>IFERROR(VLOOKUP(D13336,基础信息!B:D,2,0),"")</f>
        <v/>
      </c>
      <c r="F13336" s="18" t="str">
        <f>IFERROR(VLOOKUP(D13336,基础信息!B:D,3,0),"")</f>
        <v/>
      </c>
      <c r="G13336" s="17"/>
      <c r="H13336" s="18" t="str">
        <f t="shared" si="210"/>
        <v/>
      </c>
      <c r="I13336" s="17"/>
      <c r="J13336" s="17"/>
      <c r="K13336" s="18" t="str">
        <f>IFERROR(VLOOKUP(J13336,基础信息!F:H,2,0),"")</f>
        <v/>
      </c>
      <c r="L13336" s="18" t="str">
        <f>IFERROR(VLOOKUP(J13336,基础信息!F:H,3,0),"")</f>
        <v/>
      </c>
    </row>
    <row r="13337" customFormat="1" spans="2:12">
      <c r="B13337" s="17"/>
      <c r="C13337" s="17"/>
      <c r="D13337" s="17"/>
      <c r="E13337" s="18" t="str">
        <f>IFERROR(VLOOKUP(D13337,基础信息!B:D,2,0),"")</f>
        <v/>
      </c>
      <c r="F13337" s="18" t="str">
        <f>IFERROR(VLOOKUP(D13337,基础信息!B:D,3,0),"")</f>
        <v/>
      </c>
      <c r="G13337" s="17"/>
      <c r="H13337" s="18" t="str">
        <f t="shared" si="210"/>
        <v/>
      </c>
      <c r="I13337" s="17"/>
      <c r="J13337" s="17"/>
      <c r="K13337" s="18" t="str">
        <f>IFERROR(VLOOKUP(J13337,基础信息!F:H,2,0),"")</f>
        <v/>
      </c>
      <c r="L13337" s="18" t="str">
        <f>IFERROR(VLOOKUP(J13337,基础信息!F:H,3,0),"")</f>
        <v/>
      </c>
    </row>
    <row r="13338" customFormat="1" spans="2:12">
      <c r="B13338" s="17"/>
      <c r="C13338" s="17"/>
      <c r="D13338" s="17"/>
      <c r="E13338" s="18" t="str">
        <f>IFERROR(VLOOKUP(D13338,基础信息!B:D,2,0),"")</f>
        <v/>
      </c>
      <c r="F13338" s="18" t="str">
        <f>IFERROR(VLOOKUP(D13338,基础信息!B:D,3,0),"")</f>
        <v/>
      </c>
      <c r="G13338" s="17"/>
      <c r="H13338" s="18" t="str">
        <f t="shared" si="210"/>
        <v/>
      </c>
      <c r="I13338" s="17"/>
      <c r="J13338" s="17"/>
      <c r="K13338" s="18" t="str">
        <f>IFERROR(VLOOKUP(J13338,基础信息!F:H,2,0),"")</f>
        <v/>
      </c>
      <c r="L13338" s="18" t="str">
        <f>IFERROR(VLOOKUP(J13338,基础信息!F:H,3,0),"")</f>
        <v/>
      </c>
    </row>
    <row r="13339" customFormat="1" spans="2:12">
      <c r="B13339" s="17"/>
      <c r="C13339" s="17"/>
      <c r="D13339" s="17"/>
      <c r="E13339" s="18" t="str">
        <f>IFERROR(VLOOKUP(D13339,基础信息!B:D,2,0),"")</f>
        <v/>
      </c>
      <c r="F13339" s="18" t="str">
        <f>IFERROR(VLOOKUP(D13339,基础信息!B:D,3,0),"")</f>
        <v/>
      </c>
      <c r="G13339" s="17"/>
      <c r="H13339" s="18" t="str">
        <f t="shared" si="210"/>
        <v/>
      </c>
      <c r="I13339" s="17"/>
      <c r="J13339" s="17"/>
      <c r="K13339" s="18" t="str">
        <f>IFERROR(VLOOKUP(J13339,基础信息!F:H,2,0),"")</f>
        <v/>
      </c>
      <c r="L13339" s="18" t="str">
        <f>IFERROR(VLOOKUP(J13339,基础信息!F:H,3,0),"")</f>
        <v/>
      </c>
    </row>
    <row r="13340" customFormat="1" spans="2:12">
      <c r="B13340" s="17"/>
      <c r="C13340" s="17"/>
      <c r="D13340" s="17"/>
      <c r="E13340" s="18" t="str">
        <f>IFERROR(VLOOKUP(D13340,基础信息!B:D,2,0),"")</f>
        <v/>
      </c>
      <c r="F13340" s="18" t="str">
        <f>IFERROR(VLOOKUP(D13340,基础信息!B:D,3,0),"")</f>
        <v/>
      </c>
      <c r="G13340" s="17"/>
      <c r="H13340" s="18" t="str">
        <f t="shared" si="210"/>
        <v/>
      </c>
      <c r="I13340" s="17"/>
      <c r="J13340" s="17"/>
      <c r="K13340" s="18" t="str">
        <f>IFERROR(VLOOKUP(J13340,基础信息!F:H,2,0),"")</f>
        <v/>
      </c>
      <c r="L13340" s="18" t="str">
        <f>IFERROR(VLOOKUP(J13340,基础信息!F:H,3,0),"")</f>
        <v/>
      </c>
    </row>
    <row r="13341" customFormat="1" spans="2:12">
      <c r="B13341" s="17"/>
      <c r="C13341" s="17"/>
      <c r="D13341" s="17"/>
      <c r="E13341" s="18" t="str">
        <f>IFERROR(VLOOKUP(D13341,基础信息!B:D,2,0),"")</f>
        <v/>
      </c>
      <c r="F13341" s="18" t="str">
        <f>IFERROR(VLOOKUP(D13341,基础信息!B:D,3,0),"")</f>
        <v/>
      </c>
      <c r="G13341" s="17"/>
      <c r="H13341" s="18" t="str">
        <f t="shared" si="210"/>
        <v/>
      </c>
      <c r="I13341" s="17"/>
      <c r="J13341" s="17"/>
      <c r="K13341" s="18" t="str">
        <f>IFERROR(VLOOKUP(J13341,基础信息!F:H,2,0),"")</f>
        <v/>
      </c>
      <c r="L13341" s="18" t="str">
        <f>IFERROR(VLOOKUP(J13341,基础信息!F:H,3,0),"")</f>
        <v/>
      </c>
    </row>
    <row r="13342" customFormat="1" spans="2:12">
      <c r="B13342" s="17"/>
      <c r="C13342" s="17"/>
      <c r="D13342" s="17"/>
      <c r="E13342" s="18" t="str">
        <f>IFERROR(VLOOKUP(D13342,基础信息!B:D,2,0),"")</f>
        <v/>
      </c>
      <c r="F13342" s="18" t="str">
        <f>IFERROR(VLOOKUP(D13342,基础信息!B:D,3,0),"")</f>
        <v/>
      </c>
      <c r="G13342" s="17"/>
      <c r="H13342" s="18" t="str">
        <f t="shared" si="210"/>
        <v/>
      </c>
      <c r="I13342" s="17"/>
      <c r="J13342" s="17"/>
      <c r="K13342" s="18" t="str">
        <f>IFERROR(VLOOKUP(J13342,基础信息!F:H,2,0),"")</f>
        <v/>
      </c>
      <c r="L13342" s="18" t="str">
        <f>IFERROR(VLOOKUP(J13342,基础信息!F:H,3,0),"")</f>
        <v/>
      </c>
    </row>
    <row r="13343" customFormat="1" spans="2:12">
      <c r="B13343" s="17"/>
      <c r="C13343" s="17"/>
      <c r="D13343" s="17"/>
      <c r="E13343" s="18" t="str">
        <f>IFERROR(VLOOKUP(D13343,基础信息!B:D,2,0),"")</f>
        <v/>
      </c>
      <c r="F13343" s="18" t="str">
        <f>IFERROR(VLOOKUP(D13343,基础信息!B:D,3,0),"")</f>
        <v/>
      </c>
      <c r="G13343" s="17"/>
      <c r="H13343" s="18" t="str">
        <f t="shared" si="210"/>
        <v/>
      </c>
      <c r="I13343" s="17"/>
      <c r="J13343" s="17"/>
      <c r="K13343" s="18" t="str">
        <f>IFERROR(VLOOKUP(J13343,基础信息!F:H,2,0),"")</f>
        <v/>
      </c>
      <c r="L13343" s="18" t="str">
        <f>IFERROR(VLOOKUP(J13343,基础信息!F:H,3,0),"")</f>
        <v/>
      </c>
    </row>
    <row r="13344" customFormat="1" spans="2:12">
      <c r="B13344" s="17"/>
      <c r="C13344" s="17"/>
      <c r="D13344" s="17"/>
      <c r="E13344" s="18" t="str">
        <f>IFERROR(VLOOKUP(D13344,基础信息!B:D,2,0),"")</f>
        <v/>
      </c>
      <c r="F13344" s="18" t="str">
        <f>IFERROR(VLOOKUP(D13344,基础信息!B:D,3,0),"")</f>
        <v/>
      </c>
      <c r="G13344" s="17"/>
      <c r="H13344" s="18" t="str">
        <f t="shared" si="210"/>
        <v/>
      </c>
      <c r="I13344" s="17"/>
      <c r="J13344" s="17"/>
      <c r="K13344" s="18" t="str">
        <f>IFERROR(VLOOKUP(J13344,基础信息!F:H,2,0),"")</f>
        <v/>
      </c>
      <c r="L13344" s="18" t="str">
        <f>IFERROR(VLOOKUP(J13344,基础信息!F:H,3,0),"")</f>
        <v/>
      </c>
    </row>
    <row r="13345" customFormat="1" spans="2:12">
      <c r="B13345" s="17"/>
      <c r="C13345" s="17"/>
      <c r="D13345" s="17"/>
      <c r="E13345" s="18" t="str">
        <f>IFERROR(VLOOKUP(D13345,基础信息!B:D,2,0),"")</f>
        <v/>
      </c>
      <c r="F13345" s="18" t="str">
        <f>IFERROR(VLOOKUP(D13345,基础信息!B:D,3,0),"")</f>
        <v/>
      </c>
      <c r="G13345" s="17"/>
      <c r="H13345" s="18" t="str">
        <f t="shared" si="210"/>
        <v/>
      </c>
      <c r="I13345" s="17"/>
      <c r="J13345" s="17"/>
      <c r="K13345" s="18" t="str">
        <f>IFERROR(VLOOKUP(J13345,基础信息!F:H,2,0),"")</f>
        <v/>
      </c>
      <c r="L13345" s="18" t="str">
        <f>IFERROR(VLOOKUP(J13345,基础信息!F:H,3,0),"")</f>
        <v/>
      </c>
    </row>
    <row r="13346" customFormat="1" spans="2:12">
      <c r="B13346" s="17"/>
      <c r="C13346" s="17"/>
      <c r="D13346" s="17"/>
      <c r="E13346" s="18" t="str">
        <f>IFERROR(VLOOKUP(D13346,基础信息!B:D,2,0),"")</f>
        <v/>
      </c>
      <c r="F13346" s="18" t="str">
        <f>IFERROR(VLOOKUP(D13346,基础信息!B:D,3,0),"")</f>
        <v/>
      </c>
      <c r="G13346" s="17"/>
      <c r="H13346" s="18" t="str">
        <f t="shared" si="210"/>
        <v/>
      </c>
      <c r="I13346" s="17"/>
      <c r="J13346" s="17"/>
      <c r="K13346" s="18" t="str">
        <f>IFERROR(VLOOKUP(J13346,基础信息!F:H,2,0),"")</f>
        <v/>
      </c>
      <c r="L13346" s="18" t="str">
        <f>IFERROR(VLOOKUP(J13346,基础信息!F:H,3,0),"")</f>
        <v/>
      </c>
    </row>
    <row r="13347" customFormat="1" spans="2:12">
      <c r="B13347" s="17"/>
      <c r="C13347" s="17"/>
      <c r="D13347" s="17"/>
      <c r="E13347" s="18" t="str">
        <f>IFERROR(VLOOKUP(D13347,基础信息!B:D,2,0),"")</f>
        <v/>
      </c>
      <c r="F13347" s="18" t="str">
        <f>IFERROR(VLOOKUP(D13347,基础信息!B:D,3,0),"")</f>
        <v/>
      </c>
      <c r="G13347" s="17"/>
      <c r="H13347" s="18" t="str">
        <f t="shared" si="210"/>
        <v/>
      </c>
      <c r="I13347" s="17"/>
      <c r="J13347" s="17"/>
      <c r="K13347" s="18" t="str">
        <f>IFERROR(VLOOKUP(J13347,基础信息!F:H,2,0),"")</f>
        <v/>
      </c>
      <c r="L13347" s="18" t="str">
        <f>IFERROR(VLOOKUP(J13347,基础信息!F:H,3,0),"")</f>
        <v/>
      </c>
    </row>
    <row r="13348" customFormat="1" spans="2:12">
      <c r="B13348" s="17"/>
      <c r="C13348" s="17"/>
      <c r="D13348" s="17"/>
      <c r="E13348" s="18" t="str">
        <f>IFERROR(VLOOKUP(D13348,基础信息!B:D,2,0),"")</f>
        <v/>
      </c>
      <c r="F13348" s="18" t="str">
        <f>IFERROR(VLOOKUP(D13348,基础信息!B:D,3,0),"")</f>
        <v/>
      </c>
      <c r="G13348" s="17"/>
      <c r="H13348" s="18" t="str">
        <f t="shared" si="210"/>
        <v/>
      </c>
      <c r="I13348" s="17"/>
      <c r="J13348" s="17"/>
      <c r="K13348" s="18" t="str">
        <f>IFERROR(VLOOKUP(J13348,基础信息!F:H,2,0),"")</f>
        <v/>
      </c>
      <c r="L13348" s="18" t="str">
        <f>IFERROR(VLOOKUP(J13348,基础信息!F:H,3,0),"")</f>
        <v/>
      </c>
    </row>
    <row r="13349" customFormat="1" spans="2:12">
      <c r="B13349" s="17"/>
      <c r="C13349" s="17"/>
      <c r="D13349" s="17"/>
      <c r="E13349" s="18" t="str">
        <f>IFERROR(VLOOKUP(D13349,基础信息!B:D,2,0),"")</f>
        <v/>
      </c>
      <c r="F13349" s="18" t="str">
        <f>IFERROR(VLOOKUP(D13349,基础信息!B:D,3,0),"")</f>
        <v/>
      </c>
      <c r="G13349" s="17"/>
      <c r="H13349" s="18" t="str">
        <f t="shared" si="210"/>
        <v/>
      </c>
      <c r="I13349" s="17"/>
      <c r="J13349" s="17"/>
      <c r="K13349" s="18" t="str">
        <f>IFERROR(VLOOKUP(J13349,基础信息!F:H,2,0),"")</f>
        <v/>
      </c>
      <c r="L13349" s="18" t="str">
        <f>IFERROR(VLOOKUP(J13349,基础信息!F:H,3,0),"")</f>
        <v/>
      </c>
    </row>
    <row r="13350" customFormat="1" spans="2:12">
      <c r="B13350" s="17"/>
      <c r="C13350" s="17"/>
      <c r="D13350" s="17"/>
      <c r="E13350" s="18" t="str">
        <f>IFERROR(VLOOKUP(D13350,基础信息!B:D,2,0),"")</f>
        <v/>
      </c>
      <c r="F13350" s="18" t="str">
        <f>IFERROR(VLOOKUP(D13350,基础信息!B:D,3,0),"")</f>
        <v/>
      </c>
      <c r="G13350" s="17"/>
      <c r="H13350" s="18" t="str">
        <f t="shared" si="210"/>
        <v/>
      </c>
      <c r="I13350" s="17"/>
      <c r="J13350" s="17"/>
      <c r="K13350" s="18" t="str">
        <f>IFERROR(VLOOKUP(J13350,基础信息!F:H,2,0),"")</f>
        <v/>
      </c>
      <c r="L13350" s="18" t="str">
        <f>IFERROR(VLOOKUP(J13350,基础信息!F:H,3,0),"")</f>
        <v/>
      </c>
    </row>
    <row r="13351" customFormat="1" spans="2:12">
      <c r="B13351" s="17"/>
      <c r="C13351" s="17"/>
      <c r="D13351" s="17"/>
      <c r="E13351" s="18" t="str">
        <f>IFERROR(VLOOKUP(D13351,基础信息!B:D,2,0),"")</f>
        <v/>
      </c>
      <c r="F13351" s="18" t="str">
        <f>IFERROR(VLOOKUP(D13351,基础信息!B:D,3,0),"")</f>
        <v/>
      </c>
      <c r="G13351" s="17"/>
      <c r="H13351" s="18" t="str">
        <f t="shared" si="210"/>
        <v/>
      </c>
      <c r="I13351" s="17"/>
      <c r="J13351" s="17"/>
      <c r="K13351" s="18" t="str">
        <f>IFERROR(VLOOKUP(J13351,基础信息!F:H,2,0),"")</f>
        <v/>
      </c>
      <c r="L13351" s="18" t="str">
        <f>IFERROR(VLOOKUP(J13351,基础信息!F:H,3,0),"")</f>
        <v/>
      </c>
    </row>
    <row r="13352" customFormat="1" spans="2:12">
      <c r="B13352" s="17"/>
      <c r="C13352" s="17"/>
      <c r="D13352" s="17"/>
      <c r="E13352" s="18" t="str">
        <f>IFERROR(VLOOKUP(D13352,基础信息!B:D,2,0),"")</f>
        <v/>
      </c>
      <c r="F13352" s="18" t="str">
        <f>IFERROR(VLOOKUP(D13352,基础信息!B:D,3,0),"")</f>
        <v/>
      </c>
      <c r="G13352" s="17"/>
      <c r="H13352" s="18" t="str">
        <f t="shared" si="210"/>
        <v/>
      </c>
      <c r="I13352" s="17"/>
      <c r="J13352" s="17"/>
      <c r="K13352" s="18" t="str">
        <f>IFERROR(VLOOKUP(J13352,基础信息!F:H,2,0),"")</f>
        <v/>
      </c>
      <c r="L13352" s="18" t="str">
        <f>IFERROR(VLOOKUP(J13352,基础信息!F:H,3,0),"")</f>
        <v/>
      </c>
    </row>
    <row r="13353" customFormat="1" spans="2:12">
      <c r="B13353" s="17"/>
      <c r="C13353" s="17"/>
      <c r="D13353" s="17"/>
      <c r="E13353" s="18" t="str">
        <f>IFERROR(VLOOKUP(D13353,基础信息!B:D,2,0),"")</f>
        <v/>
      </c>
      <c r="F13353" s="18" t="str">
        <f>IFERROR(VLOOKUP(D13353,基础信息!B:D,3,0),"")</f>
        <v/>
      </c>
      <c r="G13353" s="17"/>
      <c r="H13353" s="18" t="str">
        <f t="shared" si="210"/>
        <v/>
      </c>
      <c r="I13353" s="17"/>
      <c r="J13353" s="17"/>
      <c r="K13353" s="18" t="str">
        <f>IFERROR(VLOOKUP(J13353,基础信息!F:H,2,0),"")</f>
        <v/>
      </c>
      <c r="L13353" s="18" t="str">
        <f>IFERROR(VLOOKUP(J13353,基础信息!F:H,3,0),"")</f>
        <v/>
      </c>
    </row>
    <row r="13354" customFormat="1" spans="2:12">
      <c r="B13354" s="17"/>
      <c r="C13354" s="17"/>
      <c r="D13354" s="17"/>
      <c r="E13354" s="18" t="str">
        <f>IFERROR(VLOOKUP(D13354,基础信息!B:D,2,0),"")</f>
        <v/>
      </c>
      <c r="F13354" s="18" t="str">
        <f>IFERROR(VLOOKUP(D13354,基础信息!B:D,3,0),"")</f>
        <v/>
      </c>
      <c r="G13354" s="17"/>
      <c r="H13354" s="18" t="str">
        <f t="shared" si="210"/>
        <v/>
      </c>
      <c r="I13354" s="17"/>
      <c r="J13354" s="17"/>
      <c r="K13354" s="18" t="str">
        <f>IFERROR(VLOOKUP(J13354,基础信息!F:H,2,0),"")</f>
        <v/>
      </c>
      <c r="L13354" s="18" t="str">
        <f>IFERROR(VLOOKUP(J13354,基础信息!F:H,3,0),"")</f>
        <v/>
      </c>
    </row>
    <row r="13355" customFormat="1" spans="2:12">
      <c r="B13355" s="17"/>
      <c r="C13355" s="17"/>
      <c r="D13355" s="17"/>
      <c r="E13355" s="18" t="str">
        <f>IFERROR(VLOOKUP(D13355,基础信息!B:D,2,0),"")</f>
        <v/>
      </c>
      <c r="F13355" s="18" t="str">
        <f>IFERROR(VLOOKUP(D13355,基础信息!B:D,3,0),"")</f>
        <v/>
      </c>
      <c r="G13355" s="17"/>
      <c r="H13355" s="18" t="str">
        <f t="shared" si="210"/>
        <v/>
      </c>
      <c r="I13355" s="17"/>
      <c r="J13355" s="17"/>
      <c r="K13355" s="18" t="str">
        <f>IFERROR(VLOOKUP(J13355,基础信息!F:H,2,0),"")</f>
        <v/>
      </c>
      <c r="L13355" s="18" t="str">
        <f>IFERROR(VLOOKUP(J13355,基础信息!F:H,3,0),"")</f>
        <v/>
      </c>
    </row>
    <row r="13356" customFormat="1" spans="2:12">
      <c r="B13356" s="17"/>
      <c r="C13356" s="17"/>
      <c r="D13356" s="17"/>
      <c r="E13356" s="18" t="str">
        <f>IFERROR(VLOOKUP(D13356,基础信息!B:D,2,0),"")</f>
        <v/>
      </c>
      <c r="F13356" s="18" t="str">
        <f>IFERROR(VLOOKUP(D13356,基础信息!B:D,3,0),"")</f>
        <v/>
      </c>
      <c r="G13356" s="17"/>
      <c r="H13356" s="18" t="str">
        <f t="shared" si="210"/>
        <v/>
      </c>
      <c r="I13356" s="17"/>
      <c r="J13356" s="17"/>
      <c r="K13356" s="18" t="str">
        <f>IFERROR(VLOOKUP(J13356,基础信息!F:H,2,0),"")</f>
        <v/>
      </c>
      <c r="L13356" s="18" t="str">
        <f>IFERROR(VLOOKUP(J13356,基础信息!F:H,3,0),"")</f>
        <v/>
      </c>
    </row>
    <row r="13357" customFormat="1" spans="2:12">
      <c r="B13357" s="17"/>
      <c r="C13357" s="17"/>
      <c r="D13357" s="17"/>
      <c r="E13357" s="18" t="str">
        <f>IFERROR(VLOOKUP(D13357,基础信息!B:D,2,0),"")</f>
        <v/>
      </c>
      <c r="F13357" s="18" t="str">
        <f>IFERROR(VLOOKUP(D13357,基础信息!B:D,3,0),"")</f>
        <v/>
      </c>
      <c r="G13357" s="17"/>
      <c r="H13357" s="18" t="str">
        <f t="shared" si="210"/>
        <v/>
      </c>
      <c r="I13357" s="17"/>
      <c r="J13357" s="17"/>
      <c r="K13357" s="18" t="str">
        <f>IFERROR(VLOOKUP(J13357,基础信息!F:H,2,0),"")</f>
        <v/>
      </c>
      <c r="L13357" s="18" t="str">
        <f>IFERROR(VLOOKUP(J13357,基础信息!F:H,3,0),"")</f>
        <v/>
      </c>
    </row>
    <row r="13358" customFormat="1" spans="2:12">
      <c r="B13358" s="17"/>
      <c r="C13358" s="17"/>
      <c r="D13358" s="17"/>
      <c r="E13358" s="18" t="str">
        <f>IFERROR(VLOOKUP(D13358,基础信息!B:D,2,0),"")</f>
        <v/>
      </c>
      <c r="F13358" s="18" t="str">
        <f>IFERROR(VLOOKUP(D13358,基础信息!B:D,3,0),"")</f>
        <v/>
      </c>
      <c r="G13358" s="17"/>
      <c r="H13358" s="18" t="str">
        <f t="shared" si="210"/>
        <v/>
      </c>
      <c r="I13358" s="17"/>
      <c r="J13358" s="17"/>
      <c r="K13358" s="18" t="str">
        <f>IFERROR(VLOOKUP(J13358,基础信息!F:H,2,0),"")</f>
        <v/>
      </c>
      <c r="L13358" s="18" t="str">
        <f>IFERROR(VLOOKUP(J13358,基础信息!F:H,3,0),"")</f>
        <v/>
      </c>
    </row>
    <row r="13359" customFormat="1" spans="2:12">
      <c r="B13359" s="17"/>
      <c r="C13359" s="17"/>
      <c r="D13359" s="17"/>
      <c r="E13359" s="18" t="str">
        <f>IFERROR(VLOOKUP(D13359,基础信息!B:D,2,0),"")</f>
        <v/>
      </c>
      <c r="F13359" s="18" t="str">
        <f>IFERROR(VLOOKUP(D13359,基础信息!B:D,3,0),"")</f>
        <v/>
      </c>
      <c r="G13359" s="17"/>
      <c r="H13359" s="18" t="str">
        <f t="shared" si="210"/>
        <v/>
      </c>
      <c r="I13359" s="17"/>
      <c r="J13359" s="17"/>
      <c r="K13359" s="18" t="str">
        <f>IFERROR(VLOOKUP(J13359,基础信息!F:H,2,0),"")</f>
        <v/>
      </c>
      <c r="L13359" s="18" t="str">
        <f>IFERROR(VLOOKUP(J13359,基础信息!F:H,3,0),"")</f>
        <v/>
      </c>
    </row>
    <row r="13360" customFormat="1" spans="2:12">
      <c r="B13360" s="17"/>
      <c r="C13360" s="17"/>
      <c r="D13360" s="17"/>
      <c r="E13360" s="18" t="str">
        <f>IFERROR(VLOOKUP(D13360,基础信息!B:D,2,0),"")</f>
        <v/>
      </c>
      <c r="F13360" s="18" t="str">
        <f>IFERROR(VLOOKUP(D13360,基础信息!B:D,3,0),"")</f>
        <v/>
      </c>
      <c r="G13360" s="17"/>
      <c r="H13360" s="18" t="str">
        <f t="shared" si="210"/>
        <v/>
      </c>
      <c r="I13360" s="17"/>
      <c r="J13360" s="17"/>
      <c r="K13360" s="18" t="str">
        <f>IFERROR(VLOOKUP(J13360,基础信息!F:H,2,0),"")</f>
        <v/>
      </c>
      <c r="L13360" s="18" t="str">
        <f>IFERROR(VLOOKUP(J13360,基础信息!F:H,3,0),"")</f>
        <v/>
      </c>
    </row>
    <row r="13361" customFormat="1" spans="2:12">
      <c r="B13361" s="17"/>
      <c r="C13361" s="17"/>
      <c r="D13361" s="17"/>
      <c r="E13361" s="18" t="str">
        <f>IFERROR(VLOOKUP(D13361,基础信息!B:D,2,0),"")</f>
        <v/>
      </c>
      <c r="F13361" s="18" t="str">
        <f>IFERROR(VLOOKUP(D13361,基础信息!B:D,3,0),"")</f>
        <v/>
      </c>
      <c r="G13361" s="17"/>
      <c r="H13361" s="18" t="str">
        <f t="shared" si="210"/>
        <v/>
      </c>
      <c r="I13361" s="17"/>
      <c r="J13361" s="17"/>
      <c r="K13361" s="18" t="str">
        <f>IFERROR(VLOOKUP(J13361,基础信息!F:H,2,0),"")</f>
        <v/>
      </c>
      <c r="L13361" s="18" t="str">
        <f>IFERROR(VLOOKUP(J13361,基础信息!F:H,3,0),"")</f>
        <v/>
      </c>
    </row>
    <row r="13362" customFormat="1" spans="2:12">
      <c r="B13362" s="17"/>
      <c r="C13362" s="17"/>
      <c r="D13362" s="17"/>
      <c r="E13362" s="18" t="str">
        <f>IFERROR(VLOOKUP(D13362,基础信息!B:D,2,0),"")</f>
        <v/>
      </c>
      <c r="F13362" s="18" t="str">
        <f>IFERROR(VLOOKUP(D13362,基础信息!B:D,3,0),"")</f>
        <v/>
      </c>
      <c r="G13362" s="17"/>
      <c r="H13362" s="18" t="str">
        <f t="shared" si="210"/>
        <v/>
      </c>
      <c r="I13362" s="17"/>
      <c r="J13362" s="17"/>
      <c r="K13362" s="18" t="str">
        <f>IFERROR(VLOOKUP(J13362,基础信息!F:H,2,0),"")</f>
        <v/>
      </c>
      <c r="L13362" s="18" t="str">
        <f>IFERROR(VLOOKUP(J13362,基础信息!F:H,3,0),"")</f>
        <v/>
      </c>
    </row>
    <row r="13363" customFormat="1" spans="2:12">
      <c r="B13363" s="17"/>
      <c r="C13363" s="17"/>
      <c r="D13363" s="17"/>
      <c r="E13363" s="18" t="str">
        <f>IFERROR(VLOOKUP(D13363,基础信息!B:D,2,0),"")</f>
        <v/>
      </c>
      <c r="F13363" s="18" t="str">
        <f>IFERROR(VLOOKUP(D13363,基础信息!B:D,3,0),"")</f>
        <v/>
      </c>
      <c r="G13363" s="17"/>
      <c r="H13363" s="18" t="str">
        <f t="shared" si="210"/>
        <v/>
      </c>
      <c r="I13363" s="17"/>
      <c r="J13363" s="17"/>
      <c r="K13363" s="18" t="str">
        <f>IFERROR(VLOOKUP(J13363,基础信息!F:H,2,0),"")</f>
        <v/>
      </c>
      <c r="L13363" s="18" t="str">
        <f>IFERROR(VLOOKUP(J13363,基础信息!F:H,3,0),"")</f>
        <v/>
      </c>
    </row>
    <row r="13364" customFormat="1" spans="2:12">
      <c r="B13364" s="17"/>
      <c r="C13364" s="17"/>
      <c r="D13364" s="17"/>
      <c r="E13364" s="18" t="str">
        <f>IFERROR(VLOOKUP(D13364,基础信息!B:D,2,0),"")</f>
        <v/>
      </c>
      <c r="F13364" s="18" t="str">
        <f>IFERROR(VLOOKUP(D13364,基础信息!B:D,3,0),"")</f>
        <v/>
      </c>
      <c r="G13364" s="17"/>
      <c r="H13364" s="18" t="str">
        <f t="shared" si="210"/>
        <v/>
      </c>
      <c r="I13364" s="17"/>
      <c r="J13364" s="17"/>
      <c r="K13364" s="18" t="str">
        <f>IFERROR(VLOOKUP(J13364,基础信息!F:H,2,0),"")</f>
        <v/>
      </c>
      <c r="L13364" s="18" t="str">
        <f>IFERROR(VLOOKUP(J13364,基础信息!F:H,3,0),"")</f>
        <v/>
      </c>
    </row>
    <row r="13365" customFormat="1" spans="2:12">
      <c r="B13365" s="17"/>
      <c r="C13365" s="17"/>
      <c r="D13365" s="17"/>
      <c r="E13365" s="18" t="str">
        <f>IFERROR(VLOOKUP(D13365,基础信息!B:D,2,0),"")</f>
        <v/>
      </c>
      <c r="F13365" s="18" t="str">
        <f>IFERROR(VLOOKUP(D13365,基础信息!B:D,3,0),"")</f>
        <v/>
      </c>
      <c r="G13365" s="17"/>
      <c r="H13365" s="18" t="str">
        <f t="shared" ref="H13365:H13428" si="211">IFERROR(F13365*G13365,"")</f>
        <v/>
      </c>
      <c r="I13365" s="17"/>
      <c r="J13365" s="17"/>
      <c r="K13365" s="18" t="str">
        <f>IFERROR(VLOOKUP(J13365,基础信息!F:H,2,0),"")</f>
        <v/>
      </c>
      <c r="L13365" s="18" t="str">
        <f>IFERROR(VLOOKUP(J13365,基础信息!F:H,3,0),"")</f>
        <v/>
      </c>
    </row>
    <row r="13366" customFormat="1" spans="2:12">
      <c r="B13366" s="17"/>
      <c r="C13366" s="17"/>
      <c r="D13366" s="17"/>
      <c r="E13366" s="18" t="str">
        <f>IFERROR(VLOOKUP(D13366,基础信息!B:D,2,0),"")</f>
        <v/>
      </c>
      <c r="F13366" s="18" t="str">
        <f>IFERROR(VLOOKUP(D13366,基础信息!B:D,3,0),"")</f>
        <v/>
      </c>
      <c r="G13366" s="17"/>
      <c r="H13366" s="18" t="str">
        <f t="shared" si="211"/>
        <v/>
      </c>
      <c r="I13366" s="17"/>
      <c r="J13366" s="17"/>
      <c r="K13366" s="18" t="str">
        <f>IFERROR(VLOOKUP(J13366,基础信息!F:H,2,0),"")</f>
        <v/>
      </c>
      <c r="L13366" s="18" t="str">
        <f>IFERROR(VLOOKUP(J13366,基础信息!F:H,3,0),"")</f>
        <v/>
      </c>
    </row>
    <row r="13367" customFormat="1" spans="2:12">
      <c r="B13367" s="17"/>
      <c r="C13367" s="17"/>
      <c r="D13367" s="17"/>
      <c r="E13367" s="18" t="str">
        <f>IFERROR(VLOOKUP(D13367,基础信息!B:D,2,0),"")</f>
        <v/>
      </c>
      <c r="F13367" s="18" t="str">
        <f>IFERROR(VLOOKUP(D13367,基础信息!B:D,3,0),"")</f>
        <v/>
      </c>
      <c r="G13367" s="17"/>
      <c r="H13367" s="18" t="str">
        <f t="shared" si="211"/>
        <v/>
      </c>
      <c r="I13367" s="17"/>
      <c r="J13367" s="17"/>
      <c r="K13367" s="18" t="str">
        <f>IFERROR(VLOOKUP(J13367,基础信息!F:H,2,0),"")</f>
        <v/>
      </c>
      <c r="L13367" s="18" t="str">
        <f>IFERROR(VLOOKUP(J13367,基础信息!F:H,3,0),"")</f>
        <v/>
      </c>
    </row>
    <row r="13368" customFormat="1" spans="2:12">
      <c r="B13368" s="17"/>
      <c r="C13368" s="17"/>
      <c r="D13368" s="17"/>
      <c r="E13368" s="18" t="str">
        <f>IFERROR(VLOOKUP(D13368,基础信息!B:D,2,0),"")</f>
        <v/>
      </c>
      <c r="F13368" s="18" t="str">
        <f>IFERROR(VLOOKUP(D13368,基础信息!B:D,3,0),"")</f>
        <v/>
      </c>
      <c r="G13368" s="17"/>
      <c r="H13368" s="18" t="str">
        <f t="shared" si="211"/>
        <v/>
      </c>
      <c r="I13368" s="17"/>
      <c r="J13368" s="17"/>
      <c r="K13368" s="18" t="str">
        <f>IFERROR(VLOOKUP(J13368,基础信息!F:H,2,0),"")</f>
        <v/>
      </c>
      <c r="L13368" s="18" t="str">
        <f>IFERROR(VLOOKUP(J13368,基础信息!F:H,3,0),"")</f>
        <v/>
      </c>
    </row>
    <row r="13369" customFormat="1" spans="2:12">
      <c r="B13369" s="17"/>
      <c r="C13369" s="17"/>
      <c r="D13369" s="17"/>
      <c r="E13369" s="18" t="str">
        <f>IFERROR(VLOOKUP(D13369,基础信息!B:D,2,0),"")</f>
        <v/>
      </c>
      <c r="F13369" s="18" t="str">
        <f>IFERROR(VLOOKUP(D13369,基础信息!B:D,3,0),"")</f>
        <v/>
      </c>
      <c r="G13369" s="17"/>
      <c r="H13369" s="18" t="str">
        <f t="shared" si="211"/>
        <v/>
      </c>
      <c r="I13369" s="17"/>
      <c r="J13369" s="17"/>
      <c r="K13369" s="18" t="str">
        <f>IFERROR(VLOOKUP(J13369,基础信息!F:H,2,0),"")</f>
        <v/>
      </c>
      <c r="L13369" s="18" t="str">
        <f>IFERROR(VLOOKUP(J13369,基础信息!F:H,3,0),"")</f>
        <v/>
      </c>
    </row>
    <row r="13370" customFormat="1" spans="2:12">
      <c r="B13370" s="17"/>
      <c r="C13370" s="17"/>
      <c r="D13370" s="17"/>
      <c r="E13370" s="18" t="str">
        <f>IFERROR(VLOOKUP(D13370,基础信息!B:D,2,0),"")</f>
        <v/>
      </c>
      <c r="F13370" s="18" t="str">
        <f>IFERROR(VLOOKUP(D13370,基础信息!B:D,3,0),"")</f>
        <v/>
      </c>
      <c r="G13370" s="17"/>
      <c r="H13370" s="18" t="str">
        <f t="shared" si="211"/>
        <v/>
      </c>
      <c r="I13370" s="17"/>
      <c r="J13370" s="17"/>
      <c r="K13370" s="18" t="str">
        <f>IFERROR(VLOOKUP(J13370,基础信息!F:H,2,0),"")</f>
        <v/>
      </c>
      <c r="L13370" s="18" t="str">
        <f>IFERROR(VLOOKUP(J13370,基础信息!F:H,3,0),"")</f>
        <v/>
      </c>
    </row>
    <row r="13371" customFormat="1" spans="2:12">
      <c r="B13371" s="17"/>
      <c r="C13371" s="17"/>
      <c r="D13371" s="17"/>
      <c r="E13371" s="18" t="str">
        <f>IFERROR(VLOOKUP(D13371,基础信息!B:D,2,0),"")</f>
        <v/>
      </c>
      <c r="F13371" s="18" t="str">
        <f>IFERROR(VLOOKUP(D13371,基础信息!B:D,3,0),"")</f>
        <v/>
      </c>
      <c r="G13371" s="17"/>
      <c r="H13371" s="18" t="str">
        <f t="shared" si="211"/>
        <v/>
      </c>
      <c r="I13371" s="17"/>
      <c r="J13371" s="17"/>
      <c r="K13371" s="18" t="str">
        <f>IFERROR(VLOOKUP(J13371,基础信息!F:H,2,0),"")</f>
        <v/>
      </c>
      <c r="L13371" s="18" t="str">
        <f>IFERROR(VLOOKUP(J13371,基础信息!F:H,3,0),"")</f>
        <v/>
      </c>
    </row>
    <row r="13372" customFormat="1" spans="2:12">
      <c r="B13372" s="17"/>
      <c r="C13372" s="17"/>
      <c r="D13372" s="17"/>
      <c r="E13372" s="18" t="str">
        <f>IFERROR(VLOOKUP(D13372,基础信息!B:D,2,0),"")</f>
        <v/>
      </c>
      <c r="F13372" s="18" t="str">
        <f>IFERROR(VLOOKUP(D13372,基础信息!B:D,3,0),"")</f>
        <v/>
      </c>
      <c r="G13372" s="17"/>
      <c r="H13372" s="18" t="str">
        <f t="shared" si="211"/>
        <v/>
      </c>
      <c r="I13372" s="17"/>
      <c r="J13372" s="17"/>
      <c r="K13372" s="18" t="str">
        <f>IFERROR(VLOOKUP(J13372,基础信息!F:H,2,0),"")</f>
        <v/>
      </c>
      <c r="L13372" s="18" t="str">
        <f>IFERROR(VLOOKUP(J13372,基础信息!F:H,3,0),"")</f>
        <v/>
      </c>
    </row>
    <row r="13373" customFormat="1" spans="2:12">
      <c r="B13373" s="17"/>
      <c r="C13373" s="17"/>
      <c r="D13373" s="17"/>
      <c r="E13373" s="18" t="str">
        <f>IFERROR(VLOOKUP(D13373,基础信息!B:D,2,0),"")</f>
        <v/>
      </c>
      <c r="F13373" s="18" t="str">
        <f>IFERROR(VLOOKUP(D13373,基础信息!B:D,3,0),"")</f>
        <v/>
      </c>
      <c r="G13373" s="17"/>
      <c r="H13373" s="18" t="str">
        <f t="shared" si="211"/>
        <v/>
      </c>
      <c r="I13373" s="17"/>
      <c r="J13373" s="17"/>
      <c r="K13373" s="18" t="str">
        <f>IFERROR(VLOOKUP(J13373,基础信息!F:H,2,0),"")</f>
        <v/>
      </c>
      <c r="L13373" s="18" t="str">
        <f>IFERROR(VLOOKUP(J13373,基础信息!F:H,3,0),"")</f>
        <v/>
      </c>
    </row>
    <row r="13374" customFormat="1" spans="2:12">
      <c r="B13374" s="17"/>
      <c r="C13374" s="17"/>
      <c r="D13374" s="17"/>
      <c r="E13374" s="18" t="str">
        <f>IFERROR(VLOOKUP(D13374,基础信息!B:D,2,0),"")</f>
        <v/>
      </c>
      <c r="F13374" s="18" t="str">
        <f>IFERROR(VLOOKUP(D13374,基础信息!B:D,3,0),"")</f>
        <v/>
      </c>
      <c r="G13374" s="17"/>
      <c r="H13374" s="18" t="str">
        <f t="shared" si="211"/>
        <v/>
      </c>
      <c r="I13374" s="17"/>
      <c r="J13374" s="17"/>
      <c r="K13374" s="18" t="str">
        <f>IFERROR(VLOOKUP(J13374,基础信息!F:H,2,0),"")</f>
        <v/>
      </c>
      <c r="L13374" s="18" t="str">
        <f>IFERROR(VLOOKUP(J13374,基础信息!F:H,3,0),"")</f>
        <v/>
      </c>
    </row>
    <row r="13375" customFormat="1" spans="2:12">
      <c r="B13375" s="17"/>
      <c r="C13375" s="17"/>
      <c r="D13375" s="17"/>
      <c r="E13375" s="18" t="str">
        <f>IFERROR(VLOOKUP(D13375,基础信息!B:D,2,0),"")</f>
        <v/>
      </c>
      <c r="F13375" s="18" t="str">
        <f>IFERROR(VLOOKUP(D13375,基础信息!B:D,3,0),"")</f>
        <v/>
      </c>
      <c r="G13375" s="17"/>
      <c r="H13375" s="18" t="str">
        <f t="shared" si="211"/>
        <v/>
      </c>
      <c r="I13375" s="17"/>
      <c r="J13375" s="17"/>
      <c r="K13375" s="18" t="str">
        <f>IFERROR(VLOOKUP(J13375,基础信息!F:H,2,0),"")</f>
        <v/>
      </c>
      <c r="L13375" s="18" t="str">
        <f>IFERROR(VLOOKUP(J13375,基础信息!F:H,3,0),"")</f>
        <v/>
      </c>
    </row>
    <row r="13376" customFormat="1" spans="2:12">
      <c r="B13376" s="17"/>
      <c r="C13376" s="17"/>
      <c r="D13376" s="17"/>
      <c r="E13376" s="18" t="str">
        <f>IFERROR(VLOOKUP(D13376,基础信息!B:D,2,0),"")</f>
        <v/>
      </c>
      <c r="F13376" s="18" t="str">
        <f>IFERROR(VLOOKUP(D13376,基础信息!B:D,3,0),"")</f>
        <v/>
      </c>
      <c r="G13376" s="17"/>
      <c r="H13376" s="18" t="str">
        <f t="shared" si="211"/>
        <v/>
      </c>
      <c r="I13376" s="17"/>
      <c r="J13376" s="17"/>
      <c r="K13376" s="18" t="str">
        <f>IFERROR(VLOOKUP(J13376,基础信息!F:H,2,0),"")</f>
        <v/>
      </c>
      <c r="L13376" s="18" t="str">
        <f>IFERROR(VLOOKUP(J13376,基础信息!F:H,3,0),"")</f>
        <v/>
      </c>
    </row>
    <row r="13377" customFormat="1" spans="2:12">
      <c r="B13377" s="17"/>
      <c r="C13377" s="17"/>
      <c r="D13377" s="17"/>
      <c r="E13377" s="18" t="str">
        <f>IFERROR(VLOOKUP(D13377,基础信息!B:D,2,0),"")</f>
        <v/>
      </c>
      <c r="F13377" s="18" t="str">
        <f>IFERROR(VLOOKUP(D13377,基础信息!B:D,3,0),"")</f>
        <v/>
      </c>
      <c r="G13377" s="17"/>
      <c r="H13377" s="18" t="str">
        <f t="shared" si="211"/>
        <v/>
      </c>
      <c r="I13377" s="17"/>
      <c r="J13377" s="17"/>
      <c r="K13377" s="18" t="str">
        <f>IFERROR(VLOOKUP(J13377,基础信息!F:H,2,0),"")</f>
        <v/>
      </c>
      <c r="L13377" s="18" t="str">
        <f>IFERROR(VLOOKUP(J13377,基础信息!F:H,3,0),"")</f>
        <v/>
      </c>
    </row>
    <row r="13378" customFormat="1" spans="2:12">
      <c r="B13378" s="17"/>
      <c r="C13378" s="17"/>
      <c r="D13378" s="17"/>
      <c r="E13378" s="18" t="str">
        <f>IFERROR(VLOOKUP(D13378,基础信息!B:D,2,0),"")</f>
        <v/>
      </c>
      <c r="F13378" s="18" t="str">
        <f>IFERROR(VLOOKUP(D13378,基础信息!B:D,3,0),"")</f>
        <v/>
      </c>
      <c r="G13378" s="17"/>
      <c r="H13378" s="18" t="str">
        <f t="shared" si="211"/>
        <v/>
      </c>
      <c r="I13378" s="17"/>
      <c r="J13378" s="17"/>
      <c r="K13378" s="18" t="str">
        <f>IFERROR(VLOOKUP(J13378,基础信息!F:H,2,0),"")</f>
        <v/>
      </c>
      <c r="L13378" s="18" t="str">
        <f>IFERROR(VLOOKUP(J13378,基础信息!F:H,3,0),"")</f>
        <v/>
      </c>
    </row>
    <row r="13379" customFormat="1" spans="2:12">
      <c r="B13379" s="17"/>
      <c r="C13379" s="17"/>
      <c r="D13379" s="17"/>
      <c r="E13379" s="18" t="str">
        <f>IFERROR(VLOOKUP(D13379,基础信息!B:D,2,0),"")</f>
        <v/>
      </c>
      <c r="F13379" s="18" t="str">
        <f>IFERROR(VLOOKUP(D13379,基础信息!B:D,3,0),"")</f>
        <v/>
      </c>
      <c r="G13379" s="17"/>
      <c r="H13379" s="18" t="str">
        <f t="shared" si="211"/>
        <v/>
      </c>
      <c r="I13379" s="17"/>
      <c r="J13379" s="17"/>
      <c r="K13379" s="18" t="str">
        <f>IFERROR(VLOOKUP(J13379,基础信息!F:H,2,0),"")</f>
        <v/>
      </c>
      <c r="L13379" s="18" t="str">
        <f>IFERROR(VLOOKUP(J13379,基础信息!F:H,3,0),"")</f>
        <v/>
      </c>
    </row>
    <row r="13380" customFormat="1" spans="2:12">
      <c r="B13380" s="17"/>
      <c r="C13380" s="17"/>
      <c r="D13380" s="17"/>
      <c r="E13380" s="18" t="str">
        <f>IFERROR(VLOOKUP(D13380,基础信息!B:D,2,0),"")</f>
        <v/>
      </c>
      <c r="F13380" s="18" t="str">
        <f>IFERROR(VLOOKUP(D13380,基础信息!B:D,3,0),"")</f>
        <v/>
      </c>
      <c r="G13380" s="17"/>
      <c r="H13380" s="18" t="str">
        <f t="shared" si="211"/>
        <v/>
      </c>
      <c r="I13380" s="17"/>
      <c r="J13380" s="17"/>
      <c r="K13380" s="18" t="str">
        <f>IFERROR(VLOOKUP(J13380,基础信息!F:H,2,0),"")</f>
        <v/>
      </c>
      <c r="L13380" s="18" t="str">
        <f>IFERROR(VLOOKUP(J13380,基础信息!F:H,3,0),"")</f>
        <v/>
      </c>
    </row>
    <row r="13381" customFormat="1" spans="2:12">
      <c r="B13381" s="17"/>
      <c r="C13381" s="17"/>
      <c r="D13381" s="17"/>
      <c r="E13381" s="18" t="str">
        <f>IFERROR(VLOOKUP(D13381,基础信息!B:D,2,0),"")</f>
        <v/>
      </c>
      <c r="F13381" s="18" t="str">
        <f>IFERROR(VLOOKUP(D13381,基础信息!B:D,3,0),"")</f>
        <v/>
      </c>
      <c r="G13381" s="17"/>
      <c r="H13381" s="18" t="str">
        <f t="shared" si="211"/>
        <v/>
      </c>
      <c r="I13381" s="17"/>
      <c r="J13381" s="17"/>
      <c r="K13381" s="18" t="str">
        <f>IFERROR(VLOOKUP(J13381,基础信息!F:H,2,0),"")</f>
        <v/>
      </c>
      <c r="L13381" s="18" t="str">
        <f>IFERROR(VLOOKUP(J13381,基础信息!F:H,3,0),"")</f>
        <v/>
      </c>
    </row>
    <row r="13382" customFormat="1" spans="2:12">
      <c r="B13382" s="17"/>
      <c r="C13382" s="17"/>
      <c r="D13382" s="17"/>
      <c r="E13382" s="18" t="str">
        <f>IFERROR(VLOOKUP(D13382,基础信息!B:D,2,0),"")</f>
        <v/>
      </c>
      <c r="F13382" s="18" t="str">
        <f>IFERROR(VLOOKUP(D13382,基础信息!B:D,3,0),"")</f>
        <v/>
      </c>
      <c r="G13382" s="17"/>
      <c r="H13382" s="18" t="str">
        <f t="shared" si="211"/>
        <v/>
      </c>
      <c r="I13382" s="17"/>
      <c r="J13382" s="17"/>
      <c r="K13382" s="18" t="str">
        <f>IFERROR(VLOOKUP(J13382,基础信息!F:H,2,0),"")</f>
        <v/>
      </c>
      <c r="L13382" s="18" t="str">
        <f>IFERROR(VLOOKUP(J13382,基础信息!F:H,3,0),"")</f>
        <v/>
      </c>
    </row>
    <row r="13383" customFormat="1" spans="2:12">
      <c r="B13383" s="17"/>
      <c r="C13383" s="17"/>
      <c r="D13383" s="17"/>
      <c r="E13383" s="18" t="str">
        <f>IFERROR(VLOOKUP(D13383,基础信息!B:D,2,0),"")</f>
        <v/>
      </c>
      <c r="F13383" s="18" t="str">
        <f>IFERROR(VLOOKUP(D13383,基础信息!B:D,3,0),"")</f>
        <v/>
      </c>
      <c r="G13383" s="17"/>
      <c r="H13383" s="18" t="str">
        <f t="shared" si="211"/>
        <v/>
      </c>
      <c r="I13383" s="17"/>
      <c r="J13383" s="17"/>
      <c r="K13383" s="18" t="str">
        <f>IFERROR(VLOOKUP(J13383,基础信息!F:H,2,0),"")</f>
        <v/>
      </c>
      <c r="L13383" s="18" t="str">
        <f>IFERROR(VLOOKUP(J13383,基础信息!F:H,3,0),"")</f>
        <v/>
      </c>
    </row>
    <row r="13384" customFormat="1" spans="2:12">
      <c r="B13384" s="17"/>
      <c r="C13384" s="17"/>
      <c r="D13384" s="17"/>
      <c r="E13384" s="18" t="str">
        <f>IFERROR(VLOOKUP(D13384,基础信息!B:D,2,0),"")</f>
        <v/>
      </c>
      <c r="F13384" s="18" t="str">
        <f>IFERROR(VLOOKUP(D13384,基础信息!B:D,3,0),"")</f>
        <v/>
      </c>
      <c r="G13384" s="17"/>
      <c r="H13384" s="18" t="str">
        <f t="shared" si="211"/>
        <v/>
      </c>
      <c r="I13384" s="17"/>
      <c r="J13384" s="17"/>
      <c r="K13384" s="18" t="str">
        <f>IFERROR(VLOOKUP(J13384,基础信息!F:H,2,0),"")</f>
        <v/>
      </c>
      <c r="L13384" s="18" t="str">
        <f>IFERROR(VLOOKUP(J13384,基础信息!F:H,3,0),"")</f>
        <v/>
      </c>
    </row>
    <row r="13385" customFormat="1" spans="2:12">
      <c r="B13385" s="17"/>
      <c r="C13385" s="17"/>
      <c r="D13385" s="17"/>
      <c r="E13385" s="18" t="str">
        <f>IFERROR(VLOOKUP(D13385,基础信息!B:D,2,0),"")</f>
        <v/>
      </c>
      <c r="F13385" s="18" t="str">
        <f>IFERROR(VLOOKUP(D13385,基础信息!B:D,3,0),"")</f>
        <v/>
      </c>
      <c r="G13385" s="17"/>
      <c r="H13385" s="18" t="str">
        <f t="shared" si="211"/>
        <v/>
      </c>
      <c r="I13385" s="17"/>
      <c r="J13385" s="17"/>
      <c r="K13385" s="18" t="str">
        <f>IFERROR(VLOOKUP(J13385,基础信息!F:H,2,0),"")</f>
        <v/>
      </c>
      <c r="L13385" s="18" t="str">
        <f>IFERROR(VLOOKUP(J13385,基础信息!F:H,3,0),"")</f>
        <v/>
      </c>
    </row>
    <row r="13386" customFormat="1" spans="2:12">
      <c r="B13386" s="17"/>
      <c r="C13386" s="17"/>
      <c r="D13386" s="17"/>
      <c r="E13386" s="18" t="str">
        <f>IFERROR(VLOOKUP(D13386,基础信息!B:D,2,0),"")</f>
        <v/>
      </c>
      <c r="F13386" s="18" t="str">
        <f>IFERROR(VLOOKUP(D13386,基础信息!B:D,3,0),"")</f>
        <v/>
      </c>
      <c r="G13386" s="17"/>
      <c r="H13386" s="18" t="str">
        <f t="shared" si="211"/>
        <v/>
      </c>
      <c r="I13386" s="17"/>
      <c r="J13386" s="17"/>
      <c r="K13386" s="18" t="str">
        <f>IFERROR(VLOOKUP(J13386,基础信息!F:H,2,0),"")</f>
        <v/>
      </c>
      <c r="L13386" s="18" t="str">
        <f>IFERROR(VLOOKUP(J13386,基础信息!F:H,3,0),"")</f>
        <v/>
      </c>
    </row>
    <row r="13387" customFormat="1" spans="2:12">
      <c r="B13387" s="17"/>
      <c r="C13387" s="17"/>
      <c r="D13387" s="17"/>
      <c r="E13387" s="18" t="str">
        <f>IFERROR(VLOOKUP(D13387,基础信息!B:D,2,0),"")</f>
        <v/>
      </c>
      <c r="F13387" s="18" t="str">
        <f>IFERROR(VLOOKUP(D13387,基础信息!B:D,3,0),"")</f>
        <v/>
      </c>
      <c r="G13387" s="17"/>
      <c r="H13387" s="18" t="str">
        <f t="shared" si="211"/>
        <v/>
      </c>
      <c r="I13387" s="17"/>
      <c r="J13387" s="17"/>
      <c r="K13387" s="18" t="str">
        <f>IFERROR(VLOOKUP(J13387,基础信息!F:H,2,0),"")</f>
        <v/>
      </c>
      <c r="L13387" s="18" t="str">
        <f>IFERROR(VLOOKUP(J13387,基础信息!F:H,3,0),"")</f>
        <v/>
      </c>
    </row>
    <row r="13388" customFormat="1" spans="2:12">
      <c r="B13388" s="17"/>
      <c r="C13388" s="17"/>
      <c r="D13388" s="17"/>
      <c r="E13388" s="18" t="str">
        <f>IFERROR(VLOOKUP(D13388,基础信息!B:D,2,0),"")</f>
        <v/>
      </c>
      <c r="F13388" s="18" t="str">
        <f>IFERROR(VLOOKUP(D13388,基础信息!B:D,3,0),"")</f>
        <v/>
      </c>
      <c r="G13388" s="17"/>
      <c r="H13388" s="18" t="str">
        <f t="shared" si="211"/>
        <v/>
      </c>
      <c r="I13388" s="17"/>
      <c r="J13388" s="17"/>
      <c r="K13388" s="18" t="str">
        <f>IFERROR(VLOOKUP(J13388,基础信息!F:H,2,0),"")</f>
        <v/>
      </c>
      <c r="L13388" s="18" t="str">
        <f>IFERROR(VLOOKUP(J13388,基础信息!F:H,3,0),"")</f>
        <v/>
      </c>
    </row>
    <row r="13389" customFormat="1" spans="2:12">
      <c r="B13389" s="17"/>
      <c r="C13389" s="17"/>
      <c r="D13389" s="17"/>
      <c r="E13389" s="18" t="str">
        <f>IFERROR(VLOOKUP(D13389,基础信息!B:D,2,0),"")</f>
        <v/>
      </c>
      <c r="F13389" s="18" t="str">
        <f>IFERROR(VLOOKUP(D13389,基础信息!B:D,3,0),"")</f>
        <v/>
      </c>
      <c r="G13389" s="17"/>
      <c r="H13389" s="18" t="str">
        <f t="shared" si="211"/>
        <v/>
      </c>
      <c r="I13389" s="17"/>
      <c r="J13389" s="17"/>
      <c r="K13389" s="18" t="str">
        <f>IFERROR(VLOOKUP(J13389,基础信息!F:H,2,0),"")</f>
        <v/>
      </c>
      <c r="L13389" s="18" t="str">
        <f>IFERROR(VLOOKUP(J13389,基础信息!F:H,3,0),"")</f>
        <v/>
      </c>
    </row>
    <row r="13390" customFormat="1" spans="2:12">
      <c r="B13390" s="17"/>
      <c r="C13390" s="17"/>
      <c r="D13390" s="17"/>
      <c r="E13390" s="18" t="str">
        <f>IFERROR(VLOOKUP(D13390,基础信息!B:D,2,0),"")</f>
        <v/>
      </c>
      <c r="F13390" s="18" t="str">
        <f>IFERROR(VLOOKUP(D13390,基础信息!B:D,3,0),"")</f>
        <v/>
      </c>
      <c r="G13390" s="17"/>
      <c r="H13390" s="18" t="str">
        <f t="shared" si="211"/>
        <v/>
      </c>
      <c r="I13390" s="17"/>
      <c r="J13390" s="17"/>
      <c r="K13390" s="18" t="str">
        <f>IFERROR(VLOOKUP(J13390,基础信息!F:H,2,0),"")</f>
        <v/>
      </c>
      <c r="L13390" s="18" t="str">
        <f>IFERROR(VLOOKUP(J13390,基础信息!F:H,3,0),"")</f>
        <v/>
      </c>
    </row>
    <row r="13391" customFormat="1" spans="2:12">
      <c r="B13391" s="17"/>
      <c r="C13391" s="17"/>
      <c r="D13391" s="17"/>
      <c r="E13391" s="18" t="str">
        <f>IFERROR(VLOOKUP(D13391,基础信息!B:D,2,0),"")</f>
        <v/>
      </c>
      <c r="F13391" s="18" t="str">
        <f>IFERROR(VLOOKUP(D13391,基础信息!B:D,3,0),"")</f>
        <v/>
      </c>
      <c r="G13391" s="17"/>
      <c r="H13391" s="18" t="str">
        <f t="shared" si="211"/>
        <v/>
      </c>
      <c r="I13391" s="17"/>
      <c r="J13391" s="17"/>
      <c r="K13391" s="18" t="str">
        <f>IFERROR(VLOOKUP(J13391,基础信息!F:H,2,0),"")</f>
        <v/>
      </c>
      <c r="L13391" s="18" t="str">
        <f>IFERROR(VLOOKUP(J13391,基础信息!F:H,3,0),"")</f>
        <v/>
      </c>
    </row>
    <row r="13392" customFormat="1" spans="2:12">
      <c r="B13392" s="17"/>
      <c r="C13392" s="17"/>
      <c r="D13392" s="17"/>
      <c r="E13392" s="18" t="str">
        <f>IFERROR(VLOOKUP(D13392,基础信息!B:D,2,0),"")</f>
        <v/>
      </c>
      <c r="F13392" s="18" t="str">
        <f>IFERROR(VLOOKUP(D13392,基础信息!B:D,3,0),"")</f>
        <v/>
      </c>
      <c r="G13392" s="17"/>
      <c r="H13392" s="18" t="str">
        <f t="shared" si="211"/>
        <v/>
      </c>
      <c r="I13392" s="17"/>
      <c r="J13392" s="17"/>
      <c r="K13392" s="18" t="str">
        <f>IFERROR(VLOOKUP(J13392,基础信息!F:H,2,0),"")</f>
        <v/>
      </c>
      <c r="L13392" s="18" t="str">
        <f>IFERROR(VLOOKUP(J13392,基础信息!F:H,3,0),"")</f>
        <v/>
      </c>
    </row>
    <row r="13393" customFormat="1" spans="2:12">
      <c r="B13393" s="17"/>
      <c r="C13393" s="17"/>
      <c r="D13393" s="17"/>
      <c r="E13393" s="18" t="str">
        <f>IFERROR(VLOOKUP(D13393,基础信息!B:D,2,0),"")</f>
        <v/>
      </c>
      <c r="F13393" s="18" t="str">
        <f>IFERROR(VLOOKUP(D13393,基础信息!B:D,3,0),"")</f>
        <v/>
      </c>
      <c r="G13393" s="17"/>
      <c r="H13393" s="18" t="str">
        <f t="shared" si="211"/>
        <v/>
      </c>
      <c r="I13393" s="17"/>
      <c r="J13393" s="17"/>
      <c r="K13393" s="18" t="str">
        <f>IFERROR(VLOOKUP(J13393,基础信息!F:H,2,0),"")</f>
        <v/>
      </c>
      <c r="L13393" s="18" t="str">
        <f>IFERROR(VLOOKUP(J13393,基础信息!F:H,3,0),"")</f>
        <v/>
      </c>
    </row>
    <row r="13394" customFormat="1" spans="2:12">
      <c r="B13394" s="17"/>
      <c r="C13394" s="17"/>
      <c r="D13394" s="17"/>
      <c r="E13394" s="18" t="str">
        <f>IFERROR(VLOOKUP(D13394,基础信息!B:D,2,0),"")</f>
        <v/>
      </c>
      <c r="F13394" s="18" t="str">
        <f>IFERROR(VLOOKUP(D13394,基础信息!B:D,3,0),"")</f>
        <v/>
      </c>
      <c r="G13394" s="17"/>
      <c r="H13394" s="18" t="str">
        <f t="shared" si="211"/>
        <v/>
      </c>
      <c r="I13394" s="17"/>
      <c r="J13394" s="17"/>
      <c r="K13394" s="18" t="str">
        <f>IFERROR(VLOOKUP(J13394,基础信息!F:H,2,0),"")</f>
        <v/>
      </c>
      <c r="L13394" s="18" t="str">
        <f>IFERROR(VLOOKUP(J13394,基础信息!F:H,3,0),"")</f>
        <v/>
      </c>
    </row>
    <row r="13395" customFormat="1" spans="2:12">
      <c r="B13395" s="17"/>
      <c r="C13395" s="17"/>
      <c r="D13395" s="17"/>
      <c r="E13395" s="18" t="str">
        <f>IFERROR(VLOOKUP(D13395,基础信息!B:D,2,0),"")</f>
        <v/>
      </c>
      <c r="F13395" s="18" t="str">
        <f>IFERROR(VLOOKUP(D13395,基础信息!B:D,3,0),"")</f>
        <v/>
      </c>
      <c r="G13395" s="17"/>
      <c r="H13395" s="18" t="str">
        <f t="shared" si="211"/>
        <v/>
      </c>
      <c r="I13395" s="17"/>
      <c r="J13395" s="17"/>
      <c r="K13395" s="18" t="str">
        <f>IFERROR(VLOOKUP(J13395,基础信息!F:H,2,0),"")</f>
        <v/>
      </c>
      <c r="L13395" s="18" t="str">
        <f>IFERROR(VLOOKUP(J13395,基础信息!F:H,3,0),"")</f>
        <v/>
      </c>
    </row>
    <row r="13396" customFormat="1" spans="2:12">
      <c r="B13396" s="17"/>
      <c r="C13396" s="17"/>
      <c r="D13396" s="17"/>
      <c r="E13396" s="18" t="str">
        <f>IFERROR(VLOOKUP(D13396,基础信息!B:D,2,0),"")</f>
        <v/>
      </c>
      <c r="F13396" s="18" t="str">
        <f>IFERROR(VLOOKUP(D13396,基础信息!B:D,3,0),"")</f>
        <v/>
      </c>
      <c r="G13396" s="17"/>
      <c r="H13396" s="18" t="str">
        <f t="shared" si="211"/>
        <v/>
      </c>
      <c r="I13396" s="17"/>
      <c r="J13396" s="17"/>
      <c r="K13396" s="18" t="str">
        <f>IFERROR(VLOOKUP(J13396,基础信息!F:H,2,0),"")</f>
        <v/>
      </c>
      <c r="L13396" s="18" t="str">
        <f>IFERROR(VLOOKUP(J13396,基础信息!F:H,3,0),"")</f>
        <v/>
      </c>
    </row>
    <row r="13397" customFormat="1" spans="2:12">
      <c r="B13397" s="17"/>
      <c r="C13397" s="17"/>
      <c r="D13397" s="17"/>
      <c r="E13397" s="18" t="str">
        <f>IFERROR(VLOOKUP(D13397,基础信息!B:D,2,0),"")</f>
        <v/>
      </c>
      <c r="F13397" s="18" t="str">
        <f>IFERROR(VLOOKUP(D13397,基础信息!B:D,3,0),"")</f>
        <v/>
      </c>
      <c r="G13397" s="17"/>
      <c r="H13397" s="18" t="str">
        <f t="shared" si="211"/>
        <v/>
      </c>
      <c r="I13397" s="17"/>
      <c r="J13397" s="17"/>
      <c r="K13397" s="18" t="str">
        <f>IFERROR(VLOOKUP(J13397,基础信息!F:H,2,0),"")</f>
        <v/>
      </c>
      <c r="L13397" s="18" t="str">
        <f>IFERROR(VLOOKUP(J13397,基础信息!F:H,3,0),"")</f>
        <v/>
      </c>
    </row>
    <row r="13398" customFormat="1" spans="2:12">
      <c r="B13398" s="17"/>
      <c r="C13398" s="17"/>
      <c r="D13398" s="17"/>
      <c r="E13398" s="18" t="str">
        <f>IFERROR(VLOOKUP(D13398,基础信息!B:D,2,0),"")</f>
        <v/>
      </c>
      <c r="F13398" s="18" t="str">
        <f>IFERROR(VLOOKUP(D13398,基础信息!B:D,3,0),"")</f>
        <v/>
      </c>
      <c r="G13398" s="17"/>
      <c r="H13398" s="18" t="str">
        <f t="shared" si="211"/>
        <v/>
      </c>
      <c r="I13398" s="17"/>
      <c r="J13398" s="17"/>
      <c r="K13398" s="18" t="str">
        <f>IFERROR(VLOOKUP(J13398,基础信息!F:H,2,0),"")</f>
        <v/>
      </c>
      <c r="L13398" s="18" t="str">
        <f>IFERROR(VLOOKUP(J13398,基础信息!F:H,3,0),"")</f>
        <v/>
      </c>
    </row>
    <row r="13399" customFormat="1" spans="2:12">
      <c r="B13399" s="17"/>
      <c r="C13399" s="17"/>
      <c r="D13399" s="17"/>
      <c r="E13399" s="18" t="str">
        <f>IFERROR(VLOOKUP(D13399,基础信息!B:D,2,0),"")</f>
        <v/>
      </c>
      <c r="F13399" s="18" t="str">
        <f>IFERROR(VLOOKUP(D13399,基础信息!B:D,3,0),"")</f>
        <v/>
      </c>
      <c r="G13399" s="17"/>
      <c r="H13399" s="18" t="str">
        <f t="shared" si="211"/>
        <v/>
      </c>
      <c r="I13399" s="17"/>
      <c r="J13399" s="17"/>
      <c r="K13399" s="18" t="str">
        <f>IFERROR(VLOOKUP(J13399,基础信息!F:H,2,0),"")</f>
        <v/>
      </c>
      <c r="L13399" s="18" t="str">
        <f>IFERROR(VLOOKUP(J13399,基础信息!F:H,3,0),"")</f>
        <v/>
      </c>
    </row>
    <row r="13400" customFormat="1" spans="2:12">
      <c r="B13400" s="17"/>
      <c r="C13400" s="17"/>
      <c r="D13400" s="17"/>
      <c r="E13400" s="18" t="str">
        <f>IFERROR(VLOOKUP(D13400,基础信息!B:D,2,0),"")</f>
        <v/>
      </c>
      <c r="F13400" s="18" t="str">
        <f>IFERROR(VLOOKUP(D13400,基础信息!B:D,3,0),"")</f>
        <v/>
      </c>
      <c r="G13400" s="17"/>
      <c r="H13400" s="18" t="str">
        <f t="shared" si="211"/>
        <v/>
      </c>
      <c r="I13400" s="17"/>
      <c r="J13400" s="17"/>
      <c r="K13400" s="18" t="str">
        <f>IFERROR(VLOOKUP(J13400,基础信息!F:H,2,0),"")</f>
        <v/>
      </c>
      <c r="L13400" s="18" t="str">
        <f>IFERROR(VLOOKUP(J13400,基础信息!F:H,3,0),"")</f>
        <v/>
      </c>
    </row>
    <row r="13401" customFormat="1" spans="2:12">
      <c r="B13401" s="17"/>
      <c r="C13401" s="17"/>
      <c r="D13401" s="17"/>
      <c r="E13401" s="18" t="str">
        <f>IFERROR(VLOOKUP(D13401,基础信息!B:D,2,0),"")</f>
        <v/>
      </c>
      <c r="F13401" s="18" t="str">
        <f>IFERROR(VLOOKUP(D13401,基础信息!B:D,3,0),"")</f>
        <v/>
      </c>
      <c r="G13401" s="17"/>
      <c r="H13401" s="18" t="str">
        <f t="shared" si="211"/>
        <v/>
      </c>
      <c r="I13401" s="17"/>
      <c r="J13401" s="17"/>
      <c r="K13401" s="18" t="str">
        <f>IFERROR(VLOOKUP(J13401,基础信息!F:H,2,0),"")</f>
        <v/>
      </c>
      <c r="L13401" s="18" t="str">
        <f>IFERROR(VLOOKUP(J13401,基础信息!F:H,3,0),"")</f>
        <v/>
      </c>
    </row>
    <row r="13402" customFormat="1" spans="2:12">
      <c r="B13402" s="17"/>
      <c r="C13402" s="17"/>
      <c r="D13402" s="17"/>
      <c r="E13402" s="18" t="str">
        <f>IFERROR(VLOOKUP(D13402,基础信息!B:D,2,0),"")</f>
        <v/>
      </c>
      <c r="F13402" s="18" t="str">
        <f>IFERROR(VLOOKUP(D13402,基础信息!B:D,3,0),"")</f>
        <v/>
      </c>
      <c r="G13402" s="17"/>
      <c r="H13402" s="18" t="str">
        <f t="shared" si="211"/>
        <v/>
      </c>
      <c r="I13402" s="17"/>
      <c r="J13402" s="17"/>
      <c r="K13402" s="18" t="str">
        <f>IFERROR(VLOOKUP(J13402,基础信息!F:H,2,0),"")</f>
        <v/>
      </c>
      <c r="L13402" s="18" t="str">
        <f>IFERROR(VLOOKUP(J13402,基础信息!F:H,3,0),"")</f>
        <v/>
      </c>
    </row>
    <row r="13403" customFormat="1" spans="2:12">
      <c r="B13403" s="17"/>
      <c r="C13403" s="17"/>
      <c r="D13403" s="17"/>
      <c r="E13403" s="18" t="str">
        <f>IFERROR(VLOOKUP(D13403,基础信息!B:D,2,0),"")</f>
        <v/>
      </c>
      <c r="F13403" s="18" t="str">
        <f>IFERROR(VLOOKUP(D13403,基础信息!B:D,3,0),"")</f>
        <v/>
      </c>
      <c r="G13403" s="17"/>
      <c r="H13403" s="18" t="str">
        <f t="shared" si="211"/>
        <v/>
      </c>
      <c r="I13403" s="17"/>
      <c r="J13403" s="17"/>
      <c r="K13403" s="18" t="str">
        <f>IFERROR(VLOOKUP(J13403,基础信息!F:H,2,0),"")</f>
        <v/>
      </c>
      <c r="L13403" s="18" t="str">
        <f>IFERROR(VLOOKUP(J13403,基础信息!F:H,3,0),"")</f>
        <v/>
      </c>
    </row>
    <row r="13404" customFormat="1" spans="2:12">
      <c r="B13404" s="17"/>
      <c r="C13404" s="17"/>
      <c r="D13404" s="17"/>
      <c r="E13404" s="18" t="str">
        <f>IFERROR(VLOOKUP(D13404,基础信息!B:D,2,0),"")</f>
        <v/>
      </c>
      <c r="F13404" s="18" t="str">
        <f>IFERROR(VLOOKUP(D13404,基础信息!B:D,3,0),"")</f>
        <v/>
      </c>
      <c r="G13404" s="17"/>
      <c r="H13404" s="18" t="str">
        <f t="shared" si="211"/>
        <v/>
      </c>
      <c r="I13404" s="17"/>
      <c r="J13404" s="17"/>
      <c r="K13404" s="18" t="str">
        <f>IFERROR(VLOOKUP(J13404,基础信息!F:H,2,0),"")</f>
        <v/>
      </c>
      <c r="L13404" s="18" t="str">
        <f>IFERROR(VLOOKUP(J13404,基础信息!F:H,3,0),"")</f>
        <v/>
      </c>
    </row>
    <row r="13405" customFormat="1" spans="2:12">
      <c r="B13405" s="17"/>
      <c r="C13405" s="17"/>
      <c r="D13405" s="17"/>
      <c r="E13405" s="18" t="str">
        <f>IFERROR(VLOOKUP(D13405,基础信息!B:D,2,0),"")</f>
        <v/>
      </c>
      <c r="F13405" s="18" t="str">
        <f>IFERROR(VLOOKUP(D13405,基础信息!B:D,3,0),"")</f>
        <v/>
      </c>
      <c r="G13405" s="17"/>
      <c r="H13405" s="18" t="str">
        <f t="shared" si="211"/>
        <v/>
      </c>
      <c r="I13405" s="17"/>
      <c r="J13405" s="17"/>
      <c r="K13405" s="18" t="str">
        <f>IFERROR(VLOOKUP(J13405,基础信息!F:H,2,0),"")</f>
        <v/>
      </c>
      <c r="L13405" s="18" t="str">
        <f>IFERROR(VLOOKUP(J13405,基础信息!F:H,3,0),"")</f>
        <v/>
      </c>
    </row>
    <row r="13406" customFormat="1" spans="2:12">
      <c r="B13406" s="17"/>
      <c r="C13406" s="17"/>
      <c r="D13406" s="17"/>
      <c r="E13406" s="18" t="str">
        <f>IFERROR(VLOOKUP(D13406,基础信息!B:D,2,0),"")</f>
        <v/>
      </c>
      <c r="F13406" s="18" t="str">
        <f>IFERROR(VLOOKUP(D13406,基础信息!B:D,3,0),"")</f>
        <v/>
      </c>
      <c r="G13406" s="17"/>
      <c r="H13406" s="18" t="str">
        <f t="shared" si="211"/>
        <v/>
      </c>
      <c r="I13406" s="17"/>
      <c r="J13406" s="17"/>
      <c r="K13406" s="18" t="str">
        <f>IFERROR(VLOOKUP(J13406,基础信息!F:H,2,0),"")</f>
        <v/>
      </c>
      <c r="L13406" s="18" t="str">
        <f>IFERROR(VLOOKUP(J13406,基础信息!F:H,3,0),"")</f>
        <v/>
      </c>
    </row>
    <row r="13407" customFormat="1" spans="2:12">
      <c r="B13407" s="17"/>
      <c r="C13407" s="17"/>
      <c r="D13407" s="17"/>
      <c r="E13407" s="18" t="str">
        <f>IFERROR(VLOOKUP(D13407,基础信息!B:D,2,0),"")</f>
        <v/>
      </c>
      <c r="F13407" s="18" t="str">
        <f>IFERROR(VLOOKUP(D13407,基础信息!B:D,3,0),"")</f>
        <v/>
      </c>
      <c r="G13407" s="17"/>
      <c r="H13407" s="18" t="str">
        <f t="shared" si="211"/>
        <v/>
      </c>
      <c r="I13407" s="17"/>
      <c r="J13407" s="17"/>
      <c r="K13407" s="18" t="str">
        <f>IFERROR(VLOOKUP(J13407,基础信息!F:H,2,0),"")</f>
        <v/>
      </c>
      <c r="L13407" s="18" t="str">
        <f>IFERROR(VLOOKUP(J13407,基础信息!F:H,3,0),"")</f>
        <v/>
      </c>
    </row>
    <row r="13408" customFormat="1" spans="2:12">
      <c r="B13408" s="17"/>
      <c r="C13408" s="17"/>
      <c r="D13408" s="17"/>
      <c r="E13408" s="18" t="str">
        <f>IFERROR(VLOOKUP(D13408,基础信息!B:D,2,0),"")</f>
        <v/>
      </c>
      <c r="F13408" s="18" t="str">
        <f>IFERROR(VLOOKUP(D13408,基础信息!B:D,3,0),"")</f>
        <v/>
      </c>
      <c r="G13408" s="17"/>
      <c r="H13408" s="18" t="str">
        <f t="shared" si="211"/>
        <v/>
      </c>
      <c r="I13408" s="17"/>
      <c r="J13408" s="17"/>
      <c r="K13408" s="18" t="str">
        <f>IFERROR(VLOOKUP(J13408,基础信息!F:H,2,0),"")</f>
        <v/>
      </c>
      <c r="L13408" s="18" t="str">
        <f>IFERROR(VLOOKUP(J13408,基础信息!F:H,3,0),"")</f>
        <v/>
      </c>
    </row>
    <row r="13409" customFormat="1" spans="2:12">
      <c r="B13409" s="17"/>
      <c r="C13409" s="17"/>
      <c r="D13409" s="17"/>
      <c r="E13409" s="18" t="str">
        <f>IFERROR(VLOOKUP(D13409,基础信息!B:D,2,0),"")</f>
        <v/>
      </c>
      <c r="F13409" s="18" t="str">
        <f>IFERROR(VLOOKUP(D13409,基础信息!B:D,3,0),"")</f>
        <v/>
      </c>
      <c r="G13409" s="17"/>
      <c r="H13409" s="18" t="str">
        <f t="shared" si="211"/>
        <v/>
      </c>
      <c r="I13409" s="17"/>
      <c r="J13409" s="17"/>
      <c r="K13409" s="18" t="str">
        <f>IFERROR(VLOOKUP(J13409,基础信息!F:H,2,0),"")</f>
        <v/>
      </c>
      <c r="L13409" s="18" t="str">
        <f>IFERROR(VLOOKUP(J13409,基础信息!F:H,3,0),"")</f>
        <v/>
      </c>
    </row>
    <row r="13410" customFormat="1" spans="2:12">
      <c r="B13410" s="17"/>
      <c r="C13410" s="17"/>
      <c r="D13410" s="17"/>
      <c r="E13410" s="18" t="str">
        <f>IFERROR(VLOOKUP(D13410,基础信息!B:D,2,0),"")</f>
        <v/>
      </c>
      <c r="F13410" s="18" t="str">
        <f>IFERROR(VLOOKUP(D13410,基础信息!B:D,3,0),"")</f>
        <v/>
      </c>
      <c r="G13410" s="17"/>
      <c r="H13410" s="18" t="str">
        <f t="shared" si="211"/>
        <v/>
      </c>
      <c r="I13410" s="17"/>
      <c r="J13410" s="17"/>
      <c r="K13410" s="18" t="str">
        <f>IFERROR(VLOOKUP(J13410,基础信息!F:H,2,0),"")</f>
        <v/>
      </c>
      <c r="L13410" s="18" t="str">
        <f>IFERROR(VLOOKUP(J13410,基础信息!F:H,3,0),"")</f>
        <v/>
      </c>
    </row>
    <row r="13411" customFormat="1" spans="2:12">
      <c r="B13411" s="17"/>
      <c r="C13411" s="17"/>
      <c r="D13411" s="17"/>
      <c r="E13411" s="18" t="str">
        <f>IFERROR(VLOOKUP(D13411,基础信息!B:D,2,0),"")</f>
        <v/>
      </c>
      <c r="F13411" s="18" t="str">
        <f>IFERROR(VLOOKUP(D13411,基础信息!B:D,3,0),"")</f>
        <v/>
      </c>
      <c r="G13411" s="17"/>
      <c r="H13411" s="18" t="str">
        <f t="shared" si="211"/>
        <v/>
      </c>
      <c r="I13411" s="17"/>
      <c r="J13411" s="17"/>
      <c r="K13411" s="18" t="str">
        <f>IFERROR(VLOOKUP(J13411,基础信息!F:H,2,0),"")</f>
        <v/>
      </c>
      <c r="L13411" s="18" t="str">
        <f>IFERROR(VLOOKUP(J13411,基础信息!F:H,3,0),"")</f>
        <v/>
      </c>
    </row>
    <row r="13412" customFormat="1" spans="2:12">
      <c r="B13412" s="17"/>
      <c r="C13412" s="17"/>
      <c r="D13412" s="17"/>
      <c r="E13412" s="18" t="str">
        <f>IFERROR(VLOOKUP(D13412,基础信息!B:D,2,0),"")</f>
        <v/>
      </c>
      <c r="F13412" s="18" t="str">
        <f>IFERROR(VLOOKUP(D13412,基础信息!B:D,3,0),"")</f>
        <v/>
      </c>
      <c r="G13412" s="17"/>
      <c r="H13412" s="18" t="str">
        <f t="shared" si="211"/>
        <v/>
      </c>
      <c r="I13412" s="17"/>
      <c r="J13412" s="17"/>
      <c r="K13412" s="18" t="str">
        <f>IFERROR(VLOOKUP(J13412,基础信息!F:H,2,0),"")</f>
        <v/>
      </c>
      <c r="L13412" s="18" t="str">
        <f>IFERROR(VLOOKUP(J13412,基础信息!F:H,3,0),"")</f>
        <v/>
      </c>
    </row>
    <row r="13413" customFormat="1" spans="2:12">
      <c r="B13413" s="17"/>
      <c r="C13413" s="17"/>
      <c r="D13413" s="17"/>
      <c r="E13413" s="18" t="str">
        <f>IFERROR(VLOOKUP(D13413,基础信息!B:D,2,0),"")</f>
        <v/>
      </c>
      <c r="F13413" s="18" t="str">
        <f>IFERROR(VLOOKUP(D13413,基础信息!B:D,3,0),"")</f>
        <v/>
      </c>
      <c r="G13413" s="17"/>
      <c r="H13413" s="18" t="str">
        <f t="shared" si="211"/>
        <v/>
      </c>
      <c r="I13413" s="17"/>
      <c r="J13413" s="17"/>
      <c r="K13413" s="18" t="str">
        <f>IFERROR(VLOOKUP(J13413,基础信息!F:H,2,0),"")</f>
        <v/>
      </c>
      <c r="L13413" s="18" t="str">
        <f>IFERROR(VLOOKUP(J13413,基础信息!F:H,3,0),"")</f>
        <v/>
      </c>
    </row>
    <row r="13414" customFormat="1" spans="2:12">
      <c r="B13414" s="17"/>
      <c r="C13414" s="17"/>
      <c r="D13414" s="17"/>
      <c r="E13414" s="18" t="str">
        <f>IFERROR(VLOOKUP(D13414,基础信息!B:D,2,0),"")</f>
        <v/>
      </c>
      <c r="F13414" s="18" t="str">
        <f>IFERROR(VLOOKUP(D13414,基础信息!B:D,3,0),"")</f>
        <v/>
      </c>
      <c r="G13414" s="17"/>
      <c r="H13414" s="18" t="str">
        <f t="shared" si="211"/>
        <v/>
      </c>
      <c r="I13414" s="17"/>
      <c r="J13414" s="17"/>
      <c r="K13414" s="18" t="str">
        <f>IFERROR(VLOOKUP(J13414,基础信息!F:H,2,0),"")</f>
        <v/>
      </c>
      <c r="L13414" s="18" t="str">
        <f>IFERROR(VLOOKUP(J13414,基础信息!F:H,3,0),"")</f>
        <v/>
      </c>
    </row>
    <row r="13415" customFormat="1" spans="2:12">
      <c r="B13415" s="17"/>
      <c r="C13415" s="17"/>
      <c r="D13415" s="17"/>
      <c r="E13415" s="18" t="str">
        <f>IFERROR(VLOOKUP(D13415,基础信息!B:D,2,0),"")</f>
        <v/>
      </c>
      <c r="F13415" s="18" t="str">
        <f>IFERROR(VLOOKUP(D13415,基础信息!B:D,3,0),"")</f>
        <v/>
      </c>
      <c r="G13415" s="17"/>
      <c r="H13415" s="18" t="str">
        <f t="shared" si="211"/>
        <v/>
      </c>
      <c r="I13415" s="17"/>
      <c r="J13415" s="17"/>
      <c r="K13415" s="18" t="str">
        <f>IFERROR(VLOOKUP(J13415,基础信息!F:H,2,0),"")</f>
        <v/>
      </c>
      <c r="L13415" s="18" t="str">
        <f>IFERROR(VLOOKUP(J13415,基础信息!F:H,3,0),"")</f>
        <v/>
      </c>
    </row>
    <row r="13416" customFormat="1" spans="2:12">
      <c r="B13416" s="17"/>
      <c r="C13416" s="17"/>
      <c r="D13416" s="17"/>
      <c r="E13416" s="18" t="str">
        <f>IFERROR(VLOOKUP(D13416,基础信息!B:D,2,0),"")</f>
        <v/>
      </c>
      <c r="F13416" s="18" t="str">
        <f>IFERROR(VLOOKUP(D13416,基础信息!B:D,3,0),"")</f>
        <v/>
      </c>
      <c r="G13416" s="17"/>
      <c r="H13416" s="18" t="str">
        <f t="shared" si="211"/>
        <v/>
      </c>
      <c r="I13416" s="17"/>
      <c r="J13416" s="17"/>
      <c r="K13416" s="18" t="str">
        <f>IFERROR(VLOOKUP(J13416,基础信息!F:H,2,0),"")</f>
        <v/>
      </c>
      <c r="L13416" s="18" t="str">
        <f>IFERROR(VLOOKUP(J13416,基础信息!F:H,3,0),"")</f>
        <v/>
      </c>
    </row>
    <row r="13417" customFormat="1" spans="2:12">
      <c r="B13417" s="17"/>
      <c r="C13417" s="17"/>
      <c r="D13417" s="17"/>
      <c r="E13417" s="18" t="str">
        <f>IFERROR(VLOOKUP(D13417,基础信息!B:D,2,0),"")</f>
        <v/>
      </c>
      <c r="F13417" s="18" t="str">
        <f>IFERROR(VLOOKUP(D13417,基础信息!B:D,3,0),"")</f>
        <v/>
      </c>
      <c r="G13417" s="17"/>
      <c r="H13417" s="18" t="str">
        <f t="shared" si="211"/>
        <v/>
      </c>
      <c r="I13417" s="17"/>
      <c r="J13417" s="17"/>
      <c r="K13417" s="18" t="str">
        <f>IFERROR(VLOOKUP(J13417,基础信息!F:H,2,0),"")</f>
        <v/>
      </c>
      <c r="L13417" s="18" t="str">
        <f>IFERROR(VLOOKUP(J13417,基础信息!F:H,3,0),"")</f>
        <v/>
      </c>
    </row>
    <row r="13418" customFormat="1" spans="2:12">
      <c r="B13418" s="17"/>
      <c r="C13418" s="17"/>
      <c r="D13418" s="17"/>
      <c r="E13418" s="18" t="str">
        <f>IFERROR(VLOOKUP(D13418,基础信息!B:D,2,0),"")</f>
        <v/>
      </c>
      <c r="F13418" s="18" t="str">
        <f>IFERROR(VLOOKUP(D13418,基础信息!B:D,3,0),"")</f>
        <v/>
      </c>
      <c r="G13418" s="17"/>
      <c r="H13418" s="18" t="str">
        <f t="shared" si="211"/>
        <v/>
      </c>
      <c r="I13418" s="17"/>
      <c r="J13418" s="17"/>
      <c r="K13418" s="18" t="str">
        <f>IFERROR(VLOOKUP(J13418,基础信息!F:H,2,0),"")</f>
        <v/>
      </c>
      <c r="L13418" s="18" t="str">
        <f>IFERROR(VLOOKUP(J13418,基础信息!F:H,3,0),"")</f>
        <v/>
      </c>
    </row>
    <row r="13419" customFormat="1" spans="2:12">
      <c r="B13419" s="17"/>
      <c r="C13419" s="17"/>
      <c r="D13419" s="17"/>
      <c r="E13419" s="18" t="str">
        <f>IFERROR(VLOOKUP(D13419,基础信息!B:D,2,0),"")</f>
        <v/>
      </c>
      <c r="F13419" s="18" t="str">
        <f>IFERROR(VLOOKUP(D13419,基础信息!B:D,3,0),"")</f>
        <v/>
      </c>
      <c r="G13419" s="17"/>
      <c r="H13419" s="18" t="str">
        <f t="shared" si="211"/>
        <v/>
      </c>
      <c r="I13419" s="17"/>
      <c r="J13419" s="17"/>
      <c r="K13419" s="18" t="str">
        <f>IFERROR(VLOOKUP(J13419,基础信息!F:H,2,0),"")</f>
        <v/>
      </c>
      <c r="L13419" s="18" t="str">
        <f>IFERROR(VLOOKUP(J13419,基础信息!F:H,3,0),"")</f>
        <v/>
      </c>
    </row>
    <row r="13420" customFormat="1" spans="2:12">
      <c r="B13420" s="17"/>
      <c r="C13420" s="17"/>
      <c r="D13420" s="17"/>
      <c r="E13420" s="18" t="str">
        <f>IFERROR(VLOOKUP(D13420,基础信息!B:D,2,0),"")</f>
        <v/>
      </c>
      <c r="F13420" s="18" t="str">
        <f>IFERROR(VLOOKUP(D13420,基础信息!B:D,3,0),"")</f>
        <v/>
      </c>
      <c r="G13420" s="17"/>
      <c r="H13420" s="18" t="str">
        <f t="shared" si="211"/>
        <v/>
      </c>
      <c r="I13420" s="17"/>
      <c r="J13420" s="17"/>
      <c r="K13420" s="18" t="str">
        <f>IFERROR(VLOOKUP(J13420,基础信息!F:H,2,0),"")</f>
        <v/>
      </c>
      <c r="L13420" s="18" t="str">
        <f>IFERROR(VLOOKUP(J13420,基础信息!F:H,3,0),"")</f>
        <v/>
      </c>
    </row>
    <row r="13421" customFormat="1" spans="2:12">
      <c r="B13421" s="17"/>
      <c r="C13421" s="17"/>
      <c r="D13421" s="17"/>
      <c r="E13421" s="18" t="str">
        <f>IFERROR(VLOOKUP(D13421,基础信息!B:D,2,0),"")</f>
        <v/>
      </c>
      <c r="F13421" s="18" t="str">
        <f>IFERROR(VLOOKUP(D13421,基础信息!B:D,3,0),"")</f>
        <v/>
      </c>
      <c r="G13421" s="17"/>
      <c r="H13421" s="18" t="str">
        <f t="shared" si="211"/>
        <v/>
      </c>
      <c r="I13421" s="17"/>
      <c r="J13421" s="17"/>
      <c r="K13421" s="18" t="str">
        <f>IFERROR(VLOOKUP(J13421,基础信息!F:H,2,0),"")</f>
        <v/>
      </c>
      <c r="L13421" s="18" t="str">
        <f>IFERROR(VLOOKUP(J13421,基础信息!F:H,3,0),"")</f>
        <v/>
      </c>
    </row>
    <row r="13422" customFormat="1" spans="2:12">
      <c r="B13422" s="17"/>
      <c r="C13422" s="17"/>
      <c r="D13422" s="17"/>
      <c r="E13422" s="18" t="str">
        <f>IFERROR(VLOOKUP(D13422,基础信息!B:D,2,0),"")</f>
        <v/>
      </c>
      <c r="F13422" s="18" t="str">
        <f>IFERROR(VLOOKUP(D13422,基础信息!B:D,3,0),"")</f>
        <v/>
      </c>
      <c r="G13422" s="17"/>
      <c r="H13422" s="18" t="str">
        <f t="shared" si="211"/>
        <v/>
      </c>
      <c r="I13422" s="17"/>
      <c r="J13422" s="17"/>
      <c r="K13422" s="18" t="str">
        <f>IFERROR(VLOOKUP(J13422,基础信息!F:H,2,0),"")</f>
        <v/>
      </c>
      <c r="L13422" s="18" t="str">
        <f>IFERROR(VLOOKUP(J13422,基础信息!F:H,3,0),"")</f>
        <v/>
      </c>
    </row>
    <row r="13423" customFormat="1" spans="2:12">
      <c r="B13423" s="17"/>
      <c r="C13423" s="17"/>
      <c r="D13423" s="17"/>
      <c r="E13423" s="18" t="str">
        <f>IFERROR(VLOOKUP(D13423,基础信息!B:D,2,0),"")</f>
        <v/>
      </c>
      <c r="F13423" s="18" t="str">
        <f>IFERROR(VLOOKUP(D13423,基础信息!B:D,3,0),"")</f>
        <v/>
      </c>
      <c r="G13423" s="17"/>
      <c r="H13423" s="18" t="str">
        <f t="shared" si="211"/>
        <v/>
      </c>
      <c r="I13423" s="17"/>
      <c r="J13423" s="17"/>
      <c r="K13423" s="18" t="str">
        <f>IFERROR(VLOOKUP(J13423,基础信息!F:H,2,0),"")</f>
        <v/>
      </c>
      <c r="L13423" s="18" t="str">
        <f>IFERROR(VLOOKUP(J13423,基础信息!F:H,3,0),"")</f>
        <v/>
      </c>
    </row>
    <row r="13424" customFormat="1" spans="2:12">
      <c r="B13424" s="17"/>
      <c r="C13424" s="17"/>
      <c r="D13424" s="17"/>
      <c r="E13424" s="18" t="str">
        <f>IFERROR(VLOOKUP(D13424,基础信息!B:D,2,0),"")</f>
        <v/>
      </c>
      <c r="F13424" s="18" t="str">
        <f>IFERROR(VLOOKUP(D13424,基础信息!B:D,3,0),"")</f>
        <v/>
      </c>
      <c r="G13424" s="17"/>
      <c r="H13424" s="18" t="str">
        <f t="shared" si="211"/>
        <v/>
      </c>
      <c r="I13424" s="17"/>
      <c r="J13424" s="17"/>
      <c r="K13424" s="18" t="str">
        <f>IFERROR(VLOOKUP(J13424,基础信息!F:H,2,0),"")</f>
        <v/>
      </c>
      <c r="L13424" s="18" t="str">
        <f>IFERROR(VLOOKUP(J13424,基础信息!F:H,3,0),"")</f>
        <v/>
      </c>
    </row>
    <row r="13425" customFormat="1" spans="2:12">
      <c r="B13425" s="17"/>
      <c r="C13425" s="17"/>
      <c r="D13425" s="17"/>
      <c r="E13425" s="18" t="str">
        <f>IFERROR(VLOOKUP(D13425,基础信息!B:D,2,0),"")</f>
        <v/>
      </c>
      <c r="F13425" s="18" t="str">
        <f>IFERROR(VLOOKUP(D13425,基础信息!B:D,3,0),"")</f>
        <v/>
      </c>
      <c r="G13425" s="17"/>
      <c r="H13425" s="18" t="str">
        <f t="shared" si="211"/>
        <v/>
      </c>
      <c r="I13425" s="17"/>
      <c r="J13425" s="17"/>
      <c r="K13425" s="18" t="str">
        <f>IFERROR(VLOOKUP(J13425,基础信息!F:H,2,0),"")</f>
        <v/>
      </c>
      <c r="L13425" s="18" t="str">
        <f>IFERROR(VLOOKUP(J13425,基础信息!F:H,3,0),"")</f>
        <v/>
      </c>
    </row>
    <row r="13426" customFormat="1" spans="2:12">
      <c r="B13426" s="17"/>
      <c r="C13426" s="17"/>
      <c r="D13426" s="17"/>
      <c r="E13426" s="18" t="str">
        <f>IFERROR(VLOOKUP(D13426,基础信息!B:D,2,0),"")</f>
        <v/>
      </c>
      <c r="F13426" s="18" t="str">
        <f>IFERROR(VLOOKUP(D13426,基础信息!B:D,3,0),"")</f>
        <v/>
      </c>
      <c r="G13426" s="17"/>
      <c r="H13426" s="18" t="str">
        <f t="shared" si="211"/>
        <v/>
      </c>
      <c r="I13426" s="17"/>
      <c r="J13426" s="17"/>
      <c r="K13426" s="18" t="str">
        <f>IFERROR(VLOOKUP(J13426,基础信息!F:H,2,0),"")</f>
        <v/>
      </c>
      <c r="L13426" s="18" t="str">
        <f>IFERROR(VLOOKUP(J13426,基础信息!F:H,3,0),"")</f>
        <v/>
      </c>
    </row>
    <row r="13427" customFormat="1" spans="2:12">
      <c r="B13427" s="17"/>
      <c r="C13427" s="17"/>
      <c r="D13427" s="17"/>
      <c r="E13427" s="18" t="str">
        <f>IFERROR(VLOOKUP(D13427,基础信息!B:D,2,0),"")</f>
        <v/>
      </c>
      <c r="F13427" s="18" t="str">
        <f>IFERROR(VLOOKUP(D13427,基础信息!B:D,3,0),"")</f>
        <v/>
      </c>
      <c r="G13427" s="17"/>
      <c r="H13427" s="18" t="str">
        <f t="shared" si="211"/>
        <v/>
      </c>
      <c r="I13427" s="17"/>
      <c r="J13427" s="17"/>
      <c r="K13427" s="18" t="str">
        <f>IFERROR(VLOOKUP(J13427,基础信息!F:H,2,0),"")</f>
        <v/>
      </c>
      <c r="L13427" s="18" t="str">
        <f>IFERROR(VLOOKUP(J13427,基础信息!F:H,3,0),"")</f>
        <v/>
      </c>
    </row>
    <row r="13428" customFormat="1" spans="2:12">
      <c r="B13428" s="17"/>
      <c r="C13428" s="17"/>
      <c r="D13428" s="17"/>
      <c r="E13428" s="18" t="str">
        <f>IFERROR(VLOOKUP(D13428,基础信息!B:D,2,0),"")</f>
        <v/>
      </c>
      <c r="F13428" s="18" t="str">
        <f>IFERROR(VLOOKUP(D13428,基础信息!B:D,3,0),"")</f>
        <v/>
      </c>
      <c r="G13428" s="17"/>
      <c r="H13428" s="18" t="str">
        <f t="shared" si="211"/>
        <v/>
      </c>
      <c r="I13428" s="17"/>
      <c r="J13428" s="17"/>
      <c r="K13428" s="18" t="str">
        <f>IFERROR(VLOOKUP(J13428,基础信息!F:H,2,0),"")</f>
        <v/>
      </c>
      <c r="L13428" s="18" t="str">
        <f>IFERROR(VLOOKUP(J13428,基础信息!F:H,3,0),"")</f>
        <v/>
      </c>
    </row>
    <row r="13429" customFormat="1" spans="2:12">
      <c r="B13429" s="17"/>
      <c r="C13429" s="17"/>
      <c r="D13429" s="17"/>
      <c r="E13429" s="18" t="str">
        <f>IFERROR(VLOOKUP(D13429,基础信息!B:D,2,0),"")</f>
        <v/>
      </c>
      <c r="F13429" s="18" t="str">
        <f>IFERROR(VLOOKUP(D13429,基础信息!B:D,3,0),"")</f>
        <v/>
      </c>
      <c r="G13429" s="17"/>
      <c r="H13429" s="18" t="str">
        <f t="shared" ref="H13429:H13492" si="212">IFERROR(F13429*G13429,"")</f>
        <v/>
      </c>
      <c r="I13429" s="17"/>
      <c r="J13429" s="17"/>
      <c r="K13429" s="18" t="str">
        <f>IFERROR(VLOOKUP(J13429,基础信息!F:H,2,0),"")</f>
        <v/>
      </c>
      <c r="L13429" s="18" t="str">
        <f>IFERROR(VLOOKUP(J13429,基础信息!F:H,3,0),"")</f>
        <v/>
      </c>
    </row>
    <row r="13430" customFormat="1" spans="2:12">
      <c r="B13430" s="17"/>
      <c r="C13430" s="17"/>
      <c r="D13430" s="17"/>
      <c r="E13430" s="18" t="str">
        <f>IFERROR(VLOOKUP(D13430,基础信息!B:D,2,0),"")</f>
        <v/>
      </c>
      <c r="F13430" s="18" t="str">
        <f>IFERROR(VLOOKUP(D13430,基础信息!B:D,3,0),"")</f>
        <v/>
      </c>
      <c r="G13430" s="17"/>
      <c r="H13430" s="18" t="str">
        <f t="shared" si="212"/>
        <v/>
      </c>
      <c r="I13430" s="17"/>
      <c r="J13430" s="17"/>
      <c r="K13430" s="18" t="str">
        <f>IFERROR(VLOOKUP(J13430,基础信息!F:H,2,0),"")</f>
        <v/>
      </c>
      <c r="L13430" s="18" t="str">
        <f>IFERROR(VLOOKUP(J13430,基础信息!F:H,3,0),"")</f>
        <v/>
      </c>
    </row>
    <row r="13431" customFormat="1" spans="2:12">
      <c r="B13431" s="17"/>
      <c r="C13431" s="17"/>
      <c r="D13431" s="17"/>
      <c r="E13431" s="18" t="str">
        <f>IFERROR(VLOOKUP(D13431,基础信息!B:D,2,0),"")</f>
        <v/>
      </c>
      <c r="F13431" s="18" t="str">
        <f>IFERROR(VLOOKUP(D13431,基础信息!B:D,3,0),"")</f>
        <v/>
      </c>
      <c r="G13431" s="17"/>
      <c r="H13431" s="18" t="str">
        <f t="shared" si="212"/>
        <v/>
      </c>
      <c r="I13431" s="17"/>
      <c r="J13431" s="17"/>
      <c r="K13431" s="18" t="str">
        <f>IFERROR(VLOOKUP(J13431,基础信息!F:H,2,0),"")</f>
        <v/>
      </c>
      <c r="L13431" s="18" t="str">
        <f>IFERROR(VLOOKUP(J13431,基础信息!F:H,3,0),"")</f>
        <v/>
      </c>
    </row>
    <row r="13432" customFormat="1" spans="2:12">
      <c r="B13432" s="17"/>
      <c r="C13432" s="17"/>
      <c r="D13432" s="17"/>
      <c r="E13432" s="18" t="str">
        <f>IFERROR(VLOOKUP(D13432,基础信息!B:D,2,0),"")</f>
        <v/>
      </c>
      <c r="F13432" s="18" t="str">
        <f>IFERROR(VLOOKUP(D13432,基础信息!B:D,3,0),"")</f>
        <v/>
      </c>
      <c r="G13432" s="17"/>
      <c r="H13432" s="18" t="str">
        <f t="shared" si="212"/>
        <v/>
      </c>
      <c r="I13432" s="17"/>
      <c r="J13432" s="17"/>
      <c r="K13432" s="18" t="str">
        <f>IFERROR(VLOOKUP(J13432,基础信息!F:H,2,0),"")</f>
        <v/>
      </c>
      <c r="L13432" s="18" t="str">
        <f>IFERROR(VLOOKUP(J13432,基础信息!F:H,3,0),"")</f>
        <v/>
      </c>
    </row>
    <row r="13433" customFormat="1" spans="2:12">
      <c r="B13433" s="17"/>
      <c r="C13433" s="17"/>
      <c r="D13433" s="17"/>
      <c r="E13433" s="18" t="str">
        <f>IFERROR(VLOOKUP(D13433,基础信息!B:D,2,0),"")</f>
        <v/>
      </c>
      <c r="F13433" s="18" t="str">
        <f>IFERROR(VLOOKUP(D13433,基础信息!B:D,3,0),"")</f>
        <v/>
      </c>
      <c r="G13433" s="17"/>
      <c r="H13433" s="18" t="str">
        <f t="shared" si="212"/>
        <v/>
      </c>
      <c r="I13433" s="17"/>
      <c r="J13433" s="17"/>
      <c r="K13433" s="18" t="str">
        <f>IFERROR(VLOOKUP(J13433,基础信息!F:H,2,0),"")</f>
        <v/>
      </c>
      <c r="L13433" s="18" t="str">
        <f>IFERROR(VLOOKUP(J13433,基础信息!F:H,3,0),"")</f>
        <v/>
      </c>
    </row>
    <row r="13434" customFormat="1" spans="2:12">
      <c r="B13434" s="17"/>
      <c r="C13434" s="17"/>
      <c r="D13434" s="17"/>
      <c r="E13434" s="18" t="str">
        <f>IFERROR(VLOOKUP(D13434,基础信息!B:D,2,0),"")</f>
        <v/>
      </c>
      <c r="F13434" s="18" t="str">
        <f>IFERROR(VLOOKUP(D13434,基础信息!B:D,3,0),"")</f>
        <v/>
      </c>
      <c r="G13434" s="17"/>
      <c r="H13434" s="18" t="str">
        <f t="shared" si="212"/>
        <v/>
      </c>
      <c r="I13434" s="17"/>
      <c r="J13434" s="17"/>
      <c r="K13434" s="18" t="str">
        <f>IFERROR(VLOOKUP(J13434,基础信息!F:H,2,0),"")</f>
        <v/>
      </c>
      <c r="L13434" s="18" t="str">
        <f>IFERROR(VLOOKUP(J13434,基础信息!F:H,3,0),"")</f>
        <v/>
      </c>
    </row>
    <row r="13435" customFormat="1" spans="2:12">
      <c r="B13435" s="17"/>
      <c r="C13435" s="17"/>
      <c r="D13435" s="17"/>
      <c r="E13435" s="18" t="str">
        <f>IFERROR(VLOOKUP(D13435,基础信息!B:D,2,0),"")</f>
        <v/>
      </c>
      <c r="F13435" s="18" t="str">
        <f>IFERROR(VLOOKUP(D13435,基础信息!B:D,3,0),"")</f>
        <v/>
      </c>
      <c r="G13435" s="17"/>
      <c r="H13435" s="18" t="str">
        <f t="shared" si="212"/>
        <v/>
      </c>
      <c r="I13435" s="17"/>
      <c r="J13435" s="17"/>
      <c r="K13435" s="18" t="str">
        <f>IFERROR(VLOOKUP(J13435,基础信息!F:H,2,0),"")</f>
        <v/>
      </c>
      <c r="L13435" s="18" t="str">
        <f>IFERROR(VLOOKUP(J13435,基础信息!F:H,3,0),"")</f>
        <v/>
      </c>
    </row>
    <row r="13436" customFormat="1" spans="2:12">
      <c r="B13436" s="17"/>
      <c r="C13436" s="17"/>
      <c r="D13436" s="17"/>
      <c r="E13436" s="18" t="str">
        <f>IFERROR(VLOOKUP(D13436,基础信息!B:D,2,0),"")</f>
        <v/>
      </c>
      <c r="F13436" s="18" t="str">
        <f>IFERROR(VLOOKUP(D13436,基础信息!B:D,3,0),"")</f>
        <v/>
      </c>
      <c r="G13436" s="17"/>
      <c r="H13436" s="18" t="str">
        <f t="shared" si="212"/>
        <v/>
      </c>
      <c r="I13436" s="17"/>
      <c r="J13436" s="17"/>
      <c r="K13436" s="18" t="str">
        <f>IFERROR(VLOOKUP(J13436,基础信息!F:H,2,0),"")</f>
        <v/>
      </c>
      <c r="L13436" s="18" t="str">
        <f>IFERROR(VLOOKUP(J13436,基础信息!F:H,3,0),"")</f>
        <v/>
      </c>
    </row>
    <row r="13437" customFormat="1" spans="2:12">
      <c r="B13437" s="17"/>
      <c r="C13437" s="17"/>
      <c r="D13437" s="17"/>
      <c r="E13437" s="18" t="str">
        <f>IFERROR(VLOOKUP(D13437,基础信息!B:D,2,0),"")</f>
        <v/>
      </c>
      <c r="F13437" s="18" t="str">
        <f>IFERROR(VLOOKUP(D13437,基础信息!B:D,3,0),"")</f>
        <v/>
      </c>
      <c r="G13437" s="17"/>
      <c r="H13437" s="18" t="str">
        <f t="shared" si="212"/>
        <v/>
      </c>
      <c r="I13437" s="17"/>
      <c r="J13437" s="17"/>
      <c r="K13437" s="18" t="str">
        <f>IFERROR(VLOOKUP(J13437,基础信息!F:H,2,0),"")</f>
        <v/>
      </c>
      <c r="L13437" s="18" t="str">
        <f>IFERROR(VLOOKUP(J13437,基础信息!F:H,3,0),"")</f>
        <v/>
      </c>
    </row>
    <row r="13438" customFormat="1" spans="2:12">
      <c r="B13438" s="17"/>
      <c r="C13438" s="17"/>
      <c r="D13438" s="17"/>
      <c r="E13438" s="18" t="str">
        <f>IFERROR(VLOOKUP(D13438,基础信息!B:D,2,0),"")</f>
        <v/>
      </c>
      <c r="F13438" s="18" t="str">
        <f>IFERROR(VLOOKUP(D13438,基础信息!B:D,3,0),"")</f>
        <v/>
      </c>
      <c r="G13438" s="17"/>
      <c r="H13438" s="18" t="str">
        <f t="shared" si="212"/>
        <v/>
      </c>
      <c r="I13438" s="17"/>
      <c r="J13438" s="17"/>
      <c r="K13438" s="18" t="str">
        <f>IFERROR(VLOOKUP(J13438,基础信息!F:H,2,0),"")</f>
        <v/>
      </c>
      <c r="L13438" s="18" t="str">
        <f>IFERROR(VLOOKUP(J13438,基础信息!F:H,3,0),"")</f>
        <v/>
      </c>
    </row>
    <row r="13439" customFormat="1" spans="2:12">
      <c r="B13439" s="17"/>
      <c r="C13439" s="17"/>
      <c r="D13439" s="17"/>
      <c r="E13439" s="18" t="str">
        <f>IFERROR(VLOOKUP(D13439,基础信息!B:D,2,0),"")</f>
        <v/>
      </c>
      <c r="F13439" s="18" t="str">
        <f>IFERROR(VLOOKUP(D13439,基础信息!B:D,3,0),"")</f>
        <v/>
      </c>
      <c r="G13439" s="17"/>
      <c r="H13439" s="18" t="str">
        <f t="shared" si="212"/>
        <v/>
      </c>
      <c r="I13439" s="17"/>
      <c r="J13439" s="17"/>
      <c r="K13439" s="18" t="str">
        <f>IFERROR(VLOOKUP(J13439,基础信息!F:H,2,0),"")</f>
        <v/>
      </c>
      <c r="L13439" s="18" t="str">
        <f>IFERROR(VLOOKUP(J13439,基础信息!F:H,3,0),"")</f>
        <v/>
      </c>
    </row>
    <row r="13440" customFormat="1" spans="2:12">
      <c r="B13440" s="17"/>
      <c r="C13440" s="17"/>
      <c r="D13440" s="17"/>
      <c r="E13440" s="18" t="str">
        <f>IFERROR(VLOOKUP(D13440,基础信息!B:D,2,0),"")</f>
        <v/>
      </c>
      <c r="F13440" s="18" t="str">
        <f>IFERROR(VLOOKUP(D13440,基础信息!B:D,3,0),"")</f>
        <v/>
      </c>
      <c r="G13440" s="17"/>
      <c r="H13440" s="18" t="str">
        <f t="shared" si="212"/>
        <v/>
      </c>
      <c r="I13440" s="17"/>
      <c r="J13440" s="17"/>
      <c r="K13440" s="18" t="str">
        <f>IFERROR(VLOOKUP(J13440,基础信息!F:H,2,0),"")</f>
        <v/>
      </c>
      <c r="L13440" s="18" t="str">
        <f>IFERROR(VLOOKUP(J13440,基础信息!F:H,3,0),"")</f>
        <v/>
      </c>
    </row>
    <row r="13441" customFormat="1" spans="2:12">
      <c r="B13441" s="17"/>
      <c r="C13441" s="17"/>
      <c r="D13441" s="17"/>
      <c r="E13441" s="18" t="str">
        <f>IFERROR(VLOOKUP(D13441,基础信息!B:D,2,0),"")</f>
        <v/>
      </c>
      <c r="F13441" s="18" t="str">
        <f>IFERROR(VLOOKUP(D13441,基础信息!B:D,3,0),"")</f>
        <v/>
      </c>
      <c r="G13441" s="17"/>
      <c r="H13441" s="18" t="str">
        <f t="shared" si="212"/>
        <v/>
      </c>
      <c r="I13441" s="17"/>
      <c r="J13441" s="17"/>
      <c r="K13441" s="18" t="str">
        <f>IFERROR(VLOOKUP(J13441,基础信息!F:H,2,0),"")</f>
        <v/>
      </c>
      <c r="L13441" s="18" t="str">
        <f>IFERROR(VLOOKUP(J13441,基础信息!F:H,3,0),"")</f>
        <v/>
      </c>
    </row>
    <row r="13442" customFormat="1" spans="2:12">
      <c r="B13442" s="17"/>
      <c r="C13442" s="17"/>
      <c r="D13442" s="17"/>
      <c r="E13442" s="18" t="str">
        <f>IFERROR(VLOOKUP(D13442,基础信息!B:D,2,0),"")</f>
        <v/>
      </c>
      <c r="F13442" s="18" t="str">
        <f>IFERROR(VLOOKUP(D13442,基础信息!B:D,3,0),"")</f>
        <v/>
      </c>
      <c r="G13442" s="17"/>
      <c r="H13442" s="18" t="str">
        <f t="shared" si="212"/>
        <v/>
      </c>
      <c r="I13442" s="17"/>
      <c r="J13442" s="17"/>
      <c r="K13442" s="18" t="str">
        <f>IFERROR(VLOOKUP(J13442,基础信息!F:H,2,0),"")</f>
        <v/>
      </c>
      <c r="L13442" s="18" t="str">
        <f>IFERROR(VLOOKUP(J13442,基础信息!F:H,3,0),"")</f>
        <v/>
      </c>
    </row>
    <row r="13443" customFormat="1" spans="2:12">
      <c r="B13443" s="17"/>
      <c r="C13443" s="17"/>
      <c r="D13443" s="17"/>
      <c r="E13443" s="18" t="str">
        <f>IFERROR(VLOOKUP(D13443,基础信息!B:D,2,0),"")</f>
        <v/>
      </c>
      <c r="F13443" s="18" t="str">
        <f>IFERROR(VLOOKUP(D13443,基础信息!B:D,3,0),"")</f>
        <v/>
      </c>
      <c r="G13443" s="17"/>
      <c r="H13443" s="18" t="str">
        <f t="shared" si="212"/>
        <v/>
      </c>
      <c r="I13443" s="17"/>
      <c r="J13443" s="17"/>
      <c r="K13443" s="18" t="str">
        <f>IFERROR(VLOOKUP(J13443,基础信息!F:H,2,0),"")</f>
        <v/>
      </c>
      <c r="L13443" s="18" t="str">
        <f>IFERROR(VLOOKUP(J13443,基础信息!F:H,3,0),"")</f>
        <v/>
      </c>
    </row>
    <row r="13444" customFormat="1" spans="2:12">
      <c r="B13444" s="17"/>
      <c r="C13444" s="17"/>
      <c r="D13444" s="17"/>
      <c r="E13444" s="18" t="str">
        <f>IFERROR(VLOOKUP(D13444,基础信息!B:D,2,0),"")</f>
        <v/>
      </c>
      <c r="F13444" s="18" t="str">
        <f>IFERROR(VLOOKUP(D13444,基础信息!B:D,3,0),"")</f>
        <v/>
      </c>
      <c r="G13444" s="17"/>
      <c r="H13444" s="18" t="str">
        <f t="shared" si="212"/>
        <v/>
      </c>
      <c r="I13444" s="17"/>
      <c r="J13444" s="17"/>
      <c r="K13444" s="18" t="str">
        <f>IFERROR(VLOOKUP(J13444,基础信息!F:H,2,0),"")</f>
        <v/>
      </c>
      <c r="L13444" s="18" t="str">
        <f>IFERROR(VLOOKUP(J13444,基础信息!F:H,3,0),"")</f>
        <v/>
      </c>
    </row>
    <row r="13445" customFormat="1" spans="2:12">
      <c r="B13445" s="17"/>
      <c r="C13445" s="17"/>
      <c r="D13445" s="17"/>
      <c r="E13445" s="18" t="str">
        <f>IFERROR(VLOOKUP(D13445,基础信息!B:D,2,0),"")</f>
        <v/>
      </c>
      <c r="F13445" s="18" t="str">
        <f>IFERROR(VLOOKUP(D13445,基础信息!B:D,3,0),"")</f>
        <v/>
      </c>
      <c r="G13445" s="17"/>
      <c r="H13445" s="18" t="str">
        <f t="shared" si="212"/>
        <v/>
      </c>
      <c r="I13445" s="17"/>
      <c r="J13445" s="17"/>
      <c r="K13445" s="18" t="str">
        <f>IFERROR(VLOOKUP(J13445,基础信息!F:H,2,0),"")</f>
        <v/>
      </c>
      <c r="L13445" s="18" t="str">
        <f>IFERROR(VLOOKUP(J13445,基础信息!F:H,3,0),"")</f>
        <v/>
      </c>
    </row>
    <row r="13446" customFormat="1" spans="2:12">
      <c r="B13446" s="17"/>
      <c r="C13446" s="17"/>
      <c r="D13446" s="17"/>
      <c r="E13446" s="18" t="str">
        <f>IFERROR(VLOOKUP(D13446,基础信息!B:D,2,0),"")</f>
        <v/>
      </c>
      <c r="F13446" s="18" t="str">
        <f>IFERROR(VLOOKUP(D13446,基础信息!B:D,3,0),"")</f>
        <v/>
      </c>
      <c r="G13446" s="17"/>
      <c r="H13446" s="18" t="str">
        <f t="shared" si="212"/>
        <v/>
      </c>
      <c r="I13446" s="17"/>
      <c r="J13446" s="17"/>
      <c r="K13446" s="18" t="str">
        <f>IFERROR(VLOOKUP(J13446,基础信息!F:H,2,0),"")</f>
        <v/>
      </c>
      <c r="L13446" s="18" t="str">
        <f>IFERROR(VLOOKUP(J13446,基础信息!F:H,3,0),"")</f>
        <v/>
      </c>
    </row>
    <row r="13447" customFormat="1" spans="2:12">
      <c r="B13447" s="17"/>
      <c r="C13447" s="17"/>
      <c r="D13447" s="17"/>
      <c r="E13447" s="18" t="str">
        <f>IFERROR(VLOOKUP(D13447,基础信息!B:D,2,0),"")</f>
        <v/>
      </c>
      <c r="F13447" s="18" t="str">
        <f>IFERROR(VLOOKUP(D13447,基础信息!B:D,3,0),"")</f>
        <v/>
      </c>
      <c r="G13447" s="17"/>
      <c r="H13447" s="18" t="str">
        <f t="shared" si="212"/>
        <v/>
      </c>
      <c r="I13447" s="17"/>
      <c r="J13447" s="17"/>
      <c r="K13447" s="18" t="str">
        <f>IFERROR(VLOOKUP(J13447,基础信息!F:H,2,0),"")</f>
        <v/>
      </c>
      <c r="L13447" s="18" t="str">
        <f>IFERROR(VLOOKUP(J13447,基础信息!F:H,3,0),"")</f>
        <v/>
      </c>
    </row>
    <row r="13448" customFormat="1" spans="2:12">
      <c r="B13448" s="17"/>
      <c r="C13448" s="17"/>
      <c r="D13448" s="17"/>
      <c r="E13448" s="18" t="str">
        <f>IFERROR(VLOOKUP(D13448,基础信息!B:D,2,0),"")</f>
        <v/>
      </c>
      <c r="F13448" s="18" t="str">
        <f>IFERROR(VLOOKUP(D13448,基础信息!B:D,3,0),"")</f>
        <v/>
      </c>
      <c r="G13448" s="17"/>
      <c r="H13448" s="18" t="str">
        <f t="shared" si="212"/>
        <v/>
      </c>
      <c r="I13448" s="17"/>
      <c r="J13448" s="17"/>
      <c r="K13448" s="18" t="str">
        <f>IFERROR(VLOOKUP(J13448,基础信息!F:H,2,0),"")</f>
        <v/>
      </c>
      <c r="L13448" s="18" t="str">
        <f>IFERROR(VLOOKUP(J13448,基础信息!F:H,3,0),"")</f>
        <v/>
      </c>
    </row>
    <row r="13449" customFormat="1" spans="2:12">
      <c r="B13449" s="17"/>
      <c r="C13449" s="17"/>
      <c r="D13449" s="17"/>
      <c r="E13449" s="18" t="str">
        <f>IFERROR(VLOOKUP(D13449,基础信息!B:D,2,0),"")</f>
        <v/>
      </c>
      <c r="F13449" s="18" t="str">
        <f>IFERROR(VLOOKUP(D13449,基础信息!B:D,3,0),"")</f>
        <v/>
      </c>
      <c r="G13449" s="17"/>
      <c r="H13449" s="18" t="str">
        <f t="shared" si="212"/>
        <v/>
      </c>
      <c r="I13449" s="17"/>
      <c r="J13449" s="17"/>
      <c r="K13449" s="18" t="str">
        <f>IFERROR(VLOOKUP(J13449,基础信息!F:H,2,0),"")</f>
        <v/>
      </c>
      <c r="L13449" s="18" t="str">
        <f>IFERROR(VLOOKUP(J13449,基础信息!F:H,3,0),"")</f>
        <v/>
      </c>
    </row>
    <row r="13450" customFormat="1" spans="2:12">
      <c r="B13450" s="17"/>
      <c r="C13450" s="17"/>
      <c r="D13450" s="17"/>
      <c r="E13450" s="18" t="str">
        <f>IFERROR(VLOOKUP(D13450,基础信息!B:D,2,0),"")</f>
        <v/>
      </c>
      <c r="F13450" s="18" t="str">
        <f>IFERROR(VLOOKUP(D13450,基础信息!B:D,3,0),"")</f>
        <v/>
      </c>
      <c r="G13450" s="17"/>
      <c r="H13450" s="18" t="str">
        <f t="shared" si="212"/>
        <v/>
      </c>
      <c r="I13450" s="17"/>
      <c r="J13450" s="17"/>
      <c r="K13450" s="18" t="str">
        <f>IFERROR(VLOOKUP(J13450,基础信息!F:H,2,0),"")</f>
        <v/>
      </c>
      <c r="L13450" s="18" t="str">
        <f>IFERROR(VLOOKUP(J13450,基础信息!F:H,3,0),"")</f>
        <v/>
      </c>
    </row>
    <row r="13451" customFormat="1" spans="2:12">
      <c r="B13451" s="17"/>
      <c r="C13451" s="17"/>
      <c r="D13451" s="17"/>
      <c r="E13451" s="18" t="str">
        <f>IFERROR(VLOOKUP(D13451,基础信息!B:D,2,0),"")</f>
        <v/>
      </c>
      <c r="F13451" s="18" t="str">
        <f>IFERROR(VLOOKUP(D13451,基础信息!B:D,3,0),"")</f>
        <v/>
      </c>
      <c r="G13451" s="17"/>
      <c r="H13451" s="18" t="str">
        <f t="shared" si="212"/>
        <v/>
      </c>
      <c r="I13451" s="17"/>
      <c r="J13451" s="17"/>
      <c r="K13451" s="18" t="str">
        <f>IFERROR(VLOOKUP(J13451,基础信息!F:H,2,0),"")</f>
        <v/>
      </c>
      <c r="L13451" s="18" t="str">
        <f>IFERROR(VLOOKUP(J13451,基础信息!F:H,3,0),"")</f>
        <v/>
      </c>
    </row>
    <row r="13452" customFormat="1" spans="2:12">
      <c r="B13452" s="17"/>
      <c r="C13452" s="17"/>
      <c r="D13452" s="17"/>
      <c r="E13452" s="18" t="str">
        <f>IFERROR(VLOOKUP(D13452,基础信息!B:D,2,0),"")</f>
        <v/>
      </c>
      <c r="F13452" s="18" t="str">
        <f>IFERROR(VLOOKUP(D13452,基础信息!B:D,3,0),"")</f>
        <v/>
      </c>
      <c r="G13452" s="17"/>
      <c r="H13452" s="18" t="str">
        <f t="shared" si="212"/>
        <v/>
      </c>
      <c r="I13452" s="17"/>
      <c r="J13452" s="17"/>
      <c r="K13452" s="18" t="str">
        <f>IFERROR(VLOOKUP(J13452,基础信息!F:H,2,0),"")</f>
        <v/>
      </c>
      <c r="L13452" s="18" t="str">
        <f>IFERROR(VLOOKUP(J13452,基础信息!F:H,3,0),"")</f>
        <v/>
      </c>
    </row>
    <row r="13453" customFormat="1" spans="2:12">
      <c r="B13453" s="17"/>
      <c r="C13453" s="17"/>
      <c r="D13453" s="17"/>
      <c r="E13453" s="18" t="str">
        <f>IFERROR(VLOOKUP(D13453,基础信息!B:D,2,0),"")</f>
        <v/>
      </c>
      <c r="F13453" s="18" t="str">
        <f>IFERROR(VLOOKUP(D13453,基础信息!B:D,3,0),"")</f>
        <v/>
      </c>
      <c r="G13453" s="17"/>
      <c r="H13453" s="18" t="str">
        <f t="shared" si="212"/>
        <v/>
      </c>
      <c r="I13453" s="17"/>
      <c r="J13453" s="17"/>
      <c r="K13453" s="18" t="str">
        <f>IFERROR(VLOOKUP(J13453,基础信息!F:H,2,0),"")</f>
        <v/>
      </c>
      <c r="L13453" s="18" t="str">
        <f>IFERROR(VLOOKUP(J13453,基础信息!F:H,3,0),"")</f>
        <v/>
      </c>
    </row>
    <row r="13454" customFormat="1" spans="2:12">
      <c r="B13454" s="17"/>
      <c r="C13454" s="17"/>
      <c r="D13454" s="17"/>
      <c r="E13454" s="18" t="str">
        <f>IFERROR(VLOOKUP(D13454,基础信息!B:D,2,0),"")</f>
        <v/>
      </c>
      <c r="F13454" s="18" t="str">
        <f>IFERROR(VLOOKUP(D13454,基础信息!B:D,3,0),"")</f>
        <v/>
      </c>
      <c r="G13454" s="17"/>
      <c r="H13454" s="18" t="str">
        <f t="shared" si="212"/>
        <v/>
      </c>
      <c r="I13454" s="17"/>
      <c r="J13454" s="17"/>
      <c r="K13454" s="18" t="str">
        <f>IFERROR(VLOOKUP(J13454,基础信息!F:H,2,0),"")</f>
        <v/>
      </c>
      <c r="L13454" s="18" t="str">
        <f>IFERROR(VLOOKUP(J13454,基础信息!F:H,3,0),"")</f>
        <v/>
      </c>
    </row>
    <row r="13455" customFormat="1" spans="2:12">
      <c r="B13455" s="17"/>
      <c r="C13455" s="17"/>
      <c r="D13455" s="17"/>
      <c r="E13455" s="18" t="str">
        <f>IFERROR(VLOOKUP(D13455,基础信息!B:D,2,0),"")</f>
        <v/>
      </c>
      <c r="F13455" s="18" t="str">
        <f>IFERROR(VLOOKUP(D13455,基础信息!B:D,3,0),"")</f>
        <v/>
      </c>
      <c r="G13455" s="17"/>
      <c r="H13455" s="18" t="str">
        <f t="shared" si="212"/>
        <v/>
      </c>
      <c r="I13455" s="17"/>
      <c r="J13455" s="17"/>
      <c r="K13455" s="18" t="str">
        <f>IFERROR(VLOOKUP(J13455,基础信息!F:H,2,0),"")</f>
        <v/>
      </c>
      <c r="L13455" s="18" t="str">
        <f>IFERROR(VLOOKUP(J13455,基础信息!F:H,3,0),"")</f>
        <v/>
      </c>
    </row>
    <row r="13456" customFormat="1" spans="2:12">
      <c r="B13456" s="17"/>
      <c r="C13456" s="17"/>
      <c r="D13456" s="17"/>
      <c r="E13456" s="18" t="str">
        <f>IFERROR(VLOOKUP(D13456,基础信息!B:D,2,0),"")</f>
        <v/>
      </c>
      <c r="F13456" s="18" t="str">
        <f>IFERROR(VLOOKUP(D13456,基础信息!B:D,3,0),"")</f>
        <v/>
      </c>
      <c r="G13456" s="17"/>
      <c r="H13456" s="18" t="str">
        <f t="shared" si="212"/>
        <v/>
      </c>
      <c r="I13456" s="17"/>
      <c r="J13456" s="17"/>
      <c r="K13456" s="18" t="str">
        <f>IFERROR(VLOOKUP(J13456,基础信息!F:H,2,0),"")</f>
        <v/>
      </c>
      <c r="L13456" s="18" t="str">
        <f>IFERROR(VLOOKUP(J13456,基础信息!F:H,3,0),"")</f>
        <v/>
      </c>
    </row>
    <row r="13457" customFormat="1" spans="2:12">
      <c r="B13457" s="17"/>
      <c r="C13457" s="17"/>
      <c r="D13457" s="17"/>
      <c r="E13457" s="18" t="str">
        <f>IFERROR(VLOOKUP(D13457,基础信息!B:D,2,0),"")</f>
        <v/>
      </c>
      <c r="F13457" s="18" t="str">
        <f>IFERROR(VLOOKUP(D13457,基础信息!B:D,3,0),"")</f>
        <v/>
      </c>
      <c r="G13457" s="17"/>
      <c r="H13457" s="18" t="str">
        <f t="shared" si="212"/>
        <v/>
      </c>
      <c r="I13457" s="17"/>
      <c r="J13457" s="17"/>
      <c r="K13457" s="18" t="str">
        <f>IFERROR(VLOOKUP(J13457,基础信息!F:H,2,0),"")</f>
        <v/>
      </c>
      <c r="L13457" s="18" t="str">
        <f>IFERROR(VLOOKUP(J13457,基础信息!F:H,3,0),"")</f>
        <v/>
      </c>
    </row>
    <row r="13458" customFormat="1" spans="2:12">
      <c r="B13458" s="17"/>
      <c r="C13458" s="17"/>
      <c r="D13458" s="17"/>
      <c r="E13458" s="18" t="str">
        <f>IFERROR(VLOOKUP(D13458,基础信息!B:D,2,0),"")</f>
        <v/>
      </c>
      <c r="F13458" s="18" t="str">
        <f>IFERROR(VLOOKUP(D13458,基础信息!B:D,3,0),"")</f>
        <v/>
      </c>
      <c r="G13458" s="17"/>
      <c r="H13458" s="18" t="str">
        <f t="shared" si="212"/>
        <v/>
      </c>
      <c r="I13458" s="17"/>
      <c r="J13458" s="17"/>
      <c r="K13458" s="18" t="str">
        <f>IFERROR(VLOOKUP(J13458,基础信息!F:H,2,0),"")</f>
        <v/>
      </c>
      <c r="L13458" s="18" t="str">
        <f>IFERROR(VLOOKUP(J13458,基础信息!F:H,3,0),"")</f>
        <v/>
      </c>
    </row>
    <row r="13459" customFormat="1" spans="2:12">
      <c r="B13459" s="17"/>
      <c r="C13459" s="17"/>
      <c r="D13459" s="17"/>
      <c r="E13459" s="18" t="str">
        <f>IFERROR(VLOOKUP(D13459,基础信息!B:D,2,0),"")</f>
        <v/>
      </c>
      <c r="F13459" s="18" t="str">
        <f>IFERROR(VLOOKUP(D13459,基础信息!B:D,3,0),"")</f>
        <v/>
      </c>
      <c r="G13459" s="17"/>
      <c r="H13459" s="18" t="str">
        <f t="shared" si="212"/>
        <v/>
      </c>
      <c r="I13459" s="17"/>
      <c r="J13459" s="17"/>
      <c r="K13459" s="18" t="str">
        <f>IFERROR(VLOOKUP(J13459,基础信息!F:H,2,0),"")</f>
        <v/>
      </c>
      <c r="L13459" s="18" t="str">
        <f>IFERROR(VLOOKUP(J13459,基础信息!F:H,3,0),"")</f>
        <v/>
      </c>
    </row>
    <row r="13460" customFormat="1" spans="2:12">
      <c r="B13460" s="17"/>
      <c r="C13460" s="17"/>
      <c r="D13460" s="17"/>
      <c r="E13460" s="18" t="str">
        <f>IFERROR(VLOOKUP(D13460,基础信息!B:D,2,0),"")</f>
        <v/>
      </c>
      <c r="F13460" s="18" t="str">
        <f>IFERROR(VLOOKUP(D13460,基础信息!B:D,3,0),"")</f>
        <v/>
      </c>
      <c r="G13460" s="17"/>
      <c r="H13460" s="18" t="str">
        <f t="shared" si="212"/>
        <v/>
      </c>
      <c r="I13460" s="17"/>
      <c r="J13460" s="17"/>
      <c r="K13460" s="18" t="str">
        <f>IFERROR(VLOOKUP(J13460,基础信息!F:H,2,0),"")</f>
        <v/>
      </c>
      <c r="L13460" s="18" t="str">
        <f>IFERROR(VLOOKUP(J13460,基础信息!F:H,3,0),"")</f>
        <v/>
      </c>
    </row>
    <row r="13461" customFormat="1" spans="2:12">
      <c r="B13461" s="17"/>
      <c r="C13461" s="17"/>
      <c r="D13461" s="17"/>
      <c r="E13461" s="18" t="str">
        <f>IFERROR(VLOOKUP(D13461,基础信息!B:D,2,0),"")</f>
        <v/>
      </c>
      <c r="F13461" s="18" t="str">
        <f>IFERROR(VLOOKUP(D13461,基础信息!B:D,3,0),"")</f>
        <v/>
      </c>
      <c r="G13461" s="17"/>
      <c r="H13461" s="18" t="str">
        <f t="shared" si="212"/>
        <v/>
      </c>
      <c r="I13461" s="17"/>
      <c r="J13461" s="17"/>
      <c r="K13461" s="18" t="str">
        <f>IFERROR(VLOOKUP(J13461,基础信息!F:H,2,0),"")</f>
        <v/>
      </c>
      <c r="L13461" s="18" t="str">
        <f>IFERROR(VLOOKUP(J13461,基础信息!F:H,3,0),"")</f>
        <v/>
      </c>
    </row>
    <row r="13462" customFormat="1" spans="2:12">
      <c r="B13462" s="17"/>
      <c r="C13462" s="17"/>
      <c r="D13462" s="17"/>
      <c r="E13462" s="18" t="str">
        <f>IFERROR(VLOOKUP(D13462,基础信息!B:D,2,0),"")</f>
        <v/>
      </c>
      <c r="F13462" s="18" t="str">
        <f>IFERROR(VLOOKUP(D13462,基础信息!B:D,3,0),"")</f>
        <v/>
      </c>
      <c r="G13462" s="17"/>
      <c r="H13462" s="18" t="str">
        <f t="shared" si="212"/>
        <v/>
      </c>
      <c r="I13462" s="17"/>
      <c r="J13462" s="17"/>
      <c r="K13462" s="18" t="str">
        <f>IFERROR(VLOOKUP(J13462,基础信息!F:H,2,0),"")</f>
        <v/>
      </c>
      <c r="L13462" s="18" t="str">
        <f>IFERROR(VLOOKUP(J13462,基础信息!F:H,3,0),"")</f>
        <v/>
      </c>
    </row>
    <row r="13463" customFormat="1" spans="2:12">
      <c r="B13463" s="17"/>
      <c r="C13463" s="17"/>
      <c r="D13463" s="17"/>
      <c r="E13463" s="18" t="str">
        <f>IFERROR(VLOOKUP(D13463,基础信息!B:D,2,0),"")</f>
        <v/>
      </c>
      <c r="F13463" s="18" t="str">
        <f>IFERROR(VLOOKUP(D13463,基础信息!B:D,3,0),"")</f>
        <v/>
      </c>
      <c r="G13463" s="17"/>
      <c r="H13463" s="18" t="str">
        <f t="shared" si="212"/>
        <v/>
      </c>
      <c r="I13463" s="17"/>
      <c r="J13463" s="17"/>
      <c r="K13463" s="18" t="str">
        <f>IFERROR(VLOOKUP(J13463,基础信息!F:H,2,0),"")</f>
        <v/>
      </c>
      <c r="L13463" s="18" t="str">
        <f>IFERROR(VLOOKUP(J13463,基础信息!F:H,3,0),"")</f>
        <v/>
      </c>
    </row>
    <row r="13464" customFormat="1" spans="2:12">
      <c r="B13464" s="17"/>
      <c r="C13464" s="17"/>
      <c r="D13464" s="17"/>
      <c r="E13464" s="18" t="str">
        <f>IFERROR(VLOOKUP(D13464,基础信息!B:D,2,0),"")</f>
        <v/>
      </c>
      <c r="F13464" s="18" t="str">
        <f>IFERROR(VLOOKUP(D13464,基础信息!B:D,3,0),"")</f>
        <v/>
      </c>
      <c r="G13464" s="17"/>
      <c r="H13464" s="18" t="str">
        <f t="shared" si="212"/>
        <v/>
      </c>
      <c r="I13464" s="17"/>
      <c r="J13464" s="17"/>
      <c r="K13464" s="18" t="str">
        <f>IFERROR(VLOOKUP(J13464,基础信息!F:H,2,0),"")</f>
        <v/>
      </c>
      <c r="L13464" s="18" t="str">
        <f>IFERROR(VLOOKUP(J13464,基础信息!F:H,3,0),"")</f>
        <v/>
      </c>
    </row>
    <row r="13465" customFormat="1" spans="2:12">
      <c r="B13465" s="17"/>
      <c r="C13465" s="17"/>
      <c r="D13465" s="17"/>
      <c r="E13465" s="18" t="str">
        <f>IFERROR(VLOOKUP(D13465,基础信息!B:D,2,0),"")</f>
        <v/>
      </c>
      <c r="F13465" s="18" t="str">
        <f>IFERROR(VLOOKUP(D13465,基础信息!B:D,3,0),"")</f>
        <v/>
      </c>
      <c r="G13465" s="17"/>
      <c r="H13465" s="18" t="str">
        <f t="shared" si="212"/>
        <v/>
      </c>
      <c r="I13465" s="17"/>
      <c r="J13465" s="17"/>
      <c r="K13465" s="18" t="str">
        <f>IFERROR(VLOOKUP(J13465,基础信息!F:H,2,0),"")</f>
        <v/>
      </c>
      <c r="L13465" s="18" t="str">
        <f>IFERROR(VLOOKUP(J13465,基础信息!F:H,3,0),"")</f>
        <v/>
      </c>
    </row>
    <row r="13466" customFormat="1" spans="2:12">
      <c r="B13466" s="17"/>
      <c r="C13466" s="17"/>
      <c r="D13466" s="17"/>
      <c r="E13466" s="18" t="str">
        <f>IFERROR(VLOOKUP(D13466,基础信息!B:D,2,0),"")</f>
        <v/>
      </c>
      <c r="F13466" s="18" t="str">
        <f>IFERROR(VLOOKUP(D13466,基础信息!B:D,3,0),"")</f>
        <v/>
      </c>
      <c r="G13466" s="17"/>
      <c r="H13466" s="18" t="str">
        <f t="shared" si="212"/>
        <v/>
      </c>
      <c r="I13466" s="17"/>
      <c r="J13466" s="17"/>
      <c r="K13466" s="18" t="str">
        <f>IFERROR(VLOOKUP(J13466,基础信息!F:H,2,0),"")</f>
        <v/>
      </c>
      <c r="L13466" s="18" t="str">
        <f>IFERROR(VLOOKUP(J13466,基础信息!F:H,3,0),"")</f>
        <v/>
      </c>
    </row>
    <row r="13467" customFormat="1" spans="2:12">
      <c r="B13467" s="17"/>
      <c r="C13467" s="17"/>
      <c r="D13467" s="17"/>
      <c r="E13467" s="18" t="str">
        <f>IFERROR(VLOOKUP(D13467,基础信息!B:D,2,0),"")</f>
        <v/>
      </c>
      <c r="F13467" s="18" t="str">
        <f>IFERROR(VLOOKUP(D13467,基础信息!B:D,3,0),"")</f>
        <v/>
      </c>
      <c r="G13467" s="17"/>
      <c r="H13467" s="18" t="str">
        <f t="shared" si="212"/>
        <v/>
      </c>
      <c r="I13467" s="17"/>
      <c r="J13467" s="17"/>
      <c r="K13467" s="18" t="str">
        <f>IFERROR(VLOOKUP(J13467,基础信息!F:H,2,0),"")</f>
        <v/>
      </c>
      <c r="L13467" s="18" t="str">
        <f>IFERROR(VLOOKUP(J13467,基础信息!F:H,3,0),"")</f>
        <v/>
      </c>
    </row>
    <row r="13468" customFormat="1" spans="2:12">
      <c r="B13468" s="17"/>
      <c r="C13468" s="17"/>
      <c r="D13468" s="17"/>
      <c r="E13468" s="18" t="str">
        <f>IFERROR(VLOOKUP(D13468,基础信息!B:D,2,0),"")</f>
        <v/>
      </c>
      <c r="F13468" s="18" t="str">
        <f>IFERROR(VLOOKUP(D13468,基础信息!B:D,3,0),"")</f>
        <v/>
      </c>
      <c r="G13468" s="17"/>
      <c r="H13468" s="18" t="str">
        <f t="shared" si="212"/>
        <v/>
      </c>
      <c r="I13468" s="17"/>
      <c r="J13468" s="17"/>
      <c r="K13468" s="18" t="str">
        <f>IFERROR(VLOOKUP(J13468,基础信息!F:H,2,0),"")</f>
        <v/>
      </c>
      <c r="L13468" s="18" t="str">
        <f>IFERROR(VLOOKUP(J13468,基础信息!F:H,3,0),"")</f>
        <v/>
      </c>
    </row>
    <row r="13469" customFormat="1" spans="2:12">
      <c r="B13469" s="17"/>
      <c r="C13469" s="17"/>
      <c r="D13469" s="17"/>
      <c r="E13469" s="18" t="str">
        <f>IFERROR(VLOOKUP(D13469,基础信息!B:D,2,0),"")</f>
        <v/>
      </c>
      <c r="F13469" s="18" t="str">
        <f>IFERROR(VLOOKUP(D13469,基础信息!B:D,3,0),"")</f>
        <v/>
      </c>
      <c r="G13469" s="17"/>
      <c r="H13469" s="18" t="str">
        <f t="shared" si="212"/>
        <v/>
      </c>
      <c r="I13469" s="17"/>
      <c r="J13469" s="17"/>
      <c r="K13469" s="18" t="str">
        <f>IFERROR(VLOOKUP(J13469,基础信息!F:H,2,0),"")</f>
        <v/>
      </c>
      <c r="L13469" s="18" t="str">
        <f>IFERROR(VLOOKUP(J13469,基础信息!F:H,3,0),"")</f>
        <v/>
      </c>
    </row>
    <row r="13470" customFormat="1" spans="2:12">
      <c r="B13470" s="17"/>
      <c r="C13470" s="17"/>
      <c r="D13470" s="17"/>
      <c r="E13470" s="18" t="str">
        <f>IFERROR(VLOOKUP(D13470,基础信息!B:D,2,0),"")</f>
        <v/>
      </c>
      <c r="F13470" s="18" t="str">
        <f>IFERROR(VLOOKUP(D13470,基础信息!B:D,3,0),"")</f>
        <v/>
      </c>
      <c r="G13470" s="17"/>
      <c r="H13470" s="18" t="str">
        <f t="shared" si="212"/>
        <v/>
      </c>
      <c r="I13470" s="17"/>
      <c r="J13470" s="17"/>
      <c r="K13470" s="18" t="str">
        <f>IFERROR(VLOOKUP(J13470,基础信息!F:H,2,0),"")</f>
        <v/>
      </c>
      <c r="L13470" s="18" t="str">
        <f>IFERROR(VLOOKUP(J13470,基础信息!F:H,3,0),"")</f>
        <v/>
      </c>
    </row>
    <row r="13471" customFormat="1" spans="2:12">
      <c r="B13471" s="17"/>
      <c r="C13471" s="17"/>
      <c r="D13471" s="17"/>
      <c r="E13471" s="18" t="str">
        <f>IFERROR(VLOOKUP(D13471,基础信息!B:D,2,0),"")</f>
        <v/>
      </c>
      <c r="F13471" s="18" t="str">
        <f>IFERROR(VLOOKUP(D13471,基础信息!B:D,3,0),"")</f>
        <v/>
      </c>
      <c r="G13471" s="17"/>
      <c r="H13471" s="18" t="str">
        <f t="shared" si="212"/>
        <v/>
      </c>
      <c r="I13471" s="17"/>
      <c r="J13471" s="17"/>
      <c r="K13471" s="18" t="str">
        <f>IFERROR(VLOOKUP(J13471,基础信息!F:H,2,0),"")</f>
        <v/>
      </c>
      <c r="L13471" s="18" t="str">
        <f>IFERROR(VLOOKUP(J13471,基础信息!F:H,3,0),"")</f>
        <v/>
      </c>
    </row>
    <row r="13472" customFormat="1" spans="2:12">
      <c r="B13472" s="17"/>
      <c r="C13472" s="17"/>
      <c r="D13472" s="17"/>
      <c r="E13472" s="18" t="str">
        <f>IFERROR(VLOOKUP(D13472,基础信息!B:D,2,0),"")</f>
        <v/>
      </c>
      <c r="F13472" s="18" t="str">
        <f>IFERROR(VLOOKUP(D13472,基础信息!B:D,3,0),"")</f>
        <v/>
      </c>
      <c r="G13472" s="17"/>
      <c r="H13472" s="18" t="str">
        <f t="shared" si="212"/>
        <v/>
      </c>
      <c r="I13472" s="17"/>
      <c r="J13472" s="17"/>
      <c r="K13472" s="18" t="str">
        <f>IFERROR(VLOOKUP(J13472,基础信息!F:H,2,0),"")</f>
        <v/>
      </c>
      <c r="L13472" s="18" t="str">
        <f>IFERROR(VLOOKUP(J13472,基础信息!F:H,3,0),"")</f>
        <v/>
      </c>
    </row>
    <row r="13473" customFormat="1" spans="2:12">
      <c r="B13473" s="17"/>
      <c r="C13473" s="17"/>
      <c r="D13473" s="17"/>
      <c r="E13473" s="18" t="str">
        <f>IFERROR(VLOOKUP(D13473,基础信息!B:D,2,0),"")</f>
        <v/>
      </c>
      <c r="F13473" s="18" t="str">
        <f>IFERROR(VLOOKUP(D13473,基础信息!B:D,3,0),"")</f>
        <v/>
      </c>
      <c r="G13473" s="17"/>
      <c r="H13473" s="18" t="str">
        <f t="shared" si="212"/>
        <v/>
      </c>
      <c r="I13473" s="17"/>
      <c r="J13473" s="17"/>
      <c r="K13473" s="18" t="str">
        <f>IFERROR(VLOOKUP(J13473,基础信息!F:H,2,0),"")</f>
        <v/>
      </c>
      <c r="L13473" s="18" t="str">
        <f>IFERROR(VLOOKUP(J13473,基础信息!F:H,3,0),"")</f>
        <v/>
      </c>
    </row>
    <row r="13474" customFormat="1" spans="2:12">
      <c r="B13474" s="17"/>
      <c r="C13474" s="17"/>
      <c r="D13474" s="17"/>
      <c r="E13474" s="18" t="str">
        <f>IFERROR(VLOOKUP(D13474,基础信息!B:D,2,0),"")</f>
        <v/>
      </c>
      <c r="F13474" s="18" t="str">
        <f>IFERROR(VLOOKUP(D13474,基础信息!B:D,3,0),"")</f>
        <v/>
      </c>
      <c r="G13474" s="17"/>
      <c r="H13474" s="18" t="str">
        <f t="shared" si="212"/>
        <v/>
      </c>
      <c r="I13474" s="17"/>
      <c r="J13474" s="17"/>
      <c r="K13474" s="18" t="str">
        <f>IFERROR(VLOOKUP(J13474,基础信息!F:H,2,0),"")</f>
        <v/>
      </c>
      <c r="L13474" s="18" t="str">
        <f>IFERROR(VLOOKUP(J13474,基础信息!F:H,3,0),"")</f>
        <v/>
      </c>
    </row>
    <row r="13475" customFormat="1" spans="2:12">
      <c r="B13475" s="17"/>
      <c r="C13475" s="17"/>
      <c r="D13475" s="17"/>
      <c r="E13475" s="18" t="str">
        <f>IFERROR(VLOOKUP(D13475,基础信息!B:D,2,0),"")</f>
        <v/>
      </c>
      <c r="F13475" s="18" t="str">
        <f>IFERROR(VLOOKUP(D13475,基础信息!B:D,3,0),"")</f>
        <v/>
      </c>
      <c r="G13475" s="17"/>
      <c r="H13475" s="18" t="str">
        <f t="shared" si="212"/>
        <v/>
      </c>
      <c r="I13475" s="17"/>
      <c r="J13475" s="17"/>
      <c r="K13475" s="18" t="str">
        <f>IFERROR(VLOOKUP(J13475,基础信息!F:H,2,0),"")</f>
        <v/>
      </c>
      <c r="L13475" s="18" t="str">
        <f>IFERROR(VLOOKUP(J13475,基础信息!F:H,3,0),"")</f>
        <v/>
      </c>
    </row>
    <row r="13476" customFormat="1" spans="2:12">
      <c r="B13476" s="17"/>
      <c r="C13476" s="17"/>
      <c r="D13476" s="17"/>
      <c r="E13476" s="18" t="str">
        <f>IFERROR(VLOOKUP(D13476,基础信息!B:D,2,0),"")</f>
        <v/>
      </c>
      <c r="F13476" s="18" t="str">
        <f>IFERROR(VLOOKUP(D13476,基础信息!B:D,3,0),"")</f>
        <v/>
      </c>
      <c r="G13476" s="17"/>
      <c r="H13476" s="18" t="str">
        <f t="shared" si="212"/>
        <v/>
      </c>
      <c r="I13476" s="17"/>
      <c r="J13476" s="17"/>
      <c r="K13476" s="18" t="str">
        <f>IFERROR(VLOOKUP(J13476,基础信息!F:H,2,0),"")</f>
        <v/>
      </c>
      <c r="L13476" s="18" t="str">
        <f>IFERROR(VLOOKUP(J13476,基础信息!F:H,3,0),"")</f>
        <v/>
      </c>
    </row>
    <row r="13477" customFormat="1" spans="2:12">
      <c r="B13477" s="17"/>
      <c r="C13477" s="17"/>
      <c r="D13477" s="17"/>
      <c r="E13477" s="18" t="str">
        <f>IFERROR(VLOOKUP(D13477,基础信息!B:D,2,0),"")</f>
        <v/>
      </c>
      <c r="F13477" s="18" t="str">
        <f>IFERROR(VLOOKUP(D13477,基础信息!B:D,3,0),"")</f>
        <v/>
      </c>
      <c r="G13477" s="17"/>
      <c r="H13477" s="18" t="str">
        <f t="shared" si="212"/>
        <v/>
      </c>
      <c r="I13477" s="17"/>
      <c r="J13477" s="17"/>
      <c r="K13477" s="18" t="str">
        <f>IFERROR(VLOOKUP(J13477,基础信息!F:H,2,0),"")</f>
        <v/>
      </c>
      <c r="L13477" s="18" t="str">
        <f>IFERROR(VLOOKUP(J13477,基础信息!F:H,3,0),"")</f>
        <v/>
      </c>
    </row>
    <row r="13478" customFormat="1" spans="2:12">
      <c r="B13478" s="17"/>
      <c r="C13478" s="17"/>
      <c r="D13478" s="17"/>
      <c r="E13478" s="18" t="str">
        <f>IFERROR(VLOOKUP(D13478,基础信息!B:D,2,0),"")</f>
        <v/>
      </c>
      <c r="F13478" s="18" t="str">
        <f>IFERROR(VLOOKUP(D13478,基础信息!B:D,3,0),"")</f>
        <v/>
      </c>
      <c r="G13478" s="17"/>
      <c r="H13478" s="18" t="str">
        <f t="shared" si="212"/>
        <v/>
      </c>
      <c r="I13478" s="17"/>
      <c r="J13478" s="17"/>
      <c r="K13478" s="18" t="str">
        <f>IFERROR(VLOOKUP(J13478,基础信息!F:H,2,0),"")</f>
        <v/>
      </c>
      <c r="L13478" s="18" t="str">
        <f>IFERROR(VLOOKUP(J13478,基础信息!F:H,3,0),"")</f>
        <v/>
      </c>
    </row>
    <row r="13479" customFormat="1" spans="2:12">
      <c r="B13479" s="17"/>
      <c r="C13479" s="17"/>
      <c r="D13479" s="17"/>
      <c r="E13479" s="18" t="str">
        <f>IFERROR(VLOOKUP(D13479,基础信息!B:D,2,0),"")</f>
        <v/>
      </c>
      <c r="F13479" s="18" t="str">
        <f>IFERROR(VLOOKUP(D13479,基础信息!B:D,3,0),"")</f>
        <v/>
      </c>
      <c r="G13479" s="17"/>
      <c r="H13479" s="18" t="str">
        <f t="shared" si="212"/>
        <v/>
      </c>
      <c r="I13479" s="17"/>
      <c r="J13479" s="17"/>
      <c r="K13479" s="18" t="str">
        <f>IFERROR(VLOOKUP(J13479,基础信息!F:H,2,0),"")</f>
        <v/>
      </c>
      <c r="L13479" s="18" t="str">
        <f>IFERROR(VLOOKUP(J13479,基础信息!F:H,3,0),"")</f>
        <v/>
      </c>
    </row>
    <row r="13480" customFormat="1" spans="2:12">
      <c r="B13480" s="17"/>
      <c r="C13480" s="17"/>
      <c r="D13480" s="17"/>
      <c r="E13480" s="18" t="str">
        <f>IFERROR(VLOOKUP(D13480,基础信息!B:D,2,0),"")</f>
        <v/>
      </c>
      <c r="F13480" s="18" t="str">
        <f>IFERROR(VLOOKUP(D13480,基础信息!B:D,3,0),"")</f>
        <v/>
      </c>
      <c r="G13480" s="17"/>
      <c r="H13480" s="18" t="str">
        <f t="shared" si="212"/>
        <v/>
      </c>
      <c r="I13480" s="17"/>
      <c r="J13480" s="17"/>
      <c r="K13480" s="18" t="str">
        <f>IFERROR(VLOOKUP(J13480,基础信息!F:H,2,0),"")</f>
        <v/>
      </c>
      <c r="L13480" s="18" t="str">
        <f>IFERROR(VLOOKUP(J13480,基础信息!F:H,3,0),"")</f>
        <v/>
      </c>
    </row>
    <row r="13481" customFormat="1" spans="2:12">
      <c r="B13481" s="17"/>
      <c r="C13481" s="17"/>
      <c r="D13481" s="17"/>
      <c r="E13481" s="18" t="str">
        <f>IFERROR(VLOOKUP(D13481,基础信息!B:D,2,0),"")</f>
        <v/>
      </c>
      <c r="F13481" s="18" t="str">
        <f>IFERROR(VLOOKUP(D13481,基础信息!B:D,3,0),"")</f>
        <v/>
      </c>
      <c r="G13481" s="17"/>
      <c r="H13481" s="18" t="str">
        <f t="shared" si="212"/>
        <v/>
      </c>
      <c r="I13481" s="17"/>
      <c r="J13481" s="17"/>
      <c r="K13481" s="18" t="str">
        <f>IFERROR(VLOOKUP(J13481,基础信息!F:H,2,0),"")</f>
        <v/>
      </c>
      <c r="L13481" s="18" t="str">
        <f>IFERROR(VLOOKUP(J13481,基础信息!F:H,3,0),"")</f>
        <v/>
      </c>
    </row>
    <row r="13482" customFormat="1" spans="2:12">
      <c r="B13482" s="17"/>
      <c r="C13482" s="17"/>
      <c r="D13482" s="17"/>
      <c r="E13482" s="18" t="str">
        <f>IFERROR(VLOOKUP(D13482,基础信息!B:D,2,0),"")</f>
        <v/>
      </c>
      <c r="F13482" s="18" t="str">
        <f>IFERROR(VLOOKUP(D13482,基础信息!B:D,3,0),"")</f>
        <v/>
      </c>
      <c r="G13482" s="17"/>
      <c r="H13482" s="18" t="str">
        <f t="shared" si="212"/>
        <v/>
      </c>
      <c r="I13482" s="17"/>
      <c r="J13482" s="17"/>
      <c r="K13482" s="18" t="str">
        <f>IFERROR(VLOOKUP(J13482,基础信息!F:H,2,0),"")</f>
        <v/>
      </c>
      <c r="L13482" s="18" t="str">
        <f>IFERROR(VLOOKUP(J13482,基础信息!F:H,3,0),"")</f>
        <v/>
      </c>
    </row>
    <row r="13483" customFormat="1" spans="2:12">
      <c r="B13483" s="17"/>
      <c r="C13483" s="17"/>
      <c r="D13483" s="17"/>
      <c r="E13483" s="18" t="str">
        <f>IFERROR(VLOOKUP(D13483,基础信息!B:D,2,0),"")</f>
        <v/>
      </c>
      <c r="F13483" s="18" t="str">
        <f>IFERROR(VLOOKUP(D13483,基础信息!B:D,3,0),"")</f>
        <v/>
      </c>
      <c r="G13483" s="17"/>
      <c r="H13483" s="18" t="str">
        <f t="shared" si="212"/>
        <v/>
      </c>
      <c r="I13483" s="17"/>
      <c r="J13483" s="17"/>
      <c r="K13483" s="18" t="str">
        <f>IFERROR(VLOOKUP(J13483,基础信息!F:H,2,0),"")</f>
        <v/>
      </c>
      <c r="L13483" s="18" t="str">
        <f>IFERROR(VLOOKUP(J13483,基础信息!F:H,3,0),"")</f>
        <v/>
      </c>
    </row>
    <row r="13484" customFormat="1" spans="2:12">
      <c r="B13484" s="17"/>
      <c r="C13484" s="17"/>
      <c r="D13484" s="17"/>
      <c r="E13484" s="18" t="str">
        <f>IFERROR(VLOOKUP(D13484,基础信息!B:D,2,0),"")</f>
        <v/>
      </c>
      <c r="F13484" s="18" t="str">
        <f>IFERROR(VLOOKUP(D13484,基础信息!B:D,3,0),"")</f>
        <v/>
      </c>
      <c r="G13484" s="17"/>
      <c r="H13484" s="18" t="str">
        <f t="shared" si="212"/>
        <v/>
      </c>
      <c r="I13484" s="17"/>
      <c r="J13484" s="17"/>
      <c r="K13484" s="18" t="str">
        <f>IFERROR(VLOOKUP(J13484,基础信息!F:H,2,0),"")</f>
        <v/>
      </c>
      <c r="L13484" s="18" t="str">
        <f>IFERROR(VLOOKUP(J13484,基础信息!F:H,3,0),"")</f>
        <v/>
      </c>
    </row>
    <row r="13485" customFormat="1" spans="2:12">
      <c r="B13485" s="17"/>
      <c r="C13485" s="17"/>
      <c r="D13485" s="17"/>
      <c r="E13485" s="18" t="str">
        <f>IFERROR(VLOOKUP(D13485,基础信息!B:D,2,0),"")</f>
        <v/>
      </c>
      <c r="F13485" s="18" t="str">
        <f>IFERROR(VLOOKUP(D13485,基础信息!B:D,3,0),"")</f>
        <v/>
      </c>
      <c r="G13485" s="17"/>
      <c r="H13485" s="18" t="str">
        <f t="shared" si="212"/>
        <v/>
      </c>
      <c r="I13485" s="17"/>
      <c r="J13485" s="17"/>
      <c r="K13485" s="18" t="str">
        <f>IFERROR(VLOOKUP(J13485,基础信息!F:H,2,0),"")</f>
        <v/>
      </c>
      <c r="L13485" s="18" t="str">
        <f>IFERROR(VLOOKUP(J13485,基础信息!F:H,3,0),"")</f>
        <v/>
      </c>
    </row>
    <row r="13486" customFormat="1" spans="2:12">
      <c r="B13486" s="17"/>
      <c r="C13486" s="17"/>
      <c r="D13486" s="17"/>
      <c r="E13486" s="18" t="str">
        <f>IFERROR(VLOOKUP(D13486,基础信息!B:D,2,0),"")</f>
        <v/>
      </c>
      <c r="F13486" s="18" t="str">
        <f>IFERROR(VLOOKUP(D13486,基础信息!B:D,3,0),"")</f>
        <v/>
      </c>
      <c r="G13486" s="17"/>
      <c r="H13486" s="18" t="str">
        <f t="shared" si="212"/>
        <v/>
      </c>
      <c r="I13486" s="17"/>
      <c r="J13486" s="17"/>
      <c r="K13486" s="18" t="str">
        <f>IFERROR(VLOOKUP(J13486,基础信息!F:H,2,0),"")</f>
        <v/>
      </c>
      <c r="L13486" s="18" t="str">
        <f>IFERROR(VLOOKUP(J13486,基础信息!F:H,3,0),"")</f>
        <v/>
      </c>
    </row>
    <row r="13487" customFormat="1" spans="2:12">
      <c r="B13487" s="17"/>
      <c r="C13487" s="17"/>
      <c r="D13487" s="17"/>
      <c r="E13487" s="18" t="str">
        <f>IFERROR(VLOOKUP(D13487,基础信息!B:D,2,0),"")</f>
        <v/>
      </c>
      <c r="F13487" s="18" t="str">
        <f>IFERROR(VLOOKUP(D13487,基础信息!B:D,3,0),"")</f>
        <v/>
      </c>
      <c r="G13487" s="17"/>
      <c r="H13487" s="18" t="str">
        <f t="shared" si="212"/>
        <v/>
      </c>
      <c r="I13487" s="17"/>
      <c r="J13487" s="17"/>
      <c r="K13487" s="18" t="str">
        <f>IFERROR(VLOOKUP(J13487,基础信息!F:H,2,0),"")</f>
        <v/>
      </c>
      <c r="L13487" s="18" t="str">
        <f>IFERROR(VLOOKUP(J13487,基础信息!F:H,3,0),"")</f>
        <v/>
      </c>
    </row>
    <row r="13488" customFormat="1" spans="2:12">
      <c r="B13488" s="17"/>
      <c r="C13488" s="17"/>
      <c r="D13488" s="17"/>
      <c r="E13488" s="18" t="str">
        <f>IFERROR(VLOOKUP(D13488,基础信息!B:D,2,0),"")</f>
        <v/>
      </c>
      <c r="F13488" s="18" t="str">
        <f>IFERROR(VLOOKUP(D13488,基础信息!B:D,3,0),"")</f>
        <v/>
      </c>
      <c r="G13488" s="17"/>
      <c r="H13488" s="18" t="str">
        <f t="shared" si="212"/>
        <v/>
      </c>
      <c r="I13488" s="17"/>
      <c r="J13488" s="17"/>
      <c r="K13488" s="18" t="str">
        <f>IFERROR(VLOOKUP(J13488,基础信息!F:H,2,0),"")</f>
        <v/>
      </c>
      <c r="L13488" s="18" t="str">
        <f>IFERROR(VLOOKUP(J13488,基础信息!F:H,3,0),"")</f>
        <v/>
      </c>
    </row>
    <row r="13489" customFormat="1" spans="2:12">
      <c r="B13489" s="17"/>
      <c r="C13489" s="17"/>
      <c r="D13489" s="17"/>
      <c r="E13489" s="18" t="str">
        <f>IFERROR(VLOOKUP(D13489,基础信息!B:D,2,0),"")</f>
        <v/>
      </c>
      <c r="F13489" s="18" t="str">
        <f>IFERROR(VLOOKUP(D13489,基础信息!B:D,3,0),"")</f>
        <v/>
      </c>
      <c r="G13489" s="17"/>
      <c r="H13489" s="18" t="str">
        <f t="shared" si="212"/>
        <v/>
      </c>
      <c r="I13489" s="17"/>
      <c r="J13489" s="17"/>
      <c r="K13489" s="18" t="str">
        <f>IFERROR(VLOOKUP(J13489,基础信息!F:H,2,0),"")</f>
        <v/>
      </c>
      <c r="L13489" s="18" t="str">
        <f>IFERROR(VLOOKUP(J13489,基础信息!F:H,3,0),"")</f>
        <v/>
      </c>
    </row>
    <row r="13490" customFormat="1" spans="2:12">
      <c r="B13490" s="17"/>
      <c r="C13490" s="17"/>
      <c r="D13490" s="17"/>
      <c r="E13490" s="18" t="str">
        <f>IFERROR(VLOOKUP(D13490,基础信息!B:D,2,0),"")</f>
        <v/>
      </c>
      <c r="F13490" s="18" t="str">
        <f>IFERROR(VLOOKUP(D13490,基础信息!B:D,3,0),"")</f>
        <v/>
      </c>
      <c r="G13490" s="17"/>
      <c r="H13490" s="18" t="str">
        <f t="shared" si="212"/>
        <v/>
      </c>
      <c r="I13490" s="17"/>
      <c r="J13490" s="17"/>
      <c r="K13490" s="18" t="str">
        <f>IFERROR(VLOOKUP(J13490,基础信息!F:H,2,0),"")</f>
        <v/>
      </c>
      <c r="L13490" s="18" t="str">
        <f>IFERROR(VLOOKUP(J13490,基础信息!F:H,3,0),"")</f>
        <v/>
      </c>
    </row>
    <row r="13491" customFormat="1" spans="2:12">
      <c r="B13491" s="17"/>
      <c r="C13491" s="17"/>
      <c r="D13491" s="17"/>
      <c r="E13491" s="18" t="str">
        <f>IFERROR(VLOOKUP(D13491,基础信息!B:D,2,0),"")</f>
        <v/>
      </c>
      <c r="F13491" s="18" t="str">
        <f>IFERROR(VLOOKUP(D13491,基础信息!B:D,3,0),"")</f>
        <v/>
      </c>
      <c r="G13491" s="17"/>
      <c r="H13491" s="18" t="str">
        <f t="shared" si="212"/>
        <v/>
      </c>
      <c r="I13491" s="17"/>
      <c r="J13491" s="17"/>
      <c r="K13491" s="18" t="str">
        <f>IFERROR(VLOOKUP(J13491,基础信息!F:H,2,0),"")</f>
        <v/>
      </c>
      <c r="L13491" s="18" t="str">
        <f>IFERROR(VLOOKUP(J13491,基础信息!F:H,3,0),"")</f>
        <v/>
      </c>
    </row>
    <row r="13492" customFormat="1" spans="2:12">
      <c r="B13492" s="17"/>
      <c r="C13492" s="17"/>
      <c r="D13492" s="17"/>
      <c r="E13492" s="18" t="str">
        <f>IFERROR(VLOOKUP(D13492,基础信息!B:D,2,0),"")</f>
        <v/>
      </c>
      <c r="F13492" s="18" t="str">
        <f>IFERROR(VLOOKUP(D13492,基础信息!B:D,3,0),"")</f>
        <v/>
      </c>
      <c r="G13492" s="17"/>
      <c r="H13492" s="18" t="str">
        <f t="shared" si="212"/>
        <v/>
      </c>
      <c r="I13492" s="17"/>
      <c r="J13492" s="17"/>
      <c r="K13492" s="18" t="str">
        <f>IFERROR(VLOOKUP(J13492,基础信息!F:H,2,0),"")</f>
        <v/>
      </c>
      <c r="L13492" s="18" t="str">
        <f>IFERROR(VLOOKUP(J13492,基础信息!F:H,3,0),"")</f>
        <v/>
      </c>
    </row>
    <row r="13493" customFormat="1" spans="2:12">
      <c r="B13493" s="17"/>
      <c r="C13493" s="17"/>
      <c r="D13493" s="17"/>
      <c r="E13493" s="18" t="str">
        <f>IFERROR(VLOOKUP(D13493,基础信息!B:D,2,0),"")</f>
        <v/>
      </c>
      <c r="F13493" s="18" t="str">
        <f>IFERROR(VLOOKUP(D13493,基础信息!B:D,3,0),"")</f>
        <v/>
      </c>
      <c r="G13493" s="17"/>
      <c r="H13493" s="18" t="str">
        <f t="shared" ref="H13493:H13556" si="213">IFERROR(F13493*G13493,"")</f>
        <v/>
      </c>
      <c r="I13493" s="17"/>
      <c r="J13493" s="17"/>
      <c r="K13493" s="18" t="str">
        <f>IFERROR(VLOOKUP(J13493,基础信息!F:H,2,0),"")</f>
        <v/>
      </c>
      <c r="L13493" s="18" t="str">
        <f>IFERROR(VLOOKUP(J13493,基础信息!F:H,3,0),"")</f>
        <v/>
      </c>
    </row>
    <row r="13494" customFormat="1" spans="2:12">
      <c r="B13494" s="17"/>
      <c r="C13494" s="17"/>
      <c r="D13494" s="17"/>
      <c r="E13494" s="18" t="str">
        <f>IFERROR(VLOOKUP(D13494,基础信息!B:D,2,0),"")</f>
        <v/>
      </c>
      <c r="F13494" s="18" t="str">
        <f>IFERROR(VLOOKUP(D13494,基础信息!B:D,3,0),"")</f>
        <v/>
      </c>
      <c r="G13494" s="17"/>
      <c r="H13494" s="18" t="str">
        <f t="shared" si="213"/>
        <v/>
      </c>
      <c r="I13494" s="17"/>
      <c r="J13494" s="17"/>
      <c r="K13494" s="18" t="str">
        <f>IFERROR(VLOOKUP(J13494,基础信息!F:H,2,0),"")</f>
        <v/>
      </c>
      <c r="L13494" s="18" t="str">
        <f>IFERROR(VLOOKUP(J13494,基础信息!F:H,3,0),"")</f>
        <v/>
      </c>
    </row>
    <row r="13495" customFormat="1" spans="2:12">
      <c r="B13495" s="17"/>
      <c r="C13495" s="17"/>
      <c r="D13495" s="17"/>
      <c r="E13495" s="18" t="str">
        <f>IFERROR(VLOOKUP(D13495,基础信息!B:D,2,0),"")</f>
        <v/>
      </c>
      <c r="F13495" s="18" t="str">
        <f>IFERROR(VLOOKUP(D13495,基础信息!B:D,3,0),"")</f>
        <v/>
      </c>
      <c r="G13495" s="17"/>
      <c r="H13495" s="18" t="str">
        <f t="shared" si="213"/>
        <v/>
      </c>
      <c r="I13495" s="17"/>
      <c r="J13495" s="17"/>
      <c r="K13495" s="18" t="str">
        <f>IFERROR(VLOOKUP(J13495,基础信息!F:H,2,0),"")</f>
        <v/>
      </c>
      <c r="L13495" s="18" t="str">
        <f>IFERROR(VLOOKUP(J13495,基础信息!F:H,3,0),"")</f>
        <v/>
      </c>
    </row>
    <row r="13496" customFormat="1" spans="2:12">
      <c r="B13496" s="17"/>
      <c r="C13496" s="17"/>
      <c r="D13496" s="17"/>
      <c r="E13496" s="18" t="str">
        <f>IFERROR(VLOOKUP(D13496,基础信息!B:D,2,0),"")</f>
        <v/>
      </c>
      <c r="F13496" s="18" t="str">
        <f>IFERROR(VLOOKUP(D13496,基础信息!B:D,3,0),"")</f>
        <v/>
      </c>
      <c r="G13496" s="17"/>
      <c r="H13496" s="18" t="str">
        <f t="shared" si="213"/>
        <v/>
      </c>
      <c r="I13496" s="17"/>
      <c r="J13496" s="17"/>
      <c r="K13496" s="18" t="str">
        <f>IFERROR(VLOOKUP(J13496,基础信息!F:H,2,0),"")</f>
        <v/>
      </c>
      <c r="L13496" s="18" t="str">
        <f>IFERROR(VLOOKUP(J13496,基础信息!F:H,3,0),"")</f>
        <v/>
      </c>
    </row>
    <row r="13497" customFormat="1" spans="2:12">
      <c r="B13497" s="17"/>
      <c r="C13497" s="17"/>
      <c r="D13497" s="17"/>
      <c r="E13497" s="18" t="str">
        <f>IFERROR(VLOOKUP(D13497,基础信息!B:D,2,0),"")</f>
        <v/>
      </c>
      <c r="F13497" s="18" t="str">
        <f>IFERROR(VLOOKUP(D13497,基础信息!B:D,3,0),"")</f>
        <v/>
      </c>
      <c r="G13497" s="17"/>
      <c r="H13497" s="18" t="str">
        <f t="shared" si="213"/>
        <v/>
      </c>
      <c r="I13497" s="17"/>
      <c r="J13497" s="17"/>
      <c r="K13497" s="18" t="str">
        <f>IFERROR(VLOOKUP(J13497,基础信息!F:H,2,0),"")</f>
        <v/>
      </c>
      <c r="L13497" s="18" t="str">
        <f>IFERROR(VLOOKUP(J13497,基础信息!F:H,3,0),"")</f>
        <v/>
      </c>
    </row>
    <row r="13498" customFormat="1" spans="2:12">
      <c r="B13498" s="17"/>
      <c r="C13498" s="17"/>
      <c r="D13498" s="17"/>
      <c r="E13498" s="18" t="str">
        <f>IFERROR(VLOOKUP(D13498,基础信息!B:D,2,0),"")</f>
        <v/>
      </c>
      <c r="F13498" s="18" t="str">
        <f>IFERROR(VLOOKUP(D13498,基础信息!B:D,3,0),"")</f>
        <v/>
      </c>
      <c r="G13498" s="17"/>
      <c r="H13498" s="18" t="str">
        <f t="shared" si="213"/>
        <v/>
      </c>
      <c r="I13498" s="17"/>
      <c r="J13498" s="17"/>
      <c r="K13498" s="18" t="str">
        <f>IFERROR(VLOOKUP(J13498,基础信息!F:H,2,0),"")</f>
        <v/>
      </c>
      <c r="L13498" s="18" t="str">
        <f>IFERROR(VLOOKUP(J13498,基础信息!F:H,3,0),"")</f>
        <v/>
      </c>
    </row>
    <row r="13499" customFormat="1" spans="2:12">
      <c r="B13499" s="17"/>
      <c r="C13499" s="17"/>
      <c r="D13499" s="17"/>
      <c r="E13499" s="18" t="str">
        <f>IFERROR(VLOOKUP(D13499,基础信息!B:D,2,0),"")</f>
        <v/>
      </c>
      <c r="F13499" s="18" t="str">
        <f>IFERROR(VLOOKUP(D13499,基础信息!B:D,3,0),"")</f>
        <v/>
      </c>
      <c r="G13499" s="17"/>
      <c r="H13499" s="18" t="str">
        <f t="shared" si="213"/>
        <v/>
      </c>
      <c r="I13499" s="17"/>
      <c r="J13499" s="17"/>
      <c r="K13499" s="18" t="str">
        <f>IFERROR(VLOOKUP(J13499,基础信息!F:H,2,0),"")</f>
        <v/>
      </c>
      <c r="L13499" s="18" t="str">
        <f>IFERROR(VLOOKUP(J13499,基础信息!F:H,3,0),"")</f>
        <v/>
      </c>
    </row>
    <row r="13500" customFormat="1" spans="2:12">
      <c r="B13500" s="17"/>
      <c r="C13500" s="17"/>
      <c r="D13500" s="17"/>
      <c r="E13500" s="18" t="str">
        <f>IFERROR(VLOOKUP(D13500,基础信息!B:D,2,0),"")</f>
        <v/>
      </c>
      <c r="F13500" s="18" t="str">
        <f>IFERROR(VLOOKUP(D13500,基础信息!B:D,3,0),"")</f>
        <v/>
      </c>
      <c r="G13500" s="17"/>
      <c r="H13500" s="18" t="str">
        <f t="shared" si="213"/>
        <v/>
      </c>
      <c r="I13500" s="17"/>
      <c r="J13500" s="17"/>
      <c r="K13500" s="18" t="str">
        <f>IFERROR(VLOOKUP(J13500,基础信息!F:H,2,0),"")</f>
        <v/>
      </c>
      <c r="L13500" s="18" t="str">
        <f>IFERROR(VLOOKUP(J13500,基础信息!F:H,3,0),"")</f>
        <v/>
      </c>
    </row>
    <row r="13501" customFormat="1" spans="2:12">
      <c r="B13501" s="17"/>
      <c r="C13501" s="17"/>
      <c r="D13501" s="17"/>
      <c r="E13501" s="18" t="str">
        <f>IFERROR(VLOOKUP(D13501,基础信息!B:D,2,0),"")</f>
        <v/>
      </c>
      <c r="F13501" s="18" t="str">
        <f>IFERROR(VLOOKUP(D13501,基础信息!B:D,3,0),"")</f>
        <v/>
      </c>
      <c r="G13501" s="17"/>
      <c r="H13501" s="18" t="str">
        <f t="shared" si="213"/>
        <v/>
      </c>
      <c r="I13501" s="17"/>
      <c r="J13501" s="17"/>
      <c r="K13501" s="18" t="str">
        <f>IFERROR(VLOOKUP(J13501,基础信息!F:H,2,0),"")</f>
        <v/>
      </c>
      <c r="L13501" s="18" t="str">
        <f>IFERROR(VLOOKUP(J13501,基础信息!F:H,3,0),"")</f>
        <v/>
      </c>
    </row>
    <row r="13502" customFormat="1" spans="2:12">
      <c r="B13502" s="17"/>
      <c r="C13502" s="17"/>
      <c r="D13502" s="17"/>
      <c r="E13502" s="18" t="str">
        <f>IFERROR(VLOOKUP(D13502,基础信息!B:D,2,0),"")</f>
        <v/>
      </c>
      <c r="F13502" s="18" t="str">
        <f>IFERROR(VLOOKUP(D13502,基础信息!B:D,3,0),"")</f>
        <v/>
      </c>
      <c r="G13502" s="17"/>
      <c r="H13502" s="18" t="str">
        <f t="shared" si="213"/>
        <v/>
      </c>
      <c r="I13502" s="17"/>
      <c r="J13502" s="17"/>
      <c r="K13502" s="18" t="str">
        <f>IFERROR(VLOOKUP(J13502,基础信息!F:H,2,0),"")</f>
        <v/>
      </c>
      <c r="L13502" s="18" t="str">
        <f>IFERROR(VLOOKUP(J13502,基础信息!F:H,3,0),"")</f>
        <v/>
      </c>
    </row>
    <row r="13503" customFormat="1" spans="2:12">
      <c r="B13503" s="17"/>
      <c r="C13503" s="17"/>
      <c r="D13503" s="17"/>
      <c r="E13503" s="18" t="str">
        <f>IFERROR(VLOOKUP(D13503,基础信息!B:D,2,0),"")</f>
        <v/>
      </c>
      <c r="F13503" s="18" t="str">
        <f>IFERROR(VLOOKUP(D13503,基础信息!B:D,3,0),"")</f>
        <v/>
      </c>
      <c r="G13503" s="17"/>
      <c r="H13503" s="18" t="str">
        <f t="shared" si="213"/>
        <v/>
      </c>
      <c r="I13503" s="17"/>
      <c r="J13503" s="17"/>
      <c r="K13503" s="18" t="str">
        <f>IFERROR(VLOOKUP(J13503,基础信息!F:H,2,0),"")</f>
        <v/>
      </c>
      <c r="L13503" s="18" t="str">
        <f>IFERROR(VLOOKUP(J13503,基础信息!F:H,3,0),"")</f>
        <v/>
      </c>
    </row>
    <row r="13504" customFormat="1" spans="2:12">
      <c r="B13504" s="17"/>
      <c r="C13504" s="17"/>
      <c r="D13504" s="17"/>
      <c r="E13504" s="18" t="str">
        <f>IFERROR(VLOOKUP(D13504,基础信息!B:D,2,0),"")</f>
        <v/>
      </c>
      <c r="F13504" s="18" t="str">
        <f>IFERROR(VLOOKUP(D13504,基础信息!B:D,3,0),"")</f>
        <v/>
      </c>
      <c r="G13504" s="17"/>
      <c r="H13504" s="18" t="str">
        <f t="shared" si="213"/>
        <v/>
      </c>
      <c r="I13504" s="17"/>
      <c r="J13504" s="17"/>
      <c r="K13504" s="18" t="str">
        <f>IFERROR(VLOOKUP(J13504,基础信息!F:H,2,0),"")</f>
        <v/>
      </c>
      <c r="L13504" s="18" t="str">
        <f>IFERROR(VLOOKUP(J13504,基础信息!F:H,3,0),"")</f>
        <v/>
      </c>
    </row>
    <row r="13505" customFormat="1" spans="2:12">
      <c r="B13505" s="17"/>
      <c r="C13505" s="17"/>
      <c r="D13505" s="17"/>
      <c r="E13505" s="18" t="str">
        <f>IFERROR(VLOOKUP(D13505,基础信息!B:D,2,0),"")</f>
        <v/>
      </c>
      <c r="F13505" s="18" t="str">
        <f>IFERROR(VLOOKUP(D13505,基础信息!B:D,3,0),"")</f>
        <v/>
      </c>
      <c r="G13505" s="17"/>
      <c r="H13505" s="18" t="str">
        <f t="shared" si="213"/>
        <v/>
      </c>
      <c r="I13505" s="17"/>
      <c r="J13505" s="17"/>
      <c r="K13505" s="18" t="str">
        <f>IFERROR(VLOOKUP(J13505,基础信息!F:H,2,0),"")</f>
        <v/>
      </c>
      <c r="L13505" s="18" t="str">
        <f>IFERROR(VLOOKUP(J13505,基础信息!F:H,3,0),"")</f>
        <v/>
      </c>
    </row>
    <row r="13506" customFormat="1" spans="2:12">
      <c r="B13506" s="17"/>
      <c r="C13506" s="17"/>
      <c r="D13506" s="17"/>
      <c r="E13506" s="18" t="str">
        <f>IFERROR(VLOOKUP(D13506,基础信息!B:D,2,0),"")</f>
        <v/>
      </c>
      <c r="F13506" s="18" t="str">
        <f>IFERROR(VLOOKUP(D13506,基础信息!B:D,3,0),"")</f>
        <v/>
      </c>
      <c r="G13506" s="17"/>
      <c r="H13506" s="18" t="str">
        <f t="shared" si="213"/>
        <v/>
      </c>
      <c r="I13506" s="17"/>
      <c r="J13506" s="17"/>
      <c r="K13506" s="18" t="str">
        <f>IFERROR(VLOOKUP(J13506,基础信息!F:H,2,0),"")</f>
        <v/>
      </c>
      <c r="L13506" s="18" t="str">
        <f>IFERROR(VLOOKUP(J13506,基础信息!F:H,3,0),"")</f>
        <v/>
      </c>
    </row>
    <row r="13507" customFormat="1" spans="2:12">
      <c r="B13507" s="17"/>
      <c r="C13507" s="17"/>
      <c r="D13507" s="17"/>
      <c r="E13507" s="18" t="str">
        <f>IFERROR(VLOOKUP(D13507,基础信息!B:D,2,0),"")</f>
        <v/>
      </c>
      <c r="F13507" s="18" t="str">
        <f>IFERROR(VLOOKUP(D13507,基础信息!B:D,3,0),"")</f>
        <v/>
      </c>
      <c r="G13507" s="17"/>
      <c r="H13507" s="18" t="str">
        <f t="shared" si="213"/>
        <v/>
      </c>
      <c r="I13507" s="17"/>
      <c r="J13507" s="17"/>
      <c r="K13507" s="18" t="str">
        <f>IFERROR(VLOOKUP(J13507,基础信息!F:H,2,0),"")</f>
        <v/>
      </c>
      <c r="L13507" s="18" t="str">
        <f>IFERROR(VLOOKUP(J13507,基础信息!F:H,3,0),"")</f>
        <v/>
      </c>
    </row>
    <row r="13508" customFormat="1" spans="2:12">
      <c r="B13508" s="17"/>
      <c r="C13508" s="17"/>
      <c r="D13508" s="17"/>
      <c r="E13508" s="18" t="str">
        <f>IFERROR(VLOOKUP(D13508,基础信息!B:D,2,0),"")</f>
        <v/>
      </c>
      <c r="F13508" s="18" t="str">
        <f>IFERROR(VLOOKUP(D13508,基础信息!B:D,3,0),"")</f>
        <v/>
      </c>
      <c r="G13508" s="17"/>
      <c r="H13508" s="18" t="str">
        <f t="shared" si="213"/>
        <v/>
      </c>
      <c r="I13508" s="17"/>
      <c r="J13508" s="17"/>
      <c r="K13508" s="18" t="str">
        <f>IFERROR(VLOOKUP(J13508,基础信息!F:H,2,0),"")</f>
        <v/>
      </c>
      <c r="L13508" s="18" t="str">
        <f>IFERROR(VLOOKUP(J13508,基础信息!F:H,3,0),"")</f>
        <v/>
      </c>
    </row>
    <row r="13509" customFormat="1" spans="2:12">
      <c r="B13509" s="17"/>
      <c r="C13509" s="17"/>
      <c r="D13509" s="17"/>
      <c r="E13509" s="18" t="str">
        <f>IFERROR(VLOOKUP(D13509,基础信息!B:D,2,0),"")</f>
        <v/>
      </c>
      <c r="F13509" s="18" t="str">
        <f>IFERROR(VLOOKUP(D13509,基础信息!B:D,3,0),"")</f>
        <v/>
      </c>
      <c r="G13509" s="17"/>
      <c r="H13509" s="18" t="str">
        <f t="shared" si="213"/>
        <v/>
      </c>
      <c r="I13509" s="17"/>
      <c r="J13509" s="17"/>
      <c r="K13509" s="18" t="str">
        <f>IFERROR(VLOOKUP(J13509,基础信息!F:H,2,0),"")</f>
        <v/>
      </c>
      <c r="L13509" s="18" t="str">
        <f>IFERROR(VLOOKUP(J13509,基础信息!F:H,3,0),"")</f>
        <v/>
      </c>
    </row>
    <row r="13510" customFormat="1" spans="2:12">
      <c r="B13510" s="17"/>
      <c r="C13510" s="17"/>
      <c r="D13510" s="17"/>
      <c r="E13510" s="18" t="str">
        <f>IFERROR(VLOOKUP(D13510,基础信息!B:D,2,0),"")</f>
        <v/>
      </c>
      <c r="F13510" s="18" t="str">
        <f>IFERROR(VLOOKUP(D13510,基础信息!B:D,3,0),"")</f>
        <v/>
      </c>
      <c r="G13510" s="17"/>
      <c r="H13510" s="18" t="str">
        <f t="shared" si="213"/>
        <v/>
      </c>
      <c r="I13510" s="17"/>
      <c r="J13510" s="17"/>
      <c r="K13510" s="18" t="str">
        <f>IFERROR(VLOOKUP(J13510,基础信息!F:H,2,0),"")</f>
        <v/>
      </c>
      <c r="L13510" s="18" t="str">
        <f>IFERROR(VLOOKUP(J13510,基础信息!F:H,3,0),"")</f>
        <v/>
      </c>
    </row>
    <row r="13511" customFormat="1" spans="2:12">
      <c r="B13511" s="17"/>
      <c r="C13511" s="17"/>
      <c r="D13511" s="17"/>
      <c r="E13511" s="18" t="str">
        <f>IFERROR(VLOOKUP(D13511,基础信息!B:D,2,0),"")</f>
        <v/>
      </c>
      <c r="F13511" s="18" t="str">
        <f>IFERROR(VLOOKUP(D13511,基础信息!B:D,3,0),"")</f>
        <v/>
      </c>
      <c r="G13511" s="17"/>
      <c r="H13511" s="18" t="str">
        <f t="shared" si="213"/>
        <v/>
      </c>
      <c r="I13511" s="17"/>
      <c r="J13511" s="17"/>
      <c r="K13511" s="18" t="str">
        <f>IFERROR(VLOOKUP(J13511,基础信息!F:H,2,0),"")</f>
        <v/>
      </c>
      <c r="L13511" s="18" t="str">
        <f>IFERROR(VLOOKUP(J13511,基础信息!F:H,3,0),"")</f>
        <v/>
      </c>
    </row>
    <row r="13512" customFormat="1" spans="2:12">
      <c r="B13512" s="17"/>
      <c r="C13512" s="17"/>
      <c r="D13512" s="17"/>
      <c r="E13512" s="18" t="str">
        <f>IFERROR(VLOOKUP(D13512,基础信息!B:D,2,0),"")</f>
        <v/>
      </c>
      <c r="F13512" s="18" t="str">
        <f>IFERROR(VLOOKUP(D13512,基础信息!B:D,3,0),"")</f>
        <v/>
      </c>
      <c r="G13512" s="17"/>
      <c r="H13512" s="18" t="str">
        <f t="shared" si="213"/>
        <v/>
      </c>
      <c r="I13512" s="17"/>
      <c r="J13512" s="17"/>
      <c r="K13512" s="18" t="str">
        <f>IFERROR(VLOOKUP(J13512,基础信息!F:H,2,0),"")</f>
        <v/>
      </c>
      <c r="L13512" s="18" t="str">
        <f>IFERROR(VLOOKUP(J13512,基础信息!F:H,3,0),"")</f>
        <v/>
      </c>
    </row>
    <row r="13513" customFormat="1" spans="2:12">
      <c r="B13513" s="17"/>
      <c r="C13513" s="17"/>
      <c r="D13513" s="17"/>
      <c r="E13513" s="18" t="str">
        <f>IFERROR(VLOOKUP(D13513,基础信息!B:D,2,0),"")</f>
        <v/>
      </c>
      <c r="F13513" s="18" t="str">
        <f>IFERROR(VLOOKUP(D13513,基础信息!B:D,3,0),"")</f>
        <v/>
      </c>
      <c r="G13513" s="17"/>
      <c r="H13513" s="18" t="str">
        <f t="shared" si="213"/>
        <v/>
      </c>
      <c r="I13513" s="17"/>
      <c r="J13513" s="17"/>
      <c r="K13513" s="18" t="str">
        <f>IFERROR(VLOOKUP(J13513,基础信息!F:H,2,0),"")</f>
        <v/>
      </c>
      <c r="L13513" s="18" t="str">
        <f>IFERROR(VLOOKUP(J13513,基础信息!F:H,3,0),"")</f>
        <v/>
      </c>
    </row>
    <row r="13514" customFormat="1" spans="2:12">
      <c r="B13514" s="17"/>
      <c r="C13514" s="17"/>
      <c r="D13514" s="17"/>
      <c r="E13514" s="18" t="str">
        <f>IFERROR(VLOOKUP(D13514,基础信息!B:D,2,0),"")</f>
        <v/>
      </c>
      <c r="F13514" s="18" t="str">
        <f>IFERROR(VLOOKUP(D13514,基础信息!B:D,3,0),"")</f>
        <v/>
      </c>
      <c r="G13514" s="17"/>
      <c r="H13514" s="18" t="str">
        <f t="shared" si="213"/>
        <v/>
      </c>
      <c r="I13514" s="17"/>
      <c r="J13514" s="17"/>
      <c r="K13514" s="18" t="str">
        <f>IFERROR(VLOOKUP(J13514,基础信息!F:H,2,0),"")</f>
        <v/>
      </c>
      <c r="L13514" s="18" t="str">
        <f>IFERROR(VLOOKUP(J13514,基础信息!F:H,3,0),"")</f>
        <v/>
      </c>
    </row>
    <row r="13515" customFormat="1" spans="2:12">
      <c r="B13515" s="17"/>
      <c r="C13515" s="17"/>
      <c r="D13515" s="17"/>
      <c r="E13515" s="18" t="str">
        <f>IFERROR(VLOOKUP(D13515,基础信息!B:D,2,0),"")</f>
        <v/>
      </c>
      <c r="F13515" s="18" t="str">
        <f>IFERROR(VLOOKUP(D13515,基础信息!B:D,3,0),"")</f>
        <v/>
      </c>
      <c r="G13515" s="17"/>
      <c r="H13515" s="18" t="str">
        <f t="shared" si="213"/>
        <v/>
      </c>
      <c r="I13515" s="17"/>
      <c r="J13515" s="17"/>
      <c r="K13515" s="18" t="str">
        <f>IFERROR(VLOOKUP(J13515,基础信息!F:H,2,0),"")</f>
        <v/>
      </c>
      <c r="L13515" s="18" t="str">
        <f>IFERROR(VLOOKUP(J13515,基础信息!F:H,3,0),"")</f>
        <v/>
      </c>
    </row>
    <row r="13516" customFormat="1" spans="2:12">
      <c r="B13516" s="17"/>
      <c r="C13516" s="17"/>
      <c r="D13516" s="17"/>
      <c r="E13516" s="18" t="str">
        <f>IFERROR(VLOOKUP(D13516,基础信息!B:D,2,0),"")</f>
        <v/>
      </c>
      <c r="F13516" s="18" t="str">
        <f>IFERROR(VLOOKUP(D13516,基础信息!B:D,3,0),"")</f>
        <v/>
      </c>
      <c r="G13516" s="17"/>
      <c r="H13516" s="18" t="str">
        <f t="shared" si="213"/>
        <v/>
      </c>
      <c r="I13516" s="17"/>
      <c r="J13516" s="17"/>
      <c r="K13516" s="18" t="str">
        <f>IFERROR(VLOOKUP(J13516,基础信息!F:H,2,0),"")</f>
        <v/>
      </c>
      <c r="L13516" s="18" t="str">
        <f>IFERROR(VLOOKUP(J13516,基础信息!F:H,3,0),"")</f>
        <v/>
      </c>
    </row>
    <row r="13517" customFormat="1" spans="2:12">
      <c r="B13517" s="17"/>
      <c r="C13517" s="17"/>
      <c r="D13517" s="17"/>
      <c r="E13517" s="18" t="str">
        <f>IFERROR(VLOOKUP(D13517,基础信息!B:D,2,0),"")</f>
        <v/>
      </c>
      <c r="F13517" s="18" t="str">
        <f>IFERROR(VLOOKUP(D13517,基础信息!B:D,3,0),"")</f>
        <v/>
      </c>
      <c r="G13517" s="17"/>
      <c r="H13517" s="18" t="str">
        <f t="shared" si="213"/>
        <v/>
      </c>
      <c r="I13517" s="17"/>
      <c r="J13517" s="17"/>
      <c r="K13517" s="18" t="str">
        <f>IFERROR(VLOOKUP(J13517,基础信息!F:H,2,0),"")</f>
        <v/>
      </c>
      <c r="L13517" s="18" t="str">
        <f>IFERROR(VLOOKUP(J13517,基础信息!F:H,3,0),"")</f>
        <v/>
      </c>
    </row>
    <row r="13518" customFormat="1" spans="2:12">
      <c r="B13518" s="17"/>
      <c r="C13518" s="17"/>
      <c r="D13518" s="17"/>
      <c r="E13518" s="18" t="str">
        <f>IFERROR(VLOOKUP(D13518,基础信息!B:D,2,0),"")</f>
        <v/>
      </c>
      <c r="F13518" s="18" t="str">
        <f>IFERROR(VLOOKUP(D13518,基础信息!B:D,3,0),"")</f>
        <v/>
      </c>
      <c r="G13518" s="17"/>
      <c r="H13518" s="18" t="str">
        <f t="shared" si="213"/>
        <v/>
      </c>
      <c r="I13518" s="17"/>
      <c r="J13518" s="17"/>
      <c r="K13518" s="18" t="str">
        <f>IFERROR(VLOOKUP(J13518,基础信息!F:H,2,0),"")</f>
        <v/>
      </c>
      <c r="L13518" s="18" t="str">
        <f>IFERROR(VLOOKUP(J13518,基础信息!F:H,3,0),"")</f>
        <v/>
      </c>
    </row>
    <row r="13519" customFormat="1" spans="2:12">
      <c r="B13519" s="17"/>
      <c r="C13519" s="17"/>
      <c r="D13519" s="17"/>
      <c r="E13519" s="18" t="str">
        <f>IFERROR(VLOOKUP(D13519,基础信息!B:D,2,0),"")</f>
        <v/>
      </c>
      <c r="F13519" s="18" t="str">
        <f>IFERROR(VLOOKUP(D13519,基础信息!B:D,3,0),"")</f>
        <v/>
      </c>
      <c r="G13519" s="17"/>
      <c r="H13519" s="18" t="str">
        <f t="shared" si="213"/>
        <v/>
      </c>
      <c r="I13519" s="17"/>
      <c r="J13519" s="17"/>
      <c r="K13519" s="18" t="str">
        <f>IFERROR(VLOOKUP(J13519,基础信息!F:H,2,0),"")</f>
        <v/>
      </c>
      <c r="L13519" s="18" t="str">
        <f>IFERROR(VLOOKUP(J13519,基础信息!F:H,3,0),"")</f>
        <v/>
      </c>
    </row>
    <row r="13520" customFormat="1" spans="2:12">
      <c r="B13520" s="17"/>
      <c r="C13520" s="17"/>
      <c r="D13520" s="17"/>
      <c r="E13520" s="18" t="str">
        <f>IFERROR(VLOOKUP(D13520,基础信息!B:D,2,0),"")</f>
        <v/>
      </c>
      <c r="F13520" s="18" t="str">
        <f>IFERROR(VLOOKUP(D13520,基础信息!B:D,3,0),"")</f>
        <v/>
      </c>
      <c r="G13520" s="17"/>
      <c r="H13520" s="18" t="str">
        <f t="shared" si="213"/>
        <v/>
      </c>
      <c r="I13520" s="17"/>
      <c r="J13520" s="17"/>
      <c r="K13520" s="18" t="str">
        <f>IFERROR(VLOOKUP(J13520,基础信息!F:H,2,0),"")</f>
        <v/>
      </c>
      <c r="L13520" s="18" t="str">
        <f>IFERROR(VLOOKUP(J13520,基础信息!F:H,3,0),"")</f>
        <v/>
      </c>
    </row>
    <row r="13521" customFormat="1" spans="2:12">
      <c r="B13521" s="17"/>
      <c r="C13521" s="17"/>
      <c r="D13521" s="17"/>
      <c r="E13521" s="18" t="str">
        <f>IFERROR(VLOOKUP(D13521,基础信息!B:D,2,0),"")</f>
        <v/>
      </c>
      <c r="F13521" s="18" t="str">
        <f>IFERROR(VLOOKUP(D13521,基础信息!B:D,3,0),"")</f>
        <v/>
      </c>
      <c r="G13521" s="17"/>
      <c r="H13521" s="18" t="str">
        <f t="shared" si="213"/>
        <v/>
      </c>
      <c r="I13521" s="17"/>
      <c r="J13521" s="17"/>
      <c r="K13521" s="18" t="str">
        <f>IFERROR(VLOOKUP(J13521,基础信息!F:H,2,0),"")</f>
        <v/>
      </c>
      <c r="L13521" s="18" t="str">
        <f>IFERROR(VLOOKUP(J13521,基础信息!F:H,3,0),"")</f>
        <v/>
      </c>
    </row>
    <row r="13522" customFormat="1" spans="2:12">
      <c r="B13522" s="17"/>
      <c r="C13522" s="17"/>
      <c r="D13522" s="17"/>
      <c r="E13522" s="18" t="str">
        <f>IFERROR(VLOOKUP(D13522,基础信息!B:D,2,0),"")</f>
        <v/>
      </c>
      <c r="F13522" s="18" t="str">
        <f>IFERROR(VLOOKUP(D13522,基础信息!B:D,3,0),"")</f>
        <v/>
      </c>
      <c r="G13522" s="17"/>
      <c r="H13522" s="18" t="str">
        <f t="shared" si="213"/>
        <v/>
      </c>
      <c r="I13522" s="17"/>
      <c r="J13522" s="17"/>
      <c r="K13522" s="18" t="str">
        <f>IFERROR(VLOOKUP(J13522,基础信息!F:H,2,0),"")</f>
        <v/>
      </c>
      <c r="L13522" s="18" t="str">
        <f>IFERROR(VLOOKUP(J13522,基础信息!F:H,3,0),"")</f>
        <v/>
      </c>
    </row>
    <row r="13523" customFormat="1" spans="2:12">
      <c r="B13523" s="17"/>
      <c r="C13523" s="17"/>
      <c r="D13523" s="17"/>
      <c r="E13523" s="18" t="str">
        <f>IFERROR(VLOOKUP(D13523,基础信息!B:D,2,0),"")</f>
        <v/>
      </c>
      <c r="F13523" s="18" t="str">
        <f>IFERROR(VLOOKUP(D13523,基础信息!B:D,3,0),"")</f>
        <v/>
      </c>
      <c r="G13523" s="17"/>
      <c r="H13523" s="18" t="str">
        <f t="shared" si="213"/>
        <v/>
      </c>
      <c r="I13523" s="17"/>
      <c r="J13523" s="17"/>
      <c r="K13523" s="18" t="str">
        <f>IFERROR(VLOOKUP(J13523,基础信息!F:H,2,0),"")</f>
        <v/>
      </c>
      <c r="L13523" s="18" t="str">
        <f>IFERROR(VLOOKUP(J13523,基础信息!F:H,3,0),"")</f>
        <v/>
      </c>
    </row>
    <row r="13524" customFormat="1" spans="2:12">
      <c r="B13524" s="17"/>
      <c r="C13524" s="17"/>
      <c r="D13524" s="17"/>
      <c r="E13524" s="18" t="str">
        <f>IFERROR(VLOOKUP(D13524,基础信息!B:D,2,0),"")</f>
        <v/>
      </c>
      <c r="F13524" s="18" t="str">
        <f>IFERROR(VLOOKUP(D13524,基础信息!B:D,3,0),"")</f>
        <v/>
      </c>
      <c r="G13524" s="17"/>
      <c r="H13524" s="18" t="str">
        <f t="shared" si="213"/>
        <v/>
      </c>
      <c r="I13524" s="17"/>
      <c r="J13524" s="17"/>
      <c r="K13524" s="18" t="str">
        <f>IFERROR(VLOOKUP(J13524,基础信息!F:H,2,0),"")</f>
        <v/>
      </c>
      <c r="L13524" s="18" t="str">
        <f>IFERROR(VLOOKUP(J13524,基础信息!F:H,3,0),"")</f>
        <v/>
      </c>
    </row>
    <row r="13525" customFormat="1" spans="2:12">
      <c r="B13525" s="17"/>
      <c r="C13525" s="17"/>
      <c r="D13525" s="17"/>
      <c r="E13525" s="18" t="str">
        <f>IFERROR(VLOOKUP(D13525,基础信息!B:D,2,0),"")</f>
        <v/>
      </c>
      <c r="F13525" s="18" t="str">
        <f>IFERROR(VLOOKUP(D13525,基础信息!B:D,3,0),"")</f>
        <v/>
      </c>
      <c r="G13525" s="17"/>
      <c r="H13525" s="18" t="str">
        <f t="shared" si="213"/>
        <v/>
      </c>
      <c r="I13525" s="17"/>
      <c r="J13525" s="17"/>
      <c r="K13525" s="18" t="str">
        <f>IFERROR(VLOOKUP(J13525,基础信息!F:H,2,0),"")</f>
        <v/>
      </c>
      <c r="L13525" s="18" t="str">
        <f>IFERROR(VLOOKUP(J13525,基础信息!F:H,3,0),"")</f>
        <v/>
      </c>
    </row>
    <row r="13526" customFormat="1" spans="2:12">
      <c r="B13526" s="17"/>
      <c r="C13526" s="17"/>
      <c r="D13526" s="17"/>
      <c r="E13526" s="18" t="str">
        <f>IFERROR(VLOOKUP(D13526,基础信息!B:D,2,0),"")</f>
        <v/>
      </c>
      <c r="F13526" s="18" t="str">
        <f>IFERROR(VLOOKUP(D13526,基础信息!B:D,3,0),"")</f>
        <v/>
      </c>
      <c r="G13526" s="17"/>
      <c r="H13526" s="18" t="str">
        <f t="shared" si="213"/>
        <v/>
      </c>
      <c r="I13526" s="17"/>
      <c r="J13526" s="17"/>
      <c r="K13526" s="18" t="str">
        <f>IFERROR(VLOOKUP(J13526,基础信息!F:H,2,0),"")</f>
        <v/>
      </c>
      <c r="L13526" s="18" t="str">
        <f>IFERROR(VLOOKUP(J13526,基础信息!F:H,3,0),"")</f>
        <v/>
      </c>
    </row>
    <row r="13527" customFormat="1" spans="2:12">
      <c r="B13527" s="17"/>
      <c r="C13527" s="17"/>
      <c r="D13527" s="17"/>
      <c r="E13527" s="18" t="str">
        <f>IFERROR(VLOOKUP(D13527,基础信息!B:D,2,0),"")</f>
        <v/>
      </c>
      <c r="F13527" s="18" t="str">
        <f>IFERROR(VLOOKUP(D13527,基础信息!B:D,3,0),"")</f>
        <v/>
      </c>
      <c r="G13527" s="17"/>
      <c r="H13527" s="18" t="str">
        <f t="shared" si="213"/>
        <v/>
      </c>
      <c r="I13527" s="17"/>
      <c r="J13527" s="17"/>
      <c r="K13527" s="18" t="str">
        <f>IFERROR(VLOOKUP(J13527,基础信息!F:H,2,0),"")</f>
        <v/>
      </c>
      <c r="L13527" s="18" t="str">
        <f>IFERROR(VLOOKUP(J13527,基础信息!F:H,3,0),"")</f>
        <v/>
      </c>
    </row>
    <row r="13528" customFormat="1" spans="2:12">
      <c r="B13528" s="17"/>
      <c r="C13528" s="17"/>
      <c r="D13528" s="17"/>
      <c r="E13528" s="18" t="str">
        <f>IFERROR(VLOOKUP(D13528,基础信息!B:D,2,0),"")</f>
        <v/>
      </c>
      <c r="F13528" s="18" t="str">
        <f>IFERROR(VLOOKUP(D13528,基础信息!B:D,3,0),"")</f>
        <v/>
      </c>
      <c r="G13528" s="17"/>
      <c r="H13528" s="18" t="str">
        <f t="shared" si="213"/>
        <v/>
      </c>
      <c r="I13528" s="17"/>
      <c r="J13528" s="17"/>
      <c r="K13528" s="18" t="str">
        <f>IFERROR(VLOOKUP(J13528,基础信息!F:H,2,0),"")</f>
        <v/>
      </c>
      <c r="L13528" s="18" t="str">
        <f>IFERROR(VLOOKUP(J13528,基础信息!F:H,3,0),"")</f>
        <v/>
      </c>
    </row>
    <row r="13529" customFormat="1" spans="2:12">
      <c r="B13529" s="17"/>
      <c r="C13529" s="17"/>
      <c r="D13529" s="17"/>
      <c r="E13529" s="18" t="str">
        <f>IFERROR(VLOOKUP(D13529,基础信息!B:D,2,0),"")</f>
        <v/>
      </c>
      <c r="F13529" s="18" t="str">
        <f>IFERROR(VLOOKUP(D13529,基础信息!B:D,3,0),"")</f>
        <v/>
      </c>
      <c r="G13529" s="17"/>
      <c r="H13529" s="18" t="str">
        <f t="shared" si="213"/>
        <v/>
      </c>
      <c r="I13529" s="17"/>
      <c r="J13529" s="17"/>
      <c r="K13529" s="18" t="str">
        <f>IFERROR(VLOOKUP(J13529,基础信息!F:H,2,0),"")</f>
        <v/>
      </c>
      <c r="L13529" s="18" t="str">
        <f>IFERROR(VLOOKUP(J13529,基础信息!F:H,3,0),"")</f>
        <v/>
      </c>
    </row>
    <row r="13530" customFormat="1" spans="2:12">
      <c r="B13530" s="17"/>
      <c r="C13530" s="17"/>
      <c r="D13530" s="17"/>
      <c r="E13530" s="18" t="str">
        <f>IFERROR(VLOOKUP(D13530,基础信息!B:D,2,0),"")</f>
        <v/>
      </c>
      <c r="F13530" s="18" t="str">
        <f>IFERROR(VLOOKUP(D13530,基础信息!B:D,3,0),"")</f>
        <v/>
      </c>
      <c r="G13530" s="17"/>
      <c r="H13530" s="18" t="str">
        <f t="shared" si="213"/>
        <v/>
      </c>
      <c r="I13530" s="17"/>
      <c r="J13530" s="17"/>
      <c r="K13530" s="18" t="str">
        <f>IFERROR(VLOOKUP(J13530,基础信息!F:H,2,0),"")</f>
        <v/>
      </c>
      <c r="L13530" s="18" t="str">
        <f>IFERROR(VLOOKUP(J13530,基础信息!F:H,3,0),"")</f>
        <v/>
      </c>
    </row>
    <row r="13531" customFormat="1" spans="2:12">
      <c r="B13531" s="17"/>
      <c r="C13531" s="17"/>
      <c r="D13531" s="17"/>
      <c r="E13531" s="18" t="str">
        <f>IFERROR(VLOOKUP(D13531,基础信息!B:D,2,0),"")</f>
        <v/>
      </c>
      <c r="F13531" s="18" t="str">
        <f>IFERROR(VLOOKUP(D13531,基础信息!B:D,3,0),"")</f>
        <v/>
      </c>
      <c r="G13531" s="17"/>
      <c r="H13531" s="18" t="str">
        <f t="shared" si="213"/>
        <v/>
      </c>
      <c r="I13531" s="17"/>
      <c r="J13531" s="17"/>
      <c r="K13531" s="18" t="str">
        <f>IFERROR(VLOOKUP(J13531,基础信息!F:H,2,0),"")</f>
        <v/>
      </c>
      <c r="L13531" s="18" t="str">
        <f>IFERROR(VLOOKUP(J13531,基础信息!F:H,3,0),"")</f>
        <v/>
      </c>
    </row>
    <row r="13532" customFormat="1" spans="2:12">
      <c r="B13532" s="17"/>
      <c r="C13532" s="17"/>
      <c r="D13532" s="17"/>
      <c r="E13532" s="18" t="str">
        <f>IFERROR(VLOOKUP(D13532,基础信息!B:D,2,0),"")</f>
        <v/>
      </c>
      <c r="F13532" s="18" t="str">
        <f>IFERROR(VLOOKUP(D13532,基础信息!B:D,3,0),"")</f>
        <v/>
      </c>
      <c r="G13532" s="17"/>
      <c r="H13532" s="18" t="str">
        <f t="shared" si="213"/>
        <v/>
      </c>
      <c r="I13532" s="17"/>
      <c r="J13532" s="17"/>
      <c r="K13532" s="18" t="str">
        <f>IFERROR(VLOOKUP(J13532,基础信息!F:H,2,0),"")</f>
        <v/>
      </c>
      <c r="L13532" s="18" t="str">
        <f>IFERROR(VLOOKUP(J13532,基础信息!F:H,3,0),"")</f>
        <v/>
      </c>
    </row>
    <row r="13533" customFormat="1" spans="2:12">
      <c r="B13533" s="17"/>
      <c r="C13533" s="17"/>
      <c r="D13533" s="17"/>
      <c r="E13533" s="18" t="str">
        <f>IFERROR(VLOOKUP(D13533,基础信息!B:D,2,0),"")</f>
        <v/>
      </c>
      <c r="F13533" s="18" t="str">
        <f>IFERROR(VLOOKUP(D13533,基础信息!B:D,3,0),"")</f>
        <v/>
      </c>
      <c r="G13533" s="17"/>
      <c r="H13533" s="18" t="str">
        <f t="shared" si="213"/>
        <v/>
      </c>
      <c r="I13533" s="17"/>
      <c r="J13533" s="17"/>
      <c r="K13533" s="18" t="str">
        <f>IFERROR(VLOOKUP(J13533,基础信息!F:H,2,0),"")</f>
        <v/>
      </c>
      <c r="L13533" s="18" t="str">
        <f>IFERROR(VLOOKUP(J13533,基础信息!F:H,3,0),"")</f>
        <v/>
      </c>
    </row>
    <row r="13534" customFormat="1" spans="2:12">
      <c r="B13534" s="17"/>
      <c r="C13534" s="17"/>
      <c r="D13534" s="17"/>
      <c r="E13534" s="18" t="str">
        <f>IFERROR(VLOOKUP(D13534,基础信息!B:D,2,0),"")</f>
        <v/>
      </c>
      <c r="F13534" s="18" t="str">
        <f>IFERROR(VLOOKUP(D13534,基础信息!B:D,3,0),"")</f>
        <v/>
      </c>
      <c r="G13534" s="17"/>
      <c r="H13534" s="18" t="str">
        <f t="shared" si="213"/>
        <v/>
      </c>
      <c r="I13534" s="17"/>
      <c r="J13534" s="17"/>
      <c r="K13534" s="18" t="str">
        <f>IFERROR(VLOOKUP(J13534,基础信息!F:H,2,0),"")</f>
        <v/>
      </c>
      <c r="L13534" s="18" t="str">
        <f>IFERROR(VLOOKUP(J13534,基础信息!F:H,3,0),"")</f>
        <v/>
      </c>
    </row>
    <row r="13535" customFormat="1" spans="2:12">
      <c r="B13535" s="17"/>
      <c r="C13535" s="17"/>
      <c r="D13535" s="17"/>
      <c r="E13535" s="18" t="str">
        <f>IFERROR(VLOOKUP(D13535,基础信息!B:D,2,0),"")</f>
        <v/>
      </c>
      <c r="F13535" s="18" t="str">
        <f>IFERROR(VLOOKUP(D13535,基础信息!B:D,3,0),"")</f>
        <v/>
      </c>
      <c r="G13535" s="17"/>
      <c r="H13535" s="18" t="str">
        <f t="shared" si="213"/>
        <v/>
      </c>
      <c r="I13535" s="17"/>
      <c r="J13535" s="17"/>
      <c r="K13535" s="18" t="str">
        <f>IFERROR(VLOOKUP(J13535,基础信息!F:H,2,0),"")</f>
        <v/>
      </c>
      <c r="L13535" s="18" t="str">
        <f>IFERROR(VLOOKUP(J13535,基础信息!F:H,3,0),"")</f>
        <v/>
      </c>
    </row>
    <row r="13536" customFormat="1" spans="2:12">
      <c r="B13536" s="17"/>
      <c r="C13536" s="17"/>
      <c r="D13536" s="17"/>
      <c r="E13536" s="18" t="str">
        <f>IFERROR(VLOOKUP(D13536,基础信息!B:D,2,0),"")</f>
        <v/>
      </c>
      <c r="F13536" s="18" t="str">
        <f>IFERROR(VLOOKUP(D13536,基础信息!B:D,3,0),"")</f>
        <v/>
      </c>
      <c r="G13536" s="17"/>
      <c r="H13536" s="18" t="str">
        <f t="shared" si="213"/>
        <v/>
      </c>
      <c r="I13536" s="17"/>
      <c r="J13536" s="17"/>
      <c r="K13536" s="18" t="str">
        <f>IFERROR(VLOOKUP(J13536,基础信息!F:H,2,0),"")</f>
        <v/>
      </c>
      <c r="L13536" s="18" t="str">
        <f>IFERROR(VLOOKUP(J13536,基础信息!F:H,3,0),"")</f>
        <v/>
      </c>
    </row>
    <row r="13537" customFormat="1" spans="2:12">
      <c r="B13537" s="17"/>
      <c r="C13537" s="17"/>
      <c r="D13537" s="17"/>
      <c r="E13537" s="18" t="str">
        <f>IFERROR(VLOOKUP(D13537,基础信息!B:D,2,0),"")</f>
        <v/>
      </c>
      <c r="F13537" s="18" t="str">
        <f>IFERROR(VLOOKUP(D13537,基础信息!B:D,3,0),"")</f>
        <v/>
      </c>
      <c r="G13537" s="17"/>
      <c r="H13537" s="18" t="str">
        <f t="shared" si="213"/>
        <v/>
      </c>
      <c r="I13537" s="17"/>
      <c r="J13537" s="17"/>
      <c r="K13537" s="18" t="str">
        <f>IFERROR(VLOOKUP(J13537,基础信息!F:H,2,0),"")</f>
        <v/>
      </c>
      <c r="L13537" s="18" t="str">
        <f>IFERROR(VLOOKUP(J13537,基础信息!F:H,3,0),"")</f>
        <v/>
      </c>
    </row>
    <row r="13538" customFormat="1" spans="2:12">
      <c r="B13538" s="17"/>
      <c r="C13538" s="17"/>
      <c r="D13538" s="17"/>
      <c r="E13538" s="18" t="str">
        <f>IFERROR(VLOOKUP(D13538,基础信息!B:D,2,0),"")</f>
        <v/>
      </c>
      <c r="F13538" s="18" t="str">
        <f>IFERROR(VLOOKUP(D13538,基础信息!B:D,3,0),"")</f>
        <v/>
      </c>
      <c r="G13538" s="17"/>
      <c r="H13538" s="18" t="str">
        <f t="shared" si="213"/>
        <v/>
      </c>
      <c r="I13538" s="17"/>
      <c r="J13538" s="17"/>
      <c r="K13538" s="18" t="str">
        <f>IFERROR(VLOOKUP(J13538,基础信息!F:H,2,0),"")</f>
        <v/>
      </c>
      <c r="L13538" s="18" t="str">
        <f>IFERROR(VLOOKUP(J13538,基础信息!F:H,3,0),"")</f>
        <v/>
      </c>
    </row>
    <row r="13539" customFormat="1" spans="2:12">
      <c r="B13539" s="17"/>
      <c r="C13539" s="17"/>
      <c r="D13539" s="17"/>
      <c r="E13539" s="18" t="str">
        <f>IFERROR(VLOOKUP(D13539,基础信息!B:D,2,0),"")</f>
        <v/>
      </c>
      <c r="F13539" s="18" t="str">
        <f>IFERROR(VLOOKUP(D13539,基础信息!B:D,3,0),"")</f>
        <v/>
      </c>
      <c r="G13539" s="17"/>
      <c r="H13539" s="18" t="str">
        <f t="shared" si="213"/>
        <v/>
      </c>
      <c r="I13539" s="17"/>
      <c r="J13539" s="17"/>
      <c r="K13539" s="18" t="str">
        <f>IFERROR(VLOOKUP(J13539,基础信息!F:H,2,0),"")</f>
        <v/>
      </c>
      <c r="L13539" s="18" t="str">
        <f>IFERROR(VLOOKUP(J13539,基础信息!F:H,3,0),"")</f>
        <v/>
      </c>
    </row>
    <row r="13540" customFormat="1" spans="2:12">
      <c r="B13540" s="17"/>
      <c r="C13540" s="17"/>
      <c r="D13540" s="17"/>
      <c r="E13540" s="18" t="str">
        <f>IFERROR(VLOOKUP(D13540,基础信息!B:D,2,0),"")</f>
        <v/>
      </c>
      <c r="F13540" s="18" t="str">
        <f>IFERROR(VLOOKUP(D13540,基础信息!B:D,3,0),"")</f>
        <v/>
      </c>
      <c r="G13540" s="17"/>
      <c r="H13540" s="18" t="str">
        <f t="shared" si="213"/>
        <v/>
      </c>
      <c r="I13540" s="17"/>
      <c r="J13540" s="17"/>
      <c r="K13540" s="18" t="str">
        <f>IFERROR(VLOOKUP(J13540,基础信息!F:H,2,0),"")</f>
        <v/>
      </c>
      <c r="L13540" s="18" t="str">
        <f>IFERROR(VLOOKUP(J13540,基础信息!F:H,3,0),"")</f>
        <v/>
      </c>
    </row>
    <row r="13541" customFormat="1" spans="2:12">
      <c r="B13541" s="17"/>
      <c r="C13541" s="17"/>
      <c r="D13541" s="17"/>
      <c r="E13541" s="18" t="str">
        <f>IFERROR(VLOOKUP(D13541,基础信息!B:D,2,0),"")</f>
        <v/>
      </c>
      <c r="F13541" s="18" t="str">
        <f>IFERROR(VLOOKUP(D13541,基础信息!B:D,3,0),"")</f>
        <v/>
      </c>
      <c r="G13541" s="17"/>
      <c r="H13541" s="18" t="str">
        <f t="shared" si="213"/>
        <v/>
      </c>
      <c r="I13541" s="17"/>
      <c r="J13541" s="17"/>
      <c r="K13541" s="18" t="str">
        <f>IFERROR(VLOOKUP(J13541,基础信息!F:H,2,0),"")</f>
        <v/>
      </c>
      <c r="L13541" s="18" t="str">
        <f>IFERROR(VLOOKUP(J13541,基础信息!F:H,3,0),"")</f>
        <v/>
      </c>
    </row>
    <row r="13542" customFormat="1" spans="2:12">
      <c r="B13542" s="17"/>
      <c r="C13542" s="17"/>
      <c r="D13542" s="17"/>
      <c r="E13542" s="18" t="str">
        <f>IFERROR(VLOOKUP(D13542,基础信息!B:D,2,0),"")</f>
        <v/>
      </c>
      <c r="F13542" s="18" t="str">
        <f>IFERROR(VLOOKUP(D13542,基础信息!B:D,3,0),"")</f>
        <v/>
      </c>
      <c r="G13542" s="17"/>
      <c r="H13542" s="18" t="str">
        <f t="shared" si="213"/>
        <v/>
      </c>
      <c r="I13542" s="17"/>
      <c r="J13542" s="17"/>
      <c r="K13542" s="18" t="str">
        <f>IFERROR(VLOOKUP(J13542,基础信息!F:H,2,0),"")</f>
        <v/>
      </c>
      <c r="L13542" s="18" t="str">
        <f>IFERROR(VLOOKUP(J13542,基础信息!F:H,3,0),"")</f>
        <v/>
      </c>
    </row>
    <row r="13543" customFormat="1" spans="2:12">
      <c r="B13543" s="17"/>
      <c r="C13543" s="17"/>
      <c r="D13543" s="17"/>
      <c r="E13543" s="18" t="str">
        <f>IFERROR(VLOOKUP(D13543,基础信息!B:D,2,0),"")</f>
        <v/>
      </c>
      <c r="F13543" s="18" t="str">
        <f>IFERROR(VLOOKUP(D13543,基础信息!B:D,3,0),"")</f>
        <v/>
      </c>
      <c r="G13543" s="17"/>
      <c r="H13543" s="18" t="str">
        <f t="shared" si="213"/>
        <v/>
      </c>
      <c r="I13543" s="17"/>
      <c r="J13543" s="17"/>
      <c r="K13543" s="18" t="str">
        <f>IFERROR(VLOOKUP(J13543,基础信息!F:H,2,0),"")</f>
        <v/>
      </c>
      <c r="L13543" s="18" t="str">
        <f>IFERROR(VLOOKUP(J13543,基础信息!F:H,3,0),"")</f>
        <v/>
      </c>
    </row>
    <row r="13544" customFormat="1" spans="2:12">
      <c r="B13544" s="17"/>
      <c r="C13544" s="17"/>
      <c r="D13544" s="17"/>
      <c r="E13544" s="18" t="str">
        <f>IFERROR(VLOOKUP(D13544,基础信息!B:D,2,0),"")</f>
        <v/>
      </c>
      <c r="F13544" s="18" t="str">
        <f>IFERROR(VLOOKUP(D13544,基础信息!B:D,3,0),"")</f>
        <v/>
      </c>
      <c r="G13544" s="17"/>
      <c r="H13544" s="18" t="str">
        <f t="shared" si="213"/>
        <v/>
      </c>
      <c r="I13544" s="17"/>
      <c r="J13544" s="17"/>
      <c r="K13544" s="18" t="str">
        <f>IFERROR(VLOOKUP(J13544,基础信息!F:H,2,0),"")</f>
        <v/>
      </c>
      <c r="L13544" s="18" t="str">
        <f>IFERROR(VLOOKUP(J13544,基础信息!F:H,3,0),"")</f>
        <v/>
      </c>
    </row>
    <row r="13545" customFormat="1" spans="2:12">
      <c r="B13545" s="17"/>
      <c r="C13545" s="17"/>
      <c r="D13545" s="17"/>
      <c r="E13545" s="18" t="str">
        <f>IFERROR(VLOOKUP(D13545,基础信息!B:D,2,0),"")</f>
        <v/>
      </c>
      <c r="F13545" s="18" t="str">
        <f>IFERROR(VLOOKUP(D13545,基础信息!B:D,3,0),"")</f>
        <v/>
      </c>
      <c r="G13545" s="17"/>
      <c r="H13545" s="18" t="str">
        <f t="shared" si="213"/>
        <v/>
      </c>
      <c r="I13545" s="17"/>
      <c r="J13545" s="17"/>
      <c r="K13545" s="18" t="str">
        <f>IFERROR(VLOOKUP(J13545,基础信息!F:H,2,0),"")</f>
        <v/>
      </c>
      <c r="L13545" s="18" t="str">
        <f>IFERROR(VLOOKUP(J13545,基础信息!F:H,3,0),"")</f>
        <v/>
      </c>
    </row>
    <row r="13546" customFormat="1" spans="2:12">
      <c r="B13546" s="17"/>
      <c r="C13546" s="17"/>
      <c r="D13546" s="17"/>
      <c r="E13546" s="18" t="str">
        <f>IFERROR(VLOOKUP(D13546,基础信息!B:D,2,0),"")</f>
        <v/>
      </c>
      <c r="F13546" s="18" t="str">
        <f>IFERROR(VLOOKUP(D13546,基础信息!B:D,3,0),"")</f>
        <v/>
      </c>
      <c r="G13546" s="17"/>
      <c r="H13546" s="18" t="str">
        <f t="shared" si="213"/>
        <v/>
      </c>
      <c r="I13546" s="17"/>
      <c r="J13546" s="17"/>
      <c r="K13546" s="18" t="str">
        <f>IFERROR(VLOOKUP(J13546,基础信息!F:H,2,0),"")</f>
        <v/>
      </c>
      <c r="L13546" s="18" t="str">
        <f>IFERROR(VLOOKUP(J13546,基础信息!F:H,3,0),"")</f>
        <v/>
      </c>
    </row>
    <row r="13547" customFormat="1" spans="2:12">
      <c r="B13547" s="17"/>
      <c r="C13547" s="17"/>
      <c r="D13547" s="17"/>
      <c r="E13547" s="18" t="str">
        <f>IFERROR(VLOOKUP(D13547,基础信息!B:D,2,0),"")</f>
        <v/>
      </c>
      <c r="F13547" s="18" t="str">
        <f>IFERROR(VLOOKUP(D13547,基础信息!B:D,3,0),"")</f>
        <v/>
      </c>
      <c r="G13547" s="17"/>
      <c r="H13547" s="18" t="str">
        <f t="shared" si="213"/>
        <v/>
      </c>
      <c r="I13547" s="17"/>
      <c r="J13547" s="17"/>
      <c r="K13547" s="18" t="str">
        <f>IFERROR(VLOOKUP(J13547,基础信息!F:H,2,0),"")</f>
        <v/>
      </c>
      <c r="L13547" s="18" t="str">
        <f>IFERROR(VLOOKUP(J13547,基础信息!F:H,3,0),"")</f>
        <v/>
      </c>
    </row>
    <row r="13548" customFormat="1" spans="2:12">
      <c r="B13548" s="17"/>
      <c r="C13548" s="17"/>
      <c r="D13548" s="17"/>
      <c r="E13548" s="18" t="str">
        <f>IFERROR(VLOOKUP(D13548,基础信息!B:D,2,0),"")</f>
        <v/>
      </c>
      <c r="F13548" s="18" t="str">
        <f>IFERROR(VLOOKUP(D13548,基础信息!B:D,3,0),"")</f>
        <v/>
      </c>
      <c r="G13548" s="17"/>
      <c r="H13548" s="18" t="str">
        <f t="shared" si="213"/>
        <v/>
      </c>
      <c r="I13548" s="17"/>
      <c r="J13548" s="17"/>
      <c r="K13548" s="18" t="str">
        <f>IFERROR(VLOOKUP(J13548,基础信息!F:H,2,0),"")</f>
        <v/>
      </c>
      <c r="L13548" s="18" t="str">
        <f>IFERROR(VLOOKUP(J13548,基础信息!F:H,3,0),"")</f>
        <v/>
      </c>
    </row>
    <row r="13549" customFormat="1" spans="2:12">
      <c r="B13549" s="17"/>
      <c r="C13549" s="17"/>
      <c r="D13549" s="17"/>
      <c r="E13549" s="18" t="str">
        <f>IFERROR(VLOOKUP(D13549,基础信息!B:D,2,0),"")</f>
        <v/>
      </c>
      <c r="F13549" s="18" t="str">
        <f>IFERROR(VLOOKUP(D13549,基础信息!B:D,3,0),"")</f>
        <v/>
      </c>
      <c r="G13549" s="17"/>
      <c r="H13549" s="18" t="str">
        <f t="shared" si="213"/>
        <v/>
      </c>
      <c r="I13549" s="17"/>
      <c r="J13549" s="17"/>
      <c r="K13549" s="18" t="str">
        <f>IFERROR(VLOOKUP(J13549,基础信息!F:H,2,0),"")</f>
        <v/>
      </c>
      <c r="L13549" s="18" t="str">
        <f>IFERROR(VLOOKUP(J13549,基础信息!F:H,3,0),"")</f>
        <v/>
      </c>
    </row>
    <row r="13550" customFormat="1" spans="2:12">
      <c r="B13550" s="17"/>
      <c r="C13550" s="17"/>
      <c r="D13550" s="17"/>
      <c r="E13550" s="18" t="str">
        <f>IFERROR(VLOOKUP(D13550,基础信息!B:D,2,0),"")</f>
        <v/>
      </c>
      <c r="F13550" s="18" t="str">
        <f>IFERROR(VLOOKUP(D13550,基础信息!B:D,3,0),"")</f>
        <v/>
      </c>
      <c r="G13550" s="17"/>
      <c r="H13550" s="18" t="str">
        <f t="shared" si="213"/>
        <v/>
      </c>
      <c r="I13550" s="17"/>
      <c r="J13550" s="17"/>
      <c r="K13550" s="18" t="str">
        <f>IFERROR(VLOOKUP(J13550,基础信息!F:H,2,0),"")</f>
        <v/>
      </c>
      <c r="L13550" s="18" t="str">
        <f>IFERROR(VLOOKUP(J13550,基础信息!F:H,3,0),"")</f>
        <v/>
      </c>
    </row>
    <row r="13551" customFormat="1" spans="2:12">
      <c r="B13551" s="17"/>
      <c r="C13551" s="17"/>
      <c r="D13551" s="17"/>
      <c r="E13551" s="18" t="str">
        <f>IFERROR(VLOOKUP(D13551,基础信息!B:D,2,0),"")</f>
        <v/>
      </c>
      <c r="F13551" s="18" t="str">
        <f>IFERROR(VLOOKUP(D13551,基础信息!B:D,3,0),"")</f>
        <v/>
      </c>
      <c r="G13551" s="17"/>
      <c r="H13551" s="18" t="str">
        <f t="shared" si="213"/>
        <v/>
      </c>
      <c r="I13551" s="17"/>
      <c r="J13551" s="17"/>
      <c r="K13551" s="18" t="str">
        <f>IFERROR(VLOOKUP(J13551,基础信息!F:H,2,0),"")</f>
        <v/>
      </c>
      <c r="L13551" s="18" t="str">
        <f>IFERROR(VLOOKUP(J13551,基础信息!F:H,3,0),"")</f>
        <v/>
      </c>
    </row>
    <row r="13552" customFormat="1" spans="2:12">
      <c r="B13552" s="17"/>
      <c r="C13552" s="17"/>
      <c r="D13552" s="17"/>
      <c r="E13552" s="18" t="str">
        <f>IFERROR(VLOOKUP(D13552,基础信息!B:D,2,0),"")</f>
        <v/>
      </c>
      <c r="F13552" s="18" t="str">
        <f>IFERROR(VLOOKUP(D13552,基础信息!B:D,3,0),"")</f>
        <v/>
      </c>
      <c r="G13552" s="17"/>
      <c r="H13552" s="18" t="str">
        <f t="shared" si="213"/>
        <v/>
      </c>
      <c r="I13552" s="17"/>
      <c r="J13552" s="17"/>
      <c r="K13552" s="18" t="str">
        <f>IFERROR(VLOOKUP(J13552,基础信息!F:H,2,0),"")</f>
        <v/>
      </c>
      <c r="L13552" s="18" t="str">
        <f>IFERROR(VLOOKUP(J13552,基础信息!F:H,3,0),"")</f>
        <v/>
      </c>
    </row>
    <row r="13553" customFormat="1" spans="2:12">
      <c r="B13553" s="17"/>
      <c r="C13553" s="17"/>
      <c r="D13553" s="17"/>
      <c r="E13553" s="18" t="str">
        <f>IFERROR(VLOOKUP(D13553,基础信息!B:D,2,0),"")</f>
        <v/>
      </c>
      <c r="F13553" s="18" t="str">
        <f>IFERROR(VLOOKUP(D13553,基础信息!B:D,3,0),"")</f>
        <v/>
      </c>
      <c r="G13553" s="17"/>
      <c r="H13553" s="18" t="str">
        <f t="shared" si="213"/>
        <v/>
      </c>
      <c r="I13553" s="17"/>
      <c r="J13553" s="17"/>
      <c r="K13553" s="18" t="str">
        <f>IFERROR(VLOOKUP(J13553,基础信息!F:H,2,0),"")</f>
        <v/>
      </c>
      <c r="L13553" s="18" t="str">
        <f>IFERROR(VLOOKUP(J13553,基础信息!F:H,3,0),"")</f>
        <v/>
      </c>
    </row>
    <row r="13554" customFormat="1" spans="2:12">
      <c r="B13554" s="17"/>
      <c r="C13554" s="17"/>
      <c r="D13554" s="17"/>
      <c r="E13554" s="18" t="str">
        <f>IFERROR(VLOOKUP(D13554,基础信息!B:D,2,0),"")</f>
        <v/>
      </c>
      <c r="F13554" s="18" t="str">
        <f>IFERROR(VLOOKUP(D13554,基础信息!B:D,3,0),"")</f>
        <v/>
      </c>
      <c r="G13554" s="17"/>
      <c r="H13554" s="18" t="str">
        <f t="shared" si="213"/>
        <v/>
      </c>
      <c r="I13554" s="17"/>
      <c r="J13554" s="17"/>
      <c r="K13554" s="18" t="str">
        <f>IFERROR(VLOOKUP(J13554,基础信息!F:H,2,0),"")</f>
        <v/>
      </c>
      <c r="L13554" s="18" t="str">
        <f>IFERROR(VLOOKUP(J13554,基础信息!F:H,3,0),"")</f>
        <v/>
      </c>
    </row>
    <row r="13555" customFormat="1" spans="2:12">
      <c r="B13555" s="17"/>
      <c r="C13555" s="17"/>
      <c r="D13555" s="17"/>
      <c r="E13555" s="18" t="str">
        <f>IFERROR(VLOOKUP(D13555,基础信息!B:D,2,0),"")</f>
        <v/>
      </c>
      <c r="F13555" s="18" t="str">
        <f>IFERROR(VLOOKUP(D13555,基础信息!B:D,3,0),"")</f>
        <v/>
      </c>
      <c r="G13555" s="17"/>
      <c r="H13555" s="18" t="str">
        <f t="shared" si="213"/>
        <v/>
      </c>
      <c r="I13555" s="17"/>
      <c r="J13555" s="17"/>
      <c r="K13555" s="18" t="str">
        <f>IFERROR(VLOOKUP(J13555,基础信息!F:H,2,0),"")</f>
        <v/>
      </c>
      <c r="L13555" s="18" t="str">
        <f>IFERROR(VLOOKUP(J13555,基础信息!F:H,3,0),"")</f>
        <v/>
      </c>
    </row>
    <row r="13556" customFormat="1" spans="2:12">
      <c r="B13556" s="17"/>
      <c r="C13556" s="17"/>
      <c r="D13556" s="17"/>
      <c r="E13556" s="18" t="str">
        <f>IFERROR(VLOOKUP(D13556,基础信息!B:D,2,0),"")</f>
        <v/>
      </c>
      <c r="F13556" s="18" t="str">
        <f>IFERROR(VLOOKUP(D13556,基础信息!B:D,3,0),"")</f>
        <v/>
      </c>
      <c r="G13556" s="17"/>
      <c r="H13556" s="18" t="str">
        <f t="shared" si="213"/>
        <v/>
      </c>
      <c r="I13556" s="17"/>
      <c r="J13556" s="17"/>
      <c r="K13556" s="18" t="str">
        <f>IFERROR(VLOOKUP(J13556,基础信息!F:H,2,0),"")</f>
        <v/>
      </c>
      <c r="L13556" s="18" t="str">
        <f>IFERROR(VLOOKUP(J13556,基础信息!F:H,3,0),"")</f>
        <v/>
      </c>
    </row>
    <row r="13557" customFormat="1" spans="2:12">
      <c r="B13557" s="17"/>
      <c r="C13557" s="17"/>
      <c r="D13557" s="17"/>
      <c r="E13557" s="18" t="str">
        <f>IFERROR(VLOOKUP(D13557,基础信息!B:D,2,0),"")</f>
        <v/>
      </c>
      <c r="F13557" s="18" t="str">
        <f>IFERROR(VLOOKUP(D13557,基础信息!B:D,3,0),"")</f>
        <v/>
      </c>
      <c r="G13557" s="17"/>
      <c r="H13557" s="18" t="str">
        <f t="shared" ref="H13557:H13620" si="214">IFERROR(F13557*G13557,"")</f>
        <v/>
      </c>
      <c r="I13557" s="17"/>
      <c r="J13557" s="17"/>
      <c r="K13557" s="18" t="str">
        <f>IFERROR(VLOOKUP(J13557,基础信息!F:H,2,0),"")</f>
        <v/>
      </c>
      <c r="L13557" s="18" t="str">
        <f>IFERROR(VLOOKUP(J13557,基础信息!F:H,3,0),"")</f>
        <v/>
      </c>
    </row>
    <row r="13558" customFormat="1" spans="2:12">
      <c r="B13558" s="17"/>
      <c r="C13558" s="17"/>
      <c r="D13558" s="17"/>
      <c r="E13558" s="18" t="str">
        <f>IFERROR(VLOOKUP(D13558,基础信息!B:D,2,0),"")</f>
        <v/>
      </c>
      <c r="F13558" s="18" t="str">
        <f>IFERROR(VLOOKUP(D13558,基础信息!B:D,3,0),"")</f>
        <v/>
      </c>
      <c r="G13558" s="17"/>
      <c r="H13558" s="18" t="str">
        <f t="shared" si="214"/>
        <v/>
      </c>
      <c r="I13558" s="17"/>
      <c r="J13558" s="17"/>
      <c r="K13558" s="18" t="str">
        <f>IFERROR(VLOOKUP(J13558,基础信息!F:H,2,0),"")</f>
        <v/>
      </c>
      <c r="L13558" s="18" t="str">
        <f>IFERROR(VLOOKUP(J13558,基础信息!F:H,3,0),"")</f>
        <v/>
      </c>
    </row>
    <row r="13559" customFormat="1" spans="2:12">
      <c r="B13559" s="17"/>
      <c r="C13559" s="17"/>
      <c r="D13559" s="17"/>
      <c r="E13559" s="18" t="str">
        <f>IFERROR(VLOOKUP(D13559,基础信息!B:D,2,0),"")</f>
        <v/>
      </c>
      <c r="F13559" s="18" t="str">
        <f>IFERROR(VLOOKUP(D13559,基础信息!B:D,3,0),"")</f>
        <v/>
      </c>
      <c r="G13559" s="17"/>
      <c r="H13559" s="18" t="str">
        <f t="shared" si="214"/>
        <v/>
      </c>
      <c r="I13559" s="17"/>
      <c r="J13559" s="17"/>
      <c r="K13559" s="18" t="str">
        <f>IFERROR(VLOOKUP(J13559,基础信息!F:H,2,0),"")</f>
        <v/>
      </c>
      <c r="L13559" s="18" t="str">
        <f>IFERROR(VLOOKUP(J13559,基础信息!F:H,3,0),"")</f>
        <v/>
      </c>
    </row>
    <row r="13560" customFormat="1" spans="2:12">
      <c r="B13560" s="17"/>
      <c r="C13560" s="17"/>
      <c r="D13560" s="17"/>
      <c r="E13560" s="18" t="str">
        <f>IFERROR(VLOOKUP(D13560,基础信息!B:D,2,0),"")</f>
        <v/>
      </c>
      <c r="F13560" s="18" t="str">
        <f>IFERROR(VLOOKUP(D13560,基础信息!B:D,3,0),"")</f>
        <v/>
      </c>
      <c r="G13560" s="17"/>
      <c r="H13560" s="18" t="str">
        <f t="shared" si="214"/>
        <v/>
      </c>
      <c r="I13560" s="17"/>
      <c r="J13560" s="17"/>
      <c r="K13560" s="18" t="str">
        <f>IFERROR(VLOOKUP(J13560,基础信息!F:H,2,0),"")</f>
        <v/>
      </c>
      <c r="L13560" s="18" t="str">
        <f>IFERROR(VLOOKUP(J13560,基础信息!F:H,3,0),"")</f>
        <v/>
      </c>
    </row>
    <row r="13561" customFormat="1" spans="2:12">
      <c r="B13561" s="17"/>
      <c r="C13561" s="17"/>
      <c r="D13561" s="17"/>
      <c r="E13561" s="18" t="str">
        <f>IFERROR(VLOOKUP(D13561,基础信息!B:D,2,0),"")</f>
        <v/>
      </c>
      <c r="F13561" s="18" t="str">
        <f>IFERROR(VLOOKUP(D13561,基础信息!B:D,3,0),"")</f>
        <v/>
      </c>
      <c r="G13561" s="17"/>
      <c r="H13561" s="18" t="str">
        <f t="shared" si="214"/>
        <v/>
      </c>
      <c r="I13561" s="17"/>
      <c r="J13561" s="17"/>
      <c r="K13561" s="18" t="str">
        <f>IFERROR(VLOOKUP(J13561,基础信息!F:H,2,0),"")</f>
        <v/>
      </c>
      <c r="L13561" s="18" t="str">
        <f>IFERROR(VLOOKUP(J13561,基础信息!F:H,3,0),"")</f>
        <v/>
      </c>
    </row>
    <row r="13562" customFormat="1" spans="2:12">
      <c r="B13562" s="17"/>
      <c r="C13562" s="17"/>
      <c r="D13562" s="17"/>
      <c r="E13562" s="18" t="str">
        <f>IFERROR(VLOOKUP(D13562,基础信息!B:D,2,0),"")</f>
        <v/>
      </c>
      <c r="F13562" s="18" t="str">
        <f>IFERROR(VLOOKUP(D13562,基础信息!B:D,3,0),"")</f>
        <v/>
      </c>
      <c r="G13562" s="17"/>
      <c r="H13562" s="18" t="str">
        <f t="shared" si="214"/>
        <v/>
      </c>
      <c r="I13562" s="17"/>
      <c r="J13562" s="17"/>
      <c r="K13562" s="18" t="str">
        <f>IFERROR(VLOOKUP(J13562,基础信息!F:H,2,0),"")</f>
        <v/>
      </c>
      <c r="L13562" s="18" t="str">
        <f>IFERROR(VLOOKUP(J13562,基础信息!F:H,3,0),"")</f>
        <v/>
      </c>
    </row>
    <row r="13563" customFormat="1" spans="2:12">
      <c r="B13563" s="17"/>
      <c r="C13563" s="17"/>
      <c r="D13563" s="17"/>
      <c r="E13563" s="18" t="str">
        <f>IFERROR(VLOOKUP(D13563,基础信息!B:D,2,0),"")</f>
        <v/>
      </c>
      <c r="F13563" s="18" t="str">
        <f>IFERROR(VLOOKUP(D13563,基础信息!B:D,3,0),"")</f>
        <v/>
      </c>
      <c r="G13563" s="17"/>
      <c r="H13563" s="18" t="str">
        <f t="shared" si="214"/>
        <v/>
      </c>
      <c r="I13563" s="17"/>
      <c r="J13563" s="17"/>
      <c r="K13563" s="18" t="str">
        <f>IFERROR(VLOOKUP(J13563,基础信息!F:H,2,0),"")</f>
        <v/>
      </c>
      <c r="L13563" s="18" t="str">
        <f>IFERROR(VLOOKUP(J13563,基础信息!F:H,3,0),"")</f>
        <v/>
      </c>
    </row>
    <row r="13564" customFormat="1" spans="2:12">
      <c r="B13564" s="17"/>
      <c r="C13564" s="17"/>
      <c r="D13564" s="17"/>
      <c r="E13564" s="18" t="str">
        <f>IFERROR(VLOOKUP(D13564,基础信息!B:D,2,0),"")</f>
        <v/>
      </c>
      <c r="F13564" s="18" t="str">
        <f>IFERROR(VLOOKUP(D13564,基础信息!B:D,3,0),"")</f>
        <v/>
      </c>
      <c r="G13564" s="17"/>
      <c r="H13564" s="18" t="str">
        <f t="shared" si="214"/>
        <v/>
      </c>
      <c r="I13564" s="17"/>
      <c r="J13564" s="17"/>
      <c r="K13564" s="18" t="str">
        <f>IFERROR(VLOOKUP(J13564,基础信息!F:H,2,0),"")</f>
        <v/>
      </c>
      <c r="L13564" s="18" t="str">
        <f>IFERROR(VLOOKUP(J13564,基础信息!F:H,3,0),"")</f>
        <v/>
      </c>
    </row>
    <row r="13565" customFormat="1" spans="2:12">
      <c r="B13565" s="17"/>
      <c r="C13565" s="17"/>
      <c r="D13565" s="17"/>
      <c r="E13565" s="18" t="str">
        <f>IFERROR(VLOOKUP(D13565,基础信息!B:D,2,0),"")</f>
        <v/>
      </c>
      <c r="F13565" s="18" t="str">
        <f>IFERROR(VLOOKUP(D13565,基础信息!B:D,3,0),"")</f>
        <v/>
      </c>
      <c r="G13565" s="17"/>
      <c r="H13565" s="18" t="str">
        <f t="shared" si="214"/>
        <v/>
      </c>
      <c r="I13565" s="17"/>
      <c r="J13565" s="17"/>
      <c r="K13565" s="18" t="str">
        <f>IFERROR(VLOOKUP(J13565,基础信息!F:H,2,0),"")</f>
        <v/>
      </c>
      <c r="L13565" s="18" t="str">
        <f>IFERROR(VLOOKUP(J13565,基础信息!F:H,3,0),"")</f>
        <v/>
      </c>
    </row>
    <row r="13566" customFormat="1" spans="2:12">
      <c r="B13566" s="17"/>
      <c r="C13566" s="17"/>
      <c r="D13566" s="17"/>
      <c r="E13566" s="18" t="str">
        <f>IFERROR(VLOOKUP(D13566,基础信息!B:D,2,0),"")</f>
        <v/>
      </c>
      <c r="F13566" s="18" t="str">
        <f>IFERROR(VLOOKUP(D13566,基础信息!B:D,3,0),"")</f>
        <v/>
      </c>
      <c r="G13566" s="17"/>
      <c r="H13566" s="18" t="str">
        <f t="shared" si="214"/>
        <v/>
      </c>
      <c r="I13566" s="17"/>
      <c r="J13566" s="17"/>
      <c r="K13566" s="18" t="str">
        <f>IFERROR(VLOOKUP(J13566,基础信息!F:H,2,0),"")</f>
        <v/>
      </c>
      <c r="L13566" s="18" t="str">
        <f>IFERROR(VLOOKUP(J13566,基础信息!F:H,3,0),"")</f>
        <v/>
      </c>
    </row>
    <row r="13567" customFormat="1" spans="2:12">
      <c r="B13567" s="17"/>
      <c r="C13567" s="17"/>
      <c r="D13567" s="17"/>
      <c r="E13567" s="18" t="str">
        <f>IFERROR(VLOOKUP(D13567,基础信息!B:D,2,0),"")</f>
        <v/>
      </c>
      <c r="F13567" s="18" t="str">
        <f>IFERROR(VLOOKUP(D13567,基础信息!B:D,3,0),"")</f>
        <v/>
      </c>
      <c r="G13567" s="17"/>
      <c r="H13567" s="18" t="str">
        <f t="shared" si="214"/>
        <v/>
      </c>
      <c r="I13567" s="17"/>
      <c r="J13567" s="17"/>
      <c r="K13567" s="18" t="str">
        <f>IFERROR(VLOOKUP(J13567,基础信息!F:H,2,0),"")</f>
        <v/>
      </c>
      <c r="L13567" s="18" t="str">
        <f>IFERROR(VLOOKUP(J13567,基础信息!F:H,3,0),"")</f>
        <v/>
      </c>
    </row>
    <row r="13568" customFormat="1" spans="2:12">
      <c r="B13568" s="17"/>
      <c r="C13568" s="17"/>
      <c r="D13568" s="17"/>
      <c r="E13568" s="18" t="str">
        <f>IFERROR(VLOOKUP(D13568,基础信息!B:D,2,0),"")</f>
        <v/>
      </c>
      <c r="F13568" s="18" t="str">
        <f>IFERROR(VLOOKUP(D13568,基础信息!B:D,3,0),"")</f>
        <v/>
      </c>
      <c r="G13568" s="17"/>
      <c r="H13568" s="18" t="str">
        <f t="shared" si="214"/>
        <v/>
      </c>
      <c r="I13568" s="17"/>
      <c r="J13568" s="17"/>
      <c r="K13568" s="18" t="str">
        <f>IFERROR(VLOOKUP(J13568,基础信息!F:H,2,0),"")</f>
        <v/>
      </c>
      <c r="L13568" s="18" t="str">
        <f>IFERROR(VLOOKUP(J13568,基础信息!F:H,3,0),"")</f>
        <v/>
      </c>
    </row>
    <row r="13569" customFormat="1" spans="2:12">
      <c r="B13569" s="17"/>
      <c r="C13569" s="17"/>
      <c r="D13569" s="17"/>
      <c r="E13569" s="18" t="str">
        <f>IFERROR(VLOOKUP(D13569,基础信息!B:D,2,0),"")</f>
        <v/>
      </c>
      <c r="F13569" s="18" t="str">
        <f>IFERROR(VLOOKUP(D13569,基础信息!B:D,3,0),"")</f>
        <v/>
      </c>
      <c r="G13569" s="17"/>
      <c r="H13569" s="18" t="str">
        <f t="shared" si="214"/>
        <v/>
      </c>
      <c r="I13569" s="17"/>
      <c r="J13569" s="17"/>
      <c r="K13569" s="18" t="str">
        <f>IFERROR(VLOOKUP(J13569,基础信息!F:H,2,0),"")</f>
        <v/>
      </c>
      <c r="L13569" s="18" t="str">
        <f>IFERROR(VLOOKUP(J13569,基础信息!F:H,3,0),"")</f>
        <v/>
      </c>
    </row>
    <row r="13570" customFormat="1" spans="2:12">
      <c r="B13570" s="17"/>
      <c r="C13570" s="17"/>
      <c r="D13570" s="17"/>
      <c r="E13570" s="18" t="str">
        <f>IFERROR(VLOOKUP(D13570,基础信息!B:D,2,0),"")</f>
        <v/>
      </c>
      <c r="F13570" s="18" t="str">
        <f>IFERROR(VLOOKUP(D13570,基础信息!B:D,3,0),"")</f>
        <v/>
      </c>
      <c r="G13570" s="17"/>
      <c r="H13570" s="18" t="str">
        <f t="shared" si="214"/>
        <v/>
      </c>
      <c r="I13570" s="17"/>
      <c r="J13570" s="17"/>
      <c r="K13570" s="18" t="str">
        <f>IFERROR(VLOOKUP(J13570,基础信息!F:H,2,0),"")</f>
        <v/>
      </c>
      <c r="L13570" s="18" t="str">
        <f>IFERROR(VLOOKUP(J13570,基础信息!F:H,3,0),"")</f>
        <v/>
      </c>
    </row>
    <row r="13571" customFormat="1" spans="2:12">
      <c r="B13571" s="17"/>
      <c r="C13571" s="17"/>
      <c r="D13571" s="17"/>
      <c r="E13571" s="18" t="str">
        <f>IFERROR(VLOOKUP(D13571,基础信息!B:D,2,0),"")</f>
        <v/>
      </c>
      <c r="F13571" s="18" t="str">
        <f>IFERROR(VLOOKUP(D13571,基础信息!B:D,3,0),"")</f>
        <v/>
      </c>
      <c r="G13571" s="17"/>
      <c r="H13571" s="18" t="str">
        <f t="shared" si="214"/>
        <v/>
      </c>
      <c r="I13571" s="17"/>
      <c r="J13571" s="17"/>
      <c r="K13571" s="18" t="str">
        <f>IFERROR(VLOOKUP(J13571,基础信息!F:H,2,0),"")</f>
        <v/>
      </c>
      <c r="L13571" s="18" t="str">
        <f>IFERROR(VLOOKUP(J13571,基础信息!F:H,3,0),"")</f>
        <v/>
      </c>
    </row>
    <row r="13572" customFormat="1" spans="2:12">
      <c r="B13572" s="17"/>
      <c r="C13572" s="17"/>
      <c r="D13572" s="17"/>
      <c r="E13572" s="18" t="str">
        <f>IFERROR(VLOOKUP(D13572,基础信息!B:D,2,0),"")</f>
        <v/>
      </c>
      <c r="F13572" s="18" t="str">
        <f>IFERROR(VLOOKUP(D13572,基础信息!B:D,3,0),"")</f>
        <v/>
      </c>
      <c r="G13572" s="17"/>
      <c r="H13572" s="18" t="str">
        <f t="shared" si="214"/>
        <v/>
      </c>
      <c r="I13572" s="17"/>
      <c r="J13572" s="17"/>
      <c r="K13572" s="18" t="str">
        <f>IFERROR(VLOOKUP(J13572,基础信息!F:H,2,0),"")</f>
        <v/>
      </c>
      <c r="L13572" s="18" t="str">
        <f>IFERROR(VLOOKUP(J13572,基础信息!F:H,3,0),"")</f>
        <v/>
      </c>
    </row>
    <row r="13573" customFormat="1" spans="2:12">
      <c r="B13573" s="17"/>
      <c r="C13573" s="17"/>
      <c r="D13573" s="17"/>
      <c r="E13573" s="18" t="str">
        <f>IFERROR(VLOOKUP(D13573,基础信息!B:D,2,0),"")</f>
        <v/>
      </c>
      <c r="F13573" s="18" t="str">
        <f>IFERROR(VLOOKUP(D13573,基础信息!B:D,3,0),"")</f>
        <v/>
      </c>
      <c r="G13573" s="17"/>
      <c r="H13573" s="18" t="str">
        <f t="shared" si="214"/>
        <v/>
      </c>
      <c r="I13573" s="17"/>
      <c r="J13573" s="17"/>
      <c r="K13573" s="18" t="str">
        <f>IFERROR(VLOOKUP(J13573,基础信息!F:H,2,0),"")</f>
        <v/>
      </c>
      <c r="L13573" s="18" t="str">
        <f>IFERROR(VLOOKUP(J13573,基础信息!F:H,3,0),"")</f>
        <v/>
      </c>
    </row>
    <row r="13574" customFormat="1" spans="2:12">
      <c r="B13574" s="17"/>
      <c r="C13574" s="17"/>
      <c r="D13574" s="17"/>
      <c r="E13574" s="18" t="str">
        <f>IFERROR(VLOOKUP(D13574,基础信息!B:D,2,0),"")</f>
        <v/>
      </c>
      <c r="F13574" s="18" t="str">
        <f>IFERROR(VLOOKUP(D13574,基础信息!B:D,3,0),"")</f>
        <v/>
      </c>
      <c r="G13574" s="17"/>
      <c r="H13574" s="18" t="str">
        <f t="shared" si="214"/>
        <v/>
      </c>
      <c r="I13574" s="17"/>
      <c r="J13574" s="17"/>
      <c r="K13574" s="18" t="str">
        <f>IFERROR(VLOOKUP(J13574,基础信息!F:H,2,0),"")</f>
        <v/>
      </c>
      <c r="L13574" s="18" t="str">
        <f>IFERROR(VLOOKUP(J13574,基础信息!F:H,3,0),"")</f>
        <v/>
      </c>
    </row>
    <row r="13575" customFormat="1" spans="2:12">
      <c r="B13575" s="17"/>
      <c r="C13575" s="17"/>
      <c r="D13575" s="17"/>
      <c r="E13575" s="18" t="str">
        <f>IFERROR(VLOOKUP(D13575,基础信息!B:D,2,0),"")</f>
        <v/>
      </c>
      <c r="F13575" s="18" t="str">
        <f>IFERROR(VLOOKUP(D13575,基础信息!B:D,3,0),"")</f>
        <v/>
      </c>
      <c r="G13575" s="17"/>
      <c r="H13575" s="18" t="str">
        <f t="shared" si="214"/>
        <v/>
      </c>
      <c r="I13575" s="17"/>
      <c r="J13575" s="17"/>
      <c r="K13575" s="18" t="str">
        <f>IFERROR(VLOOKUP(J13575,基础信息!F:H,2,0),"")</f>
        <v/>
      </c>
      <c r="L13575" s="18" t="str">
        <f>IFERROR(VLOOKUP(J13575,基础信息!F:H,3,0),"")</f>
        <v/>
      </c>
    </row>
    <row r="13576" customFormat="1" spans="2:12">
      <c r="B13576" s="17"/>
      <c r="C13576" s="17"/>
      <c r="D13576" s="17"/>
      <c r="E13576" s="18" t="str">
        <f>IFERROR(VLOOKUP(D13576,基础信息!B:D,2,0),"")</f>
        <v/>
      </c>
      <c r="F13576" s="18" t="str">
        <f>IFERROR(VLOOKUP(D13576,基础信息!B:D,3,0),"")</f>
        <v/>
      </c>
      <c r="G13576" s="17"/>
      <c r="H13576" s="18" t="str">
        <f t="shared" si="214"/>
        <v/>
      </c>
      <c r="I13576" s="17"/>
      <c r="J13576" s="17"/>
      <c r="K13576" s="18" t="str">
        <f>IFERROR(VLOOKUP(J13576,基础信息!F:H,2,0),"")</f>
        <v/>
      </c>
      <c r="L13576" s="18" t="str">
        <f>IFERROR(VLOOKUP(J13576,基础信息!F:H,3,0),"")</f>
        <v/>
      </c>
    </row>
    <row r="13577" customFormat="1" spans="2:12">
      <c r="B13577" s="17"/>
      <c r="C13577" s="17"/>
      <c r="D13577" s="17"/>
      <c r="E13577" s="18" t="str">
        <f>IFERROR(VLOOKUP(D13577,基础信息!B:D,2,0),"")</f>
        <v/>
      </c>
      <c r="F13577" s="18" t="str">
        <f>IFERROR(VLOOKUP(D13577,基础信息!B:D,3,0),"")</f>
        <v/>
      </c>
      <c r="G13577" s="17"/>
      <c r="H13577" s="18" t="str">
        <f t="shared" si="214"/>
        <v/>
      </c>
      <c r="I13577" s="17"/>
      <c r="J13577" s="17"/>
      <c r="K13577" s="18" t="str">
        <f>IFERROR(VLOOKUP(J13577,基础信息!F:H,2,0),"")</f>
        <v/>
      </c>
      <c r="L13577" s="18" t="str">
        <f>IFERROR(VLOOKUP(J13577,基础信息!F:H,3,0),"")</f>
        <v/>
      </c>
    </row>
    <row r="13578" customFormat="1" spans="2:12">
      <c r="B13578" s="17"/>
      <c r="C13578" s="17"/>
      <c r="D13578" s="17"/>
      <c r="E13578" s="18" t="str">
        <f>IFERROR(VLOOKUP(D13578,基础信息!B:D,2,0),"")</f>
        <v/>
      </c>
      <c r="F13578" s="18" t="str">
        <f>IFERROR(VLOOKUP(D13578,基础信息!B:D,3,0),"")</f>
        <v/>
      </c>
      <c r="G13578" s="17"/>
      <c r="H13578" s="18" t="str">
        <f t="shared" si="214"/>
        <v/>
      </c>
      <c r="I13578" s="17"/>
      <c r="J13578" s="17"/>
      <c r="K13578" s="18" t="str">
        <f>IFERROR(VLOOKUP(J13578,基础信息!F:H,2,0),"")</f>
        <v/>
      </c>
      <c r="L13578" s="18" t="str">
        <f>IFERROR(VLOOKUP(J13578,基础信息!F:H,3,0),"")</f>
        <v/>
      </c>
    </row>
    <row r="13579" customFormat="1" spans="2:12">
      <c r="B13579" s="17"/>
      <c r="C13579" s="17"/>
      <c r="D13579" s="17"/>
      <c r="E13579" s="18" t="str">
        <f>IFERROR(VLOOKUP(D13579,基础信息!B:D,2,0),"")</f>
        <v/>
      </c>
      <c r="F13579" s="18" t="str">
        <f>IFERROR(VLOOKUP(D13579,基础信息!B:D,3,0),"")</f>
        <v/>
      </c>
      <c r="G13579" s="17"/>
      <c r="H13579" s="18" t="str">
        <f t="shared" si="214"/>
        <v/>
      </c>
      <c r="I13579" s="17"/>
      <c r="J13579" s="17"/>
      <c r="K13579" s="18" t="str">
        <f>IFERROR(VLOOKUP(J13579,基础信息!F:H,2,0),"")</f>
        <v/>
      </c>
      <c r="L13579" s="18" t="str">
        <f>IFERROR(VLOOKUP(J13579,基础信息!F:H,3,0),"")</f>
        <v/>
      </c>
    </row>
    <row r="13580" customFormat="1" spans="2:12">
      <c r="B13580" s="17"/>
      <c r="C13580" s="17"/>
      <c r="D13580" s="17"/>
      <c r="E13580" s="18" t="str">
        <f>IFERROR(VLOOKUP(D13580,基础信息!B:D,2,0),"")</f>
        <v/>
      </c>
      <c r="F13580" s="18" t="str">
        <f>IFERROR(VLOOKUP(D13580,基础信息!B:D,3,0),"")</f>
        <v/>
      </c>
      <c r="G13580" s="17"/>
      <c r="H13580" s="18" t="str">
        <f t="shared" si="214"/>
        <v/>
      </c>
      <c r="I13580" s="17"/>
      <c r="J13580" s="17"/>
      <c r="K13580" s="18" t="str">
        <f>IFERROR(VLOOKUP(J13580,基础信息!F:H,2,0),"")</f>
        <v/>
      </c>
      <c r="L13580" s="18" t="str">
        <f>IFERROR(VLOOKUP(J13580,基础信息!F:H,3,0),"")</f>
        <v/>
      </c>
    </row>
    <row r="13581" customFormat="1" spans="2:12">
      <c r="B13581" s="17"/>
      <c r="C13581" s="17"/>
      <c r="D13581" s="17"/>
      <c r="E13581" s="18" t="str">
        <f>IFERROR(VLOOKUP(D13581,基础信息!B:D,2,0),"")</f>
        <v/>
      </c>
      <c r="F13581" s="18" t="str">
        <f>IFERROR(VLOOKUP(D13581,基础信息!B:D,3,0),"")</f>
        <v/>
      </c>
      <c r="G13581" s="17"/>
      <c r="H13581" s="18" t="str">
        <f t="shared" si="214"/>
        <v/>
      </c>
      <c r="I13581" s="17"/>
      <c r="J13581" s="17"/>
      <c r="K13581" s="18" t="str">
        <f>IFERROR(VLOOKUP(J13581,基础信息!F:H,2,0),"")</f>
        <v/>
      </c>
      <c r="L13581" s="18" t="str">
        <f>IFERROR(VLOOKUP(J13581,基础信息!F:H,3,0),"")</f>
        <v/>
      </c>
    </row>
    <row r="13582" customFormat="1" spans="2:12">
      <c r="B13582" s="17"/>
      <c r="C13582" s="17"/>
      <c r="D13582" s="17"/>
      <c r="E13582" s="18" t="str">
        <f>IFERROR(VLOOKUP(D13582,基础信息!B:D,2,0),"")</f>
        <v/>
      </c>
      <c r="F13582" s="18" t="str">
        <f>IFERROR(VLOOKUP(D13582,基础信息!B:D,3,0),"")</f>
        <v/>
      </c>
      <c r="G13582" s="17"/>
      <c r="H13582" s="18" t="str">
        <f t="shared" si="214"/>
        <v/>
      </c>
      <c r="I13582" s="17"/>
      <c r="J13582" s="17"/>
      <c r="K13582" s="18" t="str">
        <f>IFERROR(VLOOKUP(J13582,基础信息!F:H,2,0),"")</f>
        <v/>
      </c>
      <c r="L13582" s="18" t="str">
        <f>IFERROR(VLOOKUP(J13582,基础信息!F:H,3,0),"")</f>
        <v/>
      </c>
    </row>
    <row r="13583" customFormat="1" spans="2:12">
      <c r="B13583" s="17"/>
      <c r="C13583" s="17"/>
      <c r="D13583" s="17"/>
      <c r="E13583" s="18" t="str">
        <f>IFERROR(VLOOKUP(D13583,基础信息!B:D,2,0),"")</f>
        <v/>
      </c>
      <c r="F13583" s="18" t="str">
        <f>IFERROR(VLOOKUP(D13583,基础信息!B:D,3,0),"")</f>
        <v/>
      </c>
      <c r="G13583" s="17"/>
      <c r="H13583" s="18" t="str">
        <f t="shared" si="214"/>
        <v/>
      </c>
      <c r="I13583" s="17"/>
      <c r="J13583" s="17"/>
      <c r="K13583" s="18" t="str">
        <f>IFERROR(VLOOKUP(J13583,基础信息!F:H,2,0),"")</f>
        <v/>
      </c>
      <c r="L13583" s="18" t="str">
        <f>IFERROR(VLOOKUP(J13583,基础信息!F:H,3,0),"")</f>
        <v/>
      </c>
    </row>
    <row r="13584" customFormat="1" spans="2:12">
      <c r="B13584" s="17"/>
      <c r="C13584" s="17"/>
      <c r="D13584" s="17"/>
      <c r="E13584" s="18" t="str">
        <f>IFERROR(VLOOKUP(D13584,基础信息!B:D,2,0),"")</f>
        <v/>
      </c>
      <c r="F13584" s="18" t="str">
        <f>IFERROR(VLOOKUP(D13584,基础信息!B:D,3,0),"")</f>
        <v/>
      </c>
      <c r="G13584" s="17"/>
      <c r="H13584" s="18" t="str">
        <f t="shared" si="214"/>
        <v/>
      </c>
      <c r="I13584" s="17"/>
      <c r="J13584" s="17"/>
      <c r="K13584" s="18" t="str">
        <f>IFERROR(VLOOKUP(J13584,基础信息!F:H,2,0),"")</f>
        <v/>
      </c>
      <c r="L13584" s="18" t="str">
        <f>IFERROR(VLOOKUP(J13584,基础信息!F:H,3,0),"")</f>
        <v/>
      </c>
    </row>
    <row r="13585" customFormat="1" spans="2:12">
      <c r="B13585" s="17"/>
      <c r="C13585" s="17"/>
      <c r="D13585" s="17"/>
      <c r="E13585" s="18" t="str">
        <f>IFERROR(VLOOKUP(D13585,基础信息!B:D,2,0),"")</f>
        <v/>
      </c>
      <c r="F13585" s="18" t="str">
        <f>IFERROR(VLOOKUP(D13585,基础信息!B:D,3,0),"")</f>
        <v/>
      </c>
      <c r="G13585" s="17"/>
      <c r="H13585" s="18" t="str">
        <f t="shared" si="214"/>
        <v/>
      </c>
      <c r="I13585" s="17"/>
      <c r="J13585" s="17"/>
      <c r="K13585" s="18" t="str">
        <f>IFERROR(VLOOKUP(J13585,基础信息!F:H,2,0),"")</f>
        <v/>
      </c>
      <c r="L13585" s="18" t="str">
        <f>IFERROR(VLOOKUP(J13585,基础信息!F:H,3,0),"")</f>
        <v/>
      </c>
    </row>
    <row r="13586" customFormat="1" spans="2:12">
      <c r="B13586" s="17"/>
      <c r="C13586" s="17"/>
      <c r="D13586" s="17"/>
      <c r="E13586" s="18" t="str">
        <f>IFERROR(VLOOKUP(D13586,基础信息!B:D,2,0),"")</f>
        <v/>
      </c>
      <c r="F13586" s="18" t="str">
        <f>IFERROR(VLOOKUP(D13586,基础信息!B:D,3,0),"")</f>
        <v/>
      </c>
      <c r="G13586" s="17"/>
      <c r="H13586" s="18" t="str">
        <f t="shared" si="214"/>
        <v/>
      </c>
      <c r="I13586" s="17"/>
      <c r="J13586" s="17"/>
      <c r="K13586" s="18" t="str">
        <f>IFERROR(VLOOKUP(J13586,基础信息!F:H,2,0),"")</f>
        <v/>
      </c>
      <c r="L13586" s="18" t="str">
        <f>IFERROR(VLOOKUP(J13586,基础信息!F:H,3,0),"")</f>
        <v/>
      </c>
    </row>
    <row r="13587" customFormat="1" spans="2:12">
      <c r="B13587" s="17"/>
      <c r="C13587" s="17"/>
      <c r="D13587" s="17"/>
      <c r="E13587" s="18" t="str">
        <f>IFERROR(VLOOKUP(D13587,基础信息!B:D,2,0),"")</f>
        <v/>
      </c>
      <c r="F13587" s="18" t="str">
        <f>IFERROR(VLOOKUP(D13587,基础信息!B:D,3,0),"")</f>
        <v/>
      </c>
      <c r="G13587" s="17"/>
      <c r="H13587" s="18" t="str">
        <f t="shared" si="214"/>
        <v/>
      </c>
      <c r="I13587" s="17"/>
      <c r="J13587" s="17"/>
      <c r="K13587" s="18" t="str">
        <f>IFERROR(VLOOKUP(J13587,基础信息!F:H,2,0),"")</f>
        <v/>
      </c>
      <c r="L13587" s="18" t="str">
        <f>IFERROR(VLOOKUP(J13587,基础信息!F:H,3,0),"")</f>
        <v/>
      </c>
    </row>
    <row r="13588" customFormat="1" spans="2:12">
      <c r="B13588" s="17"/>
      <c r="C13588" s="17"/>
      <c r="D13588" s="17"/>
      <c r="E13588" s="18" t="str">
        <f>IFERROR(VLOOKUP(D13588,基础信息!B:D,2,0),"")</f>
        <v/>
      </c>
      <c r="F13588" s="18" t="str">
        <f>IFERROR(VLOOKUP(D13588,基础信息!B:D,3,0),"")</f>
        <v/>
      </c>
      <c r="G13588" s="17"/>
      <c r="H13588" s="18" t="str">
        <f t="shared" si="214"/>
        <v/>
      </c>
      <c r="I13588" s="17"/>
      <c r="J13588" s="17"/>
      <c r="K13588" s="18" t="str">
        <f>IFERROR(VLOOKUP(J13588,基础信息!F:H,2,0),"")</f>
        <v/>
      </c>
      <c r="L13588" s="18" t="str">
        <f>IFERROR(VLOOKUP(J13588,基础信息!F:H,3,0),"")</f>
        <v/>
      </c>
    </row>
    <row r="13589" customFormat="1" spans="2:12">
      <c r="B13589" s="17"/>
      <c r="C13589" s="17"/>
      <c r="D13589" s="17"/>
      <c r="E13589" s="18" t="str">
        <f>IFERROR(VLOOKUP(D13589,基础信息!B:D,2,0),"")</f>
        <v/>
      </c>
      <c r="F13589" s="18" t="str">
        <f>IFERROR(VLOOKUP(D13589,基础信息!B:D,3,0),"")</f>
        <v/>
      </c>
      <c r="G13589" s="17"/>
      <c r="H13589" s="18" t="str">
        <f t="shared" si="214"/>
        <v/>
      </c>
      <c r="I13589" s="17"/>
      <c r="J13589" s="17"/>
      <c r="K13589" s="18" t="str">
        <f>IFERROR(VLOOKUP(J13589,基础信息!F:H,2,0),"")</f>
        <v/>
      </c>
      <c r="L13589" s="18" t="str">
        <f>IFERROR(VLOOKUP(J13589,基础信息!F:H,3,0),"")</f>
        <v/>
      </c>
    </row>
    <row r="13590" customFormat="1" spans="2:12">
      <c r="B13590" s="17"/>
      <c r="C13590" s="17"/>
      <c r="D13590" s="17"/>
      <c r="E13590" s="18" t="str">
        <f>IFERROR(VLOOKUP(D13590,基础信息!B:D,2,0),"")</f>
        <v/>
      </c>
      <c r="F13590" s="18" t="str">
        <f>IFERROR(VLOOKUP(D13590,基础信息!B:D,3,0),"")</f>
        <v/>
      </c>
      <c r="G13590" s="17"/>
      <c r="H13590" s="18" t="str">
        <f t="shared" si="214"/>
        <v/>
      </c>
      <c r="I13590" s="17"/>
      <c r="J13590" s="17"/>
      <c r="K13590" s="18" t="str">
        <f>IFERROR(VLOOKUP(J13590,基础信息!F:H,2,0),"")</f>
        <v/>
      </c>
      <c r="L13590" s="18" t="str">
        <f>IFERROR(VLOOKUP(J13590,基础信息!F:H,3,0),"")</f>
        <v/>
      </c>
    </row>
    <row r="13591" customFormat="1" spans="2:12">
      <c r="B13591" s="17"/>
      <c r="C13591" s="17"/>
      <c r="D13591" s="17"/>
      <c r="E13591" s="18" t="str">
        <f>IFERROR(VLOOKUP(D13591,基础信息!B:D,2,0),"")</f>
        <v/>
      </c>
      <c r="F13591" s="18" t="str">
        <f>IFERROR(VLOOKUP(D13591,基础信息!B:D,3,0),"")</f>
        <v/>
      </c>
      <c r="G13591" s="17"/>
      <c r="H13591" s="18" t="str">
        <f t="shared" si="214"/>
        <v/>
      </c>
      <c r="I13591" s="17"/>
      <c r="J13591" s="17"/>
      <c r="K13591" s="18" t="str">
        <f>IFERROR(VLOOKUP(J13591,基础信息!F:H,2,0),"")</f>
        <v/>
      </c>
      <c r="L13591" s="18" t="str">
        <f>IFERROR(VLOOKUP(J13591,基础信息!F:H,3,0),"")</f>
        <v/>
      </c>
    </row>
    <row r="13592" customFormat="1" spans="2:12">
      <c r="B13592" s="17"/>
      <c r="C13592" s="17"/>
      <c r="D13592" s="17"/>
      <c r="E13592" s="18" t="str">
        <f>IFERROR(VLOOKUP(D13592,基础信息!B:D,2,0),"")</f>
        <v/>
      </c>
      <c r="F13592" s="18" t="str">
        <f>IFERROR(VLOOKUP(D13592,基础信息!B:D,3,0),"")</f>
        <v/>
      </c>
      <c r="G13592" s="17"/>
      <c r="H13592" s="18" t="str">
        <f t="shared" si="214"/>
        <v/>
      </c>
      <c r="I13592" s="17"/>
      <c r="J13592" s="17"/>
      <c r="K13592" s="18" t="str">
        <f>IFERROR(VLOOKUP(J13592,基础信息!F:H,2,0),"")</f>
        <v/>
      </c>
      <c r="L13592" s="18" t="str">
        <f>IFERROR(VLOOKUP(J13592,基础信息!F:H,3,0),"")</f>
        <v/>
      </c>
    </row>
    <row r="13593" customFormat="1" spans="2:12">
      <c r="B13593" s="17"/>
      <c r="C13593" s="17"/>
      <c r="D13593" s="17"/>
      <c r="E13593" s="18" t="str">
        <f>IFERROR(VLOOKUP(D13593,基础信息!B:D,2,0),"")</f>
        <v/>
      </c>
      <c r="F13593" s="18" t="str">
        <f>IFERROR(VLOOKUP(D13593,基础信息!B:D,3,0),"")</f>
        <v/>
      </c>
      <c r="G13593" s="17"/>
      <c r="H13593" s="18" t="str">
        <f t="shared" si="214"/>
        <v/>
      </c>
      <c r="I13593" s="17"/>
      <c r="J13593" s="17"/>
      <c r="K13593" s="18" t="str">
        <f>IFERROR(VLOOKUP(J13593,基础信息!F:H,2,0),"")</f>
        <v/>
      </c>
      <c r="L13593" s="18" t="str">
        <f>IFERROR(VLOOKUP(J13593,基础信息!F:H,3,0),"")</f>
        <v/>
      </c>
    </row>
    <row r="13594" customFormat="1" spans="2:12">
      <c r="B13594" s="17"/>
      <c r="C13594" s="17"/>
      <c r="D13594" s="17"/>
      <c r="E13594" s="18" t="str">
        <f>IFERROR(VLOOKUP(D13594,基础信息!B:D,2,0),"")</f>
        <v/>
      </c>
      <c r="F13594" s="18" t="str">
        <f>IFERROR(VLOOKUP(D13594,基础信息!B:D,3,0),"")</f>
        <v/>
      </c>
      <c r="G13594" s="17"/>
      <c r="H13594" s="18" t="str">
        <f t="shared" si="214"/>
        <v/>
      </c>
      <c r="I13594" s="17"/>
      <c r="J13594" s="17"/>
      <c r="K13594" s="18" t="str">
        <f>IFERROR(VLOOKUP(J13594,基础信息!F:H,2,0),"")</f>
        <v/>
      </c>
      <c r="L13594" s="18" t="str">
        <f>IFERROR(VLOOKUP(J13594,基础信息!F:H,3,0),"")</f>
        <v/>
      </c>
    </row>
    <row r="13595" customFormat="1" spans="2:12">
      <c r="B13595" s="17"/>
      <c r="C13595" s="17"/>
      <c r="D13595" s="17"/>
      <c r="E13595" s="18" t="str">
        <f>IFERROR(VLOOKUP(D13595,基础信息!B:D,2,0),"")</f>
        <v/>
      </c>
      <c r="F13595" s="18" t="str">
        <f>IFERROR(VLOOKUP(D13595,基础信息!B:D,3,0),"")</f>
        <v/>
      </c>
      <c r="G13595" s="17"/>
      <c r="H13595" s="18" t="str">
        <f t="shared" si="214"/>
        <v/>
      </c>
      <c r="I13595" s="17"/>
      <c r="J13595" s="17"/>
      <c r="K13595" s="18" t="str">
        <f>IFERROR(VLOOKUP(J13595,基础信息!F:H,2,0),"")</f>
        <v/>
      </c>
      <c r="L13595" s="18" t="str">
        <f>IFERROR(VLOOKUP(J13595,基础信息!F:H,3,0),"")</f>
        <v/>
      </c>
    </row>
    <row r="13596" customFormat="1" spans="2:12">
      <c r="B13596" s="17"/>
      <c r="C13596" s="17"/>
      <c r="D13596" s="17"/>
      <c r="E13596" s="18" t="str">
        <f>IFERROR(VLOOKUP(D13596,基础信息!B:D,2,0),"")</f>
        <v/>
      </c>
      <c r="F13596" s="18" t="str">
        <f>IFERROR(VLOOKUP(D13596,基础信息!B:D,3,0),"")</f>
        <v/>
      </c>
      <c r="G13596" s="17"/>
      <c r="H13596" s="18" t="str">
        <f t="shared" si="214"/>
        <v/>
      </c>
      <c r="I13596" s="17"/>
      <c r="J13596" s="17"/>
      <c r="K13596" s="18" t="str">
        <f>IFERROR(VLOOKUP(J13596,基础信息!F:H,2,0),"")</f>
        <v/>
      </c>
      <c r="L13596" s="18" t="str">
        <f>IFERROR(VLOOKUP(J13596,基础信息!F:H,3,0),"")</f>
        <v/>
      </c>
    </row>
    <row r="13597" customFormat="1" spans="2:12">
      <c r="B13597" s="17"/>
      <c r="C13597" s="17"/>
      <c r="D13597" s="17"/>
      <c r="E13597" s="18" t="str">
        <f>IFERROR(VLOOKUP(D13597,基础信息!B:D,2,0),"")</f>
        <v/>
      </c>
      <c r="F13597" s="18" t="str">
        <f>IFERROR(VLOOKUP(D13597,基础信息!B:D,3,0),"")</f>
        <v/>
      </c>
      <c r="G13597" s="17"/>
      <c r="H13597" s="18" t="str">
        <f t="shared" si="214"/>
        <v/>
      </c>
      <c r="I13597" s="17"/>
      <c r="J13597" s="17"/>
      <c r="K13597" s="18" t="str">
        <f>IFERROR(VLOOKUP(J13597,基础信息!F:H,2,0),"")</f>
        <v/>
      </c>
      <c r="L13597" s="18" t="str">
        <f>IFERROR(VLOOKUP(J13597,基础信息!F:H,3,0),"")</f>
        <v/>
      </c>
    </row>
    <row r="13598" customFormat="1" spans="2:12">
      <c r="B13598" s="17"/>
      <c r="C13598" s="17"/>
      <c r="D13598" s="17"/>
      <c r="E13598" s="18" t="str">
        <f>IFERROR(VLOOKUP(D13598,基础信息!B:D,2,0),"")</f>
        <v/>
      </c>
      <c r="F13598" s="18" t="str">
        <f>IFERROR(VLOOKUP(D13598,基础信息!B:D,3,0),"")</f>
        <v/>
      </c>
      <c r="G13598" s="17"/>
      <c r="H13598" s="18" t="str">
        <f t="shared" si="214"/>
        <v/>
      </c>
      <c r="I13598" s="17"/>
      <c r="J13598" s="17"/>
      <c r="K13598" s="18" t="str">
        <f>IFERROR(VLOOKUP(J13598,基础信息!F:H,2,0),"")</f>
        <v/>
      </c>
      <c r="L13598" s="18" t="str">
        <f>IFERROR(VLOOKUP(J13598,基础信息!F:H,3,0),"")</f>
        <v/>
      </c>
    </row>
    <row r="13599" customFormat="1" spans="2:12">
      <c r="B13599" s="17"/>
      <c r="C13599" s="17"/>
      <c r="D13599" s="17"/>
      <c r="E13599" s="18" t="str">
        <f>IFERROR(VLOOKUP(D13599,基础信息!B:D,2,0),"")</f>
        <v/>
      </c>
      <c r="F13599" s="18" t="str">
        <f>IFERROR(VLOOKUP(D13599,基础信息!B:D,3,0),"")</f>
        <v/>
      </c>
      <c r="G13599" s="17"/>
      <c r="H13599" s="18" t="str">
        <f t="shared" si="214"/>
        <v/>
      </c>
      <c r="I13599" s="17"/>
      <c r="J13599" s="17"/>
      <c r="K13599" s="18" t="str">
        <f>IFERROR(VLOOKUP(J13599,基础信息!F:H,2,0),"")</f>
        <v/>
      </c>
      <c r="L13599" s="18" t="str">
        <f>IFERROR(VLOOKUP(J13599,基础信息!F:H,3,0),"")</f>
        <v/>
      </c>
    </row>
    <row r="13600" customFormat="1" spans="2:12">
      <c r="B13600" s="17"/>
      <c r="C13600" s="17"/>
      <c r="D13600" s="17"/>
      <c r="E13600" s="18" t="str">
        <f>IFERROR(VLOOKUP(D13600,基础信息!B:D,2,0),"")</f>
        <v/>
      </c>
      <c r="F13600" s="18" t="str">
        <f>IFERROR(VLOOKUP(D13600,基础信息!B:D,3,0),"")</f>
        <v/>
      </c>
      <c r="G13600" s="17"/>
      <c r="H13600" s="18" t="str">
        <f t="shared" si="214"/>
        <v/>
      </c>
      <c r="I13600" s="17"/>
      <c r="J13600" s="17"/>
      <c r="K13600" s="18" t="str">
        <f>IFERROR(VLOOKUP(J13600,基础信息!F:H,2,0),"")</f>
        <v/>
      </c>
      <c r="L13600" s="18" t="str">
        <f>IFERROR(VLOOKUP(J13600,基础信息!F:H,3,0),"")</f>
        <v/>
      </c>
    </row>
    <row r="13601" customFormat="1" spans="2:12">
      <c r="B13601" s="17"/>
      <c r="C13601" s="17"/>
      <c r="D13601" s="17"/>
      <c r="E13601" s="18" t="str">
        <f>IFERROR(VLOOKUP(D13601,基础信息!B:D,2,0),"")</f>
        <v/>
      </c>
      <c r="F13601" s="18" t="str">
        <f>IFERROR(VLOOKUP(D13601,基础信息!B:D,3,0),"")</f>
        <v/>
      </c>
      <c r="G13601" s="17"/>
      <c r="H13601" s="18" t="str">
        <f t="shared" si="214"/>
        <v/>
      </c>
      <c r="I13601" s="17"/>
      <c r="J13601" s="17"/>
      <c r="K13601" s="18" t="str">
        <f>IFERROR(VLOOKUP(J13601,基础信息!F:H,2,0),"")</f>
        <v/>
      </c>
      <c r="L13601" s="18" t="str">
        <f>IFERROR(VLOOKUP(J13601,基础信息!F:H,3,0),"")</f>
        <v/>
      </c>
    </row>
    <row r="13602" customFormat="1" spans="2:12">
      <c r="B13602" s="17"/>
      <c r="C13602" s="17"/>
      <c r="D13602" s="17"/>
      <c r="E13602" s="18" t="str">
        <f>IFERROR(VLOOKUP(D13602,基础信息!B:D,2,0),"")</f>
        <v/>
      </c>
      <c r="F13602" s="18" t="str">
        <f>IFERROR(VLOOKUP(D13602,基础信息!B:D,3,0),"")</f>
        <v/>
      </c>
      <c r="G13602" s="17"/>
      <c r="H13602" s="18" t="str">
        <f t="shared" si="214"/>
        <v/>
      </c>
      <c r="I13602" s="17"/>
      <c r="J13602" s="17"/>
      <c r="K13602" s="18" t="str">
        <f>IFERROR(VLOOKUP(J13602,基础信息!F:H,2,0),"")</f>
        <v/>
      </c>
      <c r="L13602" s="18" t="str">
        <f>IFERROR(VLOOKUP(J13602,基础信息!F:H,3,0),"")</f>
        <v/>
      </c>
    </row>
    <row r="13603" customFormat="1" spans="2:12">
      <c r="B13603" s="17"/>
      <c r="C13603" s="17"/>
      <c r="D13603" s="17"/>
      <c r="E13603" s="18" t="str">
        <f>IFERROR(VLOOKUP(D13603,基础信息!B:D,2,0),"")</f>
        <v/>
      </c>
      <c r="F13603" s="18" t="str">
        <f>IFERROR(VLOOKUP(D13603,基础信息!B:D,3,0),"")</f>
        <v/>
      </c>
      <c r="G13603" s="17"/>
      <c r="H13603" s="18" t="str">
        <f t="shared" si="214"/>
        <v/>
      </c>
      <c r="I13603" s="17"/>
      <c r="J13603" s="17"/>
      <c r="K13603" s="18" t="str">
        <f>IFERROR(VLOOKUP(J13603,基础信息!F:H,2,0),"")</f>
        <v/>
      </c>
      <c r="L13603" s="18" t="str">
        <f>IFERROR(VLOOKUP(J13603,基础信息!F:H,3,0),"")</f>
        <v/>
      </c>
    </row>
    <row r="13604" customFormat="1" spans="2:12">
      <c r="B13604" s="17"/>
      <c r="C13604" s="17"/>
      <c r="D13604" s="17"/>
      <c r="E13604" s="18" t="str">
        <f>IFERROR(VLOOKUP(D13604,基础信息!B:D,2,0),"")</f>
        <v/>
      </c>
      <c r="F13604" s="18" t="str">
        <f>IFERROR(VLOOKUP(D13604,基础信息!B:D,3,0),"")</f>
        <v/>
      </c>
      <c r="G13604" s="17"/>
      <c r="H13604" s="18" t="str">
        <f t="shared" si="214"/>
        <v/>
      </c>
      <c r="I13604" s="17"/>
      <c r="J13604" s="17"/>
      <c r="K13604" s="18" t="str">
        <f>IFERROR(VLOOKUP(J13604,基础信息!F:H,2,0),"")</f>
        <v/>
      </c>
      <c r="L13604" s="18" t="str">
        <f>IFERROR(VLOOKUP(J13604,基础信息!F:H,3,0),"")</f>
        <v/>
      </c>
    </row>
    <row r="13605" customFormat="1" spans="2:12">
      <c r="B13605" s="17"/>
      <c r="C13605" s="17"/>
      <c r="D13605" s="17"/>
      <c r="E13605" s="18" t="str">
        <f>IFERROR(VLOOKUP(D13605,基础信息!B:D,2,0),"")</f>
        <v/>
      </c>
      <c r="F13605" s="18" t="str">
        <f>IFERROR(VLOOKUP(D13605,基础信息!B:D,3,0),"")</f>
        <v/>
      </c>
      <c r="G13605" s="17"/>
      <c r="H13605" s="18" t="str">
        <f t="shared" si="214"/>
        <v/>
      </c>
      <c r="I13605" s="17"/>
      <c r="J13605" s="17"/>
      <c r="K13605" s="18" t="str">
        <f>IFERROR(VLOOKUP(J13605,基础信息!F:H,2,0),"")</f>
        <v/>
      </c>
      <c r="L13605" s="18" t="str">
        <f>IFERROR(VLOOKUP(J13605,基础信息!F:H,3,0),"")</f>
        <v/>
      </c>
    </row>
    <row r="13606" customFormat="1" spans="2:12">
      <c r="B13606" s="17"/>
      <c r="C13606" s="17"/>
      <c r="D13606" s="17"/>
      <c r="E13606" s="18" t="str">
        <f>IFERROR(VLOOKUP(D13606,基础信息!B:D,2,0),"")</f>
        <v/>
      </c>
      <c r="F13606" s="18" t="str">
        <f>IFERROR(VLOOKUP(D13606,基础信息!B:D,3,0),"")</f>
        <v/>
      </c>
      <c r="G13606" s="17"/>
      <c r="H13606" s="18" t="str">
        <f t="shared" si="214"/>
        <v/>
      </c>
      <c r="I13606" s="17"/>
      <c r="J13606" s="17"/>
      <c r="K13606" s="18" t="str">
        <f>IFERROR(VLOOKUP(J13606,基础信息!F:H,2,0),"")</f>
        <v/>
      </c>
      <c r="L13606" s="18" t="str">
        <f>IFERROR(VLOOKUP(J13606,基础信息!F:H,3,0),"")</f>
        <v/>
      </c>
    </row>
    <row r="13607" customFormat="1" spans="2:12">
      <c r="B13607" s="17"/>
      <c r="C13607" s="17"/>
      <c r="D13607" s="17"/>
      <c r="E13607" s="18" t="str">
        <f>IFERROR(VLOOKUP(D13607,基础信息!B:D,2,0),"")</f>
        <v/>
      </c>
      <c r="F13607" s="18" t="str">
        <f>IFERROR(VLOOKUP(D13607,基础信息!B:D,3,0),"")</f>
        <v/>
      </c>
      <c r="G13607" s="17"/>
      <c r="H13607" s="18" t="str">
        <f t="shared" si="214"/>
        <v/>
      </c>
      <c r="I13607" s="17"/>
      <c r="J13607" s="17"/>
      <c r="K13607" s="18" t="str">
        <f>IFERROR(VLOOKUP(J13607,基础信息!F:H,2,0),"")</f>
        <v/>
      </c>
      <c r="L13607" s="18" t="str">
        <f>IFERROR(VLOOKUP(J13607,基础信息!F:H,3,0),"")</f>
        <v/>
      </c>
    </row>
    <row r="13608" customFormat="1" spans="2:12">
      <c r="B13608" s="17"/>
      <c r="C13608" s="17"/>
      <c r="D13608" s="17"/>
      <c r="E13608" s="18" t="str">
        <f>IFERROR(VLOOKUP(D13608,基础信息!B:D,2,0),"")</f>
        <v/>
      </c>
      <c r="F13608" s="18" t="str">
        <f>IFERROR(VLOOKUP(D13608,基础信息!B:D,3,0),"")</f>
        <v/>
      </c>
      <c r="G13608" s="17"/>
      <c r="H13608" s="18" t="str">
        <f t="shared" si="214"/>
        <v/>
      </c>
      <c r="I13608" s="17"/>
      <c r="J13608" s="17"/>
      <c r="K13608" s="18" t="str">
        <f>IFERROR(VLOOKUP(J13608,基础信息!F:H,2,0),"")</f>
        <v/>
      </c>
      <c r="L13608" s="18" t="str">
        <f>IFERROR(VLOOKUP(J13608,基础信息!F:H,3,0),"")</f>
        <v/>
      </c>
    </row>
    <row r="13609" customFormat="1" spans="2:12">
      <c r="B13609" s="17"/>
      <c r="C13609" s="17"/>
      <c r="D13609" s="17"/>
      <c r="E13609" s="18" t="str">
        <f>IFERROR(VLOOKUP(D13609,基础信息!B:D,2,0),"")</f>
        <v/>
      </c>
      <c r="F13609" s="18" t="str">
        <f>IFERROR(VLOOKUP(D13609,基础信息!B:D,3,0),"")</f>
        <v/>
      </c>
      <c r="G13609" s="17"/>
      <c r="H13609" s="18" t="str">
        <f t="shared" si="214"/>
        <v/>
      </c>
      <c r="I13609" s="17"/>
      <c r="J13609" s="17"/>
      <c r="K13609" s="18" t="str">
        <f>IFERROR(VLOOKUP(J13609,基础信息!F:H,2,0),"")</f>
        <v/>
      </c>
      <c r="L13609" s="18" t="str">
        <f>IFERROR(VLOOKUP(J13609,基础信息!F:H,3,0),"")</f>
        <v/>
      </c>
    </row>
    <row r="13610" customFormat="1" spans="2:12">
      <c r="B13610" s="17"/>
      <c r="C13610" s="17"/>
      <c r="D13610" s="17"/>
      <c r="E13610" s="18" t="str">
        <f>IFERROR(VLOOKUP(D13610,基础信息!B:D,2,0),"")</f>
        <v/>
      </c>
      <c r="F13610" s="18" t="str">
        <f>IFERROR(VLOOKUP(D13610,基础信息!B:D,3,0),"")</f>
        <v/>
      </c>
      <c r="G13610" s="17"/>
      <c r="H13610" s="18" t="str">
        <f t="shared" si="214"/>
        <v/>
      </c>
      <c r="I13610" s="17"/>
      <c r="J13610" s="17"/>
      <c r="K13610" s="18" t="str">
        <f>IFERROR(VLOOKUP(J13610,基础信息!F:H,2,0),"")</f>
        <v/>
      </c>
      <c r="L13610" s="18" t="str">
        <f>IFERROR(VLOOKUP(J13610,基础信息!F:H,3,0),"")</f>
        <v/>
      </c>
    </row>
    <row r="13611" customFormat="1" spans="2:12">
      <c r="B13611" s="17"/>
      <c r="C13611" s="17"/>
      <c r="D13611" s="17"/>
      <c r="E13611" s="18" t="str">
        <f>IFERROR(VLOOKUP(D13611,基础信息!B:D,2,0),"")</f>
        <v/>
      </c>
      <c r="F13611" s="18" t="str">
        <f>IFERROR(VLOOKUP(D13611,基础信息!B:D,3,0),"")</f>
        <v/>
      </c>
      <c r="G13611" s="17"/>
      <c r="H13611" s="18" t="str">
        <f t="shared" si="214"/>
        <v/>
      </c>
      <c r="I13611" s="17"/>
      <c r="J13611" s="17"/>
      <c r="K13611" s="18" t="str">
        <f>IFERROR(VLOOKUP(J13611,基础信息!F:H,2,0),"")</f>
        <v/>
      </c>
      <c r="L13611" s="18" t="str">
        <f>IFERROR(VLOOKUP(J13611,基础信息!F:H,3,0),"")</f>
        <v/>
      </c>
    </row>
    <row r="13612" customFormat="1" spans="2:12">
      <c r="B13612" s="17"/>
      <c r="C13612" s="17"/>
      <c r="D13612" s="17"/>
      <c r="E13612" s="18" t="str">
        <f>IFERROR(VLOOKUP(D13612,基础信息!B:D,2,0),"")</f>
        <v/>
      </c>
      <c r="F13612" s="18" t="str">
        <f>IFERROR(VLOOKUP(D13612,基础信息!B:D,3,0),"")</f>
        <v/>
      </c>
      <c r="G13612" s="17"/>
      <c r="H13612" s="18" t="str">
        <f t="shared" si="214"/>
        <v/>
      </c>
      <c r="I13612" s="17"/>
      <c r="J13612" s="17"/>
      <c r="K13612" s="18" t="str">
        <f>IFERROR(VLOOKUP(J13612,基础信息!F:H,2,0),"")</f>
        <v/>
      </c>
      <c r="L13612" s="18" t="str">
        <f>IFERROR(VLOOKUP(J13612,基础信息!F:H,3,0),"")</f>
        <v/>
      </c>
    </row>
    <row r="13613" customFormat="1" spans="2:12">
      <c r="B13613" s="17"/>
      <c r="C13613" s="17"/>
      <c r="D13613" s="17"/>
      <c r="E13613" s="18" t="str">
        <f>IFERROR(VLOOKUP(D13613,基础信息!B:D,2,0),"")</f>
        <v/>
      </c>
      <c r="F13613" s="18" t="str">
        <f>IFERROR(VLOOKUP(D13613,基础信息!B:D,3,0),"")</f>
        <v/>
      </c>
      <c r="G13613" s="17"/>
      <c r="H13613" s="18" t="str">
        <f t="shared" si="214"/>
        <v/>
      </c>
      <c r="I13613" s="17"/>
      <c r="J13613" s="17"/>
      <c r="K13613" s="18" t="str">
        <f>IFERROR(VLOOKUP(J13613,基础信息!F:H,2,0),"")</f>
        <v/>
      </c>
      <c r="L13613" s="18" t="str">
        <f>IFERROR(VLOOKUP(J13613,基础信息!F:H,3,0),"")</f>
        <v/>
      </c>
    </row>
    <row r="13614" customFormat="1" spans="2:12">
      <c r="B13614" s="17"/>
      <c r="C13614" s="17"/>
      <c r="D13614" s="17"/>
      <c r="E13614" s="18" t="str">
        <f>IFERROR(VLOOKUP(D13614,基础信息!B:D,2,0),"")</f>
        <v/>
      </c>
      <c r="F13614" s="18" t="str">
        <f>IFERROR(VLOOKUP(D13614,基础信息!B:D,3,0),"")</f>
        <v/>
      </c>
      <c r="G13614" s="17"/>
      <c r="H13614" s="18" t="str">
        <f t="shared" si="214"/>
        <v/>
      </c>
      <c r="I13614" s="17"/>
      <c r="J13614" s="17"/>
      <c r="K13614" s="18" t="str">
        <f>IFERROR(VLOOKUP(J13614,基础信息!F:H,2,0),"")</f>
        <v/>
      </c>
      <c r="L13614" s="18" t="str">
        <f>IFERROR(VLOOKUP(J13614,基础信息!F:H,3,0),"")</f>
        <v/>
      </c>
    </row>
    <row r="13615" customFormat="1" spans="2:12">
      <c r="B13615" s="17"/>
      <c r="C13615" s="17"/>
      <c r="D13615" s="17"/>
      <c r="E13615" s="18" t="str">
        <f>IFERROR(VLOOKUP(D13615,基础信息!B:D,2,0),"")</f>
        <v/>
      </c>
      <c r="F13615" s="18" t="str">
        <f>IFERROR(VLOOKUP(D13615,基础信息!B:D,3,0),"")</f>
        <v/>
      </c>
      <c r="G13615" s="17"/>
      <c r="H13615" s="18" t="str">
        <f t="shared" si="214"/>
        <v/>
      </c>
      <c r="I13615" s="17"/>
      <c r="J13615" s="17"/>
      <c r="K13615" s="18" t="str">
        <f>IFERROR(VLOOKUP(J13615,基础信息!F:H,2,0),"")</f>
        <v/>
      </c>
      <c r="L13615" s="18" t="str">
        <f>IFERROR(VLOOKUP(J13615,基础信息!F:H,3,0),"")</f>
        <v/>
      </c>
    </row>
    <row r="13616" customFormat="1" spans="2:12">
      <c r="B13616" s="17"/>
      <c r="C13616" s="17"/>
      <c r="D13616" s="17"/>
      <c r="E13616" s="18" t="str">
        <f>IFERROR(VLOOKUP(D13616,基础信息!B:D,2,0),"")</f>
        <v/>
      </c>
      <c r="F13616" s="18" t="str">
        <f>IFERROR(VLOOKUP(D13616,基础信息!B:D,3,0),"")</f>
        <v/>
      </c>
      <c r="G13616" s="17"/>
      <c r="H13616" s="18" t="str">
        <f t="shared" si="214"/>
        <v/>
      </c>
      <c r="I13616" s="17"/>
      <c r="J13616" s="17"/>
      <c r="K13616" s="18" t="str">
        <f>IFERROR(VLOOKUP(J13616,基础信息!F:H,2,0),"")</f>
        <v/>
      </c>
      <c r="L13616" s="18" t="str">
        <f>IFERROR(VLOOKUP(J13616,基础信息!F:H,3,0),"")</f>
        <v/>
      </c>
    </row>
    <row r="13617" customFormat="1" spans="2:12">
      <c r="B13617" s="17"/>
      <c r="C13617" s="17"/>
      <c r="D13617" s="17"/>
      <c r="E13617" s="18" t="str">
        <f>IFERROR(VLOOKUP(D13617,基础信息!B:D,2,0),"")</f>
        <v/>
      </c>
      <c r="F13617" s="18" t="str">
        <f>IFERROR(VLOOKUP(D13617,基础信息!B:D,3,0),"")</f>
        <v/>
      </c>
      <c r="G13617" s="17"/>
      <c r="H13617" s="18" t="str">
        <f t="shared" si="214"/>
        <v/>
      </c>
      <c r="I13617" s="17"/>
      <c r="J13617" s="17"/>
      <c r="K13617" s="18" t="str">
        <f>IFERROR(VLOOKUP(J13617,基础信息!F:H,2,0),"")</f>
        <v/>
      </c>
      <c r="L13617" s="18" t="str">
        <f>IFERROR(VLOOKUP(J13617,基础信息!F:H,3,0),"")</f>
        <v/>
      </c>
    </row>
    <row r="13618" customFormat="1" spans="2:12">
      <c r="B13618" s="17"/>
      <c r="C13618" s="17"/>
      <c r="D13618" s="17"/>
      <c r="E13618" s="18" t="str">
        <f>IFERROR(VLOOKUP(D13618,基础信息!B:D,2,0),"")</f>
        <v/>
      </c>
      <c r="F13618" s="18" t="str">
        <f>IFERROR(VLOOKUP(D13618,基础信息!B:D,3,0),"")</f>
        <v/>
      </c>
      <c r="G13618" s="17"/>
      <c r="H13618" s="18" t="str">
        <f t="shared" si="214"/>
        <v/>
      </c>
      <c r="I13618" s="17"/>
      <c r="J13618" s="17"/>
      <c r="K13618" s="18" t="str">
        <f>IFERROR(VLOOKUP(J13618,基础信息!F:H,2,0),"")</f>
        <v/>
      </c>
      <c r="L13618" s="18" t="str">
        <f>IFERROR(VLOOKUP(J13618,基础信息!F:H,3,0),"")</f>
        <v/>
      </c>
    </row>
    <row r="13619" customFormat="1" spans="2:12">
      <c r="B13619" s="17"/>
      <c r="C13619" s="17"/>
      <c r="D13619" s="17"/>
      <c r="E13619" s="18" t="str">
        <f>IFERROR(VLOOKUP(D13619,基础信息!B:D,2,0),"")</f>
        <v/>
      </c>
      <c r="F13619" s="18" t="str">
        <f>IFERROR(VLOOKUP(D13619,基础信息!B:D,3,0),"")</f>
        <v/>
      </c>
      <c r="G13619" s="17"/>
      <c r="H13619" s="18" t="str">
        <f t="shared" si="214"/>
        <v/>
      </c>
      <c r="I13619" s="17"/>
      <c r="J13619" s="17"/>
      <c r="K13619" s="18" t="str">
        <f>IFERROR(VLOOKUP(J13619,基础信息!F:H,2,0),"")</f>
        <v/>
      </c>
      <c r="L13619" s="18" t="str">
        <f>IFERROR(VLOOKUP(J13619,基础信息!F:H,3,0),"")</f>
        <v/>
      </c>
    </row>
    <row r="13620" customFormat="1" spans="2:12">
      <c r="B13620" s="17"/>
      <c r="C13620" s="17"/>
      <c r="D13620" s="17"/>
      <c r="E13620" s="18" t="str">
        <f>IFERROR(VLOOKUP(D13620,基础信息!B:D,2,0),"")</f>
        <v/>
      </c>
      <c r="F13620" s="18" t="str">
        <f>IFERROR(VLOOKUP(D13620,基础信息!B:D,3,0),"")</f>
        <v/>
      </c>
      <c r="G13620" s="17"/>
      <c r="H13620" s="18" t="str">
        <f t="shared" si="214"/>
        <v/>
      </c>
      <c r="I13620" s="17"/>
      <c r="J13620" s="17"/>
      <c r="K13620" s="18" t="str">
        <f>IFERROR(VLOOKUP(J13620,基础信息!F:H,2,0),"")</f>
        <v/>
      </c>
      <c r="L13620" s="18" t="str">
        <f>IFERROR(VLOOKUP(J13620,基础信息!F:H,3,0),"")</f>
        <v/>
      </c>
    </row>
    <row r="13621" customFormat="1" spans="2:12">
      <c r="B13621" s="17"/>
      <c r="C13621" s="17"/>
      <c r="D13621" s="17"/>
      <c r="E13621" s="18" t="str">
        <f>IFERROR(VLOOKUP(D13621,基础信息!B:D,2,0),"")</f>
        <v/>
      </c>
      <c r="F13621" s="18" t="str">
        <f>IFERROR(VLOOKUP(D13621,基础信息!B:D,3,0),"")</f>
        <v/>
      </c>
      <c r="G13621" s="17"/>
      <c r="H13621" s="18" t="str">
        <f t="shared" ref="H13621:H13684" si="215">IFERROR(F13621*G13621,"")</f>
        <v/>
      </c>
      <c r="I13621" s="17"/>
      <c r="J13621" s="17"/>
      <c r="K13621" s="18" t="str">
        <f>IFERROR(VLOOKUP(J13621,基础信息!F:H,2,0),"")</f>
        <v/>
      </c>
      <c r="L13621" s="18" t="str">
        <f>IFERROR(VLOOKUP(J13621,基础信息!F:H,3,0),"")</f>
        <v/>
      </c>
    </row>
    <row r="13622" customFormat="1" spans="2:12">
      <c r="B13622" s="17"/>
      <c r="C13622" s="17"/>
      <c r="D13622" s="17"/>
      <c r="E13622" s="18" t="str">
        <f>IFERROR(VLOOKUP(D13622,基础信息!B:D,2,0),"")</f>
        <v/>
      </c>
      <c r="F13622" s="18" t="str">
        <f>IFERROR(VLOOKUP(D13622,基础信息!B:D,3,0),"")</f>
        <v/>
      </c>
      <c r="G13622" s="17"/>
      <c r="H13622" s="18" t="str">
        <f t="shared" si="215"/>
        <v/>
      </c>
      <c r="I13622" s="17"/>
      <c r="J13622" s="17"/>
      <c r="K13622" s="18" t="str">
        <f>IFERROR(VLOOKUP(J13622,基础信息!F:H,2,0),"")</f>
        <v/>
      </c>
      <c r="L13622" s="18" t="str">
        <f>IFERROR(VLOOKUP(J13622,基础信息!F:H,3,0),"")</f>
        <v/>
      </c>
    </row>
    <row r="13623" customFormat="1" spans="2:12">
      <c r="B13623" s="17"/>
      <c r="C13623" s="17"/>
      <c r="D13623" s="17"/>
      <c r="E13623" s="18" t="str">
        <f>IFERROR(VLOOKUP(D13623,基础信息!B:D,2,0),"")</f>
        <v/>
      </c>
      <c r="F13623" s="18" t="str">
        <f>IFERROR(VLOOKUP(D13623,基础信息!B:D,3,0),"")</f>
        <v/>
      </c>
      <c r="G13623" s="17"/>
      <c r="H13623" s="18" t="str">
        <f t="shared" si="215"/>
        <v/>
      </c>
      <c r="I13623" s="17"/>
      <c r="J13623" s="17"/>
      <c r="K13623" s="18" t="str">
        <f>IFERROR(VLOOKUP(J13623,基础信息!F:H,2,0),"")</f>
        <v/>
      </c>
      <c r="L13623" s="18" t="str">
        <f>IFERROR(VLOOKUP(J13623,基础信息!F:H,3,0),"")</f>
        <v/>
      </c>
    </row>
    <row r="13624" customFormat="1" spans="2:12">
      <c r="B13624" s="17"/>
      <c r="C13624" s="17"/>
      <c r="D13624" s="17"/>
      <c r="E13624" s="18" t="str">
        <f>IFERROR(VLOOKUP(D13624,基础信息!B:D,2,0),"")</f>
        <v/>
      </c>
      <c r="F13624" s="18" t="str">
        <f>IFERROR(VLOOKUP(D13624,基础信息!B:D,3,0),"")</f>
        <v/>
      </c>
      <c r="G13624" s="17"/>
      <c r="H13624" s="18" t="str">
        <f t="shared" si="215"/>
        <v/>
      </c>
      <c r="I13624" s="17"/>
      <c r="J13624" s="17"/>
      <c r="K13624" s="18" t="str">
        <f>IFERROR(VLOOKUP(J13624,基础信息!F:H,2,0),"")</f>
        <v/>
      </c>
      <c r="L13624" s="18" t="str">
        <f>IFERROR(VLOOKUP(J13624,基础信息!F:H,3,0),"")</f>
        <v/>
      </c>
    </row>
    <row r="13625" customFormat="1" spans="2:12">
      <c r="B13625" s="17"/>
      <c r="C13625" s="17"/>
      <c r="D13625" s="17"/>
      <c r="E13625" s="18" t="str">
        <f>IFERROR(VLOOKUP(D13625,基础信息!B:D,2,0),"")</f>
        <v/>
      </c>
      <c r="F13625" s="18" t="str">
        <f>IFERROR(VLOOKUP(D13625,基础信息!B:D,3,0),"")</f>
        <v/>
      </c>
      <c r="G13625" s="17"/>
      <c r="H13625" s="18" t="str">
        <f t="shared" si="215"/>
        <v/>
      </c>
      <c r="I13625" s="17"/>
      <c r="J13625" s="17"/>
      <c r="K13625" s="18" t="str">
        <f>IFERROR(VLOOKUP(J13625,基础信息!F:H,2,0),"")</f>
        <v/>
      </c>
      <c r="L13625" s="18" t="str">
        <f>IFERROR(VLOOKUP(J13625,基础信息!F:H,3,0),"")</f>
        <v/>
      </c>
    </row>
    <row r="13626" customFormat="1" spans="2:12">
      <c r="B13626" s="17"/>
      <c r="C13626" s="17"/>
      <c r="D13626" s="17"/>
      <c r="E13626" s="18" t="str">
        <f>IFERROR(VLOOKUP(D13626,基础信息!B:D,2,0),"")</f>
        <v/>
      </c>
      <c r="F13626" s="18" t="str">
        <f>IFERROR(VLOOKUP(D13626,基础信息!B:D,3,0),"")</f>
        <v/>
      </c>
      <c r="G13626" s="17"/>
      <c r="H13626" s="18" t="str">
        <f t="shared" si="215"/>
        <v/>
      </c>
      <c r="I13626" s="17"/>
      <c r="J13626" s="17"/>
      <c r="K13626" s="18" t="str">
        <f>IFERROR(VLOOKUP(J13626,基础信息!F:H,2,0),"")</f>
        <v/>
      </c>
      <c r="L13626" s="18" t="str">
        <f>IFERROR(VLOOKUP(J13626,基础信息!F:H,3,0),"")</f>
        <v/>
      </c>
    </row>
    <row r="13627" customFormat="1" spans="2:12">
      <c r="B13627" s="17"/>
      <c r="C13627" s="17"/>
      <c r="D13627" s="17"/>
      <c r="E13627" s="18" t="str">
        <f>IFERROR(VLOOKUP(D13627,基础信息!B:D,2,0),"")</f>
        <v/>
      </c>
      <c r="F13627" s="18" t="str">
        <f>IFERROR(VLOOKUP(D13627,基础信息!B:D,3,0),"")</f>
        <v/>
      </c>
      <c r="G13627" s="17"/>
      <c r="H13627" s="18" t="str">
        <f t="shared" si="215"/>
        <v/>
      </c>
      <c r="I13627" s="17"/>
      <c r="J13627" s="17"/>
      <c r="K13627" s="18" t="str">
        <f>IFERROR(VLOOKUP(J13627,基础信息!F:H,2,0),"")</f>
        <v/>
      </c>
      <c r="L13627" s="18" t="str">
        <f>IFERROR(VLOOKUP(J13627,基础信息!F:H,3,0),"")</f>
        <v/>
      </c>
    </row>
    <row r="13628" customFormat="1" spans="2:12">
      <c r="B13628" s="17"/>
      <c r="C13628" s="17"/>
      <c r="D13628" s="17"/>
      <c r="E13628" s="18" t="str">
        <f>IFERROR(VLOOKUP(D13628,基础信息!B:D,2,0),"")</f>
        <v/>
      </c>
      <c r="F13628" s="18" t="str">
        <f>IFERROR(VLOOKUP(D13628,基础信息!B:D,3,0),"")</f>
        <v/>
      </c>
      <c r="G13628" s="17"/>
      <c r="H13628" s="18" t="str">
        <f t="shared" si="215"/>
        <v/>
      </c>
      <c r="I13628" s="17"/>
      <c r="J13628" s="17"/>
      <c r="K13628" s="18" t="str">
        <f>IFERROR(VLOOKUP(J13628,基础信息!F:H,2,0),"")</f>
        <v/>
      </c>
      <c r="L13628" s="18" t="str">
        <f>IFERROR(VLOOKUP(J13628,基础信息!F:H,3,0),"")</f>
        <v/>
      </c>
    </row>
    <row r="13629" customFormat="1" spans="2:12">
      <c r="B13629" s="17"/>
      <c r="C13629" s="17"/>
      <c r="D13629" s="17"/>
      <c r="E13629" s="18" t="str">
        <f>IFERROR(VLOOKUP(D13629,基础信息!B:D,2,0),"")</f>
        <v/>
      </c>
      <c r="F13629" s="18" t="str">
        <f>IFERROR(VLOOKUP(D13629,基础信息!B:D,3,0),"")</f>
        <v/>
      </c>
      <c r="G13629" s="17"/>
      <c r="H13629" s="18" t="str">
        <f t="shared" si="215"/>
        <v/>
      </c>
      <c r="I13629" s="17"/>
      <c r="J13629" s="17"/>
      <c r="K13629" s="18" t="str">
        <f>IFERROR(VLOOKUP(J13629,基础信息!F:H,2,0),"")</f>
        <v/>
      </c>
      <c r="L13629" s="18" t="str">
        <f>IFERROR(VLOOKUP(J13629,基础信息!F:H,3,0),"")</f>
        <v/>
      </c>
    </row>
    <row r="13630" customFormat="1" spans="2:12">
      <c r="B13630" s="17"/>
      <c r="C13630" s="17"/>
      <c r="D13630" s="17"/>
      <c r="E13630" s="18" t="str">
        <f>IFERROR(VLOOKUP(D13630,基础信息!B:D,2,0),"")</f>
        <v/>
      </c>
      <c r="F13630" s="18" t="str">
        <f>IFERROR(VLOOKUP(D13630,基础信息!B:D,3,0),"")</f>
        <v/>
      </c>
      <c r="G13630" s="17"/>
      <c r="H13630" s="18" t="str">
        <f t="shared" si="215"/>
        <v/>
      </c>
      <c r="I13630" s="17"/>
      <c r="J13630" s="17"/>
      <c r="K13630" s="18" t="str">
        <f>IFERROR(VLOOKUP(J13630,基础信息!F:H,2,0),"")</f>
        <v/>
      </c>
      <c r="L13630" s="18" t="str">
        <f>IFERROR(VLOOKUP(J13630,基础信息!F:H,3,0),"")</f>
        <v/>
      </c>
    </row>
    <row r="13631" customFormat="1" spans="2:12">
      <c r="B13631" s="17"/>
      <c r="C13631" s="17"/>
      <c r="D13631" s="17"/>
      <c r="E13631" s="18" t="str">
        <f>IFERROR(VLOOKUP(D13631,基础信息!B:D,2,0),"")</f>
        <v/>
      </c>
      <c r="F13631" s="18" t="str">
        <f>IFERROR(VLOOKUP(D13631,基础信息!B:D,3,0),"")</f>
        <v/>
      </c>
      <c r="G13631" s="17"/>
      <c r="H13631" s="18" t="str">
        <f t="shared" si="215"/>
        <v/>
      </c>
      <c r="I13631" s="17"/>
      <c r="J13631" s="17"/>
      <c r="K13631" s="18" t="str">
        <f>IFERROR(VLOOKUP(J13631,基础信息!F:H,2,0),"")</f>
        <v/>
      </c>
      <c r="L13631" s="18" t="str">
        <f>IFERROR(VLOOKUP(J13631,基础信息!F:H,3,0),"")</f>
        <v/>
      </c>
    </row>
    <row r="13632" customFormat="1" spans="2:12">
      <c r="B13632" s="17"/>
      <c r="C13632" s="17"/>
      <c r="D13632" s="17"/>
      <c r="E13632" s="18" t="str">
        <f>IFERROR(VLOOKUP(D13632,基础信息!B:D,2,0),"")</f>
        <v/>
      </c>
      <c r="F13632" s="18" t="str">
        <f>IFERROR(VLOOKUP(D13632,基础信息!B:D,3,0),"")</f>
        <v/>
      </c>
      <c r="G13632" s="17"/>
      <c r="H13632" s="18" t="str">
        <f t="shared" si="215"/>
        <v/>
      </c>
      <c r="I13632" s="17"/>
      <c r="J13632" s="17"/>
      <c r="K13632" s="18" t="str">
        <f>IFERROR(VLOOKUP(J13632,基础信息!F:H,2,0),"")</f>
        <v/>
      </c>
      <c r="L13632" s="18" t="str">
        <f>IFERROR(VLOOKUP(J13632,基础信息!F:H,3,0),"")</f>
        <v/>
      </c>
    </row>
    <row r="13633" customFormat="1" spans="2:12">
      <c r="B13633" s="17"/>
      <c r="C13633" s="17"/>
      <c r="D13633" s="17"/>
      <c r="E13633" s="18" t="str">
        <f>IFERROR(VLOOKUP(D13633,基础信息!B:D,2,0),"")</f>
        <v/>
      </c>
      <c r="F13633" s="18" t="str">
        <f>IFERROR(VLOOKUP(D13633,基础信息!B:D,3,0),"")</f>
        <v/>
      </c>
      <c r="G13633" s="17"/>
      <c r="H13633" s="18" t="str">
        <f t="shared" si="215"/>
        <v/>
      </c>
      <c r="I13633" s="17"/>
      <c r="J13633" s="17"/>
      <c r="K13633" s="18" t="str">
        <f>IFERROR(VLOOKUP(J13633,基础信息!F:H,2,0),"")</f>
        <v/>
      </c>
      <c r="L13633" s="18" t="str">
        <f>IFERROR(VLOOKUP(J13633,基础信息!F:H,3,0),"")</f>
        <v/>
      </c>
    </row>
    <row r="13634" customFormat="1" spans="2:12">
      <c r="B13634" s="17"/>
      <c r="C13634" s="17"/>
      <c r="D13634" s="17"/>
      <c r="E13634" s="18" t="str">
        <f>IFERROR(VLOOKUP(D13634,基础信息!B:D,2,0),"")</f>
        <v/>
      </c>
      <c r="F13634" s="18" t="str">
        <f>IFERROR(VLOOKUP(D13634,基础信息!B:D,3,0),"")</f>
        <v/>
      </c>
      <c r="G13634" s="17"/>
      <c r="H13634" s="18" t="str">
        <f t="shared" si="215"/>
        <v/>
      </c>
      <c r="I13634" s="17"/>
      <c r="J13634" s="17"/>
      <c r="K13634" s="18" t="str">
        <f>IFERROR(VLOOKUP(J13634,基础信息!F:H,2,0),"")</f>
        <v/>
      </c>
      <c r="L13634" s="18" t="str">
        <f>IFERROR(VLOOKUP(J13634,基础信息!F:H,3,0),"")</f>
        <v/>
      </c>
    </row>
    <row r="13635" customFormat="1" spans="2:12">
      <c r="B13635" s="17"/>
      <c r="C13635" s="17"/>
      <c r="D13635" s="17"/>
      <c r="E13635" s="18" t="str">
        <f>IFERROR(VLOOKUP(D13635,基础信息!B:D,2,0),"")</f>
        <v/>
      </c>
      <c r="F13635" s="18" t="str">
        <f>IFERROR(VLOOKUP(D13635,基础信息!B:D,3,0),"")</f>
        <v/>
      </c>
      <c r="G13635" s="17"/>
      <c r="H13635" s="18" t="str">
        <f t="shared" si="215"/>
        <v/>
      </c>
      <c r="I13635" s="17"/>
      <c r="J13635" s="17"/>
      <c r="K13635" s="18" t="str">
        <f>IFERROR(VLOOKUP(J13635,基础信息!F:H,2,0),"")</f>
        <v/>
      </c>
      <c r="L13635" s="18" t="str">
        <f>IFERROR(VLOOKUP(J13635,基础信息!F:H,3,0),"")</f>
        <v/>
      </c>
    </row>
    <row r="13636" customFormat="1" spans="2:12">
      <c r="B13636" s="17"/>
      <c r="C13636" s="17"/>
      <c r="D13636" s="17"/>
      <c r="E13636" s="18" t="str">
        <f>IFERROR(VLOOKUP(D13636,基础信息!B:D,2,0),"")</f>
        <v/>
      </c>
      <c r="F13636" s="18" t="str">
        <f>IFERROR(VLOOKUP(D13636,基础信息!B:D,3,0),"")</f>
        <v/>
      </c>
      <c r="G13636" s="17"/>
      <c r="H13636" s="18" t="str">
        <f t="shared" si="215"/>
        <v/>
      </c>
      <c r="I13636" s="17"/>
      <c r="J13636" s="17"/>
      <c r="K13636" s="18" t="str">
        <f>IFERROR(VLOOKUP(J13636,基础信息!F:H,2,0),"")</f>
        <v/>
      </c>
      <c r="L13636" s="18" t="str">
        <f>IFERROR(VLOOKUP(J13636,基础信息!F:H,3,0),"")</f>
        <v/>
      </c>
    </row>
    <row r="13637" customFormat="1" spans="2:12">
      <c r="B13637" s="17"/>
      <c r="C13637" s="17"/>
      <c r="D13637" s="17"/>
      <c r="E13637" s="18" t="str">
        <f>IFERROR(VLOOKUP(D13637,基础信息!B:D,2,0),"")</f>
        <v/>
      </c>
      <c r="F13637" s="18" t="str">
        <f>IFERROR(VLOOKUP(D13637,基础信息!B:D,3,0),"")</f>
        <v/>
      </c>
      <c r="G13637" s="17"/>
      <c r="H13637" s="18" t="str">
        <f t="shared" si="215"/>
        <v/>
      </c>
      <c r="I13637" s="17"/>
      <c r="J13637" s="17"/>
      <c r="K13637" s="18" t="str">
        <f>IFERROR(VLOOKUP(J13637,基础信息!F:H,2,0),"")</f>
        <v/>
      </c>
      <c r="L13637" s="18" t="str">
        <f>IFERROR(VLOOKUP(J13637,基础信息!F:H,3,0),"")</f>
        <v/>
      </c>
    </row>
    <row r="13638" customFormat="1" spans="2:12">
      <c r="B13638" s="17"/>
      <c r="C13638" s="17"/>
      <c r="D13638" s="17"/>
      <c r="E13638" s="18" t="str">
        <f>IFERROR(VLOOKUP(D13638,基础信息!B:D,2,0),"")</f>
        <v/>
      </c>
      <c r="F13638" s="18" t="str">
        <f>IFERROR(VLOOKUP(D13638,基础信息!B:D,3,0),"")</f>
        <v/>
      </c>
      <c r="G13638" s="17"/>
      <c r="H13638" s="18" t="str">
        <f t="shared" si="215"/>
        <v/>
      </c>
      <c r="I13638" s="17"/>
      <c r="J13638" s="17"/>
      <c r="K13638" s="18" t="str">
        <f>IFERROR(VLOOKUP(J13638,基础信息!F:H,2,0),"")</f>
        <v/>
      </c>
      <c r="L13638" s="18" t="str">
        <f>IFERROR(VLOOKUP(J13638,基础信息!F:H,3,0),"")</f>
        <v/>
      </c>
    </row>
    <row r="13639" customFormat="1" spans="2:12">
      <c r="B13639" s="17"/>
      <c r="C13639" s="17"/>
      <c r="D13639" s="17"/>
      <c r="E13639" s="18" t="str">
        <f>IFERROR(VLOOKUP(D13639,基础信息!B:D,2,0),"")</f>
        <v/>
      </c>
      <c r="F13639" s="18" t="str">
        <f>IFERROR(VLOOKUP(D13639,基础信息!B:D,3,0),"")</f>
        <v/>
      </c>
      <c r="G13639" s="17"/>
      <c r="H13639" s="18" t="str">
        <f t="shared" si="215"/>
        <v/>
      </c>
      <c r="I13639" s="17"/>
      <c r="J13639" s="17"/>
      <c r="K13639" s="18" t="str">
        <f>IFERROR(VLOOKUP(J13639,基础信息!F:H,2,0),"")</f>
        <v/>
      </c>
      <c r="L13639" s="18" t="str">
        <f>IFERROR(VLOOKUP(J13639,基础信息!F:H,3,0),"")</f>
        <v/>
      </c>
    </row>
    <row r="13640" customFormat="1" spans="2:12">
      <c r="B13640" s="17"/>
      <c r="C13640" s="17"/>
      <c r="D13640" s="17"/>
      <c r="E13640" s="18" t="str">
        <f>IFERROR(VLOOKUP(D13640,基础信息!B:D,2,0),"")</f>
        <v/>
      </c>
      <c r="F13640" s="18" t="str">
        <f>IFERROR(VLOOKUP(D13640,基础信息!B:D,3,0),"")</f>
        <v/>
      </c>
      <c r="G13640" s="17"/>
      <c r="H13640" s="18" t="str">
        <f t="shared" si="215"/>
        <v/>
      </c>
      <c r="I13640" s="17"/>
      <c r="J13640" s="17"/>
      <c r="K13640" s="18" t="str">
        <f>IFERROR(VLOOKUP(J13640,基础信息!F:H,2,0),"")</f>
        <v/>
      </c>
      <c r="L13640" s="18" t="str">
        <f>IFERROR(VLOOKUP(J13640,基础信息!F:H,3,0),"")</f>
        <v/>
      </c>
    </row>
    <row r="13641" customFormat="1" spans="2:12">
      <c r="B13641" s="17"/>
      <c r="C13641" s="17"/>
      <c r="D13641" s="17"/>
      <c r="E13641" s="18" t="str">
        <f>IFERROR(VLOOKUP(D13641,基础信息!B:D,2,0),"")</f>
        <v/>
      </c>
      <c r="F13641" s="18" t="str">
        <f>IFERROR(VLOOKUP(D13641,基础信息!B:D,3,0),"")</f>
        <v/>
      </c>
      <c r="G13641" s="17"/>
      <c r="H13641" s="18" t="str">
        <f t="shared" si="215"/>
        <v/>
      </c>
      <c r="I13641" s="17"/>
      <c r="J13641" s="17"/>
      <c r="K13641" s="18" t="str">
        <f>IFERROR(VLOOKUP(J13641,基础信息!F:H,2,0),"")</f>
        <v/>
      </c>
      <c r="L13641" s="18" t="str">
        <f>IFERROR(VLOOKUP(J13641,基础信息!F:H,3,0),"")</f>
        <v/>
      </c>
    </row>
    <row r="13642" customFormat="1" spans="2:12">
      <c r="B13642" s="17"/>
      <c r="C13642" s="17"/>
      <c r="D13642" s="17"/>
      <c r="E13642" s="18" t="str">
        <f>IFERROR(VLOOKUP(D13642,基础信息!B:D,2,0),"")</f>
        <v/>
      </c>
      <c r="F13642" s="18" t="str">
        <f>IFERROR(VLOOKUP(D13642,基础信息!B:D,3,0),"")</f>
        <v/>
      </c>
      <c r="G13642" s="17"/>
      <c r="H13642" s="18" t="str">
        <f t="shared" si="215"/>
        <v/>
      </c>
      <c r="I13642" s="17"/>
      <c r="J13642" s="17"/>
      <c r="K13642" s="18" t="str">
        <f>IFERROR(VLOOKUP(J13642,基础信息!F:H,2,0),"")</f>
        <v/>
      </c>
      <c r="L13642" s="18" t="str">
        <f>IFERROR(VLOOKUP(J13642,基础信息!F:H,3,0),"")</f>
        <v/>
      </c>
    </row>
    <row r="13643" customFormat="1" spans="2:12">
      <c r="B13643" s="17"/>
      <c r="C13643" s="17"/>
      <c r="D13643" s="17"/>
      <c r="E13643" s="18" t="str">
        <f>IFERROR(VLOOKUP(D13643,基础信息!B:D,2,0),"")</f>
        <v/>
      </c>
      <c r="F13643" s="18" t="str">
        <f>IFERROR(VLOOKUP(D13643,基础信息!B:D,3,0),"")</f>
        <v/>
      </c>
      <c r="G13643" s="17"/>
      <c r="H13643" s="18" t="str">
        <f t="shared" si="215"/>
        <v/>
      </c>
      <c r="I13643" s="17"/>
      <c r="J13643" s="17"/>
      <c r="K13643" s="18" t="str">
        <f>IFERROR(VLOOKUP(J13643,基础信息!F:H,2,0),"")</f>
        <v/>
      </c>
      <c r="L13643" s="18" t="str">
        <f>IFERROR(VLOOKUP(J13643,基础信息!F:H,3,0),"")</f>
        <v/>
      </c>
    </row>
    <row r="13644" customFormat="1" spans="2:12">
      <c r="B13644" s="17"/>
      <c r="C13644" s="17"/>
      <c r="D13644" s="17"/>
      <c r="E13644" s="18" t="str">
        <f>IFERROR(VLOOKUP(D13644,基础信息!B:D,2,0),"")</f>
        <v/>
      </c>
      <c r="F13644" s="18" t="str">
        <f>IFERROR(VLOOKUP(D13644,基础信息!B:D,3,0),"")</f>
        <v/>
      </c>
      <c r="G13644" s="17"/>
      <c r="H13644" s="18" t="str">
        <f t="shared" si="215"/>
        <v/>
      </c>
      <c r="I13644" s="17"/>
      <c r="J13644" s="17"/>
      <c r="K13644" s="18" t="str">
        <f>IFERROR(VLOOKUP(J13644,基础信息!F:H,2,0),"")</f>
        <v/>
      </c>
      <c r="L13644" s="18" t="str">
        <f>IFERROR(VLOOKUP(J13644,基础信息!F:H,3,0),"")</f>
        <v/>
      </c>
    </row>
    <row r="13645" customFormat="1" spans="2:12">
      <c r="B13645" s="17"/>
      <c r="C13645" s="17"/>
      <c r="D13645" s="17"/>
      <c r="E13645" s="18" t="str">
        <f>IFERROR(VLOOKUP(D13645,基础信息!B:D,2,0),"")</f>
        <v/>
      </c>
      <c r="F13645" s="18" t="str">
        <f>IFERROR(VLOOKUP(D13645,基础信息!B:D,3,0),"")</f>
        <v/>
      </c>
      <c r="G13645" s="17"/>
      <c r="H13645" s="18" t="str">
        <f t="shared" si="215"/>
        <v/>
      </c>
      <c r="I13645" s="17"/>
      <c r="J13645" s="17"/>
      <c r="K13645" s="18" t="str">
        <f>IFERROR(VLOOKUP(J13645,基础信息!F:H,2,0),"")</f>
        <v/>
      </c>
      <c r="L13645" s="18" t="str">
        <f>IFERROR(VLOOKUP(J13645,基础信息!F:H,3,0),"")</f>
        <v/>
      </c>
    </row>
    <row r="13646" customFormat="1" spans="2:12">
      <c r="B13646" s="17"/>
      <c r="C13646" s="17"/>
      <c r="D13646" s="17"/>
      <c r="E13646" s="18" t="str">
        <f>IFERROR(VLOOKUP(D13646,基础信息!B:D,2,0),"")</f>
        <v/>
      </c>
      <c r="F13646" s="18" t="str">
        <f>IFERROR(VLOOKUP(D13646,基础信息!B:D,3,0),"")</f>
        <v/>
      </c>
      <c r="G13646" s="17"/>
      <c r="H13646" s="18" t="str">
        <f t="shared" si="215"/>
        <v/>
      </c>
      <c r="I13646" s="17"/>
      <c r="J13646" s="17"/>
      <c r="K13646" s="18" t="str">
        <f>IFERROR(VLOOKUP(J13646,基础信息!F:H,2,0),"")</f>
        <v/>
      </c>
      <c r="L13646" s="18" t="str">
        <f>IFERROR(VLOOKUP(J13646,基础信息!F:H,3,0),"")</f>
        <v/>
      </c>
    </row>
    <row r="13647" customFormat="1" spans="2:12">
      <c r="B13647" s="17"/>
      <c r="C13647" s="17"/>
      <c r="D13647" s="17"/>
      <c r="E13647" s="18" t="str">
        <f>IFERROR(VLOOKUP(D13647,基础信息!B:D,2,0),"")</f>
        <v/>
      </c>
      <c r="F13647" s="18" t="str">
        <f>IFERROR(VLOOKUP(D13647,基础信息!B:D,3,0),"")</f>
        <v/>
      </c>
      <c r="G13647" s="17"/>
      <c r="H13647" s="18" t="str">
        <f t="shared" si="215"/>
        <v/>
      </c>
      <c r="I13647" s="17"/>
      <c r="J13647" s="17"/>
      <c r="K13647" s="18" t="str">
        <f>IFERROR(VLOOKUP(J13647,基础信息!F:H,2,0),"")</f>
        <v/>
      </c>
      <c r="L13647" s="18" t="str">
        <f>IFERROR(VLOOKUP(J13647,基础信息!F:H,3,0),"")</f>
        <v/>
      </c>
    </row>
    <row r="13648" customFormat="1" spans="2:12">
      <c r="B13648" s="17"/>
      <c r="C13648" s="17"/>
      <c r="D13648" s="17"/>
      <c r="E13648" s="18" t="str">
        <f>IFERROR(VLOOKUP(D13648,基础信息!B:D,2,0),"")</f>
        <v/>
      </c>
      <c r="F13648" s="18" t="str">
        <f>IFERROR(VLOOKUP(D13648,基础信息!B:D,3,0),"")</f>
        <v/>
      </c>
      <c r="G13648" s="17"/>
      <c r="H13648" s="18" t="str">
        <f t="shared" si="215"/>
        <v/>
      </c>
      <c r="I13648" s="17"/>
      <c r="J13648" s="17"/>
      <c r="K13648" s="18" t="str">
        <f>IFERROR(VLOOKUP(J13648,基础信息!F:H,2,0),"")</f>
        <v/>
      </c>
      <c r="L13648" s="18" t="str">
        <f>IFERROR(VLOOKUP(J13648,基础信息!F:H,3,0),"")</f>
        <v/>
      </c>
    </row>
    <row r="13649" customFormat="1" spans="2:12">
      <c r="B13649" s="17"/>
      <c r="C13649" s="17"/>
      <c r="D13649" s="17"/>
      <c r="E13649" s="18" t="str">
        <f>IFERROR(VLOOKUP(D13649,基础信息!B:D,2,0),"")</f>
        <v/>
      </c>
      <c r="F13649" s="18" t="str">
        <f>IFERROR(VLOOKUP(D13649,基础信息!B:D,3,0),"")</f>
        <v/>
      </c>
      <c r="G13649" s="17"/>
      <c r="H13649" s="18" t="str">
        <f t="shared" si="215"/>
        <v/>
      </c>
      <c r="I13649" s="17"/>
      <c r="J13649" s="17"/>
      <c r="K13649" s="18" t="str">
        <f>IFERROR(VLOOKUP(J13649,基础信息!F:H,2,0),"")</f>
        <v/>
      </c>
      <c r="L13649" s="18" t="str">
        <f>IFERROR(VLOOKUP(J13649,基础信息!F:H,3,0),"")</f>
        <v/>
      </c>
    </row>
    <row r="13650" customFormat="1" spans="2:12">
      <c r="B13650" s="17"/>
      <c r="C13650" s="17"/>
      <c r="D13650" s="17"/>
      <c r="E13650" s="18" t="str">
        <f>IFERROR(VLOOKUP(D13650,基础信息!B:D,2,0),"")</f>
        <v/>
      </c>
      <c r="F13650" s="18" t="str">
        <f>IFERROR(VLOOKUP(D13650,基础信息!B:D,3,0),"")</f>
        <v/>
      </c>
      <c r="G13650" s="17"/>
      <c r="H13650" s="18" t="str">
        <f t="shared" si="215"/>
        <v/>
      </c>
      <c r="I13650" s="17"/>
      <c r="J13650" s="17"/>
      <c r="K13650" s="18" t="str">
        <f>IFERROR(VLOOKUP(J13650,基础信息!F:H,2,0),"")</f>
        <v/>
      </c>
      <c r="L13650" s="18" t="str">
        <f>IFERROR(VLOOKUP(J13650,基础信息!F:H,3,0),"")</f>
        <v/>
      </c>
    </row>
    <row r="13651" customFormat="1" spans="2:12">
      <c r="B13651" s="17"/>
      <c r="C13651" s="17"/>
      <c r="D13651" s="17"/>
      <c r="E13651" s="18" t="str">
        <f>IFERROR(VLOOKUP(D13651,基础信息!B:D,2,0),"")</f>
        <v/>
      </c>
      <c r="F13651" s="18" t="str">
        <f>IFERROR(VLOOKUP(D13651,基础信息!B:D,3,0),"")</f>
        <v/>
      </c>
      <c r="G13651" s="17"/>
      <c r="H13651" s="18" t="str">
        <f t="shared" si="215"/>
        <v/>
      </c>
      <c r="I13651" s="17"/>
      <c r="J13651" s="17"/>
      <c r="K13651" s="18" t="str">
        <f>IFERROR(VLOOKUP(J13651,基础信息!F:H,2,0),"")</f>
        <v/>
      </c>
      <c r="L13651" s="18" t="str">
        <f>IFERROR(VLOOKUP(J13651,基础信息!F:H,3,0),"")</f>
        <v/>
      </c>
    </row>
    <row r="13652" customFormat="1" spans="2:12">
      <c r="B13652" s="17"/>
      <c r="C13652" s="17"/>
      <c r="D13652" s="17"/>
      <c r="E13652" s="18" t="str">
        <f>IFERROR(VLOOKUP(D13652,基础信息!B:D,2,0),"")</f>
        <v/>
      </c>
      <c r="F13652" s="18" t="str">
        <f>IFERROR(VLOOKUP(D13652,基础信息!B:D,3,0),"")</f>
        <v/>
      </c>
      <c r="G13652" s="17"/>
      <c r="H13652" s="18" t="str">
        <f t="shared" si="215"/>
        <v/>
      </c>
      <c r="I13652" s="17"/>
      <c r="J13652" s="17"/>
      <c r="K13652" s="18" t="str">
        <f>IFERROR(VLOOKUP(J13652,基础信息!F:H,2,0),"")</f>
        <v/>
      </c>
      <c r="L13652" s="18" t="str">
        <f>IFERROR(VLOOKUP(J13652,基础信息!F:H,3,0),"")</f>
        <v/>
      </c>
    </row>
    <row r="13653" customFormat="1" spans="2:12">
      <c r="B13653" s="17"/>
      <c r="C13653" s="17"/>
      <c r="D13653" s="17"/>
      <c r="E13653" s="18" t="str">
        <f>IFERROR(VLOOKUP(D13653,基础信息!B:D,2,0),"")</f>
        <v/>
      </c>
      <c r="F13653" s="18" t="str">
        <f>IFERROR(VLOOKUP(D13653,基础信息!B:D,3,0),"")</f>
        <v/>
      </c>
      <c r="G13653" s="17"/>
      <c r="H13653" s="18" t="str">
        <f t="shared" si="215"/>
        <v/>
      </c>
      <c r="I13653" s="17"/>
      <c r="J13653" s="17"/>
      <c r="K13653" s="18" t="str">
        <f>IFERROR(VLOOKUP(J13653,基础信息!F:H,2,0),"")</f>
        <v/>
      </c>
      <c r="L13653" s="18" t="str">
        <f>IFERROR(VLOOKUP(J13653,基础信息!F:H,3,0),"")</f>
        <v/>
      </c>
    </row>
    <row r="13654" customFormat="1" spans="2:12">
      <c r="B13654" s="17"/>
      <c r="C13654" s="17"/>
      <c r="D13654" s="17"/>
      <c r="E13654" s="18" t="str">
        <f>IFERROR(VLOOKUP(D13654,基础信息!B:D,2,0),"")</f>
        <v/>
      </c>
      <c r="F13654" s="18" t="str">
        <f>IFERROR(VLOOKUP(D13654,基础信息!B:D,3,0),"")</f>
        <v/>
      </c>
      <c r="G13654" s="17"/>
      <c r="H13654" s="18" t="str">
        <f t="shared" si="215"/>
        <v/>
      </c>
      <c r="I13654" s="17"/>
      <c r="J13654" s="17"/>
      <c r="K13654" s="18" t="str">
        <f>IFERROR(VLOOKUP(J13654,基础信息!F:H,2,0),"")</f>
        <v/>
      </c>
      <c r="L13654" s="18" t="str">
        <f>IFERROR(VLOOKUP(J13654,基础信息!F:H,3,0),"")</f>
        <v/>
      </c>
    </row>
    <row r="13655" customFormat="1" spans="2:12">
      <c r="B13655" s="17"/>
      <c r="C13655" s="17"/>
      <c r="D13655" s="17"/>
      <c r="E13655" s="18" t="str">
        <f>IFERROR(VLOOKUP(D13655,基础信息!B:D,2,0),"")</f>
        <v/>
      </c>
      <c r="F13655" s="18" t="str">
        <f>IFERROR(VLOOKUP(D13655,基础信息!B:D,3,0),"")</f>
        <v/>
      </c>
      <c r="G13655" s="17"/>
      <c r="H13655" s="18" t="str">
        <f t="shared" si="215"/>
        <v/>
      </c>
      <c r="I13655" s="17"/>
      <c r="J13655" s="17"/>
      <c r="K13655" s="18" t="str">
        <f>IFERROR(VLOOKUP(J13655,基础信息!F:H,2,0),"")</f>
        <v/>
      </c>
      <c r="L13655" s="18" t="str">
        <f>IFERROR(VLOOKUP(J13655,基础信息!F:H,3,0),"")</f>
        <v/>
      </c>
    </row>
    <row r="13656" customFormat="1" spans="2:12">
      <c r="B13656" s="17"/>
      <c r="C13656" s="17"/>
      <c r="D13656" s="17"/>
      <c r="E13656" s="18" t="str">
        <f>IFERROR(VLOOKUP(D13656,基础信息!B:D,2,0),"")</f>
        <v/>
      </c>
      <c r="F13656" s="18" t="str">
        <f>IFERROR(VLOOKUP(D13656,基础信息!B:D,3,0),"")</f>
        <v/>
      </c>
      <c r="G13656" s="17"/>
      <c r="H13656" s="18" t="str">
        <f t="shared" si="215"/>
        <v/>
      </c>
      <c r="I13656" s="17"/>
      <c r="J13656" s="17"/>
      <c r="K13656" s="18" t="str">
        <f>IFERROR(VLOOKUP(J13656,基础信息!F:H,2,0),"")</f>
        <v/>
      </c>
      <c r="L13656" s="18" t="str">
        <f>IFERROR(VLOOKUP(J13656,基础信息!F:H,3,0),"")</f>
        <v/>
      </c>
    </row>
    <row r="13657" customFormat="1" spans="2:12">
      <c r="B13657" s="17"/>
      <c r="C13657" s="17"/>
      <c r="D13657" s="17"/>
      <c r="E13657" s="18" t="str">
        <f>IFERROR(VLOOKUP(D13657,基础信息!B:D,2,0),"")</f>
        <v/>
      </c>
      <c r="F13657" s="18" t="str">
        <f>IFERROR(VLOOKUP(D13657,基础信息!B:D,3,0),"")</f>
        <v/>
      </c>
      <c r="G13657" s="17"/>
      <c r="H13657" s="18" t="str">
        <f t="shared" si="215"/>
        <v/>
      </c>
      <c r="I13657" s="17"/>
      <c r="J13657" s="17"/>
      <c r="K13657" s="18" t="str">
        <f>IFERROR(VLOOKUP(J13657,基础信息!F:H,2,0),"")</f>
        <v/>
      </c>
      <c r="L13657" s="18" t="str">
        <f>IFERROR(VLOOKUP(J13657,基础信息!F:H,3,0),"")</f>
        <v/>
      </c>
    </row>
    <row r="13658" customFormat="1" spans="2:12">
      <c r="B13658" s="17"/>
      <c r="C13658" s="17"/>
      <c r="D13658" s="17"/>
      <c r="E13658" s="18" t="str">
        <f>IFERROR(VLOOKUP(D13658,基础信息!B:D,2,0),"")</f>
        <v/>
      </c>
      <c r="F13658" s="18" t="str">
        <f>IFERROR(VLOOKUP(D13658,基础信息!B:D,3,0),"")</f>
        <v/>
      </c>
      <c r="G13658" s="17"/>
      <c r="H13658" s="18" t="str">
        <f t="shared" si="215"/>
        <v/>
      </c>
      <c r="I13658" s="17"/>
      <c r="J13658" s="17"/>
      <c r="K13658" s="18" t="str">
        <f>IFERROR(VLOOKUP(J13658,基础信息!F:H,2,0),"")</f>
        <v/>
      </c>
      <c r="L13658" s="18" t="str">
        <f>IFERROR(VLOOKUP(J13658,基础信息!F:H,3,0),"")</f>
        <v/>
      </c>
    </row>
    <row r="13659" customFormat="1" spans="2:12">
      <c r="B13659" s="17"/>
      <c r="C13659" s="17"/>
      <c r="D13659" s="17"/>
      <c r="E13659" s="18" t="str">
        <f>IFERROR(VLOOKUP(D13659,基础信息!B:D,2,0),"")</f>
        <v/>
      </c>
      <c r="F13659" s="18" t="str">
        <f>IFERROR(VLOOKUP(D13659,基础信息!B:D,3,0),"")</f>
        <v/>
      </c>
      <c r="G13659" s="17"/>
      <c r="H13659" s="18" t="str">
        <f t="shared" si="215"/>
        <v/>
      </c>
      <c r="I13659" s="17"/>
      <c r="J13659" s="17"/>
      <c r="K13659" s="18" t="str">
        <f>IFERROR(VLOOKUP(J13659,基础信息!F:H,2,0),"")</f>
        <v/>
      </c>
      <c r="L13659" s="18" t="str">
        <f>IFERROR(VLOOKUP(J13659,基础信息!F:H,3,0),"")</f>
        <v/>
      </c>
    </row>
    <row r="13660" customFormat="1" spans="2:12">
      <c r="B13660" s="17"/>
      <c r="C13660" s="17"/>
      <c r="D13660" s="17"/>
      <c r="E13660" s="18" t="str">
        <f>IFERROR(VLOOKUP(D13660,基础信息!B:D,2,0),"")</f>
        <v/>
      </c>
      <c r="F13660" s="18" t="str">
        <f>IFERROR(VLOOKUP(D13660,基础信息!B:D,3,0),"")</f>
        <v/>
      </c>
      <c r="G13660" s="17"/>
      <c r="H13660" s="18" t="str">
        <f t="shared" si="215"/>
        <v/>
      </c>
      <c r="I13660" s="17"/>
      <c r="J13660" s="17"/>
      <c r="K13660" s="18" t="str">
        <f>IFERROR(VLOOKUP(J13660,基础信息!F:H,2,0),"")</f>
        <v/>
      </c>
      <c r="L13660" s="18" t="str">
        <f>IFERROR(VLOOKUP(J13660,基础信息!F:H,3,0),"")</f>
        <v/>
      </c>
    </row>
    <row r="13661" customFormat="1" spans="2:12">
      <c r="B13661" s="17"/>
      <c r="C13661" s="17"/>
      <c r="D13661" s="17"/>
      <c r="E13661" s="18" t="str">
        <f>IFERROR(VLOOKUP(D13661,基础信息!B:D,2,0),"")</f>
        <v/>
      </c>
      <c r="F13661" s="18" t="str">
        <f>IFERROR(VLOOKUP(D13661,基础信息!B:D,3,0),"")</f>
        <v/>
      </c>
      <c r="G13661" s="17"/>
      <c r="H13661" s="18" t="str">
        <f t="shared" si="215"/>
        <v/>
      </c>
      <c r="I13661" s="17"/>
      <c r="J13661" s="17"/>
      <c r="K13661" s="18" t="str">
        <f>IFERROR(VLOOKUP(J13661,基础信息!F:H,2,0),"")</f>
        <v/>
      </c>
      <c r="L13661" s="18" t="str">
        <f>IFERROR(VLOOKUP(J13661,基础信息!F:H,3,0),"")</f>
        <v/>
      </c>
    </row>
    <row r="13662" customFormat="1" spans="2:12">
      <c r="B13662" s="17"/>
      <c r="C13662" s="17"/>
      <c r="D13662" s="17"/>
      <c r="E13662" s="18" t="str">
        <f>IFERROR(VLOOKUP(D13662,基础信息!B:D,2,0),"")</f>
        <v/>
      </c>
      <c r="F13662" s="18" t="str">
        <f>IFERROR(VLOOKUP(D13662,基础信息!B:D,3,0),"")</f>
        <v/>
      </c>
      <c r="G13662" s="17"/>
      <c r="H13662" s="18" t="str">
        <f t="shared" si="215"/>
        <v/>
      </c>
      <c r="I13662" s="17"/>
      <c r="J13662" s="17"/>
      <c r="K13662" s="18" t="str">
        <f>IFERROR(VLOOKUP(J13662,基础信息!F:H,2,0),"")</f>
        <v/>
      </c>
      <c r="L13662" s="18" t="str">
        <f>IFERROR(VLOOKUP(J13662,基础信息!F:H,3,0),"")</f>
        <v/>
      </c>
    </row>
    <row r="13663" customFormat="1" spans="2:12">
      <c r="B13663" s="17"/>
      <c r="C13663" s="17"/>
      <c r="D13663" s="17"/>
      <c r="E13663" s="18" t="str">
        <f>IFERROR(VLOOKUP(D13663,基础信息!B:D,2,0),"")</f>
        <v/>
      </c>
      <c r="F13663" s="18" t="str">
        <f>IFERROR(VLOOKUP(D13663,基础信息!B:D,3,0),"")</f>
        <v/>
      </c>
      <c r="G13663" s="17"/>
      <c r="H13663" s="18" t="str">
        <f t="shared" si="215"/>
        <v/>
      </c>
      <c r="I13663" s="17"/>
      <c r="J13663" s="17"/>
      <c r="K13663" s="18" t="str">
        <f>IFERROR(VLOOKUP(J13663,基础信息!F:H,2,0),"")</f>
        <v/>
      </c>
      <c r="L13663" s="18" t="str">
        <f>IFERROR(VLOOKUP(J13663,基础信息!F:H,3,0),"")</f>
        <v/>
      </c>
    </row>
    <row r="13664" customFormat="1" spans="2:12">
      <c r="B13664" s="17"/>
      <c r="C13664" s="17"/>
      <c r="D13664" s="17"/>
      <c r="E13664" s="18" t="str">
        <f>IFERROR(VLOOKUP(D13664,基础信息!B:D,2,0),"")</f>
        <v/>
      </c>
      <c r="F13664" s="18" t="str">
        <f>IFERROR(VLOOKUP(D13664,基础信息!B:D,3,0),"")</f>
        <v/>
      </c>
      <c r="G13664" s="17"/>
      <c r="H13664" s="18" t="str">
        <f t="shared" si="215"/>
        <v/>
      </c>
      <c r="I13664" s="17"/>
      <c r="J13664" s="17"/>
      <c r="K13664" s="18" t="str">
        <f>IFERROR(VLOOKUP(J13664,基础信息!F:H,2,0),"")</f>
        <v/>
      </c>
      <c r="L13664" s="18" t="str">
        <f>IFERROR(VLOOKUP(J13664,基础信息!F:H,3,0),"")</f>
        <v/>
      </c>
    </row>
    <row r="13665" customFormat="1" spans="2:12">
      <c r="B13665" s="17"/>
      <c r="C13665" s="17"/>
      <c r="D13665" s="17"/>
      <c r="E13665" s="18" t="str">
        <f>IFERROR(VLOOKUP(D13665,基础信息!B:D,2,0),"")</f>
        <v/>
      </c>
      <c r="F13665" s="18" t="str">
        <f>IFERROR(VLOOKUP(D13665,基础信息!B:D,3,0),"")</f>
        <v/>
      </c>
      <c r="G13665" s="17"/>
      <c r="H13665" s="18" t="str">
        <f t="shared" si="215"/>
        <v/>
      </c>
      <c r="I13665" s="17"/>
      <c r="J13665" s="17"/>
      <c r="K13665" s="18" t="str">
        <f>IFERROR(VLOOKUP(J13665,基础信息!F:H,2,0),"")</f>
        <v/>
      </c>
      <c r="L13665" s="18" t="str">
        <f>IFERROR(VLOOKUP(J13665,基础信息!F:H,3,0),"")</f>
        <v/>
      </c>
    </row>
    <row r="13666" customFormat="1" spans="2:12">
      <c r="B13666" s="17"/>
      <c r="C13666" s="17"/>
      <c r="D13666" s="17"/>
      <c r="E13666" s="18" t="str">
        <f>IFERROR(VLOOKUP(D13666,基础信息!B:D,2,0),"")</f>
        <v/>
      </c>
      <c r="F13666" s="18" t="str">
        <f>IFERROR(VLOOKUP(D13666,基础信息!B:D,3,0),"")</f>
        <v/>
      </c>
      <c r="G13666" s="17"/>
      <c r="H13666" s="18" t="str">
        <f t="shared" si="215"/>
        <v/>
      </c>
      <c r="I13666" s="17"/>
      <c r="J13666" s="17"/>
      <c r="K13666" s="18" t="str">
        <f>IFERROR(VLOOKUP(J13666,基础信息!F:H,2,0),"")</f>
        <v/>
      </c>
      <c r="L13666" s="18" t="str">
        <f>IFERROR(VLOOKUP(J13666,基础信息!F:H,3,0),"")</f>
        <v/>
      </c>
    </row>
    <row r="13667" customFormat="1" spans="2:12">
      <c r="B13667" s="17"/>
      <c r="C13667" s="17"/>
      <c r="D13667" s="17"/>
      <c r="E13667" s="18" t="str">
        <f>IFERROR(VLOOKUP(D13667,基础信息!B:D,2,0),"")</f>
        <v/>
      </c>
      <c r="F13667" s="18" t="str">
        <f>IFERROR(VLOOKUP(D13667,基础信息!B:D,3,0),"")</f>
        <v/>
      </c>
      <c r="G13667" s="17"/>
      <c r="H13667" s="18" t="str">
        <f t="shared" si="215"/>
        <v/>
      </c>
      <c r="I13667" s="17"/>
      <c r="J13667" s="17"/>
      <c r="K13667" s="18" t="str">
        <f>IFERROR(VLOOKUP(J13667,基础信息!F:H,2,0),"")</f>
        <v/>
      </c>
      <c r="L13667" s="18" t="str">
        <f>IFERROR(VLOOKUP(J13667,基础信息!F:H,3,0),"")</f>
        <v/>
      </c>
    </row>
    <row r="13668" customFormat="1" spans="2:12">
      <c r="B13668" s="17"/>
      <c r="C13668" s="17"/>
      <c r="D13668" s="17"/>
      <c r="E13668" s="18" t="str">
        <f>IFERROR(VLOOKUP(D13668,基础信息!B:D,2,0),"")</f>
        <v/>
      </c>
      <c r="F13668" s="18" t="str">
        <f>IFERROR(VLOOKUP(D13668,基础信息!B:D,3,0),"")</f>
        <v/>
      </c>
      <c r="G13668" s="17"/>
      <c r="H13668" s="18" t="str">
        <f t="shared" si="215"/>
        <v/>
      </c>
      <c r="I13668" s="17"/>
      <c r="J13668" s="17"/>
      <c r="K13668" s="18" t="str">
        <f>IFERROR(VLOOKUP(J13668,基础信息!F:H,2,0),"")</f>
        <v/>
      </c>
      <c r="L13668" s="18" t="str">
        <f>IFERROR(VLOOKUP(J13668,基础信息!F:H,3,0),"")</f>
        <v/>
      </c>
    </row>
    <row r="13669" customFormat="1" spans="2:12">
      <c r="B13669" s="17"/>
      <c r="C13669" s="17"/>
      <c r="D13669" s="17"/>
      <c r="E13669" s="18" t="str">
        <f>IFERROR(VLOOKUP(D13669,基础信息!B:D,2,0),"")</f>
        <v/>
      </c>
      <c r="F13669" s="18" t="str">
        <f>IFERROR(VLOOKUP(D13669,基础信息!B:D,3,0),"")</f>
        <v/>
      </c>
      <c r="G13669" s="17"/>
      <c r="H13669" s="18" t="str">
        <f t="shared" si="215"/>
        <v/>
      </c>
      <c r="I13669" s="17"/>
      <c r="J13669" s="17"/>
      <c r="K13669" s="18" t="str">
        <f>IFERROR(VLOOKUP(J13669,基础信息!F:H,2,0),"")</f>
        <v/>
      </c>
      <c r="L13669" s="18" t="str">
        <f>IFERROR(VLOOKUP(J13669,基础信息!F:H,3,0),"")</f>
        <v/>
      </c>
    </row>
    <row r="13670" customFormat="1" spans="2:12">
      <c r="B13670" s="17"/>
      <c r="C13670" s="17"/>
      <c r="D13670" s="17"/>
      <c r="E13670" s="18" t="str">
        <f>IFERROR(VLOOKUP(D13670,基础信息!B:D,2,0),"")</f>
        <v/>
      </c>
      <c r="F13670" s="18" t="str">
        <f>IFERROR(VLOOKUP(D13670,基础信息!B:D,3,0),"")</f>
        <v/>
      </c>
      <c r="G13670" s="17"/>
      <c r="H13670" s="18" t="str">
        <f t="shared" si="215"/>
        <v/>
      </c>
      <c r="I13670" s="17"/>
      <c r="J13670" s="17"/>
      <c r="K13670" s="18" t="str">
        <f>IFERROR(VLOOKUP(J13670,基础信息!F:H,2,0),"")</f>
        <v/>
      </c>
      <c r="L13670" s="18" t="str">
        <f>IFERROR(VLOOKUP(J13670,基础信息!F:H,3,0),"")</f>
        <v/>
      </c>
    </row>
    <row r="13671" customFormat="1" spans="2:12">
      <c r="B13671" s="17"/>
      <c r="C13671" s="17"/>
      <c r="D13671" s="17"/>
      <c r="E13671" s="18" t="str">
        <f>IFERROR(VLOOKUP(D13671,基础信息!B:D,2,0),"")</f>
        <v/>
      </c>
      <c r="F13671" s="18" t="str">
        <f>IFERROR(VLOOKUP(D13671,基础信息!B:D,3,0),"")</f>
        <v/>
      </c>
      <c r="G13671" s="17"/>
      <c r="H13671" s="18" t="str">
        <f t="shared" si="215"/>
        <v/>
      </c>
      <c r="I13671" s="17"/>
      <c r="J13671" s="17"/>
      <c r="K13671" s="18" t="str">
        <f>IFERROR(VLOOKUP(J13671,基础信息!F:H,2,0),"")</f>
        <v/>
      </c>
      <c r="L13671" s="18" t="str">
        <f>IFERROR(VLOOKUP(J13671,基础信息!F:H,3,0),"")</f>
        <v/>
      </c>
    </row>
    <row r="13672" customFormat="1" spans="2:12">
      <c r="B13672" s="17"/>
      <c r="C13672" s="17"/>
      <c r="D13672" s="17"/>
      <c r="E13672" s="18" t="str">
        <f>IFERROR(VLOOKUP(D13672,基础信息!B:D,2,0),"")</f>
        <v/>
      </c>
      <c r="F13672" s="18" t="str">
        <f>IFERROR(VLOOKUP(D13672,基础信息!B:D,3,0),"")</f>
        <v/>
      </c>
      <c r="G13672" s="17"/>
      <c r="H13672" s="18" t="str">
        <f t="shared" si="215"/>
        <v/>
      </c>
      <c r="I13672" s="17"/>
      <c r="J13672" s="17"/>
      <c r="K13672" s="18" t="str">
        <f>IFERROR(VLOOKUP(J13672,基础信息!F:H,2,0),"")</f>
        <v/>
      </c>
      <c r="L13672" s="18" t="str">
        <f>IFERROR(VLOOKUP(J13672,基础信息!F:H,3,0),"")</f>
        <v/>
      </c>
    </row>
    <row r="13673" customFormat="1" spans="2:12">
      <c r="B13673" s="17"/>
      <c r="C13673" s="17"/>
      <c r="D13673" s="17"/>
      <c r="E13673" s="18" t="str">
        <f>IFERROR(VLOOKUP(D13673,基础信息!B:D,2,0),"")</f>
        <v/>
      </c>
      <c r="F13673" s="18" t="str">
        <f>IFERROR(VLOOKUP(D13673,基础信息!B:D,3,0),"")</f>
        <v/>
      </c>
      <c r="G13673" s="17"/>
      <c r="H13673" s="18" t="str">
        <f t="shared" si="215"/>
        <v/>
      </c>
      <c r="I13673" s="17"/>
      <c r="J13673" s="17"/>
      <c r="K13673" s="18" t="str">
        <f>IFERROR(VLOOKUP(J13673,基础信息!F:H,2,0),"")</f>
        <v/>
      </c>
      <c r="L13673" s="18" t="str">
        <f>IFERROR(VLOOKUP(J13673,基础信息!F:H,3,0),"")</f>
        <v/>
      </c>
    </row>
    <row r="13674" customFormat="1" spans="2:12">
      <c r="B13674" s="17"/>
      <c r="C13674" s="17"/>
      <c r="D13674" s="17"/>
      <c r="E13674" s="18" t="str">
        <f>IFERROR(VLOOKUP(D13674,基础信息!B:D,2,0),"")</f>
        <v/>
      </c>
      <c r="F13674" s="18" t="str">
        <f>IFERROR(VLOOKUP(D13674,基础信息!B:D,3,0),"")</f>
        <v/>
      </c>
      <c r="G13674" s="17"/>
      <c r="H13674" s="18" t="str">
        <f t="shared" si="215"/>
        <v/>
      </c>
      <c r="I13674" s="17"/>
      <c r="J13674" s="17"/>
      <c r="K13674" s="18" t="str">
        <f>IFERROR(VLOOKUP(J13674,基础信息!F:H,2,0),"")</f>
        <v/>
      </c>
      <c r="L13674" s="18" t="str">
        <f>IFERROR(VLOOKUP(J13674,基础信息!F:H,3,0),"")</f>
        <v/>
      </c>
    </row>
    <row r="13675" customFormat="1" spans="2:12">
      <c r="B13675" s="17"/>
      <c r="C13675" s="17"/>
      <c r="D13675" s="17"/>
      <c r="E13675" s="18" t="str">
        <f>IFERROR(VLOOKUP(D13675,基础信息!B:D,2,0),"")</f>
        <v/>
      </c>
      <c r="F13675" s="18" t="str">
        <f>IFERROR(VLOOKUP(D13675,基础信息!B:D,3,0),"")</f>
        <v/>
      </c>
      <c r="G13675" s="17"/>
      <c r="H13675" s="18" t="str">
        <f t="shared" si="215"/>
        <v/>
      </c>
      <c r="I13675" s="17"/>
      <c r="J13675" s="17"/>
      <c r="K13675" s="18" t="str">
        <f>IFERROR(VLOOKUP(J13675,基础信息!F:H,2,0),"")</f>
        <v/>
      </c>
      <c r="L13675" s="18" t="str">
        <f>IFERROR(VLOOKUP(J13675,基础信息!F:H,3,0),"")</f>
        <v/>
      </c>
    </row>
    <row r="13676" customFormat="1" spans="2:12">
      <c r="B13676" s="17"/>
      <c r="C13676" s="17"/>
      <c r="D13676" s="17"/>
      <c r="E13676" s="18" t="str">
        <f>IFERROR(VLOOKUP(D13676,基础信息!B:D,2,0),"")</f>
        <v/>
      </c>
      <c r="F13676" s="18" t="str">
        <f>IFERROR(VLOOKUP(D13676,基础信息!B:D,3,0),"")</f>
        <v/>
      </c>
      <c r="G13676" s="17"/>
      <c r="H13676" s="18" t="str">
        <f t="shared" si="215"/>
        <v/>
      </c>
      <c r="I13676" s="17"/>
      <c r="J13676" s="17"/>
      <c r="K13676" s="18" t="str">
        <f>IFERROR(VLOOKUP(J13676,基础信息!F:H,2,0),"")</f>
        <v/>
      </c>
      <c r="L13676" s="18" t="str">
        <f>IFERROR(VLOOKUP(J13676,基础信息!F:H,3,0),"")</f>
        <v/>
      </c>
    </row>
    <row r="13677" customFormat="1" spans="2:12">
      <c r="B13677" s="17"/>
      <c r="C13677" s="17"/>
      <c r="D13677" s="17"/>
      <c r="E13677" s="18" t="str">
        <f>IFERROR(VLOOKUP(D13677,基础信息!B:D,2,0),"")</f>
        <v/>
      </c>
      <c r="F13677" s="18" t="str">
        <f>IFERROR(VLOOKUP(D13677,基础信息!B:D,3,0),"")</f>
        <v/>
      </c>
      <c r="G13677" s="17"/>
      <c r="H13677" s="18" t="str">
        <f t="shared" si="215"/>
        <v/>
      </c>
      <c r="I13677" s="17"/>
      <c r="J13677" s="17"/>
      <c r="K13677" s="18" t="str">
        <f>IFERROR(VLOOKUP(J13677,基础信息!F:H,2,0),"")</f>
        <v/>
      </c>
      <c r="L13677" s="18" t="str">
        <f>IFERROR(VLOOKUP(J13677,基础信息!F:H,3,0),"")</f>
        <v/>
      </c>
    </row>
    <row r="13678" customFormat="1" spans="2:12">
      <c r="B13678" s="17"/>
      <c r="C13678" s="17"/>
      <c r="D13678" s="17"/>
      <c r="E13678" s="18" t="str">
        <f>IFERROR(VLOOKUP(D13678,基础信息!B:D,2,0),"")</f>
        <v/>
      </c>
      <c r="F13678" s="18" t="str">
        <f>IFERROR(VLOOKUP(D13678,基础信息!B:D,3,0),"")</f>
        <v/>
      </c>
      <c r="G13678" s="17"/>
      <c r="H13678" s="18" t="str">
        <f t="shared" si="215"/>
        <v/>
      </c>
      <c r="I13678" s="17"/>
      <c r="J13678" s="17"/>
      <c r="K13678" s="18" t="str">
        <f>IFERROR(VLOOKUP(J13678,基础信息!F:H,2,0),"")</f>
        <v/>
      </c>
      <c r="L13678" s="18" t="str">
        <f>IFERROR(VLOOKUP(J13678,基础信息!F:H,3,0),"")</f>
        <v/>
      </c>
    </row>
    <row r="13679" customFormat="1" spans="2:12">
      <c r="B13679" s="17"/>
      <c r="C13679" s="17"/>
      <c r="D13679" s="17"/>
      <c r="E13679" s="18" t="str">
        <f>IFERROR(VLOOKUP(D13679,基础信息!B:D,2,0),"")</f>
        <v/>
      </c>
      <c r="F13679" s="18" t="str">
        <f>IFERROR(VLOOKUP(D13679,基础信息!B:D,3,0),"")</f>
        <v/>
      </c>
      <c r="G13679" s="17"/>
      <c r="H13679" s="18" t="str">
        <f t="shared" si="215"/>
        <v/>
      </c>
      <c r="I13679" s="17"/>
      <c r="J13679" s="17"/>
      <c r="K13679" s="18" t="str">
        <f>IFERROR(VLOOKUP(J13679,基础信息!F:H,2,0),"")</f>
        <v/>
      </c>
      <c r="L13679" s="18" t="str">
        <f>IFERROR(VLOOKUP(J13679,基础信息!F:H,3,0),"")</f>
        <v/>
      </c>
    </row>
    <row r="13680" customFormat="1" spans="2:12">
      <c r="B13680" s="17"/>
      <c r="C13680" s="17"/>
      <c r="D13680" s="17"/>
      <c r="E13680" s="18" t="str">
        <f>IFERROR(VLOOKUP(D13680,基础信息!B:D,2,0),"")</f>
        <v/>
      </c>
      <c r="F13680" s="18" t="str">
        <f>IFERROR(VLOOKUP(D13680,基础信息!B:D,3,0),"")</f>
        <v/>
      </c>
      <c r="G13680" s="17"/>
      <c r="H13680" s="18" t="str">
        <f t="shared" si="215"/>
        <v/>
      </c>
      <c r="I13680" s="17"/>
      <c r="J13680" s="17"/>
      <c r="K13680" s="18" t="str">
        <f>IFERROR(VLOOKUP(J13680,基础信息!F:H,2,0),"")</f>
        <v/>
      </c>
      <c r="L13680" s="18" t="str">
        <f>IFERROR(VLOOKUP(J13680,基础信息!F:H,3,0),"")</f>
        <v/>
      </c>
    </row>
    <row r="13681" customFormat="1" spans="2:12">
      <c r="B13681" s="17"/>
      <c r="C13681" s="17"/>
      <c r="D13681" s="17"/>
      <c r="E13681" s="18" t="str">
        <f>IFERROR(VLOOKUP(D13681,基础信息!B:D,2,0),"")</f>
        <v/>
      </c>
      <c r="F13681" s="18" t="str">
        <f>IFERROR(VLOOKUP(D13681,基础信息!B:D,3,0),"")</f>
        <v/>
      </c>
      <c r="G13681" s="17"/>
      <c r="H13681" s="18" t="str">
        <f t="shared" si="215"/>
        <v/>
      </c>
      <c r="I13681" s="17"/>
      <c r="J13681" s="17"/>
      <c r="K13681" s="18" t="str">
        <f>IFERROR(VLOOKUP(J13681,基础信息!F:H,2,0),"")</f>
        <v/>
      </c>
      <c r="L13681" s="18" t="str">
        <f>IFERROR(VLOOKUP(J13681,基础信息!F:H,3,0),"")</f>
        <v/>
      </c>
    </row>
    <row r="13682" customFormat="1" spans="2:12">
      <c r="B13682" s="17"/>
      <c r="C13682" s="17"/>
      <c r="D13682" s="17"/>
      <c r="E13682" s="18" t="str">
        <f>IFERROR(VLOOKUP(D13682,基础信息!B:D,2,0),"")</f>
        <v/>
      </c>
      <c r="F13682" s="18" t="str">
        <f>IFERROR(VLOOKUP(D13682,基础信息!B:D,3,0),"")</f>
        <v/>
      </c>
      <c r="G13682" s="17"/>
      <c r="H13682" s="18" t="str">
        <f t="shared" si="215"/>
        <v/>
      </c>
      <c r="I13682" s="17"/>
      <c r="J13682" s="17"/>
      <c r="K13682" s="18" t="str">
        <f>IFERROR(VLOOKUP(J13682,基础信息!F:H,2,0),"")</f>
        <v/>
      </c>
      <c r="L13682" s="18" t="str">
        <f>IFERROR(VLOOKUP(J13682,基础信息!F:H,3,0),"")</f>
        <v/>
      </c>
    </row>
    <row r="13683" customFormat="1" spans="2:12">
      <c r="B13683" s="17"/>
      <c r="C13683" s="17"/>
      <c r="D13683" s="17"/>
      <c r="E13683" s="18" t="str">
        <f>IFERROR(VLOOKUP(D13683,基础信息!B:D,2,0),"")</f>
        <v/>
      </c>
      <c r="F13683" s="18" t="str">
        <f>IFERROR(VLOOKUP(D13683,基础信息!B:D,3,0),"")</f>
        <v/>
      </c>
      <c r="G13683" s="17"/>
      <c r="H13683" s="18" t="str">
        <f t="shared" si="215"/>
        <v/>
      </c>
      <c r="I13683" s="17"/>
      <c r="J13683" s="17"/>
      <c r="K13683" s="18" t="str">
        <f>IFERROR(VLOOKUP(J13683,基础信息!F:H,2,0),"")</f>
        <v/>
      </c>
      <c r="L13683" s="18" t="str">
        <f>IFERROR(VLOOKUP(J13683,基础信息!F:H,3,0),"")</f>
        <v/>
      </c>
    </row>
    <row r="13684" customFormat="1" spans="2:12">
      <c r="B13684" s="17"/>
      <c r="C13684" s="17"/>
      <c r="D13684" s="17"/>
      <c r="E13684" s="18" t="str">
        <f>IFERROR(VLOOKUP(D13684,基础信息!B:D,2,0),"")</f>
        <v/>
      </c>
      <c r="F13684" s="18" t="str">
        <f>IFERROR(VLOOKUP(D13684,基础信息!B:D,3,0),"")</f>
        <v/>
      </c>
      <c r="G13684" s="17"/>
      <c r="H13684" s="18" t="str">
        <f t="shared" si="215"/>
        <v/>
      </c>
      <c r="I13684" s="17"/>
      <c r="J13684" s="17"/>
      <c r="K13684" s="18" t="str">
        <f>IFERROR(VLOOKUP(J13684,基础信息!F:H,2,0),"")</f>
        <v/>
      </c>
      <c r="L13684" s="18" t="str">
        <f>IFERROR(VLOOKUP(J13684,基础信息!F:H,3,0),"")</f>
        <v/>
      </c>
    </row>
    <row r="13685" customFormat="1" spans="2:12">
      <c r="B13685" s="17"/>
      <c r="C13685" s="17"/>
      <c r="D13685" s="17"/>
      <c r="E13685" s="18" t="str">
        <f>IFERROR(VLOOKUP(D13685,基础信息!B:D,2,0),"")</f>
        <v/>
      </c>
      <c r="F13685" s="18" t="str">
        <f>IFERROR(VLOOKUP(D13685,基础信息!B:D,3,0),"")</f>
        <v/>
      </c>
      <c r="G13685" s="17"/>
      <c r="H13685" s="18" t="str">
        <f t="shared" ref="H13685:H13748" si="216">IFERROR(F13685*G13685,"")</f>
        <v/>
      </c>
      <c r="I13685" s="17"/>
      <c r="J13685" s="17"/>
      <c r="K13685" s="18" t="str">
        <f>IFERROR(VLOOKUP(J13685,基础信息!F:H,2,0),"")</f>
        <v/>
      </c>
      <c r="L13685" s="18" t="str">
        <f>IFERROR(VLOOKUP(J13685,基础信息!F:H,3,0),"")</f>
        <v/>
      </c>
    </row>
    <row r="13686" customFormat="1" spans="2:12">
      <c r="B13686" s="17"/>
      <c r="C13686" s="17"/>
      <c r="D13686" s="17"/>
      <c r="E13686" s="18" t="str">
        <f>IFERROR(VLOOKUP(D13686,基础信息!B:D,2,0),"")</f>
        <v/>
      </c>
      <c r="F13686" s="18" t="str">
        <f>IFERROR(VLOOKUP(D13686,基础信息!B:D,3,0),"")</f>
        <v/>
      </c>
      <c r="G13686" s="17"/>
      <c r="H13686" s="18" t="str">
        <f t="shared" si="216"/>
        <v/>
      </c>
      <c r="I13686" s="17"/>
      <c r="J13686" s="17"/>
      <c r="K13686" s="18" t="str">
        <f>IFERROR(VLOOKUP(J13686,基础信息!F:H,2,0),"")</f>
        <v/>
      </c>
      <c r="L13686" s="18" t="str">
        <f>IFERROR(VLOOKUP(J13686,基础信息!F:H,3,0),"")</f>
        <v/>
      </c>
    </row>
    <row r="13687" customFormat="1" spans="2:12">
      <c r="B13687" s="17"/>
      <c r="C13687" s="17"/>
      <c r="D13687" s="17"/>
      <c r="E13687" s="18" t="str">
        <f>IFERROR(VLOOKUP(D13687,基础信息!B:D,2,0),"")</f>
        <v/>
      </c>
      <c r="F13687" s="18" t="str">
        <f>IFERROR(VLOOKUP(D13687,基础信息!B:D,3,0),"")</f>
        <v/>
      </c>
      <c r="G13687" s="17"/>
      <c r="H13687" s="18" t="str">
        <f t="shared" si="216"/>
        <v/>
      </c>
      <c r="I13687" s="17"/>
      <c r="J13687" s="17"/>
      <c r="K13687" s="18" t="str">
        <f>IFERROR(VLOOKUP(J13687,基础信息!F:H,2,0),"")</f>
        <v/>
      </c>
      <c r="L13687" s="18" t="str">
        <f>IFERROR(VLOOKUP(J13687,基础信息!F:H,3,0),"")</f>
        <v/>
      </c>
    </row>
    <row r="13688" customFormat="1" spans="2:12">
      <c r="B13688" s="17"/>
      <c r="C13688" s="17"/>
      <c r="D13688" s="17"/>
      <c r="E13688" s="18" t="str">
        <f>IFERROR(VLOOKUP(D13688,基础信息!B:D,2,0),"")</f>
        <v/>
      </c>
      <c r="F13688" s="18" t="str">
        <f>IFERROR(VLOOKUP(D13688,基础信息!B:D,3,0),"")</f>
        <v/>
      </c>
      <c r="G13688" s="17"/>
      <c r="H13688" s="18" t="str">
        <f t="shared" si="216"/>
        <v/>
      </c>
      <c r="I13688" s="17"/>
      <c r="J13688" s="17"/>
      <c r="K13688" s="18" t="str">
        <f>IFERROR(VLOOKUP(J13688,基础信息!F:H,2,0),"")</f>
        <v/>
      </c>
      <c r="L13688" s="18" t="str">
        <f>IFERROR(VLOOKUP(J13688,基础信息!F:H,3,0),"")</f>
        <v/>
      </c>
    </row>
    <row r="13689" customFormat="1" spans="2:12">
      <c r="B13689" s="17"/>
      <c r="C13689" s="17"/>
      <c r="D13689" s="17"/>
      <c r="E13689" s="18" t="str">
        <f>IFERROR(VLOOKUP(D13689,基础信息!B:D,2,0),"")</f>
        <v/>
      </c>
      <c r="F13689" s="18" t="str">
        <f>IFERROR(VLOOKUP(D13689,基础信息!B:D,3,0),"")</f>
        <v/>
      </c>
      <c r="G13689" s="17"/>
      <c r="H13689" s="18" t="str">
        <f t="shared" si="216"/>
        <v/>
      </c>
      <c r="I13689" s="17"/>
      <c r="J13689" s="17"/>
      <c r="K13689" s="18" t="str">
        <f>IFERROR(VLOOKUP(J13689,基础信息!F:H,2,0),"")</f>
        <v/>
      </c>
      <c r="L13689" s="18" t="str">
        <f>IFERROR(VLOOKUP(J13689,基础信息!F:H,3,0),"")</f>
        <v/>
      </c>
    </row>
    <row r="13690" customFormat="1" spans="2:12">
      <c r="B13690" s="17"/>
      <c r="C13690" s="17"/>
      <c r="D13690" s="17"/>
      <c r="E13690" s="18" t="str">
        <f>IFERROR(VLOOKUP(D13690,基础信息!B:D,2,0),"")</f>
        <v/>
      </c>
      <c r="F13690" s="18" t="str">
        <f>IFERROR(VLOOKUP(D13690,基础信息!B:D,3,0),"")</f>
        <v/>
      </c>
      <c r="G13690" s="17"/>
      <c r="H13690" s="18" t="str">
        <f t="shared" si="216"/>
        <v/>
      </c>
      <c r="I13690" s="17"/>
      <c r="J13690" s="17"/>
      <c r="K13690" s="18" t="str">
        <f>IFERROR(VLOOKUP(J13690,基础信息!F:H,2,0),"")</f>
        <v/>
      </c>
      <c r="L13690" s="18" t="str">
        <f>IFERROR(VLOOKUP(J13690,基础信息!F:H,3,0),"")</f>
        <v/>
      </c>
    </row>
    <row r="13691" customFormat="1" spans="2:12">
      <c r="B13691" s="17"/>
      <c r="C13691" s="17"/>
      <c r="D13691" s="17"/>
      <c r="E13691" s="18" t="str">
        <f>IFERROR(VLOOKUP(D13691,基础信息!B:D,2,0),"")</f>
        <v/>
      </c>
      <c r="F13691" s="18" t="str">
        <f>IFERROR(VLOOKUP(D13691,基础信息!B:D,3,0),"")</f>
        <v/>
      </c>
      <c r="G13691" s="17"/>
      <c r="H13691" s="18" t="str">
        <f t="shared" si="216"/>
        <v/>
      </c>
      <c r="I13691" s="17"/>
      <c r="J13691" s="17"/>
      <c r="K13691" s="18" t="str">
        <f>IFERROR(VLOOKUP(J13691,基础信息!F:H,2,0),"")</f>
        <v/>
      </c>
      <c r="L13691" s="18" t="str">
        <f>IFERROR(VLOOKUP(J13691,基础信息!F:H,3,0),"")</f>
        <v/>
      </c>
    </row>
    <row r="13692" customFormat="1" spans="2:12">
      <c r="B13692" s="17"/>
      <c r="C13692" s="17"/>
      <c r="D13692" s="17"/>
      <c r="E13692" s="18" t="str">
        <f>IFERROR(VLOOKUP(D13692,基础信息!B:D,2,0),"")</f>
        <v/>
      </c>
      <c r="F13692" s="18" t="str">
        <f>IFERROR(VLOOKUP(D13692,基础信息!B:D,3,0),"")</f>
        <v/>
      </c>
      <c r="G13692" s="17"/>
      <c r="H13692" s="18" t="str">
        <f t="shared" si="216"/>
        <v/>
      </c>
      <c r="I13692" s="17"/>
      <c r="J13692" s="17"/>
      <c r="K13692" s="18" t="str">
        <f>IFERROR(VLOOKUP(J13692,基础信息!F:H,2,0),"")</f>
        <v/>
      </c>
      <c r="L13692" s="18" t="str">
        <f>IFERROR(VLOOKUP(J13692,基础信息!F:H,3,0),"")</f>
        <v/>
      </c>
    </row>
    <row r="13693" customFormat="1" spans="2:12">
      <c r="B13693" s="17"/>
      <c r="C13693" s="17"/>
      <c r="D13693" s="17"/>
      <c r="E13693" s="18" t="str">
        <f>IFERROR(VLOOKUP(D13693,基础信息!B:D,2,0),"")</f>
        <v/>
      </c>
      <c r="F13693" s="18" t="str">
        <f>IFERROR(VLOOKUP(D13693,基础信息!B:D,3,0),"")</f>
        <v/>
      </c>
      <c r="G13693" s="17"/>
      <c r="H13693" s="18" t="str">
        <f t="shared" si="216"/>
        <v/>
      </c>
      <c r="I13693" s="17"/>
      <c r="J13693" s="17"/>
      <c r="K13693" s="18" t="str">
        <f>IFERROR(VLOOKUP(J13693,基础信息!F:H,2,0),"")</f>
        <v/>
      </c>
      <c r="L13693" s="18" t="str">
        <f>IFERROR(VLOOKUP(J13693,基础信息!F:H,3,0),"")</f>
        <v/>
      </c>
    </row>
    <row r="13694" customFormat="1" spans="2:12">
      <c r="B13694" s="17"/>
      <c r="C13694" s="17"/>
      <c r="D13694" s="17"/>
      <c r="E13694" s="18" t="str">
        <f>IFERROR(VLOOKUP(D13694,基础信息!B:D,2,0),"")</f>
        <v/>
      </c>
      <c r="F13694" s="18" t="str">
        <f>IFERROR(VLOOKUP(D13694,基础信息!B:D,3,0),"")</f>
        <v/>
      </c>
      <c r="G13694" s="17"/>
      <c r="H13694" s="18" t="str">
        <f t="shared" si="216"/>
        <v/>
      </c>
      <c r="I13694" s="17"/>
      <c r="J13694" s="17"/>
      <c r="K13694" s="18" t="str">
        <f>IFERROR(VLOOKUP(J13694,基础信息!F:H,2,0),"")</f>
        <v/>
      </c>
      <c r="L13694" s="18" t="str">
        <f>IFERROR(VLOOKUP(J13694,基础信息!F:H,3,0),"")</f>
        <v/>
      </c>
    </row>
    <row r="13695" customFormat="1" spans="2:12">
      <c r="B13695" s="17"/>
      <c r="C13695" s="17"/>
      <c r="D13695" s="17"/>
      <c r="E13695" s="18" t="str">
        <f>IFERROR(VLOOKUP(D13695,基础信息!B:D,2,0),"")</f>
        <v/>
      </c>
      <c r="F13695" s="18" t="str">
        <f>IFERROR(VLOOKUP(D13695,基础信息!B:D,3,0),"")</f>
        <v/>
      </c>
      <c r="G13695" s="17"/>
      <c r="H13695" s="18" t="str">
        <f t="shared" si="216"/>
        <v/>
      </c>
      <c r="I13695" s="17"/>
      <c r="J13695" s="17"/>
      <c r="K13695" s="18" t="str">
        <f>IFERROR(VLOOKUP(J13695,基础信息!F:H,2,0),"")</f>
        <v/>
      </c>
      <c r="L13695" s="18" t="str">
        <f>IFERROR(VLOOKUP(J13695,基础信息!F:H,3,0),"")</f>
        <v/>
      </c>
    </row>
    <row r="13696" customFormat="1" spans="2:12">
      <c r="B13696" s="17"/>
      <c r="C13696" s="17"/>
      <c r="D13696" s="17"/>
      <c r="E13696" s="18" t="str">
        <f>IFERROR(VLOOKUP(D13696,基础信息!B:D,2,0),"")</f>
        <v/>
      </c>
      <c r="F13696" s="18" t="str">
        <f>IFERROR(VLOOKUP(D13696,基础信息!B:D,3,0),"")</f>
        <v/>
      </c>
      <c r="G13696" s="17"/>
      <c r="H13696" s="18" t="str">
        <f t="shared" si="216"/>
        <v/>
      </c>
      <c r="I13696" s="17"/>
      <c r="J13696" s="17"/>
      <c r="K13696" s="18" t="str">
        <f>IFERROR(VLOOKUP(J13696,基础信息!F:H,2,0),"")</f>
        <v/>
      </c>
      <c r="L13696" s="18" t="str">
        <f>IFERROR(VLOOKUP(J13696,基础信息!F:H,3,0),"")</f>
        <v/>
      </c>
    </row>
    <row r="13697" customFormat="1" spans="2:12">
      <c r="B13697" s="17"/>
      <c r="C13697" s="17"/>
      <c r="D13697" s="17"/>
      <c r="E13697" s="18" t="str">
        <f>IFERROR(VLOOKUP(D13697,基础信息!B:D,2,0),"")</f>
        <v/>
      </c>
      <c r="F13697" s="18" t="str">
        <f>IFERROR(VLOOKUP(D13697,基础信息!B:D,3,0),"")</f>
        <v/>
      </c>
      <c r="G13697" s="17"/>
      <c r="H13697" s="18" t="str">
        <f t="shared" si="216"/>
        <v/>
      </c>
      <c r="I13697" s="17"/>
      <c r="J13697" s="17"/>
      <c r="K13697" s="18" t="str">
        <f>IFERROR(VLOOKUP(J13697,基础信息!F:H,2,0),"")</f>
        <v/>
      </c>
      <c r="L13697" s="18" t="str">
        <f>IFERROR(VLOOKUP(J13697,基础信息!F:H,3,0),"")</f>
        <v/>
      </c>
    </row>
    <row r="13698" customFormat="1" spans="2:12">
      <c r="B13698" s="17"/>
      <c r="C13698" s="17"/>
      <c r="D13698" s="17"/>
      <c r="E13698" s="18" t="str">
        <f>IFERROR(VLOOKUP(D13698,基础信息!B:D,2,0),"")</f>
        <v/>
      </c>
      <c r="F13698" s="18" t="str">
        <f>IFERROR(VLOOKUP(D13698,基础信息!B:D,3,0),"")</f>
        <v/>
      </c>
      <c r="G13698" s="17"/>
      <c r="H13698" s="18" t="str">
        <f t="shared" si="216"/>
        <v/>
      </c>
      <c r="I13698" s="17"/>
      <c r="J13698" s="17"/>
      <c r="K13698" s="18" t="str">
        <f>IFERROR(VLOOKUP(J13698,基础信息!F:H,2,0),"")</f>
        <v/>
      </c>
      <c r="L13698" s="18" t="str">
        <f>IFERROR(VLOOKUP(J13698,基础信息!F:H,3,0),"")</f>
        <v/>
      </c>
    </row>
    <row r="13699" customFormat="1" spans="2:12">
      <c r="B13699" s="17"/>
      <c r="C13699" s="17"/>
      <c r="D13699" s="17"/>
      <c r="E13699" s="18" t="str">
        <f>IFERROR(VLOOKUP(D13699,基础信息!B:D,2,0),"")</f>
        <v/>
      </c>
      <c r="F13699" s="18" t="str">
        <f>IFERROR(VLOOKUP(D13699,基础信息!B:D,3,0),"")</f>
        <v/>
      </c>
      <c r="G13699" s="17"/>
      <c r="H13699" s="18" t="str">
        <f t="shared" si="216"/>
        <v/>
      </c>
      <c r="I13699" s="17"/>
      <c r="J13699" s="17"/>
      <c r="K13699" s="18" t="str">
        <f>IFERROR(VLOOKUP(J13699,基础信息!F:H,2,0),"")</f>
        <v/>
      </c>
      <c r="L13699" s="18" t="str">
        <f>IFERROR(VLOOKUP(J13699,基础信息!F:H,3,0),"")</f>
        <v/>
      </c>
    </row>
    <row r="13700" customFormat="1" spans="2:12">
      <c r="B13700" s="17"/>
      <c r="C13700" s="17"/>
      <c r="D13700" s="17"/>
      <c r="E13700" s="18" t="str">
        <f>IFERROR(VLOOKUP(D13700,基础信息!B:D,2,0),"")</f>
        <v/>
      </c>
      <c r="F13700" s="18" t="str">
        <f>IFERROR(VLOOKUP(D13700,基础信息!B:D,3,0),"")</f>
        <v/>
      </c>
      <c r="G13700" s="17"/>
      <c r="H13700" s="18" t="str">
        <f t="shared" si="216"/>
        <v/>
      </c>
      <c r="I13700" s="17"/>
      <c r="J13700" s="17"/>
      <c r="K13700" s="18" t="str">
        <f>IFERROR(VLOOKUP(J13700,基础信息!F:H,2,0),"")</f>
        <v/>
      </c>
      <c r="L13700" s="18" t="str">
        <f>IFERROR(VLOOKUP(J13700,基础信息!F:H,3,0),"")</f>
        <v/>
      </c>
    </row>
    <row r="13701" customFormat="1" spans="2:12">
      <c r="B13701" s="17"/>
      <c r="C13701" s="17"/>
      <c r="D13701" s="17"/>
      <c r="E13701" s="18" t="str">
        <f>IFERROR(VLOOKUP(D13701,基础信息!B:D,2,0),"")</f>
        <v/>
      </c>
      <c r="F13701" s="18" t="str">
        <f>IFERROR(VLOOKUP(D13701,基础信息!B:D,3,0),"")</f>
        <v/>
      </c>
      <c r="G13701" s="17"/>
      <c r="H13701" s="18" t="str">
        <f t="shared" si="216"/>
        <v/>
      </c>
      <c r="I13701" s="17"/>
      <c r="J13701" s="17"/>
      <c r="K13701" s="18" t="str">
        <f>IFERROR(VLOOKUP(J13701,基础信息!F:H,2,0),"")</f>
        <v/>
      </c>
      <c r="L13701" s="18" t="str">
        <f>IFERROR(VLOOKUP(J13701,基础信息!F:H,3,0),"")</f>
        <v/>
      </c>
    </row>
    <row r="13702" customFormat="1" spans="2:12">
      <c r="B13702" s="17"/>
      <c r="C13702" s="17"/>
      <c r="D13702" s="17"/>
      <c r="E13702" s="18" t="str">
        <f>IFERROR(VLOOKUP(D13702,基础信息!B:D,2,0),"")</f>
        <v/>
      </c>
      <c r="F13702" s="18" t="str">
        <f>IFERROR(VLOOKUP(D13702,基础信息!B:D,3,0),"")</f>
        <v/>
      </c>
      <c r="G13702" s="17"/>
      <c r="H13702" s="18" t="str">
        <f t="shared" si="216"/>
        <v/>
      </c>
      <c r="I13702" s="17"/>
      <c r="J13702" s="17"/>
      <c r="K13702" s="18" t="str">
        <f>IFERROR(VLOOKUP(J13702,基础信息!F:H,2,0),"")</f>
        <v/>
      </c>
      <c r="L13702" s="18" t="str">
        <f>IFERROR(VLOOKUP(J13702,基础信息!F:H,3,0),"")</f>
        <v/>
      </c>
    </row>
    <row r="13703" customFormat="1" spans="2:12">
      <c r="B13703" s="17"/>
      <c r="C13703" s="17"/>
      <c r="D13703" s="17"/>
      <c r="E13703" s="18" t="str">
        <f>IFERROR(VLOOKUP(D13703,基础信息!B:D,2,0),"")</f>
        <v/>
      </c>
      <c r="F13703" s="18" t="str">
        <f>IFERROR(VLOOKUP(D13703,基础信息!B:D,3,0),"")</f>
        <v/>
      </c>
      <c r="G13703" s="17"/>
      <c r="H13703" s="18" t="str">
        <f t="shared" si="216"/>
        <v/>
      </c>
      <c r="I13703" s="17"/>
      <c r="J13703" s="17"/>
      <c r="K13703" s="18" t="str">
        <f>IFERROR(VLOOKUP(J13703,基础信息!F:H,2,0),"")</f>
        <v/>
      </c>
      <c r="L13703" s="18" t="str">
        <f>IFERROR(VLOOKUP(J13703,基础信息!F:H,3,0),"")</f>
        <v/>
      </c>
    </row>
    <row r="13704" customFormat="1" spans="2:12">
      <c r="B13704" s="17"/>
      <c r="C13704" s="17"/>
      <c r="D13704" s="17"/>
      <c r="E13704" s="18" t="str">
        <f>IFERROR(VLOOKUP(D13704,基础信息!B:D,2,0),"")</f>
        <v/>
      </c>
      <c r="F13704" s="18" t="str">
        <f>IFERROR(VLOOKUP(D13704,基础信息!B:D,3,0),"")</f>
        <v/>
      </c>
      <c r="G13704" s="17"/>
      <c r="H13704" s="18" t="str">
        <f t="shared" si="216"/>
        <v/>
      </c>
      <c r="I13704" s="17"/>
      <c r="J13704" s="17"/>
      <c r="K13704" s="18" t="str">
        <f>IFERROR(VLOOKUP(J13704,基础信息!F:H,2,0),"")</f>
        <v/>
      </c>
      <c r="L13704" s="18" t="str">
        <f>IFERROR(VLOOKUP(J13704,基础信息!F:H,3,0),"")</f>
        <v/>
      </c>
    </row>
    <row r="13705" customFormat="1" spans="2:12">
      <c r="B13705" s="17"/>
      <c r="C13705" s="17"/>
      <c r="D13705" s="17"/>
      <c r="E13705" s="18" t="str">
        <f>IFERROR(VLOOKUP(D13705,基础信息!B:D,2,0),"")</f>
        <v/>
      </c>
      <c r="F13705" s="18" t="str">
        <f>IFERROR(VLOOKUP(D13705,基础信息!B:D,3,0),"")</f>
        <v/>
      </c>
      <c r="G13705" s="17"/>
      <c r="H13705" s="18" t="str">
        <f t="shared" si="216"/>
        <v/>
      </c>
      <c r="I13705" s="17"/>
      <c r="J13705" s="17"/>
      <c r="K13705" s="18" t="str">
        <f>IFERROR(VLOOKUP(J13705,基础信息!F:H,2,0),"")</f>
        <v/>
      </c>
      <c r="L13705" s="18" t="str">
        <f>IFERROR(VLOOKUP(J13705,基础信息!F:H,3,0),"")</f>
        <v/>
      </c>
    </row>
    <row r="13706" customFormat="1" spans="2:12">
      <c r="B13706" s="17"/>
      <c r="C13706" s="17"/>
      <c r="D13706" s="17"/>
      <c r="E13706" s="18" t="str">
        <f>IFERROR(VLOOKUP(D13706,基础信息!B:D,2,0),"")</f>
        <v/>
      </c>
      <c r="F13706" s="18" t="str">
        <f>IFERROR(VLOOKUP(D13706,基础信息!B:D,3,0),"")</f>
        <v/>
      </c>
      <c r="G13706" s="17"/>
      <c r="H13706" s="18" t="str">
        <f t="shared" si="216"/>
        <v/>
      </c>
      <c r="I13706" s="17"/>
      <c r="J13706" s="17"/>
      <c r="K13706" s="18" t="str">
        <f>IFERROR(VLOOKUP(J13706,基础信息!F:H,2,0),"")</f>
        <v/>
      </c>
      <c r="L13706" s="18" t="str">
        <f>IFERROR(VLOOKUP(J13706,基础信息!F:H,3,0),"")</f>
        <v/>
      </c>
    </row>
    <row r="13707" customFormat="1" spans="2:12">
      <c r="B13707" s="17"/>
      <c r="C13707" s="17"/>
      <c r="D13707" s="17"/>
      <c r="E13707" s="18" t="str">
        <f>IFERROR(VLOOKUP(D13707,基础信息!B:D,2,0),"")</f>
        <v/>
      </c>
      <c r="F13707" s="18" t="str">
        <f>IFERROR(VLOOKUP(D13707,基础信息!B:D,3,0),"")</f>
        <v/>
      </c>
      <c r="G13707" s="17"/>
      <c r="H13707" s="18" t="str">
        <f t="shared" si="216"/>
        <v/>
      </c>
      <c r="I13707" s="17"/>
      <c r="J13707" s="17"/>
      <c r="K13707" s="18" t="str">
        <f>IFERROR(VLOOKUP(J13707,基础信息!F:H,2,0),"")</f>
        <v/>
      </c>
      <c r="L13707" s="18" t="str">
        <f>IFERROR(VLOOKUP(J13707,基础信息!F:H,3,0),"")</f>
        <v/>
      </c>
    </row>
    <row r="13708" customFormat="1" spans="2:12">
      <c r="B13708" s="17"/>
      <c r="C13708" s="17"/>
      <c r="D13708" s="17"/>
      <c r="E13708" s="18" t="str">
        <f>IFERROR(VLOOKUP(D13708,基础信息!B:D,2,0),"")</f>
        <v/>
      </c>
      <c r="F13708" s="18" t="str">
        <f>IFERROR(VLOOKUP(D13708,基础信息!B:D,3,0),"")</f>
        <v/>
      </c>
      <c r="G13708" s="17"/>
      <c r="H13708" s="18" t="str">
        <f t="shared" si="216"/>
        <v/>
      </c>
      <c r="I13708" s="17"/>
      <c r="J13708" s="17"/>
      <c r="K13708" s="18" t="str">
        <f>IFERROR(VLOOKUP(J13708,基础信息!F:H,2,0),"")</f>
        <v/>
      </c>
      <c r="L13708" s="18" t="str">
        <f>IFERROR(VLOOKUP(J13708,基础信息!F:H,3,0),"")</f>
        <v/>
      </c>
    </row>
    <row r="13709" customFormat="1" spans="2:12">
      <c r="B13709" s="17"/>
      <c r="C13709" s="17"/>
      <c r="D13709" s="17"/>
      <c r="E13709" s="18" t="str">
        <f>IFERROR(VLOOKUP(D13709,基础信息!B:D,2,0),"")</f>
        <v/>
      </c>
      <c r="F13709" s="18" t="str">
        <f>IFERROR(VLOOKUP(D13709,基础信息!B:D,3,0),"")</f>
        <v/>
      </c>
      <c r="G13709" s="17"/>
      <c r="H13709" s="18" t="str">
        <f t="shared" si="216"/>
        <v/>
      </c>
      <c r="I13709" s="17"/>
      <c r="J13709" s="17"/>
      <c r="K13709" s="18" t="str">
        <f>IFERROR(VLOOKUP(J13709,基础信息!F:H,2,0),"")</f>
        <v/>
      </c>
      <c r="L13709" s="18" t="str">
        <f>IFERROR(VLOOKUP(J13709,基础信息!F:H,3,0),"")</f>
        <v/>
      </c>
    </row>
    <row r="13710" customFormat="1" spans="2:12">
      <c r="B13710" s="17"/>
      <c r="C13710" s="17"/>
      <c r="D13710" s="17"/>
      <c r="E13710" s="18" t="str">
        <f>IFERROR(VLOOKUP(D13710,基础信息!B:D,2,0),"")</f>
        <v/>
      </c>
      <c r="F13710" s="18" t="str">
        <f>IFERROR(VLOOKUP(D13710,基础信息!B:D,3,0),"")</f>
        <v/>
      </c>
      <c r="G13710" s="17"/>
      <c r="H13710" s="18" t="str">
        <f t="shared" si="216"/>
        <v/>
      </c>
      <c r="I13710" s="17"/>
      <c r="J13710" s="17"/>
      <c r="K13710" s="18" t="str">
        <f>IFERROR(VLOOKUP(J13710,基础信息!F:H,2,0),"")</f>
        <v/>
      </c>
      <c r="L13710" s="18" t="str">
        <f>IFERROR(VLOOKUP(J13710,基础信息!F:H,3,0),"")</f>
        <v/>
      </c>
    </row>
    <row r="13711" customFormat="1" spans="2:12">
      <c r="B13711" s="17"/>
      <c r="C13711" s="17"/>
      <c r="D13711" s="17"/>
      <c r="E13711" s="18" t="str">
        <f>IFERROR(VLOOKUP(D13711,基础信息!B:D,2,0),"")</f>
        <v/>
      </c>
      <c r="F13711" s="18" t="str">
        <f>IFERROR(VLOOKUP(D13711,基础信息!B:D,3,0),"")</f>
        <v/>
      </c>
      <c r="G13711" s="17"/>
      <c r="H13711" s="18" t="str">
        <f t="shared" si="216"/>
        <v/>
      </c>
      <c r="I13711" s="17"/>
      <c r="J13711" s="17"/>
      <c r="K13711" s="18" t="str">
        <f>IFERROR(VLOOKUP(J13711,基础信息!F:H,2,0),"")</f>
        <v/>
      </c>
      <c r="L13711" s="18" t="str">
        <f>IFERROR(VLOOKUP(J13711,基础信息!F:H,3,0),"")</f>
        <v/>
      </c>
    </row>
    <row r="13712" customFormat="1" spans="2:12">
      <c r="B13712" s="17"/>
      <c r="C13712" s="17"/>
      <c r="D13712" s="17"/>
      <c r="E13712" s="18" t="str">
        <f>IFERROR(VLOOKUP(D13712,基础信息!B:D,2,0),"")</f>
        <v/>
      </c>
      <c r="F13712" s="18" t="str">
        <f>IFERROR(VLOOKUP(D13712,基础信息!B:D,3,0),"")</f>
        <v/>
      </c>
      <c r="G13712" s="17"/>
      <c r="H13712" s="18" t="str">
        <f t="shared" si="216"/>
        <v/>
      </c>
      <c r="I13712" s="17"/>
      <c r="J13712" s="17"/>
      <c r="K13712" s="18" t="str">
        <f>IFERROR(VLOOKUP(J13712,基础信息!F:H,2,0),"")</f>
        <v/>
      </c>
      <c r="L13712" s="18" t="str">
        <f>IFERROR(VLOOKUP(J13712,基础信息!F:H,3,0),"")</f>
        <v/>
      </c>
    </row>
    <row r="13713" customFormat="1" spans="2:12">
      <c r="B13713" s="17"/>
      <c r="C13713" s="17"/>
      <c r="D13713" s="17"/>
      <c r="E13713" s="18" t="str">
        <f>IFERROR(VLOOKUP(D13713,基础信息!B:D,2,0),"")</f>
        <v/>
      </c>
      <c r="F13713" s="18" t="str">
        <f>IFERROR(VLOOKUP(D13713,基础信息!B:D,3,0),"")</f>
        <v/>
      </c>
      <c r="G13713" s="17"/>
      <c r="H13713" s="18" t="str">
        <f t="shared" si="216"/>
        <v/>
      </c>
      <c r="I13713" s="17"/>
      <c r="J13713" s="17"/>
      <c r="K13713" s="18" t="str">
        <f>IFERROR(VLOOKUP(J13713,基础信息!F:H,2,0),"")</f>
        <v/>
      </c>
      <c r="L13713" s="18" t="str">
        <f>IFERROR(VLOOKUP(J13713,基础信息!F:H,3,0),"")</f>
        <v/>
      </c>
    </row>
    <row r="13714" customFormat="1" spans="2:12">
      <c r="B13714" s="17"/>
      <c r="C13714" s="17"/>
      <c r="D13714" s="17"/>
      <c r="E13714" s="18" t="str">
        <f>IFERROR(VLOOKUP(D13714,基础信息!B:D,2,0),"")</f>
        <v/>
      </c>
      <c r="F13714" s="18" t="str">
        <f>IFERROR(VLOOKUP(D13714,基础信息!B:D,3,0),"")</f>
        <v/>
      </c>
      <c r="G13714" s="17"/>
      <c r="H13714" s="18" t="str">
        <f t="shared" si="216"/>
        <v/>
      </c>
      <c r="I13714" s="17"/>
      <c r="J13714" s="17"/>
      <c r="K13714" s="18" t="str">
        <f>IFERROR(VLOOKUP(J13714,基础信息!F:H,2,0),"")</f>
        <v/>
      </c>
      <c r="L13714" s="18" t="str">
        <f>IFERROR(VLOOKUP(J13714,基础信息!F:H,3,0),"")</f>
        <v/>
      </c>
    </row>
    <row r="13715" customFormat="1" spans="2:12">
      <c r="B13715" s="17"/>
      <c r="C13715" s="17"/>
      <c r="D13715" s="17"/>
      <c r="E13715" s="18" t="str">
        <f>IFERROR(VLOOKUP(D13715,基础信息!B:D,2,0),"")</f>
        <v/>
      </c>
      <c r="F13715" s="18" t="str">
        <f>IFERROR(VLOOKUP(D13715,基础信息!B:D,3,0),"")</f>
        <v/>
      </c>
      <c r="G13715" s="17"/>
      <c r="H13715" s="18" t="str">
        <f t="shared" si="216"/>
        <v/>
      </c>
      <c r="I13715" s="17"/>
      <c r="J13715" s="17"/>
      <c r="K13715" s="18" t="str">
        <f>IFERROR(VLOOKUP(J13715,基础信息!F:H,2,0),"")</f>
        <v/>
      </c>
      <c r="L13715" s="18" t="str">
        <f>IFERROR(VLOOKUP(J13715,基础信息!F:H,3,0),"")</f>
        <v/>
      </c>
    </row>
    <row r="13716" customFormat="1" spans="2:12">
      <c r="B13716" s="17"/>
      <c r="C13716" s="17"/>
      <c r="D13716" s="17"/>
      <c r="E13716" s="18" t="str">
        <f>IFERROR(VLOOKUP(D13716,基础信息!B:D,2,0),"")</f>
        <v/>
      </c>
      <c r="F13716" s="18" t="str">
        <f>IFERROR(VLOOKUP(D13716,基础信息!B:D,3,0),"")</f>
        <v/>
      </c>
      <c r="G13716" s="17"/>
      <c r="H13716" s="18" t="str">
        <f t="shared" si="216"/>
        <v/>
      </c>
      <c r="I13716" s="17"/>
      <c r="J13716" s="17"/>
      <c r="K13716" s="18" t="str">
        <f>IFERROR(VLOOKUP(J13716,基础信息!F:H,2,0),"")</f>
        <v/>
      </c>
      <c r="L13716" s="18" t="str">
        <f>IFERROR(VLOOKUP(J13716,基础信息!F:H,3,0),"")</f>
        <v/>
      </c>
    </row>
    <row r="13717" customFormat="1" spans="2:12">
      <c r="B13717" s="17"/>
      <c r="C13717" s="17"/>
      <c r="D13717" s="17"/>
      <c r="E13717" s="18" t="str">
        <f>IFERROR(VLOOKUP(D13717,基础信息!B:D,2,0),"")</f>
        <v/>
      </c>
      <c r="F13717" s="18" t="str">
        <f>IFERROR(VLOOKUP(D13717,基础信息!B:D,3,0),"")</f>
        <v/>
      </c>
      <c r="G13717" s="17"/>
      <c r="H13717" s="18" t="str">
        <f t="shared" si="216"/>
        <v/>
      </c>
      <c r="I13717" s="17"/>
      <c r="J13717" s="17"/>
      <c r="K13717" s="18" t="str">
        <f>IFERROR(VLOOKUP(J13717,基础信息!F:H,2,0),"")</f>
        <v/>
      </c>
      <c r="L13717" s="18" t="str">
        <f>IFERROR(VLOOKUP(J13717,基础信息!F:H,3,0),"")</f>
        <v/>
      </c>
    </row>
    <row r="13718" customFormat="1" spans="2:12">
      <c r="B13718" s="17"/>
      <c r="C13718" s="17"/>
      <c r="D13718" s="17"/>
      <c r="E13718" s="18" t="str">
        <f>IFERROR(VLOOKUP(D13718,基础信息!B:D,2,0),"")</f>
        <v/>
      </c>
      <c r="F13718" s="18" t="str">
        <f>IFERROR(VLOOKUP(D13718,基础信息!B:D,3,0),"")</f>
        <v/>
      </c>
      <c r="G13718" s="17"/>
      <c r="H13718" s="18" t="str">
        <f t="shared" si="216"/>
        <v/>
      </c>
      <c r="I13718" s="17"/>
      <c r="J13718" s="17"/>
      <c r="K13718" s="18" t="str">
        <f>IFERROR(VLOOKUP(J13718,基础信息!F:H,2,0),"")</f>
        <v/>
      </c>
      <c r="L13718" s="18" t="str">
        <f>IFERROR(VLOOKUP(J13718,基础信息!F:H,3,0),"")</f>
        <v/>
      </c>
    </row>
    <row r="13719" customFormat="1" spans="2:12">
      <c r="B13719" s="17"/>
      <c r="C13719" s="17"/>
      <c r="D13719" s="17"/>
      <c r="E13719" s="18" t="str">
        <f>IFERROR(VLOOKUP(D13719,基础信息!B:D,2,0),"")</f>
        <v/>
      </c>
      <c r="F13719" s="18" t="str">
        <f>IFERROR(VLOOKUP(D13719,基础信息!B:D,3,0),"")</f>
        <v/>
      </c>
      <c r="G13719" s="17"/>
      <c r="H13719" s="18" t="str">
        <f t="shared" si="216"/>
        <v/>
      </c>
      <c r="I13719" s="17"/>
      <c r="J13719" s="17"/>
      <c r="K13719" s="18" t="str">
        <f>IFERROR(VLOOKUP(J13719,基础信息!F:H,2,0),"")</f>
        <v/>
      </c>
      <c r="L13719" s="18" t="str">
        <f>IFERROR(VLOOKUP(J13719,基础信息!F:H,3,0),"")</f>
        <v/>
      </c>
    </row>
    <row r="13720" customFormat="1" spans="2:12">
      <c r="B13720" s="17"/>
      <c r="C13720" s="17"/>
      <c r="D13720" s="17"/>
      <c r="E13720" s="18" t="str">
        <f>IFERROR(VLOOKUP(D13720,基础信息!B:D,2,0),"")</f>
        <v/>
      </c>
      <c r="F13720" s="18" t="str">
        <f>IFERROR(VLOOKUP(D13720,基础信息!B:D,3,0),"")</f>
        <v/>
      </c>
      <c r="G13720" s="17"/>
      <c r="H13720" s="18" t="str">
        <f t="shared" si="216"/>
        <v/>
      </c>
      <c r="I13720" s="17"/>
      <c r="J13720" s="17"/>
      <c r="K13720" s="18" t="str">
        <f>IFERROR(VLOOKUP(J13720,基础信息!F:H,2,0),"")</f>
        <v/>
      </c>
      <c r="L13720" s="18" t="str">
        <f>IFERROR(VLOOKUP(J13720,基础信息!F:H,3,0),"")</f>
        <v/>
      </c>
    </row>
    <row r="13721" customFormat="1" spans="2:12">
      <c r="B13721" s="17"/>
      <c r="C13721" s="17"/>
      <c r="D13721" s="17"/>
      <c r="E13721" s="18" t="str">
        <f>IFERROR(VLOOKUP(D13721,基础信息!B:D,2,0),"")</f>
        <v/>
      </c>
      <c r="F13721" s="18" t="str">
        <f>IFERROR(VLOOKUP(D13721,基础信息!B:D,3,0),"")</f>
        <v/>
      </c>
      <c r="G13721" s="17"/>
      <c r="H13721" s="18" t="str">
        <f t="shared" si="216"/>
        <v/>
      </c>
      <c r="I13721" s="17"/>
      <c r="J13721" s="17"/>
      <c r="K13721" s="18" t="str">
        <f>IFERROR(VLOOKUP(J13721,基础信息!F:H,2,0),"")</f>
        <v/>
      </c>
      <c r="L13721" s="18" t="str">
        <f>IFERROR(VLOOKUP(J13721,基础信息!F:H,3,0),"")</f>
        <v/>
      </c>
    </row>
    <row r="13722" customFormat="1" spans="2:12">
      <c r="B13722" s="17"/>
      <c r="C13722" s="17"/>
      <c r="D13722" s="17"/>
      <c r="E13722" s="18" t="str">
        <f>IFERROR(VLOOKUP(D13722,基础信息!B:D,2,0),"")</f>
        <v/>
      </c>
      <c r="F13722" s="18" t="str">
        <f>IFERROR(VLOOKUP(D13722,基础信息!B:D,3,0),"")</f>
        <v/>
      </c>
      <c r="G13722" s="17"/>
      <c r="H13722" s="18" t="str">
        <f t="shared" si="216"/>
        <v/>
      </c>
      <c r="I13722" s="17"/>
      <c r="J13722" s="17"/>
      <c r="K13722" s="18" t="str">
        <f>IFERROR(VLOOKUP(J13722,基础信息!F:H,2,0),"")</f>
        <v/>
      </c>
      <c r="L13722" s="18" t="str">
        <f>IFERROR(VLOOKUP(J13722,基础信息!F:H,3,0),"")</f>
        <v/>
      </c>
    </row>
    <row r="13723" customFormat="1" spans="2:12">
      <c r="B13723" s="17"/>
      <c r="C13723" s="17"/>
      <c r="D13723" s="17"/>
      <c r="E13723" s="18" t="str">
        <f>IFERROR(VLOOKUP(D13723,基础信息!B:D,2,0),"")</f>
        <v/>
      </c>
      <c r="F13723" s="18" t="str">
        <f>IFERROR(VLOOKUP(D13723,基础信息!B:D,3,0),"")</f>
        <v/>
      </c>
      <c r="G13723" s="17"/>
      <c r="H13723" s="18" t="str">
        <f t="shared" si="216"/>
        <v/>
      </c>
      <c r="I13723" s="17"/>
      <c r="J13723" s="17"/>
      <c r="K13723" s="18" t="str">
        <f>IFERROR(VLOOKUP(J13723,基础信息!F:H,2,0),"")</f>
        <v/>
      </c>
      <c r="L13723" s="18" t="str">
        <f>IFERROR(VLOOKUP(J13723,基础信息!F:H,3,0),"")</f>
        <v/>
      </c>
    </row>
    <row r="13724" customFormat="1" spans="2:12">
      <c r="B13724" s="17"/>
      <c r="C13724" s="17"/>
      <c r="D13724" s="17"/>
      <c r="E13724" s="18" t="str">
        <f>IFERROR(VLOOKUP(D13724,基础信息!B:D,2,0),"")</f>
        <v/>
      </c>
      <c r="F13724" s="18" t="str">
        <f>IFERROR(VLOOKUP(D13724,基础信息!B:D,3,0),"")</f>
        <v/>
      </c>
      <c r="G13724" s="17"/>
      <c r="H13724" s="18" t="str">
        <f t="shared" si="216"/>
        <v/>
      </c>
      <c r="I13724" s="17"/>
      <c r="J13724" s="17"/>
      <c r="K13724" s="18" t="str">
        <f>IFERROR(VLOOKUP(J13724,基础信息!F:H,2,0),"")</f>
        <v/>
      </c>
      <c r="L13724" s="18" t="str">
        <f>IFERROR(VLOOKUP(J13724,基础信息!F:H,3,0),"")</f>
        <v/>
      </c>
    </row>
    <row r="13725" customFormat="1" spans="2:12">
      <c r="B13725" s="17"/>
      <c r="C13725" s="17"/>
      <c r="D13725" s="17"/>
      <c r="E13725" s="18" t="str">
        <f>IFERROR(VLOOKUP(D13725,基础信息!B:D,2,0),"")</f>
        <v/>
      </c>
      <c r="F13725" s="18" t="str">
        <f>IFERROR(VLOOKUP(D13725,基础信息!B:D,3,0),"")</f>
        <v/>
      </c>
      <c r="G13725" s="17"/>
      <c r="H13725" s="18" t="str">
        <f t="shared" si="216"/>
        <v/>
      </c>
      <c r="I13725" s="17"/>
      <c r="J13725" s="17"/>
      <c r="K13725" s="18" t="str">
        <f>IFERROR(VLOOKUP(J13725,基础信息!F:H,2,0),"")</f>
        <v/>
      </c>
      <c r="L13725" s="18" t="str">
        <f>IFERROR(VLOOKUP(J13725,基础信息!F:H,3,0),"")</f>
        <v/>
      </c>
    </row>
    <row r="13726" customFormat="1" spans="2:12">
      <c r="B13726" s="17"/>
      <c r="C13726" s="17"/>
      <c r="D13726" s="17"/>
      <c r="E13726" s="18" t="str">
        <f>IFERROR(VLOOKUP(D13726,基础信息!B:D,2,0),"")</f>
        <v/>
      </c>
      <c r="F13726" s="18" t="str">
        <f>IFERROR(VLOOKUP(D13726,基础信息!B:D,3,0),"")</f>
        <v/>
      </c>
      <c r="G13726" s="17"/>
      <c r="H13726" s="18" t="str">
        <f t="shared" si="216"/>
        <v/>
      </c>
      <c r="I13726" s="17"/>
      <c r="J13726" s="17"/>
      <c r="K13726" s="18" t="str">
        <f>IFERROR(VLOOKUP(J13726,基础信息!F:H,2,0),"")</f>
        <v/>
      </c>
      <c r="L13726" s="18" t="str">
        <f>IFERROR(VLOOKUP(J13726,基础信息!F:H,3,0),"")</f>
        <v/>
      </c>
    </row>
    <row r="13727" customFormat="1" spans="2:12">
      <c r="B13727" s="17"/>
      <c r="C13727" s="17"/>
      <c r="D13727" s="17"/>
      <c r="E13727" s="18" t="str">
        <f>IFERROR(VLOOKUP(D13727,基础信息!B:D,2,0),"")</f>
        <v/>
      </c>
      <c r="F13727" s="18" t="str">
        <f>IFERROR(VLOOKUP(D13727,基础信息!B:D,3,0),"")</f>
        <v/>
      </c>
      <c r="G13727" s="17"/>
      <c r="H13727" s="18" t="str">
        <f t="shared" si="216"/>
        <v/>
      </c>
      <c r="I13727" s="17"/>
      <c r="J13727" s="17"/>
      <c r="K13727" s="18" t="str">
        <f>IFERROR(VLOOKUP(J13727,基础信息!F:H,2,0),"")</f>
        <v/>
      </c>
      <c r="L13727" s="18" t="str">
        <f>IFERROR(VLOOKUP(J13727,基础信息!F:H,3,0),"")</f>
        <v/>
      </c>
    </row>
    <row r="13728" customFormat="1" spans="2:12">
      <c r="B13728" s="17"/>
      <c r="C13728" s="17"/>
      <c r="D13728" s="17"/>
      <c r="E13728" s="18" t="str">
        <f>IFERROR(VLOOKUP(D13728,基础信息!B:D,2,0),"")</f>
        <v/>
      </c>
      <c r="F13728" s="18" t="str">
        <f>IFERROR(VLOOKUP(D13728,基础信息!B:D,3,0),"")</f>
        <v/>
      </c>
      <c r="G13728" s="17"/>
      <c r="H13728" s="18" t="str">
        <f t="shared" si="216"/>
        <v/>
      </c>
      <c r="I13728" s="17"/>
      <c r="J13728" s="17"/>
      <c r="K13728" s="18" t="str">
        <f>IFERROR(VLOOKUP(J13728,基础信息!F:H,2,0),"")</f>
        <v/>
      </c>
      <c r="L13728" s="18" t="str">
        <f>IFERROR(VLOOKUP(J13728,基础信息!F:H,3,0),"")</f>
        <v/>
      </c>
    </row>
    <row r="13729" customFormat="1" spans="2:12">
      <c r="B13729" s="17"/>
      <c r="C13729" s="17"/>
      <c r="D13729" s="17"/>
      <c r="E13729" s="18" t="str">
        <f>IFERROR(VLOOKUP(D13729,基础信息!B:D,2,0),"")</f>
        <v/>
      </c>
      <c r="F13729" s="18" t="str">
        <f>IFERROR(VLOOKUP(D13729,基础信息!B:D,3,0),"")</f>
        <v/>
      </c>
      <c r="G13729" s="17"/>
      <c r="H13729" s="18" t="str">
        <f t="shared" si="216"/>
        <v/>
      </c>
      <c r="I13729" s="17"/>
      <c r="J13729" s="17"/>
      <c r="K13729" s="18" t="str">
        <f>IFERROR(VLOOKUP(J13729,基础信息!F:H,2,0),"")</f>
        <v/>
      </c>
      <c r="L13729" s="18" t="str">
        <f>IFERROR(VLOOKUP(J13729,基础信息!F:H,3,0),"")</f>
        <v/>
      </c>
    </row>
    <row r="13730" customFormat="1" spans="2:12">
      <c r="B13730" s="17"/>
      <c r="C13730" s="17"/>
      <c r="D13730" s="17"/>
      <c r="E13730" s="18" t="str">
        <f>IFERROR(VLOOKUP(D13730,基础信息!B:D,2,0),"")</f>
        <v/>
      </c>
      <c r="F13730" s="18" t="str">
        <f>IFERROR(VLOOKUP(D13730,基础信息!B:D,3,0),"")</f>
        <v/>
      </c>
      <c r="G13730" s="17"/>
      <c r="H13730" s="18" t="str">
        <f t="shared" si="216"/>
        <v/>
      </c>
      <c r="I13730" s="17"/>
      <c r="J13730" s="17"/>
      <c r="K13730" s="18" t="str">
        <f>IFERROR(VLOOKUP(J13730,基础信息!F:H,2,0),"")</f>
        <v/>
      </c>
      <c r="L13730" s="18" t="str">
        <f>IFERROR(VLOOKUP(J13730,基础信息!F:H,3,0),"")</f>
        <v/>
      </c>
    </row>
    <row r="13731" customFormat="1" spans="2:12">
      <c r="B13731" s="17"/>
      <c r="C13731" s="17"/>
      <c r="D13731" s="17"/>
      <c r="E13731" s="18" t="str">
        <f>IFERROR(VLOOKUP(D13731,基础信息!B:D,2,0),"")</f>
        <v/>
      </c>
      <c r="F13731" s="18" t="str">
        <f>IFERROR(VLOOKUP(D13731,基础信息!B:D,3,0),"")</f>
        <v/>
      </c>
      <c r="G13731" s="17"/>
      <c r="H13731" s="18" t="str">
        <f t="shared" si="216"/>
        <v/>
      </c>
      <c r="I13731" s="17"/>
      <c r="J13731" s="17"/>
      <c r="K13731" s="18" t="str">
        <f>IFERROR(VLOOKUP(J13731,基础信息!F:H,2,0),"")</f>
        <v/>
      </c>
      <c r="L13731" s="18" t="str">
        <f>IFERROR(VLOOKUP(J13731,基础信息!F:H,3,0),"")</f>
        <v/>
      </c>
    </row>
    <row r="13732" customFormat="1" spans="2:12">
      <c r="B13732" s="17"/>
      <c r="C13732" s="17"/>
      <c r="D13732" s="17"/>
      <c r="E13732" s="18" t="str">
        <f>IFERROR(VLOOKUP(D13732,基础信息!B:D,2,0),"")</f>
        <v/>
      </c>
      <c r="F13732" s="18" t="str">
        <f>IFERROR(VLOOKUP(D13732,基础信息!B:D,3,0),"")</f>
        <v/>
      </c>
      <c r="G13732" s="17"/>
      <c r="H13732" s="18" t="str">
        <f t="shared" si="216"/>
        <v/>
      </c>
      <c r="I13732" s="17"/>
      <c r="J13732" s="17"/>
      <c r="K13732" s="18" t="str">
        <f>IFERROR(VLOOKUP(J13732,基础信息!F:H,2,0),"")</f>
        <v/>
      </c>
      <c r="L13732" s="18" t="str">
        <f>IFERROR(VLOOKUP(J13732,基础信息!F:H,3,0),"")</f>
        <v/>
      </c>
    </row>
    <row r="13733" customFormat="1" spans="2:12">
      <c r="B13733" s="17"/>
      <c r="C13733" s="17"/>
      <c r="D13733" s="17"/>
      <c r="E13733" s="18" t="str">
        <f>IFERROR(VLOOKUP(D13733,基础信息!B:D,2,0),"")</f>
        <v/>
      </c>
      <c r="F13733" s="18" t="str">
        <f>IFERROR(VLOOKUP(D13733,基础信息!B:D,3,0),"")</f>
        <v/>
      </c>
      <c r="G13733" s="17"/>
      <c r="H13733" s="18" t="str">
        <f t="shared" si="216"/>
        <v/>
      </c>
      <c r="I13733" s="17"/>
      <c r="J13733" s="17"/>
      <c r="K13733" s="18" t="str">
        <f>IFERROR(VLOOKUP(J13733,基础信息!F:H,2,0),"")</f>
        <v/>
      </c>
      <c r="L13733" s="18" t="str">
        <f>IFERROR(VLOOKUP(J13733,基础信息!F:H,3,0),"")</f>
        <v/>
      </c>
    </row>
    <row r="13734" customFormat="1" spans="2:12">
      <c r="B13734" s="17"/>
      <c r="C13734" s="17"/>
      <c r="D13734" s="17"/>
      <c r="E13734" s="18" t="str">
        <f>IFERROR(VLOOKUP(D13734,基础信息!B:D,2,0),"")</f>
        <v/>
      </c>
      <c r="F13734" s="18" t="str">
        <f>IFERROR(VLOOKUP(D13734,基础信息!B:D,3,0),"")</f>
        <v/>
      </c>
      <c r="G13734" s="17"/>
      <c r="H13734" s="18" t="str">
        <f t="shared" si="216"/>
        <v/>
      </c>
      <c r="I13734" s="17"/>
      <c r="J13734" s="17"/>
      <c r="K13734" s="18" t="str">
        <f>IFERROR(VLOOKUP(J13734,基础信息!F:H,2,0),"")</f>
        <v/>
      </c>
      <c r="L13734" s="18" t="str">
        <f>IFERROR(VLOOKUP(J13734,基础信息!F:H,3,0),"")</f>
        <v/>
      </c>
    </row>
    <row r="13735" customFormat="1" spans="2:12">
      <c r="B13735" s="17"/>
      <c r="C13735" s="17"/>
      <c r="D13735" s="17"/>
      <c r="E13735" s="18" t="str">
        <f>IFERROR(VLOOKUP(D13735,基础信息!B:D,2,0),"")</f>
        <v/>
      </c>
      <c r="F13735" s="18" t="str">
        <f>IFERROR(VLOOKUP(D13735,基础信息!B:D,3,0),"")</f>
        <v/>
      </c>
      <c r="G13735" s="17"/>
      <c r="H13735" s="18" t="str">
        <f t="shared" si="216"/>
        <v/>
      </c>
      <c r="I13735" s="17"/>
      <c r="J13735" s="17"/>
      <c r="K13735" s="18" t="str">
        <f>IFERROR(VLOOKUP(J13735,基础信息!F:H,2,0),"")</f>
        <v/>
      </c>
      <c r="L13735" s="18" t="str">
        <f>IFERROR(VLOOKUP(J13735,基础信息!F:H,3,0),"")</f>
        <v/>
      </c>
    </row>
    <row r="13736" customFormat="1" spans="2:12">
      <c r="B13736" s="17"/>
      <c r="C13736" s="17"/>
      <c r="D13736" s="17"/>
      <c r="E13736" s="18" t="str">
        <f>IFERROR(VLOOKUP(D13736,基础信息!B:D,2,0),"")</f>
        <v/>
      </c>
      <c r="F13736" s="18" t="str">
        <f>IFERROR(VLOOKUP(D13736,基础信息!B:D,3,0),"")</f>
        <v/>
      </c>
      <c r="G13736" s="17"/>
      <c r="H13736" s="18" t="str">
        <f t="shared" si="216"/>
        <v/>
      </c>
      <c r="I13736" s="17"/>
      <c r="J13736" s="17"/>
      <c r="K13736" s="18" t="str">
        <f>IFERROR(VLOOKUP(J13736,基础信息!F:H,2,0),"")</f>
        <v/>
      </c>
      <c r="L13736" s="18" t="str">
        <f>IFERROR(VLOOKUP(J13736,基础信息!F:H,3,0),"")</f>
        <v/>
      </c>
    </row>
    <row r="13737" customFormat="1" spans="2:12">
      <c r="B13737" s="17"/>
      <c r="C13737" s="17"/>
      <c r="D13737" s="17"/>
      <c r="E13737" s="18" t="str">
        <f>IFERROR(VLOOKUP(D13737,基础信息!B:D,2,0),"")</f>
        <v/>
      </c>
      <c r="F13737" s="18" t="str">
        <f>IFERROR(VLOOKUP(D13737,基础信息!B:D,3,0),"")</f>
        <v/>
      </c>
      <c r="G13737" s="17"/>
      <c r="H13737" s="18" t="str">
        <f t="shared" si="216"/>
        <v/>
      </c>
      <c r="I13737" s="17"/>
      <c r="J13737" s="17"/>
      <c r="K13737" s="18" t="str">
        <f>IFERROR(VLOOKUP(J13737,基础信息!F:H,2,0),"")</f>
        <v/>
      </c>
      <c r="L13737" s="18" t="str">
        <f>IFERROR(VLOOKUP(J13737,基础信息!F:H,3,0),"")</f>
        <v/>
      </c>
    </row>
    <row r="13738" customFormat="1" spans="2:12">
      <c r="B13738" s="17"/>
      <c r="C13738" s="17"/>
      <c r="D13738" s="17"/>
      <c r="E13738" s="18" t="str">
        <f>IFERROR(VLOOKUP(D13738,基础信息!B:D,2,0),"")</f>
        <v/>
      </c>
      <c r="F13738" s="18" t="str">
        <f>IFERROR(VLOOKUP(D13738,基础信息!B:D,3,0),"")</f>
        <v/>
      </c>
      <c r="G13738" s="17"/>
      <c r="H13738" s="18" t="str">
        <f t="shared" si="216"/>
        <v/>
      </c>
      <c r="I13738" s="17"/>
      <c r="J13738" s="17"/>
      <c r="K13738" s="18" t="str">
        <f>IFERROR(VLOOKUP(J13738,基础信息!F:H,2,0),"")</f>
        <v/>
      </c>
      <c r="L13738" s="18" t="str">
        <f>IFERROR(VLOOKUP(J13738,基础信息!F:H,3,0),"")</f>
        <v/>
      </c>
    </row>
    <row r="13739" customFormat="1" spans="2:12">
      <c r="B13739" s="17"/>
      <c r="C13739" s="17"/>
      <c r="D13739" s="17"/>
      <c r="E13739" s="18" t="str">
        <f>IFERROR(VLOOKUP(D13739,基础信息!B:D,2,0),"")</f>
        <v/>
      </c>
      <c r="F13739" s="18" t="str">
        <f>IFERROR(VLOOKUP(D13739,基础信息!B:D,3,0),"")</f>
        <v/>
      </c>
      <c r="G13739" s="17"/>
      <c r="H13739" s="18" t="str">
        <f t="shared" si="216"/>
        <v/>
      </c>
      <c r="I13739" s="17"/>
      <c r="J13739" s="17"/>
      <c r="K13739" s="18" t="str">
        <f>IFERROR(VLOOKUP(J13739,基础信息!F:H,2,0),"")</f>
        <v/>
      </c>
      <c r="L13739" s="18" t="str">
        <f>IFERROR(VLOOKUP(J13739,基础信息!F:H,3,0),"")</f>
        <v/>
      </c>
    </row>
    <row r="13740" customFormat="1" spans="2:12">
      <c r="B13740" s="17"/>
      <c r="C13740" s="17"/>
      <c r="D13740" s="17"/>
      <c r="E13740" s="18" t="str">
        <f>IFERROR(VLOOKUP(D13740,基础信息!B:D,2,0),"")</f>
        <v/>
      </c>
      <c r="F13740" s="18" t="str">
        <f>IFERROR(VLOOKUP(D13740,基础信息!B:D,3,0),"")</f>
        <v/>
      </c>
      <c r="G13740" s="17"/>
      <c r="H13740" s="18" t="str">
        <f t="shared" si="216"/>
        <v/>
      </c>
      <c r="I13740" s="17"/>
      <c r="J13740" s="17"/>
      <c r="K13740" s="18" t="str">
        <f>IFERROR(VLOOKUP(J13740,基础信息!F:H,2,0),"")</f>
        <v/>
      </c>
      <c r="L13740" s="18" t="str">
        <f>IFERROR(VLOOKUP(J13740,基础信息!F:H,3,0),"")</f>
        <v/>
      </c>
    </row>
    <row r="13741" customFormat="1" spans="2:12">
      <c r="B13741" s="17"/>
      <c r="C13741" s="17"/>
      <c r="D13741" s="17"/>
      <c r="E13741" s="18" t="str">
        <f>IFERROR(VLOOKUP(D13741,基础信息!B:D,2,0),"")</f>
        <v/>
      </c>
      <c r="F13741" s="18" t="str">
        <f>IFERROR(VLOOKUP(D13741,基础信息!B:D,3,0),"")</f>
        <v/>
      </c>
      <c r="G13741" s="17"/>
      <c r="H13741" s="18" t="str">
        <f t="shared" si="216"/>
        <v/>
      </c>
      <c r="I13741" s="17"/>
      <c r="J13741" s="17"/>
      <c r="K13741" s="18" t="str">
        <f>IFERROR(VLOOKUP(J13741,基础信息!F:H,2,0),"")</f>
        <v/>
      </c>
      <c r="L13741" s="18" t="str">
        <f>IFERROR(VLOOKUP(J13741,基础信息!F:H,3,0),"")</f>
        <v/>
      </c>
    </row>
    <row r="13742" customFormat="1" spans="2:12">
      <c r="B13742" s="17"/>
      <c r="C13742" s="17"/>
      <c r="D13742" s="17"/>
      <c r="E13742" s="18" t="str">
        <f>IFERROR(VLOOKUP(D13742,基础信息!B:D,2,0),"")</f>
        <v/>
      </c>
      <c r="F13742" s="18" t="str">
        <f>IFERROR(VLOOKUP(D13742,基础信息!B:D,3,0),"")</f>
        <v/>
      </c>
      <c r="G13742" s="17"/>
      <c r="H13742" s="18" t="str">
        <f t="shared" si="216"/>
        <v/>
      </c>
      <c r="I13742" s="17"/>
      <c r="J13742" s="17"/>
      <c r="K13742" s="18" t="str">
        <f>IFERROR(VLOOKUP(J13742,基础信息!F:H,2,0),"")</f>
        <v/>
      </c>
      <c r="L13742" s="18" t="str">
        <f>IFERROR(VLOOKUP(J13742,基础信息!F:H,3,0),"")</f>
        <v/>
      </c>
    </row>
    <row r="13743" customFormat="1" spans="2:12">
      <c r="B13743" s="17"/>
      <c r="C13743" s="17"/>
      <c r="D13743" s="17"/>
      <c r="E13743" s="18" t="str">
        <f>IFERROR(VLOOKUP(D13743,基础信息!B:D,2,0),"")</f>
        <v/>
      </c>
      <c r="F13743" s="18" t="str">
        <f>IFERROR(VLOOKUP(D13743,基础信息!B:D,3,0),"")</f>
        <v/>
      </c>
      <c r="G13743" s="17"/>
      <c r="H13743" s="18" t="str">
        <f t="shared" si="216"/>
        <v/>
      </c>
      <c r="I13743" s="17"/>
      <c r="J13743" s="17"/>
      <c r="K13743" s="18" t="str">
        <f>IFERROR(VLOOKUP(J13743,基础信息!F:H,2,0),"")</f>
        <v/>
      </c>
      <c r="L13743" s="18" t="str">
        <f>IFERROR(VLOOKUP(J13743,基础信息!F:H,3,0),"")</f>
        <v/>
      </c>
    </row>
    <row r="13744" customFormat="1" spans="2:12">
      <c r="B13744" s="17"/>
      <c r="C13744" s="17"/>
      <c r="D13744" s="17"/>
      <c r="E13744" s="18" t="str">
        <f>IFERROR(VLOOKUP(D13744,基础信息!B:D,2,0),"")</f>
        <v/>
      </c>
      <c r="F13744" s="18" t="str">
        <f>IFERROR(VLOOKUP(D13744,基础信息!B:D,3,0),"")</f>
        <v/>
      </c>
      <c r="G13744" s="17"/>
      <c r="H13744" s="18" t="str">
        <f t="shared" si="216"/>
        <v/>
      </c>
      <c r="I13744" s="17"/>
      <c r="J13744" s="17"/>
      <c r="K13744" s="18" t="str">
        <f>IFERROR(VLOOKUP(J13744,基础信息!F:H,2,0),"")</f>
        <v/>
      </c>
      <c r="L13744" s="18" t="str">
        <f>IFERROR(VLOOKUP(J13744,基础信息!F:H,3,0),"")</f>
        <v/>
      </c>
    </row>
    <row r="13745" customFormat="1" spans="2:12">
      <c r="B13745" s="17"/>
      <c r="C13745" s="17"/>
      <c r="D13745" s="17"/>
      <c r="E13745" s="18" t="str">
        <f>IFERROR(VLOOKUP(D13745,基础信息!B:D,2,0),"")</f>
        <v/>
      </c>
      <c r="F13745" s="18" t="str">
        <f>IFERROR(VLOOKUP(D13745,基础信息!B:D,3,0),"")</f>
        <v/>
      </c>
      <c r="G13745" s="17"/>
      <c r="H13745" s="18" t="str">
        <f t="shared" si="216"/>
        <v/>
      </c>
      <c r="I13745" s="17"/>
      <c r="J13745" s="17"/>
      <c r="K13745" s="18" t="str">
        <f>IFERROR(VLOOKUP(J13745,基础信息!F:H,2,0),"")</f>
        <v/>
      </c>
      <c r="L13745" s="18" t="str">
        <f>IFERROR(VLOOKUP(J13745,基础信息!F:H,3,0),"")</f>
        <v/>
      </c>
    </row>
    <row r="13746" customFormat="1" spans="2:12">
      <c r="B13746" s="17"/>
      <c r="C13746" s="17"/>
      <c r="D13746" s="17"/>
      <c r="E13746" s="18" t="str">
        <f>IFERROR(VLOOKUP(D13746,基础信息!B:D,2,0),"")</f>
        <v/>
      </c>
      <c r="F13746" s="18" t="str">
        <f>IFERROR(VLOOKUP(D13746,基础信息!B:D,3,0),"")</f>
        <v/>
      </c>
      <c r="G13746" s="17"/>
      <c r="H13746" s="18" t="str">
        <f t="shared" si="216"/>
        <v/>
      </c>
      <c r="I13746" s="17"/>
      <c r="J13746" s="17"/>
      <c r="K13746" s="18" t="str">
        <f>IFERROR(VLOOKUP(J13746,基础信息!F:H,2,0),"")</f>
        <v/>
      </c>
      <c r="L13746" s="18" t="str">
        <f>IFERROR(VLOOKUP(J13746,基础信息!F:H,3,0),"")</f>
        <v/>
      </c>
    </row>
    <row r="13747" customFormat="1" spans="2:12">
      <c r="B13747" s="17"/>
      <c r="C13747" s="17"/>
      <c r="D13747" s="17"/>
      <c r="E13747" s="18" t="str">
        <f>IFERROR(VLOOKUP(D13747,基础信息!B:D,2,0),"")</f>
        <v/>
      </c>
      <c r="F13747" s="18" t="str">
        <f>IFERROR(VLOOKUP(D13747,基础信息!B:D,3,0),"")</f>
        <v/>
      </c>
      <c r="G13747" s="17"/>
      <c r="H13747" s="18" t="str">
        <f t="shared" si="216"/>
        <v/>
      </c>
      <c r="I13747" s="17"/>
      <c r="J13747" s="17"/>
      <c r="K13747" s="18" t="str">
        <f>IFERROR(VLOOKUP(J13747,基础信息!F:H,2,0),"")</f>
        <v/>
      </c>
      <c r="L13747" s="18" t="str">
        <f>IFERROR(VLOOKUP(J13747,基础信息!F:H,3,0),"")</f>
        <v/>
      </c>
    </row>
    <row r="13748" customFormat="1" spans="2:12">
      <c r="B13748" s="17"/>
      <c r="C13748" s="17"/>
      <c r="D13748" s="17"/>
      <c r="E13748" s="18" t="str">
        <f>IFERROR(VLOOKUP(D13748,基础信息!B:D,2,0),"")</f>
        <v/>
      </c>
      <c r="F13748" s="18" t="str">
        <f>IFERROR(VLOOKUP(D13748,基础信息!B:D,3,0),"")</f>
        <v/>
      </c>
      <c r="G13748" s="17"/>
      <c r="H13748" s="18" t="str">
        <f t="shared" si="216"/>
        <v/>
      </c>
      <c r="I13748" s="17"/>
      <c r="J13748" s="17"/>
      <c r="K13748" s="18" t="str">
        <f>IFERROR(VLOOKUP(J13748,基础信息!F:H,2,0),"")</f>
        <v/>
      </c>
      <c r="L13748" s="18" t="str">
        <f>IFERROR(VLOOKUP(J13748,基础信息!F:H,3,0),"")</f>
        <v/>
      </c>
    </row>
    <row r="13749" customFormat="1" spans="2:12">
      <c r="B13749" s="17"/>
      <c r="C13749" s="17"/>
      <c r="D13749" s="17"/>
      <c r="E13749" s="18" t="str">
        <f>IFERROR(VLOOKUP(D13749,基础信息!B:D,2,0),"")</f>
        <v/>
      </c>
      <c r="F13749" s="18" t="str">
        <f>IFERROR(VLOOKUP(D13749,基础信息!B:D,3,0),"")</f>
        <v/>
      </c>
      <c r="G13749" s="17"/>
      <c r="H13749" s="18" t="str">
        <f t="shared" ref="H13749:H13812" si="217">IFERROR(F13749*G13749,"")</f>
        <v/>
      </c>
      <c r="I13749" s="17"/>
      <c r="J13749" s="17"/>
      <c r="K13749" s="18" t="str">
        <f>IFERROR(VLOOKUP(J13749,基础信息!F:H,2,0),"")</f>
        <v/>
      </c>
      <c r="L13749" s="18" t="str">
        <f>IFERROR(VLOOKUP(J13749,基础信息!F:H,3,0),"")</f>
        <v/>
      </c>
    </row>
    <row r="13750" customFormat="1" spans="2:12">
      <c r="B13750" s="17"/>
      <c r="C13750" s="17"/>
      <c r="D13750" s="17"/>
      <c r="E13750" s="18" t="str">
        <f>IFERROR(VLOOKUP(D13750,基础信息!B:D,2,0),"")</f>
        <v/>
      </c>
      <c r="F13750" s="18" t="str">
        <f>IFERROR(VLOOKUP(D13750,基础信息!B:D,3,0),"")</f>
        <v/>
      </c>
      <c r="G13750" s="17"/>
      <c r="H13750" s="18" t="str">
        <f t="shared" si="217"/>
        <v/>
      </c>
      <c r="I13750" s="17"/>
      <c r="J13750" s="17"/>
      <c r="K13750" s="18" t="str">
        <f>IFERROR(VLOOKUP(J13750,基础信息!F:H,2,0),"")</f>
        <v/>
      </c>
      <c r="L13750" s="18" t="str">
        <f>IFERROR(VLOOKUP(J13750,基础信息!F:H,3,0),"")</f>
        <v/>
      </c>
    </row>
    <row r="13751" customFormat="1" spans="2:12">
      <c r="B13751" s="17"/>
      <c r="C13751" s="17"/>
      <c r="D13751" s="17"/>
      <c r="E13751" s="18" t="str">
        <f>IFERROR(VLOOKUP(D13751,基础信息!B:D,2,0),"")</f>
        <v/>
      </c>
      <c r="F13751" s="18" t="str">
        <f>IFERROR(VLOOKUP(D13751,基础信息!B:D,3,0),"")</f>
        <v/>
      </c>
      <c r="G13751" s="17"/>
      <c r="H13751" s="18" t="str">
        <f t="shared" si="217"/>
        <v/>
      </c>
      <c r="I13751" s="17"/>
      <c r="J13751" s="17"/>
      <c r="K13751" s="18" t="str">
        <f>IFERROR(VLOOKUP(J13751,基础信息!F:H,2,0),"")</f>
        <v/>
      </c>
      <c r="L13751" s="18" t="str">
        <f>IFERROR(VLOOKUP(J13751,基础信息!F:H,3,0),"")</f>
        <v/>
      </c>
    </row>
    <row r="13752" customFormat="1" spans="2:12">
      <c r="B13752" s="17"/>
      <c r="C13752" s="17"/>
      <c r="D13752" s="17"/>
      <c r="E13752" s="18" t="str">
        <f>IFERROR(VLOOKUP(D13752,基础信息!B:D,2,0),"")</f>
        <v/>
      </c>
      <c r="F13752" s="18" t="str">
        <f>IFERROR(VLOOKUP(D13752,基础信息!B:D,3,0),"")</f>
        <v/>
      </c>
      <c r="G13752" s="17"/>
      <c r="H13752" s="18" t="str">
        <f t="shared" si="217"/>
        <v/>
      </c>
      <c r="I13752" s="17"/>
      <c r="J13752" s="17"/>
      <c r="K13752" s="18" t="str">
        <f>IFERROR(VLOOKUP(J13752,基础信息!F:H,2,0),"")</f>
        <v/>
      </c>
      <c r="L13752" s="18" t="str">
        <f>IFERROR(VLOOKUP(J13752,基础信息!F:H,3,0),"")</f>
        <v/>
      </c>
    </row>
    <row r="13753" customFormat="1" spans="2:12">
      <c r="B13753" s="17"/>
      <c r="C13753" s="17"/>
      <c r="D13753" s="17"/>
      <c r="E13753" s="18" t="str">
        <f>IFERROR(VLOOKUP(D13753,基础信息!B:D,2,0),"")</f>
        <v/>
      </c>
      <c r="F13753" s="18" t="str">
        <f>IFERROR(VLOOKUP(D13753,基础信息!B:D,3,0),"")</f>
        <v/>
      </c>
      <c r="G13753" s="17"/>
      <c r="H13753" s="18" t="str">
        <f t="shared" si="217"/>
        <v/>
      </c>
      <c r="I13753" s="17"/>
      <c r="J13753" s="17"/>
      <c r="K13753" s="18" t="str">
        <f>IFERROR(VLOOKUP(J13753,基础信息!F:H,2,0),"")</f>
        <v/>
      </c>
      <c r="L13753" s="18" t="str">
        <f>IFERROR(VLOOKUP(J13753,基础信息!F:H,3,0),"")</f>
        <v/>
      </c>
    </row>
    <row r="13754" customFormat="1" spans="2:12">
      <c r="B13754" s="17"/>
      <c r="C13754" s="17"/>
      <c r="D13754" s="17"/>
      <c r="E13754" s="18" t="str">
        <f>IFERROR(VLOOKUP(D13754,基础信息!B:D,2,0),"")</f>
        <v/>
      </c>
      <c r="F13754" s="18" t="str">
        <f>IFERROR(VLOOKUP(D13754,基础信息!B:D,3,0),"")</f>
        <v/>
      </c>
      <c r="G13754" s="17"/>
      <c r="H13754" s="18" t="str">
        <f t="shared" si="217"/>
        <v/>
      </c>
      <c r="I13754" s="17"/>
      <c r="J13754" s="17"/>
      <c r="K13754" s="18" t="str">
        <f>IFERROR(VLOOKUP(J13754,基础信息!F:H,2,0),"")</f>
        <v/>
      </c>
      <c r="L13754" s="18" t="str">
        <f>IFERROR(VLOOKUP(J13754,基础信息!F:H,3,0),"")</f>
        <v/>
      </c>
    </row>
    <row r="13755" customFormat="1" spans="2:12">
      <c r="B13755" s="17"/>
      <c r="C13755" s="17"/>
      <c r="D13755" s="17"/>
      <c r="E13755" s="18" t="str">
        <f>IFERROR(VLOOKUP(D13755,基础信息!B:D,2,0),"")</f>
        <v/>
      </c>
      <c r="F13755" s="18" t="str">
        <f>IFERROR(VLOOKUP(D13755,基础信息!B:D,3,0),"")</f>
        <v/>
      </c>
      <c r="G13755" s="17"/>
      <c r="H13755" s="18" t="str">
        <f t="shared" si="217"/>
        <v/>
      </c>
      <c r="I13755" s="17"/>
      <c r="J13755" s="17"/>
      <c r="K13755" s="18" t="str">
        <f>IFERROR(VLOOKUP(J13755,基础信息!F:H,2,0),"")</f>
        <v/>
      </c>
      <c r="L13755" s="18" t="str">
        <f>IFERROR(VLOOKUP(J13755,基础信息!F:H,3,0),"")</f>
        <v/>
      </c>
    </row>
    <row r="13756" customFormat="1" spans="2:12">
      <c r="B13756" s="17"/>
      <c r="C13756" s="17"/>
      <c r="D13756" s="17"/>
      <c r="E13756" s="18" t="str">
        <f>IFERROR(VLOOKUP(D13756,基础信息!B:D,2,0),"")</f>
        <v/>
      </c>
      <c r="F13756" s="18" t="str">
        <f>IFERROR(VLOOKUP(D13756,基础信息!B:D,3,0),"")</f>
        <v/>
      </c>
      <c r="G13756" s="17"/>
      <c r="H13756" s="18" t="str">
        <f t="shared" si="217"/>
        <v/>
      </c>
      <c r="I13756" s="17"/>
      <c r="J13756" s="17"/>
      <c r="K13756" s="18" t="str">
        <f>IFERROR(VLOOKUP(J13756,基础信息!F:H,2,0),"")</f>
        <v/>
      </c>
      <c r="L13756" s="18" t="str">
        <f>IFERROR(VLOOKUP(J13756,基础信息!F:H,3,0),"")</f>
        <v/>
      </c>
    </row>
    <row r="13757" customFormat="1" spans="2:12">
      <c r="B13757" s="17"/>
      <c r="C13757" s="17"/>
      <c r="D13757" s="17"/>
      <c r="E13757" s="18" t="str">
        <f>IFERROR(VLOOKUP(D13757,基础信息!B:D,2,0),"")</f>
        <v/>
      </c>
      <c r="F13757" s="18" t="str">
        <f>IFERROR(VLOOKUP(D13757,基础信息!B:D,3,0),"")</f>
        <v/>
      </c>
      <c r="G13757" s="17"/>
      <c r="H13757" s="18" t="str">
        <f t="shared" si="217"/>
        <v/>
      </c>
      <c r="I13757" s="17"/>
      <c r="J13757" s="17"/>
      <c r="K13757" s="18" t="str">
        <f>IFERROR(VLOOKUP(J13757,基础信息!F:H,2,0),"")</f>
        <v/>
      </c>
      <c r="L13757" s="18" t="str">
        <f>IFERROR(VLOOKUP(J13757,基础信息!F:H,3,0),"")</f>
        <v/>
      </c>
    </row>
    <row r="13758" customFormat="1" spans="2:12">
      <c r="B13758" s="17"/>
      <c r="C13758" s="17"/>
      <c r="D13758" s="17"/>
      <c r="E13758" s="18" t="str">
        <f>IFERROR(VLOOKUP(D13758,基础信息!B:D,2,0),"")</f>
        <v/>
      </c>
      <c r="F13758" s="18" t="str">
        <f>IFERROR(VLOOKUP(D13758,基础信息!B:D,3,0),"")</f>
        <v/>
      </c>
      <c r="G13758" s="17"/>
      <c r="H13758" s="18" t="str">
        <f t="shared" si="217"/>
        <v/>
      </c>
      <c r="I13758" s="17"/>
      <c r="J13758" s="17"/>
      <c r="K13758" s="18" t="str">
        <f>IFERROR(VLOOKUP(J13758,基础信息!F:H,2,0),"")</f>
        <v/>
      </c>
      <c r="L13758" s="18" t="str">
        <f>IFERROR(VLOOKUP(J13758,基础信息!F:H,3,0),"")</f>
        <v/>
      </c>
    </row>
    <row r="13759" customFormat="1" spans="2:12">
      <c r="B13759" s="17"/>
      <c r="C13759" s="17"/>
      <c r="D13759" s="17"/>
      <c r="E13759" s="18" t="str">
        <f>IFERROR(VLOOKUP(D13759,基础信息!B:D,2,0),"")</f>
        <v/>
      </c>
      <c r="F13759" s="18" t="str">
        <f>IFERROR(VLOOKUP(D13759,基础信息!B:D,3,0),"")</f>
        <v/>
      </c>
      <c r="G13759" s="17"/>
      <c r="H13759" s="18" t="str">
        <f t="shared" si="217"/>
        <v/>
      </c>
      <c r="I13759" s="17"/>
      <c r="J13759" s="17"/>
      <c r="K13759" s="18" t="str">
        <f>IFERROR(VLOOKUP(J13759,基础信息!F:H,2,0),"")</f>
        <v/>
      </c>
      <c r="L13759" s="18" t="str">
        <f>IFERROR(VLOOKUP(J13759,基础信息!F:H,3,0),"")</f>
        <v/>
      </c>
    </row>
    <row r="13760" customFormat="1" spans="2:12">
      <c r="B13760" s="17"/>
      <c r="C13760" s="17"/>
      <c r="D13760" s="17"/>
      <c r="E13760" s="18" t="str">
        <f>IFERROR(VLOOKUP(D13760,基础信息!B:D,2,0),"")</f>
        <v/>
      </c>
      <c r="F13760" s="18" t="str">
        <f>IFERROR(VLOOKUP(D13760,基础信息!B:D,3,0),"")</f>
        <v/>
      </c>
      <c r="G13760" s="17"/>
      <c r="H13760" s="18" t="str">
        <f t="shared" si="217"/>
        <v/>
      </c>
      <c r="I13760" s="17"/>
      <c r="J13760" s="17"/>
      <c r="K13760" s="18" t="str">
        <f>IFERROR(VLOOKUP(J13760,基础信息!F:H,2,0),"")</f>
        <v/>
      </c>
      <c r="L13760" s="18" t="str">
        <f>IFERROR(VLOOKUP(J13760,基础信息!F:H,3,0),"")</f>
        <v/>
      </c>
    </row>
    <row r="13761" customFormat="1" spans="2:12">
      <c r="B13761" s="17"/>
      <c r="C13761" s="17"/>
      <c r="D13761" s="17"/>
      <c r="E13761" s="18" t="str">
        <f>IFERROR(VLOOKUP(D13761,基础信息!B:D,2,0),"")</f>
        <v/>
      </c>
      <c r="F13761" s="18" t="str">
        <f>IFERROR(VLOOKUP(D13761,基础信息!B:D,3,0),"")</f>
        <v/>
      </c>
      <c r="G13761" s="17"/>
      <c r="H13761" s="18" t="str">
        <f t="shared" si="217"/>
        <v/>
      </c>
      <c r="I13761" s="17"/>
      <c r="J13761" s="17"/>
      <c r="K13761" s="18" t="str">
        <f>IFERROR(VLOOKUP(J13761,基础信息!F:H,2,0),"")</f>
        <v/>
      </c>
      <c r="L13761" s="18" t="str">
        <f>IFERROR(VLOOKUP(J13761,基础信息!F:H,3,0),"")</f>
        <v/>
      </c>
    </row>
    <row r="13762" customFormat="1" spans="2:12">
      <c r="B13762" s="17"/>
      <c r="C13762" s="17"/>
      <c r="D13762" s="17"/>
      <c r="E13762" s="18" t="str">
        <f>IFERROR(VLOOKUP(D13762,基础信息!B:D,2,0),"")</f>
        <v/>
      </c>
      <c r="F13762" s="18" t="str">
        <f>IFERROR(VLOOKUP(D13762,基础信息!B:D,3,0),"")</f>
        <v/>
      </c>
      <c r="G13762" s="17"/>
      <c r="H13762" s="18" t="str">
        <f t="shared" si="217"/>
        <v/>
      </c>
      <c r="I13762" s="17"/>
      <c r="J13762" s="17"/>
      <c r="K13762" s="18" t="str">
        <f>IFERROR(VLOOKUP(J13762,基础信息!F:H,2,0),"")</f>
        <v/>
      </c>
      <c r="L13762" s="18" t="str">
        <f>IFERROR(VLOOKUP(J13762,基础信息!F:H,3,0),"")</f>
        <v/>
      </c>
    </row>
    <row r="13763" customFormat="1" spans="2:12">
      <c r="B13763" s="17"/>
      <c r="C13763" s="17"/>
      <c r="D13763" s="17"/>
      <c r="E13763" s="18" t="str">
        <f>IFERROR(VLOOKUP(D13763,基础信息!B:D,2,0),"")</f>
        <v/>
      </c>
      <c r="F13763" s="18" t="str">
        <f>IFERROR(VLOOKUP(D13763,基础信息!B:D,3,0),"")</f>
        <v/>
      </c>
      <c r="G13763" s="17"/>
      <c r="H13763" s="18" t="str">
        <f t="shared" si="217"/>
        <v/>
      </c>
      <c r="I13763" s="17"/>
      <c r="J13763" s="17"/>
      <c r="K13763" s="18" t="str">
        <f>IFERROR(VLOOKUP(J13763,基础信息!F:H,2,0),"")</f>
        <v/>
      </c>
      <c r="L13763" s="18" t="str">
        <f>IFERROR(VLOOKUP(J13763,基础信息!F:H,3,0),"")</f>
        <v/>
      </c>
    </row>
    <row r="13764" customFormat="1" spans="2:12">
      <c r="B13764" s="17"/>
      <c r="C13764" s="17"/>
      <c r="D13764" s="17"/>
      <c r="E13764" s="18" t="str">
        <f>IFERROR(VLOOKUP(D13764,基础信息!B:D,2,0),"")</f>
        <v/>
      </c>
      <c r="F13764" s="18" t="str">
        <f>IFERROR(VLOOKUP(D13764,基础信息!B:D,3,0),"")</f>
        <v/>
      </c>
      <c r="G13764" s="17"/>
      <c r="H13764" s="18" t="str">
        <f t="shared" si="217"/>
        <v/>
      </c>
      <c r="I13764" s="17"/>
      <c r="J13764" s="17"/>
      <c r="K13764" s="18" t="str">
        <f>IFERROR(VLOOKUP(J13764,基础信息!F:H,2,0),"")</f>
        <v/>
      </c>
      <c r="L13764" s="18" t="str">
        <f>IFERROR(VLOOKUP(J13764,基础信息!F:H,3,0),"")</f>
        <v/>
      </c>
    </row>
    <row r="13765" customFormat="1" spans="2:12">
      <c r="B13765" s="17"/>
      <c r="C13765" s="17"/>
      <c r="D13765" s="17"/>
      <c r="E13765" s="18" t="str">
        <f>IFERROR(VLOOKUP(D13765,基础信息!B:D,2,0),"")</f>
        <v/>
      </c>
      <c r="F13765" s="18" t="str">
        <f>IFERROR(VLOOKUP(D13765,基础信息!B:D,3,0),"")</f>
        <v/>
      </c>
      <c r="G13765" s="17"/>
      <c r="H13765" s="18" t="str">
        <f t="shared" si="217"/>
        <v/>
      </c>
      <c r="I13765" s="17"/>
      <c r="J13765" s="17"/>
      <c r="K13765" s="18" t="str">
        <f>IFERROR(VLOOKUP(J13765,基础信息!F:H,2,0),"")</f>
        <v/>
      </c>
      <c r="L13765" s="18" t="str">
        <f>IFERROR(VLOOKUP(J13765,基础信息!F:H,3,0),"")</f>
        <v/>
      </c>
    </row>
    <row r="13766" customFormat="1" spans="2:12">
      <c r="B13766" s="17"/>
      <c r="C13766" s="17"/>
      <c r="D13766" s="17"/>
      <c r="E13766" s="18" t="str">
        <f>IFERROR(VLOOKUP(D13766,基础信息!B:D,2,0),"")</f>
        <v/>
      </c>
      <c r="F13766" s="18" t="str">
        <f>IFERROR(VLOOKUP(D13766,基础信息!B:D,3,0),"")</f>
        <v/>
      </c>
      <c r="G13766" s="17"/>
      <c r="H13766" s="18" t="str">
        <f t="shared" si="217"/>
        <v/>
      </c>
      <c r="I13766" s="17"/>
      <c r="J13766" s="17"/>
      <c r="K13766" s="18" t="str">
        <f>IFERROR(VLOOKUP(J13766,基础信息!F:H,2,0),"")</f>
        <v/>
      </c>
      <c r="L13766" s="18" t="str">
        <f>IFERROR(VLOOKUP(J13766,基础信息!F:H,3,0),"")</f>
        <v/>
      </c>
    </row>
    <row r="13767" customFormat="1" spans="2:12">
      <c r="B13767" s="17"/>
      <c r="C13767" s="17"/>
      <c r="D13767" s="17"/>
      <c r="E13767" s="18" t="str">
        <f>IFERROR(VLOOKUP(D13767,基础信息!B:D,2,0),"")</f>
        <v/>
      </c>
      <c r="F13767" s="18" t="str">
        <f>IFERROR(VLOOKUP(D13767,基础信息!B:D,3,0),"")</f>
        <v/>
      </c>
      <c r="G13767" s="17"/>
      <c r="H13767" s="18" t="str">
        <f t="shared" si="217"/>
        <v/>
      </c>
      <c r="I13767" s="17"/>
      <c r="J13767" s="17"/>
      <c r="K13767" s="18" t="str">
        <f>IFERROR(VLOOKUP(J13767,基础信息!F:H,2,0),"")</f>
        <v/>
      </c>
      <c r="L13767" s="18" t="str">
        <f>IFERROR(VLOOKUP(J13767,基础信息!F:H,3,0),"")</f>
        <v/>
      </c>
    </row>
    <row r="13768" customFormat="1" spans="2:12">
      <c r="B13768" s="17"/>
      <c r="C13768" s="17"/>
      <c r="D13768" s="17"/>
      <c r="E13768" s="18" t="str">
        <f>IFERROR(VLOOKUP(D13768,基础信息!B:D,2,0),"")</f>
        <v/>
      </c>
      <c r="F13768" s="18" t="str">
        <f>IFERROR(VLOOKUP(D13768,基础信息!B:D,3,0),"")</f>
        <v/>
      </c>
      <c r="G13768" s="17"/>
      <c r="H13768" s="18" t="str">
        <f t="shared" si="217"/>
        <v/>
      </c>
      <c r="I13768" s="17"/>
      <c r="J13768" s="17"/>
      <c r="K13768" s="18" t="str">
        <f>IFERROR(VLOOKUP(J13768,基础信息!F:H,2,0),"")</f>
        <v/>
      </c>
      <c r="L13768" s="18" t="str">
        <f>IFERROR(VLOOKUP(J13768,基础信息!F:H,3,0),"")</f>
        <v/>
      </c>
    </row>
    <row r="13769" customFormat="1" spans="2:12">
      <c r="B13769" s="17"/>
      <c r="C13769" s="17"/>
      <c r="D13769" s="17"/>
      <c r="E13769" s="18" t="str">
        <f>IFERROR(VLOOKUP(D13769,基础信息!B:D,2,0),"")</f>
        <v/>
      </c>
      <c r="F13769" s="18" t="str">
        <f>IFERROR(VLOOKUP(D13769,基础信息!B:D,3,0),"")</f>
        <v/>
      </c>
      <c r="G13769" s="17"/>
      <c r="H13769" s="18" t="str">
        <f t="shared" si="217"/>
        <v/>
      </c>
      <c r="I13769" s="17"/>
      <c r="J13769" s="17"/>
      <c r="K13769" s="18" t="str">
        <f>IFERROR(VLOOKUP(J13769,基础信息!F:H,2,0),"")</f>
        <v/>
      </c>
      <c r="L13769" s="18" t="str">
        <f>IFERROR(VLOOKUP(J13769,基础信息!F:H,3,0),"")</f>
        <v/>
      </c>
    </row>
    <row r="13770" customFormat="1" spans="2:12">
      <c r="B13770" s="17"/>
      <c r="C13770" s="17"/>
      <c r="D13770" s="17"/>
      <c r="E13770" s="18" t="str">
        <f>IFERROR(VLOOKUP(D13770,基础信息!B:D,2,0),"")</f>
        <v/>
      </c>
      <c r="F13770" s="18" t="str">
        <f>IFERROR(VLOOKUP(D13770,基础信息!B:D,3,0),"")</f>
        <v/>
      </c>
      <c r="G13770" s="17"/>
      <c r="H13770" s="18" t="str">
        <f t="shared" si="217"/>
        <v/>
      </c>
      <c r="I13770" s="17"/>
      <c r="J13770" s="17"/>
      <c r="K13770" s="18" t="str">
        <f>IFERROR(VLOOKUP(J13770,基础信息!F:H,2,0),"")</f>
        <v/>
      </c>
      <c r="L13770" s="18" t="str">
        <f>IFERROR(VLOOKUP(J13770,基础信息!F:H,3,0),"")</f>
        <v/>
      </c>
    </row>
    <row r="13771" customFormat="1" spans="2:12">
      <c r="B13771" s="17"/>
      <c r="C13771" s="17"/>
      <c r="D13771" s="17"/>
      <c r="E13771" s="18" t="str">
        <f>IFERROR(VLOOKUP(D13771,基础信息!B:D,2,0),"")</f>
        <v/>
      </c>
      <c r="F13771" s="18" t="str">
        <f>IFERROR(VLOOKUP(D13771,基础信息!B:D,3,0),"")</f>
        <v/>
      </c>
      <c r="G13771" s="17"/>
      <c r="H13771" s="18" t="str">
        <f t="shared" si="217"/>
        <v/>
      </c>
      <c r="I13771" s="17"/>
      <c r="J13771" s="17"/>
      <c r="K13771" s="18" t="str">
        <f>IFERROR(VLOOKUP(J13771,基础信息!F:H,2,0),"")</f>
        <v/>
      </c>
      <c r="L13771" s="18" t="str">
        <f>IFERROR(VLOOKUP(J13771,基础信息!F:H,3,0),"")</f>
        <v/>
      </c>
    </row>
    <row r="13772" customFormat="1" spans="2:12">
      <c r="B13772" s="17"/>
      <c r="C13772" s="17"/>
      <c r="D13772" s="17"/>
      <c r="E13772" s="18" t="str">
        <f>IFERROR(VLOOKUP(D13772,基础信息!B:D,2,0),"")</f>
        <v/>
      </c>
      <c r="F13772" s="18" t="str">
        <f>IFERROR(VLOOKUP(D13772,基础信息!B:D,3,0),"")</f>
        <v/>
      </c>
      <c r="G13772" s="17"/>
      <c r="H13772" s="18" t="str">
        <f t="shared" si="217"/>
        <v/>
      </c>
      <c r="I13772" s="17"/>
      <c r="J13772" s="17"/>
      <c r="K13772" s="18" t="str">
        <f>IFERROR(VLOOKUP(J13772,基础信息!F:H,2,0),"")</f>
        <v/>
      </c>
      <c r="L13772" s="18" t="str">
        <f>IFERROR(VLOOKUP(J13772,基础信息!F:H,3,0),"")</f>
        <v/>
      </c>
    </row>
    <row r="13773" customFormat="1" spans="2:12">
      <c r="B13773" s="17"/>
      <c r="C13773" s="17"/>
      <c r="D13773" s="17"/>
      <c r="E13773" s="18" t="str">
        <f>IFERROR(VLOOKUP(D13773,基础信息!B:D,2,0),"")</f>
        <v/>
      </c>
      <c r="F13773" s="18" t="str">
        <f>IFERROR(VLOOKUP(D13773,基础信息!B:D,3,0),"")</f>
        <v/>
      </c>
      <c r="G13773" s="17"/>
      <c r="H13773" s="18" t="str">
        <f t="shared" si="217"/>
        <v/>
      </c>
      <c r="I13773" s="17"/>
      <c r="J13773" s="17"/>
      <c r="K13773" s="18" t="str">
        <f>IFERROR(VLOOKUP(J13773,基础信息!F:H,2,0),"")</f>
        <v/>
      </c>
      <c r="L13773" s="18" t="str">
        <f>IFERROR(VLOOKUP(J13773,基础信息!F:H,3,0),"")</f>
        <v/>
      </c>
    </row>
    <row r="13774" customFormat="1" spans="2:12">
      <c r="B13774" s="17"/>
      <c r="C13774" s="17"/>
      <c r="D13774" s="17"/>
      <c r="E13774" s="18" t="str">
        <f>IFERROR(VLOOKUP(D13774,基础信息!B:D,2,0),"")</f>
        <v/>
      </c>
      <c r="F13774" s="18" t="str">
        <f>IFERROR(VLOOKUP(D13774,基础信息!B:D,3,0),"")</f>
        <v/>
      </c>
      <c r="G13774" s="17"/>
      <c r="H13774" s="18" t="str">
        <f t="shared" si="217"/>
        <v/>
      </c>
      <c r="I13774" s="17"/>
      <c r="J13774" s="17"/>
      <c r="K13774" s="18" t="str">
        <f>IFERROR(VLOOKUP(J13774,基础信息!F:H,2,0),"")</f>
        <v/>
      </c>
      <c r="L13774" s="18" t="str">
        <f>IFERROR(VLOOKUP(J13774,基础信息!F:H,3,0),"")</f>
        <v/>
      </c>
    </row>
    <row r="13775" customFormat="1" spans="2:12">
      <c r="B13775" s="17"/>
      <c r="C13775" s="17"/>
      <c r="D13775" s="17"/>
      <c r="E13775" s="18" t="str">
        <f>IFERROR(VLOOKUP(D13775,基础信息!B:D,2,0),"")</f>
        <v/>
      </c>
      <c r="F13775" s="18" t="str">
        <f>IFERROR(VLOOKUP(D13775,基础信息!B:D,3,0),"")</f>
        <v/>
      </c>
      <c r="G13775" s="17"/>
      <c r="H13775" s="18" t="str">
        <f t="shared" si="217"/>
        <v/>
      </c>
      <c r="I13775" s="17"/>
      <c r="J13775" s="17"/>
      <c r="K13775" s="18" t="str">
        <f>IFERROR(VLOOKUP(J13775,基础信息!F:H,2,0),"")</f>
        <v/>
      </c>
      <c r="L13775" s="18" t="str">
        <f>IFERROR(VLOOKUP(J13775,基础信息!F:H,3,0),"")</f>
        <v/>
      </c>
    </row>
    <row r="13776" customFormat="1" spans="2:12">
      <c r="B13776" s="17"/>
      <c r="C13776" s="17"/>
      <c r="D13776" s="17"/>
      <c r="E13776" s="18" t="str">
        <f>IFERROR(VLOOKUP(D13776,基础信息!B:D,2,0),"")</f>
        <v/>
      </c>
      <c r="F13776" s="18" t="str">
        <f>IFERROR(VLOOKUP(D13776,基础信息!B:D,3,0),"")</f>
        <v/>
      </c>
      <c r="G13776" s="17"/>
      <c r="H13776" s="18" t="str">
        <f t="shared" si="217"/>
        <v/>
      </c>
      <c r="I13776" s="17"/>
      <c r="J13776" s="17"/>
      <c r="K13776" s="18" t="str">
        <f>IFERROR(VLOOKUP(J13776,基础信息!F:H,2,0),"")</f>
        <v/>
      </c>
      <c r="L13776" s="18" t="str">
        <f>IFERROR(VLOOKUP(J13776,基础信息!F:H,3,0),"")</f>
        <v/>
      </c>
    </row>
    <row r="13777" customFormat="1" spans="2:12">
      <c r="B13777" s="17"/>
      <c r="C13777" s="17"/>
      <c r="D13777" s="17"/>
      <c r="E13777" s="18" t="str">
        <f>IFERROR(VLOOKUP(D13777,基础信息!B:D,2,0),"")</f>
        <v/>
      </c>
      <c r="F13777" s="18" t="str">
        <f>IFERROR(VLOOKUP(D13777,基础信息!B:D,3,0),"")</f>
        <v/>
      </c>
      <c r="G13777" s="17"/>
      <c r="H13777" s="18" t="str">
        <f t="shared" si="217"/>
        <v/>
      </c>
      <c r="I13777" s="17"/>
      <c r="J13777" s="17"/>
      <c r="K13777" s="18" t="str">
        <f>IFERROR(VLOOKUP(J13777,基础信息!F:H,2,0),"")</f>
        <v/>
      </c>
      <c r="L13777" s="18" t="str">
        <f>IFERROR(VLOOKUP(J13777,基础信息!F:H,3,0),"")</f>
        <v/>
      </c>
    </row>
    <row r="13778" customFormat="1" spans="2:12">
      <c r="B13778" s="17"/>
      <c r="C13778" s="17"/>
      <c r="D13778" s="17"/>
      <c r="E13778" s="18" t="str">
        <f>IFERROR(VLOOKUP(D13778,基础信息!B:D,2,0),"")</f>
        <v/>
      </c>
      <c r="F13778" s="18" t="str">
        <f>IFERROR(VLOOKUP(D13778,基础信息!B:D,3,0),"")</f>
        <v/>
      </c>
      <c r="G13778" s="17"/>
      <c r="H13778" s="18" t="str">
        <f t="shared" si="217"/>
        <v/>
      </c>
      <c r="I13778" s="17"/>
      <c r="J13778" s="17"/>
      <c r="K13778" s="18" t="str">
        <f>IFERROR(VLOOKUP(J13778,基础信息!F:H,2,0),"")</f>
        <v/>
      </c>
      <c r="L13778" s="18" t="str">
        <f>IFERROR(VLOOKUP(J13778,基础信息!F:H,3,0),"")</f>
        <v/>
      </c>
    </row>
    <row r="13779" customFormat="1" spans="2:12">
      <c r="B13779" s="17"/>
      <c r="C13779" s="17"/>
      <c r="D13779" s="17"/>
      <c r="E13779" s="18" t="str">
        <f>IFERROR(VLOOKUP(D13779,基础信息!B:D,2,0),"")</f>
        <v/>
      </c>
      <c r="F13779" s="18" t="str">
        <f>IFERROR(VLOOKUP(D13779,基础信息!B:D,3,0),"")</f>
        <v/>
      </c>
      <c r="G13779" s="17"/>
      <c r="H13779" s="18" t="str">
        <f t="shared" si="217"/>
        <v/>
      </c>
      <c r="I13779" s="17"/>
      <c r="J13779" s="17"/>
      <c r="K13779" s="18" t="str">
        <f>IFERROR(VLOOKUP(J13779,基础信息!F:H,2,0),"")</f>
        <v/>
      </c>
      <c r="L13779" s="18" t="str">
        <f>IFERROR(VLOOKUP(J13779,基础信息!F:H,3,0),"")</f>
        <v/>
      </c>
    </row>
    <row r="13780" customFormat="1" spans="2:12">
      <c r="B13780" s="17"/>
      <c r="C13780" s="17"/>
      <c r="D13780" s="17"/>
      <c r="E13780" s="18" t="str">
        <f>IFERROR(VLOOKUP(D13780,基础信息!B:D,2,0),"")</f>
        <v/>
      </c>
      <c r="F13780" s="18" t="str">
        <f>IFERROR(VLOOKUP(D13780,基础信息!B:D,3,0),"")</f>
        <v/>
      </c>
      <c r="G13780" s="17"/>
      <c r="H13780" s="18" t="str">
        <f t="shared" si="217"/>
        <v/>
      </c>
      <c r="I13780" s="17"/>
      <c r="J13780" s="17"/>
      <c r="K13780" s="18" t="str">
        <f>IFERROR(VLOOKUP(J13780,基础信息!F:H,2,0),"")</f>
        <v/>
      </c>
      <c r="L13780" s="18" t="str">
        <f>IFERROR(VLOOKUP(J13780,基础信息!F:H,3,0),"")</f>
        <v/>
      </c>
    </row>
    <row r="13781" customFormat="1" spans="2:12">
      <c r="B13781" s="17"/>
      <c r="C13781" s="17"/>
      <c r="D13781" s="17"/>
      <c r="E13781" s="18" t="str">
        <f>IFERROR(VLOOKUP(D13781,基础信息!B:D,2,0),"")</f>
        <v/>
      </c>
      <c r="F13781" s="18" t="str">
        <f>IFERROR(VLOOKUP(D13781,基础信息!B:D,3,0),"")</f>
        <v/>
      </c>
      <c r="G13781" s="17"/>
      <c r="H13781" s="18" t="str">
        <f t="shared" si="217"/>
        <v/>
      </c>
      <c r="I13781" s="17"/>
      <c r="J13781" s="17"/>
      <c r="K13781" s="18" t="str">
        <f>IFERROR(VLOOKUP(J13781,基础信息!F:H,2,0),"")</f>
        <v/>
      </c>
      <c r="L13781" s="18" t="str">
        <f>IFERROR(VLOOKUP(J13781,基础信息!F:H,3,0),"")</f>
        <v/>
      </c>
    </row>
    <row r="13782" customFormat="1" spans="2:12">
      <c r="B13782" s="17"/>
      <c r="C13782" s="17"/>
      <c r="D13782" s="17"/>
      <c r="E13782" s="18" t="str">
        <f>IFERROR(VLOOKUP(D13782,基础信息!B:D,2,0),"")</f>
        <v/>
      </c>
      <c r="F13782" s="18" t="str">
        <f>IFERROR(VLOOKUP(D13782,基础信息!B:D,3,0),"")</f>
        <v/>
      </c>
      <c r="G13782" s="17"/>
      <c r="H13782" s="18" t="str">
        <f t="shared" si="217"/>
        <v/>
      </c>
      <c r="I13782" s="17"/>
      <c r="J13782" s="17"/>
      <c r="K13782" s="18" t="str">
        <f>IFERROR(VLOOKUP(J13782,基础信息!F:H,2,0),"")</f>
        <v/>
      </c>
      <c r="L13782" s="18" t="str">
        <f>IFERROR(VLOOKUP(J13782,基础信息!F:H,3,0),"")</f>
        <v/>
      </c>
    </row>
    <row r="13783" customFormat="1" spans="2:12">
      <c r="B13783" s="17"/>
      <c r="C13783" s="17"/>
      <c r="D13783" s="17"/>
      <c r="E13783" s="18" t="str">
        <f>IFERROR(VLOOKUP(D13783,基础信息!B:D,2,0),"")</f>
        <v/>
      </c>
      <c r="F13783" s="18" t="str">
        <f>IFERROR(VLOOKUP(D13783,基础信息!B:D,3,0),"")</f>
        <v/>
      </c>
      <c r="G13783" s="17"/>
      <c r="H13783" s="18" t="str">
        <f t="shared" si="217"/>
        <v/>
      </c>
      <c r="I13783" s="17"/>
      <c r="J13783" s="17"/>
      <c r="K13783" s="18" t="str">
        <f>IFERROR(VLOOKUP(J13783,基础信息!F:H,2,0),"")</f>
        <v/>
      </c>
      <c r="L13783" s="18" t="str">
        <f>IFERROR(VLOOKUP(J13783,基础信息!F:H,3,0),"")</f>
        <v/>
      </c>
    </row>
    <row r="13784" customFormat="1" spans="2:12">
      <c r="B13784" s="17"/>
      <c r="C13784" s="17"/>
      <c r="D13784" s="17"/>
      <c r="E13784" s="18" t="str">
        <f>IFERROR(VLOOKUP(D13784,基础信息!B:D,2,0),"")</f>
        <v/>
      </c>
      <c r="F13784" s="18" t="str">
        <f>IFERROR(VLOOKUP(D13784,基础信息!B:D,3,0),"")</f>
        <v/>
      </c>
      <c r="G13784" s="17"/>
      <c r="H13784" s="18" t="str">
        <f t="shared" si="217"/>
        <v/>
      </c>
      <c r="I13784" s="17"/>
      <c r="J13784" s="17"/>
      <c r="K13784" s="18" t="str">
        <f>IFERROR(VLOOKUP(J13784,基础信息!F:H,2,0),"")</f>
        <v/>
      </c>
      <c r="L13784" s="18" t="str">
        <f>IFERROR(VLOOKUP(J13784,基础信息!F:H,3,0),"")</f>
        <v/>
      </c>
    </row>
    <row r="13785" customFormat="1" spans="2:12">
      <c r="B13785" s="17"/>
      <c r="C13785" s="17"/>
      <c r="D13785" s="17"/>
      <c r="E13785" s="18" t="str">
        <f>IFERROR(VLOOKUP(D13785,基础信息!B:D,2,0),"")</f>
        <v/>
      </c>
      <c r="F13785" s="18" t="str">
        <f>IFERROR(VLOOKUP(D13785,基础信息!B:D,3,0),"")</f>
        <v/>
      </c>
      <c r="G13785" s="17"/>
      <c r="H13785" s="18" t="str">
        <f t="shared" si="217"/>
        <v/>
      </c>
      <c r="I13785" s="17"/>
      <c r="J13785" s="17"/>
      <c r="K13785" s="18" t="str">
        <f>IFERROR(VLOOKUP(J13785,基础信息!F:H,2,0),"")</f>
        <v/>
      </c>
      <c r="L13785" s="18" t="str">
        <f>IFERROR(VLOOKUP(J13785,基础信息!F:H,3,0),"")</f>
        <v/>
      </c>
    </row>
    <row r="13786" customFormat="1" spans="2:12">
      <c r="B13786" s="17"/>
      <c r="C13786" s="17"/>
      <c r="D13786" s="17"/>
      <c r="E13786" s="18" t="str">
        <f>IFERROR(VLOOKUP(D13786,基础信息!B:D,2,0),"")</f>
        <v/>
      </c>
      <c r="F13786" s="18" t="str">
        <f>IFERROR(VLOOKUP(D13786,基础信息!B:D,3,0),"")</f>
        <v/>
      </c>
      <c r="G13786" s="17"/>
      <c r="H13786" s="18" t="str">
        <f t="shared" si="217"/>
        <v/>
      </c>
      <c r="I13786" s="17"/>
      <c r="J13786" s="17"/>
      <c r="K13786" s="18" t="str">
        <f>IFERROR(VLOOKUP(J13786,基础信息!F:H,2,0),"")</f>
        <v/>
      </c>
      <c r="L13786" s="18" t="str">
        <f>IFERROR(VLOOKUP(J13786,基础信息!F:H,3,0),"")</f>
        <v/>
      </c>
    </row>
    <row r="13787" customFormat="1" spans="2:12">
      <c r="B13787" s="17"/>
      <c r="C13787" s="17"/>
      <c r="D13787" s="17"/>
      <c r="E13787" s="18" t="str">
        <f>IFERROR(VLOOKUP(D13787,基础信息!B:D,2,0),"")</f>
        <v/>
      </c>
      <c r="F13787" s="18" t="str">
        <f>IFERROR(VLOOKUP(D13787,基础信息!B:D,3,0),"")</f>
        <v/>
      </c>
      <c r="G13787" s="17"/>
      <c r="H13787" s="18" t="str">
        <f t="shared" si="217"/>
        <v/>
      </c>
      <c r="I13787" s="17"/>
      <c r="J13787" s="17"/>
      <c r="K13787" s="18" t="str">
        <f>IFERROR(VLOOKUP(J13787,基础信息!F:H,2,0),"")</f>
        <v/>
      </c>
      <c r="L13787" s="18" t="str">
        <f>IFERROR(VLOOKUP(J13787,基础信息!F:H,3,0),"")</f>
        <v/>
      </c>
    </row>
    <row r="13788" customFormat="1" spans="2:12">
      <c r="B13788" s="17"/>
      <c r="C13788" s="17"/>
      <c r="D13788" s="17"/>
      <c r="E13788" s="18" t="str">
        <f>IFERROR(VLOOKUP(D13788,基础信息!B:D,2,0),"")</f>
        <v/>
      </c>
      <c r="F13788" s="18" t="str">
        <f>IFERROR(VLOOKUP(D13788,基础信息!B:D,3,0),"")</f>
        <v/>
      </c>
      <c r="G13788" s="17"/>
      <c r="H13788" s="18" t="str">
        <f t="shared" si="217"/>
        <v/>
      </c>
      <c r="I13788" s="17"/>
      <c r="J13788" s="17"/>
      <c r="K13788" s="18" t="str">
        <f>IFERROR(VLOOKUP(J13788,基础信息!F:H,2,0),"")</f>
        <v/>
      </c>
      <c r="L13788" s="18" t="str">
        <f>IFERROR(VLOOKUP(J13788,基础信息!F:H,3,0),"")</f>
        <v/>
      </c>
    </row>
    <row r="13789" customFormat="1" spans="2:12">
      <c r="B13789" s="17"/>
      <c r="C13789" s="17"/>
      <c r="D13789" s="17"/>
      <c r="E13789" s="18" t="str">
        <f>IFERROR(VLOOKUP(D13789,基础信息!B:D,2,0),"")</f>
        <v/>
      </c>
      <c r="F13789" s="18" t="str">
        <f>IFERROR(VLOOKUP(D13789,基础信息!B:D,3,0),"")</f>
        <v/>
      </c>
      <c r="G13789" s="17"/>
      <c r="H13789" s="18" t="str">
        <f t="shared" si="217"/>
        <v/>
      </c>
      <c r="I13789" s="17"/>
      <c r="J13789" s="17"/>
      <c r="K13789" s="18" t="str">
        <f>IFERROR(VLOOKUP(J13789,基础信息!F:H,2,0),"")</f>
        <v/>
      </c>
      <c r="L13789" s="18" t="str">
        <f>IFERROR(VLOOKUP(J13789,基础信息!F:H,3,0),"")</f>
        <v/>
      </c>
    </row>
    <row r="13790" customFormat="1" spans="2:12">
      <c r="B13790" s="17"/>
      <c r="C13790" s="17"/>
      <c r="D13790" s="17"/>
      <c r="E13790" s="18" t="str">
        <f>IFERROR(VLOOKUP(D13790,基础信息!B:D,2,0),"")</f>
        <v/>
      </c>
      <c r="F13790" s="18" t="str">
        <f>IFERROR(VLOOKUP(D13790,基础信息!B:D,3,0),"")</f>
        <v/>
      </c>
      <c r="G13790" s="17"/>
      <c r="H13790" s="18" t="str">
        <f t="shared" si="217"/>
        <v/>
      </c>
      <c r="I13790" s="17"/>
      <c r="J13790" s="17"/>
      <c r="K13790" s="18" t="str">
        <f>IFERROR(VLOOKUP(J13790,基础信息!F:H,2,0),"")</f>
        <v/>
      </c>
      <c r="L13790" s="18" t="str">
        <f>IFERROR(VLOOKUP(J13790,基础信息!F:H,3,0),"")</f>
        <v/>
      </c>
    </row>
    <row r="13791" customFormat="1" spans="2:12">
      <c r="B13791" s="17"/>
      <c r="C13791" s="17"/>
      <c r="D13791" s="17"/>
      <c r="E13791" s="18" t="str">
        <f>IFERROR(VLOOKUP(D13791,基础信息!B:D,2,0),"")</f>
        <v/>
      </c>
      <c r="F13791" s="18" t="str">
        <f>IFERROR(VLOOKUP(D13791,基础信息!B:D,3,0),"")</f>
        <v/>
      </c>
      <c r="G13791" s="17"/>
      <c r="H13791" s="18" t="str">
        <f t="shared" si="217"/>
        <v/>
      </c>
      <c r="I13791" s="17"/>
      <c r="J13791" s="17"/>
      <c r="K13791" s="18" t="str">
        <f>IFERROR(VLOOKUP(J13791,基础信息!F:H,2,0),"")</f>
        <v/>
      </c>
      <c r="L13791" s="18" t="str">
        <f>IFERROR(VLOOKUP(J13791,基础信息!F:H,3,0),"")</f>
        <v/>
      </c>
    </row>
    <row r="13792" customFormat="1" spans="2:12">
      <c r="B13792" s="17"/>
      <c r="C13792" s="17"/>
      <c r="D13792" s="17"/>
      <c r="E13792" s="18" t="str">
        <f>IFERROR(VLOOKUP(D13792,基础信息!B:D,2,0),"")</f>
        <v/>
      </c>
      <c r="F13792" s="18" t="str">
        <f>IFERROR(VLOOKUP(D13792,基础信息!B:D,3,0),"")</f>
        <v/>
      </c>
      <c r="G13792" s="17"/>
      <c r="H13792" s="18" t="str">
        <f t="shared" si="217"/>
        <v/>
      </c>
      <c r="I13792" s="17"/>
      <c r="J13792" s="17"/>
      <c r="K13792" s="18" t="str">
        <f>IFERROR(VLOOKUP(J13792,基础信息!F:H,2,0),"")</f>
        <v/>
      </c>
      <c r="L13792" s="18" t="str">
        <f>IFERROR(VLOOKUP(J13792,基础信息!F:H,3,0),"")</f>
        <v/>
      </c>
    </row>
    <row r="13793" customFormat="1" spans="2:12">
      <c r="B13793" s="17"/>
      <c r="C13793" s="17"/>
      <c r="D13793" s="17"/>
      <c r="E13793" s="18" t="str">
        <f>IFERROR(VLOOKUP(D13793,基础信息!B:D,2,0),"")</f>
        <v/>
      </c>
      <c r="F13793" s="18" t="str">
        <f>IFERROR(VLOOKUP(D13793,基础信息!B:D,3,0),"")</f>
        <v/>
      </c>
      <c r="G13793" s="17"/>
      <c r="H13793" s="18" t="str">
        <f t="shared" si="217"/>
        <v/>
      </c>
      <c r="I13793" s="17"/>
      <c r="J13793" s="17"/>
      <c r="K13793" s="18" t="str">
        <f>IFERROR(VLOOKUP(J13793,基础信息!F:H,2,0),"")</f>
        <v/>
      </c>
      <c r="L13793" s="18" t="str">
        <f>IFERROR(VLOOKUP(J13793,基础信息!F:H,3,0),"")</f>
        <v/>
      </c>
    </row>
    <row r="13794" customFormat="1" spans="2:12">
      <c r="B13794" s="17"/>
      <c r="C13794" s="17"/>
      <c r="D13794" s="17"/>
      <c r="E13794" s="18" t="str">
        <f>IFERROR(VLOOKUP(D13794,基础信息!B:D,2,0),"")</f>
        <v/>
      </c>
      <c r="F13794" s="18" t="str">
        <f>IFERROR(VLOOKUP(D13794,基础信息!B:D,3,0),"")</f>
        <v/>
      </c>
      <c r="G13794" s="17"/>
      <c r="H13794" s="18" t="str">
        <f t="shared" si="217"/>
        <v/>
      </c>
      <c r="I13794" s="17"/>
      <c r="J13794" s="17"/>
      <c r="K13794" s="18" t="str">
        <f>IFERROR(VLOOKUP(J13794,基础信息!F:H,2,0),"")</f>
        <v/>
      </c>
      <c r="L13794" s="18" t="str">
        <f>IFERROR(VLOOKUP(J13794,基础信息!F:H,3,0),"")</f>
        <v/>
      </c>
    </row>
    <row r="13795" customFormat="1" spans="2:12">
      <c r="B13795" s="17"/>
      <c r="C13795" s="17"/>
      <c r="D13795" s="17"/>
      <c r="E13795" s="18" t="str">
        <f>IFERROR(VLOOKUP(D13795,基础信息!B:D,2,0),"")</f>
        <v/>
      </c>
      <c r="F13795" s="18" t="str">
        <f>IFERROR(VLOOKUP(D13795,基础信息!B:D,3,0),"")</f>
        <v/>
      </c>
      <c r="G13795" s="17"/>
      <c r="H13795" s="18" t="str">
        <f t="shared" si="217"/>
        <v/>
      </c>
      <c r="I13795" s="17"/>
      <c r="J13795" s="17"/>
      <c r="K13795" s="18" t="str">
        <f>IFERROR(VLOOKUP(J13795,基础信息!F:H,2,0),"")</f>
        <v/>
      </c>
      <c r="L13795" s="18" t="str">
        <f>IFERROR(VLOOKUP(J13795,基础信息!F:H,3,0),"")</f>
        <v/>
      </c>
    </row>
    <row r="13796" customFormat="1" spans="2:12">
      <c r="B13796" s="17"/>
      <c r="C13796" s="17"/>
      <c r="D13796" s="17"/>
      <c r="E13796" s="18" t="str">
        <f>IFERROR(VLOOKUP(D13796,基础信息!B:D,2,0),"")</f>
        <v/>
      </c>
      <c r="F13796" s="18" t="str">
        <f>IFERROR(VLOOKUP(D13796,基础信息!B:D,3,0),"")</f>
        <v/>
      </c>
      <c r="G13796" s="17"/>
      <c r="H13796" s="18" t="str">
        <f t="shared" si="217"/>
        <v/>
      </c>
      <c r="I13796" s="17"/>
      <c r="J13796" s="17"/>
      <c r="K13796" s="18" t="str">
        <f>IFERROR(VLOOKUP(J13796,基础信息!F:H,2,0),"")</f>
        <v/>
      </c>
      <c r="L13796" s="18" t="str">
        <f>IFERROR(VLOOKUP(J13796,基础信息!F:H,3,0),"")</f>
        <v/>
      </c>
    </row>
    <row r="13797" customFormat="1" spans="2:12">
      <c r="B13797" s="17"/>
      <c r="C13797" s="17"/>
      <c r="D13797" s="17"/>
      <c r="E13797" s="18" t="str">
        <f>IFERROR(VLOOKUP(D13797,基础信息!B:D,2,0),"")</f>
        <v/>
      </c>
      <c r="F13797" s="18" t="str">
        <f>IFERROR(VLOOKUP(D13797,基础信息!B:D,3,0),"")</f>
        <v/>
      </c>
      <c r="G13797" s="17"/>
      <c r="H13797" s="18" t="str">
        <f t="shared" si="217"/>
        <v/>
      </c>
      <c r="I13797" s="17"/>
      <c r="J13797" s="17"/>
      <c r="K13797" s="18" t="str">
        <f>IFERROR(VLOOKUP(J13797,基础信息!F:H,2,0),"")</f>
        <v/>
      </c>
      <c r="L13797" s="18" t="str">
        <f>IFERROR(VLOOKUP(J13797,基础信息!F:H,3,0),"")</f>
        <v/>
      </c>
    </row>
    <row r="13798" customFormat="1" spans="2:12">
      <c r="B13798" s="17"/>
      <c r="C13798" s="17"/>
      <c r="D13798" s="17"/>
      <c r="E13798" s="18" t="str">
        <f>IFERROR(VLOOKUP(D13798,基础信息!B:D,2,0),"")</f>
        <v/>
      </c>
      <c r="F13798" s="18" t="str">
        <f>IFERROR(VLOOKUP(D13798,基础信息!B:D,3,0),"")</f>
        <v/>
      </c>
      <c r="G13798" s="17"/>
      <c r="H13798" s="18" t="str">
        <f t="shared" si="217"/>
        <v/>
      </c>
      <c r="I13798" s="17"/>
      <c r="J13798" s="17"/>
      <c r="K13798" s="18" t="str">
        <f>IFERROR(VLOOKUP(J13798,基础信息!F:H,2,0),"")</f>
        <v/>
      </c>
      <c r="L13798" s="18" t="str">
        <f>IFERROR(VLOOKUP(J13798,基础信息!F:H,3,0),"")</f>
        <v/>
      </c>
    </row>
    <row r="13799" customFormat="1" spans="2:12">
      <c r="B13799" s="17"/>
      <c r="C13799" s="17"/>
      <c r="D13799" s="17"/>
      <c r="E13799" s="18" t="str">
        <f>IFERROR(VLOOKUP(D13799,基础信息!B:D,2,0),"")</f>
        <v/>
      </c>
      <c r="F13799" s="18" t="str">
        <f>IFERROR(VLOOKUP(D13799,基础信息!B:D,3,0),"")</f>
        <v/>
      </c>
      <c r="G13799" s="17"/>
      <c r="H13799" s="18" t="str">
        <f t="shared" si="217"/>
        <v/>
      </c>
      <c r="I13799" s="17"/>
      <c r="J13799" s="17"/>
      <c r="K13799" s="18" t="str">
        <f>IFERROR(VLOOKUP(J13799,基础信息!F:H,2,0),"")</f>
        <v/>
      </c>
      <c r="L13799" s="18" t="str">
        <f>IFERROR(VLOOKUP(J13799,基础信息!F:H,3,0),"")</f>
        <v/>
      </c>
    </row>
    <row r="13800" customFormat="1" spans="2:12">
      <c r="B13800" s="17"/>
      <c r="C13800" s="17"/>
      <c r="D13800" s="17"/>
      <c r="E13800" s="18" t="str">
        <f>IFERROR(VLOOKUP(D13800,基础信息!B:D,2,0),"")</f>
        <v/>
      </c>
      <c r="F13800" s="18" t="str">
        <f>IFERROR(VLOOKUP(D13800,基础信息!B:D,3,0),"")</f>
        <v/>
      </c>
      <c r="G13800" s="17"/>
      <c r="H13800" s="18" t="str">
        <f t="shared" si="217"/>
        <v/>
      </c>
      <c r="I13800" s="17"/>
      <c r="J13800" s="17"/>
      <c r="K13800" s="18" t="str">
        <f>IFERROR(VLOOKUP(J13800,基础信息!F:H,2,0),"")</f>
        <v/>
      </c>
      <c r="L13800" s="18" t="str">
        <f>IFERROR(VLOOKUP(J13800,基础信息!F:H,3,0),"")</f>
        <v/>
      </c>
    </row>
    <row r="13801" customFormat="1" spans="2:12">
      <c r="B13801" s="17"/>
      <c r="C13801" s="17"/>
      <c r="D13801" s="17"/>
      <c r="E13801" s="18" t="str">
        <f>IFERROR(VLOOKUP(D13801,基础信息!B:D,2,0),"")</f>
        <v/>
      </c>
      <c r="F13801" s="18" t="str">
        <f>IFERROR(VLOOKUP(D13801,基础信息!B:D,3,0),"")</f>
        <v/>
      </c>
      <c r="G13801" s="17"/>
      <c r="H13801" s="18" t="str">
        <f t="shared" si="217"/>
        <v/>
      </c>
      <c r="I13801" s="17"/>
      <c r="J13801" s="17"/>
      <c r="K13801" s="18" t="str">
        <f>IFERROR(VLOOKUP(J13801,基础信息!F:H,2,0),"")</f>
        <v/>
      </c>
      <c r="L13801" s="18" t="str">
        <f>IFERROR(VLOOKUP(J13801,基础信息!F:H,3,0),"")</f>
        <v/>
      </c>
    </row>
    <row r="13802" customFormat="1" spans="2:12">
      <c r="B13802" s="17"/>
      <c r="C13802" s="17"/>
      <c r="D13802" s="17"/>
      <c r="E13802" s="18" t="str">
        <f>IFERROR(VLOOKUP(D13802,基础信息!B:D,2,0),"")</f>
        <v/>
      </c>
      <c r="F13802" s="18" t="str">
        <f>IFERROR(VLOOKUP(D13802,基础信息!B:D,3,0),"")</f>
        <v/>
      </c>
      <c r="G13802" s="17"/>
      <c r="H13802" s="18" t="str">
        <f t="shared" si="217"/>
        <v/>
      </c>
      <c r="I13802" s="17"/>
      <c r="J13802" s="17"/>
      <c r="K13802" s="18" t="str">
        <f>IFERROR(VLOOKUP(J13802,基础信息!F:H,2,0),"")</f>
        <v/>
      </c>
      <c r="L13802" s="18" t="str">
        <f>IFERROR(VLOOKUP(J13802,基础信息!F:H,3,0),"")</f>
        <v/>
      </c>
    </row>
    <row r="13803" customFormat="1" spans="2:12">
      <c r="B13803" s="17"/>
      <c r="C13803" s="17"/>
      <c r="D13803" s="17"/>
      <c r="E13803" s="18" t="str">
        <f>IFERROR(VLOOKUP(D13803,基础信息!B:D,2,0),"")</f>
        <v/>
      </c>
      <c r="F13803" s="18" t="str">
        <f>IFERROR(VLOOKUP(D13803,基础信息!B:D,3,0),"")</f>
        <v/>
      </c>
      <c r="G13803" s="17"/>
      <c r="H13803" s="18" t="str">
        <f t="shared" si="217"/>
        <v/>
      </c>
      <c r="I13803" s="17"/>
      <c r="J13803" s="17"/>
      <c r="K13803" s="18" t="str">
        <f>IFERROR(VLOOKUP(J13803,基础信息!F:H,2,0),"")</f>
        <v/>
      </c>
      <c r="L13803" s="18" t="str">
        <f>IFERROR(VLOOKUP(J13803,基础信息!F:H,3,0),"")</f>
        <v/>
      </c>
    </row>
    <row r="13804" customFormat="1" spans="2:12">
      <c r="B13804" s="17"/>
      <c r="C13804" s="17"/>
      <c r="D13804" s="17"/>
      <c r="E13804" s="18" t="str">
        <f>IFERROR(VLOOKUP(D13804,基础信息!B:D,2,0),"")</f>
        <v/>
      </c>
      <c r="F13804" s="18" t="str">
        <f>IFERROR(VLOOKUP(D13804,基础信息!B:D,3,0),"")</f>
        <v/>
      </c>
      <c r="G13804" s="17"/>
      <c r="H13804" s="18" t="str">
        <f t="shared" si="217"/>
        <v/>
      </c>
      <c r="I13804" s="17"/>
      <c r="J13804" s="17"/>
      <c r="K13804" s="18" t="str">
        <f>IFERROR(VLOOKUP(J13804,基础信息!F:H,2,0),"")</f>
        <v/>
      </c>
      <c r="L13804" s="18" t="str">
        <f>IFERROR(VLOOKUP(J13804,基础信息!F:H,3,0),"")</f>
        <v/>
      </c>
    </row>
    <row r="13805" customFormat="1" spans="2:12">
      <c r="B13805" s="17"/>
      <c r="C13805" s="17"/>
      <c r="D13805" s="17"/>
      <c r="E13805" s="18" t="str">
        <f>IFERROR(VLOOKUP(D13805,基础信息!B:D,2,0),"")</f>
        <v/>
      </c>
      <c r="F13805" s="18" t="str">
        <f>IFERROR(VLOOKUP(D13805,基础信息!B:D,3,0),"")</f>
        <v/>
      </c>
      <c r="G13805" s="17"/>
      <c r="H13805" s="18" t="str">
        <f t="shared" si="217"/>
        <v/>
      </c>
      <c r="I13805" s="17"/>
      <c r="J13805" s="17"/>
      <c r="K13805" s="18" t="str">
        <f>IFERROR(VLOOKUP(J13805,基础信息!F:H,2,0),"")</f>
        <v/>
      </c>
      <c r="L13805" s="18" t="str">
        <f>IFERROR(VLOOKUP(J13805,基础信息!F:H,3,0),"")</f>
        <v/>
      </c>
    </row>
    <row r="13806" customFormat="1" spans="2:12">
      <c r="B13806" s="17"/>
      <c r="C13806" s="17"/>
      <c r="D13806" s="17"/>
      <c r="E13806" s="18" t="str">
        <f>IFERROR(VLOOKUP(D13806,基础信息!B:D,2,0),"")</f>
        <v/>
      </c>
      <c r="F13806" s="18" t="str">
        <f>IFERROR(VLOOKUP(D13806,基础信息!B:D,3,0),"")</f>
        <v/>
      </c>
      <c r="G13806" s="17"/>
      <c r="H13806" s="18" t="str">
        <f t="shared" si="217"/>
        <v/>
      </c>
      <c r="I13806" s="17"/>
      <c r="J13806" s="17"/>
      <c r="K13806" s="18" t="str">
        <f>IFERROR(VLOOKUP(J13806,基础信息!F:H,2,0),"")</f>
        <v/>
      </c>
      <c r="L13806" s="18" t="str">
        <f>IFERROR(VLOOKUP(J13806,基础信息!F:H,3,0),"")</f>
        <v/>
      </c>
    </row>
    <row r="13807" customFormat="1" spans="2:12">
      <c r="B13807" s="17"/>
      <c r="C13807" s="17"/>
      <c r="D13807" s="17"/>
      <c r="E13807" s="18" t="str">
        <f>IFERROR(VLOOKUP(D13807,基础信息!B:D,2,0),"")</f>
        <v/>
      </c>
      <c r="F13807" s="18" t="str">
        <f>IFERROR(VLOOKUP(D13807,基础信息!B:D,3,0),"")</f>
        <v/>
      </c>
      <c r="G13807" s="17"/>
      <c r="H13807" s="18" t="str">
        <f t="shared" si="217"/>
        <v/>
      </c>
      <c r="I13807" s="17"/>
      <c r="J13807" s="17"/>
      <c r="K13807" s="18" t="str">
        <f>IFERROR(VLOOKUP(J13807,基础信息!F:H,2,0),"")</f>
        <v/>
      </c>
      <c r="L13807" s="18" t="str">
        <f>IFERROR(VLOOKUP(J13807,基础信息!F:H,3,0),"")</f>
        <v/>
      </c>
    </row>
    <row r="13808" customFormat="1" spans="2:12">
      <c r="B13808" s="17"/>
      <c r="C13808" s="17"/>
      <c r="D13808" s="17"/>
      <c r="E13808" s="18" t="str">
        <f>IFERROR(VLOOKUP(D13808,基础信息!B:D,2,0),"")</f>
        <v/>
      </c>
      <c r="F13808" s="18" t="str">
        <f>IFERROR(VLOOKUP(D13808,基础信息!B:D,3,0),"")</f>
        <v/>
      </c>
      <c r="G13808" s="17"/>
      <c r="H13808" s="18" t="str">
        <f t="shared" si="217"/>
        <v/>
      </c>
      <c r="I13808" s="17"/>
      <c r="J13808" s="17"/>
      <c r="K13808" s="18" t="str">
        <f>IFERROR(VLOOKUP(J13808,基础信息!F:H,2,0),"")</f>
        <v/>
      </c>
      <c r="L13808" s="18" t="str">
        <f>IFERROR(VLOOKUP(J13808,基础信息!F:H,3,0),"")</f>
        <v/>
      </c>
    </row>
    <row r="13809" customFormat="1" spans="2:12">
      <c r="B13809" s="17"/>
      <c r="C13809" s="17"/>
      <c r="D13809" s="17"/>
      <c r="E13809" s="18" t="str">
        <f>IFERROR(VLOOKUP(D13809,基础信息!B:D,2,0),"")</f>
        <v/>
      </c>
      <c r="F13809" s="18" t="str">
        <f>IFERROR(VLOOKUP(D13809,基础信息!B:D,3,0),"")</f>
        <v/>
      </c>
      <c r="G13809" s="17"/>
      <c r="H13809" s="18" t="str">
        <f t="shared" si="217"/>
        <v/>
      </c>
      <c r="I13809" s="17"/>
      <c r="J13809" s="17"/>
      <c r="K13809" s="18" t="str">
        <f>IFERROR(VLOOKUP(J13809,基础信息!F:H,2,0),"")</f>
        <v/>
      </c>
      <c r="L13809" s="18" t="str">
        <f>IFERROR(VLOOKUP(J13809,基础信息!F:H,3,0),"")</f>
        <v/>
      </c>
    </row>
    <row r="13810" customFormat="1" spans="2:12">
      <c r="B13810" s="17"/>
      <c r="C13810" s="17"/>
      <c r="D13810" s="17"/>
      <c r="E13810" s="18" t="str">
        <f>IFERROR(VLOOKUP(D13810,基础信息!B:D,2,0),"")</f>
        <v/>
      </c>
      <c r="F13810" s="18" t="str">
        <f>IFERROR(VLOOKUP(D13810,基础信息!B:D,3,0),"")</f>
        <v/>
      </c>
      <c r="G13810" s="17"/>
      <c r="H13810" s="18" t="str">
        <f t="shared" si="217"/>
        <v/>
      </c>
      <c r="I13810" s="17"/>
      <c r="J13810" s="17"/>
      <c r="K13810" s="18" t="str">
        <f>IFERROR(VLOOKUP(J13810,基础信息!F:H,2,0),"")</f>
        <v/>
      </c>
      <c r="L13810" s="18" t="str">
        <f>IFERROR(VLOOKUP(J13810,基础信息!F:H,3,0),"")</f>
        <v/>
      </c>
    </row>
    <row r="13811" customFormat="1" spans="2:12">
      <c r="B13811" s="17"/>
      <c r="C13811" s="17"/>
      <c r="D13811" s="17"/>
      <c r="E13811" s="18" t="str">
        <f>IFERROR(VLOOKUP(D13811,基础信息!B:D,2,0),"")</f>
        <v/>
      </c>
      <c r="F13811" s="18" t="str">
        <f>IFERROR(VLOOKUP(D13811,基础信息!B:D,3,0),"")</f>
        <v/>
      </c>
      <c r="G13811" s="17"/>
      <c r="H13811" s="18" t="str">
        <f t="shared" si="217"/>
        <v/>
      </c>
      <c r="I13811" s="17"/>
      <c r="J13811" s="17"/>
      <c r="K13811" s="18" t="str">
        <f>IFERROR(VLOOKUP(J13811,基础信息!F:H,2,0),"")</f>
        <v/>
      </c>
      <c r="L13811" s="18" t="str">
        <f>IFERROR(VLOOKUP(J13811,基础信息!F:H,3,0),"")</f>
        <v/>
      </c>
    </row>
    <row r="13812" customFormat="1" spans="2:12">
      <c r="B13812" s="17"/>
      <c r="C13812" s="17"/>
      <c r="D13812" s="17"/>
      <c r="E13812" s="18" t="str">
        <f>IFERROR(VLOOKUP(D13812,基础信息!B:D,2,0),"")</f>
        <v/>
      </c>
      <c r="F13812" s="18" t="str">
        <f>IFERROR(VLOOKUP(D13812,基础信息!B:D,3,0),"")</f>
        <v/>
      </c>
      <c r="G13812" s="17"/>
      <c r="H13812" s="18" t="str">
        <f t="shared" si="217"/>
        <v/>
      </c>
      <c r="I13812" s="17"/>
      <c r="J13812" s="17"/>
      <c r="K13812" s="18" t="str">
        <f>IFERROR(VLOOKUP(J13812,基础信息!F:H,2,0),"")</f>
        <v/>
      </c>
      <c r="L13812" s="18" t="str">
        <f>IFERROR(VLOOKUP(J13812,基础信息!F:H,3,0),"")</f>
        <v/>
      </c>
    </row>
    <row r="13813" customFormat="1" spans="2:12">
      <c r="B13813" s="17"/>
      <c r="C13813" s="17"/>
      <c r="D13813" s="17"/>
      <c r="E13813" s="18" t="str">
        <f>IFERROR(VLOOKUP(D13813,基础信息!B:D,2,0),"")</f>
        <v/>
      </c>
      <c r="F13813" s="18" t="str">
        <f>IFERROR(VLOOKUP(D13813,基础信息!B:D,3,0),"")</f>
        <v/>
      </c>
      <c r="G13813" s="17"/>
      <c r="H13813" s="18" t="str">
        <f t="shared" ref="H13813:H13876" si="218">IFERROR(F13813*G13813,"")</f>
        <v/>
      </c>
      <c r="I13813" s="17"/>
      <c r="J13813" s="17"/>
      <c r="K13813" s="18" t="str">
        <f>IFERROR(VLOOKUP(J13813,基础信息!F:H,2,0),"")</f>
        <v/>
      </c>
      <c r="L13813" s="18" t="str">
        <f>IFERROR(VLOOKUP(J13813,基础信息!F:H,3,0),"")</f>
        <v/>
      </c>
    </row>
    <row r="13814" customFormat="1" spans="2:12">
      <c r="B13814" s="17"/>
      <c r="C13814" s="17"/>
      <c r="D13814" s="17"/>
      <c r="E13814" s="18" t="str">
        <f>IFERROR(VLOOKUP(D13814,基础信息!B:D,2,0),"")</f>
        <v/>
      </c>
      <c r="F13814" s="18" t="str">
        <f>IFERROR(VLOOKUP(D13814,基础信息!B:D,3,0),"")</f>
        <v/>
      </c>
      <c r="G13814" s="17"/>
      <c r="H13814" s="18" t="str">
        <f t="shared" si="218"/>
        <v/>
      </c>
      <c r="I13814" s="17"/>
      <c r="J13814" s="17"/>
      <c r="K13814" s="18" t="str">
        <f>IFERROR(VLOOKUP(J13814,基础信息!F:H,2,0),"")</f>
        <v/>
      </c>
      <c r="L13814" s="18" t="str">
        <f>IFERROR(VLOOKUP(J13814,基础信息!F:H,3,0),"")</f>
        <v/>
      </c>
    </row>
    <row r="13815" customFormat="1" spans="2:12">
      <c r="B13815" s="17"/>
      <c r="C13815" s="17"/>
      <c r="D13815" s="17"/>
      <c r="E13815" s="18" t="str">
        <f>IFERROR(VLOOKUP(D13815,基础信息!B:D,2,0),"")</f>
        <v/>
      </c>
      <c r="F13815" s="18" t="str">
        <f>IFERROR(VLOOKUP(D13815,基础信息!B:D,3,0),"")</f>
        <v/>
      </c>
      <c r="G13815" s="17"/>
      <c r="H13815" s="18" t="str">
        <f t="shared" si="218"/>
        <v/>
      </c>
      <c r="I13815" s="17"/>
      <c r="J13815" s="17"/>
      <c r="K13815" s="18" t="str">
        <f>IFERROR(VLOOKUP(J13815,基础信息!F:H,2,0),"")</f>
        <v/>
      </c>
      <c r="L13815" s="18" t="str">
        <f>IFERROR(VLOOKUP(J13815,基础信息!F:H,3,0),"")</f>
        <v/>
      </c>
    </row>
    <row r="13816" customFormat="1" spans="2:12">
      <c r="B13816" s="17"/>
      <c r="C13816" s="17"/>
      <c r="D13816" s="17"/>
      <c r="E13816" s="18" t="str">
        <f>IFERROR(VLOOKUP(D13816,基础信息!B:D,2,0),"")</f>
        <v/>
      </c>
      <c r="F13816" s="18" t="str">
        <f>IFERROR(VLOOKUP(D13816,基础信息!B:D,3,0),"")</f>
        <v/>
      </c>
      <c r="G13816" s="17"/>
      <c r="H13816" s="18" t="str">
        <f t="shared" si="218"/>
        <v/>
      </c>
      <c r="I13816" s="17"/>
      <c r="J13816" s="17"/>
      <c r="K13816" s="18" t="str">
        <f>IFERROR(VLOOKUP(J13816,基础信息!F:H,2,0),"")</f>
        <v/>
      </c>
      <c r="L13816" s="18" t="str">
        <f>IFERROR(VLOOKUP(J13816,基础信息!F:H,3,0),"")</f>
        <v/>
      </c>
    </row>
    <row r="13817" customFormat="1" spans="2:12">
      <c r="B13817" s="17"/>
      <c r="C13817" s="17"/>
      <c r="D13817" s="17"/>
      <c r="E13817" s="18" t="str">
        <f>IFERROR(VLOOKUP(D13817,基础信息!B:D,2,0),"")</f>
        <v/>
      </c>
      <c r="F13817" s="18" t="str">
        <f>IFERROR(VLOOKUP(D13817,基础信息!B:D,3,0),"")</f>
        <v/>
      </c>
      <c r="G13817" s="17"/>
      <c r="H13817" s="18" t="str">
        <f t="shared" si="218"/>
        <v/>
      </c>
      <c r="I13817" s="17"/>
      <c r="J13817" s="17"/>
      <c r="K13817" s="18" t="str">
        <f>IFERROR(VLOOKUP(J13817,基础信息!F:H,2,0),"")</f>
        <v/>
      </c>
      <c r="L13817" s="18" t="str">
        <f>IFERROR(VLOOKUP(J13817,基础信息!F:H,3,0),"")</f>
        <v/>
      </c>
    </row>
    <row r="13818" customFormat="1" spans="2:12">
      <c r="B13818" s="17"/>
      <c r="C13818" s="17"/>
      <c r="D13818" s="17"/>
      <c r="E13818" s="18" t="str">
        <f>IFERROR(VLOOKUP(D13818,基础信息!B:D,2,0),"")</f>
        <v/>
      </c>
      <c r="F13818" s="18" t="str">
        <f>IFERROR(VLOOKUP(D13818,基础信息!B:D,3,0),"")</f>
        <v/>
      </c>
      <c r="G13818" s="17"/>
      <c r="H13818" s="18" t="str">
        <f t="shared" si="218"/>
        <v/>
      </c>
      <c r="I13818" s="17"/>
      <c r="J13818" s="17"/>
      <c r="K13818" s="18" t="str">
        <f>IFERROR(VLOOKUP(J13818,基础信息!F:H,2,0),"")</f>
        <v/>
      </c>
      <c r="L13818" s="18" t="str">
        <f>IFERROR(VLOOKUP(J13818,基础信息!F:H,3,0),"")</f>
        <v/>
      </c>
    </row>
    <row r="13819" customFormat="1" spans="2:12">
      <c r="B13819" s="17"/>
      <c r="C13819" s="17"/>
      <c r="D13819" s="17"/>
      <c r="E13819" s="18" t="str">
        <f>IFERROR(VLOOKUP(D13819,基础信息!B:D,2,0),"")</f>
        <v/>
      </c>
      <c r="F13819" s="18" t="str">
        <f>IFERROR(VLOOKUP(D13819,基础信息!B:D,3,0),"")</f>
        <v/>
      </c>
      <c r="G13819" s="17"/>
      <c r="H13819" s="18" t="str">
        <f t="shared" si="218"/>
        <v/>
      </c>
      <c r="I13819" s="17"/>
      <c r="J13819" s="17"/>
      <c r="K13819" s="18" t="str">
        <f>IFERROR(VLOOKUP(J13819,基础信息!F:H,2,0),"")</f>
        <v/>
      </c>
      <c r="L13819" s="18" t="str">
        <f>IFERROR(VLOOKUP(J13819,基础信息!F:H,3,0),"")</f>
        <v/>
      </c>
    </row>
    <row r="13820" customFormat="1" spans="2:12">
      <c r="B13820" s="17"/>
      <c r="C13820" s="17"/>
      <c r="D13820" s="17"/>
      <c r="E13820" s="18" t="str">
        <f>IFERROR(VLOOKUP(D13820,基础信息!B:D,2,0),"")</f>
        <v/>
      </c>
      <c r="F13820" s="18" t="str">
        <f>IFERROR(VLOOKUP(D13820,基础信息!B:D,3,0),"")</f>
        <v/>
      </c>
      <c r="G13820" s="17"/>
      <c r="H13820" s="18" t="str">
        <f t="shared" si="218"/>
        <v/>
      </c>
      <c r="I13820" s="17"/>
      <c r="J13820" s="17"/>
      <c r="K13820" s="18" t="str">
        <f>IFERROR(VLOOKUP(J13820,基础信息!F:H,2,0),"")</f>
        <v/>
      </c>
      <c r="L13820" s="18" t="str">
        <f>IFERROR(VLOOKUP(J13820,基础信息!F:H,3,0),"")</f>
        <v/>
      </c>
    </row>
    <row r="13821" customFormat="1" spans="2:12">
      <c r="B13821" s="17"/>
      <c r="C13821" s="17"/>
      <c r="D13821" s="17"/>
      <c r="E13821" s="18" t="str">
        <f>IFERROR(VLOOKUP(D13821,基础信息!B:D,2,0),"")</f>
        <v/>
      </c>
      <c r="F13821" s="18" t="str">
        <f>IFERROR(VLOOKUP(D13821,基础信息!B:D,3,0),"")</f>
        <v/>
      </c>
      <c r="G13821" s="17"/>
      <c r="H13821" s="18" t="str">
        <f t="shared" si="218"/>
        <v/>
      </c>
      <c r="I13821" s="17"/>
      <c r="J13821" s="17"/>
      <c r="K13821" s="18" t="str">
        <f>IFERROR(VLOOKUP(J13821,基础信息!F:H,2,0),"")</f>
        <v/>
      </c>
      <c r="L13821" s="18" t="str">
        <f>IFERROR(VLOOKUP(J13821,基础信息!F:H,3,0),"")</f>
        <v/>
      </c>
    </row>
    <row r="13822" customFormat="1" spans="2:12">
      <c r="B13822" s="17"/>
      <c r="C13822" s="17"/>
      <c r="D13822" s="17"/>
      <c r="E13822" s="18" t="str">
        <f>IFERROR(VLOOKUP(D13822,基础信息!B:D,2,0),"")</f>
        <v/>
      </c>
      <c r="F13822" s="18" t="str">
        <f>IFERROR(VLOOKUP(D13822,基础信息!B:D,3,0),"")</f>
        <v/>
      </c>
      <c r="G13822" s="17"/>
      <c r="H13822" s="18" t="str">
        <f t="shared" si="218"/>
        <v/>
      </c>
      <c r="I13822" s="17"/>
      <c r="J13822" s="17"/>
      <c r="K13822" s="18" t="str">
        <f>IFERROR(VLOOKUP(J13822,基础信息!F:H,2,0),"")</f>
        <v/>
      </c>
      <c r="L13822" s="18" t="str">
        <f>IFERROR(VLOOKUP(J13822,基础信息!F:H,3,0),"")</f>
        <v/>
      </c>
    </row>
    <row r="13823" customFormat="1" spans="2:12">
      <c r="B13823" s="17"/>
      <c r="C13823" s="17"/>
      <c r="D13823" s="17"/>
      <c r="E13823" s="18" t="str">
        <f>IFERROR(VLOOKUP(D13823,基础信息!B:D,2,0),"")</f>
        <v/>
      </c>
      <c r="F13823" s="18" t="str">
        <f>IFERROR(VLOOKUP(D13823,基础信息!B:D,3,0),"")</f>
        <v/>
      </c>
      <c r="G13823" s="17"/>
      <c r="H13823" s="18" t="str">
        <f t="shared" si="218"/>
        <v/>
      </c>
      <c r="I13823" s="17"/>
      <c r="J13823" s="17"/>
      <c r="K13823" s="18" t="str">
        <f>IFERROR(VLOOKUP(J13823,基础信息!F:H,2,0),"")</f>
        <v/>
      </c>
      <c r="L13823" s="18" t="str">
        <f>IFERROR(VLOOKUP(J13823,基础信息!F:H,3,0),"")</f>
        <v/>
      </c>
    </row>
    <row r="13824" customFormat="1" spans="2:12">
      <c r="B13824" s="17"/>
      <c r="C13824" s="17"/>
      <c r="D13824" s="17"/>
      <c r="E13824" s="18" t="str">
        <f>IFERROR(VLOOKUP(D13824,基础信息!B:D,2,0),"")</f>
        <v/>
      </c>
      <c r="F13824" s="18" t="str">
        <f>IFERROR(VLOOKUP(D13824,基础信息!B:D,3,0),"")</f>
        <v/>
      </c>
      <c r="G13824" s="17"/>
      <c r="H13824" s="18" t="str">
        <f t="shared" si="218"/>
        <v/>
      </c>
      <c r="I13824" s="17"/>
      <c r="J13824" s="17"/>
      <c r="K13824" s="18" t="str">
        <f>IFERROR(VLOOKUP(J13824,基础信息!F:H,2,0),"")</f>
        <v/>
      </c>
      <c r="L13824" s="18" t="str">
        <f>IFERROR(VLOOKUP(J13824,基础信息!F:H,3,0),"")</f>
        <v/>
      </c>
    </row>
    <row r="13825" customFormat="1" spans="2:12">
      <c r="B13825" s="17"/>
      <c r="C13825" s="17"/>
      <c r="D13825" s="17"/>
      <c r="E13825" s="18" t="str">
        <f>IFERROR(VLOOKUP(D13825,基础信息!B:D,2,0),"")</f>
        <v/>
      </c>
      <c r="F13825" s="18" t="str">
        <f>IFERROR(VLOOKUP(D13825,基础信息!B:D,3,0),"")</f>
        <v/>
      </c>
      <c r="G13825" s="17"/>
      <c r="H13825" s="18" t="str">
        <f t="shared" si="218"/>
        <v/>
      </c>
      <c r="I13825" s="17"/>
      <c r="J13825" s="17"/>
      <c r="K13825" s="18" t="str">
        <f>IFERROR(VLOOKUP(J13825,基础信息!F:H,2,0),"")</f>
        <v/>
      </c>
      <c r="L13825" s="18" t="str">
        <f>IFERROR(VLOOKUP(J13825,基础信息!F:H,3,0),"")</f>
        <v/>
      </c>
    </row>
    <row r="13826" customFormat="1" spans="2:12">
      <c r="B13826" s="17"/>
      <c r="C13826" s="17"/>
      <c r="D13826" s="17"/>
      <c r="E13826" s="18" t="str">
        <f>IFERROR(VLOOKUP(D13826,基础信息!B:D,2,0),"")</f>
        <v/>
      </c>
      <c r="F13826" s="18" t="str">
        <f>IFERROR(VLOOKUP(D13826,基础信息!B:D,3,0),"")</f>
        <v/>
      </c>
      <c r="G13826" s="17"/>
      <c r="H13826" s="18" t="str">
        <f t="shared" si="218"/>
        <v/>
      </c>
      <c r="I13826" s="17"/>
      <c r="J13826" s="17"/>
      <c r="K13826" s="18" t="str">
        <f>IFERROR(VLOOKUP(J13826,基础信息!F:H,2,0),"")</f>
        <v/>
      </c>
      <c r="L13826" s="18" t="str">
        <f>IFERROR(VLOOKUP(J13826,基础信息!F:H,3,0),"")</f>
        <v/>
      </c>
    </row>
    <row r="13827" customFormat="1" spans="2:12">
      <c r="B13827" s="17"/>
      <c r="C13827" s="17"/>
      <c r="D13827" s="17"/>
      <c r="E13827" s="18" t="str">
        <f>IFERROR(VLOOKUP(D13827,基础信息!B:D,2,0),"")</f>
        <v/>
      </c>
      <c r="F13827" s="18" t="str">
        <f>IFERROR(VLOOKUP(D13827,基础信息!B:D,3,0),"")</f>
        <v/>
      </c>
      <c r="G13827" s="17"/>
      <c r="H13827" s="18" t="str">
        <f t="shared" si="218"/>
        <v/>
      </c>
      <c r="I13827" s="17"/>
      <c r="J13827" s="17"/>
      <c r="K13827" s="18" t="str">
        <f>IFERROR(VLOOKUP(J13827,基础信息!F:H,2,0),"")</f>
        <v/>
      </c>
      <c r="L13827" s="18" t="str">
        <f>IFERROR(VLOOKUP(J13827,基础信息!F:H,3,0),"")</f>
        <v/>
      </c>
    </row>
    <row r="13828" customFormat="1" spans="2:12">
      <c r="B13828" s="17"/>
      <c r="C13828" s="17"/>
      <c r="D13828" s="17"/>
      <c r="E13828" s="18" t="str">
        <f>IFERROR(VLOOKUP(D13828,基础信息!B:D,2,0),"")</f>
        <v/>
      </c>
      <c r="F13828" s="18" t="str">
        <f>IFERROR(VLOOKUP(D13828,基础信息!B:D,3,0),"")</f>
        <v/>
      </c>
      <c r="G13828" s="17"/>
      <c r="H13828" s="18" t="str">
        <f t="shared" si="218"/>
        <v/>
      </c>
      <c r="I13828" s="17"/>
      <c r="J13828" s="17"/>
      <c r="K13828" s="18" t="str">
        <f>IFERROR(VLOOKUP(J13828,基础信息!F:H,2,0),"")</f>
        <v/>
      </c>
      <c r="L13828" s="18" t="str">
        <f>IFERROR(VLOOKUP(J13828,基础信息!F:H,3,0),"")</f>
        <v/>
      </c>
    </row>
    <row r="13829" customFormat="1" spans="2:12">
      <c r="B13829" s="17"/>
      <c r="C13829" s="17"/>
      <c r="D13829" s="17"/>
      <c r="E13829" s="18" t="str">
        <f>IFERROR(VLOOKUP(D13829,基础信息!B:D,2,0),"")</f>
        <v/>
      </c>
      <c r="F13829" s="18" t="str">
        <f>IFERROR(VLOOKUP(D13829,基础信息!B:D,3,0),"")</f>
        <v/>
      </c>
      <c r="G13829" s="17"/>
      <c r="H13829" s="18" t="str">
        <f t="shared" si="218"/>
        <v/>
      </c>
      <c r="I13829" s="17"/>
      <c r="J13829" s="17"/>
      <c r="K13829" s="18" t="str">
        <f>IFERROR(VLOOKUP(J13829,基础信息!F:H,2,0),"")</f>
        <v/>
      </c>
      <c r="L13829" s="18" t="str">
        <f>IFERROR(VLOOKUP(J13829,基础信息!F:H,3,0),"")</f>
        <v/>
      </c>
    </row>
    <row r="13830" customFormat="1" spans="2:12">
      <c r="B13830" s="17"/>
      <c r="C13830" s="17"/>
      <c r="D13830" s="17"/>
      <c r="E13830" s="18" t="str">
        <f>IFERROR(VLOOKUP(D13830,基础信息!B:D,2,0),"")</f>
        <v/>
      </c>
      <c r="F13830" s="18" t="str">
        <f>IFERROR(VLOOKUP(D13830,基础信息!B:D,3,0),"")</f>
        <v/>
      </c>
      <c r="G13830" s="17"/>
      <c r="H13830" s="18" t="str">
        <f t="shared" si="218"/>
        <v/>
      </c>
      <c r="I13830" s="17"/>
      <c r="J13830" s="17"/>
      <c r="K13830" s="18" t="str">
        <f>IFERROR(VLOOKUP(J13830,基础信息!F:H,2,0),"")</f>
        <v/>
      </c>
      <c r="L13830" s="18" t="str">
        <f>IFERROR(VLOOKUP(J13830,基础信息!F:H,3,0),"")</f>
        <v/>
      </c>
    </row>
    <row r="13831" customFormat="1" spans="2:12">
      <c r="B13831" s="17"/>
      <c r="C13831" s="17"/>
      <c r="D13831" s="17"/>
      <c r="E13831" s="18" t="str">
        <f>IFERROR(VLOOKUP(D13831,基础信息!B:D,2,0),"")</f>
        <v/>
      </c>
      <c r="F13831" s="18" t="str">
        <f>IFERROR(VLOOKUP(D13831,基础信息!B:D,3,0),"")</f>
        <v/>
      </c>
      <c r="G13831" s="17"/>
      <c r="H13831" s="18" t="str">
        <f t="shared" si="218"/>
        <v/>
      </c>
      <c r="I13831" s="17"/>
      <c r="J13831" s="17"/>
      <c r="K13831" s="18" t="str">
        <f>IFERROR(VLOOKUP(J13831,基础信息!F:H,2,0),"")</f>
        <v/>
      </c>
      <c r="L13831" s="18" t="str">
        <f>IFERROR(VLOOKUP(J13831,基础信息!F:H,3,0),"")</f>
        <v/>
      </c>
    </row>
    <row r="13832" customFormat="1" spans="2:12">
      <c r="B13832" s="17"/>
      <c r="C13832" s="17"/>
      <c r="D13832" s="17"/>
      <c r="E13832" s="18" t="str">
        <f>IFERROR(VLOOKUP(D13832,基础信息!B:D,2,0),"")</f>
        <v/>
      </c>
      <c r="F13832" s="18" t="str">
        <f>IFERROR(VLOOKUP(D13832,基础信息!B:D,3,0),"")</f>
        <v/>
      </c>
      <c r="G13832" s="17"/>
      <c r="H13832" s="18" t="str">
        <f t="shared" si="218"/>
        <v/>
      </c>
      <c r="I13832" s="17"/>
      <c r="J13832" s="17"/>
      <c r="K13832" s="18" t="str">
        <f>IFERROR(VLOOKUP(J13832,基础信息!F:H,2,0),"")</f>
        <v/>
      </c>
      <c r="L13832" s="18" t="str">
        <f>IFERROR(VLOOKUP(J13832,基础信息!F:H,3,0),"")</f>
        <v/>
      </c>
    </row>
    <row r="13833" customFormat="1" spans="2:12">
      <c r="B13833" s="17"/>
      <c r="C13833" s="17"/>
      <c r="D13833" s="17"/>
      <c r="E13833" s="18" t="str">
        <f>IFERROR(VLOOKUP(D13833,基础信息!B:D,2,0),"")</f>
        <v/>
      </c>
      <c r="F13833" s="18" t="str">
        <f>IFERROR(VLOOKUP(D13833,基础信息!B:D,3,0),"")</f>
        <v/>
      </c>
      <c r="G13833" s="17"/>
      <c r="H13833" s="18" t="str">
        <f t="shared" si="218"/>
        <v/>
      </c>
      <c r="I13833" s="17"/>
      <c r="J13833" s="17"/>
      <c r="K13833" s="18" t="str">
        <f>IFERROR(VLOOKUP(J13833,基础信息!F:H,2,0),"")</f>
        <v/>
      </c>
      <c r="L13833" s="18" t="str">
        <f>IFERROR(VLOOKUP(J13833,基础信息!F:H,3,0),"")</f>
        <v/>
      </c>
    </row>
    <row r="13834" customFormat="1" spans="2:12">
      <c r="B13834" s="17"/>
      <c r="C13834" s="17"/>
      <c r="D13834" s="17"/>
      <c r="E13834" s="18" t="str">
        <f>IFERROR(VLOOKUP(D13834,基础信息!B:D,2,0),"")</f>
        <v/>
      </c>
      <c r="F13834" s="18" t="str">
        <f>IFERROR(VLOOKUP(D13834,基础信息!B:D,3,0),"")</f>
        <v/>
      </c>
      <c r="G13834" s="17"/>
      <c r="H13834" s="18" t="str">
        <f t="shared" si="218"/>
        <v/>
      </c>
      <c r="I13834" s="17"/>
      <c r="J13834" s="17"/>
      <c r="K13834" s="18" t="str">
        <f>IFERROR(VLOOKUP(J13834,基础信息!F:H,2,0),"")</f>
        <v/>
      </c>
      <c r="L13834" s="18" t="str">
        <f>IFERROR(VLOOKUP(J13834,基础信息!F:H,3,0),"")</f>
        <v/>
      </c>
    </row>
    <row r="13835" customFormat="1" spans="2:12">
      <c r="B13835" s="17"/>
      <c r="C13835" s="17"/>
      <c r="D13835" s="17"/>
      <c r="E13835" s="18" t="str">
        <f>IFERROR(VLOOKUP(D13835,基础信息!B:D,2,0),"")</f>
        <v/>
      </c>
      <c r="F13835" s="18" t="str">
        <f>IFERROR(VLOOKUP(D13835,基础信息!B:D,3,0),"")</f>
        <v/>
      </c>
      <c r="G13835" s="17"/>
      <c r="H13835" s="18" t="str">
        <f t="shared" si="218"/>
        <v/>
      </c>
      <c r="I13835" s="17"/>
      <c r="J13835" s="17"/>
      <c r="K13835" s="18" t="str">
        <f>IFERROR(VLOOKUP(J13835,基础信息!F:H,2,0),"")</f>
        <v/>
      </c>
      <c r="L13835" s="18" t="str">
        <f>IFERROR(VLOOKUP(J13835,基础信息!F:H,3,0),"")</f>
        <v/>
      </c>
    </row>
    <row r="13836" customFormat="1" spans="2:12">
      <c r="B13836" s="17"/>
      <c r="C13836" s="17"/>
      <c r="D13836" s="17"/>
      <c r="E13836" s="18" t="str">
        <f>IFERROR(VLOOKUP(D13836,基础信息!B:D,2,0),"")</f>
        <v/>
      </c>
      <c r="F13836" s="18" t="str">
        <f>IFERROR(VLOOKUP(D13836,基础信息!B:D,3,0),"")</f>
        <v/>
      </c>
      <c r="G13836" s="17"/>
      <c r="H13836" s="18" t="str">
        <f t="shared" si="218"/>
        <v/>
      </c>
      <c r="I13836" s="17"/>
      <c r="J13836" s="17"/>
      <c r="K13836" s="18" t="str">
        <f>IFERROR(VLOOKUP(J13836,基础信息!F:H,2,0),"")</f>
        <v/>
      </c>
      <c r="L13836" s="18" t="str">
        <f>IFERROR(VLOOKUP(J13836,基础信息!F:H,3,0),"")</f>
        <v/>
      </c>
    </row>
    <row r="13837" customFormat="1" spans="2:12">
      <c r="B13837" s="17"/>
      <c r="C13837" s="17"/>
      <c r="D13837" s="17"/>
      <c r="E13837" s="18" t="str">
        <f>IFERROR(VLOOKUP(D13837,基础信息!B:D,2,0),"")</f>
        <v/>
      </c>
      <c r="F13837" s="18" t="str">
        <f>IFERROR(VLOOKUP(D13837,基础信息!B:D,3,0),"")</f>
        <v/>
      </c>
      <c r="G13837" s="17"/>
      <c r="H13837" s="18" t="str">
        <f t="shared" si="218"/>
        <v/>
      </c>
      <c r="I13837" s="17"/>
      <c r="J13837" s="17"/>
      <c r="K13837" s="18" t="str">
        <f>IFERROR(VLOOKUP(J13837,基础信息!F:H,2,0),"")</f>
        <v/>
      </c>
      <c r="L13837" s="18" t="str">
        <f>IFERROR(VLOOKUP(J13837,基础信息!F:H,3,0),"")</f>
        <v/>
      </c>
    </row>
    <row r="13838" customFormat="1" spans="2:12">
      <c r="B13838" s="17"/>
      <c r="C13838" s="17"/>
      <c r="D13838" s="17"/>
      <c r="E13838" s="18" t="str">
        <f>IFERROR(VLOOKUP(D13838,基础信息!B:D,2,0),"")</f>
        <v/>
      </c>
      <c r="F13838" s="18" t="str">
        <f>IFERROR(VLOOKUP(D13838,基础信息!B:D,3,0),"")</f>
        <v/>
      </c>
      <c r="G13838" s="17"/>
      <c r="H13838" s="18" t="str">
        <f t="shared" si="218"/>
        <v/>
      </c>
      <c r="I13838" s="17"/>
      <c r="J13838" s="17"/>
      <c r="K13838" s="18" t="str">
        <f>IFERROR(VLOOKUP(J13838,基础信息!F:H,2,0),"")</f>
        <v/>
      </c>
      <c r="L13838" s="18" t="str">
        <f>IFERROR(VLOOKUP(J13838,基础信息!F:H,3,0),"")</f>
        <v/>
      </c>
    </row>
    <row r="13839" customFormat="1" spans="2:12">
      <c r="B13839" s="17"/>
      <c r="C13839" s="17"/>
      <c r="D13839" s="17"/>
      <c r="E13839" s="18" t="str">
        <f>IFERROR(VLOOKUP(D13839,基础信息!B:D,2,0),"")</f>
        <v/>
      </c>
      <c r="F13839" s="18" t="str">
        <f>IFERROR(VLOOKUP(D13839,基础信息!B:D,3,0),"")</f>
        <v/>
      </c>
      <c r="G13839" s="17"/>
      <c r="H13839" s="18" t="str">
        <f t="shared" si="218"/>
        <v/>
      </c>
      <c r="I13839" s="17"/>
      <c r="J13839" s="17"/>
      <c r="K13839" s="18" t="str">
        <f>IFERROR(VLOOKUP(J13839,基础信息!F:H,2,0),"")</f>
        <v/>
      </c>
      <c r="L13839" s="18" t="str">
        <f>IFERROR(VLOOKUP(J13839,基础信息!F:H,3,0),"")</f>
        <v/>
      </c>
    </row>
    <row r="13840" customFormat="1" spans="2:12">
      <c r="B13840" s="17"/>
      <c r="C13840" s="17"/>
      <c r="D13840" s="17"/>
      <c r="E13840" s="18" t="str">
        <f>IFERROR(VLOOKUP(D13840,基础信息!B:D,2,0),"")</f>
        <v/>
      </c>
      <c r="F13840" s="18" t="str">
        <f>IFERROR(VLOOKUP(D13840,基础信息!B:D,3,0),"")</f>
        <v/>
      </c>
      <c r="G13840" s="17"/>
      <c r="H13840" s="18" t="str">
        <f t="shared" si="218"/>
        <v/>
      </c>
      <c r="I13840" s="17"/>
      <c r="J13840" s="17"/>
      <c r="K13840" s="18" t="str">
        <f>IFERROR(VLOOKUP(J13840,基础信息!F:H,2,0),"")</f>
        <v/>
      </c>
      <c r="L13840" s="18" t="str">
        <f>IFERROR(VLOOKUP(J13840,基础信息!F:H,3,0),"")</f>
        <v/>
      </c>
    </row>
    <row r="13841" customFormat="1" spans="2:12">
      <c r="B13841" s="17"/>
      <c r="C13841" s="17"/>
      <c r="D13841" s="17"/>
      <c r="E13841" s="18" t="str">
        <f>IFERROR(VLOOKUP(D13841,基础信息!B:D,2,0),"")</f>
        <v/>
      </c>
      <c r="F13841" s="18" t="str">
        <f>IFERROR(VLOOKUP(D13841,基础信息!B:D,3,0),"")</f>
        <v/>
      </c>
      <c r="G13841" s="17"/>
      <c r="H13841" s="18" t="str">
        <f t="shared" si="218"/>
        <v/>
      </c>
      <c r="I13841" s="17"/>
      <c r="J13841" s="17"/>
      <c r="K13841" s="18" t="str">
        <f>IFERROR(VLOOKUP(J13841,基础信息!F:H,2,0),"")</f>
        <v/>
      </c>
      <c r="L13841" s="18" t="str">
        <f>IFERROR(VLOOKUP(J13841,基础信息!F:H,3,0),"")</f>
        <v/>
      </c>
    </row>
    <row r="13842" customFormat="1" spans="2:12">
      <c r="B13842" s="17"/>
      <c r="C13842" s="17"/>
      <c r="D13842" s="17"/>
      <c r="E13842" s="18" t="str">
        <f>IFERROR(VLOOKUP(D13842,基础信息!B:D,2,0),"")</f>
        <v/>
      </c>
      <c r="F13842" s="18" t="str">
        <f>IFERROR(VLOOKUP(D13842,基础信息!B:D,3,0),"")</f>
        <v/>
      </c>
      <c r="G13842" s="17"/>
      <c r="H13842" s="18" t="str">
        <f t="shared" si="218"/>
        <v/>
      </c>
      <c r="I13842" s="17"/>
      <c r="J13842" s="17"/>
      <c r="K13842" s="18" t="str">
        <f>IFERROR(VLOOKUP(J13842,基础信息!F:H,2,0),"")</f>
        <v/>
      </c>
      <c r="L13842" s="18" t="str">
        <f>IFERROR(VLOOKUP(J13842,基础信息!F:H,3,0),"")</f>
        <v/>
      </c>
    </row>
    <row r="13843" customFormat="1" spans="2:12">
      <c r="B13843" s="17"/>
      <c r="C13843" s="17"/>
      <c r="D13843" s="17"/>
      <c r="E13843" s="18" t="str">
        <f>IFERROR(VLOOKUP(D13843,基础信息!B:D,2,0),"")</f>
        <v/>
      </c>
      <c r="F13843" s="18" t="str">
        <f>IFERROR(VLOOKUP(D13843,基础信息!B:D,3,0),"")</f>
        <v/>
      </c>
      <c r="G13843" s="17"/>
      <c r="H13843" s="18" t="str">
        <f t="shared" si="218"/>
        <v/>
      </c>
      <c r="I13843" s="17"/>
      <c r="J13843" s="17"/>
      <c r="K13843" s="18" t="str">
        <f>IFERROR(VLOOKUP(J13843,基础信息!F:H,2,0),"")</f>
        <v/>
      </c>
      <c r="L13843" s="18" t="str">
        <f>IFERROR(VLOOKUP(J13843,基础信息!F:H,3,0),"")</f>
        <v/>
      </c>
    </row>
    <row r="13844" customFormat="1" spans="2:12">
      <c r="B13844" s="17"/>
      <c r="C13844" s="17"/>
      <c r="D13844" s="17"/>
      <c r="E13844" s="18" t="str">
        <f>IFERROR(VLOOKUP(D13844,基础信息!B:D,2,0),"")</f>
        <v/>
      </c>
      <c r="F13844" s="18" t="str">
        <f>IFERROR(VLOOKUP(D13844,基础信息!B:D,3,0),"")</f>
        <v/>
      </c>
      <c r="G13844" s="17"/>
      <c r="H13844" s="18" t="str">
        <f t="shared" si="218"/>
        <v/>
      </c>
      <c r="I13844" s="17"/>
      <c r="J13844" s="17"/>
      <c r="K13844" s="18" t="str">
        <f>IFERROR(VLOOKUP(J13844,基础信息!F:H,2,0),"")</f>
        <v/>
      </c>
      <c r="L13844" s="18" t="str">
        <f>IFERROR(VLOOKUP(J13844,基础信息!F:H,3,0),"")</f>
        <v/>
      </c>
    </row>
    <row r="13845" customFormat="1" spans="2:12">
      <c r="B13845" s="17"/>
      <c r="C13845" s="17"/>
      <c r="D13845" s="17"/>
      <c r="E13845" s="18" t="str">
        <f>IFERROR(VLOOKUP(D13845,基础信息!B:D,2,0),"")</f>
        <v/>
      </c>
      <c r="F13845" s="18" t="str">
        <f>IFERROR(VLOOKUP(D13845,基础信息!B:D,3,0),"")</f>
        <v/>
      </c>
      <c r="G13845" s="17"/>
      <c r="H13845" s="18" t="str">
        <f t="shared" si="218"/>
        <v/>
      </c>
      <c r="I13845" s="17"/>
      <c r="J13845" s="17"/>
      <c r="K13845" s="18" t="str">
        <f>IFERROR(VLOOKUP(J13845,基础信息!F:H,2,0),"")</f>
        <v/>
      </c>
      <c r="L13845" s="18" t="str">
        <f>IFERROR(VLOOKUP(J13845,基础信息!F:H,3,0),"")</f>
        <v/>
      </c>
    </row>
    <row r="13846" customFormat="1" spans="2:12">
      <c r="B13846" s="17"/>
      <c r="C13846" s="17"/>
      <c r="D13846" s="17"/>
      <c r="E13846" s="18" t="str">
        <f>IFERROR(VLOOKUP(D13846,基础信息!B:D,2,0),"")</f>
        <v/>
      </c>
      <c r="F13846" s="18" t="str">
        <f>IFERROR(VLOOKUP(D13846,基础信息!B:D,3,0),"")</f>
        <v/>
      </c>
      <c r="G13846" s="17"/>
      <c r="H13846" s="18" t="str">
        <f t="shared" si="218"/>
        <v/>
      </c>
      <c r="I13846" s="17"/>
      <c r="J13846" s="17"/>
      <c r="K13846" s="18" t="str">
        <f>IFERROR(VLOOKUP(J13846,基础信息!F:H,2,0),"")</f>
        <v/>
      </c>
      <c r="L13846" s="18" t="str">
        <f>IFERROR(VLOOKUP(J13846,基础信息!F:H,3,0),"")</f>
        <v/>
      </c>
    </row>
    <row r="13847" customFormat="1" spans="2:12">
      <c r="B13847" s="17"/>
      <c r="C13847" s="17"/>
      <c r="D13847" s="17"/>
      <c r="E13847" s="18" t="str">
        <f>IFERROR(VLOOKUP(D13847,基础信息!B:D,2,0),"")</f>
        <v/>
      </c>
      <c r="F13847" s="18" t="str">
        <f>IFERROR(VLOOKUP(D13847,基础信息!B:D,3,0),"")</f>
        <v/>
      </c>
      <c r="G13847" s="17"/>
      <c r="H13847" s="18" t="str">
        <f t="shared" si="218"/>
        <v/>
      </c>
      <c r="I13847" s="17"/>
      <c r="J13847" s="17"/>
      <c r="K13847" s="18" t="str">
        <f>IFERROR(VLOOKUP(J13847,基础信息!F:H,2,0),"")</f>
        <v/>
      </c>
      <c r="L13847" s="18" t="str">
        <f>IFERROR(VLOOKUP(J13847,基础信息!F:H,3,0),"")</f>
        <v/>
      </c>
    </row>
    <row r="13848" customFormat="1" spans="2:12">
      <c r="B13848" s="17"/>
      <c r="C13848" s="17"/>
      <c r="D13848" s="17"/>
      <c r="E13848" s="18" t="str">
        <f>IFERROR(VLOOKUP(D13848,基础信息!B:D,2,0),"")</f>
        <v/>
      </c>
      <c r="F13848" s="18" t="str">
        <f>IFERROR(VLOOKUP(D13848,基础信息!B:D,3,0),"")</f>
        <v/>
      </c>
      <c r="G13848" s="17"/>
      <c r="H13848" s="18" t="str">
        <f t="shared" si="218"/>
        <v/>
      </c>
      <c r="I13848" s="17"/>
      <c r="J13848" s="17"/>
      <c r="K13848" s="18" t="str">
        <f>IFERROR(VLOOKUP(J13848,基础信息!F:H,2,0),"")</f>
        <v/>
      </c>
      <c r="L13848" s="18" t="str">
        <f>IFERROR(VLOOKUP(J13848,基础信息!F:H,3,0),"")</f>
        <v/>
      </c>
    </row>
    <row r="13849" customFormat="1" spans="2:12">
      <c r="B13849" s="17"/>
      <c r="C13849" s="17"/>
      <c r="D13849" s="17"/>
      <c r="E13849" s="18" t="str">
        <f>IFERROR(VLOOKUP(D13849,基础信息!B:D,2,0),"")</f>
        <v/>
      </c>
      <c r="F13849" s="18" t="str">
        <f>IFERROR(VLOOKUP(D13849,基础信息!B:D,3,0),"")</f>
        <v/>
      </c>
      <c r="G13849" s="17"/>
      <c r="H13849" s="18" t="str">
        <f t="shared" si="218"/>
        <v/>
      </c>
      <c r="I13849" s="17"/>
      <c r="J13849" s="17"/>
      <c r="K13849" s="18" t="str">
        <f>IFERROR(VLOOKUP(J13849,基础信息!F:H,2,0),"")</f>
        <v/>
      </c>
      <c r="L13849" s="18" t="str">
        <f>IFERROR(VLOOKUP(J13849,基础信息!F:H,3,0),"")</f>
        <v/>
      </c>
    </row>
    <row r="13850" customFormat="1" spans="2:12">
      <c r="B13850" s="17"/>
      <c r="C13850" s="17"/>
      <c r="D13850" s="17"/>
      <c r="E13850" s="18" t="str">
        <f>IFERROR(VLOOKUP(D13850,基础信息!B:D,2,0),"")</f>
        <v/>
      </c>
      <c r="F13850" s="18" t="str">
        <f>IFERROR(VLOOKUP(D13850,基础信息!B:D,3,0),"")</f>
        <v/>
      </c>
      <c r="G13850" s="17"/>
      <c r="H13850" s="18" t="str">
        <f t="shared" si="218"/>
        <v/>
      </c>
      <c r="I13850" s="17"/>
      <c r="J13850" s="17"/>
      <c r="K13850" s="18" t="str">
        <f>IFERROR(VLOOKUP(J13850,基础信息!F:H,2,0),"")</f>
        <v/>
      </c>
      <c r="L13850" s="18" t="str">
        <f>IFERROR(VLOOKUP(J13850,基础信息!F:H,3,0),"")</f>
        <v/>
      </c>
    </row>
    <row r="13851" customFormat="1" spans="2:12">
      <c r="B13851" s="17"/>
      <c r="C13851" s="17"/>
      <c r="D13851" s="17"/>
      <c r="E13851" s="18" t="str">
        <f>IFERROR(VLOOKUP(D13851,基础信息!B:D,2,0),"")</f>
        <v/>
      </c>
      <c r="F13851" s="18" t="str">
        <f>IFERROR(VLOOKUP(D13851,基础信息!B:D,3,0),"")</f>
        <v/>
      </c>
      <c r="G13851" s="17"/>
      <c r="H13851" s="18" t="str">
        <f t="shared" si="218"/>
        <v/>
      </c>
      <c r="I13851" s="17"/>
      <c r="J13851" s="17"/>
      <c r="K13851" s="18" t="str">
        <f>IFERROR(VLOOKUP(J13851,基础信息!F:H,2,0),"")</f>
        <v/>
      </c>
      <c r="L13851" s="18" t="str">
        <f>IFERROR(VLOOKUP(J13851,基础信息!F:H,3,0),"")</f>
        <v/>
      </c>
    </row>
    <row r="13852" customFormat="1" spans="2:12">
      <c r="B13852" s="17"/>
      <c r="C13852" s="17"/>
      <c r="D13852" s="17"/>
      <c r="E13852" s="18" t="str">
        <f>IFERROR(VLOOKUP(D13852,基础信息!B:D,2,0),"")</f>
        <v/>
      </c>
      <c r="F13852" s="18" t="str">
        <f>IFERROR(VLOOKUP(D13852,基础信息!B:D,3,0),"")</f>
        <v/>
      </c>
      <c r="G13852" s="17"/>
      <c r="H13852" s="18" t="str">
        <f t="shared" si="218"/>
        <v/>
      </c>
      <c r="I13852" s="17"/>
      <c r="J13852" s="17"/>
      <c r="K13852" s="18" t="str">
        <f>IFERROR(VLOOKUP(J13852,基础信息!F:H,2,0),"")</f>
        <v/>
      </c>
      <c r="L13852" s="18" t="str">
        <f>IFERROR(VLOOKUP(J13852,基础信息!F:H,3,0),"")</f>
        <v/>
      </c>
    </row>
    <row r="13853" customFormat="1" spans="2:12">
      <c r="B13853" s="17"/>
      <c r="C13853" s="17"/>
      <c r="D13853" s="17"/>
      <c r="E13853" s="18" t="str">
        <f>IFERROR(VLOOKUP(D13853,基础信息!B:D,2,0),"")</f>
        <v/>
      </c>
      <c r="F13853" s="18" t="str">
        <f>IFERROR(VLOOKUP(D13853,基础信息!B:D,3,0),"")</f>
        <v/>
      </c>
      <c r="G13853" s="17"/>
      <c r="H13853" s="18" t="str">
        <f t="shared" si="218"/>
        <v/>
      </c>
      <c r="I13853" s="17"/>
      <c r="J13853" s="17"/>
      <c r="K13853" s="18" t="str">
        <f>IFERROR(VLOOKUP(J13853,基础信息!F:H,2,0),"")</f>
        <v/>
      </c>
      <c r="L13853" s="18" t="str">
        <f>IFERROR(VLOOKUP(J13853,基础信息!F:H,3,0),"")</f>
        <v/>
      </c>
    </row>
    <row r="13854" customFormat="1" spans="2:12">
      <c r="B13854" s="17"/>
      <c r="C13854" s="17"/>
      <c r="D13854" s="17"/>
      <c r="E13854" s="18" t="str">
        <f>IFERROR(VLOOKUP(D13854,基础信息!B:D,2,0),"")</f>
        <v/>
      </c>
      <c r="F13854" s="18" t="str">
        <f>IFERROR(VLOOKUP(D13854,基础信息!B:D,3,0),"")</f>
        <v/>
      </c>
      <c r="G13854" s="17"/>
      <c r="H13854" s="18" t="str">
        <f t="shared" si="218"/>
        <v/>
      </c>
      <c r="I13854" s="17"/>
      <c r="J13854" s="17"/>
      <c r="K13854" s="18" t="str">
        <f>IFERROR(VLOOKUP(J13854,基础信息!F:H,2,0),"")</f>
        <v/>
      </c>
      <c r="L13854" s="18" t="str">
        <f>IFERROR(VLOOKUP(J13854,基础信息!F:H,3,0),"")</f>
        <v/>
      </c>
    </row>
    <row r="13855" customFormat="1" spans="2:12">
      <c r="B13855" s="17"/>
      <c r="C13855" s="17"/>
      <c r="D13855" s="17"/>
      <c r="E13855" s="18" t="str">
        <f>IFERROR(VLOOKUP(D13855,基础信息!B:D,2,0),"")</f>
        <v/>
      </c>
      <c r="F13855" s="18" t="str">
        <f>IFERROR(VLOOKUP(D13855,基础信息!B:D,3,0),"")</f>
        <v/>
      </c>
      <c r="G13855" s="17"/>
      <c r="H13855" s="18" t="str">
        <f t="shared" si="218"/>
        <v/>
      </c>
      <c r="I13855" s="17"/>
      <c r="J13855" s="17"/>
      <c r="K13855" s="18" t="str">
        <f>IFERROR(VLOOKUP(J13855,基础信息!F:H,2,0),"")</f>
        <v/>
      </c>
      <c r="L13855" s="18" t="str">
        <f>IFERROR(VLOOKUP(J13855,基础信息!F:H,3,0),"")</f>
        <v/>
      </c>
    </row>
    <row r="13856" customFormat="1" spans="2:12">
      <c r="B13856" s="17"/>
      <c r="C13856" s="17"/>
      <c r="D13856" s="17"/>
      <c r="E13856" s="18" t="str">
        <f>IFERROR(VLOOKUP(D13856,基础信息!B:D,2,0),"")</f>
        <v/>
      </c>
      <c r="F13856" s="18" t="str">
        <f>IFERROR(VLOOKUP(D13856,基础信息!B:D,3,0),"")</f>
        <v/>
      </c>
      <c r="G13856" s="17"/>
      <c r="H13856" s="18" t="str">
        <f t="shared" si="218"/>
        <v/>
      </c>
      <c r="I13856" s="17"/>
      <c r="J13856" s="17"/>
      <c r="K13856" s="18" t="str">
        <f>IFERROR(VLOOKUP(J13856,基础信息!F:H,2,0),"")</f>
        <v/>
      </c>
      <c r="L13856" s="18" t="str">
        <f>IFERROR(VLOOKUP(J13856,基础信息!F:H,3,0),"")</f>
        <v/>
      </c>
    </row>
    <row r="13857" customFormat="1" spans="2:12">
      <c r="B13857" s="17"/>
      <c r="C13857" s="17"/>
      <c r="D13857" s="17"/>
      <c r="E13857" s="18" t="str">
        <f>IFERROR(VLOOKUP(D13857,基础信息!B:D,2,0),"")</f>
        <v/>
      </c>
      <c r="F13857" s="18" t="str">
        <f>IFERROR(VLOOKUP(D13857,基础信息!B:D,3,0),"")</f>
        <v/>
      </c>
      <c r="G13857" s="17"/>
      <c r="H13857" s="18" t="str">
        <f t="shared" si="218"/>
        <v/>
      </c>
      <c r="I13857" s="17"/>
      <c r="J13857" s="17"/>
      <c r="K13857" s="18" t="str">
        <f>IFERROR(VLOOKUP(J13857,基础信息!F:H,2,0),"")</f>
        <v/>
      </c>
      <c r="L13857" s="18" t="str">
        <f>IFERROR(VLOOKUP(J13857,基础信息!F:H,3,0),"")</f>
        <v/>
      </c>
    </row>
    <row r="13858" customFormat="1" spans="2:12">
      <c r="B13858" s="17"/>
      <c r="C13858" s="17"/>
      <c r="D13858" s="17"/>
      <c r="E13858" s="18" t="str">
        <f>IFERROR(VLOOKUP(D13858,基础信息!B:D,2,0),"")</f>
        <v/>
      </c>
      <c r="F13858" s="18" t="str">
        <f>IFERROR(VLOOKUP(D13858,基础信息!B:D,3,0),"")</f>
        <v/>
      </c>
      <c r="G13858" s="17"/>
      <c r="H13858" s="18" t="str">
        <f t="shared" si="218"/>
        <v/>
      </c>
      <c r="I13858" s="17"/>
      <c r="J13858" s="17"/>
      <c r="K13858" s="18" t="str">
        <f>IFERROR(VLOOKUP(J13858,基础信息!F:H,2,0),"")</f>
        <v/>
      </c>
      <c r="L13858" s="18" t="str">
        <f>IFERROR(VLOOKUP(J13858,基础信息!F:H,3,0),"")</f>
        <v/>
      </c>
    </row>
    <row r="13859" customFormat="1" spans="2:12">
      <c r="B13859" s="17"/>
      <c r="C13859" s="17"/>
      <c r="D13859" s="17"/>
      <c r="E13859" s="18" t="str">
        <f>IFERROR(VLOOKUP(D13859,基础信息!B:D,2,0),"")</f>
        <v/>
      </c>
      <c r="F13859" s="18" t="str">
        <f>IFERROR(VLOOKUP(D13859,基础信息!B:D,3,0),"")</f>
        <v/>
      </c>
      <c r="G13859" s="17"/>
      <c r="H13859" s="18" t="str">
        <f t="shared" si="218"/>
        <v/>
      </c>
      <c r="I13859" s="17"/>
      <c r="J13859" s="17"/>
      <c r="K13859" s="18" t="str">
        <f>IFERROR(VLOOKUP(J13859,基础信息!F:H,2,0),"")</f>
        <v/>
      </c>
      <c r="L13859" s="18" t="str">
        <f>IFERROR(VLOOKUP(J13859,基础信息!F:H,3,0),"")</f>
        <v/>
      </c>
    </row>
    <row r="13860" customFormat="1" spans="2:12">
      <c r="B13860" s="17"/>
      <c r="C13860" s="17"/>
      <c r="D13860" s="17"/>
      <c r="E13860" s="18" t="str">
        <f>IFERROR(VLOOKUP(D13860,基础信息!B:D,2,0),"")</f>
        <v/>
      </c>
      <c r="F13860" s="18" t="str">
        <f>IFERROR(VLOOKUP(D13860,基础信息!B:D,3,0),"")</f>
        <v/>
      </c>
      <c r="G13860" s="17"/>
      <c r="H13860" s="18" t="str">
        <f t="shared" si="218"/>
        <v/>
      </c>
      <c r="I13860" s="17"/>
      <c r="J13860" s="17"/>
      <c r="K13860" s="18" t="str">
        <f>IFERROR(VLOOKUP(J13860,基础信息!F:H,2,0),"")</f>
        <v/>
      </c>
      <c r="L13860" s="18" t="str">
        <f>IFERROR(VLOOKUP(J13860,基础信息!F:H,3,0),"")</f>
        <v/>
      </c>
    </row>
    <row r="13861" customFormat="1" spans="2:12">
      <c r="B13861" s="17"/>
      <c r="C13861" s="17"/>
      <c r="D13861" s="17"/>
      <c r="E13861" s="18" t="str">
        <f>IFERROR(VLOOKUP(D13861,基础信息!B:D,2,0),"")</f>
        <v/>
      </c>
      <c r="F13861" s="18" t="str">
        <f>IFERROR(VLOOKUP(D13861,基础信息!B:D,3,0),"")</f>
        <v/>
      </c>
      <c r="G13861" s="17"/>
      <c r="H13861" s="18" t="str">
        <f t="shared" si="218"/>
        <v/>
      </c>
      <c r="I13861" s="17"/>
      <c r="J13861" s="17"/>
      <c r="K13861" s="18" t="str">
        <f>IFERROR(VLOOKUP(J13861,基础信息!F:H,2,0),"")</f>
        <v/>
      </c>
      <c r="L13861" s="18" t="str">
        <f>IFERROR(VLOOKUP(J13861,基础信息!F:H,3,0),"")</f>
        <v/>
      </c>
    </row>
    <row r="13862" customFormat="1" spans="2:12">
      <c r="B13862" s="17"/>
      <c r="C13862" s="17"/>
      <c r="D13862" s="17"/>
      <c r="E13862" s="18" t="str">
        <f>IFERROR(VLOOKUP(D13862,基础信息!B:D,2,0),"")</f>
        <v/>
      </c>
      <c r="F13862" s="18" t="str">
        <f>IFERROR(VLOOKUP(D13862,基础信息!B:D,3,0),"")</f>
        <v/>
      </c>
      <c r="G13862" s="17"/>
      <c r="H13862" s="18" t="str">
        <f t="shared" si="218"/>
        <v/>
      </c>
      <c r="I13862" s="17"/>
      <c r="J13862" s="17"/>
      <c r="K13862" s="18" t="str">
        <f>IFERROR(VLOOKUP(J13862,基础信息!F:H,2,0),"")</f>
        <v/>
      </c>
      <c r="L13862" s="18" t="str">
        <f>IFERROR(VLOOKUP(J13862,基础信息!F:H,3,0),"")</f>
        <v/>
      </c>
    </row>
    <row r="13863" customFormat="1" spans="2:12">
      <c r="B13863" s="17"/>
      <c r="C13863" s="17"/>
      <c r="D13863" s="17"/>
      <c r="E13863" s="18" t="str">
        <f>IFERROR(VLOOKUP(D13863,基础信息!B:D,2,0),"")</f>
        <v/>
      </c>
      <c r="F13863" s="18" t="str">
        <f>IFERROR(VLOOKUP(D13863,基础信息!B:D,3,0),"")</f>
        <v/>
      </c>
      <c r="G13863" s="17"/>
      <c r="H13863" s="18" t="str">
        <f t="shared" si="218"/>
        <v/>
      </c>
      <c r="I13863" s="17"/>
      <c r="J13863" s="17"/>
      <c r="K13863" s="18" t="str">
        <f>IFERROR(VLOOKUP(J13863,基础信息!F:H,2,0),"")</f>
        <v/>
      </c>
      <c r="L13863" s="18" t="str">
        <f>IFERROR(VLOOKUP(J13863,基础信息!F:H,3,0),"")</f>
        <v/>
      </c>
    </row>
    <row r="13864" customFormat="1" spans="2:12">
      <c r="B13864" s="17"/>
      <c r="C13864" s="17"/>
      <c r="D13864" s="17"/>
      <c r="E13864" s="18" t="str">
        <f>IFERROR(VLOOKUP(D13864,基础信息!B:D,2,0),"")</f>
        <v/>
      </c>
      <c r="F13864" s="18" t="str">
        <f>IFERROR(VLOOKUP(D13864,基础信息!B:D,3,0),"")</f>
        <v/>
      </c>
      <c r="G13864" s="17"/>
      <c r="H13864" s="18" t="str">
        <f t="shared" si="218"/>
        <v/>
      </c>
      <c r="I13864" s="17"/>
      <c r="J13864" s="17"/>
      <c r="K13864" s="18" t="str">
        <f>IFERROR(VLOOKUP(J13864,基础信息!F:H,2,0),"")</f>
        <v/>
      </c>
      <c r="L13864" s="18" t="str">
        <f>IFERROR(VLOOKUP(J13864,基础信息!F:H,3,0),"")</f>
        <v/>
      </c>
    </row>
    <row r="13865" customFormat="1" spans="2:12">
      <c r="B13865" s="17"/>
      <c r="C13865" s="17"/>
      <c r="D13865" s="17"/>
      <c r="E13865" s="18" t="str">
        <f>IFERROR(VLOOKUP(D13865,基础信息!B:D,2,0),"")</f>
        <v/>
      </c>
      <c r="F13865" s="18" t="str">
        <f>IFERROR(VLOOKUP(D13865,基础信息!B:D,3,0),"")</f>
        <v/>
      </c>
      <c r="G13865" s="17"/>
      <c r="H13865" s="18" t="str">
        <f t="shared" si="218"/>
        <v/>
      </c>
      <c r="I13865" s="17"/>
      <c r="J13865" s="17"/>
      <c r="K13865" s="18" t="str">
        <f>IFERROR(VLOOKUP(J13865,基础信息!F:H,2,0),"")</f>
        <v/>
      </c>
      <c r="L13865" s="18" t="str">
        <f>IFERROR(VLOOKUP(J13865,基础信息!F:H,3,0),"")</f>
        <v/>
      </c>
    </row>
    <row r="13866" customFormat="1" spans="2:12">
      <c r="B13866" s="17"/>
      <c r="C13866" s="17"/>
      <c r="D13866" s="17"/>
      <c r="E13866" s="18" t="str">
        <f>IFERROR(VLOOKUP(D13866,基础信息!B:D,2,0),"")</f>
        <v/>
      </c>
      <c r="F13866" s="18" t="str">
        <f>IFERROR(VLOOKUP(D13866,基础信息!B:D,3,0),"")</f>
        <v/>
      </c>
      <c r="G13866" s="17"/>
      <c r="H13866" s="18" t="str">
        <f t="shared" si="218"/>
        <v/>
      </c>
      <c r="I13866" s="17"/>
      <c r="J13866" s="17"/>
      <c r="K13866" s="18" t="str">
        <f>IFERROR(VLOOKUP(J13866,基础信息!F:H,2,0),"")</f>
        <v/>
      </c>
      <c r="L13866" s="18" t="str">
        <f>IFERROR(VLOOKUP(J13866,基础信息!F:H,3,0),"")</f>
        <v/>
      </c>
    </row>
    <row r="13867" customFormat="1" spans="2:12">
      <c r="B13867" s="17"/>
      <c r="C13867" s="17"/>
      <c r="D13867" s="17"/>
      <c r="E13867" s="18" t="str">
        <f>IFERROR(VLOOKUP(D13867,基础信息!B:D,2,0),"")</f>
        <v/>
      </c>
      <c r="F13867" s="18" t="str">
        <f>IFERROR(VLOOKUP(D13867,基础信息!B:D,3,0),"")</f>
        <v/>
      </c>
      <c r="G13867" s="17"/>
      <c r="H13867" s="18" t="str">
        <f t="shared" si="218"/>
        <v/>
      </c>
      <c r="I13867" s="17"/>
      <c r="J13867" s="17"/>
      <c r="K13867" s="18" t="str">
        <f>IFERROR(VLOOKUP(J13867,基础信息!F:H,2,0),"")</f>
        <v/>
      </c>
      <c r="L13867" s="18" t="str">
        <f>IFERROR(VLOOKUP(J13867,基础信息!F:H,3,0),"")</f>
        <v/>
      </c>
    </row>
    <row r="13868" customFormat="1" spans="2:12">
      <c r="B13868" s="17"/>
      <c r="C13868" s="17"/>
      <c r="D13868" s="17"/>
      <c r="E13868" s="18" t="str">
        <f>IFERROR(VLOOKUP(D13868,基础信息!B:D,2,0),"")</f>
        <v/>
      </c>
      <c r="F13868" s="18" t="str">
        <f>IFERROR(VLOOKUP(D13868,基础信息!B:D,3,0),"")</f>
        <v/>
      </c>
      <c r="G13868" s="17"/>
      <c r="H13868" s="18" t="str">
        <f t="shared" si="218"/>
        <v/>
      </c>
      <c r="I13868" s="17"/>
      <c r="J13868" s="17"/>
      <c r="K13868" s="18" t="str">
        <f>IFERROR(VLOOKUP(J13868,基础信息!F:H,2,0),"")</f>
        <v/>
      </c>
      <c r="L13868" s="18" t="str">
        <f>IFERROR(VLOOKUP(J13868,基础信息!F:H,3,0),"")</f>
        <v/>
      </c>
    </row>
    <row r="13869" customFormat="1" spans="2:12">
      <c r="B13869" s="17"/>
      <c r="C13869" s="17"/>
      <c r="D13869" s="17"/>
      <c r="E13869" s="18" t="str">
        <f>IFERROR(VLOOKUP(D13869,基础信息!B:D,2,0),"")</f>
        <v/>
      </c>
      <c r="F13869" s="18" t="str">
        <f>IFERROR(VLOOKUP(D13869,基础信息!B:D,3,0),"")</f>
        <v/>
      </c>
      <c r="G13869" s="17"/>
      <c r="H13869" s="18" t="str">
        <f t="shared" si="218"/>
        <v/>
      </c>
      <c r="I13869" s="17"/>
      <c r="J13869" s="17"/>
      <c r="K13869" s="18" t="str">
        <f>IFERROR(VLOOKUP(J13869,基础信息!F:H,2,0),"")</f>
        <v/>
      </c>
      <c r="L13869" s="18" t="str">
        <f>IFERROR(VLOOKUP(J13869,基础信息!F:H,3,0),"")</f>
        <v/>
      </c>
    </row>
    <row r="13870" customFormat="1" spans="2:12">
      <c r="B13870" s="17"/>
      <c r="C13870" s="17"/>
      <c r="D13870" s="17"/>
      <c r="E13870" s="18" t="str">
        <f>IFERROR(VLOOKUP(D13870,基础信息!B:D,2,0),"")</f>
        <v/>
      </c>
      <c r="F13870" s="18" t="str">
        <f>IFERROR(VLOOKUP(D13870,基础信息!B:D,3,0),"")</f>
        <v/>
      </c>
      <c r="G13870" s="17"/>
      <c r="H13870" s="18" t="str">
        <f t="shared" si="218"/>
        <v/>
      </c>
      <c r="I13870" s="17"/>
      <c r="J13870" s="17"/>
      <c r="K13870" s="18" t="str">
        <f>IFERROR(VLOOKUP(J13870,基础信息!F:H,2,0),"")</f>
        <v/>
      </c>
      <c r="L13870" s="18" t="str">
        <f>IFERROR(VLOOKUP(J13870,基础信息!F:H,3,0),"")</f>
        <v/>
      </c>
    </row>
    <row r="13871" customFormat="1" spans="2:12">
      <c r="B13871" s="17"/>
      <c r="C13871" s="17"/>
      <c r="D13871" s="17"/>
      <c r="E13871" s="18" t="str">
        <f>IFERROR(VLOOKUP(D13871,基础信息!B:D,2,0),"")</f>
        <v/>
      </c>
      <c r="F13871" s="18" t="str">
        <f>IFERROR(VLOOKUP(D13871,基础信息!B:D,3,0),"")</f>
        <v/>
      </c>
      <c r="G13871" s="17"/>
      <c r="H13871" s="18" t="str">
        <f t="shared" si="218"/>
        <v/>
      </c>
      <c r="I13871" s="17"/>
      <c r="J13871" s="17"/>
      <c r="K13871" s="18" t="str">
        <f>IFERROR(VLOOKUP(J13871,基础信息!F:H,2,0),"")</f>
        <v/>
      </c>
      <c r="L13871" s="18" t="str">
        <f>IFERROR(VLOOKUP(J13871,基础信息!F:H,3,0),"")</f>
        <v/>
      </c>
    </row>
    <row r="13872" customFormat="1" spans="2:12">
      <c r="B13872" s="17"/>
      <c r="C13872" s="17"/>
      <c r="D13872" s="17"/>
      <c r="E13872" s="18" t="str">
        <f>IFERROR(VLOOKUP(D13872,基础信息!B:D,2,0),"")</f>
        <v/>
      </c>
      <c r="F13872" s="18" t="str">
        <f>IFERROR(VLOOKUP(D13872,基础信息!B:D,3,0),"")</f>
        <v/>
      </c>
      <c r="G13872" s="17"/>
      <c r="H13872" s="18" t="str">
        <f t="shared" si="218"/>
        <v/>
      </c>
      <c r="I13872" s="17"/>
      <c r="J13872" s="17"/>
      <c r="K13872" s="18" t="str">
        <f>IFERROR(VLOOKUP(J13872,基础信息!F:H,2,0),"")</f>
        <v/>
      </c>
      <c r="L13872" s="18" t="str">
        <f>IFERROR(VLOOKUP(J13872,基础信息!F:H,3,0),"")</f>
        <v/>
      </c>
    </row>
    <row r="13873" customFormat="1" spans="2:12">
      <c r="B13873" s="17"/>
      <c r="C13873" s="17"/>
      <c r="D13873" s="17"/>
      <c r="E13873" s="18" t="str">
        <f>IFERROR(VLOOKUP(D13873,基础信息!B:D,2,0),"")</f>
        <v/>
      </c>
      <c r="F13873" s="18" t="str">
        <f>IFERROR(VLOOKUP(D13873,基础信息!B:D,3,0),"")</f>
        <v/>
      </c>
      <c r="G13873" s="17"/>
      <c r="H13873" s="18" t="str">
        <f t="shared" si="218"/>
        <v/>
      </c>
      <c r="I13873" s="17"/>
      <c r="J13873" s="17"/>
      <c r="K13873" s="18" t="str">
        <f>IFERROR(VLOOKUP(J13873,基础信息!F:H,2,0),"")</f>
        <v/>
      </c>
      <c r="L13873" s="18" t="str">
        <f>IFERROR(VLOOKUP(J13873,基础信息!F:H,3,0),"")</f>
        <v/>
      </c>
    </row>
    <row r="13874" customFormat="1" spans="2:12">
      <c r="B13874" s="17"/>
      <c r="C13874" s="17"/>
      <c r="D13874" s="17"/>
      <c r="E13874" s="18" t="str">
        <f>IFERROR(VLOOKUP(D13874,基础信息!B:D,2,0),"")</f>
        <v/>
      </c>
      <c r="F13874" s="18" t="str">
        <f>IFERROR(VLOOKUP(D13874,基础信息!B:D,3,0),"")</f>
        <v/>
      </c>
      <c r="G13874" s="17"/>
      <c r="H13874" s="18" t="str">
        <f t="shared" si="218"/>
        <v/>
      </c>
      <c r="I13874" s="17"/>
      <c r="J13874" s="17"/>
      <c r="K13874" s="18" t="str">
        <f>IFERROR(VLOOKUP(J13874,基础信息!F:H,2,0),"")</f>
        <v/>
      </c>
      <c r="L13874" s="18" t="str">
        <f>IFERROR(VLOOKUP(J13874,基础信息!F:H,3,0),"")</f>
        <v/>
      </c>
    </row>
    <row r="13875" customFormat="1" spans="2:12">
      <c r="B13875" s="17"/>
      <c r="C13875" s="17"/>
      <c r="D13875" s="17"/>
      <c r="E13875" s="18" t="str">
        <f>IFERROR(VLOOKUP(D13875,基础信息!B:D,2,0),"")</f>
        <v/>
      </c>
      <c r="F13875" s="18" t="str">
        <f>IFERROR(VLOOKUP(D13875,基础信息!B:D,3,0),"")</f>
        <v/>
      </c>
      <c r="G13875" s="17"/>
      <c r="H13875" s="18" t="str">
        <f t="shared" si="218"/>
        <v/>
      </c>
      <c r="I13875" s="17"/>
      <c r="J13875" s="17"/>
      <c r="K13875" s="18" t="str">
        <f>IFERROR(VLOOKUP(J13875,基础信息!F:H,2,0),"")</f>
        <v/>
      </c>
      <c r="L13875" s="18" t="str">
        <f>IFERROR(VLOOKUP(J13875,基础信息!F:H,3,0),"")</f>
        <v/>
      </c>
    </row>
    <row r="13876" customFormat="1" spans="2:12">
      <c r="B13876" s="17"/>
      <c r="C13876" s="17"/>
      <c r="D13876" s="17"/>
      <c r="E13876" s="18" t="str">
        <f>IFERROR(VLOOKUP(D13876,基础信息!B:D,2,0),"")</f>
        <v/>
      </c>
      <c r="F13876" s="18" t="str">
        <f>IFERROR(VLOOKUP(D13876,基础信息!B:D,3,0),"")</f>
        <v/>
      </c>
      <c r="G13876" s="17"/>
      <c r="H13876" s="18" t="str">
        <f t="shared" si="218"/>
        <v/>
      </c>
      <c r="I13876" s="17"/>
      <c r="J13876" s="17"/>
      <c r="K13876" s="18" t="str">
        <f>IFERROR(VLOOKUP(J13876,基础信息!F:H,2,0),"")</f>
        <v/>
      </c>
      <c r="L13876" s="18" t="str">
        <f>IFERROR(VLOOKUP(J13876,基础信息!F:H,3,0),"")</f>
        <v/>
      </c>
    </row>
    <row r="13877" customFormat="1" spans="2:12">
      <c r="B13877" s="17"/>
      <c r="C13877" s="17"/>
      <c r="D13877" s="17"/>
      <c r="E13877" s="18" t="str">
        <f>IFERROR(VLOOKUP(D13877,基础信息!B:D,2,0),"")</f>
        <v/>
      </c>
      <c r="F13877" s="18" t="str">
        <f>IFERROR(VLOOKUP(D13877,基础信息!B:D,3,0),"")</f>
        <v/>
      </c>
      <c r="G13877" s="17"/>
      <c r="H13877" s="18" t="str">
        <f t="shared" ref="H13877:H13940" si="219">IFERROR(F13877*G13877,"")</f>
        <v/>
      </c>
      <c r="I13877" s="17"/>
      <c r="J13877" s="17"/>
      <c r="K13877" s="18" t="str">
        <f>IFERROR(VLOOKUP(J13877,基础信息!F:H,2,0),"")</f>
        <v/>
      </c>
      <c r="L13877" s="18" t="str">
        <f>IFERROR(VLOOKUP(J13877,基础信息!F:H,3,0),"")</f>
        <v/>
      </c>
    </row>
    <row r="13878" customFormat="1" spans="2:12">
      <c r="B13878" s="17"/>
      <c r="C13878" s="17"/>
      <c r="D13878" s="17"/>
      <c r="E13878" s="18" t="str">
        <f>IFERROR(VLOOKUP(D13878,基础信息!B:D,2,0),"")</f>
        <v/>
      </c>
      <c r="F13878" s="18" t="str">
        <f>IFERROR(VLOOKUP(D13878,基础信息!B:D,3,0),"")</f>
        <v/>
      </c>
      <c r="G13878" s="17"/>
      <c r="H13878" s="18" t="str">
        <f t="shared" si="219"/>
        <v/>
      </c>
      <c r="I13878" s="17"/>
      <c r="J13878" s="17"/>
      <c r="K13878" s="18" t="str">
        <f>IFERROR(VLOOKUP(J13878,基础信息!F:H,2,0),"")</f>
        <v/>
      </c>
      <c r="L13878" s="18" t="str">
        <f>IFERROR(VLOOKUP(J13878,基础信息!F:H,3,0),"")</f>
        <v/>
      </c>
    </row>
    <row r="13879" customFormat="1" spans="2:12">
      <c r="B13879" s="17"/>
      <c r="C13879" s="17"/>
      <c r="D13879" s="17"/>
      <c r="E13879" s="18" t="str">
        <f>IFERROR(VLOOKUP(D13879,基础信息!B:D,2,0),"")</f>
        <v/>
      </c>
      <c r="F13879" s="18" t="str">
        <f>IFERROR(VLOOKUP(D13879,基础信息!B:D,3,0),"")</f>
        <v/>
      </c>
      <c r="G13879" s="17"/>
      <c r="H13879" s="18" t="str">
        <f t="shared" si="219"/>
        <v/>
      </c>
      <c r="I13879" s="17"/>
      <c r="J13879" s="17"/>
      <c r="K13879" s="18" t="str">
        <f>IFERROR(VLOOKUP(J13879,基础信息!F:H,2,0),"")</f>
        <v/>
      </c>
      <c r="L13879" s="18" t="str">
        <f>IFERROR(VLOOKUP(J13879,基础信息!F:H,3,0),"")</f>
        <v/>
      </c>
    </row>
    <row r="13880" customFormat="1" spans="2:12">
      <c r="B13880" s="17"/>
      <c r="C13880" s="17"/>
      <c r="D13880" s="17"/>
      <c r="E13880" s="18" t="str">
        <f>IFERROR(VLOOKUP(D13880,基础信息!B:D,2,0),"")</f>
        <v/>
      </c>
      <c r="F13880" s="18" t="str">
        <f>IFERROR(VLOOKUP(D13880,基础信息!B:D,3,0),"")</f>
        <v/>
      </c>
      <c r="G13880" s="17"/>
      <c r="H13880" s="18" t="str">
        <f t="shared" si="219"/>
        <v/>
      </c>
      <c r="I13880" s="17"/>
      <c r="J13880" s="17"/>
      <c r="K13880" s="18" t="str">
        <f>IFERROR(VLOOKUP(J13880,基础信息!F:H,2,0),"")</f>
        <v/>
      </c>
      <c r="L13880" s="18" t="str">
        <f>IFERROR(VLOOKUP(J13880,基础信息!F:H,3,0),"")</f>
        <v/>
      </c>
    </row>
    <row r="13881" customFormat="1" spans="2:12">
      <c r="B13881" s="17"/>
      <c r="C13881" s="17"/>
      <c r="D13881" s="17"/>
      <c r="E13881" s="18" t="str">
        <f>IFERROR(VLOOKUP(D13881,基础信息!B:D,2,0),"")</f>
        <v/>
      </c>
      <c r="F13881" s="18" t="str">
        <f>IFERROR(VLOOKUP(D13881,基础信息!B:D,3,0),"")</f>
        <v/>
      </c>
      <c r="G13881" s="17"/>
      <c r="H13881" s="18" t="str">
        <f t="shared" si="219"/>
        <v/>
      </c>
      <c r="I13881" s="17"/>
      <c r="J13881" s="17"/>
      <c r="K13881" s="18" t="str">
        <f>IFERROR(VLOOKUP(J13881,基础信息!F:H,2,0),"")</f>
        <v/>
      </c>
      <c r="L13881" s="18" t="str">
        <f>IFERROR(VLOOKUP(J13881,基础信息!F:H,3,0),"")</f>
        <v/>
      </c>
    </row>
    <row r="13882" customFormat="1" spans="2:12">
      <c r="B13882" s="17"/>
      <c r="C13882" s="17"/>
      <c r="D13882" s="17"/>
      <c r="E13882" s="18" t="str">
        <f>IFERROR(VLOOKUP(D13882,基础信息!B:D,2,0),"")</f>
        <v/>
      </c>
      <c r="F13882" s="18" t="str">
        <f>IFERROR(VLOOKUP(D13882,基础信息!B:D,3,0),"")</f>
        <v/>
      </c>
      <c r="G13882" s="17"/>
      <c r="H13882" s="18" t="str">
        <f t="shared" si="219"/>
        <v/>
      </c>
      <c r="I13882" s="17"/>
      <c r="J13882" s="17"/>
      <c r="K13882" s="18" t="str">
        <f>IFERROR(VLOOKUP(J13882,基础信息!F:H,2,0),"")</f>
        <v/>
      </c>
      <c r="L13882" s="18" t="str">
        <f>IFERROR(VLOOKUP(J13882,基础信息!F:H,3,0),"")</f>
        <v/>
      </c>
    </row>
    <row r="13883" customFormat="1" spans="2:12">
      <c r="B13883" s="17"/>
      <c r="C13883" s="17"/>
      <c r="D13883" s="17"/>
      <c r="E13883" s="18" t="str">
        <f>IFERROR(VLOOKUP(D13883,基础信息!B:D,2,0),"")</f>
        <v/>
      </c>
      <c r="F13883" s="18" t="str">
        <f>IFERROR(VLOOKUP(D13883,基础信息!B:D,3,0),"")</f>
        <v/>
      </c>
      <c r="G13883" s="17"/>
      <c r="H13883" s="18" t="str">
        <f t="shared" si="219"/>
        <v/>
      </c>
      <c r="I13883" s="17"/>
      <c r="J13883" s="17"/>
      <c r="K13883" s="18" t="str">
        <f>IFERROR(VLOOKUP(J13883,基础信息!F:H,2,0),"")</f>
        <v/>
      </c>
      <c r="L13883" s="18" t="str">
        <f>IFERROR(VLOOKUP(J13883,基础信息!F:H,3,0),"")</f>
        <v/>
      </c>
    </row>
    <row r="13884" customFormat="1" spans="2:12">
      <c r="B13884" s="17"/>
      <c r="C13884" s="17"/>
      <c r="D13884" s="17"/>
      <c r="E13884" s="18" t="str">
        <f>IFERROR(VLOOKUP(D13884,基础信息!B:D,2,0),"")</f>
        <v/>
      </c>
      <c r="F13884" s="18" t="str">
        <f>IFERROR(VLOOKUP(D13884,基础信息!B:D,3,0),"")</f>
        <v/>
      </c>
      <c r="G13884" s="17"/>
      <c r="H13884" s="18" t="str">
        <f t="shared" si="219"/>
        <v/>
      </c>
      <c r="I13884" s="17"/>
      <c r="J13884" s="17"/>
      <c r="K13884" s="18" t="str">
        <f>IFERROR(VLOOKUP(J13884,基础信息!F:H,2,0),"")</f>
        <v/>
      </c>
      <c r="L13884" s="18" t="str">
        <f>IFERROR(VLOOKUP(J13884,基础信息!F:H,3,0),"")</f>
        <v/>
      </c>
    </row>
    <row r="13885" customFormat="1" spans="2:12">
      <c r="B13885" s="17"/>
      <c r="C13885" s="17"/>
      <c r="D13885" s="17"/>
      <c r="E13885" s="18" t="str">
        <f>IFERROR(VLOOKUP(D13885,基础信息!B:D,2,0),"")</f>
        <v/>
      </c>
      <c r="F13885" s="18" t="str">
        <f>IFERROR(VLOOKUP(D13885,基础信息!B:D,3,0),"")</f>
        <v/>
      </c>
      <c r="G13885" s="17"/>
      <c r="H13885" s="18" t="str">
        <f t="shared" si="219"/>
        <v/>
      </c>
      <c r="I13885" s="17"/>
      <c r="J13885" s="17"/>
      <c r="K13885" s="18" t="str">
        <f>IFERROR(VLOOKUP(J13885,基础信息!F:H,2,0),"")</f>
        <v/>
      </c>
      <c r="L13885" s="18" t="str">
        <f>IFERROR(VLOOKUP(J13885,基础信息!F:H,3,0),"")</f>
        <v/>
      </c>
    </row>
    <row r="13886" customFormat="1" spans="2:12">
      <c r="B13886" s="17"/>
      <c r="C13886" s="17"/>
      <c r="D13886" s="17"/>
      <c r="E13886" s="18" t="str">
        <f>IFERROR(VLOOKUP(D13886,基础信息!B:D,2,0),"")</f>
        <v/>
      </c>
      <c r="F13886" s="18" t="str">
        <f>IFERROR(VLOOKUP(D13886,基础信息!B:D,3,0),"")</f>
        <v/>
      </c>
      <c r="G13886" s="17"/>
      <c r="H13886" s="18" t="str">
        <f t="shared" si="219"/>
        <v/>
      </c>
      <c r="I13886" s="17"/>
      <c r="J13886" s="17"/>
      <c r="K13886" s="18" t="str">
        <f>IFERROR(VLOOKUP(J13886,基础信息!F:H,2,0),"")</f>
        <v/>
      </c>
      <c r="L13886" s="18" t="str">
        <f>IFERROR(VLOOKUP(J13886,基础信息!F:H,3,0),"")</f>
        <v/>
      </c>
    </row>
    <row r="13887" customFormat="1" spans="2:12">
      <c r="B13887" s="17"/>
      <c r="C13887" s="17"/>
      <c r="D13887" s="17"/>
      <c r="E13887" s="18" t="str">
        <f>IFERROR(VLOOKUP(D13887,基础信息!B:D,2,0),"")</f>
        <v/>
      </c>
      <c r="F13887" s="18" t="str">
        <f>IFERROR(VLOOKUP(D13887,基础信息!B:D,3,0),"")</f>
        <v/>
      </c>
      <c r="G13887" s="17"/>
      <c r="H13887" s="18" t="str">
        <f t="shared" si="219"/>
        <v/>
      </c>
      <c r="I13887" s="17"/>
      <c r="J13887" s="17"/>
      <c r="K13887" s="18" t="str">
        <f>IFERROR(VLOOKUP(J13887,基础信息!F:H,2,0),"")</f>
        <v/>
      </c>
      <c r="L13887" s="18" t="str">
        <f>IFERROR(VLOOKUP(J13887,基础信息!F:H,3,0),"")</f>
        <v/>
      </c>
    </row>
    <row r="13888" customFormat="1" spans="2:12">
      <c r="B13888" s="17"/>
      <c r="C13888" s="17"/>
      <c r="D13888" s="17"/>
      <c r="E13888" s="18" t="str">
        <f>IFERROR(VLOOKUP(D13888,基础信息!B:D,2,0),"")</f>
        <v/>
      </c>
      <c r="F13888" s="18" t="str">
        <f>IFERROR(VLOOKUP(D13888,基础信息!B:D,3,0),"")</f>
        <v/>
      </c>
      <c r="G13888" s="17"/>
      <c r="H13888" s="18" t="str">
        <f t="shared" si="219"/>
        <v/>
      </c>
      <c r="I13888" s="17"/>
      <c r="J13888" s="17"/>
      <c r="K13888" s="18" t="str">
        <f>IFERROR(VLOOKUP(J13888,基础信息!F:H,2,0),"")</f>
        <v/>
      </c>
      <c r="L13888" s="18" t="str">
        <f>IFERROR(VLOOKUP(J13888,基础信息!F:H,3,0),"")</f>
        <v/>
      </c>
    </row>
    <row r="13889" customFormat="1" spans="2:12">
      <c r="B13889" s="17"/>
      <c r="C13889" s="17"/>
      <c r="D13889" s="17"/>
      <c r="E13889" s="18" t="str">
        <f>IFERROR(VLOOKUP(D13889,基础信息!B:D,2,0),"")</f>
        <v/>
      </c>
      <c r="F13889" s="18" t="str">
        <f>IFERROR(VLOOKUP(D13889,基础信息!B:D,3,0),"")</f>
        <v/>
      </c>
      <c r="G13889" s="17"/>
      <c r="H13889" s="18" t="str">
        <f t="shared" si="219"/>
        <v/>
      </c>
      <c r="I13889" s="17"/>
      <c r="J13889" s="17"/>
      <c r="K13889" s="18" t="str">
        <f>IFERROR(VLOOKUP(J13889,基础信息!F:H,2,0),"")</f>
        <v/>
      </c>
      <c r="L13889" s="18" t="str">
        <f>IFERROR(VLOOKUP(J13889,基础信息!F:H,3,0),"")</f>
        <v/>
      </c>
    </row>
    <row r="13890" customFormat="1" spans="2:12">
      <c r="B13890" s="17"/>
      <c r="C13890" s="17"/>
      <c r="D13890" s="17"/>
      <c r="E13890" s="18" t="str">
        <f>IFERROR(VLOOKUP(D13890,基础信息!B:D,2,0),"")</f>
        <v/>
      </c>
      <c r="F13890" s="18" t="str">
        <f>IFERROR(VLOOKUP(D13890,基础信息!B:D,3,0),"")</f>
        <v/>
      </c>
      <c r="G13890" s="17"/>
      <c r="H13890" s="18" t="str">
        <f t="shared" si="219"/>
        <v/>
      </c>
      <c r="I13890" s="17"/>
      <c r="J13890" s="17"/>
      <c r="K13890" s="18" t="str">
        <f>IFERROR(VLOOKUP(J13890,基础信息!F:H,2,0),"")</f>
        <v/>
      </c>
      <c r="L13890" s="18" t="str">
        <f>IFERROR(VLOOKUP(J13890,基础信息!F:H,3,0),"")</f>
        <v/>
      </c>
    </row>
    <row r="13891" customFormat="1" spans="2:12">
      <c r="B13891" s="17"/>
      <c r="C13891" s="17"/>
      <c r="D13891" s="17"/>
      <c r="E13891" s="18" t="str">
        <f>IFERROR(VLOOKUP(D13891,基础信息!B:D,2,0),"")</f>
        <v/>
      </c>
      <c r="F13891" s="18" t="str">
        <f>IFERROR(VLOOKUP(D13891,基础信息!B:D,3,0),"")</f>
        <v/>
      </c>
      <c r="G13891" s="17"/>
      <c r="H13891" s="18" t="str">
        <f t="shared" si="219"/>
        <v/>
      </c>
      <c r="I13891" s="17"/>
      <c r="J13891" s="17"/>
      <c r="K13891" s="18" t="str">
        <f>IFERROR(VLOOKUP(J13891,基础信息!F:H,2,0),"")</f>
        <v/>
      </c>
      <c r="L13891" s="18" t="str">
        <f>IFERROR(VLOOKUP(J13891,基础信息!F:H,3,0),"")</f>
        <v/>
      </c>
    </row>
    <row r="13892" customFormat="1" spans="2:12">
      <c r="B13892" s="17"/>
      <c r="C13892" s="17"/>
      <c r="D13892" s="17"/>
      <c r="E13892" s="18" t="str">
        <f>IFERROR(VLOOKUP(D13892,基础信息!B:D,2,0),"")</f>
        <v/>
      </c>
      <c r="F13892" s="18" t="str">
        <f>IFERROR(VLOOKUP(D13892,基础信息!B:D,3,0),"")</f>
        <v/>
      </c>
      <c r="G13892" s="17"/>
      <c r="H13892" s="18" t="str">
        <f t="shared" si="219"/>
        <v/>
      </c>
      <c r="I13892" s="17"/>
      <c r="J13892" s="17"/>
      <c r="K13892" s="18" t="str">
        <f>IFERROR(VLOOKUP(J13892,基础信息!F:H,2,0),"")</f>
        <v/>
      </c>
      <c r="L13892" s="18" t="str">
        <f>IFERROR(VLOOKUP(J13892,基础信息!F:H,3,0),"")</f>
        <v/>
      </c>
    </row>
    <row r="13893" customFormat="1" spans="2:12">
      <c r="B13893" s="17"/>
      <c r="C13893" s="17"/>
      <c r="D13893" s="17"/>
      <c r="E13893" s="18" t="str">
        <f>IFERROR(VLOOKUP(D13893,基础信息!B:D,2,0),"")</f>
        <v/>
      </c>
      <c r="F13893" s="18" t="str">
        <f>IFERROR(VLOOKUP(D13893,基础信息!B:D,3,0),"")</f>
        <v/>
      </c>
      <c r="G13893" s="17"/>
      <c r="H13893" s="18" t="str">
        <f t="shared" si="219"/>
        <v/>
      </c>
      <c r="I13893" s="17"/>
      <c r="J13893" s="17"/>
      <c r="K13893" s="18" t="str">
        <f>IFERROR(VLOOKUP(J13893,基础信息!F:H,2,0),"")</f>
        <v/>
      </c>
      <c r="L13893" s="18" t="str">
        <f>IFERROR(VLOOKUP(J13893,基础信息!F:H,3,0),"")</f>
        <v/>
      </c>
    </row>
    <row r="13894" customFormat="1" spans="2:12">
      <c r="B13894" s="17"/>
      <c r="C13894" s="17"/>
      <c r="D13894" s="17"/>
      <c r="E13894" s="18" t="str">
        <f>IFERROR(VLOOKUP(D13894,基础信息!B:D,2,0),"")</f>
        <v/>
      </c>
      <c r="F13894" s="18" t="str">
        <f>IFERROR(VLOOKUP(D13894,基础信息!B:D,3,0),"")</f>
        <v/>
      </c>
      <c r="G13894" s="17"/>
      <c r="H13894" s="18" t="str">
        <f t="shared" si="219"/>
        <v/>
      </c>
      <c r="I13894" s="17"/>
      <c r="J13894" s="17"/>
      <c r="K13894" s="18" t="str">
        <f>IFERROR(VLOOKUP(J13894,基础信息!F:H,2,0),"")</f>
        <v/>
      </c>
      <c r="L13894" s="18" t="str">
        <f>IFERROR(VLOOKUP(J13894,基础信息!F:H,3,0),"")</f>
        <v/>
      </c>
    </row>
    <row r="13895" customFormat="1" spans="2:12">
      <c r="B13895" s="17"/>
      <c r="C13895" s="17"/>
      <c r="D13895" s="17"/>
      <c r="E13895" s="18" t="str">
        <f>IFERROR(VLOOKUP(D13895,基础信息!B:D,2,0),"")</f>
        <v/>
      </c>
      <c r="F13895" s="18" t="str">
        <f>IFERROR(VLOOKUP(D13895,基础信息!B:D,3,0),"")</f>
        <v/>
      </c>
      <c r="G13895" s="17"/>
      <c r="H13895" s="18" t="str">
        <f t="shared" si="219"/>
        <v/>
      </c>
      <c r="I13895" s="17"/>
      <c r="J13895" s="17"/>
      <c r="K13895" s="18" t="str">
        <f>IFERROR(VLOOKUP(J13895,基础信息!F:H,2,0),"")</f>
        <v/>
      </c>
      <c r="L13895" s="18" t="str">
        <f>IFERROR(VLOOKUP(J13895,基础信息!F:H,3,0),"")</f>
        <v/>
      </c>
    </row>
    <row r="13896" customFormat="1" spans="2:12">
      <c r="B13896" s="17"/>
      <c r="C13896" s="17"/>
      <c r="D13896" s="17"/>
      <c r="E13896" s="18" t="str">
        <f>IFERROR(VLOOKUP(D13896,基础信息!B:D,2,0),"")</f>
        <v/>
      </c>
      <c r="F13896" s="18" t="str">
        <f>IFERROR(VLOOKUP(D13896,基础信息!B:D,3,0),"")</f>
        <v/>
      </c>
      <c r="G13896" s="17"/>
      <c r="H13896" s="18" t="str">
        <f t="shared" si="219"/>
        <v/>
      </c>
      <c r="I13896" s="17"/>
      <c r="J13896" s="17"/>
      <c r="K13896" s="18" t="str">
        <f>IFERROR(VLOOKUP(J13896,基础信息!F:H,2,0),"")</f>
        <v/>
      </c>
      <c r="L13896" s="18" t="str">
        <f>IFERROR(VLOOKUP(J13896,基础信息!F:H,3,0),"")</f>
        <v/>
      </c>
    </row>
    <row r="13897" customFormat="1" spans="2:12">
      <c r="B13897" s="17"/>
      <c r="C13897" s="17"/>
      <c r="D13897" s="17"/>
      <c r="E13897" s="18" t="str">
        <f>IFERROR(VLOOKUP(D13897,基础信息!B:D,2,0),"")</f>
        <v/>
      </c>
      <c r="F13897" s="18" t="str">
        <f>IFERROR(VLOOKUP(D13897,基础信息!B:D,3,0),"")</f>
        <v/>
      </c>
      <c r="G13897" s="17"/>
      <c r="H13897" s="18" t="str">
        <f t="shared" si="219"/>
        <v/>
      </c>
      <c r="I13897" s="17"/>
      <c r="J13897" s="17"/>
      <c r="K13897" s="18" t="str">
        <f>IFERROR(VLOOKUP(J13897,基础信息!F:H,2,0),"")</f>
        <v/>
      </c>
      <c r="L13897" s="18" t="str">
        <f>IFERROR(VLOOKUP(J13897,基础信息!F:H,3,0),"")</f>
        <v/>
      </c>
    </row>
    <row r="13898" customFormat="1" spans="2:12">
      <c r="B13898" s="17"/>
      <c r="C13898" s="17"/>
      <c r="D13898" s="17"/>
      <c r="E13898" s="18" t="str">
        <f>IFERROR(VLOOKUP(D13898,基础信息!B:D,2,0),"")</f>
        <v/>
      </c>
      <c r="F13898" s="18" t="str">
        <f>IFERROR(VLOOKUP(D13898,基础信息!B:D,3,0),"")</f>
        <v/>
      </c>
      <c r="G13898" s="17"/>
      <c r="H13898" s="18" t="str">
        <f t="shared" si="219"/>
        <v/>
      </c>
      <c r="I13898" s="17"/>
      <c r="J13898" s="17"/>
      <c r="K13898" s="18" t="str">
        <f>IFERROR(VLOOKUP(J13898,基础信息!F:H,2,0),"")</f>
        <v/>
      </c>
      <c r="L13898" s="18" t="str">
        <f>IFERROR(VLOOKUP(J13898,基础信息!F:H,3,0),"")</f>
        <v/>
      </c>
    </row>
    <row r="13899" customFormat="1" spans="2:12">
      <c r="B13899" s="17"/>
      <c r="C13899" s="17"/>
      <c r="D13899" s="17"/>
      <c r="E13899" s="18" t="str">
        <f>IFERROR(VLOOKUP(D13899,基础信息!B:D,2,0),"")</f>
        <v/>
      </c>
      <c r="F13899" s="18" t="str">
        <f>IFERROR(VLOOKUP(D13899,基础信息!B:D,3,0),"")</f>
        <v/>
      </c>
      <c r="G13899" s="17"/>
      <c r="H13899" s="18" t="str">
        <f t="shared" si="219"/>
        <v/>
      </c>
      <c r="I13899" s="17"/>
      <c r="J13899" s="17"/>
      <c r="K13899" s="18" t="str">
        <f>IFERROR(VLOOKUP(J13899,基础信息!F:H,2,0),"")</f>
        <v/>
      </c>
      <c r="L13899" s="18" t="str">
        <f>IFERROR(VLOOKUP(J13899,基础信息!F:H,3,0),"")</f>
        <v/>
      </c>
    </row>
    <row r="13900" customFormat="1" spans="2:12">
      <c r="B13900" s="17"/>
      <c r="C13900" s="17"/>
      <c r="D13900" s="17"/>
      <c r="E13900" s="18" t="str">
        <f>IFERROR(VLOOKUP(D13900,基础信息!B:D,2,0),"")</f>
        <v/>
      </c>
      <c r="F13900" s="18" t="str">
        <f>IFERROR(VLOOKUP(D13900,基础信息!B:D,3,0),"")</f>
        <v/>
      </c>
      <c r="G13900" s="17"/>
      <c r="H13900" s="18" t="str">
        <f t="shared" si="219"/>
        <v/>
      </c>
      <c r="I13900" s="17"/>
      <c r="J13900" s="17"/>
      <c r="K13900" s="18" t="str">
        <f>IFERROR(VLOOKUP(J13900,基础信息!F:H,2,0),"")</f>
        <v/>
      </c>
      <c r="L13900" s="18" t="str">
        <f>IFERROR(VLOOKUP(J13900,基础信息!F:H,3,0),"")</f>
        <v/>
      </c>
    </row>
    <row r="13901" customFormat="1" spans="2:12">
      <c r="B13901" s="17"/>
      <c r="C13901" s="17"/>
      <c r="D13901" s="17"/>
      <c r="E13901" s="18" t="str">
        <f>IFERROR(VLOOKUP(D13901,基础信息!B:D,2,0),"")</f>
        <v/>
      </c>
      <c r="F13901" s="18" t="str">
        <f>IFERROR(VLOOKUP(D13901,基础信息!B:D,3,0),"")</f>
        <v/>
      </c>
      <c r="G13901" s="17"/>
      <c r="H13901" s="18" t="str">
        <f t="shared" si="219"/>
        <v/>
      </c>
      <c r="I13901" s="17"/>
      <c r="J13901" s="17"/>
      <c r="K13901" s="18" t="str">
        <f>IFERROR(VLOOKUP(J13901,基础信息!F:H,2,0),"")</f>
        <v/>
      </c>
      <c r="L13901" s="18" t="str">
        <f>IFERROR(VLOOKUP(J13901,基础信息!F:H,3,0),"")</f>
        <v/>
      </c>
    </row>
    <row r="13902" customFormat="1" spans="2:12">
      <c r="B13902" s="17"/>
      <c r="C13902" s="17"/>
      <c r="D13902" s="17"/>
      <c r="E13902" s="18" t="str">
        <f>IFERROR(VLOOKUP(D13902,基础信息!B:D,2,0),"")</f>
        <v/>
      </c>
      <c r="F13902" s="18" t="str">
        <f>IFERROR(VLOOKUP(D13902,基础信息!B:D,3,0),"")</f>
        <v/>
      </c>
      <c r="G13902" s="17"/>
      <c r="H13902" s="18" t="str">
        <f t="shared" si="219"/>
        <v/>
      </c>
      <c r="I13902" s="17"/>
      <c r="J13902" s="17"/>
      <c r="K13902" s="18" t="str">
        <f>IFERROR(VLOOKUP(J13902,基础信息!F:H,2,0),"")</f>
        <v/>
      </c>
      <c r="L13902" s="18" t="str">
        <f>IFERROR(VLOOKUP(J13902,基础信息!F:H,3,0),"")</f>
        <v/>
      </c>
    </row>
    <row r="13903" customFormat="1" spans="2:12">
      <c r="B13903" s="17"/>
      <c r="C13903" s="17"/>
      <c r="D13903" s="17"/>
      <c r="E13903" s="18" t="str">
        <f>IFERROR(VLOOKUP(D13903,基础信息!B:D,2,0),"")</f>
        <v/>
      </c>
      <c r="F13903" s="18" t="str">
        <f>IFERROR(VLOOKUP(D13903,基础信息!B:D,3,0),"")</f>
        <v/>
      </c>
      <c r="G13903" s="17"/>
      <c r="H13903" s="18" t="str">
        <f t="shared" si="219"/>
        <v/>
      </c>
      <c r="I13903" s="17"/>
      <c r="J13903" s="17"/>
      <c r="K13903" s="18" t="str">
        <f>IFERROR(VLOOKUP(J13903,基础信息!F:H,2,0),"")</f>
        <v/>
      </c>
      <c r="L13903" s="18" t="str">
        <f>IFERROR(VLOOKUP(J13903,基础信息!F:H,3,0),"")</f>
        <v/>
      </c>
    </row>
    <row r="13904" customFormat="1" spans="2:12">
      <c r="B13904" s="17"/>
      <c r="C13904" s="17"/>
      <c r="D13904" s="17"/>
      <c r="E13904" s="18" t="str">
        <f>IFERROR(VLOOKUP(D13904,基础信息!B:D,2,0),"")</f>
        <v/>
      </c>
      <c r="F13904" s="18" t="str">
        <f>IFERROR(VLOOKUP(D13904,基础信息!B:D,3,0),"")</f>
        <v/>
      </c>
      <c r="G13904" s="17"/>
      <c r="H13904" s="18" t="str">
        <f t="shared" si="219"/>
        <v/>
      </c>
      <c r="I13904" s="17"/>
      <c r="J13904" s="17"/>
      <c r="K13904" s="18" t="str">
        <f>IFERROR(VLOOKUP(J13904,基础信息!F:H,2,0),"")</f>
        <v/>
      </c>
      <c r="L13904" s="18" t="str">
        <f>IFERROR(VLOOKUP(J13904,基础信息!F:H,3,0),"")</f>
        <v/>
      </c>
    </row>
    <row r="13905" customFormat="1" spans="2:12">
      <c r="B13905" s="17"/>
      <c r="C13905" s="17"/>
      <c r="D13905" s="17"/>
      <c r="E13905" s="18" t="str">
        <f>IFERROR(VLOOKUP(D13905,基础信息!B:D,2,0),"")</f>
        <v/>
      </c>
      <c r="F13905" s="18" t="str">
        <f>IFERROR(VLOOKUP(D13905,基础信息!B:D,3,0),"")</f>
        <v/>
      </c>
      <c r="G13905" s="17"/>
      <c r="H13905" s="18" t="str">
        <f t="shared" si="219"/>
        <v/>
      </c>
      <c r="I13905" s="17"/>
      <c r="J13905" s="17"/>
      <c r="K13905" s="18" t="str">
        <f>IFERROR(VLOOKUP(J13905,基础信息!F:H,2,0),"")</f>
        <v/>
      </c>
      <c r="L13905" s="18" t="str">
        <f>IFERROR(VLOOKUP(J13905,基础信息!F:H,3,0),"")</f>
        <v/>
      </c>
    </row>
    <row r="13906" customFormat="1" spans="2:12">
      <c r="B13906" s="17"/>
      <c r="C13906" s="17"/>
      <c r="D13906" s="17"/>
      <c r="E13906" s="18" t="str">
        <f>IFERROR(VLOOKUP(D13906,基础信息!B:D,2,0),"")</f>
        <v/>
      </c>
      <c r="F13906" s="18" t="str">
        <f>IFERROR(VLOOKUP(D13906,基础信息!B:D,3,0),"")</f>
        <v/>
      </c>
      <c r="G13906" s="17"/>
      <c r="H13906" s="18" t="str">
        <f t="shared" si="219"/>
        <v/>
      </c>
      <c r="I13906" s="17"/>
      <c r="J13906" s="17"/>
      <c r="K13906" s="18" t="str">
        <f>IFERROR(VLOOKUP(J13906,基础信息!F:H,2,0),"")</f>
        <v/>
      </c>
      <c r="L13906" s="18" t="str">
        <f>IFERROR(VLOOKUP(J13906,基础信息!F:H,3,0),"")</f>
        <v/>
      </c>
    </row>
    <row r="13907" customFormat="1" spans="2:12">
      <c r="B13907" s="17"/>
      <c r="C13907" s="17"/>
      <c r="D13907" s="17"/>
      <c r="E13907" s="18" t="str">
        <f>IFERROR(VLOOKUP(D13907,基础信息!B:D,2,0),"")</f>
        <v/>
      </c>
      <c r="F13907" s="18" t="str">
        <f>IFERROR(VLOOKUP(D13907,基础信息!B:D,3,0),"")</f>
        <v/>
      </c>
      <c r="G13907" s="17"/>
      <c r="H13907" s="18" t="str">
        <f t="shared" si="219"/>
        <v/>
      </c>
      <c r="I13907" s="17"/>
      <c r="J13907" s="17"/>
      <c r="K13907" s="18" t="str">
        <f>IFERROR(VLOOKUP(J13907,基础信息!F:H,2,0),"")</f>
        <v/>
      </c>
      <c r="L13907" s="18" t="str">
        <f>IFERROR(VLOOKUP(J13907,基础信息!F:H,3,0),"")</f>
        <v/>
      </c>
    </row>
    <row r="13908" customFormat="1" spans="2:12">
      <c r="B13908" s="17"/>
      <c r="C13908" s="17"/>
      <c r="D13908" s="17"/>
      <c r="E13908" s="18" t="str">
        <f>IFERROR(VLOOKUP(D13908,基础信息!B:D,2,0),"")</f>
        <v/>
      </c>
      <c r="F13908" s="18" t="str">
        <f>IFERROR(VLOOKUP(D13908,基础信息!B:D,3,0),"")</f>
        <v/>
      </c>
      <c r="G13908" s="17"/>
      <c r="H13908" s="18" t="str">
        <f t="shared" si="219"/>
        <v/>
      </c>
      <c r="I13908" s="17"/>
      <c r="J13908" s="17"/>
      <c r="K13908" s="18" t="str">
        <f>IFERROR(VLOOKUP(J13908,基础信息!F:H,2,0),"")</f>
        <v/>
      </c>
      <c r="L13908" s="18" t="str">
        <f>IFERROR(VLOOKUP(J13908,基础信息!F:H,3,0),"")</f>
        <v/>
      </c>
    </row>
    <row r="13909" customFormat="1" spans="2:12">
      <c r="B13909" s="17"/>
      <c r="C13909" s="17"/>
      <c r="D13909" s="17"/>
      <c r="E13909" s="18" t="str">
        <f>IFERROR(VLOOKUP(D13909,基础信息!B:D,2,0),"")</f>
        <v/>
      </c>
      <c r="F13909" s="18" t="str">
        <f>IFERROR(VLOOKUP(D13909,基础信息!B:D,3,0),"")</f>
        <v/>
      </c>
      <c r="G13909" s="17"/>
      <c r="H13909" s="18" t="str">
        <f t="shared" si="219"/>
        <v/>
      </c>
      <c r="I13909" s="17"/>
      <c r="J13909" s="17"/>
      <c r="K13909" s="18" t="str">
        <f>IFERROR(VLOOKUP(J13909,基础信息!F:H,2,0),"")</f>
        <v/>
      </c>
      <c r="L13909" s="18" t="str">
        <f>IFERROR(VLOOKUP(J13909,基础信息!F:H,3,0),"")</f>
        <v/>
      </c>
    </row>
    <row r="13910" customFormat="1" spans="2:12">
      <c r="B13910" s="17"/>
      <c r="C13910" s="17"/>
      <c r="D13910" s="17"/>
      <c r="E13910" s="18" t="str">
        <f>IFERROR(VLOOKUP(D13910,基础信息!B:D,2,0),"")</f>
        <v/>
      </c>
      <c r="F13910" s="18" t="str">
        <f>IFERROR(VLOOKUP(D13910,基础信息!B:D,3,0),"")</f>
        <v/>
      </c>
      <c r="G13910" s="17"/>
      <c r="H13910" s="18" t="str">
        <f t="shared" si="219"/>
        <v/>
      </c>
      <c r="I13910" s="17"/>
      <c r="J13910" s="17"/>
      <c r="K13910" s="18" t="str">
        <f>IFERROR(VLOOKUP(J13910,基础信息!F:H,2,0),"")</f>
        <v/>
      </c>
      <c r="L13910" s="18" t="str">
        <f>IFERROR(VLOOKUP(J13910,基础信息!F:H,3,0),"")</f>
        <v/>
      </c>
    </row>
    <row r="13911" customFormat="1" spans="2:12">
      <c r="B13911" s="17"/>
      <c r="C13911" s="17"/>
      <c r="D13911" s="17"/>
      <c r="E13911" s="18" t="str">
        <f>IFERROR(VLOOKUP(D13911,基础信息!B:D,2,0),"")</f>
        <v/>
      </c>
      <c r="F13911" s="18" t="str">
        <f>IFERROR(VLOOKUP(D13911,基础信息!B:D,3,0),"")</f>
        <v/>
      </c>
      <c r="G13911" s="17"/>
      <c r="H13911" s="18" t="str">
        <f t="shared" si="219"/>
        <v/>
      </c>
      <c r="I13911" s="17"/>
      <c r="J13911" s="17"/>
      <c r="K13911" s="18" t="str">
        <f>IFERROR(VLOOKUP(J13911,基础信息!F:H,2,0),"")</f>
        <v/>
      </c>
      <c r="L13911" s="18" t="str">
        <f>IFERROR(VLOOKUP(J13911,基础信息!F:H,3,0),"")</f>
        <v/>
      </c>
    </row>
    <row r="13912" customFormat="1" spans="2:12">
      <c r="B13912" s="17"/>
      <c r="C13912" s="17"/>
      <c r="D13912" s="17"/>
      <c r="E13912" s="18" t="str">
        <f>IFERROR(VLOOKUP(D13912,基础信息!B:D,2,0),"")</f>
        <v/>
      </c>
      <c r="F13912" s="18" t="str">
        <f>IFERROR(VLOOKUP(D13912,基础信息!B:D,3,0),"")</f>
        <v/>
      </c>
      <c r="G13912" s="17"/>
      <c r="H13912" s="18" t="str">
        <f t="shared" si="219"/>
        <v/>
      </c>
      <c r="I13912" s="17"/>
      <c r="J13912" s="17"/>
      <c r="K13912" s="18" t="str">
        <f>IFERROR(VLOOKUP(J13912,基础信息!F:H,2,0),"")</f>
        <v/>
      </c>
      <c r="L13912" s="18" t="str">
        <f>IFERROR(VLOOKUP(J13912,基础信息!F:H,3,0),"")</f>
        <v/>
      </c>
    </row>
    <row r="13913" customFormat="1" spans="2:12">
      <c r="B13913" s="17"/>
      <c r="C13913" s="17"/>
      <c r="D13913" s="17"/>
      <c r="E13913" s="18" t="str">
        <f>IFERROR(VLOOKUP(D13913,基础信息!B:D,2,0),"")</f>
        <v/>
      </c>
      <c r="F13913" s="18" t="str">
        <f>IFERROR(VLOOKUP(D13913,基础信息!B:D,3,0),"")</f>
        <v/>
      </c>
      <c r="G13913" s="17"/>
      <c r="H13913" s="18" t="str">
        <f t="shared" si="219"/>
        <v/>
      </c>
      <c r="I13913" s="17"/>
      <c r="J13913" s="17"/>
      <c r="K13913" s="18" t="str">
        <f>IFERROR(VLOOKUP(J13913,基础信息!F:H,2,0),"")</f>
        <v/>
      </c>
      <c r="L13913" s="18" t="str">
        <f>IFERROR(VLOOKUP(J13913,基础信息!F:H,3,0),"")</f>
        <v/>
      </c>
    </row>
    <row r="13914" customFormat="1" spans="2:12">
      <c r="B13914" s="17"/>
      <c r="C13914" s="17"/>
      <c r="D13914" s="17"/>
      <c r="E13914" s="18" t="str">
        <f>IFERROR(VLOOKUP(D13914,基础信息!B:D,2,0),"")</f>
        <v/>
      </c>
      <c r="F13914" s="18" t="str">
        <f>IFERROR(VLOOKUP(D13914,基础信息!B:D,3,0),"")</f>
        <v/>
      </c>
      <c r="G13914" s="17"/>
      <c r="H13914" s="18" t="str">
        <f t="shared" si="219"/>
        <v/>
      </c>
      <c r="I13914" s="17"/>
      <c r="J13914" s="17"/>
      <c r="K13914" s="18" t="str">
        <f>IFERROR(VLOOKUP(J13914,基础信息!F:H,2,0),"")</f>
        <v/>
      </c>
      <c r="L13914" s="18" t="str">
        <f>IFERROR(VLOOKUP(J13914,基础信息!F:H,3,0),"")</f>
        <v/>
      </c>
    </row>
    <row r="13915" customFormat="1" spans="2:12">
      <c r="B13915" s="17"/>
      <c r="C13915" s="17"/>
      <c r="D13915" s="17"/>
      <c r="E13915" s="18" t="str">
        <f>IFERROR(VLOOKUP(D13915,基础信息!B:D,2,0),"")</f>
        <v/>
      </c>
      <c r="F13915" s="18" t="str">
        <f>IFERROR(VLOOKUP(D13915,基础信息!B:D,3,0),"")</f>
        <v/>
      </c>
      <c r="G13915" s="17"/>
      <c r="H13915" s="18" t="str">
        <f t="shared" si="219"/>
        <v/>
      </c>
      <c r="I13915" s="17"/>
      <c r="J13915" s="17"/>
      <c r="K13915" s="18" t="str">
        <f>IFERROR(VLOOKUP(J13915,基础信息!F:H,2,0),"")</f>
        <v/>
      </c>
      <c r="L13915" s="18" t="str">
        <f>IFERROR(VLOOKUP(J13915,基础信息!F:H,3,0),"")</f>
        <v/>
      </c>
    </row>
    <row r="13916" customFormat="1" spans="2:12">
      <c r="B13916" s="17"/>
      <c r="C13916" s="17"/>
      <c r="D13916" s="17"/>
      <c r="E13916" s="18" t="str">
        <f>IFERROR(VLOOKUP(D13916,基础信息!B:D,2,0),"")</f>
        <v/>
      </c>
      <c r="F13916" s="18" t="str">
        <f>IFERROR(VLOOKUP(D13916,基础信息!B:D,3,0),"")</f>
        <v/>
      </c>
      <c r="G13916" s="17"/>
      <c r="H13916" s="18" t="str">
        <f t="shared" si="219"/>
        <v/>
      </c>
      <c r="I13916" s="17"/>
      <c r="J13916" s="17"/>
      <c r="K13916" s="18" t="str">
        <f>IFERROR(VLOOKUP(J13916,基础信息!F:H,2,0),"")</f>
        <v/>
      </c>
      <c r="L13916" s="18" t="str">
        <f>IFERROR(VLOOKUP(J13916,基础信息!F:H,3,0),"")</f>
        <v/>
      </c>
    </row>
    <row r="13917" customFormat="1" spans="2:12">
      <c r="B13917" s="17"/>
      <c r="C13917" s="17"/>
      <c r="D13917" s="17"/>
      <c r="E13917" s="18" t="str">
        <f>IFERROR(VLOOKUP(D13917,基础信息!B:D,2,0),"")</f>
        <v/>
      </c>
      <c r="F13917" s="18" t="str">
        <f>IFERROR(VLOOKUP(D13917,基础信息!B:D,3,0),"")</f>
        <v/>
      </c>
      <c r="G13917" s="17"/>
      <c r="H13917" s="18" t="str">
        <f t="shared" si="219"/>
        <v/>
      </c>
      <c r="I13917" s="17"/>
      <c r="J13917" s="17"/>
      <c r="K13917" s="18" t="str">
        <f>IFERROR(VLOOKUP(J13917,基础信息!F:H,2,0),"")</f>
        <v/>
      </c>
      <c r="L13917" s="18" t="str">
        <f>IFERROR(VLOOKUP(J13917,基础信息!F:H,3,0),"")</f>
        <v/>
      </c>
    </row>
    <row r="13918" customFormat="1" spans="2:12">
      <c r="B13918" s="17"/>
      <c r="C13918" s="17"/>
      <c r="D13918" s="17"/>
      <c r="E13918" s="18" t="str">
        <f>IFERROR(VLOOKUP(D13918,基础信息!B:D,2,0),"")</f>
        <v/>
      </c>
      <c r="F13918" s="18" t="str">
        <f>IFERROR(VLOOKUP(D13918,基础信息!B:D,3,0),"")</f>
        <v/>
      </c>
      <c r="G13918" s="17"/>
      <c r="H13918" s="18" t="str">
        <f t="shared" si="219"/>
        <v/>
      </c>
      <c r="I13918" s="17"/>
      <c r="J13918" s="17"/>
      <c r="K13918" s="18" t="str">
        <f>IFERROR(VLOOKUP(J13918,基础信息!F:H,2,0),"")</f>
        <v/>
      </c>
      <c r="L13918" s="18" t="str">
        <f>IFERROR(VLOOKUP(J13918,基础信息!F:H,3,0),"")</f>
        <v/>
      </c>
    </row>
    <row r="13919" customFormat="1" spans="2:12">
      <c r="B13919" s="17"/>
      <c r="C13919" s="17"/>
      <c r="D13919" s="17"/>
      <c r="E13919" s="18" t="str">
        <f>IFERROR(VLOOKUP(D13919,基础信息!B:D,2,0),"")</f>
        <v/>
      </c>
      <c r="F13919" s="18" t="str">
        <f>IFERROR(VLOOKUP(D13919,基础信息!B:D,3,0),"")</f>
        <v/>
      </c>
      <c r="G13919" s="17"/>
      <c r="H13919" s="18" t="str">
        <f t="shared" si="219"/>
        <v/>
      </c>
      <c r="I13919" s="17"/>
      <c r="J13919" s="17"/>
      <c r="K13919" s="18" t="str">
        <f>IFERROR(VLOOKUP(J13919,基础信息!F:H,2,0),"")</f>
        <v/>
      </c>
      <c r="L13919" s="18" t="str">
        <f>IFERROR(VLOOKUP(J13919,基础信息!F:H,3,0),"")</f>
        <v/>
      </c>
    </row>
    <row r="13920" customFormat="1" spans="2:12">
      <c r="B13920" s="17"/>
      <c r="C13920" s="17"/>
      <c r="D13920" s="17"/>
      <c r="E13920" s="18" t="str">
        <f>IFERROR(VLOOKUP(D13920,基础信息!B:D,2,0),"")</f>
        <v/>
      </c>
      <c r="F13920" s="18" t="str">
        <f>IFERROR(VLOOKUP(D13920,基础信息!B:D,3,0),"")</f>
        <v/>
      </c>
      <c r="G13920" s="17"/>
      <c r="H13920" s="18" t="str">
        <f t="shared" si="219"/>
        <v/>
      </c>
      <c r="I13920" s="17"/>
      <c r="J13920" s="17"/>
      <c r="K13920" s="18" t="str">
        <f>IFERROR(VLOOKUP(J13920,基础信息!F:H,2,0),"")</f>
        <v/>
      </c>
      <c r="L13920" s="18" t="str">
        <f>IFERROR(VLOOKUP(J13920,基础信息!F:H,3,0),"")</f>
        <v/>
      </c>
    </row>
    <row r="13921" customFormat="1" spans="2:12">
      <c r="B13921" s="17"/>
      <c r="C13921" s="17"/>
      <c r="D13921" s="17"/>
      <c r="E13921" s="18" t="str">
        <f>IFERROR(VLOOKUP(D13921,基础信息!B:D,2,0),"")</f>
        <v/>
      </c>
      <c r="F13921" s="18" t="str">
        <f>IFERROR(VLOOKUP(D13921,基础信息!B:D,3,0),"")</f>
        <v/>
      </c>
      <c r="G13921" s="17"/>
      <c r="H13921" s="18" t="str">
        <f t="shared" si="219"/>
        <v/>
      </c>
      <c r="I13921" s="17"/>
      <c r="J13921" s="17"/>
      <c r="K13921" s="18" t="str">
        <f>IFERROR(VLOOKUP(J13921,基础信息!F:H,2,0),"")</f>
        <v/>
      </c>
      <c r="L13921" s="18" t="str">
        <f>IFERROR(VLOOKUP(J13921,基础信息!F:H,3,0),"")</f>
        <v/>
      </c>
    </row>
    <row r="13922" customFormat="1" spans="2:12">
      <c r="B13922" s="17"/>
      <c r="C13922" s="17"/>
      <c r="D13922" s="17"/>
      <c r="E13922" s="18" t="str">
        <f>IFERROR(VLOOKUP(D13922,基础信息!B:D,2,0),"")</f>
        <v/>
      </c>
      <c r="F13922" s="18" t="str">
        <f>IFERROR(VLOOKUP(D13922,基础信息!B:D,3,0),"")</f>
        <v/>
      </c>
      <c r="G13922" s="17"/>
      <c r="H13922" s="18" t="str">
        <f t="shared" si="219"/>
        <v/>
      </c>
      <c r="I13922" s="17"/>
      <c r="J13922" s="17"/>
      <c r="K13922" s="18" t="str">
        <f>IFERROR(VLOOKUP(J13922,基础信息!F:H,2,0),"")</f>
        <v/>
      </c>
      <c r="L13922" s="18" t="str">
        <f>IFERROR(VLOOKUP(J13922,基础信息!F:H,3,0),"")</f>
        <v/>
      </c>
    </row>
    <row r="13923" customFormat="1" spans="2:12">
      <c r="B13923" s="17"/>
      <c r="C13923" s="17"/>
      <c r="D13923" s="17"/>
      <c r="E13923" s="18" t="str">
        <f>IFERROR(VLOOKUP(D13923,基础信息!B:D,2,0),"")</f>
        <v/>
      </c>
      <c r="F13923" s="18" t="str">
        <f>IFERROR(VLOOKUP(D13923,基础信息!B:D,3,0),"")</f>
        <v/>
      </c>
      <c r="G13923" s="17"/>
      <c r="H13923" s="18" t="str">
        <f t="shared" si="219"/>
        <v/>
      </c>
      <c r="I13923" s="17"/>
      <c r="J13923" s="17"/>
      <c r="K13923" s="18" t="str">
        <f>IFERROR(VLOOKUP(J13923,基础信息!F:H,2,0),"")</f>
        <v/>
      </c>
      <c r="L13923" s="18" t="str">
        <f>IFERROR(VLOOKUP(J13923,基础信息!F:H,3,0),"")</f>
        <v/>
      </c>
    </row>
    <row r="13924" customFormat="1" spans="2:12">
      <c r="B13924" s="17"/>
      <c r="C13924" s="17"/>
      <c r="D13924" s="17"/>
      <c r="E13924" s="18" t="str">
        <f>IFERROR(VLOOKUP(D13924,基础信息!B:D,2,0),"")</f>
        <v/>
      </c>
      <c r="F13924" s="18" t="str">
        <f>IFERROR(VLOOKUP(D13924,基础信息!B:D,3,0),"")</f>
        <v/>
      </c>
      <c r="G13924" s="17"/>
      <c r="H13924" s="18" t="str">
        <f t="shared" si="219"/>
        <v/>
      </c>
      <c r="I13924" s="17"/>
      <c r="J13924" s="17"/>
      <c r="K13924" s="18" t="str">
        <f>IFERROR(VLOOKUP(J13924,基础信息!F:H,2,0),"")</f>
        <v/>
      </c>
      <c r="L13924" s="18" t="str">
        <f>IFERROR(VLOOKUP(J13924,基础信息!F:H,3,0),"")</f>
        <v/>
      </c>
    </row>
    <row r="13925" customFormat="1" spans="2:12">
      <c r="B13925" s="17"/>
      <c r="C13925" s="17"/>
      <c r="D13925" s="17"/>
      <c r="E13925" s="18" t="str">
        <f>IFERROR(VLOOKUP(D13925,基础信息!B:D,2,0),"")</f>
        <v/>
      </c>
      <c r="F13925" s="18" t="str">
        <f>IFERROR(VLOOKUP(D13925,基础信息!B:D,3,0),"")</f>
        <v/>
      </c>
      <c r="G13925" s="17"/>
      <c r="H13925" s="18" t="str">
        <f t="shared" si="219"/>
        <v/>
      </c>
      <c r="I13925" s="17"/>
      <c r="J13925" s="17"/>
      <c r="K13925" s="18" t="str">
        <f>IFERROR(VLOOKUP(J13925,基础信息!F:H,2,0),"")</f>
        <v/>
      </c>
      <c r="L13925" s="18" t="str">
        <f>IFERROR(VLOOKUP(J13925,基础信息!F:H,3,0),"")</f>
        <v/>
      </c>
    </row>
    <row r="13926" customFormat="1" spans="2:12">
      <c r="B13926" s="17"/>
      <c r="C13926" s="17"/>
      <c r="D13926" s="17"/>
      <c r="E13926" s="18" t="str">
        <f>IFERROR(VLOOKUP(D13926,基础信息!B:D,2,0),"")</f>
        <v/>
      </c>
      <c r="F13926" s="18" t="str">
        <f>IFERROR(VLOOKUP(D13926,基础信息!B:D,3,0),"")</f>
        <v/>
      </c>
      <c r="G13926" s="17"/>
      <c r="H13926" s="18" t="str">
        <f t="shared" si="219"/>
        <v/>
      </c>
      <c r="I13926" s="17"/>
      <c r="J13926" s="17"/>
      <c r="K13926" s="18" t="str">
        <f>IFERROR(VLOOKUP(J13926,基础信息!F:H,2,0),"")</f>
        <v/>
      </c>
      <c r="L13926" s="18" t="str">
        <f>IFERROR(VLOOKUP(J13926,基础信息!F:H,3,0),"")</f>
        <v/>
      </c>
    </row>
    <row r="13927" customFormat="1" spans="2:12">
      <c r="B13927" s="17"/>
      <c r="C13927" s="17"/>
      <c r="D13927" s="17"/>
      <c r="E13927" s="18" t="str">
        <f>IFERROR(VLOOKUP(D13927,基础信息!B:D,2,0),"")</f>
        <v/>
      </c>
      <c r="F13927" s="18" t="str">
        <f>IFERROR(VLOOKUP(D13927,基础信息!B:D,3,0),"")</f>
        <v/>
      </c>
      <c r="G13927" s="17"/>
      <c r="H13927" s="18" t="str">
        <f t="shared" si="219"/>
        <v/>
      </c>
      <c r="I13927" s="17"/>
      <c r="J13927" s="17"/>
      <c r="K13927" s="18" t="str">
        <f>IFERROR(VLOOKUP(J13927,基础信息!F:H,2,0),"")</f>
        <v/>
      </c>
      <c r="L13927" s="18" t="str">
        <f>IFERROR(VLOOKUP(J13927,基础信息!F:H,3,0),"")</f>
        <v/>
      </c>
    </row>
    <row r="13928" customFormat="1" spans="2:12">
      <c r="B13928" s="17"/>
      <c r="C13928" s="17"/>
      <c r="D13928" s="17"/>
      <c r="E13928" s="18" t="str">
        <f>IFERROR(VLOOKUP(D13928,基础信息!B:D,2,0),"")</f>
        <v/>
      </c>
      <c r="F13928" s="18" t="str">
        <f>IFERROR(VLOOKUP(D13928,基础信息!B:D,3,0),"")</f>
        <v/>
      </c>
      <c r="G13928" s="17"/>
      <c r="H13928" s="18" t="str">
        <f t="shared" si="219"/>
        <v/>
      </c>
      <c r="I13928" s="17"/>
      <c r="J13928" s="17"/>
      <c r="K13928" s="18" t="str">
        <f>IFERROR(VLOOKUP(J13928,基础信息!F:H,2,0),"")</f>
        <v/>
      </c>
      <c r="L13928" s="18" t="str">
        <f>IFERROR(VLOOKUP(J13928,基础信息!F:H,3,0),"")</f>
        <v/>
      </c>
    </row>
    <row r="13929" customFormat="1" spans="2:12">
      <c r="B13929" s="17"/>
      <c r="C13929" s="17"/>
      <c r="D13929" s="17"/>
      <c r="E13929" s="18" t="str">
        <f>IFERROR(VLOOKUP(D13929,基础信息!B:D,2,0),"")</f>
        <v/>
      </c>
      <c r="F13929" s="18" t="str">
        <f>IFERROR(VLOOKUP(D13929,基础信息!B:D,3,0),"")</f>
        <v/>
      </c>
      <c r="G13929" s="17"/>
      <c r="H13929" s="18" t="str">
        <f t="shared" si="219"/>
        <v/>
      </c>
      <c r="I13929" s="17"/>
      <c r="J13929" s="17"/>
      <c r="K13929" s="18" t="str">
        <f>IFERROR(VLOOKUP(J13929,基础信息!F:H,2,0),"")</f>
        <v/>
      </c>
      <c r="L13929" s="18" t="str">
        <f>IFERROR(VLOOKUP(J13929,基础信息!F:H,3,0),"")</f>
        <v/>
      </c>
    </row>
    <row r="13930" customFormat="1" spans="2:12">
      <c r="B13930" s="17"/>
      <c r="C13930" s="17"/>
      <c r="D13930" s="17"/>
      <c r="E13930" s="18" t="str">
        <f>IFERROR(VLOOKUP(D13930,基础信息!B:D,2,0),"")</f>
        <v/>
      </c>
      <c r="F13930" s="18" t="str">
        <f>IFERROR(VLOOKUP(D13930,基础信息!B:D,3,0),"")</f>
        <v/>
      </c>
      <c r="G13930" s="17"/>
      <c r="H13930" s="18" t="str">
        <f t="shared" si="219"/>
        <v/>
      </c>
      <c r="I13930" s="17"/>
      <c r="J13930" s="17"/>
      <c r="K13930" s="18" t="str">
        <f>IFERROR(VLOOKUP(J13930,基础信息!F:H,2,0),"")</f>
        <v/>
      </c>
      <c r="L13930" s="18" t="str">
        <f>IFERROR(VLOOKUP(J13930,基础信息!F:H,3,0),"")</f>
        <v/>
      </c>
    </row>
    <row r="13931" customFormat="1" spans="2:12">
      <c r="B13931" s="17"/>
      <c r="C13931" s="17"/>
      <c r="D13931" s="17"/>
      <c r="E13931" s="18" t="str">
        <f>IFERROR(VLOOKUP(D13931,基础信息!B:D,2,0),"")</f>
        <v/>
      </c>
      <c r="F13931" s="18" t="str">
        <f>IFERROR(VLOOKUP(D13931,基础信息!B:D,3,0),"")</f>
        <v/>
      </c>
      <c r="G13931" s="17"/>
      <c r="H13931" s="18" t="str">
        <f t="shared" si="219"/>
        <v/>
      </c>
      <c r="I13931" s="17"/>
      <c r="J13931" s="17"/>
      <c r="K13931" s="18" t="str">
        <f>IFERROR(VLOOKUP(J13931,基础信息!F:H,2,0),"")</f>
        <v/>
      </c>
      <c r="L13931" s="18" t="str">
        <f>IFERROR(VLOOKUP(J13931,基础信息!F:H,3,0),"")</f>
        <v/>
      </c>
    </row>
    <row r="13932" customFormat="1" spans="2:12">
      <c r="B13932" s="17"/>
      <c r="C13932" s="17"/>
      <c r="D13932" s="17"/>
      <c r="E13932" s="18" t="str">
        <f>IFERROR(VLOOKUP(D13932,基础信息!B:D,2,0),"")</f>
        <v/>
      </c>
      <c r="F13932" s="18" t="str">
        <f>IFERROR(VLOOKUP(D13932,基础信息!B:D,3,0),"")</f>
        <v/>
      </c>
      <c r="G13932" s="17"/>
      <c r="H13932" s="18" t="str">
        <f t="shared" si="219"/>
        <v/>
      </c>
      <c r="I13932" s="17"/>
      <c r="J13932" s="17"/>
      <c r="K13932" s="18" t="str">
        <f>IFERROR(VLOOKUP(J13932,基础信息!F:H,2,0),"")</f>
        <v/>
      </c>
      <c r="L13932" s="18" t="str">
        <f>IFERROR(VLOOKUP(J13932,基础信息!F:H,3,0),"")</f>
        <v/>
      </c>
    </row>
    <row r="13933" customFormat="1" spans="2:12">
      <c r="B13933" s="17"/>
      <c r="C13933" s="17"/>
      <c r="D13933" s="17"/>
      <c r="E13933" s="18" t="str">
        <f>IFERROR(VLOOKUP(D13933,基础信息!B:D,2,0),"")</f>
        <v/>
      </c>
      <c r="F13933" s="18" t="str">
        <f>IFERROR(VLOOKUP(D13933,基础信息!B:D,3,0),"")</f>
        <v/>
      </c>
      <c r="G13933" s="17"/>
      <c r="H13933" s="18" t="str">
        <f t="shared" si="219"/>
        <v/>
      </c>
      <c r="I13933" s="17"/>
      <c r="J13933" s="17"/>
      <c r="K13933" s="18" t="str">
        <f>IFERROR(VLOOKUP(J13933,基础信息!F:H,2,0),"")</f>
        <v/>
      </c>
      <c r="L13933" s="18" t="str">
        <f>IFERROR(VLOOKUP(J13933,基础信息!F:H,3,0),"")</f>
        <v/>
      </c>
    </row>
    <row r="13934" customFormat="1" spans="2:12">
      <c r="B13934" s="17"/>
      <c r="C13934" s="17"/>
      <c r="D13934" s="17"/>
      <c r="E13934" s="18" t="str">
        <f>IFERROR(VLOOKUP(D13934,基础信息!B:D,2,0),"")</f>
        <v/>
      </c>
      <c r="F13934" s="18" t="str">
        <f>IFERROR(VLOOKUP(D13934,基础信息!B:D,3,0),"")</f>
        <v/>
      </c>
      <c r="G13934" s="17"/>
      <c r="H13934" s="18" t="str">
        <f t="shared" si="219"/>
        <v/>
      </c>
      <c r="I13934" s="17"/>
      <c r="J13934" s="17"/>
      <c r="K13934" s="18" t="str">
        <f>IFERROR(VLOOKUP(J13934,基础信息!F:H,2,0),"")</f>
        <v/>
      </c>
      <c r="L13934" s="18" t="str">
        <f>IFERROR(VLOOKUP(J13934,基础信息!F:H,3,0),"")</f>
        <v/>
      </c>
    </row>
    <row r="13935" customFormat="1" spans="2:12">
      <c r="B13935" s="17"/>
      <c r="C13935" s="17"/>
      <c r="D13935" s="17"/>
      <c r="E13935" s="18" t="str">
        <f>IFERROR(VLOOKUP(D13935,基础信息!B:D,2,0),"")</f>
        <v/>
      </c>
      <c r="F13935" s="18" t="str">
        <f>IFERROR(VLOOKUP(D13935,基础信息!B:D,3,0),"")</f>
        <v/>
      </c>
      <c r="G13935" s="17"/>
      <c r="H13935" s="18" t="str">
        <f t="shared" si="219"/>
        <v/>
      </c>
      <c r="I13935" s="17"/>
      <c r="J13935" s="17"/>
      <c r="K13935" s="18" t="str">
        <f>IFERROR(VLOOKUP(J13935,基础信息!F:H,2,0),"")</f>
        <v/>
      </c>
      <c r="L13935" s="18" t="str">
        <f>IFERROR(VLOOKUP(J13935,基础信息!F:H,3,0),"")</f>
        <v/>
      </c>
    </row>
    <row r="13936" customFormat="1" spans="2:12">
      <c r="B13936" s="17"/>
      <c r="C13936" s="17"/>
      <c r="D13936" s="17"/>
      <c r="E13936" s="18" t="str">
        <f>IFERROR(VLOOKUP(D13936,基础信息!B:D,2,0),"")</f>
        <v/>
      </c>
      <c r="F13936" s="18" t="str">
        <f>IFERROR(VLOOKUP(D13936,基础信息!B:D,3,0),"")</f>
        <v/>
      </c>
      <c r="G13936" s="17"/>
      <c r="H13936" s="18" t="str">
        <f t="shared" si="219"/>
        <v/>
      </c>
      <c r="I13936" s="17"/>
      <c r="J13936" s="17"/>
      <c r="K13936" s="18" t="str">
        <f>IFERROR(VLOOKUP(J13936,基础信息!F:H,2,0),"")</f>
        <v/>
      </c>
      <c r="L13936" s="18" t="str">
        <f>IFERROR(VLOOKUP(J13936,基础信息!F:H,3,0),"")</f>
        <v/>
      </c>
    </row>
    <row r="13937" customFormat="1" spans="2:12">
      <c r="B13937" s="17"/>
      <c r="C13937" s="17"/>
      <c r="D13937" s="17"/>
      <c r="E13937" s="18" t="str">
        <f>IFERROR(VLOOKUP(D13937,基础信息!B:D,2,0),"")</f>
        <v/>
      </c>
      <c r="F13937" s="18" t="str">
        <f>IFERROR(VLOOKUP(D13937,基础信息!B:D,3,0),"")</f>
        <v/>
      </c>
      <c r="G13937" s="17"/>
      <c r="H13937" s="18" t="str">
        <f t="shared" si="219"/>
        <v/>
      </c>
      <c r="I13937" s="17"/>
      <c r="J13937" s="17"/>
      <c r="K13937" s="18" t="str">
        <f>IFERROR(VLOOKUP(J13937,基础信息!F:H,2,0),"")</f>
        <v/>
      </c>
      <c r="L13937" s="18" t="str">
        <f>IFERROR(VLOOKUP(J13937,基础信息!F:H,3,0),"")</f>
        <v/>
      </c>
    </row>
    <row r="13938" customFormat="1" spans="2:12">
      <c r="B13938" s="17"/>
      <c r="C13938" s="17"/>
      <c r="D13938" s="17"/>
      <c r="E13938" s="18" t="str">
        <f>IFERROR(VLOOKUP(D13938,基础信息!B:D,2,0),"")</f>
        <v/>
      </c>
      <c r="F13938" s="18" t="str">
        <f>IFERROR(VLOOKUP(D13938,基础信息!B:D,3,0),"")</f>
        <v/>
      </c>
      <c r="G13938" s="17"/>
      <c r="H13938" s="18" t="str">
        <f t="shared" si="219"/>
        <v/>
      </c>
      <c r="I13938" s="17"/>
      <c r="J13938" s="17"/>
      <c r="K13938" s="18" t="str">
        <f>IFERROR(VLOOKUP(J13938,基础信息!F:H,2,0),"")</f>
        <v/>
      </c>
      <c r="L13938" s="18" t="str">
        <f>IFERROR(VLOOKUP(J13938,基础信息!F:H,3,0),"")</f>
        <v/>
      </c>
    </row>
    <row r="13939" customFormat="1" spans="2:12">
      <c r="B13939" s="17"/>
      <c r="C13939" s="17"/>
      <c r="D13939" s="17"/>
      <c r="E13939" s="18" t="str">
        <f>IFERROR(VLOOKUP(D13939,基础信息!B:D,2,0),"")</f>
        <v/>
      </c>
      <c r="F13939" s="18" t="str">
        <f>IFERROR(VLOOKUP(D13939,基础信息!B:D,3,0),"")</f>
        <v/>
      </c>
      <c r="G13939" s="17"/>
      <c r="H13939" s="18" t="str">
        <f t="shared" si="219"/>
        <v/>
      </c>
      <c r="I13939" s="17"/>
      <c r="J13939" s="17"/>
      <c r="K13939" s="18" t="str">
        <f>IFERROR(VLOOKUP(J13939,基础信息!F:H,2,0),"")</f>
        <v/>
      </c>
      <c r="L13939" s="18" t="str">
        <f>IFERROR(VLOOKUP(J13939,基础信息!F:H,3,0),"")</f>
        <v/>
      </c>
    </row>
    <row r="13940" customFormat="1" spans="2:12">
      <c r="B13940" s="17"/>
      <c r="C13940" s="17"/>
      <c r="D13940" s="17"/>
      <c r="E13940" s="18" t="str">
        <f>IFERROR(VLOOKUP(D13940,基础信息!B:D,2,0),"")</f>
        <v/>
      </c>
      <c r="F13940" s="18" t="str">
        <f>IFERROR(VLOOKUP(D13940,基础信息!B:D,3,0),"")</f>
        <v/>
      </c>
      <c r="G13940" s="17"/>
      <c r="H13940" s="18" t="str">
        <f t="shared" si="219"/>
        <v/>
      </c>
      <c r="I13940" s="17"/>
      <c r="J13940" s="17"/>
      <c r="K13940" s="18" t="str">
        <f>IFERROR(VLOOKUP(J13940,基础信息!F:H,2,0),"")</f>
        <v/>
      </c>
      <c r="L13940" s="18" t="str">
        <f>IFERROR(VLOOKUP(J13940,基础信息!F:H,3,0),"")</f>
        <v/>
      </c>
    </row>
    <row r="13941" customFormat="1" spans="2:12">
      <c r="B13941" s="17"/>
      <c r="C13941" s="17"/>
      <c r="D13941" s="17"/>
      <c r="E13941" s="18" t="str">
        <f>IFERROR(VLOOKUP(D13941,基础信息!B:D,2,0),"")</f>
        <v/>
      </c>
      <c r="F13941" s="18" t="str">
        <f>IFERROR(VLOOKUP(D13941,基础信息!B:D,3,0),"")</f>
        <v/>
      </c>
      <c r="G13941" s="17"/>
      <c r="H13941" s="18" t="str">
        <f t="shared" ref="H13941:H14004" si="220">IFERROR(F13941*G13941,"")</f>
        <v/>
      </c>
      <c r="I13941" s="17"/>
      <c r="J13941" s="17"/>
      <c r="K13941" s="18" t="str">
        <f>IFERROR(VLOOKUP(J13941,基础信息!F:H,2,0),"")</f>
        <v/>
      </c>
      <c r="L13941" s="18" t="str">
        <f>IFERROR(VLOOKUP(J13941,基础信息!F:H,3,0),"")</f>
        <v/>
      </c>
    </row>
    <row r="13942" customFormat="1" spans="2:12">
      <c r="B13942" s="17"/>
      <c r="C13942" s="17"/>
      <c r="D13942" s="17"/>
      <c r="E13942" s="18" t="str">
        <f>IFERROR(VLOOKUP(D13942,基础信息!B:D,2,0),"")</f>
        <v/>
      </c>
      <c r="F13942" s="18" t="str">
        <f>IFERROR(VLOOKUP(D13942,基础信息!B:D,3,0),"")</f>
        <v/>
      </c>
      <c r="G13942" s="17"/>
      <c r="H13942" s="18" t="str">
        <f t="shared" si="220"/>
        <v/>
      </c>
      <c r="I13942" s="17"/>
      <c r="J13942" s="17"/>
      <c r="K13942" s="18" t="str">
        <f>IFERROR(VLOOKUP(J13942,基础信息!F:H,2,0),"")</f>
        <v/>
      </c>
      <c r="L13942" s="18" t="str">
        <f>IFERROR(VLOOKUP(J13942,基础信息!F:H,3,0),"")</f>
        <v/>
      </c>
    </row>
    <row r="13943" customFormat="1" spans="2:12">
      <c r="B13943" s="17"/>
      <c r="C13943" s="17"/>
      <c r="D13943" s="17"/>
      <c r="E13943" s="18" t="str">
        <f>IFERROR(VLOOKUP(D13943,基础信息!B:D,2,0),"")</f>
        <v/>
      </c>
      <c r="F13943" s="18" t="str">
        <f>IFERROR(VLOOKUP(D13943,基础信息!B:D,3,0),"")</f>
        <v/>
      </c>
      <c r="G13943" s="17"/>
      <c r="H13943" s="18" t="str">
        <f t="shared" si="220"/>
        <v/>
      </c>
      <c r="I13943" s="17"/>
      <c r="J13943" s="17"/>
      <c r="K13943" s="18" t="str">
        <f>IFERROR(VLOOKUP(J13943,基础信息!F:H,2,0),"")</f>
        <v/>
      </c>
      <c r="L13943" s="18" t="str">
        <f>IFERROR(VLOOKUP(J13943,基础信息!F:H,3,0),"")</f>
        <v/>
      </c>
    </row>
    <row r="13944" customFormat="1" spans="2:12">
      <c r="B13944" s="17"/>
      <c r="C13944" s="17"/>
      <c r="D13944" s="17"/>
      <c r="E13944" s="18" t="str">
        <f>IFERROR(VLOOKUP(D13944,基础信息!B:D,2,0),"")</f>
        <v/>
      </c>
      <c r="F13944" s="18" t="str">
        <f>IFERROR(VLOOKUP(D13944,基础信息!B:D,3,0),"")</f>
        <v/>
      </c>
      <c r="G13944" s="17"/>
      <c r="H13944" s="18" t="str">
        <f t="shared" si="220"/>
        <v/>
      </c>
      <c r="I13944" s="17"/>
      <c r="J13944" s="17"/>
      <c r="K13944" s="18" t="str">
        <f>IFERROR(VLOOKUP(J13944,基础信息!F:H,2,0),"")</f>
        <v/>
      </c>
      <c r="L13944" s="18" t="str">
        <f>IFERROR(VLOOKUP(J13944,基础信息!F:H,3,0),"")</f>
        <v/>
      </c>
    </row>
    <row r="13945" customFormat="1" spans="2:12">
      <c r="B13945" s="17"/>
      <c r="C13945" s="17"/>
      <c r="D13945" s="17"/>
      <c r="E13945" s="18" t="str">
        <f>IFERROR(VLOOKUP(D13945,基础信息!B:D,2,0),"")</f>
        <v/>
      </c>
      <c r="F13945" s="18" t="str">
        <f>IFERROR(VLOOKUP(D13945,基础信息!B:D,3,0),"")</f>
        <v/>
      </c>
      <c r="G13945" s="17"/>
      <c r="H13945" s="18" t="str">
        <f t="shared" si="220"/>
        <v/>
      </c>
      <c r="I13945" s="17"/>
      <c r="J13945" s="17"/>
      <c r="K13945" s="18" t="str">
        <f>IFERROR(VLOOKUP(J13945,基础信息!F:H,2,0),"")</f>
        <v/>
      </c>
      <c r="L13945" s="18" t="str">
        <f>IFERROR(VLOOKUP(J13945,基础信息!F:H,3,0),"")</f>
        <v/>
      </c>
    </row>
    <row r="13946" customFormat="1" spans="2:12">
      <c r="B13946" s="17"/>
      <c r="C13946" s="17"/>
      <c r="D13946" s="17"/>
      <c r="E13946" s="18" t="str">
        <f>IFERROR(VLOOKUP(D13946,基础信息!B:D,2,0),"")</f>
        <v/>
      </c>
      <c r="F13946" s="18" t="str">
        <f>IFERROR(VLOOKUP(D13946,基础信息!B:D,3,0),"")</f>
        <v/>
      </c>
      <c r="G13946" s="17"/>
      <c r="H13946" s="18" t="str">
        <f t="shared" si="220"/>
        <v/>
      </c>
      <c r="I13946" s="17"/>
      <c r="J13946" s="17"/>
      <c r="K13946" s="18" t="str">
        <f>IFERROR(VLOOKUP(J13946,基础信息!F:H,2,0),"")</f>
        <v/>
      </c>
      <c r="L13946" s="18" t="str">
        <f>IFERROR(VLOOKUP(J13946,基础信息!F:H,3,0),"")</f>
        <v/>
      </c>
    </row>
    <row r="13947" customFormat="1" spans="2:12">
      <c r="B13947" s="17"/>
      <c r="C13947" s="17"/>
      <c r="D13947" s="17"/>
      <c r="E13947" s="18" t="str">
        <f>IFERROR(VLOOKUP(D13947,基础信息!B:D,2,0),"")</f>
        <v/>
      </c>
      <c r="F13947" s="18" t="str">
        <f>IFERROR(VLOOKUP(D13947,基础信息!B:D,3,0),"")</f>
        <v/>
      </c>
      <c r="G13947" s="17"/>
      <c r="H13947" s="18" t="str">
        <f t="shared" si="220"/>
        <v/>
      </c>
      <c r="I13947" s="17"/>
      <c r="J13947" s="17"/>
      <c r="K13947" s="18" t="str">
        <f>IFERROR(VLOOKUP(J13947,基础信息!F:H,2,0),"")</f>
        <v/>
      </c>
      <c r="L13947" s="18" t="str">
        <f>IFERROR(VLOOKUP(J13947,基础信息!F:H,3,0),"")</f>
        <v/>
      </c>
    </row>
    <row r="13948" customFormat="1" spans="2:12">
      <c r="B13948" s="17"/>
      <c r="C13948" s="17"/>
      <c r="D13948" s="17"/>
      <c r="E13948" s="18" t="str">
        <f>IFERROR(VLOOKUP(D13948,基础信息!B:D,2,0),"")</f>
        <v/>
      </c>
      <c r="F13948" s="18" t="str">
        <f>IFERROR(VLOOKUP(D13948,基础信息!B:D,3,0),"")</f>
        <v/>
      </c>
      <c r="G13948" s="17"/>
      <c r="H13948" s="18" t="str">
        <f t="shared" si="220"/>
        <v/>
      </c>
      <c r="I13948" s="17"/>
      <c r="J13948" s="17"/>
      <c r="K13948" s="18" t="str">
        <f>IFERROR(VLOOKUP(J13948,基础信息!F:H,2,0),"")</f>
        <v/>
      </c>
      <c r="L13948" s="18" t="str">
        <f>IFERROR(VLOOKUP(J13948,基础信息!F:H,3,0),"")</f>
        <v/>
      </c>
    </row>
    <row r="13949" customFormat="1" spans="2:12">
      <c r="B13949" s="17"/>
      <c r="C13949" s="17"/>
      <c r="D13949" s="17"/>
      <c r="E13949" s="18" t="str">
        <f>IFERROR(VLOOKUP(D13949,基础信息!B:D,2,0),"")</f>
        <v/>
      </c>
      <c r="F13949" s="18" t="str">
        <f>IFERROR(VLOOKUP(D13949,基础信息!B:D,3,0),"")</f>
        <v/>
      </c>
      <c r="G13949" s="17"/>
      <c r="H13949" s="18" t="str">
        <f t="shared" si="220"/>
        <v/>
      </c>
      <c r="I13949" s="17"/>
      <c r="J13949" s="17"/>
      <c r="K13949" s="18" t="str">
        <f>IFERROR(VLOOKUP(J13949,基础信息!F:H,2,0),"")</f>
        <v/>
      </c>
      <c r="L13949" s="18" t="str">
        <f>IFERROR(VLOOKUP(J13949,基础信息!F:H,3,0),"")</f>
        <v/>
      </c>
    </row>
    <row r="13950" customFormat="1" spans="2:12">
      <c r="B13950" s="17"/>
      <c r="C13950" s="17"/>
      <c r="D13950" s="17"/>
      <c r="E13950" s="18" t="str">
        <f>IFERROR(VLOOKUP(D13950,基础信息!B:D,2,0),"")</f>
        <v/>
      </c>
      <c r="F13950" s="18" t="str">
        <f>IFERROR(VLOOKUP(D13950,基础信息!B:D,3,0),"")</f>
        <v/>
      </c>
      <c r="G13950" s="17"/>
      <c r="H13950" s="18" t="str">
        <f t="shared" si="220"/>
        <v/>
      </c>
      <c r="I13950" s="17"/>
      <c r="J13950" s="17"/>
      <c r="K13950" s="18" t="str">
        <f>IFERROR(VLOOKUP(J13950,基础信息!F:H,2,0),"")</f>
        <v/>
      </c>
      <c r="L13950" s="18" t="str">
        <f>IFERROR(VLOOKUP(J13950,基础信息!F:H,3,0),"")</f>
        <v/>
      </c>
    </row>
    <row r="13951" customFormat="1" spans="2:12">
      <c r="B13951" s="17"/>
      <c r="C13951" s="17"/>
      <c r="D13951" s="17"/>
      <c r="E13951" s="18" t="str">
        <f>IFERROR(VLOOKUP(D13951,基础信息!B:D,2,0),"")</f>
        <v/>
      </c>
      <c r="F13951" s="18" t="str">
        <f>IFERROR(VLOOKUP(D13951,基础信息!B:D,3,0),"")</f>
        <v/>
      </c>
      <c r="G13951" s="17"/>
      <c r="H13951" s="18" t="str">
        <f t="shared" si="220"/>
        <v/>
      </c>
      <c r="I13951" s="17"/>
      <c r="J13951" s="17"/>
      <c r="K13951" s="18" t="str">
        <f>IFERROR(VLOOKUP(J13951,基础信息!F:H,2,0),"")</f>
        <v/>
      </c>
      <c r="L13951" s="18" t="str">
        <f>IFERROR(VLOOKUP(J13951,基础信息!F:H,3,0),"")</f>
        <v/>
      </c>
    </row>
    <row r="13952" customFormat="1" spans="2:12">
      <c r="B13952" s="17"/>
      <c r="C13952" s="17"/>
      <c r="D13952" s="17"/>
      <c r="E13952" s="18" t="str">
        <f>IFERROR(VLOOKUP(D13952,基础信息!B:D,2,0),"")</f>
        <v/>
      </c>
      <c r="F13952" s="18" t="str">
        <f>IFERROR(VLOOKUP(D13952,基础信息!B:D,3,0),"")</f>
        <v/>
      </c>
      <c r="G13952" s="17"/>
      <c r="H13952" s="18" t="str">
        <f t="shared" si="220"/>
        <v/>
      </c>
      <c r="I13952" s="17"/>
      <c r="J13952" s="17"/>
      <c r="K13952" s="18" t="str">
        <f>IFERROR(VLOOKUP(J13952,基础信息!F:H,2,0),"")</f>
        <v/>
      </c>
      <c r="L13952" s="18" t="str">
        <f>IFERROR(VLOOKUP(J13952,基础信息!F:H,3,0),"")</f>
        <v/>
      </c>
    </row>
    <row r="13953" customFormat="1" spans="2:12">
      <c r="B13953" s="17"/>
      <c r="C13953" s="17"/>
      <c r="D13953" s="17"/>
      <c r="E13953" s="18" t="str">
        <f>IFERROR(VLOOKUP(D13953,基础信息!B:D,2,0),"")</f>
        <v/>
      </c>
      <c r="F13953" s="18" t="str">
        <f>IFERROR(VLOOKUP(D13953,基础信息!B:D,3,0),"")</f>
        <v/>
      </c>
      <c r="G13953" s="17"/>
      <c r="H13953" s="18" t="str">
        <f t="shared" si="220"/>
        <v/>
      </c>
      <c r="I13953" s="17"/>
      <c r="J13953" s="17"/>
      <c r="K13953" s="18" t="str">
        <f>IFERROR(VLOOKUP(J13953,基础信息!F:H,2,0),"")</f>
        <v/>
      </c>
      <c r="L13953" s="18" t="str">
        <f>IFERROR(VLOOKUP(J13953,基础信息!F:H,3,0),"")</f>
        <v/>
      </c>
    </row>
    <row r="13954" customFormat="1" spans="2:12">
      <c r="B13954" s="17"/>
      <c r="C13954" s="17"/>
      <c r="D13954" s="17"/>
      <c r="E13954" s="18" t="str">
        <f>IFERROR(VLOOKUP(D13954,基础信息!B:D,2,0),"")</f>
        <v/>
      </c>
      <c r="F13954" s="18" t="str">
        <f>IFERROR(VLOOKUP(D13954,基础信息!B:D,3,0),"")</f>
        <v/>
      </c>
      <c r="G13954" s="17"/>
      <c r="H13954" s="18" t="str">
        <f t="shared" si="220"/>
        <v/>
      </c>
      <c r="I13954" s="17"/>
      <c r="J13954" s="17"/>
      <c r="K13954" s="18" t="str">
        <f>IFERROR(VLOOKUP(J13954,基础信息!F:H,2,0),"")</f>
        <v/>
      </c>
      <c r="L13954" s="18" t="str">
        <f>IFERROR(VLOOKUP(J13954,基础信息!F:H,3,0),"")</f>
        <v/>
      </c>
    </row>
    <row r="13955" customFormat="1" spans="2:12">
      <c r="B13955" s="17"/>
      <c r="C13955" s="17"/>
      <c r="D13955" s="17"/>
      <c r="E13955" s="18" t="str">
        <f>IFERROR(VLOOKUP(D13955,基础信息!B:D,2,0),"")</f>
        <v/>
      </c>
      <c r="F13955" s="18" t="str">
        <f>IFERROR(VLOOKUP(D13955,基础信息!B:D,3,0),"")</f>
        <v/>
      </c>
      <c r="G13955" s="17"/>
      <c r="H13955" s="18" t="str">
        <f t="shared" si="220"/>
        <v/>
      </c>
      <c r="I13955" s="17"/>
      <c r="J13955" s="17"/>
      <c r="K13955" s="18" t="str">
        <f>IFERROR(VLOOKUP(J13955,基础信息!F:H,2,0),"")</f>
        <v/>
      </c>
      <c r="L13955" s="18" t="str">
        <f>IFERROR(VLOOKUP(J13955,基础信息!F:H,3,0),"")</f>
        <v/>
      </c>
    </row>
    <row r="13956" customFormat="1" spans="2:12">
      <c r="B13956" s="17"/>
      <c r="C13956" s="17"/>
      <c r="D13956" s="17"/>
      <c r="E13956" s="18" t="str">
        <f>IFERROR(VLOOKUP(D13956,基础信息!B:D,2,0),"")</f>
        <v/>
      </c>
      <c r="F13956" s="18" t="str">
        <f>IFERROR(VLOOKUP(D13956,基础信息!B:D,3,0),"")</f>
        <v/>
      </c>
      <c r="G13956" s="17"/>
      <c r="H13956" s="18" t="str">
        <f t="shared" si="220"/>
        <v/>
      </c>
      <c r="I13956" s="17"/>
      <c r="J13956" s="17"/>
      <c r="K13956" s="18" t="str">
        <f>IFERROR(VLOOKUP(J13956,基础信息!F:H,2,0),"")</f>
        <v/>
      </c>
      <c r="L13956" s="18" t="str">
        <f>IFERROR(VLOOKUP(J13956,基础信息!F:H,3,0),"")</f>
        <v/>
      </c>
    </row>
    <row r="13957" customFormat="1" spans="2:12">
      <c r="B13957" s="17"/>
      <c r="C13957" s="17"/>
      <c r="D13957" s="17"/>
      <c r="E13957" s="18" t="str">
        <f>IFERROR(VLOOKUP(D13957,基础信息!B:D,2,0),"")</f>
        <v/>
      </c>
      <c r="F13957" s="18" t="str">
        <f>IFERROR(VLOOKUP(D13957,基础信息!B:D,3,0),"")</f>
        <v/>
      </c>
      <c r="G13957" s="17"/>
      <c r="H13957" s="18" t="str">
        <f t="shared" si="220"/>
        <v/>
      </c>
      <c r="I13957" s="17"/>
      <c r="J13957" s="17"/>
      <c r="K13957" s="18" t="str">
        <f>IFERROR(VLOOKUP(J13957,基础信息!F:H,2,0),"")</f>
        <v/>
      </c>
      <c r="L13957" s="18" t="str">
        <f>IFERROR(VLOOKUP(J13957,基础信息!F:H,3,0),"")</f>
        <v/>
      </c>
    </row>
    <row r="13958" customFormat="1" spans="2:12">
      <c r="B13958" s="17"/>
      <c r="C13958" s="17"/>
      <c r="D13958" s="17"/>
      <c r="E13958" s="18" t="str">
        <f>IFERROR(VLOOKUP(D13958,基础信息!B:D,2,0),"")</f>
        <v/>
      </c>
      <c r="F13958" s="18" t="str">
        <f>IFERROR(VLOOKUP(D13958,基础信息!B:D,3,0),"")</f>
        <v/>
      </c>
      <c r="G13958" s="17"/>
      <c r="H13958" s="18" t="str">
        <f t="shared" si="220"/>
        <v/>
      </c>
      <c r="I13958" s="17"/>
      <c r="J13958" s="17"/>
      <c r="K13958" s="18" t="str">
        <f>IFERROR(VLOOKUP(J13958,基础信息!F:H,2,0),"")</f>
        <v/>
      </c>
      <c r="L13958" s="18" t="str">
        <f>IFERROR(VLOOKUP(J13958,基础信息!F:H,3,0),"")</f>
        <v/>
      </c>
    </row>
    <row r="13959" customFormat="1" spans="2:12">
      <c r="B13959" s="17"/>
      <c r="C13959" s="17"/>
      <c r="D13959" s="17"/>
      <c r="E13959" s="18" t="str">
        <f>IFERROR(VLOOKUP(D13959,基础信息!B:D,2,0),"")</f>
        <v/>
      </c>
      <c r="F13959" s="18" t="str">
        <f>IFERROR(VLOOKUP(D13959,基础信息!B:D,3,0),"")</f>
        <v/>
      </c>
      <c r="G13959" s="17"/>
      <c r="H13959" s="18" t="str">
        <f t="shared" si="220"/>
        <v/>
      </c>
      <c r="I13959" s="17"/>
      <c r="J13959" s="17"/>
      <c r="K13959" s="18" t="str">
        <f>IFERROR(VLOOKUP(J13959,基础信息!F:H,2,0),"")</f>
        <v/>
      </c>
      <c r="L13959" s="18" t="str">
        <f>IFERROR(VLOOKUP(J13959,基础信息!F:H,3,0),"")</f>
        <v/>
      </c>
    </row>
    <row r="13960" customFormat="1" spans="2:12">
      <c r="B13960" s="17"/>
      <c r="C13960" s="17"/>
      <c r="D13960" s="17"/>
      <c r="E13960" s="18" t="str">
        <f>IFERROR(VLOOKUP(D13960,基础信息!B:D,2,0),"")</f>
        <v/>
      </c>
      <c r="F13960" s="18" t="str">
        <f>IFERROR(VLOOKUP(D13960,基础信息!B:D,3,0),"")</f>
        <v/>
      </c>
      <c r="G13960" s="17"/>
      <c r="H13960" s="18" t="str">
        <f t="shared" si="220"/>
        <v/>
      </c>
      <c r="I13960" s="17"/>
      <c r="J13960" s="17"/>
      <c r="K13960" s="18" t="str">
        <f>IFERROR(VLOOKUP(J13960,基础信息!F:H,2,0),"")</f>
        <v/>
      </c>
      <c r="L13960" s="18" t="str">
        <f>IFERROR(VLOOKUP(J13960,基础信息!F:H,3,0),"")</f>
        <v/>
      </c>
    </row>
    <row r="13961" customFormat="1" spans="2:12">
      <c r="B13961" s="17"/>
      <c r="C13961" s="17"/>
      <c r="D13961" s="17"/>
      <c r="E13961" s="18" t="str">
        <f>IFERROR(VLOOKUP(D13961,基础信息!B:D,2,0),"")</f>
        <v/>
      </c>
      <c r="F13961" s="18" t="str">
        <f>IFERROR(VLOOKUP(D13961,基础信息!B:D,3,0),"")</f>
        <v/>
      </c>
      <c r="G13961" s="17"/>
      <c r="H13961" s="18" t="str">
        <f t="shared" si="220"/>
        <v/>
      </c>
      <c r="I13961" s="17"/>
      <c r="J13961" s="17"/>
      <c r="K13961" s="18" t="str">
        <f>IFERROR(VLOOKUP(J13961,基础信息!F:H,2,0),"")</f>
        <v/>
      </c>
      <c r="L13961" s="18" t="str">
        <f>IFERROR(VLOOKUP(J13961,基础信息!F:H,3,0),"")</f>
        <v/>
      </c>
    </row>
    <row r="13962" customFormat="1" spans="2:12">
      <c r="B13962" s="17"/>
      <c r="C13962" s="17"/>
      <c r="D13962" s="17"/>
      <c r="E13962" s="18" t="str">
        <f>IFERROR(VLOOKUP(D13962,基础信息!B:D,2,0),"")</f>
        <v/>
      </c>
      <c r="F13962" s="18" t="str">
        <f>IFERROR(VLOOKUP(D13962,基础信息!B:D,3,0),"")</f>
        <v/>
      </c>
      <c r="G13962" s="17"/>
      <c r="H13962" s="18" t="str">
        <f t="shared" si="220"/>
        <v/>
      </c>
      <c r="I13962" s="17"/>
      <c r="J13962" s="17"/>
      <c r="K13962" s="18" t="str">
        <f>IFERROR(VLOOKUP(J13962,基础信息!F:H,2,0),"")</f>
        <v/>
      </c>
      <c r="L13962" s="18" t="str">
        <f>IFERROR(VLOOKUP(J13962,基础信息!F:H,3,0),"")</f>
        <v/>
      </c>
    </row>
    <row r="13963" customFormat="1" spans="2:12">
      <c r="B13963" s="17"/>
      <c r="C13963" s="17"/>
      <c r="D13963" s="17"/>
      <c r="E13963" s="18" t="str">
        <f>IFERROR(VLOOKUP(D13963,基础信息!B:D,2,0),"")</f>
        <v/>
      </c>
      <c r="F13963" s="18" t="str">
        <f>IFERROR(VLOOKUP(D13963,基础信息!B:D,3,0),"")</f>
        <v/>
      </c>
      <c r="G13963" s="17"/>
      <c r="H13963" s="18" t="str">
        <f t="shared" si="220"/>
        <v/>
      </c>
      <c r="I13963" s="17"/>
      <c r="J13963" s="17"/>
      <c r="K13963" s="18" t="str">
        <f>IFERROR(VLOOKUP(J13963,基础信息!F:H,2,0),"")</f>
        <v/>
      </c>
      <c r="L13963" s="18" t="str">
        <f>IFERROR(VLOOKUP(J13963,基础信息!F:H,3,0),"")</f>
        <v/>
      </c>
    </row>
    <row r="13964" customFormat="1" spans="2:12">
      <c r="B13964" s="17"/>
      <c r="C13964" s="17"/>
      <c r="D13964" s="17"/>
      <c r="E13964" s="18" t="str">
        <f>IFERROR(VLOOKUP(D13964,基础信息!B:D,2,0),"")</f>
        <v/>
      </c>
      <c r="F13964" s="18" t="str">
        <f>IFERROR(VLOOKUP(D13964,基础信息!B:D,3,0),"")</f>
        <v/>
      </c>
      <c r="G13964" s="17"/>
      <c r="H13964" s="18" t="str">
        <f t="shared" si="220"/>
        <v/>
      </c>
      <c r="I13964" s="17"/>
      <c r="J13964" s="17"/>
      <c r="K13964" s="18" t="str">
        <f>IFERROR(VLOOKUP(J13964,基础信息!F:H,2,0),"")</f>
        <v/>
      </c>
      <c r="L13964" s="18" t="str">
        <f>IFERROR(VLOOKUP(J13964,基础信息!F:H,3,0),"")</f>
        <v/>
      </c>
    </row>
    <row r="13965" customFormat="1" spans="2:12">
      <c r="B13965" s="17"/>
      <c r="C13965" s="17"/>
      <c r="D13965" s="17"/>
      <c r="E13965" s="18" t="str">
        <f>IFERROR(VLOOKUP(D13965,基础信息!B:D,2,0),"")</f>
        <v/>
      </c>
      <c r="F13965" s="18" t="str">
        <f>IFERROR(VLOOKUP(D13965,基础信息!B:D,3,0),"")</f>
        <v/>
      </c>
      <c r="G13965" s="17"/>
      <c r="H13965" s="18" t="str">
        <f t="shared" si="220"/>
        <v/>
      </c>
      <c r="I13965" s="17"/>
      <c r="J13965" s="17"/>
      <c r="K13965" s="18" t="str">
        <f>IFERROR(VLOOKUP(J13965,基础信息!F:H,2,0),"")</f>
        <v/>
      </c>
      <c r="L13965" s="18" t="str">
        <f>IFERROR(VLOOKUP(J13965,基础信息!F:H,3,0),"")</f>
        <v/>
      </c>
    </row>
    <row r="13966" customFormat="1" spans="2:12">
      <c r="B13966" s="17"/>
      <c r="C13966" s="17"/>
      <c r="D13966" s="17"/>
      <c r="E13966" s="18" t="str">
        <f>IFERROR(VLOOKUP(D13966,基础信息!B:D,2,0),"")</f>
        <v/>
      </c>
      <c r="F13966" s="18" t="str">
        <f>IFERROR(VLOOKUP(D13966,基础信息!B:D,3,0),"")</f>
        <v/>
      </c>
      <c r="G13966" s="17"/>
      <c r="H13966" s="18" t="str">
        <f t="shared" si="220"/>
        <v/>
      </c>
      <c r="I13966" s="17"/>
      <c r="J13966" s="17"/>
      <c r="K13966" s="18" t="str">
        <f>IFERROR(VLOOKUP(J13966,基础信息!F:H,2,0),"")</f>
        <v/>
      </c>
      <c r="L13966" s="18" t="str">
        <f>IFERROR(VLOOKUP(J13966,基础信息!F:H,3,0),"")</f>
        <v/>
      </c>
    </row>
    <row r="13967" customFormat="1" spans="2:12">
      <c r="B13967" s="17"/>
      <c r="C13967" s="17"/>
      <c r="D13967" s="17"/>
      <c r="E13967" s="18" t="str">
        <f>IFERROR(VLOOKUP(D13967,基础信息!B:D,2,0),"")</f>
        <v/>
      </c>
      <c r="F13967" s="18" t="str">
        <f>IFERROR(VLOOKUP(D13967,基础信息!B:D,3,0),"")</f>
        <v/>
      </c>
      <c r="G13967" s="17"/>
      <c r="H13967" s="18" t="str">
        <f t="shared" si="220"/>
        <v/>
      </c>
      <c r="I13967" s="17"/>
      <c r="J13967" s="17"/>
      <c r="K13967" s="18" t="str">
        <f>IFERROR(VLOOKUP(J13967,基础信息!F:H,2,0),"")</f>
        <v/>
      </c>
      <c r="L13967" s="18" t="str">
        <f>IFERROR(VLOOKUP(J13967,基础信息!F:H,3,0),"")</f>
        <v/>
      </c>
    </row>
    <row r="13968" customFormat="1" spans="2:12">
      <c r="B13968" s="17"/>
      <c r="C13968" s="17"/>
      <c r="D13968" s="17"/>
      <c r="E13968" s="18" t="str">
        <f>IFERROR(VLOOKUP(D13968,基础信息!B:D,2,0),"")</f>
        <v/>
      </c>
      <c r="F13968" s="18" t="str">
        <f>IFERROR(VLOOKUP(D13968,基础信息!B:D,3,0),"")</f>
        <v/>
      </c>
      <c r="G13968" s="17"/>
      <c r="H13968" s="18" t="str">
        <f t="shared" si="220"/>
        <v/>
      </c>
      <c r="I13968" s="17"/>
      <c r="J13968" s="17"/>
      <c r="K13968" s="18" t="str">
        <f>IFERROR(VLOOKUP(J13968,基础信息!F:H,2,0),"")</f>
        <v/>
      </c>
      <c r="L13968" s="18" t="str">
        <f>IFERROR(VLOOKUP(J13968,基础信息!F:H,3,0),"")</f>
        <v/>
      </c>
    </row>
    <row r="13969" customFormat="1" spans="2:12">
      <c r="B13969" s="17"/>
      <c r="C13969" s="17"/>
      <c r="D13969" s="17"/>
      <c r="E13969" s="18" t="str">
        <f>IFERROR(VLOOKUP(D13969,基础信息!B:D,2,0),"")</f>
        <v/>
      </c>
      <c r="F13969" s="18" t="str">
        <f>IFERROR(VLOOKUP(D13969,基础信息!B:D,3,0),"")</f>
        <v/>
      </c>
      <c r="G13969" s="17"/>
      <c r="H13969" s="18" t="str">
        <f t="shared" si="220"/>
        <v/>
      </c>
      <c r="I13969" s="17"/>
      <c r="J13969" s="17"/>
      <c r="K13969" s="18" t="str">
        <f>IFERROR(VLOOKUP(J13969,基础信息!F:H,2,0),"")</f>
        <v/>
      </c>
      <c r="L13969" s="18" t="str">
        <f>IFERROR(VLOOKUP(J13969,基础信息!F:H,3,0),"")</f>
        <v/>
      </c>
    </row>
    <row r="13970" customFormat="1" spans="2:12">
      <c r="B13970" s="17"/>
      <c r="C13970" s="17"/>
      <c r="D13970" s="17"/>
      <c r="E13970" s="18" t="str">
        <f>IFERROR(VLOOKUP(D13970,基础信息!B:D,2,0),"")</f>
        <v/>
      </c>
      <c r="F13970" s="18" t="str">
        <f>IFERROR(VLOOKUP(D13970,基础信息!B:D,3,0),"")</f>
        <v/>
      </c>
      <c r="G13970" s="17"/>
      <c r="H13970" s="18" t="str">
        <f t="shared" si="220"/>
        <v/>
      </c>
      <c r="I13970" s="17"/>
      <c r="J13970" s="17"/>
      <c r="K13970" s="18" t="str">
        <f>IFERROR(VLOOKUP(J13970,基础信息!F:H,2,0),"")</f>
        <v/>
      </c>
      <c r="L13970" s="18" t="str">
        <f>IFERROR(VLOOKUP(J13970,基础信息!F:H,3,0),"")</f>
        <v/>
      </c>
    </row>
    <row r="13971" customFormat="1" spans="2:12">
      <c r="B13971" s="17"/>
      <c r="C13971" s="17"/>
      <c r="D13971" s="17"/>
      <c r="E13971" s="18" t="str">
        <f>IFERROR(VLOOKUP(D13971,基础信息!B:D,2,0),"")</f>
        <v/>
      </c>
      <c r="F13971" s="18" t="str">
        <f>IFERROR(VLOOKUP(D13971,基础信息!B:D,3,0),"")</f>
        <v/>
      </c>
      <c r="G13971" s="17"/>
      <c r="H13971" s="18" t="str">
        <f t="shared" si="220"/>
        <v/>
      </c>
      <c r="I13971" s="17"/>
      <c r="J13971" s="17"/>
      <c r="K13971" s="18" t="str">
        <f>IFERROR(VLOOKUP(J13971,基础信息!F:H,2,0),"")</f>
        <v/>
      </c>
      <c r="L13971" s="18" t="str">
        <f>IFERROR(VLOOKUP(J13971,基础信息!F:H,3,0),"")</f>
        <v/>
      </c>
    </row>
    <row r="13972" customFormat="1" spans="2:12">
      <c r="B13972" s="17"/>
      <c r="C13972" s="17"/>
      <c r="D13972" s="17"/>
      <c r="E13972" s="18" t="str">
        <f>IFERROR(VLOOKUP(D13972,基础信息!B:D,2,0),"")</f>
        <v/>
      </c>
      <c r="F13972" s="18" t="str">
        <f>IFERROR(VLOOKUP(D13972,基础信息!B:D,3,0),"")</f>
        <v/>
      </c>
      <c r="G13972" s="17"/>
      <c r="H13972" s="18" t="str">
        <f t="shared" si="220"/>
        <v/>
      </c>
      <c r="I13972" s="17"/>
      <c r="J13972" s="17"/>
      <c r="K13972" s="18" t="str">
        <f>IFERROR(VLOOKUP(J13972,基础信息!F:H,2,0),"")</f>
        <v/>
      </c>
      <c r="L13972" s="18" t="str">
        <f>IFERROR(VLOOKUP(J13972,基础信息!F:H,3,0),"")</f>
        <v/>
      </c>
    </row>
    <row r="13973" customFormat="1" spans="2:12">
      <c r="B13973" s="17"/>
      <c r="C13973" s="17"/>
      <c r="D13973" s="17"/>
      <c r="E13973" s="18" t="str">
        <f>IFERROR(VLOOKUP(D13973,基础信息!B:D,2,0),"")</f>
        <v/>
      </c>
      <c r="F13973" s="18" t="str">
        <f>IFERROR(VLOOKUP(D13973,基础信息!B:D,3,0),"")</f>
        <v/>
      </c>
      <c r="G13973" s="17"/>
      <c r="H13973" s="18" t="str">
        <f t="shared" si="220"/>
        <v/>
      </c>
      <c r="I13973" s="17"/>
      <c r="J13973" s="17"/>
      <c r="K13973" s="18" t="str">
        <f>IFERROR(VLOOKUP(J13973,基础信息!F:H,2,0),"")</f>
        <v/>
      </c>
      <c r="L13973" s="18" t="str">
        <f>IFERROR(VLOOKUP(J13973,基础信息!F:H,3,0),"")</f>
        <v/>
      </c>
    </row>
    <row r="13974" customFormat="1" spans="2:12">
      <c r="B13974" s="17"/>
      <c r="C13974" s="17"/>
      <c r="D13974" s="17"/>
      <c r="E13974" s="18" t="str">
        <f>IFERROR(VLOOKUP(D13974,基础信息!B:D,2,0),"")</f>
        <v/>
      </c>
      <c r="F13974" s="18" t="str">
        <f>IFERROR(VLOOKUP(D13974,基础信息!B:D,3,0),"")</f>
        <v/>
      </c>
      <c r="G13974" s="17"/>
      <c r="H13974" s="18" t="str">
        <f t="shared" si="220"/>
        <v/>
      </c>
      <c r="I13974" s="17"/>
      <c r="J13974" s="17"/>
      <c r="K13974" s="18" t="str">
        <f>IFERROR(VLOOKUP(J13974,基础信息!F:H,2,0),"")</f>
        <v/>
      </c>
      <c r="L13974" s="18" t="str">
        <f>IFERROR(VLOOKUP(J13974,基础信息!F:H,3,0),"")</f>
        <v/>
      </c>
    </row>
    <row r="13975" customFormat="1" spans="2:12">
      <c r="B13975" s="17"/>
      <c r="C13975" s="17"/>
      <c r="D13975" s="17"/>
      <c r="E13975" s="18" t="str">
        <f>IFERROR(VLOOKUP(D13975,基础信息!B:D,2,0),"")</f>
        <v/>
      </c>
      <c r="F13975" s="18" t="str">
        <f>IFERROR(VLOOKUP(D13975,基础信息!B:D,3,0),"")</f>
        <v/>
      </c>
      <c r="G13975" s="17"/>
      <c r="H13975" s="18" t="str">
        <f t="shared" si="220"/>
        <v/>
      </c>
      <c r="I13975" s="17"/>
      <c r="J13975" s="17"/>
      <c r="K13975" s="18" t="str">
        <f>IFERROR(VLOOKUP(J13975,基础信息!F:H,2,0),"")</f>
        <v/>
      </c>
      <c r="L13975" s="18" t="str">
        <f>IFERROR(VLOOKUP(J13975,基础信息!F:H,3,0),"")</f>
        <v/>
      </c>
    </row>
    <row r="13976" customFormat="1" spans="2:12">
      <c r="B13976" s="17"/>
      <c r="C13976" s="17"/>
      <c r="D13976" s="17"/>
      <c r="E13976" s="18" t="str">
        <f>IFERROR(VLOOKUP(D13976,基础信息!B:D,2,0),"")</f>
        <v/>
      </c>
      <c r="F13976" s="18" t="str">
        <f>IFERROR(VLOOKUP(D13976,基础信息!B:D,3,0),"")</f>
        <v/>
      </c>
      <c r="G13976" s="17"/>
      <c r="H13976" s="18" t="str">
        <f t="shared" si="220"/>
        <v/>
      </c>
      <c r="I13976" s="17"/>
      <c r="J13976" s="17"/>
      <c r="K13976" s="18" t="str">
        <f>IFERROR(VLOOKUP(J13976,基础信息!F:H,2,0),"")</f>
        <v/>
      </c>
      <c r="L13976" s="18" t="str">
        <f>IFERROR(VLOOKUP(J13976,基础信息!F:H,3,0),"")</f>
        <v/>
      </c>
    </row>
    <row r="13977" customFormat="1" spans="2:12">
      <c r="B13977" s="17"/>
      <c r="C13977" s="17"/>
      <c r="D13977" s="17"/>
      <c r="E13977" s="18" t="str">
        <f>IFERROR(VLOOKUP(D13977,基础信息!B:D,2,0),"")</f>
        <v/>
      </c>
      <c r="F13977" s="18" t="str">
        <f>IFERROR(VLOOKUP(D13977,基础信息!B:D,3,0),"")</f>
        <v/>
      </c>
      <c r="G13977" s="17"/>
      <c r="H13977" s="18" t="str">
        <f t="shared" si="220"/>
        <v/>
      </c>
      <c r="I13977" s="17"/>
      <c r="J13977" s="17"/>
      <c r="K13977" s="18" t="str">
        <f>IFERROR(VLOOKUP(J13977,基础信息!F:H,2,0),"")</f>
        <v/>
      </c>
      <c r="L13977" s="18" t="str">
        <f>IFERROR(VLOOKUP(J13977,基础信息!F:H,3,0),"")</f>
        <v/>
      </c>
    </row>
    <row r="13978" customFormat="1" spans="2:12">
      <c r="B13978" s="17"/>
      <c r="C13978" s="17"/>
      <c r="D13978" s="17"/>
      <c r="E13978" s="18" t="str">
        <f>IFERROR(VLOOKUP(D13978,基础信息!B:D,2,0),"")</f>
        <v/>
      </c>
      <c r="F13978" s="18" t="str">
        <f>IFERROR(VLOOKUP(D13978,基础信息!B:D,3,0),"")</f>
        <v/>
      </c>
      <c r="G13978" s="17"/>
      <c r="H13978" s="18" t="str">
        <f t="shared" si="220"/>
        <v/>
      </c>
      <c r="I13978" s="17"/>
      <c r="J13978" s="17"/>
      <c r="K13978" s="18" t="str">
        <f>IFERROR(VLOOKUP(J13978,基础信息!F:H,2,0),"")</f>
        <v/>
      </c>
      <c r="L13978" s="18" t="str">
        <f>IFERROR(VLOOKUP(J13978,基础信息!F:H,3,0),"")</f>
        <v/>
      </c>
    </row>
    <row r="13979" customFormat="1" spans="2:12">
      <c r="B13979" s="17"/>
      <c r="C13979" s="17"/>
      <c r="D13979" s="17"/>
      <c r="E13979" s="18" t="str">
        <f>IFERROR(VLOOKUP(D13979,基础信息!B:D,2,0),"")</f>
        <v/>
      </c>
      <c r="F13979" s="18" t="str">
        <f>IFERROR(VLOOKUP(D13979,基础信息!B:D,3,0),"")</f>
        <v/>
      </c>
      <c r="G13979" s="17"/>
      <c r="H13979" s="18" t="str">
        <f t="shared" si="220"/>
        <v/>
      </c>
      <c r="I13979" s="17"/>
      <c r="J13979" s="17"/>
      <c r="K13979" s="18" t="str">
        <f>IFERROR(VLOOKUP(J13979,基础信息!F:H,2,0),"")</f>
        <v/>
      </c>
      <c r="L13979" s="18" t="str">
        <f>IFERROR(VLOOKUP(J13979,基础信息!F:H,3,0),"")</f>
        <v/>
      </c>
    </row>
    <row r="13980" customFormat="1" spans="2:12">
      <c r="B13980" s="17"/>
      <c r="C13980" s="17"/>
      <c r="D13980" s="17"/>
      <c r="E13980" s="18" t="str">
        <f>IFERROR(VLOOKUP(D13980,基础信息!B:D,2,0),"")</f>
        <v/>
      </c>
      <c r="F13980" s="18" t="str">
        <f>IFERROR(VLOOKUP(D13980,基础信息!B:D,3,0),"")</f>
        <v/>
      </c>
      <c r="G13980" s="17"/>
      <c r="H13980" s="18" t="str">
        <f t="shared" si="220"/>
        <v/>
      </c>
      <c r="I13980" s="17"/>
      <c r="J13980" s="17"/>
      <c r="K13980" s="18" t="str">
        <f>IFERROR(VLOOKUP(J13980,基础信息!F:H,2,0),"")</f>
        <v/>
      </c>
      <c r="L13980" s="18" t="str">
        <f>IFERROR(VLOOKUP(J13980,基础信息!F:H,3,0),"")</f>
        <v/>
      </c>
    </row>
    <row r="13981" customFormat="1" spans="2:12">
      <c r="B13981" s="17"/>
      <c r="C13981" s="17"/>
      <c r="D13981" s="17"/>
      <c r="E13981" s="18" t="str">
        <f>IFERROR(VLOOKUP(D13981,基础信息!B:D,2,0),"")</f>
        <v/>
      </c>
      <c r="F13981" s="18" t="str">
        <f>IFERROR(VLOOKUP(D13981,基础信息!B:D,3,0),"")</f>
        <v/>
      </c>
      <c r="G13981" s="17"/>
      <c r="H13981" s="18" t="str">
        <f t="shared" si="220"/>
        <v/>
      </c>
      <c r="I13981" s="17"/>
      <c r="J13981" s="17"/>
      <c r="K13981" s="18" t="str">
        <f>IFERROR(VLOOKUP(J13981,基础信息!F:H,2,0),"")</f>
        <v/>
      </c>
      <c r="L13981" s="18" t="str">
        <f>IFERROR(VLOOKUP(J13981,基础信息!F:H,3,0),"")</f>
        <v/>
      </c>
    </row>
    <row r="13982" customFormat="1" spans="2:12">
      <c r="B13982" s="17"/>
      <c r="C13982" s="17"/>
      <c r="D13982" s="17"/>
      <c r="E13982" s="18" t="str">
        <f>IFERROR(VLOOKUP(D13982,基础信息!B:D,2,0),"")</f>
        <v/>
      </c>
      <c r="F13982" s="18" t="str">
        <f>IFERROR(VLOOKUP(D13982,基础信息!B:D,3,0),"")</f>
        <v/>
      </c>
      <c r="G13982" s="17"/>
      <c r="H13982" s="18" t="str">
        <f t="shared" si="220"/>
        <v/>
      </c>
      <c r="I13982" s="17"/>
      <c r="J13982" s="17"/>
      <c r="K13982" s="18" t="str">
        <f>IFERROR(VLOOKUP(J13982,基础信息!F:H,2,0),"")</f>
        <v/>
      </c>
      <c r="L13982" s="18" t="str">
        <f>IFERROR(VLOOKUP(J13982,基础信息!F:H,3,0),"")</f>
        <v/>
      </c>
    </row>
    <row r="13983" customFormat="1" spans="2:12">
      <c r="B13983" s="17"/>
      <c r="C13983" s="17"/>
      <c r="D13983" s="17"/>
      <c r="E13983" s="18" t="str">
        <f>IFERROR(VLOOKUP(D13983,基础信息!B:D,2,0),"")</f>
        <v/>
      </c>
      <c r="F13983" s="18" t="str">
        <f>IFERROR(VLOOKUP(D13983,基础信息!B:D,3,0),"")</f>
        <v/>
      </c>
      <c r="G13983" s="17"/>
      <c r="H13983" s="18" t="str">
        <f t="shared" si="220"/>
        <v/>
      </c>
      <c r="I13983" s="17"/>
      <c r="J13983" s="17"/>
      <c r="K13983" s="18" t="str">
        <f>IFERROR(VLOOKUP(J13983,基础信息!F:H,2,0),"")</f>
        <v/>
      </c>
      <c r="L13983" s="18" t="str">
        <f>IFERROR(VLOOKUP(J13983,基础信息!F:H,3,0),"")</f>
        <v/>
      </c>
    </row>
    <row r="13984" customFormat="1" spans="2:12">
      <c r="B13984" s="17"/>
      <c r="C13984" s="17"/>
      <c r="D13984" s="17"/>
      <c r="E13984" s="18" t="str">
        <f>IFERROR(VLOOKUP(D13984,基础信息!B:D,2,0),"")</f>
        <v/>
      </c>
      <c r="F13984" s="18" t="str">
        <f>IFERROR(VLOOKUP(D13984,基础信息!B:D,3,0),"")</f>
        <v/>
      </c>
      <c r="G13984" s="17"/>
      <c r="H13984" s="18" t="str">
        <f t="shared" si="220"/>
        <v/>
      </c>
      <c r="I13984" s="17"/>
      <c r="J13984" s="17"/>
      <c r="K13984" s="18" t="str">
        <f>IFERROR(VLOOKUP(J13984,基础信息!F:H,2,0),"")</f>
        <v/>
      </c>
      <c r="L13984" s="18" t="str">
        <f>IFERROR(VLOOKUP(J13984,基础信息!F:H,3,0),"")</f>
        <v/>
      </c>
    </row>
    <row r="13985" customFormat="1" spans="2:12">
      <c r="B13985" s="17"/>
      <c r="C13985" s="17"/>
      <c r="D13985" s="17"/>
      <c r="E13985" s="18" t="str">
        <f>IFERROR(VLOOKUP(D13985,基础信息!B:D,2,0),"")</f>
        <v/>
      </c>
      <c r="F13985" s="18" t="str">
        <f>IFERROR(VLOOKUP(D13985,基础信息!B:D,3,0),"")</f>
        <v/>
      </c>
      <c r="G13985" s="17"/>
      <c r="H13985" s="18" t="str">
        <f t="shared" si="220"/>
        <v/>
      </c>
      <c r="I13985" s="17"/>
      <c r="J13985" s="17"/>
      <c r="K13985" s="18" t="str">
        <f>IFERROR(VLOOKUP(J13985,基础信息!F:H,2,0),"")</f>
        <v/>
      </c>
      <c r="L13985" s="18" t="str">
        <f>IFERROR(VLOOKUP(J13985,基础信息!F:H,3,0),"")</f>
        <v/>
      </c>
    </row>
    <row r="13986" customFormat="1" spans="2:12">
      <c r="B13986" s="17"/>
      <c r="C13986" s="17"/>
      <c r="D13986" s="17"/>
      <c r="E13986" s="18" t="str">
        <f>IFERROR(VLOOKUP(D13986,基础信息!B:D,2,0),"")</f>
        <v/>
      </c>
      <c r="F13986" s="18" t="str">
        <f>IFERROR(VLOOKUP(D13986,基础信息!B:D,3,0),"")</f>
        <v/>
      </c>
      <c r="G13986" s="17"/>
      <c r="H13986" s="18" t="str">
        <f t="shared" si="220"/>
        <v/>
      </c>
      <c r="I13986" s="17"/>
      <c r="J13986" s="17"/>
      <c r="K13986" s="18" t="str">
        <f>IFERROR(VLOOKUP(J13986,基础信息!F:H,2,0),"")</f>
        <v/>
      </c>
      <c r="L13986" s="18" t="str">
        <f>IFERROR(VLOOKUP(J13986,基础信息!F:H,3,0),"")</f>
        <v/>
      </c>
    </row>
    <row r="13987" customFormat="1" spans="2:12">
      <c r="B13987" s="17"/>
      <c r="C13987" s="17"/>
      <c r="D13987" s="17"/>
      <c r="E13987" s="18" t="str">
        <f>IFERROR(VLOOKUP(D13987,基础信息!B:D,2,0),"")</f>
        <v/>
      </c>
      <c r="F13987" s="18" t="str">
        <f>IFERROR(VLOOKUP(D13987,基础信息!B:D,3,0),"")</f>
        <v/>
      </c>
      <c r="G13987" s="17"/>
      <c r="H13987" s="18" t="str">
        <f t="shared" si="220"/>
        <v/>
      </c>
      <c r="I13987" s="17"/>
      <c r="J13987" s="17"/>
      <c r="K13987" s="18" t="str">
        <f>IFERROR(VLOOKUP(J13987,基础信息!F:H,2,0),"")</f>
        <v/>
      </c>
      <c r="L13987" s="18" t="str">
        <f>IFERROR(VLOOKUP(J13987,基础信息!F:H,3,0),"")</f>
        <v/>
      </c>
    </row>
    <row r="13988" customFormat="1" spans="2:12">
      <c r="B13988" s="17"/>
      <c r="C13988" s="17"/>
      <c r="D13988" s="17"/>
      <c r="E13988" s="18" t="str">
        <f>IFERROR(VLOOKUP(D13988,基础信息!B:D,2,0),"")</f>
        <v/>
      </c>
      <c r="F13988" s="18" t="str">
        <f>IFERROR(VLOOKUP(D13988,基础信息!B:D,3,0),"")</f>
        <v/>
      </c>
      <c r="G13988" s="17"/>
      <c r="H13988" s="18" t="str">
        <f t="shared" si="220"/>
        <v/>
      </c>
      <c r="I13988" s="17"/>
      <c r="J13988" s="17"/>
      <c r="K13988" s="18" t="str">
        <f>IFERROR(VLOOKUP(J13988,基础信息!F:H,2,0),"")</f>
        <v/>
      </c>
      <c r="L13988" s="18" t="str">
        <f>IFERROR(VLOOKUP(J13988,基础信息!F:H,3,0),"")</f>
        <v/>
      </c>
    </row>
    <row r="13989" customFormat="1" spans="2:12">
      <c r="B13989" s="17"/>
      <c r="C13989" s="17"/>
      <c r="D13989" s="17"/>
      <c r="E13989" s="18" t="str">
        <f>IFERROR(VLOOKUP(D13989,基础信息!B:D,2,0),"")</f>
        <v/>
      </c>
      <c r="F13989" s="18" t="str">
        <f>IFERROR(VLOOKUP(D13989,基础信息!B:D,3,0),"")</f>
        <v/>
      </c>
      <c r="G13989" s="17"/>
      <c r="H13989" s="18" t="str">
        <f t="shared" si="220"/>
        <v/>
      </c>
      <c r="I13989" s="17"/>
      <c r="J13989" s="17"/>
      <c r="K13989" s="18" t="str">
        <f>IFERROR(VLOOKUP(J13989,基础信息!F:H,2,0),"")</f>
        <v/>
      </c>
      <c r="L13989" s="18" t="str">
        <f>IFERROR(VLOOKUP(J13989,基础信息!F:H,3,0),"")</f>
        <v/>
      </c>
    </row>
    <row r="13990" customFormat="1" spans="2:12">
      <c r="B13990" s="17"/>
      <c r="C13990" s="17"/>
      <c r="D13990" s="17"/>
      <c r="E13990" s="18" t="str">
        <f>IFERROR(VLOOKUP(D13990,基础信息!B:D,2,0),"")</f>
        <v/>
      </c>
      <c r="F13990" s="18" t="str">
        <f>IFERROR(VLOOKUP(D13990,基础信息!B:D,3,0),"")</f>
        <v/>
      </c>
      <c r="G13990" s="17"/>
      <c r="H13990" s="18" t="str">
        <f t="shared" si="220"/>
        <v/>
      </c>
      <c r="I13990" s="17"/>
      <c r="J13990" s="17"/>
      <c r="K13990" s="18" t="str">
        <f>IFERROR(VLOOKUP(J13990,基础信息!F:H,2,0),"")</f>
        <v/>
      </c>
      <c r="L13990" s="18" t="str">
        <f>IFERROR(VLOOKUP(J13990,基础信息!F:H,3,0),"")</f>
        <v/>
      </c>
    </row>
    <row r="13991" customFormat="1" spans="2:12">
      <c r="B13991" s="17"/>
      <c r="C13991" s="17"/>
      <c r="D13991" s="17"/>
      <c r="E13991" s="18" t="str">
        <f>IFERROR(VLOOKUP(D13991,基础信息!B:D,2,0),"")</f>
        <v/>
      </c>
      <c r="F13991" s="18" t="str">
        <f>IFERROR(VLOOKUP(D13991,基础信息!B:D,3,0),"")</f>
        <v/>
      </c>
      <c r="G13991" s="17"/>
      <c r="H13991" s="18" t="str">
        <f t="shared" si="220"/>
        <v/>
      </c>
      <c r="I13991" s="17"/>
      <c r="J13991" s="17"/>
      <c r="K13991" s="18" t="str">
        <f>IFERROR(VLOOKUP(J13991,基础信息!F:H,2,0),"")</f>
        <v/>
      </c>
      <c r="L13991" s="18" t="str">
        <f>IFERROR(VLOOKUP(J13991,基础信息!F:H,3,0),"")</f>
        <v/>
      </c>
    </row>
    <row r="13992" customFormat="1" spans="2:12">
      <c r="B13992" s="17"/>
      <c r="C13992" s="17"/>
      <c r="D13992" s="17"/>
      <c r="E13992" s="18" t="str">
        <f>IFERROR(VLOOKUP(D13992,基础信息!B:D,2,0),"")</f>
        <v/>
      </c>
      <c r="F13992" s="18" t="str">
        <f>IFERROR(VLOOKUP(D13992,基础信息!B:D,3,0),"")</f>
        <v/>
      </c>
      <c r="G13992" s="17"/>
      <c r="H13992" s="18" t="str">
        <f t="shared" si="220"/>
        <v/>
      </c>
      <c r="I13992" s="17"/>
      <c r="J13992" s="17"/>
      <c r="K13992" s="18" t="str">
        <f>IFERROR(VLOOKUP(J13992,基础信息!F:H,2,0),"")</f>
        <v/>
      </c>
      <c r="L13992" s="18" t="str">
        <f>IFERROR(VLOOKUP(J13992,基础信息!F:H,3,0),"")</f>
        <v/>
      </c>
    </row>
    <row r="13993" customFormat="1" spans="2:12">
      <c r="B13993" s="17"/>
      <c r="C13993" s="17"/>
      <c r="D13993" s="17"/>
      <c r="E13993" s="18" t="str">
        <f>IFERROR(VLOOKUP(D13993,基础信息!B:D,2,0),"")</f>
        <v/>
      </c>
      <c r="F13993" s="18" t="str">
        <f>IFERROR(VLOOKUP(D13993,基础信息!B:D,3,0),"")</f>
        <v/>
      </c>
      <c r="G13993" s="17"/>
      <c r="H13993" s="18" t="str">
        <f t="shared" si="220"/>
        <v/>
      </c>
      <c r="I13993" s="17"/>
      <c r="J13993" s="17"/>
      <c r="K13993" s="18" t="str">
        <f>IFERROR(VLOOKUP(J13993,基础信息!F:H,2,0),"")</f>
        <v/>
      </c>
      <c r="L13993" s="18" t="str">
        <f>IFERROR(VLOOKUP(J13993,基础信息!F:H,3,0),"")</f>
        <v/>
      </c>
    </row>
    <row r="13994" customFormat="1" spans="2:12">
      <c r="B13994" s="17"/>
      <c r="C13994" s="17"/>
      <c r="D13994" s="17"/>
      <c r="E13994" s="18" t="str">
        <f>IFERROR(VLOOKUP(D13994,基础信息!B:D,2,0),"")</f>
        <v/>
      </c>
      <c r="F13994" s="18" t="str">
        <f>IFERROR(VLOOKUP(D13994,基础信息!B:D,3,0),"")</f>
        <v/>
      </c>
      <c r="G13994" s="17"/>
      <c r="H13994" s="18" t="str">
        <f t="shared" si="220"/>
        <v/>
      </c>
      <c r="I13994" s="17"/>
      <c r="J13994" s="17"/>
      <c r="K13994" s="18" t="str">
        <f>IFERROR(VLOOKUP(J13994,基础信息!F:H,2,0),"")</f>
        <v/>
      </c>
      <c r="L13994" s="18" t="str">
        <f>IFERROR(VLOOKUP(J13994,基础信息!F:H,3,0),"")</f>
        <v/>
      </c>
    </row>
    <row r="13995" customFormat="1" spans="2:12">
      <c r="B13995" s="17"/>
      <c r="C13995" s="17"/>
      <c r="D13995" s="17"/>
      <c r="E13995" s="18" t="str">
        <f>IFERROR(VLOOKUP(D13995,基础信息!B:D,2,0),"")</f>
        <v/>
      </c>
      <c r="F13995" s="18" t="str">
        <f>IFERROR(VLOOKUP(D13995,基础信息!B:D,3,0),"")</f>
        <v/>
      </c>
      <c r="G13995" s="17"/>
      <c r="H13995" s="18" t="str">
        <f t="shared" si="220"/>
        <v/>
      </c>
      <c r="I13995" s="17"/>
      <c r="J13995" s="17"/>
      <c r="K13995" s="18" t="str">
        <f>IFERROR(VLOOKUP(J13995,基础信息!F:H,2,0),"")</f>
        <v/>
      </c>
      <c r="L13995" s="18" t="str">
        <f>IFERROR(VLOOKUP(J13995,基础信息!F:H,3,0),"")</f>
        <v/>
      </c>
    </row>
    <row r="13996" customFormat="1" spans="2:12">
      <c r="B13996" s="17"/>
      <c r="C13996" s="17"/>
      <c r="D13996" s="17"/>
      <c r="E13996" s="18" t="str">
        <f>IFERROR(VLOOKUP(D13996,基础信息!B:D,2,0),"")</f>
        <v/>
      </c>
      <c r="F13996" s="18" t="str">
        <f>IFERROR(VLOOKUP(D13996,基础信息!B:D,3,0),"")</f>
        <v/>
      </c>
      <c r="G13996" s="17"/>
      <c r="H13996" s="18" t="str">
        <f t="shared" si="220"/>
        <v/>
      </c>
      <c r="I13996" s="17"/>
      <c r="J13996" s="17"/>
      <c r="K13996" s="18" t="str">
        <f>IFERROR(VLOOKUP(J13996,基础信息!F:H,2,0),"")</f>
        <v/>
      </c>
      <c r="L13996" s="18" t="str">
        <f>IFERROR(VLOOKUP(J13996,基础信息!F:H,3,0),"")</f>
        <v/>
      </c>
    </row>
    <row r="13997" customFormat="1" spans="2:12">
      <c r="B13997" s="17"/>
      <c r="C13997" s="17"/>
      <c r="D13997" s="17"/>
      <c r="E13997" s="18" t="str">
        <f>IFERROR(VLOOKUP(D13997,基础信息!B:D,2,0),"")</f>
        <v/>
      </c>
      <c r="F13997" s="18" t="str">
        <f>IFERROR(VLOOKUP(D13997,基础信息!B:D,3,0),"")</f>
        <v/>
      </c>
      <c r="G13997" s="17"/>
      <c r="H13997" s="18" t="str">
        <f t="shared" si="220"/>
        <v/>
      </c>
      <c r="I13997" s="17"/>
      <c r="J13997" s="17"/>
      <c r="K13997" s="18" t="str">
        <f>IFERROR(VLOOKUP(J13997,基础信息!F:H,2,0),"")</f>
        <v/>
      </c>
      <c r="L13997" s="18" t="str">
        <f>IFERROR(VLOOKUP(J13997,基础信息!F:H,3,0),"")</f>
        <v/>
      </c>
    </row>
    <row r="13998" customFormat="1" spans="2:12">
      <c r="B13998" s="17"/>
      <c r="C13998" s="17"/>
      <c r="D13998" s="17"/>
      <c r="E13998" s="18" t="str">
        <f>IFERROR(VLOOKUP(D13998,基础信息!B:D,2,0),"")</f>
        <v/>
      </c>
      <c r="F13998" s="18" t="str">
        <f>IFERROR(VLOOKUP(D13998,基础信息!B:D,3,0),"")</f>
        <v/>
      </c>
      <c r="G13998" s="17"/>
      <c r="H13998" s="18" t="str">
        <f t="shared" si="220"/>
        <v/>
      </c>
      <c r="I13998" s="17"/>
      <c r="J13998" s="17"/>
      <c r="K13998" s="18" t="str">
        <f>IFERROR(VLOOKUP(J13998,基础信息!F:H,2,0),"")</f>
        <v/>
      </c>
      <c r="L13998" s="18" t="str">
        <f>IFERROR(VLOOKUP(J13998,基础信息!F:H,3,0),"")</f>
        <v/>
      </c>
    </row>
    <row r="13999" customFormat="1" spans="2:12">
      <c r="B13999" s="17"/>
      <c r="C13999" s="17"/>
      <c r="D13999" s="17"/>
      <c r="E13999" s="18" t="str">
        <f>IFERROR(VLOOKUP(D13999,基础信息!B:D,2,0),"")</f>
        <v/>
      </c>
      <c r="F13999" s="18" t="str">
        <f>IFERROR(VLOOKUP(D13999,基础信息!B:D,3,0),"")</f>
        <v/>
      </c>
      <c r="G13999" s="17"/>
      <c r="H13999" s="18" t="str">
        <f t="shared" si="220"/>
        <v/>
      </c>
      <c r="I13999" s="17"/>
      <c r="J13999" s="17"/>
      <c r="K13999" s="18" t="str">
        <f>IFERROR(VLOOKUP(J13999,基础信息!F:H,2,0),"")</f>
        <v/>
      </c>
      <c r="L13999" s="18" t="str">
        <f>IFERROR(VLOOKUP(J13999,基础信息!F:H,3,0),"")</f>
        <v/>
      </c>
    </row>
    <row r="14000" customFormat="1" spans="2:12">
      <c r="B14000" s="17"/>
      <c r="C14000" s="17"/>
      <c r="D14000" s="17"/>
      <c r="E14000" s="18" t="str">
        <f>IFERROR(VLOOKUP(D14000,基础信息!B:D,2,0),"")</f>
        <v/>
      </c>
      <c r="F14000" s="18" t="str">
        <f>IFERROR(VLOOKUP(D14000,基础信息!B:D,3,0),"")</f>
        <v/>
      </c>
      <c r="G14000" s="17"/>
      <c r="H14000" s="18" t="str">
        <f t="shared" si="220"/>
        <v/>
      </c>
      <c r="I14000" s="17"/>
      <c r="J14000" s="17"/>
      <c r="K14000" s="18" t="str">
        <f>IFERROR(VLOOKUP(J14000,基础信息!F:H,2,0),"")</f>
        <v/>
      </c>
      <c r="L14000" s="18" t="str">
        <f>IFERROR(VLOOKUP(J14000,基础信息!F:H,3,0),"")</f>
        <v/>
      </c>
    </row>
    <row r="14001" customFormat="1" spans="2:12">
      <c r="B14001" s="17"/>
      <c r="C14001" s="17"/>
      <c r="D14001" s="17"/>
      <c r="E14001" s="18" t="str">
        <f>IFERROR(VLOOKUP(D14001,基础信息!B:D,2,0),"")</f>
        <v/>
      </c>
      <c r="F14001" s="18" t="str">
        <f>IFERROR(VLOOKUP(D14001,基础信息!B:D,3,0),"")</f>
        <v/>
      </c>
      <c r="G14001" s="17"/>
      <c r="H14001" s="18" t="str">
        <f t="shared" si="220"/>
        <v/>
      </c>
      <c r="I14001" s="17"/>
      <c r="J14001" s="17"/>
      <c r="K14001" s="18" t="str">
        <f>IFERROR(VLOOKUP(J14001,基础信息!F:H,2,0),"")</f>
        <v/>
      </c>
      <c r="L14001" s="18" t="str">
        <f>IFERROR(VLOOKUP(J14001,基础信息!F:H,3,0),"")</f>
        <v/>
      </c>
    </row>
    <row r="14002" customFormat="1" spans="2:12">
      <c r="B14002" s="17"/>
      <c r="C14002" s="17"/>
      <c r="D14002" s="17"/>
      <c r="E14002" s="18" t="str">
        <f>IFERROR(VLOOKUP(D14002,基础信息!B:D,2,0),"")</f>
        <v/>
      </c>
      <c r="F14002" s="18" t="str">
        <f>IFERROR(VLOOKUP(D14002,基础信息!B:D,3,0),"")</f>
        <v/>
      </c>
      <c r="G14002" s="17"/>
      <c r="H14002" s="18" t="str">
        <f t="shared" si="220"/>
        <v/>
      </c>
      <c r="I14002" s="17"/>
      <c r="J14002" s="17"/>
      <c r="K14002" s="18" t="str">
        <f>IFERROR(VLOOKUP(J14002,基础信息!F:H,2,0),"")</f>
        <v/>
      </c>
      <c r="L14002" s="18" t="str">
        <f>IFERROR(VLOOKUP(J14002,基础信息!F:H,3,0),"")</f>
        <v/>
      </c>
    </row>
    <row r="14003" customFormat="1" spans="2:12">
      <c r="B14003" s="17"/>
      <c r="C14003" s="17"/>
      <c r="D14003" s="17"/>
      <c r="E14003" s="18" t="str">
        <f>IFERROR(VLOOKUP(D14003,基础信息!B:D,2,0),"")</f>
        <v/>
      </c>
      <c r="F14003" s="18" t="str">
        <f>IFERROR(VLOOKUP(D14003,基础信息!B:D,3,0),"")</f>
        <v/>
      </c>
      <c r="G14003" s="17"/>
      <c r="H14003" s="18" t="str">
        <f t="shared" si="220"/>
        <v/>
      </c>
      <c r="I14003" s="17"/>
      <c r="J14003" s="17"/>
      <c r="K14003" s="18" t="str">
        <f>IFERROR(VLOOKUP(J14003,基础信息!F:H,2,0),"")</f>
        <v/>
      </c>
      <c r="L14003" s="18" t="str">
        <f>IFERROR(VLOOKUP(J14003,基础信息!F:H,3,0),"")</f>
        <v/>
      </c>
    </row>
    <row r="14004" customFormat="1" spans="2:12">
      <c r="B14004" s="17"/>
      <c r="C14004" s="17"/>
      <c r="D14004" s="17"/>
      <c r="E14004" s="18" t="str">
        <f>IFERROR(VLOOKUP(D14004,基础信息!B:D,2,0),"")</f>
        <v/>
      </c>
      <c r="F14004" s="18" t="str">
        <f>IFERROR(VLOOKUP(D14004,基础信息!B:D,3,0),"")</f>
        <v/>
      </c>
      <c r="G14004" s="17"/>
      <c r="H14004" s="18" t="str">
        <f t="shared" si="220"/>
        <v/>
      </c>
      <c r="I14004" s="17"/>
      <c r="J14004" s="17"/>
      <c r="K14004" s="18" t="str">
        <f>IFERROR(VLOOKUP(J14004,基础信息!F:H,2,0),"")</f>
        <v/>
      </c>
      <c r="L14004" s="18" t="str">
        <f>IFERROR(VLOOKUP(J14004,基础信息!F:H,3,0),"")</f>
        <v/>
      </c>
    </row>
    <row r="14005" customFormat="1" spans="2:12">
      <c r="B14005" s="17"/>
      <c r="C14005" s="17"/>
      <c r="D14005" s="17"/>
      <c r="E14005" s="18" t="str">
        <f>IFERROR(VLOOKUP(D14005,基础信息!B:D,2,0),"")</f>
        <v/>
      </c>
      <c r="F14005" s="18" t="str">
        <f>IFERROR(VLOOKUP(D14005,基础信息!B:D,3,0),"")</f>
        <v/>
      </c>
      <c r="G14005" s="17"/>
      <c r="H14005" s="18" t="str">
        <f t="shared" ref="H14005:H14068" si="221">IFERROR(F14005*G14005,"")</f>
        <v/>
      </c>
      <c r="I14005" s="17"/>
      <c r="J14005" s="17"/>
      <c r="K14005" s="18" t="str">
        <f>IFERROR(VLOOKUP(J14005,基础信息!F:H,2,0),"")</f>
        <v/>
      </c>
      <c r="L14005" s="18" t="str">
        <f>IFERROR(VLOOKUP(J14005,基础信息!F:H,3,0),"")</f>
        <v/>
      </c>
    </row>
    <row r="14006" customFormat="1" spans="2:12">
      <c r="B14006" s="17"/>
      <c r="C14006" s="17"/>
      <c r="D14006" s="17"/>
      <c r="E14006" s="18" t="str">
        <f>IFERROR(VLOOKUP(D14006,基础信息!B:D,2,0),"")</f>
        <v/>
      </c>
      <c r="F14006" s="18" t="str">
        <f>IFERROR(VLOOKUP(D14006,基础信息!B:D,3,0),"")</f>
        <v/>
      </c>
      <c r="G14006" s="17"/>
      <c r="H14006" s="18" t="str">
        <f t="shared" si="221"/>
        <v/>
      </c>
      <c r="I14006" s="17"/>
      <c r="J14006" s="17"/>
      <c r="K14006" s="18" t="str">
        <f>IFERROR(VLOOKUP(J14006,基础信息!F:H,2,0),"")</f>
        <v/>
      </c>
      <c r="L14006" s="18" t="str">
        <f>IFERROR(VLOOKUP(J14006,基础信息!F:H,3,0),"")</f>
        <v/>
      </c>
    </row>
    <row r="14007" customFormat="1" spans="2:12">
      <c r="B14007" s="17"/>
      <c r="C14007" s="17"/>
      <c r="D14007" s="17"/>
      <c r="E14007" s="18" t="str">
        <f>IFERROR(VLOOKUP(D14007,基础信息!B:D,2,0),"")</f>
        <v/>
      </c>
      <c r="F14007" s="18" t="str">
        <f>IFERROR(VLOOKUP(D14007,基础信息!B:D,3,0),"")</f>
        <v/>
      </c>
      <c r="G14007" s="17"/>
      <c r="H14007" s="18" t="str">
        <f t="shared" si="221"/>
        <v/>
      </c>
      <c r="I14007" s="17"/>
      <c r="J14007" s="17"/>
      <c r="K14007" s="18" t="str">
        <f>IFERROR(VLOOKUP(J14007,基础信息!F:H,2,0),"")</f>
        <v/>
      </c>
      <c r="L14007" s="18" t="str">
        <f>IFERROR(VLOOKUP(J14007,基础信息!F:H,3,0),"")</f>
        <v/>
      </c>
    </row>
    <row r="14008" customFormat="1" spans="2:12">
      <c r="B14008" s="17"/>
      <c r="C14008" s="17"/>
      <c r="D14008" s="17"/>
      <c r="E14008" s="18" t="str">
        <f>IFERROR(VLOOKUP(D14008,基础信息!B:D,2,0),"")</f>
        <v/>
      </c>
      <c r="F14008" s="18" t="str">
        <f>IFERROR(VLOOKUP(D14008,基础信息!B:D,3,0),"")</f>
        <v/>
      </c>
      <c r="G14008" s="17"/>
      <c r="H14008" s="18" t="str">
        <f t="shared" si="221"/>
        <v/>
      </c>
      <c r="I14008" s="17"/>
      <c r="J14008" s="17"/>
      <c r="K14008" s="18" t="str">
        <f>IFERROR(VLOOKUP(J14008,基础信息!F:H,2,0),"")</f>
        <v/>
      </c>
      <c r="L14008" s="18" t="str">
        <f>IFERROR(VLOOKUP(J14008,基础信息!F:H,3,0),"")</f>
        <v/>
      </c>
    </row>
    <row r="14009" customFormat="1" spans="2:12">
      <c r="B14009" s="17"/>
      <c r="C14009" s="17"/>
      <c r="D14009" s="17"/>
      <c r="E14009" s="18" t="str">
        <f>IFERROR(VLOOKUP(D14009,基础信息!B:D,2,0),"")</f>
        <v/>
      </c>
      <c r="F14009" s="18" t="str">
        <f>IFERROR(VLOOKUP(D14009,基础信息!B:D,3,0),"")</f>
        <v/>
      </c>
      <c r="G14009" s="17"/>
      <c r="H14009" s="18" t="str">
        <f t="shared" si="221"/>
        <v/>
      </c>
      <c r="I14009" s="17"/>
      <c r="J14009" s="17"/>
      <c r="K14009" s="18" t="str">
        <f>IFERROR(VLOOKUP(J14009,基础信息!F:H,2,0),"")</f>
        <v/>
      </c>
      <c r="L14009" s="18" t="str">
        <f>IFERROR(VLOOKUP(J14009,基础信息!F:H,3,0),"")</f>
        <v/>
      </c>
    </row>
    <row r="14010" customFormat="1" spans="2:12">
      <c r="B14010" s="17"/>
      <c r="C14010" s="17"/>
      <c r="D14010" s="17"/>
      <c r="E14010" s="18" t="str">
        <f>IFERROR(VLOOKUP(D14010,基础信息!B:D,2,0),"")</f>
        <v/>
      </c>
      <c r="F14010" s="18" t="str">
        <f>IFERROR(VLOOKUP(D14010,基础信息!B:D,3,0),"")</f>
        <v/>
      </c>
      <c r="G14010" s="17"/>
      <c r="H14010" s="18" t="str">
        <f t="shared" si="221"/>
        <v/>
      </c>
      <c r="I14010" s="17"/>
      <c r="J14010" s="17"/>
      <c r="K14010" s="18" t="str">
        <f>IFERROR(VLOOKUP(J14010,基础信息!F:H,2,0),"")</f>
        <v/>
      </c>
      <c r="L14010" s="18" t="str">
        <f>IFERROR(VLOOKUP(J14010,基础信息!F:H,3,0),"")</f>
        <v/>
      </c>
    </row>
    <row r="14011" customFormat="1" spans="2:12">
      <c r="B14011" s="17"/>
      <c r="C14011" s="17"/>
      <c r="D14011" s="17"/>
      <c r="E14011" s="18" t="str">
        <f>IFERROR(VLOOKUP(D14011,基础信息!B:D,2,0),"")</f>
        <v/>
      </c>
      <c r="F14011" s="18" t="str">
        <f>IFERROR(VLOOKUP(D14011,基础信息!B:D,3,0),"")</f>
        <v/>
      </c>
      <c r="G14011" s="17"/>
      <c r="H14011" s="18" t="str">
        <f t="shared" si="221"/>
        <v/>
      </c>
      <c r="I14011" s="17"/>
      <c r="J14011" s="17"/>
      <c r="K14011" s="18" t="str">
        <f>IFERROR(VLOOKUP(J14011,基础信息!F:H,2,0),"")</f>
        <v/>
      </c>
      <c r="L14011" s="18" t="str">
        <f>IFERROR(VLOOKUP(J14011,基础信息!F:H,3,0),"")</f>
        <v/>
      </c>
    </row>
    <row r="14012" customFormat="1" spans="2:12">
      <c r="B14012" s="17"/>
      <c r="C14012" s="17"/>
      <c r="D14012" s="17"/>
      <c r="E14012" s="18" t="str">
        <f>IFERROR(VLOOKUP(D14012,基础信息!B:D,2,0),"")</f>
        <v/>
      </c>
      <c r="F14012" s="18" t="str">
        <f>IFERROR(VLOOKUP(D14012,基础信息!B:D,3,0),"")</f>
        <v/>
      </c>
      <c r="G14012" s="17"/>
      <c r="H14012" s="18" t="str">
        <f t="shared" si="221"/>
        <v/>
      </c>
      <c r="I14012" s="17"/>
      <c r="J14012" s="17"/>
      <c r="K14012" s="18" t="str">
        <f>IFERROR(VLOOKUP(J14012,基础信息!F:H,2,0),"")</f>
        <v/>
      </c>
      <c r="L14012" s="18" t="str">
        <f>IFERROR(VLOOKUP(J14012,基础信息!F:H,3,0),"")</f>
        <v/>
      </c>
    </row>
    <row r="14013" customFormat="1" spans="2:12">
      <c r="B14013" s="17"/>
      <c r="C14013" s="17"/>
      <c r="D14013" s="17"/>
      <c r="E14013" s="18" t="str">
        <f>IFERROR(VLOOKUP(D14013,基础信息!B:D,2,0),"")</f>
        <v/>
      </c>
      <c r="F14013" s="18" t="str">
        <f>IFERROR(VLOOKUP(D14013,基础信息!B:D,3,0),"")</f>
        <v/>
      </c>
      <c r="G14013" s="17"/>
      <c r="H14013" s="18" t="str">
        <f t="shared" si="221"/>
        <v/>
      </c>
      <c r="I14013" s="17"/>
      <c r="J14013" s="17"/>
      <c r="K14013" s="18" t="str">
        <f>IFERROR(VLOOKUP(J14013,基础信息!F:H,2,0),"")</f>
        <v/>
      </c>
      <c r="L14013" s="18" t="str">
        <f>IFERROR(VLOOKUP(J14013,基础信息!F:H,3,0),"")</f>
        <v/>
      </c>
    </row>
    <row r="14014" customFormat="1" spans="2:12">
      <c r="B14014" s="17"/>
      <c r="C14014" s="17"/>
      <c r="D14014" s="17"/>
      <c r="E14014" s="18" t="str">
        <f>IFERROR(VLOOKUP(D14014,基础信息!B:D,2,0),"")</f>
        <v/>
      </c>
      <c r="F14014" s="18" t="str">
        <f>IFERROR(VLOOKUP(D14014,基础信息!B:D,3,0),"")</f>
        <v/>
      </c>
      <c r="G14014" s="17"/>
      <c r="H14014" s="18" t="str">
        <f t="shared" si="221"/>
        <v/>
      </c>
      <c r="I14014" s="17"/>
      <c r="J14014" s="17"/>
      <c r="K14014" s="18" t="str">
        <f>IFERROR(VLOOKUP(J14014,基础信息!F:H,2,0),"")</f>
        <v/>
      </c>
      <c r="L14014" s="18" t="str">
        <f>IFERROR(VLOOKUP(J14014,基础信息!F:H,3,0),"")</f>
        <v/>
      </c>
    </row>
    <row r="14015" customFormat="1" spans="2:12">
      <c r="B14015" s="17"/>
      <c r="C14015" s="17"/>
      <c r="D14015" s="17"/>
      <c r="E14015" s="18" t="str">
        <f>IFERROR(VLOOKUP(D14015,基础信息!B:D,2,0),"")</f>
        <v/>
      </c>
      <c r="F14015" s="18" t="str">
        <f>IFERROR(VLOOKUP(D14015,基础信息!B:D,3,0),"")</f>
        <v/>
      </c>
      <c r="G14015" s="17"/>
      <c r="H14015" s="18" t="str">
        <f t="shared" si="221"/>
        <v/>
      </c>
      <c r="I14015" s="17"/>
      <c r="J14015" s="17"/>
      <c r="K14015" s="18" t="str">
        <f>IFERROR(VLOOKUP(J14015,基础信息!F:H,2,0),"")</f>
        <v/>
      </c>
      <c r="L14015" s="18" t="str">
        <f>IFERROR(VLOOKUP(J14015,基础信息!F:H,3,0),"")</f>
        <v/>
      </c>
    </row>
    <row r="14016" customFormat="1" spans="2:12">
      <c r="B14016" s="17"/>
      <c r="C14016" s="17"/>
      <c r="D14016" s="17"/>
      <c r="E14016" s="18" t="str">
        <f>IFERROR(VLOOKUP(D14016,基础信息!B:D,2,0),"")</f>
        <v/>
      </c>
      <c r="F14016" s="18" t="str">
        <f>IFERROR(VLOOKUP(D14016,基础信息!B:D,3,0),"")</f>
        <v/>
      </c>
      <c r="G14016" s="17"/>
      <c r="H14016" s="18" t="str">
        <f t="shared" si="221"/>
        <v/>
      </c>
      <c r="I14016" s="17"/>
      <c r="J14016" s="17"/>
      <c r="K14016" s="18" t="str">
        <f>IFERROR(VLOOKUP(J14016,基础信息!F:H,2,0),"")</f>
        <v/>
      </c>
      <c r="L14016" s="18" t="str">
        <f>IFERROR(VLOOKUP(J14016,基础信息!F:H,3,0),"")</f>
        <v/>
      </c>
    </row>
    <row r="14017" customFormat="1" spans="2:12">
      <c r="B14017" s="17"/>
      <c r="C14017" s="17"/>
      <c r="D14017" s="17"/>
      <c r="E14017" s="18" t="str">
        <f>IFERROR(VLOOKUP(D14017,基础信息!B:D,2,0),"")</f>
        <v/>
      </c>
      <c r="F14017" s="18" t="str">
        <f>IFERROR(VLOOKUP(D14017,基础信息!B:D,3,0),"")</f>
        <v/>
      </c>
      <c r="G14017" s="17"/>
      <c r="H14017" s="18" t="str">
        <f t="shared" si="221"/>
        <v/>
      </c>
      <c r="I14017" s="17"/>
      <c r="J14017" s="17"/>
      <c r="K14017" s="18" t="str">
        <f>IFERROR(VLOOKUP(J14017,基础信息!F:H,2,0),"")</f>
        <v/>
      </c>
      <c r="L14017" s="18" t="str">
        <f>IFERROR(VLOOKUP(J14017,基础信息!F:H,3,0),"")</f>
        <v/>
      </c>
    </row>
    <row r="14018" customFormat="1" spans="2:12">
      <c r="B14018" s="17"/>
      <c r="C14018" s="17"/>
      <c r="D14018" s="17"/>
      <c r="E14018" s="18" t="str">
        <f>IFERROR(VLOOKUP(D14018,基础信息!B:D,2,0),"")</f>
        <v/>
      </c>
      <c r="F14018" s="18" t="str">
        <f>IFERROR(VLOOKUP(D14018,基础信息!B:D,3,0),"")</f>
        <v/>
      </c>
      <c r="G14018" s="17"/>
      <c r="H14018" s="18" t="str">
        <f t="shared" si="221"/>
        <v/>
      </c>
      <c r="I14018" s="17"/>
      <c r="J14018" s="17"/>
      <c r="K14018" s="18" t="str">
        <f>IFERROR(VLOOKUP(J14018,基础信息!F:H,2,0),"")</f>
        <v/>
      </c>
      <c r="L14018" s="18" t="str">
        <f>IFERROR(VLOOKUP(J14018,基础信息!F:H,3,0),"")</f>
        <v/>
      </c>
    </row>
    <row r="14019" customFormat="1" spans="2:12">
      <c r="B14019" s="17"/>
      <c r="C14019" s="17"/>
      <c r="D14019" s="17"/>
      <c r="E14019" s="18" t="str">
        <f>IFERROR(VLOOKUP(D14019,基础信息!B:D,2,0),"")</f>
        <v/>
      </c>
      <c r="F14019" s="18" t="str">
        <f>IFERROR(VLOOKUP(D14019,基础信息!B:D,3,0),"")</f>
        <v/>
      </c>
      <c r="G14019" s="17"/>
      <c r="H14019" s="18" t="str">
        <f t="shared" si="221"/>
        <v/>
      </c>
      <c r="I14019" s="17"/>
      <c r="J14019" s="17"/>
      <c r="K14019" s="18" t="str">
        <f>IFERROR(VLOOKUP(J14019,基础信息!F:H,2,0),"")</f>
        <v/>
      </c>
      <c r="L14019" s="18" t="str">
        <f>IFERROR(VLOOKUP(J14019,基础信息!F:H,3,0),"")</f>
        <v/>
      </c>
    </row>
    <row r="14020" customFormat="1" spans="2:12">
      <c r="B14020" s="17"/>
      <c r="C14020" s="17"/>
      <c r="D14020" s="17"/>
      <c r="E14020" s="18" t="str">
        <f>IFERROR(VLOOKUP(D14020,基础信息!B:D,2,0),"")</f>
        <v/>
      </c>
      <c r="F14020" s="18" t="str">
        <f>IFERROR(VLOOKUP(D14020,基础信息!B:D,3,0),"")</f>
        <v/>
      </c>
      <c r="G14020" s="17"/>
      <c r="H14020" s="18" t="str">
        <f t="shared" si="221"/>
        <v/>
      </c>
      <c r="I14020" s="17"/>
      <c r="J14020" s="17"/>
      <c r="K14020" s="18" t="str">
        <f>IFERROR(VLOOKUP(J14020,基础信息!F:H,2,0),"")</f>
        <v/>
      </c>
      <c r="L14020" s="18" t="str">
        <f>IFERROR(VLOOKUP(J14020,基础信息!F:H,3,0),"")</f>
        <v/>
      </c>
    </row>
    <row r="14021" customFormat="1" spans="2:12">
      <c r="B14021" s="17"/>
      <c r="C14021" s="17"/>
      <c r="D14021" s="17"/>
      <c r="E14021" s="18" t="str">
        <f>IFERROR(VLOOKUP(D14021,基础信息!B:D,2,0),"")</f>
        <v/>
      </c>
      <c r="F14021" s="18" t="str">
        <f>IFERROR(VLOOKUP(D14021,基础信息!B:D,3,0),"")</f>
        <v/>
      </c>
      <c r="G14021" s="17"/>
      <c r="H14021" s="18" t="str">
        <f t="shared" si="221"/>
        <v/>
      </c>
      <c r="I14021" s="17"/>
      <c r="J14021" s="17"/>
      <c r="K14021" s="18" t="str">
        <f>IFERROR(VLOOKUP(J14021,基础信息!F:H,2,0),"")</f>
        <v/>
      </c>
      <c r="L14021" s="18" t="str">
        <f>IFERROR(VLOOKUP(J14021,基础信息!F:H,3,0),"")</f>
        <v/>
      </c>
    </row>
    <row r="14022" customFormat="1" spans="2:12">
      <c r="B14022" s="17"/>
      <c r="C14022" s="17"/>
      <c r="D14022" s="17"/>
      <c r="E14022" s="18" t="str">
        <f>IFERROR(VLOOKUP(D14022,基础信息!B:D,2,0),"")</f>
        <v/>
      </c>
      <c r="F14022" s="18" t="str">
        <f>IFERROR(VLOOKUP(D14022,基础信息!B:D,3,0),"")</f>
        <v/>
      </c>
      <c r="G14022" s="17"/>
      <c r="H14022" s="18" t="str">
        <f t="shared" si="221"/>
        <v/>
      </c>
      <c r="I14022" s="17"/>
      <c r="J14022" s="17"/>
      <c r="K14022" s="18" t="str">
        <f>IFERROR(VLOOKUP(J14022,基础信息!F:H,2,0),"")</f>
        <v/>
      </c>
      <c r="L14022" s="18" t="str">
        <f>IFERROR(VLOOKUP(J14022,基础信息!F:H,3,0),"")</f>
        <v/>
      </c>
    </row>
    <row r="14023" customFormat="1" spans="2:12">
      <c r="B14023" s="17"/>
      <c r="C14023" s="17"/>
      <c r="D14023" s="17"/>
      <c r="E14023" s="18" t="str">
        <f>IFERROR(VLOOKUP(D14023,基础信息!B:D,2,0),"")</f>
        <v/>
      </c>
      <c r="F14023" s="18" t="str">
        <f>IFERROR(VLOOKUP(D14023,基础信息!B:D,3,0),"")</f>
        <v/>
      </c>
      <c r="G14023" s="17"/>
      <c r="H14023" s="18" t="str">
        <f t="shared" si="221"/>
        <v/>
      </c>
      <c r="I14023" s="17"/>
      <c r="J14023" s="17"/>
      <c r="K14023" s="18" t="str">
        <f>IFERROR(VLOOKUP(J14023,基础信息!F:H,2,0),"")</f>
        <v/>
      </c>
      <c r="L14023" s="18" t="str">
        <f>IFERROR(VLOOKUP(J14023,基础信息!F:H,3,0),"")</f>
        <v/>
      </c>
    </row>
    <row r="14024" customFormat="1" spans="2:12">
      <c r="B14024" s="17"/>
      <c r="C14024" s="17"/>
      <c r="D14024" s="17"/>
      <c r="E14024" s="18" t="str">
        <f>IFERROR(VLOOKUP(D14024,基础信息!B:D,2,0),"")</f>
        <v/>
      </c>
      <c r="F14024" s="18" t="str">
        <f>IFERROR(VLOOKUP(D14024,基础信息!B:D,3,0),"")</f>
        <v/>
      </c>
      <c r="G14024" s="17"/>
      <c r="H14024" s="18" t="str">
        <f t="shared" si="221"/>
        <v/>
      </c>
      <c r="I14024" s="17"/>
      <c r="J14024" s="17"/>
      <c r="K14024" s="18" t="str">
        <f>IFERROR(VLOOKUP(J14024,基础信息!F:H,2,0),"")</f>
        <v/>
      </c>
      <c r="L14024" s="18" t="str">
        <f>IFERROR(VLOOKUP(J14024,基础信息!F:H,3,0),"")</f>
        <v/>
      </c>
    </row>
    <row r="14025" customFormat="1" spans="2:12">
      <c r="B14025" s="17"/>
      <c r="C14025" s="17"/>
      <c r="D14025" s="17"/>
      <c r="E14025" s="18" t="str">
        <f>IFERROR(VLOOKUP(D14025,基础信息!B:D,2,0),"")</f>
        <v/>
      </c>
      <c r="F14025" s="18" t="str">
        <f>IFERROR(VLOOKUP(D14025,基础信息!B:D,3,0),"")</f>
        <v/>
      </c>
      <c r="G14025" s="17"/>
      <c r="H14025" s="18" t="str">
        <f t="shared" si="221"/>
        <v/>
      </c>
      <c r="I14025" s="17"/>
      <c r="J14025" s="17"/>
      <c r="K14025" s="18" t="str">
        <f>IFERROR(VLOOKUP(J14025,基础信息!F:H,2,0),"")</f>
        <v/>
      </c>
      <c r="L14025" s="18" t="str">
        <f>IFERROR(VLOOKUP(J14025,基础信息!F:H,3,0),"")</f>
        <v/>
      </c>
    </row>
    <row r="14026" customFormat="1" spans="2:12">
      <c r="B14026" s="17"/>
      <c r="C14026" s="17"/>
      <c r="D14026" s="17"/>
      <c r="E14026" s="18" t="str">
        <f>IFERROR(VLOOKUP(D14026,基础信息!B:D,2,0),"")</f>
        <v/>
      </c>
      <c r="F14026" s="18" t="str">
        <f>IFERROR(VLOOKUP(D14026,基础信息!B:D,3,0),"")</f>
        <v/>
      </c>
      <c r="G14026" s="17"/>
      <c r="H14026" s="18" t="str">
        <f t="shared" si="221"/>
        <v/>
      </c>
      <c r="I14026" s="17"/>
      <c r="J14026" s="17"/>
      <c r="K14026" s="18" t="str">
        <f>IFERROR(VLOOKUP(J14026,基础信息!F:H,2,0),"")</f>
        <v/>
      </c>
      <c r="L14026" s="18" t="str">
        <f>IFERROR(VLOOKUP(J14026,基础信息!F:H,3,0),"")</f>
        <v/>
      </c>
    </row>
    <row r="14027" customFormat="1" spans="2:12">
      <c r="B14027" s="17"/>
      <c r="C14027" s="17"/>
      <c r="D14027" s="17"/>
      <c r="E14027" s="18" t="str">
        <f>IFERROR(VLOOKUP(D14027,基础信息!B:D,2,0),"")</f>
        <v/>
      </c>
      <c r="F14027" s="18" t="str">
        <f>IFERROR(VLOOKUP(D14027,基础信息!B:D,3,0),"")</f>
        <v/>
      </c>
      <c r="G14027" s="17"/>
      <c r="H14027" s="18" t="str">
        <f t="shared" si="221"/>
        <v/>
      </c>
      <c r="I14027" s="17"/>
      <c r="J14027" s="17"/>
      <c r="K14027" s="18" t="str">
        <f>IFERROR(VLOOKUP(J14027,基础信息!F:H,2,0),"")</f>
        <v/>
      </c>
      <c r="L14027" s="18" t="str">
        <f>IFERROR(VLOOKUP(J14027,基础信息!F:H,3,0),"")</f>
        <v/>
      </c>
    </row>
    <row r="14028" customFormat="1" spans="2:12">
      <c r="B14028" s="17"/>
      <c r="C14028" s="17"/>
      <c r="D14028" s="17"/>
      <c r="E14028" s="18" t="str">
        <f>IFERROR(VLOOKUP(D14028,基础信息!B:D,2,0),"")</f>
        <v/>
      </c>
      <c r="F14028" s="18" t="str">
        <f>IFERROR(VLOOKUP(D14028,基础信息!B:D,3,0),"")</f>
        <v/>
      </c>
      <c r="G14028" s="17"/>
      <c r="H14028" s="18" t="str">
        <f t="shared" si="221"/>
        <v/>
      </c>
      <c r="I14028" s="17"/>
      <c r="J14028" s="17"/>
      <c r="K14028" s="18" t="str">
        <f>IFERROR(VLOOKUP(J14028,基础信息!F:H,2,0),"")</f>
        <v/>
      </c>
      <c r="L14028" s="18" t="str">
        <f>IFERROR(VLOOKUP(J14028,基础信息!F:H,3,0),"")</f>
        <v/>
      </c>
    </row>
    <row r="14029" customFormat="1" spans="2:12">
      <c r="B14029" s="17"/>
      <c r="C14029" s="17"/>
      <c r="D14029" s="17"/>
      <c r="E14029" s="18" t="str">
        <f>IFERROR(VLOOKUP(D14029,基础信息!B:D,2,0),"")</f>
        <v/>
      </c>
      <c r="F14029" s="18" t="str">
        <f>IFERROR(VLOOKUP(D14029,基础信息!B:D,3,0),"")</f>
        <v/>
      </c>
      <c r="G14029" s="17"/>
      <c r="H14029" s="18" t="str">
        <f t="shared" si="221"/>
        <v/>
      </c>
      <c r="I14029" s="17"/>
      <c r="J14029" s="17"/>
      <c r="K14029" s="18" t="str">
        <f>IFERROR(VLOOKUP(J14029,基础信息!F:H,2,0),"")</f>
        <v/>
      </c>
      <c r="L14029" s="18" t="str">
        <f>IFERROR(VLOOKUP(J14029,基础信息!F:H,3,0),"")</f>
        <v/>
      </c>
    </row>
    <row r="14030" customFormat="1" spans="2:12">
      <c r="B14030" s="17"/>
      <c r="C14030" s="17"/>
      <c r="D14030" s="17"/>
      <c r="E14030" s="18" t="str">
        <f>IFERROR(VLOOKUP(D14030,基础信息!B:D,2,0),"")</f>
        <v/>
      </c>
      <c r="F14030" s="18" t="str">
        <f>IFERROR(VLOOKUP(D14030,基础信息!B:D,3,0),"")</f>
        <v/>
      </c>
      <c r="G14030" s="17"/>
      <c r="H14030" s="18" t="str">
        <f t="shared" si="221"/>
        <v/>
      </c>
      <c r="I14030" s="17"/>
      <c r="J14030" s="17"/>
      <c r="K14030" s="18" t="str">
        <f>IFERROR(VLOOKUP(J14030,基础信息!F:H,2,0),"")</f>
        <v/>
      </c>
      <c r="L14030" s="18" t="str">
        <f>IFERROR(VLOOKUP(J14030,基础信息!F:H,3,0),"")</f>
        <v/>
      </c>
    </row>
    <row r="14031" customFormat="1" spans="2:12">
      <c r="B14031" s="17"/>
      <c r="C14031" s="17"/>
      <c r="D14031" s="17"/>
      <c r="E14031" s="18" t="str">
        <f>IFERROR(VLOOKUP(D14031,基础信息!B:D,2,0),"")</f>
        <v/>
      </c>
      <c r="F14031" s="18" t="str">
        <f>IFERROR(VLOOKUP(D14031,基础信息!B:D,3,0),"")</f>
        <v/>
      </c>
      <c r="G14031" s="17"/>
      <c r="H14031" s="18" t="str">
        <f t="shared" si="221"/>
        <v/>
      </c>
      <c r="I14031" s="17"/>
      <c r="J14031" s="17"/>
      <c r="K14031" s="18" t="str">
        <f>IFERROR(VLOOKUP(J14031,基础信息!F:H,2,0),"")</f>
        <v/>
      </c>
      <c r="L14031" s="18" t="str">
        <f>IFERROR(VLOOKUP(J14031,基础信息!F:H,3,0),"")</f>
        <v/>
      </c>
    </row>
    <row r="14032" customFormat="1" spans="2:12">
      <c r="B14032" s="17"/>
      <c r="C14032" s="17"/>
      <c r="D14032" s="17"/>
      <c r="E14032" s="18" t="str">
        <f>IFERROR(VLOOKUP(D14032,基础信息!B:D,2,0),"")</f>
        <v/>
      </c>
      <c r="F14032" s="18" t="str">
        <f>IFERROR(VLOOKUP(D14032,基础信息!B:D,3,0),"")</f>
        <v/>
      </c>
      <c r="G14032" s="17"/>
      <c r="H14032" s="18" t="str">
        <f t="shared" si="221"/>
        <v/>
      </c>
      <c r="I14032" s="17"/>
      <c r="J14032" s="17"/>
      <c r="K14032" s="18" t="str">
        <f>IFERROR(VLOOKUP(J14032,基础信息!F:H,2,0),"")</f>
        <v/>
      </c>
      <c r="L14032" s="18" t="str">
        <f>IFERROR(VLOOKUP(J14032,基础信息!F:H,3,0),"")</f>
        <v/>
      </c>
    </row>
    <row r="14033" customFormat="1" spans="2:12">
      <c r="B14033" s="17"/>
      <c r="C14033" s="17"/>
      <c r="D14033" s="17"/>
      <c r="E14033" s="18" t="str">
        <f>IFERROR(VLOOKUP(D14033,基础信息!B:D,2,0),"")</f>
        <v/>
      </c>
      <c r="F14033" s="18" t="str">
        <f>IFERROR(VLOOKUP(D14033,基础信息!B:D,3,0),"")</f>
        <v/>
      </c>
      <c r="G14033" s="17"/>
      <c r="H14033" s="18" t="str">
        <f t="shared" si="221"/>
        <v/>
      </c>
      <c r="I14033" s="17"/>
      <c r="J14033" s="17"/>
      <c r="K14033" s="18" t="str">
        <f>IFERROR(VLOOKUP(J14033,基础信息!F:H,2,0),"")</f>
        <v/>
      </c>
      <c r="L14033" s="18" t="str">
        <f>IFERROR(VLOOKUP(J14033,基础信息!F:H,3,0),"")</f>
        <v/>
      </c>
    </row>
    <row r="14034" customFormat="1" spans="2:12">
      <c r="B14034" s="17"/>
      <c r="C14034" s="17"/>
      <c r="D14034" s="17"/>
      <c r="E14034" s="18" t="str">
        <f>IFERROR(VLOOKUP(D14034,基础信息!B:D,2,0),"")</f>
        <v/>
      </c>
      <c r="F14034" s="18" t="str">
        <f>IFERROR(VLOOKUP(D14034,基础信息!B:D,3,0),"")</f>
        <v/>
      </c>
      <c r="G14034" s="17"/>
      <c r="H14034" s="18" t="str">
        <f t="shared" si="221"/>
        <v/>
      </c>
      <c r="I14034" s="17"/>
      <c r="J14034" s="17"/>
      <c r="K14034" s="18" t="str">
        <f>IFERROR(VLOOKUP(J14034,基础信息!F:H,2,0),"")</f>
        <v/>
      </c>
      <c r="L14034" s="18" t="str">
        <f>IFERROR(VLOOKUP(J14034,基础信息!F:H,3,0),"")</f>
        <v/>
      </c>
    </row>
    <row r="14035" customFormat="1" spans="2:12">
      <c r="B14035" s="17"/>
      <c r="C14035" s="17"/>
      <c r="D14035" s="17"/>
      <c r="E14035" s="18" t="str">
        <f>IFERROR(VLOOKUP(D14035,基础信息!B:D,2,0),"")</f>
        <v/>
      </c>
      <c r="F14035" s="18" t="str">
        <f>IFERROR(VLOOKUP(D14035,基础信息!B:D,3,0),"")</f>
        <v/>
      </c>
      <c r="G14035" s="17"/>
      <c r="H14035" s="18" t="str">
        <f t="shared" si="221"/>
        <v/>
      </c>
      <c r="I14035" s="17"/>
      <c r="J14035" s="17"/>
      <c r="K14035" s="18" t="str">
        <f>IFERROR(VLOOKUP(J14035,基础信息!F:H,2,0),"")</f>
        <v/>
      </c>
      <c r="L14035" s="18" t="str">
        <f>IFERROR(VLOOKUP(J14035,基础信息!F:H,3,0),"")</f>
        <v/>
      </c>
    </row>
    <row r="14036" customFormat="1" spans="2:12">
      <c r="B14036" s="17"/>
      <c r="C14036" s="17"/>
      <c r="D14036" s="17"/>
      <c r="E14036" s="18" t="str">
        <f>IFERROR(VLOOKUP(D14036,基础信息!B:D,2,0),"")</f>
        <v/>
      </c>
      <c r="F14036" s="18" t="str">
        <f>IFERROR(VLOOKUP(D14036,基础信息!B:D,3,0),"")</f>
        <v/>
      </c>
      <c r="G14036" s="17"/>
      <c r="H14036" s="18" t="str">
        <f t="shared" si="221"/>
        <v/>
      </c>
      <c r="I14036" s="17"/>
      <c r="J14036" s="17"/>
      <c r="K14036" s="18" t="str">
        <f>IFERROR(VLOOKUP(J14036,基础信息!F:H,2,0),"")</f>
        <v/>
      </c>
      <c r="L14036" s="18" t="str">
        <f>IFERROR(VLOOKUP(J14036,基础信息!F:H,3,0),"")</f>
        <v/>
      </c>
    </row>
    <row r="14037" customFormat="1" spans="2:12">
      <c r="B14037" s="17"/>
      <c r="C14037" s="17"/>
      <c r="D14037" s="17"/>
      <c r="E14037" s="18" t="str">
        <f>IFERROR(VLOOKUP(D14037,基础信息!B:D,2,0),"")</f>
        <v/>
      </c>
      <c r="F14037" s="18" t="str">
        <f>IFERROR(VLOOKUP(D14037,基础信息!B:D,3,0),"")</f>
        <v/>
      </c>
      <c r="G14037" s="17"/>
      <c r="H14037" s="18" t="str">
        <f t="shared" si="221"/>
        <v/>
      </c>
      <c r="I14037" s="17"/>
      <c r="J14037" s="17"/>
      <c r="K14037" s="18" t="str">
        <f>IFERROR(VLOOKUP(J14037,基础信息!F:H,2,0),"")</f>
        <v/>
      </c>
      <c r="L14037" s="18" t="str">
        <f>IFERROR(VLOOKUP(J14037,基础信息!F:H,3,0),"")</f>
        <v/>
      </c>
    </row>
    <row r="14038" customFormat="1" spans="2:12">
      <c r="B14038" s="17"/>
      <c r="C14038" s="17"/>
      <c r="D14038" s="17"/>
      <c r="E14038" s="18" t="str">
        <f>IFERROR(VLOOKUP(D14038,基础信息!B:D,2,0),"")</f>
        <v/>
      </c>
      <c r="F14038" s="18" t="str">
        <f>IFERROR(VLOOKUP(D14038,基础信息!B:D,3,0),"")</f>
        <v/>
      </c>
      <c r="G14038" s="17"/>
      <c r="H14038" s="18" t="str">
        <f t="shared" si="221"/>
        <v/>
      </c>
      <c r="I14038" s="17"/>
      <c r="J14038" s="17"/>
      <c r="K14038" s="18" t="str">
        <f>IFERROR(VLOOKUP(J14038,基础信息!F:H,2,0),"")</f>
        <v/>
      </c>
      <c r="L14038" s="18" t="str">
        <f>IFERROR(VLOOKUP(J14038,基础信息!F:H,3,0),"")</f>
        <v/>
      </c>
    </row>
    <row r="14039" customFormat="1" spans="2:12">
      <c r="B14039" s="17"/>
      <c r="C14039" s="17"/>
      <c r="D14039" s="17"/>
      <c r="E14039" s="18" t="str">
        <f>IFERROR(VLOOKUP(D14039,基础信息!B:D,2,0),"")</f>
        <v/>
      </c>
      <c r="F14039" s="18" t="str">
        <f>IFERROR(VLOOKUP(D14039,基础信息!B:D,3,0),"")</f>
        <v/>
      </c>
      <c r="G14039" s="17"/>
      <c r="H14039" s="18" t="str">
        <f t="shared" si="221"/>
        <v/>
      </c>
      <c r="I14039" s="17"/>
      <c r="J14039" s="17"/>
      <c r="K14039" s="18" t="str">
        <f>IFERROR(VLOOKUP(J14039,基础信息!F:H,2,0),"")</f>
        <v/>
      </c>
      <c r="L14039" s="18" t="str">
        <f>IFERROR(VLOOKUP(J14039,基础信息!F:H,3,0),"")</f>
        <v/>
      </c>
    </row>
    <row r="14040" customFormat="1" spans="2:12">
      <c r="B14040" s="17"/>
      <c r="C14040" s="17"/>
      <c r="D14040" s="17"/>
      <c r="E14040" s="18" t="str">
        <f>IFERROR(VLOOKUP(D14040,基础信息!B:D,2,0),"")</f>
        <v/>
      </c>
      <c r="F14040" s="18" t="str">
        <f>IFERROR(VLOOKUP(D14040,基础信息!B:D,3,0),"")</f>
        <v/>
      </c>
      <c r="G14040" s="17"/>
      <c r="H14040" s="18" t="str">
        <f t="shared" si="221"/>
        <v/>
      </c>
      <c r="I14040" s="17"/>
      <c r="J14040" s="17"/>
      <c r="K14040" s="18" t="str">
        <f>IFERROR(VLOOKUP(J14040,基础信息!F:H,2,0),"")</f>
        <v/>
      </c>
      <c r="L14040" s="18" t="str">
        <f>IFERROR(VLOOKUP(J14040,基础信息!F:H,3,0),"")</f>
        <v/>
      </c>
    </row>
    <row r="14041" customFormat="1" spans="2:12">
      <c r="B14041" s="17"/>
      <c r="C14041" s="17"/>
      <c r="D14041" s="17"/>
      <c r="E14041" s="18" t="str">
        <f>IFERROR(VLOOKUP(D14041,基础信息!B:D,2,0),"")</f>
        <v/>
      </c>
      <c r="F14041" s="18" t="str">
        <f>IFERROR(VLOOKUP(D14041,基础信息!B:D,3,0),"")</f>
        <v/>
      </c>
      <c r="G14041" s="17"/>
      <c r="H14041" s="18" t="str">
        <f t="shared" si="221"/>
        <v/>
      </c>
      <c r="I14041" s="17"/>
      <c r="J14041" s="17"/>
      <c r="K14041" s="18" t="str">
        <f>IFERROR(VLOOKUP(J14041,基础信息!F:H,2,0),"")</f>
        <v/>
      </c>
      <c r="L14041" s="18" t="str">
        <f>IFERROR(VLOOKUP(J14041,基础信息!F:H,3,0),"")</f>
        <v/>
      </c>
    </row>
    <row r="14042" customFormat="1" spans="2:12">
      <c r="B14042" s="17"/>
      <c r="C14042" s="17"/>
      <c r="D14042" s="17"/>
      <c r="E14042" s="18" t="str">
        <f>IFERROR(VLOOKUP(D14042,基础信息!B:D,2,0),"")</f>
        <v/>
      </c>
      <c r="F14042" s="18" t="str">
        <f>IFERROR(VLOOKUP(D14042,基础信息!B:D,3,0),"")</f>
        <v/>
      </c>
      <c r="G14042" s="17"/>
      <c r="H14042" s="18" t="str">
        <f t="shared" si="221"/>
        <v/>
      </c>
      <c r="I14042" s="17"/>
      <c r="J14042" s="17"/>
      <c r="K14042" s="18" t="str">
        <f>IFERROR(VLOOKUP(J14042,基础信息!F:H,2,0),"")</f>
        <v/>
      </c>
      <c r="L14042" s="18" t="str">
        <f>IFERROR(VLOOKUP(J14042,基础信息!F:H,3,0),"")</f>
        <v/>
      </c>
    </row>
    <row r="14043" customFormat="1" spans="2:12">
      <c r="B14043" s="17"/>
      <c r="C14043" s="17"/>
      <c r="D14043" s="17"/>
      <c r="E14043" s="18" t="str">
        <f>IFERROR(VLOOKUP(D14043,基础信息!B:D,2,0),"")</f>
        <v/>
      </c>
      <c r="F14043" s="18" t="str">
        <f>IFERROR(VLOOKUP(D14043,基础信息!B:D,3,0),"")</f>
        <v/>
      </c>
      <c r="G14043" s="17"/>
      <c r="H14043" s="18" t="str">
        <f t="shared" si="221"/>
        <v/>
      </c>
      <c r="I14043" s="17"/>
      <c r="J14043" s="17"/>
      <c r="K14043" s="18" t="str">
        <f>IFERROR(VLOOKUP(J14043,基础信息!F:H,2,0),"")</f>
        <v/>
      </c>
      <c r="L14043" s="18" t="str">
        <f>IFERROR(VLOOKUP(J14043,基础信息!F:H,3,0),"")</f>
        <v/>
      </c>
    </row>
    <row r="14044" customFormat="1" spans="2:12">
      <c r="B14044" s="17"/>
      <c r="C14044" s="17"/>
      <c r="D14044" s="17"/>
      <c r="E14044" s="18" t="str">
        <f>IFERROR(VLOOKUP(D14044,基础信息!B:D,2,0),"")</f>
        <v/>
      </c>
      <c r="F14044" s="18" t="str">
        <f>IFERROR(VLOOKUP(D14044,基础信息!B:D,3,0),"")</f>
        <v/>
      </c>
      <c r="G14044" s="17"/>
      <c r="H14044" s="18" t="str">
        <f t="shared" si="221"/>
        <v/>
      </c>
      <c r="I14044" s="17"/>
      <c r="J14044" s="17"/>
      <c r="K14044" s="18" t="str">
        <f>IFERROR(VLOOKUP(J14044,基础信息!F:H,2,0),"")</f>
        <v/>
      </c>
      <c r="L14044" s="18" t="str">
        <f>IFERROR(VLOOKUP(J14044,基础信息!F:H,3,0),"")</f>
        <v/>
      </c>
    </row>
    <row r="14045" customFormat="1" spans="2:12">
      <c r="B14045" s="17"/>
      <c r="C14045" s="17"/>
      <c r="D14045" s="17"/>
      <c r="E14045" s="18" t="str">
        <f>IFERROR(VLOOKUP(D14045,基础信息!B:D,2,0),"")</f>
        <v/>
      </c>
      <c r="F14045" s="18" t="str">
        <f>IFERROR(VLOOKUP(D14045,基础信息!B:D,3,0),"")</f>
        <v/>
      </c>
      <c r="G14045" s="17"/>
      <c r="H14045" s="18" t="str">
        <f t="shared" si="221"/>
        <v/>
      </c>
      <c r="I14045" s="17"/>
      <c r="J14045" s="17"/>
      <c r="K14045" s="18" t="str">
        <f>IFERROR(VLOOKUP(J14045,基础信息!F:H,2,0),"")</f>
        <v/>
      </c>
      <c r="L14045" s="18" t="str">
        <f>IFERROR(VLOOKUP(J14045,基础信息!F:H,3,0),"")</f>
        <v/>
      </c>
    </row>
    <row r="14046" customFormat="1" spans="2:12">
      <c r="B14046" s="17"/>
      <c r="C14046" s="17"/>
      <c r="D14046" s="17"/>
      <c r="E14046" s="18" t="str">
        <f>IFERROR(VLOOKUP(D14046,基础信息!B:D,2,0),"")</f>
        <v/>
      </c>
      <c r="F14046" s="18" t="str">
        <f>IFERROR(VLOOKUP(D14046,基础信息!B:D,3,0),"")</f>
        <v/>
      </c>
      <c r="G14046" s="17"/>
      <c r="H14046" s="18" t="str">
        <f t="shared" si="221"/>
        <v/>
      </c>
      <c r="I14046" s="17"/>
      <c r="J14046" s="17"/>
      <c r="K14046" s="18" t="str">
        <f>IFERROR(VLOOKUP(J14046,基础信息!F:H,2,0),"")</f>
        <v/>
      </c>
      <c r="L14046" s="18" t="str">
        <f>IFERROR(VLOOKUP(J14046,基础信息!F:H,3,0),"")</f>
        <v/>
      </c>
    </row>
    <row r="14047" customFormat="1" spans="2:12">
      <c r="B14047" s="17"/>
      <c r="C14047" s="17"/>
      <c r="D14047" s="17"/>
      <c r="E14047" s="18" t="str">
        <f>IFERROR(VLOOKUP(D14047,基础信息!B:D,2,0),"")</f>
        <v/>
      </c>
      <c r="F14047" s="18" t="str">
        <f>IFERROR(VLOOKUP(D14047,基础信息!B:D,3,0),"")</f>
        <v/>
      </c>
      <c r="G14047" s="17"/>
      <c r="H14047" s="18" t="str">
        <f t="shared" si="221"/>
        <v/>
      </c>
      <c r="I14047" s="17"/>
      <c r="J14047" s="17"/>
      <c r="K14047" s="18" t="str">
        <f>IFERROR(VLOOKUP(J14047,基础信息!F:H,2,0),"")</f>
        <v/>
      </c>
      <c r="L14047" s="18" t="str">
        <f>IFERROR(VLOOKUP(J14047,基础信息!F:H,3,0),"")</f>
        <v/>
      </c>
    </row>
    <row r="14048" customFormat="1" spans="2:12">
      <c r="B14048" s="17"/>
      <c r="C14048" s="17"/>
      <c r="D14048" s="17"/>
      <c r="E14048" s="18" t="str">
        <f>IFERROR(VLOOKUP(D14048,基础信息!B:D,2,0),"")</f>
        <v/>
      </c>
      <c r="F14048" s="18" t="str">
        <f>IFERROR(VLOOKUP(D14048,基础信息!B:D,3,0),"")</f>
        <v/>
      </c>
      <c r="G14048" s="17"/>
      <c r="H14048" s="18" t="str">
        <f t="shared" si="221"/>
        <v/>
      </c>
      <c r="I14048" s="17"/>
      <c r="J14048" s="17"/>
      <c r="K14048" s="18" t="str">
        <f>IFERROR(VLOOKUP(J14048,基础信息!F:H,2,0),"")</f>
        <v/>
      </c>
      <c r="L14048" s="18" t="str">
        <f>IFERROR(VLOOKUP(J14048,基础信息!F:H,3,0),"")</f>
        <v/>
      </c>
    </row>
    <row r="14049" customFormat="1" spans="2:12">
      <c r="B14049" s="17"/>
      <c r="C14049" s="17"/>
      <c r="D14049" s="17"/>
      <c r="E14049" s="18" t="str">
        <f>IFERROR(VLOOKUP(D14049,基础信息!B:D,2,0),"")</f>
        <v/>
      </c>
      <c r="F14049" s="18" t="str">
        <f>IFERROR(VLOOKUP(D14049,基础信息!B:D,3,0),"")</f>
        <v/>
      </c>
      <c r="G14049" s="17"/>
      <c r="H14049" s="18" t="str">
        <f t="shared" si="221"/>
        <v/>
      </c>
      <c r="I14049" s="17"/>
      <c r="J14049" s="17"/>
      <c r="K14049" s="18" t="str">
        <f>IFERROR(VLOOKUP(J14049,基础信息!F:H,2,0),"")</f>
        <v/>
      </c>
      <c r="L14049" s="18" t="str">
        <f>IFERROR(VLOOKUP(J14049,基础信息!F:H,3,0),"")</f>
        <v/>
      </c>
    </row>
    <row r="14050" customFormat="1" spans="2:12">
      <c r="B14050" s="17"/>
      <c r="C14050" s="17"/>
      <c r="D14050" s="17"/>
      <c r="E14050" s="18" t="str">
        <f>IFERROR(VLOOKUP(D14050,基础信息!B:D,2,0),"")</f>
        <v/>
      </c>
      <c r="F14050" s="18" t="str">
        <f>IFERROR(VLOOKUP(D14050,基础信息!B:D,3,0),"")</f>
        <v/>
      </c>
      <c r="G14050" s="17"/>
      <c r="H14050" s="18" t="str">
        <f t="shared" si="221"/>
        <v/>
      </c>
      <c r="I14050" s="17"/>
      <c r="J14050" s="17"/>
      <c r="K14050" s="18" t="str">
        <f>IFERROR(VLOOKUP(J14050,基础信息!F:H,2,0),"")</f>
        <v/>
      </c>
      <c r="L14050" s="18" t="str">
        <f>IFERROR(VLOOKUP(J14050,基础信息!F:H,3,0),"")</f>
        <v/>
      </c>
    </row>
    <row r="14051" customFormat="1" spans="2:12">
      <c r="B14051" s="17"/>
      <c r="C14051" s="17"/>
      <c r="D14051" s="17"/>
      <c r="E14051" s="18" t="str">
        <f>IFERROR(VLOOKUP(D14051,基础信息!B:D,2,0),"")</f>
        <v/>
      </c>
      <c r="F14051" s="18" t="str">
        <f>IFERROR(VLOOKUP(D14051,基础信息!B:D,3,0),"")</f>
        <v/>
      </c>
      <c r="G14051" s="17"/>
      <c r="H14051" s="18" t="str">
        <f t="shared" si="221"/>
        <v/>
      </c>
      <c r="I14051" s="17"/>
      <c r="J14051" s="17"/>
      <c r="K14051" s="18" t="str">
        <f>IFERROR(VLOOKUP(J14051,基础信息!F:H,2,0),"")</f>
        <v/>
      </c>
      <c r="L14051" s="18" t="str">
        <f>IFERROR(VLOOKUP(J14051,基础信息!F:H,3,0),"")</f>
        <v/>
      </c>
    </row>
    <row r="14052" customFormat="1" spans="2:12">
      <c r="B14052" s="17"/>
      <c r="C14052" s="17"/>
      <c r="D14052" s="17"/>
      <c r="E14052" s="18" t="str">
        <f>IFERROR(VLOOKUP(D14052,基础信息!B:D,2,0),"")</f>
        <v/>
      </c>
      <c r="F14052" s="18" t="str">
        <f>IFERROR(VLOOKUP(D14052,基础信息!B:D,3,0),"")</f>
        <v/>
      </c>
      <c r="G14052" s="17"/>
      <c r="H14052" s="18" t="str">
        <f t="shared" si="221"/>
        <v/>
      </c>
      <c r="I14052" s="17"/>
      <c r="J14052" s="17"/>
      <c r="K14052" s="18" t="str">
        <f>IFERROR(VLOOKUP(J14052,基础信息!F:H,2,0),"")</f>
        <v/>
      </c>
      <c r="L14052" s="18" t="str">
        <f>IFERROR(VLOOKUP(J14052,基础信息!F:H,3,0),"")</f>
        <v/>
      </c>
    </row>
    <row r="14053" customFormat="1" spans="2:12">
      <c r="B14053" s="17"/>
      <c r="C14053" s="17"/>
      <c r="D14053" s="17"/>
      <c r="E14053" s="18" t="str">
        <f>IFERROR(VLOOKUP(D14053,基础信息!B:D,2,0),"")</f>
        <v/>
      </c>
      <c r="F14053" s="18" t="str">
        <f>IFERROR(VLOOKUP(D14053,基础信息!B:D,3,0),"")</f>
        <v/>
      </c>
      <c r="G14053" s="17"/>
      <c r="H14053" s="18" t="str">
        <f t="shared" si="221"/>
        <v/>
      </c>
      <c r="I14053" s="17"/>
      <c r="J14053" s="17"/>
      <c r="K14053" s="18" t="str">
        <f>IFERROR(VLOOKUP(J14053,基础信息!F:H,2,0),"")</f>
        <v/>
      </c>
      <c r="L14053" s="18" t="str">
        <f>IFERROR(VLOOKUP(J14053,基础信息!F:H,3,0),"")</f>
        <v/>
      </c>
    </row>
    <row r="14054" customFormat="1" spans="2:12">
      <c r="B14054" s="17"/>
      <c r="C14054" s="17"/>
      <c r="D14054" s="17"/>
      <c r="E14054" s="18" t="str">
        <f>IFERROR(VLOOKUP(D14054,基础信息!B:D,2,0),"")</f>
        <v/>
      </c>
      <c r="F14054" s="18" t="str">
        <f>IFERROR(VLOOKUP(D14054,基础信息!B:D,3,0),"")</f>
        <v/>
      </c>
      <c r="G14054" s="17"/>
      <c r="H14054" s="18" t="str">
        <f t="shared" si="221"/>
        <v/>
      </c>
      <c r="I14054" s="17"/>
      <c r="J14054" s="17"/>
      <c r="K14054" s="18" t="str">
        <f>IFERROR(VLOOKUP(J14054,基础信息!F:H,2,0),"")</f>
        <v/>
      </c>
      <c r="L14054" s="18" t="str">
        <f>IFERROR(VLOOKUP(J14054,基础信息!F:H,3,0),"")</f>
        <v/>
      </c>
    </row>
    <row r="14055" customFormat="1" spans="2:12">
      <c r="B14055" s="17"/>
      <c r="C14055" s="17"/>
      <c r="D14055" s="17"/>
      <c r="E14055" s="18" t="str">
        <f>IFERROR(VLOOKUP(D14055,基础信息!B:D,2,0),"")</f>
        <v/>
      </c>
      <c r="F14055" s="18" t="str">
        <f>IFERROR(VLOOKUP(D14055,基础信息!B:D,3,0),"")</f>
        <v/>
      </c>
      <c r="G14055" s="17"/>
      <c r="H14055" s="18" t="str">
        <f t="shared" si="221"/>
        <v/>
      </c>
      <c r="I14055" s="17"/>
      <c r="J14055" s="17"/>
      <c r="K14055" s="18" t="str">
        <f>IFERROR(VLOOKUP(J14055,基础信息!F:H,2,0),"")</f>
        <v/>
      </c>
      <c r="L14055" s="18" t="str">
        <f>IFERROR(VLOOKUP(J14055,基础信息!F:H,3,0),"")</f>
        <v/>
      </c>
    </row>
    <row r="14056" customFormat="1" spans="2:12">
      <c r="B14056" s="17"/>
      <c r="C14056" s="17"/>
      <c r="D14056" s="17"/>
      <c r="E14056" s="18" t="str">
        <f>IFERROR(VLOOKUP(D14056,基础信息!B:D,2,0),"")</f>
        <v/>
      </c>
      <c r="F14056" s="18" t="str">
        <f>IFERROR(VLOOKUP(D14056,基础信息!B:D,3,0),"")</f>
        <v/>
      </c>
      <c r="G14056" s="17"/>
      <c r="H14056" s="18" t="str">
        <f t="shared" si="221"/>
        <v/>
      </c>
      <c r="I14056" s="17"/>
      <c r="J14056" s="17"/>
      <c r="K14056" s="18" t="str">
        <f>IFERROR(VLOOKUP(J14056,基础信息!F:H,2,0),"")</f>
        <v/>
      </c>
      <c r="L14056" s="18" t="str">
        <f>IFERROR(VLOOKUP(J14056,基础信息!F:H,3,0),"")</f>
        <v/>
      </c>
    </row>
    <row r="14057" customFormat="1" spans="2:12">
      <c r="B14057" s="17"/>
      <c r="C14057" s="17"/>
      <c r="D14057" s="17"/>
      <c r="E14057" s="18" t="str">
        <f>IFERROR(VLOOKUP(D14057,基础信息!B:D,2,0),"")</f>
        <v/>
      </c>
      <c r="F14057" s="18" t="str">
        <f>IFERROR(VLOOKUP(D14057,基础信息!B:D,3,0),"")</f>
        <v/>
      </c>
      <c r="G14057" s="17"/>
      <c r="H14057" s="18" t="str">
        <f t="shared" si="221"/>
        <v/>
      </c>
      <c r="I14057" s="17"/>
      <c r="J14057" s="17"/>
      <c r="K14057" s="18" t="str">
        <f>IFERROR(VLOOKUP(J14057,基础信息!F:H,2,0),"")</f>
        <v/>
      </c>
      <c r="L14057" s="18" t="str">
        <f>IFERROR(VLOOKUP(J14057,基础信息!F:H,3,0),"")</f>
        <v/>
      </c>
    </row>
    <row r="14058" customFormat="1" spans="2:12">
      <c r="B14058" s="17"/>
      <c r="C14058" s="17"/>
      <c r="D14058" s="17"/>
      <c r="E14058" s="18" t="str">
        <f>IFERROR(VLOOKUP(D14058,基础信息!B:D,2,0),"")</f>
        <v/>
      </c>
      <c r="F14058" s="18" t="str">
        <f>IFERROR(VLOOKUP(D14058,基础信息!B:D,3,0),"")</f>
        <v/>
      </c>
      <c r="G14058" s="17"/>
      <c r="H14058" s="18" t="str">
        <f t="shared" si="221"/>
        <v/>
      </c>
      <c r="I14058" s="17"/>
      <c r="J14058" s="17"/>
      <c r="K14058" s="18" t="str">
        <f>IFERROR(VLOOKUP(J14058,基础信息!F:H,2,0),"")</f>
        <v/>
      </c>
      <c r="L14058" s="18" t="str">
        <f>IFERROR(VLOOKUP(J14058,基础信息!F:H,3,0),"")</f>
        <v/>
      </c>
    </row>
    <row r="14059" customFormat="1" spans="2:12">
      <c r="B14059" s="17"/>
      <c r="C14059" s="17"/>
      <c r="D14059" s="17"/>
      <c r="E14059" s="18" t="str">
        <f>IFERROR(VLOOKUP(D14059,基础信息!B:D,2,0),"")</f>
        <v/>
      </c>
      <c r="F14059" s="18" t="str">
        <f>IFERROR(VLOOKUP(D14059,基础信息!B:D,3,0),"")</f>
        <v/>
      </c>
      <c r="G14059" s="17"/>
      <c r="H14059" s="18" t="str">
        <f t="shared" si="221"/>
        <v/>
      </c>
      <c r="I14059" s="17"/>
      <c r="J14059" s="17"/>
      <c r="K14059" s="18" t="str">
        <f>IFERROR(VLOOKUP(J14059,基础信息!F:H,2,0),"")</f>
        <v/>
      </c>
      <c r="L14059" s="18" t="str">
        <f>IFERROR(VLOOKUP(J14059,基础信息!F:H,3,0),"")</f>
        <v/>
      </c>
    </row>
    <row r="14060" customFormat="1" spans="2:12">
      <c r="B14060" s="17"/>
      <c r="C14060" s="17"/>
      <c r="D14060" s="17"/>
      <c r="E14060" s="18" t="str">
        <f>IFERROR(VLOOKUP(D14060,基础信息!B:D,2,0),"")</f>
        <v/>
      </c>
      <c r="F14060" s="18" t="str">
        <f>IFERROR(VLOOKUP(D14060,基础信息!B:D,3,0),"")</f>
        <v/>
      </c>
      <c r="G14060" s="17"/>
      <c r="H14060" s="18" t="str">
        <f t="shared" si="221"/>
        <v/>
      </c>
      <c r="I14060" s="17"/>
      <c r="J14060" s="17"/>
      <c r="K14060" s="18" t="str">
        <f>IFERROR(VLOOKUP(J14060,基础信息!F:H,2,0),"")</f>
        <v/>
      </c>
      <c r="L14060" s="18" t="str">
        <f>IFERROR(VLOOKUP(J14060,基础信息!F:H,3,0),"")</f>
        <v/>
      </c>
    </row>
    <row r="14061" customFormat="1" spans="2:12">
      <c r="B14061" s="17"/>
      <c r="C14061" s="17"/>
      <c r="D14061" s="17"/>
      <c r="E14061" s="18" t="str">
        <f>IFERROR(VLOOKUP(D14061,基础信息!B:D,2,0),"")</f>
        <v/>
      </c>
      <c r="F14061" s="18" t="str">
        <f>IFERROR(VLOOKUP(D14061,基础信息!B:D,3,0),"")</f>
        <v/>
      </c>
      <c r="G14061" s="17"/>
      <c r="H14061" s="18" t="str">
        <f t="shared" si="221"/>
        <v/>
      </c>
      <c r="I14061" s="17"/>
      <c r="J14061" s="17"/>
      <c r="K14061" s="18" t="str">
        <f>IFERROR(VLOOKUP(J14061,基础信息!F:H,2,0),"")</f>
        <v/>
      </c>
      <c r="L14061" s="18" t="str">
        <f>IFERROR(VLOOKUP(J14061,基础信息!F:H,3,0),"")</f>
        <v/>
      </c>
    </row>
    <row r="14062" customFormat="1" spans="2:12">
      <c r="B14062" s="17"/>
      <c r="C14062" s="17"/>
      <c r="D14062" s="17"/>
      <c r="E14062" s="18" t="str">
        <f>IFERROR(VLOOKUP(D14062,基础信息!B:D,2,0),"")</f>
        <v/>
      </c>
      <c r="F14062" s="18" t="str">
        <f>IFERROR(VLOOKUP(D14062,基础信息!B:D,3,0),"")</f>
        <v/>
      </c>
      <c r="G14062" s="17"/>
      <c r="H14062" s="18" t="str">
        <f t="shared" si="221"/>
        <v/>
      </c>
      <c r="I14062" s="17"/>
      <c r="J14062" s="17"/>
      <c r="K14062" s="18" t="str">
        <f>IFERROR(VLOOKUP(J14062,基础信息!F:H,2,0),"")</f>
        <v/>
      </c>
      <c r="L14062" s="18" t="str">
        <f>IFERROR(VLOOKUP(J14062,基础信息!F:H,3,0),"")</f>
        <v/>
      </c>
    </row>
    <row r="14063" customFormat="1" spans="2:12">
      <c r="B14063" s="17"/>
      <c r="C14063" s="17"/>
      <c r="D14063" s="17"/>
      <c r="E14063" s="18" t="str">
        <f>IFERROR(VLOOKUP(D14063,基础信息!B:D,2,0),"")</f>
        <v/>
      </c>
      <c r="F14063" s="18" t="str">
        <f>IFERROR(VLOOKUP(D14063,基础信息!B:D,3,0),"")</f>
        <v/>
      </c>
      <c r="G14063" s="17"/>
      <c r="H14063" s="18" t="str">
        <f t="shared" si="221"/>
        <v/>
      </c>
      <c r="I14063" s="17"/>
      <c r="J14063" s="17"/>
      <c r="K14063" s="18" t="str">
        <f>IFERROR(VLOOKUP(J14063,基础信息!F:H,2,0),"")</f>
        <v/>
      </c>
      <c r="L14063" s="18" t="str">
        <f>IFERROR(VLOOKUP(J14063,基础信息!F:H,3,0),"")</f>
        <v/>
      </c>
    </row>
    <row r="14064" customFormat="1" spans="2:12">
      <c r="B14064" s="17"/>
      <c r="C14064" s="17"/>
      <c r="D14064" s="17"/>
      <c r="E14064" s="18" t="str">
        <f>IFERROR(VLOOKUP(D14064,基础信息!B:D,2,0),"")</f>
        <v/>
      </c>
      <c r="F14064" s="18" t="str">
        <f>IFERROR(VLOOKUP(D14064,基础信息!B:D,3,0),"")</f>
        <v/>
      </c>
      <c r="G14064" s="17"/>
      <c r="H14064" s="18" t="str">
        <f t="shared" si="221"/>
        <v/>
      </c>
      <c r="I14064" s="17"/>
      <c r="J14064" s="17"/>
      <c r="K14064" s="18" t="str">
        <f>IFERROR(VLOOKUP(J14064,基础信息!F:H,2,0),"")</f>
        <v/>
      </c>
      <c r="L14064" s="18" t="str">
        <f>IFERROR(VLOOKUP(J14064,基础信息!F:H,3,0),"")</f>
        <v/>
      </c>
    </row>
    <row r="14065" customFormat="1" spans="2:12">
      <c r="B14065" s="17"/>
      <c r="C14065" s="17"/>
      <c r="D14065" s="17"/>
      <c r="E14065" s="18" t="str">
        <f>IFERROR(VLOOKUP(D14065,基础信息!B:D,2,0),"")</f>
        <v/>
      </c>
      <c r="F14065" s="18" t="str">
        <f>IFERROR(VLOOKUP(D14065,基础信息!B:D,3,0),"")</f>
        <v/>
      </c>
      <c r="G14065" s="17"/>
      <c r="H14065" s="18" t="str">
        <f t="shared" si="221"/>
        <v/>
      </c>
      <c r="I14065" s="17"/>
      <c r="J14065" s="17"/>
      <c r="K14065" s="18" t="str">
        <f>IFERROR(VLOOKUP(J14065,基础信息!F:H,2,0),"")</f>
        <v/>
      </c>
      <c r="L14065" s="18" t="str">
        <f>IFERROR(VLOOKUP(J14065,基础信息!F:H,3,0),"")</f>
        <v/>
      </c>
    </row>
    <row r="14066" customFormat="1" spans="2:12">
      <c r="B14066" s="17"/>
      <c r="C14066" s="17"/>
      <c r="D14066" s="17"/>
      <c r="E14066" s="18" t="str">
        <f>IFERROR(VLOOKUP(D14066,基础信息!B:D,2,0),"")</f>
        <v/>
      </c>
      <c r="F14066" s="18" t="str">
        <f>IFERROR(VLOOKUP(D14066,基础信息!B:D,3,0),"")</f>
        <v/>
      </c>
      <c r="G14066" s="17"/>
      <c r="H14066" s="18" t="str">
        <f t="shared" si="221"/>
        <v/>
      </c>
      <c r="I14066" s="17"/>
      <c r="J14066" s="17"/>
      <c r="K14066" s="18" t="str">
        <f>IFERROR(VLOOKUP(J14066,基础信息!F:H,2,0),"")</f>
        <v/>
      </c>
      <c r="L14066" s="18" t="str">
        <f>IFERROR(VLOOKUP(J14066,基础信息!F:H,3,0),"")</f>
        <v/>
      </c>
    </row>
    <row r="14067" customFormat="1" spans="2:12">
      <c r="B14067" s="17"/>
      <c r="C14067" s="17"/>
      <c r="D14067" s="17"/>
      <c r="E14067" s="18" t="str">
        <f>IFERROR(VLOOKUP(D14067,基础信息!B:D,2,0),"")</f>
        <v/>
      </c>
      <c r="F14067" s="18" t="str">
        <f>IFERROR(VLOOKUP(D14067,基础信息!B:D,3,0),"")</f>
        <v/>
      </c>
      <c r="G14067" s="17"/>
      <c r="H14067" s="18" t="str">
        <f t="shared" si="221"/>
        <v/>
      </c>
      <c r="I14067" s="17"/>
      <c r="J14067" s="17"/>
      <c r="K14067" s="18" t="str">
        <f>IFERROR(VLOOKUP(J14067,基础信息!F:H,2,0),"")</f>
        <v/>
      </c>
      <c r="L14067" s="18" t="str">
        <f>IFERROR(VLOOKUP(J14067,基础信息!F:H,3,0),"")</f>
        <v/>
      </c>
    </row>
    <row r="14068" customFormat="1" spans="2:12">
      <c r="B14068" s="17"/>
      <c r="C14068" s="17"/>
      <c r="D14068" s="17"/>
      <c r="E14068" s="18" t="str">
        <f>IFERROR(VLOOKUP(D14068,基础信息!B:D,2,0),"")</f>
        <v/>
      </c>
      <c r="F14068" s="18" t="str">
        <f>IFERROR(VLOOKUP(D14068,基础信息!B:D,3,0),"")</f>
        <v/>
      </c>
      <c r="G14068" s="17"/>
      <c r="H14068" s="18" t="str">
        <f t="shared" si="221"/>
        <v/>
      </c>
      <c r="I14068" s="17"/>
      <c r="J14068" s="17"/>
      <c r="K14068" s="18" t="str">
        <f>IFERROR(VLOOKUP(J14068,基础信息!F:H,2,0),"")</f>
        <v/>
      </c>
      <c r="L14068" s="18" t="str">
        <f>IFERROR(VLOOKUP(J14068,基础信息!F:H,3,0),"")</f>
        <v/>
      </c>
    </row>
    <row r="14069" customFormat="1" spans="2:12">
      <c r="B14069" s="17"/>
      <c r="C14069" s="17"/>
      <c r="D14069" s="17"/>
      <c r="E14069" s="18" t="str">
        <f>IFERROR(VLOOKUP(D14069,基础信息!B:D,2,0),"")</f>
        <v/>
      </c>
      <c r="F14069" s="18" t="str">
        <f>IFERROR(VLOOKUP(D14069,基础信息!B:D,3,0),"")</f>
        <v/>
      </c>
      <c r="G14069" s="17"/>
      <c r="H14069" s="18" t="str">
        <f t="shared" ref="H14069:H14132" si="222">IFERROR(F14069*G14069,"")</f>
        <v/>
      </c>
      <c r="I14069" s="17"/>
      <c r="J14069" s="17"/>
      <c r="K14069" s="18" t="str">
        <f>IFERROR(VLOOKUP(J14069,基础信息!F:H,2,0),"")</f>
        <v/>
      </c>
      <c r="L14069" s="18" t="str">
        <f>IFERROR(VLOOKUP(J14069,基础信息!F:H,3,0),"")</f>
        <v/>
      </c>
    </row>
    <row r="14070" customFormat="1" spans="2:12">
      <c r="B14070" s="17"/>
      <c r="C14070" s="17"/>
      <c r="D14070" s="17"/>
      <c r="E14070" s="18" t="str">
        <f>IFERROR(VLOOKUP(D14070,基础信息!B:D,2,0),"")</f>
        <v/>
      </c>
      <c r="F14070" s="18" t="str">
        <f>IFERROR(VLOOKUP(D14070,基础信息!B:D,3,0),"")</f>
        <v/>
      </c>
      <c r="G14070" s="17"/>
      <c r="H14070" s="18" t="str">
        <f t="shared" si="222"/>
        <v/>
      </c>
      <c r="I14070" s="17"/>
      <c r="J14070" s="17"/>
      <c r="K14070" s="18" t="str">
        <f>IFERROR(VLOOKUP(J14070,基础信息!F:H,2,0),"")</f>
        <v/>
      </c>
      <c r="L14070" s="18" t="str">
        <f>IFERROR(VLOOKUP(J14070,基础信息!F:H,3,0),"")</f>
        <v/>
      </c>
    </row>
    <row r="14071" customFormat="1" spans="2:12">
      <c r="B14071" s="17"/>
      <c r="C14071" s="17"/>
      <c r="D14071" s="17"/>
      <c r="E14071" s="18" t="str">
        <f>IFERROR(VLOOKUP(D14071,基础信息!B:D,2,0),"")</f>
        <v/>
      </c>
      <c r="F14071" s="18" t="str">
        <f>IFERROR(VLOOKUP(D14071,基础信息!B:D,3,0),"")</f>
        <v/>
      </c>
      <c r="G14071" s="17"/>
      <c r="H14071" s="18" t="str">
        <f t="shared" si="222"/>
        <v/>
      </c>
      <c r="I14071" s="17"/>
      <c r="J14071" s="17"/>
      <c r="K14071" s="18" t="str">
        <f>IFERROR(VLOOKUP(J14071,基础信息!F:H,2,0),"")</f>
        <v/>
      </c>
      <c r="L14071" s="18" t="str">
        <f>IFERROR(VLOOKUP(J14071,基础信息!F:H,3,0),"")</f>
        <v/>
      </c>
    </row>
    <row r="14072" customFormat="1" spans="2:12">
      <c r="B14072" s="17"/>
      <c r="C14072" s="17"/>
      <c r="D14072" s="17"/>
      <c r="E14072" s="18" t="str">
        <f>IFERROR(VLOOKUP(D14072,基础信息!B:D,2,0),"")</f>
        <v/>
      </c>
      <c r="F14072" s="18" t="str">
        <f>IFERROR(VLOOKUP(D14072,基础信息!B:D,3,0),"")</f>
        <v/>
      </c>
      <c r="G14072" s="17"/>
      <c r="H14072" s="18" t="str">
        <f t="shared" si="222"/>
        <v/>
      </c>
      <c r="I14072" s="17"/>
      <c r="J14072" s="17"/>
      <c r="K14072" s="18" t="str">
        <f>IFERROR(VLOOKUP(J14072,基础信息!F:H,2,0),"")</f>
        <v/>
      </c>
      <c r="L14072" s="18" t="str">
        <f>IFERROR(VLOOKUP(J14072,基础信息!F:H,3,0),"")</f>
        <v/>
      </c>
    </row>
    <row r="14073" customFormat="1" spans="2:12">
      <c r="B14073" s="17"/>
      <c r="C14073" s="17"/>
      <c r="D14073" s="17"/>
      <c r="E14073" s="18" t="str">
        <f>IFERROR(VLOOKUP(D14073,基础信息!B:D,2,0),"")</f>
        <v/>
      </c>
      <c r="F14073" s="18" t="str">
        <f>IFERROR(VLOOKUP(D14073,基础信息!B:D,3,0),"")</f>
        <v/>
      </c>
      <c r="G14073" s="17"/>
      <c r="H14073" s="18" t="str">
        <f t="shared" si="222"/>
        <v/>
      </c>
      <c r="I14073" s="17"/>
      <c r="J14073" s="17"/>
      <c r="K14073" s="18" t="str">
        <f>IFERROR(VLOOKUP(J14073,基础信息!F:H,2,0),"")</f>
        <v/>
      </c>
      <c r="L14073" s="18" t="str">
        <f>IFERROR(VLOOKUP(J14073,基础信息!F:H,3,0),"")</f>
        <v/>
      </c>
    </row>
    <row r="14074" customFormat="1" spans="2:12">
      <c r="B14074" s="17"/>
      <c r="C14074" s="17"/>
      <c r="D14074" s="17"/>
      <c r="E14074" s="18" t="str">
        <f>IFERROR(VLOOKUP(D14074,基础信息!B:D,2,0),"")</f>
        <v/>
      </c>
      <c r="F14074" s="18" t="str">
        <f>IFERROR(VLOOKUP(D14074,基础信息!B:D,3,0),"")</f>
        <v/>
      </c>
      <c r="G14074" s="17"/>
      <c r="H14074" s="18" t="str">
        <f t="shared" si="222"/>
        <v/>
      </c>
      <c r="I14074" s="17"/>
      <c r="J14074" s="17"/>
      <c r="K14074" s="18" t="str">
        <f>IFERROR(VLOOKUP(J14074,基础信息!F:H,2,0),"")</f>
        <v/>
      </c>
      <c r="L14074" s="18" t="str">
        <f>IFERROR(VLOOKUP(J14074,基础信息!F:H,3,0),"")</f>
        <v/>
      </c>
    </row>
    <row r="14075" customFormat="1" spans="2:12">
      <c r="B14075" s="17"/>
      <c r="C14075" s="17"/>
      <c r="D14075" s="17"/>
      <c r="E14075" s="18" t="str">
        <f>IFERROR(VLOOKUP(D14075,基础信息!B:D,2,0),"")</f>
        <v/>
      </c>
      <c r="F14075" s="18" t="str">
        <f>IFERROR(VLOOKUP(D14075,基础信息!B:D,3,0),"")</f>
        <v/>
      </c>
      <c r="G14075" s="17"/>
      <c r="H14075" s="18" t="str">
        <f t="shared" si="222"/>
        <v/>
      </c>
      <c r="I14075" s="17"/>
      <c r="J14075" s="17"/>
      <c r="K14075" s="18" t="str">
        <f>IFERROR(VLOOKUP(J14075,基础信息!F:H,2,0),"")</f>
        <v/>
      </c>
      <c r="L14075" s="18" t="str">
        <f>IFERROR(VLOOKUP(J14075,基础信息!F:H,3,0),"")</f>
        <v/>
      </c>
    </row>
    <row r="14076" customFormat="1" spans="2:12">
      <c r="B14076" s="17"/>
      <c r="C14076" s="17"/>
      <c r="D14076" s="17"/>
      <c r="E14076" s="18" t="str">
        <f>IFERROR(VLOOKUP(D14076,基础信息!B:D,2,0),"")</f>
        <v/>
      </c>
      <c r="F14076" s="18" t="str">
        <f>IFERROR(VLOOKUP(D14076,基础信息!B:D,3,0),"")</f>
        <v/>
      </c>
      <c r="G14076" s="17"/>
      <c r="H14076" s="18" t="str">
        <f t="shared" si="222"/>
        <v/>
      </c>
      <c r="I14076" s="17"/>
      <c r="J14076" s="17"/>
      <c r="K14076" s="18" t="str">
        <f>IFERROR(VLOOKUP(J14076,基础信息!F:H,2,0),"")</f>
        <v/>
      </c>
      <c r="L14076" s="18" t="str">
        <f>IFERROR(VLOOKUP(J14076,基础信息!F:H,3,0),"")</f>
        <v/>
      </c>
    </row>
    <row r="14077" customFormat="1" spans="2:12">
      <c r="B14077" s="17"/>
      <c r="C14077" s="17"/>
      <c r="D14077" s="17"/>
      <c r="E14077" s="18" t="str">
        <f>IFERROR(VLOOKUP(D14077,基础信息!B:D,2,0),"")</f>
        <v/>
      </c>
      <c r="F14077" s="18" t="str">
        <f>IFERROR(VLOOKUP(D14077,基础信息!B:D,3,0),"")</f>
        <v/>
      </c>
      <c r="G14077" s="17"/>
      <c r="H14077" s="18" t="str">
        <f t="shared" si="222"/>
        <v/>
      </c>
      <c r="I14077" s="17"/>
      <c r="J14077" s="17"/>
      <c r="K14077" s="18" t="str">
        <f>IFERROR(VLOOKUP(J14077,基础信息!F:H,2,0),"")</f>
        <v/>
      </c>
      <c r="L14077" s="18" t="str">
        <f>IFERROR(VLOOKUP(J14077,基础信息!F:H,3,0),"")</f>
        <v/>
      </c>
    </row>
    <row r="14078" customFormat="1" spans="2:12">
      <c r="B14078" s="17"/>
      <c r="C14078" s="17"/>
      <c r="D14078" s="17"/>
      <c r="E14078" s="18" t="str">
        <f>IFERROR(VLOOKUP(D14078,基础信息!B:D,2,0),"")</f>
        <v/>
      </c>
      <c r="F14078" s="18" t="str">
        <f>IFERROR(VLOOKUP(D14078,基础信息!B:D,3,0),"")</f>
        <v/>
      </c>
      <c r="G14078" s="17"/>
      <c r="H14078" s="18" t="str">
        <f t="shared" si="222"/>
        <v/>
      </c>
      <c r="I14078" s="17"/>
      <c r="J14078" s="17"/>
      <c r="K14078" s="18" t="str">
        <f>IFERROR(VLOOKUP(J14078,基础信息!F:H,2,0),"")</f>
        <v/>
      </c>
      <c r="L14078" s="18" t="str">
        <f>IFERROR(VLOOKUP(J14078,基础信息!F:H,3,0),"")</f>
        <v/>
      </c>
    </row>
    <row r="14079" customFormat="1" spans="2:12">
      <c r="B14079" s="17"/>
      <c r="C14079" s="17"/>
      <c r="D14079" s="17"/>
      <c r="E14079" s="18" t="str">
        <f>IFERROR(VLOOKUP(D14079,基础信息!B:D,2,0),"")</f>
        <v/>
      </c>
      <c r="F14079" s="18" t="str">
        <f>IFERROR(VLOOKUP(D14079,基础信息!B:D,3,0),"")</f>
        <v/>
      </c>
      <c r="G14079" s="17"/>
      <c r="H14079" s="18" t="str">
        <f t="shared" si="222"/>
        <v/>
      </c>
      <c r="I14079" s="17"/>
      <c r="J14079" s="17"/>
      <c r="K14079" s="18" t="str">
        <f>IFERROR(VLOOKUP(J14079,基础信息!F:H,2,0),"")</f>
        <v/>
      </c>
      <c r="L14079" s="18" t="str">
        <f>IFERROR(VLOOKUP(J14079,基础信息!F:H,3,0),"")</f>
        <v/>
      </c>
    </row>
    <row r="14080" customFormat="1" spans="2:12">
      <c r="B14080" s="17"/>
      <c r="C14080" s="17"/>
      <c r="D14080" s="17"/>
      <c r="E14080" s="18" t="str">
        <f>IFERROR(VLOOKUP(D14080,基础信息!B:D,2,0),"")</f>
        <v/>
      </c>
      <c r="F14080" s="18" t="str">
        <f>IFERROR(VLOOKUP(D14080,基础信息!B:D,3,0),"")</f>
        <v/>
      </c>
      <c r="G14080" s="17"/>
      <c r="H14080" s="18" t="str">
        <f t="shared" si="222"/>
        <v/>
      </c>
      <c r="I14080" s="17"/>
      <c r="J14080" s="17"/>
      <c r="K14080" s="18" t="str">
        <f>IFERROR(VLOOKUP(J14080,基础信息!F:H,2,0),"")</f>
        <v/>
      </c>
      <c r="L14080" s="18" t="str">
        <f>IFERROR(VLOOKUP(J14080,基础信息!F:H,3,0),"")</f>
        <v/>
      </c>
    </row>
    <row r="14081" customFormat="1" spans="2:12">
      <c r="B14081" s="17"/>
      <c r="C14081" s="17"/>
      <c r="D14081" s="17"/>
      <c r="E14081" s="18" t="str">
        <f>IFERROR(VLOOKUP(D14081,基础信息!B:D,2,0),"")</f>
        <v/>
      </c>
      <c r="F14081" s="18" t="str">
        <f>IFERROR(VLOOKUP(D14081,基础信息!B:D,3,0),"")</f>
        <v/>
      </c>
      <c r="G14081" s="17"/>
      <c r="H14081" s="18" t="str">
        <f t="shared" si="222"/>
        <v/>
      </c>
      <c r="I14081" s="17"/>
      <c r="J14081" s="17"/>
      <c r="K14081" s="18" t="str">
        <f>IFERROR(VLOOKUP(J14081,基础信息!F:H,2,0),"")</f>
        <v/>
      </c>
      <c r="L14081" s="18" t="str">
        <f>IFERROR(VLOOKUP(J14081,基础信息!F:H,3,0),"")</f>
        <v/>
      </c>
    </row>
    <row r="14082" customFormat="1" spans="2:12">
      <c r="B14082" s="17"/>
      <c r="C14082" s="17"/>
      <c r="D14082" s="17"/>
      <c r="E14082" s="18" t="str">
        <f>IFERROR(VLOOKUP(D14082,基础信息!B:D,2,0),"")</f>
        <v/>
      </c>
      <c r="F14082" s="18" t="str">
        <f>IFERROR(VLOOKUP(D14082,基础信息!B:D,3,0),"")</f>
        <v/>
      </c>
      <c r="G14082" s="17"/>
      <c r="H14082" s="18" t="str">
        <f t="shared" si="222"/>
        <v/>
      </c>
      <c r="I14082" s="17"/>
      <c r="J14082" s="17"/>
      <c r="K14082" s="18" t="str">
        <f>IFERROR(VLOOKUP(J14082,基础信息!F:H,2,0),"")</f>
        <v/>
      </c>
      <c r="L14082" s="18" t="str">
        <f>IFERROR(VLOOKUP(J14082,基础信息!F:H,3,0),"")</f>
        <v/>
      </c>
    </row>
    <row r="14083" customFormat="1" spans="2:12">
      <c r="B14083" s="17"/>
      <c r="C14083" s="17"/>
      <c r="D14083" s="17"/>
      <c r="E14083" s="18" t="str">
        <f>IFERROR(VLOOKUP(D14083,基础信息!B:D,2,0),"")</f>
        <v/>
      </c>
      <c r="F14083" s="18" t="str">
        <f>IFERROR(VLOOKUP(D14083,基础信息!B:D,3,0),"")</f>
        <v/>
      </c>
      <c r="G14083" s="17"/>
      <c r="H14083" s="18" t="str">
        <f t="shared" si="222"/>
        <v/>
      </c>
      <c r="I14083" s="17"/>
      <c r="J14083" s="17"/>
      <c r="K14083" s="18" t="str">
        <f>IFERROR(VLOOKUP(J14083,基础信息!F:H,2,0),"")</f>
        <v/>
      </c>
      <c r="L14083" s="18" t="str">
        <f>IFERROR(VLOOKUP(J14083,基础信息!F:H,3,0),"")</f>
        <v/>
      </c>
    </row>
    <row r="14084" customFormat="1" spans="2:12">
      <c r="B14084" s="17"/>
      <c r="C14084" s="17"/>
      <c r="D14084" s="17"/>
      <c r="E14084" s="18" t="str">
        <f>IFERROR(VLOOKUP(D14084,基础信息!B:D,2,0),"")</f>
        <v/>
      </c>
      <c r="F14084" s="18" t="str">
        <f>IFERROR(VLOOKUP(D14084,基础信息!B:D,3,0),"")</f>
        <v/>
      </c>
      <c r="G14084" s="17"/>
      <c r="H14084" s="18" t="str">
        <f t="shared" si="222"/>
        <v/>
      </c>
      <c r="I14084" s="17"/>
      <c r="J14084" s="17"/>
      <c r="K14084" s="18" t="str">
        <f>IFERROR(VLOOKUP(J14084,基础信息!F:H,2,0),"")</f>
        <v/>
      </c>
      <c r="L14084" s="18" t="str">
        <f>IFERROR(VLOOKUP(J14084,基础信息!F:H,3,0),"")</f>
        <v/>
      </c>
    </row>
    <row r="14085" customFormat="1" spans="2:12">
      <c r="B14085" s="17"/>
      <c r="C14085" s="17"/>
      <c r="D14085" s="17"/>
      <c r="E14085" s="18" t="str">
        <f>IFERROR(VLOOKUP(D14085,基础信息!B:D,2,0),"")</f>
        <v/>
      </c>
      <c r="F14085" s="18" t="str">
        <f>IFERROR(VLOOKUP(D14085,基础信息!B:D,3,0),"")</f>
        <v/>
      </c>
      <c r="G14085" s="17"/>
      <c r="H14085" s="18" t="str">
        <f t="shared" si="222"/>
        <v/>
      </c>
      <c r="I14085" s="17"/>
      <c r="J14085" s="17"/>
      <c r="K14085" s="18" t="str">
        <f>IFERROR(VLOOKUP(J14085,基础信息!F:H,2,0),"")</f>
        <v/>
      </c>
      <c r="L14085" s="18" t="str">
        <f>IFERROR(VLOOKUP(J14085,基础信息!F:H,3,0),"")</f>
        <v/>
      </c>
    </row>
    <row r="14086" customFormat="1" spans="2:12">
      <c r="B14086" s="17"/>
      <c r="C14086" s="17"/>
      <c r="D14086" s="17"/>
      <c r="E14086" s="18" t="str">
        <f>IFERROR(VLOOKUP(D14086,基础信息!B:D,2,0),"")</f>
        <v/>
      </c>
      <c r="F14086" s="18" t="str">
        <f>IFERROR(VLOOKUP(D14086,基础信息!B:D,3,0),"")</f>
        <v/>
      </c>
      <c r="G14086" s="17"/>
      <c r="H14086" s="18" t="str">
        <f t="shared" si="222"/>
        <v/>
      </c>
      <c r="I14086" s="17"/>
      <c r="J14086" s="17"/>
      <c r="K14086" s="18" t="str">
        <f>IFERROR(VLOOKUP(J14086,基础信息!F:H,2,0),"")</f>
        <v/>
      </c>
      <c r="L14086" s="18" t="str">
        <f>IFERROR(VLOOKUP(J14086,基础信息!F:H,3,0),"")</f>
        <v/>
      </c>
    </row>
    <row r="14087" customFormat="1" spans="2:12">
      <c r="B14087" s="17"/>
      <c r="C14087" s="17"/>
      <c r="D14087" s="17"/>
      <c r="E14087" s="18" t="str">
        <f>IFERROR(VLOOKUP(D14087,基础信息!B:D,2,0),"")</f>
        <v/>
      </c>
      <c r="F14087" s="18" t="str">
        <f>IFERROR(VLOOKUP(D14087,基础信息!B:D,3,0),"")</f>
        <v/>
      </c>
      <c r="G14087" s="17"/>
      <c r="H14087" s="18" t="str">
        <f t="shared" si="222"/>
        <v/>
      </c>
      <c r="I14087" s="17"/>
      <c r="J14087" s="17"/>
      <c r="K14087" s="18" t="str">
        <f>IFERROR(VLOOKUP(J14087,基础信息!F:H,2,0),"")</f>
        <v/>
      </c>
      <c r="L14087" s="18" t="str">
        <f>IFERROR(VLOOKUP(J14087,基础信息!F:H,3,0),"")</f>
        <v/>
      </c>
    </row>
    <row r="14088" customFormat="1" spans="2:12">
      <c r="B14088" s="17"/>
      <c r="C14088" s="17"/>
      <c r="D14088" s="17"/>
      <c r="E14088" s="18" t="str">
        <f>IFERROR(VLOOKUP(D14088,基础信息!B:D,2,0),"")</f>
        <v/>
      </c>
      <c r="F14088" s="18" t="str">
        <f>IFERROR(VLOOKUP(D14088,基础信息!B:D,3,0),"")</f>
        <v/>
      </c>
      <c r="G14088" s="17"/>
      <c r="H14088" s="18" t="str">
        <f t="shared" si="222"/>
        <v/>
      </c>
      <c r="I14088" s="17"/>
      <c r="J14088" s="17"/>
      <c r="K14088" s="18" t="str">
        <f>IFERROR(VLOOKUP(J14088,基础信息!F:H,2,0),"")</f>
        <v/>
      </c>
      <c r="L14088" s="18" t="str">
        <f>IFERROR(VLOOKUP(J14088,基础信息!F:H,3,0),"")</f>
        <v/>
      </c>
    </row>
    <row r="14089" customFormat="1" spans="2:12">
      <c r="B14089" s="17"/>
      <c r="C14089" s="17"/>
      <c r="D14089" s="17"/>
      <c r="E14089" s="18" t="str">
        <f>IFERROR(VLOOKUP(D14089,基础信息!B:D,2,0),"")</f>
        <v/>
      </c>
      <c r="F14089" s="18" t="str">
        <f>IFERROR(VLOOKUP(D14089,基础信息!B:D,3,0),"")</f>
        <v/>
      </c>
      <c r="G14089" s="17"/>
      <c r="H14089" s="18" t="str">
        <f t="shared" si="222"/>
        <v/>
      </c>
      <c r="I14089" s="17"/>
      <c r="J14089" s="17"/>
      <c r="K14089" s="18" t="str">
        <f>IFERROR(VLOOKUP(J14089,基础信息!F:H,2,0),"")</f>
        <v/>
      </c>
      <c r="L14089" s="18" t="str">
        <f>IFERROR(VLOOKUP(J14089,基础信息!F:H,3,0),"")</f>
        <v/>
      </c>
    </row>
    <row r="14090" customFormat="1" spans="2:12">
      <c r="B14090" s="17"/>
      <c r="C14090" s="17"/>
      <c r="D14090" s="17"/>
      <c r="E14090" s="18" t="str">
        <f>IFERROR(VLOOKUP(D14090,基础信息!B:D,2,0),"")</f>
        <v/>
      </c>
      <c r="F14090" s="18" t="str">
        <f>IFERROR(VLOOKUP(D14090,基础信息!B:D,3,0),"")</f>
        <v/>
      </c>
      <c r="G14090" s="17"/>
      <c r="H14090" s="18" t="str">
        <f t="shared" si="222"/>
        <v/>
      </c>
      <c r="I14090" s="17"/>
      <c r="J14090" s="17"/>
      <c r="K14090" s="18" t="str">
        <f>IFERROR(VLOOKUP(J14090,基础信息!F:H,2,0),"")</f>
        <v/>
      </c>
      <c r="L14090" s="18" t="str">
        <f>IFERROR(VLOOKUP(J14090,基础信息!F:H,3,0),"")</f>
        <v/>
      </c>
    </row>
    <row r="14091" customFormat="1" spans="2:12">
      <c r="B14091" s="17"/>
      <c r="C14091" s="17"/>
      <c r="D14091" s="17"/>
      <c r="E14091" s="18" t="str">
        <f>IFERROR(VLOOKUP(D14091,基础信息!B:D,2,0),"")</f>
        <v/>
      </c>
      <c r="F14091" s="18" t="str">
        <f>IFERROR(VLOOKUP(D14091,基础信息!B:D,3,0),"")</f>
        <v/>
      </c>
      <c r="G14091" s="17"/>
      <c r="H14091" s="18" t="str">
        <f t="shared" si="222"/>
        <v/>
      </c>
      <c r="I14091" s="17"/>
      <c r="J14091" s="17"/>
      <c r="K14091" s="18" t="str">
        <f>IFERROR(VLOOKUP(J14091,基础信息!F:H,2,0),"")</f>
        <v/>
      </c>
      <c r="L14091" s="18" t="str">
        <f>IFERROR(VLOOKUP(J14091,基础信息!F:H,3,0),"")</f>
        <v/>
      </c>
    </row>
    <row r="14092" customFormat="1" spans="2:12">
      <c r="B14092" s="17"/>
      <c r="C14092" s="17"/>
      <c r="D14092" s="17"/>
      <c r="E14092" s="18" t="str">
        <f>IFERROR(VLOOKUP(D14092,基础信息!B:D,2,0),"")</f>
        <v/>
      </c>
      <c r="F14092" s="18" t="str">
        <f>IFERROR(VLOOKUP(D14092,基础信息!B:D,3,0),"")</f>
        <v/>
      </c>
      <c r="G14092" s="17"/>
      <c r="H14092" s="18" t="str">
        <f t="shared" si="222"/>
        <v/>
      </c>
      <c r="I14092" s="17"/>
      <c r="J14092" s="17"/>
      <c r="K14092" s="18" t="str">
        <f>IFERROR(VLOOKUP(J14092,基础信息!F:H,2,0),"")</f>
        <v/>
      </c>
      <c r="L14092" s="18" t="str">
        <f>IFERROR(VLOOKUP(J14092,基础信息!F:H,3,0),"")</f>
        <v/>
      </c>
    </row>
    <row r="14093" customFormat="1" spans="2:12">
      <c r="B14093" s="17"/>
      <c r="C14093" s="17"/>
      <c r="D14093" s="17"/>
      <c r="E14093" s="18" t="str">
        <f>IFERROR(VLOOKUP(D14093,基础信息!B:D,2,0),"")</f>
        <v/>
      </c>
      <c r="F14093" s="18" t="str">
        <f>IFERROR(VLOOKUP(D14093,基础信息!B:D,3,0),"")</f>
        <v/>
      </c>
      <c r="G14093" s="17"/>
      <c r="H14093" s="18" t="str">
        <f t="shared" si="222"/>
        <v/>
      </c>
      <c r="I14093" s="17"/>
      <c r="J14093" s="17"/>
      <c r="K14093" s="18" t="str">
        <f>IFERROR(VLOOKUP(J14093,基础信息!F:H,2,0),"")</f>
        <v/>
      </c>
      <c r="L14093" s="18" t="str">
        <f>IFERROR(VLOOKUP(J14093,基础信息!F:H,3,0),"")</f>
        <v/>
      </c>
    </row>
    <row r="14094" customFormat="1" spans="2:12">
      <c r="B14094" s="17"/>
      <c r="C14094" s="17"/>
      <c r="D14094" s="17"/>
      <c r="E14094" s="18" t="str">
        <f>IFERROR(VLOOKUP(D14094,基础信息!B:D,2,0),"")</f>
        <v/>
      </c>
      <c r="F14094" s="18" t="str">
        <f>IFERROR(VLOOKUP(D14094,基础信息!B:D,3,0),"")</f>
        <v/>
      </c>
      <c r="G14094" s="17"/>
      <c r="H14094" s="18" t="str">
        <f t="shared" si="222"/>
        <v/>
      </c>
      <c r="I14094" s="17"/>
      <c r="J14094" s="17"/>
      <c r="K14094" s="18" t="str">
        <f>IFERROR(VLOOKUP(J14094,基础信息!F:H,2,0),"")</f>
        <v/>
      </c>
      <c r="L14094" s="18" t="str">
        <f>IFERROR(VLOOKUP(J14094,基础信息!F:H,3,0),"")</f>
        <v/>
      </c>
    </row>
    <row r="14095" customFormat="1" spans="2:12">
      <c r="B14095" s="17"/>
      <c r="C14095" s="17"/>
      <c r="D14095" s="17"/>
      <c r="E14095" s="18" t="str">
        <f>IFERROR(VLOOKUP(D14095,基础信息!B:D,2,0),"")</f>
        <v/>
      </c>
      <c r="F14095" s="18" t="str">
        <f>IFERROR(VLOOKUP(D14095,基础信息!B:D,3,0),"")</f>
        <v/>
      </c>
      <c r="G14095" s="17"/>
      <c r="H14095" s="18" t="str">
        <f t="shared" si="222"/>
        <v/>
      </c>
      <c r="I14095" s="17"/>
      <c r="J14095" s="17"/>
      <c r="K14095" s="18" t="str">
        <f>IFERROR(VLOOKUP(J14095,基础信息!F:H,2,0),"")</f>
        <v/>
      </c>
      <c r="L14095" s="18" t="str">
        <f>IFERROR(VLOOKUP(J14095,基础信息!F:H,3,0),"")</f>
        <v/>
      </c>
    </row>
    <row r="14096" customFormat="1" spans="2:12">
      <c r="B14096" s="17"/>
      <c r="C14096" s="17"/>
      <c r="D14096" s="17"/>
      <c r="E14096" s="18" t="str">
        <f>IFERROR(VLOOKUP(D14096,基础信息!B:D,2,0),"")</f>
        <v/>
      </c>
      <c r="F14096" s="18" t="str">
        <f>IFERROR(VLOOKUP(D14096,基础信息!B:D,3,0),"")</f>
        <v/>
      </c>
      <c r="G14096" s="17"/>
      <c r="H14096" s="18" t="str">
        <f t="shared" si="222"/>
        <v/>
      </c>
      <c r="I14096" s="17"/>
      <c r="J14096" s="17"/>
      <c r="K14096" s="18" t="str">
        <f>IFERROR(VLOOKUP(J14096,基础信息!F:H,2,0),"")</f>
        <v/>
      </c>
      <c r="L14096" s="18" t="str">
        <f>IFERROR(VLOOKUP(J14096,基础信息!F:H,3,0),"")</f>
        <v/>
      </c>
    </row>
    <row r="14097" customFormat="1" spans="2:12">
      <c r="B14097" s="17"/>
      <c r="C14097" s="17"/>
      <c r="D14097" s="17"/>
      <c r="E14097" s="18" t="str">
        <f>IFERROR(VLOOKUP(D14097,基础信息!B:D,2,0),"")</f>
        <v/>
      </c>
      <c r="F14097" s="18" t="str">
        <f>IFERROR(VLOOKUP(D14097,基础信息!B:D,3,0),"")</f>
        <v/>
      </c>
      <c r="G14097" s="17"/>
      <c r="H14097" s="18" t="str">
        <f t="shared" si="222"/>
        <v/>
      </c>
      <c r="I14097" s="17"/>
      <c r="J14097" s="17"/>
      <c r="K14097" s="18" t="str">
        <f>IFERROR(VLOOKUP(J14097,基础信息!F:H,2,0),"")</f>
        <v/>
      </c>
      <c r="L14097" s="18" t="str">
        <f>IFERROR(VLOOKUP(J14097,基础信息!F:H,3,0),"")</f>
        <v/>
      </c>
    </row>
    <row r="14098" customFormat="1" spans="2:12">
      <c r="B14098" s="17"/>
      <c r="C14098" s="17"/>
      <c r="D14098" s="17"/>
      <c r="E14098" s="18" t="str">
        <f>IFERROR(VLOOKUP(D14098,基础信息!B:D,2,0),"")</f>
        <v/>
      </c>
      <c r="F14098" s="18" t="str">
        <f>IFERROR(VLOOKUP(D14098,基础信息!B:D,3,0),"")</f>
        <v/>
      </c>
      <c r="G14098" s="17"/>
      <c r="H14098" s="18" t="str">
        <f t="shared" si="222"/>
        <v/>
      </c>
      <c r="I14098" s="17"/>
      <c r="J14098" s="17"/>
      <c r="K14098" s="18" t="str">
        <f>IFERROR(VLOOKUP(J14098,基础信息!F:H,2,0),"")</f>
        <v/>
      </c>
      <c r="L14098" s="18" t="str">
        <f>IFERROR(VLOOKUP(J14098,基础信息!F:H,3,0),"")</f>
        <v/>
      </c>
    </row>
    <row r="14099" customFormat="1" spans="2:12">
      <c r="B14099" s="17"/>
      <c r="C14099" s="17"/>
      <c r="D14099" s="17"/>
      <c r="E14099" s="18" t="str">
        <f>IFERROR(VLOOKUP(D14099,基础信息!B:D,2,0),"")</f>
        <v/>
      </c>
      <c r="F14099" s="18" t="str">
        <f>IFERROR(VLOOKUP(D14099,基础信息!B:D,3,0),"")</f>
        <v/>
      </c>
      <c r="G14099" s="17"/>
      <c r="H14099" s="18" t="str">
        <f t="shared" si="222"/>
        <v/>
      </c>
      <c r="I14099" s="17"/>
      <c r="J14099" s="17"/>
      <c r="K14099" s="18" t="str">
        <f>IFERROR(VLOOKUP(J14099,基础信息!F:H,2,0),"")</f>
        <v/>
      </c>
      <c r="L14099" s="18" t="str">
        <f>IFERROR(VLOOKUP(J14099,基础信息!F:H,3,0),"")</f>
        <v/>
      </c>
    </row>
    <row r="14100" customFormat="1" spans="2:12">
      <c r="B14100" s="17"/>
      <c r="C14100" s="17"/>
      <c r="D14100" s="17"/>
      <c r="E14100" s="18" t="str">
        <f>IFERROR(VLOOKUP(D14100,基础信息!B:D,2,0),"")</f>
        <v/>
      </c>
      <c r="F14100" s="18" t="str">
        <f>IFERROR(VLOOKUP(D14100,基础信息!B:D,3,0),"")</f>
        <v/>
      </c>
      <c r="G14100" s="17"/>
      <c r="H14100" s="18" t="str">
        <f t="shared" si="222"/>
        <v/>
      </c>
      <c r="I14100" s="17"/>
      <c r="J14100" s="17"/>
      <c r="K14100" s="18" t="str">
        <f>IFERROR(VLOOKUP(J14100,基础信息!F:H,2,0),"")</f>
        <v/>
      </c>
      <c r="L14100" s="18" t="str">
        <f>IFERROR(VLOOKUP(J14100,基础信息!F:H,3,0),"")</f>
        <v/>
      </c>
    </row>
    <row r="14101" customFormat="1" spans="2:12">
      <c r="B14101" s="17"/>
      <c r="C14101" s="17"/>
      <c r="D14101" s="17"/>
      <c r="E14101" s="18" t="str">
        <f>IFERROR(VLOOKUP(D14101,基础信息!B:D,2,0),"")</f>
        <v/>
      </c>
      <c r="F14101" s="18" t="str">
        <f>IFERROR(VLOOKUP(D14101,基础信息!B:D,3,0),"")</f>
        <v/>
      </c>
      <c r="G14101" s="17"/>
      <c r="H14101" s="18" t="str">
        <f t="shared" si="222"/>
        <v/>
      </c>
      <c r="I14101" s="17"/>
      <c r="J14101" s="17"/>
      <c r="K14101" s="18" t="str">
        <f>IFERROR(VLOOKUP(J14101,基础信息!F:H,2,0),"")</f>
        <v/>
      </c>
      <c r="L14101" s="18" t="str">
        <f>IFERROR(VLOOKUP(J14101,基础信息!F:H,3,0),"")</f>
        <v/>
      </c>
    </row>
    <row r="14102" customFormat="1" spans="2:12">
      <c r="B14102" s="17"/>
      <c r="C14102" s="17"/>
      <c r="D14102" s="17"/>
      <c r="E14102" s="18" t="str">
        <f>IFERROR(VLOOKUP(D14102,基础信息!B:D,2,0),"")</f>
        <v/>
      </c>
      <c r="F14102" s="18" t="str">
        <f>IFERROR(VLOOKUP(D14102,基础信息!B:D,3,0),"")</f>
        <v/>
      </c>
      <c r="G14102" s="17"/>
      <c r="H14102" s="18" t="str">
        <f t="shared" si="222"/>
        <v/>
      </c>
      <c r="I14102" s="17"/>
      <c r="J14102" s="17"/>
      <c r="K14102" s="18" t="str">
        <f>IFERROR(VLOOKUP(J14102,基础信息!F:H,2,0),"")</f>
        <v/>
      </c>
      <c r="L14102" s="18" t="str">
        <f>IFERROR(VLOOKUP(J14102,基础信息!F:H,3,0),"")</f>
        <v/>
      </c>
    </row>
    <row r="14103" customFormat="1" spans="2:12">
      <c r="B14103" s="17"/>
      <c r="C14103" s="17"/>
      <c r="D14103" s="17"/>
      <c r="E14103" s="18" t="str">
        <f>IFERROR(VLOOKUP(D14103,基础信息!B:D,2,0),"")</f>
        <v/>
      </c>
      <c r="F14103" s="18" t="str">
        <f>IFERROR(VLOOKUP(D14103,基础信息!B:D,3,0),"")</f>
        <v/>
      </c>
      <c r="G14103" s="17"/>
      <c r="H14103" s="18" t="str">
        <f t="shared" si="222"/>
        <v/>
      </c>
      <c r="I14103" s="17"/>
      <c r="J14103" s="17"/>
      <c r="K14103" s="18" t="str">
        <f>IFERROR(VLOOKUP(J14103,基础信息!F:H,2,0),"")</f>
        <v/>
      </c>
      <c r="L14103" s="18" t="str">
        <f>IFERROR(VLOOKUP(J14103,基础信息!F:H,3,0),"")</f>
        <v/>
      </c>
    </row>
    <row r="14104" customFormat="1" spans="2:12">
      <c r="B14104" s="17"/>
      <c r="C14104" s="17"/>
      <c r="D14104" s="17"/>
      <c r="E14104" s="18" t="str">
        <f>IFERROR(VLOOKUP(D14104,基础信息!B:D,2,0),"")</f>
        <v/>
      </c>
      <c r="F14104" s="18" t="str">
        <f>IFERROR(VLOOKUP(D14104,基础信息!B:D,3,0),"")</f>
        <v/>
      </c>
      <c r="G14104" s="17"/>
      <c r="H14104" s="18" t="str">
        <f t="shared" si="222"/>
        <v/>
      </c>
      <c r="I14104" s="17"/>
      <c r="J14104" s="17"/>
      <c r="K14104" s="18" t="str">
        <f>IFERROR(VLOOKUP(J14104,基础信息!F:H,2,0),"")</f>
        <v/>
      </c>
      <c r="L14104" s="18" t="str">
        <f>IFERROR(VLOOKUP(J14104,基础信息!F:H,3,0),"")</f>
        <v/>
      </c>
    </row>
    <row r="14105" customFormat="1" spans="2:12">
      <c r="B14105" s="17"/>
      <c r="C14105" s="17"/>
      <c r="D14105" s="17"/>
      <c r="E14105" s="18" t="str">
        <f>IFERROR(VLOOKUP(D14105,基础信息!B:D,2,0),"")</f>
        <v/>
      </c>
      <c r="F14105" s="18" t="str">
        <f>IFERROR(VLOOKUP(D14105,基础信息!B:D,3,0),"")</f>
        <v/>
      </c>
      <c r="G14105" s="17"/>
      <c r="H14105" s="18" t="str">
        <f t="shared" si="222"/>
        <v/>
      </c>
      <c r="I14105" s="17"/>
      <c r="J14105" s="17"/>
      <c r="K14105" s="18" t="str">
        <f>IFERROR(VLOOKUP(J14105,基础信息!F:H,2,0),"")</f>
        <v/>
      </c>
      <c r="L14105" s="18" t="str">
        <f>IFERROR(VLOOKUP(J14105,基础信息!F:H,3,0),"")</f>
        <v/>
      </c>
    </row>
    <row r="14106" customFormat="1" spans="2:12">
      <c r="B14106" s="17"/>
      <c r="C14106" s="17"/>
      <c r="D14106" s="17"/>
      <c r="E14106" s="18" t="str">
        <f>IFERROR(VLOOKUP(D14106,基础信息!B:D,2,0),"")</f>
        <v/>
      </c>
      <c r="F14106" s="18" t="str">
        <f>IFERROR(VLOOKUP(D14106,基础信息!B:D,3,0),"")</f>
        <v/>
      </c>
      <c r="G14106" s="17"/>
      <c r="H14106" s="18" t="str">
        <f t="shared" si="222"/>
        <v/>
      </c>
      <c r="I14106" s="17"/>
      <c r="J14106" s="17"/>
      <c r="K14106" s="18" t="str">
        <f>IFERROR(VLOOKUP(J14106,基础信息!F:H,2,0),"")</f>
        <v/>
      </c>
      <c r="L14106" s="18" t="str">
        <f>IFERROR(VLOOKUP(J14106,基础信息!F:H,3,0),"")</f>
        <v/>
      </c>
    </row>
    <row r="14107" customFormat="1" spans="2:12">
      <c r="B14107" s="17"/>
      <c r="C14107" s="17"/>
      <c r="D14107" s="17"/>
      <c r="E14107" s="18" t="str">
        <f>IFERROR(VLOOKUP(D14107,基础信息!B:D,2,0),"")</f>
        <v/>
      </c>
      <c r="F14107" s="18" t="str">
        <f>IFERROR(VLOOKUP(D14107,基础信息!B:D,3,0),"")</f>
        <v/>
      </c>
      <c r="G14107" s="17"/>
      <c r="H14107" s="18" t="str">
        <f t="shared" si="222"/>
        <v/>
      </c>
      <c r="I14107" s="17"/>
      <c r="J14107" s="17"/>
      <c r="K14107" s="18" t="str">
        <f>IFERROR(VLOOKUP(J14107,基础信息!F:H,2,0),"")</f>
        <v/>
      </c>
      <c r="L14107" s="18" t="str">
        <f>IFERROR(VLOOKUP(J14107,基础信息!F:H,3,0),"")</f>
        <v/>
      </c>
    </row>
    <row r="14108" customFormat="1" spans="2:12">
      <c r="B14108" s="17"/>
      <c r="C14108" s="17"/>
      <c r="D14108" s="17"/>
      <c r="E14108" s="18" t="str">
        <f>IFERROR(VLOOKUP(D14108,基础信息!B:D,2,0),"")</f>
        <v/>
      </c>
      <c r="F14108" s="18" t="str">
        <f>IFERROR(VLOOKUP(D14108,基础信息!B:D,3,0),"")</f>
        <v/>
      </c>
      <c r="G14108" s="17"/>
      <c r="H14108" s="18" t="str">
        <f t="shared" si="222"/>
        <v/>
      </c>
      <c r="I14108" s="17"/>
      <c r="J14108" s="17"/>
      <c r="K14108" s="18" t="str">
        <f>IFERROR(VLOOKUP(J14108,基础信息!F:H,2,0),"")</f>
        <v/>
      </c>
      <c r="L14108" s="18" t="str">
        <f>IFERROR(VLOOKUP(J14108,基础信息!F:H,3,0),"")</f>
        <v/>
      </c>
    </row>
    <row r="14109" customFormat="1" spans="2:12">
      <c r="B14109" s="17"/>
      <c r="C14109" s="17"/>
      <c r="D14109" s="17"/>
      <c r="E14109" s="18" t="str">
        <f>IFERROR(VLOOKUP(D14109,基础信息!B:D,2,0),"")</f>
        <v/>
      </c>
      <c r="F14109" s="18" t="str">
        <f>IFERROR(VLOOKUP(D14109,基础信息!B:D,3,0),"")</f>
        <v/>
      </c>
      <c r="G14109" s="17"/>
      <c r="H14109" s="18" t="str">
        <f t="shared" si="222"/>
        <v/>
      </c>
      <c r="I14109" s="17"/>
      <c r="J14109" s="17"/>
      <c r="K14109" s="18" t="str">
        <f>IFERROR(VLOOKUP(J14109,基础信息!F:H,2,0),"")</f>
        <v/>
      </c>
      <c r="L14109" s="18" t="str">
        <f>IFERROR(VLOOKUP(J14109,基础信息!F:H,3,0),"")</f>
        <v/>
      </c>
    </row>
    <row r="14110" customFormat="1" spans="2:12">
      <c r="B14110" s="17"/>
      <c r="C14110" s="17"/>
      <c r="D14110" s="17"/>
      <c r="E14110" s="18" t="str">
        <f>IFERROR(VLOOKUP(D14110,基础信息!B:D,2,0),"")</f>
        <v/>
      </c>
      <c r="F14110" s="18" t="str">
        <f>IFERROR(VLOOKUP(D14110,基础信息!B:D,3,0),"")</f>
        <v/>
      </c>
      <c r="G14110" s="17"/>
      <c r="H14110" s="18" t="str">
        <f t="shared" si="222"/>
        <v/>
      </c>
      <c r="I14110" s="17"/>
      <c r="J14110" s="17"/>
      <c r="K14110" s="18" t="str">
        <f>IFERROR(VLOOKUP(J14110,基础信息!F:H,2,0),"")</f>
        <v/>
      </c>
      <c r="L14110" s="18" t="str">
        <f>IFERROR(VLOOKUP(J14110,基础信息!F:H,3,0),"")</f>
        <v/>
      </c>
    </row>
    <row r="14111" customFormat="1" spans="2:12">
      <c r="B14111" s="17"/>
      <c r="C14111" s="17"/>
      <c r="D14111" s="17"/>
      <c r="E14111" s="18" t="str">
        <f>IFERROR(VLOOKUP(D14111,基础信息!B:D,2,0),"")</f>
        <v/>
      </c>
      <c r="F14111" s="18" t="str">
        <f>IFERROR(VLOOKUP(D14111,基础信息!B:D,3,0),"")</f>
        <v/>
      </c>
      <c r="G14111" s="17"/>
      <c r="H14111" s="18" t="str">
        <f t="shared" si="222"/>
        <v/>
      </c>
      <c r="I14111" s="17"/>
      <c r="J14111" s="17"/>
      <c r="K14111" s="18" t="str">
        <f>IFERROR(VLOOKUP(J14111,基础信息!F:H,2,0),"")</f>
        <v/>
      </c>
      <c r="L14111" s="18" t="str">
        <f>IFERROR(VLOOKUP(J14111,基础信息!F:H,3,0),"")</f>
        <v/>
      </c>
    </row>
    <row r="14112" customFormat="1" spans="2:12">
      <c r="B14112" s="17"/>
      <c r="C14112" s="17"/>
      <c r="D14112" s="17"/>
      <c r="E14112" s="18" t="str">
        <f>IFERROR(VLOOKUP(D14112,基础信息!B:D,2,0),"")</f>
        <v/>
      </c>
      <c r="F14112" s="18" t="str">
        <f>IFERROR(VLOOKUP(D14112,基础信息!B:D,3,0),"")</f>
        <v/>
      </c>
      <c r="G14112" s="17"/>
      <c r="H14112" s="18" t="str">
        <f t="shared" si="222"/>
        <v/>
      </c>
      <c r="I14112" s="17"/>
      <c r="J14112" s="17"/>
      <c r="K14112" s="18" t="str">
        <f>IFERROR(VLOOKUP(J14112,基础信息!F:H,2,0),"")</f>
        <v/>
      </c>
      <c r="L14112" s="18" t="str">
        <f>IFERROR(VLOOKUP(J14112,基础信息!F:H,3,0),"")</f>
        <v/>
      </c>
    </row>
    <row r="14113" customFormat="1" spans="2:12">
      <c r="B14113" s="17"/>
      <c r="C14113" s="17"/>
      <c r="D14113" s="17"/>
      <c r="E14113" s="18" t="str">
        <f>IFERROR(VLOOKUP(D14113,基础信息!B:D,2,0),"")</f>
        <v/>
      </c>
      <c r="F14113" s="18" t="str">
        <f>IFERROR(VLOOKUP(D14113,基础信息!B:D,3,0),"")</f>
        <v/>
      </c>
      <c r="G14113" s="17"/>
      <c r="H14113" s="18" t="str">
        <f t="shared" si="222"/>
        <v/>
      </c>
      <c r="I14113" s="17"/>
      <c r="J14113" s="17"/>
      <c r="K14113" s="18" t="str">
        <f>IFERROR(VLOOKUP(J14113,基础信息!F:H,2,0),"")</f>
        <v/>
      </c>
      <c r="L14113" s="18" t="str">
        <f>IFERROR(VLOOKUP(J14113,基础信息!F:H,3,0),"")</f>
        <v/>
      </c>
    </row>
    <row r="14114" customFormat="1" spans="2:12">
      <c r="B14114" s="17"/>
      <c r="C14114" s="17"/>
      <c r="D14114" s="17"/>
      <c r="E14114" s="18" t="str">
        <f>IFERROR(VLOOKUP(D14114,基础信息!B:D,2,0),"")</f>
        <v/>
      </c>
      <c r="F14114" s="18" t="str">
        <f>IFERROR(VLOOKUP(D14114,基础信息!B:D,3,0),"")</f>
        <v/>
      </c>
      <c r="G14114" s="17"/>
      <c r="H14114" s="18" t="str">
        <f t="shared" si="222"/>
        <v/>
      </c>
      <c r="I14114" s="17"/>
      <c r="J14114" s="17"/>
      <c r="K14114" s="18" t="str">
        <f>IFERROR(VLOOKUP(J14114,基础信息!F:H,2,0),"")</f>
        <v/>
      </c>
      <c r="L14114" s="18" t="str">
        <f>IFERROR(VLOOKUP(J14114,基础信息!F:H,3,0),"")</f>
        <v/>
      </c>
    </row>
    <row r="14115" customFormat="1" spans="2:12">
      <c r="B14115" s="17"/>
      <c r="C14115" s="17"/>
      <c r="D14115" s="17"/>
      <c r="E14115" s="18" t="str">
        <f>IFERROR(VLOOKUP(D14115,基础信息!B:D,2,0),"")</f>
        <v/>
      </c>
      <c r="F14115" s="18" t="str">
        <f>IFERROR(VLOOKUP(D14115,基础信息!B:D,3,0),"")</f>
        <v/>
      </c>
      <c r="G14115" s="17"/>
      <c r="H14115" s="18" t="str">
        <f t="shared" si="222"/>
        <v/>
      </c>
      <c r="I14115" s="17"/>
      <c r="J14115" s="17"/>
      <c r="K14115" s="18" t="str">
        <f>IFERROR(VLOOKUP(J14115,基础信息!F:H,2,0),"")</f>
        <v/>
      </c>
      <c r="L14115" s="18" t="str">
        <f>IFERROR(VLOOKUP(J14115,基础信息!F:H,3,0),"")</f>
        <v/>
      </c>
    </row>
    <row r="14116" customFormat="1" spans="2:12">
      <c r="B14116" s="17"/>
      <c r="C14116" s="17"/>
      <c r="D14116" s="17"/>
      <c r="E14116" s="18" t="str">
        <f>IFERROR(VLOOKUP(D14116,基础信息!B:D,2,0),"")</f>
        <v/>
      </c>
      <c r="F14116" s="18" t="str">
        <f>IFERROR(VLOOKUP(D14116,基础信息!B:D,3,0),"")</f>
        <v/>
      </c>
      <c r="G14116" s="17"/>
      <c r="H14116" s="18" t="str">
        <f t="shared" si="222"/>
        <v/>
      </c>
      <c r="I14116" s="17"/>
      <c r="J14116" s="17"/>
      <c r="K14116" s="18" t="str">
        <f>IFERROR(VLOOKUP(J14116,基础信息!F:H,2,0),"")</f>
        <v/>
      </c>
      <c r="L14116" s="18" t="str">
        <f>IFERROR(VLOOKUP(J14116,基础信息!F:H,3,0),"")</f>
        <v/>
      </c>
    </row>
    <row r="14117" customFormat="1" spans="2:12">
      <c r="B14117" s="17"/>
      <c r="C14117" s="17"/>
      <c r="D14117" s="17"/>
      <c r="E14117" s="18" t="str">
        <f>IFERROR(VLOOKUP(D14117,基础信息!B:D,2,0),"")</f>
        <v/>
      </c>
      <c r="F14117" s="18" t="str">
        <f>IFERROR(VLOOKUP(D14117,基础信息!B:D,3,0),"")</f>
        <v/>
      </c>
      <c r="G14117" s="17"/>
      <c r="H14117" s="18" t="str">
        <f t="shared" si="222"/>
        <v/>
      </c>
      <c r="I14117" s="17"/>
      <c r="J14117" s="17"/>
      <c r="K14117" s="18" t="str">
        <f>IFERROR(VLOOKUP(J14117,基础信息!F:H,2,0),"")</f>
        <v/>
      </c>
      <c r="L14117" s="18" t="str">
        <f>IFERROR(VLOOKUP(J14117,基础信息!F:H,3,0),"")</f>
        <v/>
      </c>
    </row>
    <row r="14118" customFormat="1" spans="2:12">
      <c r="B14118" s="17"/>
      <c r="C14118" s="17"/>
      <c r="D14118" s="17"/>
      <c r="E14118" s="18" t="str">
        <f>IFERROR(VLOOKUP(D14118,基础信息!B:D,2,0),"")</f>
        <v/>
      </c>
      <c r="F14118" s="18" t="str">
        <f>IFERROR(VLOOKUP(D14118,基础信息!B:D,3,0),"")</f>
        <v/>
      </c>
      <c r="G14118" s="17"/>
      <c r="H14118" s="18" t="str">
        <f t="shared" si="222"/>
        <v/>
      </c>
      <c r="I14118" s="17"/>
      <c r="J14118" s="17"/>
      <c r="K14118" s="18" t="str">
        <f>IFERROR(VLOOKUP(J14118,基础信息!F:H,2,0),"")</f>
        <v/>
      </c>
      <c r="L14118" s="18" t="str">
        <f>IFERROR(VLOOKUP(J14118,基础信息!F:H,3,0),"")</f>
        <v/>
      </c>
    </row>
    <row r="14119" customFormat="1" spans="2:12">
      <c r="B14119" s="17"/>
      <c r="C14119" s="17"/>
      <c r="D14119" s="17"/>
      <c r="E14119" s="18" t="str">
        <f>IFERROR(VLOOKUP(D14119,基础信息!B:D,2,0),"")</f>
        <v/>
      </c>
      <c r="F14119" s="18" t="str">
        <f>IFERROR(VLOOKUP(D14119,基础信息!B:D,3,0),"")</f>
        <v/>
      </c>
      <c r="G14119" s="17"/>
      <c r="H14119" s="18" t="str">
        <f t="shared" si="222"/>
        <v/>
      </c>
      <c r="I14119" s="17"/>
      <c r="J14119" s="17"/>
      <c r="K14119" s="18" t="str">
        <f>IFERROR(VLOOKUP(J14119,基础信息!F:H,2,0),"")</f>
        <v/>
      </c>
      <c r="L14119" s="18" t="str">
        <f>IFERROR(VLOOKUP(J14119,基础信息!F:H,3,0),"")</f>
        <v/>
      </c>
    </row>
    <row r="14120" customFormat="1" spans="2:12">
      <c r="B14120" s="17"/>
      <c r="C14120" s="17"/>
      <c r="D14120" s="17"/>
      <c r="E14120" s="18" t="str">
        <f>IFERROR(VLOOKUP(D14120,基础信息!B:D,2,0),"")</f>
        <v/>
      </c>
      <c r="F14120" s="18" t="str">
        <f>IFERROR(VLOOKUP(D14120,基础信息!B:D,3,0),"")</f>
        <v/>
      </c>
      <c r="G14120" s="17"/>
      <c r="H14120" s="18" t="str">
        <f t="shared" si="222"/>
        <v/>
      </c>
      <c r="I14120" s="17"/>
      <c r="J14120" s="17"/>
      <c r="K14120" s="18" t="str">
        <f>IFERROR(VLOOKUP(J14120,基础信息!F:H,2,0),"")</f>
        <v/>
      </c>
      <c r="L14120" s="18" t="str">
        <f>IFERROR(VLOOKUP(J14120,基础信息!F:H,3,0),"")</f>
        <v/>
      </c>
    </row>
    <row r="14121" customFormat="1" spans="2:12">
      <c r="B14121" s="17"/>
      <c r="C14121" s="17"/>
      <c r="D14121" s="17"/>
      <c r="E14121" s="18" t="str">
        <f>IFERROR(VLOOKUP(D14121,基础信息!B:D,2,0),"")</f>
        <v/>
      </c>
      <c r="F14121" s="18" t="str">
        <f>IFERROR(VLOOKUP(D14121,基础信息!B:D,3,0),"")</f>
        <v/>
      </c>
      <c r="G14121" s="17"/>
      <c r="H14121" s="18" t="str">
        <f t="shared" si="222"/>
        <v/>
      </c>
      <c r="I14121" s="17"/>
      <c r="J14121" s="17"/>
      <c r="K14121" s="18" t="str">
        <f>IFERROR(VLOOKUP(J14121,基础信息!F:H,2,0),"")</f>
        <v/>
      </c>
      <c r="L14121" s="18" t="str">
        <f>IFERROR(VLOOKUP(J14121,基础信息!F:H,3,0),"")</f>
        <v/>
      </c>
    </row>
    <row r="14122" customFormat="1" spans="2:12">
      <c r="B14122" s="17"/>
      <c r="C14122" s="17"/>
      <c r="D14122" s="17"/>
      <c r="E14122" s="18" t="str">
        <f>IFERROR(VLOOKUP(D14122,基础信息!B:D,2,0),"")</f>
        <v/>
      </c>
      <c r="F14122" s="18" t="str">
        <f>IFERROR(VLOOKUP(D14122,基础信息!B:D,3,0),"")</f>
        <v/>
      </c>
      <c r="G14122" s="17"/>
      <c r="H14122" s="18" t="str">
        <f t="shared" si="222"/>
        <v/>
      </c>
      <c r="I14122" s="17"/>
      <c r="J14122" s="17"/>
      <c r="K14122" s="18" t="str">
        <f>IFERROR(VLOOKUP(J14122,基础信息!F:H,2,0),"")</f>
        <v/>
      </c>
      <c r="L14122" s="18" t="str">
        <f>IFERROR(VLOOKUP(J14122,基础信息!F:H,3,0),"")</f>
        <v/>
      </c>
    </row>
    <row r="14123" customFormat="1" spans="2:12">
      <c r="B14123" s="17"/>
      <c r="C14123" s="17"/>
      <c r="D14123" s="17"/>
      <c r="E14123" s="18" t="str">
        <f>IFERROR(VLOOKUP(D14123,基础信息!B:D,2,0),"")</f>
        <v/>
      </c>
      <c r="F14123" s="18" t="str">
        <f>IFERROR(VLOOKUP(D14123,基础信息!B:D,3,0),"")</f>
        <v/>
      </c>
      <c r="G14123" s="17"/>
      <c r="H14123" s="18" t="str">
        <f t="shared" si="222"/>
        <v/>
      </c>
      <c r="I14123" s="17"/>
      <c r="J14123" s="17"/>
      <c r="K14123" s="18" t="str">
        <f>IFERROR(VLOOKUP(J14123,基础信息!F:H,2,0),"")</f>
        <v/>
      </c>
      <c r="L14123" s="18" t="str">
        <f>IFERROR(VLOOKUP(J14123,基础信息!F:H,3,0),"")</f>
        <v/>
      </c>
    </row>
    <row r="14124" customFormat="1" spans="2:12">
      <c r="B14124" s="17"/>
      <c r="C14124" s="17"/>
      <c r="D14124" s="17"/>
      <c r="E14124" s="18" t="str">
        <f>IFERROR(VLOOKUP(D14124,基础信息!B:D,2,0),"")</f>
        <v/>
      </c>
      <c r="F14124" s="18" t="str">
        <f>IFERROR(VLOOKUP(D14124,基础信息!B:D,3,0),"")</f>
        <v/>
      </c>
      <c r="G14124" s="17"/>
      <c r="H14124" s="18" t="str">
        <f t="shared" si="222"/>
        <v/>
      </c>
      <c r="I14124" s="17"/>
      <c r="J14124" s="17"/>
      <c r="K14124" s="18" t="str">
        <f>IFERROR(VLOOKUP(J14124,基础信息!F:H,2,0),"")</f>
        <v/>
      </c>
      <c r="L14124" s="18" t="str">
        <f>IFERROR(VLOOKUP(J14124,基础信息!F:H,3,0),"")</f>
        <v/>
      </c>
    </row>
    <row r="14125" customFormat="1" spans="2:12">
      <c r="B14125" s="17"/>
      <c r="C14125" s="17"/>
      <c r="D14125" s="17"/>
      <c r="E14125" s="18" t="str">
        <f>IFERROR(VLOOKUP(D14125,基础信息!B:D,2,0),"")</f>
        <v/>
      </c>
      <c r="F14125" s="18" t="str">
        <f>IFERROR(VLOOKUP(D14125,基础信息!B:D,3,0),"")</f>
        <v/>
      </c>
      <c r="G14125" s="17"/>
      <c r="H14125" s="18" t="str">
        <f t="shared" si="222"/>
        <v/>
      </c>
      <c r="I14125" s="17"/>
      <c r="J14125" s="17"/>
      <c r="K14125" s="18" t="str">
        <f>IFERROR(VLOOKUP(J14125,基础信息!F:H,2,0),"")</f>
        <v/>
      </c>
      <c r="L14125" s="18" t="str">
        <f>IFERROR(VLOOKUP(J14125,基础信息!F:H,3,0),"")</f>
        <v/>
      </c>
    </row>
    <row r="14126" customFormat="1" spans="2:12">
      <c r="B14126" s="17"/>
      <c r="C14126" s="17"/>
      <c r="D14126" s="17"/>
      <c r="E14126" s="18" t="str">
        <f>IFERROR(VLOOKUP(D14126,基础信息!B:D,2,0),"")</f>
        <v/>
      </c>
      <c r="F14126" s="18" t="str">
        <f>IFERROR(VLOOKUP(D14126,基础信息!B:D,3,0),"")</f>
        <v/>
      </c>
      <c r="G14126" s="17"/>
      <c r="H14126" s="18" t="str">
        <f t="shared" si="222"/>
        <v/>
      </c>
      <c r="I14126" s="17"/>
      <c r="J14126" s="17"/>
      <c r="K14126" s="18" t="str">
        <f>IFERROR(VLOOKUP(J14126,基础信息!F:H,2,0),"")</f>
        <v/>
      </c>
      <c r="L14126" s="18" t="str">
        <f>IFERROR(VLOOKUP(J14126,基础信息!F:H,3,0),"")</f>
        <v/>
      </c>
    </row>
    <row r="14127" customFormat="1" spans="2:12">
      <c r="B14127" s="17"/>
      <c r="C14127" s="17"/>
      <c r="D14127" s="17"/>
      <c r="E14127" s="18" t="str">
        <f>IFERROR(VLOOKUP(D14127,基础信息!B:D,2,0),"")</f>
        <v/>
      </c>
      <c r="F14127" s="18" t="str">
        <f>IFERROR(VLOOKUP(D14127,基础信息!B:D,3,0),"")</f>
        <v/>
      </c>
      <c r="G14127" s="17"/>
      <c r="H14127" s="18" t="str">
        <f t="shared" si="222"/>
        <v/>
      </c>
      <c r="I14127" s="17"/>
      <c r="J14127" s="17"/>
      <c r="K14127" s="18" t="str">
        <f>IFERROR(VLOOKUP(J14127,基础信息!F:H,2,0),"")</f>
        <v/>
      </c>
      <c r="L14127" s="18" t="str">
        <f>IFERROR(VLOOKUP(J14127,基础信息!F:H,3,0),"")</f>
        <v/>
      </c>
    </row>
    <row r="14128" customFormat="1" spans="2:12">
      <c r="B14128" s="17"/>
      <c r="C14128" s="17"/>
      <c r="D14128" s="17"/>
      <c r="E14128" s="18" t="str">
        <f>IFERROR(VLOOKUP(D14128,基础信息!B:D,2,0),"")</f>
        <v/>
      </c>
      <c r="F14128" s="18" t="str">
        <f>IFERROR(VLOOKUP(D14128,基础信息!B:D,3,0),"")</f>
        <v/>
      </c>
      <c r="G14128" s="17"/>
      <c r="H14128" s="18" t="str">
        <f t="shared" si="222"/>
        <v/>
      </c>
      <c r="I14128" s="17"/>
      <c r="J14128" s="17"/>
      <c r="K14128" s="18" t="str">
        <f>IFERROR(VLOOKUP(J14128,基础信息!F:H,2,0),"")</f>
        <v/>
      </c>
      <c r="L14128" s="18" t="str">
        <f>IFERROR(VLOOKUP(J14128,基础信息!F:H,3,0),"")</f>
        <v/>
      </c>
    </row>
    <row r="14129" customFormat="1" spans="2:12">
      <c r="B14129" s="17"/>
      <c r="C14129" s="17"/>
      <c r="D14129" s="17"/>
      <c r="E14129" s="18" t="str">
        <f>IFERROR(VLOOKUP(D14129,基础信息!B:D,2,0),"")</f>
        <v/>
      </c>
      <c r="F14129" s="18" t="str">
        <f>IFERROR(VLOOKUP(D14129,基础信息!B:D,3,0),"")</f>
        <v/>
      </c>
      <c r="G14129" s="17"/>
      <c r="H14129" s="18" t="str">
        <f t="shared" si="222"/>
        <v/>
      </c>
      <c r="I14129" s="17"/>
      <c r="J14129" s="17"/>
      <c r="K14129" s="18" t="str">
        <f>IFERROR(VLOOKUP(J14129,基础信息!F:H,2,0),"")</f>
        <v/>
      </c>
      <c r="L14129" s="18" t="str">
        <f>IFERROR(VLOOKUP(J14129,基础信息!F:H,3,0),"")</f>
        <v/>
      </c>
    </row>
    <row r="14130" customFormat="1" spans="2:12">
      <c r="B14130" s="17"/>
      <c r="C14130" s="17"/>
      <c r="D14130" s="17"/>
      <c r="E14130" s="18" t="str">
        <f>IFERROR(VLOOKUP(D14130,基础信息!B:D,2,0),"")</f>
        <v/>
      </c>
      <c r="F14130" s="18" t="str">
        <f>IFERROR(VLOOKUP(D14130,基础信息!B:D,3,0),"")</f>
        <v/>
      </c>
      <c r="G14130" s="17"/>
      <c r="H14130" s="18" t="str">
        <f t="shared" si="222"/>
        <v/>
      </c>
      <c r="I14130" s="17"/>
      <c r="J14130" s="17"/>
      <c r="K14130" s="18" t="str">
        <f>IFERROR(VLOOKUP(J14130,基础信息!F:H,2,0),"")</f>
        <v/>
      </c>
      <c r="L14130" s="18" t="str">
        <f>IFERROR(VLOOKUP(J14130,基础信息!F:H,3,0),"")</f>
        <v/>
      </c>
    </row>
    <row r="14131" customFormat="1" spans="2:12">
      <c r="B14131" s="17"/>
      <c r="C14131" s="17"/>
      <c r="D14131" s="17"/>
      <c r="E14131" s="18" t="str">
        <f>IFERROR(VLOOKUP(D14131,基础信息!B:D,2,0),"")</f>
        <v/>
      </c>
      <c r="F14131" s="18" t="str">
        <f>IFERROR(VLOOKUP(D14131,基础信息!B:D,3,0),"")</f>
        <v/>
      </c>
      <c r="G14131" s="17"/>
      <c r="H14131" s="18" t="str">
        <f t="shared" si="222"/>
        <v/>
      </c>
      <c r="I14131" s="17"/>
      <c r="J14131" s="17"/>
      <c r="K14131" s="18" t="str">
        <f>IFERROR(VLOOKUP(J14131,基础信息!F:H,2,0),"")</f>
        <v/>
      </c>
      <c r="L14131" s="18" t="str">
        <f>IFERROR(VLOOKUP(J14131,基础信息!F:H,3,0),"")</f>
        <v/>
      </c>
    </row>
    <row r="14132" customFormat="1" spans="2:12">
      <c r="B14132" s="17"/>
      <c r="C14132" s="17"/>
      <c r="D14132" s="17"/>
      <c r="E14132" s="18" t="str">
        <f>IFERROR(VLOOKUP(D14132,基础信息!B:D,2,0),"")</f>
        <v/>
      </c>
      <c r="F14132" s="18" t="str">
        <f>IFERROR(VLOOKUP(D14132,基础信息!B:D,3,0),"")</f>
        <v/>
      </c>
      <c r="G14132" s="17"/>
      <c r="H14132" s="18" t="str">
        <f t="shared" si="222"/>
        <v/>
      </c>
      <c r="I14132" s="17"/>
      <c r="J14132" s="17"/>
      <c r="K14132" s="18" t="str">
        <f>IFERROR(VLOOKUP(J14132,基础信息!F:H,2,0),"")</f>
        <v/>
      </c>
      <c r="L14132" s="18" t="str">
        <f>IFERROR(VLOOKUP(J14132,基础信息!F:H,3,0),"")</f>
        <v/>
      </c>
    </row>
    <row r="14133" customFormat="1" spans="2:12">
      <c r="B14133" s="17"/>
      <c r="C14133" s="17"/>
      <c r="D14133" s="17"/>
      <c r="E14133" s="18" t="str">
        <f>IFERROR(VLOOKUP(D14133,基础信息!B:D,2,0),"")</f>
        <v/>
      </c>
      <c r="F14133" s="18" t="str">
        <f>IFERROR(VLOOKUP(D14133,基础信息!B:D,3,0),"")</f>
        <v/>
      </c>
      <c r="G14133" s="17"/>
      <c r="H14133" s="18" t="str">
        <f t="shared" ref="H14133:H14196" si="223">IFERROR(F14133*G14133,"")</f>
        <v/>
      </c>
      <c r="I14133" s="17"/>
      <c r="J14133" s="17"/>
      <c r="K14133" s="18" t="str">
        <f>IFERROR(VLOOKUP(J14133,基础信息!F:H,2,0),"")</f>
        <v/>
      </c>
      <c r="L14133" s="18" t="str">
        <f>IFERROR(VLOOKUP(J14133,基础信息!F:H,3,0),"")</f>
        <v/>
      </c>
    </row>
    <row r="14134" customFormat="1" spans="2:12">
      <c r="B14134" s="17"/>
      <c r="C14134" s="17"/>
      <c r="D14134" s="17"/>
      <c r="E14134" s="18" t="str">
        <f>IFERROR(VLOOKUP(D14134,基础信息!B:D,2,0),"")</f>
        <v/>
      </c>
      <c r="F14134" s="18" t="str">
        <f>IFERROR(VLOOKUP(D14134,基础信息!B:D,3,0),"")</f>
        <v/>
      </c>
      <c r="G14134" s="17"/>
      <c r="H14134" s="18" t="str">
        <f t="shared" si="223"/>
        <v/>
      </c>
      <c r="I14134" s="17"/>
      <c r="J14134" s="17"/>
      <c r="K14134" s="18" t="str">
        <f>IFERROR(VLOOKUP(J14134,基础信息!F:H,2,0),"")</f>
        <v/>
      </c>
      <c r="L14134" s="18" t="str">
        <f>IFERROR(VLOOKUP(J14134,基础信息!F:H,3,0),"")</f>
        <v/>
      </c>
    </row>
    <row r="14135" customFormat="1" spans="2:12">
      <c r="B14135" s="17"/>
      <c r="C14135" s="17"/>
      <c r="D14135" s="17"/>
      <c r="E14135" s="18" t="str">
        <f>IFERROR(VLOOKUP(D14135,基础信息!B:D,2,0),"")</f>
        <v/>
      </c>
      <c r="F14135" s="18" t="str">
        <f>IFERROR(VLOOKUP(D14135,基础信息!B:D,3,0),"")</f>
        <v/>
      </c>
      <c r="G14135" s="17"/>
      <c r="H14135" s="18" t="str">
        <f t="shared" si="223"/>
        <v/>
      </c>
      <c r="I14135" s="17"/>
      <c r="J14135" s="17"/>
      <c r="K14135" s="18" t="str">
        <f>IFERROR(VLOOKUP(J14135,基础信息!F:H,2,0),"")</f>
        <v/>
      </c>
      <c r="L14135" s="18" t="str">
        <f>IFERROR(VLOOKUP(J14135,基础信息!F:H,3,0),"")</f>
        <v/>
      </c>
    </row>
    <row r="14136" customFormat="1" spans="2:12">
      <c r="B14136" s="17"/>
      <c r="C14136" s="17"/>
      <c r="D14136" s="17"/>
      <c r="E14136" s="18" t="str">
        <f>IFERROR(VLOOKUP(D14136,基础信息!B:D,2,0),"")</f>
        <v/>
      </c>
      <c r="F14136" s="18" t="str">
        <f>IFERROR(VLOOKUP(D14136,基础信息!B:D,3,0),"")</f>
        <v/>
      </c>
      <c r="G14136" s="17"/>
      <c r="H14136" s="18" t="str">
        <f t="shared" si="223"/>
        <v/>
      </c>
      <c r="I14136" s="17"/>
      <c r="J14136" s="17"/>
      <c r="K14136" s="18" t="str">
        <f>IFERROR(VLOOKUP(J14136,基础信息!F:H,2,0),"")</f>
        <v/>
      </c>
      <c r="L14136" s="18" t="str">
        <f>IFERROR(VLOOKUP(J14136,基础信息!F:H,3,0),"")</f>
        <v/>
      </c>
    </row>
    <row r="14137" customFormat="1" spans="2:12">
      <c r="B14137" s="17"/>
      <c r="C14137" s="17"/>
      <c r="D14137" s="17"/>
      <c r="E14137" s="18" t="str">
        <f>IFERROR(VLOOKUP(D14137,基础信息!B:D,2,0),"")</f>
        <v/>
      </c>
      <c r="F14137" s="18" t="str">
        <f>IFERROR(VLOOKUP(D14137,基础信息!B:D,3,0),"")</f>
        <v/>
      </c>
      <c r="G14137" s="17"/>
      <c r="H14137" s="18" t="str">
        <f t="shared" si="223"/>
        <v/>
      </c>
      <c r="I14137" s="17"/>
      <c r="J14137" s="17"/>
      <c r="K14137" s="18" t="str">
        <f>IFERROR(VLOOKUP(J14137,基础信息!F:H,2,0),"")</f>
        <v/>
      </c>
      <c r="L14137" s="18" t="str">
        <f>IFERROR(VLOOKUP(J14137,基础信息!F:H,3,0),"")</f>
        <v/>
      </c>
    </row>
    <row r="14138" customFormat="1" spans="2:12">
      <c r="B14138" s="17"/>
      <c r="C14138" s="17"/>
      <c r="D14138" s="17"/>
      <c r="E14138" s="18" t="str">
        <f>IFERROR(VLOOKUP(D14138,基础信息!B:D,2,0),"")</f>
        <v/>
      </c>
      <c r="F14138" s="18" t="str">
        <f>IFERROR(VLOOKUP(D14138,基础信息!B:D,3,0),"")</f>
        <v/>
      </c>
      <c r="G14138" s="17"/>
      <c r="H14138" s="18" t="str">
        <f t="shared" si="223"/>
        <v/>
      </c>
      <c r="I14138" s="17"/>
      <c r="J14138" s="17"/>
      <c r="K14138" s="18" t="str">
        <f>IFERROR(VLOOKUP(J14138,基础信息!F:H,2,0),"")</f>
        <v/>
      </c>
      <c r="L14138" s="18" t="str">
        <f>IFERROR(VLOOKUP(J14138,基础信息!F:H,3,0),"")</f>
        <v/>
      </c>
    </row>
    <row r="14139" customFormat="1" spans="2:12">
      <c r="B14139" s="17"/>
      <c r="C14139" s="17"/>
      <c r="D14139" s="17"/>
      <c r="E14139" s="18" t="str">
        <f>IFERROR(VLOOKUP(D14139,基础信息!B:D,2,0),"")</f>
        <v/>
      </c>
      <c r="F14139" s="18" t="str">
        <f>IFERROR(VLOOKUP(D14139,基础信息!B:D,3,0),"")</f>
        <v/>
      </c>
      <c r="G14139" s="17"/>
      <c r="H14139" s="18" t="str">
        <f t="shared" si="223"/>
        <v/>
      </c>
      <c r="I14139" s="17"/>
      <c r="J14139" s="17"/>
      <c r="K14139" s="18" t="str">
        <f>IFERROR(VLOOKUP(J14139,基础信息!F:H,2,0),"")</f>
        <v/>
      </c>
      <c r="L14139" s="18" t="str">
        <f>IFERROR(VLOOKUP(J14139,基础信息!F:H,3,0),"")</f>
        <v/>
      </c>
    </row>
    <row r="14140" customFormat="1" spans="2:12">
      <c r="B14140" s="17"/>
      <c r="C14140" s="17"/>
      <c r="D14140" s="17"/>
      <c r="E14140" s="18" t="str">
        <f>IFERROR(VLOOKUP(D14140,基础信息!B:D,2,0),"")</f>
        <v/>
      </c>
      <c r="F14140" s="18" t="str">
        <f>IFERROR(VLOOKUP(D14140,基础信息!B:D,3,0),"")</f>
        <v/>
      </c>
      <c r="G14140" s="17"/>
      <c r="H14140" s="18" t="str">
        <f t="shared" si="223"/>
        <v/>
      </c>
      <c r="I14140" s="17"/>
      <c r="J14140" s="17"/>
      <c r="K14140" s="18" t="str">
        <f>IFERROR(VLOOKUP(J14140,基础信息!F:H,2,0),"")</f>
        <v/>
      </c>
      <c r="L14140" s="18" t="str">
        <f>IFERROR(VLOOKUP(J14140,基础信息!F:H,3,0),"")</f>
        <v/>
      </c>
    </row>
    <row r="14141" customFormat="1" spans="2:12">
      <c r="B14141" s="17"/>
      <c r="C14141" s="17"/>
      <c r="D14141" s="17"/>
      <c r="E14141" s="18" t="str">
        <f>IFERROR(VLOOKUP(D14141,基础信息!B:D,2,0),"")</f>
        <v/>
      </c>
      <c r="F14141" s="18" t="str">
        <f>IFERROR(VLOOKUP(D14141,基础信息!B:D,3,0),"")</f>
        <v/>
      </c>
      <c r="G14141" s="17"/>
      <c r="H14141" s="18" t="str">
        <f t="shared" si="223"/>
        <v/>
      </c>
      <c r="I14141" s="17"/>
      <c r="J14141" s="17"/>
      <c r="K14141" s="18" t="str">
        <f>IFERROR(VLOOKUP(J14141,基础信息!F:H,2,0),"")</f>
        <v/>
      </c>
      <c r="L14141" s="18" t="str">
        <f>IFERROR(VLOOKUP(J14141,基础信息!F:H,3,0),"")</f>
        <v/>
      </c>
    </row>
    <row r="14142" customFormat="1" spans="2:12">
      <c r="B14142" s="17"/>
      <c r="C14142" s="17"/>
      <c r="D14142" s="17"/>
      <c r="E14142" s="18" t="str">
        <f>IFERROR(VLOOKUP(D14142,基础信息!B:D,2,0),"")</f>
        <v/>
      </c>
      <c r="F14142" s="18" t="str">
        <f>IFERROR(VLOOKUP(D14142,基础信息!B:D,3,0),"")</f>
        <v/>
      </c>
      <c r="G14142" s="17"/>
      <c r="H14142" s="18" t="str">
        <f t="shared" si="223"/>
        <v/>
      </c>
      <c r="I14142" s="17"/>
      <c r="J14142" s="17"/>
      <c r="K14142" s="18" t="str">
        <f>IFERROR(VLOOKUP(J14142,基础信息!F:H,2,0),"")</f>
        <v/>
      </c>
      <c r="L14142" s="18" t="str">
        <f>IFERROR(VLOOKUP(J14142,基础信息!F:H,3,0),"")</f>
        <v/>
      </c>
    </row>
    <row r="14143" customFormat="1" spans="2:12">
      <c r="B14143" s="17"/>
      <c r="C14143" s="17"/>
      <c r="D14143" s="17"/>
      <c r="E14143" s="18" t="str">
        <f>IFERROR(VLOOKUP(D14143,基础信息!B:D,2,0),"")</f>
        <v/>
      </c>
      <c r="F14143" s="18" t="str">
        <f>IFERROR(VLOOKUP(D14143,基础信息!B:D,3,0),"")</f>
        <v/>
      </c>
      <c r="G14143" s="17"/>
      <c r="H14143" s="18" t="str">
        <f t="shared" si="223"/>
        <v/>
      </c>
      <c r="I14143" s="17"/>
      <c r="J14143" s="17"/>
      <c r="K14143" s="18" t="str">
        <f>IFERROR(VLOOKUP(J14143,基础信息!F:H,2,0),"")</f>
        <v/>
      </c>
      <c r="L14143" s="18" t="str">
        <f>IFERROR(VLOOKUP(J14143,基础信息!F:H,3,0),"")</f>
        <v/>
      </c>
    </row>
    <row r="14144" customFormat="1" spans="2:12">
      <c r="B14144" s="17"/>
      <c r="C14144" s="17"/>
      <c r="D14144" s="17"/>
      <c r="E14144" s="18" t="str">
        <f>IFERROR(VLOOKUP(D14144,基础信息!B:D,2,0),"")</f>
        <v/>
      </c>
      <c r="F14144" s="18" t="str">
        <f>IFERROR(VLOOKUP(D14144,基础信息!B:D,3,0),"")</f>
        <v/>
      </c>
      <c r="G14144" s="17"/>
      <c r="H14144" s="18" t="str">
        <f t="shared" si="223"/>
        <v/>
      </c>
      <c r="I14144" s="17"/>
      <c r="J14144" s="17"/>
      <c r="K14144" s="18" t="str">
        <f>IFERROR(VLOOKUP(J14144,基础信息!F:H,2,0),"")</f>
        <v/>
      </c>
      <c r="L14144" s="18" t="str">
        <f>IFERROR(VLOOKUP(J14144,基础信息!F:H,3,0),"")</f>
        <v/>
      </c>
    </row>
    <row r="14145" customFormat="1" spans="2:12">
      <c r="B14145" s="17"/>
      <c r="C14145" s="17"/>
      <c r="D14145" s="17"/>
      <c r="E14145" s="18" t="str">
        <f>IFERROR(VLOOKUP(D14145,基础信息!B:D,2,0),"")</f>
        <v/>
      </c>
      <c r="F14145" s="18" t="str">
        <f>IFERROR(VLOOKUP(D14145,基础信息!B:D,3,0),"")</f>
        <v/>
      </c>
      <c r="G14145" s="17"/>
      <c r="H14145" s="18" t="str">
        <f t="shared" si="223"/>
        <v/>
      </c>
      <c r="I14145" s="17"/>
      <c r="J14145" s="17"/>
      <c r="K14145" s="18" t="str">
        <f>IFERROR(VLOOKUP(J14145,基础信息!F:H,2,0),"")</f>
        <v/>
      </c>
      <c r="L14145" s="18" t="str">
        <f>IFERROR(VLOOKUP(J14145,基础信息!F:H,3,0),"")</f>
        <v/>
      </c>
    </row>
    <row r="14146" customFormat="1" spans="2:12">
      <c r="B14146" s="17"/>
      <c r="C14146" s="17"/>
      <c r="D14146" s="17"/>
      <c r="E14146" s="18" t="str">
        <f>IFERROR(VLOOKUP(D14146,基础信息!B:D,2,0),"")</f>
        <v/>
      </c>
      <c r="F14146" s="18" t="str">
        <f>IFERROR(VLOOKUP(D14146,基础信息!B:D,3,0),"")</f>
        <v/>
      </c>
      <c r="G14146" s="17"/>
      <c r="H14146" s="18" t="str">
        <f t="shared" si="223"/>
        <v/>
      </c>
      <c r="I14146" s="17"/>
      <c r="J14146" s="17"/>
      <c r="K14146" s="18" t="str">
        <f>IFERROR(VLOOKUP(J14146,基础信息!F:H,2,0),"")</f>
        <v/>
      </c>
      <c r="L14146" s="18" t="str">
        <f>IFERROR(VLOOKUP(J14146,基础信息!F:H,3,0),"")</f>
        <v/>
      </c>
    </row>
    <row r="14147" customFormat="1" spans="2:12">
      <c r="B14147" s="17"/>
      <c r="C14147" s="17"/>
      <c r="D14147" s="17"/>
      <c r="E14147" s="18" t="str">
        <f>IFERROR(VLOOKUP(D14147,基础信息!B:D,2,0),"")</f>
        <v/>
      </c>
      <c r="F14147" s="18" t="str">
        <f>IFERROR(VLOOKUP(D14147,基础信息!B:D,3,0),"")</f>
        <v/>
      </c>
      <c r="G14147" s="17"/>
      <c r="H14147" s="18" t="str">
        <f t="shared" si="223"/>
        <v/>
      </c>
      <c r="I14147" s="17"/>
      <c r="J14147" s="17"/>
      <c r="K14147" s="18" t="str">
        <f>IFERROR(VLOOKUP(J14147,基础信息!F:H,2,0),"")</f>
        <v/>
      </c>
      <c r="L14147" s="18" t="str">
        <f>IFERROR(VLOOKUP(J14147,基础信息!F:H,3,0),"")</f>
        <v/>
      </c>
    </row>
    <row r="14148" customFormat="1" spans="2:12">
      <c r="B14148" s="17"/>
      <c r="C14148" s="17"/>
      <c r="D14148" s="17"/>
      <c r="E14148" s="18" t="str">
        <f>IFERROR(VLOOKUP(D14148,基础信息!B:D,2,0),"")</f>
        <v/>
      </c>
      <c r="F14148" s="18" t="str">
        <f>IFERROR(VLOOKUP(D14148,基础信息!B:D,3,0),"")</f>
        <v/>
      </c>
      <c r="G14148" s="17"/>
      <c r="H14148" s="18" t="str">
        <f t="shared" si="223"/>
        <v/>
      </c>
      <c r="I14148" s="17"/>
      <c r="J14148" s="17"/>
      <c r="K14148" s="18" t="str">
        <f>IFERROR(VLOOKUP(J14148,基础信息!F:H,2,0),"")</f>
        <v/>
      </c>
      <c r="L14148" s="18" t="str">
        <f>IFERROR(VLOOKUP(J14148,基础信息!F:H,3,0),"")</f>
        <v/>
      </c>
    </row>
    <row r="14149" customFormat="1" spans="2:12">
      <c r="B14149" s="17"/>
      <c r="C14149" s="17"/>
      <c r="D14149" s="17"/>
      <c r="E14149" s="18" t="str">
        <f>IFERROR(VLOOKUP(D14149,基础信息!B:D,2,0),"")</f>
        <v/>
      </c>
      <c r="F14149" s="18" t="str">
        <f>IFERROR(VLOOKUP(D14149,基础信息!B:D,3,0),"")</f>
        <v/>
      </c>
      <c r="G14149" s="17"/>
      <c r="H14149" s="18" t="str">
        <f t="shared" si="223"/>
        <v/>
      </c>
      <c r="I14149" s="17"/>
      <c r="J14149" s="17"/>
      <c r="K14149" s="18" t="str">
        <f>IFERROR(VLOOKUP(J14149,基础信息!F:H,2,0),"")</f>
        <v/>
      </c>
      <c r="L14149" s="18" t="str">
        <f>IFERROR(VLOOKUP(J14149,基础信息!F:H,3,0),"")</f>
        <v/>
      </c>
    </row>
    <row r="14150" customFormat="1" spans="2:12">
      <c r="B14150" s="17"/>
      <c r="C14150" s="17"/>
      <c r="D14150" s="17"/>
      <c r="E14150" s="18" t="str">
        <f>IFERROR(VLOOKUP(D14150,基础信息!B:D,2,0),"")</f>
        <v/>
      </c>
      <c r="F14150" s="18" t="str">
        <f>IFERROR(VLOOKUP(D14150,基础信息!B:D,3,0),"")</f>
        <v/>
      </c>
      <c r="G14150" s="17"/>
      <c r="H14150" s="18" t="str">
        <f t="shared" si="223"/>
        <v/>
      </c>
      <c r="I14150" s="17"/>
      <c r="J14150" s="17"/>
      <c r="K14150" s="18" t="str">
        <f>IFERROR(VLOOKUP(J14150,基础信息!F:H,2,0),"")</f>
        <v/>
      </c>
      <c r="L14150" s="18" t="str">
        <f>IFERROR(VLOOKUP(J14150,基础信息!F:H,3,0),"")</f>
        <v/>
      </c>
    </row>
    <row r="14151" customFormat="1" spans="2:12">
      <c r="B14151" s="17"/>
      <c r="C14151" s="17"/>
      <c r="D14151" s="17"/>
      <c r="E14151" s="18" t="str">
        <f>IFERROR(VLOOKUP(D14151,基础信息!B:D,2,0),"")</f>
        <v/>
      </c>
      <c r="F14151" s="18" t="str">
        <f>IFERROR(VLOOKUP(D14151,基础信息!B:D,3,0),"")</f>
        <v/>
      </c>
      <c r="G14151" s="17"/>
      <c r="H14151" s="18" t="str">
        <f t="shared" si="223"/>
        <v/>
      </c>
      <c r="I14151" s="17"/>
      <c r="J14151" s="17"/>
      <c r="K14151" s="18" t="str">
        <f>IFERROR(VLOOKUP(J14151,基础信息!F:H,2,0),"")</f>
        <v/>
      </c>
      <c r="L14151" s="18" t="str">
        <f>IFERROR(VLOOKUP(J14151,基础信息!F:H,3,0),"")</f>
        <v/>
      </c>
    </row>
    <row r="14152" customFormat="1" spans="2:12">
      <c r="B14152" s="17"/>
      <c r="C14152" s="17"/>
      <c r="D14152" s="17"/>
      <c r="E14152" s="18" t="str">
        <f>IFERROR(VLOOKUP(D14152,基础信息!B:D,2,0),"")</f>
        <v/>
      </c>
      <c r="F14152" s="18" t="str">
        <f>IFERROR(VLOOKUP(D14152,基础信息!B:D,3,0),"")</f>
        <v/>
      </c>
      <c r="G14152" s="17"/>
      <c r="H14152" s="18" t="str">
        <f t="shared" si="223"/>
        <v/>
      </c>
      <c r="I14152" s="17"/>
      <c r="J14152" s="17"/>
      <c r="K14152" s="18" t="str">
        <f>IFERROR(VLOOKUP(J14152,基础信息!F:H,2,0),"")</f>
        <v/>
      </c>
      <c r="L14152" s="18" t="str">
        <f>IFERROR(VLOOKUP(J14152,基础信息!F:H,3,0),"")</f>
        <v/>
      </c>
    </row>
    <row r="14153" customFormat="1" spans="2:12">
      <c r="B14153" s="17"/>
      <c r="C14153" s="17"/>
      <c r="D14153" s="17"/>
      <c r="E14153" s="18" t="str">
        <f>IFERROR(VLOOKUP(D14153,基础信息!B:D,2,0),"")</f>
        <v/>
      </c>
      <c r="F14153" s="18" t="str">
        <f>IFERROR(VLOOKUP(D14153,基础信息!B:D,3,0),"")</f>
        <v/>
      </c>
      <c r="G14153" s="17"/>
      <c r="H14153" s="18" t="str">
        <f t="shared" si="223"/>
        <v/>
      </c>
      <c r="I14153" s="17"/>
      <c r="J14153" s="17"/>
      <c r="K14153" s="18" t="str">
        <f>IFERROR(VLOOKUP(J14153,基础信息!F:H,2,0),"")</f>
        <v/>
      </c>
      <c r="L14153" s="18" t="str">
        <f>IFERROR(VLOOKUP(J14153,基础信息!F:H,3,0),"")</f>
        <v/>
      </c>
    </row>
    <row r="14154" customFormat="1" spans="2:12">
      <c r="B14154" s="17"/>
      <c r="C14154" s="17"/>
      <c r="D14154" s="17"/>
      <c r="E14154" s="18" t="str">
        <f>IFERROR(VLOOKUP(D14154,基础信息!B:D,2,0),"")</f>
        <v/>
      </c>
      <c r="F14154" s="18" t="str">
        <f>IFERROR(VLOOKUP(D14154,基础信息!B:D,3,0),"")</f>
        <v/>
      </c>
      <c r="G14154" s="17"/>
      <c r="H14154" s="18" t="str">
        <f t="shared" si="223"/>
        <v/>
      </c>
      <c r="I14154" s="17"/>
      <c r="J14154" s="17"/>
      <c r="K14154" s="18" t="str">
        <f>IFERROR(VLOOKUP(J14154,基础信息!F:H,2,0),"")</f>
        <v/>
      </c>
      <c r="L14154" s="18" t="str">
        <f>IFERROR(VLOOKUP(J14154,基础信息!F:H,3,0),"")</f>
        <v/>
      </c>
    </row>
    <row r="14155" customFormat="1" spans="2:12">
      <c r="B14155" s="17"/>
      <c r="C14155" s="17"/>
      <c r="D14155" s="17"/>
      <c r="E14155" s="18" t="str">
        <f>IFERROR(VLOOKUP(D14155,基础信息!B:D,2,0),"")</f>
        <v/>
      </c>
      <c r="F14155" s="18" t="str">
        <f>IFERROR(VLOOKUP(D14155,基础信息!B:D,3,0),"")</f>
        <v/>
      </c>
      <c r="G14155" s="17"/>
      <c r="H14155" s="18" t="str">
        <f t="shared" si="223"/>
        <v/>
      </c>
      <c r="I14155" s="17"/>
      <c r="J14155" s="17"/>
      <c r="K14155" s="18" t="str">
        <f>IFERROR(VLOOKUP(J14155,基础信息!F:H,2,0),"")</f>
        <v/>
      </c>
      <c r="L14155" s="18" t="str">
        <f>IFERROR(VLOOKUP(J14155,基础信息!F:H,3,0),"")</f>
        <v/>
      </c>
    </row>
    <row r="14156" customFormat="1" spans="2:12">
      <c r="B14156" s="17"/>
      <c r="C14156" s="17"/>
      <c r="D14156" s="17"/>
      <c r="E14156" s="18" t="str">
        <f>IFERROR(VLOOKUP(D14156,基础信息!B:D,2,0),"")</f>
        <v/>
      </c>
      <c r="F14156" s="18" t="str">
        <f>IFERROR(VLOOKUP(D14156,基础信息!B:D,3,0),"")</f>
        <v/>
      </c>
      <c r="G14156" s="17"/>
      <c r="H14156" s="18" t="str">
        <f t="shared" si="223"/>
        <v/>
      </c>
      <c r="I14156" s="17"/>
      <c r="J14156" s="17"/>
      <c r="K14156" s="18" t="str">
        <f>IFERROR(VLOOKUP(J14156,基础信息!F:H,2,0),"")</f>
        <v/>
      </c>
      <c r="L14156" s="18" t="str">
        <f>IFERROR(VLOOKUP(J14156,基础信息!F:H,3,0),"")</f>
        <v/>
      </c>
    </row>
    <row r="14157" customFormat="1" spans="2:12">
      <c r="B14157" s="17"/>
      <c r="C14157" s="17"/>
      <c r="D14157" s="17"/>
      <c r="E14157" s="18" t="str">
        <f>IFERROR(VLOOKUP(D14157,基础信息!B:D,2,0),"")</f>
        <v/>
      </c>
      <c r="F14157" s="18" t="str">
        <f>IFERROR(VLOOKUP(D14157,基础信息!B:D,3,0),"")</f>
        <v/>
      </c>
      <c r="G14157" s="17"/>
      <c r="H14157" s="18" t="str">
        <f t="shared" si="223"/>
        <v/>
      </c>
      <c r="I14157" s="17"/>
      <c r="J14157" s="17"/>
      <c r="K14157" s="18" t="str">
        <f>IFERROR(VLOOKUP(J14157,基础信息!F:H,2,0),"")</f>
        <v/>
      </c>
      <c r="L14157" s="18" t="str">
        <f>IFERROR(VLOOKUP(J14157,基础信息!F:H,3,0),"")</f>
        <v/>
      </c>
    </row>
    <row r="14158" customFormat="1" spans="2:12">
      <c r="B14158" s="17"/>
      <c r="C14158" s="17"/>
      <c r="D14158" s="17"/>
      <c r="E14158" s="18" t="str">
        <f>IFERROR(VLOOKUP(D14158,基础信息!B:D,2,0),"")</f>
        <v/>
      </c>
      <c r="F14158" s="18" t="str">
        <f>IFERROR(VLOOKUP(D14158,基础信息!B:D,3,0),"")</f>
        <v/>
      </c>
      <c r="G14158" s="17"/>
      <c r="H14158" s="18" t="str">
        <f t="shared" si="223"/>
        <v/>
      </c>
      <c r="I14158" s="17"/>
      <c r="J14158" s="17"/>
      <c r="K14158" s="18" t="str">
        <f>IFERROR(VLOOKUP(J14158,基础信息!F:H,2,0),"")</f>
        <v/>
      </c>
      <c r="L14158" s="18" t="str">
        <f>IFERROR(VLOOKUP(J14158,基础信息!F:H,3,0),"")</f>
        <v/>
      </c>
    </row>
    <row r="14159" customFormat="1" spans="2:12">
      <c r="B14159" s="17"/>
      <c r="C14159" s="17"/>
      <c r="D14159" s="17"/>
      <c r="E14159" s="18" t="str">
        <f>IFERROR(VLOOKUP(D14159,基础信息!B:D,2,0),"")</f>
        <v/>
      </c>
      <c r="F14159" s="18" t="str">
        <f>IFERROR(VLOOKUP(D14159,基础信息!B:D,3,0),"")</f>
        <v/>
      </c>
      <c r="G14159" s="17"/>
      <c r="H14159" s="18" t="str">
        <f t="shared" si="223"/>
        <v/>
      </c>
      <c r="I14159" s="17"/>
      <c r="J14159" s="17"/>
      <c r="K14159" s="18" t="str">
        <f>IFERROR(VLOOKUP(J14159,基础信息!F:H,2,0),"")</f>
        <v/>
      </c>
      <c r="L14159" s="18" t="str">
        <f>IFERROR(VLOOKUP(J14159,基础信息!F:H,3,0),"")</f>
        <v/>
      </c>
    </row>
    <row r="14160" customFormat="1" spans="2:12">
      <c r="B14160" s="17"/>
      <c r="C14160" s="17"/>
      <c r="D14160" s="17"/>
      <c r="E14160" s="18" t="str">
        <f>IFERROR(VLOOKUP(D14160,基础信息!B:D,2,0),"")</f>
        <v/>
      </c>
      <c r="F14160" s="18" t="str">
        <f>IFERROR(VLOOKUP(D14160,基础信息!B:D,3,0),"")</f>
        <v/>
      </c>
      <c r="G14160" s="17"/>
      <c r="H14160" s="18" t="str">
        <f t="shared" si="223"/>
        <v/>
      </c>
      <c r="I14160" s="17"/>
      <c r="J14160" s="17"/>
      <c r="K14160" s="18" t="str">
        <f>IFERROR(VLOOKUP(J14160,基础信息!F:H,2,0),"")</f>
        <v/>
      </c>
      <c r="L14160" s="18" t="str">
        <f>IFERROR(VLOOKUP(J14160,基础信息!F:H,3,0),"")</f>
        <v/>
      </c>
    </row>
    <row r="14161" customFormat="1" spans="2:12">
      <c r="B14161" s="17"/>
      <c r="C14161" s="17"/>
      <c r="D14161" s="17"/>
      <c r="E14161" s="18" t="str">
        <f>IFERROR(VLOOKUP(D14161,基础信息!B:D,2,0),"")</f>
        <v/>
      </c>
      <c r="F14161" s="18" t="str">
        <f>IFERROR(VLOOKUP(D14161,基础信息!B:D,3,0),"")</f>
        <v/>
      </c>
      <c r="G14161" s="17"/>
      <c r="H14161" s="18" t="str">
        <f t="shared" si="223"/>
        <v/>
      </c>
      <c r="I14161" s="17"/>
      <c r="J14161" s="17"/>
      <c r="K14161" s="18" t="str">
        <f>IFERROR(VLOOKUP(J14161,基础信息!F:H,2,0),"")</f>
        <v/>
      </c>
      <c r="L14161" s="18" t="str">
        <f>IFERROR(VLOOKUP(J14161,基础信息!F:H,3,0),"")</f>
        <v/>
      </c>
    </row>
    <row r="14162" customFormat="1" spans="2:12">
      <c r="B14162" s="17"/>
      <c r="C14162" s="17"/>
      <c r="D14162" s="17"/>
      <c r="E14162" s="18" t="str">
        <f>IFERROR(VLOOKUP(D14162,基础信息!B:D,2,0),"")</f>
        <v/>
      </c>
      <c r="F14162" s="18" t="str">
        <f>IFERROR(VLOOKUP(D14162,基础信息!B:D,3,0),"")</f>
        <v/>
      </c>
      <c r="G14162" s="17"/>
      <c r="H14162" s="18" t="str">
        <f t="shared" si="223"/>
        <v/>
      </c>
      <c r="I14162" s="17"/>
      <c r="J14162" s="17"/>
      <c r="K14162" s="18" t="str">
        <f>IFERROR(VLOOKUP(J14162,基础信息!F:H,2,0),"")</f>
        <v/>
      </c>
      <c r="L14162" s="18" t="str">
        <f>IFERROR(VLOOKUP(J14162,基础信息!F:H,3,0),"")</f>
        <v/>
      </c>
    </row>
    <row r="14163" customFormat="1" spans="2:12">
      <c r="B14163" s="17"/>
      <c r="C14163" s="17"/>
      <c r="D14163" s="17"/>
      <c r="E14163" s="18" t="str">
        <f>IFERROR(VLOOKUP(D14163,基础信息!B:D,2,0),"")</f>
        <v/>
      </c>
      <c r="F14163" s="18" t="str">
        <f>IFERROR(VLOOKUP(D14163,基础信息!B:D,3,0),"")</f>
        <v/>
      </c>
      <c r="G14163" s="17"/>
      <c r="H14163" s="18" t="str">
        <f t="shared" si="223"/>
        <v/>
      </c>
      <c r="I14163" s="17"/>
      <c r="J14163" s="17"/>
      <c r="K14163" s="18" t="str">
        <f>IFERROR(VLOOKUP(J14163,基础信息!F:H,2,0),"")</f>
        <v/>
      </c>
      <c r="L14163" s="18" t="str">
        <f>IFERROR(VLOOKUP(J14163,基础信息!F:H,3,0),"")</f>
        <v/>
      </c>
    </row>
    <row r="14164" customFormat="1" spans="2:12">
      <c r="B14164" s="17"/>
      <c r="C14164" s="17"/>
      <c r="D14164" s="17"/>
      <c r="E14164" s="18" t="str">
        <f>IFERROR(VLOOKUP(D14164,基础信息!B:D,2,0),"")</f>
        <v/>
      </c>
      <c r="F14164" s="18" t="str">
        <f>IFERROR(VLOOKUP(D14164,基础信息!B:D,3,0),"")</f>
        <v/>
      </c>
      <c r="G14164" s="17"/>
      <c r="H14164" s="18" t="str">
        <f t="shared" si="223"/>
        <v/>
      </c>
      <c r="I14164" s="17"/>
      <c r="J14164" s="17"/>
      <c r="K14164" s="18" t="str">
        <f>IFERROR(VLOOKUP(J14164,基础信息!F:H,2,0),"")</f>
        <v/>
      </c>
      <c r="L14164" s="18" t="str">
        <f>IFERROR(VLOOKUP(J14164,基础信息!F:H,3,0),"")</f>
        <v/>
      </c>
    </row>
    <row r="14165" customFormat="1" spans="2:12">
      <c r="B14165" s="17"/>
      <c r="C14165" s="17"/>
      <c r="D14165" s="17"/>
      <c r="E14165" s="18" t="str">
        <f>IFERROR(VLOOKUP(D14165,基础信息!B:D,2,0),"")</f>
        <v/>
      </c>
      <c r="F14165" s="18" t="str">
        <f>IFERROR(VLOOKUP(D14165,基础信息!B:D,3,0),"")</f>
        <v/>
      </c>
      <c r="G14165" s="17"/>
      <c r="H14165" s="18" t="str">
        <f t="shared" si="223"/>
        <v/>
      </c>
      <c r="I14165" s="17"/>
      <c r="J14165" s="17"/>
      <c r="K14165" s="18" t="str">
        <f>IFERROR(VLOOKUP(J14165,基础信息!F:H,2,0),"")</f>
        <v/>
      </c>
      <c r="L14165" s="18" t="str">
        <f>IFERROR(VLOOKUP(J14165,基础信息!F:H,3,0),"")</f>
        <v/>
      </c>
    </row>
    <row r="14166" customFormat="1" spans="2:12">
      <c r="B14166" s="17"/>
      <c r="C14166" s="17"/>
      <c r="D14166" s="17"/>
      <c r="E14166" s="18" t="str">
        <f>IFERROR(VLOOKUP(D14166,基础信息!B:D,2,0),"")</f>
        <v/>
      </c>
      <c r="F14166" s="18" t="str">
        <f>IFERROR(VLOOKUP(D14166,基础信息!B:D,3,0),"")</f>
        <v/>
      </c>
      <c r="G14166" s="17"/>
      <c r="H14166" s="18" t="str">
        <f t="shared" si="223"/>
        <v/>
      </c>
      <c r="I14166" s="17"/>
      <c r="J14166" s="17"/>
      <c r="K14166" s="18" t="str">
        <f>IFERROR(VLOOKUP(J14166,基础信息!F:H,2,0),"")</f>
        <v/>
      </c>
      <c r="L14166" s="18" t="str">
        <f>IFERROR(VLOOKUP(J14166,基础信息!F:H,3,0),"")</f>
        <v/>
      </c>
    </row>
    <row r="14167" customFormat="1" spans="2:12">
      <c r="B14167" s="17"/>
      <c r="C14167" s="17"/>
      <c r="D14167" s="17"/>
      <c r="E14167" s="18" t="str">
        <f>IFERROR(VLOOKUP(D14167,基础信息!B:D,2,0),"")</f>
        <v/>
      </c>
      <c r="F14167" s="18" t="str">
        <f>IFERROR(VLOOKUP(D14167,基础信息!B:D,3,0),"")</f>
        <v/>
      </c>
      <c r="G14167" s="17"/>
      <c r="H14167" s="18" t="str">
        <f t="shared" si="223"/>
        <v/>
      </c>
      <c r="I14167" s="17"/>
      <c r="J14167" s="17"/>
      <c r="K14167" s="18" t="str">
        <f>IFERROR(VLOOKUP(J14167,基础信息!F:H,2,0),"")</f>
        <v/>
      </c>
      <c r="L14167" s="18" t="str">
        <f>IFERROR(VLOOKUP(J14167,基础信息!F:H,3,0),"")</f>
        <v/>
      </c>
    </row>
    <row r="14168" customFormat="1" spans="2:12">
      <c r="B14168" s="17"/>
      <c r="C14168" s="17"/>
      <c r="D14168" s="17"/>
      <c r="E14168" s="18" t="str">
        <f>IFERROR(VLOOKUP(D14168,基础信息!B:D,2,0),"")</f>
        <v/>
      </c>
      <c r="F14168" s="18" t="str">
        <f>IFERROR(VLOOKUP(D14168,基础信息!B:D,3,0),"")</f>
        <v/>
      </c>
      <c r="G14168" s="17"/>
      <c r="H14168" s="18" t="str">
        <f t="shared" si="223"/>
        <v/>
      </c>
      <c r="I14168" s="17"/>
      <c r="J14168" s="17"/>
      <c r="K14168" s="18" t="str">
        <f>IFERROR(VLOOKUP(J14168,基础信息!F:H,2,0),"")</f>
        <v/>
      </c>
      <c r="L14168" s="18" t="str">
        <f>IFERROR(VLOOKUP(J14168,基础信息!F:H,3,0),"")</f>
        <v/>
      </c>
    </row>
    <row r="14169" customFormat="1" spans="2:12">
      <c r="B14169" s="17"/>
      <c r="C14169" s="17"/>
      <c r="D14169" s="17"/>
      <c r="E14169" s="18" t="str">
        <f>IFERROR(VLOOKUP(D14169,基础信息!B:D,2,0),"")</f>
        <v/>
      </c>
      <c r="F14169" s="18" t="str">
        <f>IFERROR(VLOOKUP(D14169,基础信息!B:D,3,0),"")</f>
        <v/>
      </c>
      <c r="G14169" s="17"/>
      <c r="H14169" s="18" t="str">
        <f t="shared" si="223"/>
        <v/>
      </c>
      <c r="I14169" s="17"/>
      <c r="J14169" s="17"/>
      <c r="K14169" s="18" t="str">
        <f>IFERROR(VLOOKUP(J14169,基础信息!F:H,2,0),"")</f>
        <v/>
      </c>
      <c r="L14169" s="18" t="str">
        <f>IFERROR(VLOOKUP(J14169,基础信息!F:H,3,0),"")</f>
        <v/>
      </c>
    </row>
    <row r="14170" customFormat="1" spans="2:12">
      <c r="B14170" s="17"/>
      <c r="C14170" s="17"/>
      <c r="D14170" s="17"/>
      <c r="E14170" s="18" t="str">
        <f>IFERROR(VLOOKUP(D14170,基础信息!B:D,2,0),"")</f>
        <v/>
      </c>
      <c r="F14170" s="18" t="str">
        <f>IFERROR(VLOOKUP(D14170,基础信息!B:D,3,0),"")</f>
        <v/>
      </c>
      <c r="G14170" s="17"/>
      <c r="H14170" s="18" t="str">
        <f t="shared" si="223"/>
        <v/>
      </c>
      <c r="I14170" s="17"/>
      <c r="J14170" s="17"/>
      <c r="K14170" s="18" t="str">
        <f>IFERROR(VLOOKUP(J14170,基础信息!F:H,2,0),"")</f>
        <v/>
      </c>
      <c r="L14170" s="18" t="str">
        <f>IFERROR(VLOOKUP(J14170,基础信息!F:H,3,0),"")</f>
        <v/>
      </c>
    </row>
    <row r="14171" customFormat="1" spans="2:12">
      <c r="B14171" s="17"/>
      <c r="C14171" s="17"/>
      <c r="D14171" s="17"/>
      <c r="E14171" s="18" t="str">
        <f>IFERROR(VLOOKUP(D14171,基础信息!B:D,2,0),"")</f>
        <v/>
      </c>
      <c r="F14171" s="18" t="str">
        <f>IFERROR(VLOOKUP(D14171,基础信息!B:D,3,0),"")</f>
        <v/>
      </c>
      <c r="G14171" s="17"/>
      <c r="H14171" s="18" t="str">
        <f t="shared" si="223"/>
        <v/>
      </c>
      <c r="I14171" s="17"/>
      <c r="J14171" s="17"/>
      <c r="K14171" s="18" t="str">
        <f>IFERROR(VLOOKUP(J14171,基础信息!F:H,2,0),"")</f>
        <v/>
      </c>
      <c r="L14171" s="18" t="str">
        <f>IFERROR(VLOOKUP(J14171,基础信息!F:H,3,0),"")</f>
        <v/>
      </c>
    </row>
    <row r="14172" customFormat="1" spans="2:12">
      <c r="B14172" s="17"/>
      <c r="C14172" s="17"/>
      <c r="D14172" s="17"/>
      <c r="E14172" s="18" t="str">
        <f>IFERROR(VLOOKUP(D14172,基础信息!B:D,2,0),"")</f>
        <v/>
      </c>
      <c r="F14172" s="18" t="str">
        <f>IFERROR(VLOOKUP(D14172,基础信息!B:D,3,0),"")</f>
        <v/>
      </c>
      <c r="G14172" s="17"/>
      <c r="H14172" s="18" t="str">
        <f t="shared" si="223"/>
        <v/>
      </c>
      <c r="I14172" s="17"/>
      <c r="J14172" s="17"/>
      <c r="K14172" s="18" t="str">
        <f>IFERROR(VLOOKUP(J14172,基础信息!F:H,2,0),"")</f>
        <v/>
      </c>
      <c r="L14172" s="18" t="str">
        <f>IFERROR(VLOOKUP(J14172,基础信息!F:H,3,0),"")</f>
        <v/>
      </c>
    </row>
    <row r="14173" customFormat="1" spans="2:12">
      <c r="B14173" s="17"/>
      <c r="C14173" s="17"/>
      <c r="D14173" s="17"/>
      <c r="E14173" s="18" t="str">
        <f>IFERROR(VLOOKUP(D14173,基础信息!B:D,2,0),"")</f>
        <v/>
      </c>
      <c r="F14173" s="18" t="str">
        <f>IFERROR(VLOOKUP(D14173,基础信息!B:D,3,0),"")</f>
        <v/>
      </c>
      <c r="G14173" s="17"/>
      <c r="H14173" s="18" t="str">
        <f t="shared" si="223"/>
        <v/>
      </c>
      <c r="I14173" s="17"/>
      <c r="J14173" s="17"/>
      <c r="K14173" s="18" t="str">
        <f>IFERROR(VLOOKUP(J14173,基础信息!F:H,2,0),"")</f>
        <v/>
      </c>
      <c r="L14173" s="18" t="str">
        <f>IFERROR(VLOOKUP(J14173,基础信息!F:H,3,0),"")</f>
        <v/>
      </c>
    </row>
    <row r="14174" customFormat="1" spans="2:12">
      <c r="B14174" s="17"/>
      <c r="C14174" s="17"/>
      <c r="D14174" s="17"/>
      <c r="E14174" s="18" t="str">
        <f>IFERROR(VLOOKUP(D14174,基础信息!B:D,2,0),"")</f>
        <v/>
      </c>
      <c r="F14174" s="18" t="str">
        <f>IFERROR(VLOOKUP(D14174,基础信息!B:D,3,0),"")</f>
        <v/>
      </c>
      <c r="G14174" s="17"/>
      <c r="H14174" s="18" t="str">
        <f t="shared" si="223"/>
        <v/>
      </c>
      <c r="I14174" s="17"/>
      <c r="J14174" s="17"/>
      <c r="K14174" s="18" t="str">
        <f>IFERROR(VLOOKUP(J14174,基础信息!F:H,2,0),"")</f>
        <v/>
      </c>
      <c r="L14174" s="18" t="str">
        <f>IFERROR(VLOOKUP(J14174,基础信息!F:H,3,0),"")</f>
        <v/>
      </c>
    </row>
    <row r="14175" customFormat="1" spans="2:12">
      <c r="B14175" s="17"/>
      <c r="C14175" s="17"/>
      <c r="D14175" s="17"/>
      <c r="E14175" s="18" t="str">
        <f>IFERROR(VLOOKUP(D14175,基础信息!B:D,2,0),"")</f>
        <v/>
      </c>
      <c r="F14175" s="18" t="str">
        <f>IFERROR(VLOOKUP(D14175,基础信息!B:D,3,0),"")</f>
        <v/>
      </c>
      <c r="G14175" s="17"/>
      <c r="H14175" s="18" t="str">
        <f t="shared" si="223"/>
        <v/>
      </c>
      <c r="I14175" s="17"/>
      <c r="J14175" s="17"/>
      <c r="K14175" s="18" t="str">
        <f>IFERROR(VLOOKUP(J14175,基础信息!F:H,2,0),"")</f>
        <v/>
      </c>
      <c r="L14175" s="18" t="str">
        <f>IFERROR(VLOOKUP(J14175,基础信息!F:H,3,0),"")</f>
        <v/>
      </c>
    </row>
    <row r="14176" customFormat="1" spans="2:12">
      <c r="B14176" s="17"/>
      <c r="C14176" s="17"/>
      <c r="D14176" s="17"/>
      <c r="E14176" s="18" t="str">
        <f>IFERROR(VLOOKUP(D14176,基础信息!B:D,2,0),"")</f>
        <v/>
      </c>
      <c r="F14176" s="18" t="str">
        <f>IFERROR(VLOOKUP(D14176,基础信息!B:D,3,0),"")</f>
        <v/>
      </c>
      <c r="G14176" s="17"/>
      <c r="H14176" s="18" t="str">
        <f t="shared" si="223"/>
        <v/>
      </c>
      <c r="I14176" s="17"/>
      <c r="J14176" s="17"/>
      <c r="K14176" s="18" t="str">
        <f>IFERROR(VLOOKUP(J14176,基础信息!F:H,2,0),"")</f>
        <v/>
      </c>
      <c r="L14176" s="18" t="str">
        <f>IFERROR(VLOOKUP(J14176,基础信息!F:H,3,0),"")</f>
        <v/>
      </c>
    </row>
    <row r="14177" customFormat="1" spans="2:12">
      <c r="B14177" s="17"/>
      <c r="C14177" s="17"/>
      <c r="D14177" s="17"/>
      <c r="E14177" s="18" t="str">
        <f>IFERROR(VLOOKUP(D14177,基础信息!B:D,2,0),"")</f>
        <v/>
      </c>
      <c r="F14177" s="18" t="str">
        <f>IFERROR(VLOOKUP(D14177,基础信息!B:D,3,0),"")</f>
        <v/>
      </c>
      <c r="G14177" s="17"/>
      <c r="H14177" s="18" t="str">
        <f t="shared" si="223"/>
        <v/>
      </c>
      <c r="I14177" s="17"/>
      <c r="J14177" s="17"/>
      <c r="K14177" s="18" t="str">
        <f>IFERROR(VLOOKUP(J14177,基础信息!F:H,2,0),"")</f>
        <v/>
      </c>
      <c r="L14177" s="18" t="str">
        <f>IFERROR(VLOOKUP(J14177,基础信息!F:H,3,0),"")</f>
        <v/>
      </c>
    </row>
    <row r="14178" customFormat="1" spans="2:12">
      <c r="B14178" s="17"/>
      <c r="C14178" s="17"/>
      <c r="D14178" s="17"/>
      <c r="E14178" s="18" t="str">
        <f>IFERROR(VLOOKUP(D14178,基础信息!B:D,2,0),"")</f>
        <v/>
      </c>
      <c r="F14178" s="18" t="str">
        <f>IFERROR(VLOOKUP(D14178,基础信息!B:D,3,0),"")</f>
        <v/>
      </c>
      <c r="G14178" s="17"/>
      <c r="H14178" s="18" t="str">
        <f t="shared" si="223"/>
        <v/>
      </c>
      <c r="I14178" s="17"/>
      <c r="J14178" s="17"/>
      <c r="K14178" s="18" t="str">
        <f>IFERROR(VLOOKUP(J14178,基础信息!F:H,2,0),"")</f>
        <v/>
      </c>
      <c r="L14178" s="18" t="str">
        <f>IFERROR(VLOOKUP(J14178,基础信息!F:H,3,0),"")</f>
        <v/>
      </c>
    </row>
    <row r="14179" customFormat="1" spans="2:12">
      <c r="B14179" s="17"/>
      <c r="C14179" s="17"/>
      <c r="D14179" s="17"/>
      <c r="E14179" s="18" t="str">
        <f>IFERROR(VLOOKUP(D14179,基础信息!B:D,2,0),"")</f>
        <v/>
      </c>
      <c r="F14179" s="18" t="str">
        <f>IFERROR(VLOOKUP(D14179,基础信息!B:D,3,0),"")</f>
        <v/>
      </c>
      <c r="G14179" s="17"/>
      <c r="H14179" s="18" t="str">
        <f t="shared" si="223"/>
        <v/>
      </c>
      <c r="I14179" s="17"/>
      <c r="J14179" s="17"/>
      <c r="K14179" s="18" t="str">
        <f>IFERROR(VLOOKUP(J14179,基础信息!F:H,2,0),"")</f>
        <v/>
      </c>
      <c r="L14179" s="18" t="str">
        <f>IFERROR(VLOOKUP(J14179,基础信息!F:H,3,0),"")</f>
        <v/>
      </c>
    </row>
    <row r="14180" customFormat="1" spans="2:12">
      <c r="B14180" s="17"/>
      <c r="C14180" s="17"/>
      <c r="D14180" s="17"/>
      <c r="E14180" s="18" t="str">
        <f>IFERROR(VLOOKUP(D14180,基础信息!B:D,2,0),"")</f>
        <v/>
      </c>
      <c r="F14180" s="18" t="str">
        <f>IFERROR(VLOOKUP(D14180,基础信息!B:D,3,0),"")</f>
        <v/>
      </c>
      <c r="G14180" s="17"/>
      <c r="H14180" s="18" t="str">
        <f t="shared" si="223"/>
        <v/>
      </c>
      <c r="I14180" s="17"/>
      <c r="J14180" s="17"/>
      <c r="K14180" s="18" t="str">
        <f>IFERROR(VLOOKUP(J14180,基础信息!F:H,2,0),"")</f>
        <v/>
      </c>
      <c r="L14180" s="18" t="str">
        <f>IFERROR(VLOOKUP(J14180,基础信息!F:H,3,0),"")</f>
        <v/>
      </c>
    </row>
    <row r="14181" customFormat="1" spans="2:12">
      <c r="B14181" s="17"/>
      <c r="C14181" s="17"/>
      <c r="D14181" s="17"/>
      <c r="E14181" s="18" t="str">
        <f>IFERROR(VLOOKUP(D14181,基础信息!B:D,2,0),"")</f>
        <v/>
      </c>
      <c r="F14181" s="18" t="str">
        <f>IFERROR(VLOOKUP(D14181,基础信息!B:D,3,0),"")</f>
        <v/>
      </c>
      <c r="G14181" s="17"/>
      <c r="H14181" s="18" t="str">
        <f t="shared" si="223"/>
        <v/>
      </c>
      <c r="I14181" s="17"/>
      <c r="J14181" s="17"/>
      <c r="K14181" s="18" t="str">
        <f>IFERROR(VLOOKUP(J14181,基础信息!F:H,2,0),"")</f>
        <v/>
      </c>
      <c r="L14181" s="18" t="str">
        <f>IFERROR(VLOOKUP(J14181,基础信息!F:H,3,0),"")</f>
        <v/>
      </c>
    </row>
    <row r="14182" customFormat="1" spans="2:12">
      <c r="B14182" s="17"/>
      <c r="C14182" s="17"/>
      <c r="D14182" s="17"/>
      <c r="E14182" s="18" t="str">
        <f>IFERROR(VLOOKUP(D14182,基础信息!B:D,2,0),"")</f>
        <v/>
      </c>
      <c r="F14182" s="18" t="str">
        <f>IFERROR(VLOOKUP(D14182,基础信息!B:D,3,0),"")</f>
        <v/>
      </c>
      <c r="G14182" s="17"/>
      <c r="H14182" s="18" t="str">
        <f t="shared" si="223"/>
        <v/>
      </c>
      <c r="I14182" s="17"/>
      <c r="J14182" s="17"/>
      <c r="K14182" s="18" t="str">
        <f>IFERROR(VLOOKUP(J14182,基础信息!F:H,2,0),"")</f>
        <v/>
      </c>
      <c r="L14182" s="18" t="str">
        <f>IFERROR(VLOOKUP(J14182,基础信息!F:H,3,0),"")</f>
        <v/>
      </c>
    </row>
    <row r="14183" customFormat="1" spans="2:12">
      <c r="B14183" s="17"/>
      <c r="C14183" s="17"/>
      <c r="D14183" s="17"/>
      <c r="E14183" s="18" t="str">
        <f>IFERROR(VLOOKUP(D14183,基础信息!B:D,2,0),"")</f>
        <v/>
      </c>
      <c r="F14183" s="18" t="str">
        <f>IFERROR(VLOOKUP(D14183,基础信息!B:D,3,0),"")</f>
        <v/>
      </c>
      <c r="G14183" s="17"/>
      <c r="H14183" s="18" t="str">
        <f t="shared" si="223"/>
        <v/>
      </c>
      <c r="I14183" s="17"/>
      <c r="J14183" s="17"/>
      <c r="K14183" s="18" t="str">
        <f>IFERROR(VLOOKUP(J14183,基础信息!F:H,2,0),"")</f>
        <v/>
      </c>
      <c r="L14183" s="18" t="str">
        <f>IFERROR(VLOOKUP(J14183,基础信息!F:H,3,0),"")</f>
        <v/>
      </c>
    </row>
    <row r="14184" customFormat="1" spans="2:12">
      <c r="B14184" s="17"/>
      <c r="C14184" s="17"/>
      <c r="D14184" s="17"/>
      <c r="E14184" s="18" t="str">
        <f>IFERROR(VLOOKUP(D14184,基础信息!B:D,2,0),"")</f>
        <v/>
      </c>
      <c r="F14184" s="18" t="str">
        <f>IFERROR(VLOOKUP(D14184,基础信息!B:D,3,0),"")</f>
        <v/>
      </c>
      <c r="G14184" s="17"/>
      <c r="H14184" s="18" t="str">
        <f t="shared" si="223"/>
        <v/>
      </c>
      <c r="I14184" s="17"/>
      <c r="J14184" s="17"/>
      <c r="K14184" s="18" t="str">
        <f>IFERROR(VLOOKUP(J14184,基础信息!F:H,2,0),"")</f>
        <v/>
      </c>
      <c r="L14184" s="18" t="str">
        <f>IFERROR(VLOOKUP(J14184,基础信息!F:H,3,0),"")</f>
        <v/>
      </c>
    </row>
    <row r="14185" customFormat="1" spans="2:12">
      <c r="B14185" s="17"/>
      <c r="C14185" s="17"/>
      <c r="D14185" s="17"/>
      <c r="E14185" s="18" t="str">
        <f>IFERROR(VLOOKUP(D14185,基础信息!B:D,2,0),"")</f>
        <v/>
      </c>
      <c r="F14185" s="18" t="str">
        <f>IFERROR(VLOOKUP(D14185,基础信息!B:D,3,0),"")</f>
        <v/>
      </c>
      <c r="G14185" s="17"/>
      <c r="H14185" s="18" t="str">
        <f t="shared" si="223"/>
        <v/>
      </c>
      <c r="I14185" s="17"/>
      <c r="J14185" s="17"/>
      <c r="K14185" s="18" t="str">
        <f>IFERROR(VLOOKUP(J14185,基础信息!F:H,2,0),"")</f>
        <v/>
      </c>
      <c r="L14185" s="18" t="str">
        <f>IFERROR(VLOOKUP(J14185,基础信息!F:H,3,0),"")</f>
        <v/>
      </c>
    </row>
    <row r="14186" customFormat="1" spans="2:12">
      <c r="B14186" s="17"/>
      <c r="C14186" s="17"/>
      <c r="D14186" s="17"/>
      <c r="E14186" s="18" t="str">
        <f>IFERROR(VLOOKUP(D14186,基础信息!B:D,2,0),"")</f>
        <v/>
      </c>
      <c r="F14186" s="18" t="str">
        <f>IFERROR(VLOOKUP(D14186,基础信息!B:D,3,0),"")</f>
        <v/>
      </c>
      <c r="G14186" s="17"/>
      <c r="H14186" s="18" t="str">
        <f t="shared" si="223"/>
        <v/>
      </c>
      <c r="I14186" s="17"/>
      <c r="J14186" s="17"/>
      <c r="K14186" s="18" t="str">
        <f>IFERROR(VLOOKUP(J14186,基础信息!F:H,2,0),"")</f>
        <v/>
      </c>
      <c r="L14186" s="18" t="str">
        <f>IFERROR(VLOOKUP(J14186,基础信息!F:H,3,0),"")</f>
        <v/>
      </c>
    </row>
    <row r="14187" customFormat="1" spans="2:12">
      <c r="B14187" s="17"/>
      <c r="C14187" s="17"/>
      <c r="D14187" s="17"/>
      <c r="E14187" s="18" t="str">
        <f>IFERROR(VLOOKUP(D14187,基础信息!B:D,2,0),"")</f>
        <v/>
      </c>
      <c r="F14187" s="18" t="str">
        <f>IFERROR(VLOOKUP(D14187,基础信息!B:D,3,0),"")</f>
        <v/>
      </c>
      <c r="G14187" s="17"/>
      <c r="H14187" s="18" t="str">
        <f t="shared" si="223"/>
        <v/>
      </c>
      <c r="I14187" s="17"/>
      <c r="J14187" s="17"/>
      <c r="K14187" s="18" t="str">
        <f>IFERROR(VLOOKUP(J14187,基础信息!F:H,2,0),"")</f>
        <v/>
      </c>
      <c r="L14187" s="18" t="str">
        <f>IFERROR(VLOOKUP(J14187,基础信息!F:H,3,0),"")</f>
        <v/>
      </c>
    </row>
    <row r="14188" customFormat="1" spans="2:12">
      <c r="B14188" s="17"/>
      <c r="C14188" s="17"/>
      <c r="D14188" s="17"/>
      <c r="E14188" s="18" t="str">
        <f>IFERROR(VLOOKUP(D14188,基础信息!B:D,2,0),"")</f>
        <v/>
      </c>
      <c r="F14188" s="18" t="str">
        <f>IFERROR(VLOOKUP(D14188,基础信息!B:D,3,0),"")</f>
        <v/>
      </c>
      <c r="G14188" s="17"/>
      <c r="H14188" s="18" t="str">
        <f t="shared" si="223"/>
        <v/>
      </c>
      <c r="I14188" s="17"/>
      <c r="J14188" s="17"/>
      <c r="K14188" s="18" t="str">
        <f>IFERROR(VLOOKUP(J14188,基础信息!F:H,2,0),"")</f>
        <v/>
      </c>
      <c r="L14188" s="18" t="str">
        <f>IFERROR(VLOOKUP(J14188,基础信息!F:H,3,0),"")</f>
        <v/>
      </c>
    </row>
    <row r="14189" customFormat="1" spans="2:12">
      <c r="B14189" s="17"/>
      <c r="C14189" s="17"/>
      <c r="D14189" s="17"/>
      <c r="E14189" s="18" t="str">
        <f>IFERROR(VLOOKUP(D14189,基础信息!B:D,2,0),"")</f>
        <v/>
      </c>
      <c r="F14189" s="18" t="str">
        <f>IFERROR(VLOOKUP(D14189,基础信息!B:D,3,0),"")</f>
        <v/>
      </c>
      <c r="G14189" s="17"/>
      <c r="H14189" s="18" t="str">
        <f t="shared" si="223"/>
        <v/>
      </c>
      <c r="I14189" s="17"/>
      <c r="J14189" s="17"/>
      <c r="K14189" s="18" t="str">
        <f>IFERROR(VLOOKUP(J14189,基础信息!F:H,2,0),"")</f>
        <v/>
      </c>
      <c r="L14189" s="18" t="str">
        <f>IFERROR(VLOOKUP(J14189,基础信息!F:H,3,0),"")</f>
        <v/>
      </c>
    </row>
    <row r="14190" customFormat="1" spans="2:12">
      <c r="B14190" s="17"/>
      <c r="C14190" s="17"/>
      <c r="D14190" s="17"/>
      <c r="E14190" s="18" t="str">
        <f>IFERROR(VLOOKUP(D14190,基础信息!B:D,2,0),"")</f>
        <v/>
      </c>
      <c r="F14190" s="18" t="str">
        <f>IFERROR(VLOOKUP(D14190,基础信息!B:D,3,0),"")</f>
        <v/>
      </c>
      <c r="G14190" s="17"/>
      <c r="H14190" s="18" t="str">
        <f t="shared" si="223"/>
        <v/>
      </c>
      <c r="I14190" s="17"/>
      <c r="J14190" s="17"/>
      <c r="K14190" s="18" t="str">
        <f>IFERROR(VLOOKUP(J14190,基础信息!F:H,2,0),"")</f>
        <v/>
      </c>
      <c r="L14190" s="18" t="str">
        <f>IFERROR(VLOOKUP(J14190,基础信息!F:H,3,0),"")</f>
        <v/>
      </c>
    </row>
    <row r="14191" customFormat="1" spans="2:12">
      <c r="B14191" s="17"/>
      <c r="C14191" s="17"/>
      <c r="D14191" s="17"/>
      <c r="E14191" s="18" t="str">
        <f>IFERROR(VLOOKUP(D14191,基础信息!B:D,2,0),"")</f>
        <v/>
      </c>
      <c r="F14191" s="18" t="str">
        <f>IFERROR(VLOOKUP(D14191,基础信息!B:D,3,0),"")</f>
        <v/>
      </c>
      <c r="G14191" s="17"/>
      <c r="H14191" s="18" t="str">
        <f t="shared" si="223"/>
        <v/>
      </c>
      <c r="I14191" s="17"/>
      <c r="J14191" s="17"/>
      <c r="K14191" s="18" t="str">
        <f>IFERROR(VLOOKUP(J14191,基础信息!F:H,2,0),"")</f>
        <v/>
      </c>
      <c r="L14191" s="18" t="str">
        <f>IFERROR(VLOOKUP(J14191,基础信息!F:H,3,0),"")</f>
        <v/>
      </c>
    </row>
    <row r="14192" customFormat="1" spans="2:12">
      <c r="B14192" s="17"/>
      <c r="C14192" s="17"/>
      <c r="D14192" s="17"/>
      <c r="E14192" s="18" t="str">
        <f>IFERROR(VLOOKUP(D14192,基础信息!B:D,2,0),"")</f>
        <v/>
      </c>
      <c r="F14192" s="18" t="str">
        <f>IFERROR(VLOOKUP(D14192,基础信息!B:D,3,0),"")</f>
        <v/>
      </c>
      <c r="G14192" s="17"/>
      <c r="H14192" s="18" t="str">
        <f t="shared" si="223"/>
        <v/>
      </c>
      <c r="I14192" s="17"/>
      <c r="J14192" s="17"/>
      <c r="K14192" s="18" t="str">
        <f>IFERROR(VLOOKUP(J14192,基础信息!F:H,2,0),"")</f>
        <v/>
      </c>
      <c r="L14192" s="18" t="str">
        <f>IFERROR(VLOOKUP(J14192,基础信息!F:H,3,0),"")</f>
        <v/>
      </c>
    </row>
    <row r="14193" customFormat="1" spans="2:12">
      <c r="B14193" s="17"/>
      <c r="C14193" s="17"/>
      <c r="D14193" s="17"/>
      <c r="E14193" s="18" t="str">
        <f>IFERROR(VLOOKUP(D14193,基础信息!B:D,2,0),"")</f>
        <v/>
      </c>
      <c r="F14193" s="18" t="str">
        <f>IFERROR(VLOOKUP(D14193,基础信息!B:D,3,0),"")</f>
        <v/>
      </c>
      <c r="G14193" s="17"/>
      <c r="H14193" s="18" t="str">
        <f t="shared" si="223"/>
        <v/>
      </c>
      <c r="I14193" s="17"/>
      <c r="J14193" s="17"/>
      <c r="K14193" s="18" t="str">
        <f>IFERROR(VLOOKUP(J14193,基础信息!F:H,2,0),"")</f>
        <v/>
      </c>
      <c r="L14193" s="18" t="str">
        <f>IFERROR(VLOOKUP(J14193,基础信息!F:H,3,0),"")</f>
        <v/>
      </c>
    </row>
    <row r="14194" customFormat="1" spans="2:12">
      <c r="B14194" s="17"/>
      <c r="C14194" s="17"/>
      <c r="D14194" s="17"/>
      <c r="E14194" s="18" t="str">
        <f>IFERROR(VLOOKUP(D14194,基础信息!B:D,2,0),"")</f>
        <v/>
      </c>
      <c r="F14194" s="18" t="str">
        <f>IFERROR(VLOOKUP(D14194,基础信息!B:D,3,0),"")</f>
        <v/>
      </c>
      <c r="G14194" s="17"/>
      <c r="H14194" s="18" t="str">
        <f t="shared" si="223"/>
        <v/>
      </c>
      <c r="I14194" s="17"/>
      <c r="J14194" s="17"/>
      <c r="K14194" s="18" t="str">
        <f>IFERROR(VLOOKUP(J14194,基础信息!F:H,2,0),"")</f>
        <v/>
      </c>
      <c r="L14194" s="18" t="str">
        <f>IFERROR(VLOOKUP(J14194,基础信息!F:H,3,0),"")</f>
        <v/>
      </c>
    </row>
    <row r="14195" customFormat="1" spans="2:12">
      <c r="B14195" s="17"/>
      <c r="C14195" s="17"/>
      <c r="D14195" s="17"/>
      <c r="E14195" s="18" t="str">
        <f>IFERROR(VLOOKUP(D14195,基础信息!B:D,2,0),"")</f>
        <v/>
      </c>
      <c r="F14195" s="18" t="str">
        <f>IFERROR(VLOOKUP(D14195,基础信息!B:D,3,0),"")</f>
        <v/>
      </c>
      <c r="G14195" s="17"/>
      <c r="H14195" s="18" t="str">
        <f t="shared" si="223"/>
        <v/>
      </c>
      <c r="I14195" s="17"/>
      <c r="J14195" s="17"/>
      <c r="K14195" s="18" t="str">
        <f>IFERROR(VLOOKUP(J14195,基础信息!F:H,2,0),"")</f>
        <v/>
      </c>
      <c r="L14195" s="18" t="str">
        <f>IFERROR(VLOOKUP(J14195,基础信息!F:H,3,0),"")</f>
        <v/>
      </c>
    </row>
    <row r="14196" customFormat="1" spans="2:12">
      <c r="B14196" s="17"/>
      <c r="C14196" s="17"/>
      <c r="D14196" s="17"/>
      <c r="E14196" s="18" t="str">
        <f>IFERROR(VLOOKUP(D14196,基础信息!B:D,2,0),"")</f>
        <v/>
      </c>
      <c r="F14196" s="18" t="str">
        <f>IFERROR(VLOOKUP(D14196,基础信息!B:D,3,0),"")</f>
        <v/>
      </c>
      <c r="G14196" s="17"/>
      <c r="H14196" s="18" t="str">
        <f t="shared" si="223"/>
        <v/>
      </c>
      <c r="I14196" s="17"/>
      <c r="J14196" s="17"/>
      <c r="K14196" s="18" t="str">
        <f>IFERROR(VLOOKUP(J14196,基础信息!F:H,2,0),"")</f>
        <v/>
      </c>
      <c r="L14196" s="18" t="str">
        <f>IFERROR(VLOOKUP(J14196,基础信息!F:H,3,0),"")</f>
        <v/>
      </c>
    </row>
    <row r="14197" customFormat="1" spans="2:12">
      <c r="B14197" s="17"/>
      <c r="C14197" s="17"/>
      <c r="D14197" s="17"/>
      <c r="E14197" s="18" t="str">
        <f>IFERROR(VLOOKUP(D14197,基础信息!B:D,2,0),"")</f>
        <v/>
      </c>
      <c r="F14197" s="18" t="str">
        <f>IFERROR(VLOOKUP(D14197,基础信息!B:D,3,0),"")</f>
        <v/>
      </c>
      <c r="G14197" s="17"/>
      <c r="H14197" s="18" t="str">
        <f t="shared" ref="H14197:H14260" si="224">IFERROR(F14197*G14197,"")</f>
        <v/>
      </c>
      <c r="I14197" s="17"/>
      <c r="J14197" s="17"/>
      <c r="K14197" s="18" t="str">
        <f>IFERROR(VLOOKUP(J14197,基础信息!F:H,2,0),"")</f>
        <v/>
      </c>
      <c r="L14197" s="18" t="str">
        <f>IFERROR(VLOOKUP(J14197,基础信息!F:H,3,0),"")</f>
        <v/>
      </c>
    </row>
    <row r="14198" customFormat="1" spans="2:12">
      <c r="B14198" s="17"/>
      <c r="C14198" s="17"/>
      <c r="D14198" s="17"/>
      <c r="E14198" s="18" t="str">
        <f>IFERROR(VLOOKUP(D14198,基础信息!B:D,2,0),"")</f>
        <v/>
      </c>
      <c r="F14198" s="18" t="str">
        <f>IFERROR(VLOOKUP(D14198,基础信息!B:D,3,0),"")</f>
        <v/>
      </c>
      <c r="G14198" s="17"/>
      <c r="H14198" s="18" t="str">
        <f t="shared" si="224"/>
        <v/>
      </c>
      <c r="I14198" s="17"/>
      <c r="J14198" s="17"/>
      <c r="K14198" s="18" t="str">
        <f>IFERROR(VLOOKUP(J14198,基础信息!F:H,2,0),"")</f>
        <v/>
      </c>
      <c r="L14198" s="18" t="str">
        <f>IFERROR(VLOOKUP(J14198,基础信息!F:H,3,0),"")</f>
        <v/>
      </c>
    </row>
    <row r="14199" customFormat="1" spans="2:12">
      <c r="B14199" s="17"/>
      <c r="C14199" s="17"/>
      <c r="D14199" s="17"/>
      <c r="E14199" s="18" t="str">
        <f>IFERROR(VLOOKUP(D14199,基础信息!B:D,2,0),"")</f>
        <v/>
      </c>
      <c r="F14199" s="18" t="str">
        <f>IFERROR(VLOOKUP(D14199,基础信息!B:D,3,0),"")</f>
        <v/>
      </c>
      <c r="G14199" s="17"/>
      <c r="H14199" s="18" t="str">
        <f t="shared" si="224"/>
        <v/>
      </c>
      <c r="I14199" s="17"/>
      <c r="J14199" s="17"/>
      <c r="K14199" s="18" t="str">
        <f>IFERROR(VLOOKUP(J14199,基础信息!F:H,2,0),"")</f>
        <v/>
      </c>
      <c r="L14199" s="18" t="str">
        <f>IFERROR(VLOOKUP(J14199,基础信息!F:H,3,0),"")</f>
        <v/>
      </c>
    </row>
    <row r="14200" customFormat="1" spans="2:12">
      <c r="B14200" s="17"/>
      <c r="C14200" s="17"/>
      <c r="D14200" s="17"/>
      <c r="E14200" s="18" t="str">
        <f>IFERROR(VLOOKUP(D14200,基础信息!B:D,2,0),"")</f>
        <v/>
      </c>
      <c r="F14200" s="18" t="str">
        <f>IFERROR(VLOOKUP(D14200,基础信息!B:D,3,0),"")</f>
        <v/>
      </c>
      <c r="G14200" s="17"/>
      <c r="H14200" s="18" t="str">
        <f t="shared" si="224"/>
        <v/>
      </c>
      <c r="I14200" s="17"/>
      <c r="J14200" s="17"/>
      <c r="K14200" s="18" t="str">
        <f>IFERROR(VLOOKUP(J14200,基础信息!F:H,2,0),"")</f>
        <v/>
      </c>
      <c r="L14200" s="18" t="str">
        <f>IFERROR(VLOOKUP(J14200,基础信息!F:H,3,0),"")</f>
        <v/>
      </c>
    </row>
    <row r="14201" customFormat="1" spans="2:12">
      <c r="B14201" s="17"/>
      <c r="C14201" s="17"/>
      <c r="D14201" s="17"/>
      <c r="E14201" s="18" t="str">
        <f>IFERROR(VLOOKUP(D14201,基础信息!B:D,2,0),"")</f>
        <v/>
      </c>
      <c r="F14201" s="18" t="str">
        <f>IFERROR(VLOOKUP(D14201,基础信息!B:D,3,0),"")</f>
        <v/>
      </c>
      <c r="G14201" s="17"/>
      <c r="H14201" s="18" t="str">
        <f t="shared" si="224"/>
        <v/>
      </c>
      <c r="I14201" s="17"/>
      <c r="J14201" s="17"/>
      <c r="K14201" s="18" t="str">
        <f>IFERROR(VLOOKUP(J14201,基础信息!F:H,2,0),"")</f>
        <v/>
      </c>
      <c r="L14201" s="18" t="str">
        <f>IFERROR(VLOOKUP(J14201,基础信息!F:H,3,0),"")</f>
        <v/>
      </c>
    </row>
    <row r="14202" customFormat="1" spans="2:12">
      <c r="B14202" s="17"/>
      <c r="C14202" s="17"/>
      <c r="D14202" s="17"/>
      <c r="E14202" s="18" t="str">
        <f>IFERROR(VLOOKUP(D14202,基础信息!B:D,2,0),"")</f>
        <v/>
      </c>
      <c r="F14202" s="18" t="str">
        <f>IFERROR(VLOOKUP(D14202,基础信息!B:D,3,0),"")</f>
        <v/>
      </c>
      <c r="G14202" s="17"/>
      <c r="H14202" s="18" t="str">
        <f t="shared" si="224"/>
        <v/>
      </c>
      <c r="I14202" s="17"/>
      <c r="J14202" s="17"/>
      <c r="K14202" s="18" t="str">
        <f>IFERROR(VLOOKUP(J14202,基础信息!F:H,2,0),"")</f>
        <v/>
      </c>
      <c r="L14202" s="18" t="str">
        <f>IFERROR(VLOOKUP(J14202,基础信息!F:H,3,0),"")</f>
        <v/>
      </c>
    </row>
    <row r="14203" customFormat="1" spans="2:12">
      <c r="B14203" s="17"/>
      <c r="C14203" s="17"/>
      <c r="D14203" s="17"/>
      <c r="E14203" s="18" t="str">
        <f>IFERROR(VLOOKUP(D14203,基础信息!B:D,2,0),"")</f>
        <v/>
      </c>
      <c r="F14203" s="18" t="str">
        <f>IFERROR(VLOOKUP(D14203,基础信息!B:D,3,0),"")</f>
        <v/>
      </c>
      <c r="G14203" s="17"/>
      <c r="H14203" s="18" t="str">
        <f t="shared" si="224"/>
        <v/>
      </c>
      <c r="I14203" s="17"/>
      <c r="J14203" s="17"/>
      <c r="K14203" s="18" t="str">
        <f>IFERROR(VLOOKUP(J14203,基础信息!F:H,2,0),"")</f>
        <v/>
      </c>
      <c r="L14203" s="18" t="str">
        <f>IFERROR(VLOOKUP(J14203,基础信息!F:H,3,0),"")</f>
        <v/>
      </c>
    </row>
    <row r="14204" customFormat="1" spans="2:12">
      <c r="B14204" s="17"/>
      <c r="C14204" s="17"/>
      <c r="D14204" s="17"/>
      <c r="E14204" s="18" t="str">
        <f>IFERROR(VLOOKUP(D14204,基础信息!B:D,2,0),"")</f>
        <v/>
      </c>
      <c r="F14204" s="18" t="str">
        <f>IFERROR(VLOOKUP(D14204,基础信息!B:D,3,0),"")</f>
        <v/>
      </c>
      <c r="G14204" s="17"/>
      <c r="H14204" s="18" t="str">
        <f t="shared" si="224"/>
        <v/>
      </c>
      <c r="I14204" s="17"/>
      <c r="J14204" s="17"/>
      <c r="K14204" s="18" t="str">
        <f>IFERROR(VLOOKUP(J14204,基础信息!F:H,2,0),"")</f>
        <v/>
      </c>
      <c r="L14204" s="18" t="str">
        <f>IFERROR(VLOOKUP(J14204,基础信息!F:H,3,0),"")</f>
        <v/>
      </c>
    </row>
    <row r="14205" customFormat="1" spans="2:12">
      <c r="B14205" s="17"/>
      <c r="C14205" s="17"/>
      <c r="D14205" s="17"/>
      <c r="E14205" s="18" t="str">
        <f>IFERROR(VLOOKUP(D14205,基础信息!B:D,2,0),"")</f>
        <v/>
      </c>
      <c r="F14205" s="18" t="str">
        <f>IFERROR(VLOOKUP(D14205,基础信息!B:D,3,0),"")</f>
        <v/>
      </c>
      <c r="G14205" s="17"/>
      <c r="H14205" s="18" t="str">
        <f t="shared" si="224"/>
        <v/>
      </c>
      <c r="I14205" s="17"/>
      <c r="J14205" s="17"/>
      <c r="K14205" s="18" t="str">
        <f>IFERROR(VLOOKUP(J14205,基础信息!F:H,2,0),"")</f>
        <v/>
      </c>
      <c r="L14205" s="18" t="str">
        <f>IFERROR(VLOOKUP(J14205,基础信息!F:H,3,0),"")</f>
        <v/>
      </c>
    </row>
    <row r="14206" customFormat="1" spans="2:12">
      <c r="B14206" s="17"/>
      <c r="C14206" s="17"/>
      <c r="D14206" s="17"/>
      <c r="E14206" s="18" t="str">
        <f>IFERROR(VLOOKUP(D14206,基础信息!B:D,2,0),"")</f>
        <v/>
      </c>
      <c r="F14206" s="18" t="str">
        <f>IFERROR(VLOOKUP(D14206,基础信息!B:D,3,0),"")</f>
        <v/>
      </c>
      <c r="G14206" s="17"/>
      <c r="H14206" s="18" t="str">
        <f t="shared" si="224"/>
        <v/>
      </c>
      <c r="I14206" s="17"/>
      <c r="J14206" s="17"/>
      <c r="K14206" s="18" t="str">
        <f>IFERROR(VLOOKUP(J14206,基础信息!F:H,2,0),"")</f>
        <v/>
      </c>
      <c r="L14206" s="18" t="str">
        <f>IFERROR(VLOOKUP(J14206,基础信息!F:H,3,0),"")</f>
        <v/>
      </c>
    </row>
    <row r="14207" customFormat="1" spans="2:12">
      <c r="B14207" s="17"/>
      <c r="C14207" s="17"/>
      <c r="D14207" s="17"/>
      <c r="E14207" s="18" t="str">
        <f>IFERROR(VLOOKUP(D14207,基础信息!B:D,2,0),"")</f>
        <v/>
      </c>
      <c r="F14207" s="18" t="str">
        <f>IFERROR(VLOOKUP(D14207,基础信息!B:D,3,0),"")</f>
        <v/>
      </c>
      <c r="G14207" s="17"/>
      <c r="H14207" s="18" t="str">
        <f t="shared" si="224"/>
        <v/>
      </c>
      <c r="I14207" s="17"/>
      <c r="J14207" s="17"/>
      <c r="K14207" s="18" t="str">
        <f>IFERROR(VLOOKUP(J14207,基础信息!F:H,2,0),"")</f>
        <v/>
      </c>
      <c r="L14207" s="18" t="str">
        <f>IFERROR(VLOOKUP(J14207,基础信息!F:H,3,0),"")</f>
        <v/>
      </c>
    </row>
    <row r="14208" customFormat="1" spans="2:12">
      <c r="B14208" s="17"/>
      <c r="C14208" s="17"/>
      <c r="D14208" s="17"/>
      <c r="E14208" s="18" t="str">
        <f>IFERROR(VLOOKUP(D14208,基础信息!B:D,2,0),"")</f>
        <v/>
      </c>
      <c r="F14208" s="18" t="str">
        <f>IFERROR(VLOOKUP(D14208,基础信息!B:D,3,0),"")</f>
        <v/>
      </c>
      <c r="G14208" s="17"/>
      <c r="H14208" s="18" t="str">
        <f t="shared" si="224"/>
        <v/>
      </c>
      <c r="I14208" s="17"/>
      <c r="J14208" s="17"/>
      <c r="K14208" s="18" t="str">
        <f>IFERROR(VLOOKUP(J14208,基础信息!F:H,2,0),"")</f>
        <v/>
      </c>
      <c r="L14208" s="18" t="str">
        <f>IFERROR(VLOOKUP(J14208,基础信息!F:H,3,0),"")</f>
        <v/>
      </c>
    </row>
    <row r="14209" customFormat="1" spans="2:12">
      <c r="B14209" s="17"/>
      <c r="C14209" s="17"/>
      <c r="D14209" s="17"/>
      <c r="E14209" s="18" t="str">
        <f>IFERROR(VLOOKUP(D14209,基础信息!B:D,2,0),"")</f>
        <v/>
      </c>
      <c r="F14209" s="18" t="str">
        <f>IFERROR(VLOOKUP(D14209,基础信息!B:D,3,0),"")</f>
        <v/>
      </c>
      <c r="G14209" s="17"/>
      <c r="H14209" s="18" t="str">
        <f t="shared" si="224"/>
        <v/>
      </c>
      <c r="I14209" s="17"/>
      <c r="J14209" s="17"/>
      <c r="K14209" s="18" t="str">
        <f>IFERROR(VLOOKUP(J14209,基础信息!F:H,2,0),"")</f>
        <v/>
      </c>
      <c r="L14209" s="18" t="str">
        <f>IFERROR(VLOOKUP(J14209,基础信息!F:H,3,0),"")</f>
        <v/>
      </c>
    </row>
    <row r="14210" customFormat="1" spans="2:12">
      <c r="B14210" s="17"/>
      <c r="C14210" s="17"/>
      <c r="D14210" s="17"/>
      <c r="E14210" s="18" t="str">
        <f>IFERROR(VLOOKUP(D14210,基础信息!B:D,2,0),"")</f>
        <v/>
      </c>
      <c r="F14210" s="18" t="str">
        <f>IFERROR(VLOOKUP(D14210,基础信息!B:D,3,0),"")</f>
        <v/>
      </c>
      <c r="G14210" s="17"/>
      <c r="H14210" s="18" t="str">
        <f t="shared" si="224"/>
        <v/>
      </c>
      <c r="I14210" s="17"/>
      <c r="J14210" s="17"/>
      <c r="K14210" s="18" t="str">
        <f>IFERROR(VLOOKUP(J14210,基础信息!F:H,2,0),"")</f>
        <v/>
      </c>
      <c r="L14210" s="18" t="str">
        <f>IFERROR(VLOOKUP(J14210,基础信息!F:H,3,0),"")</f>
        <v/>
      </c>
    </row>
    <row r="14211" customFormat="1" spans="2:12">
      <c r="B14211" s="17"/>
      <c r="C14211" s="17"/>
      <c r="D14211" s="17"/>
      <c r="E14211" s="18" t="str">
        <f>IFERROR(VLOOKUP(D14211,基础信息!B:D,2,0),"")</f>
        <v/>
      </c>
      <c r="F14211" s="18" t="str">
        <f>IFERROR(VLOOKUP(D14211,基础信息!B:D,3,0),"")</f>
        <v/>
      </c>
      <c r="G14211" s="17"/>
      <c r="H14211" s="18" t="str">
        <f t="shared" si="224"/>
        <v/>
      </c>
      <c r="I14211" s="17"/>
      <c r="J14211" s="17"/>
      <c r="K14211" s="18" t="str">
        <f>IFERROR(VLOOKUP(J14211,基础信息!F:H,2,0),"")</f>
        <v/>
      </c>
      <c r="L14211" s="18" t="str">
        <f>IFERROR(VLOOKUP(J14211,基础信息!F:H,3,0),"")</f>
        <v/>
      </c>
    </row>
    <row r="14212" customFormat="1" spans="2:12">
      <c r="B14212" s="17"/>
      <c r="C14212" s="17"/>
      <c r="D14212" s="17"/>
      <c r="E14212" s="18" t="str">
        <f>IFERROR(VLOOKUP(D14212,基础信息!B:D,2,0),"")</f>
        <v/>
      </c>
      <c r="F14212" s="18" t="str">
        <f>IFERROR(VLOOKUP(D14212,基础信息!B:D,3,0),"")</f>
        <v/>
      </c>
      <c r="G14212" s="17"/>
      <c r="H14212" s="18" t="str">
        <f t="shared" si="224"/>
        <v/>
      </c>
      <c r="I14212" s="17"/>
      <c r="J14212" s="17"/>
      <c r="K14212" s="18" t="str">
        <f>IFERROR(VLOOKUP(J14212,基础信息!F:H,2,0),"")</f>
        <v/>
      </c>
      <c r="L14212" s="18" t="str">
        <f>IFERROR(VLOOKUP(J14212,基础信息!F:H,3,0),"")</f>
        <v/>
      </c>
    </row>
    <row r="14213" customFormat="1" spans="2:12">
      <c r="B14213" s="17"/>
      <c r="C14213" s="17"/>
      <c r="D14213" s="17"/>
      <c r="E14213" s="18" t="str">
        <f>IFERROR(VLOOKUP(D14213,基础信息!B:D,2,0),"")</f>
        <v/>
      </c>
      <c r="F14213" s="18" t="str">
        <f>IFERROR(VLOOKUP(D14213,基础信息!B:D,3,0),"")</f>
        <v/>
      </c>
      <c r="G14213" s="17"/>
      <c r="H14213" s="18" t="str">
        <f t="shared" si="224"/>
        <v/>
      </c>
      <c r="I14213" s="17"/>
      <c r="J14213" s="17"/>
      <c r="K14213" s="18" t="str">
        <f>IFERROR(VLOOKUP(J14213,基础信息!F:H,2,0),"")</f>
        <v/>
      </c>
      <c r="L14213" s="18" t="str">
        <f>IFERROR(VLOOKUP(J14213,基础信息!F:H,3,0),"")</f>
        <v/>
      </c>
    </row>
    <row r="14214" customFormat="1" spans="2:12">
      <c r="B14214" s="17"/>
      <c r="C14214" s="17"/>
      <c r="D14214" s="17"/>
      <c r="E14214" s="18" t="str">
        <f>IFERROR(VLOOKUP(D14214,基础信息!B:D,2,0),"")</f>
        <v/>
      </c>
      <c r="F14214" s="18" t="str">
        <f>IFERROR(VLOOKUP(D14214,基础信息!B:D,3,0),"")</f>
        <v/>
      </c>
      <c r="G14214" s="17"/>
      <c r="H14214" s="18" t="str">
        <f t="shared" si="224"/>
        <v/>
      </c>
      <c r="I14214" s="17"/>
      <c r="J14214" s="17"/>
      <c r="K14214" s="18" t="str">
        <f>IFERROR(VLOOKUP(J14214,基础信息!F:H,2,0),"")</f>
        <v/>
      </c>
      <c r="L14214" s="18" t="str">
        <f>IFERROR(VLOOKUP(J14214,基础信息!F:H,3,0),"")</f>
        <v/>
      </c>
    </row>
    <row r="14215" customFormat="1" spans="2:12">
      <c r="B14215" s="17"/>
      <c r="C14215" s="17"/>
      <c r="D14215" s="17"/>
      <c r="E14215" s="18" t="str">
        <f>IFERROR(VLOOKUP(D14215,基础信息!B:D,2,0),"")</f>
        <v/>
      </c>
      <c r="F14215" s="18" t="str">
        <f>IFERROR(VLOOKUP(D14215,基础信息!B:D,3,0),"")</f>
        <v/>
      </c>
      <c r="G14215" s="17"/>
      <c r="H14215" s="18" t="str">
        <f t="shared" si="224"/>
        <v/>
      </c>
      <c r="I14215" s="17"/>
      <c r="J14215" s="17"/>
      <c r="K14215" s="18" t="str">
        <f>IFERROR(VLOOKUP(J14215,基础信息!F:H,2,0),"")</f>
        <v/>
      </c>
      <c r="L14215" s="18" t="str">
        <f>IFERROR(VLOOKUP(J14215,基础信息!F:H,3,0),"")</f>
        <v/>
      </c>
    </row>
    <row r="14216" customFormat="1" spans="2:12">
      <c r="B14216" s="17"/>
      <c r="C14216" s="17"/>
      <c r="D14216" s="17"/>
      <c r="E14216" s="18" t="str">
        <f>IFERROR(VLOOKUP(D14216,基础信息!B:D,2,0),"")</f>
        <v/>
      </c>
      <c r="F14216" s="18" t="str">
        <f>IFERROR(VLOOKUP(D14216,基础信息!B:D,3,0),"")</f>
        <v/>
      </c>
      <c r="G14216" s="17"/>
      <c r="H14216" s="18" t="str">
        <f t="shared" si="224"/>
        <v/>
      </c>
      <c r="I14216" s="17"/>
      <c r="J14216" s="17"/>
      <c r="K14216" s="18" t="str">
        <f>IFERROR(VLOOKUP(J14216,基础信息!F:H,2,0),"")</f>
        <v/>
      </c>
      <c r="L14216" s="18" t="str">
        <f>IFERROR(VLOOKUP(J14216,基础信息!F:H,3,0),"")</f>
        <v/>
      </c>
    </row>
    <row r="14217" customFormat="1" spans="2:12">
      <c r="B14217" s="17"/>
      <c r="C14217" s="17"/>
      <c r="D14217" s="17"/>
      <c r="E14217" s="18" t="str">
        <f>IFERROR(VLOOKUP(D14217,基础信息!B:D,2,0),"")</f>
        <v/>
      </c>
      <c r="F14217" s="18" t="str">
        <f>IFERROR(VLOOKUP(D14217,基础信息!B:D,3,0),"")</f>
        <v/>
      </c>
      <c r="G14217" s="17"/>
      <c r="H14217" s="18" t="str">
        <f t="shared" si="224"/>
        <v/>
      </c>
      <c r="I14217" s="17"/>
      <c r="J14217" s="17"/>
      <c r="K14217" s="18" t="str">
        <f>IFERROR(VLOOKUP(J14217,基础信息!F:H,2,0),"")</f>
        <v/>
      </c>
      <c r="L14217" s="18" t="str">
        <f>IFERROR(VLOOKUP(J14217,基础信息!F:H,3,0),"")</f>
        <v/>
      </c>
    </row>
    <row r="14218" customFormat="1" spans="2:12">
      <c r="B14218" s="17"/>
      <c r="C14218" s="17"/>
      <c r="D14218" s="17"/>
      <c r="E14218" s="18" t="str">
        <f>IFERROR(VLOOKUP(D14218,基础信息!B:D,2,0),"")</f>
        <v/>
      </c>
      <c r="F14218" s="18" t="str">
        <f>IFERROR(VLOOKUP(D14218,基础信息!B:D,3,0),"")</f>
        <v/>
      </c>
      <c r="G14218" s="17"/>
      <c r="H14218" s="18" t="str">
        <f t="shared" si="224"/>
        <v/>
      </c>
      <c r="I14218" s="17"/>
      <c r="J14218" s="17"/>
      <c r="K14218" s="18" t="str">
        <f>IFERROR(VLOOKUP(J14218,基础信息!F:H,2,0),"")</f>
        <v/>
      </c>
      <c r="L14218" s="18" t="str">
        <f>IFERROR(VLOOKUP(J14218,基础信息!F:H,3,0),"")</f>
        <v/>
      </c>
    </row>
    <row r="14219" customFormat="1" spans="2:12">
      <c r="B14219" s="17"/>
      <c r="C14219" s="17"/>
      <c r="D14219" s="17"/>
      <c r="E14219" s="18" t="str">
        <f>IFERROR(VLOOKUP(D14219,基础信息!B:D,2,0),"")</f>
        <v/>
      </c>
      <c r="F14219" s="18" t="str">
        <f>IFERROR(VLOOKUP(D14219,基础信息!B:D,3,0),"")</f>
        <v/>
      </c>
      <c r="G14219" s="17"/>
      <c r="H14219" s="18" t="str">
        <f t="shared" si="224"/>
        <v/>
      </c>
      <c r="I14219" s="17"/>
      <c r="J14219" s="17"/>
      <c r="K14219" s="18" t="str">
        <f>IFERROR(VLOOKUP(J14219,基础信息!F:H,2,0),"")</f>
        <v/>
      </c>
      <c r="L14219" s="18" t="str">
        <f>IFERROR(VLOOKUP(J14219,基础信息!F:H,3,0),"")</f>
        <v/>
      </c>
    </row>
    <row r="14220" customFormat="1" spans="2:12">
      <c r="B14220" s="17"/>
      <c r="C14220" s="17"/>
      <c r="D14220" s="17"/>
      <c r="E14220" s="18" t="str">
        <f>IFERROR(VLOOKUP(D14220,基础信息!B:D,2,0),"")</f>
        <v/>
      </c>
      <c r="F14220" s="18" t="str">
        <f>IFERROR(VLOOKUP(D14220,基础信息!B:D,3,0),"")</f>
        <v/>
      </c>
      <c r="G14220" s="17"/>
      <c r="H14220" s="18" t="str">
        <f t="shared" si="224"/>
        <v/>
      </c>
      <c r="I14220" s="17"/>
      <c r="J14220" s="17"/>
      <c r="K14220" s="18" t="str">
        <f>IFERROR(VLOOKUP(J14220,基础信息!F:H,2,0),"")</f>
        <v/>
      </c>
      <c r="L14220" s="18" t="str">
        <f>IFERROR(VLOOKUP(J14220,基础信息!F:H,3,0),"")</f>
        <v/>
      </c>
    </row>
    <row r="14221" customFormat="1" spans="2:12">
      <c r="B14221" s="17"/>
      <c r="C14221" s="17"/>
      <c r="D14221" s="17"/>
      <c r="E14221" s="18" t="str">
        <f>IFERROR(VLOOKUP(D14221,基础信息!B:D,2,0),"")</f>
        <v/>
      </c>
      <c r="F14221" s="18" t="str">
        <f>IFERROR(VLOOKUP(D14221,基础信息!B:D,3,0),"")</f>
        <v/>
      </c>
      <c r="G14221" s="17"/>
      <c r="H14221" s="18" t="str">
        <f t="shared" si="224"/>
        <v/>
      </c>
      <c r="I14221" s="17"/>
      <c r="J14221" s="17"/>
      <c r="K14221" s="18" t="str">
        <f>IFERROR(VLOOKUP(J14221,基础信息!F:H,2,0),"")</f>
        <v/>
      </c>
      <c r="L14221" s="18" t="str">
        <f>IFERROR(VLOOKUP(J14221,基础信息!F:H,3,0),"")</f>
        <v/>
      </c>
    </row>
    <row r="14222" customFormat="1" spans="2:12">
      <c r="B14222" s="17"/>
      <c r="C14222" s="17"/>
      <c r="D14222" s="17"/>
      <c r="E14222" s="18" t="str">
        <f>IFERROR(VLOOKUP(D14222,基础信息!B:D,2,0),"")</f>
        <v/>
      </c>
      <c r="F14222" s="18" t="str">
        <f>IFERROR(VLOOKUP(D14222,基础信息!B:D,3,0),"")</f>
        <v/>
      </c>
      <c r="G14222" s="17"/>
      <c r="H14222" s="18" t="str">
        <f t="shared" si="224"/>
        <v/>
      </c>
      <c r="I14222" s="17"/>
      <c r="J14222" s="17"/>
      <c r="K14222" s="18" t="str">
        <f>IFERROR(VLOOKUP(J14222,基础信息!F:H,2,0),"")</f>
        <v/>
      </c>
      <c r="L14222" s="18" t="str">
        <f>IFERROR(VLOOKUP(J14222,基础信息!F:H,3,0),"")</f>
        <v/>
      </c>
    </row>
    <row r="14223" customFormat="1" spans="2:12">
      <c r="B14223" s="17"/>
      <c r="C14223" s="17"/>
      <c r="D14223" s="17"/>
      <c r="E14223" s="18" t="str">
        <f>IFERROR(VLOOKUP(D14223,基础信息!B:D,2,0),"")</f>
        <v/>
      </c>
      <c r="F14223" s="18" t="str">
        <f>IFERROR(VLOOKUP(D14223,基础信息!B:D,3,0),"")</f>
        <v/>
      </c>
      <c r="G14223" s="17"/>
      <c r="H14223" s="18" t="str">
        <f t="shared" si="224"/>
        <v/>
      </c>
      <c r="I14223" s="17"/>
      <c r="J14223" s="17"/>
      <c r="K14223" s="18" t="str">
        <f>IFERROR(VLOOKUP(J14223,基础信息!F:H,2,0),"")</f>
        <v/>
      </c>
      <c r="L14223" s="18" t="str">
        <f>IFERROR(VLOOKUP(J14223,基础信息!F:H,3,0),"")</f>
        <v/>
      </c>
    </row>
    <row r="14224" customFormat="1" spans="2:12">
      <c r="B14224" s="17"/>
      <c r="C14224" s="17"/>
      <c r="D14224" s="17"/>
      <c r="E14224" s="18" t="str">
        <f>IFERROR(VLOOKUP(D14224,基础信息!B:D,2,0),"")</f>
        <v/>
      </c>
      <c r="F14224" s="18" t="str">
        <f>IFERROR(VLOOKUP(D14224,基础信息!B:D,3,0),"")</f>
        <v/>
      </c>
      <c r="G14224" s="17"/>
      <c r="H14224" s="18" t="str">
        <f t="shared" si="224"/>
        <v/>
      </c>
      <c r="I14224" s="17"/>
      <c r="J14224" s="17"/>
      <c r="K14224" s="18" t="str">
        <f>IFERROR(VLOOKUP(J14224,基础信息!F:H,2,0),"")</f>
        <v/>
      </c>
      <c r="L14224" s="18" t="str">
        <f>IFERROR(VLOOKUP(J14224,基础信息!F:H,3,0),"")</f>
        <v/>
      </c>
    </row>
    <row r="14225" customFormat="1" spans="2:12">
      <c r="B14225" s="17"/>
      <c r="C14225" s="17"/>
      <c r="D14225" s="17"/>
      <c r="E14225" s="18" t="str">
        <f>IFERROR(VLOOKUP(D14225,基础信息!B:D,2,0),"")</f>
        <v/>
      </c>
      <c r="F14225" s="18" t="str">
        <f>IFERROR(VLOOKUP(D14225,基础信息!B:D,3,0),"")</f>
        <v/>
      </c>
      <c r="G14225" s="17"/>
      <c r="H14225" s="18" t="str">
        <f t="shared" si="224"/>
        <v/>
      </c>
      <c r="I14225" s="17"/>
      <c r="J14225" s="17"/>
      <c r="K14225" s="18" t="str">
        <f>IFERROR(VLOOKUP(J14225,基础信息!F:H,2,0),"")</f>
        <v/>
      </c>
      <c r="L14225" s="18" t="str">
        <f>IFERROR(VLOOKUP(J14225,基础信息!F:H,3,0),"")</f>
        <v/>
      </c>
    </row>
    <row r="14226" customFormat="1" spans="2:12">
      <c r="B14226" s="17"/>
      <c r="C14226" s="17"/>
      <c r="D14226" s="17"/>
      <c r="E14226" s="18" t="str">
        <f>IFERROR(VLOOKUP(D14226,基础信息!B:D,2,0),"")</f>
        <v/>
      </c>
      <c r="F14226" s="18" t="str">
        <f>IFERROR(VLOOKUP(D14226,基础信息!B:D,3,0),"")</f>
        <v/>
      </c>
      <c r="G14226" s="17"/>
      <c r="H14226" s="18" t="str">
        <f t="shared" si="224"/>
        <v/>
      </c>
      <c r="I14226" s="17"/>
      <c r="J14226" s="17"/>
      <c r="K14226" s="18" t="str">
        <f>IFERROR(VLOOKUP(J14226,基础信息!F:H,2,0),"")</f>
        <v/>
      </c>
      <c r="L14226" s="18" t="str">
        <f>IFERROR(VLOOKUP(J14226,基础信息!F:H,3,0),"")</f>
        <v/>
      </c>
    </row>
    <row r="14227" customFormat="1" spans="2:12">
      <c r="B14227" s="17"/>
      <c r="C14227" s="17"/>
      <c r="D14227" s="17"/>
      <c r="E14227" s="18" t="str">
        <f>IFERROR(VLOOKUP(D14227,基础信息!B:D,2,0),"")</f>
        <v/>
      </c>
      <c r="F14227" s="18" t="str">
        <f>IFERROR(VLOOKUP(D14227,基础信息!B:D,3,0),"")</f>
        <v/>
      </c>
      <c r="G14227" s="17"/>
      <c r="H14227" s="18" t="str">
        <f t="shared" si="224"/>
        <v/>
      </c>
      <c r="I14227" s="17"/>
      <c r="J14227" s="17"/>
      <c r="K14227" s="18" t="str">
        <f>IFERROR(VLOOKUP(J14227,基础信息!F:H,2,0),"")</f>
        <v/>
      </c>
      <c r="L14227" s="18" t="str">
        <f>IFERROR(VLOOKUP(J14227,基础信息!F:H,3,0),"")</f>
        <v/>
      </c>
    </row>
    <row r="14228" customFormat="1" spans="2:12">
      <c r="B14228" s="17"/>
      <c r="C14228" s="17"/>
      <c r="D14228" s="17"/>
      <c r="E14228" s="18" t="str">
        <f>IFERROR(VLOOKUP(D14228,基础信息!B:D,2,0),"")</f>
        <v/>
      </c>
      <c r="F14228" s="18" t="str">
        <f>IFERROR(VLOOKUP(D14228,基础信息!B:D,3,0),"")</f>
        <v/>
      </c>
      <c r="G14228" s="17"/>
      <c r="H14228" s="18" t="str">
        <f t="shared" si="224"/>
        <v/>
      </c>
      <c r="I14228" s="17"/>
      <c r="J14228" s="17"/>
      <c r="K14228" s="18" t="str">
        <f>IFERROR(VLOOKUP(J14228,基础信息!F:H,2,0),"")</f>
        <v/>
      </c>
      <c r="L14228" s="18" t="str">
        <f>IFERROR(VLOOKUP(J14228,基础信息!F:H,3,0),"")</f>
        <v/>
      </c>
    </row>
    <row r="14229" customFormat="1" spans="2:12">
      <c r="B14229" s="17"/>
      <c r="C14229" s="17"/>
      <c r="D14229" s="17"/>
      <c r="E14229" s="18" t="str">
        <f>IFERROR(VLOOKUP(D14229,基础信息!B:D,2,0),"")</f>
        <v/>
      </c>
      <c r="F14229" s="18" t="str">
        <f>IFERROR(VLOOKUP(D14229,基础信息!B:D,3,0),"")</f>
        <v/>
      </c>
      <c r="G14229" s="17"/>
      <c r="H14229" s="18" t="str">
        <f t="shared" si="224"/>
        <v/>
      </c>
      <c r="I14229" s="17"/>
      <c r="J14229" s="17"/>
      <c r="K14229" s="18" t="str">
        <f>IFERROR(VLOOKUP(J14229,基础信息!F:H,2,0),"")</f>
        <v/>
      </c>
      <c r="L14229" s="18" t="str">
        <f>IFERROR(VLOOKUP(J14229,基础信息!F:H,3,0),"")</f>
        <v/>
      </c>
    </row>
    <row r="14230" customFormat="1" spans="2:12">
      <c r="B14230" s="17"/>
      <c r="C14230" s="17"/>
      <c r="D14230" s="17"/>
      <c r="E14230" s="18" t="str">
        <f>IFERROR(VLOOKUP(D14230,基础信息!B:D,2,0),"")</f>
        <v/>
      </c>
      <c r="F14230" s="18" t="str">
        <f>IFERROR(VLOOKUP(D14230,基础信息!B:D,3,0),"")</f>
        <v/>
      </c>
      <c r="G14230" s="17"/>
      <c r="H14230" s="18" t="str">
        <f t="shared" si="224"/>
        <v/>
      </c>
      <c r="I14230" s="17"/>
      <c r="J14230" s="17"/>
      <c r="K14230" s="18" t="str">
        <f>IFERROR(VLOOKUP(J14230,基础信息!F:H,2,0),"")</f>
        <v/>
      </c>
      <c r="L14230" s="18" t="str">
        <f>IFERROR(VLOOKUP(J14230,基础信息!F:H,3,0),"")</f>
        <v/>
      </c>
    </row>
    <row r="14231" customFormat="1" spans="2:12">
      <c r="B14231" s="17"/>
      <c r="C14231" s="17"/>
      <c r="D14231" s="17"/>
      <c r="E14231" s="18" t="str">
        <f>IFERROR(VLOOKUP(D14231,基础信息!B:D,2,0),"")</f>
        <v/>
      </c>
      <c r="F14231" s="18" t="str">
        <f>IFERROR(VLOOKUP(D14231,基础信息!B:D,3,0),"")</f>
        <v/>
      </c>
      <c r="G14231" s="17"/>
      <c r="H14231" s="18" t="str">
        <f t="shared" si="224"/>
        <v/>
      </c>
      <c r="I14231" s="17"/>
      <c r="J14231" s="17"/>
      <c r="K14231" s="18" t="str">
        <f>IFERROR(VLOOKUP(J14231,基础信息!F:H,2,0),"")</f>
        <v/>
      </c>
      <c r="L14231" s="18" t="str">
        <f>IFERROR(VLOOKUP(J14231,基础信息!F:H,3,0),"")</f>
        <v/>
      </c>
    </row>
    <row r="14232" customFormat="1" spans="2:12">
      <c r="B14232" s="17"/>
      <c r="C14232" s="17"/>
      <c r="D14232" s="17"/>
      <c r="E14232" s="18" t="str">
        <f>IFERROR(VLOOKUP(D14232,基础信息!B:D,2,0),"")</f>
        <v/>
      </c>
      <c r="F14232" s="18" t="str">
        <f>IFERROR(VLOOKUP(D14232,基础信息!B:D,3,0),"")</f>
        <v/>
      </c>
      <c r="G14232" s="17"/>
      <c r="H14232" s="18" t="str">
        <f t="shared" si="224"/>
        <v/>
      </c>
      <c r="I14232" s="17"/>
      <c r="J14232" s="17"/>
      <c r="K14232" s="18" t="str">
        <f>IFERROR(VLOOKUP(J14232,基础信息!F:H,2,0),"")</f>
        <v/>
      </c>
      <c r="L14232" s="18" t="str">
        <f>IFERROR(VLOOKUP(J14232,基础信息!F:H,3,0),"")</f>
        <v/>
      </c>
    </row>
    <row r="14233" customFormat="1" spans="2:12">
      <c r="B14233" s="17"/>
      <c r="C14233" s="17"/>
      <c r="D14233" s="17"/>
      <c r="E14233" s="18" t="str">
        <f>IFERROR(VLOOKUP(D14233,基础信息!B:D,2,0),"")</f>
        <v/>
      </c>
      <c r="F14233" s="18" t="str">
        <f>IFERROR(VLOOKUP(D14233,基础信息!B:D,3,0),"")</f>
        <v/>
      </c>
      <c r="G14233" s="17"/>
      <c r="H14233" s="18" t="str">
        <f t="shared" si="224"/>
        <v/>
      </c>
      <c r="I14233" s="17"/>
      <c r="J14233" s="17"/>
      <c r="K14233" s="18" t="str">
        <f>IFERROR(VLOOKUP(J14233,基础信息!F:H,2,0),"")</f>
        <v/>
      </c>
      <c r="L14233" s="18" t="str">
        <f>IFERROR(VLOOKUP(J14233,基础信息!F:H,3,0),"")</f>
        <v/>
      </c>
    </row>
    <row r="14234" customFormat="1" spans="2:12">
      <c r="B14234" s="17"/>
      <c r="C14234" s="17"/>
      <c r="D14234" s="17"/>
      <c r="E14234" s="18" t="str">
        <f>IFERROR(VLOOKUP(D14234,基础信息!B:D,2,0),"")</f>
        <v/>
      </c>
      <c r="F14234" s="18" t="str">
        <f>IFERROR(VLOOKUP(D14234,基础信息!B:D,3,0),"")</f>
        <v/>
      </c>
      <c r="G14234" s="17"/>
      <c r="H14234" s="18" t="str">
        <f t="shared" si="224"/>
        <v/>
      </c>
      <c r="I14234" s="17"/>
      <c r="J14234" s="17"/>
      <c r="K14234" s="18" t="str">
        <f>IFERROR(VLOOKUP(J14234,基础信息!F:H,2,0),"")</f>
        <v/>
      </c>
      <c r="L14234" s="18" t="str">
        <f>IFERROR(VLOOKUP(J14234,基础信息!F:H,3,0),"")</f>
        <v/>
      </c>
    </row>
    <row r="14235" customFormat="1" spans="2:12">
      <c r="B14235" s="17"/>
      <c r="C14235" s="17"/>
      <c r="D14235" s="17"/>
      <c r="E14235" s="18" t="str">
        <f>IFERROR(VLOOKUP(D14235,基础信息!B:D,2,0),"")</f>
        <v/>
      </c>
      <c r="F14235" s="18" t="str">
        <f>IFERROR(VLOOKUP(D14235,基础信息!B:D,3,0),"")</f>
        <v/>
      </c>
      <c r="G14235" s="17"/>
      <c r="H14235" s="18" t="str">
        <f t="shared" si="224"/>
        <v/>
      </c>
      <c r="I14235" s="17"/>
      <c r="J14235" s="17"/>
      <c r="K14235" s="18" t="str">
        <f>IFERROR(VLOOKUP(J14235,基础信息!F:H,2,0),"")</f>
        <v/>
      </c>
      <c r="L14235" s="18" t="str">
        <f>IFERROR(VLOOKUP(J14235,基础信息!F:H,3,0),"")</f>
        <v/>
      </c>
    </row>
    <row r="14236" customFormat="1" spans="2:12">
      <c r="B14236" s="17"/>
      <c r="C14236" s="17"/>
      <c r="D14236" s="17"/>
      <c r="E14236" s="18" t="str">
        <f>IFERROR(VLOOKUP(D14236,基础信息!B:D,2,0),"")</f>
        <v/>
      </c>
      <c r="F14236" s="18" t="str">
        <f>IFERROR(VLOOKUP(D14236,基础信息!B:D,3,0),"")</f>
        <v/>
      </c>
      <c r="G14236" s="17"/>
      <c r="H14236" s="18" t="str">
        <f t="shared" si="224"/>
        <v/>
      </c>
      <c r="I14236" s="17"/>
      <c r="J14236" s="17"/>
      <c r="K14236" s="18" t="str">
        <f>IFERROR(VLOOKUP(J14236,基础信息!F:H,2,0),"")</f>
        <v/>
      </c>
      <c r="L14236" s="18" t="str">
        <f>IFERROR(VLOOKUP(J14236,基础信息!F:H,3,0),"")</f>
        <v/>
      </c>
    </row>
    <row r="14237" customFormat="1" spans="2:12">
      <c r="B14237" s="17"/>
      <c r="C14237" s="17"/>
      <c r="D14237" s="17"/>
      <c r="E14237" s="18" t="str">
        <f>IFERROR(VLOOKUP(D14237,基础信息!B:D,2,0),"")</f>
        <v/>
      </c>
      <c r="F14237" s="18" t="str">
        <f>IFERROR(VLOOKUP(D14237,基础信息!B:D,3,0),"")</f>
        <v/>
      </c>
      <c r="G14237" s="17"/>
      <c r="H14237" s="18" t="str">
        <f t="shared" si="224"/>
        <v/>
      </c>
      <c r="I14237" s="17"/>
      <c r="J14237" s="17"/>
      <c r="K14237" s="18" t="str">
        <f>IFERROR(VLOOKUP(J14237,基础信息!F:H,2,0),"")</f>
        <v/>
      </c>
      <c r="L14237" s="18" t="str">
        <f>IFERROR(VLOOKUP(J14237,基础信息!F:H,3,0),"")</f>
        <v/>
      </c>
    </row>
    <row r="14238" customFormat="1" spans="2:12">
      <c r="B14238" s="17"/>
      <c r="C14238" s="17"/>
      <c r="D14238" s="17"/>
      <c r="E14238" s="18" t="str">
        <f>IFERROR(VLOOKUP(D14238,基础信息!B:D,2,0),"")</f>
        <v/>
      </c>
      <c r="F14238" s="18" t="str">
        <f>IFERROR(VLOOKUP(D14238,基础信息!B:D,3,0),"")</f>
        <v/>
      </c>
      <c r="G14238" s="17"/>
      <c r="H14238" s="18" t="str">
        <f t="shared" si="224"/>
        <v/>
      </c>
      <c r="I14238" s="17"/>
      <c r="J14238" s="17"/>
      <c r="K14238" s="18" t="str">
        <f>IFERROR(VLOOKUP(J14238,基础信息!F:H,2,0),"")</f>
        <v/>
      </c>
      <c r="L14238" s="18" t="str">
        <f>IFERROR(VLOOKUP(J14238,基础信息!F:H,3,0),"")</f>
        <v/>
      </c>
    </row>
    <row r="14239" customFormat="1" spans="2:12">
      <c r="B14239" s="17"/>
      <c r="C14239" s="17"/>
      <c r="D14239" s="17"/>
      <c r="E14239" s="18" t="str">
        <f>IFERROR(VLOOKUP(D14239,基础信息!B:D,2,0),"")</f>
        <v/>
      </c>
      <c r="F14239" s="18" t="str">
        <f>IFERROR(VLOOKUP(D14239,基础信息!B:D,3,0),"")</f>
        <v/>
      </c>
      <c r="G14239" s="17"/>
      <c r="H14239" s="18" t="str">
        <f t="shared" si="224"/>
        <v/>
      </c>
      <c r="I14239" s="17"/>
      <c r="J14239" s="17"/>
      <c r="K14239" s="18" t="str">
        <f>IFERROR(VLOOKUP(J14239,基础信息!F:H,2,0),"")</f>
        <v/>
      </c>
      <c r="L14239" s="18" t="str">
        <f>IFERROR(VLOOKUP(J14239,基础信息!F:H,3,0),"")</f>
        <v/>
      </c>
    </row>
    <row r="14240" customFormat="1" spans="2:12">
      <c r="B14240" s="17"/>
      <c r="C14240" s="17"/>
      <c r="D14240" s="17"/>
      <c r="E14240" s="18" t="str">
        <f>IFERROR(VLOOKUP(D14240,基础信息!B:D,2,0),"")</f>
        <v/>
      </c>
      <c r="F14240" s="18" t="str">
        <f>IFERROR(VLOOKUP(D14240,基础信息!B:D,3,0),"")</f>
        <v/>
      </c>
      <c r="G14240" s="17"/>
      <c r="H14240" s="18" t="str">
        <f t="shared" si="224"/>
        <v/>
      </c>
      <c r="I14240" s="17"/>
      <c r="J14240" s="17"/>
      <c r="K14240" s="18" t="str">
        <f>IFERROR(VLOOKUP(J14240,基础信息!F:H,2,0),"")</f>
        <v/>
      </c>
      <c r="L14240" s="18" t="str">
        <f>IFERROR(VLOOKUP(J14240,基础信息!F:H,3,0),"")</f>
        <v/>
      </c>
    </row>
    <row r="14241" customFormat="1" spans="2:12">
      <c r="B14241" s="17"/>
      <c r="C14241" s="17"/>
      <c r="D14241" s="17"/>
      <c r="E14241" s="18" t="str">
        <f>IFERROR(VLOOKUP(D14241,基础信息!B:D,2,0),"")</f>
        <v/>
      </c>
      <c r="F14241" s="18" t="str">
        <f>IFERROR(VLOOKUP(D14241,基础信息!B:D,3,0),"")</f>
        <v/>
      </c>
      <c r="G14241" s="17"/>
      <c r="H14241" s="18" t="str">
        <f t="shared" si="224"/>
        <v/>
      </c>
      <c r="I14241" s="17"/>
      <c r="J14241" s="17"/>
      <c r="K14241" s="18" t="str">
        <f>IFERROR(VLOOKUP(J14241,基础信息!F:H,2,0),"")</f>
        <v/>
      </c>
      <c r="L14241" s="18" t="str">
        <f>IFERROR(VLOOKUP(J14241,基础信息!F:H,3,0),"")</f>
        <v/>
      </c>
    </row>
    <row r="14242" customFormat="1" spans="2:12">
      <c r="B14242" s="17"/>
      <c r="C14242" s="17"/>
      <c r="D14242" s="17"/>
      <c r="E14242" s="18" t="str">
        <f>IFERROR(VLOOKUP(D14242,基础信息!B:D,2,0),"")</f>
        <v/>
      </c>
      <c r="F14242" s="18" t="str">
        <f>IFERROR(VLOOKUP(D14242,基础信息!B:D,3,0),"")</f>
        <v/>
      </c>
      <c r="G14242" s="17"/>
      <c r="H14242" s="18" t="str">
        <f t="shared" si="224"/>
        <v/>
      </c>
      <c r="I14242" s="17"/>
      <c r="J14242" s="17"/>
      <c r="K14242" s="18" t="str">
        <f>IFERROR(VLOOKUP(J14242,基础信息!F:H,2,0),"")</f>
        <v/>
      </c>
      <c r="L14242" s="18" t="str">
        <f>IFERROR(VLOOKUP(J14242,基础信息!F:H,3,0),"")</f>
        <v/>
      </c>
    </row>
    <row r="14243" customFormat="1" spans="2:12">
      <c r="B14243" s="17"/>
      <c r="C14243" s="17"/>
      <c r="D14243" s="17"/>
      <c r="E14243" s="18" t="str">
        <f>IFERROR(VLOOKUP(D14243,基础信息!B:D,2,0),"")</f>
        <v/>
      </c>
      <c r="F14243" s="18" t="str">
        <f>IFERROR(VLOOKUP(D14243,基础信息!B:D,3,0),"")</f>
        <v/>
      </c>
      <c r="G14243" s="17"/>
      <c r="H14243" s="18" t="str">
        <f t="shared" si="224"/>
        <v/>
      </c>
      <c r="I14243" s="17"/>
      <c r="J14243" s="17"/>
      <c r="K14243" s="18" t="str">
        <f>IFERROR(VLOOKUP(J14243,基础信息!F:H,2,0),"")</f>
        <v/>
      </c>
      <c r="L14243" s="18" t="str">
        <f>IFERROR(VLOOKUP(J14243,基础信息!F:H,3,0),"")</f>
        <v/>
      </c>
    </row>
    <row r="14244" customFormat="1" spans="2:12">
      <c r="B14244" s="17"/>
      <c r="C14244" s="17"/>
      <c r="D14244" s="17"/>
      <c r="E14244" s="18" t="str">
        <f>IFERROR(VLOOKUP(D14244,基础信息!B:D,2,0),"")</f>
        <v/>
      </c>
      <c r="F14244" s="18" t="str">
        <f>IFERROR(VLOOKUP(D14244,基础信息!B:D,3,0),"")</f>
        <v/>
      </c>
      <c r="G14244" s="17"/>
      <c r="H14244" s="18" t="str">
        <f t="shared" si="224"/>
        <v/>
      </c>
      <c r="I14244" s="17"/>
      <c r="J14244" s="17"/>
      <c r="K14244" s="18" t="str">
        <f>IFERROR(VLOOKUP(J14244,基础信息!F:H,2,0),"")</f>
        <v/>
      </c>
      <c r="L14244" s="18" t="str">
        <f>IFERROR(VLOOKUP(J14244,基础信息!F:H,3,0),"")</f>
        <v/>
      </c>
    </row>
    <row r="14245" customFormat="1" spans="2:12">
      <c r="B14245" s="17"/>
      <c r="C14245" s="17"/>
      <c r="D14245" s="17"/>
      <c r="E14245" s="18" t="str">
        <f>IFERROR(VLOOKUP(D14245,基础信息!B:D,2,0),"")</f>
        <v/>
      </c>
      <c r="F14245" s="18" t="str">
        <f>IFERROR(VLOOKUP(D14245,基础信息!B:D,3,0),"")</f>
        <v/>
      </c>
      <c r="G14245" s="17"/>
      <c r="H14245" s="18" t="str">
        <f t="shared" si="224"/>
        <v/>
      </c>
      <c r="I14245" s="17"/>
      <c r="J14245" s="17"/>
      <c r="K14245" s="18" t="str">
        <f>IFERROR(VLOOKUP(J14245,基础信息!F:H,2,0),"")</f>
        <v/>
      </c>
      <c r="L14245" s="18" t="str">
        <f>IFERROR(VLOOKUP(J14245,基础信息!F:H,3,0),"")</f>
        <v/>
      </c>
    </row>
    <row r="14246" customFormat="1" spans="2:12">
      <c r="B14246" s="17"/>
      <c r="C14246" s="17"/>
      <c r="D14246" s="17"/>
      <c r="E14246" s="18" t="str">
        <f>IFERROR(VLOOKUP(D14246,基础信息!B:D,2,0),"")</f>
        <v/>
      </c>
      <c r="F14246" s="18" t="str">
        <f>IFERROR(VLOOKUP(D14246,基础信息!B:D,3,0),"")</f>
        <v/>
      </c>
      <c r="G14246" s="17"/>
      <c r="H14246" s="18" t="str">
        <f t="shared" si="224"/>
        <v/>
      </c>
      <c r="I14246" s="17"/>
      <c r="J14246" s="17"/>
      <c r="K14246" s="18" t="str">
        <f>IFERROR(VLOOKUP(J14246,基础信息!F:H,2,0),"")</f>
        <v/>
      </c>
      <c r="L14246" s="18" t="str">
        <f>IFERROR(VLOOKUP(J14246,基础信息!F:H,3,0),"")</f>
        <v/>
      </c>
    </row>
    <row r="14247" customFormat="1" spans="2:12">
      <c r="B14247" s="17"/>
      <c r="C14247" s="17"/>
      <c r="D14247" s="17"/>
      <c r="E14247" s="18" t="str">
        <f>IFERROR(VLOOKUP(D14247,基础信息!B:D,2,0),"")</f>
        <v/>
      </c>
      <c r="F14247" s="18" t="str">
        <f>IFERROR(VLOOKUP(D14247,基础信息!B:D,3,0),"")</f>
        <v/>
      </c>
      <c r="G14247" s="17"/>
      <c r="H14247" s="18" t="str">
        <f t="shared" si="224"/>
        <v/>
      </c>
      <c r="I14247" s="17"/>
      <c r="J14247" s="17"/>
      <c r="K14247" s="18" t="str">
        <f>IFERROR(VLOOKUP(J14247,基础信息!F:H,2,0),"")</f>
        <v/>
      </c>
      <c r="L14247" s="18" t="str">
        <f>IFERROR(VLOOKUP(J14247,基础信息!F:H,3,0),"")</f>
        <v/>
      </c>
    </row>
    <row r="14248" customFormat="1" spans="2:12">
      <c r="B14248" s="17"/>
      <c r="C14248" s="17"/>
      <c r="D14248" s="17"/>
      <c r="E14248" s="18" t="str">
        <f>IFERROR(VLOOKUP(D14248,基础信息!B:D,2,0),"")</f>
        <v/>
      </c>
      <c r="F14248" s="18" t="str">
        <f>IFERROR(VLOOKUP(D14248,基础信息!B:D,3,0),"")</f>
        <v/>
      </c>
      <c r="G14248" s="17"/>
      <c r="H14248" s="18" t="str">
        <f t="shared" si="224"/>
        <v/>
      </c>
      <c r="I14248" s="17"/>
      <c r="J14248" s="17"/>
      <c r="K14248" s="18" t="str">
        <f>IFERROR(VLOOKUP(J14248,基础信息!F:H,2,0),"")</f>
        <v/>
      </c>
      <c r="L14248" s="18" t="str">
        <f>IFERROR(VLOOKUP(J14248,基础信息!F:H,3,0),"")</f>
        <v/>
      </c>
    </row>
    <row r="14249" customFormat="1" spans="2:12">
      <c r="B14249" s="17"/>
      <c r="C14249" s="17"/>
      <c r="D14249" s="17"/>
      <c r="E14249" s="18" t="str">
        <f>IFERROR(VLOOKUP(D14249,基础信息!B:D,2,0),"")</f>
        <v/>
      </c>
      <c r="F14249" s="18" t="str">
        <f>IFERROR(VLOOKUP(D14249,基础信息!B:D,3,0),"")</f>
        <v/>
      </c>
      <c r="G14249" s="17"/>
      <c r="H14249" s="18" t="str">
        <f t="shared" si="224"/>
        <v/>
      </c>
      <c r="I14249" s="17"/>
      <c r="J14249" s="17"/>
      <c r="K14249" s="18" t="str">
        <f>IFERROR(VLOOKUP(J14249,基础信息!F:H,2,0),"")</f>
        <v/>
      </c>
      <c r="L14249" s="18" t="str">
        <f>IFERROR(VLOOKUP(J14249,基础信息!F:H,3,0),"")</f>
        <v/>
      </c>
    </row>
    <row r="14250" customFormat="1" spans="2:12">
      <c r="B14250" s="17"/>
      <c r="C14250" s="17"/>
      <c r="D14250" s="17"/>
      <c r="E14250" s="18" t="str">
        <f>IFERROR(VLOOKUP(D14250,基础信息!B:D,2,0),"")</f>
        <v/>
      </c>
      <c r="F14250" s="18" t="str">
        <f>IFERROR(VLOOKUP(D14250,基础信息!B:D,3,0),"")</f>
        <v/>
      </c>
      <c r="G14250" s="17"/>
      <c r="H14250" s="18" t="str">
        <f t="shared" si="224"/>
        <v/>
      </c>
      <c r="I14250" s="17"/>
      <c r="J14250" s="17"/>
      <c r="K14250" s="18" t="str">
        <f>IFERROR(VLOOKUP(J14250,基础信息!F:H,2,0),"")</f>
        <v/>
      </c>
      <c r="L14250" s="18" t="str">
        <f>IFERROR(VLOOKUP(J14250,基础信息!F:H,3,0),"")</f>
        <v/>
      </c>
    </row>
    <row r="14251" customFormat="1" spans="2:12">
      <c r="B14251" s="17"/>
      <c r="C14251" s="17"/>
      <c r="D14251" s="17"/>
      <c r="E14251" s="18" t="str">
        <f>IFERROR(VLOOKUP(D14251,基础信息!B:D,2,0),"")</f>
        <v/>
      </c>
      <c r="F14251" s="18" t="str">
        <f>IFERROR(VLOOKUP(D14251,基础信息!B:D,3,0),"")</f>
        <v/>
      </c>
      <c r="G14251" s="17"/>
      <c r="H14251" s="18" t="str">
        <f t="shared" si="224"/>
        <v/>
      </c>
      <c r="I14251" s="17"/>
      <c r="J14251" s="17"/>
      <c r="K14251" s="18" t="str">
        <f>IFERROR(VLOOKUP(J14251,基础信息!F:H,2,0),"")</f>
        <v/>
      </c>
      <c r="L14251" s="18" t="str">
        <f>IFERROR(VLOOKUP(J14251,基础信息!F:H,3,0),"")</f>
        <v/>
      </c>
    </row>
    <row r="14252" customFormat="1" spans="2:12">
      <c r="B14252" s="17"/>
      <c r="C14252" s="17"/>
      <c r="D14252" s="17"/>
      <c r="E14252" s="18" t="str">
        <f>IFERROR(VLOOKUP(D14252,基础信息!B:D,2,0),"")</f>
        <v/>
      </c>
      <c r="F14252" s="18" t="str">
        <f>IFERROR(VLOOKUP(D14252,基础信息!B:D,3,0),"")</f>
        <v/>
      </c>
      <c r="G14252" s="17"/>
      <c r="H14252" s="18" t="str">
        <f t="shared" si="224"/>
        <v/>
      </c>
      <c r="I14252" s="17"/>
      <c r="J14252" s="17"/>
      <c r="K14252" s="18" t="str">
        <f>IFERROR(VLOOKUP(J14252,基础信息!F:H,2,0),"")</f>
        <v/>
      </c>
      <c r="L14252" s="18" t="str">
        <f>IFERROR(VLOOKUP(J14252,基础信息!F:H,3,0),"")</f>
        <v/>
      </c>
    </row>
    <row r="14253" customFormat="1" spans="2:12">
      <c r="B14253" s="17"/>
      <c r="C14253" s="17"/>
      <c r="D14253" s="17"/>
      <c r="E14253" s="18" t="str">
        <f>IFERROR(VLOOKUP(D14253,基础信息!B:D,2,0),"")</f>
        <v/>
      </c>
      <c r="F14253" s="18" t="str">
        <f>IFERROR(VLOOKUP(D14253,基础信息!B:D,3,0),"")</f>
        <v/>
      </c>
      <c r="G14253" s="17"/>
      <c r="H14253" s="18" t="str">
        <f t="shared" si="224"/>
        <v/>
      </c>
      <c r="I14253" s="17"/>
      <c r="J14253" s="17"/>
      <c r="K14253" s="18" t="str">
        <f>IFERROR(VLOOKUP(J14253,基础信息!F:H,2,0),"")</f>
        <v/>
      </c>
      <c r="L14253" s="18" t="str">
        <f>IFERROR(VLOOKUP(J14253,基础信息!F:H,3,0),"")</f>
        <v/>
      </c>
    </row>
    <row r="14254" customFormat="1" spans="2:12">
      <c r="B14254" s="17"/>
      <c r="C14254" s="17"/>
      <c r="D14254" s="17"/>
      <c r="E14254" s="18" t="str">
        <f>IFERROR(VLOOKUP(D14254,基础信息!B:D,2,0),"")</f>
        <v/>
      </c>
      <c r="F14254" s="18" t="str">
        <f>IFERROR(VLOOKUP(D14254,基础信息!B:D,3,0),"")</f>
        <v/>
      </c>
      <c r="G14254" s="17"/>
      <c r="H14254" s="18" t="str">
        <f t="shared" si="224"/>
        <v/>
      </c>
      <c r="I14254" s="17"/>
      <c r="J14254" s="17"/>
      <c r="K14254" s="18" t="str">
        <f>IFERROR(VLOOKUP(J14254,基础信息!F:H,2,0),"")</f>
        <v/>
      </c>
      <c r="L14254" s="18" t="str">
        <f>IFERROR(VLOOKUP(J14254,基础信息!F:H,3,0),"")</f>
        <v/>
      </c>
    </row>
    <row r="14255" customFormat="1" spans="2:12">
      <c r="B14255" s="17"/>
      <c r="C14255" s="17"/>
      <c r="D14255" s="17"/>
      <c r="E14255" s="18" t="str">
        <f>IFERROR(VLOOKUP(D14255,基础信息!B:D,2,0),"")</f>
        <v/>
      </c>
      <c r="F14255" s="18" t="str">
        <f>IFERROR(VLOOKUP(D14255,基础信息!B:D,3,0),"")</f>
        <v/>
      </c>
      <c r="G14255" s="17"/>
      <c r="H14255" s="18" t="str">
        <f t="shared" si="224"/>
        <v/>
      </c>
      <c r="I14255" s="17"/>
      <c r="J14255" s="17"/>
      <c r="K14255" s="18" t="str">
        <f>IFERROR(VLOOKUP(J14255,基础信息!F:H,2,0),"")</f>
        <v/>
      </c>
      <c r="L14255" s="18" t="str">
        <f>IFERROR(VLOOKUP(J14255,基础信息!F:H,3,0),"")</f>
        <v/>
      </c>
    </row>
    <row r="14256" customFormat="1" spans="2:12">
      <c r="B14256" s="17"/>
      <c r="C14256" s="17"/>
      <c r="D14256" s="17"/>
      <c r="E14256" s="18" t="str">
        <f>IFERROR(VLOOKUP(D14256,基础信息!B:D,2,0),"")</f>
        <v/>
      </c>
      <c r="F14256" s="18" t="str">
        <f>IFERROR(VLOOKUP(D14256,基础信息!B:D,3,0),"")</f>
        <v/>
      </c>
      <c r="G14256" s="17"/>
      <c r="H14256" s="18" t="str">
        <f t="shared" si="224"/>
        <v/>
      </c>
      <c r="I14256" s="17"/>
      <c r="J14256" s="17"/>
      <c r="K14256" s="18" t="str">
        <f>IFERROR(VLOOKUP(J14256,基础信息!F:H,2,0),"")</f>
        <v/>
      </c>
      <c r="L14256" s="18" t="str">
        <f>IFERROR(VLOOKUP(J14256,基础信息!F:H,3,0),"")</f>
        <v/>
      </c>
    </row>
    <row r="14257" customFormat="1" spans="2:12">
      <c r="B14257" s="17"/>
      <c r="C14257" s="17"/>
      <c r="D14257" s="17"/>
      <c r="E14257" s="18" t="str">
        <f>IFERROR(VLOOKUP(D14257,基础信息!B:D,2,0),"")</f>
        <v/>
      </c>
      <c r="F14257" s="18" t="str">
        <f>IFERROR(VLOOKUP(D14257,基础信息!B:D,3,0),"")</f>
        <v/>
      </c>
      <c r="G14257" s="17"/>
      <c r="H14257" s="18" t="str">
        <f t="shared" si="224"/>
        <v/>
      </c>
      <c r="I14257" s="17"/>
      <c r="J14257" s="17"/>
      <c r="K14257" s="18" t="str">
        <f>IFERROR(VLOOKUP(J14257,基础信息!F:H,2,0),"")</f>
        <v/>
      </c>
      <c r="L14257" s="18" t="str">
        <f>IFERROR(VLOOKUP(J14257,基础信息!F:H,3,0),"")</f>
        <v/>
      </c>
    </row>
    <row r="14258" customFormat="1" spans="2:12">
      <c r="B14258" s="17"/>
      <c r="C14258" s="17"/>
      <c r="D14258" s="17"/>
      <c r="E14258" s="18" t="str">
        <f>IFERROR(VLOOKUP(D14258,基础信息!B:D,2,0),"")</f>
        <v/>
      </c>
      <c r="F14258" s="18" t="str">
        <f>IFERROR(VLOOKUP(D14258,基础信息!B:D,3,0),"")</f>
        <v/>
      </c>
      <c r="G14258" s="17"/>
      <c r="H14258" s="18" t="str">
        <f t="shared" si="224"/>
        <v/>
      </c>
      <c r="I14258" s="17"/>
      <c r="J14258" s="17"/>
      <c r="K14258" s="18" t="str">
        <f>IFERROR(VLOOKUP(J14258,基础信息!F:H,2,0),"")</f>
        <v/>
      </c>
      <c r="L14258" s="18" t="str">
        <f>IFERROR(VLOOKUP(J14258,基础信息!F:H,3,0),"")</f>
        <v/>
      </c>
    </row>
    <row r="14259" customFormat="1" spans="2:12">
      <c r="B14259" s="17"/>
      <c r="C14259" s="17"/>
      <c r="D14259" s="17"/>
      <c r="E14259" s="18" t="str">
        <f>IFERROR(VLOOKUP(D14259,基础信息!B:D,2,0),"")</f>
        <v/>
      </c>
      <c r="F14259" s="18" t="str">
        <f>IFERROR(VLOOKUP(D14259,基础信息!B:D,3,0),"")</f>
        <v/>
      </c>
      <c r="G14259" s="17"/>
      <c r="H14259" s="18" t="str">
        <f t="shared" si="224"/>
        <v/>
      </c>
      <c r="I14259" s="17"/>
      <c r="J14259" s="17"/>
      <c r="K14259" s="18" t="str">
        <f>IFERROR(VLOOKUP(J14259,基础信息!F:H,2,0),"")</f>
        <v/>
      </c>
      <c r="L14259" s="18" t="str">
        <f>IFERROR(VLOOKUP(J14259,基础信息!F:H,3,0),"")</f>
        <v/>
      </c>
    </row>
    <row r="14260" customFormat="1" spans="2:12">
      <c r="B14260" s="17"/>
      <c r="C14260" s="17"/>
      <c r="D14260" s="17"/>
      <c r="E14260" s="18" t="str">
        <f>IFERROR(VLOOKUP(D14260,基础信息!B:D,2,0),"")</f>
        <v/>
      </c>
      <c r="F14260" s="18" t="str">
        <f>IFERROR(VLOOKUP(D14260,基础信息!B:D,3,0),"")</f>
        <v/>
      </c>
      <c r="G14260" s="17"/>
      <c r="H14260" s="18" t="str">
        <f t="shared" si="224"/>
        <v/>
      </c>
      <c r="I14260" s="17"/>
      <c r="J14260" s="17"/>
      <c r="K14260" s="18" t="str">
        <f>IFERROR(VLOOKUP(J14260,基础信息!F:H,2,0),"")</f>
        <v/>
      </c>
      <c r="L14260" s="18" t="str">
        <f>IFERROR(VLOOKUP(J14260,基础信息!F:H,3,0),"")</f>
        <v/>
      </c>
    </row>
    <row r="14261" customFormat="1" spans="2:12">
      <c r="B14261" s="17"/>
      <c r="C14261" s="17"/>
      <c r="D14261" s="17"/>
      <c r="E14261" s="18" t="str">
        <f>IFERROR(VLOOKUP(D14261,基础信息!B:D,2,0),"")</f>
        <v/>
      </c>
      <c r="F14261" s="18" t="str">
        <f>IFERROR(VLOOKUP(D14261,基础信息!B:D,3,0),"")</f>
        <v/>
      </c>
      <c r="G14261" s="17"/>
      <c r="H14261" s="18" t="str">
        <f t="shared" ref="H14261:H14324" si="225">IFERROR(F14261*G14261,"")</f>
        <v/>
      </c>
      <c r="I14261" s="17"/>
      <c r="J14261" s="17"/>
      <c r="K14261" s="18" t="str">
        <f>IFERROR(VLOOKUP(J14261,基础信息!F:H,2,0),"")</f>
        <v/>
      </c>
      <c r="L14261" s="18" t="str">
        <f>IFERROR(VLOOKUP(J14261,基础信息!F:H,3,0),"")</f>
        <v/>
      </c>
    </row>
    <row r="14262" customFormat="1" spans="2:12">
      <c r="B14262" s="17"/>
      <c r="C14262" s="17"/>
      <c r="D14262" s="17"/>
      <c r="E14262" s="18" t="str">
        <f>IFERROR(VLOOKUP(D14262,基础信息!B:D,2,0),"")</f>
        <v/>
      </c>
      <c r="F14262" s="18" t="str">
        <f>IFERROR(VLOOKUP(D14262,基础信息!B:D,3,0),"")</f>
        <v/>
      </c>
      <c r="G14262" s="17"/>
      <c r="H14262" s="18" t="str">
        <f t="shared" si="225"/>
        <v/>
      </c>
      <c r="I14262" s="17"/>
      <c r="J14262" s="17"/>
      <c r="K14262" s="18" t="str">
        <f>IFERROR(VLOOKUP(J14262,基础信息!F:H,2,0),"")</f>
        <v/>
      </c>
      <c r="L14262" s="18" t="str">
        <f>IFERROR(VLOOKUP(J14262,基础信息!F:H,3,0),"")</f>
        <v/>
      </c>
    </row>
    <row r="14263" customFormat="1" spans="2:12">
      <c r="B14263" s="17"/>
      <c r="C14263" s="17"/>
      <c r="D14263" s="17"/>
      <c r="E14263" s="18" t="str">
        <f>IFERROR(VLOOKUP(D14263,基础信息!B:D,2,0),"")</f>
        <v/>
      </c>
      <c r="F14263" s="18" t="str">
        <f>IFERROR(VLOOKUP(D14263,基础信息!B:D,3,0),"")</f>
        <v/>
      </c>
      <c r="G14263" s="17"/>
      <c r="H14263" s="18" t="str">
        <f t="shared" si="225"/>
        <v/>
      </c>
      <c r="I14263" s="17"/>
      <c r="J14263" s="17"/>
      <c r="K14263" s="18" t="str">
        <f>IFERROR(VLOOKUP(J14263,基础信息!F:H,2,0),"")</f>
        <v/>
      </c>
      <c r="L14263" s="18" t="str">
        <f>IFERROR(VLOOKUP(J14263,基础信息!F:H,3,0),"")</f>
        <v/>
      </c>
    </row>
    <row r="14264" customFormat="1" spans="2:12">
      <c r="B14264" s="17"/>
      <c r="C14264" s="17"/>
      <c r="D14264" s="17"/>
      <c r="E14264" s="18" t="str">
        <f>IFERROR(VLOOKUP(D14264,基础信息!B:D,2,0),"")</f>
        <v/>
      </c>
      <c r="F14264" s="18" t="str">
        <f>IFERROR(VLOOKUP(D14264,基础信息!B:D,3,0),"")</f>
        <v/>
      </c>
      <c r="G14264" s="17"/>
      <c r="H14264" s="18" t="str">
        <f t="shared" si="225"/>
        <v/>
      </c>
      <c r="I14264" s="17"/>
      <c r="J14264" s="17"/>
      <c r="K14264" s="18" t="str">
        <f>IFERROR(VLOOKUP(J14264,基础信息!F:H,2,0),"")</f>
        <v/>
      </c>
      <c r="L14264" s="18" t="str">
        <f>IFERROR(VLOOKUP(J14264,基础信息!F:H,3,0),"")</f>
        <v/>
      </c>
    </row>
    <row r="14265" customFormat="1" spans="2:12">
      <c r="B14265" s="17"/>
      <c r="C14265" s="17"/>
      <c r="D14265" s="17"/>
      <c r="E14265" s="18" t="str">
        <f>IFERROR(VLOOKUP(D14265,基础信息!B:D,2,0),"")</f>
        <v/>
      </c>
      <c r="F14265" s="18" t="str">
        <f>IFERROR(VLOOKUP(D14265,基础信息!B:D,3,0),"")</f>
        <v/>
      </c>
      <c r="G14265" s="17"/>
      <c r="H14265" s="18" t="str">
        <f t="shared" si="225"/>
        <v/>
      </c>
      <c r="I14265" s="17"/>
      <c r="J14265" s="17"/>
      <c r="K14265" s="18" t="str">
        <f>IFERROR(VLOOKUP(J14265,基础信息!F:H,2,0),"")</f>
        <v/>
      </c>
      <c r="L14265" s="18" t="str">
        <f>IFERROR(VLOOKUP(J14265,基础信息!F:H,3,0),"")</f>
        <v/>
      </c>
    </row>
    <row r="14266" customFormat="1" spans="2:12">
      <c r="B14266" s="17"/>
      <c r="C14266" s="17"/>
      <c r="D14266" s="17"/>
      <c r="E14266" s="18" t="str">
        <f>IFERROR(VLOOKUP(D14266,基础信息!B:D,2,0),"")</f>
        <v/>
      </c>
      <c r="F14266" s="18" t="str">
        <f>IFERROR(VLOOKUP(D14266,基础信息!B:D,3,0),"")</f>
        <v/>
      </c>
      <c r="G14266" s="17"/>
      <c r="H14266" s="18" t="str">
        <f t="shared" si="225"/>
        <v/>
      </c>
      <c r="I14266" s="17"/>
      <c r="J14266" s="17"/>
      <c r="K14266" s="18" t="str">
        <f>IFERROR(VLOOKUP(J14266,基础信息!F:H,2,0),"")</f>
        <v/>
      </c>
      <c r="L14266" s="18" t="str">
        <f>IFERROR(VLOOKUP(J14266,基础信息!F:H,3,0),"")</f>
        <v/>
      </c>
    </row>
    <row r="14267" customFormat="1" spans="2:12">
      <c r="B14267" s="17"/>
      <c r="C14267" s="17"/>
      <c r="D14267" s="17"/>
      <c r="E14267" s="18" t="str">
        <f>IFERROR(VLOOKUP(D14267,基础信息!B:D,2,0),"")</f>
        <v/>
      </c>
      <c r="F14267" s="18" t="str">
        <f>IFERROR(VLOOKUP(D14267,基础信息!B:D,3,0),"")</f>
        <v/>
      </c>
      <c r="G14267" s="17"/>
      <c r="H14267" s="18" t="str">
        <f t="shared" si="225"/>
        <v/>
      </c>
      <c r="I14267" s="17"/>
      <c r="J14267" s="17"/>
      <c r="K14267" s="18" t="str">
        <f>IFERROR(VLOOKUP(J14267,基础信息!F:H,2,0),"")</f>
        <v/>
      </c>
      <c r="L14267" s="18" t="str">
        <f>IFERROR(VLOOKUP(J14267,基础信息!F:H,3,0),"")</f>
        <v/>
      </c>
    </row>
    <row r="14268" customFormat="1" spans="2:12">
      <c r="B14268" s="17"/>
      <c r="C14268" s="17"/>
      <c r="D14268" s="17"/>
      <c r="E14268" s="18" t="str">
        <f>IFERROR(VLOOKUP(D14268,基础信息!B:D,2,0),"")</f>
        <v/>
      </c>
      <c r="F14268" s="18" t="str">
        <f>IFERROR(VLOOKUP(D14268,基础信息!B:D,3,0),"")</f>
        <v/>
      </c>
      <c r="G14268" s="17"/>
      <c r="H14268" s="18" t="str">
        <f t="shared" si="225"/>
        <v/>
      </c>
      <c r="I14268" s="17"/>
      <c r="J14268" s="17"/>
      <c r="K14268" s="18" t="str">
        <f>IFERROR(VLOOKUP(J14268,基础信息!F:H,2,0),"")</f>
        <v/>
      </c>
      <c r="L14268" s="18" t="str">
        <f>IFERROR(VLOOKUP(J14268,基础信息!F:H,3,0),"")</f>
        <v/>
      </c>
    </row>
    <row r="14269" customFormat="1" spans="2:12">
      <c r="B14269" s="17"/>
      <c r="C14269" s="17"/>
      <c r="D14269" s="17"/>
      <c r="E14269" s="18" t="str">
        <f>IFERROR(VLOOKUP(D14269,基础信息!B:D,2,0),"")</f>
        <v/>
      </c>
      <c r="F14269" s="18" t="str">
        <f>IFERROR(VLOOKUP(D14269,基础信息!B:D,3,0),"")</f>
        <v/>
      </c>
      <c r="G14269" s="17"/>
      <c r="H14269" s="18" t="str">
        <f t="shared" si="225"/>
        <v/>
      </c>
      <c r="I14269" s="17"/>
      <c r="J14269" s="17"/>
      <c r="K14269" s="18" t="str">
        <f>IFERROR(VLOOKUP(J14269,基础信息!F:H,2,0),"")</f>
        <v/>
      </c>
      <c r="L14269" s="18" t="str">
        <f>IFERROR(VLOOKUP(J14269,基础信息!F:H,3,0),"")</f>
        <v/>
      </c>
    </row>
    <row r="14270" customFormat="1" spans="2:12">
      <c r="B14270" s="17"/>
      <c r="C14270" s="17"/>
      <c r="D14270" s="17"/>
      <c r="E14270" s="18" t="str">
        <f>IFERROR(VLOOKUP(D14270,基础信息!B:D,2,0),"")</f>
        <v/>
      </c>
      <c r="F14270" s="18" t="str">
        <f>IFERROR(VLOOKUP(D14270,基础信息!B:D,3,0),"")</f>
        <v/>
      </c>
      <c r="G14270" s="17"/>
      <c r="H14270" s="18" t="str">
        <f t="shared" si="225"/>
        <v/>
      </c>
      <c r="I14270" s="17"/>
      <c r="J14270" s="17"/>
      <c r="K14270" s="18" t="str">
        <f>IFERROR(VLOOKUP(J14270,基础信息!F:H,2,0),"")</f>
        <v/>
      </c>
      <c r="L14270" s="18" t="str">
        <f>IFERROR(VLOOKUP(J14270,基础信息!F:H,3,0),"")</f>
        <v/>
      </c>
    </row>
    <row r="14271" customFormat="1" spans="2:12">
      <c r="B14271" s="17"/>
      <c r="C14271" s="17"/>
      <c r="D14271" s="17"/>
      <c r="E14271" s="18" t="str">
        <f>IFERROR(VLOOKUP(D14271,基础信息!B:D,2,0),"")</f>
        <v/>
      </c>
      <c r="F14271" s="18" t="str">
        <f>IFERROR(VLOOKUP(D14271,基础信息!B:D,3,0),"")</f>
        <v/>
      </c>
      <c r="G14271" s="17"/>
      <c r="H14271" s="18" t="str">
        <f t="shared" si="225"/>
        <v/>
      </c>
      <c r="I14271" s="17"/>
      <c r="J14271" s="17"/>
      <c r="K14271" s="18" t="str">
        <f>IFERROR(VLOOKUP(J14271,基础信息!F:H,2,0),"")</f>
        <v/>
      </c>
      <c r="L14271" s="18" t="str">
        <f>IFERROR(VLOOKUP(J14271,基础信息!F:H,3,0),"")</f>
        <v/>
      </c>
    </row>
    <row r="14272" customFormat="1" spans="2:12">
      <c r="B14272" s="17"/>
      <c r="C14272" s="17"/>
      <c r="D14272" s="17"/>
      <c r="E14272" s="18" t="str">
        <f>IFERROR(VLOOKUP(D14272,基础信息!B:D,2,0),"")</f>
        <v/>
      </c>
      <c r="F14272" s="18" t="str">
        <f>IFERROR(VLOOKUP(D14272,基础信息!B:D,3,0),"")</f>
        <v/>
      </c>
      <c r="G14272" s="17"/>
      <c r="H14272" s="18" t="str">
        <f t="shared" si="225"/>
        <v/>
      </c>
      <c r="I14272" s="17"/>
      <c r="J14272" s="17"/>
      <c r="K14272" s="18" t="str">
        <f>IFERROR(VLOOKUP(J14272,基础信息!F:H,2,0),"")</f>
        <v/>
      </c>
      <c r="L14272" s="18" t="str">
        <f>IFERROR(VLOOKUP(J14272,基础信息!F:H,3,0),"")</f>
        <v/>
      </c>
    </row>
    <row r="14273" customFormat="1" spans="2:12">
      <c r="B14273" s="17"/>
      <c r="C14273" s="17"/>
      <c r="D14273" s="17"/>
      <c r="E14273" s="18" t="str">
        <f>IFERROR(VLOOKUP(D14273,基础信息!B:D,2,0),"")</f>
        <v/>
      </c>
      <c r="F14273" s="18" t="str">
        <f>IFERROR(VLOOKUP(D14273,基础信息!B:D,3,0),"")</f>
        <v/>
      </c>
      <c r="G14273" s="17"/>
      <c r="H14273" s="18" t="str">
        <f t="shared" si="225"/>
        <v/>
      </c>
      <c r="I14273" s="17"/>
      <c r="J14273" s="17"/>
      <c r="K14273" s="18" t="str">
        <f>IFERROR(VLOOKUP(J14273,基础信息!F:H,2,0),"")</f>
        <v/>
      </c>
      <c r="L14273" s="18" t="str">
        <f>IFERROR(VLOOKUP(J14273,基础信息!F:H,3,0),"")</f>
        <v/>
      </c>
    </row>
    <row r="14274" customFormat="1" spans="2:12">
      <c r="B14274" s="17"/>
      <c r="C14274" s="17"/>
      <c r="D14274" s="17"/>
      <c r="E14274" s="18" t="str">
        <f>IFERROR(VLOOKUP(D14274,基础信息!B:D,2,0),"")</f>
        <v/>
      </c>
      <c r="F14274" s="18" t="str">
        <f>IFERROR(VLOOKUP(D14274,基础信息!B:D,3,0),"")</f>
        <v/>
      </c>
      <c r="G14274" s="17"/>
      <c r="H14274" s="18" t="str">
        <f t="shared" si="225"/>
        <v/>
      </c>
      <c r="I14274" s="17"/>
      <c r="J14274" s="17"/>
      <c r="K14274" s="18" t="str">
        <f>IFERROR(VLOOKUP(J14274,基础信息!F:H,2,0),"")</f>
        <v/>
      </c>
      <c r="L14274" s="18" t="str">
        <f>IFERROR(VLOOKUP(J14274,基础信息!F:H,3,0),"")</f>
        <v/>
      </c>
    </row>
    <row r="14275" customFormat="1" spans="2:12">
      <c r="B14275" s="17"/>
      <c r="C14275" s="17"/>
      <c r="D14275" s="17"/>
      <c r="E14275" s="18" t="str">
        <f>IFERROR(VLOOKUP(D14275,基础信息!B:D,2,0),"")</f>
        <v/>
      </c>
      <c r="F14275" s="18" t="str">
        <f>IFERROR(VLOOKUP(D14275,基础信息!B:D,3,0),"")</f>
        <v/>
      </c>
      <c r="G14275" s="17"/>
      <c r="H14275" s="18" t="str">
        <f t="shared" si="225"/>
        <v/>
      </c>
      <c r="I14275" s="17"/>
      <c r="J14275" s="17"/>
      <c r="K14275" s="18" t="str">
        <f>IFERROR(VLOOKUP(J14275,基础信息!F:H,2,0),"")</f>
        <v/>
      </c>
      <c r="L14275" s="18" t="str">
        <f>IFERROR(VLOOKUP(J14275,基础信息!F:H,3,0),"")</f>
        <v/>
      </c>
    </row>
    <row r="14276" customFormat="1" spans="2:12">
      <c r="B14276" s="17"/>
      <c r="C14276" s="17"/>
      <c r="D14276" s="17"/>
      <c r="E14276" s="18" t="str">
        <f>IFERROR(VLOOKUP(D14276,基础信息!B:D,2,0),"")</f>
        <v/>
      </c>
      <c r="F14276" s="18" t="str">
        <f>IFERROR(VLOOKUP(D14276,基础信息!B:D,3,0),"")</f>
        <v/>
      </c>
      <c r="G14276" s="17"/>
      <c r="H14276" s="18" t="str">
        <f t="shared" si="225"/>
        <v/>
      </c>
      <c r="I14276" s="17"/>
      <c r="J14276" s="17"/>
      <c r="K14276" s="18" t="str">
        <f>IFERROR(VLOOKUP(J14276,基础信息!F:H,2,0),"")</f>
        <v/>
      </c>
      <c r="L14276" s="18" t="str">
        <f>IFERROR(VLOOKUP(J14276,基础信息!F:H,3,0),"")</f>
        <v/>
      </c>
    </row>
    <row r="14277" customFormat="1" spans="2:12">
      <c r="B14277" s="17"/>
      <c r="C14277" s="17"/>
      <c r="D14277" s="17"/>
      <c r="E14277" s="18" t="str">
        <f>IFERROR(VLOOKUP(D14277,基础信息!B:D,2,0),"")</f>
        <v/>
      </c>
      <c r="F14277" s="18" t="str">
        <f>IFERROR(VLOOKUP(D14277,基础信息!B:D,3,0),"")</f>
        <v/>
      </c>
      <c r="G14277" s="17"/>
      <c r="H14277" s="18" t="str">
        <f t="shared" si="225"/>
        <v/>
      </c>
      <c r="I14277" s="17"/>
      <c r="J14277" s="17"/>
      <c r="K14277" s="18" t="str">
        <f>IFERROR(VLOOKUP(J14277,基础信息!F:H,2,0),"")</f>
        <v/>
      </c>
      <c r="L14277" s="18" t="str">
        <f>IFERROR(VLOOKUP(J14277,基础信息!F:H,3,0),"")</f>
        <v/>
      </c>
    </row>
    <row r="14278" customFormat="1" spans="2:12">
      <c r="B14278" s="17"/>
      <c r="C14278" s="17"/>
      <c r="D14278" s="17"/>
      <c r="E14278" s="18" t="str">
        <f>IFERROR(VLOOKUP(D14278,基础信息!B:D,2,0),"")</f>
        <v/>
      </c>
      <c r="F14278" s="18" t="str">
        <f>IFERROR(VLOOKUP(D14278,基础信息!B:D,3,0),"")</f>
        <v/>
      </c>
      <c r="G14278" s="17"/>
      <c r="H14278" s="18" t="str">
        <f t="shared" si="225"/>
        <v/>
      </c>
      <c r="I14278" s="17"/>
      <c r="J14278" s="17"/>
      <c r="K14278" s="18" t="str">
        <f>IFERROR(VLOOKUP(J14278,基础信息!F:H,2,0),"")</f>
        <v/>
      </c>
      <c r="L14278" s="18" t="str">
        <f>IFERROR(VLOOKUP(J14278,基础信息!F:H,3,0),"")</f>
        <v/>
      </c>
    </row>
    <row r="14279" customFormat="1" spans="2:12">
      <c r="B14279" s="17"/>
      <c r="C14279" s="17"/>
      <c r="D14279" s="17"/>
      <c r="E14279" s="18" t="str">
        <f>IFERROR(VLOOKUP(D14279,基础信息!B:D,2,0),"")</f>
        <v/>
      </c>
      <c r="F14279" s="18" t="str">
        <f>IFERROR(VLOOKUP(D14279,基础信息!B:D,3,0),"")</f>
        <v/>
      </c>
      <c r="G14279" s="17"/>
      <c r="H14279" s="18" t="str">
        <f t="shared" si="225"/>
        <v/>
      </c>
      <c r="I14279" s="17"/>
      <c r="J14279" s="17"/>
      <c r="K14279" s="18" t="str">
        <f>IFERROR(VLOOKUP(J14279,基础信息!F:H,2,0),"")</f>
        <v/>
      </c>
      <c r="L14279" s="18" t="str">
        <f>IFERROR(VLOOKUP(J14279,基础信息!F:H,3,0),"")</f>
        <v/>
      </c>
    </row>
    <row r="14280" customFormat="1" spans="2:12">
      <c r="B14280" s="17"/>
      <c r="C14280" s="17"/>
      <c r="D14280" s="17"/>
      <c r="E14280" s="18" t="str">
        <f>IFERROR(VLOOKUP(D14280,基础信息!B:D,2,0),"")</f>
        <v/>
      </c>
      <c r="F14280" s="18" t="str">
        <f>IFERROR(VLOOKUP(D14280,基础信息!B:D,3,0),"")</f>
        <v/>
      </c>
      <c r="G14280" s="17"/>
      <c r="H14280" s="18" t="str">
        <f t="shared" si="225"/>
        <v/>
      </c>
      <c r="I14280" s="17"/>
      <c r="J14280" s="17"/>
      <c r="K14280" s="18" t="str">
        <f>IFERROR(VLOOKUP(J14280,基础信息!F:H,2,0),"")</f>
        <v/>
      </c>
      <c r="L14280" s="18" t="str">
        <f>IFERROR(VLOOKUP(J14280,基础信息!F:H,3,0),"")</f>
        <v/>
      </c>
    </row>
    <row r="14281" customFormat="1" spans="2:12">
      <c r="B14281" s="17"/>
      <c r="C14281" s="17"/>
      <c r="D14281" s="17"/>
      <c r="E14281" s="18" t="str">
        <f>IFERROR(VLOOKUP(D14281,基础信息!B:D,2,0),"")</f>
        <v/>
      </c>
      <c r="F14281" s="18" t="str">
        <f>IFERROR(VLOOKUP(D14281,基础信息!B:D,3,0),"")</f>
        <v/>
      </c>
      <c r="G14281" s="17"/>
      <c r="H14281" s="18" t="str">
        <f t="shared" si="225"/>
        <v/>
      </c>
      <c r="I14281" s="17"/>
      <c r="J14281" s="17"/>
      <c r="K14281" s="18" t="str">
        <f>IFERROR(VLOOKUP(J14281,基础信息!F:H,2,0),"")</f>
        <v/>
      </c>
      <c r="L14281" s="18" t="str">
        <f>IFERROR(VLOOKUP(J14281,基础信息!F:H,3,0),"")</f>
        <v/>
      </c>
    </row>
    <row r="14282" customFormat="1" spans="2:12">
      <c r="B14282" s="17"/>
      <c r="C14282" s="17"/>
      <c r="D14282" s="17"/>
      <c r="E14282" s="18" t="str">
        <f>IFERROR(VLOOKUP(D14282,基础信息!B:D,2,0),"")</f>
        <v/>
      </c>
      <c r="F14282" s="18" t="str">
        <f>IFERROR(VLOOKUP(D14282,基础信息!B:D,3,0),"")</f>
        <v/>
      </c>
      <c r="G14282" s="17"/>
      <c r="H14282" s="18" t="str">
        <f t="shared" si="225"/>
        <v/>
      </c>
      <c r="I14282" s="17"/>
      <c r="J14282" s="17"/>
      <c r="K14282" s="18" t="str">
        <f>IFERROR(VLOOKUP(J14282,基础信息!F:H,2,0),"")</f>
        <v/>
      </c>
      <c r="L14282" s="18" t="str">
        <f>IFERROR(VLOOKUP(J14282,基础信息!F:H,3,0),"")</f>
        <v/>
      </c>
    </row>
    <row r="14283" customFormat="1" spans="2:12">
      <c r="B14283" s="17"/>
      <c r="C14283" s="17"/>
      <c r="D14283" s="17"/>
      <c r="E14283" s="18" t="str">
        <f>IFERROR(VLOOKUP(D14283,基础信息!B:D,2,0),"")</f>
        <v/>
      </c>
      <c r="F14283" s="18" t="str">
        <f>IFERROR(VLOOKUP(D14283,基础信息!B:D,3,0),"")</f>
        <v/>
      </c>
      <c r="G14283" s="17"/>
      <c r="H14283" s="18" t="str">
        <f t="shared" si="225"/>
        <v/>
      </c>
      <c r="I14283" s="17"/>
      <c r="J14283" s="17"/>
      <c r="K14283" s="18" t="str">
        <f>IFERROR(VLOOKUP(J14283,基础信息!F:H,2,0),"")</f>
        <v/>
      </c>
      <c r="L14283" s="18" t="str">
        <f>IFERROR(VLOOKUP(J14283,基础信息!F:H,3,0),"")</f>
        <v/>
      </c>
    </row>
    <row r="14284" customFormat="1" spans="2:12">
      <c r="B14284" s="17"/>
      <c r="C14284" s="17"/>
      <c r="D14284" s="17"/>
      <c r="E14284" s="18" t="str">
        <f>IFERROR(VLOOKUP(D14284,基础信息!B:D,2,0),"")</f>
        <v/>
      </c>
      <c r="F14284" s="18" t="str">
        <f>IFERROR(VLOOKUP(D14284,基础信息!B:D,3,0),"")</f>
        <v/>
      </c>
      <c r="G14284" s="17"/>
      <c r="H14284" s="18" t="str">
        <f t="shared" si="225"/>
        <v/>
      </c>
      <c r="I14284" s="17"/>
      <c r="J14284" s="17"/>
      <c r="K14284" s="18" t="str">
        <f>IFERROR(VLOOKUP(J14284,基础信息!F:H,2,0),"")</f>
        <v/>
      </c>
      <c r="L14284" s="18" t="str">
        <f>IFERROR(VLOOKUP(J14284,基础信息!F:H,3,0),"")</f>
        <v/>
      </c>
    </row>
    <row r="14285" customFormat="1" spans="2:12">
      <c r="B14285" s="17"/>
      <c r="C14285" s="17"/>
      <c r="D14285" s="17"/>
      <c r="E14285" s="18" t="str">
        <f>IFERROR(VLOOKUP(D14285,基础信息!B:D,2,0),"")</f>
        <v/>
      </c>
      <c r="F14285" s="18" t="str">
        <f>IFERROR(VLOOKUP(D14285,基础信息!B:D,3,0),"")</f>
        <v/>
      </c>
      <c r="G14285" s="17"/>
      <c r="H14285" s="18" t="str">
        <f t="shared" si="225"/>
        <v/>
      </c>
      <c r="I14285" s="17"/>
      <c r="J14285" s="17"/>
      <c r="K14285" s="18" t="str">
        <f>IFERROR(VLOOKUP(J14285,基础信息!F:H,2,0),"")</f>
        <v/>
      </c>
      <c r="L14285" s="18" t="str">
        <f>IFERROR(VLOOKUP(J14285,基础信息!F:H,3,0),"")</f>
        <v/>
      </c>
    </row>
    <row r="14286" customFormat="1" spans="2:12">
      <c r="B14286" s="17"/>
      <c r="C14286" s="17"/>
      <c r="D14286" s="17"/>
      <c r="E14286" s="18" t="str">
        <f>IFERROR(VLOOKUP(D14286,基础信息!B:D,2,0),"")</f>
        <v/>
      </c>
      <c r="F14286" s="18" t="str">
        <f>IFERROR(VLOOKUP(D14286,基础信息!B:D,3,0),"")</f>
        <v/>
      </c>
      <c r="G14286" s="17"/>
      <c r="H14286" s="18" t="str">
        <f t="shared" si="225"/>
        <v/>
      </c>
      <c r="I14286" s="17"/>
      <c r="J14286" s="17"/>
      <c r="K14286" s="18" t="str">
        <f>IFERROR(VLOOKUP(J14286,基础信息!F:H,2,0),"")</f>
        <v/>
      </c>
      <c r="L14286" s="18" t="str">
        <f>IFERROR(VLOOKUP(J14286,基础信息!F:H,3,0),"")</f>
        <v/>
      </c>
    </row>
    <row r="14287" customFormat="1" spans="2:12">
      <c r="B14287" s="17"/>
      <c r="C14287" s="17"/>
      <c r="D14287" s="17"/>
      <c r="E14287" s="18" t="str">
        <f>IFERROR(VLOOKUP(D14287,基础信息!B:D,2,0),"")</f>
        <v/>
      </c>
      <c r="F14287" s="18" t="str">
        <f>IFERROR(VLOOKUP(D14287,基础信息!B:D,3,0),"")</f>
        <v/>
      </c>
      <c r="G14287" s="17"/>
      <c r="H14287" s="18" t="str">
        <f t="shared" si="225"/>
        <v/>
      </c>
      <c r="I14287" s="17"/>
      <c r="J14287" s="17"/>
      <c r="K14287" s="18" t="str">
        <f>IFERROR(VLOOKUP(J14287,基础信息!F:H,2,0),"")</f>
        <v/>
      </c>
      <c r="L14287" s="18" t="str">
        <f>IFERROR(VLOOKUP(J14287,基础信息!F:H,3,0),"")</f>
        <v/>
      </c>
    </row>
    <row r="14288" customFormat="1" spans="2:12">
      <c r="B14288" s="17"/>
      <c r="C14288" s="17"/>
      <c r="D14288" s="17"/>
      <c r="E14288" s="18" t="str">
        <f>IFERROR(VLOOKUP(D14288,基础信息!B:D,2,0),"")</f>
        <v/>
      </c>
      <c r="F14288" s="18" t="str">
        <f>IFERROR(VLOOKUP(D14288,基础信息!B:D,3,0),"")</f>
        <v/>
      </c>
      <c r="G14288" s="17"/>
      <c r="H14288" s="18" t="str">
        <f t="shared" si="225"/>
        <v/>
      </c>
      <c r="I14288" s="17"/>
      <c r="J14288" s="17"/>
      <c r="K14288" s="18" t="str">
        <f>IFERROR(VLOOKUP(J14288,基础信息!F:H,2,0),"")</f>
        <v/>
      </c>
      <c r="L14288" s="18" t="str">
        <f>IFERROR(VLOOKUP(J14288,基础信息!F:H,3,0),"")</f>
        <v/>
      </c>
    </row>
    <row r="14289" customFormat="1" spans="2:12">
      <c r="B14289" s="17"/>
      <c r="C14289" s="17"/>
      <c r="D14289" s="17"/>
      <c r="E14289" s="18" t="str">
        <f>IFERROR(VLOOKUP(D14289,基础信息!B:D,2,0),"")</f>
        <v/>
      </c>
      <c r="F14289" s="18" t="str">
        <f>IFERROR(VLOOKUP(D14289,基础信息!B:D,3,0),"")</f>
        <v/>
      </c>
      <c r="G14289" s="17"/>
      <c r="H14289" s="18" t="str">
        <f t="shared" si="225"/>
        <v/>
      </c>
      <c r="I14289" s="17"/>
      <c r="J14289" s="17"/>
      <c r="K14289" s="18" t="str">
        <f>IFERROR(VLOOKUP(J14289,基础信息!F:H,2,0),"")</f>
        <v/>
      </c>
      <c r="L14289" s="18" t="str">
        <f>IFERROR(VLOOKUP(J14289,基础信息!F:H,3,0),"")</f>
        <v/>
      </c>
    </row>
    <row r="14290" customFormat="1" spans="2:12">
      <c r="B14290" s="17"/>
      <c r="C14290" s="17"/>
      <c r="D14290" s="17"/>
      <c r="E14290" s="18" t="str">
        <f>IFERROR(VLOOKUP(D14290,基础信息!B:D,2,0),"")</f>
        <v/>
      </c>
      <c r="F14290" s="18" t="str">
        <f>IFERROR(VLOOKUP(D14290,基础信息!B:D,3,0),"")</f>
        <v/>
      </c>
      <c r="G14290" s="17"/>
      <c r="H14290" s="18" t="str">
        <f t="shared" si="225"/>
        <v/>
      </c>
      <c r="I14290" s="17"/>
      <c r="J14290" s="17"/>
      <c r="K14290" s="18" t="str">
        <f>IFERROR(VLOOKUP(J14290,基础信息!F:H,2,0),"")</f>
        <v/>
      </c>
      <c r="L14290" s="18" t="str">
        <f>IFERROR(VLOOKUP(J14290,基础信息!F:H,3,0),"")</f>
        <v/>
      </c>
    </row>
    <row r="14291" customFormat="1" spans="2:12">
      <c r="B14291" s="17"/>
      <c r="C14291" s="17"/>
      <c r="D14291" s="17"/>
      <c r="E14291" s="18" t="str">
        <f>IFERROR(VLOOKUP(D14291,基础信息!B:D,2,0),"")</f>
        <v/>
      </c>
      <c r="F14291" s="18" t="str">
        <f>IFERROR(VLOOKUP(D14291,基础信息!B:D,3,0),"")</f>
        <v/>
      </c>
      <c r="G14291" s="17"/>
      <c r="H14291" s="18" t="str">
        <f t="shared" si="225"/>
        <v/>
      </c>
      <c r="I14291" s="17"/>
      <c r="J14291" s="17"/>
      <c r="K14291" s="18" t="str">
        <f>IFERROR(VLOOKUP(J14291,基础信息!F:H,2,0),"")</f>
        <v/>
      </c>
      <c r="L14291" s="18" t="str">
        <f>IFERROR(VLOOKUP(J14291,基础信息!F:H,3,0),"")</f>
        <v/>
      </c>
    </row>
    <row r="14292" customFormat="1" spans="2:12">
      <c r="B14292" s="17"/>
      <c r="C14292" s="17"/>
      <c r="D14292" s="17"/>
      <c r="E14292" s="18" t="str">
        <f>IFERROR(VLOOKUP(D14292,基础信息!B:D,2,0),"")</f>
        <v/>
      </c>
      <c r="F14292" s="18" t="str">
        <f>IFERROR(VLOOKUP(D14292,基础信息!B:D,3,0),"")</f>
        <v/>
      </c>
      <c r="G14292" s="17"/>
      <c r="H14292" s="18" t="str">
        <f t="shared" si="225"/>
        <v/>
      </c>
      <c r="I14292" s="17"/>
      <c r="J14292" s="17"/>
      <c r="K14292" s="18" t="str">
        <f>IFERROR(VLOOKUP(J14292,基础信息!F:H,2,0),"")</f>
        <v/>
      </c>
      <c r="L14292" s="18" t="str">
        <f>IFERROR(VLOOKUP(J14292,基础信息!F:H,3,0),"")</f>
        <v/>
      </c>
    </row>
    <row r="14293" customFormat="1" spans="2:12">
      <c r="B14293" s="17"/>
      <c r="C14293" s="17"/>
      <c r="D14293" s="17"/>
      <c r="E14293" s="18" t="str">
        <f>IFERROR(VLOOKUP(D14293,基础信息!B:D,2,0),"")</f>
        <v/>
      </c>
      <c r="F14293" s="18" t="str">
        <f>IFERROR(VLOOKUP(D14293,基础信息!B:D,3,0),"")</f>
        <v/>
      </c>
      <c r="G14293" s="17"/>
      <c r="H14293" s="18" t="str">
        <f t="shared" si="225"/>
        <v/>
      </c>
      <c r="I14293" s="17"/>
      <c r="J14293" s="17"/>
      <c r="K14293" s="18" t="str">
        <f>IFERROR(VLOOKUP(J14293,基础信息!F:H,2,0),"")</f>
        <v/>
      </c>
      <c r="L14293" s="18" t="str">
        <f>IFERROR(VLOOKUP(J14293,基础信息!F:H,3,0),"")</f>
        <v/>
      </c>
    </row>
    <row r="14294" customFormat="1" spans="2:12">
      <c r="B14294" s="17"/>
      <c r="C14294" s="17"/>
      <c r="D14294" s="17"/>
      <c r="E14294" s="18" t="str">
        <f>IFERROR(VLOOKUP(D14294,基础信息!B:D,2,0),"")</f>
        <v/>
      </c>
      <c r="F14294" s="18" t="str">
        <f>IFERROR(VLOOKUP(D14294,基础信息!B:D,3,0),"")</f>
        <v/>
      </c>
      <c r="G14294" s="17"/>
      <c r="H14294" s="18" t="str">
        <f t="shared" si="225"/>
        <v/>
      </c>
      <c r="I14294" s="17"/>
      <c r="J14294" s="17"/>
      <c r="K14294" s="18" t="str">
        <f>IFERROR(VLOOKUP(J14294,基础信息!F:H,2,0),"")</f>
        <v/>
      </c>
      <c r="L14294" s="18" t="str">
        <f>IFERROR(VLOOKUP(J14294,基础信息!F:H,3,0),"")</f>
        <v/>
      </c>
    </row>
    <row r="14295" customFormat="1" spans="2:12">
      <c r="B14295" s="17"/>
      <c r="C14295" s="17"/>
      <c r="D14295" s="17"/>
      <c r="E14295" s="18" t="str">
        <f>IFERROR(VLOOKUP(D14295,基础信息!B:D,2,0),"")</f>
        <v/>
      </c>
      <c r="F14295" s="18" t="str">
        <f>IFERROR(VLOOKUP(D14295,基础信息!B:D,3,0),"")</f>
        <v/>
      </c>
      <c r="G14295" s="17"/>
      <c r="H14295" s="18" t="str">
        <f t="shared" si="225"/>
        <v/>
      </c>
      <c r="I14295" s="17"/>
      <c r="J14295" s="17"/>
      <c r="K14295" s="18" t="str">
        <f>IFERROR(VLOOKUP(J14295,基础信息!F:H,2,0),"")</f>
        <v/>
      </c>
      <c r="L14295" s="18" t="str">
        <f>IFERROR(VLOOKUP(J14295,基础信息!F:H,3,0),"")</f>
        <v/>
      </c>
    </row>
    <row r="14296" customFormat="1" spans="2:12">
      <c r="B14296" s="17"/>
      <c r="C14296" s="17"/>
      <c r="D14296" s="17"/>
      <c r="E14296" s="18" t="str">
        <f>IFERROR(VLOOKUP(D14296,基础信息!B:D,2,0),"")</f>
        <v/>
      </c>
      <c r="F14296" s="18" t="str">
        <f>IFERROR(VLOOKUP(D14296,基础信息!B:D,3,0),"")</f>
        <v/>
      </c>
      <c r="G14296" s="17"/>
      <c r="H14296" s="18" t="str">
        <f t="shared" si="225"/>
        <v/>
      </c>
      <c r="I14296" s="17"/>
      <c r="J14296" s="17"/>
      <c r="K14296" s="18" t="str">
        <f>IFERROR(VLOOKUP(J14296,基础信息!F:H,2,0),"")</f>
        <v/>
      </c>
      <c r="L14296" s="18" t="str">
        <f>IFERROR(VLOOKUP(J14296,基础信息!F:H,3,0),"")</f>
        <v/>
      </c>
    </row>
    <row r="14297" customFormat="1" spans="2:12">
      <c r="B14297" s="17"/>
      <c r="C14297" s="17"/>
      <c r="D14297" s="17"/>
      <c r="E14297" s="18" t="str">
        <f>IFERROR(VLOOKUP(D14297,基础信息!B:D,2,0),"")</f>
        <v/>
      </c>
      <c r="F14297" s="18" t="str">
        <f>IFERROR(VLOOKUP(D14297,基础信息!B:D,3,0),"")</f>
        <v/>
      </c>
      <c r="G14297" s="17"/>
      <c r="H14297" s="18" t="str">
        <f t="shared" si="225"/>
        <v/>
      </c>
      <c r="I14297" s="17"/>
      <c r="J14297" s="17"/>
      <c r="K14297" s="18" t="str">
        <f>IFERROR(VLOOKUP(J14297,基础信息!F:H,2,0),"")</f>
        <v/>
      </c>
      <c r="L14297" s="18" t="str">
        <f>IFERROR(VLOOKUP(J14297,基础信息!F:H,3,0),"")</f>
        <v/>
      </c>
    </row>
    <row r="14298" customFormat="1" spans="2:12">
      <c r="B14298" s="17"/>
      <c r="C14298" s="17"/>
      <c r="D14298" s="17"/>
      <c r="E14298" s="18" t="str">
        <f>IFERROR(VLOOKUP(D14298,基础信息!B:D,2,0),"")</f>
        <v/>
      </c>
      <c r="F14298" s="18" t="str">
        <f>IFERROR(VLOOKUP(D14298,基础信息!B:D,3,0),"")</f>
        <v/>
      </c>
      <c r="G14298" s="17"/>
      <c r="H14298" s="18" t="str">
        <f t="shared" si="225"/>
        <v/>
      </c>
      <c r="I14298" s="17"/>
      <c r="J14298" s="17"/>
      <c r="K14298" s="18" t="str">
        <f>IFERROR(VLOOKUP(J14298,基础信息!F:H,2,0),"")</f>
        <v/>
      </c>
      <c r="L14298" s="18" t="str">
        <f>IFERROR(VLOOKUP(J14298,基础信息!F:H,3,0),"")</f>
        <v/>
      </c>
    </row>
    <row r="14299" customFormat="1" spans="2:12">
      <c r="B14299" s="17"/>
      <c r="C14299" s="17"/>
      <c r="D14299" s="17"/>
      <c r="E14299" s="18" t="str">
        <f>IFERROR(VLOOKUP(D14299,基础信息!B:D,2,0),"")</f>
        <v/>
      </c>
      <c r="F14299" s="18" t="str">
        <f>IFERROR(VLOOKUP(D14299,基础信息!B:D,3,0),"")</f>
        <v/>
      </c>
      <c r="G14299" s="17"/>
      <c r="H14299" s="18" t="str">
        <f t="shared" si="225"/>
        <v/>
      </c>
      <c r="I14299" s="17"/>
      <c r="J14299" s="17"/>
      <c r="K14299" s="18" t="str">
        <f>IFERROR(VLOOKUP(J14299,基础信息!F:H,2,0),"")</f>
        <v/>
      </c>
      <c r="L14299" s="18" t="str">
        <f>IFERROR(VLOOKUP(J14299,基础信息!F:H,3,0),"")</f>
        <v/>
      </c>
    </row>
    <row r="14300" customFormat="1" spans="2:12">
      <c r="B14300" s="17"/>
      <c r="C14300" s="17"/>
      <c r="D14300" s="17"/>
      <c r="E14300" s="18" t="str">
        <f>IFERROR(VLOOKUP(D14300,基础信息!B:D,2,0),"")</f>
        <v/>
      </c>
      <c r="F14300" s="18" t="str">
        <f>IFERROR(VLOOKUP(D14300,基础信息!B:D,3,0),"")</f>
        <v/>
      </c>
      <c r="G14300" s="17"/>
      <c r="H14300" s="18" t="str">
        <f t="shared" si="225"/>
        <v/>
      </c>
      <c r="I14300" s="17"/>
      <c r="J14300" s="17"/>
      <c r="K14300" s="18" t="str">
        <f>IFERROR(VLOOKUP(J14300,基础信息!F:H,2,0),"")</f>
        <v/>
      </c>
      <c r="L14300" s="18" t="str">
        <f>IFERROR(VLOOKUP(J14300,基础信息!F:H,3,0),"")</f>
        <v/>
      </c>
    </row>
    <row r="14301" customFormat="1" spans="2:12">
      <c r="B14301" s="17"/>
      <c r="C14301" s="17"/>
      <c r="D14301" s="17"/>
      <c r="E14301" s="18" t="str">
        <f>IFERROR(VLOOKUP(D14301,基础信息!B:D,2,0),"")</f>
        <v/>
      </c>
      <c r="F14301" s="18" t="str">
        <f>IFERROR(VLOOKUP(D14301,基础信息!B:D,3,0),"")</f>
        <v/>
      </c>
      <c r="G14301" s="17"/>
      <c r="H14301" s="18" t="str">
        <f t="shared" si="225"/>
        <v/>
      </c>
      <c r="I14301" s="17"/>
      <c r="J14301" s="17"/>
      <c r="K14301" s="18" t="str">
        <f>IFERROR(VLOOKUP(J14301,基础信息!F:H,2,0),"")</f>
        <v/>
      </c>
      <c r="L14301" s="18" t="str">
        <f>IFERROR(VLOOKUP(J14301,基础信息!F:H,3,0),"")</f>
        <v/>
      </c>
    </row>
    <row r="14302" customFormat="1" spans="2:12">
      <c r="B14302" s="17"/>
      <c r="C14302" s="17"/>
      <c r="D14302" s="17"/>
      <c r="E14302" s="18" t="str">
        <f>IFERROR(VLOOKUP(D14302,基础信息!B:D,2,0),"")</f>
        <v/>
      </c>
      <c r="F14302" s="18" t="str">
        <f>IFERROR(VLOOKUP(D14302,基础信息!B:D,3,0),"")</f>
        <v/>
      </c>
      <c r="G14302" s="17"/>
      <c r="H14302" s="18" t="str">
        <f t="shared" si="225"/>
        <v/>
      </c>
      <c r="I14302" s="17"/>
      <c r="J14302" s="17"/>
      <c r="K14302" s="18" t="str">
        <f>IFERROR(VLOOKUP(J14302,基础信息!F:H,2,0),"")</f>
        <v/>
      </c>
      <c r="L14302" s="18" t="str">
        <f>IFERROR(VLOOKUP(J14302,基础信息!F:H,3,0),"")</f>
        <v/>
      </c>
    </row>
    <row r="14303" customFormat="1" spans="2:12">
      <c r="B14303" s="17"/>
      <c r="C14303" s="17"/>
      <c r="D14303" s="17"/>
      <c r="E14303" s="18" t="str">
        <f>IFERROR(VLOOKUP(D14303,基础信息!B:D,2,0),"")</f>
        <v/>
      </c>
      <c r="F14303" s="18" t="str">
        <f>IFERROR(VLOOKUP(D14303,基础信息!B:D,3,0),"")</f>
        <v/>
      </c>
      <c r="G14303" s="17"/>
      <c r="H14303" s="18" t="str">
        <f t="shared" si="225"/>
        <v/>
      </c>
      <c r="I14303" s="17"/>
      <c r="J14303" s="17"/>
      <c r="K14303" s="18" t="str">
        <f>IFERROR(VLOOKUP(J14303,基础信息!F:H,2,0),"")</f>
        <v/>
      </c>
      <c r="L14303" s="18" t="str">
        <f>IFERROR(VLOOKUP(J14303,基础信息!F:H,3,0),"")</f>
        <v/>
      </c>
    </row>
    <row r="14304" customFormat="1" spans="2:12">
      <c r="B14304" s="17"/>
      <c r="C14304" s="17"/>
      <c r="D14304" s="17"/>
      <c r="E14304" s="18" t="str">
        <f>IFERROR(VLOOKUP(D14304,基础信息!B:D,2,0),"")</f>
        <v/>
      </c>
      <c r="F14304" s="18" t="str">
        <f>IFERROR(VLOOKUP(D14304,基础信息!B:D,3,0),"")</f>
        <v/>
      </c>
      <c r="G14304" s="17"/>
      <c r="H14304" s="18" t="str">
        <f t="shared" si="225"/>
        <v/>
      </c>
      <c r="I14304" s="17"/>
      <c r="J14304" s="17"/>
      <c r="K14304" s="18" t="str">
        <f>IFERROR(VLOOKUP(J14304,基础信息!F:H,2,0),"")</f>
        <v/>
      </c>
      <c r="L14304" s="18" t="str">
        <f>IFERROR(VLOOKUP(J14304,基础信息!F:H,3,0),"")</f>
        <v/>
      </c>
    </row>
    <row r="14305" customFormat="1" spans="2:12">
      <c r="B14305" s="17"/>
      <c r="C14305" s="17"/>
      <c r="D14305" s="17"/>
      <c r="E14305" s="18" t="str">
        <f>IFERROR(VLOOKUP(D14305,基础信息!B:D,2,0),"")</f>
        <v/>
      </c>
      <c r="F14305" s="18" t="str">
        <f>IFERROR(VLOOKUP(D14305,基础信息!B:D,3,0),"")</f>
        <v/>
      </c>
      <c r="G14305" s="17"/>
      <c r="H14305" s="18" t="str">
        <f t="shared" si="225"/>
        <v/>
      </c>
      <c r="I14305" s="17"/>
      <c r="J14305" s="17"/>
      <c r="K14305" s="18" t="str">
        <f>IFERROR(VLOOKUP(J14305,基础信息!F:H,2,0),"")</f>
        <v/>
      </c>
      <c r="L14305" s="18" t="str">
        <f>IFERROR(VLOOKUP(J14305,基础信息!F:H,3,0),"")</f>
        <v/>
      </c>
    </row>
    <row r="14306" customFormat="1" spans="2:12">
      <c r="B14306" s="17"/>
      <c r="C14306" s="17"/>
      <c r="D14306" s="17"/>
      <c r="E14306" s="18" t="str">
        <f>IFERROR(VLOOKUP(D14306,基础信息!B:D,2,0),"")</f>
        <v/>
      </c>
      <c r="F14306" s="18" t="str">
        <f>IFERROR(VLOOKUP(D14306,基础信息!B:D,3,0),"")</f>
        <v/>
      </c>
      <c r="G14306" s="17"/>
      <c r="H14306" s="18" t="str">
        <f t="shared" si="225"/>
        <v/>
      </c>
      <c r="I14306" s="17"/>
      <c r="J14306" s="17"/>
      <c r="K14306" s="18" t="str">
        <f>IFERROR(VLOOKUP(J14306,基础信息!F:H,2,0),"")</f>
        <v/>
      </c>
      <c r="L14306" s="18" t="str">
        <f>IFERROR(VLOOKUP(J14306,基础信息!F:H,3,0),"")</f>
        <v/>
      </c>
    </row>
    <row r="14307" customFormat="1" spans="2:12">
      <c r="B14307" s="17"/>
      <c r="C14307" s="17"/>
      <c r="D14307" s="17"/>
      <c r="E14307" s="18" t="str">
        <f>IFERROR(VLOOKUP(D14307,基础信息!B:D,2,0),"")</f>
        <v/>
      </c>
      <c r="F14307" s="18" t="str">
        <f>IFERROR(VLOOKUP(D14307,基础信息!B:D,3,0),"")</f>
        <v/>
      </c>
      <c r="G14307" s="17"/>
      <c r="H14307" s="18" t="str">
        <f t="shared" si="225"/>
        <v/>
      </c>
      <c r="I14307" s="17"/>
      <c r="J14307" s="17"/>
      <c r="K14307" s="18" t="str">
        <f>IFERROR(VLOOKUP(J14307,基础信息!F:H,2,0),"")</f>
        <v/>
      </c>
      <c r="L14307" s="18" t="str">
        <f>IFERROR(VLOOKUP(J14307,基础信息!F:H,3,0),"")</f>
        <v/>
      </c>
    </row>
    <row r="14308" customFormat="1" spans="2:12">
      <c r="B14308" s="17"/>
      <c r="C14308" s="17"/>
      <c r="D14308" s="17"/>
      <c r="E14308" s="18" t="str">
        <f>IFERROR(VLOOKUP(D14308,基础信息!B:D,2,0),"")</f>
        <v/>
      </c>
      <c r="F14308" s="18" t="str">
        <f>IFERROR(VLOOKUP(D14308,基础信息!B:D,3,0),"")</f>
        <v/>
      </c>
      <c r="G14308" s="17"/>
      <c r="H14308" s="18" t="str">
        <f t="shared" si="225"/>
        <v/>
      </c>
      <c r="I14308" s="17"/>
      <c r="J14308" s="17"/>
      <c r="K14308" s="18" t="str">
        <f>IFERROR(VLOOKUP(J14308,基础信息!F:H,2,0),"")</f>
        <v/>
      </c>
      <c r="L14308" s="18" t="str">
        <f>IFERROR(VLOOKUP(J14308,基础信息!F:H,3,0),"")</f>
        <v/>
      </c>
    </row>
    <row r="14309" customFormat="1" spans="2:12">
      <c r="B14309" s="17"/>
      <c r="C14309" s="17"/>
      <c r="D14309" s="17"/>
      <c r="E14309" s="18" t="str">
        <f>IFERROR(VLOOKUP(D14309,基础信息!B:D,2,0),"")</f>
        <v/>
      </c>
      <c r="F14309" s="18" t="str">
        <f>IFERROR(VLOOKUP(D14309,基础信息!B:D,3,0),"")</f>
        <v/>
      </c>
      <c r="G14309" s="17"/>
      <c r="H14309" s="18" t="str">
        <f t="shared" si="225"/>
        <v/>
      </c>
      <c r="I14309" s="17"/>
      <c r="J14309" s="17"/>
      <c r="K14309" s="18" t="str">
        <f>IFERROR(VLOOKUP(J14309,基础信息!F:H,2,0),"")</f>
        <v/>
      </c>
      <c r="L14309" s="18" t="str">
        <f>IFERROR(VLOOKUP(J14309,基础信息!F:H,3,0),"")</f>
        <v/>
      </c>
    </row>
    <row r="14310" customFormat="1" spans="2:12">
      <c r="B14310" s="17"/>
      <c r="C14310" s="17"/>
      <c r="D14310" s="17"/>
      <c r="E14310" s="18" t="str">
        <f>IFERROR(VLOOKUP(D14310,基础信息!B:D,2,0),"")</f>
        <v/>
      </c>
      <c r="F14310" s="18" t="str">
        <f>IFERROR(VLOOKUP(D14310,基础信息!B:D,3,0),"")</f>
        <v/>
      </c>
      <c r="G14310" s="17"/>
      <c r="H14310" s="18" t="str">
        <f t="shared" si="225"/>
        <v/>
      </c>
      <c r="I14310" s="17"/>
      <c r="J14310" s="17"/>
      <c r="K14310" s="18" t="str">
        <f>IFERROR(VLOOKUP(J14310,基础信息!F:H,2,0),"")</f>
        <v/>
      </c>
      <c r="L14310" s="18" t="str">
        <f>IFERROR(VLOOKUP(J14310,基础信息!F:H,3,0),"")</f>
        <v/>
      </c>
    </row>
    <row r="14311" customFormat="1" spans="2:12">
      <c r="B14311" s="17"/>
      <c r="C14311" s="17"/>
      <c r="D14311" s="17"/>
      <c r="E14311" s="18" t="str">
        <f>IFERROR(VLOOKUP(D14311,基础信息!B:D,2,0),"")</f>
        <v/>
      </c>
      <c r="F14311" s="18" t="str">
        <f>IFERROR(VLOOKUP(D14311,基础信息!B:D,3,0),"")</f>
        <v/>
      </c>
      <c r="G14311" s="17"/>
      <c r="H14311" s="18" t="str">
        <f t="shared" si="225"/>
        <v/>
      </c>
      <c r="I14311" s="17"/>
      <c r="J14311" s="17"/>
      <c r="K14311" s="18" t="str">
        <f>IFERROR(VLOOKUP(J14311,基础信息!F:H,2,0),"")</f>
        <v/>
      </c>
      <c r="L14311" s="18" t="str">
        <f>IFERROR(VLOOKUP(J14311,基础信息!F:H,3,0),"")</f>
        <v/>
      </c>
    </row>
    <row r="14312" customFormat="1" spans="2:12">
      <c r="B14312" s="17"/>
      <c r="C14312" s="17"/>
      <c r="D14312" s="17"/>
      <c r="E14312" s="18" t="str">
        <f>IFERROR(VLOOKUP(D14312,基础信息!B:D,2,0),"")</f>
        <v/>
      </c>
      <c r="F14312" s="18" t="str">
        <f>IFERROR(VLOOKUP(D14312,基础信息!B:D,3,0),"")</f>
        <v/>
      </c>
      <c r="G14312" s="17"/>
      <c r="H14312" s="18" t="str">
        <f t="shared" si="225"/>
        <v/>
      </c>
      <c r="I14312" s="17"/>
      <c r="J14312" s="17"/>
      <c r="K14312" s="18" t="str">
        <f>IFERROR(VLOOKUP(J14312,基础信息!F:H,2,0),"")</f>
        <v/>
      </c>
      <c r="L14312" s="18" t="str">
        <f>IFERROR(VLOOKUP(J14312,基础信息!F:H,3,0),"")</f>
        <v/>
      </c>
    </row>
    <row r="14313" customFormat="1" spans="2:12">
      <c r="B14313" s="17"/>
      <c r="C14313" s="17"/>
      <c r="D14313" s="17"/>
      <c r="E14313" s="18" t="str">
        <f>IFERROR(VLOOKUP(D14313,基础信息!B:D,2,0),"")</f>
        <v/>
      </c>
      <c r="F14313" s="18" t="str">
        <f>IFERROR(VLOOKUP(D14313,基础信息!B:D,3,0),"")</f>
        <v/>
      </c>
      <c r="G14313" s="17"/>
      <c r="H14313" s="18" t="str">
        <f t="shared" si="225"/>
        <v/>
      </c>
      <c r="I14313" s="17"/>
      <c r="J14313" s="17"/>
      <c r="K14313" s="18" t="str">
        <f>IFERROR(VLOOKUP(J14313,基础信息!F:H,2,0),"")</f>
        <v/>
      </c>
      <c r="L14313" s="18" t="str">
        <f>IFERROR(VLOOKUP(J14313,基础信息!F:H,3,0),"")</f>
        <v/>
      </c>
    </row>
    <row r="14314" customFormat="1" spans="2:12">
      <c r="B14314" s="17"/>
      <c r="C14314" s="17"/>
      <c r="D14314" s="17"/>
      <c r="E14314" s="18" t="str">
        <f>IFERROR(VLOOKUP(D14314,基础信息!B:D,2,0),"")</f>
        <v/>
      </c>
      <c r="F14314" s="18" t="str">
        <f>IFERROR(VLOOKUP(D14314,基础信息!B:D,3,0),"")</f>
        <v/>
      </c>
      <c r="G14314" s="17"/>
      <c r="H14314" s="18" t="str">
        <f t="shared" si="225"/>
        <v/>
      </c>
      <c r="I14314" s="17"/>
      <c r="J14314" s="17"/>
      <c r="K14314" s="18" t="str">
        <f>IFERROR(VLOOKUP(J14314,基础信息!F:H,2,0),"")</f>
        <v/>
      </c>
      <c r="L14314" s="18" t="str">
        <f>IFERROR(VLOOKUP(J14314,基础信息!F:H,3,0),"")</f>
        <v/>
      </c>
    </row>
    <row r="14315" customFormat="1" spans="2:12">
      <c r="B14315" s="17"/>
      <c r="C14315" s="17"/>
      <c r="D14315" s="17"/>
      <c r="E14315" s="18" t="str">
        <f>IFERROR(VLOOKUP(D14315,基础信息!B:D,2,0),"")</f>
        <v/>
      </c>
      <c r="F14315" s="18" t="str">
        <f>IFERROR(VLOOKUP(D14315,基础信息!B:D,3,0),"")</f>
        <v/>
      </c>
      <c r="G14315" s="17"/>
      <c r="H14315" s="18" t="str">
        <f t="shared" si="225"/>
        <v/>
      </c>
      <c r="I14315" s="17"/>
      <c r="J14315" s="17"/>
      <c r="K14315" s="18" t="str">
        <f>IFERROR(VLOOKUP(J14315,基础信息!F:H,2,0),"")</f>
        <v/>
      </c>
      <c r="L14315" s="18" t="str">
        <f>IFERROR(VLOOKUP(J14315,基础信息!F:H,3,0),"")</f>
        <v/>
      </c>
    </row>
    <row r="14316" customFormat="1" spans="2:12">
      <c r="B14316" s="17"/>
      <c r="C14316" s="17"/>
      <c r="D14316" s="17"/>
      <c r="E14316" s="18" t="str">
        <f>IFERROR(VLOOKUP(D14316,基础信息!B:D,2,0),"")</f>
        <v/>
      </c>
      <c r="F14316" s="18" t="str">
        <f>IFERROR(VLOOKUP(D14316,基础信息!B:D,3,0),"")</f>
        <v/>
      </c>
      <c r="G14316" s="17"/>
      <c r="H14316" s="18" t="str">
        <f t="shared" si="225"/>
        <v/>
      </c>
      <c r="I14316" s="17"/>
      <c r="J14316" s="17"/>
      <c r="K14316" s="18" t="str">
        <f>IFERROR(VLOOKUP(J14316,基础信息!F:H,2,0),"")</f>
        <v/>
      </c>
      <c r="L14316" s="18" t="str">
        <f>IFERROR(VLOOKUP(J14316,基础信息!F:H,3,0),"")</f>
        <v/>
      </c>
    </row>
    <row r="14317" customFormat="1" spans="2:12">
      <c r="B14317" s="17"/>
      <c r="C14317" s="17"/>
      <c r="D14317" s="17"/>
      <c r="E14317" s="18" t="str">
        <f>IFERROR(VLOOKUP(D14317,基础信息!B:D,2,0),"")</f>
        <v/>
      </c>
      <c r="F14317" s="18" t="str">
        <f>IFERROR(VLOOKUP(D14317,基础信息!B:D,3,0),"")</f>
        <v/>
      </c>
      <c r="G14317" s="17"/>
      <c r="H14317" s="18" t="str">
        <f t="shared" si="225"/>
        <v/>
      </c>
      <c r="I14317" s="17"/>
      <c r="J14317" s="17"/>
      <c r="K14317" s="18" t="str">
        <f>IFERROR(VLOOKUP(J14317,基础信息!F:H,2,0),"")</f>
        <v/>
      </c>
      <c r="L14317" s="18" t="str">
        <f>IFERROR(VLOOKUP(J14317,基础信息!F:H,3,0),"")</f>
        <v/>
      </c>
    </row>
    <row r="14318" customFormat="1" spans="2:12">
      <c r="B14318" s="17"/>
      <c r="C14318" s="17"/>
      <c r="D14318" s="17"/>
      <c r="E14318" s="18" t="str">
        <f>IFERROR(VLOOKUP(D14318,基础信息!B:D,2,0),"")</f>
        <v/>
      </c>
      <c r="F14318" s="18" t="str">
        <f>IFERROR(VLOOKUP(D14318,基础信息!B:D,3,0),"")</f>
        <v/>
      </c>
      <c r="G14318" s="17"/>
      <c r="H14318" s="18" t="str">
        <f t="shared" si="225"/>
        <v/>
      </c>
      <c r="I14318" s="17"/>
      <c r="J14318" s="17"/>
      <c r="K14318" s="18" t="str">
        <f>IFERROR(VLOOKUP(J14318,基础信息!F:H,2,0),"")</f>
        <v/>
      </c>
      <c r="L14318" s="18" t="str">
        <f>IFERROR(VLOOKUP(J14318,基础信息!F:H,3,0),"")</f>
        <v/>
      </c>
    </row>
    <row r="14319" customFormat="1" spans="2:12">
      <c r="B14319" s="17"/>
      <c r="C14319" s="17"/>
      <c r="D14319" s="17"/>
      <c r="E14319" s="18" t="str">
        <f>IFERROR(VLOOKUP(D14319,基础信息!B:D,2,0),"")</f>
        <v/>
      </c>
      <c r="F14319" s="18" t="str">
        <f>IFERROR(VLOOKUP(D14319,基础信息!B:D,3,0),"")</f>
        <v/>
      </c>
      <c r="G14319" s="17"/>
      <c r="H14319" s="18" t="str">
        <f t="shared" si="225"/>
        <v/>
      </c>
      <c r="I14319" s="17"/>
      <c r="J14319" s="17"/>
      <c r="K14319" s="18" t="str">
        <f>IFERROR(VLOOKUP(J14319,基础信息!F:H,2,0),"")</f>
        <v/>
      </c>
      <c r="L14319" s="18" t="str">
        <f>IFERROR(VLOOKUP(J14319,基础信息!F:H,3,0),"")</f>
        <v/>
      </c>
    </row>
    <row r="14320" customFormat="1" spans="2:12">
      <c r="B14320" s="17"/>
      <c r="C14320" s="17"/>
      <c r="D14320" s="17"/>
      <c r="E14320" s="18" t="str">
        <f>IFERROR(VLOOKUP(D14320,基础信息!B:D,2,0),"")</f>
        <v/>
      </c>
      <c r="F14320" s="18" t="str">
        <f>IFERROR(VLOOKUP(D14320,基础信息!B:D,3,0),"")</f>
        <v/>
      </c>
      <c r="G14320" s="17"/>
      <c r="H14320" s="18" t="str">
        <f t="shared" si="225"/>
        <v/>
      </c>
      <c r="I14320" s="17"/>
      <c r="J14320" s="17"/>
      <c r="K14320" s="18" t="str">
        <f>IFERROR(VLOOKUP(J14320,基础信息!F:H,2,0),"")</f>
        <v/>
      </c>
      <c r="L14320" s="18" t="str">
        <f>IFERROR(VLOOKUP(J14320,基础信息!F:H,3,0),"")</f>
        <v/>
      </c>
    </row>
    <row r="14321" customFormat="1" spans="2:12">
      <c r="B14321" s="17"/>
      <c r="C14321" s="17"/>
      <c r="D14321" s="17"/>
      <c r="E14321" s="18" t="str">
        <f>IFERROR(VLOOKUP(D14321,基础信息!B:D,2,0),"")</f>
        <v/>
      </c>
      <c r="F14321" s="18" t="str">
        <f>IFERROR(VLOOKUP(D14321,基础信息!B:D,3,0),"")</f>
        <v/>
      </c>
      <c r="G14321" s="17"/>
      <c r="H14321" s="18" t="str">
        <f t="shared" si="225"/>
        <v/>
      </c>
      <c r="I14321" s="17"/>
      <c r="J14321" s="17"/>
      <c r="K14321" s="18" t="str">
        <f>IFERROR(VLOOKUP(J14321,基础信息!F:H,2,0),"")</f>
        <v/>
      </c>
      <c r="L14321" s="18" t="str">
        <f>IFERROR(VLOOKUP(J14321,基础信息!F:H,3,0),"")</f>
        <v/>
      </c>
    </row>
    <row r="14322" customFormat="1" spans="2:12">
      <c r="B14322" s="17"/>
      <c r="C14322" s="17"/>
      <c r="D14322" s="17"/>
      <c r="E14322" s="18" t="str">
        <f>IFERROR(VLOOKUP(D14322,基础信息!B:D,2,0),"")</f>
        <v/>
      </c>
      <c r="F14322" s="18" t="str">
        <f>IFERROR(VLOOKUP(D14322,基础信息!B:D,3,0),"")</f>
        <v/>
      </c>
      <c r="G14322" s="17"/>
      <c r="H14322" s="18" t="str">
        <f t="shared" si="225"/>
        <v/>
      </c>
      <c r="I14322" s="17"/>
      <c r="J14322" s="17"/>
      <c r="K14322" s="18" t="str">
        <f>IFERROR(VLOOKUP(J14322,基础信息!F:H,2,0),"")</f>
        <v/>
      </c>
      <c r="L14322" s="18" t="str">
        <f>IFERROR(VLOOKUP(J14322,基础信息!F:H,3,0),"")</f>
        <v/>
      </c>
    </row>
    <row r="14323" customFormat="1" spans="2:12">
      <c r="B14323" s="17"/>
      <c r="C14323" s="17"/>
      <c r="D14323" s="17"/>
      <c r="E14323" s="18" t="str">
        <f>IFERROR(VLOOKUP(D14323,基础信息!B:D,2,0),"")</f>
        <v/>
      </c>
      <c r="F14323" s="18" t="str">
        <f>IFERROR(VLOOKUP(D14323,基础信息!B:D,3,0),"")</f>
        <v/>
      </c>
      <c r="G14323" s="17"/>
      <c r="H14323" s="18" t="str">
        <f t="shared" si="225"/>
        <v/>
      </c>
      <c r="I14323" s="17"/>
      <c r="J14323" s="17"/>
      <c r="K14323" s="18" t="str">
        <f>IFERROR(VLOOKUP(J14323,基础信息!F:H,2,0),"")</f>
        <v/>
      </c>
      <c r="L14323" s="18" t="str">
        <f>IFERROR(VLOOKUP(J14323,基础信息!F:H,3,0),"")</f>
        <v/>
      </c>
    </row>
    <row r="14324" customFormat="1" spans="2:12">
      <c r="B14324" s="17"/>
      <c r="C14324" s="17"/>
      <c r="D14324" s="17"/>
      <c r="E14324" s="18" t="str">
        <f>IFERROR(VLOOKUP(D14324,基础信息!B:D,2,0),"")</f>
        <v/>
      </c>
      <c r="F14324" s="18" t="str">
        <f>IFERROR(VLOOKUP(D14324,基础信息!B:D,3,0),"")</f>
        <v/>
      </c>
      <c r="G14324" s="17"/>
      <c r="H14324" s="18" t="str">
        <f t="shared" si="225"/>
        <v/>
      </c>
      <c r="I14324" s="17"/>
      <c r="J14324" s="17"/>
      <c r="K14324" s="18" t="str">
        <f>IFERROR(VLOOKUP(J14324,基础信息!F:H,2,0),"")</f>
        <v/>
      </c>
      <c r="L14324" s="18" t="str">
        <f>IFERROR(VLOOKUP(J14324,基础信息!F:H,3,0),"")</f>
        <v/>
      </c>
    </row>
    <row r="14325" customFormat="1" spans="2:12">
      <c r="B14325" s="17"/>
      <c r="C14325" s="17"/>
      <c r="D14325" s="17"/>
      <c r="E14325" s="18" t="str">
        <f>IFERROR(VLOOKUP(D14325,基础信息!B:D,2,0),"")</f>
        <v/>
      </c>
      <c r="F14325" s="18" t="str">
        <f>IFERROR(VLOOKUP(D14325,基础信息!B:D,3,0),"")</f>
        <v/>
      </c>
      <c r="G14325" s="17"/>
      <c r="H14325" s="18" t="str">
        <f t="shared" ref="H14325:H14388" si="226">IFERROR(F14325*G14325,"")</f>
        <v/>
      </c>
      <c r="I14325" s="17"/>
      <c r="J14325" s="17"/>
      <c r="K14325" s="18" t="str">
        <f>IFERROR(VLOOKUP(J14325,基础信息!F:H,2,0),"")</f>
        <v/>
      </c>
      <c r="L14325" s="18" t="str">
        <f>IFERROR(VLOOKUP(J14325,基础信息!F:H,3,0),"")</f>
        <v/>
      </c>
    </row>
    <row r="14326" customFormat="1" spans="2:12">
      <c r="B14326" s="17"/>
      <c r="C14326" s="17"/>
      <c r="D14326" s="17"/>
      <c r="E14326" s="18" t="str">
        <f>IFERROR(VLOOKUP(D14326,基础信息!B:D,2,0),"")</f>
        <v/>
      </c>
      <c r="F14326" s="18" t="str">
        <f>IFERROR(VLOOKUP(D14326,基础信息!B:D,3,0),"")</f>
        <v/>
      </c>
      <c r="G14326" s="17"/>
      <c r="H14326" s="18" t="str">
        <f t="shared" si="226"/>
        <v/>
      </c>
      <c r="I14326" s="17"/>
      <c r="J14326" s="17"/>
      <c r="K14326" s="18" t="str">
        <f>IFERROR(VLOOKUP(J14326,基础信息!F:H,2,0),"")</f>
        <v/>
      </c>
      <c r="L14326" s="18" t="str">
        <f>IFERROR(VLOOKUP(J14326,基础信息!F:H,3,0),"")</f>
        <v/>
      </c>
    </row>
    <row r="14327" customFormat="1" spans="2:12">
      <c r="B14327" s="17"/>
      <c r="C14327" s="17"/>
      <c r="D14327" s="17"/>
      <c r="E14327" s="18" t="str">
        <f>IFERROR(VLOOKUP(D14327,基础信息!B:D,2,0),"")</f>
        <v/>
      </c>
      <c r="F14327" s="18" t="str">
        <f>IFERROR(VLOOKUP(D14327,基础信息!B:D,3,0),"")</f>
        <v/>
      </c>
      <c r="G14327" s="17"/>
      <c r="H14327" s="18" t="str">
        <f t="shared" si="226"/>
        <v/>
      </c>
      <c r="I14327" s="17"/>
      <c r="J14327" s="17"/>
      <c r="K14327" s="18" t="str">
        <f>IFERROR(VLOOKUP(J14327,基础信息!F:H,2,0),"")</f>
        <v/>
      </c>
      <c r="L14327" s="18" t="str">
        <f>IFERROR(VLOOKUP(J14327,基础信息!F:H,3,0),"")</f>
        <v/>
      </c>
    </row>
    <row r="14328" customFormat="1" spans="2:12">
      <c r="B14328" s="17"/>
      <c r="C14328" s="17"/>
      <c r="D14328" s="17"/>
      <c r="E14328" s="18" t="str">
        <f>IFERROR(VLOOKUP(D14328,基础信息!B:D,2,0),"")</f>
        <v/>
      </c>
      <c r="F14328" s="18" t="str">
        <f>IFERROR(VLOOKUP(D14328,基础信息!B:D,3,0),"")</f>
        <v/>
      </c>
      <c r="G14328" s="17"/>
      <c r="H14328" s="18" t="str">
        <f t="shared" si="226"/>
        <v/>
      </c>
      <c r="I14328" s="17"/>
      <c r="J14328" s="17"/>
      <c r="K14328" s="18" t="str">
        <f>IFERROR(VLOOKUP(J14328,基础信息!F:H,2,0),"")</f>
        <v/>
      </c>
      <c r="L14328" s="18" t="str">
        <f>IFERROR(VLOOKUP(J14328,基础信息!F:H,3,0),"")</f>
        <v/>
      </c>
    </row>
    <row r="14329" customFormat="1" spans="2:12">
      <c r="B14329" s="17"/>
      <c r="C14329" s="17"/>
      <c r="D14329" s="17"/>
      <c r="E14329" s="18" t="str">
        <f>IFERROR(VLOOKUP(D14329,基础信息!B:D,2,0),"")</f>
        <v/>
      </c>
      <c r="F14329" s="18" t="str">
        <f>IFERROR(VLOOKUP(D14329,基础信息!B:D,3,0),"")</f>
        <v/>
      </c>
      <c r="G14329" s="17"/>
      <c r="H14329" s="18" t="str">
        <f t="shared" si="226"/>
        <v/>
      </c>
      <c r="I14329" s="17"/>
      <c r="J14329" s="17"/>
      <c r="K14329" s="18" t="str">
        <f>IFERROR(VLOOKUP(J14329,基础信息!F:H,2,0),"")</f>
        <v/>
      </c>
      <c r="L14329" s="18" t="str">
        <f>IFERROR(VLOOKUP(J14329,基础信息!F:H,3,0),"")</f>
        <v/>
      </c>
    </row>
    <row r="14330" customFormat="1" spans="2:12">
      <c r="B14330" s="17"/>
      <c r="C14330" s="17"/>
      <c r="D14330" s="17"/>
      <c r="E14330" s="18" t="str">
        <f>IFERROR(VLOOKUP(D14330,基础信息!B:D,2,0),"")</f>
        <v/>
      </c>
      <c r="F14330" s="18" t="str">
        <f>IFERROR(VLOOKUP(D14330,基础信息!B:D,3,0),"")</f>
        <v/>
      </c>
      <c r="G14330" s="17"/>
      <c r="H14330" s="18" t="str">
        <f t="shared" si="226"/>
        <v/>
      </c>
      <c r="I14330" s="17"/>
      <c r="J14330" s="17"/>
      <c r="K14330" s="18" t="str">
        <f>IFERROR(VLOOKUP(J14330,基础信息!F:H,2,0),"")</f>
        <v/>
      </c>
      <c r="L14330" s="18" t="str">
        <f>IFERROR(VLOOKUP(J14330,基础信息!F:H,3,0),"")</f>
        <v/>
      </c>
    </row>
    <row r="14331" customFormat="1" spans="2:12">
      <c r="B14331" s="17"/>
      <c r="C14331" s="17"/>
      <c r="D14331" s="17"/>
      <c r="E14331" s="18" t="str">
        <f>IFERROR(VLOOKUP(D14331,基础信息!B:D,2,0),"")</f>
        <v/>
      </c>
      <c r="F14331" s="18" t="str">
        <f>IFERROR(VLOOKUP(D14331,基础信息!B:D,3,0),"")</f>
        <v/>
      </c>
      <c r="G14331" s="17"/>
      <c r="H14331" s="18" t="str">
        <f t="shared" si="226"/>
        <v/>
      </c>
      <c r="I14331" s="17"/>
      <c r="J14331" s="17"/>
      <c r="K14331" s="18" t="str">
        <f>IFERROR(VLOOKUP(J14331,基础信息!F:H,2,0),"")</f>
        <v/>
      </c>
      <c r="L14331" s="18" t="str">
        <f>IFERROR(VLOOKUP(J14331,基础信息!F:H,3,0),"")</f>
        <v/>
      </c>
    </row>
    <row r="14332" customFormat="1" spans="2:12">
      <c r="B14332" s="17"/>
      <c r="C14332" s="17"/>
      <c r="D14332" s="17"/>
      <c r="E14332" s="18" t="str">
        <f>IFERROR(VLOOKUP(D14332,基础信息!B:D,2,0),"")</f>
        <v/>
      </c>
      <c r="F14332" s="18" t="str">
        <f>IFERROR(VLOOKUP(D14332,基础信息!B:D,3,0),"")</f>
        <v/>
      </c>
      <c r="G14332" s="17"/>
      <c r="H14332" s="18" t="str">
        <f t="shared" si="226"/>
        <v/>
      </c>
      <c r="I14332" s="17"/>
      <c r="J14332" s="17"/>
      <c r="K14332" s="18" t="str">
        <f>IFERROR(VLOOKUP(J14332,基础信息!F:H,2,0),"")</f>
        <v/>
      </c>
      <c r="L14332" s="18" t="str">
        <f>IFERROR(VLOOKUP(J14332,基础信息!F:H,3,0),"")</f>
        <v/>
      </c>
    </row>
    <row r="14333" customFormat="1" spans="2:12">
      <c r="B14333" s="17"/>
      <c r="C14333" s="17"/>
      <c r="D14333" s="17"/>
      <c r="E14333" s="18" t="str">
        <f>IFERROR(VLOOKUP(D14333,基础信息!B:D,2,0),"")</f>
        <v/>
      </c>
      <c r="F14333" s="18" t="str">
        <f>IFERROR(VLOOKUP(D14333,基础信息!B:D,3,0),"")</f>
        <v/>
      </c>
      <c r="G14333" s="17"/>
      <c r="H14333" s="18" t="str">
        <f t="shared" si="226"/>
        <v/>
      </c>
      <c r="I14333" s="17"/>
      <c r="J14333" s="17"/>
      <c r="K14333" s="18" t="str">
        <f>IFERROR(VLOOKUP(J14333,基础信息!F:H,2,0),"")</f>
        <v/>
      </c>
      <c r="L14333" s="18" t="str">
        <f>IFERROR(VLOOKUP(J14333,基础信息!F:H,3,0),"")</f>
        <v/>
      </c>
    </row>
    <row r="14334" customFormat="1" spans="2:12">
      <c r="B14334" s="17"/>
      <c r="C14334" s="17"/>
      <c r="D14334" s="17"/>
      <c r="E14334" s="18" t="str">
        <f>IFERROR(VLOOKUP(D14334,基础信息!B:D,2,0),"")</f>
        <v/>
      </c>
      <c r="F14334" s="18" t="str">
        <f>IFERROR(VLOOKUP(D14334,基础信息!B:D,3,0),"")</f>
        <v/>
      </c>
      <c r="G14334" s="17"/>
      <c r="H14334" s="18" t="str">
        <f t="shared" si="226"/>
        <v/>
      </c>
      <c r="I14334" s="17"/>
      <c r="J14334" s="17"/>
      <c r="K14334" s="18" t="str">
        <f>IFERROR(VLOOKUP(J14334,基础信息!F:H,2,0),"")</f>
        <v/>
      </c>
      <c r="L14334" s="18" t="str">
        <f>IFERROR(VLOOKUP(J14334,基础信息!F:H,3,0),"")</f>
        <v/>
      </c>
    </row>
    <row r="14335" customFormat="1" spans="2:12">
      <c r="B14335" s="17"/>
      <c r="C14335" s="17"/>
      <c r="D14335" s="17"/>
      <c r="E14335" s="18" t="str">
        <f>IFERROR(VLOOKUP(D14335,基础信息!B:D,2,0),"")</f>
        <v/>
      </c>
      <c r="F14335" s="18" t="str">
        <f>IFERROR(VLOOKUP(D14335,基础信息!B:D,3,0),"")</f>
        <v/>
      </c>
      <c r="G14335" s="17"/>
      <c r="H14335" s="18" t="str">
        <f t="shared" si="226"/>
        <v/>
      </c>
      <c r="I14335" s="17"/>
      <c r="J14335" s="17"/>
      <c r="K14335" s="18" t="str">
        <f>IFERROR(VLOOKUP(J14335,基础信息!F:H,2,0),"")</f>
        <v/>
      </c>
      <c r="L14335" s="18" t="str">
        <f>IFERROR(VLOOKUP(J14335,基础信息!F:H,3,0),"")</f>
        <v/>
      </c>
    </row>
    <row r="14336" customFormat="1" spans="2:12">
      <c r="B14336" s="17"/>
      <c r="C14336" s="17"/>
      <c r="D14336" s="17"/>
      <c r="E14336" s="18" t="str">
        <f>IFERROR(VLOOKUP(D14336,基础信息!B:D,2,0),"")</f>
        <v/>
      </c>
      <c r="F14336" s="18" t="str">
        <f>IFERROR(VLOOKUP(D14336,基础信息!B:D,3,0),"")</f>
        <v/>
      </c>
      <c r="G14336" s="17"/>
      <c r="H14336" s="18" t="str">
        <f t="shared" si="226"/>
        <v/>
      </c>
      <c r="I14336" s="17"/>
      <c r="J14336" s="17"/>
      <c r="K14336" s="18" t="str">
        <f>IFERROR(VLOOKUP(J14336,基础信息!F:H,2,0),"")</f>
        <v/>
      </c>
      <c r="L14336" s="18" t="str">
        <f>IFERROR(VLOOKUP(J14336,基础信息!F:H,3,0),"")</f>
        <v/>
      </c>
    </row>
    <row r="14337" customFormat="1" spans="2:12">
      <c r="B14337" s="17"/>
      <c r="C14337" s="17"/>
      <c r="D14337" s="17"/>
      <c r="E14337" s="18" t="str">
        <f>IFERROR(VLOOKUP(D14337,基础信息!B:D,2,0),"")</f>
        <v/>
      </c>
      <c r="F14337" s="18" t="str">
        <f>IFERROR(VLOOKUP(D14337,基础信息!B:D,3,0),"")</f>
        <v/>
      </c>
      <c r="G14337" s="17"/>
      <c r="H14337" s="18" t="str">
        <f t="shared" si="226"/>
        <v/>
      </c>
      <c r="I14337" s="17"/>
      <c r="J14337" s="17"/>
      <c r="K14337" s="18" t="str">
        <f>IFERROR(VLOOKUP(J14337,基础信息!F:H,2,0),"")</f>
        <v/>
      </c>
      <c r="L14337" s="18" t="str">
        <f>IFERROR(VLOOKUP(J14337,基础信息!F:H,3,0),"")</f>
        <v/>
      </c>
    </row>
    <row r="14338" customFormat="1" spans="2:12">
      <c r="B14338" s="17"/>
      <c r="C14338" s="17"/>
      <c r="D14338" s="17"/>
      <c r="E14338" s="18" t="str">
        <f>IFERROR(VLOOKUP(D14338,基础信息!B:D,2,0),"")</f>
        <v/>
      </c>
      <c r="F14338" s="18" t="str">
        <f>IFERROR(VLOOKUP(D14338,基础信息!B:D,3,0),"")</f>
        <v/>
      </c>
      <c r="G14338" s="17"/>
      <c r="H14338" s="18" t="str">
        <f t="shared" si="226"/>
        <v/>
      </c>
      <c r="I14338" s="17"/>
      <c r="J14338" s="17"/>
      <c r="K14338" s="18" t="str">
        <f>IFERROR(VLOOKUP(J14338,基础信息!F:H,2,0),"")</f>
        <v/>
      </c>
      <c r="L14338" s="18" t="str">
        <f>IFERROR(VLOOKUP(J14338,基础信息!F:H,3,0),"")</f>
        <v/>
      </c>
    </row>
    <row r="14339" customFormat="1" spans="2:12">
      <c r="B14339" s="17"/>
      <c r="C14339" s="17"/>
      <c r="D14339" s="17"/>
      <c r="E14339" s="18" t="str">
        <f>IFERROR(VLOOKUP(D14339,基础信息!B:D,2,0),"")</f>
        <v/>
      </c>
      <c r="F14339" s="18" t="str">
        <f>IFERROR(VLOOKUP(D14339,基础信息!B:D,3,0),"")</f>
        <v/>
      </c>
      <c r="G14339" s="17"/>
      <c r="H14339" s="18" t="str">
        <f t="shared" si="226"/>
        <v/>
      </c>
      <c r="I14339" s="17"/>
      <c r="J14339" s="17"/>
      <c r="K14339" s="18" t="str">
        <f>IFERROR(VLOOKUP(J14339,基础信息!F:H,2,0),"")</f>
        <v/>
      </c>
      <c r="L14339" s="18" t="str">
        <f>IFERROR(VLOOKUP(J14339,基础信息!F:H,3,0),"")</f>
        <v/>
      </c>
    </row>
    <row r="14340" customFormat="1" spans="2:12">
      <c r="B14340" s="17"/>
      <c r="C14340" s="17"/>
      <c r="D14340" s="17"/>
      <c r="E14340" s="18" t="str">
        <f>IFERROR(VLOOKUP(D14340,基础信息!B:D,2,0),"")</f>
        <v/>
      </c>
      <c r="F14340" s="18" t="str">
        <f>IFERROR(VLOOKUP(D14340,基础信息!B:D,3,0),"")</f>
        <v/>
      </c>
      <c r="G14340" s="17"/>
      <c r="H14340" s="18" t="str">
        <f t="shared" si="226"/>
        <v/>
      </c>
      <c r="I14340" s="17"/>
      <c r="J14340" s="17"/>
      <c r="K14340" s="18" t="str">
        <f>IFERROR(VLOOKUP(J14340,基础信息!F:H,2,0),"")</f>
        <v/>
      </c>
      <c r="L14340" s="18" t="str">
        <f>IFERROR(VLOOKUP(J14340,基础信息!F:H,3,0),"")</f>
        <v/>
      </c>
    </row>
    <row r="14341" customFormat="1" spans="2:12">
      <c r="B14341" s="17"/>
      <c r="C14341" s="17"/>
      <c r="D14341" s="17"/>
      <c r="E14341" s="18" t="str">
        <f>IFERROR(VLOOKUP(D14341,基础信息!B:D,2,0),"")</f>
        <v/>
      </c>
      <c r="F14341" s="18" t="str">
        <f>IFERROR(VLOOKUP(D14341,基础信息!B:D,3,0),"")</f>
        <v/>
      </c>
      <c r="G14341" s="17"/>
      <c r="H14341" s="18" t="str">
        <f t="shared" si="226"/>
        <v/>
      </c>
      <c r="I14341" s="17"/>
      <c r="J14341" s="17"/>
      <c r="K14341" s="18" t="str">
        <f>IFERROR(VLOOKUP(J14341,基础信息!F:H,2,0),"")</f>
        <v/>
      </c>
      <c r="L14341" s="18" t="str">
        <f>IFERROR(VLOOKUP(J14341,基础信息!F:H,3,0),"")</f>
        <v/>
      </c>
    </row>
    <row r="14342" customFormat="1" spans="2:12">
      <c r="B14342" s="17"/>
      <c r="C14342" s="17"/>
      <c r="D14342" s="17"/>
      <c r="E14342" s="18" t="str">
        <f>IFERROR(VLOOKUP(D14342,基础信息!B:D,2,0),"")</f>
        <v/>
      </c>
      <c r="F14342" s="18" t="str">
        <f>IFERROR(VLOOKUP(D14342,基础信息!B:D,3,0),"")</f>
        <v/>
      </c>
      <c r="G14342" s="17"/>
      <c r="H14342" s="18" t="str">
        <f t="shared" si="226"/>
        <v/>
      </c>
      <c r="I14342" s="17"/>
      <c r="J14342" s="17"/>
      <c r="K14342" s="18" t="str">
        <f>IFERROR(VLOOKUP(J14342,基础信息!F:H,2,0),"")</f>
        <v/>
      </c>
      <c r="L14342" s="18" t="str">
        <f>IFERROR(VLOOKUP(J14342,基础信息!F:H,3,0),"")</f>
        <v/>
      </c>
    </row>
    <row r="14343" customFormat="1" spans="2:12">
      <c r="B14343" s="17"/>
      <c r="C14343" s="17"/>
      <c r="D14343" s="17"/>
      <c r="E14343" s="18" t="str">
        <f>IFERROR(VLOOKUP(D14343,基础信息!B:D,2,0),"")</f>
        <v/>
      </c>
      <c r="F14343" s="18" t="str">
        <f>IFERROR(VLOOKUP(D14343,基础信息!B:D,3,0),"")</f>
        <v/>
      </c>
      <c r="G14343" s="17"/>
      <c r="H14343" s="18" t="str">
        <f t="shared" si="226"/>
        <v/>
      </c>
      <c r="I14343" s="17"/>
      <c r="J14343" s="17"/>
      <c r="K14343" s="18" t="str">
        <f>IFERROR(VLOOKUP(J14343,基础信息!F:H,2,0),"")</f>
        <v/>
      </c>
      <c r="L14343" s="18" t="str">
        <f>IFERROR(VLOOKUP(J14343,基础信息!F:H,3,0),"")</f>
        <v/>
      </c>
    </row>
    <row r="14344" customFormat="1" spans="2:12">
      <c r="B14344" s="17"/>
      <c r="C14344" s="17"/>
      <c r="D14344" s="17"/>
      <c r="E14344" s="18" t="str">
        <f>IFERROR(VLOOKUP(D14344,基础信息!B:D,2,0),"")</f>
        <v/>
      </c>
      <c r="F14344" s="18" t="str">
        <f>IFERROR(VLOOKUP(D14344,基础信息!B:D,3,0),"")</f>
        <v/>
      </c>
      <c r="G14344" s="17"/>
      <c r="H14344" s="18" t="str">
        <f t="shared" si="226"/>
        <v/>
      </c>
      <c r="I14344" s="17"/>
      <c r="J14344" s="17"/>
      <c r="K14344" s="18" t="str">
        <f>IFERROR(VLOOKUP(J14344,基础信息!F:H,2,0),"")</f>
        <v/>
      </c>
      <c r="L14344" s="18" t="str">
        <f>IFERROR(VLOOKUP(J14344,基础信息!F:H,3,0),"")</f>
        <v/>
      </c>
    </row>
    <row r="14345" customFormat="1" spans="2:12">
      <c r="B14345" s="17"/>
      <c r="C14345" s="17"/>
      <c r="D14345" s="17"/>
      <c r="E14345" s="18" t="str">
        <f>IFERROR(VLOOKUP(D14345,基础信息!B:D,2,0),"")</f>
        <v/>
      </c>
      <c r="F14345" s="18" t="str">
        <f>IFERROR(VLOOKUP(D14345,基础信息!B:D,3,0),"")</f>
        <v/>
      </c>
      <c r="G14345" s="17"/>
      <c r="H14345" s="18" t="str">
        <f t="shared" si="226"/>
        <v/>
      </c>
      <c r="I14345" s="17"/>
      <c r="J14345" s="17"/>
      <c r="K14345" s="18" t="str">
        <f>IFERROR(VLOOKUP(J14345,基础信息!F:H,2,0),"")</f>
        <v/>
      </c>
      <c r="L14345" s="18" t="str">
        <f>IFERROR(VLOOKUP(J14345,基础信息!F:H,3,0),"")</f>
        <v/>
      </c>
    </row>
    <row r="14346" customFormat="1" spans="2:12">
      <c r="B14346" s="17"/>
      <c r="C14346" s="17"/>
      <c r="D14346" s="17"/>
      <c r="E14346" s="18" t="str">
        <f>IFERROR(VLOOKUP(D14346,基础信息!B:D,2,0),"")</f>
        <v/>
      </c>
      <c r="F14346" s="18" t="str">
        <f>IFERROR(VLOOKUP(D14346,基础信息!B:D,3,0),"")</f>
        <v/>
      </c>
      <c r="G14346" s="17"/>
      <c r="H14346" s="18" t="str">
        <f t="shared" si="226"/>
        <v/>
      </c>
      <c r="I14346" s="17"/>
      <c r="J14346" s="17"/>
      <c r="K14346" s="18" t="str">
        <f>IFERROR(VLOOKUP(J14346,基础信息!F:H,2,0),"")</f>
        <v/>
      </c>
      <c r="L14346" s="18" t="str">
        <f>IFERROR(VLOOKUP(J14346,基础信息!F:H,3,0),"")</f>
        <v/>
      </c>
    </row>
    <row r="14347" customFormat="1" spans="2:12">
      <c r="B14347" s="17"/>
      <c r="C14347" s="17"/>
      <c r="D14347" s="17"/>
      <c r="E14347" s="18" t="str">
        <f>IFERROR(VLOOKUP(D14347,基础信息!B:D,2,0),"")</f>
        <v/>
      </c>
      <c r="F14347" s="18" t="str">
        <f>IFERROR(VLOOKUP(D14347,基础信息!B:D,3,0),"")</f>
        <v/>
      </c>
      <c r="G14347" s="17"/>
      <c r="H14347" s="18" t="str">
        <f t="shared" si="226"/>
        <v/>
      </c>
      <c r="I14347" s="17"/>
      <c r="J14347" s="17"/>
      <c r="K14347" s="18" t="str">
        <f>IFERROR(VLOOKUP(J14347,基础信息!F:H,2,0),"")</f>
        <v/>
      </c>
      <c r="L14347" s="18" t="str">
        <f>IFERROR(VLOOKUP(J14347,基础信息!F:H,3,0),"")</f>
        <v/>
      </c>
    </row>
    <row r="14348" customFormat="1" spans="2:12">
      <c r="B14348" s="17"/>
      <c r="C14348" s="17"/>
      <c r="D14348" s="17"/>
      <c r="E14348" s="18" t="str">
        <f>IFERROR(VLOOKUP(D14348,基础信息!B:D,2,0),"")</f>
        <v/>
      </c>
      <c r="F14348" s="18" t="str">
        <f>IFERROR(VLOOKUP(D14348,基础信息!B:D,3,0),"")</f>
        <v/>
      </c>
      <c r="G14348" s="17"/>
      <c r="H14348" s="18" t="str">
        <f t="shared" si="226"/>
        <v/>
      </c>
      <c r="I14348" s="17"/>
      <c r="J14348" s="17"/>
      <c r="K14348" s="18" t="str">
        <f>IFERROR(VLOOKUP(J14348,基础信息!F:H,2,0),"")</f>
        <v/>
      </c>
      <c r="L14348" s="18" t="str">
        <f>IFERROR(VLOOKUP(J14348,基础信息!F:H,3,0),"")</f>
        <v/>
      </c>
    </row>
    <row r="14349" customFormat="1" spans="2:12">
      <c r="B14349" s="17"/>
      <c r="C14349" s="17"/>
      <c r="D14349" s="17"/>
      <c r="E14349" s="18" t="str">
        <f>IFERROR(VLOOKUP(D14349,基础信息!B:D,2,0),"")</f>
        <v/>
      </c>
      <c r="F14349" s="18" t="str">
        <f>IFERROR(VLOOKUP(D14349,基础信息!B:D,3,0),"")</f>
        <v/>
      </c>
      <c r="G14349" s="17"/>
      <c r="H14349" s="18" t="str">
        <f t="shared" si="226"/>
        <v/>
      </c>
      <c r="I14349" s="17"/>
      <c r="J14349" s="17"/>
      <c r="K14349" s="18" t="str">
        <f>IFERROR(VLOOKUP(J14349,基础信息!F:H,2,0),"")</f>
        <v/>
      </c>
      <c r="L14349" s="18" t="str">
        <f>IFERROR(VLOOKUP(J14349,基础信息!F:H,3,0),"")</f>
        <v/>
      </c>
    </row>
    <row r="14350" customFormat="1" spans="2:12">
      <c r="B14350" s="17"/>
      <c r="C14350" s="17"/>
      <c r="D14350" s="17"/>
      <c r="E14350" s="18" t="str">
        <f>IFERROR(VLOOKUP(D14350,基础信息!B:D,2,0),"")</f>
        <v/>
      </c>
      <c r="F14350" s="18" t="str">
        <f>IFERROR(VLOOKUP(D14350,基础信息!B:D,3,0),"")</f>
        <v/>
      </c>
      <c r="G14350" s="17"/>
      <c r="H14350" s="18" t="str">
        <f t="shared" si="226"/>
        <v/>
      </c>
      <c r="I14350" s="17"/>
      <c r="J14350" s="17"/>
      <c r="K14350" s="18" t="str">
        <f>IFERROR(VLOOKUP(J14350,基础信息!F:H,2,0),"")</f>
        <v/>
      </c>
      <c r="L14350" s="18" t="str">
        <f>IFERROR(VLOOKUP(J14350,基础信息!F:H,3,0),"")</f>
        <v/>
      </c>
    </row>
    <row r="14351" customFormat="1" spans="2:12">
      <c r="B14351" s="17"/>
      <c r="C14351" s="17"/>
      <c r="D14351" s="17"/>
      <c r="E14351" s="18" t="str">
        <f>IFERROR(VLOOKUP(D14351,基础信息!B:D,2,0),"")</f>
        <v/>
      </c>
      <c r="F14351" s="18" t="str">
        <f>IFERROR(VLOOKUP(D14351,基础信息!B:D,3,0),"")</f>
        <v/>
      </c>
      <c r="G14351" s="17"/>
      <c r="H14351" s="18" t="str">
        <f t="shared" si="226"/>
        <v/>
      </c>
      <c r="I14351" s="17"/>
      <c r="J14351" s="17"/>
      <c r="K14351" s="18" t="str">
        <f>IFERROR(VLOOKUP(J14351,基础信息!F:H,2,0),"")</f>
        <v/>
      </c>
      <c r="L14351" s="18" t="str">
        <f>IFERROR(VLOOKUP(J14351,基础信息!F:H,3,0),"")</f>
        <v/>
      </c>
    </row>
    <row r="14352" customFormat="1" spans="2:12">
      <c r="B14352" s="17"/>
      <c r="C14352" s="17"/>
      <c r="D14352" s="17"/>
      <c r="E14352" s="18" t="str">
        <f>IFERROR(VLOOKUP(D14352,基础信息!B:D,2,0),"")</f>
        <v/>
      </c>
      <c r="F14352" s="18" t="str">
        <f>IFERROR(VLOOKUP(D14352,基础信息!B:D,3,0),"")</f>
        <v/>
      </c>
      <c r="G14352" s="17"/>
      <c r="H14352" s="18" t="str">
        <f t="shared" si="226"/>
        <v/>
      </c>
      <c r="I14352" s="17"/>
      <c r="J14352" s="17"/>
      <c r="K14352" s="18" t="str">
        <f>IFERROR(VLOOKUP(J14352,基础信息!F:H,2,0),"")</f>
        <v/>
      </c>
      <c r="L14352" s="18" t="str">
        <f>IFERROR(VLOOKUP(J14352,基础信息!F:H,3,0),"")</f>
        <v/>
      </c>
    </row>
    <row r="14353" customFormat="1" spans="2:12">
      <c r="B14353" s="17"/>
      <c r="C14353" s="17"/>
      <c r="D14353" s="17"/>
      <c r="E14353" s="18" t="str">
        <f>IFERROR(VLOOKUP(D14353,基础信息!B:D,2,0),"")</f>
        <v/>
      </c>
      <c r="F14353" s="18" t="str">
        <f>IFERROR(VLOOKUP(D14353,基础信息!B:D,3,0),"")</f>
        <v/>
      </c>
      <c r="G14353" s="17"/>
      <c r="H14353" s="18" t="str">
        <f t="shared" si="226"/>
        <v/>
      </c>
      <c r="I14353" s="17"/>
      <c r="J14353" s="17"/>
      <c r="K14353" s="18" t="str">
        <f>IFERROR(VLOOKUP(J14353,基础信息!F:H,2,0),"")</f>
        <v/>
      </c>
      <c r="L14353" s="18" t="str">
        <f>IFERROR(VLOOKUP(J14353,基础信息!F:H,3,0),"")</f>
        <v/>
      </c>
    </row>
    <row r="14354" customFormat="1" spans="2:12">
      <c r="B14354" s="17"/>
      <c r="C14354" s="17"/>
      <c r="D14354" s="17"/>
      <c r="E14354" s="18" t="str">
        <f>IFERROR(VLOOKUP(D14354,基础信息!B:D,2,0),"")</f>
        <v/>
      </c>
      <c r="F14354" s="18" t="str">
        <f>IFERROR(VLOOKUP(D14354,基础信息!B:D,3,0),"")</f>
        <v/>
      </c>
      <c r="G14354" s="17"/>
      <c r="H14354" s="18" t="str">
        <f t="shared" si="226"/>
        <v/>
      </c>
      <c r="I14354" s="17"/>
      <c r="J14354" s="17"/>
      <c r="K14354" s="18" t="str">
        <f>IFERROR(VLOOKUP(J14354,基础信息!F:H,2,0),"")</f>
        <v/>
      </c>
      <c r="L14354" s="18" t="str">
        <f>IFERROR(VLOOKUP(J14354,基础信息!F:H,3,0),"")</f>
        <v/>
      </c>
    </row>
    <row r="14355" customFormat="1" spans="2:12">
      <c r="B14355" s="17"/>
      <c r="C14355" s="17"/>
      <c r="D14355" s="17"/>
      <c r="E14355" s="18" t="str">
        <f>IFERROR(VLOOKUP(D14355,基础信息!B:D,2,0),"")</f>
        <v/>
      </c>
      <c r="F14355" s="18" t="str">
        <f>IFERROR(VLOOKUP(D14355,基础信息!B:D,3,0),"")</f>
        <v/>
      </c>
      <c r="G14355" s="17"/>
      <c r="H14355" s="18" t="str">
        <f t="shared" si="226"/>
        <v/>
      </c>
      <c r="I14355" s="17"/>
      <c r="J14355" s="17"/>
      <c r="K14355" s="18" t="str">
        <f>IFERROR(VLOOKUP(J14355,基础信息!F:H,2,0),"")</f>
        <v/>
      </c>
      <c r="L14355" s="18" t="str">
        <f>IFERROR(VLOOKUP(J14355,基础信息!F:H,3,0),"")</f>
        <v/>
      </c>
    </row>
    <row r="14356" customFormat="1" spans="2:12">
      <c r="B14356" s="17"/>
      <c r="C14356" s="17"/>
      <c r="D14356" s="17"/>
      <c r="E14356" s="18" t="str">
        <f>IFERROR(VLOOKUP(D14356,基础信息!B:D,2,0),"")</f>
        <v/>
      </c>
      <c r="F14356" s="18" t="str">
        <f>IFERROR(VLOOKUP(D14356,基础信息!B:D,3,0),"")</f>
        <v/>
      </c>
      <c r="G14356" s="17"/>
      <c r="H14356" s="18" t="str">
        <f t="shared" si="226"/>
        <v/>
      </c>
      <c r="I14356" s="17"/>
      <c r="J14356" s="17"/>
      <c r="K14356" s="18" t="str">
        <f>IFERROR(VLOOKUP(J14356,基础信息!F:H,2,0),"")</f>
        <v/>
      </c>
      <c r="L14356" s="18" t="str">
        <f>IFERROR(VLOOKUP(J14356,基础信息!F:H,3,0),"")</f>
        <v/>
      </c>
    </row>
    <row r="14357" customFormat="1" spans="2:12">
      <c r="B14357" s="17"/>
      <c r="C14357" s="17"/>
      <c r="D14357" s="17"/>
      <c r="E14357" s="18" t="str">
        <f>IFERROR(VLOOKUP(D14357,基础信息!B:D,2,0),"")</f>
        <v/>
      </c>
      <c r="F14357" s="18" t="str">
        <f>IFERROR(VLOOKUP(D14357,基础信息!B:D,3,0),"")</f>
        <v/>
      </c>
      <c r="G14357" s="17"/>
      <c r="H14357" s="18" t="str">
        <f t="shared" si="226"/>
        <v/>
      </c>
      <c r="I14357" s="17"/>
      <c r="J14357" s="17"/>
      <c r="K14357" s="18" t="str">
        <f>IFERROR(VLOOKUP(J14357,基础信息!F:H,2,0),"")</f>
        <v/>
      </c>
      <c r="L14357" s="18" t="str">
        <f>IFERROR(VLOOKUP(J14357,基础信息!F:H,3,0),"")</f>
        <v/>
      </c>
    </row>
    <row r="14358" customFormat="1" spans="2:12">
      <c r="B14358" s="17"/>
      <c r="C14358" s="17"/>
      <c r="D14358" s="17"/>
      <c r="E14358" s="18" t="str">
        <f>IFERROR(VLOOKUP(D14358,基础信息!B:D,2,0),"")</f>
        <v/>
      </c>
      <c r="F14358" s="18" t="str">
        <f>IFERROR(VLOOKUP(D14358,基础信息!B:D,3,0),"")</f>
        <v/>
      </c>
      <c r="G14358" s="17"/>
      <c r="H14358" s="18" t="str">
        <f t="shared" si="226"/>
        <v/>
      </c>
      <c r="I14358" s="17"/>
      <c r="J14358" s="17"/>
      <c r="K14358" s="18" t="str">
        <f>IFERROR(VLOOKUP(J14358,基础信息!F:H,2,0),"")</f>
        <v/>
      </c>
      <c r="L14358" s="18" t="str">
        <f>IFERROR(VLOOKUP(J14358,基础信息!F:H,3,0),"")</f>
        <v/>
      </c>
    </row>
    <row r="14359" customFormat="1" spans="2:12">
      <c r="B14359" s="17"/>
      <c r="C14359" s="17"/>
      <c r="D14359" s="17"/>
      <c r="E14359" s="18" t="str">
        <f>IFERROR(VLOOKUP(D14359,基础信息!B:D,2,0),"")</f>
        <v/>
      </c>
      <c r="F14359" s="18" t="str">
        <f>IFERROR(VLOOKUP(D14359,基础信息!B:D,3,0),"")</f>
        <v/>
      </c>
      <c r="G14359" s="17"/>
      <c r="H14359" s="18" t="str">
        <f t="shared" si="226"/>
        <v/>
      </c>
      <c r="I14359" s="17"/>
      <c r="J14359" s="17"/>
      <c r="K14359" s="18" t="str">
        <f>IFERROR(VLOOKUP(J14359,基础信息!F:H,2,0),"")</f>
        <v/>
      </c>
      <c r="L14359" s="18" t="str">
        <f>IFERROR(VLOOKUP(J14359,基础信息!F:H,3,0),"")</f>
        <v/>
      </c>
    </row>
    <row r="14360" customFormat="1" spans="2:12">
      <c r="B14360" s="17"/>
      <c r="C14360" s="17"/>
      <c r="D14360" s="17"/>
      <c r="E14360" s="18" t="str">
        <f>IFERROR(VLOOKUP(D14360,基础信息!B:D,2,0),"")</f>
        <v/>
      </c>
      <c r="F14360" s="18" t="str">
        <f>IFERROR(VLOOKUP(D14360,基础信息!B:D,3,0),"")</f>
        <v/>
      </c>
      <c r="G14360" s="17"/>
      <c r="H14360" s="18" t="str">
        <f t="shared" si="226"/>
        <v/>
      </c>
      <c r="I14360" s="17"/>
      <c r="J14360" s="17"/>
      <c r="K14360" s="18" t="str">
        <f>IFERROR(VLOOKUP(J14360,基础信息!F:H,2,0),"")</f>
        <v/>
      </c>
      <c r="L14360" s="18" t="str">
        <f>IFERROR(VLOOKUP(J14360,基础信息!F:H,3,0),"")</f>
        <v/>
      </c>
    </row>
    <row r="14361" customFormat="1" spans="2:12">
      <c r="B14361" s="17"/>
      <c r="C14361" s="17"/>
      <c r="D14361" s="17"/>
      <c r="E14361" s="18" t="str">
        <f>IFERROR(VLOOKUP(D14361,基础信息!B:D,2,0),"")</f>
        <v/>
      </c>
      <c r="F14361" s="18" t="str">
        <f>IFERROR(VLOOKUP(D14361,基础信息!B:D,3,0),"")</f>
        <v/>
      </c>
      <c r="G14361" s="17"/>
      <c r="H14361" s="18" t="str">
        <f t="shared" si="226"/>
        <v/>
      </c>
      <c r="I14361" s="17"/>
      <c r="J14361" s="17"/>
      <c r="K14361" s="18" t="str">
        <f>IFERROR(VLOOKUP(J14361,基础信息!F:H,2,0),"")</f>
        <v/>
      </c>
      <c r="L14361" s="18" t="str">
        <f>IFERROR(VLOOKUP(J14361,基础信息!F:H,3,0),"")</f>
        <v/>
      </c>
    </row>
    <row r="14362" customFormat="1" spans="2:12">
      <c r="B14362" s="17"/>
      <c r="C14362" s="17"/>
      <c r="D14362" s="17"/>
      <c r="E14362" s="18" t="str">
        <f>IFERROR(VLOOKUP(D14362,基础信息!B:D,2,0),"")</f>
        <v/>
      </c>
      <c r="F14362" s="18" t="str">
        <f>IFERROR(VLOOKUP(D14362,基础信息!B:D,3,0),"")</f>
        <v/>
      </c>
      <c r="G14362" s="17"/>
      <c r="H14362" s="18" t="str">
        <f t="shared" si="226"/>
        <v/>
      </c>
      <c r="I14362" s="17"/>
      <c r="J14362" s="17"/>
      <c r="K14362" s="18" t="str">
        <f>IFERROR(VLOOKUP(J14362,基础信息!F:H,2,0),"")</f>
        <v/>
      </c>
      <c r="L14362" s="18" t="str">
        <f>IFERROR(VLOOKUP(J14362,基础信息!F:H,3,0),"")</f>
        <v/>
      </c>
    </row>
    <row r="14363" customFormat="1" spans="2:12">
      <c r="B14363" s="17"/>
      <c r="C14363" s="17"/>
      <c r="D14363" s="17"/>
      <c r="E14363" s="18" t="str">
        <f>IFERROR(VLOOKUP(D14363,基础信息!B:D,2,0),"")</f>
        <v/>
      </c>
      <c r="F14363" s="18" t="str">
        <f>IFERROR(VLOOKUP(D14363,基础信息!B:D,3,0),"")</f>
        <v/>
      </c>
      <c r="G14363" s="17"/>
      <c r="H14363" s="18" t="str">
        <f t="shared" si="226"/>
        <v/>
      </c>
      <c r="I14363" s="17"/>
      <c r="J14363" s="17"/>
      <c r="K14363" s="18" t="str">
        <f>IFERROR(VLOOKUP(J14363,基础信息!F:H,2,0),"")</f>
        <v/>
      </c>
      <c r="L14363" s="18" t="str">
        <f>IFERROR(VLOOKUP(J14363,基础信息!F:H,3,0),"")</f>
        <v/>
      </c>
    </row>
    <row r="14364" customFormat="1" spans="2:12">
      <c r="B14364" s="17"/>
      <c r="C14364" s="17"/>
      <c r="D14364" s="17"/>
      <c r="E14364" s="18" t="str">
        <f>IFERROR(VLOOKUP(D14364,基础信息!B:D,2,0),"")</f>
        <v/>
      </c>
      <c r="F14364" s="18" t="str">
        <f>IFERROR(VLOOKUP(D14364,基础信息!B:D,3,0),"")</f>
        <v/>
      </c>
      <c r="G14364" s="17"/>
      <c r="H14364" s="18" t="str">
        <f t="shared" si="226"/>
        <v/>
      </c>
      <c r="I14364" s="17"/>
      <c r="J14364" s="17"/>
      <c r="K14364" s="18" t="str">
        <f>IFERROR(VLOOKUP(J14364,基础信息!F:H,2,0),"")</f>
        <v/>
      </c>
      <c r="L14364" s="18" t="str">
        <f>IFERROR(VLOOKUP(J14364,基础信息!F:H,3,0),"")</f>
        <v/>
      </c>
    </row>
    <row r="14365" customFormat="1" spans="2:12">
      <c r="B14365" s="17"/>
      <c r="C14365" s="17"/>
      <c r="D14365" s="17"/>
      <c r="E14365" s="18" t="str">
        <f>IFERROR(VLOOKUP(D14365,基础信息!B:D,2,0),"")</f>
        <v/>
      </c>
      <c r="F14365" s="18" t="str">
        <f>IFERROR(VLOOKUP(D14365,基础信息!B:D,3,0),"")</f>
        <v/>
      </c>
      <c r="G14365" s="17"/>
      <c r="H14365" s="18" t="str">
        <f t="shared" si="226"/>
        <v/>
      </c>
      <c r="I14365" s="17"/>
      <c r="J14365" s="17"/>
      <c r="K14365" s="18" t="str">
        <f>IFERROR(VLOOKUP(J14365,基础信息!F:H,2,0),"")</f>
        <v/>
      </c>
      <c r="L14365" s="18" t="str">
        <f>IFERROR(VLOOKUP(J14365,基础信息!F:H,3,0),"")</f>
        <v/>
      </c>
    </row>
    <row r="14366" customFormat="1" spans="2:12">
      <c r="B14366" s="17"/>
      <c r="C14366" s="17"/>
      <c r="D14366" s="17"/>
      <c r="E14366" s="18" t="str">
        <f>IFERROR(VLOOKUP(D14366,基础信息!B:D,2,0),"")</f>
        <v/>
      </c>
      <c r="F14366" s="18" t="str">
        <f>IFERROR(VLOOKUP(D14366,基础信息!B:D,3,0),"")</f>
        <v/>
      </c>
      <c r="G14366" s="17"/>
      <c r="H14366" s="18" t="str">
        <f t="shared" si="226"/>
        <v/>
      </c>
      <c r="I14366" s="17"/>
      <c r="J14366" s="17"/>
      <c r="K14366" s="18" t="str">
        <f>IFERROR(VLOOKUP(J14366,基础信息!F:H,2,0),"")</f>
        <v/>
      </c>
      <c r="L14366" s="18" t="str">
        <f>IFERROR(VLOOKUP(J14366,基础信息!F:H,3,0),"")</f>
        <v/>
      </c>
    </row>
    <row r="14367" customFormat="1" spans="2:12">
      <c r="B14367" s="17"/>
      <c r="C14367" s="17"/>
      <c r="D14367" s="17"/>
      <c r="E14367" s="18" t="str">
        <f>IFERROR(VLOOKUP(D14367,基础信息!B:D,2,0),"")</f>
        <v/>
      </c>
      <c r="F14367" s="18" t="str">
        <f>IFERROR(VLOOKUP(D14367,基础信息!B:D,3,0),"")</f>
        <v/>
      </c>
      <c r="G14367" s="17"/>
      <c r="H14367" s="18" t="str">
        <f t="shared" si="226"/>
        <v/>
      </c>
      <c r="I14367" s="17"/>
      <c r="J14367" s="17"/>
      <c r="K14367" s="18" t="str">
        <f>IFERROR(VLOOKUP(J14367,基础信息!F:H,2,0),"")</f>
        <v/>
      </c>
      <c r="L14367" s="18" t="str">
        <f>IFERROR(VLOOKUP(J14367,基础信息!F:H,3,0),"")</f>
        <v/>
      </c>
    </row>
    <row r="14368" customFormat="1" spans="2:12">
      <c r="B14368" s="17"/>
      <c r="C14368" s="17"/>
      <c r="D14368" s="17"/>
      <c r="E14368" s="18" t="str">
        <f>IFERROR(VLOOKUP(D14368,基础信息!B:D,2,0),"")</f>
        <v/>
      </c>
      <c r="F14368" s="18" t="str">
        <f>IFERROR(VLOOKUP(D14368,基础信息!B:D,3,0),"")</f>
        <v/>
      </c>
      <c r="G14368" s="17"/>
      <c r="H14368" s="18" t="str">
        <f t="shared" si="226"/>
        <v/>
      </c>
      <c r="I14368" s="17"/>
      <c r="J14368" s="17"/>
      <c r="K14368" s="18" t="str">
        <f>IFERROR(VLOOKUP(J14368,基础信息!F:H,2,0),"")</f>
        <v/>
      </c>
      <c r="L14368" s="18" t="str">
        <f>IFERROR(VLOOKUP(J14368,基础信息!F:H,3,0),"")</f>
        <v/>
      </c>
    </row>
    <row r="14369" customFormat="1" spans="2:12">
      <c r="B14369" s="17"/>
      <c r="C14369" s="17"/>
      <c r="D14369" s="17"/>
      <c r="E14369" s="18" t="str">
        <f>IFERROR(VLOOKUP(D14369,基础信息!B:D,2,0),"")</f>
        <v/>
      </c>
      <c r="F14369" s="18" t="str">
        <f>IFERROR(VLOOKUP(D14369,基础信息!B:D,3,0),"")</f>
        <v/>
      </c>
      <c r="G14369" s="17"/>
      <c r="H14369" s="18" t="str">
        <f t="shared" si="226"/>
        <v/>
      </c>
      <c r="I14369" s="17"/>
      <c r="J14369" s="17"/>
      <c r="K14369" s="18" t="str">
        <f>IFERROR(VLOOKUP(J14369,基础信息!F:H,2,0),"")</f>
        <v/>
      </c>
      <c r="L14369" s="18" t="str">
        <f>IFERROR(VLOOKUP(J14369,基础信息!F:H,3,0),"")</f>
        <v/>
      </c>
    </row>
    <row r="14370" customFormat="1" spans="2:12">
      <c r="B14370" s="17"/>
      <c r="C14370" s="17"/>
      <c r="D14370" s="17"/>
      <c r="E14370" s="18" t="str">
        <f>IFERROR(VLOOKUP(D14370,基础信息!B:D,2,0),"")</f>
        <v/>
      </c>
      <c r="F14370" s="18" t="str">
        <f>IFERROR(VLOOKUP(D14370,基础信息!B:D,3,0),"")</f>
        <v/>
      </c>
      <c r="G14370" s="17"/>
      <c r="H14370" s="18" t="str">
        <f t="shared" si="226"/>
        <v/>
      </c>
      <c r="I14370" s="17"/>
      <c r="J14370" s="17"/>
      <c r="K14370" s="18" t="str">
        <f>IFERROR(VLOOKUP(J14370,基础信息!F:H,2,0),"")</f>
        <v/>
      </c>
      <c r="L14370" s="18" t="str">
        <f>IFERROR(VLOOKUP(J14370,基础信息!F:H,3,0),"")</f>
        <v/>
      </c>
    </row>
    <row r="14371" customFormat="1" spans="2:12">
      <c r="B14371" s="17"/>
      <c r="C14371" s="17"/>
      <c r="D14371" s="17"/>
      <c r="E14371" s="18" t="str">
        <f>IFERROR(VLOOKUP(D14371,基础信息!B:D,2,0),"")</f>
        <v/>
      </c>
      <c r="F14371" s="18" t="str">
        <f>IFERROR(VLOOKUP(D14371,基础信息!B:D,3,0),"")</f>
        <v/>
      </c>
      <c r="G14371" s="17"/>
      <c r="H14371" s="18" t="str">
        <f t="shared" si="226"/>
        <v/>
      </c>
      <c r="I14371" s="17"/>
      <c r="J14371" s="17"/>
      <c r="K14371" s="18" t="str">
        <f>IFERROR(VLOOKUP(J14371,基础信息!F:H,2,0),"")</f>
        <v/>
      </c>
      <c r="L14371" s="18" t="str">
        <f>IFERROR(VLOOKUP(J14371,基础信息!F:H,3,0),"")</f>
        <v/>
      </c>
    </row>
    <row r="14372" customFormat="1" spans="2:12">
      <c r="B14372" s="17"/>
      <c r="C14372" s="17"/>
      <c r="D14372" s="17"/>
      <c r="E14372" s="18" t="str">
        <f>IFERROR(VLOOKUP(D14372,基础信息!B:D,2,0),"")</f>
        <v/>
      </c>
      <c r="F14372" s="18" t="str">
        <f>IFERROR(VLOOKUP(D14372,基础信息!B:D,3,0),"")</f>
        <v/>
      </c>
      <c r="G14372" s="17"/>
      <c r="H14372" s="18" t="str">
        <f t="shared" si="226"/>
        <v/>
      </c>
      <c r="I14372" s="17"/>
      <c r="J14372" s="17"/>
      <c r="K14372" s="18" t="str">
        <f>IFERROR(VLOOKUP(J14372,基础信息!F:H,2,0),"")</f>
        <v/>
      </c>
      <c r="L14372" s="18" t="str">
        <f>IFERROR(VLOOKUP(J14372,基础信息!F:H,3,0),"")</f>
        <v/>
      </c>
    </row>
    <row r="14373" customFormat="1" spans="2:12">
      <c r="B14373" s="17"/>
      <c r="C14373" s="17"/>
      <c r="D14373" s="17"/>
      <c r="E14373" s="18" t="str">
        <f>IFERROR(VLOOKUP(D14373,基础信息!B:D,2,0),"")</f>
        <v/>
      </c>
      <c r="F14373" s="18" t="str">
        <f>IFERROR(VLOOKUP(D14373,基础信息!B:D,3,0),"")</f>
        <v/>
      </c>
      <c r="G14373" s="17"/>
      <c r="H14373" s="18" t="str">
        <f t="shared" si="226"/>
        <v/>
      </c>
      <c r="I14373" s="17"/>
      <c r="J14373" s="17"/>
      <c r="K14373" s="18" t="str">
        <f>IFERROR(VLOOKUP(J14373,基础信息!F:H,2,0),"")</f>
        <v/>
      </c>
      <c r="L14373" s="18" t="str">
        <f>IFERROR(VLOOKUP(J14373,基础信息!F:H,3,0),"")</f>
        <v/>
      </c>
    </row>
    <row r="14374" customFormat="1" spans="2:12">
      <c r="B14374" s="17"/>
      <c r="C14374" s="17"/>
      <c r="D14374" s="17"/>
      <c r="E14374" s="18" t="str">
        <f>IFERROR(VLOOKUP(D14374,基础信息!B:D,2,0),"")</f>
        <v/>
      </c>
      <c r="F14374" s="18" t="str">
        <f>IFERROR(VLOOKUP(D14374,基础信息!B:D,3,0),"")</f>
        <v/>
      </c>
      <c r="G14374" s="17"/>
      <c r="H14374" s="18" t="str">
        <f t="shared" si="226"/>
        <v/>
      </c>
      <c r="I14374" s="17"/>
      <c r="J14374" s="17"/>
      <c r="K14374" s="18" t="str">
        <f>IFERROR(VLOOKUP(J14374,基础信息!F:H,2,0),"")</f>
        <v/>
      </c>
      <c r="L14374" s="18" t="str">
        <f>IFERROR(VLOOKUP(J14374,基础信息!F:H,3,0),"")</f>
        <v/>
      </c>
    </row>
    <row r="14375" customFormat="1" spans="2:12">
      <c r="B14375" s="17"/>
      <c r="C14375" s="17"/>
      <c r="D14375" s="17"/>
      <c r="E14375" s="18" t="str">
        <f>IFERROR(VLOOKUP(D14375,基础信息!B:D,2,0),"")</f>
        <v/>
      </c>
      <c r="F14375" s="18" t="str">
        <f>IFERROR(VLOOKUP(D14375,基础信息!B:D,3,0),"")</f>
        <v/>
      </c>
      <c r="G14375" s="17"/>
      <c r="H14375" s="18" t="str">
        <f t="shared" si="226"/>
        <v/>
      </c>
      <c r="I14375" s="17"/>
      <c r="J14375" s="17"/>
      <c r="K14375" s="18" t="str">
        <f>IFERROR(VLOOKUP(J14375,基础信息!F:H,2,0),"")</f>
        <v/>
      </c>
      <c r="L14375" s="18" t="str">
        <f>IFERROR(VLOOKUP(J14375,基础信息!F:H,3,0),"")</f>
        <v/>
      </c>
    </row>
    <row r="14376" customFormat="1" spans="2:12">
      <c r="B14376" s="17"/>
      <c r="C14376" s="17"/>
      <c r="D14376" s="17"/>
      <c r="E14376" s="18" t="str">
        <f>IFERROR(VLOOKUP(D14376,基础信息!B:D,2,0),"")</f>
        <v/>
      </c>
      <c r="F14376" s="18" t="str">
        <f>IFERROR(VLOOKUP(D14376,基础信息!B:D,3,0),"")</f>
        <v/>
      </c>
      <c r="G14376" s="17"/>
      <c r="H14376" s="18" t="str">
        <f t="shared" si="226"/>
        <v/>
      </c>
      <c r="I14376" s="17"/>
      <c r="J14376" s="17"/>
      <c r="K14376" s="18" t="str">
        <f>IFERROR(VLOOKUP(J14376,基础信息!F:H,2,0),"")</f>
        <v/>
      </c>
      <c r="L14376" s="18" t="str">
        <f>IFERROR(VLOOKUP(J14376,基础信息!F:H,3,0),"")</f>
        <v/>
      </c>
    </row>
    <row r="14377" customFormat="1" spans="2:12">
      <c r="B14377" s="17"/>
      <c r="C14377" s="17"/>
      <c r="D14377" s="17"/>
      <c r="E14377" s="18" t="str">
        <f>IFERROR(VLOOKUP(D14377,基础信息!B:D,2,0),"")</f>
        <v/>
      </c>
      <c r="F14377" s="18" t="str">
        <f>IFERROR(VLOOKUP(D14377,基础信息!B:D,3,0),"")</f>
        <v/>
      </c>
      <c r="G14377" s="17"/>
      <c r="H14377" s="18" t="str">
        <f t="shared" si="226"/>
        <v/>
      </c>
      <c r="I14377" s="17"/>
      <c r="J14377" s="17"/>
      <c r="K14377" s="18" t="str">
        <f>IFERROR(VLOOKUP(J14377,基础信息!F:H,2,0),"")</f>
        <v/>
      </c>
      <c r="L14377" s="18" t="str">
        <f>IFERROR(VLOOKUP(J14377,基础信息!F:H,3,0),"")</f>
        <v/>
      </c>
    </row>
    <row r="14378" customFormat="1" spans="2:12">
      <c r="B14378" s="17"/>
      <c r="C14378" s="17"/>
      <c r="D14378" s="17"/>
      <c r="E14378" s="18" t="str">
        <f>IFERROR(VLOOKUP(D14378,基础信息!B:D,2,0),"")</f>
        <v/>
      </c>
      <c r="F14378" s="18" t="str">
        <f>IFERROR(VLOOKUP(D14378,基础信息!B:D,3,0),"")</f>
        <v/>
      </c>
      <c r="G14378" s="17"/>
      <c r="H14378" s="18" t="str">
        <f t="shared" si="226"/>
        <v/>
      </c>
      <c r="I14378" s="17"/>
      <c r="J14378" s="17"/>
      <c r="K14378" s="18" t="str">
        <f>IFERROR(VLOOKUP(J14378,基础信息!F:H,2,0),"")</f>
        <v/>
      </c>
      <c r="L14378" s="18" t="str">
        <f>IFERROR(VLOOKUP(J14378,基础信息!F:H,3,0),"")</f>
        <v/>
      </c>
    </row>
    <row r="14379" customFormat="1" spans="2:12">
      <c r="B14379" s="17"/>
      <c r="C14379" s="17"/>
      <c r="D14379" s="17"/>
      <c r="E14379" s="18" t="str">
        <f>IFERROR(VLOOKUP(D14379,基础信息!B:D,2,0),"")</f>
        <v/>
      </c>
      <c r="F14379" s="18" t="str">
        <f>IFERROR(VLOOKUP(D14379,基础信息!B:D,3,0),"")</f>
        <v/>
      </c>
      <c r="G14379" s="17"/>
      <c r="H14379" s="18" t="str">
        <f t="shared" si="226"/>
        <v/>
      </c>
      <c r="I14379" s="17"/>
      <c r="J14379" s="17"/>
      <c r="K14379" s="18" t="str">
        <f>IFERROR(VLOOKUP(J14379,基础信息!F:H,2,0),"")</f>
        <v/>
      </c>
      <c r="L14379" s="18" t="str">
        <f>IFERROR(VLOOKUP(J14379,基础信息!F:H,3,0),"")</f>
        <v/>
      </c>
    </row>
    <row r="14380" customFormat="1" spans="2:12">
      <c r="B14380" s="17"/>
      <c r="C14380" s="17"/>
      <c r="D14380" s="17"/>
      <c r="E14380" s="18" t="str">
        <f>IFERROR(VLOOKUP(D14380,基础信息!B:D,2,0),"")</f>
        <v/>
      </c>
      <c r="F14380" s="18" t="str">
        <f>IFERROR(VLOOKUP(D14380,基础信息!B:D,3,0),"")</f>
        <v/>
      </c>
      <c r="G14380" s="17"/>
      <c r="H14380" s="18" t="str">
        <f t="shared" si="226"/>
        <v/>
      </c>
      <c r="I14380" s="17"/>
      <c r="J14380" s="17"/>
      <c r="K14380" s="18" t="str">
        <f>IFERROR(VLOOKUP(J14380,基础信息!F:H,2,0),"")</f>
        <v/>
      </c>
      <c r="L14380" s="18" t="str">
        <f>IFERROR(VLOOKUP(J14380,基础信息!F:H,3,0),"")</f>
        <v/>
      </c>
    </row>
    <row r="14381" customFormat="1" spans="2:12">
      <c r="B14381" s="17"/>
      <c r="C14381" s="17"/>
      <c r="D14381" s="17"/>
      <c r="E14381" s="18" t="str">
        <f>IFERROR(VLOOKUP(D14381,基础信息!B:D,2,0),"")</f>
        <v/>
      </c>
      <c r="F14381" s="18" t="str">
        <f>IFERROR(VLOOKUP(D14381,基础信息!B:D,3,0),"")</f>
        <v/>
      </c>
      <c r="G14381" s="17"/>
      <c r="H14381" s="18" t="str">
        <f t="shared" si="226"/>
        <v/>
      </c>
      <c r="I14381" s="17"/>
      <c r="J14381" s="17"/>
      <c r="K14381" s="18" t="str">
        <f>IFERROR(VLOOKUP(J14381,基础信息!F:H,2,0),"")</f>
        <v/>
      </c>
      <c r="L14381" s="18" t="str">
        <f>IFERROR(VLOOKUP(J14381,基础信息!F:H,3,0),"")</f>
        <v/>
      </c>
    </row>
    <row r="14382" customFormat="1" spans="2:12">
      <c r="B14382" s="17"/>
      <c r="C14382" s="17"/>
      <c r="D14382" s="17"/>
      <c r="E14382" s="18" t="str">
        <f>IFERROR(VLOOKUP(D14382,基础信息!B:D,2,0),"")</f>
        <v/>
      </c>
      <c r="F14382" s="18" t="str">
        <f>IFERROR(VLOOKUP(D14382,基础信息!B:D,3,0),"")</f>
        <v/>
      </c>
      <c r="G14382" s="17"/>
      <c r="H14382" s="18" t="str">
        <f t="shared" si="226"/>
        <v/>
      </c>
      <c r="I14382" s="17"/>
      <c r="J14382" s="17"/>
      <c r="K14382" s="18" t="str">
        <f>IFERROR(VLOOKUP(J14382,基础信息!F:H,2,0),"")</f>
        <v/>
      </c>
      <c r="L14382" s="18" t="str">
        <f>IFERROR(VLOOKUP(J14382,基础信息!F:H,3,0),"")</f>
        <v/>
      </c>
    </row>
    <row r="14383" customFormat="1" spans="2:12">
      <c r="B14383" s="17"/>
      <c r="C14383" s="17"/>
      <c r="D14383" s="17"/>
      <c r="E14383" s="18" t="str">
        <f>IFERROR(VLOOKUP(D14383,基础信息!B:D,2,0),"")</f>
        <v/>
      </c>
      <c r="F14383" s="18" t="str">
        <f>IFERROR(VLOOKUP(D14383,基础信息!B:D,3,0),"")</f>
        <v/>
      </c>
      <c r="G14383" s="17"/>
      <c r="H14383" s="18" t="str">
        <f t="shared" si="226"/>
        <v/>
      </c>
      <c r="I14383" s="17"/>
      <c r="J14383" s="17"/>
      <c r="K14383" s="18" t="str">
        <f>IFERROR(VLOOKUP(J14383,基础信息!F:H,2,0),"")</f>
        <v/>
      </c>
      <c r="L14383" s="18" t="str">
        <f>IFERROR(VLOOKUP(J14383,基础信息!F:H,3,0),"")</f>
        <v/>
      </c>
    </row>
    <row r="14384" customFormat="1" spans="2:12">
      <c r="B14384" s="17"/>
      <c r="C14384" s="17"/>
      <c r="D14384" s="17"/>
      <c r="E14384" s="18" t="str">
        <f>IFERROR(VLOOKUP(D14384,基础信息!B:D,2,0),"")</f>
        <v/>
      </c>
      <c r="F14384" s="18" t="str">
        <f>IFERROR(VLOOKUP(D14384,基础信息!B:D,3,0),"")</f>
        <v/>
      </c>
      <c r="G14384" s="17"/>
      <c r="H14384" s="18" t="str">
        <f t="shared" si="226"/>
        <v/>
      </c>
      <c r="I14384" s="17"/>
      <c r="J14384" s="17"/>
      <c r="K14384" s="18" t="str">
        <f>IFERROR(VLOOKUP(J14384,基础信息!F:H,2,0),"")</f>
        <v/>
      </c>
      <c r="L14384" s="18" t="str">
        <f>IFERROR(VLOOKUP(J14384,基础信息!F:H,3,0),"")</f>
        <v/>
      </c>
    </row>
    <row r="14385" customFormat="1" spans="2:12">
      <c r="B14385" s="17"/>
      <c r="C14385" s="17"/>
      <c r="D14385" s="17"/>
      <c r="E14385" s="18" t="str">
        <f>IFERROR(VLOOKUP(D14385,基础信息!B:D,2,0),"")</f>
        <v/>
      </c>
      <c r="F14385" s="18" t="str">
        <f>IFERROR(VLOOKUP(D14385,基础信息!B:D,3,0),"")</f>
        <v/>
      </c>
      <c r="G14385" s="17"/>
      <c r="H14385" s="18" t="str">
        <f t="shared" si="226"/>
        <v/>
      </c>
      <c r="I14385" s="17"/>
      <c r="J14385" s="17"/>
      <c r="K14385" s="18" t="str">
        <f>IFERROR(VLOOKUP(J14385,基础信息!F:H,2,0),"")</f>
        <v/>
      </c>
      <c r="L14385" s="18" t="str">
        <f>IFERROR(VLOOKUP(J14385,基础信息!F:H,3,0),"")</f>
        <v/>
      </c>
    </row>
    <row r="14386" customFormat="1" spans="2:12">
      <c r="B14386" s="17"/>
      <c r="C14386" s="17"/>
      <c r="D14386" s="17"/>
      <c r="E14386" s="18" t="str">
        <f>IFERROR(VLOOKUP(D14386,基础信息!B:D,2,0),"")</f>
        <v/>
      </c>
      <c r="F14386" s="18" t="str">
        <f>IFERROR(VLOOKUP(D14386,基础信息!B:D,3,0),"")</f>
        <v/>
      </c>
      <c r="G14386" s="17"/>
      <c r="H14386" s="18" t="str">
        <f t="shared" si="226"/>
        <v/>
      </c>
      <c r="I14386" s="17"/>
      <c r="J14386" s="17"/>
      <c r="K14386" s="18" t="str">
        <f>IFERROR(VLOOKUP(J14386,基础信息!F:H,2,0),"")</f>
        <v/>
      </c>
      <c r="L14386" s="18" t="str">
        <f>IFERROR(VLOOKUP(J14386,基础信息!F:H,3,0),"")</f>
        <v/>
      </c>
    </row>
    <row r="14387" customFormat="1" spans="2:12">
      <c r="B14387" s="17"/>
      <c r="C14387" s="17"/>
      <c r="D14387" s="17"/>
      <c r="E14387" s="18" t="str">
        <f>IFERROR(VLOOKUP(D14387,基础信息!B:D,2,0),"")</f>
        <v/>
      </c>
      <c r="F14387" s="18" t="str">
        <f>IFERROR(VLOOKUP(D14387,基础信息!B:D,3,0),"")</f>
        <v/>
      </c>
      <c r="G14387" s="17"/>
      <c r="H14387" s="18" t="str">
        <f t="shared" si="226"/>
        <v/>
      </c>
      <c r="I14387" s="17"/>
      <c r="J14387" s="17"/>
      <c r="K14387" s="18" t="str">
        <f>IFERROR(VLOOKUP(J14387,基础信息!F:H,2,0),"")</f>
        <v/>
      </c>
      <c r="L14387" s="18" t="str">
        <f>IFERROR(VLOOKUP(J14387,基础信息!F:H,3,0),"")</f>
        <v/>
      </c>
    </row>
    <row r="14388" customFormat="1" spans="2:12">
      <c r="B14388" s="17"/>
      <c r="C14388" s="17"/>
      <c r="D14388" s="17"/>
      <c r="E14388" s="18" t="str">
        <f>IFERROR(VLOOKUP(D14388,基础信息!B:D,2,0),"")</f>
        <v/>
      </c>
      <c r="F14388" s="18" t="str">
        <f>IFERROR(VLOOKUP(D14388,基础信息!B:D,3,0),"")</f>
        <v/>
      </c>
      <c r="G14388" s="17"/>
      <c r="H14388" s="18" t="str">
        <f t="shared" si="226"/>
        <v/>
      </c>
      <c r="I14388" s="17"/>
      <c r="J14388" s="17"/>
      <c r="K14388" s="18" t="str">
        <f>IFERROR(VLOOKUP(J14388,基础信息!F:H,2,0),"")</f>
        <v/>
      </c>
      <c r="L14388" s="18" t="str">
        <f>IFERROR(VLOOKUP(J14388,基础信息!F:H,3,0),"")</f>
        <v/>
      </c>
    </row>
    <row r="14389" customFormat="1" spans="2:12">
      <c r="B14389" s="17"/>
      <c r="C14389" s="17"/>
      <c r="D14389" s="17"/>
      <c r="E14389" s="18" t="str">
        <f>IFERROR(VLOOKUP(D14389,基础信息!B:D,2,0),"")</f>
        <v/>
      </c>
      <c r="F14389" s="18" t="str">
        <f>IFERROR(VLOOKUP(D14389,基础信息!B:D,3,0),"")</f>
        <v/>
      </c>
      <c r="G14389" s="17"/>
      <c r="H14389" s="18" t="str">
        <f t="shared" ref="H14389:H14452" si="227">IFERROR(F14389*G14389,"")</f>
        <v/>
      </c>
      <c r="I14389" s="17"/>
      <c r="J14389" s="17"/>
      <c r="K14389" s="18" t="str">
        <f>IFERROR(VLOOKUP(J14389,基础信息!F:H,2,0),"")</f>
        <v/>
      </c>
      <c r="L14389" s="18" t="str">
        <f>IFERROR(VLOOKUP(J14389,基础信息!F:H,3,0),"")</f>
        <v/>
      </c>
    </row>
    <row r="14390" customFormat="1" spans="2:12">
      <c r="B14390" s="17"/>
      <c r="C14390" s="17"/>
      <c r="D14390" s="17"/>
      <c r="E14390" s="18" t="str">
        <f>IFERROR(VLOOKUP(D14390,基础信息!B:D,2,0),"")</f>
        <v/>
      </c>
      <c r="F14390" s="18" t="str">
        <f>IFERROR(VLOOKUP(D14390,基础信息!B:D,3,0),"")</f>
        <v/>
      </c>
      <c r="G14390" s="17"/>
      <c r="H14390" s="18" t="str">
        <f t="shared" si="227"/>
        <v/>
      </c>
      <c r="I14390" s="17"/>
      <c r="J14390" s="17"/>
      <c r="K14390" s="18" t="str">
        <f>IFERROR(VLOOKUP(J14390,基础信息!F:H,2,0),"")</f>
        <v/>
      </c>
      <c r="L14390" s="18" t="str">
        <f>IFERROR(VLOOKUP(J14390,基础信息!F:H,3,0),"")</f>
        <v/>
      </c>
    </row>
    <row r="14391" customFormat="1" spans="2:12">
      <c r="B14391" s="17"/>
      <c r="C14391" s="17"/>
      <c r="D14391" s="17"/>
      <c r="E14391" s="18" t="str">
        <f>IFERROR(VLOOKUP(D14391,基础信息!B:D,2,0),"")</f>
        <v/>
      </c>
      <c r="F14391" s="18" t="str">
        <f>IFERROR(VLOOKUP(D14391,基础信息!B:D,3,0),"")</f>
        <v/>
      </c>
      <c r="G14391" s="17"/>
      <c r="H14391" s="18" t="str">
        <f t="shared" si="227"/>
        <v/>
      </c>
      <c r="I14391" s="17"/>
      <c r="J14391" s="17"/>
      <c r="K14391" s="18" t="str">
        <f>IFERROR(VLOOKUP(J14391,基础信息!F:H,2,0),"")</f>
        <v/>
      </c>
      <c r="L14391" s="18" t="str">
        <f>IFERROR(VLOOKUP(J14391,基础信息!F:H,3,0),"")</f>
        <v/>
      </c>
    </row>
    <row r="14392" customFormat="1" spans="2:12">
      <c r="B14392" s="17"/>
      <c r="C14392" s="17"/>
      <c r="D14392" s="17"/>
      <c r="E14392" s="18" t="str">
        <f>IFERROR(VLOOKUP(D14392,基础信息!B:D,2,0),"")</f>
        <v/>
      </c>
      <c r="F14392" s="18" t="str">
        <f>IFERROR(VLOOKUP(D14392,基础信息!B:D,3,0),"")</f>
        <v/>
      </c>
      <c r="G14392" s="17"/>
      <c r="H14392" s="18" t="str">
        <f t="shared" si="227"/>
        <v/>
      </c>
      <c r="I14392" s="17"/>
      <c r="J14392" s="17"/>
      <c r="K14392" s="18" t="str">
        <f>IFERROR(VLOOKUP(J14392,基础信息!F:H,2,0),"")</f>
        <v/>
      </c>
      <c r="L14392" s="18" t="str">
        <f>IFERROR(VLOOKUP(J14392,基础信息!F:H,3,0),"")</f>
        <v/>
      </c>
    </row>
    <row r="14393" customFormat="1" spans="2:12">
      <c r="B14393" s="17"/>
      <c r="C14393" s="17"/>
      <c r="D14393" s="17"/>
      <c r="E14393" s="18" t="str">
        <f>IFERROR(VLOOKUP(D14393,基础信息!B:D,2,0),"")</f>
        <v/>
      </c>
      <c r="F14393" s="18" t="str">
        <f>IFERROR(VLOOKUP(D14393,基础信息!B:D,3,0),"")</f>
        <v/>
      </c>
      <c r="G14393" s="17"/>
      <c r="H14393" s="18" t="str">
        <f t="shared" si="227"/>
        <v/>
      </c>
      <c r="I14393" s="17"/>
      <c r="J14393" s="17"/>
      <c r="K14393" s="18" t="str">
        <f>IFERROR(VLOOKUP(J14393,基础信息!F:H,2,0),"")</f>
        <v/>
      </c>
      <c r="L14393" s="18" t="str">
        <f>IFERROR(VLOOKUP(J14393,基础信息!F:H,3,0),"")</f>
        <v/>
      </c>
    </row>
    <row r="14394" customFormat="1" spans="2:12">
      <c r="B14394" s="17"/>
      <c r="C14394" s="17"/>
      <c r="D14394" s="17"/>
      <c r="E14394" s="18" t="str">
        <f>IFERROR(VLOOKUP(D14394,基础信息!B:D,2,0),"")</f>
        <v/>
      </c>
      <c r="F14394" s="18" t="str">
        <f>IFERROR(VLOOKUP(D14394,基础信息!B:D,3,0),"")</f>
        <v/>
      </c>
      <c r="G14394" s="17"/>
      <c r="H14394" s="18" t="str">
        <f t="shared" si="227"/>
        <v/>
      </c>
      <c r="I14394" s="17"/>
      <c r="J14394" s="17"/>
      <c r="K14394" s="18" t="str">
        <f>IFERROR(VLOOKUP(J14394,基础信息!F:H,2,0),"")</f>
        <v/>
      </c>
      <c r="L14394" s="18" t="str">
        <f>IFERROR(VLOOKUP(J14394,基础信息!F:H,3,0),"")</f>
        <v/>
      </c>
    </row>
    <row r="14395" customFormat="1" spans="2:12">
      <c r="B14395" s="17"/>
      <c r="C14395" s="17"/>
      <c r="D14395" s="17"/>
      <c r="E14395" s="18" t="str">
        <f>IFERROR(VLOOKUP(D14395,基础信息!B:D,2,0),"")</f>
        <v/>
      </c>
      <c r="F14395" s="18" t="str">
        <f>IFERROR(VLOOKUP(D14395,基础信息!B:D,3,0),"")</f>
        <v/>
      </c>
      <c r="G14395" s="17"/>
      <c r="H14395" s="18" t="str">
        <f t="shared" si="227"/>
        <v/>
      </c>
      <c r="I14395" s="17"/>
      <c r="J14395" s="17"/>
      <c r="K14395" s="18" t="str">
        <f>IFERROR(VLOOKUP(J14395,基础信息!F:H,2,0),"")</f>
        <v/>
      </c>
      <c r="L14395" s="18" t="str">
        <f>IFERROR(VLOOKUP(J14395,基础信息!F:H,3,0),"")</f>
        <v/>
      </c>
    </row>
    <row r="14396" customFormat="1" spans="2:12">
      <c r="B14396" s="17"/>
      <c r="C14396" s="17"/>
      <c r="D14396" s="17"/>
      <c r="E14396" s="18" t="str">
        <f>IFERROR(VLOOKUP(D14396,基础信息!B:D,2,0),"")</f>
        <v/>
      </c>
      <c r="F14396" s="18" t="str">
        <f>IFERROR(VLOOKUP(D14396,基础信息!B:D,3,0),"")</f>
        <v/>
      </c>
      <c r="G14396" s="17"/>
      <c r="H14396" s="18" t="str">
        <f t="shared" si="227"/>
        <v/>
      </c>
      <c r="I14396" s="17"/>
      <c r="J14396" s="17"/>
      <c r="K14396" s="18" t="str">
        <f>IFERROR(VLOOKUP(J14396,基础信息!F:H,2,0),"")</f>
        <v/>
      </c>
      <c r="L14396" s="18" t="str">
        <f>IFERROR(VLOOKUP(J14396,基础信息!F:H,3,0),"")</f>
        <v/>
      </c>
    </row>
    <row r="14397" customFormat="1" spans="2:12">
      <c r="B14397" s="17"/>
      <c r="C14397" s="17"/>
      <c r="D14397" s="17"/>
      <c r="E14397" s="18" t="str">
        <f>IFERROR(VLOOKUP(D14397,基础信息!B:D,2,0),"")</f>
        <v/>
      </c>
      <c r="F14397" s="18" t="str">
        <f>IFERROR(VLOOKUP(D14397,基础信息!B:D,3,0),"")</f>
        <v/>
      </c>
      <c r="G14397" s="17"/>
      <c r="H14397" s="18" t="str">
        <f t="shared" si="227"/>
        <v/>
      </c>
      <c r="I14397" s="17"/>
      <c r="J14397" s="17"/>
      <c r="K14397" s="18" t="str">
        <f>IFERROR(VLOOKUP(J14397,基础信息!F:H,2,0),"")</f>
        <v/>
      </c>
      <c r="L14397" s="18" t="str">
        <f>IFERROR(VLOOKUP(J14397,基础信息!F:H,3,0),"")</f>
        <v/>
      </c>
    </row>
    <row r="14398" customFormat="1" spans="2:12">
      <c r="B14398" s="17"/>
      <c r="C14398" s="17"/>
      <c r="D14398" s="17"/>
      <c r="E14398" s="18" t="str">
        <f>IFERROR(VLOOKUP(D14398,基础信息!B:D,2,0),"")</f>
        <v/>
      </c>
      <c r="F14398" s="18" t="str">
        <f>IFERROR(VLOOKUP(D14398,基础信息!B:D,3,0),"")</f>
        <v/>
      </c>
      <c r="G14398" s="17"/>
      <c r="H14398" s="18" t="str">
        <f t="shared" si="227"/>
        <v/>
      </c>
      <c r="I14398" s="17"/>
      <c r="J14398" s="17"/>
      <c r="K14398" s="18" t="str">
        <f>IFERROR(VLOOKUP(J14398,基础信息!F:H,2,0),"")</f>
        <v/>
      </c>
      <c r="L14398" s="18" t="str">
        <f>IFERROR(VLOOKUP(J14398,基础信息!F:H,3,0),"")</f>
        <v/>
      </c>
    </row>
    <row r="14399" customFormat="1" spans="2:12">
      <c r="B14399" s="17"/>
      <c r="C14399" s="17"/>
      <c r="D14399" s="17"/>
      <c r="E14399" s="18" t="str">
        <f>IFERROR(VLOOKUP(D14399,基础信息!B:D,2,0),"")</f>
        <v/>
      </c>
      <c r="F14399" s="18" t="str">
        <f>IFERROR(VLOOKUP(D14399,基础信息!B:D,3,0),"")</f>
        <v/>
      </c>
      <c r="G14399" s="17"/>
      <c r="H14399" s="18" t="str">
        <f t="shared" si="227"/>
        <v/>
      </c>
      <c r="I14399" s="17"/>
      <c r="J14399" s="17"/>
      <c r="K14399" s="18" t="str">
        <f>IFERROR(VLOOKUP(J14399,基础信息!F:H,2,0),"")</f>
        <v/>
      </c>
      <c r="L14399" s="18" t="str">
        <f>IFERROR(VLOOKUP(J14399,基础信息!F:H,3,0),"")</f>
        <v/>
      </c>
    </row>
    <row r="14400" customFormat="1" spans="2:12">
      <c r="B14400" s="17"/>
      <c r="C14400" s="17"/>
      <c r="D14400" s="17"/>
      <c r="E14400" s="18" t="str">
        <f>IFERROR(VLOOKUP(D14400,基础信息!B:D,2,0),"")</f>
        <v/>
      </c>
      <c r="F14400" s="18" t="str">
        <f>IFERROR(VLOOKUP(D14400,基础信息!B:D,3,0),"")</f>
        <v/>
      </c>
      <c r="G14400" s="17"/>
      <c r="H14400" s="18" t="str">
        <f t="shared" si="227"/>
        <v/>
      </c>
      <c r="I14400" s="17"/>
      <c r="J14400" s="17"/>
      <c r="K14400" s="18" t="str">
        <f>IFERROR(VLOOKUP(J14400,基础信息!F:H,2,0),"")</f>
        <v/>
      </c>
      <c r="L14400" s="18" t="str">
        <f>IFERROR(VLOOKUP(J14400,基础信息!F:H,3,0),"")</f>
        <v/>
      </c>
    </row>
    <row r="14401" customFormat="1" spans="2:12">
      <c r="B14401" s="17"/>
      <c r="C14401" s="17"/>
      <c r="D14401" s="17"/>
      <c r="E14401" s="18" t="str">
        <f>IFERROR(VLOOKUP(D14401,基础信息!B:D,2,0),"")</f>
        <v/>
      </c>
      <c r="F14401" s="18" t="str">
        <f>IFERROR(VLOOKUP(D14401,基础信息!B:D,3,0),"")</f>
        <v/>
      </c>
      <c r="G14401" s="17"/>
      <c r="H14401" s="18" t="str">
        <f t="shared" si="227"/>
        <v/>
      </c>
      <c r="I14401" s="17"/>
      <c r="J14401" s="17"/>
      <c r="K14401" s="18" t="str">
        <f>IFERROR(VLOOKUP(J14401,基础信息!F:H,2,0),"")</f>
        <v/>
      </c>
      <c r="L14401" s="18" t="str">
        <f>IFERROR(VLOOKUP(J14401,基础信息!F:H,3,0),"")</f>
        <v/>
      </c>
    </row>
    <row r="14402" customFormat="1" spans="2:12">
      <c r="B14402" s="17"/>
      <c r="C14402" s="17"/>
      <c r="D14402" s="17"/>
      <c r="E14402" s="18" t="str">
        <f>IFERROR(VLOOKUP(D14402,基础信息!B:D,2,0),"")</f>
        <v/>
      </c>
      <c r="F14402" s="18" t="str">
        <f>IFERROR(VLOOKUP(D14402,基础信息!B:D,3,0),"")</f>
        <v/>
      </c>
      <c r="G14402" s="17"/>
      <c r="H14402" s="18" t="str">
        <f t="shared" si="227"/>
        <v/>
      </c>
      <c r="I14402" s="17"/>
      <c r="J14402" s="17"/>
      <c r="K14402" s="18" t="str">
        <f>IFERROR(VLOOKUP(J14402,基础信息!F:H,2,0),"")</f>
        <v/>
      </c>
      <c r="L14402" s="18" t="str">
        <f>IFERROR(VLOOKUP(J14402,基础信息!F:H,3,0),"")</f>
        <v/>
      </c>
    </row>
    <row r="14403" customFormat="1" spans="2:12">
      <c r="B14403" s="17"/>
      <c r="C14403" s="17"/>
      <c r="D14403" s="17"/>
      <c r="E14403" s="18" t="str">
        <f>IFERROR(VLOOKUP(D14403,基础信息!B:D,2,0),"")</f>
        <v/>
      </c>
      <c r="F14403" s="18" t="str">
        <f>IFERROR(VLOOKUP(D14403,基础信息!B:D,3,0),"")</f>
        <v/>
      </c>
      <c r="G14403" s="17"/>
      <c r="H14403" s="18" t="str">
        <f t="shared" si="227"/>
        <v/>
      </c>
      <c r="I14403" s="17"/>
      <c r="J14403" s="17"/>
      <c r="K14403" s="18" t="str">
        <f>IFERROR(VLOOKUP(J14403,基础信息!F:H,2,0),"")</f>
        <v/>
      </c>
      <c r="L14403" s="18" t="str">
        <f>IFERROR(VLOOKUP(J14403,基础信息!F:H,3,0),"")</f>
        <v/>
      </c>
    </row>
    <row r="14404" customFormat="1" spans="2:12">
      <c r="B14404" s="17"/>
      <c r="C14404" s="17"/>
      <c r="D14404" s="17"/>
      <c r="E14404" s="18" t="str">
        <f>IFERROR(VLOOKUP(D14404,基础信息!B:D,2,0),"")</f>
        <v/>
      </c>
      <c r="F14404" s="18" t="str">
        <f>IFERROR(VLOOKUP(D14404,基础信息!B:D,3,0),"")</f>
        <v/>
      </c>
      <c r="G14404" s="17"/>
      <c r="H14404" s="18" t="str">
        <f t="shared" si="227"/>
        <v/>
      </c>
      <c r="I14404" s="17"/>
      <c r="J14404" s="17"/>
      <c r="K14404" s="18" t="str">
        <f>IFERROR(VLOOKUP(J14404,基础信息!F:H,2,0),"")</f>
        <v/>
      </c>
      <c r="L14404" s="18" t="str">
        <f>IFERROR(VLOOKUP(J14404,基础信息!F:H,3,0),"")</f>
        <v/>
      </c>
    </row>
    <row r="14405" customFormat="1" spans="2:12">
      <c r="B14405" s="17"/>
      <c r="C14405" s="17"/>
      <c r="D14405" s="17"/>
      <c r="E14405" s="18" t="str">
        <f>IFERROR(VLOOKUP(D14405,基础信息!B:D,2,0),"")</f>
        <v/>
      </c>
      <c r="F14405" s="18" t="str">
        <f>IFERROR(VLOOKUP(D14405,基础信息!B:D,3,0),"")</f>
        <v/>
      </c>
      <c r="G14405" s="17"/>
      <c r="H14405" s="18" t="str">
        <f t="shared" si="227"/>
        <v/>
      </c>
      <c r="I14405" s="17"/>
      <c r="J14405" s="17"/>
      <c r="K14405" s="18" t="str">
        <f>IFERROR(VLOOKUP(J14405,基础信息!F:H,2,0),"")</f>
        <v/>
      </c>
      <c r="L14405" s="18" t="str">
        <f>IFERROR(VLOOKUP(J14405,基础信息!F:H,3,0),"")</f>
        <v/>
      </c>
    </row>
    <row r="14406" customFormat="1" spans="2:12">
      <c r="B14406" s="17"/>
      <c r="C14406" s="17"/>
      <c r="D14406" s="17"/>
      <c r="E14406" s="18" t="str">
        <f>IFERROR(VLOOKUP(D14406,基础信息!B:D,2,0),"")</f>
        <v/>
      </c>
      <c r="F14406" s="18" t="str">
        <f>IFERROR(VLOOKUP(D14406,基础信息!B:D,3,0),"")</f>
        <v/>
      </c>
      <c r="G14406" s="17"/>
      <c r="H14406" s="18" t="str">
        <f t="shared" si="227"/>
        <v/>
      </c>
      <c r="I14406" s="17"/>
      <c r="J14406" s="17"/>
      <c r="K14406" s="18" t="str">
        <f>IFERROR(VLOOKUP(J14406,基础信息!F:H,2,0),"")</f>
        <v/>
      </c>
      <c r="L14406" s="18" t="str">
        <f>IFERROR(VLOOKUP(J14406,基础信息!F:H,3,0),"")</f>
        <v/>
      </c>
    </row>
    <row r="14407" customFormat="1" spans="2:12">
      <c r="B14407" s="17"/>
      <c r="C14407" s="17"/>
      <c r="D14407" s="17"/>
      <c r="E14407" s="18" t="str">
        <f>IFERROR(VLOOKUP(D14407,基础信息!B:D,2,0),"")</f>
        <v/>
      </c>
      <c r="F14407" s="18" t="str">
        <f>IFERROR(VLOOKUP(D14407,基础信息!B:D,3,0),"")</f>
        <v/>
      </c>
      <c r="G14407" s="17"/>
      <c r="H14407" s="18" t="str">
        <f t="shared" si="227"/>
        <v/>
      </c>
      <c r="I14407" s="17"/>
      <c r="J14407" s="17"/>
      <c r="K14407" s="18" t="str">
        <f>IFERROR(VLOOKUP(J14407,基础信息!F:H,2,0),"")</f>
        <v/>
      </c>
      <c r="L14407" s="18" t="str">
        <f>IFERROR(VLOOKUP(J14407,基础信息!F:H,3,0),"")</f>
        <v/>
      </c>
    </row>
    <row r="14408" customFormat="1" spans="2:12">
      <c r="B14408" s="17"/>
      <c r="C14408" s="17"/>
      <c r="D14408" s="17"/>
      <c r="E14408" s="18" t="str">
        <f>IFERROR(VLOOKUP(D14408,基础信息!B:D,2,0),"")</f>
        <v/>
      </c>
      <c r="F14408" s="18" t="str">
        <f>IFERROR(VLOOKUP(D14408,基础信息!B:D,3,0),"")</f>
        <v/>
      </c>
      <c r="G14408" s="17"/>
      <c r="H14408" s="18" t="str">
        <f t="shared" si="227"/>
        <v/>
      </c>
      <c r="I14408" s="17"/>
      <c r="J14408" s="17"/>
      <c r="K14408" s="18" t="str">
        <f>IFERROR(VLOOKUP(J14408,基础信息!F:H,2,0),"")</f>
        <v/>
      </c>
      <c r="L14408" s="18" t="str">
        <f>IFERROR(VLOOKUP(J14408,基础信息!F:H,3,0),"")</f>
        <v/>
      </c>
    </row>
    <row r="14409" customFormat="1" spans="2:12">
      <c r="B14409" s="17"/>
      <c r="C14409" s="17"/>
      <c r="D14409" s="17"/>
      <c r="E14409" s="18" t="str">
        <f>IFERROR(VLOOKUP(D14409,基础信息!B:D,2,0),"")</f>
        <v/>
      </c>
      <c r="F14409" s="18" t="str">
        <f>IFERROR(VLOOKUP(D14409,基础信息!B:D,3,0),"")</f>
        <v/>
      </c>
      <c r="G14409" s="17"/>
      <c r="H14409" s="18" t="str">
        <f t="shared" si="227"/>
        <v/>
      </c>
      <c r="I14409" s="17"/>
      <c r="J14409" s="17"/>
      <c r="K14409" s="18" t="str">
        <f>IFERROR(VLOOKUP(J14409,基础信息!F:H,2,0),"")</f>
        <v/>
      </c>
      <c r="L14409" s="18" t="str">
        <f>IFERROR(VLOOKUP(J14409,基础信息!F:H,3,0),"")</f>
        <v/>
      </c>
    </row>
    <row r="14410" customFormat="1" spans="2:12">
      <c r="B14410" s="17"/>
      <c r="C14410" s="17"/>
      <c r="D14410" s="17"/>
      <c r="E14410" s="18" t="str">
        <f>IFERROR(VLOOKUP(D14410,基础信息!B:D,2,0),"")</f>
        <v/>
      </c>
      <c r="F14410" s="18" t="str">
        <f>IFERROR(VLOOKUP(D14410,基础信息!B:D,3,0),"")</f>
        <v/>
      </c>
      <c r="G14410" s="17"/>
      <c r="H14410" s="18" t="str">
        <f t="shared" si="227"/>
        <v/>
      </c>
      <c r="I14410" s="17"/>
      <c r="J14410" s="17"/>
      <c r="K14410" s="18" t="str">
        <f>IFERROR(VLOOKUP(J14410,基础信息!F:H,2,0),"")</f>
        <v/>
      </c>
      <c r="L14410" s="18" t="str">
        <f>IFERROR(VLOOKUP(J14410,基础信息!F:H,3,0),"")</f>
        <v/>
      </c>
    </row>
    <row r="14411" customFormat="1" spans="2:12">
      <c r="B14411" s="17"/>
      <c r="C14411" s="17"/>
      <c r="D14411" s="17"/>
      <c r="E14411" s="18" t="str">
        <f>IFERROR(VLOOKUP(D14411,基础信息!B:D,2,0),"")</f>
        <v/>
      </c>
      <c r="F14411" s="18" t="str">
        <f>IFERROR(VLOOKUP(D14411,基础信息!B:D,3,0),"")</f>
        <v/>
      </c>
      <c r="G14411" s="17"/>
      <c r="H14411" s="18" t="str">
        <f t="shared" si="227"/>
        <v/>
      </c>
      <c r="I14411" s="17"/>
      <c r="J14411" s="17"/>
      <c r="K14411" s="18" t="str">
        <f>IFERROR(VLOOKUP(J14411,基础信息!F:H,2,0),"")</f>
        <v/>
      </c>
      <c r="L14411" s="18" t="str">
        <f>IFERROR(VLOOKUP(J14411,基础信息!F:H,3,0),"")</f>
        <v/>
      </c>
    </row>
    <row r="14412" customFormat="1" spans="2:12">
      <c r="B14412" s="17"/>
      <c r="C14412" s="17"/>
      <c r="D14412" s="17"/>
      <c r="E14412" s="18" t="str">
        <f>IFERROR(VLOOKUP(D14412,基础信息!B:D,2,0),"")</f>
        <v/>
      </c>
      <c r="F14412" s="18" t="str">
        <f>IFERROR(VLOOKUP(D14412,基础信息!B:D,3,0),"")</f>
        <v/>
      </c>
      <c r="G14412" s="17"/>
      <c r="H14412" s="18" t="str">
        <f t="shared" si="227"/>
        <v/>
      </c>
      <c r="I14412" s="17"/>
      <c r="J14412" s="17"/>
      <c r="K14412" s="18" t="str">
        <f>IFERROR(VLOOKUP(J14412,基础信息!F:H,2,0),"")</f>
        <v/>
      </c>
      <c r="L14412" s="18" t="str">
        <f>IFERROR(VLOOKUP(J14412,基础信息!F:H,3,0),"")</f>
        <v/>
      </c>
    </row>
    <row r="14413" customFormat="1" spans="2:12">
      <c r="B14413" s="17"/>
      <c r="C14413" s="17"/>
      <c r="D14413" s="17"/>
      <c r="E14413" s="18" t="str">
        <f>IFERROR(VLOOKUP(D14413,基础信息!B:D,2,0),"")</f>
        <v/>
      </c>
      <c r="F14413" s="18" t="str">
        <f>IFERROR(VLOOKUP(D14413,基础信息!B:D,3,0),"")</f>
        <v/>
      </c>
      <c r="G14413" s="17"/>
      <c r="H14413" s="18" t="str">
        <f t="shared" si="227"/>
        <v/>
      </c>
      <c r="I14413" s="17"/>
      <c r="J14413" s="17"/>
      <c r="K14413" s="18" t="str">
        <f>IFERROR(VLOOKUP(J14413,基础信息!F:H,2,0),"")</f>
        <v/>
      </c>
      <c r="L14413" s="18" t="str">
        <f>IFERROR(VLOOKUP(J14413,基础信息!F:H,3,0),"")</f>
        <v/>
      </c>
    </row>
    <row r="14414" customFormat="1" spans="2:12">
      <c r="B14414" s="17"/>
      <c r="C14414" s="17"/>
      <c r="D14414" s="17"/>
      <c r="E14414" s="18" t="str">
        <f>IFERROR(VLOOKUP(D14414,基础信息!B:D,2,0),"")</f>
        <v/>
      </c>
      <c r="F14414" s="18" t="str">
        <f>IFERROR(VLOOKUP(D14414,基础信息!B:D,3,0),"")</f>
        <v/>
      </c>
      <c r="G14414" s="17"/>
      <c r="H14414" s="18" t="str">
        <f t="shared" si="227"/>
        <v/>
      </c>
      <c r="I14414" s="17"/>
      <c r="J14414" s="17"/>
      <c r="K14414" s="18" t="str">
        <f>IFERROR(VLOOKUP(J14414,基础信息!F:H,2,0),"")</f>
        <v/>
      </c>
      <c r="L14414" s="18" t="str">
        <f>IFERROR(VLOOKUP(J14414,基础信息!F:H,3,0),"")</f>
        <v/>
      </c>
    </row>
    <row r="14415" customFormat="1" spans="2:12">
      <c r="B14415" s="17"/>
      <c r="C14415" s="17"/>
      <c r="D14415" s="17"/>
      <c r="E14415" s="18" t="str">
        <f>IFERROR(VLOOKUP(D14415,基础信息!B:D,2,0),"")</f>
        <v/>
      </c>
      <c r="F14415" s="18" t="str">
        <f>IFERROR(VLOOKUP(D14415,基础信息!B:D,3,0),"")</f>
        <v/>
      </c>
      <c r="G14415" s="17"/>
      <c r="H14415" s="18" t="str">
        <f t="shared" si="227"/>
        <v/>
      </c>
      <c r="I14415" s="17"/>
      <c r="J14415" s="17"/>
      <c r="K14415" s="18" t="str">
        <f>IFERROR(VLOOKUP(J14415,基础信息!F:H,2,0),"")</f>
        <v/>
      </c>
      <c r="L14415" s="18" t="str">
        <f>IFERROR(VLOOKUP(J14415,基础信息!F:H,3,0),"")</f>
        <v/>
      </c>
    </row>
    <row r="14416" customFormat="1" spans="2:12">
      <c r="B14416" s="17"/>
      <c r="C14416" s="17"/>
      <c r="D14416" s="17"/>
      <c r="E14416" s="18" t="str">
        <f>IFERROR(VLOOKUP(D14416,基础信息!B:D,2,0),"")</f>
        <v/>
      </c>
      <c r="F14416" s="18" t="str">
        <f>IFERROR(VLOOKUP(D14416,基础信息!B:D,3,0),"")</f>
        <v/>
      </c>
      <c r="G14416" s="17"/>
      <c r="H14416" s="18" t="str">
        <f t="shared" si="227"/>
        <v/>
      </c>
      <c r="I14416" s="17"/>
      <c r="J14416" s="17"/>
      <c r="K14416" s="18" t="str">
        <f>IFERROR(VLOOKUP(J14416,基础信息!F:H,2,0),"")</f>
        <v/>
      </c>
      <c r="L14416" s="18" t="str">
        <f>IFERROR(VLOOKUP(J14416,基础信息!F:H,3,0),"")</f>
        <v/>
      </c>
    </row>
    <row r="14417" customFormat="1" spans="2:12">
      <c r="B14417" s="17"/>
      <c r="C14417" s="17"/>
      <c r="D14417" s="17"/>
      <c r="E14417" s="18" t="str">
        <f>IFERROR(VLOOKUP(D14417,基础信息!B:D,2,0),"")</f>
        <v/>
      </c>
      <c r="F14417" s="18" t="str">
        <f>IFERROR(VLOOKUP(D14417,基础信息!B:D,3,0),"")</f>
        <v/>
      </c>
      <c r="G14417" s="17"/>
      <c r="H14417" s="18" t="str">
        <f t="shared" si="227"/>
        <v/>
      </c>
      <c r="I14417" s="17"/>
      <c r="J14417" s="17"/>
      <c r="K14417" s="18" t="str">
        <f>IFERROR(VLOOKUP(J14417,基础信息!F:H,2,0),"")</f>
        <v/>
      </c>
      <c r="L14417" s="18" t="str">
        <f>IFERROR(VLOOKUP(J14417,基础信息!F:H,3,0),"")</f>
        <v/>
      </c>
    </row>
    <row r="14418" customFormat="1" spans="2:12">
      <c r="B14418" s="17"/>
      <c r="C14418" s="17"/>
      <c r="D14418" s="17"/>
      <c r="E14418" s="18" t="str">
        <f>IFERROR(VLOOKUP(D14418,基础信息!B:D,2,0),"")</f>
        <v/>
      </c>
      <c r="F14418" s="18" t="str">
        <f>IFERROR(VLOOKUP(D14418,基础信息!B:D,3,0),"")</f>
        <v/>
      </c>
      <c r="G14418" s="17"/>
      <c r="H14418" s="18" t="str">
        <f t="shared" si="227"/>
        <v/>
      </c>
      <c r="I14418" s="17"/>
      <c r="J14418" s="17"/>
      <c r="K14418" s="18" t="str">
        <f>IFERROR(VLOOKUP(J14418,基础信息!F:H,2,0),"")</f>
        <v/>
      </c>
      <c r="L14418" s="18" t="str">
        <f>IFERROR(VLOOKUP(J14418,基础信息!F:H,3,0),"")</f>
        <v/>
      </c>
    </row>
    <row r="14419" customFormat="1" spans="2:12">
      <c r="B14419" s="17"/>
      <c r="C14419" s="17"/>
      <c r="D14419" s="17"/>
      <c r="E14419" s="18" t="str">
        <f>IFERROR(VLOOKUP(D14419,基础信息!B:D,2,0),"")</f>
        <v/>
      </c>
      <c r="F14419" s="18" t="str">
        <f>IFERROR(VLOOKUP(D14419,基础信息!B:D,3,0),"")</f>
        <v/>
      </c>
      <c r="G14419" s="17"/>
      <c r="H14419" s="18" t="str">
        <f t="shared" si="227"/>
        <v/>
      </c>
      <c r="I14419" s="17"/>
      <c r="J14419" s="17"/>
      <c r="K14419" s="18" t="str">
        <f>IFERROR(VLOOKUP(J14419,基础信息!F:H,2,0),"")</f>
        <v/>
      </c>
      <c r="L14419" s="18" t="str">
        <f>IFERROR(VLOOKUP(J14419,基础信息!F:H,3,0),"")</f>
        <v/>
      </c>
    </row>
    <row r="14420" customFormat="1" spans="2:12">
      <c r="B14420" s="17"/>
      <c r="C14420" s="17"/>
      <c r="D14420" s="17"/>
      <c r="E14420" s="18" t="str">
        <f>IFERROR(VLOOKUP(D14420,基础信息!B:D,2,0),"")</f>
        <v/>
      </c>
      <c r="F14420" s="18" t="str">
        <f>IFERROR(VLOOKUP(D14420,基础信息!B:D,3,0),"")</f>
        <v/>
      </c>
      <c r="G14420" s="17"/>
      <c r="H14420" s="18" t="str">
        <f t="shared" si="227"/>
        <v/>
      </c>
      <c r="I14420" s="17"/>
      <c r="J14420" s="17"/>
      <c r="K14420" s="18" t="str">
        <f>IFERROR(VLOOKUP(J14420,基础信息!F:H,2,0),"")</f>
        <v/>
      </c>
      <c r="L14420" s="18" t="str">
        <f>IFERROR(VLOOKUP(J14420,基础信息!F:H,3,0),"")</f>
        <v/>
      </c>
    </row>
    <row r="14421" customFormat="1" spans="2:12">
      <c r="B14421" s="17"/>
      <c r="C14421" s="17"/>
      <c r="D14421" s="17"/>
      <c r="E14421" s="18" t="str">
        <f>IFERROR(VLOOKUP(D14421,基础信息!B:D,2,0),"")</f>
        <v/>
      </c>
      <c r="F14421" s="18" t="str">
        <f>IFERROR(VLOOKUP(D14421,基础信息!B:D,3,0),"")</f>
        <v/>
      </c>
      <c r="G14421" s="17"/>
      <c r="H14421" s="18" t="str">
        <f t="shared" si="227"/>
        <v/>
      </c>
      <c r="I14421" s="17"/>
      <c r="J14421" s="17"/>
      <c r="K14421" s="18" t="str">
        <f>IFERROR(VLOOKUP(J14421,基础信息!F:H,2,0),"")</f>
        <v/>
      </c>
      <c r="L14421" s="18" t="str">
        <f>IFERROR(VLOOKUP(J14421,基础信息!F:H,3,0),"")</f>
        <v/>
      </c>
    </row>
    <row r="14422" customFormat="1" spans="2:12">
      <c r="B14422" s="17"/>
      <c r="C14422" s="17"/>
      <c r="D14422" s="17"/>
      <c r="E14422" s="18" t="str">
        <f>IFERROR(VLOOKUP(D14422,基础信息!B:D,2,0),"")</f>
        <v/>
      </c>
      <c r="F14422" s="18" t="str">
        <f>IFERROR(VLOOKUP(D14422,基础信息!B:D,3,0),"")</f>
        <v/>
      </c>
      <c r="G14422" s="17"/>
      <c r="H14422" s="18" t="str">
        <f t="shared" si="227"/>
        <v/>
      </c>
      <c r="I14422" s="17"/>
      <c r="J14422" s="17"/>
      <c r="K14422" s="18" t="str">
        <f>IFERROR(VLOOKUP(J14422,基础信息!F:H,2,0),"")</f>
        <v/>
      </c>
      <c r="L14422" s="18" t="str">
        <f>IFERROR(VLOOKUP(J14422,基础信息!F:H,3,0),"")</f>
        <v/>
      </c>
    </row>
    <row r="14423" customFormat="1" spans="2:12">
      <c r="B14423" s="17"/>
      <c r="C14423" s="17"/>
      <c r="D14423" s="17"/>
      <c r="E14423" s="18" t="str">
        <f>IFERROR(VLOOKUP(D14423,基础信息!B:D,2,0),"")</f>
        <v/>
      </c>
      <c r="F14423" s="18" t="str">
        <f>IFERROR(VLOOKUP(D14423,基础信息!B:D,3,0),"")</f>
        <v/>
      </c>
      <c r="G14423" s="17"/>
      <c r="H14423" s="18" t="str">
        <f t="shared" si="227"/>
        <v/>
      </c>
      <c r="I14423" s="17"/>
      <c r="J14423" s="17"/>
      <c r="K14423" s="18" t="str">
        <f>IFERROR(VLOOKUP(J14423,基础信息!F:H,2,0),"")</f>
        <v/>
      </c>
      <c r="L14423" s="18" t="str">
        <f>IFERROR(VLOOKUP(J14423,基础信息!F:H,3,0),"")</f>
        <v/>
      </c>
    </row>
    <row r="14424" customFormat="1" spans="2:12">
      <c r="B14424" s="17"/>
      <c r="C14424" s="17"/>
      <c r="D14424" s="17"/>
      <c r="E14424" s="18" t="str">
        <f>IFERROR(VLOOKUP(D14424,基础信息!B:D,2,0),"")</f>
        <v/>
      </c>
      <c r="F14424" s="18" t="str">
        <f>IFERROR(VLOOKUP(D14424,基础信息!B:D,3,0),"")</f>
        <v/>
      </c>
      <c r="G14424" s="17"/>
      <c r="H14424" s="18" t="str">
        <f t="shared" si="227"/>
        <v/>
      </c>
      <c r="I14424" s="17"/>
      <c r="J14424" s="17"/>
      <c r="K14424" s="18" t="str">
        <f>IFERROR(VLOOKUP(J14424,基础信息!F:H,2,0),"")</f>
        <v/>
      </c>
      <c r="L14424" s="18" t="str">
        <f>IFERROR(VLOOKUP(J14424,基础信息!F:H,3,0),"")</f>
        <v/>
      </c>
    </row>
    <row r="14425" customFormat="1" spans="2:12">
      <c r="B14425" s="17"/>
      <c r="C14425" s="17"/>
      <c r="D14425" s="17"/>
      <c r="E14425" s="18" t="str">
        <f>IFERROR(VLOOKUP(D14425,基础信息!B:D,2,0),"")</f>
        <v/>
      </c>
      <c r="F14425" s="18" t="str">
        <f>IFERROR(VLOOKUP(D14425,基础信息!B:D,3,0),"")</f>
        <v/>
      </c>
      <c r="G14425" s="17"/>
      <c r="H14425" s="18" t="str">
        <f t="shared" si="227"/>
        <v/>
      </c>
      <c r="I14425" s="17"/>
      <c r="J14425" s="17"/>
      <c r="K14425" s="18" t="str">
        <f>IFERROR(VLOOKUP(J14425,基础信息!F:H,2,0),"")</f>
        <v/>
      </c>
      <c r="L14425" s="18" t="str">
        <f>IFERROR(VLOOKUP(J14425,基础信息!F:H,3,0),"")</f>
        <v/>
      </c>
    </row>
    <row r="14426" customFormat="1" spans="2:12">
      <c r="B14426" s="17"/>
      <c r="C14426" s="17"/>
      <c r="D14426" s="17"/>
      <c r="E14426" s="18" t="str">
        <f>IFERROR(VLOOKUP(D14426,基础信息!B:D,2,0),"")</f>
        <v/>
      </c>
      <c r="F14426" s="18" t="str">
        <f>IFERROR(VLOOKUP(D14426,基础信息!B:D,3,0),"")</f>
        <v/>
      </c>
      <c r="G14426" s="17"/>
      <c r="H14426" s="18" t="str">
        <f t="shared" si="227"/>
        <v/>
      </c>
      <c r="I14426" s="17"/>
      <c r="J14426" s="17"/>
      <c r="K14426" s="18" t="str">
        <f>IFERROR(VLOOKUP(J14426,基础信息!F:H,2,0),"")</f>
        <v/>
      </c>
      <c r="L14426" s="18" t="str">
        <f>IFERROR(VLOOKUP(J14426,基础信息!F:H,3,0),"")</f>
        <v/>
      </c>
    </row>
    <row r="14427" customFormat="1" spans="2:12">
      <c r="B14427" s="17"/>
      <c r="C14427" s="17"/>
      <c r="D14427" s="17"/>
      <c r="E14427" s="18" t="str">
        <f>IFERROR(VLOOKUP(D14427,基础信息!B:D,2,0),"")</f>
        <v/>
      </c>
      <c r="F14427" s="18" t="str">
        <f>IFERROR(VLOOKUP(D14427,基础信息!B:D,3,0),"")</f>
        <v/>
      </c>
      <c r="G14427" s="17"/>
      <c r="H14427" s="18" t="str">
        <f t="shared" si="227"/>
        <v/>
      </c>
      <c r="I14427" s="17"/>
      <c r="J14427" s="17"/>
      <c r="K14427" s="18" t="str">
        <f>IFERROR(VLOOKUP(J14427,基础信息!F:H,2,0),"")</f>
        <v/>
      </c>
      <c r="L14427" s="18" t="str">
        <f>IFERROR(VLOOKUP(J14427,基础信息!F:H,3,0),"")</f>
        <v/>
      </c>
    </row>
    <row r="14428" customFormat="1" spans="2:12">
      <c r="B14428" s="17"/>
      <c r="C14428" s="17"/>
      <c r="D14428" s="17"/>
      <c r="E14428" s="18" t="str">
        <f>IFERROR(VLOOKUP(D14428,基础信息!B:D,2,0),"")</f>
        <v/>
      </c>
      <c r="F14428" s="18" t="str">
        <f>IFERROR(VLOOKUP(D14428,基础信息!B:D,3,0),"")</f>
        <v/>
      </c>
      <c r="G14428" s="17"/>
      <c r="H14428" s="18" t="str">
        <f t="shared" si="227"/>
        <v/>
      </c>
      <c r="I14428" s="17"/>
      <c r="J14428" s="17"/>
      <c r="K14428" s="18" t="str">
        <f>IFERROR(VLOOKUP(J14428,基础信息!F:H,2,0),"")</f>
        <v/>
      </c>
      <c r="L14428" s="18" t="str">
        <f>IFERROR(VLOOKUP(J14428,基础信息!F:H,3,0),"")</f>
        <v/>
      </c>
    </row>
    <row r="14429" customFormat="1" spans="2:12">
      <c r="B14429" s="17"/>
      <c r="C14429" s="17"/>
      <c r="D14429" s="17"/>
      <c r="E14429" s="18" t="str">
        <f>IFERROR(VLOOKUP(D14429,基础信息!B:D,2,0),"")</f>
        <v/>
      </c>
      <c r="F14429" s="18" t="str">
        <f>IFERROR(VLOOKUP(D14429,基础信息!B:D,3,0),"")</f>
        <v/>
      </c>
      <c r="G14429" s="17"/>
      <c r="H14429" s="18" t="str">
        <f t="shared" si="227"/>
        <v/>
      </c>
      <c r="I14429" s="17"/>
      <c r="J14429" s="17"/>
      <c r="K14429" s="18" t="str">
        <f>IFERROR(VLOOKUP(J14429,基础信息!F:H,2,0),"")</f>
        <v/>
      </c>
      <c r="L14429" s="18" t="str">
        <f>IFERROR(VLOOKUP(J14429,基础信息!F:H,3,0),"")</f>
        <v/>
      </c>
    </row>
    <row r="14430" customFormat="1" spans="2:12">
      <c r="B14430" s="17"/>
      <c r="C14430" s="17"/>
      <c r="D14430" s="17"/>
      <c r="E14430" s="18" t="str">
        <f>IFERROR(VLOOKUP(D14430,基础信息!B:D,2,0),"")</f>
        <v/>
      </c>
      <c r="F14430" s="18" t="str">
        <f>IFERROR(VLOOKUP(D14430,基础信息!B:D,3,0),"")</f>
        <v/>
      </c>
      <c r="G14430" s="17"/>
      <c r="H14430" s="18" t="str">
        <f t="shared" si="227"/>
        <v/>
      </c>
      <c r="I14430" s="17"/>
      <c r="J14430" s="17"/>
      <c r="K14430" s="18" t="str">
        <f>IFERROR(VLOOKUP(J14430,基础信息!F:H,2,0),"")</f>
        <v/>
      </c>
      <c r="L14430" s="18" t="str">
        <f>IFERROR(VLOOKUP(J14430,基础信息!F:H,3,0),"")</f>
        <v/>
      </c>
    </row>
    <row r="14431" customFormat="1" spans="2:12">
      <c r="B14431" s="17"/>
      <c r="C14431" s="17"/>
      <c r="D14431" s="17"/>
      <c r="E14431" s="18" t="str">
        <f>IFERROR(VLOOKUP(D14431,基础信息!B:D,2,0),"")</f>
        <v/>
      </c>
      <c r="F14431" s="18" t="str">
        <f>IFERROR(VLOOKUP(D14431,基础信息!B:D,3,0),"")</f>
        <v/>
      </c>
      <c r="G14431" s="17"/>
      <c r="H14431" s="18" t="str">
        <f t="shared" si="227"/>
        <v/>
      </c>
      <c r="I14431" s="17"/>
      <c r="J14431" s="17"/>
      <c r="K14431" s="18" t="str">
        <f>IFERROR(VLOOKUP(J14431,基础信息!F:H,2,0),"")</f>
        <v/>
      </c>
      <c r="L14431" s="18" t="str">
        <f>IFERROR(VLOOKUP(J14431,基础信息!F:H,3,0),"")</f>
        <v/>
      </c>
    </row>
    <row r="14432" customFormat="1" spans="2:12">
      <c r="B14432" s="17"/>
      <c r="C14432" s="17"/>
      <c r="D14432" s="17"/>
      <c r="E14432" s="18" t="str">
        <f>IFERROR(VLOOKUP(D14432,基础信息!B:D,2,0),"")</f>
        <v/>
      </c>
      <c r="F14432" s="18" t="str">
        <f>IFERROR(VLOOKUP(D14432,基础信息!B:D,3,0),"")</f>
        <v/>
      </c>
      <c r="G14432" s="17"/>
      <c r="H14432" s="18" t="str">
        <f t="shared" si="227"/>
        <v/>
      </c>
      <c r="I14432" s="17"/>
      <c r="J14432" s="17"/>
      <c r="K14432" s="18" t="str">
        <f>IFERROR(VLOOKUP(J14432,基础信息!F:H,2,0),"")</f>
        <v/>
      </c>
      <c r="L14432" s="18" t="str">
        <f>IFERROR(VLOOKUP(J14432,基础信息!F:H,3,0),"")</f>
        <v/>
      </c>
    </row>
    <row r="14433" customFormat="1" spans="2:12">
      <c r="B14433" s="17"/>
      <c r="C14433" s="17"/>
      <c r="D14433" s="17"/>
      <c r="E14433" s="18" t="str">
        <f>IFERROR(VLOOKUP(D14433,基础信息!B:D,2,0),"")</f>
        <v/>
      </c>
      <c r="F14433" s="18" t="str">
        <f>IFERROR(VLOOKUP(D14433,基础信息!B:D,3,0),"")</f>
        <v/>
      </c>
      <c r="G14433" s="17"/>
      <c r="H14433" s="18" t="str">
        <f t="shared" si="227"/>
        <v/>
      </c>
      <c r="I14433" s="17"/>
      <c r="J14433" s="17"/>
      <c r="K14433" s="18" t="str">
        <f>IFERROR(VLOOKUP(J14433,基础信息!F:H,2,0),"")</f>
        <v/>
      </c>
      <c r="L14433" s="18" t="str">
        <f>IFERROR(VLOOKUP(J14433,基础信息!F:H,3,0),"")</f>
        <v/>
      </c>
    </row>
    <row r="14434" customFormat="1" spans="2:12">
      <c r="B14434" s="17"/>
      <c r="C14434" s="17"/>
      <c r="D14434" s="17"/>
      <c r="E14434" s="18" t="str">
        <f>IFERROR(VLOOKUP(D14434,基础信息!B:D,2,0),"")</f>
        <v/>
      </c>
      <c r="F14434" s="18" t="str">
        <f>IFERROR(VLOOKUP(D14434,基础信息!B:D,3,0),"")</f>
        <v/>
      </c>
      <c r="G14434" s="17"/>
      <c r="H14434" s="18" t="str">
        <f t="shared" si="227"/>
        <v/>
      </c>
      <c r="I14434" s="17"/>
      <c r="J14434" s="17"/>
      <c r="K14434" s="18" t="str">
        <f>IFERROR(VLOOKUP(J14434,基础信息!F:H,2,0),"")</f>
        <v/>
      </c>
      <c r="L14434" s="18" t="str">
        <f>IFERROR(VLOOKUP(J14434,基础信息!F:H,3,0),"")</f>
        <v/>
      </c>
    </row>
    <row r="14435" customFormat="1" spans="2:12">
      <c r="B14435" s="17"/>
      <c r="C14435" s="17"/>
      <c r="D14435" s="17"/>
      <c r="E14435" s="18" t="str">
        <f>IFERROR(VLOOKUP(D14435,基础信息!B:D,2,0),"")</f>
        <v/>
      </c>
      <c r="F14435" s="18" t="str">
        <f>IFERROR(VLOOKUP(D14435,基础信息!B:D,3,0),"")</f>
        <v/>
      </c>
      <c r="G14435" s="17"/>
      <c r="H14435" s="18" t="str">
        <f t="shared" si="227"/>
        <v/>
      </c>
      <c r="I14435" s="17"/>
      <c r="J14435" s="17"/>
      <c r="K14435" s="18" t="str">
        <f>IFERROR(VLOOKUP(J14435,基础信息!F:H,2,0),"")</f>
        <v/>
      </c>
      <c r="L14435" s="18" t="str">
        <f>IFERROR(VLOOKUP(J14435,基础信息!F:H,3,0),"")</f>
        <v/>
      </c>
    </row>
    <row r="14436" customFormat="1" spans="2:12">
      <c r="B14436" s="17"/>
      <c r="C14436" s="17"/>
      <c r="D14436" s="17"/>
      <c r="E14436" s="18" t="str">
        <f>IFERROR(VLOOKUP(D14436,基础信息!B:D,2,0),"")</f>
        <v/>
      </c>
      <c r="F14436" s="18" t="str">
        <f>IFERROR(VLOOKUP(D14436,基础信息!B:D,3,0),"")</f>
        <v/>
      </c>
      <c r="G14436" s="17"/>
      <c r="H14436" s="18" t="str">
        <f t="shared" si="227"/>
        <v/>
      </c>
      <c r="I14436" s="17"/>
      <c r="J14436" s="17"/>
      <c r="K14436" s="18" t="str">
        <f>IFERROR(VLOOKUP(J14436,基础信息!F:H,2,0),"")</f>
        <v/>
      </c>
      <c r="L14436" s="18" t="str">
        <f>IFERROR(VLOOKUP(J14436,基础信息!F:H,3,0),"")</f>
        <v/>
      </c>
    </row>
    <row r="14437" customFormat="1" spans="2:12">
      <c r="B14437" s="17"/>
      <c r="C14437" s="17"/>
      <c r="D14437" s="17"/>
      <c r="E14437" s="18" t="str">
        <f>IFERROR(VLOOKUP(D14437,基础信息!B:D,2,0),"")</f>
        <v/>
      </c>
      <c r="F14437" s="18" t="str">
        <f>IFERROR(VLOOKUP(D14437,基础信息!B:D,3,0),"")</f>
        <v/>
      </c>
      <c r="G14437" s="17"/>
      <c r="H14437" s="18" t="str">
        <f t="shared" si="227"/>
        <v/>
      </c>
      <c r="I14437" s="17"/>
      <c r="J14437" s="17"/>
      <c r="K14437" s="18" t="str">
        <f>IFERROR(VLOOKUP(J14437,基础信息!F:H,2,0),"")</f>
        <v/>
      </c>
      <c r="L14437" s="18" t="str">
        <f>IFERROR(VLOOKUP(J14437,基础信息!F:H,3,0),"")</f>
        <v/>
      </c>
    </row>
    <row r="14438" customFormat="1" spans="2:12">
      <c r="B14438" s="17"/>
      <c r="C14438" s="17"/>
      <c r="D14438" s="17"/>
      <c r="E14438" s="18" t="str">
        <f>IFERROR(VLOOKUP(D14438,基础信息!B:D,2,0),"")</f>
        <v/>
      </c>
      <c r="F14438" s="18" t="str">
        <f>IFERROR(VLOOKUP(D14438,基础信息!B:D,3,0),"")</f>
        <v/>
      </c>
      <c r="G14438" s="17"/>
      <c r="H14438" s="18" t="str">
        <f t="shared" si="227"/>
        <v/>
      </c>
      <c r="I14438" s="17"/>
      <c r="J14438" s="17"/>
      <c r="K14438" s="18" t="str">
        <f>IFERROR(VLOOKUP(J14438,基础信息!F:H,2,0),"")</f>
        <v/>
      </c>
      <c r="L14438" s="18" t="str">
        <f>IFERROR(VLOOKUP(J14438,基础信息!F:H,3,0),"")</f>
        <v/>
      </c>
    </row>
    <row r="14439" customFormat="1" spans="2:12">
      <c r="B14439" s="17"/>
      <c r="C14439" s="17"/>
      <c r="D14439" s="17"/>
      <c r="E14439" s="18" t="str">
        <f>IFERROR(VLOOKUP(D14439,基础信息!B:D,2,0),"")</f>
        <v/>
      </c>
      <c r="F14439" s="18" t="str">
        <f>IFERROR(VLOOKUP(D14439,基础信息!B:D,3,0),"")</f>
        <v/>
      </c>
      <c r="G14439" s="17"/>
      <c r="H14439" s="18" t="str">
        <f t="shared" si="227"/>
        <v/>
      </c>
      <c r="I14439" s="17"/>
      <c r="J14439" s="17"/>
      <c r="K14439" s="18" t="str">
        <f>IFERROR(VLOOKUP(J14439,基础信息!F:H,2,0),"")</f>
        <v/>
      </c>
      <c r="L14439" s="18" t="str">
        <f>IFERROR(VLOOKUP(J14439,基础信息!F:H,3,0),"")</f>
        <v/>
      </c>
    </row>
    <row r="14440" customFormat="1" spans="2:12">
      <c r="B14440" s="17"/>
      <c r="C14440" s="17"/>
      <c r="D14440" s="17"/>
      <c r="E14440" s="18" t="str">
        <f>IFERROR(VLOOKUP(D14440,基础信息!B:D,2,0),"")</f>
        <v/>
      </c>
      <c r="F14440" s="18" t="str">
        <f>IFERROR(VLOOKUP(D14440,基础信息!B:D,3,0),"")</f>
        <v/>
      </c>
      <c r="G14440" s="17"/>
      <c r="H14440" s="18" t="str">
        <f t="shared" si="227"/>
        <v/>
      </c>
      <c r="I14440" s="17"/>
      <c r="J14440" s="17"/>
      <c r="K14440" s="18" t="str">
        <f>IFERROR(VLOOKUP(J14440,基础信息!F:H,2,0),"")</f>
        <v/>
      </c>
      <c r="L14440" s="18" t="str">
        <f>IFERROR(VLOOKUP(J14440,基础信息!F:H,3,0),"")</f>
        <v/>
      </c>
    </row>
    <row r="14441" customFormat="1" spans="2:12">
      <c r="B14441" s="17"/>
      <c r="C14441" s="17"/>
      <c r="D14441" s="17"/>
      <c r="E14441" s="18" t="str">
        <f>IFERROR(VLOOKUP(D14441,基础信息!B:D,2,0),"")</f>
        <v/>
      </c>
      <c r="F14441" s="18" t="str">
        <f>IFERROR(VLOOKUP(D14441,基础信息!B:D,3,0),"")</f>
        <v/>
      </c>
      <c r="G14441" s="17"/>
      <c r="H14441" s="18" t="str">
        <f t="shared" si="227"/>
        <v/>
      </c>
      <c r="I14441" s="17"/>
      <c r="J14441" s="17"/>
      <c r="K14441" s="18" t="str">
        <f>IFERROR(VLOOKUP(J14441,基础信息!F:H,2,0),"")</f>
        <v/>
      </c>
      <c r="L14441" s="18" t="str">
        <f>IFERROR(VLOOKUP(J14441,基础信息!F:H,3,0),"")</f>
        <v/>
      </c>
    </row>
    <row r="14442" customFormat="1" spans="2:12">
      <c r="B14442" s="17"/>
      <c r="C14442" s="17"/>
      <c r="D14442" s="17"/>
      <c r="E14442" s="18" t="str">
        <f>IFERROR(VLOOKUP(D14442,基础信息!B:D,2,0),"")</f>
        <v/>
      </c>
      <c r="F14442" s="18" t="str">
        <f>IFERROR(VLOOKUP(D14442,基础信息!B:D,3,0),"")</f>
        <v/>
      </c>
      <c r="G14442" s="17"/>
      <c r="H14442" s="18" t="str">
        <f t="shared" si="227"/>
        <v/>
      </c>
      <c r="I14442" s="17"/>
      <c r="J14442" s="17"/>
      <c r="K14442" s="18" t="str">
        <f>IFERROR(VLOOKUP(J14442,基础信息!F:H,2,0),"")</f>
        <v/>
      </c>
      <c r="L14442" s="18" t="str">
        <f>IFERROR(VLOOKUP(J14442,基础信息!F:H,3,0),"")</f>
        <v/>
      </c>
    </row>
    <row r="14443" customFormat="1" spans="2:12">
      <c r="B14443" s="17"/>
      <c r="C14443" s="17"/>
      <c r="D14443" s="17"/>
      <c r="E14443" s="18" t="str">
        <f>IFERROR(VLOOKUP(D14443,基础信息!B:D,2,0),"")</f>
        <v/>
      </c>
      <c r="F14443" s="18" t="str">
        <f>IFERROR(VLOOKUP(D14443,基础信息!B:D,3,0),"")</f>
        <v/>
      </c>
      <c r="G14443" s="17"/>
      <c r="H14443" s="18" t="str">
        <f t="shared" si="227"/>
        <v/>
      </c>
      <c r="I14443" s="17"/>
      <c r="J14443" s="17"/>
      <c r="K14443" s="18" t="str">
        <f>IFERROR(VLOOKUP(J14443,基础信息!F:H,2,0),"")</f>
        <v/>
      </c>
      <c r="L14443" s="18" t="str">
        <f>IFERROR(VLOOKUP(J14443,基础信息!F:H,3,0),"")</f>
        <v/>
      </c>
    </row>
    <row r="14444" customFormat="1" spans="2:12">
      <c r="B14444" s="17"/>
      <c r="C14444" s="17"/>
      <c r="D14444" s="17"/>
      <c r="E14444" s="18" t="str">
        <f>IFERROR(VLOOKUP(D14444,基础信息!B:D,2,0),"")</f>
        <v/>
      </c>
      <c r="F14444" s="18" t="str">
        <f>IFERROR(VLOOKUP(D14444,基础信息!B:D,3,0),"")</f>
        <v/>
      </c>
      <c r="G14444" s="17"/>
      <c r="H14444" s="18" t="str">
        <f t="shared" si="227"/>
        <v/>
      </c>
      <c r="I14444" s="17"/>
      <c r="J14444" s="17"/>
      <c r="K14444" s="18" t="str">
        <f>IFERROR(VLOOKUP(J14444,基础信息!F:H,2,0),"")</f>
        <v/>
      </c>
      <c r="L14444" s="18" t="str">
        <f>IFERROR(VLOOKUP(J14444,基础信息!F:H,3,0),"")</f>
        <v/>
      </c>
    </row>
    <row r="14445" customFormat="1" spans="2:12">
      <c r="B14445" s="17"/>
      <c r="C14445" s="17"/>
      <c r="D14445" s="17"/>
      <c r="E14445" s="18" t="str">
        <f>IFERROR(VLOOKUP(D14445,基础信息!B:D,2,0),"")</f>
        <v/>
      </c>
      <c r="F14445" s="18" t="str">
        <f>IFERROR(VLOOKUP(D14445,基础信息!B:D,3,0),"")</f>
        <v/>
      </c>
      <c r="G14445" s="17"/>
      <c r="H14445" s="18" t="str">
        <f t="shared" si="227"/>
        <v/>
      </c>
      <c r="I14445" s="17"/>
      <c r="J14445" s="17"/>
      <c r="K14445" s="18" t="str">
        <f>IFERROR(VLOOKUP(J14445,基础信息!F:H,2,0),"")</f>
        <v/>
      </c>
      <c r="L14445" s="18" t="str">
        <f>IFERROR(VLOOKUP(J14445,基础信息!F:H,3,0),"")</f>
        <v/>
      </c>
    </row>
    <row r="14446" customFormat="1" spans="2:12">
      <c r="B14446" s="17"/>
      <c r="C14446" s="17"/>
      <c r="D14446" s="17"/>
      <c r="E14446" s="18" t="str">
        <f>IFERROR(VLOOKUP(D14446,基础信息!B:D,2,0),"")</f>
        <v/>
      </c>
      <c r="F14446" s="18" t="str">
        <f>IFERROR(VLOOKUP(D14446,基础信息!B:D,3,0),"")</f>
        <v/>
      </c>
      <c r="G14446" s="17"/>
      <c r="H14446" s="18" t="str">
        <f t="shared" si="227"/>
        <v/>
      </c>
      <c r="I14446" s="17"/>
      <c r="J14446" s="17"/>
      <c r="K14446" s="18" t="str">
        <f>IFERROR(VLOOKUP(J14446,基础信息!F:H,2,0),"")</f>
        <v/>
      </c>
      <c r="L14446" s="18" t="str">
        <f>IFERROR(VLOOKUP(J14446,基础信息!F:H,3,0),"")</f>
        <v/>
      </c>
    </row>
    <row r="14447" customFormat="1" spans="2:12">
      <c r="B14447" s="17"/>
      <c r="C14447" s="17"/>
      <c r="D14447" s="17"/>
      <c r="E14447" s="18" t="str">
        <f>IFERROR(VLOOKUP(D14447,基础信息!B:D,2,0),"")</f>
        <v/>
      </c>
      <c r="F14447" s="18" t="str">
        <f>IFERROR(VLOOKUP(D14447,基础信息!B:D,3,0),"")</f>
        <v/>
      </c>
      <c r="G14447" s="17"/>
      <c r="H14447" s="18" t="str">
        <f t="shared" si="227"/>
        <v/>
      </c>
      <c r="I14447" s="17"/>
      <c r="J14447" s="17"/>
      <c r="K14447" s="18" t="str">
        <f>IFERROR(VLOOKUP(J14447,基础信息!F:H,2,0),"")</f>
        <v/>
      </c>
      <c r="L14447" s="18" t="str">
        <f>IFERROR(VLOOKUP(J14447,基础信息!F:H,3,0),"")</f>
        <v/>
      </c>
    </row>
    <row r="14448" customFormat="1" spans="2:12">
      <c r="B14448" s="17"/>
      <c r="C14448" s="17"/>
      <c r="D14448" s="17"/>
      <c r="E14448" s="18" t="str">
        <f>IFERROR(VLOOKUP(D14448,基础信息!B:D,2,0),"")</f>
        <v/>
      </c>
      <c r="F14448" s="18" t="str">
        <f>IFERROR(VLOOKUP(D14448,基础信息!B:D,3,0),"")</f>
        <v/>
      </c>
      <c r="G14448" s="17"/>
      <c r="H14448" s="18" t="str">
        <f t="shared" si="227"/>
        <v/>
      </c>
      <c r="I14448" s="17"/>
      <c r="J14448" s="17"/>
      <c r="K14448" s="18" t="str">
        <f>IFERROR(VLOOKUP(J14448,基础信息!F:H,2,0),"")</f>
        <v/>
      </c>
      <c r="L14448" s="18" t="str">
        <f>IFERROR(VLOOKUP(J14448,基础信息!F:H,3,0),"")</f>
        <v/>
      </c>
    </row>
    <row r="14449" customFormat="1" spans="2:12">
      <c r="B14449" s="17"/>
      <c r="C14449" s="17"/>
      <c r="D14449" s="17"/>
      <c r="E14449" s="18" t="str">
        <f>IFERROR(VLOOKUP(D14449,基础信息!B:D,2,0),"")</f>
        <v/>
      </c>
      <c r="F14449" s="18" t="str">
        <f>IFERROR(VLOOKUP(D14449,基础信息!B:D,3,0),"")</f>
        <v/>
      </c>
      <c r="G14449" s="17"/>
      <c r="H14449" s="18" t="str">
        <f t="shared" si="227"/>
        <v/>
      </c>
      <c r="I14449" s="17"/>
      <c r="J14449" s="17"/>
      <c r="K14449" s="18" t="str">
        <f>IFERROR(VLOOKUP(J14449,基础信息!F:H,2,0),"")</f>
        <v/>
      </c>
      <c r="L14449" s="18" t="str">
        <f>IFERROR(VLOOKUP(J14449,基础信息!F:H,3,0),"")</f>
        <v/>
      </c>
    </row>
    <row r="14450" customFormat="1" spans="2:12">
      <c r="B14450" s="17"/>
      <c r="C14450" s="17"/>
      <c r="D14450" s="17"/>
      <c r="E14450" s="18" t="str">
        <f>IFERROR(VLOOKUP(D14450,基础信息!B:D,2,0),"")</f>
        <v/>
      </c>
      <c r="F14450" s="18" t="str">
        <f>IFERROR(VLOOKUP(D14450,基础信息!B:D,3,0),"")</f>
        <v/>
      </c>
      <c r="G14450" s="17"/>
      <c r="H14450" s="18" t="str">
        <f t="shared" si="227"/>
        <v/>
      </c>
      <c r="I14450" s="17"/>
      <c r="J14450" s="17"/>
      <c r="K14450" s="18" t="str">
        <f>IFERROR(VLOOKUP(J14450,基础信息!F:H,2,0),"")</f>
        <v/>
      </c>
      <c r="L14450" s="18" t="str">
        <f>IFERROR(VLOOKUP(J14450,基础信息!F:H,3,0),"")</f>
        <v/>
      </c>
    </row>
    <row r="14451" customFormat="1" spans="2:12">
      <c r="B14451" s="17"/>
      <c r="C14451" s="17"/>
      <c r="D14451" s="17"/>
      <c r="E14451" s="18" t="str">
        <f>IFERROR(VLOOKUP(D14451,基础信息!B:D,2,0),"")</f>
        <v/>
      </c>
      <c r="F14451" s="18" t="str">
        <f>IFERROR(VLOOKUP(D14451,基础信息!B:D,3,0),"")</f>
        <v/>
      </c>
      <c r="G14451" s="17"/>
      <c r="H14451" s="18" t="str">
        <f t="shared" si="227"/>
        <v/>
      </c>
      <c r="I14451" s="17"/>
      <c r="J14451" s="17"/>
      <c r="K14451" s="18" t="str">
        <f>IFERROR(VLOOKUP(J14451,基础信息!F:H,2,0),"")</f>
        <v/>
      </c>
      <c r="L14451" s="18" t="str">
        <f>IFERROR(VLOOKUP(J14451,基础信息!F:H,3,0),"")</f>
        <v/>
      </c>
    </row>
    <row r="14452" customFormat="1" spans="2:12">
      <c r="B14452" s="17"/>
      <c r="C14452" s="17"/>
      <c r="D14452" s="17"/>
      <c r="E14452" s="18" t="str">
        <f>IFERROR(VLOOKUP(D14452,基础信息!B:D,2,0),"")</f>
        <v/>
      </c>
      <c r="F14452" s="18" t="str">
        <f>IFERROR(VLOOKUP(D14452,基础信息!B:D,3,0),"")</f>
        <v/>
      </c>
      <c r="G14452" s="17"/>
      <c r="H14452" s="18" t="str">
        <f t="shared" si="227"/>
        <v/>
      </c>
      <c r="I14452" s="17"/>
      <c r="J14452" s="17"/>
      <c r="K14452" s="18" t="str">
        <f>IFERROR(VLOOKUP(J14452,基础信息!F:H,2,0),"")</f>
        <v/>
      </c>
      <c r="L14452" s="18" t="str">
        <f>IFERROR(VLOOKUP(J14452,基础信息!F:H,3,0),"")</f>
        <v/>
      </c>
    </row>
    <row r="14453" customFormat="1" spans="2:12">
      <c r="B14453" s="17"/>
      <c r="C14453" s="17"/>
      <c r="D14453" s="17"/>
      <c r="E14453" s="18" t="str">
        <f>IFERROR(VLOOKUP(D14453,基础信息!B:D,2,0),"")</f>
        <v/>
      </c>
      <c r="F14453" s="18" t="str">
        <f>IFERROR(VLOOKUP(D14453,基础信息!B:D,3,0),"")</f>
        <v/>
      </c>
      <c r="G14453" s="17"/>
      <c r="H14453" s="18" t="str">
        <f t="shared" ref="H14453:H14516" si="228">IFERROR(F14453*G14453,"")</f>
        <v/>
      </c>
      <c r="I14453" s="17"/>
      <c r="J14453" s="17"/>
      <c r="K14453" s="18" t="str">
        <f>IFERROR(VLOOKUP(J14453,基础信息!F:H,2,0),"")</f>
        <v/>
      </c>
      <c r="L14453" s="18" t="str">
        <f>IFERROR(VLOOKUP(J14453,基础信息!F:H,3,0),"")</f>
        <v/>
      </c>
    </row>
    <row r="14454" customFormat="1" spans="2:12">
      <c r="B14454" s="17"/>
      <c r="C14454" s="17"/>
      <c r="D14454" s="17"/>
      <c r="E14454" s="18" t="str">
        <f>IFERROR(VLOOKUP(D14454,基础信息!B:D,2,0),"")</f>
        <v/>
      </c>
      <c r="F14454" s="18" t="str">
        <f>IFERROR(VLOOKUP(D14454,基础信息!B:D,3,0),"")</f>
        <v/>
      </c>
      <c r="G14454" s="17"/>
      <c r="H14454" s="18" t="str">
        <f t="shared" si="228"/>
        <v/>
      </c>
      <c r="I14454" s="17"/>
      <c r="J14454" s="17"/>
      <c r="K14454" s="18" t="str">
        <f>IFERROR(VLOOKUP(J14454,基础信息!F:H,2,0),"")</f>
        <v/>
      </c>
      <c r="L14454" s="18" t="str">
        <f>IFERROR(VLOOKUP(J14454,基础信息!F:H,3,0),"")</f>
        <v/>
      </c>
    </row>
    <row r="14455" customFormat="1" spans="2:12">
      <c r="B14455" s="17"/>
      <c r="C14455" s="17"/>
      <c r="D14455" s="17"/>
      <c r="E14455" s="18" t="str">
        <f>IFERROR(VLOOKUP(D14455,基础信息!B:D,2,0),"")</f>
        <v/>
      </c>
      <c r="F14455" s="18" t="str">
        <f>IFERROR(VLOOKUP(D14455,基础信息!B:D,3,0),"")</f>
        <v/>
      </c>
      <c r="G14455" s="17"/>
      <c r="H14455" s="18" t="str">
        <f t="shared" si="228"/>
        <v/>
      </c>
      <c r="I14455" s="17"/>
      <c r="J14455" s="17"/>
      <c r="K14455" s="18" t="str">
        <f>IFERROR(VLOOKUP(J14455,基础信息!F:H,2,0),"")</f>
        <v/>
      </c>
      <c r="L14455" s="18" t="str">
        <f>IFERROR(VLOOKUP(J14455,基础信息!F:H,3,0),"")</f>
        <v/>
      </c>
    </row>
    <row r="14456" customFormat="1" spans="2:12">
      <c r="B14456" s="17"/>
      <c r="C14456" s="17"/>
      <c r="D14456" s="17"/>
      <c r="E14456" s="18" t="str">
        <f>IFERROR(VLOOKUP(D14456,基础信息!B:D,2,0),"")</f>
        <v/>
      </c>
      <c r="F14456" s="18" t="str">
        <f>IFERROR(VLOOKUP(D14456,基础信息!B:D,3,0),"")</f>
        <v/>
      </c>
      <c r="G14456" s="17"/>
      <c r="H14456" s="18" t="str">
        <f t="shared" si="228"/>
        <v/>
      </c>
      <c r="I14456" s="17"/>
      <c r="J14456" s="17"/>
      <c r="K14456" s="18" t="str">
        <f>IFERROR(VLOOKUP(J14456,基础信息!F:H,2,0),"")</f>
        <v/>
      </c>
      <c r="L14456" s="18" t="str">
        <f>IFERROR(VLOOKUP(J14456,基础信息!F:H,3,0),"")</f>
        <v/>
      </c>
    </row>
    <row r="14457" customFormat="1" spans="2:12">
      <c r="B14457" s="17"/>
      <c r="C14457" s="17"/>
      <c r="D14457" s="17"/>
      <c r="E14457" s="18" t="str">
        <f>IFERROR(VLOOKUP(D14457,基础信息!B:D,2,0),"")</f>
        <v/>
      </c>
      <c r="F14457" s="18" t="str">
        <f>IFERROR(VLOOKUP(D14457,基础信息!B:D,3,0),"")</f>
        <v/>
      </c>
      <c r="G14457" s="17"/>
      <c r="H14457" s="18" t="str">
        <f t="shared" si="228"/>
        <v/>
      </c>
      <c r="I14457" s="17"/>
      <c r="J14457" s="17"/>
      <c r="K14457" s="18" t="str">
        <f>IFERROR(VLOOKUP(J14457,基础信息!F:H,2,0),"")</f>
        <v/>
      </c>
      <c r="L14457" s="18" t="str">
        <f>IFERROR(VLOOKUP(J14457,基础信息!F:H,3,0),"")</f>
        <v/>
      </c>
    </row>
    <row r="14458" customFormat="1" spans="2:12">
      <c r="B14458" s="17"/>
      <c r="C14458" s="17"/>
      <c r="D14458" s="17"/>
      <c r="E14458" s="18" t="str">
        <f>IFERROR(VLOOKUP(D14458,基础信息!B:D,2,0),"")</f>
        <v/>
      </c>
      <c r="F14458" s="18" t="str">
        <f>IFERROR(VLOOKUP(D14458,基础信息!B:D,3,0),"")</f>
        <v/>
      </c>
      <c r="G14458" s="17"/>
      <c r="H14458" s="18" t="str">
        <f t="shared" si="228"/>
        <v/>
      </c>
      <c r="I14458" s="17"/>
      <c r="J14458" s="17"/>
      <c r="K14458" s="18" t="str">
        <f>IFERROR(VLOOKUP(J14458,基础信息!F:H,2,0),"")</f>
        <v/>
      </c>
      <c r="L14458" s="18" t="str">
        <f>IFERROR(VLOOKUP(J14458,基础信息!F:H,3,0),"")</f>
        <v/>
      </c>
    </row>
    <row r="14459" customFormat="1" spans="2:12">
      <c r="B14459" s="17"/>
      <c r="C14459" s="17"/>
      <c r="D14459" s="17"/>
      <c r="E14459" s="18" t="str">
        <f>IFERROR(VLOOKUP(D14459,基础信息!B:D,2,0),"")</f>
        <v/>
      </c>
      <c r="F14459" s="18" t="str">
        <f>IFERROR(VLOOKUP(D14459,基础信息!B:D,3,0),"")</f>
        <v/>
      </c>
      <c r="G14459" s="17"/>
      <c r="H14459" s="18" t="str">
        <f t="shared" si="228"/>
        <v/>
      </c>
      <c r="I14459" s="17"/>
      <c r="J14459" s="17"/>
      <c r="K14459" s="18" t="str">
        <f>IFERROR(VLOOKUP(J14459,基础信息!F:H,2,0),"")</f>
        <v/>
      </c>
      <c r="L14459" s="18" t="str">
        <f>IFERROR(VLOOKUP(J14459,基础信息!F:H,3,0),"")</f>
        <v/>
      </c>
    </row>
    <row r="14460" customFormat="1" spans="2:12">
      <c r="B14460" s="17"/>
      <c r="C14460" s="17"/>
      <c r="D14460" s="17"/>
      <c r="E14460" s="18" t="str">
        <f>IFERROR(VLOOKUP(D14460,基础信息!B:D,2,0),"")</f>
        <v/>
      </c>
      <c r="F14460" s="18" t="str">
        <f>IFERROR(VLOOKUP(D14460,基础信息!B:D,3,0),"")</f>
        <v/>
      </c>
      <c r="G14460" s="17"/>
      <c r="H14460" s="18" t="str">
        <f t="shared" si="228"/>
        <v/>
      </c>
      <c r="I14460" s="17"/>
      <c r="J14460" s="17"/>
      <c r="K14460" s="18" t="str">
        <f>IFERROR(VLOOKUP(J14460,基础信息!F:H,2,0),"")</f>
        <v/>
      </c>
      <c r="L14460" s="18" t="str">
        <f>IFERROR(VLOOKUP(J14460,基础信息!F:H,3,0),"")</f>
        <v/>
      </c>
    </row>
    <row r="14461" customFormat="1" spans="2:12">
      <c r="B14461" s="17"/>
      <c r="C14461" s="17"/>
      <c r="D14461" s="17"/>
      <c r="E14461" s="18" t="str">
        <f>IFERROR(VLOOKUP(D14461,基础信息!B:D,2,0),"")</f>
        <v/>
      </c>
      <c r="F14461" s="18" t="str">
        <f>IFERROR(VLOOKUP(D14461,基础信息!B:D,3,0),"")</f>
        <v/>
      </c>
      <c r="G14461" s="17"/>
      <c r="H14461" s="18" t="str">
        <f t="shared" si="228"/>
        <v/>
      </c>
      <c r="I14461" s="17"/>
      <c r="J14461" s="17"/>
      <c r="K14461" s="18" t="str">
        <f>IFERROR(VLOOKUP(J14461,基础信息!F:H,2,0),"")</f>
        <v/>
      </c>
      <c r="L14461" s="18" t="str">
        <f>IFERROR(VLOOKUP(J14461,基础信息!F:H,3,0),"")</f>
        <v/>
      </c>
    </row>
    <row r="14462" customFormat="1" spans="2:12">
      <c r="B14462" s="17"/>
      <c r="C14462" s="17"/>
      <c r="D14462" s="17"/>
      <c r="E14462" s="18" t="str">
        <f>IFERROR(VLOOKUP(D14462,基础信息!B:D,2,0),"")</f>
        <v/>
      </c>
      <c r="F14462" s="18" t="str">
        <f>IFERROR(VLOOKUP(D14462,基础信息!B:D,3,0),"")</f>
        <v/>
      </c>
      <c r="G14462" s="17"/>
      <c r="H14462" s="18" t="str">
        <f t="shared" si="228"/>
        <v/>
      </c>
      <c r="I14462" s="17"/>
      <c r="J14462" s="17"/>
      <c r="K14462" s="18" t="str">
        <f>IFERROR(VLOOKUP(J14462,基础信息!F:H,2,0),"")</f>
        <v/>
      </c>
      <c r="L14462" s="18" t="str">
        <f>IFERROR(VLOOKUP(J14462,基础信息!F:H,3,0),"")</f>
        <v/>
      </c>
    </row>
    <row r="14463" customFormat="1" spans="2:12">
      <c r="B14463" s="17"/>
      <c r="C14463" s="17"/>
      <c r="D14463" s="17"/>
      <c r="E14463" s="18" t="str">
        <f>IFERROR(VLOOKUP(D14463,基础信息!B:D,2,0),"")</f>
        <v/>
      </c>
      <c r="F14463" s="18" t="str">
        <f>IFERROR(VLOOKUP(D14463,基础信息!B:D,3,0),"")</f>
        <v/>
      </c>
      <c r="G14463" s="17"/>
      <c r="H14463" s="18" t="str">
        <f t="shared" si="228"/>
        <v/>
      </c>
      <c r="I14463" s="17"/>
      <c r="J14463" s="17"/>
      <c r="K14463" s="18" t="str">
        <f>IFERROR(VLOOKUP(J14463,基础信息!F:H,2,0),"")</f>
        <v/>
      </c>
      <c r="L14463" s="18" t="str">
        <f>IFERROR(VLOOKUP(J14463,基础信息!F:H,3,0),"")</f>
        <v/>
      </c>
    </row>
    <row r="14464" customFormat="1" spans="2:12">
      <c r="B14464" s="17"/>
      <c r="C14464" s="17"/>
      <c r="D14464" s="17"/>
      <c r="E14464" s="18" t="str">
        <f>IFERROR(VLOOKUP(D14464,基础信息!B:D,2,0),"")</f>
        <v/>
      </c>
      <c r="F14464" s="18" t="str">
        <f>IFERROR(VLOOKUP(D14464,基础信息!B:D,3,0),"")</f>
        <v/>
      </c>
      <c r="G14464" s="17"/>
      <c r="H14464" s="18" t="str">
        <f t="shared" si="228"/>
        <v/>
      </c>
      <c r="I14464" s="17"/>
      <c r="J14464" s="17"/>
      <c r="K14464" s="18" t="str">
        <f>IFERROR(VLOOKUP(J14464,基础信息!F:H,2,0),"")</f>
        <v/>
      </c>
      <c r="L14464" s="18" t="str">
        <f>IFERROR(VLOOKUP(J14464,基础信息!F:H,3,0),"")</f>
        <v/>
      </c>
    </row>
    <row r="14465" customFormat="1" spans="2:12">
      <c r="B14465" s="17"/>
      <c r="C14465" s="17"/>
      <c r="D14465" s="17"/>
      <c r="E14465" s="18" t="str">
        <f>IFERROR(VLOOKUP(D14465,基础信息!B:D,2,0),"")</f>
        <v/>
      </c>
      <c r="F14465" s="18" t="str">
        <f>IFERROR(VLOOKUP(D14465,基础信息!B:D,3,0),"")</f>
        <v/>
      </c>
      <c r="G14465" s="17"/>
      <c r="H14465" s="18" t="str">
        <f t="shared" si="228"/>
        <v/>
      </c>
      <c r="I14465" s="17"/>
      <c r="J14465" s="17"/>
      <c r="K14465" s="18" t="str">
        <f>IFERROR(VLOOKUP(J14465,基础信息!F:H,2,0),"")</f>
        <v/>
      </c>
      <c r="L14465" s="18" t="str">
        <f>IFERROR(VLOOKUP(J14465,基础信息!F:H,3,0),"")</f>
        <v/>
      </c>
    </row>
    <row r="14466" customFormat="1" spans="2:12">
      <c r="B14466" s="17"/>
      <c r="C14466" s="17"/>
      <c r="D14466" s="17"/>
      <c r="E14466" s="18" t="str">
        <f>IFERROR(VLOOKUP(D14466,基础信息!B:D,2,0),"")</f>
        <v/>
      </c>
      <c r="F14466" s="18" t="str">
        <f>IFERROR(VLOOKUP(D14466,基础信息!B:D,3,0),"")</f>
        <v/>
      </c>
      <c r="G14466" s="17"/>
      <c r="H14466" s="18" t="str">
        <f t="shared" si="228"/>
        <v/>
      </c>
      <c r="I14466" s="17"/>
      <c r="J14466" s="17"/>
      <c r="K14466" s="18" t="str">
        <f>IFERROR(VLOOKUP(J14466,基础信息!F:H,2,0),"")</f>
        <v/>
      </c>
      <c r="L14466" s="18" t="str">
        <f>IFERROR(VLOOKUP(J14466,基础信息!F:H,3,0),"")</f>
        <v/>
      </c>
    </row>
    <row r="14467" customFormat="1" spans="2:12">
      <c r="B14467" s="17"/>
      <c r="C14467" s="17"/>
      <c r="D14467" s="17"/>
      <c r="E14467" s="18" t="str">
        <f>IFERROR(VLOOKUP(D14467,基础信息!B:D,2,0),"")</f>
        <v/>
      </c>
      <c r="F14467" s="18" t="str">
        <f>IFERROR(VLOOKUP(D14467,基础信息!B:D,3,0),"")</f>
        <v/>
      </c>
      <c r="G14467" s="17"/>
      <c r="H14467" s="18" t="str">
        <f t="shared" si="228"/>
        <v/>
      </c>
      <c r="I14467" s="17"/>
      <c r="J14467" s="17"/>
      <c r="K14467" s="18" t="str">
        <f>IFERROR(VLOOKUP(J14467,基础信息!F:H,2,0),"")</f>
        <v/>
      </c>
      <c r="L14467" s="18" t="str">
        <f>IFERROR(VLOOKUP(J14467,基础信息!F:H,3,0),"")</f>
        <v/>
      </c>
    </row>
    <row r="14468" customFormat="1" spans="2:12">
      <c r="B14468" s="17"/>
      <c r="C14468" s="17"/>
      <c r="D14468" s="17"/>
      <c r="E14468" s="18" t="str">
        <f>IFERROR(VLOOKUP(D14468,基础信息!B:D,2,0),"")</f>
        <v/>
      </c>
      <c r="F14468" s="18" t="str">
        <f>IFERROR(VLOOKUP(D14468,基础信息!B:D,3,0),"")</f>
        <v/>
      </c>
      <c r="G14468" s="17"/>
      <c r="H14468" s="18" t="str">
        <f t="shared" si="228"/>
        <v/>
      </c>
      <c r="I14468" s="17"/>
      <c r="J14468" s="17"/>
      <c r="K14468" s="18" t="str">
        <f>IFERROR(VLOOKUP(J14468,基础信息!F:H,2,0),"")</f>
        <v/>
      </c>
      <c r="L14468" s="18" t="str">
        <f>IFERROR(VLOOKUP(J14468,基础信息!F:H,3,0),"")</f>
        <v/>
      </c>
    </row>
    <row r="14469" customFormat="1" spans="2:12">
      <c r="B14469" s="17"/>
      <c r="C14469" s="17"/>
      <c r="D14469" s="17"/>
      <c r="E14469" s="18" t="str">
        <f>IFERROR(VLOOKUP(D14469,基础信息!B:D,2,0),"")</f>
        <v/>
      </c>
      <c r="F14469" s="18" t="str">
        <f>IFERROR(VLOOKUP(D14469,基础信息!B:D,3,0),"")</f>
        <v/>
      </c>
      <c r="G14469" s="17"/>
      <c r="H14469" s="18" t="str">
        <f t="shared" si="228"/>
        <v/>
      </c>
      <c r="I14469" s="17"/>
      <c r="J14469" s="17"/>
      <c r="K14469" s="18" t="str">
        <f>IFERROR(VLOOKUP(J14469,基础信息!F:H,2,0),"")</f>
        <v/>
      </c>
      <c r="L14469" s="18" t="str">
        <f>IFERROR(VLOOKUP(J14469,基础信息!F:H,3,0),"")</f>
        <v/>
      </c>
    </row>
    <row r="14470" customFormat="1" spans="2:12">
      <c r="B14470" s="17"/>
      <c r="C14470" s="17"/>
      <c r="D14470" s="17"/>
      <c r="E14470" s="18" t="str">
        <f>IFERROR(VLOOKUP(D14470,基础信息!B:D,2,0),"")</f>
        <v/>
      </c>
      <c r="F14470" s="18" t="str">
        <f>IFERROR(VLOOKUP(D14470,基础信息!B:D,3,0),"")</f>
        <v/>
      </c>
      <c r="G14470" s="17"/>
      <c r="H14470" s="18" t="str">
        <f t="shared" si="228"/>
        <v/>
      </c>
      <c r="I14470" s="17"/>
      <c r="J14470" s="17"/>
      <c r="K14470" s="18" t="str">
        <f>IFERROR(VLOOKUP(J14470,基础信息!F:H,2,0),"")</f>
        <v/>
      </c>
      <c r="L14470" s="18" t="str">
        <f>IFERROR(VLOOKUP(J14470,基础信息!F:H,3,0),"")</f>
        <v/>
      </c>
    </row>
    <row r="14471" customFormat="1" spans="2:12">
      <c r="B14471" s="17"/>
      <c r="C14471" s="17"/>
      <c r="D14471" s="17"/>
      <c r="E14471" s="18" t="str">
        <f>IFERROR(VLOOKUP(D14471,基础信息!B:D,2,0),"")</f>
        <v/>
      </c>
      <c r="F14471" s="18" t="str">
        <f>IFERROR(VLOOKUP(D14471,基础信息!B:D,3,0),"")</f>
        <v/>
      </c>
      <c r="G14471" s="17"/>
      <c r="H14471" s="18" t="str">
        <f t="shared" si="228"/>
        <v/>
      </c>
      <c r="I14471" s="17"/>
      <c r="J14471" s="17"/>
      <c r="K14471" s="18" t="str">
        <f>IFERROR(VLOOKUP(J14471,基础信息!F:H,2,0),"")</f>
        <v/>
      </c>
      <c r="L14471" s="18" t="str">
        <f>IFERROR(VLOOKUP(J14471,基础信息!F:H,3,0),"")</f>
        <v/>
      </c>
    </row>
    <row r="14472" customFormat="1" spans="2:12">
      <c r="B14472" s="17"/>
      <c r="C14472" s="17"/>
      <c r="D14472" s="17"/>
      <c r="E14472" s="18" t="str">
        <f>IFERROR(VLOOKUP(D14472,基础信息!B:D,2,0),"")</f>
        <v/>
      </c>
      <c r="F14472" s="18" t="str">
        <f>IFERROR(VLOOKUP(D14472,基础信息!B:D,3,0),"")</f>
        <v/>
      </c>
      <c r="G14472" s="17"/>
      <c r="H14472" s="18" t="str">
        <f t="shared" si="228"/>
        <v/>
      </c>
      <c r="I14472" s="17"/>
      <c r="J14472" s="17"/>
      <c r="K14472" s="18" t="str">
        <f>IFERROR(VLOOKUP(J14472,基础信息!F:H,2,0),"")</f>
        <v/>
      </c>
      <c r="L14472" s="18" t="str">
        <f>IFERROR(VLOOKUP(J14472,基础信息!F:H,3,0),"")</f>
        <v/>
      </c>
    </row>
    <row r="14473" customFormat="1" spans="2:12">
      <c r="B14473" s="17"/>
      <c r="C14473" s="17"/>
      <c r="D14473" s="17"/>
      <c r="E14473" s="18" t="str">
        <f>IFERROR(VLOOKUP(D14473,基础信息!B:D,2,0),"")</f>
        <v/>
      </c>
      <c r="F14473" s="18" t="str">
        <f>IFERROR(VLOOKUP(D14473,基础信息!B:D,3,0),"")</f>
        <v/>
      </c>
      <c r="G14473" s="17"/>
      <c r="H14473" s="18" t="str">
        <f t="shared" si="228"/>
        <v/>
      </c>
      <c r="I14473" s="17"/>
      <c r="J14473" s="17"/>
      <c r="K14473" s="18" t="str">
        <f>IFERROR(VLOOKUP(J14473,基础信息!F:H,2,0),"")</f>
        <v/>
      </c>
      <c r="L14473" s="18" t="str">
        <f>IFERROR(VLOOKUP(J14473,基础信息!F:H,3,0),"")</f>
        <v/>
      </c>
    </row>
    <row r="14474" customFormat="1" spans="2:12">
      <c r="B14474" s="17"/>
      <c r="C14474" s="17"/>
      <c r="D14474" s="17"/>
      <c r="E14474" s="18" t="str">
        <f>IFERROR(VLOOKUP(D14474,基础信息!B:D,2,0),"")</f>
        <v/>
      </c>
      <c r="F14474" s="18" t="str">
        <f>IFERROR(VLOOKUP(D14474,基础信息!B:D,3,0),"")</f>
        <v/>
      </c>
      <c r="G14474" s="17"/>
      <c r="H14474" s="18" t="str">
        <f t="shared" si="228"/>
        <v/>
      </c>
      <c r="I14474" s="17"/>
      <c r="J14474" s="17"/>
      <c r="K14474" s="18" t="str">
        <f>IFERROR(VLOOKUP(J14474,基础信息!F:H,2,0),"")</f>
        <v/>
      </c>
      <c r="L14474" s="18" t="str">
        <f>IFERROR(VLOOKUP(J14474,基础信息!F:H,3,0),"")</f>
        <v/>
      </c>
    </row>
    <row r="14475" customFormat="1" spans="2:12">
      <c r="B14475" s="17"/>
      <c r="C14475" s="17"/>
      <c r="D14475" s="17"/>
      <c r="E14475" s="18" t="str">
        <f>IFERROR(VLOOKUP(D14475,基础信息!B:D,2,0),"")</f>
        <v/>
      </c>
      <c r="F14475" s="18" t="str">
        <f>IFERROR(VLOOKUP(D14475,基础信息!B:D,3,0),"")</f>
        <v/>
      </c>
      <c r="G14475" s="17"/>
      <c r="H14475" s="18" t="str">
        <f t="shared" si="228"/>
        <v/>
      </c>
      <c r="I14475" s="17"/>
      <c r="J14475" s="17"/>
      <c r="K14475" s="18" t="str">
        <f>IFERROR(VLOOKUP(J14475,基础信息!F:H,2,0),"")</f>
        <v/>
      </c>
      <c r="L14475" s="18" t="str">
        <f>IFERROR(VLOOKUP(J14475,基础信息!F:H,3,0),"")</f>
        <v/>
      </c>
    </row>
    <row r="14476" customFormat="1" spans="2:12">
      <c r="B14476" s="17"/>
      <c r="C14476" s="17"/>
      <c r="D14476" s="17"/>
      <c r="E14476" s="18" t="str">
        <f>IFERROR(VLOOKUP(D14476,基础信息!B:D,2,0),"")</f>
        <v/>
      </c>
      <c r="F14476" s="18" t="str">
        <f>IFERROR(VLOOKUP(D14476,基础信息!B:D,3,0),"")</f>
        <v/>
      </c>
      <c r="G14476" s="17"/>
      <c r="H14476" s="18" t="str">
        <f t="shared" si="228"/>
        <v/>
      </c>
      <c r="I14476" s="17"/>
      <c r="J14476" s="17"/>
      <c r="K14476" s="18" t="str">
        <f>IFERROR(VLOOKUP(J14476,基础信息!F:H,2,0),"")</f>
        <v/>
      </c>
      <c r="L14476" s="18" t="str">
        <f>IFERROR(VLOOKUP(J14476,基础信息!F:H,3,0),"")</f>
        <v/>
      </c>
    </row>
    <row r="14477" customFormat="1" spans="2:12">
      <c r="B14477" s="17"/>
      <c r="C14477" s="17"/>
      <c r="D14477" s="17"/>
      <c r="E14477" s="18" t="str">
        <f>IFERROR(VLOOKUP(D14477,基础信息!B:D,2,0),"")</f>
        <v/>
      </c>
      <c r="F14477" s="18" t="str">
        <f>IFERROR(VLOOKUP(D14477,基础信息!B:D,3,0),"")</f>
        <v/>
      </c>
      <c r="G14477" s="17"/>
      <c r="H14477" s="18" t="str">
        <f t="shared" si="228"/>
        <v/>
      </c>
      <c r="I14477" s="17"/>
      <c r="J14477" s="17"/>
      <c r="K14477" s="18" t="str">
        <f>IFERROR(VLOOKUP(J14477,基础信息!F:H,2,0),"")</f>
        <v/>
      </c>
      <c r="L14477" s="18" t="str">
        <f>IFERROR(VLOOKUP(J14477,基础信息!F:H,3,0),"")</f>
        <v/>
      </c>
    </row>
    <row r="14478" customFormat="1" spans="2:12">
      <c r="B14478" s="17"/>
      <c r="C14478" s="17"/>
      <c r="D14478" s="17"/>
      <c r="E14478" s="18" t="str">
        <f>IFERROR(VLOOKUP(D14478,基础信息!B:D,2,0),"")</f>
        <v/>
      </c>
      <c r="F14478" s="18" t="str">
        <f>IFERROR(VLOOKUP(D14478,基础信息!B:D,3,0),"")</f>
        <v/>
      </c>
      <c r="G14478" s="17"/>
      <c r="H14478" s="18" t="str">
        <f t="shared" si="228"/>
        <v/>
      </c>
      <c r="I14478" s="17"/>
      <c r="J14478" s="17"/>
      <c r="K14478" s="18" t="str">
        <f>IFERROR(VLOOKUP(J14478,基础信息!F:H,2,0),"")</f>
        <v/>
      </c>
      <c r="L14478" s="18" t="str">
        <f>IFERROR(VLOOKUP(J14478,基础信息!F:H,3,0),"")</f>
        <v/>
      </c>
    </row>
    <row r="14479" customFormat="1" spans="2:12">
      <c r="B14479" s="17"/>
      <c r="C14479" s="17"/>
      <c r="D14479" s="17"/>
      <c r="E14479" s="18" t="str">
        <f>IFERROR(VLOOKUP(D14479,基础信息!B:D,2,0),"")</f>
        <v/>
      </c>
      <c r="F14479" s="18" t="str">
        <f>IFERROR(VLOOKUP(D14479,基础信息!B:D,3,0),"")</f>
        <v/>
      </c>
      <c r="G14479" s="17"/>
      <c r="H14479" s="18" t="str">
        <f t="shared" si="228"/>
        <v/>
      </c>
      <c r="I14479" s="17"/>
      <c r="J14479" s="17"/>
      <c r="K14479" s="18" t="str">
        <f>IFERROR(VLOOKUP(J14479,基础信息!F:H,2,0),"")</f>
        <v/>
      </c>
      <c r="L14479" s="18" t="str">
        <f>IFERROR(VLOOKUP(J14479,基础信息!F:H,3,0),"")</f>
        <v/>
      </c>
    </row>
    <row r="14480" customFormat="1" spans="2:12">
      <c r="B14480" s="17"/>
      <c r="C14480" s="17"/>
      <c r="D14480" s="17"/>
      <c r="E14480" s="18" t="str">
        <f>IFERROR(VLOOKUP(D14480,基础信息!B:D,2,0),"")</f>
        <v/>
      </c>
      <c r="F14480" s="18" t="str">
        <f>IFERROR(VLOOKUP(D14480,基础信息!B:D,3,0),"")</f>
        <v/>
      </c>
      <c r="G14480" s="17"/>
      <c r="H14480" s="18" t="str">
        <f t="shared" si="228"/>
        <v/>
      </c>
      <c r="I14480" s="17"/>
      <c r="J14480" s="17"/>
      <c r="K14480" s="18" t="str">
        <f>IFERROR(VLOOKUP(J14480,基础信息!F:H,2,0),"")</f>
        <v/>
      </c>
      <c r="L14480" s="18" t="str">
        <f>IFERROR(VLOOKUP(J14480,基础信息!F:H,3,0),"")</f>
        <v/>
      </c>
    </row>
    <row r="14481" customFormat="1" spans="2:12">
      <c r="B14481" s="17"/>
      <c r="C14481" s="17"/>
      <c r="D14481" s="17"/>
      <c r="E14481" s="18" t="str">
        <f>IFERROR(VLOOKUP(D14481,基础信息!B:D,2,0),"")</f>
        <v/>
      </c>
      <c r="F14481" s="18" t="str">
        <f>IFERROR(VLOOKUP(D14481,基础信息!B:D,3,0),"")</f>
        <v/>
      </c>
      <c r="G14481" s="17"/>
      <c r="H14481" s="18" t="str">
        <f t="shared" si="228"/>
        <v/>
      </c>
      <c r="I14481" s="17"/>
      <c r="J14481" s="17"/>
      <c r="K14481" s="18" t="str">
        <f>IFERROR(VLOOKUP(J14481,基础信息!F:H,2,0),"")</f>
        <v/>
      </c>
      <c r="L14481" s="18" t="str">
        <f>IFERROR(VLOOKUP(J14481,基础信息!F:H,3,0),"")</f>
        <v/>
      </c>
    </row>
    <row r="14482" customFormat="1" spans="2:12">
      <c r="B14482" s="17"/>
      <c r="C14482" s="17"/>
      <c r="D14482" s="17"/>
      <c r="E14482" s="18" t="str">
        <f>IFERROR(VLOOKUP(D14482,基础信息!B:D,2,0),"")</f>
        <v/>
      </c>
      <c r="F14482" s="18" t="str">
        <f>IFERROR(VLOOKUP(D14482,基础信息!B:D,3,0),"")</f>
        <v/>
      </c>
      <c r="G14482" s="17"/>
      <c r="H14482" s="18" t="str">
        <f t="shared" si="228"/>
        <v/>
      </c>
      <c r="I14482" s="17"/>
      <c r="J14482" s="17"/>
      <c r="K14482" s="18" t="str">
        <f>IFERROR(VLOOKUP(J14482,基础信息!F:H,2,0),"")</f>
        <v/>
      </c>
      <c r="L14482" s="18" t="str">
        <f>IFERROR(VLOOKUP(J14482,基础信息!F:H,3,0),"")</f>
        <v/>
      </c>
    </row>
    <row r="14483" customFormat="1" spans="2:12">
      <c r="B14483" s="17"/>
      <c r="C14483" s="17"/>
      <c r="D14483" s="17"/>
      <c r="E14483" s="18" t="str">
        <f>IFERROR(VLOOKUP(D14483,基础信息!B:D,2,0),"")</f>
        <v/>
      </c>
      <c r="F14483" s="18" t="str">
        <f>IFERROR(VLOOKUP(D14483,基础信息!B:D,3,0),"")</f>
        <v/>
      </c>
      <c r="G14483" s="17"/>
      <c r="H14483" s="18" t="str">
        <f t="shared" si="228"/>
        <v/>
      </c>
      <c r="I14483" s="17"/>
      <c r="J14483" s="17"/>
      <c r="K14483" s="18" t="str">
        <f>IFERROR(VLOOKUP(J14483,基础信息!F:H,2,0),"")</f>
        <v/>
      </c>
      <c r="L14483" s="18" t="str">
        <f>IFERROR(VLOOKUP(J14483,基础信息!F:H,3,0),"")</f>
        <v/>
      </c>
    </row>
    <row r="14484" customFormat="1" spans="2:12">
      <c r="B14484" s="17"/>
      <c r="C14484" s="17"/>
      <c r="D14484" s="17"/>
      <c r="E14484" s="18" t="str">
        <f>IFERROR(VLOOKUP(D14484,基础信息!B:D,2,0),"")</f>
        <v/>
      </c>
      <c r="F14484" s="18" t="str">
        <f>IFERROR(VLOOKUP(D14484,基础信息!B:D,3,0),"")</f>
        <v/>
      </c>
      <c r="G14484" s="17"/>
      <c r="H14484" s="18" t="str">
        <f t="shared" si="228"/>
        <v/>
      </c>
      <c r="I14484" s="17"/>
      <c r="J14484" s="17"/>
      <c r="K14484" s="18" t="str">
        <f>IFERROR(VLOOKUP(J14484,基础信息!F:H,2,0),"")</f>
        <v/>
      </c>
      <c r="L14484" s="18" t="str">
        <f>IFERROR(VLOOKUP(J14484,基础信息!F:H,3,0),"")</f>
        <v/>
      </c>
    </row>
    <row r="14485" customFormat="1" spans="2:12">
      <c r="B14485" s="17"/>
      <c r="C14485" s="17"/>
      <c r="D14485" s="17"/>
      <c r="E14485" s="18" t="str">
        <f>IFERROR(VLOOKUP(D14485,基础信息!B:D,2,0),"")</f>
        <v/>
      </c>
      <c r="F14485" s="18" t="str">
        <f>IFERROR(VLOOKUP(D14485,基础信息!B:D,3,0),"")</f>
        <v/>
      </c>
      <c r="G14485" s="17"/>
      <c r="H14485" s="18" t="str">
        <f t="shared" si="228"/>
        <v/>
      </c>
      <c r="I14485" s="17"/>
      <c r="J14485" s="17"/>
      <c r="K14485" s="18" t="str">
        <f>IFERROR(VLOOKUP(J14485,基础信息!F:H,2,0),"")</f>
        <v/>
      </c>
      <c r="L14485" s="18" t="str">
        <f>IFERROR(VLOOKUP(J14485,基础信息!F:H,3,0),"")</f>
        <v/>
      </c>
    </row>
    <row r="14486" customFormat="1" spans="2:12">
      <c r="B14486" s="17"/>
      <c r="C14486" s="17"/>
      <c r="D14486" s="17"/>
      <c r="E14486" s="18" t="str">
        <f>IFERROR(VLOOKUP(D14486,基础信息!B:D,2,0),"")</f>
        <v/>
      </c>
      <c r="F14486" s="18" t="str">
        <f>IFERROR(VLOOKUP(D14486,基础信息!B:D,3,0),"")</f>
        <v/>
      </c>
      <c r="G14486" s="17"/>
      <c r="H14486" s="18" t="str">
        <f t="shared" si="228"/>
        <v/>
      </c>
      <c r="I14486" s="17"/>
      <c r="J14486" s="17"/>
      <c r="K14486" s="18" t="str">
        <f>IFERROR(VLOOKUP(J14486,基础信息!F:H,2,0),"")</f>
        <v/>
      </c>
      <c r="L14486" s="18" t="str">
        <f>IFERROR(VLOOKUP(J14486,基础信息!F:H,3,0),"")</f>
        <v/>
      </c>
    </row>
    <row r="14487" customFormat="1" spans="2:12">
      <c r="B14487" s="17"/>
      <c r="C14487" s="17"/>
      <c r="D14487" s="17"/>
      <c r="E14487" s="18" t="str">
        <f>IFERROR(VLOOKUP(D14487,基础信息!B:D,2,0),"")</f>
        <v/>
      </c>
      <c r="F14487" s="18" t="str">
        <f>IFERROR(VLOOKUP(D14487,基础信息!B:D,3,0),"")</f>
        <v/>
      </c>
      <c r="G14487" s="17"/>
      <c r="H14487" s="18" t="str">
        <f t="shared" si="228"/>
        <v/>
      </c>
      <c r="I14487" s="17"/>
      <c r="J14487" s="17"/>
      <c r="K14487" s="18" t="str">
        <f>IFERROR(VLOOKUP(J14487,基础信息!F:H,2,0),"")</f>
        <v/>
      </c>
      <c r="L14487" s="18" t="str">
        <f>IFERROR(VLOOKUP(J14487,基础信息!F:H,3,0),"")</f>
        <v/>
      </c>
    </row>
    <row r="14488" customFormat="1" spans="2:12">
      <c r="B14488" s="17"/>
      <c r="C14488" s="17"/>
      <c r="D14488" s="17"/>
      <c r="E14488" s="18" t="str">
        <f>IFERROR(VLOOKUP(D14488,基础信息!B:D,2,0),"")</f>
        <v/>
      </c>
      <c r="F14488" s="18" t="str">
        <f>IFERROR(VLOOKUP(D14488,基础信息!B:D,3,0),"")</f>
        <v/>
      </c>
      <c r="G14488" s="17"/>
      <c r="H14488" s="18" t="str">
        <f t="shared" si="228"/>
        <v/>
      </c>
      <c r="I14488" s="17"/>
      <c r="J14488" s="17"/>
      <c r="K14488" s="18" t="str">
        <f>IFERROR(VLOOKUP(J14488,基础信息!F:H,2,0),"")</f>
        <v/>
      </c>
      <c r="L14488" s="18" t="str">
        <f>IFERROR(VLOOKUP(J14488,基础信息!F:H,3,0),"")</f>
        <v/>
      </c>
    </row>
    <row r="14489" customFormat="1" spans="2:12">
      <c r="B14489" s="17"/>
      <c r="C14489" s="17"/>
      <c r="D14489" s="17"/>
      <c r="E14489" s="18" t="str">
        <f>IFERROR(VLOOKUP(D14489,基础信息!B:D,2,0),"")</f>
        <v/>
      </c>
      <c r="F14489" s="18" t="str">
        <f>IFERROR(VLOOKUP(D14489,基础信息!B:D,3,0),"")</f>
        <v/>
      </c>
      <c r="G14489" s="17"/>
      <c r="H14489" s="18" t="str">
        <f t="shared" si="228"/>
        <v/>
      </c>
      <c r="I14489" s="17"/>
      <c r="J14489" s="17"/>
      <c r="K14489" s="18" t="str">
        <f>IFERROR(VLOOKUP(J14489,基础信息!F:H,2,0),"")</f>
        <v/>
      </c>
      <c r="L14489" s="18" t="str">
        <f>IFERROR(VLOOKUP(J14489,基础信息!F:H,3,0),"")</f>
        <v/>
      </c>
    </row>
    <row r="14490" customFormat="1" spans="2:12">
      <c r="B14490" s="17"/>
      <c r="C14490" s="17"/>
      <c r="D14490" s="17"/>
      <c r="E14490" s="18" t="str">
        <f>IFERROR(VLOOKUP(D14490,基础信息!B:D,2,0),"")</f>
        <v/>
      </c>
      <c r="F14490" s="18" t="str">
        <f>IFERROR(VLOOKUP(D14490,基础信息!B:D,3,0),"")</f>
        <v/>
      </c>
      <c r="G14490" s="17"/>
      <c r="H14490" s="18" t="str">
        <f t="shared" si="228"/>
        <v/>
      </c>
      <c r="I14490" s="17"/>
      <c r="J14490" s="17"/>
      <c r="K14490" s="18" t="str">
        <f>IFERROR(VLOOKUP(J14490,基础信息!F:H,2,0),"")</f>
        <v/>
      </c>
      <c r="L14490" s="18" t="str">
        <f>IFERROR(VLOOKUP(J14490,基础信息!F:H,3,0),"")</f>
        <v/>
      </c>
    </row>
    <row r="14491" customFormat="1" spans="2:12">
      <c r="B14491" s="17"/>
      <c r="C14491" s="17"/>
      <c r="D14491" s="17"/>
      <c r="E14491" s="18" t="str">
        <f>IFERROR(VLOOKUP(D14491,基础信息!B:D,2,0),"")</f>
        <v/>
      </c>
      <c r="F14491" s="18" t="str">
        <f>IFERROR(VLOOKUP(D14491,基础信息!B:D,3,0),"")</f>
        <v/>
      </c>
      <c r="G14491" s="17"/>
      <c r="H14491" s="18" t="str">
        <f t="shared" si="228"/>
        <v/>
      </c>
      <c r="I14491" s="17"/>
      <c r="J14491" s="17"/>
      <c r="K14491" s="18" t="str">
        <f>IFERROR(VLOOKUP(J14491,基础信息!F:H,2,0),"")</f>
        <v/>
      </c>
      <c r="L14491" s="18" t="str">
        <f>IFERROR(VLOOKUP(J14491,基础信息!F:H,3,0),"")</f>
        <v/>
      </c>
    </row>
    <row r="14492" customFormat="1" spans="2:12">
      <c r="B14492" s="17"/>
      <c r="C14492" s="17"/>
      <c r="D14492" s="17"/>
      <c r="E14492" s="18" t="str">
        <f>IFERROR(VLOOKUP(D14492,基础信息!B:D,2,0),"")</f>
        <v/>
      </c>
      <c r="F14492" s="18" t="str">
        <f>IFERROR(VLOOKUP(D14492,基础信息!B:D,3,0),"")</f>
        <v/>
      </c>
      <c r="G14492" s="17"/>
      <c r="H14492" s="18" t="str">
        <f t="shared" si="228"/>
        <v/>
      </c>
      <c r="I14492" s="17"/>
      <c r="J14492" s="17"/>
      <c r="K14492" s="18" t="str">
        <f>IFERROR(VLOOKUP(J14492,基础信息!F:H,2,0),"")</f>
        <v/>
      </c>
      <c r="L14492" s="18" t="str">
        <f>IFERROR(VLOOKUP(J14492,基础信息!F:H,3,0),"")</f>
        <v/>
      </c>
    </row>
    <row r="14493" customFormat="1" spans="2:12">
      <c r="B14493" s="17"/>
      <c r="C14493" s="17"/>
      <c r="D14493" s="17"/>
      <c r="E14493" s="18" t="str">
        <f>IFERROR(VLOOKUP(D14493,基础信息!B:D,2,0),"")</f>
        <v/>
      </c>
      <c r="F14493" s="18" t="str">
        <f>IFERROR(VLOOKUP(D14493,基础信息!B:D,3,0),"")</f>
        <v/>
      </c>
      <c r="G14493" s="17"/>
      <c r="H14493" s="18" t="str">
        <f t="shared" si="228"/>
        <v/>
      </c>
      <c r="I14493" s="17"/>
      <c r="J14493" s="17"/>
      <c r="K14493" s="18" t="str">
        <f>IFERROR(VLOOKUP(J14493,基础信息!F:H,2,0),"")</f>
        <v/>
      </c>
      <c r="L14493" s="18" t="str">
        <f>IFERROR(VLOOKUP(J14493,基础信息!F:H,3,0),"")</f>
        <v/>
      </c>
    </row>
    <row r="14494" customFormat="1" spans="2:12">
      <c r="B14494" s="17"/>
      <c r="C14494" s="17"/>
      <c r="D14494" s="17"/>
      <c r="E14494" s="18" t="str">
        <f>IFERROR(VLOOKUP(D14494,基础信息!B:D,2,0),"")</f>
        <v/>
      </c>
      <c r="F14494" s="18" t="str">
        <f>IFERROR(VLOOKUP(D14494,基础信息!B:D,3,0),"")</f>
        <v/>
      </c>
      <c r="G14494" s="17"/>
      <c r="H14494" s="18" t="str">
        <f t="shared" si="228"/>
        <v/>
      </c>
      <c r="I14494" s="17"/>
      <c r="J14494" s="17"/>
      <c r="K14494" s="18" t="str">
        <f>IFERROR(VLOOKUP(J14494,基础信息!F:H,2,0),"")</f>
        <v/>
      </c>
      <c r="L14494" s="18" t="str">
        <f>IFERROR(VLOOKUP(J14494,基础信息!F:H,3,0),"")</f>
        <v/>
      </c>
    </row>
    <row r="14495" customFormat="1" spans="2:12">
      <c r="B14495" s="17"/>
      <c r="C14495" s="17"/>
      <c r="D14495" s="17"/>
      <c r="E14495" s="18" t="str">
        <f>IFERROR(VLOOKUP(D14495,基础信息!B:D,2,0),"")</f>
        <v/>
      </c>
      <c r="F14495" s="18" t="str">
        <f>IFERROR(VLOOKUP(D14495,基础信息!B:D,3,0),"")</f>
        <v/>
      </c>
      <c r="G14495" s="17"/>
      <c r="H14495" s="18" t="str">
        <f t="shared" si="228"/>
        <v/>
      </c>
      <c r="I14495" s="17"/>
      <c r="J14495" s="17"/>
      <c r="K14495" s="18" t="str">
        <f>IFERROR(VLOOKUP(J14495,基础信息!F:H,2,0),"")</f>
        <v/>
      </c>
      <c r="L14495" s="18" t="str">
        <f>IFERROR(VLOOKUP(J14495,基础信息!F:H,3,0),"")</f>
        <v/>
      </c>
    </row>
    <row r="14496" customFormat="1" spans="2:12">
      <c r="B14496" s="17"/>
      <c r="C14496" s="17"/>
      <c r="D14496" s="17"/>
      <c r="E14496" s="18" t="str">
        <f>IFERROR(VLOOKUP(D14496,基础信息!B:D,2,0),"")</f>
        <v/>
      </c>
      <c r="F14496" s="18" t="str">
        <f>IFERROR(VLOOKUP(D14496,基础信息!B:D,3,0),"")</f>
        <v/>
      </c>
      <c r="G14496" s="17"/>
      <c r="H14496" s="18" t="str">
        <f t="shared" si="228"/>
        <v/>
      </c>
      <c r="I14496" s="17"/>
      <c r="J14496" s="17"/>
      <c r="K14496" s="18" t="str">
        <f>IFERROR(VLOOKUP(J14496,基础信息!F:H,2,0),"")</f>
        <v/>
      </c>
      <c r="L14496" s="18" t="str">
        <f>IFERROR(VLOOKUP(J14496,基础信息!F:H,3,0),"")</f>
        <v/>
      </c>
    </row>
    <row r="14497" customFormat="1" spans="2:12">
      <c r="B14497" s="17"/>
      <c r="C14497" s="17"/>
      <c r="D14497" s="17"/>
      <c r="E14497" s="18" t="str">
        <f>IFERROR(VLOOKUP(D14497,基础信息!B:D,2,0),"")</f>
        <v/>
      </c>
      <c r="F14497" s="18" t="str">
        <f>IFERROR(VLOOKUP(D14497,基础信息!B:D,3,0),"")</f>
        <v/>
      </c>
      <c r="G14497" s="17"/>
      <c r="H14497" s="18" t="str">
        <f t="shared" si="228"/>
        <v/>
      </c>
      <c r="I14497" s="17"/>
      <c r="J14497" s="17"/>
      <c r="K14497" s="18" t="str">
        <f>IFERROR(VLOOKUP(J14497,基础信息!F:H,2,0),"")</f>
        <v/>
      </c>
      <c r="L14497" s="18" t="str">
        <f>IFERROR(VLOOKUP(J14497,基础信息!F:H,3,0),"")</f>
        <v/>
      </c>
    </row>
    <row r="14498" customFormat="1" spans="2:12">
      <c r="B14498" s="17"/>
      <c r="C14498" s="17"/>
      <c r="D14498" s="17"/>
      <c r="E14498" s="18" t="str">
        <f>IFERROR(VLOOKUP(D14498,基础信息!B:D,2,0),"")</f>
        <v/>
      </c>
      <c r="F14498" s="18" t="str">
        <f>IFERROR(VLOOKUP(D14498,基础信息!B:D,3,0),"")</f>
        <v/>
      </c>
      <c r="G14498" s="17"/>
      <c r="H14498" s="18" t="str">
        <f t="shared" si="228"/>
        <v/>
      </c>
      <c r="I14498" s="17"/>
      <c r="J14498" s="17"/>
      <c r="K14498" s="18" t="str">
        <f>IFERROR(VLOOKUP(J14498,基础信息!F:H,2,0),"")</f>
        <v/>
      </c>
      <c r="L14498" s="18" t="str">
        <f>IFERROR(VLOOKUP(J14498,基础信息!F:H,3,0),"")</f>
        <v/>
      </c>
    </row>
    <row r="14499" customFormat="1" spans="2:12">
      <c r="B14499" s="17"/>
      <c r="C14499" s="17"/>
      <c r="D14499" s="17"/>
      <c r="E14499" s="18" t="str">
        <f>IFERROR(VLOOKUP(D14499,基础信息!B:D,2,0),"")</f>
        <v/>
      </c>
      <c r="F14499" s="18" t="str">
        <f>IFERROR(VLOOKUP(D14499,基础信息!B:D,3,0),"")</f>
        <v/>
      </c>
      <c r="G14499" s="17"/>
      <c r="H14499" s="18" t="str">
        <f t="shared" si="228"/>
        <v/>
      </c>
      <c r="I14499" s="17"/>
      <c r="J14499" s="17"/>
      <c r="K14499" s="18" t="str">
        <f>IFERROR(VLOOKUP(J14499,基础信息!F:H,2,0),"")</f>
        <v/>
      </c>
      <c r="L14499" s="18" t="str">
        <f>IFERROR(VLOOKUP(J14499,基础信息!F:H,3,0),"")</f>
        <v/>
      </c>
    </row>
    <row r="14500" customFormat="1" spans="2:12">
      <c r="B14500" s="17"/>
      <c r="C14500" s="17"/>
      <c r="D14500" s="17"/>
      <c r="E14500" s="18" t="str">
        <f>IFERROR(VLOOKUP(D14500,基础信息!B:D,2,0),"")</f>
        <v/>
      </c>
      <c r="F14500" s="18" t="str">
        <f>IFERROR(VLOOKUP(D14500,基础信息!B:D,3,0),"")</f>
        <v/>
      </c>
      <c r="G14500" s="17"/>
      <c r="H14500" s="18" t="str">
        <f t="shared" si="228"/>
        <v/>
      </c>
      <c r="I14500" s="17"/>
      <c r="J14500" s="17"/>
      <c r="K14500" s="18" t="str">
        <f>IFERROR(VLOOKUP(J14500,基础信息!F:H,2,0),"")</f>
        <v/>
      </c>
      <c r="L14500" s="18" t="str">
        <f>IFERROR(VLOOKUP(J14500,基础信息!F:H,3,0),"")</f>
        <v/>
      </c>
    </row>
    <row r="14501" customFormat="1" spans="2:12">
      <c r="B14501" s="17"/>
      <c r="C14501" s="17"/>
      <c r="D14501" s="17"/>
      <c r="E14501" s="18" t="str">
        <f>IFERROR(VLOOKUP(D14501,基础信息!B:D,2,0),"")</f>
        <v/>
      </c>
      <c r="F14501" s="18" t="str">
        <f>IFERROR(VLOOKUP(D14501,基础信息!B:D,3,0),"")</f>
        <v/>
      </c>
      <c r="G14501" s="17"/>
      <c r="H14501" s="18" t="str">
        <f t="shared" si="228"/>
        <v/>
      </c>
      <c r="I14501" s="17"/>
      <c r="J14501" s="17"/>
      <c r="K14501" s="18" t="str">
        <f>IFERROR(VLOOKUP(J14501,基础信息!F:H,2,0),"")</f>
        <v/>
      </c>
      <c r="L14501" s="18" t="str">
        <f>IFERROR(VLOOKUP(J14501,基础信息!F:H,3,0),"")</f>
        <v/>
      </c>
    </row>
    <row r="14502" customFormat="1" spans="2:12">
      <c r="B14502" s="17"/>
      <c r="C14502" s="17"/>
      <c r="D14502" s="17"/>
      <c r="E14502" s="18" t="str">
        <f>IFERROR(VLOOKUP(D14502,基础信息!B:D,2,0),"")</f>
        <v/>
      </c>
      <c r="F14502" s="18" t="str">
        <f>IFERROR(VLOOKUP(D14502,基础信息!B:D,3,0),"")</f>
        <v/>
      </c>
      <c r="G14502" s="17"/>
      <c r="H14502" s="18" t="str">
        <f t="shared" si="228"/>
        <v/>
      </c>
      <c r="I14502" s="17"/>
      <c r="J14502" s="17"/>
      <c r="K14502" s="18" t="str">
        <f>IFERROR(VLOOKUP(J14502,基础信息!F:H,2,0),"")</f>
        <v/>
      </c>
      <c r="L14502" s="18" t="str">
        <f>IFERROR(VLOOKUP(J14502,基础信息!F:H,3,0),"")</f>
        <v/>
      </c>
    </row>
    <row r="14503" customFormat="1" spans="2:12">
      <c r="B14503" s="17"/>
      <c r="C14503" s="17"/>
      <c r="D14503" s="17"/>
      <c r="E14503" s="18" t="str">
        <f>IFERROR(VLOOKUP(D14503,基础信息!B:D,2,0),"")</f>
        <v/>
      </c>
      <c r="F14503" s="18" t="str">
        <f>IFERROR(VLOOKUP(D14503,基础信息!B:D,3,0),"")</f>
        <v/>
      </c>
      <c r="G14503" s="17"/>
      <c r="H14503" s="18" t="str">
        <f t="shared" si="228"/>
        <v/>
      </c>
      <c r="I14503" s="17"/>
      <c r="J14503" s="17"/>
      <c r="K14503" s="18" t="str">
        <f>IFERROR(VLOOKUP(J14503,基础信息!F:H,2,0),"")</f>
        <v/>
      </c>
      <c r="L14503" s="18" t="str">
        <f>IFERROR(VLOOKUP(J14503,基础信息!F:H,3,0),"")</f>
        <v/>
      </c>
    </row>
    <row r="14504" customFormat="1" spans="2:12">
      <c r="B14504" s="17"/>
      <c r="C14504" s="17"/>
      <c r="D14504" s="17"/>
      <c r="E14504" s="18" t="str">
        <f>IFERROR(VLOOKUP(D14504,基础信息!B:D,2,0),"")</f>
        <v/>
      </c>
      <c r="F14504" s="18" t="str">
        <f>IFERROR(VLOOKUP(D14504,基础信息!B:D,3,0),"")</f>
        <v/>
      </c>
      <c r="G14504" s="17"/>
      <c r="H14504" s="18" t="str">
        <f t="shared" si="228"/>
        <v/>
      </c>
      <c r="I14504" s="17"/>
      <c r="J14504" s="17"/>
      <c r="K14504" s="18" t="str">
        <f>IFERROR(VLOOKUP(J14504,基础信息!F:H,2,0),"")</f>
        <v/>
      </c>
      <c r="L14504" s="18" t="str">
        <f>IFERROR(VLOOKUP(J14504,基础信息!F:H,3,0),"")</f>
        <v/>
      </c>
    </row>
    <row r="14505" customFormat="1" spans="2:12">
      <c r="B14505" s="17"/>
      <c r="C14505" s="17"/>
      <c r="D14505" s="17"/>
      <c r="E14505" s="18" t="str">
        <f>IFERROR(VLOOKUP(D14505,基础信息!B:D,2,0),"")</f>
        <v/>
      </c>
      <c r="F14505" s="18" t="str">
        <f>IFERROR(VLOOKUP(D14505,基础信息!B:D,3,0),"")</f>
        <v/>
      </c>
      <c r="G14505" s="17"/>
      <c r="H14505" s="18" t="str">
        <f t="shared" si="228"/>
        <v/>
      </c>
      <c r="I14505" s="17"/>
      <c r="J14505" s="17"/>
      <c r="K14505" s="18" t="str">
        <f>IFERROR(VLOOKUP(J14505,基础信息!F:H,2,0),"")</f>
        <v/>
      </c>
      <c r="L14505" s="18" t="str">
        <f>IFERROR(VLOOKUP(J14505,基础信息!F:H,3,0),"")</f>
        <v/>
      </c>
    </row>
    <row r="14506" customFormat="1" spans="2:12">
      <c r="B14506" s="17"/>
      <c r="C14506" s="17"/>
      <c r="D14506" s="17"/>
      <c r="E14506" s="18" t="str">
        <f>IFERROR(VLOOKUP(D14506,基础信息!B:D,2,0),"")</f>
        <v/>
      </c>
      <c r="F14506" s="18" t="str">
        <f>IFERROR(VLOOKUP(D14506,基础信息!B:D,3,0),"")</f>
        <v/>
      </c>
      <c r="G14506" s="17"/>
      <c r="H14506" s="18" t="str">
        <f t="shared" si="228"/>
        <v/>
      </c>
      <c r="I14506" s="17"/>
      <c r="J14506" s="17"/>
      <c r="K14506" s="18" t="str">
        <f>IFERROR(VLOOKUP(J14506,基础信息!F:H,2,0),"")</f>
        <v/>
      </c>
      <c r="L14506" s="18" t="str">
        <f>IFERROR(VLOOKUP(J14506,基础信息!F:H,3,0),"")</f>
        <v/>
      </c>
    </row>
    <row r="14507" customFormat="1" spans="2:12">
      <c r="B14507" s="17"/>
      <c r="C14507" s="17"/>
      <c r="D14507" s="17"/>
      <c r="E14507" s="18" t="str">
        <f>IFERROR(VLOOKUP(D14507,基础信息!B:D,2,0),"")</f>
        <v/>
      </c>
      <c r="F14507" s="18" t="str">
        <f>IFERROR(VLOOKUP(D14507,基础信息!B:D,3,0),"")</f>
        <v/>
      </c>
      <c r="G14507" s="17"/>
      <c r="H14507" s="18" t="str">
        <f t="shared" si="228"/>
        <v/>
      </c>
      <c r="I14507" s="17"/>
      <c r="J14507" s="17"/>
      <c r="K14507" s="18" t="str">
        <f>IFERROR(VLOOKUP(J14507,基础信息!F:H,2,0),"")</f>
        <v/>
      </c>
      <c r="L14507" s="18" t="str">
        <f>IFERROR(VLOOKUP(J14507,基础信息!F:H,3,0),"")</f>
        <v/>
      </c>
    </row>
    <row r="14508" customFormat="1" spans="2:12">
      <c r="B14508" s="17"/>
      <c r="C14508" s="17"/>
      <c r="D14508" s="17"/>
      <c r="E14508" s="18" t="str">
        <f>IFERROR(VLOOKUP(D14508,基础信息!B:D,2,0),"")</f>
        <v/>
      </c>
      <c r="F14508" s="18" t="str">
        <f>IFERROR(VLOOKUP(D14508,基础信息!B:D,3,0),"")</f>
        <v/>
      </c>
      <c r="G14508" s="17"/>
      <c r="H14508" s="18" t="str">
        <f t="shared" si="228"/>
        <v/>
      </c>
      <c r="I14508" s="17"/>
      <c r="J14508" s="17"/>
      <c r="K14508" s="18" t="str">
        <f>IFERROR(VLOOKUP(J14508,基础信息!F:H,2,0),"")</f>
        <v/>
      </c>
      <c r="L14508" s="18" t="str">
        <f>IFERROR(VLOOKUP(J14508,基础信息!F:H,3,0),"")</f>
        <v/>
      </c>
    </row>
    <row r="14509" customFormat="1" spans="2:12">
      <c r="B14509" s="17"/>
      <c r="C14509" s="17"/>
      <c r="D14509" s="17"/>
      <c r="E14509" s="18" t="str">
        <f>IFERROR(VLOOKUP(D14509,基础信息!B:D,2,0),"")</f>
        <v/>
      </c>
      <c r="F14509" s="18" t="str">
        <f>IFERROR(VLOOKUP(D14509,基础信息!B:D,3,0),"")</f>
        <v/>
      </c>
      <c r="G14509" s="17"/>
      <c r="H14509" s="18" t="str">
        <f t="shared" si="228"/>
        <v/>
      </c>
      <c r="I14509" s="17"/>
      <c r="J14509" s="17"/>
      <c r="K14509" s="18" t="str">
        <f>IFERROR(VLOOKUP(J14509,基础信息!F:H,2,0),"")</f>
        <v/>
      </c>
      <c r="L14509" s="18" t="str">
        <f>IFERROR(VLOOKUP(J14509,基础信息!F:H,3,0),"")</f>
        <v/>
      </c>
    </row>
    <row r="14510" customFormat="1" spans="2:12">
      <c r="B14510" s="17"/>
      <c r="C14510" s="17"/>
      <c r="D14510" s="17"/>
      <c r="E14510" s="18" t="str">
        <f>IFERROR(VLOOKUP(D14510,基础信息!B:D,2,0),"")</f>
        <v/>
      </c>
      <c r="F14510" s="18" t="str">
        <f>IFERROR(VLOOKUP(D14510,基础信息!B:D,3,0),"")</f>
        <v/>
      </c>
      <c r="G14510" s="17"/>
      <c r="H14510" s="18" t="str">
        <f t="shared" si="228"/>
        <v/>
      </c>
      <c r="I14510" s="17"/>
      <c r="J14510" s="17"/>
      <c r="K14510" s="18" t="str">
        <f>IFERROR(VLOOKUP(J14510,基础信息!F:H,2,0),"")</f>
        <v/>
      </c>
      <c r="L14510" s="18" t="str">
        <f>IFERROR(VLOOKUP(J14510,基础信息!F:H,3,0),"")</f>
        <v/>
      </c>
    </row>
    <row r="14511" customFormat="1" spans="2:12">
      <c r="B14511" s="17"/>
      <c r="C14511" s="17"/>
      <c r="D14511" s="17"/>
      <c r="E14511" s="18" t="str">
        <f>IFERROR(VLOOKUP(D14511,基础信息!B:D,2,0),"")</f>
        <v/>
      </c>
      <c r="F14511" s="18" t="str">
        <f>IFERROR(VLOOKUP(D14511,基础信息!B:D,3,0),"")</f>
        <v/>
      </c>
      <c r="G14511" s="17"/>
      <c r="H14511" s="18" t="str">
        <f t="shared" si="228"/>
        <v/>
      </c>
      <c r="I14511" s="17"/>
      <c r="J14511" s="17"/>
      <c r="K14511" s="18" t="str">
        <f>IFERROR(VLOOKUP(J14511,基础信息!F:H,2,0),"")</f>
        <v/>
      </c>
      <c r="L14511" s="18" t="str">
        <f>IFERROR(VLOOKUP(J14511,基础信息!F:H,3,0),"")</f>
        <v/>
      </c>
    </row>
    <row r="14512" customFormat="1" spans="2:12">
      <c r="B14512" s="17"/>
      <c r="C14512" s="17"/>
      <c r="D14512" s="17"/>
      <c r="E14512" s="18" t="str">
        <f>IFERROR(VLOOKUP(D14512,基础信息!B:D,2,0),"")</f>
        <v/>
      </c>
      <c r="F14512" s="18" t="str">
        <f>IFERROR(VLOOKUP(D14512,基础信息!B:D,3,0),"")</f>
        <v/>
      </c>
      <c r="G14512" s="17"/>
      <c r="H14512" s="18" t="str">
        <f t="shared" si="228"/>
        <v/>
      </c>
      <c r="I14512" s="17"/>
      <c r="J14512" s="17"/>
      <c r="K14512" s="18" t="str">
        <f>IFERROR(VLOOKUP(J14512,基础信息!F:H,2,0),"")</f>
        <v/>
      </c>
      <c r="L14512" s="18" t="str">
        <f>IFERROR(VLOOKUP(J14512,基础信息!F:H,3,0),"")</f>
        <v/>
      </c>
    </row>
    <row r="14513" customFormat="1" spans="2:12">
      <c r="B14513" s="17"/>
      <c r="C14513" s="17"/>
      <c r="D14513" s="17"/>
      <c r="E14513" s="18" t="str">
        <f>IFERROR(VLOOKUP(D14513,基础信息!B:D,2,0),"")</f>
        <v/>
      </c>
      <c r="F14513" s="18" t="str">
        <f>IFERROR(VLOOKUP(D14513,基础信息!B:D,3,0),"")</f>
        <v/>
      </c>
      <c r="G14513" s="17"/>
      <c r="H14513" s="18" t="str">
        <f t="shared" si="228"/>
        <v/>
      </c>
      <c r="I14513" s="17"/>
      <c r="J14513" s="17"/>
      <c r="K14513" s="18" t="str">
        <f>IFERROR(VLOOKUP(J14513,基础信息!F:H,2,0),"")</f>
        <v/>
      </c>
      <c r="L14513" s="18" t="str">
        <f>IFERROR(VLOOKUP(J14513,基础信息!F:H,3,0),"")</f>
        <v/>
      </c>
    </row>
    <row r="14514" customFormat="1" spans="2:12">
      <c r="B14514" s="17"/>
      <c r="C14514" s="17"/>
      <c r="D14514" s="17"/>
      <c r="E14514" s="18" t="str">
        <f>IFERROR(VLOOKUP(D14514,基础信息!B:D,2,0),"")</f>
        <v/>
      </c>
      <c r="F14514" s="18" t="str">
        <f>IFERROR(VLOOKUP(D14514,基础信息!B:D,3,0),"")</f>
        <v/>
      </c>
      <c r="G14514" s="17"/>
      <c r="H14514" s="18" t="str">
        <f t="shared" si="228"/>
        <v/>
      </c>
      <c r="I14514" s="17"/>
      <c r="J14514" s="17"/>
      <c r="K14514" s="18" t="str">
        <f>IFERROR(VLOOKUP(J14514,基础信息!F:H,2,0),"")</f>
        <v/>
      </c>
      <c r="L14514" s="18" t="str">
        <f>IFERROR(VLOOKUP(J14514,基础信息!F:H,3,0),"")</f>
        <v/>
      </c>
    </row>
    <row r="14515" customFormat="1" spans="2:12">
      <c r="B14515" s="17"/>
      <c r="C14515" s="17"/>
      <c r="D14515" s="17"/>
      <c r="E14515" s="18" t="str">
        <f>IFERROR(VLOOKUP(D14515,基础信息!B:D,2,0),"")</f>
        <v/>
      </c>
      <c r="F14515" s="18" t="str">
        <f>IFERROR(VLOOKUP(D14515,基础信息!B:D,3,0),"")</f>
        <v/>
      </c>
      <c r="G14515" s="17"/>
      <c r="H14515" s="18" t="str">
        <f t="shared" si="228"/>
        <v/>
      </c>
      <c r="I14515" s="17"/>
      <c r="J14515" s="17"/>
      <c r="K14515" s="18" t="str">
        <f>IFERROR(VLOOKUP(J14515,基础信息!F:H,2,0),"")</f>
        <v/>
      </c>
      <c r="L14515" s="18" t="str">
        <f>IFERROR(VLOOKUP(J14515,基础信息!F:H,3,0),"")</f>
        <v/>
      </c>
    </row>
    <row r="14516" customFormat="1" spans="2:12">
      <c r="B14516" s="17"/>
      <c r="C14516" s="17"/>
      <c r="D14516" s="17"/>
      <c r="E14516" s="18" t="str">
        <f>IFERROR(VLOOKUP(D14516,基础信息!B:D,2,0),"")</f>
        <v/>
      </c>
      <c r="F14516" s="18" t="str">
        <f>IFERROR(VLOOKUP(D14516,基础信息!B:D,3,0),"")</f>
        <v/>
      </c>
      <c r="G14516" s="17"/>
      <c r="H14516" s="18" t="str">
        <f t="shared" si="228"/>
        <v/>
      </c>
      <c r="I14516" s="17"/>
      <c r="J14516" s="17"/>
      <c r="K14516" s="18" t="str">
        <f>IFERROR(VLOOKUP(J14516,基础信息!F:H,2,0),"")</f>
        <v/>
      </c>
      <c r="L14516" s="18" t="str">
        <f>IFERROR(VLOOKUP(J14516,基础信息!F:H,3,0),"")</f>
        <v/>
      </c>
    </row>
    <row r="14517" customFormat="1" spans="2:12">
      <c r="B14517" s="17"/>
      <c r="C14517" s="17"/>
      <c r="D14517" s="17"/>
      <c r="E14517" s="18" t="str">
        <f>IFERROR(VLOOKUP(D14517,基础信息!B:D,2,0),"")</f>
        <v/>
      </c>
      <c r="F14517" s="18" t="str">
        <f>IFERROR(VLOOKUP(D14517,基础信息!B:D,3,0),"")</f>
        <v/>
      </c>
      <c r="G14517" s="17"/>
      <c r="H14517" s="18" t="str">
        <f t="shared" ref="H14517:H14580" si="229">IFERROR(F14517*G14517,"")</f>
        <v/>
      </c>
      <c r="I14517" s="17"/>
      <c r="J14517" s="17"/>
      <c r="K14517" s="18" t="str">
        <f>IFERROR(VLOOKUP(J14517,基础信息!F:H,2,0),"")</f>
        <v/>
      </c>
      <c r="L14517" s="18" t="str">
        <f>IFERROR(VLOOKUP(J14517,基础信息!F:H,3,0),"")</f>
        <v/>
      </c>
    </row>
    <row r="14518" customFormat="1" spans="2:12">
      <c r="B14518" s="17"/>
      <c r="C14518" s="17"/>
      <c r="D14518" s="17"/>
      <c r="E14518" s="18" t="str">
        <f>IFERROR(VLOOKUP(D14518,基础信息!B:D,2,0),"")</f>
        <v/>
      </c>
      <c r="F14518" s="18" t="str">
        <f>IFERROR(VLOOKUP(D14518,基础信息!B:D,3,0),"")</f>
        <v/>
      </c>
      <c r="G14518" s="17"/>
      <c r="H14518" s="18" t="str">
        <f t="shared" si="229"/>
        <v/>
      </c>
      <c r="I14518" s="17"/>
      <c r="J14518" s="17"/>
      <c r="K14518" s="18" t="str">
        <f>IFERROR(VLOOKUP(J14518,基础信息!F:H,2,0),"")</f>
        <v/>
      </c>
      <c r="L14518" s="18" t="str">
        <f>IFERROR(VLOOKUP(J14518,基础信息!F:H,3,0),"")</f>
        <v/>
      </c>
    </row>
    <row r="14519" customFormat="1" spans="2:12">
      <c r="B14519" s="17"/>
      <c r="C14519" s="17"/>
      <c r="D14519" s="17"/>
      <c r="E14519" s="18" t="str">
        <f>IFERROR(VLOOKUP(D14519,基础信息!B:D,2,0),"")</f>
        <v/>
      </c>
      <c r="F14519" s="18" t="str">
        <f>IFERROR(VLOOKUP(D14519,基础信息!B:D,3,0),"")</f>
        <v/>
      </c>
      <c r="G14519" s="17"/>
      <c r="H14519" s="18" t="str">
        <f t="shared" si="229"/>
        <v/>
      </c>
      <c r="I14519" s="17"/>
      <c r="J14519" s="17"/>
      <c r="K14519" s="18" t="str">
        <f>IFERROR(VLOOKUP(J14519,基础信息!F:H,2,0),"")</f>
        <v/>
      </c>
      <c r="L14519" s="18" t="str">
        <f>IFERROR(VLOOKUP(J14519,基础信息!F:H,3,0),"")</f>
        <v/>
      </c>
    </row>
    <row r="14520" customFormat="1" spans="2:12">
      <c r="B14520" s="17"/>
      <c r="C14520" s="17"/>
      <c r="D14520" s="17"/>
      <c r="E14520" s="18" t="str">
        <f>IFERROR(VLOOKUP(D14520,基础信息!B:D,2,0),"")</f>
        <v/>
      </c>
      <c r="F14520" s="18" t="str">
        <f>IFERROR(VLOOKUP(D14520,基础信息!B:D,3,0),"")</f>
        <v/>
      </c>
      <c r="G14520" s="17"/>
      <c r="H14520" s="18" t="str">
        <f t="shared" si="229"/>
        <v/>
      </c>
      <c r="I14520" s="17"/>
      <c r="J14520" s="17"/>
      <c r="K14520" s="18" t="str">
        <f>IFERROR(VLOOKUP(J14520,基础信息!F:H,2,0),"")</f>
        <v/>
      </c>
      <c r="L14520" s="18" t="str">
        <f>IFERROR(VLOOKUP(J14520,基础信息!F:H,3,0),"")</f>
        <v/>
      </c>
    </row>
    <row r="14521" customFormat="1" spans="2:12">
      <c r="B14521" s="17"/>
      <c r="C14521" s="17"/>
      <c r="D14521" s="17"/>
      <c r="E14521" s="18" t="str">
        <f>IFERROR(VLOOKUP(D14521,基础信息!B:D,2,0),"")</f>
        <v/>
      </c>
      <c r="F14521" s="18" t="str">
        <f>IFERROR(VLOOKUP(D14521,基础信息!B:D,3,0),"")</f>
        <v/>
      </c>
      <c r="G14521" s="17"/>
      <c r="H14521" s="18" t="str">
        <f t="shared" si="229"/>
        <v/>
      </c>
      <c r="I14521" s="17"/>
      <c r="J14521" s="17"/>
      <c r="K14521" s="18" t="str">
        <f>IFERROR(VLOOKUP(J14521,基础信息!F:H,2,0),"")</f>
        <v/>
      </c>
      <c r="L14521" s="18" t="str">
        <f>IFERROR(VLOOKUP(J14521,基础信息!F:H,3,0),"")</f>
        <v/>
      </c>
    </row>
    <row r="14522" customFormat="1" spans="2:12">
      <c r="B14522" s="17"/>
      <c r="C14522" s="17"/>
      <c r="D14522" s="17"/>
      <c r="E14522" s="18" t="str">
        <f>IFERROR(VLOOKUP(D14522,基础信息!B:D,2,0),"")</f>
        <v/>
      </c>
      <c r="F14522" s="18" t="str">
        <f>IFERROR(VLOOKUP(D14522,基础信息!B:D,3,0),"")</f>
        <v/>
      </c>
      <c r="G14522" s="17"/>
      <c r="H14522" s="18" t="str">
        <f t="shared" si="229"/>
        <v/>
      </c>
      <c r="I14522" s="17"/>
      <c r="J14522" s="17"/>
      <c r="K14522" s="18" t="str">
        <f>IFERROR(VLOOKUP(J14522,基础信息!F:H,2,0),"")</f>
        <v/>
      </c>
      <c r="L14522" s="18" t="str">
        <f>IFERROR(VLOOKUP(J14522,基础信息!F:H,3,0),"")</f>
        <v/>
      </c>
    </row>
    <row r="14523" customFormat="1" spans="2:12">
      <c r="B14523" s="17"/>
      <c r="C14523" s="17"/>
      <c r="D14523" s="17"/>
      <c r="E14523" s="18" t="str">
        <f>IFERROR(VLOOKUP(D14523,基础信息!B:D,2,0),"")</f>
        <v/>
      </c>
      <c r="F14523" s="18" t="str">
        <f>IFERROR(VLOOKUP(D14523,基础信息!B:D,3,0),"")</f>
        <v/>
      </c>
      <c r="G14523" s="17"/>
      <c r="H14523" s="18" t="str">
        <f t="shared" si="229"/>
        <v/>
      </c>
      <c r="I14523" s="17"/>
      <c r="J14523" s="17"/>
      <c r="K14523" s="18" t="str">
        <f>IFERROR(VLOOKUP(J14523,基础信息!F:H,2,0),"")</f>
        <v/>
      </c>
      <c r="L14523" s="18" t="str">
        <f>IFERROR(VLOOKUP(J14523,基础信息!F:H,3,0),"")</f>
        <v/>
      </c>
    </row>
    <row r="14524" customFormat="1" spans="2:12">
      <c r="B14524" s="17"/>
      <c r="C14524" s="17"/>
      <c r="D14524" s="17"/>
      <c r="E14524" s="18" t="str">
        <f>IFERROR(VLOOKUP(D14524,基础信息!B:D,2,0),"")</f>
        <v/>
      </c>
      <c r="F14524" s="18" t="str">
        <f>IFERROR(VLOOKUP(D14524,基础信息!B:D,3,0),"")</f>
        <v/>
      </c>
      <c r="G14524" s="17"/>
      <c r="H14524" s="18" t="str">
        <f t="shared" si="229"/>
        <v/>
      </c>
      <c r="I14524" s="17"/>
      <c r="J14524" s="17"/>
      <c r="K14524" s="18" t="str">
        <f>IFERROR(VLOOKUP(J14524,基础信息!F:H,2,0),"")</f>
        <v/>
      </c>
      <c r="L14524" s="18" t="str">
        <f>IFERROR(VLOOKUP(J14524,基础信息!F:H,3,0),"")</f>
        <v/>
      </c>
    </row>
    <row r="14525" customFormat="1" spans="2:12">
      <c r="B14525" s="17"/>
      <c r="C14525" s="17"/>
      <c r="D14525" s="17"/>
      <c r="E14525" s="18" t="str">
        <f>IFERROR(VLOOKUP(D14525,基础信息!B:D,2,0),"")</f>
        <v/>
      </c>
      <c r="F14525" s="18" t="str">
        <f>IFERROR(VLOOKUP(D14525,基础信息!B:D,3,0),"")</f>
        <v/>
      </c>
      <c r="G14525" s="17"/>
      <c r="H14525" s="18" t="str">
        <f t="shared" si="229"/>
        <v/>
      </c>
      <c r="I14525" s="17"/>
      <c r="J14525" s="17"/>
      <c r="K14525" s="18" t="str">
        <f>IFERROR(VLOOKUP(J14525,基础信息!F:H,2,0),"")</f>
        <v/>
      </c>
      <c r="L14525" s="18" t="str">
        <f>IFERROR(VLOOKUP(J14525,基础信息!F:H,3,0),"")</f>
        <v/>
      </c>
    </row>
    <row r="14526" customFormat="1" spans="2:12">
      <c r="B14526" s="17"/>
      <c r="C14526" s="17"/>
      <c r="D14526" s="17"/>
      <c r="E14526" s="18" t="str">
        <f>IFERROR(VLOOKUP(D14526,基础信息!B:D,2,0),"")</f>
        <v/>
      </c>
      <c r="F14526" s="18" t="str">
        <f>IFERROR(VLOOKUP(D14526,基础信息!B:D,3,0),"")</f>
        <v/>
      </c>
      <c r="G14526" s="17"/>
      <c r="H14526" s="18" t="str">
        <f t="shared" si="229"/>
        <v/>
      </c>
      <c r="I14526" s="17"/>
      <c r="J14526" s="17"/>
      <c r="K14526" s="18" t="str">
        <f>IFERROR(VLOOKUP(J14526,基础信息!F:H,2,0),"")</f>
        <v/>
      </c>
      <c r="L14526" s="18" t="str">
        <f>IFERROR(VLOOKUP(J14526,基础信息!F:H,3,0),"")</f>
        <v/>
      </c>
    </row>
    <row r="14527" customFormat="1" spans="2:12">
      <c r="B14527" s="17"/>
      <c r="C14527" s="17"/>
      <c r="D14527" s="17"/>
      <c r="E14527" s="18" t="str">
        <f>IFERROR(VLOOKUP(D14527,基础信息!B:D,2,0),"")</f>
        <v/>
      </c>
      <c r="F14527" s="18" t="str">
        <f>IFERROR(VLOOKUP(D14527,基础信息!B:D,3,0),"")</f>
        <v/>
      </c>
      <c r="G14527" s="17"/>
      <c r="H14527" s="18" t="str">
        <f t="shared" si="229"/>
        <v/>
      </c>
      <c r="I14527" s="17"/>
      <c r="J14527" s="17"/>
      <c r="K14527" s="18" t="str">
        <f>IFERROR(VLOOKUP(J14527,基础信息!F:H,2,0),"")</f>
        <v/>
      </c>
      <c r="L14527" s="18" t="str">
        <f>IFERROR(VLOOKUP(J14527,基础信息!F:H,3,0),"")</f>
        <v/>
      </c>
    </row>
    <row r="14528" customFormat="1" spans="2:12">
      <c r="B14528" s="17"/>
      <c r="C14528" s="17"/>
      <c r="D14528" s="17"/>
      <c r="E14528" s="18" t="str">
        <f>IFERROR(VLOOKUP(D14528,基础信息!B:D,2,0),"")</f>
        <v/>
      </c>
      <c r="F14528" s="18" t="str">
        <f>IFERROR(VLOOKUP(D14528,基础信息!B:D,3,0),"")</f>
        <v/>
      </c>
      <c r="G14528" s="17"/>
      <c r="H14528" s="18" t="str">
        <f t="shared" si="229"/>
        <v/>
      </c>
      <c r="I14528" s="17"/>
      <c r="J14528" s="17"/>
      <c r="K14528" s="18" t="str">
        <f>IFERROR(VLOOKUP(J14528,基础信息!F:H,2,0),"")</f>
        <v/>
      </c>
      <c r="L14528" s="18" t="str">
        <f>IFERROR(VLOOKUP(J14528,基础信息!F:H,3,0),"")</f>
        <v/>
      </c>
    </row>
    <row r="14529" customFormat="1" spans="2:12">
      <c r="B14529" s="17"/>
      <c r="C14529" s="17"/>
      <c r="D14529" s="17"/>
      <c r="E14529" s="18" t="str">
        <f>IFERROR(VLOOKUP(D14529,基础信息!B:D,2,0),"")</f>
        <v/>
      </c>
      <c r="F14529" s="18" t="str">
        <f>IFERROR(VLOOKUP(D14529,基础信息!B:D,3,0),"")</f>
        <v/>
      </c>
      <c r="G14529" s="17"/>
      <c r="H14529" s="18" t="str">
        <f t="shared" si="229"/>
        <v/>
      </c>
      <c r="I14529" s="17"/>
      <c r="J14529" s="17"/>
      <c r="K14529" s="18" t="str">
        <f>IFERROR(VLOOKUP(J14529,基础信息!F:H,2,0),"")</f>
        <v/>
      </c>
      <c r="L14529" s="18" t="str">
        <f>IFERROR(VLOOKUP(J14529,基础信息!F:H,3,0),"")</f>
        <v/>
      </c>
    </row>
    <row r="14530" customFormat="1" spans="2:12">
      <c r="B14530" s="17"/>
      <c r="C14530" s="17"/>
      <c r="D14530" s="17"/>
      <c r="E14530" s="18" t="str">
        <f>IFERROR(VLOOKUP(D14530,基础信息!B:D,2,0),"")</f>
        <v/>
      </c>
      <c r="F14530" s="18" t="str">
        <f>IFERROR(VLOOKUP(D14530,基础信息!B:D,3,0),"")</f>
        <v/>
      </c>
      <c r="G14530" s="17"/>
      <c r="H14530" s="18" t="str">
        <f t="shared" si="229"/>
        <v/>
      </c>
      <c r="I14530" s="17"/>
      <c r="J14530" s="17"/>
      <c r="K14530" s="18" t="str">
        <f>IFERROR(VLOOKUP(J14530,基础信息!F:H,2,0),"")</f>
        <v/>
      </c>
      <c r="L14530" s="18" t="str">
        <f>IFERROR(VLOOKUP(J14530,基础信息!F:H,3,0),"")</f>
        <v/>
      </c>
    </row>
    <row r="14531" customFormat="1" spans="2:12">
      <c r="B14531" s="17"/>
      <c r="C14531" s="17"/>
      <c r="D14531" s="17"/>
      <c r="E14531" s="18" t="str">
        <f>IFERROR(VLOOKUP(D14531,基础信息!B:D,2,0),"")</f>
        <v/>
      </c>
      <c r="F14531" s="18" t="str">
        <f>IFERROR(VLOOKUP(D14531,基础信息!B:D,3,0),"")</f>
        <v/>
      </c>
      <c r="G14531" s="17"/>
      <c r="H14531" s="18" t="str">
        <f t="shared" si="229"/>
        <v/>
      </c>
      <c r="I14531" s="17"/>
      <c r="J14531" s="17"/>
      <c r="K14531" s="18" t="str">
        <f>IFERROR(VLOOKUP(J14531,基础信息!F:H,2,0),"")</f>
        <v/>
      </c>
      <c r="L14531" s="18" t="str">
        <f>IFERROR(VLOOKUP(J14531,基础信息!F:H,3,0),"")</f>
        <v/>
      </c>
    </row>
    <row r="14532" customFormat="1" spans="2:12">
      <c r="B14532" s="17"/>
      <c r="C14532" s="17"/>
      <c r="D14532" s="17"/>
      <c r="E14532" s="18" t="str">
        <f>IFERROR(VLOOKUP(D14532,基础信息!B:D,2,0),"")</f>
        <v/>
      </c>
      <c r="F14532" s="18" t="str">
        <f>IFERROR(VLOOKUP(D14532,基础信息!B:D,3,0),"")</f>
        <v/>
      </c>
      <c r="G14532" s="17"/>
      <c r="H14532" s="18" t="str">
        <f t="shared" si="229"/>
        <v/>
      </c>
      <c r="I14532" s="17"/>
      <c r="J14532" s="17"/>
      <c r="K14532" s="18" t="str">
        <f>IFERROR(VLOOKUP(J14532,基础信息!F:H,2,0),"")</f>
        <v/>
      </c>
      <c r="L14532" s="18" t="str">
        <f>IFERROR(VLOOKUP(J14532,基础信息!F:H,3,0),"")</f>
        <v/>
      </c>
    </row>
    <row r="14533" customFormat="1" spans="2:12">
      <c r="B14533" s="17"/>
      <c r="C14533" s="17"/>
      <c r="D14533" s="17"/>
      <c r="E14533" s="18" t="str">
        <f>IFERROR(VLOOKUP(D14533,基础信息!B:D,2,0),"")</f>
        <v/>
      </c>
      <c r="F14533" s="18" t="str">
        <f>IFERROR(VLOOKUP(D14533,基础信息!B:D,3,0),"")</f>
        <v/>
      </c>
      <c r="G14533" s="17"/>
      <c r="H14533" s="18" t="str">
        <f t="shared" si="229"/>
        <v/>
      </c>
      <c r="I14533" s="17"/>
      <c r="J14533" s="17"/>
      <c r="K14533" s="18" t="str">
        <f>IFERROR(VLOOKUP(J14533,基础信息!F:H,2,0),"")</f>
        <v/>
      </c>
      <c r="L14533" s="18" t="str">
        <f>IFERROR(VLOOKUP(J14533,基础信息!F:H,3,0),"")</f>
        <v/>
      </c>
    </row>
    <row r="14534" customFormat="1" spans="2:12">
      <c r="B14534" s="17"/>
      <c r="C14534" s="17"/>
      <c r="D14534" s="17"/>
      <c r="E14534" s="18" t="str">
        <f>IFERROR(VLOOKUP(D14534,基础信息!B:D,2,0),"")</f>
        <v/>
      </c>
      <c r="F14534" s="18" t="str">
        <f>IFERROR(VLOOKUP(D14534,基础信息!B:D,3,0),"")</f>
        <v/>
      </c>
      <c r="G14534" s="17"/>
      <c r="H14534" s="18" t="str">
        <f t="shared" si="229"/>
        <v/>
      </c>
      <c r="I14534" s="17"/>
      <c r="J14534" s="17"/>
      <c r="K14534" s="18" t="str">
        <f>IFERROR(VLOOKUP(J14534,基础信息!F:H,2,0),"")</f>
        <v/>
      </c>
      <c r="L14534" s="18" t="str">
        <f>IFERROR(VLOOKUP(J14534,基础信息!F:H,3,0),"")</f>
        <v/>
      </c>
    </row>
    <row r="14535" customFormat="1" spans="2:12">
      <c r="B14535" s="17"/>
      <c r="C14535" s="17"/>
      <c r="D14535" s="17"/>
      <c r="E14535" s="18" t="str">
        <f>IFERROR(VLOOKUP(D14535,基础信息!B:D,2,0),"")</f>
        <v/>
      </c>
      <c r="F14535" s="18" t="str">
        <f>IFERROR(VLOOKUP(D14535,基础信息!B:D,3,0),"")</f>
        <v/>
      </c>
      <c r="G14535" s="17"/>
      <c r="H14535" s="18" t="str">
        <f t="shared" si="229"/>
        <v/>
      </c>
      <c r="I14535" s="17"/>
      <c r="J14535" s="17"/>
      <c r="K14535" s="18" t="str">
        <f>IFERROR(VLOOKUP(J14535,基础信息!F:H,2,0),"")</f>
        <v/>
      </c>
      <c r="L14535" s="18" t="str">
        <f>IFERROR(VLOOKUP(J14535,基础信息!F:H,3,0),"")</f>
        <v/>
      </c>
    </row>
    <row r="14536" customFormat="1" spans="2:12">
      <c r="B14536" s="17"/>
      <c r="C14536" s="17"/>
      <c r="D14536" s="17"/>
      <c r="E14536" s="18" t="str">
        <f>IFERROR(VLOOKUP(D14536,基础信息!B:D,2,0),"")</f>
        <v/>
      </c>
      <c r="F14536" s="18" t="str">
        <f>IFERROR(VLOOKUP(D14536,基础信息!B:D,3,0),"")</f>
        <v/>
      </c>
      <c r="G14536" s="17"/>
      <c r="H14536" s="18" t="str">
        <f t="shared" si="229"/>
        <v/>
      </c>
      <c r="I14536" s="17"/>
      <c r="J14536" s="17"/>
      <c r="K14536" s="18" t="str">
        <f>IFERROR(VLOOKUP(J14536,基础信息!F:H,2,0),"")</f>
        <v/>
      </c>
      <c r="L14536" s="18" t="str">
        <f>IFERROR(VLOOKUP(J14536,基础信息!F:H,3,0),"")</f>
        <v/>
      </c>
    </row>
    <row r="14537" customFormat="1" spans="2:12">
      <c r="B14537" s="17"/>
      <c r="C14537" s="17"/>
      <c r="D14537" s="17"/>
      <c r="E14537" s="18" t="str">
        <f>IFERROR(VLOOKUP(D14537,基础信息!B:D,2,0),"")</f>
        <v/>
      </c>
      <c r="F14537" s="18" t="str">
        <f>IFERROR(VLOOKUP(D14537,基础信息!B:D,3,0),"")</f>
        <v/>
      </c>
      <c r="G14537" s="17"/>
      <c r="H14537" s="18" t="str">
        <f t="shared" si="229"/>
        <v/>
      </c>
      <c r="I14537" s="17"/>
      <c r="J14537" s="17"/>
      <c r="K14537" s="18" t="str">
        <f>IFERROR(VLOOKUP(J14537,基础信息!F:H,2,0),"")</f>
        <v/>
      </c>
      <c r="L14537" s="18" t="str">
        <f>IFERROR(VLOOKUP(J14537,基础信息!F:H,3,0),"")</f>
        <v/>
      </c>
    </row>
    <row r="14538" customFormat="1" spans="2:12">
      <c r="B14538" s="17"/>
      <c r="C14538" s="17"/>
      <c r="D14538" s="17"/>
      <c r="E14538" s="18" t="str">
        <f>IFERROR(VLOOKUP(D14538,基础信息!B:D,2,0),"")</f>
        <v/>
      </c>
      <c r="F14538" s="18" t="str">
        <f>IFERROR(VLOOKUP(D14538,基础信息!B:D,3,0),"")</f>
        <v/>
      </c>
      <c r="G14538" s="17"/>
      <c r="H14538" s="18" t="str">
        <f t="shared" si="229"/>
        <v/>
      </c>
      <c r="I14538" s="17"/>
      <c r="J14538" s="17"/>
      <c r="K14538" s="18" t="str">
        <f>IFERROR(VLOOKUP(J14538,基础信息!F:H,2,0),"")</f>
        <v/>
      </c>
      <c r="L14538" s="18" t="str">
        <f>IFERROR(VLOOKUP(J14538,基础信息!F:H,3,0),"")</f>
        <v/>
      </c>
    </row>
    <row r="14539" customFormat="1" spans="2:12">
      <c r="B14539" s="17"/>
      <c r="C14539" s="17"/>
      <c r="D14539" s="17"/>
      <c r="E14539" s="18" t="str">
        <f>IFERROR(VLOOKUP(D14539,基础信息!B:D,2,0),"")</f>
        <v/>
      </c>
      <c r="F14539" s="18" t="str">
        <f>IFERROR(VLOOKUP(D14539,基础信息!B:D,3,0),"")</f>
        <v/>
      </c>
      <c r="G14539" s="17"/>
      <c r="H14539" s="18" t="str">
        <f t="shared" si="229"/>
        <v/>
      </c>
      <c r="I14539" s="17"/>
      <c r="J14539" s="17"/>
      <c r="K14539" s="18" t="str">
        <f>IFERROR(VLOOKUP(J14539,基础信息!F:H,2,0),"")</f>
        <v/>
      </c>
      <c r="L14539" s="18" t="str">
        <f>IFERROR(VLOOKUP(J14539,基础信息!F:H,3,0),"")</f>
        <v/>
      </c>
    </row>
    <row r="14540" customFormat="1" spans="2:12">
      <c r="B14540" s="17"/>
      <c r="C14540" s="17"/>
      <c r="D14540" s="17"/>
      <c r="E14540" s="18" t="str">
        <f>IFERROR(VLOOKUP(D14540,基础信息!B:D,2,0),"")</f>
        <v/>
      </c>
      <c r="F14540" s="18" t="str">
        <f>IFERROR(VLOOKUP(D14540,基础信息!B:D,3,0),"")</f>
        <v/>
      </c>
      <c r="G14540" s="17"/>
      <c r="H14540" s="18" t="str">
        <f t="shared" si="229"/>
        <v/>
      </c>
      <c r="I14540" s="17"/>
      <c r="J14540" s="17"/>
      <c r="K14540" s="18" t="str">
        <f>IFERROR(VLOOKUP(J14540,基础信息!F:H,2,0),"")</f>
        <v/>
      </c>
      <c r="L14540" s="18" t="str">
        <f>IFERROR(VLOOKUP(J14540,基础信息!F:H,3,0),"")</f>
        <v/>
      </c>
    </row>
    <row r="14541" customFormat="1" spans="2:12">
      <c r="B14541" s="17"/>
      <c r="C14541" s="17"/>
      <c r="D14541" s="17"/>
      <c r="E14541" s="18" t="str">
        <f>IFERROR(VLOOKUP(D14541,基础信息!B:D,2,0),"")</f>
        <v/>
      </c>
      <c r="F14541" s="18" t="str">
        <f>IFERROR(VLOOKUP(D14541,基础信息!B:D,3,0),"")</f>
        <v/>
      </c>
      <c r="G14541" s="17"/>
      <c r="H14541" s="18" t="str">
        <f t="shared" si="229"/>
        <v/>
      </c>
      <c r="I14541" s="17"/>
      <c r="J14541" s="17"/>
      <c r="K14541" s="18" t="str">
        <f>IFERROR(VLOOKUP(J14541,基础信息!F:H,2,0),"")</f>
        <v/>
      </c>
      <c r="L14541" s="18" t="str">
        <f>IFERROR(VLOOKUP(J14541,基础信息!F:H,3,0),"")</f>
        <v/>
      </c>
    </row>
    <row r="14542" customFormat="1" spans="2:12">
      <c r="B14542" s="17"/>
      <c r="C14542" s="17"/>
      <c r="D14542" s="17"/>
      <c r="E14542" s="18" t="str">
        <f>IFERROR(VLOOKUP(D14542,基础信息!B:D,2,0),"")</f>
        <v/>
      </c>
      <c r="F14542" s="18" t="str">
        <f>IFERROR(VLOOKUP(D14542,基础信息!B:D,3,0),"")</f>
        <v/>
      </c>
      <c r="G14542" s="17"/>
      <c r="H14542" s="18" t="str">
        <f t="shared" si="229"/>
        <v/>
      </c>
      <c r="I14542" s="17"/>
      <c r="J14542" s="17"/>
      <c r="K14542" s="18" t="str">
        <f>IFERROR(VLOOKUP(J14542,基础信息!F:H,2,0),"")</f>
        <v/>
      </c>
      <c r="L14542" s="18" t="str">
        <f>IFERROR(VLOOKUP(J14542,基础信息!F:H,3,0),"")</f>
        <v/>
      </c>
    </row>
    <row r="14543" customFormat="1" spans="2:12">
      <c r="B14543" s="17"/>
      <c r="C14543" s="17"/>
      <c r="D14543" s="17"/>
      <c r="E14543" s="18" t="str">
        <f>IFERROR(VLOOKUP(D14543,基础信息!B:D,2,0),"")</f>
        <v/>
      </c>
      <c r="F14543" s="18" t="str">
        <f>IFERROR(VLOOKUP(D14543,基础信息!B:D,3,0),"")</f>
        <v/>
      </c>
      <c r="G14543" s="17"/>
      <c r="H14543" s="18" t="str">
        <f t="shared" si="229"/>
        <v/>
      </c>
      <c r="I14543" s="17"/>
      <c r="J14543" s="17"/>
      <c r="K14543" s="18" t="str">
        <f>IFERROR(VLOOKUP(J14543,基础信息!F:H,2,0),"")</f>
        <v/>
      </c>
      <c r="L14543" s="18" t="str">
        <f>IFERROR(VLOOKUP(J14543,基础信息!F:H,3,0),"")</f>
        <v/>
      </c>
    </row>
    <row r="14544" customFormat="1" spans="2:12">
      <c r="B14544" s="17"/>
      <c r="C14544" s="17"/>
      <c r="D14544" s="17"/>
      <c r="E14544" s="18" t="str">
        <f>IFERROR(VLOOKUP(D14544,基础信息!B:D,2,0),"")</f>
        <v/>
      </c>
      <c r="F14544" s="18" t="str">
        <f>IFERROR(VLOOKUP(D14544,基础信息!B:D,3,0),"")</f>
        <v/>
      </c>
      <c r="G14544" s="17"/>
      <c r="H14544" s="18" t="str">
        <f t="shared" si="229"/>
        <v/>
      </c>
      <c r="I14544" s="17"/>
      <c r="J14544" s="17"/>
      <c r="K14544" s="18" t="str">
        <f>IFERROR(VLOOKUP(J14544,基础信息!F:H,2,0),"")</f>
        <v/>
      </c>
      <c r="L14544" s="18" t="str">
        <f>IFERROR(VLOOKUP(J14544,基础信息!F:H,3,0),"")</f>
        <v/>
      </c>
    </row>
    <row r="14545" customFormat="1" spans="2:12">
      <c r="B14545" s="17"/>
      <c r="C14545" s="17"/>
      <c r="D14545" s="17"/>
      <c r="E14545" s="18" t="str">
        <f>IFERROR(VLOOKUP(D14545,基础信息!B:D,2,0),"")</f>
        <v/>
      </c>
      <c r="F14545" s="18" t="str">
        <f>IFERROR(VLOOKUP(D14545,基础信息!B:D,3,0),"")</f>
        <v/>
      </c>
      <c r="G14545" s="17"/>
      <c r="H14545" s="18" t="str">
        <f t="shared" si="229"/>
        <v/>
      </c>
      <c r="I14545" s="17"/>
      <c r="J14545" s="17"/>
      <c r="K14545" s="18" t="str">
        <f>IFERROR(VLOOKUP(J14545,基础信息!F:H,2,0),"")</f>
        <v/>
      </c>
      <c r="L14545" s="18" t="str">
        <f>IFERROR(VLOOKUP(J14545,基础信息!F:H,3,0),"")</f>
        <v/>
      </c>
    </row>
    <row r="14546" customFormat="1" spans="2:12">
      <c r="B14546" s="17"/>
      <c r="C14546" s="17"/>
      <c r="D14546" s="17"/>
      <c r="E14546" s="18" t="str">
        <f>IFERROR(VLOOKUP(D14546,基础信息!B:D,2,0),"")</f>
        <v/>
      </c>
      <c r="F14546" s="18" t="str">
        <f>IFERROR(VLOOKUP(D14546,基础信息!B:D,3,0),"")</f>
        <v/>
      </c>
      <c r="G14546" s="17"/>
      <c r="H14546" s="18" t="str">
        <f t="shared" si="229"/>
        <v/>
      </c>
      <c r="I14546" s="17"/>
      <c r="J14546" s="17"/>
      <c r="K14546" s="18" t="str">
        <f>IFERROR(VLOOKUP(J14546,基础信息!F:H,2,0),"")</f>
        <v/>
      </c>
      <c r="L14546" s="18" t="str">
        <f>IFERROR(VLOOKUP(J14546,基础信息!F:H,3,0),"")</f>
        <v/>
      </c>
    </row>
    <row r="14547" customFormat="1" spans="2:12">
      <c r="B14547" s="17"/>
      <c r="C14547" s="17"/>
      <c r="D14547" s="17"/>
      <c r="E14547" s="18" t="str">
        <f>IFERROR(VLOOKUP(D14547,基础信息!B:D,2,0),"")</f>
        <v/>
      </c>
      <c r="F14547" s="18" t="str">
        <f>IFERROR(VLOOKUP(D14547,基础信息!B:D,3,0),"")</f>
        <v/>
      </c>
      <c r="G14547" s="17"/>
      <c r="H14547" s="18" t="str">
        <f t="shared" si="229"/>
        <v/>
      </c>
      <c r="I14547" s="17"/>
      <c r="J14547" s="17"/>
      <c r="K14547" s="18" t="str">
        <f>IFERROR(VLOOKUP(J14547,基础信息!F:H,2,0),"")</f>
        <v/>
      </c>
      <c r="L14547" s="18" t="str">
        <f>IFERROR(VLOOKUP(J14547,基础信息!F:H,3,0),"")</f>
        <v/>
      </c>
    </row>
    <row r="14548" customFormat="1" spans="2:12">
      <c r="B14548" s="17"/>
      <c r="C14548" s="17"/>
      <c r="D14548" s="17"/>
      <c r="E14548" s="18" t="str">
        <f>IFERROR(VLOOKUP(D14548,基础信息!B:D,2,0),"")</f>
        <v/>
      </c>
      <c r="F14548" s="18" t="str">
        <f>IFERROR(VLOOKUP(D14548,基础信息!B:D,3,0),"")</f>
        <v/>
      </c>
      <c r="G14548" s="17"/>
      <c r="H14548" s="18" t="str">
        <f t="shared" si="229"/>
        <v/>
      </c>
      <c r="I14548" s="17"/>
      <c r="J14548" s="17"/>
      <c r="K14548" s="18" t="str">
        <f>IFERROR(VLOOKUP(J14548,基础信息!F:H,2,0),"")</f>
        <v/>
      </c>
      <c r="L14548" s="18" t="str">
        <f>IFERROR(VLOOKUP(J14548,基础信息!F:H,3,0),"")</f>
        <v/>
      </c>
    </row>
    <row r="14549" customFormat="1" spans="2:12">
      <c r="B14549" s="17"/>
      <c r="C14549" s="17"/>
      <c r="D14549" s="17"/>
      <c r="E14549" s="18" t="str">
        <f>IFERROR(VLOOKUP(D14549,基础信息!B:D,2,0),"")</f>
        <v/>
      </c>
      <c r="F14549" s="18" t="str">
        <f>IFERROR(VLOOKUP(D14549,基础信息!B:D,3,0),"")</f>
        <v/>
      </c>
      <c r="G14549" s="17"/>
      <c r="H14549" s="18" t="str">
        <f t="shared" si="229"/>
        <v/>
      </c>
      <c r="I14549" s="17"/>
      <c r="J14549" s="17"/>
      <c r="K14549" s="18" t="str">
        <f>IFERROR(VLOOKUP(J14549,基础信息!F:H,2,0),"")</f>
        <v/>
      </c>
      <c r="L14549" s="18" t="str">
        <f>IFERROR(VLOOKUP(J14549,基础信息!F:H,3,0),"")</f>
        <v/>
      </c>
    </row>
    <row r="14550" customFormat="1" spans="2:12">
      <c r="B14550" s="17"/>
      <c r="C14550" s="17"/>
      <c r="D14550" s="17"/>
      <c r="E14550" s="18" t="str">
        <f>IFERROR(VLOOKUP(D14550,基础信息!B:D,2,0),"")</f>
        <v/>
      </c>
      <c r="F14550" s="18" t="str">
        <f>IFERROR(VLOOKUP(D14550,基础信息!B:D,3,0),"")</f>
        <v/>
      </c>
      <c r="G14550" s="17"/>
      <c r="H14550" s="18" t="str">
        <f t="shared" si="229"/>
        <v/>
      </c>
      <c r="I14550" s="17"/>
      <c r="J14550" s="17"/>
      <c r="K14550" s="18" t="str">
        <f>IFERROR(VLOOKUP(J14550,基础信息!F:H,2,0),"")</f>
        <v/>
      </c>
      <c r="L14550" s="18" t="str">
        <f>IFERROR(VLOOKUP(J14550,基础信息!F:H,3,0),"")</f>
        <v/>
      </c>
    </row>
    <row r="14551" customFormat="1" spans="2:12">
      <c r="B14551" s="17"/>
      <c r="C14551" s="17"/>
      <c r="D14551" s="17"/>
      <c r="E14551" s="18" t="str">
        <f>IFERROR(VLOOKUP(D14551,基础信息!B:D,2,0),"")</f>
        <v/>
      </c>
      <c r="F14551" s="18" t="str">
        <f>IFERROR(VLOOKUP(D14551,基础信息!B:D,3,0),"")</f>
        <v/>
      </c>
      <c r="G14551" s="17"/>
      <c r="H14551" s="18" t="str">
        <f t="shared" si="229"/>
        <v/>
      </c>
      <c r="I14551" s="17"/>
      <c r="J14551" s="17"/>
      <c r="K14551" s="18" t="str">
        <f>IFERROR(VLOOKUP(J14551,基础信息!F:H,2,0),"")</f>
        <v/>
      </c>
      <c r="L14551" s="18" t="str">
        <f>IFERROR(VLOOKUP(J14551,基础信息!F:H,3,0),"")</f>
        <v/>
      </c>
    </row>
    <row r="14552" customFormat="1" spans="2:12">
      <c r="B14552" s="17"/>
      <c r="C14552" s="17"/>
      <c r="D14552" s="17"/>
      <c r="E14552" s="18" t="str">
        <f>IFERROR(VLOOKUP(D14552,基础信息!B:D,2,0),"")</f>
        <v/>
      </c>
      <c r="F14552" s="18" t="str">
        <f>IFERROR(VLOOKUP(D14552,基础信息!B:D,3,0),"")</f>
        <v/>
      </c>
      <c r="G14552" s="17"/>
      <c r="H14552" s="18" t="str">
        <f t="shared" si="229"/>
        <v/>
      </c>
      <c r="I14552" s="17"/>
      <c r="J14552" s="17"/>
      <c r="K14552" s="18" t="str">
        <f>IFERROR(VLOOKUP(J14552,基础信息!F:H,2,0),"")</f>
        <v/>
      </c>
      <c r="L14552" s="18" t="str">
        <f>IFERROR(VLOOKUP(J14552,基础信息!F:H,3,0),"")</f>
        <v/>
      </c>
    </row>
    <row r="14553" customFormat="1" spans="2:12">
      <c r="B14553" s="17"/>
      <c r="C14553" s="17"/>
      <c r="D14553" s="17"/>
      <c r="E14553" s="18" t="str">
        <f>IFERROR(VLOOKUP(D14553,基础信息!B:D,2,0),"")</f>
        <v/>
      </c>
      <c r="F14553" s="18" t="str">
        <f>IFERROR(VLOOKUP(D14553,基础信息!B:D,3,0),"")</f>
        <v/>
      </c>
      <c r="G14553" s="17"/>
      <c r="H14553" s="18" t="str">
        <f t="shared" si="229"/>
        <v/>
      </c>
      <c r="I14553" s="17"/>
      <c r="J14553" s="17"/>
      <c r="K14553" s="18" t="str">
        <f>IFERROR(VLOOKUP(J14553,基础信息!F:H,2,0),"")</f>
        <v/>
      </c>
      <c r="L14553" s="18" t="str">
        <f>IFERROR(VLOOKUP(J14553,基础信息!F:H,3,0),"")</f>
        <v/>
      </c>
    </row>
    <row r="14554" customFormat="1" spans="2:12">
      <c r="B14554" s="17"/>
      <c r="C14554" s="17"/>
      <c r="D14554" s="17"/>
      <c r="E14554" s="18" t="str">
        <f>IFERROR(VLOOKUP(D14554,基础信息!B:D,2,0),"")</f>
        <v/>
      </c>
      <c r="F14554" s="18" t="str">
        <f>IFERROR(VLOOKUP(D14554,基础信息!B:D,3,0),"")</f>
        <v/>
      </c>
      <c r="G14554" s="17"/>
      <c r="H14554" s="18" t="str">
        <f t="shared" si="229"/>
        <v/>
      </c>
      <c r="I14554" s="17"/>
      <c r="J14554" s="17"/>
      <c r="K14554" s="18" t="str">
        <f>IFERROR(VLOOKUP(J14554,基础信息!F:H,2,0),"")</f>
        <v/>
      </c>
      <c r="L14554" s="18" t="str">
        <f>IFERROR(VLOOKUP(J14554,基础信息!F:H,3,0),"")</f>
        <v/>
      </c>
    </row>
    <row r="14555" customFormat="1" spans="2:12">
      <c r="B14555" s="17"/>
      <c r="C14555" s="17"/>
      <c r="D14555" s="17"/>
      <c r="E14555" s="18" t="str">
        <f>IFERROR(VLOOKUP(D14555,基础信息!B:D,2,0),"")</f>
        <v/>
      </c>
      <c r="F14555" s="18" t="str">
        <f>IFERROR(VLOOKUP(D14555,基础信息!B:D,3,0),"")</f>
        <v/>
      </c>
      <c r="G14555" s="17"/>
      <c r="H14555" s="18" t="str">
        <f t="shared" si="229"/>
        <v/>
      </c>
      <c r="I14555" s="17"/>
      <c r="J14555" s="17"/>
      <c r="K14555" s="18" t="str">
        <f>IFERROR(VLOOKUP(J14555,基础信息!F:H,2,0),"")</f>
        <v/>
      </c>
      <c r="L14555" s="18" t="str">
        <f>IFERROR(VLOOKUP(J14555,基础信息!F:H,3,0),"")</f>
        <v/>
      </c>
    </row>
    <row r="14556" customFormat="1" spans="2:12">
      <c r="B14556" s="17"/>
      <c r="C14556" s="17"/>
      <c r="D14556" s="17"/>
      <c r="E14556" s="18" t="str">
        <f>IFERROR(VLOOKUP(D14556,基础信息!B:D,2,0),"")</f>
        <v/>
      </c>
      <c r="F14556" s="18" t="str">
        <f>IFERROR(VLOOKUP(D14556,基础信息!B:D,3,0),"")</f>
        <v/>
      </c>
      <c r="G14556" s="17"/>
      <c r="H14556" s="18" t="str">
        <f t="shared" si="229"/>
        <v/>
      </c>
      <c r="I14556" s="17"/>
      <c r="J14556" s="17"/>
      <c r="K14556" s="18" t="str">
        <f>IFERROR(VLOOKUP(J14556,基础信息!F:H,2,0),"")</f>
        <v/>
      </c>
      <c r="L14556" s="18" t="str">
        <f>IFERROR(VLOOKUP(J14556,基础信息!F:H,3,0),"")</f>
        <v/>
      </c>
    </row>
    <row r="14557" customFormat="1" spans="2:12">
      <c r="B14557" s="17"/>
      <c r="C14557" s="17"/>
      <c r="D14557" s="17"/>
      <c r="E14557" s="18" t="str">
        <f>IFERROR(VLOOKUP(D14557,基础信息!B:D,2,0),"")</f>
        <v/>
      </c>
      <c r="F14557" s="18" t="str">
        <f>IFERROR(VLOOKUP(D14557,基础信息!B:D,3,0),"")</f>
        <v/>
      </c>
      <c r="G14557" s="17"/>
      <c r="H14557" s="18" t="str">
        <f t="shared" si="229"/>
        <v/>
      </c>
      <c r="I14557" s="17"/>
      <c r="J14557" s="17"/>
      <c r="K14557" s="18" t="str">
        <f>IFERROR(VLOOKUP(J14557,基础信息!F:H,2,0),"")</f>
        <v/>
      </c>
      <c r="L14557" s="18" t="str">
        <f>IFERROR(VLOOKUP(J14557,基础信息!F:H,3,0),"")</f>
        <v/>
      </c>
    </row>
    <row r="14558" customFormat="1" spans="2:12">
      <c r="B14558" s="17"/>
      <c r="C14558" s="17"/>
      <c r="D14558" s="17"/>
      <c r="E14558" s="18" t="str">
        <f>IFERROR(VLOOKUP(D14558,基础信息!B:D,2,0),"")</f>
        <v/>
      </c>
      <c r="F14558" s="18" t="str">
        <f>IFERROR(VLOOKUP(D14558,基础信息!B:D,3,0),"")</f>
        <v/>
      </c>
      <c r="G14558" s="17"/>
      <c r="H14558" s="18" t="str">
        <f t="shared" si="229"/>
        <v/>
      </c>
      <c r="I14558" s="17"/>
      <c r="J14558" s="17"/>
      <c r="K14558" s="18" t="str">
        <f>IFERROR(VLOOKUP(J14558,基础信息!F:H,2,0),"")</f>
        <v/>
      </c>
      <c r="L14558" s="18" t="str">
        <f>IFERROR(VLOOKUP(J14558,基础信息!F:H,3,0),"")</f>
        <v/>
      </c>
    </row>
    <row r="14559" customFormat="1" spans="2:12">
      <c r="B14559" s="17"/>
      <c r="C14559" s="17"/>
      <c r="D14559" s="17"/>
      <c r="E14559" s="18" t="str">
        <f>IFERROR(VLOOKUP(D14559,基础信息!B:D,2,0),"")</f>
        <v/>
      </c>
      <c r="F14559" s="18" t="str">
        <f>IFERROR(VLOOKUP(D14559,基础信息!B:D,3,0),"")</f>
        <v/>
      </c>
      <c r="G14559" s="17"/>
      <c r="H14559" s="18" t="str">
        <f t="shared" si="229"/>
        <v/>
      </c>
      <c r="I14559" s="17"/>
      <c r="J14559" s="17"/>
      <c r="K14559" s="18" t="str">
        <f>IFERROR(VLOOKUP(J14559,基础信息!F:H,2,0),"")</f>
        <v/>
      </c>
      <c r="L14559" s="18" t="str">
        <f>IFERROR(VLOOKUP(J14559,基础信息!F:H,3,0),"")</f>
        <v/>
      </c>
    </row>
    <row r="14560" customFormat="1" spans="2:12">
      <c r="B14560" s="17"/>
      <c r="C14560" s="17"/>
      <c r="D14560" s="17"/>
      <c r="E14560" s="18" t="str">
        <f>IFERROR(VLOOKUP(D14560,基础信息!B:D,2,0),"")</f>
        <v/>
      </c>
      <c r="F14560" s="18" t="str">
        <f>IFERROR(VLOOKUP(D14560,基础信息!B:D,3,0),"")</f>
        <v/>
      </c>
      <c r="G14560" s="17"/>
      <c r="H14560" s="18" t="str">
        <f t="shared" si="229"/>
        <v/>
      </c>
      <c r="I14560" s="17"/>
      <c r="J14560" s="17"/>
      <c r="K14560" s="18" t="str">
        <f>IFERROR(VLOOKUP(J14560,基础信息!F:H,2,0),"")</f>
        <v/>
      </c>
      <c r="L14560" s="18" t="str">
        <f>IFERROR(VLOOKUP(J14560,基础信息!F:H,3,0),"")</f>
        <v/>
      </c>
    </row>
    <row r="14561" customFormat="1" spans="2:12">
      <c r="B14561" s="17"/>
      <c r="C14561" s="17"/>
      <c r="D14561" s="17"/>
      <c r="E14561" s="18" t="str">
        <f>IFERROR(VLOOKUP(D14561,基础信息!B:D,2,0),"")</f>
        <v/>
      </c>
      <c r="F14561" s="18" t="str">
        <f>IFERROR(VLOOKUP(D14561,基础信息!B:D,3,0),"")</f>
        <v/>
      </c>
      <c r="G14561" s="17"/>
      <c r="H14561" s="18" t="str">
        <f t="shared" si="229"/>
        <v/>
      </c>
      <c r="I14561" s="17"/>
      <c r="J14561" s="17"/>
      <c r="K14561" s="18" t="str">
        <f>IFERROR(VLOOKUP(J14561,基础信息!F:H,2,0),"")</f>
        <v/>
      </c>
      <c r="L14561" s="18" t="str">
        <f>IFERROR(VLOOKUP(J14561,基础信息!F:H,3,0),"")</f>
        <v/>
      </c>
    </row>
    <row r="14562" customFormat="1" spans="2:12">
      <c r="B14562" s="17"/>
      <c r="C14562" s="17"/>
      <c r="D14562" s="17"/>
      <c r="E14562" s="18" t="str">
        <f>IFERROR(VLOOKUP(D14562,基础信息!B:D,2,0),"")</f>
        <v/>
      </c>
      <c r="F14562" s="18" t="str">
        <f>IFERROR(VLOOKUP(D14562,基础信息!B:D,3,0),"")</f>
        <v/>
      </c>
      <c r="G14562" s="17"/>
      <c r="H14562" s="18" t="str">
        <f t="shared" si="229"/>
        <v/>
      </c>
      <c r="I14562" s="17"/>
      <c r="J14562" s="17"/>
      <c r="K14562" s="18" t="str">
        <f>IFERROR(VLOOKUP(J14562,基础信息!F:H,2,0),"")</f>
        <v/>
      </c>
      <c r="L14562" s="18" t="str">
        <f>IFERROR(VLOOKUP(J14562,基础信息!F:H,3,0),"")</f>
        <v/>
      </c>
    </row>
    <row r="14563" customFormat="1" spans="2:12">
      <c r="B14563" s="17"/>
      <c r="C14563" s="17"/>
      <c r="D14563" s="17"/>
      <c r="E14563" s="18" t="str">
        <f>IFERROR(VLOOKUP(D14563,基础信息!B:D,2,0),"")</f>
        <v/>
      </c>
      <c r="F14563" s="18" t="str">
        <f>IFERROR(VLOOKUP(D14563,基础信息!B:D,3,0),"")</f>
        <v/>
      </c>
      <c r="G14563" s="17"/>
      <c r="H14563" s="18" t="str">
        <f t="shared" si="229"/>
        <v/>
      </c>
      <c r="I14563" s="17"/>
      <c r="J14563" s="17"/>
      <c r="K14563" s="18" t="str">
        <f>IFERROR(VLOOKUP(J14563,基础信息!F:H,2,0),"")</f>
        <v/>
      </c>
      <c r="L14563" s="18" t="str">
        <f>IFERROR(VLOOKUP(J14563,基础信息!F:H,3,0),"")</f>
        <v/>
      </c>
    </row>
    <row r="14564" customFormat="1" spans="2:12">
      <c r="B14564" s="17"/>
      <c r="C14564" s="17"/>
      <c r="D14564" s="17"/>
      <c r="E14564" s="18" t="str">
        <f>IFERROR(VLOOKUP(D14564,基础信息!B:D,2,0),"")</f>
        <v/>
      </c>
      <c r="F14564" s="18" t="str">
        <f>IFERROR(VLOOKUP(D14564,基础信息!B:D,3,0),"")</f>
        <v/>
      </c>
      <c r="G14564" s="17"/>
      <c r="H14564" s="18" t="str">
        <f t="shared" si="229"/>
        <v/>
      </c>
      <c r="I14564" s="17"/>
      <c r="J14564" s="17"/>
      <c r="K14564" s="18" t="str">
        <f>IFERROR(VLOOKUP(J14564,基础信息!F:H,2,0),"")</f>
        <v/>
      </c>
      <c r="L14564" s="18" t="str">
        <f>IFERROR(VLOOKUP(J14564,基础信息!F:H,3,0),"")</f>
        <v/>
      </c>
    </row>
    <row r="14565" customFormat="1" spans="2:12">
      <c r="B14565" s="17"/>
      <c r="C14565" s="17"/>
      <c r="D14565" s="17"/>
      <c r="E14565" s="18" t="str">
        <f>IFERROR(VLOOKUP(D14565,基础信息!B:D,2,0),"")</f>
        <v/>
      </c>
      <c r="F14565" s="18" t="str">
        <f>IFERROR(VLOOKUP(D14565,基础信息!B:D,3,0),"")</f>
        <v/>
      </c>
      <c r="G14565" s="17"/>
      <c r="H14565" s="18" t="str">
        <f t="shared" si="229"/>
        <v/>
      </c>
      <c r="I14565" s="17"/>
      <c r="J14565" s="17"/>
      <c r="K14565" s="18" t="str">
        <f>IFERROR(VLOOKUP(J14565,基础信息!F:H,2,0),"")</f>
        <v/>
      </c>
      <c r="L14565" s="18" t="str">
        <f>IFERROR(VLOOKUP(J14565,基础信息!F:H,3,0),"")</f>
        <v/>
      </c>
    </row>
    <row r="14566" customFormat="1" spans="2:12">
      <c r="B14566" s="17"/>
      <c r="C14566" s="17"/>
      <c r="D14566" s="17"/>
      <c r="E14566" s="18" t="str">
        <f>IFERROR(VLOOKUP(D14566,基础信息!B:D,2,0),"")</f>
        <v/>
      </c>
      <c r="F14566" s="18" t="str">
        <f>IFERROR(VLOOKUP(D14566,基础信息!B:D,3,0),"")</f>
        <v/>
      </c>
      <c r="G14566" s="17"/>
      <c r="H14566" s="18" t="str">
        <f t="shared" si="229"/>
        <v/>
      </c>
      <c r="I14566" s="17"/>
      <c r="J14566" s="17"/>
      <c r="K14566" s="18" t="str">
        <f>IFERROR(VLOOKUP(J14566,基础信息!F:H,2,0),"")</f>
        <v/>
      </c>
      <c r="L14566" s="18" t="str">
        <f>IFERROR(VLOOKUP(J14566,基础信息!F:H,3,0),"")</f>
        <v/>
      </c>
    </row>
    <row r="14567" customFormat="1" spans="2:12">
      <c r="B14567" s="17"/>
      <c r="C14567" s="17"/>
      <c r="D14567" s="17"/>
      <c r="E14567" s="18" t="str">
        <f>IFERROR(VLOOKUP(D14567,基础信息!B:D,2,0),"")</f>
        <v/>
      </c>
      <c r="F14567" s="18" t="str">
        <f>IFERROR(VLOOKUP(D14567,基础信息!B:D,3,0),"")</f>
        <v/>
      </c>
      <c r="G14567" s="17"/>
      <c r="H14567" s="18" t="str">
        <f t="shared" si="229"/>
        <v/>
      </c>
      <c r="I14567" s="17"/>
      <c r="J14567" s="17"/>
      <c r="K14567" s="18" t="str">
        <f>IFERROR(VLOOKUP(J14567,基础信息!F:H,2,0),"")</f>
        <v/>
      </c>
      <c r="L14567" s="18" t="str">
        <f>IFERROR(VLOOKUP(J14567,基础信息!F:H,3,0),"")</f>
        <v/>
      </c>
    </row>
    <row r="14568" customFormat="1" spans="2:12">
      <c r="B14568" s="17"/>
      <c r="C14568" s="17"/>
      <c r="D14568" s="17"/>
      <c r="E14568" s="18" t="str">
        <f>IFERROR(VLOOKUP(D14568,基础信息!B:D,2,0),"")</f>
        <v/>
      </c>
      <c r="F14568" s="18" t="str">
        <f>IFERROR(VLOOKUP(D14568,基础信息!B:D,3,0),"")</f>
        <v/>
      </c>
      <c r="G14568" s="17"/>
      <c r="H14568" s="18" t="str">
        <f t="shared" si="229"/>
        <v/>
      </c>
      <c r="I14568" s="17"/>
      <c r="J14568" s="17"/>
      <c r="K14568" s="18" t="str">
        <f>IFERROR(VLOOKUP(J14568,基础信息!F:H,2,0),"")</f>
        <v/>
      </c>
      <c r="L14568" s="18" t="str">
        <f>IFERROR(VLOOKUP(J14568,基础信息!F:H,3,0),"")</f>
        <v/>
      </c>
    </row>
    <row r="14569" customFormat="1" spans="2:12">
      <c r="B14569" s="17"/>
      <c r="C14569" s="17"/>
      <c r="D14569" s="17"/>
      <c r="E14569" s="18" t="str">
        <f>IFERROR(VLOOKUP(D14569,基础信息!B:D,2,0),"")</f>
        <v/>
      </c>
      <c r="F14569" s="18" t="str">
        <f>IFERROR(VLOOKUP(D14569,基础信息!B:D,3,0),"")</f>
        <v/>
      </c>
      <c r="G14569" s="17"/>
      <c r="H14569" s="18" t="str">
        <f t="shared" si="229"/>
        <v/>
      </c>
      <c r="I14569" s="17"/>
      <c r="J14569" s="17"/>
      <c r="K14569" s="18" t="str">
        <f>IFERROR(VLOOKUP(J14569,基础信息!F:H,2,0),"")</f>
        <v/>
      </c>
      <c r="L14569" s="18" t="str">
        <f>IFERROR(VLOOKUP(J14569,基础信息!F:H,3,0),"")</f>
        <v/>
      </c>
    </row>
    <row r="14570" customFormat="1" spans="2:12">
      <c r="B14570" s="17"/>
      <c r="C14570" s="17"/>
      <c r="D14570" s="17"/>
      <c r="E14570" s="18" t="str">
        <f>IFERROR(VLOOKUP(D14570,基础信息!B:D,2,0),"")</f>
        <v/>
      </c>
      <c r="F14570" s="18" t="str">
        <f>IFERROR(VLOOKUP(D14570,基础信息!B:D,3,0),"")</f>
        <v/>
      </c>
      <c r="G14570" s="17"/>
      <c r="H14570" s="18" t="str">
        <f t="shared" si="229"/>
        <v/>
      </c>
      <c r="I14570" s="17"/>
      <c r="J14570" s="17"/>
      <c r="K14570" s="18" t="str">
        <f>IFERROR(VLOOKUP(J14570,基础信息!F:H,2,0),"")</f>
        <v/>
      </c>
      <c r="L14570" s="18" t="str">
        <f>IFERROR(VLOOKUP(J14570,基础信息!F:H,3,0),"")</f>
        <v/>
      </c>
    </row>
    <row r="14571" customFormat="1" spans="2:12">
      <c r="B14571" s="17"/>
      <c r="C14571" s="17"/>
      <c r="D14571" s="17"/>
      <c r="E14571" s="18" t="str">
        <f>IFERROR(VLOOKUP(D14571,基础信息!B:D,2,0),"")</f>
        <v/>
      </c>
      <c r="F14571" s="18" t="str">
        <f>IFERROR(VLOOKUP(D14571,基础信息!B:D,3,0),"")</f>
        <v/>
      </c>
      <c r="G14571" s="17"/>
      <c r="H14571" s="18" t="str">
        <f t="shared" si="229"/>
        <v/>
      </c>
      <c r="I14571" s="17"/>
      <c r="J14571" s="17"/>
      <c r="K14571" s="18" t="str">
        <f>IFERROR(VLOOKUP(J14571,基础信息!F:H,2,0),"")</f>
        <v/>
      </c>
      <c r="L14571" s="18" t="str">
        <f>IFERROR(VLOOKUP(J14571,基础信息!F:H,3,0),"")</f>
        <v/>
      </c>
    </row>
    <row r="14572" customFormat="1" spans="2:12">
      <c r="B14572" s="17"/>
      <c r="C14572" s="17"/>
      <c r="D14572" s="17"/>
      <c r="E14572" s="18" t="str">
        <f>IFERROR(VLOOKUP(D14572,基础信息!B:D,2,0),"")</f>
        <v/>
      </c>
      <c r="F14572" s="18" t="str">
        <f>IFERROR(VLOOKUP(D14572,基础信息!B:D,3,0),"")</f>
        <v/>
      </c>
      <c r="G14572" s="17"/>
      <c r="H14572" s="18" t="str">
        <f t="shared" si="229"/>
        <v/>
      </c>
      <c r="I14572" s="17"/>
      <c r="J14572" s="17"/>
      <c r="K14572" s="18" t="str">
        <f>IFERROR(VLOOKUP(J14572,基础信息!F:H,2,0),"")</f>
        <v/>
      </c>
      <c r="L14572" s="18" t="str">
        <f>IFERROR(VLOOKUP(J14572,基础信息!F:H,3,0),"")</f>
        <v/>
      </c>
    </row>
    <row r="14573" customFormat="1" spans="2:12">
      <c r="B14573" s="17"/>
      <c r="C14573" s="17"/>
      <c r="D14573" s="17"/>
      <c r="E14573" s="18" t="str">
        <f>IFERROR(VLOOKUP(D14573,基础信息!B:D,2,0),"")</f>
        <v/>
      </c>
      <c r="F14573" s="18" t="str">
        <f>IFERROR(VLOOKUP(D14573,基础信息!B:D,3,0),"")</f>
        <v/>
      </c>
      <c r="G14573" s="17"/>
      <c r="H14573" s="18" t="str">
        <f t="shared" si="229"/>
        <v/>
      </c>
      <c r="I14573" s="17"/>
      <c r="J14573" s="17"/>
      <c r="K14573" s="18" t="str">
        <f>IFERROR(VLOOKUP(J14573,基础信息!F:H,2,0),"")</f>
        <v/>
      </c>
      <c r="L14573" s="18" t="str">
        <f>IFERROR(VLOOKUP(J14573,基础信息!F:H,3,0),"")</f>
        <v/>
      </c>
    </row>
    <row r="14574" customFormat="1" spans="2:12">
      <c r="B14574" s="17"/>
      <c r="C14574" s="17"/>
      <c r="D14574" s="17"/>
      <c r="E14574" s="18" t="str">
        <f>IFERROR(VLOOKUP(D14574,基础信息!B:D,2,0),"")</f>
        <v/>
      </c>
      <c r="F14574" s="18" t="str">
        <f>IFERROR(VLOOKUP(D14574,基础信息!B:D,3,0),"")</f>
        <v/>
      </c>
      <c r="G14574" s="17"/>
      <c r="H14574" s="18" t="str">
        <f t="shared" si="229"/>
        <v/>
      </c>
      <c r="I14574" s="17"/>
      <c r="J14574" s="17"/>
      <c r="K14574" s="18" t="str">
        <f>IFERROR(VLOOKUP(J14574,基础信息!F:H,2,0),"")</f>
        <v/>
      </c>
      <c r="L14574" s="18" t="str">
        <f>IFERROR(VLOOKUP(J14574,基础信息!F:H,3,0),"")</f>
        <v/>
      </c>
    </row>
    <row r="14575" customFormat="1" spans="2:12">
      <c r="B14575" s="17"/>
      <c r="C14575" s="17"/>
      <c r="D14575" s="17"/>
      <c r="E14575" s="18" t="str">
        <f>IFERROR(VLOOKUP(D14575,基础信息!B:D,2,0),"")</f>
        <v/>
      </c>
      <c r="F14575" s="18" t="str">
        <f>IFERROR(VLOOKUP(D14575,基础信息!B:D,3,0),"")</f>
        <v/>
      </c>
      <c r="G14575" s="17"/>
      <c r="H14575" s="18" t="str">
        <f t="shared" si="229"/>
        <v/>
      </c>
      <c r="I14575" s="17"/>
      <c r="J14575" s="17"/>
      <c r="K14575" s="18" t="str">
        <f>IFERROR(VLOOKUP(J14575,基础信息!F:H,2,0),"")</f>
        <v/>
      </c>
      <c r="L14575" s="18" t="str">
        <f>IFERROR(VLOOKUP(J14575,基础信息!F:H,3,0),"")</f>
        <v/>
      </c>
    </row>
    <row r="14576" customFormat="1" spans="2:12">
      <c r="B14576" s="17"/>
      <c r="C14576" s="17"/>
      <c r="D14576" s="17"/>
      <c r="E14576" s="18" t="str">
        <f>IFERROR(VLOOKUP(D14576,基础信息!B:D,2,0),"")</f>
        <v/>
      </c>
      <c r="F14576" s="18" t="str">
        <f>IFERROR(VLOOKUP(D14576,基础信息!B:D,3,0),"")</f>
        <v/>
      </c>
      <c r="G14576" s="17"/>
      <c r="H14576" s="18" t="str">
        <f t="shared" si="229"/>
        <v/>
      </c>
      <c r="I14576" s="17"/>
      <c r="J14576" s="17"/>
      <c r="K14576" s="18" t="str">
        <f>IFERROR(VLOOKUP(J14576,基础信息!F:H,2,0),"")</f>
        <v/>
      </c>
      <c r="L14576" s="18" t="str">
        <f>IFERROR(VLOOKUP(J14576,基础信息!F:H,3,0),"")</f>
        <v/>
      </c>
    </row>
    <row r="14577" customFormat="1" spans="2:12">
      <c r="B14577" s="17"/>
      <c r="C14577" s="17"/>
      <c r="D14577" s="17"/>
      <c r="E14577" s="18" t="str">
        <f>IFERROR(VLOOKUP(D14577,基础信息!B:D,2,0),"")</f>
        <v/>
      </c>
      <c r="F14577" s="18" t="str">
        <f>IFERROR(VLOOKUP(D14577,基础信息!B:D,3,0),"")</f>
        <v/>
      </c>
      <c r="G14577" s="17"/>
      <c r="H14577" s="18" t="str">
        <f t="shared" si="229"/>
        <v/>
      </c>
      <c r="I14577" s="17"/>
      <c r="J14577" s="17"/>
      <c r="K14577" s="18" t="str">
        <f>IFERROR(VLOOKUP(J14577,基础信息!F:H,2,0),"")</f>
        <v/>
      </c>
      <c r="L14577" s="18" t="str">
        <f>IFERROR(VLOOKUP(J14577,基础信息!F:H,3,0),"")</f>
        <v/>
      </c>
    </row>
    <row r="14578" customFormat="1" spans="2:12">
      <c r="B14578" s="17"/>
      <c r="C14578" s="17"/>
      <c r="D14578" s="17"/>
      <c r="E14578" s="18" t="str">
        <f>IFERROR(VLOOKUP(D14578,基础信息!B:D,2,0),"")</f>
        <v/>
      </c>
      <c r="F14578" s="18" t="str">
        <f>IFERROR(VLOOKUP(D14578,基础信息!B:D,3,0),"")</f>
        <v/>
      </c>
      <c r="G14578" s="17"/>
      <c r="H14578" s="18" t="str">
        <f t="shared" si="229"/>
        <v/>
      </c>
      <c r="I14578" s="17"/>
      <c r="J14578" s="17"/>
      <c r="K14578" s="18" t="str">
        <f>IFERROR(VLOOKUP(J14578,基础信息!F:H,2,0),"")</f>
        <v/>
      </c>
      <c r="L14578" s="18" t="str">
        <f>IFERROR(VLOOKUP(J14578,基础信息!F:H,3,0),"")</f>
        <v/>
      </c>
    </row>
    <row r="14579" customFormat="1" spans="2:12">
      <c r="B14579" s="17"/>
      <c r="C14579" s="17"/>
      <c r="D14579" s="17"/>
      <c r="E14579" s="18" t="str">
        <f>IFERROR(VLOOKUP(D14579,基础信息!B:D,2,0),"")</f>
        <v/>
      </c>
      <c r="F14579" s="18" t="str">
        <f>IFERROR(VLOOKUP(D14579,基础信息!B:D,3,0),"")</f>
        <v/>
      </c>
      <c r="G14579" s="17"/>
      <c r="H14579" s="18" t="str">
        <f t="shared" si="229"/>
        <v/>
      </c>
      <c r="I14579" s="17"/>
      <c r="J14579" s="17"/>
      <c r="K14579" s="18" t="str">
        <f>IFERROR(VLOOKUP(J14579,基础信息!F:H,2,0),"")</f>
        <v/>
      </c>
      <c r="L14579" s="18" t="str">
        <f>IFERROR(VLOOKUP(J14579,基础信息!F:H,3,0),"")</f>
        <v/>
      </c>
    </row>
    <row r="14580" customFormat="1" spans="2:12">
      <c r="B14580" s="17"/>
      <c r="C14580" s="17"/>
      <c r="D14580" s="17"/>
      <c r="E14580" s="18" t="str">
        <f>IFERROR(VLOOKUP(D14580,基础信息!B:D,2,0),"")</f>
        <v/>
      </c>
      <c r="F14580" s="18" t="str">
        <f>IFERROR(VLOOKUP(D14580,基础信息!B:D,3,0),"")</f>
        <v/>
      </c>
      <c r="G14580" s="17"/>
      <c r="H14580" s="18" t="str">
        <f t="shared" si="229"/>
        <v/>
      </c>
      <c r="I14580" s="17"/>
      <c r="J14580" s="17"/>
      <c r="K14580" s="18" t="str">
        <f>IFERROR(VLOOKUP(J14580,基础信息!F:H,2,0),"")</f>
        <v/>
      </c>
      <c r="L14580" s="18" t="str">
        <f>IFERROR(VLOOKUP(J14580,基础信息!F:H,3,0),"")</f>
        <v/>
      </c>
    </row>
    <row r="14581" customFormat="1" spans="2:12">
      <c r="B14581" s="17"/>
      <c r="C14581" s="17"/>
      <c r="D14581" s="17"/>
      <c r="E14581" s="18" t="str">
        <f>IFERROR(VLOOKUP(D14581,基础信息!B:D,2,0),"")</f>
        <v/>
      </c>
      <c r="F14581" s="18" t="str">
        <f>IFERROR(VLOOKUP(D14581,基础信息!B:D,3,0),"")</f>
        <v/>
      </c>
      <c r="G14581" s="17"/>
      <c r="H14581" s="18" t="str">
        <f t="shared" ref="H14581:H14644" si="230">IFERROR(F14581*G14581,"")</f>
        <v/>
      </c>
      <c r="I14581" s="17"/>
      <c r="J14581" s="17"/>
      <c r="K14581" s="18" t="str">
        <f>IFERROR(VLOOKUP(J14581,基础信息!F:H,2,0),"")</f>
        <v/>
      </c>
      <c r="L14581" s="18" t="str">
        <f>IFERROR(VLOOKUP(J14581,基础信息!F:H,3,0),"")</f>
        <v/>
      </c>
    </row>
    <row r="14582" customFormat="1" spans="2:12">
      <c r="B14582" s="17"/>
      <c r="C14582" s="17"/>
      <c r="D14582" s="17"/>
      <c r="E14582" s="18" t="str">
        <f>IFERROR(VLOOKUP(D14582,基础信息!B:D,2,0),"")</f>
        <v/>
      </c>
      <c r="F14582" s="18" t="str">
        <f>IFERROR(VLOOKUP(D14582,基础信息!B:D,3,0),"")</f>
        <v/>
      </c>
      <c r="G14582" s="17"/>
      <c r="H14582" s="18" t="str">
        <f t="shared" si="230"/>
        <v/>
      </c>
      <c r="I14582" s="17"/>
      <c r="J14582" s="17"/>
      <c r="K14582" s="18" t="str">
        <f>IFERROR(VLOOKUP(J14582,基础信息!F:H,2,0),"")</f>
        <v/>
      </c>
      <c r="L14582" s="18" t="str">
        <f>IFERROR(VLOOKUP(J14582,基础信息!F:H,3,0),"")</f>
        <v/>
      </c>
    </row>
    <row r="14583" customFormat="1" spans="2:12">
      <c r="B14583" s="17"/>
      <c r="C14583" s="17"/>
      <c r="D14583" s="17"/>
      <c r="E14583" s="18" t="str">
        <f>IFERROR(VLOOKUP(D14583,基础信息!B:D,2,0),"")</f>
        <v/>
      </c>
      <c r="F14583" s="18" t="str">
        <f>IFERROR(VLOOKUP(D14583,基础信息!B:D,3,0),"")</f>
        <v/>
      </c>
      <c r="G14583" s="17"/>
      <c r="H14583" s="18" t="str">
        <f t="shared" si="230"/>
        <v/>
      </c>
      <c r="I14583" s="17"/>
      <c r="J14583" s="17"/>
      <c r="K14583" s="18" t="str">
        <f>IFERROR(VLOOKUP(J14583,基础信息!F:H,2,0),"")</f>
        <v/>
      </c>
      <c r="L14583" s="18" t="str">
        <f>IFERROR(VLOOKUP(J14583,基础信息!F:H,3,0),"")</f>
        <v/>
      </c>
    </row>
    <row r="14584" customFormat="1" spans="2:12">
      <c r="B14584" s="17"/>
      <c r="C14584" s="17"/>
      <c r="D14584" s="17"/>
      <c r="E14584" s="18" t="str">
        <f>IFERROR(VLOOKUP(D14584,基础信息!B:D,2,0),"")</f>
        <v/>
      </c>
      <c r="F14584" s="18" t="str">
        <f>IFERROR(VLOOKUP(D14584,基础信息!B:D,3,0),"")</f>
        <v/>
      </c>
      <c r="G14584" s="17"/>
      <c r="H14584" s="18" t="str">
        <f t="shared" si="230"/>
        <v/>
      </c>
      <c r="I14584" s="17"/>
      <c r="J14584" s="17"/>
      <c r="K14584" s="18" t="str">
        <f>IFERROR(VLOOKUP(J14584,基础信息!F:H,2,0),"")</f>
        <v/>
      </c>
      <c r="L14584" s="18" t="str">
        <f>IFERROR(VLOOKUP(J14584,基础信息!F:H,3,0),"")</f>
        <v/>
      </c>
    </row>
    <row r="14585" customFormat="1" spans="2:12">
      <c r="B14585" s="17"/>
      <c r="C14585" s="17"/>
      <c r="D14585" s="17"/>
      <c r="E14585" s="18" t="str">
        <f>IFERROR(VLOOKUP(D14585,基础信息!B:D,2,0),"")</f>
        <v/>
      </c>
      <c r="F14585" s="18" t="str">
        <f>IFERROR(VLOOKUP(D14585,基础信息!B:D,3,0),"")</f>
        <v/>
      </c>
      <c r="G14585" s="17"/>
      <c r="H14585" s="18" t="str">
        <f t="shared" si="230"/>
        <v/>
      </c>
      <c r="I14585" s="17"/>
      <c r="J14585" s="17"/>
      <c r="K14585" s="18" t="str">
        <f>IFERROR(VLOOKUP(J14585,基础信息!F:H,2,0),"")</f>
        <v/>
      </c>
      <c r="L14585" s="18" t="str">
        <f>IFERROR(VLOOKUP(J14585,基础信息!F:H,3,0),"")</f>
        <v/>
      </c>
    </row>
    <row r="14586" customFormat="1" spans="2:12">
      <c r="B14586" s="17"/>
      <c r="C14586" s="17"/>
      <c r="D14586" s="17"/>
      <c r="E14586" s="18" t="str">
        <f>IFERROR(VLOOKUP(D14586,基础信息!B:D,2,0),"")</f>
        <v/>
      </c>
      <c r="F14586" s="18" t="str">
        <f>IFERROR(VLOOKUP(D14586,基础信息!B:D,3,0),"")</f>
        <v/>
      </c>
      <c r="G14586" s="17"/>
      <c r="H14586" s="18" t="str">
        <f t="shared" si="230"/>
        <v/>
      </c>
      <c r="I14586" s="17"/>
      <c r="J14586" s="17"/>
      <c r="K14586" s="18" t="str">
        <f>IFERROR(VLOOKUP(J14586,基础信息!F:H,2,0),"")</f>
        <v/>
      </c>
      <c r="L14586" s="18" t="str">
        <f>IFERROR(VLOOKUP(J14586,基础信息!F:H,3,0),"")</f>
        <v/>
      </c>
    </row>
    <row r="14587" customFormat="1" spans="2:12">
      <c r="B14587" s="17"/>
      <c r="C14587" s="17"/>
      <c r="D14587" s="17"/>
      <c r="E14587" s="18" t="str">
        <f>IFERROR(VLOOKUP(D14587,基础信息!B:D,2,0),"")</f>
        <v/>
      </c>
      <c r="F14587" s="18" t="str">
        <f>IFERROR(VLOOKUP(D14587,基础信息!B:D,3,0),"")</f>
        <v/>
      </c>
      <c r="G14587" s="17"/>
      <c r="H14587" s="18" t="str">
        <f t="shared" si="230"/>
        <v/>
      </c>
      <c r="I14587" s="17"/>
      <c r="J14587" s="17"/>
      <c r="K14587" s="18" t="str">
        <f>IFERROR(VLOOKUP(J14587,基础信息!F:H,2,0),"")</f>
        <v/>
      </c>
      <c r="L14587" s="18" t="str">
        <f>IFERROR(VLOOKUP(J14587,基础信息!F:H,3,0),"")</f>
        <v/>
      </c>
    </row>
    <row r="14588" customFormat="1" spans="2:12">
      <c r="B14588" s="17"/>
      <c r="C14588" s="17"/>
      <c r="D14588" s="17"/>
      <c r="E14588" s="18" t="str">
        <f>IFERROR(VLOOKUP(D14588,基础信息!B:D,2,0),"")</f>
        <v/>
      </c>
      <c r="F14588" s="18" t="str">
        <f>IFERROR(VLOOKUP(D14588,基础信息!B:D,3,0),"")</f>
        <v/>
      </c>
      <c r="G14588" s="17"/>
      <c r="H14588" s="18" t="str">
        <f t="shared" si="230"/>
        <v/>
      </c>
      <c r="I14588" s="17"/>
      <c r="J14588" s="17"/>
      <c r="K14588" s="18" t="str">
        <f>IFERROR(VLOOKUP(J14588,基础信息!F:H,2,0),"")</f>
        <v/>
      </c>
      <c r="L14588" s="18" t="str">
        <f>IFERROR(VLOOKUP(J14588,基础信息!F:H,3,0),"")</f>
        <v/>
      </c>
    </row>
    <row r="14589" customFormat="1" spans="2:12">
      <c r="B14589" s="17"/>
      <c r="C14589" s="17"/>
      <c r="D14589" s="17"/>
      <c r="E14589" s="18" t="str">
        <f>IFERROR(VLOOKUP(D14589,基础信息!B:D,2,0),"")</f>
        <v/>
      </c>
      <c r="F14589" s="18" t="str">
        <f>IFERROR(VLOOKUP(D14589,基础信息!B:D,3,0),"")</f>
        <v/>
      </c>
      <c r="G14589" s="17"/>
      <c r="H14589" s="18" t="str">
        <f t="shared" si="230"/>
        <v/>
      </c>
      <c r="I14589" s="17"/>
      <c r="J14589" s="17"/>
      <c r="K14589" s="18" t="str">
        <f>IFERROR(VLOOKUP(J14589,基础信息!F:H,2,0),"")</f>
        <v/>
      </c>
      <c r="L14589" s="18" t="str">
        <f>IFERROR(VLOOKUP(J14589,基础信息!F:H,3,0),"")</f>
        <v/>
      </c>
    </row>
    <row r="14590" customFormat="1" spans="2:12">
      <c r="B14590" s="17"/>
      <c r="C14590" s="17"/>
      <c r="D14590" s="17"/>
      <c r="E14590" s="18" t="str">
        <f>IFERROR(VLOOKUP(D14590,基础信息!B:D,2,0),"")</f>
        <v/>
      </c>
      <c r="F14590" s="18" t="str">
        <f>IFERROR(VLOOKUP(D14590,基础信息!B:D,3,0),"")</f>
        <v/>
      </c>
      <c r="G14590" s="17"/>
      <c r="H14590" s="18" t="str">
        <f t="shared" si="230"/>
        <v/>
      </c>
      <c r="I14590" s="17"/>
      <c r="J14590" s="17"/>
      <c r="K14590" s="18" t="str">
        <f>IFERROR(VLOOKUP(J14590,基础信息!F:H,2,0),"")</f>
        <v/>
      </c>
      <c r="L14590" s="18" t="str">
        <f>IFERROR(VLOOKUP(J14590,基础信息!F:H,3,0),"")</f>
        <v/>
      </c>
    </row>
    <row r="14591" customFormat="1" spans="2:12">
      <c r="B14591" s="17"/>
      <c r="C14591" s="17"/>
      <c r="D14591" s="17"/>
      <c r="E14591" s="18" t="str">
        <f>IFERROR(VLOOKUP(D14591,基础信息!B:D,2,0),"")</f>
        <v/>
      </c>
      <c r="F14591" s="18" t="str">
        <f>IFERROR(VLOOKUP(D14591,基础信息!B:D,3,0),"")</f>
        <v/>
      </c>
      <c r="G14591" s="17"/>
      <c r="H14591" s="18" t="str">
        <f t="shared" si="230"/>
        <v/>
      </c>
      <c r="I14591" s="17"/>
      <c r="J14591" s="17"/>
      <c r="K14591" s="18" t="str">
        <f>IFERROR(VLOOKUP(J14591,基础信息!F:H,2,0),"")</f>
        <v/>
      </c>
      <c r="L14591" s="18" t="str">
        <f>IFERROR(VLOOKUP(J14591,基础信息!F:H,3,0),"")</f>
        <v/>
      </c>
    </row>
    <row r="14592" customFormat="1" spans="2:12">
      <c r="B14592" s="17"/>
      <c r="C14592" s="17"/>
      <c r="D14592" s="17"/>
      <c r="E14592" s="18" t="str">
        <f>IFERROR(VLOOKUP(D14592,基础信息!B:D,2,0),"")</f>
        <v/>
      </c>
      <c r="F14592" s="18" t="str">
        <f>IFERROR(VLOOKUP(D14592,基础信息!B:D,3,0),"")</f>
        <v/>
      </c>
      <c r="G14592" s="17"/>
      <c r="H14592" s="18" t="str">
        <f t="shared" si="230"/>
        <v/>
      </c>
      <c r="I14592" s="17"/>
      <c r="J14592" s="17"/>
      <c r="K14592" s="18" t="str">
        <f>IFERROR(VLOOKUP(J14592,基础信息!F:H,2,0),"")</f>
        <v/>
      </c>
      <c r="L14592" s="18" t="str">
        <f>IFERROR(VLOOKUP(J14592,基础信息!F:H,3,0),"")</f>
        <v/>
      </c>
    </row>
    <row r="14593" customFormat="1" spans="2:12">
      <c r="B14593" s="17"/>
      <c r="C14593" s="17"/>
      <c r="D14593" s="17"/>
      <c r="E14593" s="18" t="str">
        <f>IFERROR(VLOOKUP(D14593,基础信息!B:D,2,0),"")</f>
        <v/>
      </c>
      <c r="F14593" s="18" t="str">
        <f>IFERROR(VLOOKUP(D14593,基础信息!B:D,3,0),"")</f>
        <v/>
      </c>
      <c r="G14593" s="17"/>
      <c r="H14593" s="18" t="str">
        <f t="shared" si="230"/>
        <v/>
      </c>
      <c r="I14593" s="17"/>
      <c r="J14593" s="17"/>
      <c r="K14593" s="18" t="str">
        <f>IFERROR(VLOOKUP(J14593,基础信息!F:H,2,0),"")</f>
        <v/>
      </c>
      <c r="L14593" s="18" t="str">
        <f>IFERROR(VLOOKUP(J14593,基础信息!F:H,3,0),"")</f>
        <v/>
      </c>
    </row>
    <row r="14594" customFormat="1" spans="2:12">
      <c r="B14594" s="17"/>
      <c r="C14594" s="17"/>
      <c r="D14594" s="17"/>
      <c r="E14594" s="18" t="str">
        <f>IFERROR(VLOOKUP(D14594,基础信息!B:D,2,0),"")</f>
        <v/>
      </c>
      <c r="F14594" s="18" t="str">
        <f>IFERROR(VLOOKUP(D14594,基础信息!B:D,3,0),"")</f>
        <v/>
      </c>
      <c r="G14594" s="17"/>
      <c r="H14594" s="18" t="str">
        <f t="shared" si="230"/>
        <v/>
      </c>
      <c r="I14594" s="17"/>
      <c r="J14594" s="17"/>
      <c r="K14594" s="18" t="str">
        <f>IFERROR(VLOOKUP(J14594,基础信息!F:H,2,0),"")</f>
        <v/>
      </c>
      <c r="L14594" s="18" t="str">
        <f>IFERROR(VLOOKUP(J14594,基础信息!F:H,3,0),"")</f>
        <v/>
      </c>
    </row>
    <row r="14595" customFormat="1" spans="2:12">
      <c r="B14595" s="17"/>
      <c r="C14595" s="17"/>
      <c r="D14595" s="17"/>
      <c r="E14595" s="18" t="str">
        <f>IFERROR(VLOOKUP(D14595,基础信息!B:D,2,0),"")</f>
        <v/>
      </c>
      <c r="F14595" s="18" t="str">
        <f>IFERROR(VLOOKUP(D14595,基础信息!B:D,3,0),"")</f>
        <v/>
      </c>
      <c r="G14595" s="17"/>
      <c r="H14595" s="18" t="str">
        <f t="shared" si="230"/>
        <v/>
      </c>
      <c r="I14595" s="17"/>
      <c r="J14595" s="17"/>
      <c r="K14595" s="18" t="str">
        <f>IFERROR(VLOOKUP(J14595,基础信息!F:H,2,0),"")</f>
        <v/>
      </c>
      <c r="L14595" s="18" t="str">
        <f>IFERROR(VLOOKUP(J14595,基础信息!F:H,3,0),"")</f>
        <v/>
      </c>
    </row>
    <row r="14596" customFormat="1" spans="2:12">
      <c r="B14596" s="17"/>
      <c r="C14596" s="17"/>
      <c r="D14596" s="17"/>
      <c r="E14596" s="18" t="str">
        <f>IFERROR(VLOOKUP(D14596,基础信息!B:D,2,0),"")</f>
        <v/>
      </c>
      <c r="F14596" s="18" t="str">
        <f>IFERROR(VLOOKUP(D14596,基础信息!B:D,3,0),"")</f>
        <v/>
      </c>
      <c r="G14596" s="17"/>
      <c r="H14596" s="18" t="str">
        <f t="shared" si="230"/>
        <v/>
      </c>
      <c r="I14596" s="17"/>
      <c r="J14596" s="17"/>
      <c r="K14596" s="18" t="str">
        <f>IFERROR(VLOOKUP(J14596,基础信息!F:H,2,0),"")</f>
        <v/>
      </c>
      <c r="L14596" s="18" t="str">
        <f>IFERROR(VLOOKUP(J14596,基础信息!F:H,3,0),"")</f>
        <v/>
      </c>
    </row>
    <row r="14597" customFormat="1" spans="2:12">
      <c r="B14597" s="17"/>
      <c r="C14597" s="17"/>
      <c r="D14597" s="17"/>
      <c r="E14597" s="18" t="str">
        <f>IFERROR(VLOOKUP(D14597,基础信息!B:D,2,0),"")</f>
        <v/>
      </c>
      <c r="F14597" s="18" t="str">
        <f>IFERROR(VLOOKUP(D14597,基础信息!B:D,3,0),"")</f>
        <v/>
      </c>
      <c r="G14597" s="17"/>
      <c r="H14597" s="18" t="str">
        <f t="shared" si="230"/>
        <v/>
      </c>
      <c r="I14597" s="17"/>
      <c r="J14597" s="17"/>
      <c r="K14597" s="18" t="str">
        <f>IFERROR(VLOOKUP(J14597,基础信息!F:H,2,0),"")</f>
        <v/>
      </c>
      <c r="L14597" s="18" t="str">
        <f>IFERROR(VLOOKUP(J14597,基础信息!F:H,3,0),"")</f>
        <v/>
      </c>
    </row>
    <row r="14598" customFormat="1" spans="2:12">
      <c r="B14598" s="17"/>
      <c r="C14598" s="17"/>
      <c r="D14598" s="17"/>
      <c r="E14598" s="18" t="str">
        <f>IFERROR(VLOOKUP(D14598,基础信息!B:D,2,0),"")</f>
        <v/>
      </c>
      <c r="F14598" s="18" t="str">
        <f>IFERROR(VLOOKUP(D14598,基础信息!B:D,3,0),"")</f>
        <v/>
      </c>
      <c r="G14598" s="17"/>
      <c r="H14598" s="18" t="str">
        <f t="shared" si="230"/>
        <v/>
      </c>
      <c r="I14598" s="17"/>
      <c r="J14598" s="17"/>
      <c r="K14598" s="18" t="str">
        <f>IFERROR(VLOOKUP(J14598,基础信息!F:H,2,0),"")</f>
        <v/>
      </c>
      <c r="L14598" s="18" t="str">
        <f>IFERROR(VLOOKUP(J14598,基础信息!F:H,3,0),"")</f>
        <v/>
      </c>
    </row>
    <row r="14599" customFormat="1" spans="2:12">
      <c r="B14599" s="17"/>
      <c r="C14599" s="17"/>
      <c r="D14599" s="17"/>
      <c r="E14599" s="18" t="str">
        <f>IFERROR(VLOOKUP(D14599,基础信息!B:D,2,0),"")</f>
        <v/>
      </c>
      <c r="F14599" s="18" t="str">
        <f>IFERROR(VLOOKUP(D14599,基础信息!B:D,3,0),"")</f>
        <v/>
      </c>
      <c r="G14599" s="17"/>
      <c r="H14599" s="18" t="str">
        <f t="shared" si="230"/>
        <v/>
      </c>
      <c r="I14599" s="17"/>
      <c r="J14599" s="17"/>
      <c r="K14599" s="18" t="str">
        <f>IFERROR(VLOOKUP(J14599,基础信息!F:H,2,0),"")</f>
        <v/>
      </c>
      <c r="L14599" s="18" t="str">
        <f>IFERROR(VLOOKUP(J14599,基础信息!F:H,3,0),"")</f>
        <v/>
      </c>
    </row>
    <row r="14600" customFormat="1" spans="2:12">
      <c r="B14600" s="17"/>
      <c r="C14600" s="17"/>
      <c r="D14600" s="17"/>
      <c r="E14600" s="18" t="str">
        <f>IFERROR(VLOOKUP(D14600,基础信息!B:D,2,0),"")</f>
        <v/>
      </c>
      <c r="F14600" s="18" t="str">
        <f>IFERROR(VLOOKUP(D14600,基础信息!B:D,3,0),"")</f>
        <v/>
      </c>
      <c r="G14600" s="17"/>
      <c r="H14600" s="18" t="str">
        <f t="shared" si="230"/>
        <v/>
      </c>
      <c r="I14600" s="17"/>
      <c r="J14600" s="17"/>
      <c r="K14600" s="18" t="str">
        <f>IFERROR(VLOOKUP(J14600,基础信息!F:H,2,0),"")</f>
        <v/>
      </c>
      <c r="L14600" s="18" t="str">
        <f>IFERROR(VLOOKUP(J14600,基础信息!F:H,3,0),"")</f>
        <v/>
      </c>
    </row>
    <row r="14601" customFormat="1" spans="2:12">
      <c r="B14601" s="17"/>
      <c r="C14601" s="17"/>
      <c r="D14601" s="17"/>
      <c r="E14601" s="18" t="str">
        <f>IFERROR(VLOOKUP(D14601,基础信息!B:D,2,0),"")</f>
        <v/>
      </c>
      <c r="F14601" s="18" t="str">
        <f>IFERROR(VLOOKUP(D14601,基础信息!B:D,3,0),"")</f>
        <v/>
      </c>
      <c r="G14601" s="17"/>
      <c r="H14601" s="18" t="str">
        <f t="shared" si="230"/>
        <v/>
      </c>
      <c r="I14601" s="17"/>
      <c r="J14601" s="17"/>
      <c r="K14601" s="18" t="str">
        <f>IFERROR(VLOOKUP(J14601,基础信息!F:H,2,0),"")</f>
        <v/>
      </c>
      <c r="L14601" s="18" t="str">
        <f>IFERROR(VLOOKUP(J14601,基础信息!F:H,3,0),"")</f>
        <v/>
      </c>
    </row>
    <row r="14602" customFormat="1" spans="2:12">
      <c r="B14602" s="17"/>
      <c r="C14602" s="17"/>
      <c r="D14602" s="17"/>
      <c r="E14602" s="18" t="str">
        <f>IFERROR(VLOOKUP(D14602,基础信息!B:D,2,0),"")</f>
        <v/>
      </c>
      <c r="F14602" s="18" t="str">
        <f>IFERROR(VLOOKUP(D14602,基础信息!B:D,3,0),"")</f>
        <v/>
      </c>
      <c r="G14602" s="17"/>
      <c r="H14602" s="18" t="str">
        <f t="shared" si="230"/>
        <v/>
      </c>
      <c r="I14602" s="17"/>
      <c r="J14602" s="17"/>
      <c r="K14602" s="18" t="str">
        <f>IFERROR(VLOOKUP(J14602,基础信息!F:H,2,0),"")</f>
        <v/>
      </c>
      <c r="L14602" s="18" t="str">
        <f>IFERROR(VLOOKUP(J14602,基础信息!F:H,3,0),"")</f>
        <v/>
      </c>
    </row>
    <row r="14603" customFormat="1" spans="2:12">
      <c r="B14603" s="17"/>
      <c r="C14603" s="17"/>
      <c r="D14603" s="17"/>
      <c r="E14603" s="18" t="str">
        <f>IFERROR(VLOOKUP(D14603,基础信息!B:D,2,0),"")</f>
        <v/>
      </c>
      <c r="F14603" s="18" t="str">
        <f>IFERROR(VLOOKUP(D14603,基础信息!B:D,3,0),"")</f>
        <v/>
      </c>
      <c r="G14603" s="17"/>
      <c r="H14603" s="18" t="str">
        <f t="shared" si="230"/>
        <v/>
      </c>
      <c r="I14603" s="17"/>
      <c r="J14603" s="17"/>
      <c r="K14603" s="18" t="str">
        <f>IFERROR(VLOOKUP(J14603,基础信息!F:H,2,0),"")</f>
        <v/>
      </c>
      <c r="L14603" s="18" t="str">
        <f>IFERROR(VLOOKUP(J14603,基础信息!F:H,3,0),"")</f>
        <v/>
      </c>
    </row>
    <row r="14604" customFormat="1" spans="2:12">
      <c r="B14604" s="17"/>
      <c r="C14604" s="17"/>
      <c r="D14604" s="17"/>
      <c r="E14604" s="18" t="str">
        <f>IFERROR(VLOOKUP(D14604,基础信息!B:D,2,0),"")</f>
        <v/>
      </c>
      <c r="F14604" s="18" t="str">
        <f>IFERROR(VLOOKUP(D14604,基础信息!B:D,3,0),"")</f>
        <v/>
      </c>
      <c r="G14604" s="17"/>
      <c r="H14604" s="18" t="str">
        <f t="shared" si="230"/>
        <v/>
      </c>
      <c r="I14604" s="17"/>
      <c r="J14604" s="17"/>
      <c r="K14604" s="18" t="str">
        <f>IFERROR(VLOOKUP(J14604,基础信息!F:H,2,0),"")</f>
        <v/>
      </c>
      <c r="L14604" s="18" t="str">
        <f>IFERROR(VLOOKUP(J14604,基础信息!F:H,3,0),"")</f>
        <v/>
      </c>
    </row>
    <row r="14605" customFormat="1" spans="2:12">
      <c r="B14605" s="17"/>
      <c r="C14605" s="17"/>
      <c r="D14605" s="17"/>
      <c r="E14605" s="18" t="str">
        <f>IFERROR(VLOOKUP(D14605,基础信息!B:D,2,0),"")</f>
        <v/>
      </c>
      <c r="F14605" s="18" t="str">
        <f>IFERROR(VLOOKUP(D14605,基础信息!B:D,3,0),"")</f>
        <v/>
      </c>
      <c r="G14605" s="17"/>
      <c r="H14605" s="18" t="str">
        <f t="shared" si="230"/>
        <v/>
      </c>
      <c r="I14605" s="17"/>
      <c r="J14605" s="17"/>
      <c r="K14605" s="18" t="str">
        <f>IFERROR(VLOOKUP(J14605,基础信息!F:H,2,0),"")</f>
        <v/>
      </c>
      <c r="L14605" s="18" t="str">
        <f>IFERROR(VLOOKUP(J14605,基础信息!F:H,3,0),"")</f>
        <v/>
      </c>
    </row>
    <row r="14606" customFormat="1" spans="2:12">
      <c r="B14606" s="17"/>
      <c r="C14606" s="17"/>
      <c r="D14606" s="17"/>
      <c r="E14606" s="18" t="str">
        <f>IFERROR(VLOOKUP(D14606,基础信息!B:D,2,0),"")</f>
        <v/>
      </c>
      <c r="F14606" s="18" t="str">
        <f>IFERROR(VLOOKUP(D14606,基础信息!B:D,3,0),"")</f>
        <v/>
      </c>
      <c r="G14606" s="17"/>
      <c r="H14606" s="18" t="str">
        <f t="shared" si="230"/>
        <v/>
      </c>
      <c r="I14606" s="17"/>
      <c r="J14606" s="17"/>
      <c r="K14606" s="18" t="str">
        <f>IFERROR(VLOOKUP(J14606,基础信息!F:H,2,0),"")</f>
        <v/>
      </c>
      <c r="L14606" s="18" t="str">
        <f>IFERROR(VLOOKUP(J14606,基础信息!F:H,3,0),"")</f>
        <v/>
      </c>
    </row>
    <row r="14607" customFormat="1" spans="2:12">
      <c r="B14607" s="17"/>
      <c r="C14607" s="17"/>
      <c r="D14607" s="17"/>
      <c r="E14607" s="18" t="str">
        <f>IFERROR(VLOOKUP(D14607,基础信息!B:D,2,0),"")</f>
        <v/>
      </c>
      <c r="F14607" s="18" t="str">
        <f>IFERROR(VLOOKUP(D14607,基础信息!B:D,3,0),"")</f>
        <v/>
      </c>
      <c r="G14607" s="17"/>
      <c r="H14607" s="18" t="str">
        <f t="shared" si="230"/>
        <v/>
      </c>
      <c r="I14607" s="17"/>
      <c r="J14607" s="17"/>
      <c r="K14607" s="18" t="str">
        <f>IFERROR(VLOOKUP(J14607,基础信息!F:H,2,0),"")</f>
        <v/>
      </c>
      <c r="L14607" s="18" t="str">
        <f>IFERROR(VLOOKUP(J14607,基础信息!F:H,3,0),"")</f>
        <v/>
      </c>
    </row>
    <row r="14608" customFormat="1" spans="2:12">
      <c r="B14608" s="17"/>
      <c r="C14608" s="17"/>
      <c r="D14608" s="17"/>
      <c r="E14608" s="18" t="str">
        <f>IFERROR(VLOOKUP(D14608,基础信息!B:D,2,0),"")</f>
        <v/>
      </c>
      <c r="F14608" s="18" t="str">
        <f>IFERROR(VLOOKUP(D14608,基础信息!B:D,3,0),"")</f>
        <v/>
      </c>
      <c r="G14608" s="17"/>
      <c r="H14608" s="18" t="str">
        <f t="shared" si="230"/>
        <v/>
      </c>
      <c r="I14608" s="17"/>
      <c r="J14608" s="17"/>
      <c r="K14608" s="18" t="str">
        <f>IFERROR(VLOOKUP(J14608,基础信息!F:H,2,0),"")</f>
        <v/>
      </c>
      <c r="L14608" s="18" t="str">
        <f>IFERROR(VLOOKUP(J14608,基础信息!F:H,3,0),"")</f>
        <v/>
      </c>
    </row>
    <row r="14609" customFormat="1" spans="2:12">
      <c r="B14609" s="17"/>
      <c r="C14609" s="17"/>
      <c r="D14609" s="17"/>
      <c r="E14609" s="18" t="str">
        <f>IFERROR(VLOOKUP(D14609,基础信息!B:D,2,0),"")</f>
        <v/>
      </c>
      <c r="F14609" s="18" t="str">
        <f>IFERROR(VLOOKUP(D14609,基础信息!B:D,3,0),"")</f>
        <v/>
      </c>
      <c r="G14609" s="17"/>
      <c r="H14609" s="18" t="str">
        <f t="shared" si="230"/>
        <v/>
      </c>
      <c r="I14609" s="17"/>
      <c r="J14609" s="17"/>
      <c r="K14609" s="18" t="str">
        <f>IFERROR(VLOOKUP(J14609,基础信息!F:H,2,0),"")</f>
        <v/>
      </c>
      <c r="L14609" s="18" t="str">
        <f>IFERROR(VLOOKUP(J14609,基础信息!F:H,3,0),"")</f>
        <v/>
      </c>
    </row>
    <row r="14610" customFormat="1" spans="2:12">
      <c r="B14610" s="17"/>
      <c r="C14610" s="17"/>
      <c r="D14610" s="17"/>
      <c r="E14610" s="18" t="str">
        <f>IFERROR(VLOOKUP(D14610,基础信息!B:D,2,0),"")</f>
        <v/>
      </c>
      <c r="F14610" s="18" t="str">
        <f>IFERROR(VLOOKUP(D14610,基础信息!B:D,3,0),"")</f>
        <v/>
      </c>
      <c r="G14610" s="17"/>
      <c r="H14610" s="18" t="str">
        <f t="shared" si="230"/>
        <v/>
      </c>
      <c r="I14610" s="17"/>
      <c r="J14610" s="17"/>
      <c r="K14610" s="18" t="str">
        <f>IFERROR(VLOOKUP(J14610,基础信息!F:H,2,0),"")</f>
        <v/>
      </c>
      <c r="L14610" s="18" t="str">
        <f>IFERROR(VLOOKUP(J14610,基础信息!F:H,3,0),"")</f>
        <v/>
      </c>
    </row>
    <row r="14611" customFormat="1" spans="2:12">
      <c r="B14611" s="17"/>
      <c r="C14611" s="17"/>
      <c r="D14611" s="17"/>
      <c r="E14611" s="18" t="str">
        <f>IFERROR(VLOOKUP(D14611,基础信息!B:D,2,0),"")</f>
        <v/>
      </c>
      <c r="F14611" s="18" t="str">
        <f>IFERROR(VLOOKUP(D14611,基础信息!B:D,3,0),"")</f>
        <v/>
      </c>
      <c r="G14611" s="17"/>
      <c r="H14611" s="18" t="str">
        <f t="shared" si="230"/>
        <v/>
      </c>
      <c r="I14611" s="17"/>
      <c r="J14611" s="17"/>
      <c r="K14611" s="18" t="str">
        <f>IFERROR(VLOOKUP(J14611,基础信息!F:H,2,0),"")</f>
        <v/>
      </c>
      <c r="L14611" s="18" t="str">
        <f>IFERROR(VLOOKUP(J14611,基础信息!F:H,3,0),"")</f>
        <v/>
      </c>
    </row>
    <row r="14612" customFormat="1" spans="2:12">
      <c r="B14612" s="17"/>
      <c r="C14612" s="17"/>
      <c r="D14612" s="17"/>
      <c r="E14612" s="18" t="str">
        <f>IFERROR(VLOOKUP(D14612,基础信息!B:D,2,0),"")</f>
        <v/>
      </c>
      <c r="F14612" s="18" t="str">
        <f>IFERROR(VLOOKUP(D14612,基础信息!B:D,3,0),"")</f>
        <v/>
      </c>
      <c r="G14612" s="17"/>
      <c r="H14612" s="18" t="str">
        <f t="shared" si="230"/>
        <v/>
      </c>
      <c r="I14612" s="17"/>
      <c r="J14612" s="17"/>
      <c r="K14612" s="18" t="str">
        <f>IFERROR(VLOOKUP(J14612,基础信息!F:H,2,0),"")</f>
        <v/>
      </c>
      <c r="L14612" s="18" t="str">
        <f>IFERROR(VLOOKUP(J14612,基础信息!F:H,3,0),"")</f>
        <v/>
      </c>
    </row>
    <row r="14613" customFormat="1" spans="2:12">
      <c r="B14613" s="17"/>
      <c r="C14613" s="17"/>
      <c r="D14613" s="17"/>
      <c r="E14613" s="18" t="str">
        <f>IFERROR(VLOOKUP(D14613,基础信息!B:D,2,0),"")</f>
        <v/>
      </c>
      <c r="F14613" s="18" t="str">
        <f>IFERROR(VLOOKUP(D14613,基础信息!B:D,3,0),"")</f>
        <v/>
      </c>
      <c r="G14613" s="17"/>
      <c r="H14613" s="18" t="str">
        <f t="shared" si="230"/>
        <v/>
      </c>
      <c r="I14613" s="17"/>
      <c r="J14613" s="17"/>
      <c r="K14613" s="18" t="str">
        <f>IFERROR(VLOOKUP(J14613,基础信息!F:H,2,0),"")</f>
        <v/>
      </c>
      <c r="L14613" s="18" t="str">
        <f>IFERROR(VLOOKUP(J14613,基础信息!F:H,3,0),"")</f>
        <v/>
      </c>
    </row>
    <row r="14614" customFormat="1" spans="2:12">
      <c r="B14614" s="17"/>
      <c r="C14614" s="17"/>
      <c r="D14614" s="17"/>
      <c r="E14614" s="18" t="str">
        <f>IFERROR(VLOOKUP(D14614,基础信息!B:D,2,0),"")</f>
        <v/>
      </c>
      <c r="F14614" s="18" t="str">
        <f>IFERROR(VLOOKUP(D14614,基础信息!B:D,3,0),"")</f>
        <v/>
      </c>
      <c r="G14614" s="17"/>
      <c r="H14614" s="18" t="str">
        <f t="shared" si="230"/>
        <v/>
      </c>
      <c r="I14614" s="17"/>
      <c r="J14614" s="17"/>
      <c r="K14614" s="18" t="str">
        <f>IFERROR(VLOOKUP(J14614,基础信息!F:H,2,0),"")</f>
        <v/>
      </c>
      <c r="L14614" s="18" t="str">
        <f>IFERROR(VLOOKUP(J14614,基础信息!F:H,3,0),"")</f>
        <v/>
      </c>
    </row>
    <row r="14615" customFormat="1" spans="2:12">
      <c r="B14615" s="17"/>
      <c r="C14615" s="17"/>
      <c r="D14615" s="17"/>
      <c r="E14615" s="18" t="str">
        <f>IFERROR(VLOOKUP(D14615,基础信息!B:D,2,0),"")</f>
        <v/>
      </c>
      <c r="F14615" s="18" t="str">
        <f>IFERROR(VLOOKUP(D14615,基础信息!B:D,3,0),"")</f>
        <v/>
      </c>
      <c r="G14615" s="17"/>
      <c r="H14615" s="18" t="str">
        <f t="shared" si="230"/>
        <v/>
      </c>
      <c r="I14615" s="17"/>
      <c r="J14615" s="17"/>
      <c r="K14615" s="18" t="str">
        <f>IFERROR(VLOOKUP(J14615,基础信息!F:H,2,0),"")</f>
        <v/>
      </c>
      <c r="L14615" s="18" t="str">
        <f>IFERROR(VLOOKUP(J14615,基础信息!F:H,3,0),"")</f>
        <v/>
      </c>
    </row>
    <row r="14616" customFormat="1" spans="2:12">
      <c r="B14616" s="17"/>
      <c r="C14616" s="17"/>
      <c r="D14616" s="17"/>
      <c r="E14616" s="18" t="str">
        <f>IFERROR(VLOOKUP(D14616,基础信息!B:D,2,0),"")</f>
        <v/>
      </c>
      <c r="F14616" s="18" t="str">
        <f>IFERROR(VLOOKUP(D14616,基础信息!B:D,3,0),"")</f>
        <v/>
      </c>
      <c r="G14616" s="17"/>
      <c r="H14616" s="18" t="str">
        <f t="shared" si="230"/>
        <v/>
      </c>
      <c r="I14616" s="17"/>
      <c r="J14616" s="17"/>
      <c r="K14616" s="18" t="str">
        <f>IFERROR(VLOOKUP(J14616,基础信息!F:H,2,0),"")</f>
        <v/>
      </c>
      <c r="L14616" s="18" t="str">
        <f>IFERROR(VLOOKUP(J14616,基础信息!F:H,3,0),"")</f>
        <v/>
      </c>
    </row>
    <row r="14617" customFormat="1" spans="2:12">
      <c r="B14617" s="17"/>
      <c r="C14617" s="17"/>
      <c r="D14617" s="17"/>
      <c r="E14617" s="18" t="str">
        <f>IFERROR(VLOOKUP(D14617,基础信息!B:D,2,0),"")</f>
        <v/>
      </c>
      <c r="F14617" s="18" t="str">
        <f>IFERROR(VLOOKUP(D14617,基础信息!B:D,3,0),"")</f>
        <v/>
      </c>
      <c r="G14617" s="17"/>
      <c r="H14617" s="18" t="str">
        <f t="shared" si="230"/>
        <v/>
      </c>
      <c r="I14617" s="17"/>
      <c r="J14617" s="17"/>
      <c r="K14617" s="18" t="str">
        <f>IFERROR(VLOOKUP(J14617,基础信息!F:H,2,0),"")</f>
        <v/>
      </c>
      <c r="L14617" s="18" t="str">
        <f>IFERROR(VLOOKUP(J14617,基础信息!F:H,3,0),"")</f>
        <v/>
      </c>
    </row>
    <row r="14618" customFormat="1" spans="2:12">
      <c r="B14618" s="17"/>
      <c r="C14618" s="17"/>
      <c r="D14618" s="17"/>
      <c r="E14618" s="18" t="str">
        <f>IFERROR(VLOOKUP(D14618,基础信息!B:D,2,0),"")</f>
        <v/>
      </c>
      <c r="F14618" s="18" t="str">
        <f>IFERROR(VLOOKUP(D14618,基础信息!B:D,3,0),"")</f>
        <v/>
      </c>
      <c r="G14618" s="17"/>
      <c r="H14618" s="18" t="str">
        <f t="shared" si="230"/>
        <v/>
      </c>
      <c r="I14618" s="17"/>
      <c r="J14618" s="17"/>
      <c r="K14618" s="18" t="str">
        <f>IFERROR(VLOOKUP(J14618,基础信息!F:H,2,0),"")</f>
        <v/>
      </c>
      <c r="L14618" s="18" t="str">
        <f>IFERROR(VLOOKUP(J14618,基础信息!F:H,3,0),"")</f>
        <v/>
      </c>
    </row>
    <row r="14619" customFormat="1" spans="2:12">
      <c r="B14619" s="17"/>
      <c r="C14619" s="17"/>
      <c r="D14619" s="17"/>
      <c r="E14619" s="18" t="str">
        <f>IFERROR(VLOOKUP(D14619,基础信息!B:D,2,0),"")</f>
        <v/>
      </c>
      <c r="F14619" s="18" t="str">
        <f>IFERROR(VLOOKUP(D14619,基础信息!B:D,3,0),"")</f>
        <v/>
      </c>
      <c r="G14619" s="17"/>
      <c r="H14619" s="18" t="str">
        <f t="shared" si="230"/>
        <v/>
      </c>
      <c r="I14619" s="17"/>
      <c r="J14619" s="17"/>
      <c r="K14619" s="18" t="str">
        <f>IFERROR(VLOOKUP(J14619,基础信息!F:H,2,0),"")</f>
        <v/>
      </c>
      <c r="L14619" s="18" t="str">
        <f>IFERROR(VLOOKUP(J14619,基础信息!F:H,3,0),"")</f>
        <v/>
      </c>
    </row>
    <row r="14620" customFormat="1" spans="2:12">
      <c r="B14620" s="17"/>
      <c r="C14620" s="17"/>
      <c r="D14620" s="17"/>
      <c r="E14620" s="18" t="str">
        <f>IFERROR(VLOOKUP(D14620,基础信息!B:D,2,0),"")</f>
        <v/>
      </c>
      <c r="F14620" s="18" t="str">
        <f>IFERROR(VLOOKUP(D14620,基础信息!B:D,3,0),"")</f>
        <v/>
      </c>
      <c r="G14620" s="17"/>
      <c r="H14620" s="18" t="str">
        <f t="shared" si="230"/>
        <v/>
      </c>
      <c r="I14620" s="17"/>
      <c r="J14620" s="17"/>
      <c r="K14620" s="18" t="str">
        <f>IFERROR(VLOOKUP(J14620,基础信息!F:H,2,0),"")</f>
        <v/>
      </c>
      <c r="L14620" s="18" t="str">
        <f>IFERROR(VLOOKUP(J14620,基础信息!F:H,3,0),"")</f>
        <v/>
      </c>
    </row>
    <row r="14621" customFormat="1" spans="2:12">
      <c r="B14621" s="17"/>
      <c r="C14621" s="17"/>
      <c r="D14621" s="17"/>
      <c r="E14621" s="18" t="str">
        <f>IFERROR(VLOOKUP(D14621,基础信息!B:D,2,0),"")</f>
        <v/>
      </c>
      <c r="F14621" s="18" t="str">
        <f>IFERROR(VLOOKUP(D14621,基础信息!B:D,3,0),"")</f>
        <v/>
      </c>
      <c r="G14621" s="17"/>
      <c r="H14621" s="18" t="str">
        <f t="shared" si="230"/>
        <v/>
      </c>
      <c r="I14621" s="17"/>
      <c r="J14621" s="17"/>
      <c r="K14621" s="18" t="str">
        <f>IFERROR(VLOOKUP(J14621,基础信息!F:H,2,0),"")</f>
        <v/>
      </c>
      <c r="L14621" s="18" t="str">
        <f>IFERROR(VLOOKUP(J14621,基础信息!F:H,3,0),"")</f>
        <v/>
      </c>
    </row>
    <row r="14622" customFormat="1" spans="2:12">
      <c r="B14622" s="17"/>
      <c r="C14622" s="17"/>
      <c r="D14622" s="17"/>
      <c r="E14622" s="18" t="str">
        <f>IFERROR(VLOOKUP(D14622,基础信息!B:D,2,0),"")</f>
        <v/>
      </c>
      <c r="F14622" s="18" t="str">
        <f>IFERROR(VLOOKUP(D14622,基础信息!B:D,3,0),"")</f>
        <v/>
      </c>
      <c r="G14622" s="17"/>
      <c r="H14622" s="18" t="str">
        <f t="shared" si="230"/>
        <v/>
      </c>
      <c r="I14622" s="17"/>
      <c r="J14622" s="17"/>
      <c r="K14622" s="18" t="str">
        <f>IFERROR(VLOOKUP(J14622,基础信息!F:H,2,0),"")</f>
        <v/>
      </c>
      <c r="L14622" s="18" t="str">
        <f>IFERROR(VLOOKUP(J14622,基础信息!F:H,3,0),"")</f>
        <v/>
      </c>
    </row>
    <row r="14623" customFormat="1" spans="2:12">
      <c r="B14623" s="17"/>
      <c r="C14623" s="17"/>
      <c r="D14623" s="17"/>
      <c r="E14623" s="18" t="str">
        <f>IFERROR(VLOOKUP(D14623,基础信息!B:D,2,0),"")</f>
        <v/>
      </c>
      <c r="F14623" s="18" t="str">
        <f>IFERROR(VLOOKUP(D14623,基础信息!B:D,3,0),"")</f>
        <v/>
      </c>
      <c r="G14623" s="17"/>
      <c r="H14623" s="18" t="str">
        <f t="shared" si="230"/>
        <v/>
      </c>
      <c r="I14623" s="17"/>
      <c r="J14623" s="17"/>
      <c r="K14623" s="18" t="str">
        <f>IFERROR(VLOOKUP(J14623,基础信息!F:H,2,0),"")</f>
        <v/>
      </c>
      <c r="L14623" s="18" t="str">
        <f>IFERROR(VLOOKUP(J14623,基础信息!F:H,3,0),"")</f>
        <v/>
      </c>
    </row>
    <row r="14624" customFormat="1" spans="2:12">
      <c r="B14624" s="17"/>
      <c r="C14624" s="17"/>
      <c r="D14624" s="17"/>
      <c r="E14624" s="18" t="str">
        <f>IFERROR(VLOOKUP(D14624,基础信息!B:D,2,0),"")</f>
        <v/>
      </c>
      <c r="F14624" s="18" t="str">
        <f>IFERROR(VLOOKUP(D14624,基础信息!B:D,3,0),"")</f>
        <v/>
      </c>
      <c r="G14624" s="17"/>
      <c r="H14624" s="18" t="str">
        <f t="shared" si="230"/>
        <v/>
      </c>
      <c r="I14624" s="17"/>
      <c r="J14624" s="17"/>
      <c r="K14624" s="18" t="str">
        <f>IFERROR(VLOOKUP(J14624,基础信息!F:H,2,0),"")</f>
        <v/>
      </c>
      <c r="L14624" s="18" t="str">
        <f>IFERROR(VLOOKUP(J14624,基础信息!F:H,3,0),"")</f>
        <v/>
      </c>
    </row>
    <row r="14625" customFormat="1" spans="2:12">
      <c r="B14625" s="17"/>
      <c r="C14625" s="17"/>
      <c r="D14625" s="17"/>
      <c r="E14625" s="18" t="str">
        <f>IFERROR(VLOOKUP(D14625,基础信息!B:D,2,0),"")</f>
        <v/>
      </c>
      <c r="F14625" s="18" t="str">
        <f>IFERROR(VLOOKUP(D14625,基础信息!B:D,3,0),"")</f>
        <v/>
      </c>
      <c r="G14625" s="17"/>
      <c r="H14625" s="18" t="str">
        <f t="shared" si="230"/>
        <v/>
      </c>
      <c r="I14625" s="17"/>
      <c r="J14625" s="17"/>
      <c r="K14625" s="18" t="str">
        <f>IFERROR(VLOOKUP(J14625,基础信息!F:H,2,0),"")</f>
        <v/>
      </c>
      <c r="L14625" s="18" t="str">
        <f>IFERROR(VLOOKUP(J14625,基础信息!F:H,3,0),"")</f>
        <v/>
      </c>
    </row>
    <row r="14626" customFormat="1" spans="2:12">
      <c r="B14626" s="17"/>
      <c r="C14626" s="17"/>
      <c r="D14626" s="17"/>
      <c r="E14626" s="18" t="str">
        <f>IFERROR(VLOOKUP(D14626,基础信息!B:D,2,0),"")</f>
        <v/>
      </c>
      <c r="F14626" s="18" t="str">
        <f>IFERROR(VLOOKUP(D14626,基础信息!B:D,3,0),"")</f>
        <v/>
      </c>
      <c r="G14626" s="17"/>
      <c r="H14626" s="18" t="str">
        <f t="shared" si="230"/>
        <v/>
      </c>
      <c r="I14626" s="17"/>
      <c r="J14626" s="17"/>
      <c r="K14626" s="18" t="str">
        <f>IFERROR(VLOOKUP(J14626,基础信息!F:H,2,0),"")</f>
        <v/>
      </c>
      <c r="L14626" s="18" t="str">
        <f>IFERROR(VLOOKUP(J14626,基础信息!F:H,3,0),"")</f>
        <v/>
      </c>
    </row>
    <row r="14627" customFormat="1" spans="2:12">
      <c r="B14627" s="17"/>
      <c r="C14627" s="17"/>
      <c r="D14627" s="17"/>
      <c r="E14627" s="18" t="str">
        <f>IFERROR(VLOOKUP(D14627,基础信息!B:D,2,0),"")</f>
        <v/>
      </c>
      <c r="F14627" s="18" t="str">
        <f>IFERROR(VLOOKUP(D14627,基础信息!B:D,3,0),"")</f>
        <v/>
      </c>
      <c r="G14627" s="17"/>
      <c r="H14627" s="18" t="str">
        <f t="shared" si="230"/>
        <v/>
      </c>
      <c r="I14627" s="17"/>
      <c r="J14627" s="17"/>
      <c r="K14627" s="18" t="str">
        <f>IFERROR(VLOOKUP(J14627,基础信息!F:H,2,0),"")</f>
        <v/>
      </c>
      <c r="L14627" s="18" t="str">
        <f>IFERROR(VLOOKUP(J14627,基础信息!F:H,3,0),"")</f>
        <v/>
      </c>
    </row>
    <row r="14628" customFormat="1" spans="2:12">
      <c r="B14628" s="17"/>
      <c r="C14628" s="17"/>
      <c r="D14628" s="17"/>
      <c r="E14628" s="18" t="str">
        <f>IFERROR(VLOOKUP(D14628,基础信息!B:D,2,0),"")</f>
        <v/>
      </c>
      <c r="F14628" s="18" t="str">
        <f>IFERROR(VLOOKUP(D14628,基础信息!B:D,3,0),"")</f>
        <v/>
      </c>
      <c r="G14628" s="17"/>
      <c r="H14628" s="18" t="str">
        <f t="shared" si="230"/>
        <v/>
      </c>
      <c r="I14628" s="17"/>
      <c r="J14628" s="17"/>
      <c r="K14628" s="18" t="str">
        <f>IFERROR(VLOOKUP(J14628,基础信息!F:H,2,0),"")</f>
        <v/>
      </c>
      <c r="L14628" s="18" t="str">
        <f>IFERROR(VLOOKUP(J14628,基础信息!F:H,3,0),"")</f>
        <v/>
      </c>
    </row>
    <row r="14629" customFormat="1" spans="2:12">
      <c r="B14629" s="17"/>
      <c r="C14629" s="17"/>
      <c r="D14629" s="17"/>
      <c r="E14629" s="18" t="str">
        <f>IFERROR(VLOOKUP(D14629,基础信息!B:D,2,0),"")</f>
        <v/>
      </c>
      <c r="F14629" s="18" t="str">
        <f>IFERROR(VLOOKUP(D14629,基础信息!B:D,3,0),"")</f>
        <v/>
      </c>
      <c r="G14629" s="17"/>
      <c r="H14629" s="18" t="str">
        <f t="shared" si="230"/>
        <v/>
      </c>
      <c r="I14629" s="17"/>
      <c r="J14629" s="17"/>
      <c r="K14629" s="18" t="str">
        <f>IFERROR(VLOOKUP(J14629,基础信息!F:H,2,0),"")</f>
        <v/>
      </c>
      <c r="L14629" s="18" t="str">
        <f>IFERROR(VLOOKUP(J14629,基础信息!F:H,3,0),"")</f>
        <v/>
      </c>
    </row>
    <row r="14630" customFormat="1" spans="2:12">
      <c r="B14630" s="17"/>
      <c r="C14630" s="17"/>
      <c r="D14630" s="17"/>
      <c r="E14630" s="18" t="str">
        <f>IFERROR(VLOOKUP(D14630,基础信息!B:D,2,0),"")</f>
        <v/>
      </c>
      <c r="F14630" s="18" t="str">
        <f>IFERROR(VLOOKUP(D14630,基础信息!B:D,3,0),"")</f>
        <v/>
      </c>
      <c r="G14630" s="17"/>
      <c r="H14630" s="18" t="str">
        <f t="shared" si="230"/>
        <v/>
      </c>
      <c r="I14630" s="17"/>
      <c r="J14630" s="17"/>
      <c r="K14630" s="18" t="str">
        <f>IFERROR(VLOOKUP(J14630,基础信息!F:H,2,0),"")</f>
        <v/>
      </c>
      <c r="L14630" s="18" t="str">
        <f>IFERROR(VLOOKUP(J14630,基础信息!F:H,3,0),"")</f>
        <v/>
      </c>
    </row>
    <row r="14631" customFormat="1" spans="2:12">
      <c r="B14631" s="17"/>
      <c r="C14631" s="17"/>
      <c r="D14631" s="17"/>
      <c r="E14631" s="18" t="str">
        <f>IFERROR(VLOOKUP(D14631,基础信息!B:D,2,0),"")</f>
        <v/>
      </c>
      <c r="F14631" s="18" t="str">
        <f>IFERROR(VLOOKUP(D14631,基础信息!B:D,3,0),"")</f>
        <v/>
      </c>
      <c r="G14631" s="17"/>
      <c r="H14631" s="18" t="str">
        <f t="shared" si="230"/>
        <v/>
      </c>
      <c r="I14631" s="17"/>
      <c r="J14631" s="17"/>
      <c r="K14631" s="18" t="str">
        <f>IFERROR(VLOOKUP(J14631,基础信息!F:H,2,0),"")</f>
        <v/>
      </c>
      <c r="L14631" s="18" t="str">
        <f>IFERROR(VLOOKUP(J14631,基础信息!F:H,3,0),"")</f>
        <v/>
      </c>
    </row>
    <row r="14632" customFormat="1" spans="2:12">
      <c r="B14632" s="17"/>
      <c r="C14632" s="17"/>
      <c r="D14632" s="17"/>
      <c r="E14632" s="18" t="str">
        <f>IFERROR(VLOOKUP(D14632,基础信息!B:D,2,0),"")</f>
        <v/>
      </c>
      <c r="F14632" s="18" t="str">
        <f>IFERROR(VLOOKUP(D14632,基础信息!B:D,3,0),"")</f>
        <v/>
      </c>
      <c r="G14632" s="17"/>
      <c r="H14632" s="18" t="str">
        <f t="shared" si="230"/>
        <v/>
      </c>
      <c r="I14632" s="17"/>
      <c r="J14632" s="17"/>
      <c r="K14632" s="18" t="str">
        <f>IFERROR(VLOOKUP(J14632,基础信息!F:H,2,0),"")</f>
        <v/>
      </c>
      <c r="L14632" s="18" t="str">
        <f>IFERROR(VLOOKUP(J14632,基础信息!F:H,3,0),"")</f>
        <v/>
      </c>
    </row>
    <row r="14633" customFormat="1" spans="2:12">
      <c r="B14633" s="17"/>
      <c r="C14633" s="17"/>
      <c r="D14633" s="17"/>
      <c r="E14633" s="18" t="str">
        <f>IFERROR(VLOOKUP(D14633,基础信息!B:D,2,0),"")</f>
        <v/>
      </c>
      <c r="F14633" s="18" t="str">
        <f>IFERROR(VLOOKUP(D14633,基础信息!B:D,3,0),"")</f>
        <v/>
      </c>
      <c r="G14633" s="17"/>
      <c r="H14633" s="18" t="str">
        <f t="shared" si="230"/>
        <v/>
      </c>
      <c r="I14633" s="17"/>
      <c r="J14633" s="17"/>
      <c r="K14633" s="18" t="str">
        <f>IFERROR(VLOOKUP(J14633,基础信息!F:H,2,0),"")</f>
        <v/>
      </c>
      <c r="L14633" s="18" t="str">
        <f>IFERROR(VLOOKUP(J14633,基础信息!F:H,3,0),"")</f>
        <v/>
      </c>
    </row>
    <row r="14634" customFormat="1" spans="2:12">
      <c r="B14634" s="17"/>
      <c r="C14634" s="17"/>
      <c r="D14634" s="17"/>
      <c r="E14634" s="18" t="str">
        <f>IFERROR(VLOOKUP(D14634,基础信息!B:D,2,0),"")</f>
        <v/>
      </c>
      <c r="F14634" s="18" t="str">
        <f>IFERROR(VLOOKUP(D14634,基础信息!B:D,3,0),"")</f>
        <v/>
      </c>
      <c r="G14634" s="17"/>
      <c r="H14634" s="18" t="str">
        <f t="shared" si="230"/>
        <v/>
      </c>
      <c r="I14634" s="17"/>
      <c r="J14634" s="17"/>
      <c r="K14634" s="18" t="str">
        <f>IFERROR(VLOOKUP(J14634,基础信息!F:H,2,0),"")</f>
        <v/>
      </c>
      <c r="L14634" s="18" t="str">
        <f>IFERROR(VLOOKUP(J14634,基础信息!F:H,3,0),"")</f>
        <v/>
      </c>
    </row>
    <row r="14635" customFormat="1" spans="2:12">
      <c r="B14635" s="17"/>
      <c r="C14635" s="17"/>
      <c r="D14635" s="17"/>
      <c r="E14635" s="18" t="str">
        <f>IFERROR(VLOOKUP(D14635,基础信息!B:D,2,0),"")</f>
        <v/>
      </c>
      <c r="F14635" s="18" t="str">
        <f>IFERROR(VLOOKUP(D14635,基础信息!B:D,3,0),"")</f>
        <v/>
      </c>
      <c r="G14635" s="17"/>
      <c r="H14635" s="18" t="str">
        <f t="shared" si="230"/>
        <v/>
      </c>
      <c r="I14635" s="17"/>
      <c r="J14635" s="17"/>
      <c r="K14635" s="18" t="str">
        <f>IFERROR(VLOOKUP(J14635,基础信息!F:H,2,0),"")</f>
        <v/>
      </c>
      <c r="L14635" s="18" t="str">
        <f>IFERROR(VLOOKUP(J14635,基础信息!F:H,3,0),"")</f>
        <v/>
      </c>
    </row>
    <row r="14636" customFormat="1" spans="2:12">
      <c r="B14636" s="17"/>
      <c r="C14636" s="17"/>
      <c r="D14636" s="17"/>
      <c r="E14636" s="18" t="str">
        <f>IFERROR(VLOOKUP(D14636,基础信息!B:D,2,0),"")</f>
        <v/>
      </c>
      <c r="F14636" s="18" t="str">
        <f>IFERROR(VLOOKUP(D14636,基础信息!B:D,3,0),"")</f>
        <v/>
      </c>
      <c r="G14636" s="17"/>
      <c r="H14636" s="18" t="str">
        <f t="shared" si="230"/>
        <v/>
      </c>
      <c r="I14636" s="17"/>
      <c r="J14636" s="17"/>
      <c r="K14636" s="18" t="str">
        <f>IFERROR(VLOOKUP(J14636,基础信息!F:H,2,0),"")</f>
        <v/>
      </c>
      <c r="L14636" s="18" t="str">
        <f>IFERROR(VLOOKUP(J14636,基础信息!F:H,3,0),"")</f>
        <v/>
      </c>
    </row>
    <row r="14637" customFormat="1" spans="2:12">
      <c r="B14637" s="17"/>
      <c r="C14637" s="17"/>
      <c r="D14637" s="17"/>
      <c r="E14637" s="18" t="str">
        <f>IFERROR(VLOOKUP(D14637,基础信息!B:D,2,0),"")</f>
        <v/>
      </c>
      <c r="F14637" s="18" t="str">
        <f>IFERROR(VLOOKUP(D14637,基础信息!B:D,3,0),"")</f>
        <v/>
      </c>
      <c r="G14637" s="17"/>
      <c r="H14637" s="18" t="str">
        <f t="shared" si="230"/>
        <v/>
      </c>
      <c r="I14637" s="17"/>
      <c r="J14637" s="17"/>
      <c r="K14637" s="18" t="str">
        <f>IFERROR(VLOOKUP(J14637,基础信息!F:H,2,0),"")</f>
        <v/>
      </c>
      <c r="L14637" s="18" t="str">
        <f>IFERROR(VLOOKUP(J14637,基础信息!F:H,3,0),"")</f>
        <v/>
      </c>
    </row>
    <row r="14638" customFormat="1" spans="2:12">
      <c r="B14638" s="17"/>
      <c r="C14638" s="17"/>
      <c r="D14638" s="17"/>
      <c r="E14638" s="18" t="str">
        <f>IFERROR(VLOOKUP(D14638,基础信息!B:D,2,0),"")</f>
        <v/>
      </c>
      <c r="F14638" s="18" t="str">
        <f>IFERROR(VLOOKUP(D14638,基础信息!B:D,3,0),"")</f>
        <v/>
      </c>
      <c r="G14638" s="17"/>
      <c r="H14638" s="18" t="str">
        <f t="shared" si="230"/>
        <v/>
      </c>
      <c r="I14638" s="17"/>
      <c r="J14638" s="17"/>
      <c r="K14638" s="18" t="str">
        <f>IFERROR(VLOOKUP(J14638,基础信息!F:H,2,0),"")</f>
        <v/>
      </c>
      <c r="L14638" s="18" t="str">
        <f>IFERROR(VLOOKUP(J14638,基础信息!F:H,3,0),"")</f>
        <v/>
      </c>
    </row>
    <row r="14639" customFormat="1" spans="2:12">
      <c r="B14639" s="17"/>
      <c r="C14639" s="17"/>
      <c r="D14639" s="17"/>
      <c r="E14639" s="18" t="str">
        <f>IFERROR(VLOOKUP(D14639,基础信息!B:D,2,0),"")</f>
        <v/>
      </c>
      <c r="F14639" s="18" t="str">
        <f>IFERROR(VLOOKUP(D14639,基础信息!B:D,3,0),"")</f>
        <v/>
      </c>
      <c r="G14639" s="17"/>
      <c r="H14639" s="18" t="str">
        <f t="shared" si="230"/>
        <v/>
      </c>
      <c r="I14639" s="17"/>
      <c r="J14639" s="17"/>
      <c r="K14639" s="18" t="str">
        <f>IFERROR(VLOOKUP(J14639,基础信息!F:H,2,0),"")</f>
        <v/>
      </c>
      <c r="L14639" s="18" t="str">
        <f>IFERROR(VLOOKUP(J14639,基础信息!F:H,3,0),"")</f>
        <v/>
      </c>
    </row>
    <row r="14640" customFormat="1" spans="2:12">
      <c r="B14640" s="17"/>
      <c r="C14640" s="17"/>
      <c r="D14640" s="17"/>
      <c r="E14640" s="18" t="str">
        <f>IFERROR(VLOOKUP(D14640,基础信息!B:D,2,0),"")</f>
        <v/>
      </c>
      <c r="F14640" s="18" t="str">
        <f>IFERROR(VLOOKUP(D14640,基础信息!B:D,3,0),"")</f>
        <v/>
      </c>
      <c r="G14640" s="17"/>
      <c r="H14640" s="18" t="str">
        <f t="shared" si="230"/>
        <v/>
      </c>
      <c r="I14640" s="17"/>
      <c r="J14640" s="17"/>
      <c r="K14640" s="18" t="str">
        <f>IFERROR(VLOOKUP(J14640,基础信息!F:H,2,0),"")</f>
        <v/>
      </c>
      <c r="L14640" s="18" t="str">
        <f>IFERROR(VLOOKUP(J14640,基础信息!F:H,3,0),"")</f>
        <v/>
      </c>
    </row>
    <row r="14641" customFormat="1" spans="2:12">
      <c r="B14641" s="17"/>
      <c r="C14641" s="17"/>
      <c r="D14641" s="17"/>
      <c r="E14641" s="18" t="str">
        <f>IFERROR(VLOOKUP(D14641,基础信息!B:D,2,0),"")</f>
        <v/>
      </c>
      <c r="F14641" s="18" t="str">
        <f>IFERROR(VLOOKUP(D14641,基础信息!B:D,3,0),"")</f>
        <v/>
      </c>
      <c r="G14641" s="17"/>
      <c r="H14641" s="18" t="str">
        <f t="shared" si="230"/>
        <v/>
      </c>
      <c r="I14641" s="17"/>
      <c r="J14641" s="17"/>
      <c r="K14641" s="18" t="str">
        <f>IFERROR(VLOOKUP(J14641,基础信息!F:H,2,0),"")</f>
        <v/>
      </c>
      <c r="L14641" s="18" t="str">
        <f>IFERROR(VLOOKUP(J14641,基础信息!F:H,3,0),"")</f>
        <v/>
      </c>
    </row>
    <row r="14642" customFormat="1" spans="2:12">
      <c r="B14642" s="17"/>
      <c r="C14642" s="17"/>
      <c r="D14642" s="17"/>
      <c r="E14642" s="18" t="str">
        <f>IFERROR(VLOOKUP(D14642,基础信息!B:D,2,0),"")</f>
        <v/>
      </c>
      <c r="F14642" s="18" t="str">
        <f>IFERROR(VLOOKUP(D14642,基础信息!B:D,3,0),"")</f>
        <v/>
      </c>
      <c r="G14642" s="17"/>
      <c r="H14642" s="18" t="str">
        <f t="shared" si="230"/>
        <v/>
      </c>
      <c r="I14642" s="17"/>
      <c r="J14642" s="17"/>
      <c r="K14642" s="18" t="str">
        <f>IFERROR(VLOOKUP(J14642,基础信息!F:H,2,0),"")</f>
        <v/>
      </c>
      <c r="L14642" s="18" t="str">
        <f>IFERROR(VLOOKUP(J14642,基础信息!F:H,3,0),"")</f>
        <v/>
      </c>
    </row>
    <row r="14643" customFormat="1" spans="2:12">
      <c r="B14643" s="17"/>
      <c r="C14643" s="17"/>
      <c r="D14643" s="17"/>
      <c r="E14643" s="18" t="str">
        <f>IFERROR(VLOOKUP(D14643,基础信息!B:D,2,0),"")</f>
        <v/>
      </c>
      <c r="F14643" s="18" t="str">
        <f>IFERROR(VLOOKUP(D14643,基础信息!B:D,3,0),"")</f>
        <v/>
      </c>
      <c r="G14643" s="17"/>
      <c r="H14643" s="18" t="str">
        <f t="shared" si="230"/>
        <v/>
      </c>
      <c r="I14643" s="17"/>
      <c r="J14643" s="17"/>
      <c r="K14643" s="18" t="str">
        <f>IFERROR(VLOOKUP(J14643,基础信息!F:H,2,0),"")</f>
        <v/>
      </c>
      <c r="L14643" s="18" t="str">
        <f>IFERROR(VLOOKUP(J14643,基础信息!F:H,3,0),"")</f>
        <v/>
      </c>
    </row>
    <row r="14644" customFormat="1" spans="2:12">
      <c r="B14644" s="17"/>
      <c r="C14644" s="17"/>
      <c r="D14644" s="17"/>
      <c r="E14644" s="18" t="str">
        <f>IFERROR(VLOOKUP(D14644,基础信息!B:D,2,0),"")</f>
        <v/>
      </c>
      <c r="F14644" s="18" t="str">
        <f>IFERROR(VLOOKUP(D14644,基础信息!B:D,3,0),"")</f>
        <v/>
      </c>
      <c r="G14644" s="17"/>
      <c r="H14644" s="18" t="str">
        <f t="shared" si="230"/>
        <v/>
      </c>
      <c r="I14644" s="17"/>
      <c r="J14644" s="17"/>
      <c r="K14644" s="18" t="str">
        <f>IFERROR(VLOOKUP(J14644,基础信息!F:H,2,0),"")</f>
        <v/>
      </c>
      <c r="L14644" s="18" t="str">
        <f>IFERROR(VLOOKUP(J14644,基础信息!F:H,3,0),"")</f>
        <v/>
      </c>
    </row>
    <row r="14645" customFormat="1" spans="2:12">
      <c r="B14645" s="17"/>
      <c r="C14645" s="17"/>
      <c r="D14645" s="17"/>
      <c r="E14645" s="18" t="str">
        <f>IFERROR(VLOOKUP(D14645,基础信息!B:D,2,0),"")</f>
        <v/>
      </c>
      <c r="F14645" s="18" t="str">
        <f>IFERROR(VLOOKUP(D14645,基础信息!B:D,3,0),"")</f>
        <v/>
      </c>
      <c r="G14645" s="17"/>
      <c r="H14645" s="18" t="str">
        <f t="shared" ref="H14645:H14708" si="231">IFERROR(F14645*G14645,"")</f>
        <v/>
      </c>
      <c r="I14645" s="17"/>
      <c r="J14645" s="17"/>
      <c r="K14645" s="18" t="str">
        <f>IFERROR(VLOOKUP(J14645,基础信息!F:H,2,0),"")</f>
        <v/>
      </c>
      <c r="L14645" s="18" t="str">
        <f>IFERROR(VLOOKUP(J14645,基础信息!F:H,3,0),"")</f>
        <v/>
      </c>
    </row>
    <row r="14646" customFormat="1" spans="2:12">
      <c r="B14646" s="17"/>
      <c r="C14646" s="17"/>
      <c r="D14646" s="17"/>
      <c r="E14646" s="18" t="str">
        <f>IFERROR(VLOOKUP(D14646,基础信息!B:D,2,0),"")</f>
        <v/>
      </c>
      <c r="F14646" s="18" t="str">
        <f>IFERROR(VLOOKUP(D14646,基础信息!B:D,3,0),"")</f>
        <v/>
      </c>
      <c r="G14646" s="17"/>
      <c r="H14646" s="18" t="str">
        <f t="shared" si="231"/>
        <v/>
      </c>
      <c r="I14646" s="17"/>
      <c r="J14646" s="17"/>
      <c r="K14646" s="18" t="str">
        <f>IFERROR(VLOOKUP(J14646,基础信息!F:H,2,0),"")</f>
        <v/>
      </c>
      <c r="L14646" s="18" t="str">
        <f>IFERROR(VLOOKUP(J14646,基础信息!F:H,3,0),"")</f>
        <v/>
      </c>
    </row>
    <row r="14647" customFormat="1" spans="2:12">
      <c r="B14647" s="17"/>
      <c r="C14647" s="17"/>
      <c r="D14647" s="17"/>
      <c r="E14647" s="18" t="str">
        <f>IFERROR(VLOOKUP(D14647,基础信息!B:D,2,0),"")</f>
        <v/>
      </c>
      <c r="F14647" s="18" t="str">
        <f>IFERROR(VLOOKUP(D14647,基础信息!B:D,3,0),"")</f>
        <v/>
      </c>
      <c r="G14647" s="17"/>
      <c r="H14647" s="18" t="str">
        <f t="shared" si="231"/>
        <v/>
      </c>
      <c r="I14647" s="17"/>
      <c r="J14647" s="17"/>
      <c r="K14647" s="18" t="str">
        <f>IFERROR(VLOOKUP(J14647,基础信息!F:H,2,0),"")</f>
        <v/>
      </c>
      <c r="L14647" s="18" t="str">
        <f>IFERROR(VLOOKUP(J14647,基础信息!F:H,3,0),"")</f>
        <v/>
      </c>
    </row>
    <row r="14648" customFormat="1" spans="2:12">
      <c r="B14648" s="17"/>
      <c r="C14648" s="17"/>
      <c r="D14648" s="17"/>
      <c r="E14648" s="18" t="str">
        <f>IFERROR(VLOOKUP(D14648,基础信息!B:D,2,0),"")</f>
        <v/>
      </c>
      <c r="F14648" s="18" t="str">
        <f>IFERROR(VLOOKUP(D14648,基础信息!B:D,3,0),"")</f>
        <v/>
      </c>
      <c r="G14648" s="17"/>
      <c r="H14648" s="18" t="str">
        <f t="shared" si="231"/>
        <v/>
      </c>
      <c r="I14648" s="17"/>
      <c r="J14648" s="17"/>
      <c r="K14648" s="18" t="str">
        <f>IFERROR(VLOOKUP(J14648,基础信息!F:H,2,0),"")</f>
        <v/>
      </c>
      <c r="L14648" s="18" t="str">
        <f>IFERROR(VLOOKUP(J14648,基础信息!F:H,3,0),"")</f>
        <v/>
      </c>
    </row>
    <row r="14649" customFormat="1" spans="2:12">
      <c r="B14649" s="17"/>
      <c r="C14649" s="17"/>
      <c r="D14649" s="17"/>
      <c r="E14649" s="18" t="str">
        <f>IFERROR(VLOOKUP(D14649,基础信息!B:D,2,0),"")</f>
        <v/>
      </c>
      <c r="F14649" s="18" t="str">
        <f>IFERROR(VLOOKUP(D14649,基础信息!B:D,3,0),"")</f>
        <v/>
      </c>
      <c r="G14649" s="17"/>
      <c r="H14649" s="18" t="str">
        <f t="shared" si="231"/>
        <v/>
      </c>
      <c r="I14649" s="17"/>
      <c r="J14649" s="17"/>
      <c r="K14649" s="18" t="str">
        <f>IFERROR(VLOOKUP(J14649,基础信息!F:H,2,0),"")</f>
        <v/>
      </c>
      <c r="L14649" s="18" t="str">
        <f>IFERROR(VLOOKUP(J14649,基础信息!F:H,3,0),"")</f>
        <v/>
      </c>
    </row>
    <row r="14650" customFormat="1" spans="2:12">
      <c r="B14650" s="17"/>
      <c r="C14650" s="17"/>
      <c r="D14650" s="17"/>
      <c r="E14650" s="18" t="str">
        <f>IFERROR(VLOOKUP(D14650,基础信息!B:D,2,0),"")</f>
        <v/>
      </c>
      <c r="F14650" s="18" t="str">
        <f>IFERROR(VLOOKUP(D14650,基础信息!B:D,3,0),"")</f>
        <v/>
      </c>
      <c r="G14650" s="17"/>
      <c r="H14650" s="18" t="str">
        <f t="shared" si="231"/>
        <v/>
      </c>
      <c r="I14650" s="17"/>
      <c r="J14650" s="17"/>
      <c r="K14650" s="18" t="str">
        <f>IFERROR(VLOOKUP(J14650,基础信息!F:H,2,0),"")</f>
        <v/>
      </c>
      <c r="L14650" s="18" t="str">
        <f>IFERROR(VLOOKUP(J14650,基础信息!F:H,3,0),"")</f>
        <v/>
      </c>
    </row>
    <row r="14651" customFormat="1" spans="2:12">
      <c r="B14651" s="17"/>
      <c r="C14651" s="17"/>
      <c r="D14651" s="17"/>
      <c r="E14651" s="18" t="str">
        <f>IFERROR(VLOOKUP(D14651,基础信息!B:D,2,0),"")</f>
        <v/>
      </c>
      <c r="F14651" s="18" t="str">
        <f>IFERROR(VLOOKUP(D14651,基础信息!B:D,3,0),"")</f>
        <v/>
      </c>
      <c r="G14651" s="17"/>
      <c r="H14651" s="18" t="str">
        <f t="shared" si="231"/>
        <v/>
      </c>
      <c r="I14651" s="17"/>
      <c r="J14651" s="17"/>
      <c r="K14651" s="18" t="str">
        <f>IFERROR(VLOOKUP(J14651,基础信息!F:H,2,0),"")</f>
        <v/>
      </c>
      <c r="L14651" s="18" t="str">
        <f>IFERROR(VLOOKUP(J14651,基础信息!F:H,3,0),"")</f>
        <v/>
      </c>
    </row>
    <row r="14652" customFormat="1" spans="2:12">
      <c r="B14652" s="17"/>
      <c r="C14652" s="17"/>
      <c r="D14652" s="17"/>
      <c r="E14652" s="18" t="str">
        <f>IFERROR(VLOOKUP(D14652,基础信息!B:D,2,0),"")</f>
        <v/>
      </c>
      <c r="F14652" s="18" t="str">
        <f>IFERROR(VLOOKUP(D14652,基础信息!B:D,3,0),"")</f>
        <v/>
      </c>
      <c r="G14652" s="17"/>
      <c r="H14652" s="18" t="str">
        <f t="shared" si="231"/>
        <v/>
      </c>
      <c r="I14652" s="17"/>
      <c r="J14652" s="17"/>
      <c r="K14652" s="18" t="str">
        <f>IFERROR(VLOOKUP(J14652,基础信息!F:H,2,0),"")</f>
        <v/>
      </c>
      <c r="L14652" s="18" t="str">
        <f>IFERROR(VLOOKUP(J14652,基础信息!F:H,3,0),"")</f>
        <v/>
      </c>
    </row>
    <row r="14653" customFormat="1" spans="2:12">
      <c r="B14653" s="17"/>
      <c r="C14653" s="17"/>
      <c r="D14653" s="17"/>
      <c r="E14653" s="18" t="str">
        <f>IFERROR(VLOOKUP(D14653,基础信息!B:D,2,0),"")</f>
        <v/>
      </c>
      <c r="F14653" s="18" t="str">
        <f>IFERROR(VLOOKUP(D14653,基础信息!B:D,3,0),"")</f>
        <v/>
      </c>
      <c r="G14653" s="17"/>
      <c r="H14653" s="18" t="str">
        <f t="shared" si="231"/>
        <v/>
      </c>
      <c r="I14653" s="17"/>
      <c r="J14653" s="17"/>
      <c r="K14653" s="18" t="str">
        <f>IFERROR(VLOOKUP(J14653,基础信息!F:H,2,0),"")</f>
        <v/>
      </c>
      <c r="L14653" s="18" t="str">
        <f>IFERROR(VLOOKUP(J14653,基础信息!F:H,3,0),"")</f>
        <v/>
      </c>
    </row>
    <row r="14654" customFormat="1" spans="2:12">
      <c r="B14654" s="17"/>
      <c r="C14654" s="17"/>
      <c r="D14654" s="17"/>
      <c r="E14654" s="18" t="str">
        <f>IFERROR(VLOOKUP(D14654,基础信息!B:D,2,0),"")</f>
        <v/>
      </c>
      <c r="F14654" s="18" t="str">
        <f>IFERROR(VLOOKUP(D14654,基础信息!B:D,3,0),"")</f>
        <v/>
      </c>
      <c r="G14654" s="17"/>
      <c r="H14654" s="18" t="str">
        <f t="shared" si="231"/>
        <v/>
      </c>
      <c r="I14654" s="17"/>
      <c r="J14654" s="17"/>
      <c r="K14654" s="18" t="str">
        <f>IFERROR(VLOOKUP(J14654,基础信息!F:H,2,0),"")</f>
        <v/>
      </c>
      <c r="L14654" s="18" t="str">
        <f>IFERROR(VLOOKUP(J14654,基础信息!F:H,3,0),"")</f>
        <v/>
      </c>
    </row>
    <row r="14655" customFormat="1" spans="2:12">
      <c r="B14655" s="17"/>
      <c r="C14655" s="17"/>
      <c r="D14655" s="17"/>
      <c r="E14655" s="18" t="str">
        <f>IFERROR(VLOOKUP(D14655,基础信息!B:D,2,0),"")</f>
        <v/>
      </c>
      <c r="F14655" s="18" t="str">
        <f>IFERROR(VLOOKUP(D14655,基础信息!B:D,3,0),"")</f>
        <v/>
      </c>
      <c r="G14655" s="17"/>
      <c r="H14655" s="18" t="str">
        <f t="shared" si="231"/>
        <v/>
      </c>
      <c r="I14655" s="17"/>
      <c r="J14655" s="17"/>
      <c r="K14655" s="18" t="str">
        <f>IFERROR(VLOOKUP(J14655,基础信息!F:H,2,0),"")</f>
        <v/>
      </c>
      <c r="L14655" s="18" t="str">
        <f>IFERROR(VLOOKUP(J14655,基础信息!F:H,3,0),"")</f>
        <v/>
      </c>
    </row>
    <row r="14656" customFormat="1" spans="2:12">
      <c r="B14656" s="17"/>
      <c r="C14656" s="17"/>
      <c r="D14656" s="17"/>
      <c r="E14656" s="18" t="str">
        <f>IFERROR(VLOOKUP(D14656,基础信息!B:D,2,0),"")</f>
        <v/>
      </c>
      <c r="F14656" s="18" t="str">
        <f>IFERROR(VLOOKUP(D14656,基础信息!B:D,3,0),"")</f>
        <v/>
      </c>
      <c r="G14656" s="17"/>
      <c r="H14656" s="18" t="str">
        <f t="shared" si="231"/>
        <v/>
      </c>
      <c r="I14656" s="17"/>
      <c r="J14656" s="17"/>
      <c r="K14656" s="18" t="str">
        <f>IFERROR(VLOOKUP(J14656,基础信息!F:H,2,0),"")</f>
        <v/>
      </c>
      <c r="L14656" s="18" t="str">
        <f>IFERROR(VLOOKUP(J14656,基础信息!F:H,3,0),"")</f>
        <v/>
      </c>
    </row>
    <row r="14657" customFormat="1" spans="2:12">
      <c r="B14657" s="17"/>
      <c r="C14657" s="17"/>
      <c r="D14657" s="17"/>
      <c r="E14657" s="18" t="str">
        <f>IFERROR(VLOOKUP(D14657,基础信息!B:D,2,0),"")</f>
        <v/>
      </c>
      <c r="F14657" s="18" t="str">
        <f>IFERROR(VLOOKUP(D14657,基础信息!B:D,3,0),"")</f>
        <v/>
      </c>
      <c r="G14657" s="17"/>
      <c r="H14657" s="18" t="str">
        <f t="shared" si="231"/>
        <v/>
      </c>
      <c r="I14657" s="17"/>
      <c r="J14657" s="17"/>
      <c r="K14657" s="18" t="str">
        <f>IFERROR(VLOOKUP(J14657,基础信息!F:H,2,0),"")</f>
        <v/>
      </c>
      <c r="L14657" s="18" t="str">
        <f>IFERROR(VLOOKUP(J14657,基础信息!F:H,3,0),"")</f>
        <v/>
      </c>
    </row>
    <row r="14658" customFormat="1" spans="2:12">
      <c r="B14658" s="17"/>
      <c r="C14658" s="17"/>
      <c r="D14658" s="17"/>
      <c r="E14658" s="18" t="str">
        <f>IFERROR(VLOOKUP(D14658,基础信息!B:D,2,0),"")</f>
        <v/>
      </c>
      <c r="F14658" s="18" t="str">
        <f>IFERROR(VLOOKUP(D14658,基础信息!B:D,3,0),"")</f>
        <v/>
      </c>
      <c r="G14658" s="17"/>
      <c r="H14658" s="18" t="str">
        <f t="shared" si="231"/>
        <v/>
      </c>
      <c r="I14658" s="17"/>
      <c r="J14658" s="17"/>
      <c r="K14658" s="18" t="str">
        <f>IFERROR(VLOOKUP(J14658,基础信息!F:H,2,0),"")</f>
        <v/>
      </c>
      <c r="L14658" s="18" t="str">
        <f>IFERROR(VLOOKUP(J14658,基础信息!F:H,3,0),"")</f>
        <v/>
      </c>
    </row>
    <row r="14659" customFormat="1" spans="2:12">
      <c r="B14659" s="17"/>
      <c r="C14659" s="17"/>
      <c r="D14659" s="17"/>
      <c r="E14659" s="18" t="str">
        <f>IFERROR(VLOOKUP(D14659,基础信息!B:D,2,0),"")</f>
        <v/>
      </c>
      <c r="F14659" s="18" t="str">
        <f>IFERROR(VLOOKUP(D14659,基础信息!B:D,3,0),"")</f>
        <v/>
      </c>
      <c r="G14659" s="17"/>
      <c r="H14659" s="18" t="str">
        <f t="shared" si="231"/>
        <v/>
      </c>
      <c r="I14659" s="17"/>
      <c r="J14659" s="17"/>
      <c r="K14659" s="18" t="str">
        <f>IFERROR(VLOOKUP(J14659,基础信息!F:H,2,0),"")</f>
        <v/>
      </c>
      <c r="L14659" s="18" t="str">
        <f>IFERROR(VLOOKUP(J14659,基础信息!F:H,3,0),"")</f>
        <v/>
      </c>
    </row>
    <row r="14660" customFormat="1" spans="2:12">
      <c r="B14660" s="17"/>
      <c r="C14660" s="17"/>
      <c r="D14660" s="17"/>
      <c r="E14660" s="18" t="str">
        <f>IFERROR(VLOOKUP(D14660,基础信息!B:D,2,0),"")</f>
        <v/>
      </c>
      <c r="F14660" s="18" t="str">
        <f>IFERROR(VLOOKUP(D14660,基础信息!B:D,3,0),"")</f>
        <v/>
      </c>
      <c r="G14660" s="17"/>
      <c r="H14660" s="18" t="str">
        <f t="shared" si="231"/>
        <v/>
      </c>
      <c r="I14660" s="17"/>
      <c r="J14660" s="17"/>
      <c r="K14660" s="18" t="str">
        <f>IFERROR(VLOOKUP(J14660,基础信息!F:H,2,0),"")</f>
        <v/>
      </c>
      <c r="L14660" s="18" t="str">
        <f>IFERROR(VLOOKUP(J14660,基础信息!F:H,3,0),"")</f>
        <v/>
      </c>
    </row>
    <row r="14661" customFormat="1" spans="2:12">
      <c r="B14661" s="17"/>
      <c r="C14661" s="17"/>
      <c r="D14661" s="17"/>
      <c r="E14661" s="18" t="str">
        <f>IFERROR(VLOOKUP(D14661,基础信息!B:D,2,0),"")</f>
        <v/>
      </c>
      <c r="F14661" s="18" t="str">
        <f>IFERROR(VLOOKUP(D14661,基础信息!B:D,3,0),"")</f>
        <v/>
      </c>
      <c r="G14661" s="17"/>
      <c r="H14661" s="18" t="str">
        <f t="shared" si="231"/>
        <v/>
      </c>
      <c r="I14661" s="17"/>
      <c r="J14661" s="17"/>
      <c r="K14661" s="18" t="str">
        <f>IFERROR(VLOOKUP(J14661,基础信息!F:H,2,0),"")</f>
        <v/>
      </c>
      <c r="L14661" s="18" t="str">
        <f>IFERROR(VLOOKUP(J14661,基础信息!F:H,3,0),"")</f>
        <v/>
      </c>
    </row>
    <row r="14662" customFormat="1" spans="2:12">
      <c r="B14662" s="17"/>
      <c r="C14662" s="17"/>
      <c r="D14662" s="17"/>
      <c r="E14662" s="18" t="str">
        <f>IFERROR(VLOOKUP(D14662,基础信息!B:D,2,0),"")</f>
        <v/>
      </c>
      <c r="F14662" s="18" t="str">
        <f>IFERROR(VLOOKUP(D14662,基础信息!B:D,3,0),"")</f>
        <v/>
      </c>
      <c r="G14662" s="17"/>
      <c r="H14662" s="18" t="str">
        <f t="shared" si="231"/>
        <v/>
      </c>
      <c r="I14662" s="17"/>
      <c r="J14662" s="17"/>
      <c r="K14662" s="18" t="str">
        <f>IFERROR(VLOOKUP(J14662,基础信息!F:H,2,0),"")</f>
        <v/>
      </c>
      <c r="L14662" s="18" t="str">
        <f>IFERROR(VLOOKUP(J14662,基础信息!F:H,3,0),"")</f>
        <v/>
      </c>
    </row>
    <row r="14663" customFormat="1" spans="2:12">
      <c r="B14663" s="17"/>
      <c r="C14663" s="17"/>
      <c r="D14663" s="17"/>
      <c r="E14663" s="18" t="str">
        <f>IFERROR(VLOOKUP(D14663,基础信息!B:D,2,0),"")</f>
        <v/>
      </c>
      <c r="F14663" s="18" t="str">
        <f>IFERROR(VLOOKUP(D14663,基础信息!B:D,3,0),"")</f>
        <v/>
      </c>
      <c r="G14663" s="17"/>
      <c r="H14663" s="18" t="str">
        <f t="shared" si="231"/>
        <v/>
      </c>
      <c r="I14663" s="17"/>
      <c r="J14663" s="17"/>
      <c r="K14663" s="18" t="str">
        <f>IFERROR(VLOOKUP(J14663,基础信息!F:H,2,0),"")</f>
        <v/>
      </c>
      <c r="L14663" s="18" t="str">
        <f>IFERROR(VLOOKUP(J14663,基础信息!F:H,3,0),"")</f>
        <v/>
      </c>
    </row>
    <row r="14664" customFormat="1" spans="2:12">
      <c r="B14664" s="17"/>
      <c r="C14664" s="17"/>
      <c r="D14664" s="17"/>
      <c r="E14664" s="18" t="str">
        <f>IFERROR(VLOOKUP(D14664,基础信息!B:D,2,0),"")</f>
        <v/>
      </c>
      <c r="F14664" s="18" t="str">
        <f>IFERROR(VLOOKUP(D14664,基础信息!B:D,3,0),"")</f>
        <v/>
      </c>
      <c r="G14664" s="17"/>
      <c r="H14664" s="18" t="str">
        <f t="shared" si="231"/>
        <v/>
      </c>
      <c r="I14664" s="17"/>
      <c r="J14664" s="17"/>
      <c r="K14664" s="18" t="str">
        <f>IFERROR(VLOOKUP(J14664,基础信息!F:H,2,0),"")</f>
        <v/>
      </c>
      <c r="L14664" s="18" t="str">
        <f>IFERROR(VLOOKUP(J14664,基础信息!F:H,3,0),"")</f>
        <v/>
      </c>
    </row>
    <row r="14665" customFormat="1" spans="2:12">
      <c r="B14665" s="17"/>
      <c r="C14665" s="17"/>
      <c r="D14665" s="17"/>
      <c r="E14665" s="18" t="str">
        <f>IFERROR(VLOOKUP(D14665,基础信息!B:D,2,0),"")</f>
        <v/>
      </c>
      <c r="F14665" s="18" t="str">
        <f>IFERROR(VLOOKUP(D14665,基础信息!B:D,3,0),"")</f>
        <v/>
      </c>
      <c r="G14665" s="17"/>
      <c r="H14665" s="18" t="str">
        <f t="shared" si="231"/>
        <v/>
      </c>
      <c r="I14665" s="17"/>
      <c r="J14665" s="17"/>
      <c r="K14665" s="18" t="str">
        <f>IFERROR(VLOOKUP(J14665,基础信息!F:H,2,0),"")</f>
        <v/>
      </c>
      <c r="L14665" s="18" t="str">
        <f>IFERROR(VLOOKUP(J14665,基础信息!F:H,3,0),"")</f>
        <v/>
      </c>
    </row>
    <row r="14666" customFormat="1" spans="2:12">
      <c r="B14666" s="17"/>
      <c r="C14666" s="17"/>
      <c r="D14666" s="17"/>
      <c r="E14666" s="18" t="str">
        <f>IFERROR(VLOOKUP(D14666,基础信息!B:D,2,0),"")</f>
        <v/>
      </c>
      <c r="F14666" s="18" t="str">
        <f>IFERROR(VLOOKUP(D14666,基础信息!B:D,3,0),"")</f>
        <v/>
      </c>
      <c r="G14666" s="17"/>
      <c r="H14666" s="18" t="str">
        <f t="shared" si="231"/>
        <v/>
      </c>
      <c r="I14666" s="17"/>
      <c r="J14666" s="17"/>
      <c r="K14666" s="18" t="str">
        <f>IFERROR(VLOOKUP(J14666,基础信息!F:H,2,0),"")</f>
        <v/>
      </c>
      <c r="L14666" s="18" t="str">
        <f>IFERROR(VLOOKUP(J14666,基础信息!F:H,3,0),"")</f>
        <v/>
      </c>
    </row>
    <row r="14667" customFormat="1" spans="2:12">
      <c r="B14667" s="17"/>
      <c r="C14667" s="17"/>
      <c r="D14667" s="17"/>
      <c r="E14667" s="18" t="str">
        <f>IFERROR(VLOOKUP(D14667,基础信息!B:D,2,0),"")</f>
        <v/>
      </c>
      <c r="F14667" s="18" t="str">
        <f>IFERROR(VLOOKUP(D14667,基础信息!B:D,3,0),"")</f>
        <v/>
      </c>
      <c r="G14667" s="17"/>
      <c r="H14667" s="18" t="str">
        <f t="shared" si="231"/>
        <v/>
      </c>
      <c r="I14667" s="17"/>
      <c r="J14667" s="17"/>
      <c r="K14667" s="18" t="str">
        <f>IFERROR(VLOOKUP(J14667,基础信息!F:H,2,0),"")</f>
        <v/>
      </c>
      <c r="L14667" s="18" t="str">
        <f>IFERROR(VLOOKUP(J14667,基础信息!F:H,3,0),"")</f>
        <v/>
      </c>
    </row>
    <row r="14668" customFormat="1" spans="2:12">
      <c r="B14668" s="17"/>
      <c r="C14668" s="17"/>
      <c r="D14668" s="17"/>
      <c r="E14668" s="18" t="str">
        <f>IFERROR(VLOOKUP(D14668,基础信息!B:D,2,0),"")</f>
        <v/>
      </c>
      <c r="F14668" s="18" t="str">
        <f>IFERROR(VLOOKUP(D14668,基础信息!B:D,3,0),"")</f>
        <v/>
      </c>
      <c r="G14668" s="17"/>
      <c r="H14668" s="18" t="str">
        <f t="shared" si="231"/>
        <v/>
      </c>
      <c r="I14668" s="17"/>
      <c r="J14668" s="17"/>
      <c r="K14668" s="18" t="str">
        <f>IFERROR(VLOOKUP(J14668,基础信息!F:H,2,0),"")</f>
        <v/>
      </c>
      <c r="L14668" s="18" t="str">
        <f>IFERROR(VLOOKUP(J14668,基础信息!F:H,3,0),"")</f>
        <v/>
      </c>
    </row>
    <row r="14669" customFormat="1" spans="2:12">
      <c r="B14669" s="17"/>
      <c r="C14669" s="17"/>
      <c r="D14669" s="17"/>
      <c r="E14669" s="18" t="str">
        <f>IFERROR(VLOOKUP(D14669,基础信息!B:D,2,0),"")</f>
        <v/>
      </c>
      <c r="F14669" s="18" t="str">
        <f>IFERROR(VLOOKUP(D14669,基础信息!B:D,3,0),"")</f>
        <v/>
      </c>
      <c r="G14669" s="17"/>
      <c r="H14669" s="18" t="str">
        <f t="shared" si="231"/>
        <v/>
      </c>
      <c r="I14669" s="17"/>
      <c r="J14669" s="17"/>
      <c r="K14669" s="18" t="str">
        <f>IFERROR(VLOOKUP(J14669,基础信息!F:H,2,0),"")</f>
        <v/>
      </c>
      <c r="L14669" s="18" t="str">
        <f>IFERROR(VLOOKUP(J14669,基础信息!F:H,3,0),"")</f>
        <v/>
      </c>
    </row>
    <row r="14670" customFormat="1" spans="2:12">
      <c r="B14670" s="17"/>
      <c r="C14670" s="17"/>
      <c r="D14670" s="17"/>
      <c r="E14670" s="18" t="str">
        <f>IFERROR(VLOOKUP(D14670,基础信息!B:D,2,0),"")</f>
        <v/>
      </c>
      <c r="F14670" s="18" t="str">
        <f>IFERROR(VLOOKUP(D14670,基础信息!B:D,3,0),"")</f>
        <v/>
      </c>
      <c r="G14670" s="17"/>
      <c r="H14670" s="18" t="str">
        <f t="shared" si="231"/>
        <v/>
      </c>
      <c r="I14670" s="17"/>
      <c r="J14670" s="17"/>
      <c r="K14670" s="18" t="str">
        <f>IFERROR(VLOOKUP(J14670,基础信息!F:H,2,0),"")</f>
        <v/>
      </c>
      <c r="L14670" s="18" t="str">
        <f>IFERROR(VLOOKUP(J14670,基础信息!F:H,3,0),"")</f>
        <v/>
      </c>
    </row>
    <row r="14671" customFormat="1" spans="2:12">
      <c r="B14671" s="17"/>
      <c r="C14671" s="17"/>
      <c r="D14671" s="17"/>
      <c r="E14671" s="18" t="str">
        <f>IFERROR(VLOOKUP(D14671,基础信息!B:D,2,0),"")</f>
        <v/>
      </c>
      <c r="F14671" s="18" t="str">
        <f>IFERROR(VLOOKUP(D14671,基础信息!B:D,3,0),"")</f>
        <v/>
      </c>
      <c r="G14671" s="17"/>
      <c r="H14671" s="18" t="str">
        <f t="shared" si="231"/>
        <v/>
      </c>
      <c r="I14671" s="17"/>
      <c r="J14671" s="17"/>
      <c r="K14671" s="18" t="str">
        <f>IFERROR(VLOOKUP(J14671,基础信息!F:H,2,0),"")</f>
        <v/>
      </c>
      <c r="L14671" s="18" t="str">
        <f>IFERROR(VLOOKUP(J14671,基础信息!F:H,3,0),"")</f>
        <v/>
      </c>
    </row>
    <row r="14672" customFormat="1" spans="2:12">
      <c r="B14672" s="17"/>
      <c r="C14672" s="17"/>
      <c r="D14672" s="17"/>
      <c r="E14672" s="18" t="str">
        <f>IFERROR(VLOOKUP(D14672,基础信息!B:D,2,0),"")</f>
        <v/>
      </c>
      <c r="F14672" s="18" t="str">
        <f>IFERROR(VLOOKUP(D14672,基础信息!B:D,3,0),"")</f>
        <v/>
      </c>
      <c r="G14672" s="17"/>
      <c r="H14672" s="18" t="str">
        <f t="shared" si="231"/>
        <v/>
      </c>
      <c r="I14672" s="17"/>
      <c r="J14672" s="17"/>
      <c r="K14672" s="18" t="str">
        <f>IFERROR(VLOOKUP(J14672,基础信息!F:H,2,0),"")</f>
        <v/>
      </c>
      <c r="L14672" s="18" t="str">
        <f>IFERROR(VLOOKUP(J14672,基础信息!F:H,3,0),"")</f>
        <v/>
      </c>
    </row>
    <row r="14673" customFormat="1" spans="2:12">
      <c r="B14673" s="17"/>
      <c r="C14673" s="17"/>
      <c r="D14673" s="17"/>
      <c r="E14673" s="18" t="str">
        <f>IFERROR(VLOOKUP(D14673,基础信息!B:D,2,0),"")</f>
        <v/>
      </c>
      <c r="F14673" s="18" t="str">
        <f>IFERROR(VLOOKUP(D14673,基础信息!B:D,3,0),"")</f>
        <v/>
      </c>
      <c r="G14673" s="17"/>
      <c r="H14673" s="18" t="str">
        <f t="shared" si="231"/>
        <v/>
      </c>
      <c r="I14673" s="17"/>
      <c r="J14673" s="17"/>
      <c r="K14673" s="18" t="str">
        <f>IFERROR(VLOOKUP(J14673,基础信息!F:H,2,0),"")</f>
        <v/>
      </c>
      <c r="L14673" s="18" t="str">
        <f>IFERROR(VLOOKUP(J14673,基础信息!F:H,3,0),"")</f>
        <v/>
      </c>
    </row>
    <row r="14674" customFormat="1" spans="2:12">
      <c r="B14674" s="17"/>
      <c r="C14674" s="17"/>
      <c r="D14674" s="17"/>
      <c r="E14674" s="18" t="str">
        <f>IFERROR(VLOOKUP(D14674,基础信息!B:D,2,0),"")</f>
        <v/>
      </c>
      <c r="F14674" s="18" t="str">
        <f>IFERROR(VLOOKUP(D14674,基础信息!B:D,3,0),"")</f>
        <v/>
      </c>
      <c r="G14674" s="17"/>
      <c r="H14674" s="18" t="str">
        <f t="shared" si="231"/>
        <v/>
      </c>
      <c r="I14674" s="17"/>
      <c r="J14674" s="17"/>
      <c r="K14674" s="18" t="str">
        <f>IFERROR(VLOOKUP(J14674,基础信息!F:H,2,0),"")</f>
        <v/>
      </c>
      <c r="L14674" s="18" t="str">
        <f>IFERROR(VLOOKUP(J14674,基础信息!F:H,3,0),"")</f>
        <v/>
      </c>
    </row>
    <row r="14675" customFormat="1" spans="2:12">
      <c r="B14675" s="17"/>
      <c r="C14675" s="17"/>
      <c r="D14675" s="17"/>
      <c r="E14675" s="18" t="str">
        <f>IFERROR(VLOOKUP(D14675,基础信息!B:D,2,0),"")</f>
        <v/>
      </c>
      <c r="F14675" s="18" t="str">
        <f>IFERROR(VLOOKUP(D14675,基础信息!B:D,3,0),"")</f>
        <v/>
      </c>
      <c r="G14675" s="17"/>
      <c r="H14675" s="18" t="str">
        <f t="shared" si="231"/>
        <v/>
      </c>
      <c r="I14675" s="17"/>
      <c r="J14675" s="17"/>
      <c r="K14675" s="18" t="str">
        <f>IFERROR(VLOOKUP(J14675,基础信息!F:H,2,0),"")</f>
        <v/>
      </c>
      <c r="L14675" s="18" t="str">
        <f>IFERROR(VLOOKUP(J14675,基础信息!F:H,3,0),"")</f>
        <v/>
      </c>
    </row>
    <row r="14676" customFormat="1" spans="2:12">
      <c r="B14676" s="17"/>
      <c r="C14676" s="17"/>
      <c r="D14676" s="17"/>
      <c r="E14676" s="18" t="str">
        <f>IFERROR(VLOOKUP(D14676,基础信息!B:D,2,0),"")</f>
        <v/>
      </c>
      <c r="F14676" s="18" t="str">
        <f>IFERROR(VLOOKUP(D14676,基础信息!B:D,3,0),"")</f>
        <v/>
      </c>
      <c r="G14676" s="17"/>
      <c r="H14676" s="18" t="str">
        <f t="shared" si="231"/>
        <v/>
      </c>
      <c r="I14676" s="17"/>
      <c r="J14676" s="17"/>
      <c r="K14676" s="18" t="str">
        <f>IFERROR(VLOOKUP(J14676,基础信息!F:H,2,0),"")</f>
        <v/>
      </c>
      <c r="L14676" s="18" t="str">
        <f>IFERROR(VLOOKUP(J14676,基础信息!F:H,3,0),"")</f>
        <v/>
      </c>
    </row>
    <row r="14677" customFormat="1" spans="2:12">
      <c r="B14677" s="17"/>
      <c r="C14677" s="17"/>
      <c r="D14677" s="17"/>
      <c r="E14677" s="18" t="str">
        <f>IFERROR(VLOOKUP(D14677,基础信息!B:D,2,0),"")</f>
        <v/>
      </c>
      <c r="F14677" s="18" t="str">
        <f>IFERROR(VLOOKUP(D14677,基础信息!B:D,3,0),"")</f>
        <v/>
      </c>
      <c r="G14677" s="17"/>
      <c r="H14677" s="18" t="str">
        <f t="shared" si="231"/>
        <v/>
      </c>
      <c r="I14677" s="17"/>
      <c r="J14677" s="17"/>
      <c r="K14677" s="18" t="str">
        <f>IFERROR(VLOOKUP(J14677,基础信息!F:H,2,0),"")</f>
        <v/>
      </c>
      <c r="L14677" s="18" t="str">
        <f>IFERROR(VLOOKUP(J14677,基础信息!F:H,3,0),"")</f>
        <v/>
      </c>
    </row>
    <row r="14678" customFormat="1" spans="2:12">
      <c r="B14678" s="17"/>
      <c r="C14678" s="17"/>
      <c r="D14678" s="17"/>
      <c r="E14678" s="18" t="str">
        <f>IFERROR(VLOOKUP(D14678,基础信息!B:D,2,0),"")</f>
        <v/>
      </c>
      <c r="F14678" s="18" t="str">
        <f>IFERROR(VLOOKUP(D14678,基础信息!B:D,3,0),"")</f>
        <v/>
      </c>
      <c r="G14678" s="17"/>
      <c r="H14678" s="18" t="str">
        <f t="shared" si="231"/>
        <v/>
      </c>
      <c r="I14678" s="17"/>
      <c r="J14678" s="17"/>
      <c r="K14678" s="18" t="str">
        <f>IFERROR(VLOOKUP(J14678,基础信息!F:H,2,0),"")</f>
        <v/>
      </c>
      <c r="L14678" s="18" t="str">
        <f>IFERROR(VLOOKUP(J14678,基础信息!F:H,3,0),"")</f>
        <v/>
      </c>
    </row>
    <row r="14679" customFormat="1" spans="2:12">
      <c r="B14679" s="17"/>
      <c r="C14679" s="17"/>
      <c r="D14679" s="17"/>
      <c r="E14679" s="18" t="str">
        <f>IFERROR(VLOOKUP(D14679,基础信息!B:D,2,0),"")</f>
        <v/>
      </c>
      <c r="F14679" s="18" t="str">
        <f>IFERROR(VLOOKUP(D14679,基础信息!B:D,3,0),"")</f>
        <v/>
      </c>
      <c r="G14679" s="17"/>
      <c r="H14679" s="18" t="str">
        <f t="shared" si="231"/>
        <v/>
      </c>
      <c r="I14679" s="17"/>
      <c r="J14679" s="17"/>
      <c r="K14679" s="18" t="str">
        <f>IFERROR(VLOOKUP(J14679,基础信息!F:H,2,0),"")</f>
        <v/>
      </c>
      <c r="L14679" s="18" t="str">
        <f>IFERROR(VLOOKUP(J14679,基础信息!F:H,3,0),"")</f>
        <v/>
      </c>
    </row>
    <row r="14680" customFormat="1" spans="2:12">
      <c r="B14680" s="17"/>
      <c r="C14680" s="17"/>
      <c r="D14680" s="17"/>
      <c r="E14680" s="18" t="str">
        <f>IFERROR(VLOOKUP(D14680,基础信息!B:D,2,0),"")</f>
        <v/>
      </c>
      <c r="F14680" s="18" t="str">
        <f>IFERROR(VLOOKUP(D14680,基础信息!B:D,3,0),"")</f>
        <v/>
      </c>
      <c r="G14680" s="17"/>
      <c r="H14680" s="18" t="str">
        <f t="shared" si="231"/>
        <v/>
      </c>
      <c r="I14680" s="17"/>
      <c r="J14680" s="17"/>
      <c r="K14680" s="18" t="str">
        <f>IFERROR(VLOOKUP(J14680,基础信息!F:H,2,0),"")</f>
        <v/>
      </c>
      <c r="L14680" s="18" t="str">
        <f>IFERROR(VLOOKUP(J14680,基础信息!F:H,3,0),"")</f>
        <v/>
      </c>
    </row>
    <row r="14681" customFormat="1" spans="2:12">
      <c r="B14681" s="17"/>
      <c r="C14681" s="17"/>
      <c r="D14681" s="17"/>
      <c r="E14681" s="18" t="str">
        <f>IFERROR(VLOOKUP(D14681,基础信息!B:D,2,0),"")</f>
        <v/>
      </c>
      <c r="F14681" s="18" t="str">
        <f>IFERROR(VLOOKUP(D14681,基础信息!B:D,3,0),"")</f>
        <v/>
      </c>
      <c r="G14681" s="17"/>
      <c r="H14681" s="18" t="str">
        <f t="shared" si="231"/>
        <v/>
      </c>
      <c r="I14681" s="17"/>
      <c r="J14681" s="17"/>
      <c r="K14681" s="18" t="str">
        <f>IFERROR(VLOOKUP(J14681,基础信息!F:H,2,0),"")</f>
        <v/>
      </c>
      <c r="L14681" s="18" t="str">
        <f>IFERROR(VLOOKUP(J14681,基础信息!F:H,3,0),"")</f>
        <v/>
      </c>
    </row>
    <row r="14682" customFormat="1" spans="2:12">
      <c r="B14682" s="17"/>
      <c r="C14682" s="17"/>
      <c r="D14682" s="17"/>
      <c r="E14682" s="18" t="str">
        <f>IFERROR(VLOOKUP(D14682,基础信息!B:D,2,0),"")</f>
        <v/>
      </c>
      <c r="F14682" s="18" t="str">
        <f>IFERROR(VLOOKUP(D14682,基础信息!B:D,3,0),"")</f>
        <v/>
      </c>
      <c r="G14682" s="17"/>
      <c r="H14682" s="18" t="str">
        <f t="shared" si="231"/>
        <v/>
      </c>
      <c r="I14682" s="17"/>
      <c r="J14682" s="17"/>
      <c r="K14682" s="18" t="str">
        <f>IFERROR(VLOOKUP(J14682,基础信息!F:H,2,0),"")</f>
        <v/>
      </c>
      <c r="L14682" s="18" t="str">
        <f>IFERROR(VLOOKUP(J14682,基础信息!F:H,3,0),"")</f>
        <v/>
      </c>
    </row>
    <row r="14683" customFormat="1" spans="2:12">
      <c r="B14683" s="17"/>
      <c r="C14683" s="17"/>
      <c r="D14683" s="17"/>
      <c r="E14683" s="18" t="str">
        <f>IFERROR(VLOOKUP(D14683,基础信息!B:D,2,0),"")</f>
        <v/>
      </c>
      <c r="F14683" s="18" t="str">
        <f>IFERROR(VLOOKUP(D14683,基础信息!B:D,3,0),"")</f>
        <v/>
      </c>
      <c r="G14683" s="17"/>
      <c r="H14683" s="18" t="str">
        <f t="shared" si="231"/>
        <v/>
      </c>
      <c r="I14683" s="17"/>
      <c r="J14683" s="17"/>
      <c r="K14683" s="18" t="str">
        <f>IFERROR(VLOOKUP(J14683,基础信息!F:H,2,0),"")</f>
        <v/>
      </c>
      <c r="L14683" s="18" t="str">
        <f>IFERROR(VLOOKUP(J14683,基础信息!F:H,3,0),"")</f>
        <v/>
      </c>
    </row>
    <row r="14684" customFormat="1" spans="2:12">
      <c r="B14684" s="17"/>
      <c r="C14684" s="17"/>
      <c r="D14684" s="17"/>
      <c r="E14684" s="18" t="str">
        <f>IFERROR(VLOOKUP(D14684,基础信息!B:D,2,0),"")</f>
        <v/>
      </c>
      <c r="F14684" s="18" t="str">
        <f>IFERROR(VLOOKUP(D14684,基础信息!B:D,3,0),"")</f>
        <v/>
      </c>
      <c r="G14684" s="17"/>
      <c r="H14684" s="18" t="str">
        <f t="shared" si="231"/>
        <v/>
      </c>
      <c r="I14684" s="17"/>
      <c r="J14684" s="17"/>
      <c r="K14684" s="18" t="str">
        <f>IFERROR(VLOOKUP(J14684,基础信息!F:H,2,0),"")</f>
        <v/>
      </c>
      <c r="L14684" s="18" t="str">
        <f>IFERROR(VLOOKUP(J14684,基础信息!F:H,3,0),"")</f>
        <v/>
      </c>
    </row>
    <row r="14685" customFormat="1" spans="2:12">
      <c r="B14685" s="17"/>
      <c r="C14685" s="17"/>
      <c r="D14685" s="17"/>
      <c r="E14685" s="18" t="str">
        <f>IFERROR(VLOOKUP(D14685,基础信息!B:D,2,0),"")</f>
        <v/>
      </c>
      <c r="F14685" s="18" t="str">
        <f>IFERROR(VLOOKUP(D14685,基础信息!B:D,3,0),"")</f>
        <v/>
      </c>
      <c r="G14685" s="17"/>
      <c r="H14685" s="18" t="str">
        <f t="shared" si="231"/>
        <v/>
      </c>
      <c r="I14685" s="17"/>
      <c r="J14685" s="17"/>
      <c r="K14685" s="18" t="str">
        <f>IFERROR(VLOOKUP(J14685,基础信息!F:H,2,0),"")</f>
        <v/>
      </c>
      <c r="L14685" s="18" t="str">
        <f>IFERROR(VLOOKUP(J14685,基础信息!F:H,3,0),"")</f>
        <v/>
      </c>
    </row>
    <row r="14686" customFormat="1" spans="2:12">
      <c r="B14686" s="17"/>
      <c r="C14686" s="17"/>
      <c r="D14686" s="17"/>
      <c r="E14686" s="18" t="str">
        <f>IFERROR(VLOOKUP(D14686,基础信息!B:D,2,0),"")</f>
        <v/>
      </c>
      <c r="F14686" s="18" t="str">
        <f>IFERROR(VLOOKUP(D14686,基础信息!B:D,3,0),"")</f>
        <v/>
      </c>
      <c r="G14686" s="17"/>
      <c r="H14686" s="18" t="str">
        <f t="shared" si="231"/>
        <v/>
      </c>
      <c r="I14686" s="17"/>
      <c r="J14686" s="17"/>
      <c r="K14686" s="18" t="str">
        <f>IFERROR(VLOOKUP(J14686,基础信息!F:H,2,0),"")</f>
        <v/>
      </c>
      <c r="L14686" s="18" t="str">
        <f>IFERROR(VLOOKUP(J14686,基础信息!F:H,3,0),"")</f>
        <v/>
      </c>
    </row>
    <row r="14687" customFormat="1" spans="2:12">
      <c r="B14687" s="17"/>
      <c r="C14687" s="17"/>
      <c r="D14687" s="17"/>
      <c r="E14687" s="18" t="str">
        <f>IFERROR(VLOOKUP(D14687,基础信息!B:D,2,0),"")</f>
        <v/>
      </c>
      <c r="F14687" s="18" t="str">
        <f>IFERROR(VLOOKUP(D14687,基础信息!B:D,3,0),"")</f>
        <v/>
      </c>
      <c r="G14687" s="17"/>
      <c r="H14687" s="18" t="str">
        <f t="shared" si="231"/>
        <v/>
      </c>
      <c r="I14687" s="17"/>
      <c r="J14687" s="17"/>
      <c r="K14687" s="18" t="str">
        <f>IFERROR(VLOOKUP(J14687,基础信息!F:H,2,0),"")</f>
        <v/>
      </c>
      <c r="L14687" s="18" t="str">
        <f>IFERROR(VLOOKUP(J14687,基础信息!F:H,3,0),"")</f>
        <v/>
      </c>
    </row>
    <row r="14688" customFormat="1" spans="2:12">
      <c r="B14688" s="17"/>
      <c r="C14688" s="17"/>
      <c r="D14688" s="17"/>
      <c r="E14688" s="18" t="str">
        <f>IFERROR(VLOOKUP(D14688,基础信息!B:D,2,0),"")</f>
        <v/>
      </c>
      <c r="F14688" s="18" t="str">
        <f>IFERROR(VLOOKUP(D14688,基础信息!B:D,3,0),"")</f>
        <v/>
      </c>
      <c r="G14688" s="17"/>
      <c r="H14688" s="18" t="str">
        <f t="shared" si="231"/>
        <v/>
      </c>
      <c r="I14688" s="17"/>
      <c r="J14688" s="17"/>
      <c r="K14688" s="18" t="str">
        <f>IFERROR(VLOOKUP(J14688,基础信息!F:H,2,0),"")</f>
        <v/>
      </c>
      <c r="L14688" s="18" t="str">
        <f>IFERROR(VLOOKUP(J14688,基础信息!F:H,3,0),"")</f>
        <v/>
      </c>
    </row>
    <row r="14689" customFormat="1" spans="2:12">
      <c r="B14689" s="17"/>
      <c r="C14689" s="17"/>
      <c r="D14689" s="17"/>
      <c r="E14689" s="18" t="str">
        <f>IFERROR(VLOOKUP(D14689,基础信息!B:D,2,0),"")</f>
        <v/>
      </c>
      <c r="F14689" s="18" t="str">
        <f>IFERROR(VLOOKUP(D14689,基础信息!B:D,3,0),"")</f>
        <v/>
      </c>
      <c r="G14689" s="17"/>
      <c r="H14689" s="18" t="str">
        <f t="shared" si="231"/>
        <v/>
      </c>
      <c r="I14689" s="17"/>
      <c r="J14689" s="17"/>
      <c r="K14689" s="18" t="str">
        <f>IFERROR(VLOOKUP(J14689,基础信息!F:H,2,0),"")</f>
        <v/>
      </c>
      <c r="L14689" s="18" t="str">
        <f>IFERROR(VLOOKUP(J14689,基础信息!F:H,3,0),"")</f>
        <v/>
      </c>
    </row>
    <row r="14690" customFormat="1" spans="2:12">
      <c r="B14690" s="17"/>
      <c r="C14690" s="17"/>
      <c r="D14690" s="17"/>
      <c r="E14690" s="18" t="str">
        <f>IFERROR(VLOOKUP(D14690,基础信息!B:D,2,0),"")</f>
        <v/>
      </c>
      <c r="F14690" s="18" t="str">
        <f>IFERROR(VLOOKUP(D14690,基础信息!B:D,3,0),"")</f>
        <v/>
      </c>
      <c r="G14690" s="17"/>
      <c r="H14690" s="18" t="str">
        <f t="shared" si="231"/>
        <v/>
      </c>
      <c r="I14690" s="17"/>
      <c r="J14690" s="17"/>
      <c r="K14690" s="18" t="str">
        <f>IFERROR(VLOOKUP(J14690,基础信息!F:H,2,0),"")</f>
        <v/>
      </c>
      <c r="L14690" s="18" t="str">
        <f>IFERROR(VLOOKUP(J14690,基础信息!F:H,3,0),"")</f>
        <v/>
      </c>
    </row>
    <row r="14691" customFormat="1" spans="2:12">
      <c r="B14691" s="17"/>
      <c r="C14691" s="17"/>
      <c r="D14691" s="17"/>
      <c r="E14691" s="18" t="str">
        <f>IFERROR(VLOOKUP(D14691,基础信息!B:D,2,0),"")</f>
        <v/>
      </c>
      <c r="F14691" s="18" t="str">
        <f>IFERROR(VLOOKUP(D14691,基础信息!B:D,3,0),"")</f>
        <v/>
      </c>
      <c r="G14691" s="17"/>
      <c r="H14691" s="18" t="str">
        <f t="shared" si="231"/>
        <v/>
      </c>
      <c r="I14691" s="17"/>
      <c r="J14691" s="17"/>
      <c r="K14691" s="18" t="str">
        <f>IFERROR(VLOOKUP(J14691,基础信息!F:H,2,0),"")</f>
        <v/>
      </c>
      <c r="L14691" s="18" t="str">
        <f>IFERROR(VLOOKUP(J14691,基础信息!F:H,3,0),"")</f>
        <v/>
      </c>
    </row>
    <row r="14692" customFormat="1" spans="2:12">
      <c r="B14692" s="17"/>
      <c r="C14692" s="17"/>
      <c r="D14692" s="17"/>
      <c r="E14692" s="18" t="str">
        <f>IFERROR(VLOOKUP(D14692,基础信息!B:D,2,0),"")</f>
        <v/>
      </c>
      <c r="F14692" s="18" t="str">
        <f>IFERROR(VLOOKUP(D14692,基础信息!B:D,3,0),"")</f>
        <v/>
      </c>
      <c r="G14692" s="17"/>
      <c r="H14692" s="18" t="str">
        <f t="shared" si="231"/>
        <v/>
      </c>
      <c r="I14692" s="17"/>
      <c r="J14692" s="17"/>
      <c r="K14692" s="18" t="str">
        <f>IFERROR(VLOOKUP(J14692,基础信息!F:H,2,0),"")</f>
        <v/>
      </c>
      <c r="L14692" s="18" t="str">
        <f>IFERROR(VLOOKUP(J14692,基础信息!F:H,3,0),"")</f>
        <v/>
      </c>
    </row>
    <row r="14693" customFormat="1" spans="2:12">
      <c r="B14693" s="17"/>
      <c r="C14693" s="17"/>
      <c r="D14693" s="17"/>
      <c r="E14693" s="18" t="str">
        <f>IFERROR(VLOOKUP(D14693,基础信息!B:D,2,0),"")</f>
        <v/>
      </c>
      <c r="F14693" s="18" t="str">
        <f>IFERROR(VLOOKUP(D14693,基础信息!B:D,3,0),"")</f>
        <v/>
      </c>
      <c r="G14693" s="17"/>
      <c r="H14693" s="18" t="str">
        <f t="shared" si="231"/>
        <v/>
      </c>
      <c r="I14693" s="17"/>
      <c r="J14693" s="17"/>
      <c r="K14693" s="18" t="str">
        <f>IFERROR(VLOOKUP(J14693,基础信息!F:H,2,0),"")</f>
        <v/>
      </c>
      <c r="L14693" s="18" t="str">
        <f>IFERROR(VLOOKUP(J14693,基础信息!F:H,3,0),"")</f>
        <v/>
      </c>
    </row>
    <row r="14694" customFormat="1" spans="2:12">
      <c r="B14694" s="17"/>
      <c r="C14694" s="17"/>
      <c r="D14694" s="17"/>
      <c r="E14694" s="18" t="str">
        <f>IFERROR(VLOOKUP(D14694,基础信息!B:D,2,0),"")</f>
        <v/>
      </c>
      <c r="F14694" s="18" t="str">
        <f>IFERROR(VLOOKUP(D14694,基础信息!B:D,3,0),"")</f>
        <v/>
      </c>
      <c r="G14694" s="17"/>
      <c r="H14694" s="18" t="str">
        <f t="shared" si="231"/>
        <v/>
      </c>
      <c r="I14694" s="17"/>
      <c r="J14694" s="17"/>
      <c r="K14694" s="18" t="str">
        <f>IFERROR(VLOOKUP(J14694,基础信息!F:H,2,0),"")</f>
        <v/>
      </c>
      <c r="L14694" s="18" t="str">
        <f>IFERROR(VLOOKUP(J14694,基础信息!F:H,3,0),"")</f>
        <v/>
      </c>
    </row>
    <row r="14695" customFormat="1" spans="2:12">
      <c r="B14695" s="17"/>
      <c r="C14695" s="17"/>
      <c r="D14695" s="17"/>
      <c r="E14695" s="18" t="str">
        <f>IFERROR(VLOOKUP(D14695,基础信息!B:D,2,0),"")</f>
        <v/>
      </c>
      <c r="F14695" s="18" t="str">
        <f>IFERROR(VLOOKUP(D14695,基础信息!B:D,3,0),"")</f>
        <v/>
      </c>
      <c r="G14695" s="17"/>
      <c r="H14695" s="18" t="str">
        <f t="shared" si="231"/>
        <v/>
      </c>
      <c r="I14695" s="17"/>
      <c r="J14695" s="17"/>
      <c r="K14695" s="18" t="str">
        <f>IFERROR(VLOOKUP(J14695,基础信息!F:H,2,0),"")</f>
        <v/>
      </c>
      <c r="L14695" s="18" t="str">
        <f>IFERROR(VLOOKUP(J14695,基础信息!F:H,3,0),"")</f>
        <v/>
      </c>
    </row>
    <row r="14696" customFormat="1" spans="2:12">
      <c r="B14696" s="17"/>
      <c r="C14696" s="17"/>
      <c r="D14696" s="17"/>
      <c r="E14696" s="18" t="str">
        <f>IFERROR(VLOOKUP(D14696,基础信息!B:D,2,0),"")</f>
        <v/>
      </c>
      <c r="F14696" s="18" t="str">
        <f>IFERROR(VLOOKUP(D14696,基础信息!B:D,3,0),"")</f>
        <v/>
      </c>
      <c r="G14696" s="17"/>
      <c r="H14696" s="18" t="str">
        <f t="shared" si="231"/>
        <v/>
      </c>
      <c r="I14696" s="17"/>
      <c r="J14696" s="17"/>
      <c r="K14696" s="18" t="str">
        <f>IFERROR(VLOOKUP(J14696,基础信息!F:H,2,0),"")</f>
        <v/>
      </c>
      <c r="L14696" s="18" t="str">
        <f>IFERROR(VLOOKUP(J14696,基础信息!F:H,3,0),"")</f>
        <v/>
      </c>
    </row>
    <row r="14697" customFormat="1" spans="2:12">
      <c r="B14697" s="17"/>
      <c r="C14697" s="17"/>
      <c r="D14697" s="17"/>
      <c r="E14697" s="18" t="str">
        <f>IFERROR(VLOOKUP(D14697,基础信息!B:D,2,0),"")</f>
        <v/>
      </c>
      <c r="F14697" s="18" t="str">
        <f>IFERROR(VLOOKUP(D14697,基础信息!B:D,3,0),"")</f>
        <v/>
      </c>
      <c r="G14697" s="17"/>
      <c r="H14697" s="18" t="str">
        <f t="shared" si="231"/>
        <v/>
      </c>
      <c r="I14697" s="17"/>
      <c r="J14697" s="17"/>
      <c r="K14697" s="18" t="str">
        <f>IFERROR(VLOOKUP(J14697,基础信息!F:H,2,0),"")</f>
        <v/>
      </c>
      <c r="L14697" s="18" t="str">
        <f>IFERROR(VLOOKUP(J14697,基础信息!F:H,3,0),"")</f>
        <v/>
      </c>
    </row>
    <row r="14698" customFormat="1" spans="2:12">
      <c r="B14698" s="17"/>
      <c r="C14698" s="17"/>
      <c r="D14698" s="17"/>
      <c r="E14698" s="18" t="str">
        <f>IFERROR(VLOOKUP(D14698,基础信息!B:D,2,0),"")</f>
        <v/>
      </c>
      <c r="F14698" s="18" t="str">
        <f>IFERROR(VLOOKUP(D14698,基础信息!B:D,3,0),"")</f>
        <v/>
      </c>
      <c r="G14698" s="17"/>
      <c r="H14698" s="18" t="str">
        <f t="shared" si="231"/>
        <v/>
      </c>
      <c r="I14698" s="17"/>
      <c r="J14698" s="17"/>
      <c r="K14698" s="18" t="str">
        <f>IFERROR(VLOOKUP(J14698,基础信息!F:H,2,0),"")</f>
        <v/>
      </c>
      <c r="L14698" s="18" t="str">
        <f>IFERROR(VLOOKUP(J14698,基础信息!F:H,3,0),"")</f>
        <v/>
      </c>
    </row>
    <row r="14699" customFormat="1" spans="2:12">
      <c r="B14699" s="17"/>
      <c r="C14699" s="17"/>
      <c r="D14699" s="17"/>
      <c r="E14699" s="18" t="str">
        <f>IFERROR(VLOOKUP(D14699,基础信息!B:D,2,0),"")</f>
        <v/>
      </c>
      <c r="F14699" s="18" t="str">
        <f>IFERROR(VLOOKUP(D14699,基础信息!B:D,3,0),"")</f>
        <v/>
      </c>
      <c r="G14699" s="17"/>
      <c r="H14699" s="18" t="str">
        <f t="shared" si="231"/>
        <v/>
      </c>
      <c r="I14699" s="17"/>
      <c r="J14699" s="17"/>
      <c r="K14699" s="18" t="str">
        <f>IFERROR(VLOOKUP(J14699,基础信息!F:H,2,0),"")</f>
        <v/>
      </c>
      <c r="L14699" s="18" t="str">
        <f>IFERROR(VLOOKUP(J14699,基础信息!F:H,3,0),"")</f>
        <v/>
      </c>
    </row>
    <row r="14700" customFormat="1" spans="2:12">
      <c r="B14700" s="17"/>
      <c r="C14700" s="17"/>
      <c r="D14700" s="17"/>
      <c r="E14700" s="18" t="str">
        <f>IFERROR(VLOOKUP(D14700,基础信息!B:D,2,0),"")</f>
        <v/>
      </c>
      <c r="F14700" s="18" t="str">
        <f>IFERROR(VLOOKUP(D14700,基础信息!B:D,3,0),"")</f>
        <v/>
      </c>
      <c r="G14700" s="17"/>
      <c r="H14700" s="18" t="str">
        <f t="shared" si="231"/>
        <v/>
      </c>
      <c r="I14700" s="17"/>
      <c r="J14700" s="17"/>
      <c r="K14700" s="18" t="str">
        <f>IFERROR(VLOOKUP(J14700,基础信息!F:H,2,0),"")</f>
        <v/>
      </c>
      <c r="L14700" s="18" t="str">
        <f>IFERROR(VLOOKUP(J14700,基础信息!F:H,3,0),"")</f>
        <v/>
      </c>
    </row>
    <row r="14701" customFormat="1" spans="2:12">
      <c r="B14701" s="17"/>
      <c r="C14701" s="17"/>
      <c r="D14701" s="17"/>
      <c r="E14701" s="18" t="str">
        <f>IFERROR(VLOOKUP(D14701,基础信息!B:D,2,0),"")</f>
        <v/>
      </c>
      <c r="F14701" s="18" t="str">
        <f>IFERROR(VLOOKUP(D14701,基础信息!B:D,3,0),"")</f>
        <v/>
      </c>
      <c r="G14701" s="17"/>
      <c r="H14701" s="18" t="str">
        <f t="shared" si="231"/>
        <v/>
      </c>
      <c r="I14701" s="17"/>
      <c r="J14701" s="17"/>
      <c r="K14701" s="18" t="str">
        <f>IFERROR(VLOOKUP(J14701,基础信息!F:H,2,0),"")</f>
        <v/>
      </c>
      <c r="L14701" s="18" t="str">
        <f>IFERROR(VLOOKUP(J14701,基础信息!F:H,3,0),"")</f>
        <v/>
      </c>
    </row>
    <row r="14702" customFormat="1" spans="2:12">
      <c r="B14702" s="17"/>
      <c r="C14702" s="17"/>
      <c r="D14702" s="17"/>
      <c r="E14702" s="18" t="str">
        <f>IFERROR(VLOOKUP(D14702,基础信息!B:D,2,0),"")</f>
        <v/>
      </c>
      <c r="F14702" s="18" t="str">
        <f>IFERROR(VLOOKUP(D14702,基础信息!B:D,3,0),"")</f>
        <v/>
      </c>
      <c r="G14702" s="17"/>
      <c r="H14702" s="18" t="str">
        <f t="shared" si="231"/>
        <v/>
      </c>
      <c r="I14702" s="17"/>
      <c r="J14702" s="17"/>
      <c r="K14702" s="18" t="str">
        <f>IFERROR(VLOOKUP(J14702,基础信息!F:H,2,0),"")</f>
        <v/>
      </c>
      <c r="L14702" s="18" t="str">
        <f>IFERROR(VLOOKUP(J14702,基础信息!F:H,3,0),"")</f>
        <v/>
      </c>
    </row>
    <row r="14703" customFormat="1" spans="2:12">
      <c r="B14703" s="17"/>
      <c r="C14703" s="17"/>
      <c r="D14703" s="17"/>
      <c r="E14703" s="18" t="str">
        <f>IFERROR(VLOOKUP(D14703,基础信息!B:D,2,0),"")</f>
        <v/>
      </c>
      <c r="F14703" s="18" t="str">
        <f>IFERROR(VLOOKUP(D14703,基础信息!B:D,3,0),"")</f>
        <v/>
      </c>
      <c r="G14703" s="17"/>
      <c r="H14703" s="18" t="str">
        <f t="shared" si="231"/>
        <v/>
      </c>
      <c r="I14703" s="17"/>
      <c r="J14703" s="17"/>
      <c r="K14703" s="18" t="str">
        <f>IFERROR(VLOOKUP(J14703,基础信息!F:H,2,0),"")</f>
        <v/>
      </c>
      <c r="L14703" s="18" t="str">
        <f>IFERROR(VLOOKUP(J14703,基础信息!F:H,3,0),"")</f>
        <v/>
      </c>
    </row>
    <row r="14704" customFormat="1" spans="2:12">
      <c r="B14704" s="17"/>
      <c r="C14704" s="17"/>
      <c r="D14704" s="17"/>
      <c r="E14704" s="18" t="str">
        <f>IFERROR(VLOOKUP(D14704,基础信息!B:D,2,0),"")</f>
        <v/>
      </c>
      <c r="F14704" s="18" t="str">
        <f>IFERROR(VLOOKUP(D14704,基础信息!B:D,3,0),"")</f>
        <v/>
      </c>
      <c r="G14704" s="17"/>
      <c r="H14704" s="18" t="str">
        <f t="shared" si="231"/>
        <v/>
      </c>
      <c r="I14704" s="17"/>
      <c r="J14704" s="17"/>
      <c r="K14704" s="18" t="str">
        <f>IFERROR(VLOOKUP(J14704,基础信息!F:H,2,0),"")</f>
        <v/>
      </c>
      <c r="L14704" s="18" t="str">
        <f>IFERROR(VLOOKUP(J14704,基础信息!F:H,3,0),"")</f>
        <v/>
      </c>
    </row>
    <row r="14705" customFormat="1" spans="2:12">
      <c r="B14705" s="17"/>
      <c r="C14705" s="17"/>
      <c r="D14705" s="17"/>
      <c r="E14705" s="18" t="str">
        <f>IFERROR(VLOOKUP(D14705,基础信息!B:D,2,0),"")</f>
        <v/>
      </c>
      <c r="F14705" s="18" t="str">
        <f>IFERROR(VLOOKUP(D14705,基础信息!B:D,3,0),"")</f>
        <v/>
      </c>
      <c r="G14705" s="17"/>
      <c r="H14705" s="18" t="str">
        <f t="shared" si="231"/>
        <v/>
      </c>
      <c r="I14705" s="17"/>
      <c r="J14705" s="17"/>
      <c r="K14705" s="18" t="str">
        <f>IFERROR(VLOOKUP(J14705,基础信息!F:H,2,0),"")</f>
        <v/>
      </c>
      <c r="L14705" s="18" t="str">
        <f>IFERROR(VLOOKUP(J14705,基础信息!F:H,3,0),"")</f>
        <v/>
      </c>
    </row>
    <row r="14706" customFormat="1" spans="2:12">
      <c r="B14706" s="17"/>
      <c r="C14706" s="17"/>
      <c r="D14706" s="17"/>
      <c r="E14706" s="18" t="str">
        <f>IFERROR(VLOOKUP(D14706,基础信息!B:D,2,0),"")</f>
        <v/>
      </c>
      <c r="F14706" s="18" t="str">
        <f>IFERROR(VLOOKUP(D14706,基础信息!B:D,3,0),"")</f>
        <v/>
      </c>
      <c r="G14706" s="17"/>
      <c r="H14706" s="18" t="str">
        <f t="shared" si="231"/>
        <v/>
      </c>
      <c r="I14706" s="17"/>
      <c r="J14706" s="17"/>
      <c r="K14706" s="18" t="str">
        <f>IFERROR(VLOOKUP(J14706,基础信息!F:H,2,0),"")</f>
        <v/>
      </c>
      <c r="L14706" s="18" t="str">
        <f>IFERROR(VLOOKUP(J14706,基础信息!F:H,3,0),"")</f>
        <v/>
      </c>
    </row>
    <row r="14707" customFormat="1" spans="2:12">
      <c r="B14707" s="17"/>
      <c r="C14707" s="17"/>
      <c r="D14707" s="17"/>
      <c r="E14707" s="18" t="str">
        <f>IFERROR(VLOOKUP(D14707,基础信息!B:D,2,0),"")</f>
        <v/>
      </c>
      <c r="F14707" s="18" t="str">
        <f>IFERROR(VLOOKUP(D14707,基础信息!B:D,3,0),"")</f>
        <v/>
      </c>
      <c r="G14707" s="17"/>
      <c r="H14707" s="18" t="str">
        <f t="shared" si="231"/>
        <v/>
      </c>
      <c r="I14707" s="17"/>
      <c r="J14707" s="17"/>
      <c r="K14707" s="18" t="str">
        <f>IFERROR(VLOOKUP(J14707,基础信息!F:H,2,0),"")</f>
        <v/>
      </c>
      <c r="L14707" s="18" t="str">
        <f>IFERROR(VLOOKUP(J14707,基础信息!F:H,3,0),"")</f>
        <v/>
      </c>
    </row>
    <row r="14708" customFormat="1" spans="2:12">
      <c r="B14708" s="17"/>
      <c r="C14708" s="17"/>
      <c r="D14708" s="17"/>
      <c r="E14708" s="18" t="str">
        <f>IFERROR(VLOOKUP(D14708,基础信息!B:D,2,0),"")</f>
        <v/>
      </c>
      <c r="F14708" s="18" t="str">
        <f>IFERROR(VLOOKUP(D14708,基础信息!B:D,3,0),"")</f>
        <v/>
      </c>
      <c r="G14708" s="17"/>
      <c r="H14708" s="18" t="str">
        <f t="shared" si="231"/>
        <v/>
      </c>
      <c r="I14708" s="17"/>
      <c r="J14708" s="17"/>
      <c r="K14708" s="18" t="str">
        <f>IFERROR(VLOOKUP(J14708,基础信息!F:H,2,0),"")</f>
        <v/>
      </c>
      <c r="L14708" s="18" t="str">
        <f>IFERROR(VLOOKUP(J14708,基础信息!F:H,3,0),"")</f>
        <v/>
      </c>
    </row>
    <row r="14709" customFormat="1" spans="2:12">
      <c r="B14709" s="17"/>
      <c r="C14709" s="17"/>
      <c r="D14709" s="17"/>
      <c r="E14709" s="18" t="str">
        <f>IFERROR(VLOOKUP(D14709,基础信息!B:D,2,0),"")</f>
        <v/>
      </c>
      <c r="F14709" s="18" t="str">
        <f>IFERROR(VLOOKUP(D14709,基础信息!B:D,3,0),"")</f>
        <v/>
      </c>
      <c r="G14709" s="17"/>
      <c r="H14709" s="18" t="str">
        <f t="shared" ref="H14709:H14772" si="232">IFERROR(F14709*G14709,"")</f>
        <v/>
      </c>
      <c r="I14709" s="17"/>
      <c r="J14709" s="17"/>
      <c r="K14709" s="18" t="str">
        <f>IFERROR(VLOOKUP(J14709,基础信息!F:H,2,0),"")</f>
        <v/>
      </c>
      <c r="L14709" s="18" t="str">
        <f>IFERROR(VLOOKUP(J14709,基础信息!F:H,3,0),"")</f>
        <v/>
      </c>
    </row>
    <row r="14710" customFormat="1" spans="2:12">
      <c r="B14710" s="17"/>
      <c r="C14710" s="17"/>
      <c r="D14710" s="17"/>
      <c r="E14710" s="18" t="str">
        <f>IFERROR(VLOOKUP(D14710,基础信息!B:D,2,0),"")</f>
        <v/>
      </c>
      <c r="F14710" s="18" t="str">
        <f>IFERROR(VLOOKUP(D14710,基础信息!B:D,3,0),"")</f>
        <v/>
      </c>
      <c r="G14710" s="17"/>
      <c r="H14710" s="18" t="str">
        <f t="shared" si="232"/>
        <v/>
      </c>
      <c r="I14710" s="17"/>
      <c r="J14710" s="17"/>
      <c r="K14710" s="18" t="str">
        <f>IFERROR(VLOOKUP(J14710,基础信息!F:H,2,0),"")</f>
        <v/>
      </c>
      <c r="L14710" s="18" t="str">
        <f>IFERROR(VLOOKUP(J14710,基础信息!F:H,3,0),"")</f>
        <v/>
      </c>
    </row>
    <row r="14711" customFormat="1" spans="2:12">
      <c r="B14711" s="17"/>
      <c r="C14711" s="17"/>
      <c r="D14711" s="17"/>
      <c r="E14711" s="18" t="str">
        <f>IFERROR(VLOOKUP(D14711,基础信息!B:D,2,0),"")</f>
        <v/>
      </c>
      <c r="F14711" s="18" t="str">
        <f>IFERROR(VLOOKUP(D14711,基础信息!B:D,3,0),"")</f>
        <v/>
      </c>
      <c r="G14711" s="17"/>
      <c r="H14711" s="18" t="str">
        <f t="shared" si="232"/>
        <v/>
      </c>
      <c r="I14711" s="17"/>
      <c r="J14711" s="17"/>
      <c r="K14711" s="18" t="str">
        <f>IFERROR(VLOOKUP(J14711,基础信息!F:H,2,0),"")</f>
        <v/>
      </c>
      <c r="L14711" s="18" t="str">
        <f>IFERROR(VLOOKUP(J14711,基础信息!F:H,3,0),"")</f>
        <v/>
      </c>
    </row>
    <row r="14712" customFormat="1" spans="2:12">
      <c r="B14712" s="17"/>
      <c r="C14712" s="17"/>
      <c r="D14712" s="17"/>
      <c r="E14712" s="18" t="str">
        <f>IFERROR(VLOOKUP(D14712,基础信息!B:D,2,0),"")</f>
        <v/>
      </c>
      <c r="F14712" s="18" t="str">
        <f>IFERROR(VLOOKUP(D14712,基础信息!B:D,3,0),"")</f>
        <v/>
      </c>
      <c r="G14712" s="17"/>
      <c r="H14712" s="18" t="str">
        <f t="shared" si="232"/>
        <v/>
      </c>
      <c r="I14712" s="17"/>
      <c r="J14712" s="17"/>
      <c r="K14712" s="18" t="str">
        <f>IFERROR(VLOOKUP(J14712,基础信息!F:H,2,0),"")</f>
        <v/>
      </c>
      <c r="L14712" s="18" t="str">
        <f>IFERROR(VLOOKUP(J14712,基础信息!F:H,3,0),"")</f>
        <v/>
      </c>
    </row>
    <row r="14713" customFormat="1" spans="2:12">
      <c r="B14713" s="17"/>
      <c r="C14713" s="17"/>
      <c r="D14713" s="17"/>
      <c r="E14713" s="18" t="str">
        <f>IFERROR(VLOOKUP(D14713,基础信息!B:D,2,0),"")</f>
        <v/>
      </c>
      <c r="F14713" s="18" t="str">
        <f>IFERROR(VLOOKUP(D14713,基础信息!B:D,3,0),"")</f>
        <v/>
      </c>
      <c r="G14713" s="17"/>
      <c r="H14713" s="18" t="str">
        <f t="shared" si="232"/>
        <v/>
      </c>
      <c r="I14713" s="17"/>
      <c r="J14713" s="17"/>
      <c r="K14713" s="18" t="str">
        <f>IFERROR(VLOOKUP(J14713,基础信息!F:H,2,0),"")</f>
        <v/>
      </c>
      <c r="L14713" s="18" t="str">
        <f>IFERROR(VLOOKUP(J14713,基础信息!F:H,3,0),"")</f>
        <v/>
      </c>
    </row>
    <row r="14714" customFormat="1" spans="2:12">
      <c r="B14714" s="17"/>
      <c r="C14714" s="17"/>
      <c r="D14714" s="17"/>
      <c r="E14714" s="18" t="str">
        <f>IFERROR(VLOOKUP(D14714,基础信息!B:D,2,0),"")</f>
        <v/>
      </c>
      <c r="F14714" s="18" t="str">
        <f>IFERROR(VLOOKUP(D14714,基础信息!B:D,3,0),"")</f>
        <v/>
      </c>
      <c r="G14714" s="17"/>
      <c r="H14714" s="18" t="str">
        <f t="shared" si="232"/>
        <v/>
      </c>
      <c r="I14714" s="17"/>
      <c r="J14714" s="17"/>
      <c r="K14714" s="18" t="str">
        <f>IFERROR(VLOOKUP(J14714,基础信息!F:H,2,0),"")</f>
        <v/>
      </c>
      <c r="L14714" s="18" t="str">
        <f>IFERROR(VLOOKUP(J14714,基础信息!F:H,3,0),"")</f>
        <v/>
      </c>
    </row>
    <row r="14715" customFormat="1" spans="2:12">
      <c r="B14715" s="17"/>
      <c r="C14715" s="17"/>
      <c r="D14715" s="17"/>
      <c r="E14715" s="18" t="str">
        <f>IFERROR(VLOOKUP(D14715,基础信息!B:D,2,0),"")</f>
        <v/>
      </c>
      <c r="F14715" s="18" t="str">
        <f>IFERROR(VLOOKUP(D14715,基础信息!B:D,3,0),"")</f>
        <v/>
      </c>
      <c r="G14715" s="17"/>
      <c r="H14715" s="18" t="str">
        <f t="shared" si="232"/>
        <v/>
      </c>
      <c r="I14715" s="17"/>
      <c r="J14715" s="17"/>
      <c r="K14715" s="18" t="str">
        <f>IFERROR(VLOOKUP(J14715,基础信息!F:H,2,0),"")</f>
        <v/>
      </c>
      <c r="L14715" s="18" t="str">
        <f>IFERROR(VLOOKUP(J14715,基础信息!F:H,3,0),"")</f>
        <v/>
      </c>
    </row>
    <row r="14716" customFormat="1" spans="2:12">
      <c r="B14716" s="17"/>
      <c r="C14716" s="17"/>
      <c r="D14716" s="17"/>
      <c r="E14716" s="18" t="str">
        <f>IFERROR(VLOOKUP(D14716,基础信息!B:D,2,0),"")</f>
        <v/>
      </c>
      <c r="F14716" s="18" t="str">
        <f>IFERROR(VLOOKUP(D14716,基础信息!B:D,3,0),"")</f>
        <v/>
      </c>
      <c r="G14716" s="17"/>
      <c r="H14716" s="18" t="str">
        <f t="shared" si="232"/>
        <v/>
      </c>
      <c r="I14716" s="17"/>
      <c r="J14716" s="17"/>
      <c r="K14716" s="18" t="str">
        <f>IFERROR(VLOOKUP(J14716,基础信息!F:H,2,0),"")</f>
        <v/>
      </c>
      <c r="L14716" s="18" t="str">
        <f>IFERROR(VLOOKUP(J14716,基础信息!F:H,3,0),"")</f>
        <v/>
      </c>
    </row>
    <row r="14717" customFormat="1" spans="2:12">
      <c r="B14717" s="17"/>
      <c r="C14717" s="17"/>
      <c r="D14717" s="17"/>
      <c r="E14717" s="18" t="str">
        <f>IFERROR(VLOOKUP(D14717,基础信息!B:D,2,0),"")</f>
        <v/>
      </c>
      <c r="F14717" s="18" t="str">
        <f>IFERROR(VLOOKUP(D14717,基础信息!B:D,3,0),"")</f>
        <v/>
      </c>
      <c r="G14717" s="17"/>
      <c r="H14717" s="18" t="str">
        <f t="shared" si="232"/>
        <v/>
      </c>
      <c r="I14717" s="17"/>
      <c r="J14717" s="17"/>
      <c r="K14717" s="18" t="str">
        <f>IFERROR(VLOOKUP(J14717,基础信息!F:H,2,0),"")</f>
        <v/>
      </c>
      <c r="L14717" s="18" t="str">
        <f>IFERROR(VLOOKUP(J14717,基础信息!F:H,3,0),"")</f>
        <v/>
      </c>
    </row>
    <row r="14718" customFormat="1" spans="2:12">
      <c r="B14718" s="17"/>
      <c r="C14718" s="17"/>
      <c r="D14718" s="17"/>
      <c r="E14718" s="18" t="str">
        <f>IFERROR(VLOOKUP(D14718,基础信息!B:D,2,0),"")</f>
        <v/>
      </c>
      <c r="F14718" s="18" t="str">
        <f>IFERROR(VLOOKUP(D14718,基础信息!B:D,3,0),"")</f>
        <v/>
      </c>
      <c r="G14718" s="17"/>
      <c r="H14718" s="18" t="str">
        <f t="shared" si="232"/>
        <v/>
      </c>
      <c r="I14718" s="17"/>
      <c r="J14718" s="17"/>
      <c r="K14718" s="18" t="str">
        <f>IFERROR(VLOOKUP(J14718,基础信息!F:H,2,0),"")</f>
        <v/>
      </c>
      <c r="L14718" s="18" t="str">
        <f>IFERROR(VLOOKUP(J14718,基础信息!F:H,3,0),"")</f>
        <v/>
      </c>
    </row>
    <row r="14719" customFormat="1" spans="2:12">
      <c r="B14719" s="17"/>
      <c r="C14719" s="17"/>
      <c r="D14719" s="17"/>
      <c r="E14719" s="18" t="str">
        <f>IFERROR(VLOOKUP(D14719,基础信息!B:D,2,0),"")</f>
        <v/>
      </c>
      <c r="F14719" s="18" t="str">
        <f>IFERROR(VLOOKUP(D14719,基础信息!B:D,3,0),"")</f>
        <v/>
      </c>
      <c r="G14719" s="17"/>
      <c r="H14719" s="18" t="str">
        <f t="shared" si="232"/>
        <v/>
      </c>
      <c r="I14719" s="17"/>
      <c r="J14719" s="17"/>
      <c r="K14719" s="18" t="str">
        <f>IFERROR(VLOOKUP(J14719,基础信息!F:H,2,0),"")</f>
        <v/>
      </c>
      <c r="L14719" s="18" t="str">
        <f>IFERROR(VLOOKUP(J14719,基础信息!F:H,3,0),"")</f>
        <v/>
      </c>
    </row>
    <row r="14720" customFormat="1" spans="2:12">
      <c r="B14720" s="17"/>
      <c r="C14720" s="17"/>
      <c r="D14720" s="17"/>
      <c r="E14720" s="18" t="str">
        <f>IFERROR(VLOOKUP(D14720,基础信息!B:D,2,0),"")</f>
        <v/>
      </c>
      <c r="F14720" s="18" t="str">
        <f>IFERROR(VLOOKUP(D14720,基础信息!B:D,3,0),"")</f>
        <v/>
      </c>
      <c r="G14720" s="17"/>
      <c r="H14720" s="18" t="str">
        <f t="shared" si="232"/>
        <v/>
      </c>
      <c r="I14720" s="17"/>
      <c r="J14720" s="17"/>
      <c r="K14720" s="18" t="str">
        <f>IFERROR(VLOOKUP(J14720,基础信息!F:H,2,0),"")</f>
        <v/>
      </c>
      <c r="L14720" s="18" t="str">
        <f>IFERROR(VLOOKUP(J14720,基础信息!F:H,3,0),"")</f>
        <v/>
      </c>
    </row>
    <row r="14721" customFormat="1" spans="2:12">
      <c r="B14721" s="17"/>
      <c r="C14721" s="17"/>
      <c r="D14721" s="17"/>
      <c r="E14721" s="18" t="str">
        <f>IFERROR(VLOOKUP(D14721,基础信息!B:D,2,0),"")</f>
        <v/>
      </c>
      <c r="F14721" s="18" t="str">
        <f>IFERROR(VLOOKUP(D14721,基础信息!B:D,3,0),"")</f>
        <v/>
      </c>
      <c r="G14721" s="17"/>
      <c r="H14721" s="18" t="str">
        <f t="shared" si="232"/>
        <v/>
      </c>
      <c r="I14721" s="17"/>
      <c r="J14721" s="17"/>
      <c r="K14721" s="18" t="str">
        <f>IFERROR(VLOOKUP(J14721,基础信息!F:H,2,0),"")</f>
        <v/>
      </c>
      <c r="L14721" s="18" t="str">
        <f>IFERROR(VLOOKUP(J14721,基础信息!F:H,3,0),"")</f>
        <v/>
      </c>
    </row>
    <row r="14722" customFormat="1" spans="2:12">
      <c r="B14722" s="17"/>
      <c r="C14722" s="17"/>
      <c r="D14722" s="17"/>
      <c r="E14722" s="18" t="str">
        <f>IFERROR(VLOOKUP(D14722,基础信息!B:D,2,0),"")</f>
        <v/>
      </c>
      <c r="F14722" s="18" t="str">
        <f>IFERROR(VLOOKUP(D14722,基础信息!B:D,3,0),"")</f>
        <v/>
      </c>
      <c r="G14722" s="17"/>
      <c r="H14722" s="18" t="str">
        <f t="shared" si="232"/>
        <v/>
      </c>
      <c r="I14722" s="17"/>
      <c r="J14722" s="17"/>
      <c r="K14722" s="18" t="str">
        <f>IFERROR(VLOOKUP(J14722,基础信息!F:H,2,0),"")</f>
        <v/>
      </c>
      <c r="L14722" s="18" t="str">
        <f>IFERROR(VLOOKUP(J14722,基础信息!F:H,3,0),"")</f>
        <v/>
      </c>
    </row>
    <row r="14723" customFormat="1" spans="2:12">
      <c r="B14723" s="17"/>
      <c r="C14723" s="17"/>
      <c r="D14723" s="17"/>
      <c r="E14723" s="18" t="str">
        <f>IFERROR(VLOOKUP(D14723,基础信息!B:D,2,0),"")</f>
        <v/>
      </c>
      <c r="F14723" s="18" t="str">
        <f>IFERROR(VLOOKUP(D14723,基础信息!B:D,3,0),"")</f>
        <v/>
      </c>
      <c r="G14723" s="17"/>
      <c r="H14723" s="18" t="str">
        <f t="shared" si="232"/>
        <v/>
      </c>
      <c r="I14723" s="17"/>
      <c r="J14723" s="17"/>
      <c r="K14723" s="18" t="str">
        <f>IFERROR(VLOOKUP(J14723,基础信息!F:H,2,0),"")</f>
        <v/>
      </c>
      <c r="L14723" s="18" t="str">
        <f>IFERROR(VLOOKUP(J14723,基础信息!F:H,3,0),"")</f>
        <v/>
      </c>
    </row>
    <row r="14724" customFormat="1" spans="2:12">
      <c r="B14724" s="17"/>
      <c r="C14724" s="17"/>
      <c r="D14724" s="17"/>
      <c r="E14724" s="18" t="str">
        <f>IFERROR(VLOOKUP(D14724,基础信息!B:D,2,0),"")</f>
        <v/>
      </c>
      <c r="F14724" s="18" t="str">
        <f>IFERROR(VLOOKUP(D14724,基础信息!B:D,3,0),"")</f>
        <v/>
      </c>
      <c r="G14724" s="17"/>
      <c r="H14724" s="18" t="str">
        <f t="shared" si="232"/>
        <v/>
      </c>
      <c r="I14724" s="17"/>
      <c r="J14724" s="17"/>
      <c r="K14724" s="18" t="str">
        <f>IFERROR(VLOOKUP(J14724,基础信息!F:H,2,0),"")</f>
        <v/>
      </c>
      <c r="L14724" s="18" t="str">
        <f>IFERROR(VLOOKUP(J14724,基础信息!F:H,3,0),"")</f>
        <v/>
      </c>
    </row>
    <row r="14725" customFormat="1" spans="2:12">
      <c r="B14725" s="17"/>
      <c r="C14725" s="17"/>
      <c r="D14725" s="17"/>
      <c r="E14725" s="18" t="str">
        <f>IFERROR(VLOOKUP(D14725,基础信息!B:D,2,0),"")</f>
        <v/>
      </c>
      <c r="F14725" s="18" t="str">
        <f>IFERROR(VLOOKUP(D14725,基础信息!B:D,3,0),"")</f>
        <v/>
      </c>
      <c r="G14725" s="17"/>
      <c r="H14725" s="18" t="str">
        <f t="shared" si="232"/>
        <v/>
      </c>
      <c r="I14725" s="17"/>
      <c r="J14725" s="17"/>
      <c r="K14725" s="18" t="str">
        <f>IFERROR(VLOOKUP(J14725,基础信息!F:H,2,0),"")</f>
        <v/>
      </c>
      <c r="L14725" s="18" t="str">
        <f>IFERROR(VLOOKUP(J14725,基础信息!F:H,3,0),"")</f>
        <v/>
      </c>
    </row>
    <row r="14726" customFormat="1" spans="2:12">
      <c r="B14726" s="17"/>
      <c r="C14726" s="17"/>
      <c r="D14726" s="17"/>
      <c r="E14726" s="18" t="str">
        <f>IFERROR(VLOOKUP(D14726,基础信息!B:D,2,0),"")</f>
        <v/>
      </c>
      <c r="F14726" s="18" t="str">
        <f>IFERROR(VLOOKUP(D14726,基础信息!B:D,3,0),"")</f>
        <v/>
      </c>
      <c r="G14726" s="17"/>
      <c r="H14726" s="18" t="str">
        <f t="shared" si="232"/>
        <v/>
      </c>
      <c r="I14726" s="17"/>
      <c r="J14726" s="17"/>
      <c r="K14726" s="18" t="str">
        <f>IFERROR(VLOOKUP(J14726,基础信息!F:H,2,0),"")</f>
        <v/>
      </c>
      <c r="L14726" s="18" t="str">
        <f>IFERROR(VLOOKUP(J14726,基础信息!F:H,3,0),"")</f>
        <v/>
      </c>
    </row>
    <row r="14727" customFormat="1" spans="2:12">
      <c r="B14727" s="17"/>
      <c r="C14727" s="17"/>
      <c r="D14727" s="17"/>
      <c r="E14727" s="18" t="str">
        <f>IFERROR(VLOOKUP(D14727,基础信息!B:D,2,0),"")</f>
        <v/>
      </c>
      <c r="F14727" s="18" t="str">
        <f>IFERROR(VLOOKUP(D14727,基础信息!B:D,3,0),"")</f>
        <v/>
      </c>
      <c r="G14727" s="17"/>
      <c r="H14727" s="18" t="str">
        <f t="shared" si="232"/>
        <v/>
      </c>
      <c r="I14727" s="17"/>
      <c r="J14727" s="17"/>
      <c r="K14727" s="18" t="str">
        <f>IFERROR(VLOOKUP(J14727,基础信息!F:H,2,0),"")</f>
        <v/>
      </c>
      <c r="L14727" s="18" t="str">
        <f>IFERROR(VLOOKUP(J14727,基础信息!F:H,3,0),"")</f>
        <v/>
      </c>
    </row>
    <row r="14728" customFormat="1" spans="2:12">
      <c r="B14728" s="17"/>
      <c r="C14728" s="17"/>
      <c r="D14728" s="17"/>
      <c r="E14728" s="18" t="str">
        <f>IFERROR(VLOOKUP(D14728,基础信息!B:D,2,0),"")</f>
        <v/>
      </c>
      <c r="F14728" s="18" t="str">
        <f>IFERROR(VLOOKUP(D14728,基础信息!B:D,3,0),"")</f>
        <v/>
      </c>
      <c r="G14728" s="17"/>
      <c r="H14728" s="18" t="str">
        <f t="shared" si="232"/>
        <v/>
      </c>
      <c r="I14728" s="17"/>
      <c r="J14728" s="17"/>
      <c r="K14728" s="18" t="str">
        <f>IFERROR(VLOOKUP(J14728,基础信息!F:H,2,0),"")</f>
        <v/>
      </c>
      <c r="L14728" s="18" t="str">
        <f>IFERROR(VLOOKUP(J14728,基础信息!F:H,3,0),"")</f>
        <v/>
      </c>
    </row>
    <row r="14729" customFormat="1" spans="2:12">
      <c r="B14729" s="17"/>
      <c r="C14729" s="17"/>
      <c r="D14729" s="17"/>
      <c r="E14729" s="18" t="str">
        <f>IFERROR(VLOOKUP(D14729,基础信息!B:D,2,0),"")</f>
        <v/>
      </c>
      <c r="F14729" s="18" t="str">
        <f>IFERROR(VLOOKUP(D14729,基础信息!B:D,3,0),"")</f>
        <v/>
      </c>
      <c r="G14729" s="17"/>
      <c r="H14729" s="18" t="str">
        <f t="shared" si="232"/>
        <v/>
      </c>
      <c r="I14729" s="17"/>
      <c r="J14729" s="17"/>
      <c r="K14729" s="18" t="str">
        <f>IFERROR(VLOOKUP(J14729,基础信息!F:H,2,0),"")</f>
        <v/>
      </c>
      <c r="L14729" s="18" t="str">
        <f>IFERROR(VLOOKUP(J14729,基础信息!F:H,3,0),"")</f>
        <v/>
      </c>
    </row>
    <row r="14730" customFormat="1" spans="2:12">
      <c r="B14730" s="17"/>
      <c r="C14730" s="17"/>
      <c r="D14730" s="17"/>
      <c r="E14730" s="18" t="str">
        <f>IFERROR(VLOOKUP(D14730,基础信息!B:D,2,0),"")</f>
        <v/>
      </c>
      <c r="F14730" s="18" t="str">
        <f>IFERROR(VLOOKUP(D14730,基础信息!B:D,3,0),"")</f>
        <v/>
      </c>
      <c r="G14730" s="17"/>
      <c r="H14730" s="18" t="str">
        <f t="shared" si="232"/>
        <v/>
      </c>
      <c r="I14730" s="17"/>
      <c r="J14730" s="17"/>
      <c r="K14730" s="18" t="str">
        <f>IFERROR(VLOOKUP(J14730,基础信息!F:H,2,0),"")</f>
        <v/>
      </c>
      <c r="L14730" s="18" t="str">
        <f>IFERROR(VLOOKUP(J14730,基础信息!F:H,3,0),"")</f>
        <v/>
      </c>
    </row>
    <row r="14731" customFormat="1" spans="2:12">
      <c r="B14731" s="17"/>
      <c r="C14731" s="17"/>
      <c r="D14731" s="17"/>
      <c r="E14731" s="18" t="str">
        <f>IFERROR(VLOOKUP(D14731,基础信息!B:D,2,0),"")</f>
        <v/>
      </c>
      <c r="F14731" s="18" t="str">
        <f>IFERROR(VLOOKUP(D14731,基础信息!B:D,3,0),"")</f>
        <v/>
      </c>
      <c r="G14731" s="17"/>
      <c r="H14731" s="18" t="str">
        <f t="shared" si="232"/>
        <v/>
      </c>
      <c r="I14731" s="17"/>
      <c r="J14731" s="17"/>
      <c r="K14731" s="18" t="str">
        <f>IFERROR(VLOOKUP(J14731,基础信息!F:H,2,0),"")</f>
        <v/>
      </c>
      <c r="L14731" s="18" t="str">
        <f>IFERROR(VLOOKUP(J14731,基础信息!F:H,3,0),"")</f>
        <v/>
      </c>
    </row>
    <row r="14732" customFormat="1" spans="2:12">
      <c r="B14732" s="17"/>
      <c r="C14732" s="17"/>
      <c r="D14732" s="17"/>
      <c r="E14732" s="18" t="str">
        <f>IFERROR(VLOOKUP(D14732,基础信息!B:D,2,0),"")</f>
        <v/>
      </c>
      <c r="F14732" s="18" t="str">
        <f>IFERROR(VLOOKUP(D14732,基础信息!B:D,3,0),"")</f>
        <v/>
      </c>
      <c r="G14732" s="17"/>
      <c r="H14732" s="18" t="str">
        <f t="shared" si="232"/>
        <v/>
      </c>
      <c r="I14732" s="17"/>
      <c r="J14732" s="17"/>
      <c r="K14732" s="18" t="str">
        <f>IFERROR(VLOOKUP(J14732,基础信息!F:H,2,0),"")</f>
        <v/>
      </c>
      <c r="L14732" s="18" t="str">
        <f>IFERROR(VLOOKUP(J14732,基础信息!F:H,3,0),"")</f>
        <v/>
      </c>
    </row>
    <row r="14733" customFormat="1" spans="2:12">
      <c r="B14733" s="17"/>
      <c r="C14733" s="17"/>
      <c r="D14733" s="17"/>
      <c r="E14733" s="18" t="str">
        <f>IFERROR(VLOOKUP(D14733,基础信息!B:D,2,0),"")</f>
        <v/>
      </c>
      <c r="F14733" s="18" t="str">
        <f>IFERROR(VLOOKUP(D14733,基础信息!B:D,3,0),"")</f>
        <v/>
      </c>
      <c r="G14733" s="17"/>
      <c r="H14733" s="18" t="str">
        <f t="shared" si="232"/>
        <v/>
      </c>
      <c r="I14733" s="17"/>
      <c r="J14733" s="17"/>
      <c r="K14733" s="18" t="str">
        <f>IFERROR(VLOOKUP(J14733,基础信息!F:H,2,0),"")</f>
        <v/>
      </c>
      <c r="L14733" s="18" t="str">
        <f>IFERROR(VLOOKUP(J14733,基础信息!F:H,3,0),"")</f>
        <v/>
      </c>
    </row>
    <row r="14734" customFormat="1" spans="2:12">
      <c r="B14734" s="17"/>
      <c r="C14734" s="17"/>
      <c r="D14734" s="17"/>
      <c r="E14734" s="18" t="str">
        <f>IFERROR(VLOOKUP(D14734,基础信息!B:D,2,0),"")</f>
        <v/>
      </c>
      <c r="F14734" s="18" t="str">
        <f>IFERROR(VLOOKUP(D14734,基础信息!B:D,3,0),"")</f>
        <v/>
      </c>
      <c r="G14734" s="17"/>
      <c r="H14734" s="18" t="str">
        <f t="shared" si="232"/>
        <v/>
      </c>
      <c r="I14734" s="17"/>
      <c r="J14734" s="17"/>
      <c r="K14734" s="18" t="str">
        <f>IFERROR(VLOOKUP(J14734,基础信息!F:H,2,0),"")</f>
        <v/>
      </c>
      <c r="L14734" s="18" t="str">
        <f>IFERROR(VLOOKUP(J14734,基础信息!F:H,3,0),"")</f>
        <v/>
      </c>
    </row>
    <row r="14735" customFormat="1" spans="2:12">
      <c r="B14735" s="17"/>
      <c r="C14735" s="17"/>
      <c r="D14735" s="17"/>
      <c r="E14735" s="18" t="str">
        <f>IFERROR(VLOOKUP(D14735,基础信息!B:D,2,0),"")</f>
        <v/>
      </c>
      <c r="F14735" s="18" t="str">
        <f>IFERROR(VLOOKUP(D14735,基础信息!B:D,3,0),"")</f>
        <v/>
      </c>
      <c r="G14735" s="17"/>
      <c r="H14735" s="18" t="str">
        <f t="shared" si="232"/>
        <v/>
      </c>
      <c r="I14735" s="17"/>
      <c r="J14735" s="17"/>
      <c r="K14735" s="18" t="str">
        <f>IFERROR(VLOOKUP(J14735,基础信息!F:H,2,0),"")</f>
        <v/>
      </c>
      <c r="L14735" s="18" t="str">
        <f>IFERROR(VLOOKUP(J14735,基础信息!F:H,3,0),"")</f>
        <v/>
      </c>
    </row>
    <row r="14736" customFormat="1" spans="2:12">
      <c r="B14736" s="17"/>
      <c r="C14736" s="17"/>
      <c r="D14736" s="17"/>
      <c r="E14736" s="18" t="str">
        <f>IFERROR(VLOOKUP(D14736,基础信息!B:D,2,0),"")</f>
        <v/>
      </c>
      <c r="F14736" s="18" t="str">
        <f>IFERROR(VLOOKUP(D14736,基础信息!B:D,3,0),"")</f>
        <v/>
      </c>
      <c r="G14736" s="17"/>
      <c r="H14736" s="18" t="str">
        <f t="shared" si="232"/>
        <v/>
      </c>
      <c r="I14736" s="17"/>
      <c r="J14736" s="17"/>
      <c r="K14736" s="18" t="str">
        <f>IFERROR(VLOOKUP(J14736,基础信息!F:H,2,0),"")</f>
        <v/>
      </c>
      <c r="L14736" s="18" t="str">
        <f>IFERROR(VLOOKUP(J14736,基础信息!F:H,3,0),"")</f>
        <v/>
      </c>
    </row>
    <row r="14737" customFormat="1" spans="2:12">
      <c r="B14737" s="17"/>
      <c r="C14737" s="17"/>
      <c r="D14737" s="17"/>
      <c r="E14737" s="18" t="str">
        <f>IFERROR(VLOOKUP(D14737,基础信息!B:D,2,0),"")</f>
        <v/>
      </c>
      <c r="F14737" s="18" t="str">
        <f>IFERROR(VLOOKUP(D14737,基础信息!B:D,3,0),"")</f>
        <v/>
      </c>
      <c r="G14737" s="17"/>
      <c r="H14737" s="18" t="str">
        <f t="shared" si="232"/>
        <v/>
      </c>
      <c r="I14737" s="17"/>
      <c r="J14737" s="17"/>
      <c r="K14737" s="18" t="str">
        <f>IFERROR(VLOOKUP(J14737,基础信息!F:H,2,0),"")</f>
        <v/>
      </c>
      <c r="L14737" s="18" t="str">
        <f>IFERROR(VLOOKUP(J14737,基础信息!F:H,3,0),"")</f>
        <v/>
      </c>
    </row>
    <row r="14738" customFormat="1" spans="2:12">
      <c r="B14738" s="17"/>
      <c r="C14738" s="17"/>
      <c r="D14738" s="17"/>
      <c r="E14738" s="18" t="str">
        <f>IFERROR(VLOOKUP(D14738,基础信息!B:D,2,0),"")</f>
        <v/>
      </c>
      <c r="F14738" s="18" t="str">
        <f>IFERROR(VLOOKUP(D14738,基础信息!B:D,3,0),"")</f>
        <v/>
      </c>
      <c r="G14738" s="17"/>
      <c r="H14738" s="18" t="str">
        <f t="shared" si="232"/>
        <v/>
      </c>
      <c r="I14738" s="17"/>
      <c r="J14738" s="17"/>
      <c r="K14738" s="18" t="str">
        <f>IFERROR(VLOOKUP(J14738,基础信息!F:H,2,0),"")</f>
        <v/>
      </c>
      <c r="L14738" s="18" t="str">
        <f>IFERROR(VLOOKUP(J14738,基础信息!F:H,3,0),"")</f>
        <v/>
      </c>
    </row>
    <row r="14739" customFormat="1" spans="2:12">
      <c r="B14739" s="17"/>
      <c r="C14739" s="17"/>
      <c r="D14739" s="17"/>
      <c r="E14739" s="18" t="str">
        <f>IFERROR(VLOOKUP(D14739,基础信息!B:D,2,0),"")</f>
        <v/>
      </c>
      <c r="F14739" s="18" t="str">
        <f>IFERROR(VLOOKUP(D14739,基础信息!B:D,3,0),"")</f>
        <v/>
      </c>
      <c r="G14739" s="17"/>
      <c r="H14739" s="18" t="str">
        <f t="shared" si="232"/>
        <v/>
      </c>
      <c r="I14739" s="17"/>
      <c r="J14739" s="17"/>
      <c r="K14739" s="18" t="str">
        <f>IFERROR(VLOOKUP(J14739,基础信息!F:H,2,0),"")</f>
        <v/>
      </c>
      <c r="L14739" s="18" t="str">
        <f>IFERROR(VLOOKUP(J14739,基础信息!F:H,3,0),"")</f>
        <v/>
      </c>
    </row>
    <row r="14740" customFormat="1" spans="2:12">
      <c r="B14740" s="17"/>
      <c r="C14740" s="17"/>
      <c r="D14740" s="17"/>
      <c r="E14740" s="18" t="str">
        <f>IFERROR(VLOOKUP(D14740,基础信息!B:D,2,0),"")</f>
        <v/>
      </c>
      <c r="F14740" s="18" t="str">
        <f>IFERROR(VLOOKUP(D14740,基础信息!B:D,3,0),"")</f>
        <v/>
      </c>
      <c r="G14740" s="17"/>
      <c r="H14740" s="18" t="str">
        <f t="shared" si="232"/>
        <v/>
      </c>
      <c r="I14740" s="17"/>
      <c r="J14740" s="17"/>
      <c r="K14740" s="18" t="str">
        <f>IFERROR(VLOOKUP(J14740,基础信息!F:H,2,0),"")</f>
        <v/>
      </c>
      <c r="L14740" s="18" t="str">
        <f>IFERROR(VLOOKUP(J14740,基础信息!F:H,3,0),"")</f>
        <v/>
      </c>
    </row>
    <row r="14741" customFormat="1" spans="2:12">
      <c r="B14741" s="17"/>
      <c r="C14741" s="17"/>
      <c r="D14741" s="17"/>
      <c r="E14741" s="18" t="str">
        <f>IFERROR(VLOOKUP(D14741,基础信息!B:D,2,0),"")</f>
        <v/>
      </c>
      <c r="F14741" s="18" t="str">
        <f>IFERROR(VLOOKUP(D14741,基础信息!B:D,3,0),"")</f>
        <v/>
      </c>
      <c r="G14741" s="17"/>
      <c r="H14741" s="18" t="str">
        <f t="shared" si="232"/>
        <v/>
      </c>
      <c r="I14741" s="17"/>
      <c r="J14741" s="17"/>
      <c r="K14741" s="18" t="str">
        <f>IFERROR(VLOOKUP(J14741,基础信息!F:H,2,0),"")</f>
        <v/>
      </c>
      <c r="L14741" s="18" t="str">
        <f>IFERROR(VLOOKUP(J14741,基础信息!F:H,3,0),"")</f>
        <v/>
      </c>
    </row>
    <row r="14742" customFormat="1" spans="2:12">
      <c r="B14742" s="17"/>
      <c r="C14742" s="17"/>
      <c r="D14742" s="17"/>
      <c r="E14742" s="18" t="str">
        <f>IFERROR(VLOOKUP(D14742,基础信息!B:D,2,0),"")</f>
        <v/>
      </c>
      <c r="F14742" s="18" t="str">
        <f>IFERROR(VLOOKUP(D14742,基础信息!B:D,3,0),"")</f>
        <v/>
      </c>
      <c r="G14742" s="17"/>
      <c r="H14742" s="18" t="str">
        <f t="shared" si="232"/>
        <v/>
      </c>
      <c r="I14742" s="17"/>
      <c r="J14742" s="17"/>
      <c r="K14742" s="18" t="str">
        <f>IFERROR(VLOOKUP(J14742,基础信息!F:H,2,0),"")</f>
        <v/>
      </c>
      <c r="L14742" s="18" t="str">
        <f>IFERROR(VLOOKUP(J14742,基础信息!F:H,3,0),"")</f>
        <v/>
      </c>
    </row>
    <row r="14743" customFormat="1" spans="2:12">
      <c r="B14743" s="17"/>
      <c r="C14743" s="17"/>
      <c r="D14743" s="17"/>
      <c r="E14743" s="18" t="str">
        <f>IFERROR(VLOOKUP(D14743,基础信息!B:D,2,0),"")</f>
        <v/>
      </c>
      <c r="F14743" s="18" t="str">
        <f>IFERROR(VLOOKUP(D14743,基础信息!B:D,3,0),"")</f>
        <v/>
      </c>
      <c r="G14743" s="17"/>
      <c r="H14743" s="18" t="str">
        <f t="shared" si="232"/>
        <v/>
      </c>
      <c r="I14743" s="17"/>
      <c r="J14743" s="17"/>
      <c r="K14743" s="18" t="str">
        <f>IFERROR(VLOOKUP(J14743,基础信息!F:H,2,0),"")</f>
        <v/>
      </c>
      <c r="L14743" s="18" t="str">
        <f>IFERROR(VLOOKUP(J14743,基础信息!F:H,3,0),"")</f>
        <v/>
      </c>
    </row>
    <row r="14744" customFormat="1" spans="2:12">
      <c r="B14744" s="17"/>
      <c r="C14744" s="17"/>
      <c r="D14744" s="17"/>
      <c r="E14744" s="18" t="str">
        <f>IFERROR(VLOOKUP(D14744,基础信息!B:D,2,0),"")</f>
        <v/>
      </c>
      <c r="F14744" s="18" t="str">
        <f>IFERROR(VLOOKUP(D14744,基础信息!B:D,3,0),"")</f>
        <v/>
      </c>
      <c r="G14744" s="17"/>
      <c r="H14744" s="18" t="str">
        <f t="shared" si="232"/>
        <v/>
      </c>
      <c r="I14744" s="17"/>
      <c r="J14744" s="17"/>
      <c r="K14744" s="18" t="str">
        <f>IFERROR(VLOOKUP(J14744,基础信息!F:H,2,0),"")</f>
        <v/>
      </c>
      <c r="L14744" s="18" t="str">
        <f>IFERROR(VLOOKUP(J14744,基础信息!F:H,3,0),"")</f>
        <v/>
      </c>
    </row>
    <row r="14745" customFormat="1" spans="2:12">
      <c r="B14745" s="17"/>
      <c r="C14745" s="17"/>
      <c r="D14745" s="17"/>
      <c r="E14745" s="18" t="str">
        <f>IFERROR(VLOOKUP(D14745,基础信息!B:D,2,0),"")</f>
        <v/>
      </c>
      <c r="F14745" s="18" t="str">
        <f>IFERROR(VLOOKUP(D14745,基础信息!B:D,3,0),"")</f>
        <v/>
      </c>
      <c r="G14745" s="17"/>
      <c r="H14745" s="18" t="str">
        <f t="shared" si="232"/>
        <v/>
      </c>
      <c r="I14745" s="17"/>
      <c r="J14745" s="17"/>
      <c r="K14745" s="18" t="str">
        <f>IFERROR(VLOOKUP(J14745,基础信息!F:H,2,0),"")</f>
        <v/>
      </c>
      <c r="L14745" s="18" t="str">
        <f>IFERROR(VLOOKUP(J14745,基础信息!F:H,3,0),"")</f>
        <v/>
      </c>
    </row>
    <row r="14746" customFormat="1" spans="2:12">
      <c r="B14746" s="17"/>
      <c r="C14746" s="17"/>
      <c r="D14746" s="17"/>
      <c r="E14746" s="18" t="str">
        <f>IFERROR(VLOOKUP(D14746,基础信息!B:D,2,0),"")</f>
        <v/>
      </c>
      <c r="F14746" s="18" t="str">
        <f>IFERROR(VLOOKUP(D14746,基础信息!B:D,3,0),"")</f>
        <v/>
      </c>
      <c r="G14746" s="17"/>
      <c r="H14746" s="18" t="str">
        <f t="shared" si="232"/>
        <v/>
      </c>
      <c r="I14746" s="17"/>
      <c r="J14746" s="17"/>
      <c r="K14746" s="18" t="str">
        <f>IFERROR(VLOOKUP(J14746,基础信息!F:H,2,0),"")</f>
        <v/>
      </c>
      <c r="L14746" s="18" t="str">
        <f>IFERROR(VLOOKUP(J14746,基础信息!F:H,3,0),"")</f>
        <v/>
      </c>
    </row>
    <row r="14747" customFormat="1" spans="2:12">
      <c r="B14747" s="17"/>
      <c r="C14747" s="17"/>
      <c r="D14747" s="17"/>
      <c r="E14747" s="18" t="str">
        <f>IFERROR(VLOOKUP(D14747,基础信息!B:D,2,0),"")</f>
        <v/>
      </c>
      <c r="F14747" s="18" t="str">
        <f>IFERROR(VLOOKUP(D14747,基础信息!B:D,3,0),"")</f>
        <v/>
      </c>
      <c r="G14747" s="17"/>
      <c r="H14747" s="18" t="str">
        <f t="shared" si="232"/>
        <v/>
      </c>
      <c r="I14747" s="17"/>
      <c r="J14747" s="17"/>
      <c r="K14747" s="18" t="str">
        <f>IFERROR(VLOOKUP(J14747,基础信息!F:H,2,0),"")</f>
        <v/>
      </c>
      <c r="L14747" s="18" t="str">
        <f>IFERROR(VLOOKUP(J14747,基础信息!F:H,3,0),"")</f>
        <v/>
      </c>
    </row>
    <row r="14748" customFormat="1" spans="2:12">
      <c r="B14748" s="17"/>
      <c r="C14748" s="17"/>
      <c r="D14748" s="17"/>
      <c r="E14748" s="18" t="str">
        <f>IFERROR(VLOOKUP(D14748,基础信息!B:D,2,0),"")</f>
        <v/>
      </c>
      <c r="F14748" s="18" t="str">
        <f>IFERROR(VLOOKUP(D14748,基础信息!B:D,3,0),"")</f>
        <v/>
      </c>
      <c r="G14748" s="17"/>
      <c r="H14748" s="18" t="str">
        <f t="shared" si="232"/>
        <v/>
      </c>
      <c r="I14748" s="17"/>
      <c r="J14748" s="17"/>
      <c r="K14748" s="18" t="str">
        <f>IFERROR(VLOOKUP(J14748,基础信息!F:H,2,0),"")</f>
        <v/>
      </c>
      <c r="L14748" s="18" t="str">
        <f>IFERROR(VLOOKUP(J14748,基础信息!F:H,3,0),"")</f>
        <v/>
      </c>
    </row>
    <row r="14749" customFormat="1" spans="2:12">
      <c r="B14749" s="17"/>
      <c r="C14749" s="17"/>
      <c r="D14749" s="17"/>
      <c r="E14749" s="18" t="str">
        <f>IFERROR(VLOOKUP(D14749,基础信息!B:D,2,0),"")</f>
        <v/>
      </c>
      <c r="F14749" s="18" t="str">
        <f>IFERROR(VLOOKUP(D14749,基础信息!B:D,3,0),"")</f>
        <v/>
      </c>
      <c r="G14749" s="17"/>
      <c r="H14749" s="18" t="str">
        <f t="shared" si="232"/>
        <v/>
      </c>
      <c r="I14749" s="17"/>
      <c r="J14749" s="17"/>
      <c r="K14749" s="18" t="str">
        <f>IFERROR(VLOOKUP(J14749,基础信息!F:H,2,0),"")</f>
        <v/>
      </c>
      <c r="L14749" s="18" t="str">
        <f>IFERROR(VLOOKUP(J14749,基础信息!F:H,3,0),"")</f>
        <v/>
      </c>
    </row>
    <row r="14750" customFormat="1" spans="2:12">
      <c r="B14750" s="17"/>
      <c r="C14750" s="17"/>
      <c r="D14750" s="17"/>
      <c r="E14750" s="18" t="str">
        <f>IFERROR(VLOOKUP(D14750,基础信息!B:D,2,0),"")</f>
        <v/>
      </c>
      <c r="F14750" s="18" t="str">
        <f>IFERROR(VLOOKUP(D14750,基础信息!B:D,3,0),"")</f>
        <v/>
      </c>
      <c r="G14750" s="17"/>
      <c r="H14750" s="18" t="str">
        <f t="shared" si="232"/>
        <v/>
      </c>
      <c r="I14750" s="17"/>
      <c r="J14750" s="17"/>
      <c r="K14750" s="18" t="str">
        <f>IFERROR(VLOOKUP(J14750,基础信息!F:H,2,0),"")</f>
        <v/>
      </c>
      <c r="L14750" s="18" t="str">
        <f>IFERROR(VLOOKUP(J14750,基础信息!F:H,3,0),"")</f>
        <v/>
      </c>
    </row>
    <row r="14751" customFormat="1" spans="2:12">
      <c r="B14751" s="17"/>
      <c r="C14751" s="17"/>
      <c r="D14751" s="17"/>
      <c r="E14751" s="18" t="str">
        <f>IFERROR(VLOOKUP(D14751,基础信息!B:D,2,0),"")</f>
        <v/>
      </c>
      <c r="F14751" s="18" t="str">
        <f>IFERROR(VLOOKUP(D14751,基础信息!B:D,3,0),"")</f>
        <v/>
      </c>
      <c r="G14751" s="17"/>
      <c r="H14751" s="18" t="str">
        <f t="shared" si="232"/>
        <v/>
      </c>
      <c r="I14751" s="17"/>
      <c r="J14751" s="17"/>
      <c r="K14751" s="18" t="str">
        <f>IFERROR(VLOOKUP(J14751,基础信息!F:H,2,0),"")</f>
        <v/>
      </c>
      <c r="L14751" s="18" t="str">
        <f>IFERROR(VLOOKUP(J14751,基础信息!F:H,3,0),"")</f>
        <v/>
      </c>
    </row>
    <row r="14752" customFormat="1" spans="2:12">
      <c r="B14752" s="17"/>
      <c r="C14752" s="17"/>
      <c r="D14752" s="17"/>
      <c r="E14752" s="18" t="str">
        <f>IFERROR(VLOOKUP(D14752,基础信息!B:D,2,0),"")</f>
        <v/>
      </c>
      <c r="F14752" s="18" t="str">
        <f>IFERROR(VLOOKUP(D14752,基础信息!B:D,3,0),"")</f>
        <v/>
      </c>
      <c r="G14752" s="17"/>
      <c r="H14752" s="18" t="str">
        <f t="shared" si="232"/>
        <v/>
      </c>
      <c r="I14752" s="17"/>
      <c r="J14752" s="17"/>
      <c r="K14752" s="18" t="str">
        <f>IFERROR(VLOOKUP(J14752,基础信息!F:H,2,0),"")</f>
        <v/>
      </c>
      <c r="L14752" s="18" t="str">
        <f>IFERROR(VLOOKUP(J14752,基础信息!F:H,3,0),"")</f>
        <v/>
      </c>
    </row>
    <row r="14753" customFormat="1" spans="2:12">
      <c r="B14753" s="17"/>
      <c r="C14753" s="17"/>
      <c r="D14753" s="17"/>
      <c r="E14753" s="18" t="str">
        <f>IFERROR(VLOOKUP(D14753,基础信息!B:D,2,0),"")</f>
        <v/>
      </c>
      <c r="F14753" s="18" t="str">
        <f>IFERROR(VLOOKUP(D14753,基础信息!B:D,3,0),"")</f>
        <v/>
      </c>
      <c r="G14753" s="17"/>
      <c r="H14753" s="18" t="str">
        <f t="shared" si="232"/>
        <v/>
      </c>
      <c r="I14753" s="17"/>
      <c r="J14753" s="17"/>
      <c r="K14753" s="18" t="str">
        <f>IFERROR(VLOOKUP(J14753,基础信息!F:H,2,0),"")</f>
        <v/>
      </c>
      <c r="L14753" s="18" t="str">
        <f>IFERROR(VLOOKUP(J14753,基础信息!F:H,3,0),"")</f>
        <v/>
      </c>
    </row>
    <row r="14754" customFormat="1" spans="2:12">
      <c r="B14754" s="17"/>
      <c r="C14754" s="17"/>
      <c r="D14754" s="17"/>
      <c r="E14754" s="18" t="str">
        <f>IFERROR(VLOOKUP(D14754,基础信息!B:D,2,0),"")</f>
        <v/>
      </c>
      <c r="F14754" s="18" t="str">
        <f>IFERROR(VLOOKUP(D14754,基础信息!B:D,3,0),"")</f>
        <v/>
      </c>
      <c r="G14754" s="17"/>
      <c r="H14754" s="18" t="str">
        <f t="shared" si="232"/>
        <v/>
      </c>
      <c r="I14754" s="17"/>
      <c r="J14754" s="17"/>
      <c r="K14754" s="18" t="str">
        <f>IFERROR(VLOOKUP(J14754,基础信息!F:H,2,0),"")</f>
        <v/>
      </c>
      <c r="L14754" s="18" t="str">
        <f>IFERROR(VLOOKUP(J14754,基础信息!F:H,3,0),"")</f>
        <v/>
      </c>
    </row>
    <row r="14755" customFormat="1" spans="2:12">
      <c r="B14755" s="17"/>
      <c r="C14755" s="17"/>
      <c r="D14755" s="17"/>
      <c r="E14755" s="18" t="str">
        <f>IFERROR(VLOOKUP(D14755,基础信息!B:D,2,0),"")</f>
        <v/>
      </c>
      <c r="F14755" s="18" t="str">
        <f>IFERROR(VLOOKUP(D14755,基础信息!B:D,3,0),"")</f>
        <v/>
      </c>
      <c r="G14755" s="17"/>
      <c r="H14755" s="18" t="str">
        <f t="shared" si="232"/>
        <v/>
      </c>
      <c r="I14755" s="17"/>
      <c r="J14755" s="17"/>
      <c r="K14755" s="18" t="str">
        <f>IFERROR(VLOOKUP(J14755,基础信息!F:H,2,0),"")</f>
        <v/>
      </c>
      <c r="L14755" s="18" t="str">
        <f>IFERROR(VLOOKUP(J14755,基础信息!F:H,3,0),"")</f>
        <v/>
      </c>
    </row>
    <row r="14756" customFormat="1" spans="2:12">
      <c r="B14756" s="17"/>
      <c r="C14756" s="17"/>
      <c r="D14756" s="17"/>
      <c r="E14756" s="18" t="str">
        <f>IFERROR(VLOOKUP(D14756,基础信息!B:D,2,0),"")</f>
        <v/>
      </c>
      <c r="F14756" s="18" t="str">
        <f>IFERROR(VLOOKUP(D14756,基础信息!B:D,3,0),"")</f>
        <v/>
      </c>
      <c r="G14756" s="17"/>
      <c r="H14756" s="18" t="str">
        <f t="shared" si="232"/>
        <v/>
      </c>
      <c r="I14756" s="17"/>
      <c r="J14756" s="17"/>
      <c r="K14756" s="18" t="str">
        <f>IFERROR(VLOOKUP(J14756,基础信息!F:H,2,0),"")</f>
        <v/>
      </c>
      <c r="L14756" s="18" t="str">
        <f>IFERROR(VLOOKUP(J14756,基础信息!F:H,3,0),"")</f>
        <v/>
      </c>
    </row>
    <row r="14757" customFormat="1" spans="2:12">
      <c r="B14757" s="17"/>
      <c r="C14757" s="17"/>
      <c r="D14757" s="17"/>
      <c r="E14757" s="18" t="str">
        <f>IFERROR(VLOOKUP(D14757,基础信息!B:D,2,0),"")</f>
        <v/>
      </c>
      <c r="F14757" s="18" t="str">
        <f>IFERROR(VLOOKUP(D14757,基础信息!B:D,3,0),"")</f>
        <v/>
      </c>
      <c r="G14757" s="17"/>
      <c r="H14757" s="18" t="str">
        <f t="shared" si="232"/>
        <v/>
      </c>
      <c r="I14757" s="17"/>
      <c r="J14757" s="17"/>
      <c r="K14757" s="18" t="str">
        <f>IFERROR(VLOOKUP(J14757,基础信息!F:H,2,0),"")</f>
        <v/>
      </c>
      <c r="L14757" s="18" t="str">
        <f>IFERROR(VLOOKUP(J14757,基础信息!F:H,3,0),"")</f>
        <v/>
      </c>
    </row>
    <row r="14758" customFormat="1" spans="2:12">
      <c r="B14758" s="17"/>
      <c r="C14758" s="17"/>
      <c r="D14758" s="17"/>
      <c r="E14758" s="18" t="str">
        <f>IFERROR(VLOOKUP(D14758,基础信息!B:D,2,0),"")</f>
        <v/>
      </c>
      <c r="F14758" s="18" t="str">
        <f>IFERROR(VLOOKUP(D14758,基础信息!B:D,3,0),"")</f>
        <v/>
      </c>
      <c r="G14758" s="17"/>
      <c r="H14758" s="18" t="str">
        <f t="shared" si="232"/>
        <v/>
      </c>
      <c r="I14758" s="17"/>
      <c r="J14758" s="17"/>
      <c r="K14758" s="18" t="str">
        <f>IFERROR(VLOOKUP(J14758,基础信息!F:H,2,0),"")</f>
        <v/>
      </c>
      <c r="L14758" s="18" t="str">
        <f>IFERROR(VLOOKUP(J14758,基础信息!F:H,3,0),"")</f>
        <v/>
      </c>
    </row>
    <row r="14759" customFormat="1" spans="2:12">
      <c r="B14759" s="17"/>
      <c r="C14759" s="17"/>
      <c r="D14759" s="17"/>
      <c r="E14759" s="18" t="str">
        <f>IFERROR(VLOOKUP(D14759,基础信息!B:D,2,0),"")</f>
        <v/>
      </c>
      <c r="F14759" s="18" t="str">
        <f>IFERROR(VLOOKUP(D14759,基础信息!B:D,3,0),"")</f>
        <v/>
      </c>
      <c r="G14759" s="17"/>
      <c r="H14759" s="18" t="str">
        <f t="shared" si="232"/>
        <v/>
      </c>
      <c r="I14759" s="17"/>
      <c r="J14759" s="17"/>
      <c r="K14759" s="18" t="str">
        <f>IFERROR(VLOOKUP(J14759,基础信息!F:H,2,0),"")</f>
        <v/>
      </c>
      <c r="L14759" s="18" t="str">
        <f>IFERROR(VLOOKUP(J14759,基础信息!F:H,3,0),"")</f>
        <v/>
      </c>
    </row>
    <row r="14760" customFormat="1" spans="2:12">
      <c r="B14760" s="17"/>
      <c r="C14760" s="17"/>
      <c r="D14760" s="17"/>
      <c r="E14760" s="18" t="str">
        <f>IFERROR(VLOOKUP(D14760,基础信息!B:D,2,0),"")</f>
        <v/>
      </c>
      <c r="F14760" s="18" t="str">
        <f>IFERROR(VLOOKUP(D14760,基础信息!B:D,3,0),"")</f>
        <v/>
      </c>
      <c r="G14760" s="17"/>
      <c r="H14760" s="18" t="str">
        <f t="shared" si="232"/>
        <v/>
      </c>
      <c r="I14760" s="17"/>
      <c r="J14760" s="17"/>
      <c r="K14760" s="18" t="str">
        <f>IFERROR(VLOOKUP(J14760,基础信息!F:H,2,0),"")</f>
        <v/>
      </c>
      <c r="L14760" s="18" t="str">
        <f>IFERROR(VLOOKUP(J14760,基础信息!F:H,3,0),"")</f>
        <v/>
      </c>
    </row>
    <row r="14761" customFormat="1" spans="2:12">
      <c r="B14761" s="17"/>
      <c r="C14761" s="17"/>
      <c r="D14761" s="17"/>
      <c r="E14761" s="18" t="str">
        <f>IFERROR(VLOOKUP(D14761,基础信息!B:D,2,0),"")</f>
        <v/>
      </c>
      <c r="F14761" s="18" t="str">
        <f>IFERROR(VLOOKUP(D14761,基础信息!B:D,3,0),"")</f>
        <v/>
      </c>
      <c r="G14761" s="17"/>
      <c r="H14761" s="18" t="str">
        <f t="shared" si="232"/>
        <v/>
      </c>
      <c r="I14761" s="17"/>
      <c r="J14761" s="17"/>
      <c r="K14761" s="18" t="str">
        <f>IFERROR(VLOOKUP(J14761,基础信息!F:H,2,0),"")</f>
        <v/>
      </c>
      <c r="L14761" s="18" t="str">
        <f>IFERROR(VLOOKUP(J14761,基础信息!F:H,3,0),"")</f>
        <v/>
      </c>
    </row>
    <row r="14762" customFormat="1" spans="2:12">
      <c r="B14762" s="17"/>
      <c r="C14762" s="17"/>
      <c r="D14762" s="17"/>
      <c r="E14762" s="18" t="str">
        <f>IFERROR(VLOOKUP(D14762,基础信息!B:D,2,0),"")</f>
        <v/>
      </c>
      <c r="F14762" s="18" t="str">
        <f>IFERROR(VLOOKUP(D14762,基础信息!B:D,3,0),"")</f>
        <v/>
      </c>
      <c r="G14762" s="17"/>
      <c r="H14762" s="18" t="str">
        <f t="shared" si="232"/>
        <v/>
      </c>
      <c r="I14762" s="17"/>
      <c r="J14762" s="17"/>
      <c r="K14762" s="18" t="str">
        <f>IFERROR(VLOOKUP(J14762,基础信息!F:H,2,0),"")</f>
        <v/>
      </c>
      <c r="L14762" s="18" t="str">
        <f>IFERROR(VLOOKUP(J14762,基础信息!F:H,3,0),"")</f>
        <v/>
      </c>
    </row>
    <row r="14763" customFormat="1" spans="2:12">
      <c r="B14763" s="17"/>
      <c r="C14763" s="17"/>
      <c r="D14763" s="17"/>
      <c r="E14763" s="18" t="str">
        <f>IFERROR(VLOOKUP(D14763,基础信息!B:D,2,0),"")</f>
        <v/>
      </c>
      <c r="F14763" s="18" t="str">
        <f>IFERROR(VLOOKUP(D14763,基础信息!B:D,3,0),"")</f>
        <v/>
      </c>
      <c r="G14763" s="17"/>
      <c r="H14763" s="18" t="str">
        <f t="shared" si="232"/>
        <v/>
      </c>
      <c r="I14763" s="17"/>
      <c r="J14763" s="17"/>
      <c r="K14763" s="18" t="str">
        <f>IFERROR(VLOOKUP(J14763,基础信息!F:H,2,0),"")</f>
        <v/>
      </c>
      <c r="L14763" s="18" t="str">
        <f>IFERROR(VLOOKUP(J14763,基础信息!F:H,3,0),"")</f>
        <v/>
      </c>
    </row>
    <row r="14764" customFormat="1" spans="2:12">
      <c r="B14764" s="17"/>
      <c r="C14764" s="17"/>
      <c r="D14764" s="17"/>
      <c r="E14764" s="18" t="str">
        <f>IFERROR(VLOOKUP(D14764,基础信息!B:D,2,0),"")</f>
        <v/>
      </c>
      <c r="F14764" s="18" t="str">
        <f>IFERROR(VLOOKUP(D14764,基础信息!B:D,3,0),"")</f>
        <v/>
      </c>
      <c r="G14764" s="17"/>
      <c r="H14764" s="18" t="str">
        <f t="shared" si="232"/>
        <v/>
      </c>
      <c r="I14764" s="17"/>
      <c r="J14764" s="17"/>
      <c r="K14764" s="18" t="str">
        <f>IFERROR(VLOOKUP(J14764,基础信息!F:H,2,0),"")</f>
        <v/>
      </c>
      <c r="L14764" s="18" t="str">
        <f>IFERROR(VLOOKUP(J14764,基础信息!F:H,3,0),"")</f>
        <v/>
      </c>
    </row>
    <row r="14765" customFormat="1" spans="2:12">
      <c r="B14765" s="17"/>
      <c r="C14765" s="17"/>
      <c r="D14765" s="17"/>
      <c r="E14765" s="18" t="str">
        <f>IFERROR(VLOOKUP(D14765,基础信息!B:D,2,0),"")</f>
        <v/>
      </c>
      <c r="F14765" s="18" t="str">
        <f>IFERROR(VLOOKUP(D14765,基础信息!B:D,3,0),"")</f>
        <v/>
      </c>
      <c r="G14765" s="17"/>
      <c r="H14765" s="18" t="str">
        <f t="shared" si="232"/>
        <v/>
      </c>
      <c r="I14765" s="17"/>
      <c r="J14765" s="17"/>
      <c r="K14765" s="18" t="str">
        <f>IFERROR(VLOOKUP(J14765,基础信息!F:H,2,0),"")</f>
        <v/>
      </c>
      <c r="L14765" s="18" t="str">
        <f>IFERROR(VLOOKUP(J14765,基础信息!F:H,3,0),"")</f>
        <v/>
      </c>
    </row>
    <row r="14766" customFormat="1" spans="2:12">
      <c r="B14766" s="17"/>
      <c r="C14766" s="17"/>
      <c r="D14766" s="17"/>
      <c r="E14766" s="18" t="str">
        <f>IFERROR(VLOOKUP(D14766,基础信息!B:D,2,0),"")</f>
        <v/>
      </c>
      <c r="F14766" s="18" t="str">
        <f>IFERROR(VLOOKUP(D14766,基础信息!B:D,3,0),"")</f>
        <v/>
      </c>
      <c r="G14766" s="17"/>
      <c r="H14766" s="18" t="str">
        <f t="shared" si="232"/>
        <v/>
      </c>
      <c r="I14766" s="17"/>
      <c r="J14766" s="17"/>
      <c r="K14766" s="18" t="str">
        <f>IFERROR(VLOOKUP(J14766,基础信息!F:H,2,0),"")</f>
        <v/>
      </c>
      <c r="L14766" s="18" t="str">
        <f>IFERROR(VLOOKUP(J14766,基础信息!F:H,3,0),"")</f>
        <v/>
      </c>
    </row>
    <row r="14767" customFormat="1" spans="2:12">
      <c r="B14767" s="17"/>
      <c r="C14767" s="17"/>
      <c r="D14767" s="17"/>
      <c r="E14767" s="18" t="str">
        <f>IFERROR(VLOOKUP(D14767,基础信息!B:D,2,0),"")</f>
        <v/>
      </c>
      <c r="F14767" s="18" t="str">
        <f>IFERROR(VLOOKUP(D14767,基础信息!B:D,3,0),"")</f>
        <v/>
      </c>
      <c r="G14767" s="17"/>
      <c r="H14767" s="18" t="str">
        <f t="shared" si="232"/>
        <v/>
      </c>
      <c r="I14767" s="17"/>
      <c r="J14767" s="17"/>
      <c r="K14767" s="18" t="str">
        <f>IFERROR(VLOOKUP(J14767,基础信息!F:H,2,0),"")</f>
        <v/>
      </c>
      <c r="L14767" s="18" t="str">
        <f>IFERROR(VLOOKUP(J14767,基础信息!F:H,3,0),"")</f>
        <v/>
      </c>
    </row>
    <row r="14768" customFormat="1" spans="2:12">
      <c r="B14768" s="17"/>
      <c r="C14768" s="17"/>
      <c r="D14768" s="17"/>
      <c r="E14768" s="18" t="str">
        <f>IFERROR(VLOOKUP(D14768,基础信息!B:D,2,0),"")</f>
        <v/>
      </c>
      <c r="F14768" s="18" t="str">
        <f>IFERROR(VLOOKUP(D14768,基础信息!B:D,3,0),"")</f>
        <v/>
      </c>
      <c r="G14768" s="17"/>
      <c r="H14768" s="18" t="str">
        <f t="shared" si="232"/>
        <v/>
      </c>
      <c r="I14768" s="17"/>
      <c r="J14768" s="17"/>
      <c r="K14768" s="18" t="str">
        <f>IFERROR(VLOOKUP(J14768,基础信息!F:H,2,0),"")</f>
        <v/>
      </c>
      <c r="L14768" s="18" t="str">
        <f>IFERROR(VLOOKUP(J14768,基础信息!F:H,3,0),"")</f>
        <v/>
      </c>
    </row>
    <row r="14769" customFormat="1" spans="2:12">
      <c r="B14769" s="17"/>
      <c r="C14769" s="17"/>
      <c r="D14769" s="17"/>
      <c r="E14769" s="18" t="str">
        <f>IFERROR(VLOOKUP(D14769,基础信息!B:D,2,0),"")</f>
        <v/>
      </c>
      <c r="F14769" s="18" t="str">
        <f>IFERROR(VLOOKUP(D14769,基础信息!B:D,3,0),"")</f>
        <v/>
      </c>
      <c r="G14769" s="17"/>
      <c r="H14769" s="18" t="str">
        <f t="shared" si="232"/>
        <v/>
      </c>
      <c r="I14769" s="17"/>
      <c r="J14769" s="17"/>
      <c r="K14769" s="18" t="str">
        <f>IFERROR(VLOOKUP(J14769,基础信息!F:H,2,0),"")</f>
        <v/>
      </c>
      <c r="L14769" s="18" t="str">
        <f>IFERROR(VLOOKUP(J14769,基础信息!F:H,3,0),"")</f>
        <v/>
      </c>
    </row>
    <row r="14770" customFormat="1" spans="2:12">
      <c r="B14770" s="17"/>
      <c r="C14770" s="17"/>
      <c r="D14770" s="17"/>
      <c r="E14770" s="18" t="str">
        <f>IFERROR(VLOOKUP(D14770,基础信息!B:D,2,0),"")</f>
        <v/>
      </c>
      <c r="F14770" s="18" t="str">
        <f>IFERROR(VLOOKUP(D14770,基础信息!B:D,3,0),"")</f>
        <v/>
      </c>
      <c r="G14770" s="17"/>
      <c r="H14770" s="18" t="str">
        <f t="shared" si="232"/>
        <v/>
      </c>
      <c r="I14770" s="17"/>
      <c r="J14770" s="17"/>
      <c r="K14770" s="18" t="str">
        <f>IFERROR(VLOOKUP(J14770,基础信息!F:H,2,0),"")</f>
        <v/>
      </c>
      <c r="L14770" s="18" t="str">
        <f>IFERROR(VLOOKUP(J14770,基础信息!F:H,3,0),"")</f>
        <v/>
      </c>
    </row>
    <row r="14771" customFormat="1" spans="2:12">
      <c r="B14771" s="17"/>
      <c r="C14771" s="17"/>
      <c r="D14771" s="17"/>
      <c r="E14771" s="18" t="str">
        <f>IFERROR(VLOOKUP(D14771,基础信息!B:D,2,0),"")</f>
        <v/>
      </c>
      <c r="F14771" s="18" t="str">
        <f>IFERROR(VLOOKUP(D14771,基础信息!B:D,3,0),"")</f>
        <v/>
      </c>
      <c r="G14771" s="17"/>
      <c r="H14771" s="18" t="str">
        <f t="shared" si="232"/>
        <v/>
      </c>
      <c r="I14771" s="17"/>
      <c r="J14771" s="17"/>
      <c r="K14771" s="18" t="str">
        <f>IFERROR(VLOOKUP(J14771,基础信息!F:H,2,0),"")</f>
        <v/>
      </c>
      <c r="L14771" s="18" t="str">
        <f>IFERROR(VLOOKUP(J14771,基础信息!F:H,3,0),"")</f>
        <v/>
      </c>
    </row>
    <row r="14772" customFormat="1" spans="2:12">
      <c r="B14772" s="17"/>
      <c r="C14772" s="17"/>
      <c r="D14772" s="17"/>
      <c r="E14772" s="18" t="str">
        <f>IFERROR(VLOOKUP(D14772,基础信息!B:D,2,0),"")</f>
        <v/>
      </c>
      <c r="F14772" s="18" t="str">
        <f>IFERROR(VLOOKUP(D14772,基础信息!B:D,3,0),"")</f>
        <v/>
      </c>
      <c r="G14772" s="17"/>
      <c r="H14772" s="18" t="str">
        <f t="shared" si="232"/>
        <v/>
      </c>
      <c r="I14772" s="17"/>
      <c r="J14772" s="17"/>
      <c r="K14772" s="18" t="str">
        <f>IFERROR(VLOOKUP(J14772,基础信息!F:H,2,0),"")</f>
        <v/>
      </c>
      <c r="L14772" s="18" t="str">
        <f>IFERROR(VLOOKUP(J14772,基础信息!F:H,3,0),"")</f>
        <v/>
      </c>
    </row>
    <row r="14773" customFormat="1" spans="2:12">
      <c r="B14773" s="17"/>
      <c r="C14773" s="17"/>
      <c r="D14773" s="17"/>
      <c r="E14773" s="18" t="str">
        <f>IFERROR(VLOOKUP(D14773,基础信息!B:D,2,0),"")</f>
        <v/>
      </c>
      <c r="F14773" s="18" t="str">
        <f>IFERROR(VLOOKUP(D14773,基础信息!B:D,3,0),"")</f>
        <v/>
      </c>
      <c r="G14773" s="17"/>
      <c r="H14773" s="18" t="str">
        <f t="shared" ref="H14773:H14836" si="233">IFERROR(F14773*G14773,"")</f>
        <v/>
      </c>
      <c r="I14773" s="17"/>
      <c r="J14773" s="17"/>
      <c r="K14773" s="18" t="str">
        <f>IFERROR(VLOOKUP(J14773,基础信息!F:H,2,0),"")</f>
        <v/>
      </c>
      <c r="L14773" s="18" t="str">
        <f>IFERROR(VLOOKUP(J14773,基础信息!F:H,3,0),"")</f>
        <v/>
      </c>
    </row>
    <row r="14774" customFormat="1" spans="2:12">
      <c r="B14774" s="17"/>
      <c r="C14774" s="17"/>
      <c r="D14774" s="17"/>
      <c r="E14774" s="18" t="str">
        <f>IFERROR(VLOOKUP(D14774,基础信息!B:D,2,0),"")</f>
        <v/>
      </c>
      <c r="F14774" s="18" t="str">
        <f>IFERROR(VLOOKUP(D14774,基础信息!B:D,3,0),"")</f>
        <v/>
      </c>
      <c r="G14774" s="17"/>
      <c r="H14774" s="18" t="str">
        <f t="shared" si="233"/>
        <v/>
      </c>
      <c r="I14774" s="17"/>
      <c r="J14774" s="17"/>
      <c r="K14774" s="18" t="str">
        <f>IFERROR(VLOOKUP(J14774,基础信息!F:H,2,0),"")</f>
        <v/>
      </c>
      <c r="L14774" s="18" t="str">
        <f>IFERROR(VLOOKUP(J14774,基础信息!F:H,3,0),"")</f>
        <v/>
      </c>
    </row>
    <row r="14775" customFormat="1" spans="2:12">
      <c r="B14775" s="17"/>
      <c r="C14775" s="17"/>
      <c r="D14775" s="17"/>
      <c r="E14775" s="18" t="str">
        <f>IFERROR(VLOOKUP(D14775,基础信息!B:D,2,0),"")</f>
        <v/>
      </c>
      <c r="F14775" s="18" t="str">
        <f>IFERROR(VLOOKUP(D14775,基础信息!B:D,3,0),"")</f>
        <v/>
      </c>
      <c r="G14775" s="17"/>
      <c r="H14775" s="18" t="str">
        <f t="shared" si="233"/>
        <v/>
      </c>
      <c r="I14775" s="17"/>
      <c r="J14775" s="17"/>
      <c r="K14775" s="18" t="str">
        <f>IFERROR(VLOOKUP(J14775,基础信息!F:H,2,0),"")</f>
        <v/>
      </c>
      <c r="L14775" s="18" t="str">
        <f>IFERROR(VLOOKUP(J14775,基础信息!F:H,3,0),"")</f>
        <v/>
      </c>
    </row>
    <row r="14776" customFormat="1" spans="2:12">
      <c r="B14776" s="17"/>
      <c r="C14776" s="17"/>
      <c r="D14776" s="17"/>
      <c r="E14776" s="18" t="str">
        <f>IFERROR(VLOOKUP(D14776,基础信息!B:D,2,0),"")</f>
        <v/>
      </c>
      <c r="F14776" s="18" t="str">
        <f>IFERROR(VLOOKUP(D14776,基础信息!B:D,3,0),"")</f>
        <v/>
      </c>
      <c r="G14776" s="17"/>
      <c r="H14776" s="18" t="str">
        <f t="shared" si="233"/>
        <v/>
      </c>
      <c r="I14776" s="17"/>
      <c r="J14776" s="17"/>
      <c r="K14776" s="18" t="str">
        <f>IFERROR(VLOOKUP(J14776,基础信息!F:H,2,0),"")</f>
        <v/>
      </c>
      <c r="L14776" s="18" t="str">
        <f>IFERROR(VLOOKUP(J14776,基础信息!F:H,3,0),"")</f>
        <v/>
      </c>
    </row>
    <row r="14777" customFormat="1" spans="2:12">
      <c r="B14777" s="17"/>
      <c r="C14777" s="17"/>
      <c r="D14777" s="17"/>
      <c r="E14777" s="18" t="str">
        <f>IFERROR(VLOOKUP(D14777,基础信息!B:D,2,0),"")</f>
        <v/>
      </c>
      <c r="F14777" s="18" t="str">
        <f>IFERROR(VLOOKUP(D14777,基础信息!B:D,3,0),"")</f>
        <v/>
      </c>
      <c r="G14777" s="17"/>
      <c r="H14777" s="18" t="str">
        <f t="shared" si="233"/>
        <v/>
      </c>
      <c r="I14777" s="17"/>
      <c r="J14777" s="17"/>
      <c r="K14777" s="18" t="str">
        <f>IFERROR(VLOOKUP(J14777,基础信息!F:H,2,0),"")</f>
        <v/>
      </c>
      <c r="L14777" s="18" t="str">
        <f>IFERROR(VLOOKUP(J14777,基础信息!F:H,3,0),"")</f>
        <v/>
      </c>
    </row>
    <row r="14778" customFormat="1" spans="2:12">
      <c r="B14778" s="17"/>
      <c r="C14778" s="17"/>
      <c r="D14778" s="17"/>
      <c r="E14778" s="18" t="str">
        <f>IFERROR(VLOOKUP(D14778,基础信息!B:D,2,0),"")</f>
        <v/>
      </c>
      <c r="F14778" s="18" t="str">
        <f>IFERROR(VLOOKUP(D14778,基础信息!B:D,3,0),"")</f>
        <v/>
      </c>
      <c r="G14778" s="17"/>
      <c r="H14778" s="18" t="str">
        <f t="shared" si="233"/>
        <v/>
      </c>
      <c r="I14778" s="17"/>
      <c r="J14778" s="17"/>
      <c r="K14778" s="18" t="str">
        <f>IFERROR(VLOOKUP(J14778,基础信息!F:H,2,0),"")</f>
        <v/>
      </c>
      <c r="L14778" s="18" t="str">
        <f>IFERROR(VLOOKUP(J14778,基础信息!F:H,3,0),"")</f>
        <v/>
      </c>
    </row>
    <row r="14779" customFormat="1" spans="2:12">
      <c r="B14779" s="17"/>
      <c r="C14779" s="17"/>
      <c r="D14779" s="17"/>
      <c r="E14779" s="18" t="str">
        <f>IFERROR(VLOOKUP(D14779,基础信息!B:D,2,0),"")</f>
        <v/>
      </c>
      <c r="F14779" s="18" t="str">
        <f>IFERROR(VLOOKUP(D14779,基础信息!B:D,3,0),"")</f>
        <v/>
      </c>
      <c r="G14779" s="17"/>
      <c r="H14779" s="18" t="str">
        <f t="shared" si="233"/>
        <v/>
      </c>
      <c r="I14779" s="17"/>
      <c r="J14779" s="17"/>
      <c r="K14779" s="18" t="str">
        <f>IFERROR(VLOOKUP(J14779,基础信息!F:H,2,0),"")</f>
        <v/>
      </c>
      <c r="L14779" s="18" t="str">
        <f>IFERROR(VLOOKUP(J14779,基础信息!F:H,3,0),"")</f>
        <v/>
      </c>
    </row>
    <row r="14780" customFormat="1" spans="2:12">
      <c r="B14780" s="17"/>
      <c r="C14780" s="17"/>
      <c r="D14780" s="17"/>
      <c r="E14780" s="18" t="str">
        <f>IFERROR(VLOOKUP(D14780,基础信息!B:D,2,0),"")</f>
        <v/>
      </c>
      <c r="F14780" s="18" t="str">
        <f>IFERROR(VLOOKUP(D14780,基础信息!B:D,3,0),"")</f>
        <v/>
      </c>
      <c r="G14780" s="17"/>
      <c r="H14780" s="18" t="str">
        <f t="shared" si="233"/>
        <v/>
      </c>
      <c r="I14780" s="17"/>
      <c r="J14780" s="17"/>
      <c r="K14780" s="18" t="str">
        <f>IFERROR(VLOOKUP(J14780,基础信息!F:H,2,0),"")</f>
        <v/>
      </c>
      <c r="L14780" s="18" t="str">
        <f>IFERROR(VLOOKUP(J14780,基础信息!F:H,3,0),"")</f>
        <v/>
      </c>
    </row>
    <row r="14781" customFormat="1" spans="2:12">
      <c r="B14781" s="17"/>
      <c r="C14781" s="17"/>
      <c r="D14781" s="17"/>
      <c r="E14781" s="18" t="str">
        <f>IFERROR(VLOOKUP(D14781,基础信息!B:D,2,0),"")</f>
        <v/>
      </c>
      <c r="F14781" s="18" t="str">
        <f>IFERROR(VLOOKUP(D14781,基础信息!B:D,3,0),"")</f>
        <v/>
      </c>
      <c r="G14781" s="17"/>
      <c r="H14781" s="18" t="str">
        <f t="shared" si="233"/>
        <v/>
      </c>
      <c r="I14781" s="17"/>
      <c r="J14781" s="17"/>
      <c r="K14781" s="18" t="str">
        <f>IFERROR(VLOOKUP(J14781,基础信息!F:H,2,0),"")</f>
        <v/>
      </c>
      <c r="L14781" s="18" t="str">
        <f>IFERROR(VLOOKUP(J14781,基础信息!F:H,3,0),"")</f>
        <v/>
      </c>
    </row>
    <row r="14782" customFormat="1" spans="2:12">
      <c r="B14782" s="17"/>
      <c r="C14782" s="17"/>
      <c r="D14782" s="17"/>
      <c r="E14782" s="18" t="str">
        <f>IFERROR(VLOOKUP(D14782,基础信息!B:D,2,0),"")</f>
        <v/>
      </c>
      <c r="F14782" s="18" t="str">
        <f>IFERROR(VLOOKUP(D14782,基础信息!B:D,3,0),"")</f>
        <v/>
      </c>
      <c r="G14782" s="17"/>
      <c r="H14782" s="18" t="str">
        <f t="shared" si="233"/>
        <v/>
      </c>
      <c r="I14782" s="17"/>
      <c r="J14782" s="17"/>
      <c r="K14782" s="18" t="str">
        <f>IFERROR(VLOOKUP(J14782,基础信息!F:H,2,0),"")</f>
        <v/>
      </c>
      <c r="L14782" s="18" t="str">
        <f>IFERROR(VLOOKUP(J14782,基础信息!F:H,3,0),"")</f>
        <v/>
      </c>
    </row>
    <row r="14783" customFormat="1" spans="2:12">
      <c r="B14783" s="17"/>
      <c r="C14783" s="17"/>
      <c r="D14783" s="17"/>
      <c r="E14783" s="18" t="str">
        <f>IFERROR(VLOOKUP(D14783,基础信息!B:D,2,0),"")</f>
        <v/>
      </c>
      <c r="F14783" s="18" t="str">
        <f>IFERROR(VLOOKUP(D14783,基础信息!B:D,3,0),"")</f>
        <v/>
      </c>
      <c r="G14783" s="17"/>
      <c r="H14783" s="18" t="str">
        <f t="shared" si="233"/>
        <v/>
      </c>
      <c r="I14783" s="17"/>
      <c r="J14783" s="17"/>
      <c r="K14783" s="18" t="str">
        <f>IFERROR(VLOOKUP(J14783,基础信息!F:H,2,0),"")</f>
        <v/>
      </c>
      <c r="L14783" s="18" t="str">
        <f>IFERROR(VLOOKUP(J14783,基础信息!F:H,3,0),"")</f>
        <v/>
      </c>
    </row>
    <row r="14784" customFormat="1" spans="2:12">
      <c r="B14784" s="17"/>
      <c r="C14784" s="17"/>
      <c r="D14784" s="17"/>
      <c r="E14784" s="18" t="str">
        <f>IFERROR(VLOOKUP(D14784,基础信息!B:D,2,0),"")</f>
        <v/>
      </c>
      <c r="F14784" s="18" t="str">
        <f>IFERROR(VLOOKUP(D14784,基础信息!B:D,3,0),"")</f>
        <v/>
      </c>
      <c r="G14784" s="17"/>
      <c r="H14784" s="18" t="str">
        <f t="shared" si="233"/>
        <v/>
      </c>
      <c r="I14784" s="17"/>
      <c r="J14784" s="17"/>
      <c r="K14784" s="18" t="str">
        <f>IFERROR(VLOOKUP(J14784,基础信息!F:H,2,0),"")</f>
        <v/>
      </c>
      <c r="L14784" s="18" t="str">
        <f>IFERROR(VLOOKUP(J14784,基础信息!F:H,3,0),"")</f>
        <v/>
      </c>
    </row>
    <row r="14785" customFormat="1" spans="2:12">
      <c r="B14785" s="17"/>
      <c r="C14785" s="17"/>
      <c r="D14785" s="17"/>
      <c r="E14785" s="18" t="str">
        <f>IFERROR(VLOOKUP(D14785,基础信息!B:D,2,0),"")</f>
        <v/>
      </c>
      <c r="F14785" s="18" t="str">
        <f>IFERROR(VLOOKUP(D14785,基础信息!B:D,3,0),"")</f>
        <v/>
      </c>
      <c r="G14785" s="17"/>
      <c r="H14785" s="18" t="str">
        <f t="shared" si="233"/>
        <v/>
      </c>
      <c r="I14785" s="17"/>
      <c r="J14785" s="17"/>
      <c r="K14785" s="18" t="str">
        <f>IFERROR(VLOOKUP(J14785,基础信息!F:H,2,0),"")</f>
        <v/>
      </c>
      <c r="L14785" s="18" t="str">
        <f>IFERROR(VLOOKUP(J14785,基础信息!F:H,3,0),"")</f>
        <v/>
      </c>
    </row>
    <row r="14786" customFormat="1" spans="2:12">
      <c r="B14786" s="17"/>
      <c r="C14786" s="17"/>
      <c r="D14786" s="17"/>
      <c r="E14786" s="18" t="str">
        <f>IFERROR(VLOOKUP(D14786,基础信息!B:D,2,0),"")</f>
        <v/>
      </c>
      <c r="F14786" s="18" t="str">
        <f>IFERROR(VLOOKUP(D14786,基础信息!B:D,3,0),"")</f>
        <v/>
      </c>
      <c r="G14786" s="17"/>
      <c r="H14786" s="18" t="str">
        <f t="shared" si="233"/>
        <v/>
      </c>
      <c r="I14786" s="17"/>
      <c r="J14786" s="17"/>
      <c r="K14786" s="18" t="str">
        <f>IFERROR(VLOOKUP(J14786,基础信息!F:H,2,0),"")</f>
        <v/>
      </c>
      <c r="L14786" s="18" t="str">
        <f>IFERROR(VLOOKUP(J14786,基础信息!F:H,3,0),"")</f>
        <v/>
      </c>
    </row>
    <row r="14787" customFormat="1" spans="2:12">
      <c r="B14787" s="17"/>
      <c r="C14787" s="17"/>
      <c r="D14787" s="17"/>
      <c r="E14787" s="18" t="str">
        <f>IFERROR(VLOOKUP(D14787,基础信息!B:D,2,0),"")</f>
        <v/>
      </c>
      <c r="F14787" s="18" t="str">
        <f>IFERROR(VLOOKUP(D14787,基础信息!B:D,3,0),"")</f>
        <v/>
      </c>
      <c r="G14787" s="17"/>
      <c r="H14787" s="18" t="str">
        <f t="shared" si="233"/>
        <v/>
      </c>
      <c r="I14787" s="17"/>
      <c r="J14787" s="17"/>
      <c r="K14787" s="18" t="str">
        <f>IFERROR(VLOOKUP(J14787,基础信息!F:H,2,0),"")</f>
        <v/>
      </c>
      <c r="L14787" s="18" t="str">
        <f>IFERROR(VLOOKUP(J14787,基础信息!F:H,3,0),"")</f>
        <v/>
      </c>
    </row>
    <row r="14788" customFormat="1" spans="2:12">
      <c r="B14788" s="17"/>
      <c r="C14788" s="17"/>
      <c r="D14788" s="17"/>
      <c r="E14788" s="18" t="str">
        <f>IFERROR(VLOOKUP(D14788,基础信息!B:D,2,0),"")</f>
        <v/>
      </c>
      <c r="F14788" s="18" t="str">
        <f>IFERROR(VLOOKUP(D14788,基础信息!B:D,3,0),"")</f>
        <v/>
      </c>
      <c r="G14788" s="17"/>
      <c r="H14788" s="18" t="str">
        <f t="shared" si="233"/>
        <v/>
      </c>
      <c r="I14788" s="17"/>
      <c r="J14788" s="17"/>
      <c r="K14788" s="18" t="str">
        <f>IFERROR(VLOOKUP(J14788,基础信息!F:H,2,0),"")</f>
        <v/>
      </c>
      <c r="L14788" s="18" t="str">
        <f>IFERROR(VLOOKUP(J14788,基础信息!F:H,3,0),"")</f>
        <v/>
      </c>
    </row>
    <row r="14789" customFormat="1" spans="2:12">
      <c r="B14789" s="17"/>
      <c r="C14789" s="17"/>
      <c r="D14789" s="17"/>
      <c r="E14789" s="18" t="str">
        <f>IFERROR(VLOOKUP(D14789,基础信息!B:D,2,0),"")</f>
        <v/>
      </c>
      <c r="F14789" s="18" t="str">
        <f>IFERROR(VLOOKUP(D14789,基础信息!B:D,3,0),"")</f>
        <v/>
      </c>
      <c r="G14789" s="17"/>
      <c r="H14789" s="18" t="str">
        <f t="shared" si="233"/>
        <v/>
      </c>
      <c r="I14789" s="17"/>
      <c r="J14789" s="17"/>
      <c r="K14789" s="18" t="str">
        <f>IFERROR(VLOOKUP(J14789,基础信息!F:H,2,0),"")</f>
        <v/>
      </c>
      <c r="L14789" s="18" t="str">
        <f>IFERROR(VLOOKUP(J14789,基础信息!F:H,3,0),"")</f>
        <v/>
      </c>
    </row>
    <row r="14790" customFormat="1" spans="2:12">
      <c r="B14790" s="17"/>
      <c r="C14790" s="17"/>
      <c r="D14790" s="17"/>
      <c r="E14790" s="18" t="str">
        <f>IFERROR(VLOOKUP(D14790,基础信息!B:D,2,0),"")</f>
        <v/>
      </c>
      <c r="F14790" s="18" t="str">
        <f>IFERROR(VLOOKUP(D14790,基础信息!B:D,3,0),"")</f>
        <v/>
      </c>
      <c r="G14790" s="17"/>
      <c r="H14790" s="18" t="str">
        <f t="shared" si="233"/>
        <v/>
      </c>
      <c r="I14790" s="17"/>
      <c r="J14790" s="17"/>
      <c r="K14790" s="18" t="str">
        <f>IFERROR(VLOOKUP(J14790,基础信息!F:H,2,0),"")</f>
        <v/>
      </c>
      <c r="L14790" s="18" t="str">
        <f>IFERROR(VLOOKUP(J14790,基础信息!F:H,3,0),"")</f>
        <v/>
      </c>
    </row>
    <row r="14791" customFormat="1" spans="2:12">
      <c r="B14791" s="17"/>
      <c r="C14791" s="17"/>
      <c r="D14791" s="17"/>
      <c r="E14791" s="18" t="str">
        <f>IFERROR(VLOOKUP(D14791,基础信息!B:D,2,0),"")</f>
        <v/>
      </c>
      <c r="F14791" s="18" t="str">
        <f>IFERROR(VLOOKUP(D14791,基础信息!B:D,3,0),"")</f>
        <v/>
      </c>
      <c r="G14791" s="17"/>
      <c r="H14791" s="18" t="str">
        <f t="shared" si="233"/>
        <v/>
      </c>
      <c r="I14791" s="17"/>
      <c r="J14791" s="17"/>
      <c r="K14791" s="18" t="str">
        <f>IFERROR(VLOOKUP(J14791,基础信息!F:H,2,0),"")</f>
        <v/>
      </c>
      <c r="L14791" s="18" t="str">
        <f>IFERROR(VLOOKUP(J14791,基础信息!F:H,3,0),"")</f>
        <v/>
      </c>
    </row>
    <row r="14792" customFormat="1" spans="2:12">
      <c r="B14792" s="17"/>
      <c r="C14792" s="17"/>
      <c r="D14792" s="17"/>
      <c r="E14792" s="18" t="str">
        <f>IFERROR(VLOOKUP(D14792,基础信息!B:D,2,0),"")</f>
        <v/>
      </c>
      <c r="F14792" s="18" t="str">
        <f>IFERROR(VLOOKUP(D14792,基础信息!B:D,3,0),"")</f>
        <v/>
      </c>
      <c r="G14792" s="17"/>
      <c r="H14792" s="18" t="str">
        <f t="shared" si="233"/>
        <v/>
      </c>
      <c r="I14792" s="17"/>
      <c r="J14792" s="17"/>
      <c r="K14792" s="18" t="str">
        <f>IFERROR(VLOOKUP(J14792,基础信息!F:H,2,0),"")</f>
        <v/>
      </c>
      <c r="L14792" s="18" t="str">
        <f>IFERROR(VLOOKUP(J14792,基础信息!F:H,3,0),"")</f>
        <v/>
      </c>
    </row>
    <row r="14793" customFormat="1" spans="2:12">
      <c r="B14793" s="17"/>
      <c r="C14793" s="17"/>
      <c r="D14793" s="17"/>
      <c r="E14793" s="18" t="str">
        <f>IFERROR(VLOOKUP(D14793,基础信息!B:D,2,0),"")</f>
        <v/>
      </c>
      <c r="F14793" s="18" t="str">
        <f>IFERROR(VLOOKUP(D14793,基础信息!B:D,3,0),"")</f>
        <v/>
      </c>
      <c r="G14793" s="17"/>
      <c r="H14793" s="18" t="str">
        <f t="shared" si="233"/>
        <v/>
      </c>
      <c r="I14793" s="17"/>
      <c r="J14793" s="17"/>
      <c r="K14793" s="18" t="str">
        <f>IFERROR(VLOOKUP(J14793,基础信息!F:H,2,0),"")</f>
        <v/>
      </c>
      <c r="L14793" s="18" t="str">
        <f>IFERROR(VLOOKUP(J14793,基础信息!F:H,3,0),"")</f>
        <v/>
      </c>
    </row>
    <row r="14794" customFormat="1" spans="2:12">
      <c r="B14794" s="17"/>
      <c r="C14794" s="17"/>
      <c r="D14794" s="17"/>
      <c r="E14794" s="18" t="str">
        <f>IFERROR(VLOOKUP(D14794,基础信息!B:D,2,0),"")</f>
        <v/>
      </c>
      <c r="F14794" s="18" t="str">
        <f>IFERROR(VLOOKUP(D14794,基础信息!B:D,3,0),"")</f>
        <v/>
      </c>
      <c r="G14794" s="17"/>
      <c r="H14794" s="18" t="str">
        <f t="shared" si="233"/>
        <v/>
      </c>
      <c r="I14794" s="17"/>
      <c r="J14794" s="17"/>
      <c r="K14794" s="18" t="str">
        <f>IFERROR(VLOOKUP(J14794,基础信息!F:H,2,0),"")</f>
        <v/>
      </c>
      <c r="L14794" s="18" t="str">
        <f>IFERROR(VLOOKUP(J14794,基础信息!F:H,3,0),"")</f>
        <v/>
      </c>
    </row>
    <row r="14795" customFormat="1" spans="2:12">
      <c r="B14795" s="17"/>
      <c r="C14795" s="17"/>
      <c r="D14795" s="17"/>
      <c r="E14795" s="18" t="str">
        <f>IFERROR(VLOOKUP(D14795,基础信息!B:D,2,0),"")</f>
        <v/>
      </c>
      <c r="F14795" s="18" t="str">
        <f>IFERROR(VLOOKUP(D14795,基础信息!B:D,3,0),"")</f>
        <v/>
      </c>
      <c r="G14795" s="17"/>
      <c r="H14795" s="18" t="str">
        <f t="shared" si="233"/>
        <v/>
      </c>
      <c r="I14795" s="17"/>
      <c r="J14795" s="17"/>
      <c r="K14795" s="18" t="str">
        <f>IFERROR(VLOOKUP(J14795,基础信息!F:H,2,0),"")</f>
        <v/>
      </c>
      <c r="L14795" s="18" t="str">
        <f>IFERROR(VLOOKUP(J14795,基础信息!F:H,3,0),"")</f>
        <v/>
      </c>
    </row>
    <row r="14796" customFormat="1" spans="2:12">
      <c r="B14796" s="17"/>
      <c r="C14796" s="17"/>
      <c r="D14796" s="17"/>
      <c r="E14796" s="18" t="str">
        <f>IFERROR(VLOOKUP(D14796,基础信息!B:D,2,0),"")</f>
        <v/>
      </c>
      <c r="F14796" s="18" t="str">
        <f>IFERROR(VLOOKUP(D14796,基础信息!B:D,3,0),"")</f>
        <v/>
      </c>
      <c r="G14796" s="17"/>
      <c r="H14796" s="18" t="str">
        <f t="shared" si="233"/>
        <v/>
      </c>
      <c r="I14796" s="17"/>
      <c r="J14796" s="17"/>
      <c r="K14796" s="18" t="str">
        <f>IFERROR(VLOOKUP(J14796,基础信息!F:H,2,0),"")</f>
        <v/>
      </c>
      <c r="L14796" s="18" t="str">
        <f>IFERROR(VLOOKUP(J14796,基础信息!F:H,3,0),"")</f>
        <v/>
      </c>
    </row>
    <row r="14797" customFormat="1" spans="2:12">
      <c r="B14797" s="17"/>
      <c r="C14797" s="17"/>
      <c r="D14797" s="17"/>
      <c r="E14797" s="18" t="str">
        <f>IFERROR(VLOOKUP(D14797,基础信息!B:D,2,0),"")</f>
        <v/>
      </c>
      <c r="F14797" s="18" t="str">
        <f>IFERROR(VLOOKUP(D14797,基础信息!B:D,3,0),"")</f>
        <v/>
      </c>
      <c r="G14797" s="17"/>
      <c r="H14797" s="18" t="str">
        <f t="shared" si="233"/>
        <v/>
      </c>
      <c r="I14797" s="17"/>
      <c r="J14797" s="17"/>
      <c r="K14797" s="18" t="str">
        <f>IFERROR(VLOOKUP(J14797,基础信息!F:H,2,0),"")</f>
        <v/>
      </c>
      <c r="L14797" s="18" t="str">
        <f>IFERROR(VLOOKUP(J14797,基础信息!F:H,3,0),"")</f>
        <v/>
      </c>
    </row>
    <row r="14798" customFormat="1" spans="2:12">
      <c r="B14798" s="17"/>
      <c r="C14798" s="17"/>
      <c r="D14798" s="17"/>
      <c r="E14798" s="18" t="str">
        <f>IFERROR(VLOOKUP(D14798,基础信息!B:D,2,0),"")</f>
        <v/>
      </c>
      <c r="F14798" s="18" t="str">
        <f>IFERROR(VLOOKUP(D14798,基础信息!B:D,3,0),"")</f>
        <v/>
      </c>
      <c r="G14798" s="17"/>
      <c r="H14798" s="18" t="str">
        <f t="shared" si="233"/>
        <v/>
      </c>
      <c r="I14798" s="17"/>
      <c r="J14798" s="17"/>
      <c r="K14798" s="18" t="str">
        <f>IFERROR(VLOOKUP(J14798,基础信息!F:H,2,0),"")</f>
        <v/>
      </c>
      <c r="L14798" s="18" t="str">
        <f>IFERROR(VLOOKUP(J14798,基础信息!F:H,3,0),"")</f>
        <v/>
      </c>
    </row>
    <row r="14799" customFormat="1" spans="2:12">
      <c r="B14799" s="17"/>
      <c r="C14799" s="17"/>
      <c r="D14799" s="17"/>
      <c r="E14799" s="18" t="str">
        <f>IFERROR(VLOOKUP(D14799,基础信息!B:D,2,0),"")</f>
        <v/>
      </c>
      <c r="F14799" s="18" t="str">
        <f>IFERROR(VLOOKUP(D14799,基础信息!B:D,3,0),"")</f>
        <v/>
      </c>
      <c r="G14799" s="17"/>
      <c r="H14799" s="18" t="str">
        <f t="shared" si="233"/>
        <v/>
      </c>
      <c r="I14799" s="17"/>
      <c r="J14799" s="17"/>
      <c r="K14799" s="18" t="str">
        <f>IFERROR(VLOOKUP(J14799,基础信息!F:H,2,0),"")</f>
        <v/>
      </c>
      <c r="L14799" s="18" t="str">
        <f>IFERROR(VLOOKUP(J14799,基础信息!F:H,3,0),"")</f>
        <v/>
      </c>
    </row>
    <row r="14800" customFormat="1" spans="2:12">
      <c r="B14800" s="17"/>
      <c r="C14800" s="17"/>
      <c r="D14800" s="17"/>
      <c r="E14800" s="18" t="str">
        <f>IFERROR(VLOOKUP(D14800,基础信息!B:D,2,0),"")</f>
        <v/>
      </c>
      <c r="F14800" s="18" t="str">
        <f>IFERROR(VLOOKUP(D14800,基础信息!B:D,3,0),"")</f>
        <v/>
      </c>
      <c r="G14800" s="17"/>
      <c r="H14800" s="18" t="str">
        <f t="shared" si="233"/>
        <v/>
      </c>
      <c r="I14800" s="17"/>
      <c r="J14800" s="17"/>
      <c r="K14800" s="18" t="str">
        <f>IFERROR(VLOOKUP(J14800,基础信息!F:H,2,0),"")</f>
        <v/>
      </c>
      <c r="L14800" s="18" t="str">
        <f>IFERROR(VLOOKUP(J14800,基础信息!F:H,3,0),"")</f>
        <v/>
      </c>
    </row>
    <row r="14801" customFormat="1" spans="2:12">
      <c r="B14801" s="17"/>
      <c r="C14801" s="17"/>
      <c r="D14801" s="17"/>
      <c r="E14801" s="18" t="str">
        <f>IFERROR(VLOOKUP(D14801,基础信息!B:D,2,0),"")</f>
        <v/>
      </c>
      <c r="F14801" s="18" t="str">
        <f>IFERROR(VLOOKUP(D14801,基础信息!B:D,3,0),"")</f>
        <v/>
      </c>
      <c r="G14801" s="17"/>
      <c r="H14801" s="18" t="str">
        <f t="shared" si="233"/>
        <v/>
      </c>
      <c r="I14801" s="17"/>
      <c r="J14801" s="17"/>
      <c r="K14801" s="18" t="str">
        <f>IFERROR(VLOOKUP(J14801,基础信息!F:H,2,0),"")</f>
        <v/>
      </c>
      <c r="L14801" s="18" t="str">
        <f>IFERROR(VLOOKUP(J14801,基础信息!F:H,3,0),"")</f>
        <v/>
      </c>
    </row>
    <row r="14802" customFormat="1" spans="2:12">
      <c r="B14802" s="17"/>
      <c r="C14802" s="17"/>
      <c r="D14802" s="17"/>
      <c r="E14802" s="18" t="str">
        <f>IFERROR(VLOOKUP(D14802,基础信息!B:D,2,0),"")</f>
        <v/>
      </c>
      <c r="F14802" s="18" t="str">
        <f>IFERROR(VLOOKUP(D14802,基础信息!B:D,3,0),"")</f>
        <v/>
      </c>
      <c r="G14802" s="17"/>
      <c r="H14802" s="18" t="str">
        <f t="shared" si="233"/>
        <v/>
      </c>
      <c r="I14802" s="17"/>
      <c r="J14802" s="17"/>
      <c r="K14802" s="18" t="str">
        <f>IFERROR(VLOOKUP(J14802,基础信息!F:H,2,0),"")</f>
        <v/>
      </c>
      <c r="L14802" s="18" t="str">
        <f>IFERROR(VLOOKUP(J14802,基础信息!F:H,3,0),"")</f>
        <v/>
      </c>
    </row>
    <row r="14803" customFormat="1" spans="2:12">
      <c r="B14803" s="17"/>
      <c r="C14803" s="17"/>
      <c r="D14803" s="17"/>
      <c r="E14803" s="18" t="str">
        <f>IFERROR(VLOOKUP(D14803,基础信息!B:D,2,0),"")</f>
        <v/>
      </c>
      <c r="F14803" s="18" t="str">
        <f>IFERROR(VLOOKUP(D14803,基础信息!B:D,3,0),"")</f>
        <v/>
      </c>
      <c r="G14803" s="17"/>
      <c r="H14803" s="18" t="str">
        <f t="shared" si="233"/>
        <v/>
      </c>
      <c r="I14803" s="17"/>
      <c r="J14803" s="17"/>
      <c r="K14803" s="18" t="str">
        <f>IFERROR(VLOOKUP(J14803,基础信息!F:H,2,0),"")</f>
        <v/>
      </c>
      <c r="L14803" s="18" t="str">
        <f>IFERROR(VLOOKUP(J14803,基础信息!F:H,3,0),"")</f>
        <v/>
      </c>
    </row>
    <row r="14804" customFormat="1" spans="2:12">
      <c r="B14804" s="17"/>
      <c r="C14804" s="17"/>
      <c r="D14804" s="17"/>
      <c r="E14804" s="18" t="str">
        <f>IFERROR(VLOOKUP(D14804,基础信息!B:D,2,0),"")</f>
        <v/>
      </c>
      <c r="F14804" s="18" t="str">
        <f>IFERROR(VLOOKUP(D14804,基础信息!B:D,3,0),"")</f>
        <v/>
      </c>
      <c r="G14804" s="17"/>
      <c r="H14804" s="18" t="str">
        <f t="shared" si="233"/>
        <v/>
      </c>
      <c r="I14804" s="17"/>
      <c r="J14804" s="17"/>
      <c r="K14804" s="18" t="str">
        <f>IFERROR(VLOOKUP(J14804,基础信息!F:H,2,0),"")</f>
        <v/>
      </c>
      <c r="L14804" s="18" t="str">
        <f>IFERROR(VLOOKUP(J14804,基础信息!F:H,3,0),"")</f>
        <v/>
      </c>
    </row>
    <row r="14805" customFormat="1" spans="2:12">
      <c r="B14805" s="17"/>
      <c r="C14805" s="17"/>
      <c r="D14805" s="17"/>
      <c r="E14805" s="18" t="str">
        <f>IFERROR(VLOOKUP(D14805,基础信息!B:D,2,0),"")</f>
        <v/>
      </c>
      <c r="F14805" s="18" t="str">
        <f>IFERROR(VLOOKUP(D14805,基础信息!B:D,3,0),"")</f>
        <v/>
      </c>
      <c r="G14805" s="17"/>
      <c r="H14805" s="18" t="str">
        <f t="shared" si="233"/>
        <v/>
      </c>
      <c r="I14805" s="17"/>
      <c r="J14805" s="17"/>
      <c r="K14805" s="18" t="str">
        <f>IFERROR(VLOOKUP(J14805,基础信息!F:H,2,0),"")</f>
        <v/>
      </c>
      <c r="L14805" s="18" t="str">
        <f>IFERROR(VLOOKUP(J14805,基础信息!F:H,3,0),"")</f>
        <v/>
      </c>
    </row>
    <row r="14806" customFormat="1" spans="2:12">
      <c r="B14806" s="17"/>
      <c r="C14806" s="17"/>
      <c r="D14806" s="17"/>
      <c r="E14806" s="18" t="str">
        <f>IFERROR(VLOOKUP(D14806,基础信息!B:D,2,0),"")</f>
        <v/>
      </c>
      <c r="F14806" s="18" t="str">
        <f>IFERROR(VLOOKUP(D14806,基础信息!B:D,3,0),"")</f>
        <v/>
      </c>
      <c r="G14806" s="17"/>
      <c r="H14806" s="18" t="str">
        <f t="shared" si="233"/>
        <v/>
      </c>
      <c r="I14806" s="17"/>
      <c r="J14806" s="17"/>
      <c r="K14806" s="18" t="str">
        <f>IFERROR(VLOOKUP(J14806,基础信息!F:H,2,0),"")</f>
        <v/>
      </c>
      <c r="L14806" s="18" t="str">
        <f>IFERROR(VLOOKUP(J14806,基础信息!F:H,3,0),"")</f>
        <v/>
      </c>
    </row>
    <row r="14807" customFormat="1" spans="2:12">
      <c r="B14807" s="17"/>
      <c r="C14807" s="17"/>
      <c r="D14807" s="17"/>
      <c r="E14807" s="18" t="str">
        <f>IFERROR(VLOOKUP(D14807,基础信息!B:D,2,0),"")</f>
        <v/>
      </c>
      <c r="F14807" s="18" t="str">
        <f>IFERROR(VLOOKUP(D14807,基础信息!B:D,3,0),"")</f>
        <v/>
      </c>
      <c r="G14807" s="17"/>
      <c r="H14807" s="18" t="str">
        <f t="shared" si="233"/>
        <v/>
      </c>
      <c r="I14807" s="17"/>
      <c r="J14807" s="17"/>
      <c r="K14807" s="18" t="str">
        <f>IFERROR(VLOOKUP(J14807,基础信息!F:H,2,0),"")</f>
        <v/>
      </c>
      <c r="L14807" s="18" t="str">
        <f>IFERROR(VLOOKUP(J14807,基础信息!F:H,3,0),"")</f>
        <v/>
      </c>
    </row>
    <row r="14808" customFormat="1" spans="2:12">
      <c r="B14808" s="17"/>
      <c r="C14808" s="17"/>
      <c r="D14808" s="17"/>
      <c r="E14808" s="18" t="str">
        <f>IFERROR(VLOOKUP(D14808,基础信息!B:D,2,0),"")</f>
        <v/>
      </c>
      <c r="F14808" s="18" t="str">
        <f>IFERROR(VLOOKUP(D14808,基础信息!B:D,3,0),"")</f>
        <v/>
      </c>
      <c r="G14808" s="17"/>
      <c r="H14808" s="18" t="str">
        <f t="shared" si="233"/>
        <v/>
      </c>
      <c r="I14808" s="17"/>
      <c r="J14808" s="17"/>
      <c r="K14808" s="18" t="str">
        <f>IFERROR(VLOOKUP(J14808,基础信息!F:H,2,0),"")</f>
        <v/>
      </c>
      <c r="L14808" s="18" t="str">
        <f>IFERROR(VLOOKUP(J14808,基础信息!F:H,3,0),"")</f>
        <v/>
      </c>
    </row>
    <row r="14809" customFormat="1" spans="2:12">
      <c r="B14809" s="17"/>
      <c r="C14809" s="17"/>
      <c r="D14809" s="17"/>
      <c r="E14809" s="18" t="str">
        <f>IFERROR(VLOOKUP(D14809,基础信息!B:D,2,0),"")</f>
        <v/>
      </c>
      <c r="F14809" s="18" t="str">
        <f>IFERROR(VLOOKUP(D14809,基础信息!B:D,3,0),"")</f>
        <v/>
      </c>
      <c r="G14809" s="17"/>
      <c r="H14809" s="18" t="str">
        <f t="shared" si="233"/>
        <v/>
      </c>
      <c r="I14809" s="17"/>
      <c r="J14809" s="17"/>
      <c r="K14809" s="18" t="str">
        <f>IFERROR(VLOOKUP(J14809,基础信息!F:H,2,0),"")</f>
        <v/>
      </c>
      <c r="L14809" s="18" t="str">
        <f>IFERROR(VLOOKUP(J14809,基础信息!F:H,3,0),"")</f>
        <v/>
      </c>
    </row>
    <row r="14810" customFormat="1" spans="2:12">
      <c r="B14810" s="17"/>
      <c r="C14810" s="17"/>
      <c r="D14810" s="17"/>
      <c r="E14810" s="18" t="str">
        <f>IFERROR(VLOOKUP(D14810,基础信息!B:D,2,0),"")</f>
        <v/>
      </c>
      <c r="F14810" s="18" t="str">
        <f>IFERROR(VLOOKUP(D14810,基础信息!B:D,3,0),"")</f>
        <v/>
      </c>
      <c r="G14810" s="17"/>
      <c r="H14810" s="18" t="str">
        <f t="shared" si="233"/>
        <v/>
      </c>
      <c r="I14810" s="17"/>
      <c r="J14810" s="17"/>
      <c r="K14810" s="18" t="str">
        <f>IFERROR(VLOOKUP(J14810,基础信息!F:H,2,0),"")</f>
        <v/>
      </c>
      <c r="L14810" s="18" t="str">
        <f>IFERROR(VLOOKUP(J14810,基础信息!F:H,3,0),"")</f>
        <v/>
      </c>
    </row>
    <row r="14811" customFormat="1" spans="2:12">
      <c r="B14811" s="17"/>
      <c r="C14811" s="17"/>
      <c r="D14811" s="17"/>
      <c r="E14811" s="18" t="str">
        <f>IFERROR(VLOOKUP(D14811,基础信息!B:D,2,0),"")</f>
        <v/>
      </c>
      <c r="F14811" s="18" t="str">
        <f>IFERROR(VLOOKUP(D14811,基础信息!B:D,3,0),"")</f>
        <v/>
      </c>
      <c r="G14811" s="17"/>
      <c r="H14811" s="18" t="str">
        <f t="shared" si="233"/>
        <v/>
      </c>
      <c r="I14811" s="17"/>
      <c r="J14811" s="17"/>
      <c r="K14811" s="18" t="str">
        <f>IFERROR(VLOOKUP(J14811,基础信息!F:H,2,0),"")</f>
        <v/>
      </c>
      <c r="L14811" s="18" t="str">
        <f>IFERROR(VLOOKUP(J14811,基础信息!F:H,3,0),"")</f>
        <v/>
      </c>
    </row>
    <row r="14812" customFormat="1" spans="2:12">
      <c r="B14812" s="17"/>
      <c r="C14812" s="17"/>
      <c r="D14812" s="17"/>
      <c r="E14812" s="18" t="str">
        <f>IFERROR(VLOOKUP(D14812,基础信息!B:D,2,0),"")</f>
        <v/>
      </c>
      <c r="F14812" s="18" t="str">
        <f>IFERROR(VLOOKUP(D14812,基础信息!B:D,3,0),"")</f>
        <v/>
      </c>
      <c r="G14812" s="17"/>
      <c r="H14812" s="18" t="str">
        <f t="shared" si="233"/>
        <v/>
      </c>
      <c r="I14812" s="17"/>
      <c r="J14812" s="17"/>
      <c r="K14812" s="18" t="str">
        <f>IFERROR(VLOOKUP(J14812,基础信息!F:H,2,0),"")</f>
        <v/>
      </c>
      <c r="L14812" s="18" t="str">
        <f>IFERROR(VLOOKUP(J14812,基础信息!F:H,3,0),"")</f>
        <v/>
      </c>
    </row>
    <row r="14813" customFormat="1" spans="2:12">
      <c r="B14813" s="17"/>
      <c r="C14813" s="17"/>
      <c r="D14813" s="17"/>
      <c r="E14813" s="18" t="str">
        <f>IFERROR(VLOOKUP(D14813,基础信息!B:D,2,0),"")</f>
        <v/>
      </c>
      <c r="F14813" s="18" t="str">
        <f>IFERROR(VLOOKUP(D14813,基础信息!B:D,3,0),"")</f>
        <v/>
      </c>
      <c r="G14813" s="17"/>
      <c r="H14813" s="18" t="str">
        <f t="shared" si="233"/>
        <v/>
      </c>
      <c r="I14813" s="17"/>
      <c r="J14813" s="17"/>
      <c r="K14813" s="18" t="str">
        <f>IFERROR(VLOOKUP(J14813,基础信息!F:H,2,0),"")</f>
        <v/>
      </c>
      <c r="L14813" s="18" t="str">
        <f>IFERROR(VLOOKUP(J14813,基础信息!F:H,3,0),"")</f>
        <v/>
      </c>
    </row>
    <row r="14814" customFormat="1" spans="2:12">
      <c r="B14814" s="17"/>
      <c r="C14814" s="17"/>
      <c r="D14814" s="17"/>
      <c r="E14814" s="18" t="str">
        <f>IFERROR(VLOOKUP(D14814,基础信息!B:D,2,0),"")</f>
        <v/>
      </c>
      <c r="F14814" s="18" t="str">
        <f>IFERROR(VLOOKUP(D14814,基础信息!B:D,3,0),"")</f>
        <v/>
      </c>
      <c r="G14814" s="17"/>
      <c r="H14814" s="18" t="str">
        <f t="shared" si="233"/>
        <v/>
      </c>
      <c r="I14814" s="17"/>
      <c r="J14814" s="17"/>
      <c r="K14814" s="18" t="str">
        <f>IFERROR(VLOOKUP(J14814,基础信息!F:H,2,0),"")</f>
        <v/>
      </c>
      <c r="L14814" s="18" t="str">
        <f>IFERROR(VLOOKUP(J14814,基础信息!F:H,3,0),"")</f>
        <v/>
      </c>
    </row>
    <row r="14815" customFormat="1" spans="2:12">
      <c r="B14815" s="17"/>
      <c r="C14815" s="17"/>
      <c r="D14815" s="17"/>
      <c r="E14815" s="18" t="str">
        <f>IFERROR(VLOOKUP(D14815,基础信息!B:D,2,0),"")</f>
        <v/>
      </c>
      <c r="F14815" s="18" t="str">
        <f>IFERROR(VLOOKUP(D14815,基础信息!B:D,3,0),"")</f>
        <v/>
      </c>
      <c r="G14815" s="17"/>
      <c r="H14815" s="18" t="str">
        <f t="shared" si="233"/>
        <v/>
      </c>
      <c r="I14815" s="17"/>
      <c r="J14815" s="17"/>
      <c r="K14815" s="18" t="str">
        <f>IFERROR(VLOOKUP(J14815,基础信息!F:H,2,0),"")</f>
        <v/>
      </c>
      <c r="L14815" s="18" t="str">
        <f>IFERROR(VLOOKUP(J14815,基础信息!F:H,3,0),"")</f>
        <v/>
      </c>
    </row>
    <row r="14816" customFormat="1" spans="2:12">
      <c r="B14816" s="17"/>
      <c r="C14816" s="17"/>
      <c r="D14816" s="17"/>
      <c r="E14816" s="18" t="str">
        <f>IFERROR(VLOOKUP(D14816,基础信息!B:D,2,0),"")</f>
        <v/>
      </c>
      <c r="F14816" s="18" t="str">
        <f>IFERROR(VLOOKUP(D14816,基础信息!B:D,3,0),"")</f>
        <v/>
      </c>
      <c r="G14816" s="17"/>
      <c r="H14816" s="18" t="str">
        <f t="shared" si="233"/>
        <v/>
      </c>
      <c r="I14816" s="17"/>
      <c r="J14816" s="17"/>
      <c r="K14816" s="18" t="str">
        <f>IFERROR(VLOOKUP(J14816,基础信息!F:H,2,0),"")</f>
        <v/>
      </c>
      <c r="L14816" s="18" t="str">
        <f>IFERROR(VLOOKUP(J14816,基础信息!F:H,3,0),"")</f>
        <v/>
      </c>
    </row>
    <row r="14817" customFormat="1" spans="2:12">
      <c r="B14817" s="17"/>
      <c r="C14817" s="17"/>
      <c r="D14817" s="17"/>
      <c r="E14817" s="18" t="str">
        <f>IFERROR(VLOOKUP(D14817,基础信息!B:D,2,0),"")</f>
        <v/>
      </c>
      <c r="F14817" s="18" t="str">
        <f>IFERROR(VLOOKUP(D14817,基础信息!B:D,3,0),"")</f>
        <v/>
      </c>
      <c r="G14817" s="17"/>
      <c r="H14817" s="18" t="str">
        <f t="shared" si="233"/>
        <v/>
      </c>
      <c r="I14817" s="17"/>
      <c r="J14817" s="17"/>
      <c r="K14817" s="18" t="str">
        <f>IFERROR(VLOOKUP(J14817,基础信息!F:H,2,0),"")</f>
        <v/>
      </c>
      <c r="L14817" s="18" t="str">
        <f>IFERROR(VLOOKUP(J14817,基础信息!F:H,3,0),"")</f>
        <v/>
      </c>
    </row>
    <row r="14818" customFormat="1" spans="2:12">
      <c r="B14818" s="17"/>
      <c r="C14818" s="17"/>
      <c r="D14818" s="17"/>
      <c r="E14818" s="18" t="str">
        <f>IFERROR(VLOOKUP(D14818,基础信息!B:D,2,0),"")</f>
        <v/>
      </c>
      <c r="F14818" s="18" t="str">
        <f>IFERROR(VLOOKUP(D14818,基础信息!B:D,3,0),"")</f>
        <v/>
      </c>
      <c r="G14818" s="17"/>
      <c r="H14818" s="18" t="str">
        <f t="shared" si="233"/>
        <v/>
      </c>
      <c r="I14818" s="17"/>
      <c r="J14818" s="17"/>
      <c r="K14818" s="18" t="str">
        <f>IFERROR(VLOOKUP(J14818,基础信息!F:H,2,0),"")</f>
        <v/>
      </c>
      <c r="L14818" s="18" t="str">
        <f>IFERROR(VLOOKUP(J14818,基础信息!F:H,3,0),"")</f>
        <v/>
      </c>
    </row>
    <row r="14819" customFormat="1" spans="2:12">
      <c r="B14819" s="17"/>
      <c r="C14819" s="17"/>
      <c r="D14819" s="17"/>
      <c r="E14819" s="18" t="str">
        <f>IFERROR(VLOOKUP(D14819,基础信息!B:D,2,0),"")</f>
        <v/>
      </c>
      <c r="F14819" s="18" t="str">
        <f>IFERROR(VLOOKUP(D14819,基础信息!B:D,3,0),"")</f>
        <v/>
      </c>
      <c r="G14819" s="17"/>
      <c r="H14819" s="18" t="str">
        <f t="shared" si="233"/>
        <v/>
      </c>
      <c r="I14819" s="17"/>
      <c r="J14819" s="17"/>
      <c r="K14819" s="18" t="str">
        <f>IFERROR(VLOOKUP(J14819,基础信息!F:H,2,0),"")</f>
        <v/>
      </c>
      <c r="L14819" s="18" t="str">
        <f>IFERROR(VLOOKUP(J14819,基础信息!F:H,3,0),"")</f>
        <v/>
      </c>
    </row>
    <row r="14820" customFormat="1" spans="2:12">
      <c r="B14820" s="17"/>
      <c r="C14820" s="17"/>
      <c r="D14820" s="17"/>
      <c r="E14820" s="18" t="str">
        <f>IFERROR(VLOOKUP(D14820,基础信息!B:D,2,0),"")</f>
        <v/>
      </c>
      <c r="F14820" s="18" t="str">
        <f>IFERROR(VLOOKUP(D14820,基础信息!B:D,3,0),"")</f>
        <v/>
      </c>
      <c r="G14820" s="17"/>
      <c r="H14820" s="18" t="str">
        <f t="shared" si="233"/>
        <v/>
      </c>
      <c r="I14820" s="17"/>
      <c r="J14820" s="17"/>
      <c r="K14820" s="18" t="str">
        <f>IFERROR(VLOOKUP(J14820,基础信息!F:H,2,0),"")</f>
        <v/>
      </c>
      <c r="L14820" s="18" t="str">
        <f>IFERROR(VLOOKUP(J14820,基础信息!F:H,3,0),"")</f>
        <v/>
      </c>
    </row>
    <row r="14821" customFormat="1" spans="2:12">
      <c r="B14821" s="17"/>
      <c r="C14821" s="17"/>
      <c r="D14821" s="17"/>
      <c r="E14821" s="18" t="str">
        <f>IFERROR(VLOOKUP(D14821,基础信息!B:D,2,0),"")</f>
        <v/>
      </c>
      <c r="F14821" s="18" t="str">
        <f>IFERROR(VLOOKUP(D14821,基础信息!B:D,3,0),"")</f>
        <v/>
      </c>
      <c r="G14821" s="17"/>
      <c r="H14821" s="18" t="str">
        <f t="shared" si="233"/>
        <v/>
      </c>
      <c r="I14821" s="17"/>
      <c r="J14821" s="17"/>
      <c r="K14821" s="18" t="str">
        <f>IFERROR(VLOOKUP(J14821,基础信息!F:H,2,0),"")</f>
        <v/>
      </c>
      <c r="L14821" s="18" t="str">
        <f>IFERROR(VLOOKUP(J14821,基础信息!F:H,3,0),"")</f>
        <v/>
      </c>
    </row>
    <row r="14822" customFormat="1" spans="2:12">
      <c r="B14822" s="17"/>
      <c r="C14822" s="17"/>
      <c r="D14822" s="17"/>
      <c r="E14822" s="18" t="str">
        <f>IFERROR(VLOOKUP(D14822,基础信息!B:D,2,0),"")</f>
        <v/>
      </c>
      <c r="F14822" s="18" t="str">
        <f>IFERROR(VLOOKUP(D14822,基础信息!B:D,3,0),"")</f>
        <v/>
      </c>
      <c r="G14822" s="17"/>
      <c r="H14822" s="18" t="str">
        <f t="shared" si="233"/>
        <v/>
      </c>
      <c r="I14822" s="17"/>
      <c r="J14822" s="17"/>
      <c r="K14822" s="18" t="str">
        <f>IFERROR(VLOOKUP(J14822,基础信息!F:H,2,0),"")</f>
        <v/>
      </c>
      <c r="L14822" s="18" t="str">
        <f>IFERROR(VLOOKUP(J14822,基础信息!F:H,3,0),"")</f>
        <v/>
      </c>
    </row>
    <row r="14823" customFormat="1" spans="2:12">
      <c r="B14823" s="17"/>
      <c r="C14823" s="17"/>
      <c r="D14823" s="17"/>
      <c r="E14823" s="18" t="str">
        <f>IFERROR(VLOOKUP(D14823,基础信息!B:D,2,0),"")</f>
        <v/>
      </c>
      <c r="F14823" s="18" t="str">
        <f>IFERROR(VLOOKUP(D14823,基础信息!B:D,3,0),"")</f>
        <v/>
      </c>
      <c r="G14823" s="17"/>
      <c r="H14823" s="18" t="str">
        <f t="shared" si="233"/>
        <v/>
      </c>
      <c r="I14823" s="17"/>
      <c r="J14823" s="17"/>
      <c r="K14823" s="18" t="str">
        <f>IFERROR(VLOOKUP(J14823,基础信息!F:H,2,0),"")</f>
        <v/>
      </c>
      <c r="L14823" s="18" t="str">
        <f>IFERROR(VLOOKUP(J14823,基础信息!F:H,3,0),"")</f>
        <v/>
      </c>
    </row>
    <row r="14824" customFormat="1" spans="2:12">
      <c r="B14824" s="17"/>
      <c r="C14824" s="17"/>
      <c r="D14824" s="17"/>
      <c r="E14824" s="18" t="str">
        <f>IFERROR(VLOOKUP(D14824,基础信息!B:D,2,0),"")</f>
        <v/>
      </c>
      <c r="F14824" s="18" t="str">
        <f>IFERROR(VLOOKUP(D14824,基础信息!B:D,3,0),"")</f>
        <v/>
      </c>
      <c r="G14824" s="17"/>
      <c r="H14824" s="18" t="str">
        <f t="shared" si="233"/>
        <v/>
      </c>
      <c r="I14824" s="17"/>
      <c r="J14824" s="17"/>
      <c r="K14824" s="18" t="str">
        <f>IFERROR(VLOOKUP(J14824,基础信息!F:H,2,0),"")</f>
        <v/>
      </c>
      <c r="L14824" s="18" t="str">
        <f>IFERROR(VLOOKUP(J14824,基础信息!F:H,3,0),"")</f>
        <v/>
      </c>
    </row>
    <row r="14825" customFormat="1" spans="2:12">
      <c r="B14825" s="17"/>
      <c r="C14825" s="17"/>
      <c r="D14825" s="17"/>
      <c r="E14825" s="18" t="str">
        <f>IFERROR(VLOOKUP(D14825,基础信息!B:D,2,0),"")</f>
        <v/>
      </c>
      <c r="F14825" s="18" t="str">
        <f>IFERROR(VLOOKUP(D14825,基础信息!B:D,3,0),"")</f>
        <v/>
      </c>
      <c r="G14825" s="17"/>
      <c r="H14825" s="18" t="str">
        <f t="shared" si="233"/>
        <v/>
      </c>
      <c r="I14825" s="17"/>
      <c r="J14825" s="17"/>
      <c r="K14825" s="18" t="str">
        <f>IFERROR(VLOOKUP(J14825,基础信息!F:H,2,0),"")</f>
        <v/>
      </c>
      <c r="L14825" s="18" t="str">
        <f>IFERROR(VLOOKUP(J14825,基础信息!F:H,3,0),"")</f>
        <v/>
      </c>
    </row>
    <row r="14826" customFormat="1" spans="2:12">
      <c r="B14826" s="17"/>
      <c r="C14826" s="17"/>
      <c r="D14826" s="17"/>
      <c r="E14826" s="18" t="str">
        <f>IFERROR(VLOOKUP(D14826,基础信息!B:D,2,0),"")</f>
        <v/>
      </c>
      <c r="F14826" s="18" t="str">
        <f>IFERROR(VLOOKUP(D14826,基础信息!B:D,3,0),"")</f>
        <v/>
      </c>
      <c r="G14826" s="17"/>
      <c r="H14826" s="18" t="str">
        <f t="shared" si="233"/>
        <v/>
      </c>
      <c r="I14826" s="17"/>
      <c r="J14826" s="17"/>
      <c r="K14826" s="18" t="str">
        <f>IFERROR(VLOOKUP(J14826,基础信息!F:H,2,0),"")</f>
        <v/>
      </c>
      <c r="L14826" s="18" t="str">
        <f>IFERROR(VLOOKUP(J14826,基础信息!F:H,3,0),"")</f>
        <v/>
      </c>
    </row>
    <row r="14827" customFormat="1" spans="2:12">
      <c r="B14827" s="17"/>
      <c r="C14827" s="17"/>
      <c r="D14827" s="17"/>
      <c r="E14827" s="18" t="str">
        <f>IFERROR(VLOOKUP(D14827,基础信息!B:D,2,0),"")</f>
        <v/>
      </c>
      <c r="F14827" s="18" t="str">
        <f>IFERROR(VLOOKUP(D14827,基础信息!B:D,3,0),"")</f>
        <v/>
      </c>
      <c r="G14827" s="17"/>
      <c r="H14827" s="18" t="str">
        <f t="shared" si="233"/>
        <v/>
      </c>
      <c r="I14827" s="17"/>
      <c r="J14827" s="17"/>
      <c r="K14827" s="18" t="str">
        <f>IFERROR(VLOOKUP(J14827,基础信息!F:H,2,0),"")</f>
        <v/>
      </c>
      <c r="L14827" s="18" t="str">
        <f>IFERROR(VLOOKUP(J14827,基础信息!F:H,3,0),"")</f>
        <v/>
      </c>
    </row>
    <row r="14828" customFormat="1" spans="2:12">
      <c r="B14828" s="17"/>
      <c r="C14828" s="17"/>
      <c r="D14828" s="17"/>
      <c r="E14828" s="18" t="str">
        <f>IFERROR(VLOOKUP(D14828,基础信息!B:D,2,0),"")</f>
        <v/>
      </c>
      <c r="F14828" s="18" t="str">
        <f>IFERROR(VLOOKUP(D14828,基础信息!B:D,3,0),"")</f>
        <v/>
      </c>
      <c r="G14828" s="17"/>
      <c r="H14828" s="18" t="str">
        <f t="shared" si="233"/>
        <v/>
      </c>
      <c r="I14828" s="17"/>
      <c r="J14828" s="17"/>
      <c r="K14828" s="18" t="str">
        <f>IFERROR(VLOOKUP(J14828,基础信息!F:H,2,0),"")</f>
        <v/>
      </c>
      <c r="L14828" s="18" t="str">
        <f>IFERROR(VLOOKUP(J14828,基础信息!F:H,3,0),"")</f>
        <v/>
      </c>
    </row>
    <row r="14829" customFormat="1" spans="2:12">
      <c r="B14829" s="17"/>
      <c r="C14829" s="17"/>
      <c r="D14829" s="17"/>
      <c r="E14829" s="18" t="str">
        <f>IFERROR(VLOOKUP(D14829,基础信息!B:D,2,0),"")</f>
        <v/>
      </c>
      <c r="F14829" s="18" t="str">
        <f>IFERROR(VLOOKUP(D14829,基础信息!B:D,3,0),"")</f>
        <v/>
      </c>
      <c r="G14829" s="17"/>
      <c r="H14829" s="18" t="str">
        <f t="shared" si="233"/>
        <v/>
      </c>
      <c r="I14829" s="17"/>
      <c r="J14829" s="17"/>
      <c r="K14829" s="18" t="str">
        <f>IFERROR(VLOOKUP(J14829,基础信息!F:H,2,0),"")</f>
        <v/>
      </c>
      <c r="L14829" s="18" t="str">
        <f>IFERROR(VLOOKUP(J14829,基础信息!F:H,3,0),"")</f>
        <v/>
      </c>
    </row>
    <row r="14830" customFormat="1" spans="2:12">
      <c r="B14830" s="17"/>
      <c r="C14830" s="17"/>
      <c r="D14830" s="17"/>
      <c r="E14830" s="18" t="str">
        <f>IFERROR(VLOOKUP(D14830,基础信息!B:D,2,0),"")</f>
        <v/>
      </c>
      <c r="F14830" s="18" t="str">
        <f>IFERROR(VLOOKUP(D14830,基础信息!B:D,3,0),"")</f>
        <v/>
      </c>
      <c r="G14830" s="17"/>
      <c r="H14830" s="18" t="str">
        <f t="shared" si="233"/>
        <v/>
      </c>
      <c r="I14830" s="17"/>
      <c r="J14830" s="17"/>
      <c r="K14830" s="18" t="str">
        <f>IFERROR(VLOOKUP(J14830,基础信息!F:H,2,0),"")</f>
        <v/>
      </c>
      <c r="L14830" s="18" t="str">
        <f>IFERROR(VLOOKUP(J14830,基础信息!F:H,3,0),"")</f>
        <v/>
      </c>
    </row>
    <row r="14831" customFormat="1" spans="2:12">
      <c r="B14831" s="17"/>
      <c r="C14831" s="17"/>
      <c r="D14831" s="17"/>
      <c r="E14831" s="18" t="str">
        <f>IFERROR(VLOOKUP(D14831,基础信息!B:D,2,0),"")</f>
        <v/>
      </c>
      <c r="F14831" s="18" t="str">
        <f>IFERROR(VLOOKUP(D14831,基础信息!B:D,3,0),"")</f>
        <v/>
      </c>
      <c r="G14831" s="17"/>
      <c r="H14831" s="18" t="str">
        <f t="shared" si="233"/>
        <v/>
      </c>
      <c r="I14831" s="17"/>
      <c r="J14831" s="17"/>
      <c r="K14831" s="18" t="str">
        <f>IFERROR(VLOOKUP(J14831,基础信息!F:H,2,0),"")</f>
        <v/>
      </c>
      <c r="L14831" s="18" t="str">
        <f>IFERROR(VLOOKUP(J14831,基础信息!F:H,3,0),"")</f>
        <v/>
      </c>
    </row>
    <row r="14832" customFormat="1" spans="2:12">
      <c r="B14832" s="17"/>
      <c r="C14832" s="17"/>
      <c r="D14832" s="17"/>
      <c r="E14832" s="18" t="str">
        <f>IFERROR(VLOOKUP(D14832,基础信息!B:D,2,0),"")</f>
        <v/>
      </c>
      <c r="F14832" s="18" t="str">
        <f>IFERROR(VLOOKUP(D14832,基础信息!B:D,3,0),"")</f>
        <v/>
      </c>
      <c r="G14832" s="17"/>
      <c r="H14832" s="18" t="str">
        <f t="shared" si="233"/>
        <v/>
      </c>
      <c r="I14832" s="17"/>
      <c r="J14832" s="17"/>
      <c r="K14832" s="18" t="str">
        <f>IFERROR(VLOOKUP(J14832,基础信息!F:H,2,0),"")</f>
        <v/>
      </c>
      <c r="L14832" s="18" t="str">
        <f>IFERROR(VLOOKUP(J14832,基础信息!F:H,3,0),"")</f>
        <v/>
      </c>
    </row>
    <row r="14833" customFormat="1" spans="2:12">
      <c r="B14833" s="17"/>
      <c r="C14833" s="17"/>
      <c r="D14833" s="17"/>
      <c r="E14833" s="18" t="str">
        <f>IFERROR(VLOOKUP(D14833,基础信息!B:D,2,0),"")</f>
        <v/>
      </c>
      <c r="F14833" s="18" t="str">
        <f>IFERROR(VLOOKUP(D14833,基础信息!B:D,3,0),"")</f>
        <v/>
      </c>
      <c r="G14833" s="17"/>
      <c r="H14833" s="18" t="str">
        <f t="shared" si="233"/>
        <v/>
      </c>
      <c r="I14833" s="17"/>
      <c r="J14833" s="17"/>
      <c r="K14833" s="18" t="str">
        <f>IFERROR(VLOOKUP(J14833,基础信息!F:H,2,0),"")</f>
        <v/>
      </c>
      <c r="L14833" s="18" t="str">
        <f>IFERROR(VLOOKUP(J14833,基础信息!F:H,3,0),"")</f>
        <v/>
      </c>
    </row>
    <row r="14834" customFormat="1" spans="2:12">
      <c r="B14834" s="17"/>
      <c r="C14834" s="17"/>
      <c r="D14834" s="17"/>
      <c r="E14834" s="18" t="str">
        <f>IFERROR(VLOOKUP(D14834,基础信息!B:D,2,0),"")</f>
        <v/>
      </c>
      <c r="F14834" s="18" t="str">
        <f>IFERROR(VLOOKUP(D14834,基础信息!B:D,3,0),"")</f>
        <v/>
      </c>
      <c r="G14834" s="17"/>
      <c r="H14834" s="18" t="str">
        <f t="shared" si="233"/>
        <v/>
      </c>
      <c r="I14834" s="17"/>
      <c r="J14834" s="17"/>
      <c r="K14834" s="18" t="str">
        <f>IFERROR(VLOOKUP(J14834,基础信息!F:H,2,0),"")</f>
        <v/>
      </c>
      <c r="L14834" s="18" t="str">
        <f>IFERROR(VLOOKUP(J14834,基础信息!F:H,3,0),"")</f>
        <v/>
      </c>
    </row>
    <row r="14835" customFormat="1" spans="2:12">
      <c r="B14835" s="17"/>
      <c r="C14835" s="17"/>
      <c r="D14835" s="17"/>
      <c r="E14835" s="18" t="str">
        <f>IFERROR(VLOOKUP(D14835,基础信息!B:D,2,0),"")</f>
        <v/>
      </c>
      <c r="F14835" s="18" t="str">
        <f>IFERROR(VLOOKUP(D14835,基础信息!B:D,3,0),"")</f>
        <v/>
      </c>
      <c r="G14835" s="17"/>
      <c r="H14835" s="18" t="str">
        <f t="shared" si="233"/>
        <v/>
      </c>
      <c r="I14835" s="17"/>
      <c r="J14835" s="17"/>
      <c r="K14835" s="18" t="str">
        <f>IFERROR(VLOOKUP(J14835,基础信息!F:H,2,0),"")</f>
        <v/>
      </c>
      <c r="L14835" s="18" t="str">
        <f>IFERROR(VLOOKUP(J14835,基础信息!F:H,3,0),"")</f>
        <v/>
      </c>
    </row>
    <row r="14836" customFormat="1" spans="2:12">
      <c r="B14836" s="17"/>
      <c r="C14836" s="17"/>
      <c r="D14836" s="17"/>
      <c r="E14836" s="18" t="str">
        <f>IFERROR(VLOOKUP(D14836,基础信息!B:D,2,0),"")</f>
        <v/>
      </c>
      <c r="F14836" s="18" t="str">
        <f>IFERROR(VLOOKUP(D14836,基础信息!B:D,3,0),"")</f>
        <v/>
      </c>
      <c r="G14836" s="17"/>
      <c r="H14836" s="18" t="str">
        <f t="shared" si="233"/>
        <v/>
      </c>
      <c r="I14836" s="17"/>
      <c r="J14836" s="17"/>
      <c r="K14836" s="18" t="str">
        <f>IFERROR(VLOOKUP(J14836,基础信息!F:H,2,0),"")</f>
        <v/>
      </c>
      <c r="L14836" s="18" t="str">
        <f>IFERROR(VLOOKUP(J14836,基础信息!F:H,3,0),"")</f>
        <v/>
      </c>
    </row>
    <row r="14837" customFormat="1" spans="2:12">
      <c r="B14837" s="17"/>
      <c r="C14837" s="17"/>
      <c r="D14837" s="17"/>
      <c r="E14837" s="18" t="str">
        <f>IFERROR(VLOOKUP(D14837,基础信息!B:D,2,0),"")</f>
        <v/>
      </c>
      <c r="F14837" s="18" t="str">
        <f>IFERROR(VLOOKUP(D14837,基础信息!B:D,3,0),"")</f>
        <v/>
      </c>
      <c r="G14837" s="17"/>
      <c r="H14837" s="18" t="str">
        <f t="shared" ref="H14837:H14900" si="234">IFERROR(F14837*G14837,"")</f>
        <v/>
      </c>
      <c r="I14837" s="17"/>
      <c r="J14837" s="17"/>
      <c r="K14837" s="18" t="str">
        <f>IFERROR(VLOOKUP(J14837,基础信息!F:H,2,0),"")</f>
        <v/>
      </c>
      <c r="L14837" s="18" t="str">
        <f>IFERROR(VLOOKUP(J14837,基础信息!F:H,3,0),"")</f>
        <v/>
      </c>
    </row>
    <row r="14838" customFormat="1" spans="2:12">
      <c r="B14838" s="17"/>
      <c r="C14838" s="17"/>
      <c r="D14838" s="17"/>
      <c r="E14838" s="18" t="str">
        <f>IFERROR(VLOOKUP(D14838,基础信息!B:D,2,0),"")</f>
        <v/>
      </c>
      <c r="F14838" s="18" t="str">
        <f>IFERROR(VLOOKUP(D14838,基础信息!B:D,3,0),"")</f>
        <v/>
      </c>
      <c r="G14838" s="17"/>
      <c r="H14838" s="18" t="str">
        <f t="shared" si="234"/>
        <v/>
      </c>
      <c r="I14838" s="17"/>
      <c r="J14838" s="17"/>
      <c r="K14838" s="18" t="str">
        <f>IFERROR(VLOOKUP(J14838,基础信息!F:H,2,0),"")</f>
        <v/>
      </c>
      <c r="L14838" s="18" t="str">
        <f>IFERROR(VLOOKUP(J14838,基础信息!F:H,3,0),"")</f>
        <v/>
      </c>
    </row>
    <row r="14839" customFormat="1" spans="2:12">
      <c r="B14839" s="17"/>
      <c r="C14839" s="17"/>
      <c r="D14839" s="17"/>
      <c r="E14839" s="18" t="str">
        <f>IFERROR(VLOOKUP(D14839,基础信息!B:D,2,0),"")</f>
        <v/>
      </c>
      <c r="F14839" s="18" t="str">
        <f>IFERROR(VLOOKUP(D14839,基础信息!B:D,3,0),"")</f>
        <v/>
      </c>
      <c r="G14839" s="17"/>
      <c r="H14839" s="18" t="str">
        <f t="shared" si="234"/>
        <v/>
      </c>
      <c r="I14839" s="17"/>
      <c r="J14839" s="17"/>
      <c r="K14839" s="18" t="str">
        <f>IFERROR(VLOOKUP(J14839,基础信息!F:H,2,0),"")</f>
        <v/>
      </c>
      <c r="L14839" s="18" t="str">
        <f>IFERROR(VLOOKUP(J14839,基础信息!F:H,3,0),"")</f>
        <v/>
      </c>
    </row>
    <row r="14840" customFormat="1" spans="2:12">
      <c r="B14840" s="17"/>
      <c r="C14840" s="17"/>
      <c r="D14840" s="17"/>
      <c r="E14840" s="18" t="str">
        <f>IFERROR(VLOOKUP(D14840,基础信息!B:D,2,0),"")</f>
        <v/>
      </c>
      <c r="F14840" s="18" t="str">
        <f>IFERROR(VLOOKUP(D14840,基础信息!B:D,3,0),"")</f>
        <v/>
      </c>
      <c r="G14840" s="17"/>
      <c r="H14840" s="18" t="str">
        <f t="shared" si="234"/>
        <v/>
      </c>
      <c r="I14840" s="17"/>
      <c r="J14840" s="17"/>
      <c r="K14840" s="18" t="str">
        <f>IFERROR(VLOOKUP(J14840,基础信息!F:H,2,0),"")</f>
        <v/>
      </c>
      <c r="L14840" s="18" t="str">
        <f>IFERROR(VLOOKUP(J14840,基础信息!F:H,3,0),"")</f>
        <v/>
      </c>
    </row>
    <row r="14841" customFormat="1" spans="2:12">
      <c r="B14841" s="17"/>
      <c r="C14841" s="17"/>
      <c r="D14841" s="17"/>
      <c r="E14841" s="18" t="str">
        <f>IFERROR(VLOOKUP(D14841,基础信息!B:D,2,0),"")</f>
        <v/>
      </c>
      <c r="F14841" s="18" t="str">
        <f>IFERROR(VLOOKUP(D14841,基础信息!B:D,3,0),"")</f>
        <v/>
      </c>
      <c r="G14841" s="17"/>
      <c r="H14841" s="18" t="str">
        <f t="shared" si="234"/>
        <v/>
      </c>
      <c r="I14841" s="17"/>
      <c r="J14841" s="17"/>
      <c r="K14841" s="18" t="str">
        <f>IFERROR(VLOOKUP(J14841,基础信息!F:H,2,0),"")</f>
        <v/>
      </c>
      <c r="L14841" s="18" t="str">
        <f>IFERROR(VLOOKUP(J14841,基础信息!F:H,3,0),"")</f>
        <v/>
      </c>
    </row>
    <row r="14842" customFormat="1" spans="2:12">
      <c r="B14842" s="17"/>
      <c r="C14842" s="17"/>
      <c r="D14842" s="17"/>
      <c r="E14842" s="18" t="str">
        <f>IFERROR(VLOOKUP(D14842,基础信息!B:D,2,0),"")</f>
        <v/>
      </c>
      <c r="F14842" s="18" t="str">
        <f>IFERROR(VLOOKUP(D14842,基础信息!B:D,3,0),"")</f>
        <v/>
      </c>
      <c r="G14842" s="17"/>
      <c r="H14842" s="18" t="str">
        <f t="shared" si="234"/>
        <v/>
      </c>
      <c r="I14842" s="17"/>
      <c r="J14842" s="17"/>
      <c r="K14842" s="18" t="str">
        <f>IFERROR(VLOOKUP(J14842,基础信息!F:H,2,0),"")</f>
        <v/>
      </c>
      <c r="L14842" s="18" t="str">
        <f>IFERROR(VLOOKUP(J14842,基础信息!F:H,3,0),"")</f>
        <v/>
      </c>
    </row>
    <row r="14843" customFormat="1" spans="2:12">
      <c r="B14843" s="17"/>
      <c r="C14843" s="17"/>
      <c r="D14843" s="17"/>
      <c r="E14843" s="18" t="str">
        <f>IFERROR(VLOOKUP(D14843,基础信息!B:D,2,0),"")</f>
        <v/>
      </c>
      <c r="F14843" s="18" t="str">
        <f>IFERROR(VLOOKUP(D14843,基础信息!B:D,3,0),"")</f>
        <v/>
      </c>
      <c r="G14843" s="17"/>
      <c r="H14843" s="18" t="str">
        <f t="shared" si="234"/>
        <v/>
      </c>
      <c r="I14843" s="17"/>
      <c r="J14843" s="17"/>
      <c r="K14843" s="18" t="str">
        <f>IFERROR(VLOOKUP(J14843,基础信息!F:H,2,0),"")</f>
        <v/>
      </c>
      <c r="L14843" s="18" t="str">
        <f>IFERROR(VLOOKUP(J14843,基础信息!F:H,3,0),"")</f>
        <v/>
      </c>
    </row>
    <row r="14844" customFormat="1" spans="2:12">
      <c r="B14844" s="17"/>
      <c r="C14844" s="17"/>
      <c r="D14844" s="17"/>
      <c r="E14844" s="18" t="str">
        <f>IFERROR(VLOOKUP(D14844,基础信息!B:D,2,0),"")</f>
        <v/>
      </c>
      <c r="F14844" s="18" t="str">
        <f>IFERROR(VLOOKUP(D14844,基础信息!B:D,3,0),"")</f>
        <v/>
      </c>
      <c r="G14844" s="17"/>
      <c r="H14844" s="18" t="str">
        <f t="shared" si="234"/>
        <v/>
      </c>
      <c r="I14844" s="17"/>
      <c r="J14844" s="17"/>
      <c r="K14844" s="18" t="str">
        <f>IFERROR(VLOOKUP(J14844,基础信息!F:H,2,0),"")</f>
        <v/>
      </c>
      <c r="L14844" s="18" t="str">
        <f>IFERROR(VLOOKUP(J14844,基础信息!F:H,3,0),"")</f>
        <v/>
      </c>
    </row>
    <row r="14845" customFormat="1" spans="2:12">
      <c r="B14845" s="17"/>
      <c r="C14845" s="17"/>
      <c r="D14845" s="17"/>
      <c r="E14845" s="18" t="str">
        <f>IFERROR(VLOOKUP(D14845,基础信息!B:D,2,0),"")</f>
        <v/>
      </c>
      <c r="F14845" s="18" t="str">
        <f>IFERROR(VLOOKUP(D14845,基础信息!B:D,3,0),"")</f>
        <v/>
      </c>
      <c r="G14845" s="17"/>
      <c r="H14845" s="18" t="str">
        <f t="shared" si="234"/>
        <v/>
      </c>
      <c r="I14845" s="17"/>
      <c r="J14845" s="17"/>
      <c r="K14845" s="18" t="str">
        <f>IFERROR(VLOOKUP(J14845,基础信息!F:H,2,0),"")</f>
        <v/>
      </c>
      <c r="L14845" s="18" t="str">
        <f>IFERROR(VLOOKUP(J14845,基础信息!F:H,3,0),"")</f>
        <v/>
      </c>
    </row>
    <row r="14846" customFormat="1" spans="2:12">
      <c r="B14846" s="17"/>
      <c r="C14846" s="17"/>
      <c r="D14846" s="17"/>
      <c r="E14846" s="18" t="str">
        <f>IFERROR(VLOOKUP(D14846,基础信息!B:D,2,0),"")</f>
        <v/>
      </c>
      <c r="F14846" s="18" t="str">
        <f>IFERROR(VLOOKUP(D14846,基础信息!B:D,3,0),"")</f>
        <v/>
      </c>
      <c r="G14846" s="17"/>
      <c r="H14846" s="18" t="str">
        <f t="shared" si="234"/>
        <v/>
      </c>
      <c r="I14846" s="17"/>
      <c r="J14846" s="17"/>
      <c r="K14846" s="18" t="str">
        <f>IFERROR(VLOOKUP(J14846,基础信息!F:H,2,0),"")</f>
        <v/>
      </c>
      <c r="L14846" s="18" t="str">
        <f>IFERROR(VLOOKUP(J14846,基础信息!F:H,3,0),"")</f>
        <v/>
      </c>
    </row>
    <row r="14847" customFormat="1" spans="2:12">
      <c r="B14847" s="17"/>
      <c r="C14847" s="17"/>
      <c r="D14847" s="17"/>
      <c r="E14847" s="18" t="str">
        <f>IFERROR(VLOOKUP(D14847,基础信息!B:D,2,0),"")</f>
        <v/>
      </c>
      <c r="F14847" s="18" t="str">
        <f>IFERROR(VLOOKUP(D14847,基础信息!B:D,3,0),"")</f>
        <v/>
      </c>
      <c r="G14847" s="17"/>
      <c r="H14847" s="18" t="str">
        <f t="shared" si="234"/>
        <v/>
      </c>
      <c r="I14847" s="17"/>
      <c r="J14847" s="17"/>
      <c r="K14847" s="18" t="str">
        <f>IFERROR(VLOOKUP(J14847,基础信息!F:H,2,0),"")</f>
        <v/>
      </c>
      <c r="L14847" s="18" t="str">
        <f>IFERROR(VLOOKUP(J14847,基础信息!F:H,3,0),"")</f>
        <v/>
      </c>
    </row>
    <row r="14848" customFormat="1" spans="2:12">
      <c r="B14848" s="17"/>
      <c r="C14848" s="17"/>
      <c r="D14848" s="17"/>
      <c r="E14848" s="18" t="str">
        <f>IFERROR(VLOOKUP(D14848,基础信息!B:D,2,0),"")</f>
        <v/>
      </c>
      <c r="F14848" s="18" t="str">
        <f>IFERROR(VLOOKUP(D14848,基础信息!B:D,3,0),"")</f>
        <v/>
      </c>
      <c r="G14848" s="17"/>
      <c r="H14848" s="18" t="str">
        <f t="shared" si="234"/>
        <v/>
      </c>
      <c r="I14848" s="17"/>
      <c r="J14848" s="17"/>
      <c r="K14848" s="18" t="str">
        <f>IFERROR(VLOOKUP(J14848,基础信息!F:H,2,0),"")</f>
        <v/>
      </c>
      <c r="L14848" s="18" t="str">
        <f>IFERROR(VLOOKUP(J14848,基础信息!F:H,3,0),"")</f>
        <v/>
      </c>
    </row>
    <row r="14849" customFormat="1" spans="2:12">
      <c r="B14849" s="17"/>
      <c r="C14849" s="17"/>
      <c r="D14849" s="17"/>
      <c r="E14849" s="18" t="str">
        <f>IFERROR(VLOOKUP(D14849,基础信息!B:D,2,0),"")</f>
        <v/>
      </c>
      <c r="F14849" s="18" t="str">
        <f>IFERROR(VLOOKUP(D14849,基础信息!B:D,3,0),"")</f>
        <v/>
      </c>
      <c r="G14849" s="17"/>
      <c r="H14849" s="18" t="str">
        <f t="shared" si="234"/>
        <v/>
      </c>
      <c r="I14849" s="17"/>
      <c r="J14849" s="17"/>
      <c r="K14849" s="18" t="str">
        <f>IFERROR(VLOOKUP(J14849,基础信息!F:H,2,0),"")</f>
        <v/>
      </c>
      <c r="L14849" s="18" t="str">
        <f>IFERROR(VLOOKUP(J14849,基础信息!F:H,3,0),"")</f>
        <v/>
      </c>
    </row>
    <row r="14850" customFormat="1" spans="2:12">
      <c r="B14850" s="17"/>
      <c r="C14850" s="17"/>
      <c r="D14850" s="17"/>
      <c r="E14850" s="18" t="str">
        <f>IFERROR(VLOOKUP(D14850,基础信息!B:D,2,0),"")</f>
        <v/>
      </c>
      <c r="F14850" s="18" t="str">
        <f>IFERROR(VLOOKUP(D14850,基础信息!B:D,3,0),"")</f>
        <v/>
      </c>
      <c r="G14850" s="17"/>
      <c r="H14850" s="18" t="str">
        <f t="shared" si="234"/>
        <v/>
      </c>
      <c r="I14850" s="17"/>
      <c r="J14850" s="17"/>
      <c r="K14850" s="18" t="str">
        <f>IFERROR(VLOOKUP(J14850,基础信息!F:H,2,0),"")</f>
        <v/>
      </c>
      <c r="L14850" s="18" t="str">
        <f>IFERROR(VLOOKUP(J14850,基础信息!F:H,3,0),"")</f>
        <v/>
      </c>
    </row>
    <row r="14851" customFormat="1" spans="2:12">
      <c r="B14851" s="17"/>
      <c r="C14851" s="17"/>
      <c r="D14851" s="17"/>
      <c r="E14851" s="18" t="str">
        <f>IFERROR(VLOOKUP(D14851,基础信息!B:D,2,0),"")</f>
        <v/>
      </c>
      <c r="F14851" s="18" t="str">
        <f>IFERROR(VLOOKUP(D14851,基础信息!B:D,3,0),"")</f>
        <v/>
      </c>
      <c r="G14851" s="17"/>
      <c r="H14851" s="18" t="str">
        <f t="shared" si="234"/>
        <v/>
      </c>
      <c r="I14851" s="17"/>
      <c r="J14851" s="17"/>
      <c r="K14851" s="18" t="str">
        <f>IFERROR(VLOOKUP(J14851,基础信息!F:H,2,0),"")</f>
        <v/>
      </c>
      <c r="L14851" s="18" t="str">
        <f>IFERROR(VLOOKUP(J14851,基础信息!F:H,3,0),"")</f>
        <v/>
      </c>
    </row>
    <row r="14852" customFormat="1" spans="2:12">
      <c r="B14852" s="17"/>
      <c r="C14852" s="17"/>
      <c r="D14852" s="17"/>
      <c r="E14852" s="18" t="str">
        <f>IFERROR(VLOOKUP(D14852,基础信息!B:D,2,0),"")</f>
        <v/>
      </c>
      <c r="F14852" s="18" t="str">
        <f>IFERROR(VLOOKUP(D14852,基础信息!B:D,3,0),"")</f>
        <v/>
      </c>
      <c r="G14852" s="17"/>
      <c r="H14852" s="18" t="str">
        <f t="shared" si="234"/>
        <v/>
      </c>
      <c r="I14852" s="17"/>
      <c r="J14852" s="17"/>
      <c r="K14852" s="18" t="str">
        <f>IFERROR(VLOOKUP(J14852,基础信息!F:H,2,0),"")</f>
        <v/>
      </c>
      <c r="L14852" s="18" t="str">
        <f>IFERROR(VLOOKUP(J14852,基础信息!F:H,3,0),"")</f>
        <v/>
      </c>
    </row>
    <row r="14853" customFormat="1" spans="2:12">
      <c r="B14853" s="17"/>
      <c r="C14853" s="17"/>
      <c r="D14853" s="17"/>
      <c r="E14853" s="18" t="str">
        <f>IFERROR(VLOOKUP(D14853,基础信息!B:D,2,0),"")</f>
        <v/>
      </c>
      <c r="F14853" s="18" t="str">
        <f>IFERROR(VLOOKUP(D14853,基础信息!B:D,3,0),"")</f>
        <v/>
      </c>
      <c r="G14853" s="17"/>
      <c r="H14853" s="18" t="str">
        <f t="shared" si="234"/>
        <v/>
      </c>
      <c r="I14853" s="17"/>
      <c r="J14853" s="17"/>
      <c r="K14853" s="18" t="str">
        <f>IFERROR(VLOOKUP(J14853,基础信息!F:H,2,0),"")</f>
        <v/>
      </c>
      <c r="L14853" s="18" t="str">
        <f>IFERROR(VLOOKUP(J14853,基础信息!F:H,3,0),"")</f>
        <v/>
      </c>
    </row>
    <row r="14854" customFormat="1" spans="2:12">
      <c r="B14854" s="17"/>
      <c r="C14854" s="17"/>
      <c r="D14854" s="17"/>
      <c r="E14854" s="18" t="str">
        <f>IFERROR(VLOOKUP(D14854,基础信息!B:D,2,0),"")</f>
        <v/>
      </c>
      <c r="F14854" s="18" t="str">
        <f>IFERROR(VLOOKUP(D14854,基础信息!B:D,3,0),"")</f>
        <v/>
      </c>
      <c r="G14854" s="17"/>
      <c r="H14854" s="18" t="str">
        <f t="shared" si="234"/>
        <v/>
      </c>
      <c r="I14854" s="17"/>
      <c r="J14854" s="17"/>
      <c r="K14854" s="18" t="str">
        <f>IFERROR(VLOOKUP(J14854,基础信息!F:H,2,0),"")</f>
        <v/>
      </c>
      <c r="L14854" s="18" t="str">
        <f>IFERROR(VLOOKUP(J14854,基础信息!F:H,3,0),"")</f>
        <v/>
      </c>
    </row>
    <row r="14855" customFormat="1" spans="2:12">
      <c r="B14855" s="17"/>
      <c r="C14855" s="17"/>
      <c r="D14855" s="17"/>
      <c r="E14855" s="18" t="str">
        <f>IFERROR(VLOOKUP(D14855,基础信息!B:D,2,0),"")</f>
        <v/>
      </c>
      <c r="F14855" s="18" t="str">
        <f>IFERROR(VLOOKUP(D14855,基础信息!B:D,3,0),"")</f>
        <v/>
      </c>
      <c r="G14855" s="17"/>
      <c r="H14855" s="18" t="str">
        <f t="shared" si="234"/>
        <v/>
      </c>
      <c r="I14855" s="17"/>
      <c r="J14855" s="17"/>
      <c r="K14855" s="18" t="str">
        <f>IFERROR(VLOOKUP(J14855,基础信息!F:H,2,0),"")</f>
        <v/>
      </c>
      <c r="L14855" s="18" t="str">
        <f>IFERROR(VLOOKUP(J14855,基础信息!F:H,3,0),"")</f>
        <v/>
      </c>
    </row>
    <row r="14856" customFormat="1" spans="2:12">
      <c r="B14856" s="17"/>
      <c r="C14856" s="17"/>
      <c r="D14856" s="17"/>
      <c r="E14856" s="18" t="str">
        <f>IFERROR(VLOOKUP(D14856,基础信息!B:D,2,0),"")</f>
        <v/>
      </c>
      <c r="F14856" s="18" t="str">
        <f>IFERROR(VLOOKUP(D14856,基础信息!B:D,3,0),"")</f>
        <v/>
      </c>
      <c r="G14856" s="17"/>
      <c r="H14856" s="18" t="str">
        <f t="shared" si="234"/>
        <v/>
      </c>
      <c r="I14856" s="17"/>
      <c r="J14856" s="17"/>
      <c r="K14856" s="18" t="str">
        <f>IFERROR(VLOOKUP(J14856,基础信息!F:H,2,0),"")</f>
        <v/>
      </c>
      <c r="L14856" s="18" t="str">
        <f>IFERROR(VLOOKUP(J14856,基础信息!F:H,3,0),"")</f>
        <v/>
      </c>
    </row>
    <row r="14857" customFormat="1" spans="2:12">
      <c r="B14857" s="17"/>
      <c r="C14857" s="17"/>
      <c r="D14857" s="17"/>
      <c r="E14857" s="18" t="str">
        <f>IFERROR(VLOOKUP(D14857,基础信息!B:D,2,0),"")</f>
        <v/>
      </c>
      <c r="F14857" s="18" t="str">
        <f>IFERROR(VLOOKUP(D14857,基础信息!B:D,3,0),"")</f>
        <v/>
      </c>
      <c r="G14857" s="17"/>
      <c r="H14857" s="18" t="str">
        <f t="shared" si="234"/>
        <v/>
      </c>
      <c r="I14857" s="17"/>
      <c r="J14857" s="17"/>
      <c r="K14857" s="18" t="str">
        <f>IFERROR(VLOOKUP(J14857,基础信息!F:H,2,0),"")</f>
        <v/>
      </c>
      <c r="L14857" s="18" t="str">
        <f>IFERROR(VLOOKUP(J14857,基础信息!F:H,3,0),"")</f>
        <v/>
      </c>
    </row>
    <row r="14858" customFormat="1" spans="2:12">
      <c r="B14858" s="17"/>
      <c r="C14858" s="17"/>
      <c r="D14858" s="17"/>
      <c r="E14858" s="18" t="str">
        <f>IFERROR(VLOOKUP(D14858,基础信息!B:D,2,0),"")</f>
        <v/>
      </c>
      <c r="F14858" s="18" t="str">
        <f>IFERROR(VLOOKUP(D14858,基础信息!B:D,3,0),"")</f>
        <v/>
      </c>
      <c r="G14858" s="17"/>
      <c r="H14858" s="18" t="str">
        <f t="shared" si="234"/>
        <v/>
      </c>
      <c r="I14858" s="17"/>
      <c r="J14858" s="17"/>
      <c r="K14858" s="18" t="str">
        <f>IFERROR(VLOOKUP(J14858,基础信息!F:H,2,0),"")</f>
        <v/>
      </c>
      <c r="L14858" s="18" t="str">
        <f>IFERROR(VLOOKUP(J14858,基础信息!F:H,3,0),"")</f>
        <v/>
      </c>
    </row>
    <row r="14859" customFormat="1" spans="2:12">
      <c r="B14859" s="17"/>
      <c r="C14859" s="17"/>
      <c r="D14859" s="17"/>
      <c r="E14859" s="18" t="str">
        <f>IFERROR(VLOOKUP(D14859,基础信息!B:D,2,0),"")</f>
        <v/>
      </c>
      <c r="F14859" s="18" t="str">
        <f>IFERROR(VLOOKUP(D14859,基础信息!B:D,3,0),"")</f>
        <v/>
      </c>
      <c r="G14859" s="17"/>
      <c r="H14859" s="18" t="str">
        <f t="shared" si="234"/>
        <v/>
      </c>
      <c r="I14859" s="17"/>
      <c r="J14859" s="17"/>
      <c r="K14859" s="18" t="str">
        <f>IFERROR(VLOOKUP(J14859,基础信息!F:H,2,0),"")</f>
        <v/>
      </c>
      <c r="L14859" s="18" t="str">
        <f>IFERROR(VLOOKUP(J14859,基础信息!F:H,3,0),"")</f>
        <v/>
      </c>
    </row>
    <row r="14860" customFormat="1" spans="2:12">
      <c r="B14860" s="17"/>
      <c r="C14860" s="17"/>
      <c r="D14860" s="17"/>
      <c r="E14860" s="18" t="str">
        <f>IFERROR(VLOOKUP(D14860,基础信息!B:D,2,0),"")</f>
        <v/>
      </c>
      <c r="F14860" s="18" t="str">
        <f>IFERROR(VLOOKUP(D14860,基础信息!B:D,3,0),"")</f>
        <v/>
      </c>
      <c r="G14860" s="17"/>
      <c r="H14860" s="18" t="str">
        <f t="shared" si="234"/>
        <v/>
      </c>
      <c r="I14860" s="17"/>
      <c r="J14860" s="17"/>
      <c r="K14860" s="18" t="str">
        <f>IFERROR(VLOOKUP(J14860,基础信息!F:H,2,0),"")</f>
        <v/>
      </c>
      <c r="L14860" s="18" t="str">
        <f>IFERROR(VLOOKUP(J14860,基础信息!F:H,3,0),"")</f>
        <v/>
      </c>
    </row>
    <row r="14861" customFormat="1" spans="2:12">
      <c r="B14861" s="17"/>
      <c r="C14861" s="17"/>
      <c r="D14861" s="17"/>
      <c r="E14861" s="18" t="str">
        <f>IFERROR(VLOOKUP(D14861,基础信息!B:D,2,0),"")</f>
        <v/>
      </c>
      <c r="F14861" s="18" t="str">
        <f>IFERROR(VLOOKUP(D14861,基础信息!B:D,3,0),"")</f>
        <v/>
      </c>
      <c r="G14861" s="17"/>
      <c r="H14861" s="18" t="str">
        <f t="shared" si="234"/>
        <v/>
      </c>
      <c r="I14861" s="17"/>
      <c r="J14861" s="17"/>
      <c r="K14861" s="18" t="str">
        <f>IFERROR(VLOOKUP(J14861,基础信息!F:H,2,0),"")</f>
        <v/>
      </c>
      <c r="L14861" s="18" t="str">
        <f>IFERROR(VLOOKUP(J14861,基础信息!F:H,3,0),"")</f>
        <v/>
      </c>
    </row>
    <row r="14862" customFormat="1" spans="2:12">
      <c r="B14862" s="17"/>
      <c r="C14862" s="17"/>
      <c r="D14862" s="17"/>
      <c r="E14862" s="18" t="str">
        <f>IFERROR(VLOOKUP(D14862,基础信息!B:D,2,0),"")</f>
        <v/>
      </c>
      <c r="F14862" s="18" t="str">
        <f>IFERROR(VLOOKUP(D14862,基础信息!B:D,3,0),"")</f>
        <v/>
      </c>
      <c r="G14862" s="17"/>
      <c r="H14862" s="18" t="str">
        <f t="shared" si="234"/>
        <v/>
      </c>
      <c r="I14862" s="17"/>
      <c r="J14862" s="17"/>
      <c r="K14862" s="18" t="str">
        <f>IFERROR(VLOOKUP(J14862,基础信息!F:H,2,0),"")</f>
        <v/>
      </c>
      <c r="L14862" s="18" t="str">
        <f>IFERROR(VLOOKUP(J14862,基础信息!F:H,3,0),"")</f>
        <v/>
      </c>
    </row>
    <row r="14863" customFormat="1" spans="2:12">
      <c r="B14863" s="17"/>
      <c r="C14863" s="17"/>
      <c r="D14863" s="17"/>
      <c r="E14863" s="18" t="str">
        <f>IFERROR(VLOOKUP(D14863,基础信息!B:D,2,0),"")</f>
        <v/>
      </c>
      <c r="F14863" s="18" t="str">
        <f>IFERROR(VLOOKUP(D14863,基础信息!B:D,3,0),"")</f>
        <v/>
      </c>
      <c r="G14863" s="17"/>
      <c r="H14863" s="18" t="str">
        <f t="shared" si="234"/>
        <v/>
      </c>
      <c r="I14863" s="17"/>
      <c r="J14863" s="17"/>
      <c r="K14863" s="18" t="str">
        <f>IFERROR(VLOOKUP(J14863,基础信息!F:H,2,0),"")</f>
        <v/>
      </c>
      <c r="L14863" s="18" t="str">
        <f>IFERROR(VLOOKUP(J14863,基础信息!F:H,3,0),"")</f>
        <v/>
      </c>
    </row>
    <row r="14864" customFormat="1" spans="2:12">
      <c r="B14864" s="17"/>
      <c r="C14864" s="17"/>
      <c r="D14864" s="17"/>
      <c r="E14864" s="18" t="str">
        <f>IFERROR(VLOOKUP(D14864,基础信息!B:D,2,0),"")</f>
        <v/>
      </c>
      <c r="F14864" s="18" t="str">
        <f>IFERROR(VLOOKUP(D14864,基础信息!B:D,3,0),"")</f>
        <v/>
      </c>
      <c r="G14864" s="17"/>
      <c r="H14864" s="18" t="str">
        <f t="shared" si="234"/>
        <v/>
      </c>
      <c r="I14864" s="17"/>
      <c r="J14864" s="17"/>
      <c r="K14864" s="18" t="str">
        <f>IFERROR(VLOOKUP(J14864,基础信息!F:H,2,0),"")</f>
        <v/>
      </c>
      <c r="L14864" s="18" t="str">
        <f>IFERROR(VLOOKUP(J14864,基础信息!F:H,3,0),"")</f>
        <v/>
      </c>
    </row>
    <row r="14865" customFormat="1" spans="2:12">
      <c r="B14865" s="17"/>
      <c r="C14865" s="17"/>
      <c r="D14865" s="17"/>
      <c r="E14865" s="18" t="str">
        <f>IFERROR(VLOOKUP(D14865,基础信息!B:D,2,0),"")</f>
        <v/>
      </c>
      <c r="F14865" s="18" t="str">
        <f>IFERROR(VLOOKUP(D14865,基础信息!B:D,3,0),"")</f>
        <v/>
      </c>
      <c r="G14865" s="17"/>
      <c r="H14865" s="18" t="str">
        <f t="shared" si="234"/>
        <v/>
      </c>
      <c r="I14865" s="17"/>
      <c r="J14865" s="17"/>
      <c r="K14865" s="18" t="str">
        <f>IFERROR(VLOOKUP(J14865,基础信息!F:H,2,0),"")</f>
        <v/>
      </c>
      <c r="L14865" s="18" t="str">
        <f>IFERROR(VLOOKUP(J14865,基础信息!F:H,3,0),"")</f>
        <v/>
      </c>
    </row>
    <row r="14866" customFormat="1" spans="2:12">
      <c r="B14866" s="17"/>
      <c r="C14866" s="17"/>
      <c r="D14866" s="17"/>
      <c r="E14866" s="18" t="str">
        <f>IFERROR(VLOOKUP(D14866,基础信息!B:D,2,0),"")</f>
        <v/>
      </c>
      <c r="F14866" s="18" t="str">
        <f>IFERROR(VLOOKUP(D14866,基础信息!B:D,3,0),"")</f>
        <v/>
      </c>
      <c r="G14866" s="17"/>
      <c r="H14866" s="18" t="str">
        <f t="shared" si="234"/>
        <v/>
      </c>
      <c r="I14866" s="17"/>
      <c r="J14866" s="17"/>
      <c r="K14866" s="18" t="str">
        <f>IFERROR(VLOOKUP(J14866,基础信息!F:H,2,0),"")</f>
        <v/>
      </c>
      <c r="L14866" s="18" t="str">
        <f>IFERROR(VLOOKUP(J14866,基础信息!F:H,3,0),"")</f>
        <v/>
      </c>
    </row>
    <row r="14867" customFormat="1" spans="2:12">
      <c r="B14867" s="17"/>
      <c r="C14867" s="17"/>
      <c r="D14867" s="17"/>
      <c r="E14867" s="18" t="str">
        <f>IFERROR(VLOOKUP(D14867,基础信息!B:D,2,0),"")</f>
        <v/>
      </c>
      <c r="F14867" s="18" t="str">
        <f>IFERROR(VLOOKUP(D14867,基础信息!B:D,3,0),"")</f>
        <v/>
      </c>
      <c r="G14867" s="17"/>
      <c r="H14867" s="18" t="str">
        <f t="shared" si="234"/>
        <v/>
      </c>
      <c r="I14867" s="17"/>
      <c r="J14867" s="17"/>
      <c r="K14867" s="18" t="str">
        <f>IFERROR(VLOOKUP(J14867,基础信息!F:H,2,0),"")</f>
        <v/>
      </c>
      <c r="L14867" s="18" t="str">
        <f>IFERROR(VLOOKUP(J14867,基础信息!F:H,3,0),"")</f>
        <v/>
      </c>
    </row>
    <row r="14868" customFormat="1" spans="2:12">
      <c r="B14868" s="17"/>
      <c r="C14868" s="17"/>
      <c r="D14868" s="17"/>
      <c r="E14868" s="18" t="str">
        <f>IFERROR(VLOOKUP(D14868,基础信息!B:D,2,0),"")</f>
        <v/>
      </c>
      <c r="F14868" s="18" t="str">
        <f>IFERROR(VLOOKUP(D14868,基础信息!B:D,3,0),"")</f>
        <v/>
      </c>
      <c r="G14868" s="17"/>
      <c r="H14868" s="18" t="str">
        <f t="shared" si="234"/>
        <v/>
      </c>
      <c r="I14868" s="17"/>
      <c r="J14868" s="17"/>
      <c r="K14868" s="18" t="str">
        <f>IFERROR(VLOOKUP(J14868,基础信息!F:H,2,0),"")</f>
        <v/>
      </c>
      <c r="L14868" s="18" t="str">
        <f>IFERROR(VLOOKUP(J14868,基础信息!F:H,3,0),"")</f>
        <v/>
      </c>
    </row>
    <row r="14869" customFormat="1" spans="2:12">
      <c r="B14869" s="17"/>
      <c r="C14869" s="17"/>
      <c r="D14869" s="17"/>
      <c r="E14869" s="18" t="str">
        <f>IFERROR(VLOOKUP(D14869,基础信息!B:D,2,0),"")</f>
        <v/>
      </c>
      <c r="F14869" s="18" t="str">
        <f>IFERROR(VLOOKUP(D14869,基础信息!B:D,3,0),"")</f>
        <v/>
      </c>
      <c r="G14869" s="17"/>
      <c r="H14869" s="18" t="str">
        <f t="shared" si="234"/>
        <v/>
      </c>
      <c r="I14869" s="17"/>
      <c r="J14869" s="17"/>
      <c r="K14869" s="18" t="str">
        <f>IFERROR(VLOOKUP(J14869,基础信息!F:H,2,0),"")</f>
        <v/>
      </c>
      <c r="L14869" s="18" t="str">
        <f>IFERROR(VLOOKUP(J14869,基础信息!F:H,3,0),"")</f>
        <v/>
      </c>
    </row>
    <row r="14870" customFormat="1" spans="2:12">
      <c r="B14870" s="17"/>
      <c r="C14870" s="17"/>
      <c r="D14870" s="17"/>
      <c r="E14870" s="18" t="str">
        <f>IFERROR(VLOOKUP(D14870,基础信息!B:D,2,0),"")</f>
        <v/>
      </c>
      <c r="F14870" s="18" t="str">
        <f>IFERROR(VLOOKUP(D14870,基础信息!B:D,3,0),"")</f>
        <v/>
      </c>
      <c r="G14870" s="17"/>
      <c r="H14870" s="18" t="str">
        <f t="shared" si="234"/>
        <v/>
      </c>
      <c r="I14870" s="17"/>
      <c r="J14870" s="17"/>
      <c r="K14870" s="18" t="str">
        <f>IFERROR(VLOOKUP(J14870,基础信息!F:H,2,0),"")</f>
        <v/>
      </c>
      <c r="L14870" s="18" t="str">
        <f>IFERROR(VLOOKUP(J14870,基础信息!F:H,3,0),"")</f>
        <v/>
      </c>
    </row>
    <row r="14871" customFormat="1" spans="2:12">
      <c r="B14871" s="17"/>
      <c r="C14871" s="17"/>
      <c r="D14871" s="17"/>
      <c r="E14871" s="18" t="str">
        <f>IFERROR(VLOOKUP(D14871,基础信息!B:D,2,0),"")</f>
        <v/>
      </c>
      <c r="F14871" s="18" t="str">
        <f>IFERROR(VLOOKUP(D14871,基础信息!B:D,3,0),"")</f>
        <v/>
      </c>
      <c r="G14871" s="17"/>
      <c r="H14871" s="18" t="str">
        <f t="shared" si="234"/>
        <v/>
      </c>
      <c r="I14871" s="17"/>
      <c r="J14871" s="17"/>
      <c r="K14871" s="18" t="str">
        <f>IFERROR(VLOOKUP(J14871,基础信息!F:H,2,0),"")</f>
        <v/>
      </c>
      <c r="L14871" s="18" t="str">
        <f>IFERROR(VLOOKUP(J14871,基础信息!F:H,3,0),"")</f>
        <v/>
      </c>
    </row>
    <row r="14872" customFormat="1" spans="2:12">
      <c r="B14872" s="17"/>
      <c r="C14872" s="17"/>
      <c r="D14872" s="17"/>
      <c r="E14872" s="18" t="str">
        <f>IFERROR(VLOOKUP(D14872,基础信息!B:D,2,0),"")</f>
        <v/>
      </c>
      <c r="F14872" s="18" t="str">
        <f>IFERROR(VLOOKUP(D14872,基础信息!B:D,3,0),"")</f>
        <v/>
      </c>
      <c r="G14872" s="17"/>
      <c r="H14872" s="18" t="str">
        <f t="shared" si="234"/>
        <v/>
      </c>
      <c r="I14872" s="17"/>
      <c r="J14872" s="17"/>
      <c r="K14872" s="18" t="str">
        <f>IFERROR(VLOOKUP(J14872,基础信息!F:H,2,0),"")</f>
        <v/>
      </c>
      <c r="L14872" s="18" t="str">
        <f>IFERROR(VLOOKUP(J14872,基础信息!F:H,3,0),"")</f>
        <v/>
      </c>
    </row>
    <row r="14873" customFormat="1" spans="2:12">
      <c r="B14873" s="17"/>
      <c r="C14873" s="17"/>
      <c r="D14873" s="17"/>
      <c r="E14873" s="18" t="str">
        <f>IFERROR(VLOOKUP(D14873,基础信息!B:D,2,0),"")</f>
        <v/>
      </c>
      <c r="F14873" s="18" t="str">
        <f>IFERROR(VLOOKUP(D14873,基础信息!B:D,3,0),"")</f>
        <v/>
      </c>
      <c r="G14873" s="17"/>
      <c r="H14873" s="18" t="str">
        <f t="shared" si="234"/>
        <v/>
      </c>
      <c r="I14873" s="17"/>
      <c r="J14873" s="17"/>
      <c r="K14873" s="18" t="str">
        <f>IFERROR(VLOOKUP(J14873,基础信息!F:H,2,0),"")</f>
        <v/>
      </c>
      <c r="L14873" s="18" t="str">
        <f>IFERROR(VLOOKUP(J14873,基础信息!F:H,3,0),"")</f>
        <v/>
      </c>
    </row>
    <row r="14874" customFormat="1" spans="2:12">
      <c r="B14874" s="17"/>
      <c r="C14874" s="17"/>
      <c r="D14874" s="17"/>
      <c r="E14874" s="18" t="str">
        <f>IFERROR(VLOOKUP(D14874,基础信息!B:D,2,0),"")</f>
        <v/>
      </c>
      <c r="F14874" s="18" t="str">
        <f>IFERROR(VLOOKUP(D14874,基础信息!B:D,3,0),"")</f>
        <v/>
      </c>
      <c r="G14874" s="17"/>
      <c r="H14874" s="18" t="str">
        <f t="shared" si="234"/>
        <v/>
      </c>
      <c r="I14874" s="17"/>
      <c r="J14874" s="17"/>
      <c r="K14874" s="18" t="str">
        <f>IFERROR(VLOOKUP(J14874,基础信息!F:H,2,0),"")</f>
        <v/>
      </c>
      <c r="L14874" s="18" t="str">
        <f>IFERROR(VLOOKUP(J14874,基础信息!F:H,3,0),"")</f>
        <v/>
      </c>
    </row>
    <row r="14875" customFormat="1" spans="2:12">
      <c r="B14875" s="17"/>
      <c r="C14875" s="17"/>
      <c r="D14875" s="17"/>
      <c r="E14875" s="18" t="str">
        <f>IFERROR(VLOOKUP(D14875,基础信息!B:D,2,0),"")</f>
        <v/>
      </c>
      <c r="F14875" s="18" t="str">
        <f>IFERROR(VLOOKUP(D14875,基础信息!B:D,3,0),"")</f>
        <v/>
      </c>
      <c r="G14875" s="17"/>
      <c r="H14875" s="18" t="str">
        <f t="shared" si="234"/>
        <v/>
      </c>
      <c r="I14875" s="17"/>
      <c r="J14875" s="17"/>
      <c r="K14875" s="18" t="str">
        <f>IFERROR(VLOOKUP(J14875,基础信息!F:H,2,0),"")</f>
        <v/>
      </c>
      <c r="L14875" s="18" t="str">
        <f>IFERROR(VLOOKUP(J14875,基础信息!F:H,3,0),"")</f>
        <v/>
      </c>
    </row>
    <row r="14876" customFormat="1" spans="2:12">
      <c r="B14876" s="17"/>
      <c r="C14876" s="17"/>
      <c r="D14876" s="17"/>
      <c r="E14876" s="18" t="str">
        <f>IFERROR(VLOOKUP(D14876,基础信息!B:D,2,0),"")</f>
        <v/>
      </c>
      <c r="F14876" s="18" t="str">
        <f>IFERROR(VLOOKUP(D14876,基础信息!B:D,3,0),"")</f>
        <v/>
      </c>
      <c r="G14876" s="17"/>
      <c r="H14876" s="18" t="str">
        <f t="shared" si="234"/>
        <v/>
      </c>
      <c r="I14876" s="17"/>
      <c r="J14876" s="17"/>
      <c r="K14876" s="18" t="str">
        <f>IFERROR(VLOOKUP(J14876,基础信息!F:H,2,0),"")</f>
        <v/>
      </c>
      <c r="L14876" s="18" t="str">
        <f>IFERROR(VLOOKUP(J14876,基础信息!F:H,3,0),"")</f>
        <v/>
      </c>
    </row>
    <row r="14877" customFormat="1" spans="2:12">
      <c r="B14877" s="17"/>
      <c r="C14877" s="17"/>
      <c r="D14877" s="17"/>
      <c r="E14877" s="18" t="str">
        <f>IFERROR(VLOOKUP(D14877,基础信息!B:D,2,0),"")</f>
        <v/>
      </c>
      <c r="F14877" s="18" t="str">
        <f>IFERROR(VLOOKUP(D14877,基础信息!B:D,3,0),"")</f>
        <v/>
      </c>
      <c r="G14877" s="17"/>
      <c r="H14877" s="18" t="str">
        <f t="shared" si="234"/>
        <v/>
      </c>
      <c r="I14877" s="17"/>
      <c r="J14877" s="17"/>
      <c r="K14877" s="18" t="str">
        <f>IFERROR(VLOOKUP(J14877,基础信息!F:H,2,0),"")</f>
        <v/>
      </c>
      <c r="L14877" s="18" t="str">
        <f>IFERROR(VLOOKUP(J14877,基础信息!F:H,3,0),"")</f>
        <v/>
      </c>
    </row>
    <row r="14878" customFormat="1" spans="2:12">
      <c r="B14878" s="17"/>
      <c r="C14878" s="17"/>
      <c r="D14878" s="17"/>
      <c r="E14878" s="18" t="str">
        <f>IFERROR(VLOOKUP(D14878,基础信息!B:D,2,0),"")</f>
        <v/>
      </c>
      <c r="F14878" s="18" t="str">
        <f>IFERROR(VLOOKUP(D14878,基础信息!B:D,3,0),"")</f>
        <v/>
      </c>
      <c r="G14878" s="17"/>
      <c r="H14878" s="18" t="str">
        <f t="shared" si="234"/>
        <v/>
      </c>
      <c r="I14878" s="17"/>
      <c r="J14878" s="17"/>
      <c r="K14878" s="18" t="str">
        <f>IFERROR(VLOOKUP(J14878,基础信息!F:H,2,0),"")</f>
        <v/>
      </c>
      <c r="L14878" s="18" t="str">
        <f>IFERROR(VLOOKUP(J14878,基础信息!F:H,3,0),"")</f>
        <v/>
      </c>
    </row>
    <row r="14879" customFormat="1" spans="2:12">
      <c r="B14879" s="17"/>
      <c r="C14879" s="17"/>
      <c r="D14879" s="17"/>
      <c r="E14879" s="18" t="str">
        <f>IFERROR(VLOOKUP(D14879,基础信息!B:D,2,0),"")</f>
        <v/>
      </c>
      <c r="F14879" s="18" t="str">
        <f>IFERROR(VLOOKUP(D14879,基础信息!B:D,3,0),"")</f>
        <v/>
      </c>
      <c r="G14879" s="17"/>
      <c r="H14879" s="18" t="str">
        <f t="shared" si="234"/>
        <v/>
      </c>
      <c r="I14879" s="17"/>
      <c r="J14879" s="17"/>
      <c r="K14879" s="18" t="str">
        <f>IFERROR(VLOOKUP(J14879,基础信息!F:H,2,0),"")</f>
        <v/>
      </c>
      <c r="L14879" s="18" t="str">
        <f>IFERROR(VLOOKUP(J14879,基础信息!F:H,3,0),"")</f>
        <v/>
      </c>
    </row>
    <row r="14880" customFormat="1" spans="2:12">
      <c r="B14880" s="17"/>
      <c r="C14880" s="17"/>
      <c r="D14880" s="17"/>
      <c r="E14880" s="18" t="str">
        <f>IFERROR(VLOOKUP(D14880,基础信息!B:D,2,0),"")</f>
        <v/>
      </c>
      <c r="F14880" s="18" t="str">
        <f>IFERROR(VLOOKUP(D14880,基础信息!B:D,3,0),"")</f>
        <v/>
      </c>
      <c r="G14880" s="17"/>
      <c r="H14880" s="18" t="str">
        <f t="shared" si="234"/>
        <v/>
      </c>
      <c r="I14880" s="17"/>
      <c r="J14880" s="17"/>
      <c r="K14880" s="18" t="str">
        <f>IFERROR(VLOOKUP(J14880,基础信息!F:H,2,0),"")</f>
        <v/>
      </c>
      <c r="L14880" s="18" t="str">
        <f>IFERROR(VLOOKUP(J14880,基础信息!F:H,3,0),"")</f>
        <v/>
      </c>
    </row>
    <row r="14881" customFormat="1" spans="2:12">
      <c r="B14881" s="17"/>
      <c r="C14881" s="17"/>
      <c r="D14881" s="17"/>
      <c r="E14881" s="18" t="str">
        <f>IFERROR(VLOOKUP(D14881,基础信息!B:D,2,0),"")</f>
        <v/>
      </c>
      <c r="F14881" s="18" t="str">
        <f>IFERROR(VLOOKUP(D14881,基础信息!B:D,3,0),"")</f>
        <v/>
      </c>
      <c r="G14881" s="17"/>
      <c r="H14881" s="18" t="str">
        <f t="shared" si="234"/>
        <v/>
      </c>
      <c r="I14881" s="17"/>
      <c r="J14881" s="17"/>
      <c r="K14881" s="18" t="str">
        <f>IFERROR(VLOOKUP(J14881,基础信息!F:H,2,0),"")</f>
        <v/>
      </c>
      <c r="L14881" s="18" t="str">
        <f>IFERROR(VLOOKUP(J14881,基础信息!F:H,3,0),"")</f>
        <v/>
      </c>
    </row>
    <row r="14882" customFormat="1" spans="2:12">
      <c r="B14882" s="17"/>
      <c r="C14882" s="17"/>
      <c r="D14882" s="17"/>
      <c r="E14882" s="18" t="str">
        <f>IFERROR(VLOOKUP(D14882,基础信息!B:D,2,0),"")</f>
        <v/>
      </c>
      <c r="F14882" s="18" t="str">
        <f>IFERROR(VLOOKUP(D14882,基础信息!B:D,3,0),"")</f>
        <v/>
      </c>
      <c r="G14882" s="17"/>
      <c r="H14882" s="18" t="str">
        <f t="shared" si="234"/>
        <v/>
      </c>
      <c r="I14882" s="17"/>
      <c r="J14882" s="17"/>
      <c r="K14882" s="18" t="str">
        <f>IFERROR(VLOOKUP(J14882,基础信息!F:H,2,0),"")</f>
        <v/>
      </c>
      <c r="L14882" s="18" t="str">
        <f>IFERROR(VLOOKUP(J14882,基础信息!F:H,3,0),"")</f>
        <v/>
      </c>
    </row>
    <row r="14883" customFormat="1" spans="2:12">
      <c r="B14883" s="17"/>
      <c r="C14883" s="17"/>
      <c r="D14883" s="17"/>
      <c r="E14883" s="18" t="str">
        <f>IFERROR(VLOOKUP(D14883,基础信息!B:D,2,0),"")</f>
        <v/>
      </c>
      <c r="F14883" s="18" t="str">
        <f>IFERROR(VLOOKUP(D14883,基础信息!B:D,3,0),"")</f>
        <v/>
      </c>
      <c r="G14883" s="17"/>
      <c r="H14883" s="18" t="str">
        <f t="shared" si="234"/>
        <v/>
      </c>
      <c r="I14883" s="17"/>
      <c r="J14883" s="17"/>
      <c r="K14883" s="18" t="str">
        <f>IFERROR(VLOOKUP(J14883,基础信息!F:H,2,0),"")</f>
        <v/>
      </c>
      <c r="L14883" s="18" t="str">
        <f>IFERROR(VLOOKUP(J14883,基础信息!F:H,3,0),"")</f>
        <v/>
      </c>
    </row>
    <row r="14884" customFormat="1" spans="2:12">
      <c r="B14884" s="17"/>
      <c r="C14884" s="17"/>
      <c r="D14884" s="17"/>
      <c r="E14884" s="18" t="str">
        <f>IFERROR(VLOOKUP(D14884,基础信息!B:D,2,0),"")</f>
        <v/>
      </c>
      <c r="F14884" s="18" t="str">
        <f>IFERROR(VLOOKUP(D14884,基础信息!B:D,3,0),"")</f>
        <v/>
      </c>
      <c r="G14884" s="17"/>
      <c r="H14884" s="18" t="str">
        <f t="shared" si="234"/>
        <v/>
      </c>
      <c r="I14884" s="17"/>
      <c r="J14884" s="17"/>
      <c r="K14884" s="18" t="str">
        <f>IFERROR(VLOOKUP(J14884,基础信息!F:H,2,0),"")</f>
        <v/>
      </c>
      <c r="L14884" s="18" t="str">
        <f>IFERROR(VLOOKUP(J14884,基础信息!F:H,3,0),"")</f>
        <v/>
      </c>
    </row>
    <row r="14885" customFormat="1" spans="2:12">
      <c r="B14885" s="17"/>
      <c r="C14885" s="17"/>
      <c r="D14885" s="17"/>
      <c r="E14885" s="18" t="str">
        <f>IFERROR(VLOOKUP(D14885,基础信息!B:D,2,0),"")</f>
        <v/>
      </c>
      <c r="F14885" s="18" t="str">
        <f>IFERROR(VLOOKUP(D14885,基础信息!B:D,3,0),"")</f>
        <v/>
      </c>
      <c r="G14885" s="17"/>
      <c r="H14885" s="18" t="str">
        <f t="shared" si="234"/>
        <v/>
      </c>
      <c r="I14885" s="17"/>
      <c r="J14885" s="17"/>
      <c r="K14885" s="18" t="str">
        <f>IFERROR(VLOOKUP(J14885,基础信息!F:H,2,0),"")</f>
        <v/>
      </c>
      <c r="L14885" s="18" t="str">
        <f>IFERROR(VLOOKUP(J14885,基础信息!F:H,3,0),"")</f>
        <v/>
      </c>
    </row>
    <row r="14886" customFormat="1" spans="2:12">
      <c r="B14886" s="17"/>
      <c r="C14886" s="17"/>
      <c r="D14886" s="17"/>
      <c r="E14886" s="18" t="str">
        <f>IFERROR(VLOOKUP(D14886,基础信息!B:D,2,0),"")</f>
        <v/>
      </c>
      <c r="F14886" s="18" t="str">
        <f>IFERROR(VLOOKUP(D14886,基础信息!B:D,3,0),"")</f>
        <v/>
      </c>
      <c r="G14886" s="17"/>
      <c r="H14886" s="18" t="str">
        <f t="shared" si="234"/>
        <v/>
      </c>
      <c r="I14886" s="17"/>
      <c r="J14886" s="17"/>
      <c r="K14886" s="18" t="str">
        <f>IFERROR(VLOOKUP(J14886,基础信息!F:H,2,0),"")</f>
        <v/>
      </c>
      <c r="L14886" s="18" t="str">
        <f>IFERROR(VLOOKUP(J14886,基础信息!F:H,3,0),"")</f>
        <v/>
      </c>
    </row>
    <row r="14887" customFormat="1" spans="2:12">
      <c r="B14887" s="17"/>
      <c r="C14887" s="17"/>
      <c r="D14887" s="17"/>
      <c r="E14887" s="18" t="str">
        <f>IFERROR(VLOOKUP(D14887,基础信息!B:D,2,0),"")</f>
        <v/>
      </c>
      <c r="F14887" s="18" t="str">
        <f>IFERROR(VLOOKUP(D14887,基础信息!B:D,3,0),"")</f>
        <v/>
      </c>
      <c r="G14887" s="17"/>
      <c r="H14887" s="18" t="str">
        <f t="shared" si="234"/>
        <v/>
      </c>
      <c r="I14887" s="17"/>
      <c r="J14887" s="17"/>
      <c r="K14887" s="18" t="str">
        <f>IFERROR(VLOOKUP(J14887,基础信息!F:H,2,0),"")</f>
        <v/>
      </c>
      <c r="L14887" s="18" t="str">
        <f>IFERROR(VLOOKUP(J14887,基础信息!F:H,3,0),"")</f>
        <v/>
      </c>
    </row>
    <row r="14888" customFormat="1" spans="2:12">
      <c r="B14888" s="17"/>
      <c r="C14888" s="17"/>
      <c r="D14888" s="17"/>
      <c r="E14888" s="18" t="str">
        <f>IFERROR(VLOOKUP(D14888,基础信息!B:D,2,0),"")</f>
        <v/>
      </c>
      <c r="F14888" s="18" t="str">
        <f>IFERROR(VLOOKUP(D14888,基础信息!B:D,3,0),"")</f>
        <v/>
      </c>
      <c r="G14888" s="17"/>
      <c r="H14888" s="18" t="str">
        <f t="shared" si="234"/>
        <v/>
      </c>
      <c r="I14888" s="17"/>
      <c r="J14888" s="17"/>
      <c r="K14888" s="18" t="str">
        <f>IFERROR(VLOOKUP(J14888,基础信息!F:H,2,0),"")</f>
        <v/>
      </c>
      <c r="L14888" s="18" t="str">
        <f>IFERROR(VLOOKUP(J14888,基础信息!F:H,3,0),"")</f>
        <v/>
      </c>
    </row>
    <row r="14889" customFormat="1" spans="2:12">
      <c r="B14889" s="17"/>
      <c r="C14889" s="17"/>
      <c r="D14889" s="17"/>
      <c r="E14889" s="18" t="str">
        <f>IFERROR(VLOOKUP(D14889,基础信息!B:D,2,0),"")</f>
        <v/>
      </c>
      <c r="F14889" s="18" t="str">
        <f>IFERROR(VLOOKUP(D14889,基础信息!B:D,3,0),"")</f>
        <v/>
      </c>
      <c r="G14889" s="17"/>
      <c r="H14889" s="18" t="str">
        <f t="shared" si="234"/>
        <v/>
      </c>
      <c r="I14889" s="17"/>
      <c r="J14889" s="17"/>
      <c r="K14889" s="18" t="str">
        <f>IFERROR(VLOOKUP(J14889,基础信息!F:H,2,0),"")</f>
        <v/>
      </c>
      <c r="L14889" s="18" t="str">
        <f>IFERROR(VLOOKUP(J14889,基础信息!F:H,3,0),"")</f>
        <v/>
      </c>
    </row>
    <row r="14890" customFormat="1" spans="2:12">
      <c r="B14890" s="17"/>
      <c r="C14890" s="17"/>
      <c r="D14890" s="17"/>
      <c r="E14890" s="18" t="str">
        <f>IFERROR(VLOOKUP(D14890,基础信息!B:D,2,0),"")</f>
        <v/>
      </c>
      <c r="F14890" s="18" t="str">
        <f>IFERROR(VLOOKUP(D14890,基础信息!B:D,3,0),"")</f>
        <v/>
      </c>
      <c r="G14890" s="17"/>
      <c r="H14890" s="18" t="str">
        <f t="shared" si="234"/>
        <v/>
      </c>
      <c r="I14890" s="17"/>
      <c r="J14890" s="17"/>
      <c r="K14890" s="18" t="str">
        <f>IFERROR(VLOOKUP(J14890,基础信息!F:H,2,0),"")</f>
        <v/>
      </c>
      <c r="L14890" s="18" t="str">
        <f>IFERROR(VLOOKUP(J14890,基础信息!F:H,3,0),"")</f>
        <v/>
      </c>
    </row>
    <row r="14891" customFormat="1" spans="2:12">
      <c r="B14891" s="17"/>
      <c r="C14891" s="17"/>
      <c r="D14891" s="17"/>
      <c r="E14891" s="18" t="str">
        <f>IFERROR(VLOOKUP(D14891,基础信息!B:D,2,0),"")</f>
        <v/>
      </c>
      <c r="F14891" s="18" t="str">
        <f>IFERROR(VLOOKUP(D14891,基础信息!B:D,3,0),"")</f>
        <v/>
      </c>
      <c r="G14891" s="17"/>
      <c r="H14891" s="18" t="str">
        <f t="shared" si="234"/>
        <v/>
      </c>
      <c r="I14891" s="17"/>
      <c r="J14891" s="17"/>
      <c r="K14891" s="18" t="str">
        <f>IFERROR(VLOOKUP(J14891,基础信息!F:H,2,0),"")</f>
        <v/>
      </c>
      <c r="L14891" s="18" t="str">
        <f>IFERROR(VLOOKUP(J14891,基础信息!F:H,3,0),"")</f>
        <v/>
      </c>
    </row>
    <row r="14892" customFormat="1" spans="2:12">
      <c r="B14892" s="17"/>
      <c r="C14892" s="17"/>
      <c r="D14892" s="17"/>
      <c r="E14892" s="18" t="str">
        <f>IFERROR(VLOOKUP(D14892,基础信息!B:D,2,0),"")</f>
        <v/>
      </c>
      <c r="F14892" s="18" t="str">
        <f>IFERROR(VLOOKUP(D14892,基础信息!B:D,3,0),"")</f>
        <v/>
      </c>
      <c r="G14892" s="17"/>
      <c r="H14892" s="18" t="str">
        <f t="shared" si="234"/>
        <v/>
      </c>
      <c r="I14892" s="17"/>
      <c r="J14892" s="17"/>
      <c r="K14892" s="18" t="str">
        <f>IFERROR(VLOOKUP(J14892,基础信息!F:H,2,0),"")</f>
        <v/>
      </c>
      <c r="L14892" s="18" t="str">
        <f>IFERROR(VLOOKUP(J14892,基础信息!F:H,3,0),"")</f>
        <v/>
      </c>
    </row>
    <row r="14893" customFormat="1" spans="2:12">
      <c r="B14893" s="17"/>
      <c r="C14893" s="17"/>
      <c r="D14893" s="17"/>
      <c r="E14893" s="18" t="str">
        <f>IFERROR(VLOOKUP(D14893,基础信息!B:D,2,0),"")</f>
        <v/>
      </c>
      <c r="F14893" s="18" t="str">
        <f>IFERROR(VLOOKUP(D14893,基础信息!B:D,3,0),"")</f>
        <v/>
      </c>
      <c r="G14893" s="17"/>
      <c r="H14893" s="18" t="str">
        <f t="shared" si="234"/>
        <v/>
      </c>
      <c r="I14893" s="17"/>
      <c r="J14893" s="17"/>
      <c r="K14893" s="18" t="str">
        <f>IFERROR(VLOOKUP(J14893,基础信息!F:H,2,0),"")</f>
        <v/>
      </c>
      <c r="L14893" s="18" t="str">
        <f>IFERROR(VLOOKUP(J14893,基础信息!F:H,3,0),"")</f>
        <v/>
      </c>
    </row>
    <row r="14894" customFormat="1" spans="2:12">
      <c r="B14894" s="17"/>
      <c r="C14894" s="17"/>
      <c r="D14894" s="17"/>
      <c r="E14894" s="18" t="str">
        <f>IFERROR(VLOOKUP(D14894,基础信息!B:D,2,0),"")</f>
        <v/>
      </c>
      <c r="F14894" s="18" t="str">
        <f>IFERROR(VLOOKUP(D14894,基础信息!B:D,3,0),"")</f>
        <v/>
      </c>
      <c r="G14894" s="17"/>
      <c r="H14894" s="18" t="str">
        <f t="shared" si="234"/>
        <v/>
      </c>
      <c r="I14894" s="17"/>
      <c r="J14894" s="17"/>
      <c r="K14894" s="18" t="str">
        <f>IFERROR(VLOOKUP(J14894,基础信息!F:H,2,0),"")</f>
        <v/>
      </c>
      <c r="L14894" s="18" t="str">
        <f>IFERROR(VLOOKUP(J14894,基础信息!F:H,3,0),"")</f>
        <v/>
      </c>
    </row>
    <row r="14895" customFormat="1" spans="2:12">
      <c r="B14895" s="17"/>
      <c r="C14895" s="17"/>
      <c r="D14895" s="17"/>
      <c r="E14895" s="18" t="str">
        <f>IFERROR(VLOOKUP(D14895,基础信息!B:D,2,0),"")</f>
        <v/>
      </c>
      <c r="F14895" s="18" t="str">
        <f>IFERROR(VLOOKUP(D14895,基础信息!B:D,3,0),"")</f>
        <v/>
      </c>
      <c r="G14895" s="17"/>
      <c r="H14895" s="18" t="str">
        <f t="shared" si="234"/>
        <v/>
      </c>
      <c r="I14895" s="17"/>
      <c r="J14895" s="17"/>
      <c r="K14895" s="18" t="str">
        <f>IFERROR(VLOOKUP(J14895,基础信息!F:H,2,0),"")</f>
        <v/>
      </c>
      <c r="L14895" s="18" t="str">
        <f>IFERROR(VLOOKUP(J14895,基础信息!F:H,3,0),"")</f>
        <v/>
      </c>
    </row>
    <row r="14896" customFormat="1" spans="2:12">
      <c r="B14896" s="17"/>
      <c r="C14896" s="17"/>
      <c r="D14896" s="17"/>
      <c r="E14896" s="18" t="str">
        <f>IFERROR(VLOOKUP(D14896,基础信息!B:D,2,0),"")</f>
        <v/>
      </c>
      <c r="F14896" s="18" t="str">
        <f>IFERROR(VLOOKUP(D14896,基础信息!B:D,3,0),"")</f>
        <v/>
      </c>
      <c r="G14896" s="17"/>
      <c r="H14896" s="18" t="str">
        <f t="shared" si="234"/>
        <v/>
      </c>
      <c r="I14896" s="17"/>
      <c r="J14896" s="17"/>
      <c r="K14896" s="18" t="str">
        <f>IFERROR(VLOOKUP(J14896,基础信息!F:H,2,0),"")</f>
        <v/>
      </c>
      <c r="L14896" s="18" t="str">
        <f>IFERROR(VLOOKUP(J14896,基础信息!F:H,3,0),"")</f>
        <v/>
      </c>
    </row>
    <row r="14897" customFormat="1" spans="2:12">
      <c r="B14897" s="17"/>
      <c r="C14897" s="17"/>
      <c r="D14897" s="17"/>
      <c r="E14897" s="18" t="str">
        <f>IFERROR(VLOOKUP(D14897,基础信息!B:D,2,0),"")</f>
        <v/>
      </c>
      <c r="F14897" s="18" t="str">
        <f>IFERROR(VLOOKUP(D14897,基础信息!B:D,3,0),"")</f>
        <v/>
      </c>
      <c r="G14897" s="17"/>
      <c r="H14897" s="18" t="str">
        <f t="shared" si="234"/>
        <v/>
      </c>
      <c r="I14897" s="17"/>
      <c r="J14897" s="17"/>
      <c r="K14897" s="18" t="str">
        <f>IFERROR(VLOOKUP(J14897,基础信息!F:H,2,0),"")</f>
        <v/>
      </c>
      <c r="L14897" s="18" t="str">
        <f>IFERROR(VLOOKUP(J14897,基础信息!F:H,3,0),"")</f>
        <v/>
      </c>
    </row>
    <row r="14898" customFormat="1" spans="2:12">
      <c r="B14898" s="17"/>
      <c r="C14898" s="17"/>
      <c r="D14898" s="17"/>
      <c r="E14898" s="18" t="str">
        <f>IFERROR(VLOOKUP(D14898,基础信息!B:D,2,0),"")</f>
        <v/>
      </c>
      <c r="F14898" s="18" t="str">
        <f>IFERROR(VLOOKUP(D14898,基础信息!B:D,3,0),"")</f>
        <v/>
      </c>
      <c r="G14898" s="17"/>
      <c r="H14898" s="18" t="str">
        <f t="shared" si="234"/>
        <v/>
      </c>
      <c r="I14898" s="17"/>
      <c r="J14898" s="17"/>
      <c r="K14898" s="18" t="str">
        <f>IFERROR(VLOOKUP(J14898,基础信息!F:H,2,0),"")</f>
        <v/>
      </c>
      <c r="L14898" s="18" t="str">
        <f>IFERROR(VLOOKUP(J14898,基础信息!F:H,3,0),"")</f>
        <v/>
      </c>
    </row>
    <row r="14899" customFormat="1" spans="2:12">
      <c r="B14899" s="17"/>
      <c r="C14899" s="17"/>
      <c r="D14899" s="17"/>
      <c r="E14899" s="18" t="str">
        <f>IFERROR(VLOOKUP(D14899,基础信息!B:D,2,0),"")</f>
        <v/>
      </c>
      <c r="F14899" s="18" t="str">
        <f>IFERROR(VLOOKUP(D14899,基础信息!B:D,3,0),"")</f>
        <v/>
      </c>
      <c r="G14899" s="17"/>
      <c r="H14899" s="18" t="str">
        <f t="shared" si="234"/>
        <v/>
      </c>
      <c r="I14899" s="17"/>
      <c r="J14899" s="17"/>
      <c r="K14899" s="18" t="str">
        <f>IFERROR(VLOOKUP(J14899,基础信息!F:H,2,0),"")</f>
        <v/>
      </c>
      <c r="L14899" s="18" t="str">
        <f>IFERROR(VLOOKUP(J14899,基础信息!F:H,3,0),"")</f>
        <v/>
      </c>
    </row>
    <row r="14900" customFormat="1" spans="2:12">
      <c r="B14900" s="17"/>
      <c r="C14900" s="17"/>
      <c r="D14900" s="17"/>
      <c r="E14900" s="18" t="str">
        <f>IFERROR(VLOOKUP(D14900,基础信息!B:D,2,0),"")</f>
        <v/>
      </c>
      <c r="F14900" s="18" t="str">
        <f>IFERROR(VLOOKUP(D14900,基础信息!B:D,3,0),"")</f>
        <v/>
      </c>
      <c r="G14900" s="17"/>
      <c r="H14900" s="18" t="str">
        <f t="shared" si="234"/>
        <v/>
      </c>
      <c r="I14900" s="17"/>
      <c r="J14900" s="17"/>
      <c r="K14900" s="18" t="str">
        <f>IFERROR(VLOOKUP(J14900,基础信息!F:H,2,0),"")</f>
        <v/>
      </c>
      <c r="L14900" s="18" t="str">
        <f>IFERROR(VLOOKUP(J14900,基础信息!F:H,3,0),"")</f>
        <v/>
      </c>
    </row>
    <row r="14901" customFormat="1" spans="2:12">
      <c r="B14901" s="17"/>
      <c r="C14901" s="17"/>
      <c r="D14901" s="17"/>
      <c r="E14901" s="18" t="str">
        <f>IFERROR(VLOOKUP(D14901,基础信息!B:D,2,0),"")</f>
        <v/>
      </c>
      <c r="F14901" s="18" t="str">
        <f>IFERROR(VLOOKUP(D14901,基础信息!B:D,3,0),"")</f>
        <v/>
      </c>
      <c r="G14901" s="17"/>
      <c r="H14901" s="18" t="str">
        <f t="shared" ref="H14901:H14964" si="235">IFERROR(F14901*G14901,"")</f>
        <v/>
      </c>
      <c r="I14901" s="17"/>
      <c r="J14901" s="17"/>
      <c r="K14901" s="18" t="str">
        <f>IFERROR(VLOOKUP(J14901,基础信息!F:H,2,0),"")</f>
        <v/>
      </c>
      <c r="L14901" s="18" t="str">
        <f>IFERROR(VLOOKUP(J14901,基础信息!F:H,3,0),"")</f>
        <v/>
      </c>
    </row>
    <row r="14902" customFormat="1" spans="2:12">
      <c r="B14902" s="17"/>
      <c r="C14902" s="17"/>
      <c r="D14902" s="17"/>
      <c r="E14902" s="18" t="str">
        <f>IFERROR(VLOOKUP(D14902,基础信息!B:D,2,0),"")</f>
        <v/>
      </c>
      <c r="F14902" s="18" t="str">
        <f>IFERROR(VLOOKUP(D14902,基础信息!B:D,3,0),"")</f>
        <v/>
      </c>
      <c r="G14902" s="17"/>
      <c r="H14902" s="18" t="str">
        <f t="shared" si="235"/>
        <v/>
      </c>
      <c r="I14902" s="17"/>
      <c r="J14902" s="17"/>
      <c r="K14902" s="18" t="str">
        <f>IFERROR(VLOOKUP(J14902,基础信息!F:H,2,0),"")</f>
        <v/>
      </c>
      <c r="L14902" s="18" t="str">
        <f>IFERROR(VLOOKUP(J14902,基础信息!F:H,3,0),"")</f>
        <v/>
      </c>
    </row>
    <row r="14903" customFormat="1" spans="2:12">
      <c r="B14903" s="17"/>
      <c r="C14903" s="17"/>
      <c r="D14903" s="17"/>
      <c r="E14903" s="18" t="str">
        <f>IFERROR(VLOOKUP(D14903,基础信息!B:D,2,0),"")</f>
        <v/>
      </c>
      <c r="F14903" s="18" t="str">
        <f>IFERROR(VLOOKUP(D14903,基础信息!B:D,3,0),"")</f>
        <v/>
      </c>
      <c r="G14903" s="17"/>
      <c r="H14903" s="18" t="str">
        <f t="shared" si="235"/>
        <v/>
      </c>
      <c r="I14903" s="17"/>
      <c r="J14903" s="17"/>
      <c r="K14903" s="18" t="str">
        <f>IFERROR(VLOOKUP(J14903,基础信息!F:H,2,0),"")</f>
        <v/>
      </c>
      <c r="L14903" s="18" t="str">
        <f>IFERROR(VLOOKUP(J14903,基础信息!F:H,3,0),"")</f>
        <v/>
      </c>
    </row>
    <row r="14904" customFormat="1" spans="2:12">
      <c r="B14904" s="17"/>
      <c r="C14904" s="17"/>
      <c r="D14904" s="17"/>
      <c r="E14904" s="18" t="str">
        <f>IFERROR(VLOOKUP(D14904,基础信息!B:D,2,0),"")</f>
        <v/>
      </c>
      <c r="F14904" s="18" t="str">
        <f>IFERROR(VLOOKUP(D14904,基础信息!B:D,3,0),"")</f>
        <v/>
      </c>
      <c r="G14904" s="17"/>
      <c r="H14904" s="18" t="str">
        <f t="shared" si="235"/>
        <v/>
      </c>
      <c r="I14904" s="17"/>
      <c r="J14904" s="17"/>
      <c r="K14904" s="18" t="str">
        <f>IFERROR(VLOOKUP(J14904,基础信息!F:H,2,0),"")</f>
        <v/>
      </c>
      <c r="L14904" s="18" t="str">
        <f>IFERROR(VLOOKUP(J14904,基础信息!F:H,3,0),"")</f>
        <v/>
      </c>
    </row>
    <row r="14905" customFormat="1" spans="2:12">
      <c r="B14905" s="17"/>
      <c r="C14905" s="17"/>
      <c r="D14905" s="17"/>
      <c r="E14905" s="18" t="str">
        <f>IFERROR(VLOOKUP(D14905,基础信息!B:D,2,0),"")</f>
        <v/>
      </c>
      <c r="F14905" s="18" t="str">
        <f>IFERROR(VLOOKUP(D14905,基础信息!B:D,3,0),"")</f>
        <v/>
      </c>
      <c r="G14905" s="17"/>
      <c r="H14905" s="18" t="str">
        <f t="shared" si="235"/>
        <v/>
      </c>
      <c r="I14905" s="17"/>
      <c r="J14905" s="17"/>
      <c r="K14905" s="18" t="str">
        <f>IFERROR(VLOOKUP(J14905,基础信息!F:H,2,0),"")</f>
        <v/>
      </c>
      <c r="L14905" s="18" t="str">
        <f>IFERROR(VLOOKUP(J14905,基础信息!F:H,3,0),"")</f>
        <v/>
      </c>
    </row>
    <row r="14906" customFormat="1" spans="2:12">
      <c r="B14906" s="17"/>
      <c r="C14906" s="17"/>
      <c r="D14906" s="17"/>
      <c r="E14906" s="18" t="str">
        <f>IFERROR(VLOOKUP(D14906,基础信息!B:D,2,0),"")</f>
        <v/>
      </c>
      <c r="F14906" s="18" t="str">
        <f>IFERROR(VLOOKUP(D14906,基础信息!B:D,3,0),"")</f>
        <v/>
      </c>
      <c r="G14906" s="17"/>
      <c r="H14906" s="18" t="str">
        <f t="shared" si="235"/>
        <v/>
      </c>
      <c r="I14906" s="17"/>
      <c r="J14906" s="17"/>
      <c r="K14906" s="18" t="str">
        <f>IFERROR(VLOOKUP(J14906,基础信息!F:H,2,0),"")</f>
        <v/>
      </c>
      <c r="L14906" s="18" t="str">
        <f>IFERROR(VLOOKUP(J14906,基础信息!F:H,3,0),"")</f>
        <v/>
      </c>
    </row>
    <row r="14907" customFormat="1" spans="2:12">
      <c r="B14907" s="17"/>
      <c r="C14907" s="17"/>
      <c r="D14907" s="17"/>
      <c r="E14907" s="18" t="str">
        <f>IFERROR(VLOOKUP(D14907,基础信息!B:D,2,0),"")</f>
        <v/>
      </c>
      <c r="F14907" s="18" t="str">
        <f>IFERROR(VLOOKUP(D14907,基础信息!B:D,3,0),"")</f>
        <v/>
      </c>
      <c r="G14907" s="17"/>
      <c r="H14907" s="18" t="str">
        <f t="shared" si="235"/>
        <v/>
      </c>
      <c r="I14907" s="17"/>
      <c r="J14907" s="17"/>
      <c r="K14907" s="18" t="str">
        <f>IFERROR(VLOOKUP(J14907,基础信息!F:H,2,0),"")</f>
        <v/>
      </c>
      <c r="L14907" s="18" t="str">
        <f>IFERROR(VLOOKUP(J14907,基础信息!F:H,3,0),"")</f>
        <v/>
      </c>
    </row>
    <row r="14908" customFormat="1" spans="2:12">
      <c r="B14908" s="17"/>
      <c r="C14908" s="17"/>
      <c r="D14908" s="17"/>
      <c r="E14908" s="18" t="str">
        <f>IFERROR(VLOOKUP(D14908,基础信息!B:D,2,0),"")</f>
        <v/>
      </c>
      <c r="F14908" s="18" t="str">
        <f>IFERROR(VLOOKUP(D14908,基础信息!B:D,3,0),"")</f>
        <v/>
      </c>
      <c r="G14908" s="17"/>
      <c r="H14908" s="18" t="str">
        <f t="shared" si="235"/>
        <v/>
      </c>
      <c r="I14908" s="17"/>
      <c r="J14908" s="17"/>
      <c r="K14908" s="18" t="str">
        <f>IFERROR(VLOOKUP(J14908,基础信息!F:H,2,0),"")</f>
        <v/>
      </c>
      <c r="L14908" s="18" t="str">
        <f>IFERROR(VLOOKUP(J14908,基础信息!F:H,3,0),"")</f>
        <v/>
      </c>
    </row>
    <row r="14909" customFormat="1" spans="2:12">
      <c r="B14909" s="17"/>
      <c r="C14909" s="17"/>
      <c r="D14909" s="17"/>
      <c r="E14909" s="18" t="str">
        <f>IFERROR(VLOOKUP(D14909,基础信息!B:D,2,0),"")</f>
        <v/>
      </c>
      <c r="F14909" s="18" t="str">
        <f>IFERROR(VLOOKUP(D14909,基础信息!B:D,3,0),"")</f>
        <v/>
      </c>
      <c r="G14909" s="17"/>
      <c r="H14909" s="18" t="str">
        <f t="shared" si="235"/>
        <v/>
      </c>
      <c r="I14909" s="17"/>
      <c r="J14909" s="17"/>
      <c r="K14909" s="18" t="str">
        <f>IFERROR(VLOOKUP(J14909,基础信息!F:H,2,0),"")</f>
        <v/>
      </c>
      <c r="L14909" s="18" t="str">
        <f>IFERROR(VLOOKUP(J14909,基础信息!F:H,3,0),"")</f>
        <v/>
      </c>
    </row>
    <row r="14910" customFormat="1" spans="2:12">
      <c r="B14910" s="17"/>
      <c r="C14910" s="17"/>
      <c r="D14910" s="17"/>
      <c r="E14910" s="18" t="str">
        <f>IFERROR(VLOOKUP(D14910,基础信息!B:D,2,0),"")</f>
        <v/>
      </c>
      <c r="F14910" s="18" t="str">
        <f>IFERROR(VLOOKUP(D14910,基础信息!B:D,3,0),"")</f>
        <v/>
      </c>
      <c r="G14910" s="17"/>
      <c r="H14910" s="18" t="str">
        <f t="shared" si="235"/>
        <v/>
      </c>
      <c r="I14910" s="17"/>
      <c r="J14910" s="17"/>
      <c r="K14910" s="18" t="str">
        <f>IFERROR(VLOOKUP(J14910,基础信息!F:H,2,0),"")</f>
        <v/>
      </c>
      <c r="L14910" s="18" t="str">
        <f>IFERROR(VLOOKUP(J14910,基础信息!F:H,3,0),"")</f>
        <v/>
      </c>
    </row>
    <row r="14911" customFormat="1" spans="2:12">
      <c r="B14911" s="17"/>
      <c r="C14911" s="17"/>
      <c r="D14911" s="17"/>
      <c r="E14911" s="18" t="str">
        <f>IFERROR(VLOOKUP(D14911,基础信息!B:D,2,0),"")</f>
        <v/>
      </c>
      <c r="F14911" s="18" t="str">
        <f>IFERROR(VLOOKUP(D14911,基础信息!B:D,3,0),"")</f>
        <v/>
      </c>
      <c r="G14911" s="17"/>
      <c r="H14911" s="18" t="str">
        <f t="shared" si="235"/>
        <v/>
      </c>
      <c r="I14911" s="17"/>
      <c r="J14911" s="17"/>
      <c r="K14911" s="18" t="str">
        <f>IFERROR(VLOOKUP(J14911,基础信息!F:H,2,0),"")</f>
        <v/>
      </c>
      <c r="L14911" s="18" t="str">
        <f>IFERROR(VLOOKUP(J14911,基础信息!F:H,3,0),"")</f>
        <v/>
      </c>
    </row>
    <row r="14912" customFormat="1" spans="2:12">
      <c r="B14912" s="17"/>
      <c r="C14912" s="17"/>
      <c r="D14912" s="17"/>
      <c r="E14912" s="18" t="str">
        <f>IFERROR(VLOOKUP(D14912,基础信息!B:D,2,0),"")</f>
        <v/>
      </c>
      <c r="F14912" s="18" t="str">
        <f>IFERROR(VLOOKUP(D14912,基础信息!B:D,3,0),"")</f>
        <v/>
      </c>
      <c r="G14912" s="17"/>
      <c r="H14912" s="18" t="str">
        <f t="shared" si="235"/>
        <v/>
      </c>
      <c r="I14912" s="17"/>
      <c r="J14912" s="17"/>
      <c r="K14912" s="18" t="str">
        <f>IFERROR(VLOOKUP(J14912,基础信息!F:H,2,0),"")</f>
        <v/>
      </c>
      <c r="L14912" s="18" t="str">
        <f>IFERROR(VLOOKUP(J14912,基础信息!F:H,3,0),"")</f>
        <v/>
      </c>
    </row>
    <row r="14913" customFormat="1" spans="2:12">
      <c r="B14913" s="17"/>
      <c r="C14913" s="17"/>
      <c r="D14913" s="17"/>
      <c r="E14913" s="18" t="str">
        <f>IFERROR(VLOOKUP(D14913,基础信息!B:D,2,0),"")</f>
        <v/>
      </c>
      <c r="F14913" s="18" t="str">
        <f>IFERROR(VLOOKUP(D14913,基础信息!B:D,3,0),"")</f>
        <v/>
      </c>
      <c r="G14913" s="17"/>
      <c r="H14913" s="18" t="str">
        <f t="shared" si="235"/>
        <v/>
      </c>
      <c r="I14913" s="17"/>
      <c r="J14913" s="17"/>
      <c r="K14913" s="18" t="str">
        <f>IFERROR(VLOOKUP(J14913,基础信息!F:H,2,0),"")</f>
        <v/>
      </c>
      <c r="L14913" s="18" t="str">
        <f>IFERROR(VLOOKUP(J14913,基础信息!F:H,3,0),"")</f>
        <v/>
      </c>
    </row>
    <row r="14914" customFormat="1" spans="2:12">
      <c r="B14914" s="17"/>
      <c r="C14914" s="17"/>
      <c r="D14914" s="17"/>
      <c r="E14914" s="18" t="str">
        <f>IFERROR(VLOOKUP(D14914,基础信息!B:D,2,0),"")</f>
        <v/>
      </c>
      <c r="F14914" s="18" t="str">
        <f>IFERROR(VLOOKUP(D14914,基础信息!B:D,3,0),"")</f>
        <v/>
      </c>
      <c r="G14914" s="17"/>
      <c r="H14914" s="18" t="str">
        <f t="shared" si="235"/>
        <v/>
      </c>
      <c r="I14914" s="17"/>
      <c r="J14914" s="17"/>
      <c r="K14914" s="18" t="str">
        <f>IFERROR(VLOOKUP(J14914,基础信息!F:H,2,0),"")</f>
        <v/>
      </c>
      <c r="L14914" s="18" t="str">
        <f>IFERROR(VLOOKUP(J14914,基础信息!F:H,3,0),"")</f>
        <v/>
      </c>
    </row>
    <row r="14915" customFormat="1" spans="2:12">
      <c r="B14915" s="17"/>
      <c r="C14915" s="17"/>
      <c r="D14915" s="17"/>
      <c r="E14915" s="18" t="str">
        <f>IFERROR(VLOOKUP(D14915,基础信息!B:D,2,0),"")</f>
        <v/>
      </c>
      <c r="F14915" s="18" t="str">
        <f>IFERROR(VLOOKUP(D14915,基础信息!B:D,3,0),"")</f>
        <v/>
      </c>
      <c r="G14915" s="17"/>
      <c r="H14915" s="18" t="str">
        <f t="shared" si="235"/>
        <v/>
      </c>
      <c r="I14915" s="17"/>
      <c r="J14915" s="17"/>
      <c r="K14915" s="18" t="str">
        <f>IFERROR(VLOOKUP(J14915,基础信息!F:H,2,0),"")</f>
        <v/>
      </c>
      <c r="L14915" s="18" t="str">
        <f>IFERROR(VLOOKUP(J14915,基础信息!F:H,3,0),"")</f>
        <v/>
      </c>
    </row>
    <row r="14916" customFormat="1" spans="2:12">
      <c r="B14916" s="17"/>
      <c r="C14916" s="17"/>
      <c r="D14916" s="17"/>
      <c r="E14916" s="18" t="str">
        <f>IFERROR(VLOOKUP(D14916,基础信息!B:D,2,0),"")</f>
        <v/>
      </c>
      <c r="F14916" s="18" t="str">
        <f>IFERROR(VLOOKUP(D14916,基础信息!B:D,3,0),"")</f>
        <v/>
      </c>
      <c r="G14916" s="17"/>
      <c r="H14916" s="18" t="str">
        <f t="shared" si="235"/>
        <v/>
      </c>
      <c r="I14916" s="17"/>
      <c r="J14916" s="17"/>
      <c r="K14916" s="18" t="str">
        <f>IFERROR(VLOOKUP(J14916,基础信息!F:H,2,0),"")</f>
        <v/>
      </c>
      <c r="L14916" s="18" t="str">
        <f>IFERROR(VLOOKUP(J14916,基础信息!F:H,3,0),"")</f>
        <v/>
      </c>
    </row>
    <row r="14917" customFormat="1" spans="2:12">
      <c r="B14917" s="17"/>
      <c r="C14917" s="17"/>
      <c r="D14917" s="17"/>
      <c r="E14917" s="18" t="str">
        <f>IFERROR(VLOOKUP(D14917,基础信息!B:D,2,0),"")</f>
        <v/>
      </c>
      <c r="F14917" s="18" t="str">
        <f>IFERROR(VLOOKUP(D14917,基础信息!B:D,3,0),"")</f>
        <v/>
      </c>
      <c r="G14917" s="17"/>
      <c r="H14917" s="18" t="str">
        <f t="shared" si="235"/>
        <v/>
      </c>
      <c r="I14917" s="17"/>
      <c r="J14917" s="17"/>
      <c r="K14917" s="18" t="str">
        <f>IFERROR(VLOOKUP(J14917,基础信息!F:H,2,0),"")</f>
        <v/>
      </c>
      <c r="L14917" s="18" t="str">
        <f>IFERROR(VLOOKUP(J14917,基础信息!F:H,3,0),"")</f>
        <v/>
      </c>
    </row>
    <row r="14918" customFormat="1" spans="2:12">
      <c r="B14918" s="17"/>
      <c r="C14918" s="17"/>
      <c r="D14918" s="17"/>
      <c r="E14918" s="18" t="str">
        <f>IFERROR(VLOOKUP(D14918,基础信息!B:D,2,0),"")</f>
        <v/>
      </c>
      <c r="F14918" s="18" t="str">
        <f>IFERROR(VLOOKUP(D14918,基础信息!B:D,3,0),"")</f>
        <v/>
      </c>
      <c r="G14918" s="17"/>
      <c r="H14918" s="18" t="str">
        <f t="shared" si="235"/>
        <v/>
      </c>
      <c r="I14918" s="17"/>
      <c r="J14918" s="17"/>
      <c r="K14918" s="18" t="str">
        <f>IFERROR(VLOOKUP(J14918,基础信息!F:H,2,0),"")</f>
        <v/>
      </c>
      <c r="L14918" s="18" t="str">
        <f>IFERROR(VLOOKUP(J14918,基础信息!F:H,3,0),"")</f>
        <v/>
      </c>
    </row>
    <row r="14919" customFormat="1" spans="2:12">
      <c r="B14919" s="17"/>
      <c r="C14919" s="17"/>
      <c r="D14919" s="17"/>
      <c r="E14919" s="18" t="str">
        <f>IFERROR(VLOOKUP(D14919,基础信息!B:D,2,0),"")</f>
        <v/>
      </c>
      <c r="F14919" s="18" t="str">
        <f>IFERROR(VLOOKUP(D14919,基础信息!B:D,3,0),"")</f>
        <v/>
      </c>
      <c r="G14919" s="17"/>
      <c r="H14919" s="18" t="str">
        <f t="shared" si="235"/>
        <v/>
      </c>
      <c r="I14919" s="17"/>
      <c r="J14919" s="17"/>
      <c r="K14919" s="18" t="str">
        <f>IFERROR(VLOOKUP(J14919,基础信息!F:H,2,0),"")</f>
        <v/>
      </c>
      <c r="L14919" s="18" t="str">
        <f>IFERROR(VLOOKUP(J14919,基础信息!F:H,3,0),"")</f>
        <v/>
      </c>
    </row>
    <row r="14920" customFormat="1" spans="2:12">
      <c r="B14920" s="17"/>
      <c r="C14920" s="17"/>
      <c r="D14920" s="17"/>
      <c r="E14920" s="18" t="str">
        <f>IFERROR(VLOOKUP(D14920,基础信息!B:D,2,0),"")</f>
        <v/>
      </c>
      <c r="F14920" s="18" t="str">
        <f>IFERROR(VLOOKUP(D14920,基础信息!B:D,3,0),"")</f>
        <v/>
      </c>
      <c r="G14920" s="17"/>
      <c r="H14920" s="18" t="str">
        <f t="shared" si="235"/>
        <v/>
      </c>
      <c r="I14920" s="17"/>
      <c r="J14920" s="17"/>
      <c r="K14920" s="18" t="str">
        <f>IFERROR(VLOOKUP(J14920,基础信息!F:H,2,0),"")</f>
        <v/>
      </c>
      <c r="L14920" s="18" t="str">
        <f>IFERROR(VLOOKUP(J14920,基础信息!F:H,3,0),"")</f>
        <v/>
      </c>
    </row>
    <row r="14921" customFormat="1" spans="2:12">
      <c r="B14921" s="17"/>
      <c r="C14921" s="17"/>
      <c r="D14921" s="17"/>
      <c r="E14921" s="18" t="str">
        <f>IFERROR(VLOOKUP(D14921,基础信息!B:D,2,0),"")</f>
        <v/>
      </c>
      <c r="F14921" s="18" t="str">
        <f>IFERROR(VLOOKUP(D14921,基础信息!B:D,3,0),"")</f>
        <v/>
      </c>
      <c r="G14921" s="17"/>
      <c r="H14921" s="18" t="str">
        <f t="shared" si="235"/>
        <v/>
      </c>
      <c r="I14921" s="17"/>
      <c r="J14921" s="17"/>
      <c r="K14921" s="18" t="str">
        <f>IFERROR(VLOOKUP(J14921,基础信息!F:H,2,0),"")</f>
        <v/>
      </c>
      <c r="L14921" s="18" t="str">
        <f>IFERROR(VLOOKUP(J14921,基础信息!F:H,3,0),"")</f>
        <v/>
      </c>
    </row>
    <row r="14922" customFormat="1" spans="2:12">
      <c r="B14922" s="17"/>
      <c r="C14922" s="17"/>
      <c r="D14922" s="17"/>
      <c r="E14922" s="18" t="str">
        <f>IFERROR(VLOOKUP(D14922,基础信息!B:D,2,0),"")</f>
        <v/>
      </c>
      <c r="F14922" s="18" t="str">
        <f>IFERROR(VLOOKUP(D14922,基础信息!B:D,3,0),"")</f>
        <v/>
      </c>
      <c r="G14922" s="17"/>
      <c r="H14922" s="18" t="str">
        <f t="shared" si="235"/>
        <v/>
      </c>
      <c r="I14922" s="17"/>
      <c r="J14922" s="17"/>
      <c r="K14922" s="18" t="str">
        <f>IFERROR(VLOOKUP(J14922,基础信息!F:H,2,0),"")</f>
        <v/>
      </c>
      <c r="L14922" s="18" t="str">
        <f>IFERROR(VLOOKUP(J14922,基础信息!F:H,3,0),"")</f>
        <v/>
      </c>
    </row>
    <row r="14923" customFormat="1" spans="2:12">
      <c r="B14923" s="17"/>
      <c r="C14923" s="17"/>
      <c r="D14923" s="17"/>
      <c r="E14923" s="18" t="str">
        <f>IFERROR(VLOOKUP(D14923,基础信息!B:D,2,0),"")</f>
        <v/>
      </c>
      <c r="F14923" s="18" t="str">
        <f>IFERROR(VLOOKUP(D14923,基础信息!B:D,3,0),"")</f>
        <v/>
      </c>
      <c r="G14923" s="17"/>
      <c r="H14923" s="18" t="str">
        <f t="shared" si="235"/>
        <v/>
      </c>
      <c r="I14923" s="17"/>
      <c r="J14923" s="17"/>
      <c r="K14923" s="18" t="str">
        <f>IFERROR(VLOOKUP(J14923,基础信息!F:H,2,0),"")</f>
        <v/>
      </c>
      <c r="L14923" s="18" t="str">
        <f>IFERROR(VLOOKUP(J14923,基础信息!F:H,3,0),"")</f>
        <v/>
      </c>
    </row>
    <row r="14924" customFormat="1" spans="2:12">
      <c r="B14924" s="17"/>
      <c r="C14924" s="17"/>
      <c r="D14924" s="17"/>
      <c r="E14924" s="18" t="str">
        <f>IFERROR(VLOOKUP(D14924,基础信息!B:D,2,0),"")</f>
        <v/>
      </c>
      <c r="F14924" s="18" t="str">
        <f>IFERROR(VLOOKUP(D14924,基础信息!B:D,3,0),"")</f>
        <v/>
      </c>
      <c r="G14924" s="17"/>
      <c r="H14924" s="18" t="str">
        <f t="shared" si="235"/>
        <v/>
      </c>
      <c r="I14924" s="17"/>
      <c r="J14924" s="17"/>
      <c r="K14924" s="18" t="str">
        <f>IFERROR(VLOOKUP(J14924,基础信息!F:H,2,0),"")</f>
        <v/>
      </c>
      <c r="L14924" s="18" t="str">
        <f>IFERROR(VLOOKUP(J14924,基础信息!F:H,3,0),"")</f>
        <v/>
      </c>
    </row>
    <row r="14925" customFormat="1" spans="2:12">
      <c r="B14925" s="17"/>
      <c r="C14925" s="17"/>
      <c r="D14925" s="17"/>
      <c r="E14925" s="18" t="str">
        <f>IFERROR(VLOOKUP(D14925,基础信息!B:D,2,0),"")</f>
        <v/>
      </c>
      <c r="F14925" s="18" t="str">
        <f>IFERROR(VLOOKUP(D14925,基础信息!B:D,3,0),"")</f>
        <v/>
      </c>
      <c r="G14925" s="17"/>
      <c r="H14925" s="18" t="str">
        <f t="shared" si="235"/>
        <v/>
      </c>
      <c r="I14925" s="17"/>
      <c r="J14925" s="17"/>
      <c r="K14925" s="18" t="str">
        <f>IFERROR(VLOOKUP(J14925,基础信息!F:H,2,0),"")</f>
        <v/>
      </c>
      <c r="L14925" s="18" t="str">
        <f>IFERROR(VLOOKUP(J14925,基础信息!F:H,3,0),"")</f>
        <v/>
      </c>
    </row>
    <row r="14926" customFormat="1" spans="2:12">
      <c r="B14926" s="17"/>
      <c r="C14926" s="17"/>
      <c r="D14926" s="17"/>
      <c r="E14926" s="18" t="str">
        <f>IFERROR(VLOOKUP(D14926,基础信息!B:D,2,0),"")</f>
        <v/>
      </c>
      <c r="F14926" s="18" t="str">
        <f>IFERROR(VLOOKUP(D14926,基础信息!B:D,3,0),"")</f>
        <v/>
      </c>
      <c r="G14926" s="17"/>
      <c r="H14926" s="18" t="str">
        <f t="shared" si="235"/>
        <v/>
      </c>
      <c r="I14926" s="17"/>
      <c r="J14926" s="17"/>
      <c r="K14926" s="18" t="str">
        <f>IFERROR(VLOOKUP(J14926,基础信息!F:H,2,0),"")</f>
        <v/>
      </c>
      <c r="L14926" s="18" t="str">
        <f>IFERROR(VLOOKUP(J14926,基础信息!F:H,3,0),"")</f>
        <v/>
      </c>
    </row>
    <row r="14927" customFormat="1" spans="2:12">
      <c r="B14927" s="17"/>
      <c r="C14927" s="17"/>
      <c r="D14927" s="17"/>
      <c r="E14927" s="18" t="str">
        <f>IFERROR(VLOOKUP(D14927,基础信息!B:D,2,0),"")</f>
        <v/>
      </c>
      <c r="F14927" s="18" t="str">
        <f>IFERROR(VLOOKUP(D14927,基础信息!B:D,3,0),"")</f>
        <v/>
      </c>
      <c r="G14927" s="17"/>
      <c r="H14927" s="18" t="str">
        <f t="shared" si="235"/>
        <v/>
      </c>
      <c r="I14927" s="17"/>
      <c r="J14927" s="17"/>
      <c r="K14927" s="18" t="str">
        <f>IFERROR(VLOOKUP(J14927,基础信息!F:H,2,0),"")</f>
        <v/>
      </c>
      <c r="L14927" s="18" t="str">
        <f>IFERROR(VLOOKUP(J14927,基础信息!F:H,3,0),"")</f>
        <v/>
      </c>
    </row>
    <row r="14928" customFormat="1" spans="2:12">
      <c r="B14928" s="17"/>
      <c r="C14928" s="17"/>
      <c r="D14928" s="17"/>
      <c r="E14928" s="18" t="str">
        <f>IFERROR(VLOOKUP(D14928,基础信息!B:D,2,0),"")</f>
        <v/>
      </c>
      <c r="F14928" s="18" t="str">
        <f>IFERROR(VLOOKUP(D14928,基础信息!B:D,3,0),"")</f>
        <v/>
      </c>
      <c r="G14928" s="17"/>
      <c r="H14928" s="18" t="str">
        <f t="shared" si="235"/>
        <v/>
      </c>
      <c r="I14928" s="17"/>
      <c r="J14928" s="17"/>
      <c r="K14928" s="18" t="str">
        <f>IFERROR(VLOOKUP(J14928,基础信息!F:H,2,0),"")</f>
        <v/>
      </c>
      <c r="L14928" s="18" t="str">
        <f>IFERROR(VLOOKUP(J14928,基础信息!F:H,3,0),"")</f>
        <v/>
      </c>
    </row>
    <row r="14929" customFormat="1" spans="2:12">
      <c r="B14929" s="17"/>
      <c r="C14929" s="17"/>
      <c r="D14929" s="17"/>
      <c r="E14929" s="18" t="str">
        <f>IFERROR(VLOOKUP(D14929,基础信息!B:D,2,0),"")</f>
        <v/>
      </c>
      <c r="F14929" s="18" t="str">
        <f>IFERROR(VLOOKUP(D14929,基础信息!B:D,3,0),"")</f>
        <v/>
      </c>
      <c r="G14929" s="17"/>
      <c r="H14929" s="18" t="str">
        <f t="shared" si="235"/>
        <v/>
      </c>
      <c r="I14929" s="17"/>
      <c r="J14929" s="17"/>
      <c r="K14929" s="18" t="str">
        <f>IFERROR(VLOOKUP(J14929,基础信息!F:H,2,0),"")</f>
        <v/>
      </c>
      <c r="L14929" s="18" t="str">
        <f>IFERROR(VLOOKUP(J14929,基础信息!F:H,3,0),"")</f>
        <v/>
      </c>
    </row>
    <row r="14930" customFormat="1" spans="2:12">
      <c r="B14930" s="17"/>
      <c r="C14930" s="17"/>
      <c r="D14930" s="17"/>
      <c r="E14930" s="18" t="str">
        <f>IFERROR(VLOOKUP(D14930,基础信息!B:D,2,0),"")</f>
        <v/>
      </c>
      <c r="F14930" s="18" t="str">
        <f>IFERROR(VLOOKUP(D14930,基础信息!B:D,3,0),"")</f>
        <v/>
      </c>
      <c r="G14930" s="17"/>
      <c r="H14930" s="18" t="str">
        <f t="shared" si="235"/>
        <v/>
      </c>
      <c r="I14930" s="17"/>
      <c r="J14930" s="17"/>
      <c r="K14930" s="18" t="str">
        <f>IFERROR(VLOOKUP(J14930,基础信息!F:H,2,0),"")</f>
        <v/>
      </c>
      <c r="L14930" s="18" t="str">
        <f>IFERROR(VLOOKUP(J14930,基础信息!F:H,3,0),"")</f>
        <v/>
      </c>
    </row>
    <row r="14931" customFormat="1" spans="2:12">
      <c r="B14931" s="17"/>
      <c r="C14931" s="17"/>
      <c r="D14931" s="17"/>
      <c r="E14931" s="18" t="str">
        <f>IFERROR(VLOOKUP(D14931,基础信息!B:D,2,0),"")</f>
        <v/>
      </c>
      <c r="F14931" s="18" t="str">
        <f>IFERROR(VLOOKUP(D14931,基础信息!B:D,3,0),"")</f>
        <v/>
      </c>
      <c r="G14931" s="17"/>
      <c r="H14931" s="18" t="str">
        <f t="shared" si="235"/>
        <v/>
      </c>
      <c r="I14931" s="17"/>
      <c r="J14931" s="17"/>
      <c r="K14931" s="18" t="str">
        <f>IFERROR(VLOOKUP(J14931,基础信息!F:H,2,0),"")</f>
        <v/>
      </c>
      <c r="L14931" s="18" t="str">
        <f>IFERROR(VLOOKUP(J14931,基础信息!F:H,3,0),"")</f>
        <v/>
      </c>
    </row>
    <row r="14932" customFormat="1" spans="2:12">
      <c r="B14932" s="17"/>
      <c r="C14932" s="17"/>
      <c r="D14932" s="17"/>
      <c r="E14932" s="18" t="str">
        <f>IFERROR(VLOOKUP(D14932,基础信息!B:D,2,0),"")</f>
        <v/>
      </c>
      <c r="F14932" s="18" t="str">
        <f>IFERROR(VLOOKUP(D14932,基础信息!B:D,3,0),"")</f>
        <v/>
      </c>
      <c r="G14932" s="17"/>
      <c r="H14932" s="18" t="str">
        <f t="shared" si="235"/>
        <v/>
      </c>
      <c r="I14932" s="17"/>
      <c r="J14932" s="17"/>
      <c r="K14932" s="18" t="str">
        <f>IFERROR(VLOOKUP(J14932,基础信息!F:H,2,0),"")</f>
        <v/>
      </c>
      <c r="L14932" s="18" t="str">
        <f>IFERROR(VLOOKUP(J14932,基础信息!F:H,3,0),"")</f>
        <v/>
      </c>
    </row>
    <row r="14933" customFormat="1" spans="2:12">
      <c r="B14933" s="17"/>
      <c r="C14933" s="17"/>
      <c r="D14933" s="17"/>
      <c r="E14933" s="18" t="str">
        <f>IFERROR(VLOOKUP(D14933,基础信息!B:D,2,0),"")</f>
        <v/>
      </c>
      <c r="F14933" s="18" t="str">
        <f>IFERROR(VLOOKUP(D14933,基础信息!B:D,3,0),"")</f>
        <v/>
      </c>
      <c r="G14933" s="17"/>
      <c r="H14933" s="18" t="str">
        <f t="shared" si="235"/>
        <v/>
      </c>
      <c r="I14933" s="17"/>
      <c r="J14933" s="17"/>
      <c r="K14933" s="18" t="str">
        <f>IFERROR(VLOOKUP(J14933,基础信息!F:H,2,0),"")</f>
        <v/>
      </c>
      <c r="L14933" s="18" t="str">
        <f>IFERROR(VLOOKUP(J14933,基础信息!F:H,3,0),"")</f>
        <v/>
      </c>
    </row>
    <row r="14934" customFormat="1" spans="2:12">
      <c r="B14934" s="17"/>
      <c r="C14934" s="17"/>
      <c r="D14934" s="17"/>
      <c r="E14934" s="18" t="str">
        <f>IFERROR(VLOOKUP(D14934,基础信息!B:D,2,0),"")</f>
        <v/>
      </c>
      <c r="F14934" s="18" t="str">
        <f>IFERROR(VLOOKUP(D14934,基础信息!B:D,3,0),"")</f>
        <v/>
      </c>
      <c r="G14934" s="17"/>
      <c r="H14934" s="18" t="str">
        <f t="shared" si="235"/>
        <v/>
      </c>
      <c r="I14934" s="17"/>
      <c r="J14934" s="17"/>
      <c r="K14934" s="18" t="str">
        <f>IFERROR(VLOOKUP(J14934,基础信息!F:H,2,0),"")</f>
        <v/>
      </c>
      <c r="L14934" s="18" t="str">
        <f>IFERROR(VLOOKUP(J14934,基础信息!F:H,3,0),"")</f>
        <v/>
      </c>
    </row>
    <row r="14935" customFormat="1" spans="2:12">
      <c r="B14935" s="17"/>
      <c r="C14935" s="17"/>
      <c r="D14935" s="17"/>
      <c r="E14935" s="18" t="str">
        <f>IFERROR(VLOOKUP(D14935,基础信息!B:D,2,0),"")</f>
        <v/>
      </c>
      <c r="F14935" s="18" t="str">
        <f>IFERROR(VLOOKUP(D14935,基础信息!B:D,3,0),"")</f>
        <v/>
      </c>
      <c r="G14935" s="17"/>
      <c r="H14935" s="18" t="str">
        <f t="shared" si="235"/>
        <v/>
      </c>
      <c r="I14935" s="17"/>
      <c r="J14935" s="17"/>
      <c r="K14935" s="18" t="str">
        <f>IFERROR(VLOOKUP(J14935,基础信息!F:H,2,0),"")</f>
        <v/>
      </c>
      <c r="L14935" s="18" t="str">
        <f>IFERROR(VLOOKUP(J14935,基础信息!F:H,3,0),"")</f>
        <v/>
      </c>
    </row>
    <row r="14936" customFormat="1" spans="2:12">
      <c r="B14936" s="17"/>
      <c r="C14936" s="17"/>
      <c r="D14936" s="17"/>
      <c r="E14936" s="18" t="str">
        <f>IFERROR(VLOOKUP(D14936,基础信息!B:D,2,0),"")</f>
        <v/>
      </c>
      <c r="F14936" s="18" t="str">
        <f>IFERROR(VLOOKUP(D14936,基础信息!B:D,3,0),"")</f>
        <v/>
      </c>
      <c r="G14936" s="17"/>
      <c r="H14936" s="18" t="str">
        <f t="shared" si="235"/>
        <v/>
      </c>
      <c r="I14936" s="17"/>
      <c r="J14936" s="17"/>
      <c r="K14936" s="18" t="str">
        <f>IFERROR(VLOOKUP(J14936,基础信息!F:H,2,0),"")</f>
        <v/>
      </c>
      <c r="L14936" s="18" t="str">
        <f>IFERROR(VLOOKUP(J14936,基础信息!F:H,3,0),"")</f>
        <v/>
      </c>
    </row>
    <row r="14937" customFormat="1" spans="2:12">
      <c r="B14937" s="17"/>
      <c r="C14937" s="17"/>
      <c r="D14937" s="17"/>
      <c r="E14937" s="18" t="str">
        <f>IFERROR(VLOOKUP(D14937,基础信息!B:D,2,0),"")</f>
        <v/>
      </c>
      <c r="F14937" s="18" t="str">
        <f>IFERROR(VLOOKUP(D14937,基础信息!B:D,3,0),"")</f>
        <v/>
      </c>
      <c r="G14937" s="17"/>
      <c r="H14937" s="18" t="str">
        <f t="shared" si="235"/>
        <v/>
      </c>
      <c r="I14937" s="17"/>
      <c r="J14937" s="17"/>
      <c r="K14937" s="18" t="str">
        <f>IFERROR(VLOOKUP(J14937,基础信息!F:H,2,0),"")</f>
        <v/>
      </c>
      <c r="L14937" s="18" t="str">
        <f>IFERROR(VLOOKUP(J14937,基础信息!F:H,3,0),"")</f>
        <v/>
      </c>
    </row>
    <row r="14938" customFormat="1" spans="2:12">
      <c r="B14938" s="17"/>
      <c r="C14938" s="17"/>
      <c r="D14938" s="17"/>
      <c r="E14938" s="18" t="str">
        <f>IFERROR(VLOOKUP(D14938,基础信息!B:D,2,0),"")</f>
        <v/>
      </c>
      <c r="F14938" s="18" t="str">
        <f>IFERROR(VLOOKUP(D14938,基础信息!B:D,3,0),"")</f>
        <v/>
      </c>
      <c r="G14938" s="17"/>
      <c r="H14938" s="18" t="str">
        <f t="shared" si="235"/>
        <v/>
      </c>
      <c r="I14938" s="17"/>
      <c r="J14938" s="17"/>
      <c r="K14938" s="18" t="str">
        <f>IFERROR(VLOOKUP(J14938,基础信息!F:H,2,0),"")</f>
        <v/>
      </c>
      <c r="L14938" s="18" t="str">
        <f>IFERROR(VLOOKUP(J14938,基础信息!F:H,3,0),"")</f>
        <v/>
      </c>
    </row>
    <row r="14939" customFormat="1" spans="2:12">
      <c r="B14939" s="17"/>
      <c r="C14939" s="17"/>
      <c r="D14939" s="17"/>
      <c r="E14939" s="18" t="str">
        <f>IFERROR(VLOOKUP(D14939,基础信息!B:D,2,0),"")</f>
        <v/>
      </c>
      <c r="F14939" s="18" t="str">
        <f>IFERROR(VLOOKUP(D14939,基础信息!B:D,3,0),"")</f>
        <v/>
      </c>
      <c r="G14939" s="17"/>
      <c r="H14939" s="18" t="str">
        <f t="shared" si="235"/>
        <v/>
      </c>
      <c r="I14939" s="17"/>
      <c r="J14939" s="17"/>
      <c r="K14939" s="18" t="str">
        <f>IFERROR(VLOOKUP(J14939,基础信息!F:H,2,0),"")</f>
        <v/>
      </c>
      <c r="L14939" s="18" t="str">
        <f>IFERROR(VLOOKUP(J14939,基础信息!F:H,3,0),"")</f>
        <v/>
      </c>
    </row>
    <row r="14940" customFormat="1" spans="2:12">
      <c r="B14940" s="17"/>
      <c r="C14940" s="17"/>
      <c r="D14940" s="17"/>
      <c r="E14940" s="18" t="str">
        <f>IFERROR(VLOOKUP(D14940,基础信息!B:D,2,0),"")</f>
        <v/>
      </c>
      <c r="F14940" s="18" t="str">
        <f>IFERROR(VLOOKUP(D14940,基础信息!B:D,3,0),"")</f>
        <v/>
      </c>
      <c r="G14940" s="17"/>
      <c r="H14940" s="18" t="str">
        <f t="shared" si="235"/>
        <v/>
      </c>
      <c r="I14940" s="17"/>
      <c r="J14940" s="17"/>
      <c r="K14940" s="18" t="str">
        <f>IFERROR(VLOOKUP(J14940,基础信息!F:H,2,0),"")</f>
        <v/>
      </c>
      <c r="L14940" s="18" t="str">
        <f>IFERROR(VLOOKUP(J14940,基础信息!F:H,3,0),"")</f>
        <v/>
      </c>
    </row>
    <row r="14941" customFormat="1" spans="2:12">
      <c r="B14941" s="17"/>
      <c r="C14941" s="17"/>
      <c r="D14941" s="17"/>
      <c r="E14941" s="18" t="str">
        <f>IFERROR(VLOOKUP(D14941,基础信息!B:D,2,0),"")</f>
        <v/>
      </c>
      <c r="F14941" s="18" t="str">
        <f>IFERROR(VLOOKUP(D14941,基础信息!B:D,3,0),"")</f>
        <v/>
      </c>
      <c r="G14941" s="17"/>
      <c r="H14941" s="18" t="str">
        <f t="shared" si="235"/>
        <v/>
      </c>
      <c r="I14941" s="17"/>
      <c r="J14941" s="17"/>
      <c r="K14941" s="18" t="str">
        <f>IFERROR(VLOOKUP(J14941,基础信息!F:H,2,0),"")</f>
        <v/>
      </c>
      <c r="L14941" s="18" t="str">
        <f>IFERROR(VLOOKUP(J14941,基础信息!F:H,3,0),"")</f>
        <v/>
      </c>
    </row>
    <row r="14942" customFormat="1" spans="2:12">
      <c r="B14942" s="17"/>
      <c r="C14942" s="17"/>
      <c r="D14942" s="17"/>
      <c r="E14942" s="18" t="str">
        <f>IFERROR(VLOOKUP(D14942,基础信息!B:D,2,0),"")</f>
        <v/>
      </c>
      <c r="F14942" s="18" t="str">
        <f>IFERROR(VLOOKUP(D14942,基础信息!B:D,3,0),"")</f>
        <v/>
      </c>
      <c r="G14942" s="17"/>
      <c r="H14942" s="18" t="str">
        <f t="shared" si="235"/>
        <v/>
      </c>
      <c r="I14942" s="17"/>
      <c r="J14942" s="17"/>
      <c r="K14942" s="18" t="str">
        <f>IFERROR(VLOOKUP(J14942,基础信息!F:H,2,0),"")</f>
        <v/>
      </c>
      <c r="L14942" s="18" t="str">
        <f>IFERROR(VLOOKUP(J14942,基础信息!F:H,3,0),"")</f>
        <v/>
      </c>
    </row>
    <row r="14943" customFormat="1" spans="2:12">
      <c r="B14943" s="17"/>
      <c r="C14943" s="17"/>
      <c r="D14943" s="17"/>
      <c r="E14943" s="18" t="str">
        <f>IFERROR(VLOOKUP(D14943,基础信息!B:D,2,0),"")</f>
        <v/>
      </c>
      <c r="F14943" s="18" t="str">
        <f>IFERROR(VLOOKUP(D14943,基础信息!B:D,3,0),"")</f>
        <v/>
      </c>
      <c r="G14943" s="17"/>
      <c r="H14943" s="18" t="str">
        <f t="shared" si="235"/>
        <v/>
      </c>
      <c r="I14943" s="17"/>
      <c r="J14943" s="17"/>
      <c r="K14943" s="18" t="str">
        <f>IFERROR(VLOOKUP(J14943,基础信息!F:H,2,0),"")</f>
        <v/>
      </c>
      <c r="L14943" s="18" t="str">
        <f>IFERROR(VLOOKUP(J14943,基础信息!F:H,3,0),"")</f>
        <v/>
      </c>
    </row>
    <row r="14944" customFormat="1" spans="2:12">
      <c r="B14944" s="17"/>
      <c r="C14944" s="17"/>
      <c r="D14944" s="17"/>
      <c r="E14944" s="18" t="str">
        <f>IFERROR(VLOOKUP(D14944,基础信息!B:D,2,0),"")</f>
        <v/>
      </c>
      <c r="F14944" s="18" t="str">
        <f>IFERROR(VLOOKUP(D14944,基础信息!B:D,3,0),"")</f>
        <v/>
      </c>
      <c r="G14944" s="17"/>
      <c r="H14944" s="18" t="str">
        <f t="shared" si="235"/>
        <v/>
      </c>
      <c r="I14944" s="17"/>
      <c r="J14944" s="17"/>
      <c r="K14944" s="18" t="str">
        <f>IFERROR(VLOOKUP(J14944,基础信息!F:H,2,0),"")</f>
        <v/>
      </c>
      <c r="L14944" s="18" t="str">
        <f>IFERROR(VLOOKUP(J14944,基础信息!F:H,3,0),"")</f>
        <v/>
      </c>
    </row>
    <row r="14945" customFormat="1" spans="2:12">
      <c r="B14945" s="17"/>
      <c r="C14945" s="17"/>
      <c r="D14945" s="17"/>
      <c r="E14945" s="18" t="str">
        <f>IFERROR(VLOOKUP(D14945,基础信息!B:D,2,0),"")</f>
        <v/>
      </c>
      <c r="F14945" s="18" t="str">
        <f>IFERROR(VLOOKUP(D14945,基础信息!B:D,3,0),"")</f>
        <v/>
      </c>
      <c r="G14945" s="17"/>
      <c r="H14945" s="18" t="str">
        <f t="shared" si="235"/>
        <v/>
      </c>
      <c r="I14945" s="17"/>
      <c r="J14945" s="17"/>
      <c r="K14945" s="18" t="str">
        <f>IFERROR(VLOOKUP(J14945,基础信息!F:H,2,0),"")</f>
        <v/>
      </c>
      <c r="L14945" s="18" t="str">
        <f>IFERROR(VLOOKUP(J14945,基础信息!F:H,3,0),"")</f>
        <v/>
      </c>
    </row>
    <row r="14946" customFormat="1" spans="2:12">
      <c r="B14946" s="17"/>
      <c r="C14946" s="17"/>
      <c r="D14946" s="17"/>
      <c r="E14946" s="18" t="str">
        <f>IFERROR(VLOOKUP(D14946,基础信息!B:D,2,0),"")</f>
        <v/>
      </c>
      <c r="F14946" s="18" t="str">
        <f>IFERROR(VLOOKUP(D14946,基础信息!B:D,3,0),"")</f>
        <v/>
      </c>
      <c r="G14946" s="17"/>
      <c r="H14946" s="18" t="str">
        <f t="shared" si="235"/>
        <v/>
      </c>
      <c r="I14946" s="17"/>
      <c r="J14946" s="17"/>
      <c r="K14946" s="18" t="str">
        <f>IFERROR(VLOOKUP(J14946,基础信息!F:H,2,0),"")</f>
        <v/>
      </c>
      <c r="L14946" s="18" t="str">
        <f>IFERROR(VLOOKUP(J14946,基础信息!F:H,3,0),"")</f>
        <v/>
      </c>
    </row>
    <row r="14947" customFormat="1" spans="2:12">
      <c r="B14947" s="17"/>
      <c r="C14947" s="17"/>
      <c r="D14947" s="17"/>
      <c r="E14947" s="18" t="str">
        <f>IFERROR(VLOOKUP(D14947,基础信息!B:D,2,0),"")</f>
        <v/>
      </c>
      <c r="F14947" s="18" t="str">
        <f>IFERROR(VLOOKUP(D14947,基础信息!B:D,3,0),"")</f>
        <v/>
      </c>
      <c r="G14947" s="17"/>
      <c r="H14947" s="18" t="str">
        <f t="shared" si="235"/>
        <v/>
      </c>
      <c r="I14947" s="17"/>
      <c r="J14947" s="17"/>
      <c r="K14947" s="18" t="str">
        <f>IFERROR(VLOOKUP(J14947,基础信息!F:H,2,0),"")</f>
        <v/>
      </c>
      <c r="L14947" s="18" t="str">
        <f>IFERROR(VLOOKUP(J14947,基础信息!F:H,3,0),"")</f>
        <v/>
      </c>
    </row>
    <row r="14948" customFormat="1" spans="2:12">
      <c r="B14948" s="17"/>
      <c r="C14948" s="17"/>
      <c r="D14948" s="17"/>
      <c r="E14948" s="18" t="str">
        <f>IFERROR(VLOOKUP(D14948,基础信息!B:D,2,0),"")</f>
        <v/>
      </c>
      <c r="F14948" s="18" t="str">
        <f>IFERROR(VLOOKUP(D14948,基础信息!B:D,3,0),"")</f>
        <v/>
      </c>
      <c r="G14948" s="17"/>
      <c r="H14948" s="18" t="str">
        <f t="shared" si="235"/>
        <v/>
      </c>
      <c r="I14948" s="17"/>
      <c r="J14948" s="17"/>
      <c r="K14948" s="18" t="str">
        <f>IFERROR(VLOOKUP(J14948,基础信息!F:H,2,0),"")</f>
        <v/>
      </c>
      <c r="L14948" s="18" t="str">
        <f>IFERROR(VLOOKUP(J14948,基础信息!F:H,3,0),"")</f>
        <v/>
      </c>
    </row>
    <row r="14949" customFormat="1" spans="2:12">
      <c r="B14949" s="17"/>
      <c r="C14949" s="17"/>
      <c r="D14949" s="17"/>
      <c r="E14949" s="18" t="str">
        <f>IFERROR(VLOOKUP(D14949,基础信息!B:D,2,0),"")</f>
        <v/>
      </c>
      <c r="F14949" s="18" t="str">
        <f>IFERROR(VLOOKUP(D14949,基础信息!B:D,3,0),"")</f>
        <v/>
      </c>
      <c r="G14949" s="17"/>
      <c r="H14949" s="18" t="str">
        <f t="shared" si="235"/>
        <v/>
      </c>
      <c r="I14949" s="17"/>
      <c r="J14949" s="17"/>
      <c r="K14949" s="18" t="str">
        <f>IFERROR(VLOOKUP(J14949,基础信息!F:H,2,0),"")</f>
        <v/>
      </c>
      <c r="L14949" s="18" t="str">
        <f>IFERROR(VLOOKUP(J14949,基础信息!F:H,3,0),"")</f>
        <v/>
      </c>
    </row>
    <row r="14950" customFormat="1" spans="2:12">
      <c r="B14950" s="17"/>
      <c r="C14950" s="17"/>
      <c r="D14950" s="17"/>
      <c r="E14950" s="18" t="str">
        <f>IFERROR(VLOOKUP(D14950,基础信息!B:D,2,0),"")</f>
        <v/>
      </c>
      <c r="F14950" s="18" t="str">
        <f>IFERROR(VLOOKUP(D14950,基础信息!B:D,3,0),"")</f>
        <v/>
      </c>
      <c r="G14950" s="17"/>
      <c r="H14950" s="18" t="str">
        <f t="shared" si="235"/>
        <v/>
      </c>
      <c r="I14950" s="17"/>
      <c r="J14950" s="17"/>
      <c r="K14950" s="18" t="str">
        <f>IFERROR(VLOOKUP(J14950,基础信息!F:H,2,0),"")</f>
        <v/>
      </c>
      <c r="L14950" s="18" t="str">
        <f>IFERROR(VLOOKUP(J14950,基础信息!F:H,3,0),"")</f>
        <v/>
      </c>
    </row>
    <row r="14951" customFormat="1" spans="2:12">
      <c r="B14951" s="17"/>
      <c r="C14951" s="17"/>
      <c r="D14951" s="17"/>
      <c r="E14951" s="18" t="str">
        <f>IFERROR(VLOOKUP(D14951,基础信息!B:D,2,0),"")</f>
        <v/>
      </c>
      <c r="F14951" s="18" t="str">
        <f>IFERROR(VLOOKUP(D14951,基础信息!B:D,3,0),"")</f>
        <v/>
      </c>
      <c r="G14951" s="17"/>
      <c r="H14951" s="18" t="str">
        <f t="shared" si="235"/>
        <v/>
      </c>
      <c r="I14951" s="17"/>
      <c r="J14951" s="17"/>
      <c r="K14951" s="18" t="str">
        <f>IFERROR(VLOOKUP(J14951,基础信息!F:H,2,0),"")</f>
        <v/>
      </c>
      <c r="L14951" s="18" t="str">
        <f>IFERROR(VLOOKUP(J14951,基础信息!F:H,3,0),"")</f>
        <v/>
      </c>
    </row>
    <row r="14952" customFormat="1" spans="2:12">
      <c r="B14952" s="17"/>
      <c r="C14952" s="17"/>
      <c r="D14952" s="17"/>
      <c r="E14952" s="18" t="str">
        <f>IFERROR(VLOOKUP(D14952,基础信息!B:D,2,0),"")</f>
        <v/>
      </c>
      <c r="F14952" s="18" t="str">
        <f>IFERROR(VLOOKUP(D14952,基础信息!B:D,3,0),"")</f>
        <v/>
      </c>
      <c r="G14952" s="17"/>
      <c r="H14952" s="18" t="str">
        <f t="shared" si="235"/>
        <v/>
      </c>
      <c r="I14952" s="17"/>
      <c r="J14952" s="17"/>
      <c r="K14952" s="18" t="str">
        <f>IFERROR(VLOOKUP(J14952,基础信息!F:H,2,0),"")</f>
        <v/>
      </c>
      <c r="L14952" s="18" t="str">
        <f>IFERROR(VLOOKUP(J14952,基础信息!F:H,3,0),"")</f>
        <v/>
      </c>
    </row>
    <row r="14953" customFormat="1" spans="2:12">
      <c r="B14953" s="17"/>
      <c r="C14953" s="17"/>
      <c r="D14953" s="17"/>
      <c r="E14953" s="18" t="str">
        <f>IFERROR(VLOOKUP(D14953,基础信息!B:D,2,0),"")</f>
        <v/>
      </c>
      <c r="F14953" s="18" t="str">
        <f>IFERROR(VLOOKUP(D14953,基础信息!B:D,3,0),"")</f>
        <v/>
      </c>
      <c r="G14953" s="17"/>
      <c r="H14953" s="18" t="str">
        <f t="shared" si="235"/>
        <v/>
      </c>
      <c r="I14953" s="17"/>
      <c r="J14953" s="17"/>
      <c r="K14953" s="18" t="str">
        <f>IFERROR(VLOOKUP(J14953,基础信息!F:H,2,0),"")</f>
        <v/>
      </c>
      <c r="L14953" s="18" t="str">
        <f>IFERROR(VLOOKUP(J14953,基础信息!F:H,3,0),"")</f>
        <v/>
      </c>
    </row>
    <row r="14954" customFormat="1" spans="2:12">
      <c r="B14954" s="17"/>
      <c r="C14954" s="17"/>
      <c r="D14954" s="17"/>
      <c r="E14954" s="18" t="str">
        <f>IFERROR(VLOOKUP(D14954,基础信息!B:D,2,0),"")</f>
        <v/>
      </c>
      <c r="F14954" s="18" t="str">
        <f>IFERROR(VLOOKUP(D14954,基础信息!B:D,3,0),"")</f>
        <v/>
      </c>
      <c r="G14954" s="17"/>
      <c r="H14954" s="18" t="str">
        <f t="shared" si="235"/>
        <v/>
      </c>
      <c r="I14954" s="17"/>
      <c r="J14954" s="17"/>
      <c r="K14954" s="18" t="str">
        <f>IFERROR(VLOOKUP(J14954,基础信息!F:H,2,0),"")</f>
        <v/>
      </c>
      <c r="L14954" s="18" t="str">
        <f>IFERROR(VLOOKUP(J14954,基础信息!F:H,3,0),"")</f>
        <v/>
      </c>
    </row>
    <row r="14955" customFormat="1" spans="2:12">
      <c r="B14955" s="17"/>
      <c r="C14955" s="17"/>
      <c r="D14955" s="17"/>
      <c r="E14955" s="18" t="str">
        <f>IFERROR(VLOOKUP(D14955,基础信息!B:D,2,0),"")</f>
        <v/>
      </c>
      <c r="F14955" s="18" t="str">
        <f>IFERROR(VLOOKUP(D14955,基础信息!B:D,3,0),"")</f>
        <v/>
      </c>
      <c r="G14955" s="17"/>
      <c r="H14955" s="18" t="str">
        <f t="shared" si="235"/>
        <v/>
      </c>
      <c r="I14955" s="17"/>
      <c r="J14955" s="17"/>
      <c r="K14955" s="18" t="str">
        <f>IFERROR(VLOOKUP(J14955,基础信息!F:H,2,0),"")</f>
        <v/>
      </c>
      <c r="L14955" s="18" t="str">
        <f>IFERROR(VLOOKUP(J14955,基础信息!F:H,3,0),"")</f>
        <v/>
      </c>
    </row>
    <row r="14956" customFormat="1" spans="2:12">
      <c r="B14956" s="17"/>
      <c r="C14956" s="17"/>
      <c r="D14956" s="17"/>
      <c r="E14956" s="18" t="str">
        <f>IFERROR(VLOOKUP(D14956,基础信息!B:D,2,0),"")</f>
        <v/>
      </c>
      <c r="F14956" s="18" t="str">
        <f>IFERROR(VLOOKUP(D14956,基础信息!B:D,3,0),"")</f>
        <v/>
      </c>
      <c r="G14956" s="17"/>
      <c r="H14956" s="18" t="str">
        <f t="shared" si="235"/>
        <v/>
      </c>
      <c r="I14956" s="17"/>
      <c r="J14956" s="17"/>
      <c r="K14956" s="18" t="str">
        <f>IFERROR(VLOOKUP(J14956,基础信息!F:H,2,0),"")</f>
        <v/>
      </c>
      <c r="L14956" s="18" t="str">
        <f>IFERROR(VLOOKUP(J14956,基础信息!F:H,3,0),"")</f>
        <v/>
      </c>
    </row>
    <row r="14957" customFormat="1" spans="2:12">
      <c r="B14957" s="17"/>
      <c r="C14957" s="17"/>
      <c r="D14957" s="17"/>
      <c r="E14957" s="18" t="str">
        <f>IFERROR(VLOOKUP(D14957,基础信息!B:D,2,0),"")</f>
        <v/>
      </c>
      <c r="F14957" s="18" t="str">
        <f>IFERROR(VLOOKUP(D14957,基础信息!B:D,3,0),"")</f>
        <v/>
      </c>
      <c r="G14957" s="17"/>
      <c r="H14957" s="18" t="str">
        <f t="shared" si="235"/>
        <v/>
      </c>
      <c r="I14957" s="17"/>
      <c r="J14957" s="17"/>
      <c r="K14957" s="18" t="str">
        <f>IFERROR(VLOOKUP(J14957,基础信息!F:H,2,0),"")</f>
        <v/>
      </c>
      <c r="L14957" s="18" t="str">
        <f>IFERROR(VLOOKUP(J14957,基础信息!F:H,3,0),"")</f>
        <v/>
      </c>
    </row>
    <row r="14958" customFormat="1" spans="2:12">
      <c r="B14958" s="17"/>
      <c r="C14958" s="17"/>
      <c r="D14958" s="17"/>
      <c r="E14958" s="18" t="str">
        <f>IFERROR(VLOOKUP(D14958,基础信息!B:D,2,0),"")</f>
        <v/>
      </c>
      <c r="F14958" s="18" t="str">
        <f>IFERROR(VLOOKUP(D14958,基础信息!B:D,3,0),"")</f>
        <v/>
      </c>
      <c r="G14958" s="17"/>
      <c r="H14958" s="18" t="str">
        <f t="shared" si="235"/>
        <v/>
      </c>
      <c r="I14958" s="17"/>
      <c r="J14958" s="17"/>
      <c r="K14958" s="18" t="str">
        <f>IFERROR(VLOOKUP(J14958,基础信息!F:H,2,0),"")</f>
        <v/>
      </c>
      <c r="L14958" s="18" t="str">
        <f>IFERROR(VLOOKUP(J14958,基础信息!F:H,3,0),"")</f>
        <v/>
      </c>
    </row>
    <row r="14959" customFormat="1" spans="2:12">
      <c r="B14959" s="17"/>
      <c r="C14959" s="17"/>
      <c r="D14959" s="17"/>
      <c r="E14959" s="18" t="str">
        <f>IFERROR(VLOOKUP(D14959,基础信息!B:D,2,0),"")</f>
        <v/>
      </c>
      <c r="F14959" s="18" t="str">
        <f>IFERROR(VLOOKUP(D14959,基础信息!B:D,3,0),"")</f>
        <v/>
      </c>
      <c r="G14959" s="17"/>
      <c r="H14959" s="18" t="str">
        <f t="shared" si="235"/>
        <v/>
      </c>
      <c r="I14959" s="17"/>
      <c r="J14959" s="17"/>
      <c r="K14959" s="18" t="str">
        <f>IFERROR(VLOOKUP(J14959,基础信息!F:H,2,0),"")</f>
        <v/>
      </c>
      <c r="L14959" s="18" t="str">
        <f>IFERROR(VLOOKUP(J14959,基础信息!F:H,3,0),"")</f>
        <v/>
      </c>
    </row>
    <row r="14960" customFormat="1" spans="2:12">
      <c r="B14960" s="17"/>
      <c r="C14960" s="17"/>
      <c r="D14960" s="17"/>
      <c r="E14960" s="18" t="str">
        <f>IFERROR(VLOOKUP(D14960,基础信息!B:D,2,0),"")</f>
        <v/>
      </c>
      <c r="F14960" s="18" t="str">
        <f>IFERROR(VLOOKUP(D14960,基础信息!B:D,3,0),"")</f>
        <v/>
      </c>
      <c r="G14960" s="17"/>
      <c r="H14960" s="18" t="str">
        <f t="shared" si="235"/>
        <v/>
      </c>
      <c r="I14960" s="17"/>
      <c r="J14960" s="17"/>
      <c r="K14960" s="18" t="str">
        <f>IFERROR(VLOOKUP(J14960,基础信息!F:H,2,0),"")</f>
        <v/>
      </c>
      <c r="L14960" s="18" t="str">
        <f>IFERROR(VLOOKUP(J14960,基础信息!F:H,3,0),"")</f>
        <v/>
      </c>
    </row>
    <row r="14961" customFormat="1" spans="2:12">
      <c r="B14961" s="17"/>
      <c r="C14961" s="17"/>
      <c r="D14961" s="17"/>
      <c r="E14961" s="18" t="str">
        <f>IFERROR(VLOOKUP(D14961,基础信息!B:D,2,0),"")</f>
        <v/>
      </c>
      <c r="F14961" s="18" t="str">
        <f>IFERROR(VLOOKUP(D14961,基础信息!B:D,3,0),"")</f>
        <v/>
      </c>
      <c r="G14961" s="17"/>
      <c r="H14961" s="18" t="str">
        <f t="shared" si="235"/>
        <v/>
      </c>
      <c r="I14961" s="17"/>
      <c r="J14961" s="17"/>
      <c r="K14961" s="18" t="str">
        <f>IFERROR(VLOOKUP(J14961,基础信息!F:H,2,0),"")</f>
        <v/>
      </c>
      <c r="L14961" s="18" t="str">
        <f>IFERROR(VLOOKUP(J14961,基础信息!F:H,3,0),"")</f>
        <v/>
      </c>
    </row>
    <row r="14962" customFormat="1" spans="2:12">
      <c r="B14962" s="17"/>
      <c r="C14962" s="17"/>
      <c r="D14962" s="17"/>
      <c r="E14962" s="18" t="str">
        <f>IFERROR(VLOOKUP(D14962,基础信息!B:D,2,0),"")</f>
        <v/>
      </c>
      <c r="F14962" s="18" t="str">
        <f>IFERROR(VLOOKUP(D14962,基础信息!B:D,3,0),"")</f>
        <v/>
      </c>
      <c r="G14962" s="17"/>
      <c r="H14962" s="18" t="str">
        <f t="shared" si="235"/>
        <v/>
      </c>
      <c r="I14962" s="17"/>
      <c r="J14962" s="17"/>
      <c r="K14962" s="18" t="str">
        <f>IFERROR(VLOOKUP(J14962,基础信息!F:H,2,0),"")</f>
        <v/>
      </c>
      <c r="L14962" s="18" t="str">
        <f>IFERROR(VLOOKUP(J14962,基础信息!F:H,3,0),"")</f>
        <v/>
      </c>
    </row>
    <row r="14963" customFormat="1" spans="2:12">
      <c r="B14963" s="17"/>
      <c r="C14963" s="17"/>
      <c r="D14963" s="17"/>
      <c r="E14963" s="18" t="str">
        <f>IFERROR(VLOOKUP(D14963,基础信息!B:D,2,0),"")</f>
        <v/>
      </c>
      <c r="F14963" s="18" t="str">
        <f>IFERROR(VLOOKUP(D14963,基础信息!B:D,3,0),"")</f>
        <v/>
      </c>
      <c r="G14963" s="17"/>
      <c r="H14963" s="18" t="str">
        <f t="shared" si="235"/>
        <v/>
      </c>
      <c r="I14963" s="17"/>
      <c r="J14963" s="17"/>
      <c r="K14963" s="18" t="str">
        <f>IFERROR(VLOOKUP(J14963,基础信息!F:H,2,0),"")</f>
        <v/>
      </c>
      <c r="L14963" s="18" t="str">
        <f>IFERROR(VLOOKUP(J14963,基础信息!F:H,3,0),"")</f>
        <v/>
      </c>
    </row>
    <row r="14964" customFormat="1" spans="2:12">
      <c r="B14964" s="17"/>
      <c r="C14964" s="17"/>
      <c r="D14964" s="17"/>
      <c r="E14964" s="18" t="str">
        <f>IFERROR(VLOOKUP(D14964,基础信息!B:D,2,0),"")</f>
        <v/>
      </c>
      <c r="F14964" s="18" t="str">
        <f>IFERROR(VLOOKUP(D14964,基础信息!B:D,3,0),"")</f>
        <v/>
      </c>
      <c r="G14964" s="17"/>
      <c r="H14964" s="18" t="str">
        <f t="shared" si="235"/>
        <v/>
      </c>
      <c r="I14964" s="17"/>
      <c r="J14964" s="17"/>
      <c r="K14964" s="18" t="str">
        <f>IFERROR(VLOOKUP(J14964,基础信息!F:H,2,0),"")</f>
        <v/>
      </c>
      <c r="L14964" s="18" t="str">
        <f>IFERROR(VLOOKUP(J14964,基础信息!F:H,3,0),"")</f>
        <v/>
      </c>
    </row>
    <row r="14965" customFormat="1" spans="2:12">
      <c r="B14965" s="17"/>
      <c r="C14965" s="17"/>
      <c r="D14965" s="17"/>
      <c r="E14965" s="18" t="str">
        <f>IFERROR(VLOOKUP(D14965,基础信息!B:D,2,0),"")</f>
        <v/>
      </c>
      <c r="F14965" s="18" t="str">
        <f>IFERROR(VLOOKUP(D14965,基础信息!B:D,3,0),"")</f>
        <v/>
      </c>
      <c r="G14965" s="17"/>
      <c r="H14965" s="18" t="str">
        <f t="shared" ref="H14965:H15028" si="236">IFERROR(F14965*G14965,"")</f>
        <v/>
      </c>
      <c r="I14965" s="17"/>
      <c r="J14965" s="17"/>
      <c r="K14965" s="18" t="str">
        <f>IFERROR(VLOOKUP(J14965,基础信息!F:H,2,0),"")</f>
        <v/>
      </c>
      <c r="L14965" s="18" t="str">
        <f>IFERROR(VLOOKUP(J14965,基础信息!F:H,3,0),"")</f>
        <v/>
      </c>
    </row>
    <row r="14966" customFormat="1" spans="2:12">
      <c r="B14966" s="17"/>
      <c r="C14966" s="17"/>
      <c r="D14966" s="17"/>
      <c r="E14966" s="18" t="str">
        <f>IFERROR(VLOOKUP(D14966,基础信息!B:D,2,0),"")</f>
        <v/>
      </c>
      <c r="F14966" s="18" t="str">
        <f>IFERROR(VLOOKUP(D14966,基础信息!B:D,3,0),"")</f>
        <v/>
      </c>
      <c r="G14966" s="17"/>
      <c r="H14966" s="18" t="str">
        <f t="shared" si="236"/>
        <v/>
      </c>
      <c r="I14966" s="17"/>
      <c r="J14966" s="17"/>
      <c r="K14966" s="18" t="str">
        <f>IFERROR(VLOOKUP(J14966,基础信息!F:H,2,0),"")</f>
        <v/>
      </c>
      <c r="L14966" s="18" t="str">
        <f>IFERROR(VLOOKUP(J14966,基础信息!F:H,3,0),"")</f>
        <v/>
      </c>
    </row>
    <row r="14967" customFormat="1" spans="2:12">
      <c r="B14967" s="17"/>
      <c r="C14967" s="17"/>
      <c r="D14967" s="17"/>
      <c r="E14967" s="18" t="str">
        <f>IFERROR(VLOOKUP(D14967,基础信息!B:D,2,0),"")</f>
        <v/>
      </c>
      <c r="F14967" s="18" t="str">
        <f>IFERROR(VLOOKUP(D14967,基础信息!B:D,3,0),"")</f>
        <v/>
      </c>
      <c r="G14967" s="17"/>
      <c r="H14967" s="18" t="str">
        <f t="shared" si="236"/>
        <v/>
      </c>
      <c r="I14967" s="17"/>
      <c r="J14967" s="17"/>
      <c r="K14967" s="18" t="str">
        <f>IFERROR(VLOOKUP(J14967,基础信息!F:H,2,0),"")</f>
        <v/>
      </c>
      <c r="L14967" s="18" t="str">
        <f>IFERROR(VLOOKUP(J14967,基础信息!F:H,3,0),"")</f>
        <v/>
      </c>
    </row>
    <row r="14968" customFormat="1" spans="2:12">
      <c r="B14968" s="17"/>
      <c r="C14968" s="17"/>
      <c r="D14968" s="17"/>
      <c r="E14968" s="18" t="str">
        <f>IFERROR(VLOOKUP(D14968,基础信息!B:D,2,0),"")</f>
        <v/>
      </c>
      <c r="F14968" s="18" t="str">
        <f>IFERROR(VLOOKUP(D14968,基础信息!B:D,3,0),"")</f>
        <v/>
      </c>
      <c r="G14968" s="17"/>
      <c r="H14968" s="18" t="str">
        <f t="shared" si="236"/>
        <v/>
      </c>
      <c r="I14968" s="17"/>
      <c r="J14968" s="17"/>
      <c r="K14968" s="18" t="str">
        <f>IFERROR(VLOOKUP(J14968,基础信息!F:H,2,0),"")</f>
        <v/>
      </c>
      <c r="L14968" s="18" t="str">
        <f>IFERROR(VLOOKUP(J14968,基础信息!F:H,3,0),"")</f>
        <v/>
      </c>
    </row>
    <row r="14969" customFormat="1" spans="2:12">
      <c r="B14969" s="17"/>
      <c r="C14969" s="17"/>
      <c r="D14969" s="17"/>
      <c r="E14969" s="18" t="str">
        <f>IFERROR(VLOOKUP(D14969,基础信息!B:D,2,0),"")</f>
        <v/>
      </c>
      <c r="F14969" s="18" t="str">
        <f>IFERROR(VLOOKUP(D14969,基础信息!B:D,3,0),"")</f>
        <v/>
      </c>
      <c r="G14969" s="17"/>
      <c r="H14969" s="18" t="str">
        <f t="shared" si="236"/>
        <v/>
      </c>
      <c r="I14969" s="17"/>
      <c r="J14969" s="17"/>
      <c r="K14969" s="18" t="str">
        <f>IFERROR(VLOOKUP(J14969,基础信息!F:H,2,0),"")</f>
        <v/>
      </c>
      <c r="L14969" s="18" t="str">
        <f>IFERROR(VLOOKUP(J14969,基础信息!F:H,3,0),"")</f>
        <v/>
      </c>
    </row>
    <row r="14970" customFormat="1" spans="2:12">
      <c r="B14970" s="17"/>
      <c r="C14970" s="17"/>
      <c r="D14970" s="17"/>
      <c r="E14970" s="18" t="str">
        <f>IFERROR(VLOOKUP(D14970,基础信息!B:D,2,0),"")</f>
        <v/>
      </c>
      <c r="F14970" s="18" t="str">
        <f>IFERROR(VLOOKUP(D14970,基础信息!B:D,3,0),"")</f>
        <v/>
      </c>
      <c r="G14970" s="17"/>
      <c r="H14970" s="18" t="str">
        <f t="shared" si="236"/>
        <v/>
      </c>
      <c r="I14970" s="17"/>
      <c r="J14970" s="17"/>
      <c r="K14970" s="18" t="str">
        <f>IFERROR(VLOOKUP(J14970,基础信息!F:H,2,0),"")</f>
        <v/>
      </c>
      <c r="L14970" s="18" t="str">
        <f>IFERROR(VLOOKUP(J14970,基础信息!F:H,3,0),"")</f>
        <v/>
      </c>
    </row>
    <row r="14971" customFormat="1" spans="2:12">
      <c r="B14971" s="17"/>
      <c r="C14971" s="17"/>
      <c r="D14971" s="17"/>
      <c r="E14971" s="18" t="str">
        <f>IFERROR(VLOOKUP(D14971,基础信息!B:D,2,0),"")</f>
        <v/>
      </c>
      <c r="F14971" s="18" t="str">
        <f>IFERROR(VLOOKUP(D14971,基础信息!B:D,3,0),"")</f>
        <v/>
      </c>
      <c r="G14971" s="17"/>
      <c r="H14971" s="18" t="str">
        <f t="shared" si="236"/>
        <v/>
      </c>
      <c r="I14971" s="17"/>
      <c r="J14971" s="17"/>
      <c r="K14971" s="18" t="str">
        <f>IFERROR(VLOOKUP(J14971,基础信息!F:H,2,0),"")</f>
        <v/>
      </c>
      <c r="L14971" s="18" t="str">
        <f>IFERROR(VLOOKUP(J14971,基础信息!F:H,3,0),"")</f>
        <v/>
      </c>
    </row>
    <row r="14972" customFormat="1" spans="2:12">
      <c r="B14972" s="17"/>
      <c r="C14972" s="17"/>
      <c r="D14972" s="17"/>
      <c r="E14972" s="18" t="str">
        <f>IFERROR(VLOOKUP(D14972,基础信息!B:D,2,0),"")</f>
        <v/>
      </c>
      <c r="F14972" s="18" t="str">
        <f>IFERROR(VLOOKUP(D14972,基础信息!B:D,3,0),"")</f>
        <v/>
      </c>
      <c r="G14972" s="17"/>
      <c r="H14972" s="18" t="str">
        <f t="shared" si="236"/>
        <v/>
      </c>
      <c r="I14972" s="17"/>
      <c r="J14972" s="17"/>
      <c r="K14972" s="18" t="str">
        <f>IFERROR(VLOOKUP(J14972,基础信息!F:H,2,0),"")</f>
        <v/>
      </c>
      <c r="L14972" s="18" t="str">
        <f>IFERROR(VLOOKUP(J14972,基础信息!F:H,3,0),"")</f>
        <v/>
      </c>
    </row>
    <row r="14973" customFormat="1" spans="2:12">
      <c r="B14973" s="17"/>
      <c r="C14973" s="17"/>
      <c r="D14973" s="17"/>
      <c r="E14973" s="18" t="str">
        <f>IFERROR(VLOOKUP(D14973,基础信息!B:D,2,0),"")</f>
        <v/>
      </c>
      <c r="F14973" s="18" t="str">
        <f>IFERROR(VLOOKUP(D14973,基础信息!B:D,3,0),"")</f>
        <v/>
      </c>
      <c r="G14973" s="17"/>
      <c r="H14973" s="18" t="str">
        <f t="shared" si="236"/>
        <v/>
      </c>
      <c r="I14973" s="17"/>
      <c r="J14973" s="17"/>
      <c r="K14973" s="18" t="str">
        <f>IFERROR(VLOOKUP(J14973,基础信息!F:H,2,0),"")</f>
        <v/>
      </c>
      <c r="L14973" s="18" t="str">
        <f>IFERROR(VLOOKUP(J14973,基础信息!F:H,3,0),"")</f>
        <v/>
      </c>
    </row>
    <row r="14974" customFormat="1" spans="2:12">
      <c r="B14974" s="17"/>
      <c r="C14974" s="17"/>
      <c r="D14974" s="17"/>
      <c r="E14974" s="18" t="str">
        <f>IFERROR(VLOOKUP(D14974,基础信息!B:D,2,0),"")</f>
        <v/>
      </c>
      <c r="F14974" s="18" t="str">
        <f>IFERROR(VLOOKUP(D14974,基础信息!B:D,3,0),"")</f>
        <v/>
      </c>
      <c r="G14974" s="17"/>
      <c r="H14974" s="18" t="str">
        <f t="shared" si="236"/>
        <v/>
      </c>
      <c r="I14974" s="17"/>
      <c r="J14974" s="17"/>
      <c r="K14974" s="18" t="str">
        <f>IFERROR(VLOOKUP(J14974,基础信息!F:H,2,0),"")</f>
        <v/>
      </c>
      <c r="L14974" s="18" t="str">
        <f>IFERROR(VLOOKUP(J14974,基础信息!F:H,3,0),"")</f>
        <v/>
      </c>
    </row>
    <row r="14975" customFormat="1" spans="2:12">
      <c r="B14975" s="17"/>
      <c r="C14975" s="17"/>
      <c r="D14975" s="17"/>
      <c r="E14975" s="18" t="str">
        <f>IFERROR(VLOOKUP(D14975,基础信息!B:D,2,0),"")</f>
        <v/>
      </c>
      <c r="F14975" s="18" t="str">
        <f>IFERROR(VLOOKUP(D14975,基础信息!B:D,3,0),"")</f>
        <v/>
      </c>
      <c r="G14975" s="17"/>
      <c r="H14975" s="18" t="str">
        <f t="shared" si="236"/>
        <v/>
      </c>
      <c r="I14975" s="17"/>
      <c r="J14975" s="17"/>
      <c r="K14975" s="18" t="str">
        <f>IFERROR(VLOOKUP(J14975,基础信息!F:H,2,0),"")</f>
        <v/>
      </c>
      <c r="L14975" s="18" t="str">
        <f>IFERROR(VLOOKUP(J14975,基础信息!F:H,3,0),"")</f>
        <v/>
      </c>
    </row>
    <row r="14976" customFormat="1" spans="2:12">
      <c r="B14976" s="17"/>
      <c r="C14976" s="17"/>
      <c r="D14976" s="17"/>
      <c r="E14976" s="18" t="str">
        <f>IFERROR(VLOOKUP(D14976,基础信息!B:D,2,0),"")</f>
        <v/>
      </c>
      <c r="F14976" s="18" t="str">
        <f>IFERROR(VLOOKUP(D14976,基础信息!B:D,3,0),"")</f>
        <v/>
      </c>
      <c r="G14976" s="17"/>
      <c r="H14976" s="18" t="str">
        <f t="shared" si="236"/>
        <v/>
      </c>
      <c r="I14976" s="17"/>
      <c r="J14976" s="17"/>
      <c r="K14976" s="18" t="str">
        <f>IFERROR(VLOOKUP(J14976,基础信息!F:H,2,0),"")</f>
        <v/>
      </c>
      <c r="L14976" s="18" t="str">
        <f>IFERROR(VLOOKUP(J14976,基础信息!F:H,3,0),"")</f>
        <v/>
      </c>
    </row>
    <row r="14977" customFormat="1" spans="2:12">
      <c r="B14977" s="17"/>
      <c r="C14977" s="17"/>
      <c r="D14977" s="17"/>
      <c r="E14977" s="18" t="str">
        <f>IFERROR(VLOOKUP(D14977,基础信息!B:D,2,0),"")</f>
        <v/>
      </c>
      <c r="F14977" s="18" t="str">
        <f>IFERROR(VLOOKUP(D14977,基础信息!B:D,3,0),"")</f>
        <v/>
      </c>
      <c r="G14977" s="17"/>
      <c r="H14977" s="18" t="str">
        <f t="shared" si="236"/>
        <v/>
      </c>
      <c r="I14977" s="17"/>
      <c r="J14977" s="17"/>
      <c r="K14977" s="18" t="str">
        <f>IFERROR(VLOOKUP(J14977,基础信息!F:H,2,0),"")</f>
        <v/>
      </c>
      <c r="L14977" s="18" t="str">
        <f>IFERROR(VLOOKUP(J14977,基础信息!F:H,3,0),"")</f>
        <v/>
      </c>
    </row>
    <row r="14978" customFormat="1" spans="2:12">
      <c r="B14978" s="17"/>
      <c r="C14978" s="17"/>
      <c r="D14978" s="17"/>
      <c r="E14978" s="18" t="str">
        <f>IFERROR(VLOOKUP(D14978,基础信息!B:D,2,0),"")</f>
        <v/>
      </c>
      <c r="F14978" s="18" t="str">
        <f>IFERROR(VLOOKUP(D14978,基础信息!B:D,3,0),"")</f>
        <v/>
      </c>
      <c r="G14978" s="17"/>
      <c r="H14978" s="18" t="str">
        <f t="shared" si="236"/>
        <v/>
      </c>
      <c r="I14978" s="17"/>
      <c r="J14978" s="17"/>
      <c r="K14978" s="18" t="str">
        <f>IFERROR(VLOOKUP(J14978,基础信息!F:H,2,0),"")</f>
        <v/>
      </c>
      <c r="L14978" s="18" t="str">
        <f>IFERROR(VLOOKUP(J14978,基础信息!F:H,3,0),"")</f>
        <v/>
      </c>
    </row>
    <row r="14979" customFormat="1" spans="2:12">
      <c r="B14979" s="17"/>
      <c r="C14979" s="17"/>
      <c r="D14979" s="17"/>
      <c r="E14979" s="18" t="str">
        <f>IFERROR(VLOOKUP(D14979,基础信息!B:D,2,0),"")</f>
        <v/>
      </c>
      <c r="F14979" s="18" t="str">
        <f>IFERROR(VLOOKUP(D14979,基础信息!B:D,3,0),"")</f>
        <v/>
      </c>
      <c r="G14979" s="17"/>
      <c r="H14979" s="18" t="str">
        <f t="shared" si="236"/>
        <v/>
      </c>
      <c r="I14979" s="17"/>
      <c r="J14979" s="17"/>
      <c r="K14979" s="18" t="str">
        <f>IFERROR(VLOOKUP(J14979,基础信息!F:H,2,0),"")</f>
        <v/>
      </c>
      <c r="L14979" s="18" t="str">
        <f>IFERROR(VLOOKUP(J14979,基础信息!F:H,3,0),"")</f>
        <v/>
      </c>
    </row>
    <row r="14980" customFormat="1" spans="2:12">
      <c r="B14980" s="17"/>
      <c r="C14980" s="17"/>
      <c r="D14980" s="17"/>
      <c r="E14980" s="18" t="str">
        <f>IFERROR(VLOOKUP(D14980,基础信息!B:D,2,0),"")</f>
        <v/>
      </c>
      <c r="F14980" s="18" t="str">
        <f>IFERROR(VLOOKUP(D14980,基础信息!B:D,3,0),"")</f>
        <v/>
      </c>
      <c r="G14980" s="17"/>
      <c r="H14980" s="18" t="str">
        <f t="shared" si="236"/>
        <v/>
      </c>
      <c r="I14980" s="17"/>
      <c r="J14980" s="17"/>
      <c r="K14980" s="18" t="str">
        <f>IFERROR(VLOOKUP(J14980,基础信息!F:H,2,0),"")</f>
        <v/>
      </c>
      <c r="L14980" s="18" t="str">
        <f>IFERROR(VLOOKUP(J14980,基础信息!F:H,3,0),"")</f>
        <v/>
      </c>
    </row>
    <row r="14981" customFormat="1" spans="2:12">
      <c r="B14981" s="17"/>
      <c r="C14981" s="17"/>
      <c r="D14981" s="17"/>
      <c r="E14981" s="18" t="str">
        <f>IFERROR(VLOOKUP(D14981,基础信息!B:D,2,0),"")</f>
        <v/>
      </c>
      <c r="F14981" s="18" t="str">
        <f>IFERROR(VLOOKUP(D14981,基础信息!B:D,3,0),"")</f>
        <v/>
      </c>
      <c r="G14981" s="17"/>
      <c r="H14981" s="18" t="str">
        <f t="shared" si="236"/>
        <v/>
      </c>
      <c r="I14981" s="17"/>
      <c r="J14981" s="17"/>
      <c r="K14981" s="18" t="str">
        <f>IFERROR(VLOOKUP(J14981,基础信息!F:H,2,0),"")</f>
        <v/>
      </c>
      <c r="L14981" s="18" t="str">
        <f>IFERROR(VLOOKUP(J14981,基础信息!F:H,3,0),"")</f>
        <v/>
      </c>
    </row>
    <row r="14982" customFormat="1" spans="2:12">
      <c r="B14982" s="17"/>
      <c r="C14982" s="17"/>
      <c r="D14982" s="17"/>
      <c r="E14982" s="18" t="str">
        <f>IFERROR(VLOOKUP(D14982,基础信息!B:D,2,0),"")</f>
        <v/>
      </c>
      <c r="F14982" s="18" t="str">
        <f>IFERROR(VLOOKUP(D14982,基础信息!B:D,3,0),"")</f>
        <v/>
      </c>
      <c r="G14982" s="17"/>
      <c r="H14982" s="18" t="str">
        <f t="shared" si="236"/>
        <v/>
      </c>
      <c r="I14982" s="17"/>
      <c r="J14982" s="17"/>
      <c r="K14982" s="18" t="str">
        <f>IFERROR(VLOOKUP(J14982,基础信息!F:H,2,0),"")</f>
        <v/>
      </c>
      <c r="L14982" s="18" t="str">
        <f>IFERROR(VLOOKUP(J14982,基础信息!F:H,3,0),"")</f>
        <v/>
      </c>
    </row>
    <row r="14983" customFormat="1" spans="2:12">
      <c r="B14983" s="17"/>
      <c r="C14983" s="17"/>
      <c r="D14983" s="17"/>
      <c r="E14983" s="18" t="str">
        <f>IFERROR(VLOOKUP(D14983,基础信息!B:D,2,0),"")</f>
        <v/>
      </c>
      <c r="F14983" s="18" t="str">
        <f>IFERROR(VLOOKUP(D14983,基础信息!B:D,3,0),"")</f>
        <v/>
      </c>
      <c r="G14983" s="17"/>
      <c r="H14983" s="18" t="str">
        <f t="shared" si="236"/>
        <v/>
      </c>
      <c r="I14983" s="17"/>
      <c r="J14983" s="17"/>
      <c r="K14983" s="18" t="str">
        <f>IFERROR(VLOOKUP(J14983,基础信息!F:H,2,0),"")</f>
        <v/>
      </c>
      <c r="L14983" s="18" t="str">
        <f>IFERROR(VLOOKUP(J14983,基础信息!F:H,3,0),"")</f>
        <v/>
      </c>
    </row>
    <row r="14984" customFormat="1" spans="2:12">
      <c r="B14984" s="17"/>
      <c r="C14984" s="17"/>
      <c r="D14984" s="17"/>
      <c r="E14984" s="18" t="str">
        <f>IFERROR(VLOOKUP(D14984,基础信息!B:D,2,0),"")</f>
        <v/>
      </c>
      <c r="F14984" s="18" t="str">
        <f>IFERROR(VLOOKUP(D14984,基础信息!B:D,3,0),"")</f>
        <v/>
      </c>
      <c r="G14984" s="17"/>
      <c r="H14984" s="18" t="str">
        <f t="shared" si="236"/>
        <v/>
      </c>
      <c r="I14984" s="17"/>
      <c r="J14984" s="17"/>
      <c r="K14984" s="18" t="str">
        <f>IFERROR(VLOOKUP(J14984,基础信息!F:H,2,0),"")</f>
        <v/>
      </c>
      <c r="L14984" s="18" t="str">
        <f>IFERROR(VLOOKUP(J14984,基础信息!F:H,3,0),"")</f>
        <v/>
      </c>
    </row>
    <row r="14985" customFormat="1" spans="2:12">
      <c r="B14985" s="17"/>
      <c r="C14985" s="17"/>
      <c r="D14985" s="17"/>
      <c r="E14985" s="18" t="str">
        <f>IFERROR(VLOOKUP(D14985,基础信息!B:D,2,0),"")</f>
        <v/>
      </c>
      <c r="F14985" s="18" t="str">
        <f>IFERROR(VLOOKUP(D14985,基础信息!B:D,3,0),"")</f>
        <v/>
      </c>
      <c r="G14985" s="17"/>
      <c r="H14985" s="18" t="str">
        <f t="shared" si="236"/>
        <v/>
      </c>
      <c r="I14985" s="17"/>
      <c r="J14985" s="17"/>
      <c r="K14985" s="18" t="str">
        <f>IFERROR(VLOOKUP(J14985,基础信息!F:H,2,0),"")</f>
        <v/>
      </c>
      <c r="L14985" s="18" t="str">
        <f>IFERROR(VLOOKUP(J14985,基础信息!F:H,3,0),"")</f>
        <v/>
      </c>
    </row>
    <row r="14986" customFormat="1" spans="2:12">
      <c r="B14986" s="17"/>
      <c r="C14986" s="17"/>
      <c r="D14986" s="17"/>
      <c r="E14986" s="18" t="str">
        <f>IFERROR(VLOOKUP(D14986,基础信息!B:D,2,0),"")</f>
        <v/>
      </c>
      <c r="F14986" s="18" t="str">
        <f>IFERROR(VLOOKUP(D14986,基础信息!B:D,3,0),"")</f>
        <v/>
      </c>
      <c r="G14986" s="17"/>
      <c r="H14986" s="18" t="str">
        <f t="shared" si="236"/>
        <v/>
      </c>
      <c r="I14986" s="17"/>
      <c r="J14986" s="17"/>
      <c r="K14986" s="18" t="str">
        <f>IFERROR(VLOOKUP(J14986,基础信息!F:H,2,0),"")</f>
        <v/>
      </c>
      <c r="L14986" s="18" t="str">
        <f>IFERROR(VLOOKUP(J14986,基础信息!F:H,3,0),"")</f>
        <v/>
      </c>
    </row>
    <row r="14987" customFormat="1" spans="2:12">
      <c r="B14987" s="17"/>
      <c r="C14987" s="17"/>
      <c r="D14987" s="17"/>
      <c r="E14987" s="18" t="str">
        <f>IFERROR(VLOOKUP(D14987,基础信息!B:D,2,0),"")</f>
        <v/>
      </c>
      <c r="F14987" s="18" t="str">
        <f>IFERROR(VLOOKUP(D14987,基础信息!B:D,3,0),"")</f>
        <v/>
      </c>
      <c r="G14987" s="17"/>
      <c r="H14987" s="18" t="str">
        <f t="shared" si="236"/>
        <v/>
      </c>
      <c r="I14987" s="17"/>
      <c r="J14987" s="17"/>
      <c r="K14987" s="18" t="str">
        <f>IFERROR(VLOOKUP(J14987,基础信息!F:H,2,0),"")</f>
        <v/>
      </c>
      <c r="L14987" s="18" t="str">
        <f>IFERROR(VLOOKUP(J14987,基础信息!F:H,3,0),"")</f>
        <v/>
      </c>
    </row>
    <row r="14988" customFormat="1" spans="2:12">
      <c r="B14988" s="17"/>
      <c r="C14988" s="17"/>
      <c r="D14988" s="17"/>
      <c r="E14988" s="18" t="str">
        <f>IFERROR(VLOOKUP(D14988,基础信息!B:D,2,0),"")</f>
        <v/>
      </c>
      <c r="F14988" s="18" t="str">
        <f>IFERROR(VLOOKUP(D14988,基础信息!B:D,3,0),"")</f>
        <v/>
      </c>
      <c r="G14988" s="17"/>
      <c r="H14988" s="18" t="str">
        <f t="shared" si="236"/>
        <v/>
      </c>
      <c r="I14988" s="17"/>
      <c r="J14988" s="17"/>
      <c r="K14988" s="18" t="str">
        <f>IFERROR(VLOOKUP(J14988,基础信息!F:H,2,0),"")</f>
        <v/>
      </c>
      <c r="L14988" s="18" t="str">
        <f>IFERROR(VLOOKUP(J14988,基础信息!F:H,3,0),"")</f>
        <v/>
      </c>
    </row>
    <row r="14989" customFormat="1" spans="2:12">
      <c r="B14989" s="17"/>
      <c r="C14989" s="17"/>
      <c r="D14989" s="17"/>
      <c r="E14989" s="18" t="str">
        <f>IFERROR(VLOOKUP(D14989,基础信息!B:D,2,0),"")</f>
        <v/>
      </c>
      <c r="F14989" s="18" t="str">
        <f>IFERROR(VLOOKUP(D14989,基础信息!B:D,3,0),"")</f>
        <v/>
      </c>
      <c r="G14989" s="17"/>
      <c r="H14989" s="18" t="str">
        <f t="shared" si="236"/>
        <v/>
      </c>
      <c r="I14989" s="17"/>
      <c r="J14989" s="17"/>
      <c r="K14989" s="18" t="str">
        <f>IFERROR(VLOOKUP(J14989,基础信息!F:H,2,0),"")</f>
        <v/>
      </c>
      <c r="L14989" s="18" t="str">
        <f>IFERROR(VLOOKUP(J14989,基础信息!F:H,3,0),"")</f>
        <v/>
      </c>
    </row>
    <row r="14990" customFormat="1" spans="2:12">
      <c r="B14990" s="17"/>
      <c r="C14990" s="17"/>
      <c r="D14990" s="17"/>
      <c r="E14990" s="18" t="str">
        <f>IFERROR(VLOOKUP(D14990,基础信息!B:D,2,0),"")</f>
        <v/>
      </c>
      <c r="F14990" s="18" t="str">
        <f>IFERROR(VLOOKUP(D14990,基础信息!B:D,3,0),"")</f>
        <v/>
      </c>
      <c r="G14990" s="17"/>
      <c r="H14990" s="18" t="str">
        <f t="shared" si="236"/>
        <v/>
      </c>
      <c r="I14990" s="17"/>
      <c r="J14990" s="17"/>
      <c r="K14990" s="18" t="str">
        <f>IFERROR(VLOOKUP(J14990,基础信息!F:H,2,0),"")</f>
        <v/>
      </c>
      <c r="L14990" s="18" t="str">
        <f>IFERROR(VLOOKUP(J14990,基础信息!F:H,3,0),"")</f>
        <v/>
      </c>
    </row>
    <row r="14991" customFormat="1" spans="2:12">
      <c r="B14991" s="17"/>
      <c r="C14991" s="17"/>
      <c r="D14991" s="17"/>
      <c r="E14991" s="18" t="str">
        <f>IFERROR(VLOOKUP(D14991,基础信息!B:D,2,0),"")</f>
        <v/>
      </c>
      <c r="F14991" s="18" t="str">
        <f>IFERROR(VLOOKUP(D14991,基础信息!B:D,3,0),"")</f>
        <v/>
      </c>
      <c r="G14991" s="17"/>
      <c r="H14991" s="18" t="str">
        <f t="shared" si="236"/>
        <v/>
      </c>
      <c r="I14991" s="17"/>
      <c r="J14991" s="17"/>
      <c r="K14991" s="18" t="str">
        <f>IFERROR(VLOOKUP(J14991,基础信息!F:H,2,0),"")</f>
        <v/>
      </c>
      <c r="L14991" s="18" t="str">
        <f>IFERROR(VLOOKUP(J14991,基础信息!F:H,3,0),"")</f>
        <v/>
      </c>
    </row>
    <row r="14992" customFormat="1" spans="2:12">
      <c r="B14992" s="17"/>
      <c r="C14992" s="17"/>
      <c r="D14992" s="17"/>
      <c r="E14992" s="18" t="str">
        <f>IFERROR(VLOOKUP(D14992,基础信息!B:D,2,0),"")</f>
        <v/>
      </c>
      <c r="F14992" s="18" t="str">
        <f>IFERROR(VLOOKUP(D14992,基础信息!B:D,3,0),"")</f>
        <v/>
      </c>
      <c r="G14992" s="17"/>
      <c r="H14992" s="18" t="str">
        <f t="shared" si="236"/>
        <v/>
      </c>
      <c r="I14992" s="17"/>
      <c r="J14992" s="17"/>
      <c r="K14992" s="18" t="str">
        <f>IFERROR(VLOOKUP(J14992,基础信息!F:H,2,0),"")</f>
        <v/>
      </c>
      <c r="L14992" s="18" t="str">
        <f>IFERROR(VLOOKUP(J14992,基础信息!F:H,3,0),"")</f>
        <v/>
      </c>
    </row>
    <row r="14993" customFormat="1" spans="2:12">
      <c r="B14993" s="17"/>
      <c r="C14993" s="17"/>
      <c r="D14993" s="17"/>
      <c r="E14993" s="18" t="str">
        <f>IFERROR(VLOOKUP(D14993,基础信息!B:D,2,0),"")</f>
        <v/>
      </c>
      <c r="F14993" s="18" t="str">
        <f>IFERROR(VLOOKUP(D14993,基础信息!B:D,3,0),"")</f>
        <v/>
      </c>
      <c r="G14993" s="17"/>
      <c r="H14993" s="18" t="str">
        <f t="shared" si="236"/>
        <v/>
      </c>
      <c r="I14993" s="17"/>
      <c r="J14993" s="17"/>
      <c r="K14993" s="18" t="str">
        <f>IFERROR(VLOOKUP(J14993,基础信息!F:H,2,0),"")</f>
        <v/>
      </c>
      <c r="L14993" s="18" t="str">
        <f>IFERROR(VLOOKUP(J14993,基础信息!F:H,3,0),"")</f>
        <v/>
      </c>
    </row>
    <row r="14994" customFormat="1" spans="2:12">
      <c r="B14994" s="17"/>
      <c r="C14994" s="17"/>
      <c r="D14994" s="17"/>
      <c r="E14994" s="18" t="str">
        <f>IFERROR(VLOOKUP(D14994,基础信息!B:D,2,0),"")</f>
        <v/>
      </c>
      <c r="F14994" s="18" t="str">
        <f>IFERROR(VLOOKUP(D14994,基础信息!B:D,3,0),"")</f>
        <v/>
      </c>
      <c r="G14994" s="17"/>
      <c r="H14994" s="18" t="str">
        <f t="shared" si="236"/>
        <v/>
      </c>
      <c r="I14994" s="17"/>
      <c r="J14994" s="17"/>
      <c r="K14994" s="18" t="str">
        <f>IFERROR(VLOOKUP(J14994,基础信息!F:H,2,0),"")</f>
        <v/>
      </c>
      <c r="L14994" s="18" t="str">
        <f>IFERROR(VLOOKUP(J14994,基础信息!F:H,3,0),"")</f>
        <v/>
      </c>
    </row>
    <row r="14995" customFormat="1" spans="2:12">
      <c r="B14995" s="17"/>
      <c r="C14995" s="17"/>
      <c r="D14995" s="17"/>
      <c r="E14995" s="18" t="str">
        <f>IFERROR(VLOOKUP(D14995,基础信息!B:D,2,0),"")</f>
        <v/>
      </c>
      <c r="F14995" s="18" t="str">
        <f>IFERROR(VLOOKUP(D14995,基础信息!B:D,3,0),"")</f>
        <v/>
      </c>
      <c r="G14995" s="17"/>
      <c r="H14995" s="18" t="str">
        <f t="shared" si="236"/>
        <v/>
      </c>
      <c r="I14995" s="17"/>
      <c r="J14995" s="17"/>
      <c r="K14995" s="18" t="str">
        <f>IFERROR(VLOOKUP(J14995,基础信息!F:H,2,0),"")</f>
        <v/>
      </c>
      <c r="L14995" s="18" t="str">
        <f>IFERROR(VLOOKUP(J14995,基础信息!F:H,3,0),"")</f>
        <v/>
      </c>
    </row>
    <row r="14996" customFormat="1" spans="2:12">
      <c r="B14996" s="17"/>
      <c r="C14996" s="17"/>
      <c r="D14996" s="17"/>
      <c r="E14996" s="18" t="str">
        <f>IFERROR(VLOOKUP(D14996,基础信息!B:D,2,0),"")</f>
        <v/>
      </c>
      <c r="F14996" s="18" t="str">
        <f>IFERROR(VLOOKUP(D14996,基础信息!B:D,3,0),"")</f>
        <v/>
      </c>
      <c r="G14996" s="17"/>
      <c r="H14996" s="18" t="str">
        <f t="shared" si="236"/>
        <v/>
      </c>
      <c r="I14996" s="17"/>
      <c r="J14996" s="17"/>
      <c r="K14996" s="18" t="str">
        <f>IFERROR(VLOOKUP(J14996,基础信息!F:H,2,0),"")</f>
        <v/>
      </c>
      <c r="L14996" s="18" t="str">
        <f>IFERROR(VLOOKUP(J14996,基础信息!F:H,3,0),"")</f>
        <v/>
      </c>
    </row>
    <row r="14997" customFormat="1" spans="2:12">
      <c r="B14997" s="17"/>
      <c r="C14997" s="17"/>
      <c r="D14997" s="17"/>
      <c r="E14997" s="18" t="str">
        <f>IFERROR(VLOOKUP(D14997,基础信息!B:D,2,0),"")</f>
        <v/>
      </c>
      <c r="F14997" s="18" t="str">
        <f>IFERROR(VLOOKUP(D14997,基础信息!B:D,3,0),"")</f>
        <v/>
      </c>
      <c r="G14997" s="17"/>
      <c r="H14997" s="18" t="str">
        <f t="shared" si="236"/>
        <v/>
      </c>
      <c r="I14997" s="17"/>
      <c r="J14997" s="17"/>
      <c r="K14997" s="18" t="str">
        <f>IFERROR(VLOOKUP(J14997,基础信息!F:H,2,0),"")</f>
        <v/>
      </c>
      <c r="L14997" s="18" t="str">
        <f>IFERROR(VLOOKUP(J14997,基础信息!F:H,3,0),"")</f>
        <v/>
      </c>
    </row>
    <row r="14998" customFormat="1" spans="2:12">
      <c r="B14998" s="17"/>
      <c r="C14998" s="17"/>
      <c r="D14998" s="17"/>
      <c r="E14998" s="18" t="str">
        <f>IFERROR(VLOOKUP(D14998,基础信息!B:D,2,0),"")</f>
        <v/>
      </c>
      <c r="F14998" s="18" t="str">
        <f>IFERROR(VLOOKUP(D14998,基础信息!B:D,3,0),"")</f>
        <v/>
      </c>
      <c r="G14998" s="17"/>
      <c r="H14998" s="18" t="str">
        <f t="shared" si="236"/>
        <v/>
      </c>
      <c r="I14998" s="17"/>
      <c r="J14998" s="17"/>
      <c r="K14998" s="18" t="str">
        <f>IFERROR(VLOOKUP(J14998,基础信息!F:H,2,0),"")</f>
        <v/>
      </c>
      <c r="L14998" s="18" t="str">
        <f>IFERROR(VLOOKUP(J14998,基础信息!F:H,3,0),"")</f>
        <v/>
      </c>
    </row>
    <row r="14999" customFormat="1" spans="2:12">
      <c r="B14999" s="17"/>
      <c r="C14999" s="17"/>
      <c r="D14999" s="17"/>
      <c r="E14999" s="18" t="str">
        <f>IFERROR(VLOOKUP(D14999,基础信息!B:D,2,0),"")</f>
        <v/>
      </c>
      <c r="F14999" s="18" t="str">
        <f>IFERROR(VLOOKUP(D14999,基础信息!B:D,3,0),"")</f>
        <v/>
      </c>
      <c r="G14999" s="17"/>
      <c r="H14999" s="18" t="str">
        <f t="shared" si="236"/>
        <v/>
      </c>
      <c r="I14999" s="17"/>
      <c r="J14999" s="17"/>
      <c r="K14999" s="18" t="str">
        <f>IFERROR(VLOOKUP(J14999,基础信息!F:H,2,0),"")</f>
        <v/>
      </c>
      <c r="L14999" s="18" t="str">
        <f>IFERROR(VLOOKUP(J14999,基础信息!F:H,3,0),"")</f>
        <v/>
      </c>
    </row>
    <row r="15000" customFormat="1" spans="2:12">
      <c r="B15000" s="17"/>
      <c r="C15000" s="17"/>
      <c r="D15000" s="17"/>
      <c r="E15000" s="18" t="str">
        <f>IFERROR(VLOOKUP(D15000,基础信息!B:D,2,0),"")</f>
        <v/>
      </c>
      <c r="F15000" s="18" t="str">
        <f>IFERROR(VLOOKUP(D15000,基础信息!B:D,3,0),"")</f>
        <v/>
      </c>
      <c r="G15000" s="17"/>
      <c r="H15000" s="18" t="str">
        <f t="shared" si="236"/>
        <v/>
      </c>
      <c r="I15000" s="17"/>
      <c r="J15000" s="17"/>
      <c r="K15000" s="18" t="str">
        <f>IFERROR(VLOOKUP(J15000,基础信息!F:H,2,0),"")</f>
        <v/>
      </c>
      <c r="L15000" s="18" t="str">
        <f>IFERROR(VLOOKUP(J15000,基础信息!F:H,3,0),"")</f>
        <v/>
      </c>
    </row>
    <row r="15001" customFormat="1" spans="2:12">
      <c r="B15001" s="17"/>
      <c r="C15001" s="17"/>
      <c r="D15001" s="17"/>
      <c r="E15001" s="18" t="str">
        <f>IFERROR(VLOOKUP(D15001,基础信息!B:D,2,0),"")</f>
        <v/>
      </c>
      <c r="F15001" s="18" t="str">
        <f>IFERROR(VLOOKUP(D15001,基础信息!B:D,3,0),"")</f>
        <v/>
      </c>
      <c r="G15001" s="17"/>
      <c r="H15001" s="18" t="str">
        <f t="shared" si="236"/>
        <v/>
      </c>
      <c r="I15001" s="17"/>
      <c r="J15001" s="17"/>
      <c r="K15001" s="18" t="str">
        <f>IFERROR(VLOOKUP(J15001,基础信息!F:H,2,0),"")</f>
        <v/>
      </c>
      <c r="L15001" s="18" t="str">
        <f>IFERROR(VLOOKUP(J15001,基础信息!F:H,3,0),"")</f>
        <v/>
      </c>
    </row>
    <row r="15002" customFormat="1" spans="2:12">
      <c r="B15002" s="17"/>
      <c r="C15002" s="17"/>
      <c r="D15002" s="17"/>
      <c r="E15002" s="18" t="str">
        <f>IFERROR(VLOOKUP(D15002,基础信息!B:D,2,0),"")</f>
        <v/>
      </c>
      <c r="F15002" s="18" t="str">
        <f>IFERROR(VLOOKUP(D15002,基础信息!B:D,3,0),"")</f>
        <v/>
      </c>
      <c r="G15002" s="17"/>
      <c r="H15002" s="18" t="str">
        <f t="shared" si="236"/>
        <v/>
      </c>
      <c r="I15002" s="17"/>
      <c r="J15002" s="17"/>
      <c r="K15002" s="18" t="str">
        <f>IFERROR(VLOOKUP(J15002,基础信息!F:H,2,0),"")</f>
        <v/>
      </c>
      <c r="L15002" s="18" t="str">
        <f>IFERROR(VLOOKUP(J15002,基础信息!F:H,3,0),"")</f>
        <v/>
      </c>
    </row>
    <row r="15003" customFormat="1" spans="2:12">
      <c r="B15003" s="17"/>
      <c r="C15003" s="17"/>
      <c r="D15003" s="17"/>
      <c r="E15003" s="18" t="str">
        <f>IFERROR(VLOOKUP(D15003,基础信息!B:D,2,0),"")</f>
        <v/>
      </c>
      <c r="F15003" s="18" t="str">
        <f>IFERROR(VLOOKUP(D15003,基础信息!B:D,3,0),"")</f>
        <v/>
      </c>
      <c r="G15003" s="17"/>
      <c r="H15003" s="18" t="str">
        <f t="shared" si="236"/>
        <v/>
      </c>
      <c r="I15003" s="17"/>
      <c r="J15003" s="17"/>
      <c r="K15003" s="18" t="str">
        <f>IFERROR(VLOOKUP(J15003,基础信息!F:H,2,0),"")</f>
        <v/>
      </c>
      <c r="L15003" s="18" t="str">
        <f>IFERROR(VLOOKUP(J15003,基础信息!F:H,3,0),"")</f>
        <v/>
      </c>
    </row>
    <row r="15004" customFormat="1" spans="2:12">
      <c r="B15004" s="17"/>
      <c r="C15004" s="17"/>
      <c r="D15004" s="17"/>
      <c r="E15004" s="18" t="str">
        <f>IFERROR(VLOOKUP(D15004,基础信息!B:D,2,0),"")</f>
        <v/>
      </c>
      <c r="F15004" s="18" t="str">
        <f>IFERROR(VLOOKUP(D15004,基础信息!B:D,3,0),"")</f>
        <v/>
      </c>
      <c r="G15004" s="17"/>
      <c r="H15004" s="18" t="str">
        <f t="shared" si="236"/>
        <v/>
      </c>
      <c r="I15004" s="17"/>
      <c r="J15004" s="17"/>
      <c r="K15004" s="18" t="str">
        <f>IFERROR(VLOOKUP(J15004,基础信息!F:H,2,0),"")</f>
        <v/>
      </c>
      <c r="L15004" s="18" t="str">
        <f>IFERROR(VLOOKUP(J15004,基础信息!F:H,3,0),"")</f>
        <v/>
      </c>
    </row>
    <row r="15005" customFormat="1" spans="2:12">
      <c r="B15005" s="17"/>
      <c r="C15005" s="17"/>
      <c r="D15005" s="17"/>
      <c r="E15005" s="18" t="str">
        <f>IFERROR(VLOOKUP(D15005,基础信息!B:D,2,0),"")</f>
        <v/>
      </c>
      <c r="F15005" s="18" t="str">
        <f>IFERROR(VLOOKUP(D15005,基础信息!B:D,3,0),"")</f>
        <v/>
      </c>
      <c r="G15005" s="17"/>
      <c r="H15005" s="18" t="str">
        <f t="shared" si="236"/>
        <v/>
      </c>
      <c r="I15005" s="17"/>
      <c r="J15005" s="17"/>
      <c r="K15005" s="18" t="str">
        <f>IFERROR(VLOOKUP(J15005,基础信息!F:H,2,0),"")</f>
        <v/>
      </c>
      <c r="L15005" s="18" t="str">
        <f>IFERROR(VLOOKUP(J15005,基础信息!F:H,3,0),"")</f>
        <v/>
      </c>
    </row>
    <row r="15006" customFormat="1" spans="2:12">
      <c r="B15006" s="17"/>
      <c r="C15006" s="17"/>
      <c r="D15006" s="17"/>
      <c r="E15006" s="18" t="str">
        <f>IFERROR(VLOOKUP(D15006,基础信息!B:D,2,0),"")</f>
        <v/>
      </c>
      <c r="F15006" s="18" t="str">
        <f>IFERROR(VLOOKUP(D15006,基础信息!B:D,3,0),"")</f>
        <v/>
      </c>
      <c r="G15006" s="17"/>
      <c r="H15006" s="18" t="str">
        <f t="shared" si="236"/>
        <v/>
      </c>
      <c r="I15006" s="17"/>
      <c r="J15006" s="17"/>
      <c r="K15006" s="18" t="str">
        <f>IFERROR(VLOOKUP(J15006,基础信息!F:H,2,0),"")</f>
        <v/>
      </c>
      <c r="L15006" s="18" t="str">
        <f>IFERROR(VLOOKUP(J15006,基础信息!F:H,3,0),"")</f>
        <v/>
      </c>
    </row>
    <row r="15007" customFormat="1" spans="2:12">
      <c r="B15007" s="17"/>
      <c r="C15007" s="17"/>
      <c r="D15007" s="17"/>
      <c r="E15007" s="18" t="str">
        <f>IFERROR(VLOOKUP(D15007,基础信息!B:D,2,0),"")</f>
        <v/>
      </c>
      <c r="F15007" s="18" t="str">
        <f>IFERROR(VLOOKUP(D15007,基础信息!B:D,3,0),"")</f>
        <v/>
      </c>
      <c r="G15007" s="17"/>
      <c r="H15007" s="18" t="str">
        <f t="shared" si="236"/>
        <v/>
      </c>
      <c r="I15007" s="17"/>
      <c r="J15007" s="17"/>
      <c r="K15007" s="18" t="str">
        <f>IFERROR(VLOOKUP(J15007,基础信息!F:H,2,0),"")</f>
        <v/>
      </c>
      <c r="L15007" s="18" t="str">
        <f>IFERROR(VLOOKUP(J15007,基础信息!F:H,3,0),"")</f>
        <v/>
      </c>
    </row>
    <row r="15008" customFormat="1" spans="2:12">
      <c r="B15008" s="17"/>
      <c r="C15008" s="17"/>
      <c r="D15008" s="17"/>
      <c r="E15008" s="18" t="str">
        <f>IFERROR(VLOOKUP(D15008,基础信息!B:D,2,0),"")</f>
        <v/>
      </c>
      <c r="F15008" s="18" t="str">
        <f>IFERROR(VLOOKUP(D15008,基础信息!B:D,3,0),"")</f>
        <v/>
      </c>
      <c r="G15008" s="17"/>
      <c r="H15008" s="18" t="str">
        <f t="shared" si="236"/>
        <v/>
      </c>
      <c r="I15008" s="17"/>
      <c r="J15008" s="17"/>
      <c r="K15008" s="18" t="str">
        <f>IFERROR(VLOOKUP(J15008,基础信息!F:H,2,0),"")</f>
        <v/>
      </c>
      <c r="L15008" s="18" t="str">
        <f>IFERROR(VLOOKUP(J15008,基础信息!F:H,3,0),"")</f>
        <v/>
      </c>
    </row>
    <row r="15009" customFormat="1" spans="2:12">
      <c r="B15009" s="17"/>
      <c r="C15009" s="17"/>
      <c r="D15009" s="17"/>
      <c r="E15009" s="18" t="str">
        <f>IFERROR(VLOOKUP(D15009,基础信息!B:D,2,0),"")</f>
        <v/>
      </c>
      <c r="F15009" s="18" t="str">
        <f>IFERROR(VLOOKUP(D15009,基础信息!B:D,3,0),"")</f>
        <v/>
      </c>
      <c r="G15009" s="17"/>
      <c r="H15009" s="18" t="str">
        <f t="shared" si="236"/>
        <v/>
      </c>
      <c r="I15009" s="17"/>
      <c r="J15009" s="17"/>
      <c r="K15009" s="18" t="str">
        <f>IFERROR(VLOOKUP(J15009,基础信息!F:H,2,0),"")</f>
        <v/>
      </c>
      <c r="L15009" s="18" t="str">
        <f>IFERROR(VLOOKUP(J15009,基础信息!F:H,3,0),"")</f>
        <v/>
      </c>
    </row>
    <row r="15010" customFormat="1" spans="2:12">
      <c r="B15010" s="17"/>
      <c r="C15010" s="17"/>
      <c r="D15010" s="17"/>
      <c r="E15010" s="18" t="str">
        <f>IFERROR(VLOOKUP(D15010,基础信息!B:D,2,0),"")</f>
        <v/>
      </c>
      <c r="F15010" s="18" t="str">
        <f>IFERROR(VLOOKUP(D15010,基础信息!B:D,3,0),"")</f>
        <v/>
      </c>
      <c r="G15010" s="17"/>
      <c r="H15010" s="18" t="str">
        <f t="shared" si="236"/>
        <v/>
      </c>
      <c r="I15010" s="17"/>
      <c r="J15010" s="17"/>
      <c r="K15010" s="18" t="str">
        <f>IFERROR(VLOOKUP(J15010,基础信息!F:H,2,0),"")</f>
        <v/>
      </c>
      <c r="L15010" s="18" t="str">
        <f>IFERROR(VLOOKUP(J15010,基础信息!F:H,3,0),"")</f>
        <v/>
      </c>
    </row>
    <row r="15011" customFormat="1" spans="2:12">
      <c r="B15011" s="17"/>
      <c r="C15011" s="17"/>
      <c r="D15011" s="17"/>
      <c r="E15011" s="18" t="str">
        <f>IFERROR(VLOOKUP(D15011,基础信息!B:D,2,0),"")</f>
        <v/>
      </c>
      <c r="F15011" s="18" t="str">
        <f>IFERROR(VLOOKUP(D15011,基础信息!B:D,3,0),"")</f>
        <v/>
      </c>
      <c r="G15011" s="17"/>
      <c r="H15011" s="18" t="str">
        <f t="shared" si="236"/>
        <v/>
      </c>
      <c r="I15011" s="17"/>
      <c r="J15011" s="17"/>
      <c r="K15011" s="18" t="str">
        <f>IFERROR(VLOOKUP(J15011,基础信息!F:H,2,0),"")</f>
        <v/>
      </c>
      <c r="L15011" s="18" t="str">
        <f>IFERROR(VLOOKUP(J15011,基础信息!F:H,3,0),"")</f>
        <v/>
      </c>
    </row>
    <row r="15012" customFormat="1" spans="2:12">
      <c r="B15012" s="17"/>
      <c r="C15012" s="17"/>
      <c r="D15012" s="17"/>
      <c r="E15012" s="18" t="str">
        <f>IFERROR(VLOOKUP(D15012,基础信息!B:D,2,0),"")</f>
        <v/>
      </c>
      <c r="F15012" s="18" t="str">
        <f>IFERROR(VLOOKUP(D15012,基础信息!B:D,3,0),"")</f>
        <v/>
      </c>
      <c r="G15012" s="17"/>
      <c r="H15012" s="18" t="str">
        <f t="shared" si="236"/>
        <v/>
      </c>
      <c r="I15012" s="17"/>
      <c r="J15012" s="17"/>
      <c r="K15012" s="18" t="str">
        <f>IFERROR(VLOOKUP(J15012,基础信息!F:H,2,0),"")</f>
        <v/>
      </c>
      <c r="L15012" s="18" t="str">
        <f>IFERROR(VLOOKUP(J15012,基础信息!F:H,3,0),"")</f>
        <v/>
      </c>
    </row>
    <row r="15013" customFormat="1" spans="2:12">
      <c r="B15013" s="17"/>
      <c r="C15013" s="17"/>
      <c r="D15013" s="17"/>
      <c r="E15013" s="18" t="str">
        <f>IFERROR(VLOOKUP(D15013,基础信息!B:D,2,0),"")</f>
        <v/>
      </c>
      <c r="F15013" s="18" t="str">
        <f>IFERROR(VLOOKUP(D15013,基础信息!B:D,3,0),"")</f>
        <v/>
      </c>
      <c r="G15013" s="17"/>
      <c r="H15013" s="18" t="str">
        <f t="shared" si="236"/>
        <v/>
      </c>
      <c r="I15013" s="17"/>
      <c r="J15013" s="17"/>
      <c r="K15013" s="18" t="str">
        <f>IFERROR(VLOOKUP(J15013,基础信息!F:H,2,0),"")</f>
        <v/>
      </c>
      <c r="L15013" s="18" t="str">
        <f>IFERROR(VLOOKUP(J15013,基础信息!F:H,3,0),"")</f>
        <v/>
      </c>
    </row>
    <row r="15014" customFormat="1" spans="2:12">
      <c r="B15014" s="17"/>
      <c r="C15014" s="17"/>
      <c r="D15014" s="17"/>
      <c r="E15014" s="18" t="str">
        <f>IFERROR(VLOOKUP(D15014,基础信息!B:D,2,0),"")</f>
        <v/>
      </c>
      <c r="F15014" s="18" t="str">
        <f>IFERROR(VLOOKUP(D15014,基础信息!B:D,3,0),"")</f>
        <v/>
      </c>
      <c r="G15014" s="17"/>
      <c r="H15014" s="18" t="str">
        <f t="shared" si="236"/>
        <v/>
      </c>
      <c r="I15014" s="17"/>
      <c r="J15014" s="17"/>
      <c r="K15014" s="18" t="str">
        <f>IFERROR(VLOOKUP(J15014,基础信息!F:H,2,0),"")</f>
        <v/>
      </c>
      <c r="L15014" s="18" t="str">
        <f>IFERROR(VLOOKUP(J15014,基础信息!F:H,3,0),"")</f>
        <v/>
      </c>
    </row>
    <row r="15015" customFormat="1" spans="2:12">
      <c r="B15015" s="17"/>
      <c r="C15015" s="17"/>
      <c r="D15015" s="17"/>
      <c r="E15015" s="18" t="str">
        <f>IFERROR(VLOOKUP(D15015,基础信息!B:D,2,0),"")</f>
        <v/>
      </c>
      <c r="F15015" s="18" t="str">
        <f>IFERROR(VLOOKUP(D15015,基础信息!B:D,3,0),"")</f>
        <v/>
      </c>
      <c r="G15015" s="17"/>
      <c r="H15015" s="18" t="str">
        <f t="shared" si="236"/>
        <v/>
      </c>
      <c r="I15015" s="17"/>
      <c r="J15015" s="17"/>
      <c r="K15015" s="18" t="str">
        <f>IFERROR(VLOOKUP(J15015,基础信息!F:H,2,0),"")</f>
        <v/>
      </c>
      <c r="L15015" s="18" t="str">
        <f>IFERROR(VLOOKUP(J15015,基础信息!F:H,3,0),"")</f>
        <v/>
      </c>
    </row>
    <row r="15016" customFormat="1" spans="2:12">
      <c r="B15016" s="17"/>
      <c r="C15016" s="17"/>
      <c r="D15016" s="17"/>
      <c r="E15016" s="18" t="str">
        <f>IFERROR(VLOOKUP(D15016,基础信息!B:D,2,0),"")</f>
        <v/>
      </c>
      <c r="F15016" s="18" t="str">
        <f>IFERROR(VLOOKUP(D15016,基础信息!B:D,3,0),"")</f>
        <v/>
      </c>
      <c r="G15016" s="17"/>
      <c r="H15016" s="18" t="str">
        <f t="shared" si="236"/>
        <v/>
      </c>
      <c r="I15016" s="17"/>
      <c r="J15016" s="17"/>
      <c r="K15016" s="18" t="str">
        <f>IFERROR(VLOOKUP(J15016,基础信息!F:H,2,0),"")</f>
        <v/>
      </c>
      <c r="L15016" s="18" t="str">
        <f>IFERROR(VLOOKUP(J15016,基础信息!F:H,3,0),"")</f>
        <v/>
      </c>
    </row>
    <row r="15017" customFormat="1" spans="2:12">
      <c r="B15017" s="17"/>
      <c r="C15017" s="17"/>
      <c r="D15017" s="17"/>
      <c r="E15017" s="18" t="str">
        <f>IFERROR(VLOOKUP(D15017,基础信息!B:D,2,0),"")</f>
        <v/>
      </c>
      <c r="F15017" s="18" t="str">
        <f>IFERROR(VLOOKUP(D15017,基础信息!B:D,3,0),"")</f>
        <v/>
      </c>
      <c r="G15017" s="17"/>
      <c r="H15017" s="18" t="str">
        <f t="shared" si="236"/>
        <v/>
      </c>
      <c r="I15017" s="17"/>
      <c r="J15017" s="17"/>
      <c r="K15017" s="18" t="str">
        <f>IFERROR(VLOOKUP(J15017,基础信息!F:H,2,0),"")</f>
        <v/>
      </c>
      <c r="L15017" s="18" t="str">
        <f>IFERROR(VLOOKUP(J15017,基础信息!F:H,3,0),"")</f>
        <v/>
      </c>
    </row>
    <row r="15018" customFormat="1" spans="2:12">
      <c r="B15018" s="17"/>
      <c r="C15018" s="17"/>
      <c r="D15018" s="17"/>
      <c r="E15018" s="18" t="str">
        <f>IFERROR(VLOOKUP(D15018,基础信息!B:D,2,0),"")</f>
        <v/>
      </c>
      <c r="F15018" s="18" t="str">
        <f>IFERROR(VLOOKUP(D15018,基础信息!B:D,3,0),"")</f>
        <v/>
      </c>
      <c r="G15018" s="17"/>
      <c r="H15018" s="18" t="str">
        <f t="shared" si="236"/>
        <v/>
      </c>
      <c r="I15018" s="17"/>
      <c r="J15018" s="17"/>
      <c r="K15018" s="18" t="str">
        <f>IFERROR(VLOOKUP(J15018,基础信息!F:H,2,0),"")</f>
        <v/>
      </c>
      <c r="L15018" s="18" t="str">
        <f>IFERROR(VLOOKUP(J15018,基础信息!F:H,3,0),"")</f>
        <v/>
      </c>
    </row>
    <row r="15019" customFormat="1" spans="2:12">
      <c r="B15019" s="17"/>
      <c r="C15019" s="17"/>
      <c r="D15019" s="17"/>
      <c r="E15019" s="18" t="str">
        <f>IFERROR(VLOOKUP(D15019,基础信息!B:D,2,0),"")</f>
        <v/>
      </c>
      <c r="F15019" s="18" t="str">
        <f>IFERROR(VLOOKUP(D15019,基础信息!B:D,3,0),"")</f>
        <v/>
      </c>
      <c r="G15019" s="17"/>
      <c r="H15019" s="18" t="str">
        <f t="shared" si="236"/>
        <v/>
      </c>
      <c r="I15019" s="17"/>
      <c r="J15019" s="17"/>
      <c r="K15019" s="18" t="str">
        <f>IFERROR(VLOOKUP(J15019,基础信息!F:H,2,0),"")</f>
        <v/>
      </c>
      <c r="L15019" s="18" t="str">
        <f>IFERROR(VLOOKUP(J15019,基础信息!F:H,3,0),"")</f>
        <v/>
      </c>
    </row>
    <row r="15020" customFormat="1" spans="2:12">
      <c r="B15020" s="17"/>
      <c r="C15020" s="17"/>
      <c r="D15020" s="17"/>
      <c r="E15020" s="18" t="str">
        <f>IFERROR(VLOOKUP(D15020,基础信息!B:D,2,0),"")</f>
        <v/>
      </c>
      <c r="F15020" s="18" t="str">
        <f>IFERROR(VLOOKUP(D15020,基础信息!B:D,3,0),"")</f>
        <v/>
      </c>
      <c r="G15020" s="17"/>
      <c r="H15020" s="18" t="str">
        <f t="shared" si="236"/>
        <v/>
      </c>
      <c r="I15020" s="17"/>
      <c r="J15020" s="17"/>
      <c r="K15020" s="18" t="str">
        <f>IFERROR(VLOOKUP(J15020,基础信息!F:H,2,0),"")</f>
        <v/>
      </c>
      <c r="L15020" s="18" t="str">
        <f>IFERROR(VLOOKUP(J15020,基础信息!F:H,3,0),"")</f>
        <v/>
      </c>
    </row>
    <row r="15021" customFormat="1" spans="2:12">
      <c r="B15021" s="17"/>
      <c r="C15021" s="17"/>
      <c r="D15021" s="17"/>
      <c r="E15021" s="18" t="str">
        <f>IFERROR(VLOOKUP(D15021,基础信息!B:D,2,0),"")</f>
        <v/>
      </c>
      <c r="F15021" s="18" t="str">
        <f>IFERROR(VLOOKUP(D15021,基础信息!B:D,3,0),"")</f>
        <v/>
      </c>
      <c r="G15021" s="17"/>
      <c r="H15021" s="18" t="str">
        <f t="shared" si="236"/>
        <v/>
      </c>
      <c r="I15021" s="17"/>
      <c r="J15021" s="17"/>
      <c r="K15021" s="18" t="str">
        <f>IFERROR(VLOOKUP(J15021,基础信息!F:H,2,0),"")</f>
        <v/>
      </c>
      <c r="L15021" s="18" t="str">
        <f>IFERROR(VLOOKUP(J15021,基础信息!F:H,3,0),"")</f>
        <v/>
      </c>
    </row>
    <row r="15022" customFormat="1" spans="2:12">
      <c r="B15022" s="17"/>
      <c r="C15022" s="17"/>
      <c r="D15022" s="17"/>
      <c r="E15022" s="18" t="str">
        <f>IFERROR(VLOOKUP(D15022,基础信息!B:D,2,0),"")</f>
        <v/>
      </c>
      <c r="F15022" s="18" t="str">
        <f>IFERROR(VLOOKUP(D15022,基础信息!B:D,3,0),"")</f>
        <v/>
      </c>
      <c r="G15022" s="17"/>
      <c r="H15022" s="18" t="str">
        <f t="shared" si="236"/>
        <v/>
      </c>
      <c r="I15022" s="17"/>
      <c r="J15022" s="17"/>
      <c r="K15022" s="18" t="str">
        <f>IFERROR(VLOOKUP(J15022,基础信息!F:H,2,0),"")</f>
        <v/>
      </c>
      <c r="L15022" s="18" t="str">
        <f>IFERROR(VLOOKUP(J15022,基础信息!F:H,3,0),"")</f>
        <v/>
      </c>
    </row>
    <row r="15023" customFormat="1" spans="2:12">
      <c r="B15023" s="17"/>
      <c r="C15023" s="17"/>
      <c r="D15023" s="17"/>
      <c r="E15023" s="18" t="str">
        <f>IFERROR(VLOOKUP(D15023,基础信息!B:D,2,0),"")</f>
        <v/>
      </c>
      <c r="F15023" s="18" t="str">
        <f>IFERROR(VLOOKUP(D15023,基础信息!B:D,3,0),"")</f>
        <v/>
      </c>
      <c r="G15023" s="17"/>
      <c r="H15023" s="18" t="str">
        <f t="shared" si="236"/>
        <v/>
      </c>
      <c r="I15023" s="17"/>
      <c r="J15023" s="17"/>
      <c r="K15023" s="18" t="str">
        <f>IFERROR(VLOOKUP(J15023,基础信息!F:H,2,0),"")</f>
        <v/>
      </c>
      <c r="L15023" s="18" t="str">
        <f>IFERROR(VLOOKUP(J15023,基础信息!F:H,3,0),"")</f>
        <v/>
      </c>
    </row>
    <row r="15024" customFormat="1" spans="2:12">
      <c r="B15024" s="17"/>
      <c r="C15024" s="17"/>
      <c r="D15024" s="17"/>
      <c r="E15024" s="18" t="str">
        <f>IFERROR(VLOOKUP(D15024,基础信息!B:D,2,0),"")</f>
        <v/>
      </c>
      <c r="F15024" s="18" t="str">
        <f>IFERROR(VLOOKUP(D15024,基础信息!B:D,3,0),"")</f>
        <v/>
      </c>
      <c r="G15024" s="17"/>
      <c r="H15024" s="18" t="str">
        <f t="shared" si="236"/>
        <v/>
      </c>
      <c r="I15024" s="17"/>
      <c r="J15024" s="17"/>
      <c r="K15024" s="18" t="str">
        <f>IFERROR(VLOOKUP(J15024,基础信息!F:H,2,0),"")</f>
        <v/>
      </c>
      <c r="L15024" s="18" t="str">
        <f>IFERROR(VLOOKUP(J15024,基础信息!F:H,3,0),"")</f>
        <v/>
      </c>
    </row>
    <row r="15025" customFormat="1" spans="2:12">
      <c r="B15025" s="17"/>
      <c r="C15025" s="17"/>
      <c r="D15025" s="17"/>
      <c r="E15025" s="18" t="str">
        <f>IFERROR(VLOOKUP(D15025,基础信息!B:D,2,0),"")</f>
        <v/>
      </c>
      <c r="F15025" s="18" t="str">
        <f>IFERROR(VLOOKUP(D15025,基础信息!B:D,3,0),"")</f>
        <v/>
      </c>
      <c r="G15025" s="17"/>
      <c r="H15025" s="18" t="str">
        <f t="shared" si="236"/>
        <v/>
      </c>
      <c r="I15025" s="17"/>
      <c r="J15025" s="17"/>
      <c r="K15025" s="18" t="str">
        <f>IFERROR(VLOOKUP(J15025,基础信息!F:H,2,0),"")</f>
        <v/>
      </c>
      <c r="L15025" s="18" t="str">
        <f>IFERROR(VLOOKUP(J15025,基础信息!F:H,3,0),"")</f>
        <v/>
      </c>
    </row>
    <row r="15026" customFormat="1" spans="2:12">
      <c r="B15026" s="17"/>
      <c r="C15026" s="17"/>
      <c r="D15026" s="17"/>
      <c r="E15026" s="18" t="str">
        <f>IFERROR(VLOOKUP(D15026,基础信息!B:D,2,0),"")</f>
        <v/>
      </c>
      <c r="F15026" s="18" t="str">
        <f>IFERROR(VLOOKUP(D15026,基础信息!B:D,3,0),"")</f>
        <v/>
      </c>
      <c r="G15026" s="17"/>
      <c r="H15026" s="18" t="str">
        <f t="shared" si="236"/>
        <v/>
      </c>
      <c r="I15026" s="17"/>
      <c r="J15026" s="17"/>
      <c r="K15026" s="18" t="str">
        <f>IFERROR(VLOOKUP(J15026,基础信息!F:H,2,0),"")</f>
        <v/>
      </c>
      <c r="L15026" s="18" t="str">
        <f>IFERROR(VLOOKUP(J15026,基础信息!F:H,3,0),"")</f>
        <v/>
      </c>
    </row>
    <row r="15027" customFormat="1" spans="2:12">
      <c r="B15027" s="17"/>
      <c r="C15027" s="17"/>
      <c r="D15027" s="17"/>
      <c r="E15027" s="18" t="str">
        <f>IFERROR(VLOOKUP(D15027,基础信息!B:D,2,0),"")</f>
        <v/>
      </c>
      <c r="F15027" s="18" t="str">
        <f>IFERROR(VLOOKUP(D15027,基础信息!B:D,3,0),"")</f>
        <v/>
      </c>
      <c r="G15027" s="17"/>
      <c r="H15027" s="18" t="str">
        <f t="shared" si="236"/>
        <v/>
      </c>
      <c r="I15027" s="17"/>
      <c r="J15027" s="17"/>
      <c r="K15027" s="18" t="str">
        <f>IFERROR(VLOOKUP(J15027,基础信息!F:H,2,0),"")</f>
        <v/>
      </c>
      <c r="L15027" s="18" t="str">
        <f>IFERROR(VLOOKUP(J15027,基础信息!F:H,3,0),"")</f>
        <v/>
      </c>
    </row>
    <row r="15028" customFormat="1" spans="2:12">
      <c r="B15028" s="17"/>
      <c r="C15028" s="17"/>
      <c r="D15028" s="17"/>
      <c r="E15028" s="18" t="str">
        <f>IFERROR(VLOOKUP(D15028,基础信息!B:D,2,0),"")</f>
        <v/>
      </c>
      <c r="F15028" s="18" t="str">
        <f>IFERROR(VLOOKUP(D15028,基础信息!B:D,3,0),"")</f>
        <v/>
      </c>
      <c r="G15028" s="17"/>
      <c r="H15028" s="18" t="str">
        <f t="shared" si="236"/>
        <v/>
      </c>
      <c r="I15028" s="17"/>
      <c r="J15028" s="17"/>
      <c r="K15028" s="18" t="str">
        <f>IFERROR(VLOOKUP(J15028,基础信息!F:H,2,0),"")</f>
        <v/>
      </c>
      <c r="L15028" s="18" t="str">
        <f>IFERROR(VLOOKUP(J15028,基础信息!F:H,3,0),"")</f>
        <v/>
      </c>
    </row>
    <row r="15029" customFormat="1" spans="2:12">
      <c r="B15029" s="17"/>
      <c r="C15029" s="17"/>
      <c r="D15029" s="17"/>
      <c r="E15029" s="18" t="str">
        <f>IFERROR(VLOOKUP(D15029,基础信息!B:D,2,0),"")</f>
        <v/>
      </c>
      <c r="F15029" s="18" t="str">
        <f>IFERROR(VLOOKUP(D15029,基础信息!B:D,3,0),"")</f>
        <v/>
      </c>
      <c r="G15029" s="17"/>
      <c r="H15029" s="18" t="str">
        <f t="shared" ref="H15029:H15092" si="237">IFERROR(F15029*G15029,"")</f>
        <v/>
      </c>
      <c r="I15029" s="17"/>
      <c r="J15029" s="17"/>
      <c r="K15029" s="18" t="str">
        <f>IFERROR(VLOOKUP(J15029,基础信息!F:H,2,0),"")</f>
        <v/>
      </c>
      <c r="L15029" s="18" t="str">
        <f>IFERROR(VLOOKUP(J15029,基础信息!F:H,3,0),"")</f>
        <v/>
      </c>
    </row>
    <row r="15030" customFormat="1" spans="2:12">
      <c r="B15030" s="17"/>
      <c r="C15030" s="17"/>
      <c r="D15030" s="17"/>
      <c r="E15030" s="18" t="str">
        <f>IFERROR(VLOOKUP(D15030,基础信息!B:D,2,0),"")</f>
        <v/>
      </c>
      <c r="F15030" s="18" t="str">
        <f>IFERROR(VLOOKUP(D15030,基础信息!B:D,3,0),"")</f>
        <v/>
      </c>
      <c r="G15030" s="17"/>
      <c r="H15030" s="18" t="str">
        <f t="shared" si="237"/>
        <v/>
      </c>
      <c r="I15030" s="17"/>
      <c r="J15030" s="17"/>
      <c r="K15030" s="18" t="str">
        <f>IFERROR(VLOOKUP(J15030,基础信息!F:H,2,0),"")</f>
        <v/>
      </c>
      <c r="L15030" s="18" t="str">
        <f>IFERROR(VLOOKUP(J15030,基础信息!F:H,3,0),"")</f>
        <v/>
      </c>
    </row>
    <row r="15031" customFormat="1" spans="2:12">
      <c r="B15031" s="17"/>
      <c r="C15031" s="17"/>
      <c r="D15031" s="17"/>
      <c r="E15031" s="18" t="str">
        <f>IFERROR(VLOOKUP(D15031,基础信息!B:D,2,0),"")</f>
        <v/>
      </c>
      <c r="F15031" s="18" t="str">
        <f>IFERROR(VLOOKUP(D15031,基础信息!B:D,3,0),"")</f>
        <v/>
      </c>
      <c r="G15031" s="17"/>
      <c r="H15031" s="18" t="str">
        <f t="shared" si="237"/>
        <v/>
      </c>
      <c r="I15031" s="17"/>
      <c r="J15031" s="17"/>
      <c r="K15031" s="18" t="str">
        <f>IFERROR(VLOOKUP(J15031,基础信息!F:H,2,0),"")</f>
        <v/>
      </c>
      <c r="L15031" s="18" t="str">
        <f>IFERROR(VLOOKUP(J15031,基础信息!F:H,3,0),"")</f>
        <v/>
      </c>
    </row>
    <row r="15032" customFormat="1" spans="2:12">
      <c r="B15032" s="17"/>
      <c r="C15032" s="17"/>
      <c r="D15032" s="17"/>
      <c r="E15032" s="18" t="str">
        <f>IFERROR(VLOOKUP(D15032,基础信息!B:D,2,0),"")</f>
        <v/>
      </c>
      <c r="F15032" s="18" t="str">
        <f>IFERROR(VLOOKUP(D15032,基础信息!B:D,3,0),"")</f>
        <v/>
      </c>
      <c r="G15032" s="17"/>
      <c r="H15032" s="18" t="str">
        <f t="shared" si="237"/>
        <v/>
      </c>
      <c r="I15032" s="17"/>
      <c r="J15032" s="17"/>
      <c r="K15032" s="18" t="str">
        <f>IFERROR(VLOOKUP(J15032,基础信息!F:H,2,0),"")</f>
        <v/>
      </c>
      <c r="L15032" s="18" t="str">
        <f>IFERROR(VLOOKUP(J15032,基础信息!F:H,3,0),"")</f>
        <v/>
      </c>
    </row>
    <row r="15033" customFormat="1" spans="2:12">
      <c r="B15033" s="17"/>
      <c r="C15033" s="17"/>
      <c r="D15033" s="17"/>
      <c r="E15033" s="18" t="str">
        <f>IFERROR(VLOOKUP(D15033,基础信息!B:D,2,0),"")</f>
        <v/>
      </c>
      <c r="F15033" s="18" t="str">
        <f>IFERROR(VLOOKUP(D15033,基础信息!B:D,3,0),"")</f>
        <v/>
      </c>
      <c r="G15033" s="17"/>
      <c r="H15033" s="18" t="str">
        <f t="shared" si="237"/>
        <v/>
      </c>
      <c r="I15033" s="17"/>
      <c r="J15033" s="17"/>
      <c r="K15033" s="18" t="str">
        <f>IFERROR(VLOOKUP(J15033,基础信息!F:H,2,0),"")</f>
        <v/>
      </c>
      <c r="L15033" s="18" t="str">
        <f>IFERROR(VLOOKUP(J15033,基础信息!F:H,3,0),"")</f>
        <v/>
      </c>
    </row>
    <row r="15034" customFormat="1" spans="2:12">
      <c r="B15034" s="17"/>
      <c r="C15034" s="17"/>
      <c r="D15034" s="17"/>
      <c r="E15034" s="18" t="str">
        <f>IFERROR(VLOOKUP(D15034,基础信息!B:D,2,0),"")</f>
        <v/>
      </c>
      <c r="F15034" s="18" t="str">
        <f>IFERROR(VLOOKUP(D15034,基础信息!B:D,3,0),"")</f>
        <v/>
      </c>
      <c r="G15034" s="17"/>
      <c r="H15034" s="18" t="str">
        <f t="shared" si="237"/>
        <v/>
      </c>
      <c r="I15034" s="17"/>
      <c r="J15034" s="17"/>
      <c r="K15034" s="18" t="str">
        <f>IFERROR(VLOOKUP(J15034,基础信息!F:H,2,0),"")</f>
        <v/>
      </c>
      <c r="L15034" s="18" t="str">
        <f>IFERROR(VLOOKUP(J15034,基础信息!F:H,3,0),"")</f>
        <v/>
      </c>
    </row>
    <row r="15035" customFormat="1" spans="2:12">
      <c r="B15035" s="17"/>
      <c r="C15035" s="17"/>
      <c r="D15035" s="17"/>
      <c r="E15035" s="18" t="str">
        <f>IFERROR(VLOOKUP(D15035,基础信息!B:D,2,0),"")</f>
        <v/>
      </c>
      <c r="F15035" s="18" t="str">
        <f>IFERROR(VLOOKUP(D15035,基础信息!B:D,3,0),"")</f>
        <v/>
      </c>
      <c r="G15035" s="17"/>
      <c r="H15035" s="18" t="str">
        <f t="shared" si="237"/>
        <v/>
      </c>
      <c r="I15035" s="17"/>
      <c r="J15035" s="17"/>
      <c r="K15035" s="18" t="str">
        <f>IFERROR(VLOOKUP(J15035,基础信息!F:H,2,0),"")</f>
        <v/>
      </c>
      <c r="L15035" s="18" t="str">
        <f>IFERROR(VLOOKUP(J15035,基础信息!F:H,3,0),"")</f>
        <v/>
      </c>
    </row>
    <row r="15036" customFormat="1" spans="2:12">
      <c r="B15036" s="17"/>
      <c r="C15036" s="17"/>
      <c r="D15036" s="17"/>
      <c r="E15036" s="18" t="str">
        <f>IFERROR(VLOOKUP(D15036,基础信息!B:D,2,0),"")</f>
        <v/>
      </c>
      <c r="F15036" s="18" t="str">
        <f>IFERROR(VLOOKUP(D15036,基础信息!B:D,3,0),"")</f>
        <v/>
      </c>
      <c r="G15036" s="17"/>
      <c r="H15036" s="18" t="str">
        <f t="shared" si="237"/>
        <v/>
      </c>
      <c r="I15036" s="17"/>
      <c r="J15036" s="17"/>
      <c r="K15036" s="18" t="str">
        <f>IFERROR(VLOOKUP(J15036,基础信息!F:H,2,0),"")</f>
        <v/>
      </c>
      <c r="L15036" s="18" t="str">
        <f>IFERROR(VLOOKUP(J15036,基础信息!F:H,3,0),"")</f>
        <v/>
      </c>
    </row>
    <row r="15037" customFormat="1" spans="2:12">
      <c r="B15037" s="17"/>
      <c r="C15037" s="17"/>
      <c r="D15037" s="17"/>
      <c r="E15037" s="18" t="str">
        <f>IFERROR(VLOOKUP(D15037,基础信息!B:D,2,0),"")</f>
        <v/>
      </c>
      <c r="F15037" s="18" t="str">
        <f>IFERROR(VLOOKUP(D15037,基础信息!B:D,3,0),"")</f>
        <v/>
      </c>
      <c r="G15037" s="17"/>
      <c r="H15037" s="18" t="str">
        <f t="shared" si="237"/>
        <v/>
      </c>
      <c r="I15037" s="17"/>
      <c r="J15037" s="17"/>
      <c r="K15037" s="18" t="str">
        <f>IFERROR(VLOOKUP(J15037,基础信息!F:H,2,0),"")</f>
        <v/>
      </c>
      <c r="L15037" s="18" t="str">
        <f>IFERROR(VLOOKUP(J15037,基础信息!F:H,3,0),"")</f>
        <v/>
      </c>
    </row>
    <row r="15038" customFormat="1" spans="2:12">
      <c r="B15038" s="17"/>
      <c r="C15038" s="17"/>
      <c r="D15038" s="17"/>
      <c r="E15038" s="18" t="str">
        <f>IFERROR(VLOOKUP(D15038,基础信息!B:D,2,0),"")</f>
        <v/>
      </c>
      <c r="F15038" s="18" t="str">
        <f>IFERROR(VLOOKUP(D15038,基础信息!B:D,3,0),"")</f>
        <v/>
      </c>
      <c r="G15038" s="17"/>
      <c r="H15038" s="18" t="str">
        <f t="shared" si="237"/>
        <v/>
      </c>
      <c r="I15038" s="17"/>
      <c r="J15038" s="17"/>
      <c r="K15038" s="18" t="str">
        <f>IFERROR(VLOOKUP(J15038,基础信息!F:H,2,0),"")</f>
        <v/>
      </c>
      <c r="L15038" s="18" t="str">
        <f>IFERROR(VLOOKUP(J15038,基础信息!F:H,3,0),"")</f>
        <v/>
      </c>
    </row>
    <row r="15039" customFormat="1" spans="2:12">
      <c r="B15039" s="17"/>
      <c r="C15039" s="17"/>
      <c r="D15039" s="17"/>
      <c r="E15039" s="18" t="str">
        <f>IFERROR(VLOOKUP(D15039,基础信息!B:D,2,0),"")</f>
        <v/>
      </c>
      <c r="F15039" s="18" t="str">
        <f>IFERROR(VLOOKUP(D15039,基础信息!B:D,3,0),"")</f>
        <v/>
      </c>
      <c r="G15039" s="17"/>
      <c r="H15039" s="18" t="str">
        <f t="shared" si="237"/>
        <v/>
      </c>
      <c r="I15039" s="17"/>
      <c r="J15039" s="17"/>
      <c r="K15039" s="18" t="str">
        <f>IFERROR(VLOOKUP(J15039,基础信息!F:H,2,0),"")</f>
        <v/>
      </c>
      <c r="L15039" s="18" t="str">
        <f>IFERROR(VLOOKUP(J15039,基础信息!F:H,3,0),"")</f>
        <v/>
      </c>
    </row>
    <row r="15040" customFormat="1" spans="2:12">
      <c r="B15040" s="17"/>
      <c r="C15040" s="17"/>
      <c r="D15040" s="17"/>
      <c r="E15040" s="18" t="str">
        <f>IFERROR(VLOOKUP(D15040,基础信息!B:D,2,0),"")</f>
        <v/>
      </c>
      <c r="F15040" s="18" t="str">
        <f>IFERROR(VLOOKUP(D15040,基础信息!B:D,3,0),"")</f>
        <v/>
      </c>
      <c r="G15040" s="17"/>
      <c r="H15040" s="18" t="str">
        <f t="shared" si="237"/>
        <v/>
      </c>
      <c r="I15040" s="17"/>
      <c r="J15040" s="17"/>
      <c r="K15040" s="18" t="str">
        <f>IFERROR(VLOOKUP(J15040,基础信息!F:H,2,0),"")</f>
        <v/>
      </c>
      <c r="L15040" s="18" t="str">
        <f>IFERROR(VLOOKUP(J15040,基础信息!F:H,3,0),"")</f>
        <v/>
      </c>
    </row>
    <row r="15041" customFormat="1" spans="2:12">
      <c r="B15041" s="17"/>
      <c r="C15041" s="17"/>
      <c r="D15041" s="17"/>
      <c r="E15041" s="18" t="str">
        <f>IFERROR(VLOOKUP(D15041,基础信息!B:D,2,0),"")</f>
        <v/>
      </c>
      <c r="F15041" s="18" t="str">
        <f>IFERROR(VLOOKUP(D15041,基础信息!B:D,3,0),"")</f>
        <v/>
      </c>
      <c r="G15041" s="17"/>
      <c r="H15041" s="18" t="str">
        <f t="shared" si="237"/>
        <v/>
      </c>
      <c r="I15041" s="17"/>
      <c r="J15041" s="17"/>
      <c r="K15041" s="18" t="str">
        <f>IFERROR(VLOOKUP(J15041,基础信息!F:H,2,0),"")</f>
        <v/>
      </c>
      <c r="L15041" s="18" t="str">
        <f>IFERROR(VLOOKUP(J15041,基础信息!F:H,3,0),"")</f>
        <v/>
      </c>
    </row>
    <row r="15042" customFormat="1" spans="2:12">
      <c r="B15042" s="17"/>
      <c r="C15042" s="17"/>
      <c r="D15042" s="17"/>
      <c r="E15042" s="18" t="str">
        <f>IFERROR(VLOOKUP(D15042,基础信息!B:D,2,0),"")</f>
        <v/>
      </c>
      <c r="F15042" s="18" t="str">
        <f>IFERROR(VLOOKUP(D15042,基础信息!B:D,3,0),"")</f>
        <v/>
      </c>
      <c r="G15042" s="17"/>
      <c r="H15042" s="18" t="str">
        <f t="shared" si="237"/>
        <v/>
      </c>
      <c r="I15042" s="17"/>
      <c r="J15042" s="17"/>
      <c r="K15042" s="18" t="str">
        <f>IFERROR(VLOOKUP(J15042,基础信息!F:H,2,0),"")</f>
        <v/>
      </c>
      <c r="L15042" s="18" t="str">
        <f>IFERROR(VLOOKUP(J15042,基础信息!F:H,3,0),"")</f>
        <v/>
      </c>
    </row>
    <row r="15043" customFormat="1" spans="2:12">
      <c r="B15043" s="17"/>
      <c r="C15043" s="17"/>
      <c r="D15043" s="17"/>
      <c r="E15043" s="18" t="str">
        <f>IFERROR(VLOOKUP(D15043,基础信息!B:D,2,0),"")</f>
        <v/>
      </c>
      <c r="F15043" s="18" t="str">
        <f>IFERROR(VLOOKUP(D15043,基础信息!B:D,3,0),"")</f>
        <v/>
      </c>
      <c r="G15043" s="17"/>
      <c r="H15043" s="18" t="str">
        <f t="shared" si="237"/>
        <v/>
      </c>
      <c r="I15043" s="17"/>
      <c r="J15043" s="17"/>
      <c r="K15043" s="18" t="str">
        <f>IFERROR(VLOOKUP(J15043,基础信息!F:H,2,0),"")</f>
        <v/>
      </c>
      <c r="L15043" s="18" t="str">
        <f>IFERROR(VLOOKUP(J15043,基础信息!F:H,3,0),"")</f>
        <v/>
      </c>
    </row>
    <row r="15044" customFormat="1" spans="2:12">
      <c r="B15044" s="17"/>
      <c r="C15044" s="17"/>
      <c r="D15044" s="17"/>
      <c r="E15044" s="18" t="str">
        <f>IFERROR(VLOOKUP(D15044,基础信息!B:D,2,0),"")</f>
        <v/>
      </c>
      <c r="F15044" s="18" t="str">
        <f>IFERROR(VLOOKUP(D15044,基础信息!B:D,3,0),"")</f>
        <v/>
      </c>
      <c r="G15044" s="17"/>
      <c r="H15044" s="18" t="str">
        <f t="shared" si="237"/>
        <v/>
      </c>
      <c r="I15044" s="17"/>
      <c r="J15044" s="17"/>
      <c r="K15044" s="18" t="str">
        <f>IFERROR(VLOOKUP(J15044,基础信息!F:H,2,0),"")</f>
        <v/>
      </c>
      <c r="L15044" s="18" t="str">
        <f>IFERROR(VLOOKUP(J15044,基础信息!F:H,3,0),"")</f>
        <v/>
      </c>
    </row>
    <row r="15045" customFormat="1" spans="2:12">
      <c r="B15045" s="17"/>
      <c r="C15045" s="17"/>
      <c r="D15045" s="17"/>
      <c r="E15045" s="18" t="str">
        <f>IFERROR(VLOOKUP(D15045,基础信息!B:D,2,0),"")</f>
        <v/>
      </c>
      <c r="F15045" s="18" t="str">
        <f>IFERROR(VLOOKUP(D15045,基础信息!B:D,3,0),"")</f>
        <v/>
      </c>
      <c r="G15045" s="17"/>
      <c r="H15045" s="18" t="str">
        <f t="shared" si="237"/>
        <v/>
      </c>
      <c r="I15045" s="17"/>
      <c r="J15045" s="17"/>
      <c r="K15045" s="18" t="str">
        <f>IFERROR(VLOOKUP(J15045,基础信息!F:H,2,0),"")</f>
        <v/>
      </c>
      <c r="L15045" s="18" t="str">
        <f>IFERROR(VLOOKUP(J15045,基础信息!F:H,3,0),"")</f>
        <v/>
      </c>
    </row>
    <row r="15046" customFormat="1" spans="2:12">
      <c r="B15046" s="17"/>
      <c r="C15046" s="17"/>
      <c r="D15046" s="17"/>
      <c r="E15046" s="18" t="str">
        <f>IFERROR(VLOOKUP(D15046,基础信息!B:D,2,0),"")</f>
        <v/>
      </c>
      <c r="F15046" s="18" t="str">
        <f>IFERROR(VLOOKUP(D15046,基础信息!B:D,3,0),"")</f>
        <v/>
      </c>
      <c r="G15046" s="17"/>
      <c r="H15046" s="18" t="str">
        <f t="shared" si="237"/>
        <v/>
      </c>
      <c r="I15046" s="17"/>
      <c r="J15046" s="17"/>
      <c r="K15046" s="18" t="str">
        <f>IFERROR(VLOOKUP(J15046,基础信息!F:H,2,0),"")</f>
        <v/>
      </c>
      <c r="L15046" s="18" t="str">
        <f>IFERROR(VLOOKUP(J15046,基础信息!F:H,3,0),"")</f>
        <v/>
      </c>
    </row>
    <row r="15047" customFormat="1" spans="2:12">
      <c r="B15047" s="17"/>
      <c r="C15047" s="17"/>
      <c r="D15047" s="17"/>
      <c r="E15047" s="18" t="str">
        <f>IFERROR(VLOOKUP(D15047,基础信息!B:D,2,0),"")</f>
        <v/>
      </c>
      <c r="F15047" s="18" t="str">
        <f>IFERROR(VLOOKUP(D15047,基础信息!B:D,3,0),"")</f>
        <v/>
      </c>
      <c r="G15047" s="17"/>
      <c r="H15047" s="18" t="str">
        <f t="shared" si="237"/>
        <v/>
      </c>
      <c r="I15047" s="17"/>
      <c r="J15047" s="17"/>
      <c r="K15047" s="18" t="str">
        <f>IFERROR(VLOOKUP(J15047,基础信息!F:H,2,0),"")</f>
        <v/>
      </c>
      <c r="L15047" s="18" t="str">
        <f>IFERROR(VLOOKUP(J15047,基础信息!F:H,3,0),"")</f>
        <v/>
      </c>
    </row>
    <row r="15048" customFormat="1" spans="2:12">
      <c r="B15048" s="17"/>
      <c r="C15048" s="17"/>
      <c r="D15048" s="17"/>
      <c r="E15048" s="18" t="str">
        <f>IFERROR(VLOOKUP(D15048,基础信息!B:D,2,0),"")</f>
        <v/>
      </c>
      <c r="F15048" s="18" t="str">
        <f>IFERROR(VLOOKUP(D15048,基础信息!B:D,3,0),"")</f>
        <v/>
      </c>
      <c r="G15048" s="17"/>
      <c r="H15048" s="18" t="str">
        <f t="shared" si="237"/>
        <v/>
      </c>
      <c r="I15048" s="17"/>
      <c r="J15048" s="17"/>
      <c r="K15048" s="18" t="str">
        <f>IFERROR(VLOOKUP(J15048,基础信息!F:H,2,0),"")</f>
        <v/>
      </c>
      <c r="L15048" s="18" t="str">
        <f>IFERROR(VLOOKUP(J15048,基础信息!F:H,3,0),"")</f>
        <v/>
      </c>
    </row>
    <row r="15049" customFormat="1" spans="2:12">
      <c r="B15049" s="17"/>
      <c r="C15049" s="17"/>
      <c r="D15049" s="17"/>
      <c r="E15049" s="18" t="str">
        <f>IFERROR(VLOOKUP(D15049,基础信息!B:D,2,0),"")</f>
        <v/>
      </c>
      <c r="F15049" s="18" t="str">
        <f>IFERROR(VLOOKUP(D15049,基础信息!B:D,3,0),"")</f>
        <v/>
      </c>
      <c r="G15049" s="17"/>
      <c r="H15049" s="18" t="str">
        <f t="shared" si="237"/>
        <v/>
      </c>
      <c r="I15049" s="17"/>
      <c r="J15049" s="17"/>
      <c r="K15049" s="18" t="str">
        <f>IFERROR(VLOOKUP(J15049,基础信息!F:H,2,0),"")</f>
        <v/>
      </c>
      <c r="L15049" s="18" t="str">
        <f>IFERROR(VLOOKUP(J15049,基础信息!F:H,3,0),"")</f>
        <v/>
      </c>
    </row>
    <row r="15050" customFormat="1" spans="2:12">
      <c r="B15050" s="17"/>
      <c r="C15050" s="17"/>
      <c r="D15050" s="17"/>
      <c r="E15050" s="18" t="str">
        <f>IFERROR(VLOOKUP(D15050,基础信息!B:D,2,0),"")</f>
        <v/>
      </c>
      <c r="F15050" s="18" t="str">
        <f>IFERROR(VLOOKUP(D15050,基础信息!B:D,3,0),"")</f>
        <v/>
      </c>
      <c r="G15050" s="17"/>
      <c r="H15050" s="18" t="str">
        <f t="shared" si="237"/>
        <v/>
      </c>
      <c r="I15050" s="17"/>
      <c r="J15050" s="17"/>
      <c r="K15050" s="18" t="str">
        <f>IFERROR(VLOOKUP(J15050,基础信息!F:H,2,0),"")</f>
        <v/>
      </c>
      <c r="L15050" s="18" t="str">
        <f>IFERROR(VLOOKUP(J15050,基础信息!F:H,3,0),"")</f>
        <v/>
      </c>
    </row>
    <row r="15051" customFormat="1" spans="2:12">
      <c r="B15051" s="17"/>
      <c r="C15051" s="17"/>
      <c r="D15051" s="17"/>
      <c r="E15051" s="18" t="str">
        <f>IFERROR(VLOOKUP(D15051,基础信息!B:D,2,0),"")</f>
        <v/>
      </c>
      <c r="F15051" s="18" t="str">
        <f>IFERROR(VLOOKUP(D15051,基础信息!B:D,3,0),"")</f>
        <v/>
      </c>
      <c r="G15051" s="17"/>
      <c r="H15051" s="18" t="str">
        <f t="shared" si="237"/>
        <v/>
      </c>
      <c r="I15051" s="17"/>
      <c r="J15051" s="17"/>
      <c r="K15051" s="18" t="str">
        <f>IFERROR(VLOOKUP(J15051,基础信息!F:H,2,0),"")</f>
        <v/>
      </c>
      <c r="L15051" s="18" t="str">
        <f>IFERROR(VLOOKUP(J15051,基础信息!F:H,3,0),"")</f>
        <v/>
      </c>
    </row>
    <row r="15052" customFormat="1" spans="2:12">
      <c r="B15052" s="17"/>
      <c r="C15052" s="17"/>
      <c r="D15052" s="17"/>
      <c r="E15052" s="18" t="str">
        <f>IFERROR(VLOOKUP(D15052,基础信息!B:D,2,0),"")</f>
        <v/>
      </c>
      <c r="F15052" s="18" t="str">
        <f>IFERROR(VLOOKUP(D15052,基础信息!B:D,3,0),"")</f>
        <v/>
      </c>
      <c r="G15052" s="17"/>
      <c r="H15052" s="18" t="str">
        <f t="shared" si="237"/>
        <v/>
      </c>
      <c r="I15052" s="17"/>
      <c r="J15052" s="17"/>
      <c r="K15052" s="18" t="str">
        <f>IFERROR(VLOOKUP(J15052,基础信息!F:H,2,0),"")</f>
        <v/>
      </c>
      <c r="L15052" s="18" t="str">
        <f>IFERROR(VLOOKUP(J15052,基础信息!F:H,3,0),"")</f>
        <v/>
      </c>
    </row>
    <row r="15053" customFormat="1" spans="2:12">
      <c r="B15053" s="17"/>
      <c r="C15053" s="17"/>
      <c r="D15053" s="17"/>
      <c r="E15053" s="18" t="str">
        <f>IFERROR(VLOOKUP(D15053,基础信息!B:D,2,0),"")</f>
        <v/>
      </c>
      <c r="F15053" s="18" t="str">
        <f>IFERROR(VLOOKUP(D15053,基础信息!B:D,3,0),"")</f>
        <v/>
      </c>
      <c r="G15053" s="17"/>
      <c r="H15053" s="18" t="str">
        <f t="shared" si="237"/>
        <v/>
      </c>
      <c r="I15053" s="17"/>
      <c r="J15053" s="17"/>
      <c r="K15053" s="18" t="str">
        <f>IFERROR(VLOOKUP(J15053,基础信息!F:H,2,0),"")</f>
        <v/>
      </c>
      <c r="L15053" s="18" t="str">
        <f>IFERROR(VLOOKUP(J15053,基础信息!F:H,3,0),"")</f>
        <v/>
      </c>
    </row>
    <row r="15054" customFormat="1" spans="2:12">
      <c r="B15054" s="17"/>
      <c r="C15054" s="17"/>
      <c r="D15054" s="17"/>
      <c r="E15054" s="18" t="str">
        <f>IFERROR(VLOOKUP(D15054,基础信息!B:D,2,0),"")</f>
        <v/>
      </c>
      <c r="F15054" s="18" t="str">
        <f>IFERROR(VLOOKUP(D15054,基础信息!B:D,3,0),"")</f>
        <v/>
      </c>
      <c r="G15054" s="17"/>
      <c r="H15054" s="18" t="str">
        <f t="shared" si="237"/>
        <v/>
      </c>
      <c r="I15054" s="17"/>
      <c r="J15054" s="17"/>
      <c r="K15054" s="18" t="str">
        <f>IFERROR(VLOOKUP(J15054,基础信息!F:H,2,0),"")</f>
        <v/>
      </c>
      <c r="L15054" s="18" t="str">
        <f>IFERROR(VLOOKUP(J15054,基础信息!F:H,3,0),"")</f>
        <v/>
      </c>
    </row>
    <row r="15055" customFormat="1" spans="2:12">
      <c r="B15055" s="17"/>
      <c r="C15055" s="17"/>
      <c r="D15055" s="17"/>
      <c r="E15055" s="18" t="str">
        <f>IFERROR(VLOOKUP(D15055,基础信息!B:D,2,0),"")</f>
        <v/>
      </c>
      <c r="F15055" s="18" t="str">
        <f>IFERROR(VLOOKUP(D15055,基础信息!B:D,3,0),"")</f>
        <v/>
      </c>
      <c r="G15055" s="17"/>
      <c r="H15055" s="18" t="str">
        <f t="shared" si="237"/>
        <v/>
      </c>
      <c r="I15055" s="17"/>
      <c r="J15055" s="17"/>
      <c r="K15055" s="18" t="str">
        <f>IFERROR(VLOOKUP(J15055,基础信息!F:H,2,0),"")</f>
        <v/>
      </c>
      <c r="L15055" s="18" t="str">
        <f>IFERROR(VLOOKUP(J15055,基础信息!F:H,3,0),"")</f>
        <v/>
      </c>
    </row>
    <row r="15056" customFormat="1" spans="2:12">
      <c r="B15056" s="17"/>
      <c r="C15056" s="17"/>
      <c r="D15056" s="17"/>
      <c r="E15056" s="18" t="str">
        <f>IFERROR(VLOOKUP(D15056,基础信息!B:D,2,0),"")</f>
        <v/>
      </c>
      <c r="F15056" s="18" t="str">
        <f>IFERROR(VLOOKUP(D15056,基础信息!B:D,3,0),"")</f>
        <v/>
      </c>
      <c r="G15056" s="17"/>
      <c r="H15056" s="18" t="str">
        <f t="shared" si="237"/>
        <v/>
      </c>
      <c r="I15056" s="17"/>
      <c r="J15056" s="17"/>
      <c r="K15056" s="18" t="str">
        <f>IFERROR(VLOOKUP(J15056,基础信息!F:H,2,0),"")</f>
        <v/>
      </c>
      <c r="L15056" s="18" t="str">
        <f>IFERROR(VLOOKUP(J15056,基础信息!F:H,3,0),"")</f>
        <v/>
      </c>
    </row>
    <row r="15057" customFormat="1" spans="2:12">
      <c r="B15057" s="17"/>
      <c r="C15057" s="17"/>
      <c r="D15057" s="17"/>
      <c r="E15057" s="18" t="str">
        <f>IFERROR(VLOOKUP(D15057,基础信息!B:D,2,0),"")</f>
        <v/>
      </c>
      <c r="F15057" s="18" t="str">
        <f>IFERROR(VLOOKUP(D15057,基础信息!B:D,3,0),"")</f>
        <v/>
      </c>
      <c r="G15057" s="17"/>
      <c r="H15057" s="18" t="str">
        <f t="shared" si="237"/>
        <v/>
      </c>
      <c r="I15057" s="17"/>
      <c r="J15057" s="17"/>
      <c r="K15057" s="18" t="str">
        <f>IFERROR(VLOOKUP(J15057,基础信息!F:H,2,0),"")</f>
        <v/>
      </c>
      <c r="L15057" s="18" t="str">
        <f>IFERROR(VLOOKUP(J15057,基础信息!F:H,3,0),"")</f>
        <v/>
      </c>
    </row>
    <row r="15058" customFormat="1" spans="2:12">
      <c r="B15058" s="17"/>
      <c r="C15058" s="17"/>
      <c r="D15058" s="17"/>
      <c r="E15058" s="18" t="str">
        <f>IFERROR(VLOOKUP(D15058,基础信息!B:D,2,0),"")</f>
        <v/>
      </c>
      <c r="F15058" s="18" t="str">
        <f>IFERROR(VLOOKUP(D15058,基础信息!B:D,3,0),"")</f>
        <v/>
      </c>
      <c r="G15058" s="17"/>
      <c r="H15058" s="18" t="str">
        <f t="shared" si="237"/>
        <v/>
      </c>
      <c r="I15058" s="17"/>
      <c r="J15058" s="17"/>
      <c r="K15058" s="18" t="str">
        <f>IFERROR(VLOOKUP(J15058,基础信息!F:H,2,0),"")</f>
        <v/>
      </c>
      <c r="L15058" s="18" t="str">
        <f>IFERROR(VLOOKUP(J15058,基础信息!F:H,3,0),"")</f>
        <v/>
      </c>
    </row>
    <row r="15059" customFormat="1" spans="2:12">
      <c r="B15059" s="17"/>
      <c r="C15059" s="17"/>
      <c r="D15059" s="17"/>
      <c r="E15059" s="18" t="str">
        <f>IFERROR(VLOOKUP(D15059,基础信息!B:D,2,0),"")</f>
        <v/>
      </c>
      <c r="F15059" s="18" t="str">
        <f>IFERROR(VLOOKUP(D15059,基础信息!B:D,3,0),"")</f>
        <v/>
      </c>
      <c r="G15059" s="17"/>
      <c r="H15059" s="18" t="str">
        <f t="shared" si="237"/>
        <v/>
      </c>
      <c r="I15059" s="17"/>
      <c r="J15059" s="17"/>
      <c r="K15059" s="18" t="str">
        <f>IFERROR(VLOOKUP(J15059,基础信息!F:H,2,0),"")</f>
        <v/>
      </c>
      <c r="L15059" s="18" t="str">
        <f>IFERROR(VLOOKUP(J15059,基础信息!F:H,3,0),"")</f>
        <v/>
      </c>
    </row>
    <row r="15060" customFormat="1" spans="2:12">
      <c r="B15060" s="17"/>
      <c r="C15060" s="17"/>
      <c r="D15060" s="17"/>
      <c r="E15060" s="18" t="str">
        <f>IFERROR(VLOOKUP(D15060,基础信息!B:D,2,0),"")</f>
        <v/>
      </c>
      <c r="F15060" s="18" t="str">
        <f>IFERROR(VLOOKUP(D15060,基础信息!B:D,3,0),"")</f>
        <v/>
      </c>
      <c r="G15060" s="17"/>
      <c r="H15060" s="18" t="str">
        <f t="shared" si="237"/>
        <v/>
      </c>
      <c r="I15060" s="17"/>
      <c r="J15060" s="17"/>
      <c r="K15060" s="18" t="str">
        <f>IFERROR(VLOOKUP(J15060,基础信息!F:H,2,0),"")</f>
        <v/>
      </c>
      <c r="L15060" s="18" t="str">
        <f>IFERROR(VLOOKUP(J15060,基础信息!F:H,3,0),"")</f>
        <v/>
      </c>
    </row>
    <row r="15061" customFormat="1" spans="2:12">
      <c r="B15061" s="17"/>
      <c r="C15061" s="17"/>
      <c r="D15061" s="17"/>
      <c r="E15061" s="18" t="str">
        <f>IFERROR(VLOOKUP(D15061,基础信息!B:D,2,0),"")</f>
        <v/>
      </c>
      <c r="F15061" s="18" t="str">
        <f>IFERROR(VLOOKUP(D15061,基础信息!B:D,3,0),"")</f>
        <v/>
      </c>
      <c r="G15061" s="17"/>
      <c r="H15061" s="18" t="str">
        <f t="shared" si="237"/>
        <v/>
      </c>
      <c r="I15061" s="17"/>
      <c r="J15061" s="17"/>
      <c r="K15061" s="18" t="str">
        <f>IFERROR(VLOOKUP(J15061,基础信息!F:H,2,0),"")</f>
        <v/>
      </c>
      <c r="L15061" s="18" t="str">
        <f>IFERROR(VLOOKUP(J15061,基础信息!F:H,3,0),"")</f>
        <v/>
      </c>
    </row>
    <row r="15062" customFormat="1" spans="2:12">
      <c r="B15062" s="17"/>
      <c r="C15062" s="17"/>
      <c r="D15062" s="17"/>
      <c r="E15062" s="18" t="str">
        <f>IFERROR(VLOOKUP(D15062,基础信息!B:D,2,0),"")</f>
        <v/>
      </c>
      <c r="F15062" s="18" t="str">
        <f>IFERROR(VLOOKUP(D15062,基础信息!B:D,3,0),"")</f>
        <v/>
      </c>
      <c r="G15062" s="17"/>
      <c r="H15062" s="18" t="str">
        <f t="shared" si="237"/>
        <v/>
      </c>
      <c r="I15062" s="17"/>
      <c r="J15062" s="17"/>
      <c r="K15062" s="18" t="str">
        <f>IFERROR(VLOOKUP(J15062,基础信息!F:H,2,0),"")</f>
        <v/>
      </c>
      <c r="L15062" s="18" t="str">
        <f>IFERROR(VLOOKUP(J15062,基础信息!F:H,3,0),"")</f>
        <v/>
      </c>
    </row>
    <row r="15063" customFormat="1" spans="2:12">
      <c r="B15063" s="17"/>
      <c r="C15063" s="17"/>
      <c r="D15063" s="17"/>
      <c r="E15063" s="18" t="str">
        <f>IFERROR(VLOOKUP(D15063,基础信息!B:D,2,0),"")</f>
        <v/>
      </c>
      <c r="F15063" s="18" t="str">
        <f>IFERROR(VLOOKUP(D15063,基础信息!B:D,3,0),"")</f>
        <v/>
      </c>
      <c r="G15063" s="17"/>
      <c r="H15063" s="18" t="str">
        <f t="shared" si="237"/>
        <v/>
      </c>
      <c r="I15063" s="17"/>
      <c r="J15063" s="17"/>
      <c r="K15063" s="18" t="str">
        <f>IFERROR(VLOOKUP(J15063,基础信息!F:H,2,0),"")</f>
        <v/>
      </c>
      <c r="L15063" s="18" t="str">
        <f>IFERROR(VLOOKUP(J15063,基础信息!F:H,3,0),"")</f>
        <v/>
      </c>
    </row>
    <row r="15064" customFormat="1" spans="2:12">
      <c r="B15064" s="17"/>
      <c r="C15064" s="17"/>
      <c r="D15064" s="17"/>
      <c r="E15064" s="18" t="str">
        <f>IFERROR(VLOOKUP(D15064,基础信息!B:D,2,0),"")</f>
        <v/>
      </c>
      <c r="F15064" s="18" t="str">
        <f>IFERROR(VLOOKUP(D15064,基础信息!B:D,3,0),"")</f>
        <v/>
      </c>
      <c r="G15064" s="17"/>
      <c r="H15064" s="18" t="str">
        <f t="shared" si="237"/>
        <v/>
      </c>
      <c r="I15064" s="17"/>
      <c r="J15064" s="17"/>
      <c r="K15064" s="18" t="str">
        <f>IFERROR(VLOOKUP(J15064,基础信息!F:H,2,0),"")</f>
        <v/>
      </c>
      <c r="L15064" s="18" t="str">
        <f>IFERROR(VLOOKUP(J15064,基础信息!F:H,3,0),"")</f>
        <v/>
      </c>
    </row>
    <row r="15065" customFormat="1" spans="2:12">
      <c r="B15065" s="17"/>
      <c r="C15065" s="17"/>
      <c r="D15065" s="17"/>
      <c r="E15065" s="18" t="str">
        <f>IFERROR(VLOOKUP(D15065,基础信息!B:D,2,0),"")</f>
        <v/>
      </c>
      <c r="F15065" s="18" t="str">
        <f>IFERROR(VLOOKUP(D15065,基础信息!B:D,3,0),"")</f>
        <v/>
      </c>
      <c r="G15065" s="17"/>
      <c r="H15065" s="18" t="str">
        <f t="shared" si="237"/>
        <v/>
      </c>
      <c r="I15065" s="17"/>
      <c r="J15065" s="17"/>
      <c r="K15065" s="18" t="str">
        <f>IFERROR(VLOOKUP(J15065,基础信息!F:H,2,0),"")</f>
        <v/>
      </c>
      <c r="L15065" s="18" t="str">
        <f>IFERROR(VLOOKUP(J15065,基础信息!F:H,3,0),"")</f>
        <v/>
      </c>
    </row>
    <row r="15066" customFormat="1" spans="2:12">
      <c r="B15066" s="17"/>
      <c r="C15066" s="17"/>
      <c r="D15066" s="17"/>
      <c r="E15066" s="18" t="str">
        <f>IFERROR(VLOOKUP(D15066,基础信息!B:D,2,0),"")</f>
        <v/>
      </c>
      <c r="F15066" s="18" t="str">
        <f>IFERROR(VLOOKUP(D15066,基础信息!B:D,3,0),"")</f>
        <v/>
      </c>
      <c r="G15066" s="17"/>
      <c r="H15066" s="18" t="str">
        <f t="shared" si="237"/>
        <v/>
      </c>
      <c r="I15066" s="17"/>
      <c r="J15066" s="17"/>
      <c r="K15066" s="18" t="str">
        <f>IFERROR(VLOOKUP(J15066,基础信息!F:H,2,0),"")</f>
        <v/>
      </c>
      <c r="L15066" s="18" t="str">
        <f>IFERROR(VLOOKUP(J15066,基础信息!F:H,3,0),"")</f>
        <v/>
      </c>
    </row>
    <row r="15067" customFormat="1" spans="2:12">
      <c r="B15067" s="17"/>
      <c r="C15067" s="17"/>
      <c r="D15067" s="17"/>
      <c r="E15067" s="18" t="str">
        <f>IFERROR(VLOOKUP(D15067,基础信息!B:D,2,0),"")</f>
        <v/>
      </c>
      <c r="F15067" s="18" t="str">
        <f>IFERROR(VLOOKUP(D15067,基础信息!B:D,3,0),"")</f>
        <v/>
      </c>
      <c r="G15067" s="17"/>
      <c r="H15067" s="18" t="str">
        <f t="shared" si="237"/>
        <v/>
      </c>
      <c r="I15067" s="17"/>
      <c r="J15067" s="17"/>
      <c r="K15067" s="18" t="str">
        <f>IFERROR(VLOOKUP(J15067,基础信息!F:H,2,0),"")</f>
        <v/>
      </c>
      <c r="L15067" s="18" t="str">
        <f>IFERROR(VLOOKUP(J15067,基础信息!F:H,3,0),"")</f>
        <v/>
      </c>
    </row>
    <row r="15068" customFormat="1" spans="2:12">
      <c r="B15068" s="17"/>
      <c r="C15068" s="17"/>
      <c r="D15068" s="17"/>
      <c r="E15068" s="18" t="str">
        <f>IFERROR(VLOOKUP(D15068,基础信息!B:D,2,0),"")</f>
        <v/>
      </c>
      <c r="F15068" s="18" t="str">
        <f>IFERROR(VLOOKUP(D15068,基础信息!B:D,3,0),"")</f>
        <v/>
      </c>
      <c r="G15068" s="17"/>
      <c r="H15068" s="18" t="str">
        <f t="shared" si="237"/>
        <v/>
      </c>
      <c r="I15068" s="17"/>
      <c r="J15068" s="17"/>
      <c r="K15068" s="18" t="str">
        <f>IFERROR(VLOOKUP(J15068,基础信息!F:H,2,0),"")</f>
        <v/>
      </c>
      <c r="L15068" s="18" t="str">
        <f>IFERROR(VLOOKUP(J15068,基础信息!F:H,3,0),"")</f>
        <v/>
      </c>
    </row>
    <row r="15069" customFormat="1" spans="2:12">
      <c r="B15069" s="17"/>
      <c r="C15069" s="17"/>
      <c r="D15069" s="17"/>
      <c r="E15069" s="18" t="str">
        <f>IFERROR(VLOOKUP(D15069,基础信息!B:D,2,0),"")</f>
        <v/>
      </c>
      <c r="F15069" s="18" t="str">
        <f>IFERROR(VLOOKUP(D15069,基础信息!B:D,3,0),"")</f>
        <v/>
      </c>
      <c r="G15069" s="17"/>
      <c r="H15069" s="18" t="str">
        <f t="shared" si="237"/>
        <v/>
      </c>
      <c r="I15069" s="17"/>
      <c r="J15069" s="17"/>
      <c r="K15069" s="18" t="str">
        <f>IFERROR(VLOOKUP(J15069,基础信息!F:H,2,0),"")</f>
        <v/>
      </c>
      <c r="L15069" s="18" t="str">
        <f>IFERROR(VLOOKUP(J15069,基础信息!F:H,3,0),"")</f>
        <v/>
      </c>
    </row>
    <row r="15070" customFormat="1" spans="2:12">
      <c r="B15070" s="17"/>
      <c r="C15070" s="17"/>
      <c r="D15070" s="17"/>
      <c r="E15070" s="18" t="str">
        <f>IFERROR(VLOOKUP(D15070,基础信息!B:D,2,0),"")</f>
        <v/>
      </c>
      <c r="F15070" s="18" t="str">
        <f>IFERROR(VLOOKUP(D15070,基础信息!B:D,3,0),"")</f>
        <v/>
      </c>
      <c r="G15070" s="17"/>
      <c r="H15070" s="18" t="str">
        <f t="shared" si="237"/>
        <v/>
      </c>
      <c r="I15070" s="17"/>
      <c r="J15070" s="17"/>
      <c r="K15070" s="18" t="str">
        <f>IFERROR(VLOOKUP(J15070,基础信息!F:H,2,0),"")</f>
        <v/>
      </c>
      <c r="L15070" s="18" t="str">
        <f>IFERROR(VLOOKUP(J15070,基础信息!F:H,3,0),"")</f>
        <v/>
      </c>
    </row>
    <row r="15071" customFormat="1" spans="2:12">
      <c r="B15071" s="17"/>
      <c r="C15071" s="17"/>
      <c r="D15071" s="17"/>
      <c r="E15071" s="18" t="str">
        <f>IFERROR(VLOOKUP(D15071,基础信息!B:D,2,0),"")</f>
        <v/>
      </c>
      <c r="F15071" s="18" t="str">
        <f>IFERROR(VLOOKUP(D15071,基础信息!B:D,3,0),"")</f>
        <v/>
      </c>
      <c r="G15071" s="17"/>
      <c r="H15071" s="18" t="str">
        <f t="shared" si="237"/>
        <v/>
      </c>
      <c r="I15071" s="17"/>
      <c r="J15071" s="17"/>
      <c r="K15071" s="18" t="str">
        <f>IFERROR(VLOOKUP(J15071,基础信息!F:H,2,0),"")</f>
        <v/>
      </c>
      <c r="L15071" s="18" t="str">
        <f>IFERROR(VLOOKUP(J15071,基础信息!F:H,3,0),"")</f>
        <v/>
      </c>
    </row>
    <row r="15072" customFormat="1" spans="2:12">
      <c r="B15072" s="17"/>
      <c r="C15072" s="17"/>
      <c r="D15072" s="17"/>
      <c r="E15072" s="18" t="str">
        <f>IFERROR(VLOOKUP(D15072,基础信息!B:D,2,0),"")</f>
        <v/>
      </c>
      <c r="F15072" s="18" t="str">
        <f>IFERROR(VLOOKUP(D15072,基础信息!B:D,3,0),"")</f>
        <v/>
      </c>
      <c r="G15072" s="17"/>
      <c r="H15072" s="18" t="str">
        <f t="shared" si="237"/>
        <v/>
      </c>
      <c r="I15072" s="17"/>
      <c r="J15072" s="17"/>
      <c r="K15072" s="18" t="str">
        <f>IFERROR(VLOOKUP(J15072,基础信息!F:H,2,0),"")</f>
        <v/>
      </c>
      <c r="L15072" s="18" t="str">
        <f>IFERROR(VLOOKUP(J15072,基础信息!F:H,3,0),"")</f>
        <v/>
      </c>
    </row>
    <row r="15073" customFormat="1" spans="2:12">
      <c r="B15073" s="17"/>
      <c r="C15073" s="17"/>
      <c r="D15073" s="17"/>
      <c r="E15073" s="18" t="str">
        <f>IFERROR(VLOOKUP(D15073,基础信息!B:D,2,0),"")</f>
        <v/>
      </c>
      <c r="F15073" s="18" t="str">
        <f>IFERROR(VLOOKUP(D15073,基础信息!B:D,3,0),"")</f>
        <v/>
      </c>
      <c r="G15073" s="17"/>
      <c r="H15073" s="18" t="str">
        <f t="shared" si="237"/>
        <v/>
      </c>
      <c r="I15073" s="17"/>
      <c r="J15073" s="17"/>
      <c r="K15073" s="18" t="str">
        <f>IFERROR(VLOOKUP(J15073,基础信息!F:H,2,0),"")</f>
        <v/>
      </c>
      <c r="L15073" s="18" t="str">
        <f>IFERROR(VLOOKUP(J15073,基础信息!F:H,3,0),"")</f>
        <v/>
      </c>
    </row>
    <row r="15074" customFormat="1" spans="2:12">
      <c r="B15074" s="17"/>
      <c r="C15074" s="17"/>
      <c r="D15074" s="17"/>
      <c r="E15074" s="18" t="str">
        <f>IFERROR(VLOOKUP(D15074,基础信息!B:D,2,0),"")</f>
        <v/>
      </c>
      <c r="F15074" s="18" t="str">
        <f>IFERROR(VLOOKUP(D15074,基础信息!B:D,3,0),"")</f>
        <v/>
      </c>
      <c r="G15074" s="17"/>
      <c r="H15074" s="18" t="str">
        <f t="shared" si="237"/>
        <v/>
      </c>
      <c r="I15074" s="17"/>
      <c r="J15074" s="17"/>
      <c r="K15074" s="18" t="str">
        <f>IFERROR(VLOOKUP(J15074,基础信息!F:H,2,0),"")</f>
        <v/>
      </c>
      <c r="L15074" s="18" t="str">
        <f>IFERROR(VLOOKUP(J15074,基础信息!F:H,3,0),"")</f>
        <v/>
      </c>
    </row>
    <row r="15075" customFormat="1" spans="2:12">
      <c r="B15075" s="17"/>
      <c r="C15075" s="17"/>
      <c r="D15075" s="17"/>
      <c r="E15075" s="18" t="str">
        <f>IFERROR(VLOOKUP(D15075,基础信息!B:D,2,0),"")</f>
        <v/>
      </c>
      <c r="F15075" s="18" t="str">
        <f>IFERROR(VLOOKUP(D15075,基础信息!B:D,3,0),"")</f>
        <v/>
      </c>
      <c r="G15075" s="17"/>
      <c r="H15075" s="18" t="str">
        <f t="shared" si="237"/>
        <v/>
      </c>
      <c r="I15075" s="17"/>
      <c r="J15075" s="17"/>
      <c r="K15075" s="18" t="str">
        <f>IFERROR(VLOOKUP(J15075,基础信息!F:H,2,0),"")</f>
        <v/>
      </c>
      <c r="L15075" s="18" t="str">
        <f>IFERROR(VLOOKUP(J15075,基础信息!F:H,3,0),"")</f>
        <v/>
      </c>
    </row>
    <row r="15076" customFormat="1" spans="2:12">
      <c r="B15076" s="17"/>
      <c r="C15076" s="17"/>
      <c r="D15076" s="17"/>
      <c r="E15076" s="18" t="str">
        <f>IFERROR(VLOOKUP(D15076,基础信息!B:D,2,0),"")</f>
        <v/>
      </c>
      <c r="F15076" s="18" t="str">
        <f>IFERROR(VLOOKUP(D15076,基础信息!B:D,3,0),"")</f>
        <v/>
      </c>
      <c r="G15076" s="17"/>
      <c r="H15076" s="18" t="str">
        <f t="shared" si="237"/>
        <v/>
      </c>
      <c r="I15076" s="17"/>
      <c r="J15076" s="17"/>
      <c r="K15076" s="18" t="str">
        <f>IFERROR(VLOOKUP(J15076,基础信息!F:H,2,0),"")</f>
        <v/>
      </c>
      <c r="L15076" s="18" t="str">
        <f>IFERROR(VLOOKUP(J15076,基础信息!F:H,3,0),"")</f>
        <v/>
      </c>
    </row>
    <row r="15077" customFormat="1" spans="2:12">
      <c r="B15077" s="17"/>
      <c r="C15077" s="17"/>
      <c r="D15077" s="17"/>
      <c r="E15077" s="18" t="str">
        <f>IFERROR(VLOOKUP(D15077,基础信息!B:D,2,0),"")</f>
        <v/>
      </c>
      <c r="F15077" s="18" t="str">
        <f>IFERROR(VLOOKUP(D15077,基础信息!B:D,3,0),"")</f>
        <v/>
      </c>
      <c r="G15077" s="17"/>
      <c r="H15077" s="18" t="str">
        <f t="shared" si="237"/>
        <v/>
      </c>
      <c r="I15077" s="17"/>
      <c r="J15077" s="17"/>
      <c r="K15077" s="18" t="str">
        <f>IFERROR(VLOOKUP(J15077,基础信息!F:H,2,0),"")</f>
        <v/>
      </c>
      <c r="L15077" s="18" t="str">
        <f>IFERROR(VLOOKUP(J15077,基础信息!F:H,3,0),"")</f>
        <v/>
      </c>
    </row>
    <row r="15078" customFormat="1" spans="2:12">
      <c r="B15078" s="17"/>
      <c r="C15078" s="17"/>
      <c r="D15078" s="17"/>
      <c r="E15078" s="18" t="str">
        <f>IFERROR(VLOOKUP(D15078,基础信息!B:D,2,0),"")</f>
        <v/>
      </c>
      <c r="F15078" s="18" t="str">
        <f>IFERROR(VLOOKUP(D15078,基础信息!B:D,3,0),"")</f>
        <v/>
      </c>
      <c r="G15078" s="17"/>
      <c r="H15078" s="18" t="str">
        <f t="shared" si="237"/>
        <v/>
      </c>
      <c r="I15078" s="17"/>
      <c r="J15078" s="17"/>
      <c r="K15078" s="18" t="str">
        <f>IFERROR(VLOOKUP(J15078,基础信息!F:H,2,0),"")</f>
        <v/>
      </c>
      <c r="L15078" s="18" t="str">
        <f>IFERROR(VLOOKUP(J15078,基础信息!F:H,3,0),"")</f>
        <v/>
      </c>
    </row>
    <row r="15079" customFormat="1" spans="2:12">
      <c r="B15079" s="17"/>
      <c r="C15079" s="17"/>
      <c r="D15079" s="17"/>
      <c r="E15079" s="18" t="str">
        <f>IFERROR(VLOOKUP(D15079,基础信息!B:D,2,0),"")</f>
        <v/>
      </c>
      <c r="F15079" s="18" t="str">
        <f>IFERROR(VLOOKUP(D15079,基础信息!B:D,3,0),"")</f>
        <v/>
      </c>
      <c r="G15079" s="17"/>
      <c r="H15079" s="18" t="str">
        <f t="shared" si="237"/>
        <v/>
      </c>
      <c r="I15079" s="17"/>
      <c r="J15079" s="17"/>
      <c r="K15079" s="18" t="str">
        <f>IFERROR(VLOOKUP(J15079,基础信息!F:H,2,0),"")</f>
        <v/>
      </c>
      <c r="L15079" s="18" t="str">
        <f>IFERROR(VLOOKUP(J15079,基础信息!F:H,3,0),"")</f>
        <v/>
      </c>
    </row>
    <row r="15080" customFormat="1" spans="2:12">
      <c r="B15080" s="17"/>
      <c r="C15080" s="17"/>
      <c r="D15080" s="17"/>
      <c r="E15080" s="18" t="str">
        <f>IFERROR(VLOOKUP(D15080,基础信息!B:D,2,0),"")</f>
        <v/>
      </c>
      <c r="F15080" s="18" t="str">
        <f>IFERROR(VLOOKUP(D15080,基础信息!B:D,3,0),"")</f>
        <v/>
      </c>
      <c r="G15080" s="17"/>
      <c r="H15080" s="18" t="str">
        <f t="shared" si="237"/>
        <v/>
      </c>
      <c r="I15080" s="17"/>
      <c r="J15080" s="17"/>
      <c r="K15080" s="18" t="str">
        <f>IFERROR(VLOOKUP(J15080,基础信息!F:H,2,0),"")</f>
        <v/>
      </c>
      <c r="L15080" s="18" t="str">
        <f>IFERROR(VLOOKUP(J15080,基础信息!F:H,3,0),"")</f>
        <v/>
      </c>
    </row>
    <row r="15081" customFormat="1" spans="2:12">
      <c r="B15081" s="17"/>
      <c r="C15081" s="17"/>
      <c r="D15081" s="17"/>
      <c r="E15081" s="18" t="str">
        <f>IFERROR(VLOOKUP(D15081,基础信息!B:D,2,0),"")</f>
        <v/>
      </c>
      <c r="F15081" s="18" t="str">
        <f>IFERROR(VLOOKUP(D15081,基础信息!B:D,3,0),"")</f>
        <v/>
      </c>
      <c r="G15081" s="17"/>
      <c r="H15081" s="18" t="str">
        <f t="shared" si="237"/>
        <v/>
      </c>
      <c r="I15081" s="17"/>
      <c r="J15081" s="17"/>
      <c r="K15081" s="18" t="str">
        <f>IFERROR(VLOOKUP(J15081,基础信息!F:H,2,0),"")</f>
        <v/>
      </c>
      <c r="L15081" s="18" t="str">
        <f>IFERROR(VLOOKUP(J15081,基础信息!F:H,3,0),"")</f>
        <v/>
      </c>
    </row>
    <row r="15082" customFormat="1" spans="2:12">
      <c r="B15082" s="17"/>
      <c r="C15082" s="17"/>
      <c r="D15082" s="17"/>
      <c r="E15082" s="18" t="str">
        <f>IFERROR(VLOOKUP(D15082,基础信息!B:D,2,0),"")</f>
        <v/>
      </c>
      <c r="F15082" s="18" t="str">
        <f>IFERROR(VLOOKUP(D15082,基础信息!B:D,3,0),"")</f>
        <v/>
      </c>
      <c r="G15082" s="17"/>
      <c r="H15082" s="18" t="str">
        <f t="shared" si="237"/>
        <v/>
      </c>
      <c r="I15082" s="17"/>
      <c r="J15082" s="17"/>
      <c r="K15082" s="18" t="str">
        <f>IFERROR(VLOOKUP(J15082,基础信息!F:H,2,0),"")</f>
        <v/>
      </c>
      <c r="L15082" s="18" t="str">
        <f>IFERROR(VLOOKUP(J15082,基础信息!F:H,3,0),"")</f>
        <v/>
      </c>
    </row>
    <row r="15083" customFormat="1" spans="2:12">
      <c r="B15083" s="17"/>
      <c r="C15083" s="17"/>
      <c r="D15083" s="17"/>
      <c r="E15083" s="18" t="str">
        <f>IFERROR(VLOOKUP(D15083,基础信息!B:D,2,0),"")</f>
        <v/>
      </c>
      <c r="F15083" s="18" t="str">
        <f>IFERROR(VLOOKUP(D15083,基础信息!B:D,3,0),"")</f>
        <v/>
      </c>
      <c r="G15083" s="17"/>
      <c r="H15083" s="18" t="str">
        <f t="shared" si="237"/>
        <v/>
      </c>
      <c r="I15083" s="17"/>
      <c r="J15083" s="17"/>
      <c r="K15083" s="18" t="str">
        <f>IFERROR(VLOOKUP(J15083,基础信息!F:H,2,0),"")</f>
        <v/>
      </c>
      <c r="L15083" s="18" t="str">
        <f>IFERROR(VLOOKUP(J15083,基础信息!F:H,3,0),"")</f>
        <v/>
      </c>
    </row>
    <row r="15084" customFormat="1" spans="2:12">
      <c r="B15084" s="17"/>
      <c r="C15084" s="17"/>
      <c r="D15084" s="17"/>
      <c r="E15084" s="18" t="str">
        <f>IFERROR(VLOOKUP(D15084,基础信息!B:D,2,0),"")</f>
        <v/>
      </c>
      <c r="F15084" s="18" t="str">
        <f>IFERROR(VLOOKUP(D15084,基础信息!B:D,3,0),"")</f>
        <v/>
      </c>
      <c r="G15084" s="17"/>
      <c r="H15084" s="18" t="str">
        <f t="shared" si="237"/>
        <v/>
      </c>
      <c r="I15084" s="17"/>
      <c r="J15084" s="17"/>
      <c r="K15084" s="18" t="str">
        <f>IFERROR(VLOOKUP(J15084,基础信息!F:H,2,0),"")</f>
        <v/>
      </c>
      <c r="L15084" s="18" t="str">
        <f>IFERROR(VLOOKUP(J15084,基础信息!F:H,3,0),"")</f>
        <v/>
      </c>
    </row>
    <row r="15085" customFormat="1" spans="2:12">
      <c r="B15085" s="17"/>
      <c r="C15085" s="17"/>
      <c r="D15085" s="17"/>
      <c r="E15085" s="18" t="str">
        <f>IFERROR(VLOOKUP(D15085,基础信息!B:D,2,0),"")</f>
        <v/>
      </c>
      <c r="F15085" s="18" t="str">
        <f>IFERROR(VLOOKUP(D15085,基础信息!B:D,3,0),"")</f>
        <v/>
      </c>
      <c r="G15085" s="17"/>
      <c r="H15085" s="18" t="str">
        <f t="shared" si="237"/>
        <v/>
      </c>
      <c r="I15085" s="17"/>
      <c r="J15085" s="17"/>
      <c r="K15085" s="18" t="str">
        <f>IFERROR(VLOOKUP(J15085,基础信息!F:H,2,0),"")</f>
        <v/>
      </c>
      <c r="L15085" s="18" t="str">
        <f>IFERROR(VLOOKUP(J15085,基础信息!F:H,3,0),"")</f>
        <v/>
      </c>
    </row>
    <row r="15086" customFormat="1" spans="2:12">
      <c r="B15086" s="17"/>
      <c r="C15086" s="17"/>
      <c r="D15086" s="17"/>
      <c r="E15086" s="18" t="str">
        <f>IFERROR(VLOOKUP(D15086,基础信息!B:D,2,0),"")</f>
        <v/>
      </c>
      <c r="F15086" s="18" t="str">
        <f>IFERROR(VLOOKUP(D15086,基础信息!B:D,3,0),"")</f>
        <v/>
      </c>
      <c r="G15086" s="17"/>
      <c r="H15086" s="18" t="str">
        <f t="shared" si="237"/>
        <v/>
      </c>
      <c r="I15086" s="17"/>
      <c r="J15086" s="17"/>
      <c r="K15086" s="18" t="str">
        <f>IFERROR(VLOOKUP(J15086,基础信息!F:H,2,0),"")</f>
        <v/>
      </c>
      <c r="L15086" s="18" t="str">
        <f>IFERROR(VLOOKUP(J15086,基础信息!F:H,3,0),"")</f>
        <v/>
      </c>
    </row>
    <row r="15087" customFormat="1" spans="2:12">
      <c r="B15087" s="17"/>
      <c r="C15087" s="17"/>
      <c r="D15087" s="17"/>
      <c r="E15087" s="18" t="str">
        <f>IFERROR(VLOOKUP(D15087,基础信息!B:D,2,0),"")</f>
        <v/>
      </c>
      <c r="F15087" s="18" t="str">
        <f>IFERROR(VLOOKUP(D15087,基础信息!B:D,3,0),"")</f>
        <v/>
      </c>
      <c r="G15087" s="17"/>
      <c r="H15087" s="18" t="str">
        <f t="shared" si="237"/>
        <v/>
      </c>
      <c r="I15087" s="17"/>
      <c r="J15087" s="17"/>
      <c r="K15087" s="18" t="str">
        <f>IFERROR(VLOOKUP(J15087,基础信息!F:H,2,0),"")</f>
        <v/>
      </c>
      <c r="L15087" s="18" t="str">
        <f>IFERROR(VLOOKUP(J15087,基础信息!F:H,3,0),"")</f>
        <v/>
      </c>
    </row>
    <row r="15088" customFormat="1" spans="2:12">
      <c r="B15088" s="17"/>
      <c r="C15088" s="17"/>
      <c r="D15088" s="17"/>
      <c r="E15088" s="18" t="str">
        <f>IFERROR(VLOOKUP(D15088,基础信息!B:D,2,0),"")</f>
        <v/>
      </c>
      <c r="F15088" s="18" t="str">
        <f>IFERROR(VLOOKUP(D15088,基础信息!B:D,3,0),"")</f>
        <v/>
      </c>
      <c r="G15088" s="17"/>
      <c r="H15088" s="18" t="str">
        <f t="shared" si="237"/>
        <v/>
      </c>
      <c r="I15088" s="17"/>
      <c r="J15088" s="17"/>
      <c r="K15088" s="18" t="str">
        <f>IFERROR(VLOOKUP(J15088,基础信息!F:H,2,0),"")</f>
        <v/>
      </c>
      <c r="L15088" s="18" t="str">
        <f>IFERROR(VLOOKUP(J15088,基础信息!F:H,3,0),"")</f>
        <v/>
      </c>
    </row>
    <row r="15089" customFormat="1" spans="2:12">
      <c r="B15089" s="17"/>
      <c r="C15089" s="17"/>
      <c r="D15089" s="17"/>
      <c r="E15089" s="18" t="str">
        <f>IFERROR(VLOOKUP(D15089,基础信息!B:D,2,0),"")</f>
        <v/>
      </c>
      <c r="F15089" s="18" t="str">
        <f>IFERROR(VLOOKUP(D15089,基础信息!B:D,3,0),"")</f>
        <v/>
      </c>
      <c r="G15089" s="17"/>
      <c r="H15089" s="18" t="str">
        <f t="shared" si="237"/>
        <v/>
      </c>
      <c r="I15089" s="17"/>
      <c r="J15089" s="17"/>
      <c r="K15089" s="18" t="str">
        <f>IFERROR(VLOOKUP(J15089,基础信息!F:H,2,0),"")</f>
        <v/>
      </c>
      <c r="L15089" s="18" t="str">
        <f>IFERROR(VLOOKUP(J15089,基础信息!F:H,3,0),"")</f>
        <v/>
      </c>
    </row>
    <row r="15090" customFormat="1" spans="2:12">
      <c r="B15090" s="17"/>
      <c r="C15090" s="17"/>
      <c r="D15090" s="17"/>
      <c r="E15090" s="18" t="str">
        <f>IFERROR(VLOOKUP(D15090,基础信息!B:D,2,0),"")</f>
        <v/>
      </c>
      <c r="F15090" s="18" t="str">
        <f>IFERROR(VLOOKUP(D15090,基础信息!B:D,3,0),"")</f>
        <v/>
      </c>
      <c r="G15090" s="17"/>
      <c r="H15090" s="18" t="str">
        <f t="shared" si="237"/>
        <v/>
      </c>
      <c r="I15090" s="17"/>
      <c r="J15090" s="17"/>
      <c r="K15090" s="18" t="str">
        <f>IFERROR(VLOOKUP(J15090,基础信息!F:H,2,0),"")</f>
        <v/>
      </c>
      <c r="L15090" s="18" t="str">
        <f>IFERROR(VLOOKUP(J15090,基础信息!F:H,3,0),"")</f>
        <v/>
      </c>
    </row>
    <row r="15091" customFormat="1" spans="2:12">
      <c r="B15091" s="17"/>
      <c r="C15091" s="17"/>
      <c r="D15091" s="17"/>
      <c r="E15091" s="18" t="str">
        <f>IFERROR(VLOOKUP(D15091,基础信息!B:D,2,0),"")</f>
        <v/>
      </c>
      <c r="F15091" s="18" t="str">
        <f>IFERROR(VLOOKUP(D15091,基础信息!B:D,3,0),"")</f>
        <v/>
      </c>
      <c r="G15091" s="17"/>
      <c r="H15091" s="18" t="str">
        <f t="shared" si="237"/>
        <v/>
      </c>
      <c r="I15091" s="17"/>
      <c r="J15091" s="17"/>
      <c r="K15091" s="18" t="str">
        <f>IFERROR(VLOOKUP(J15091,基础信息!F:H,2,0),"")</f>
        <v/>
      </c>
      <c r="L15091" s="18" t="str">
        <f>IFERROR(VLOOKUP(J15091,基础信息!F:H,3,0),"")</f>
        <v/>
      </c>
    </row>
    <row r="15092" customFormat="1" spans="2:12">
      <c r="B15092" s="17"/>
      <c r="C15092" s="17"/>
      <c r="D15092" s="17"/>
      <c r="E15092" s="18" t="str">
        <f>IFERROR(VLOOKUP(D15092,基础信息!B:D,2,0),"")</f>
        <v/>
      </c>
      <c r="F15092" s="18" t="str">
        <f>IFERROR(VLOOKUP(D15092,基础信息!B:D,3,0),"")</f>
        <v/>
      </c>
      <c r="G15092" s="17"/>
      <c r="H15092" s="18" t="str">
        <f t="shared" si="237"/>
        <v/>
      </c>
      <c r="I15092" s="17"/>
      <c r="J15092" s="17"/>
      <c r="K15092" s="18" t="str">
        <f>IFERROR(VLOOKUP(J15092,基础信息!F:H,2,0),"")</f>
        <v/>
      </c>
      <c r="L15092" s="18" t="str">
        <f>IFERROR(VLOOKUP(J15092,基础信息!F:H,3,0),"")</f>
        <v/>
      </c>
    </row>
    <row r="15093" customFormat="1" spans="2:12">
      <c r="B15093" s="17"/>
      <c r="C15093" s="17"/>
      <c r="D15093" s="17"/>
      <c r="E15093" s="18" t="str">
        <f>IFERROR(VLOOKUP(D15093,基础信息!B:D,2,0),"")</f>
        <v/>
      </c>
      <c r="F15093" s="18" t="str">
        <f>IFERROR(VLOOKUP(D15093,基础信息!B:D,3,0),"")</f>
        <v/>
      </c>
      <c r="G15093" s="17"/>
      <c r="H15093" s="18" t="str">
        <f t="shared" ref="H15093:H15156" si="238">IFERROR(F15093*G15093,"")</f>
        <v/>
      </c>
      <c r="I15093" s="17"/>
      <c r="J15093" s="17"/>
      <c r="K15093" s="18" t="str">
        <f>IFERROR(VLOOKUP(J15093,基础信息!F:H,2,0),"")</f>
        <v/>
      </c>
      <c r="L15093" s="18" t="str">
        <f>IFERROR(VLOOKUP(J15093,基础信息!F:H,3,0),"")</f>
        <v/>
      </c>
    </row>
    <row r="15094" customFormat="1" spans="2:12">
      <c r="B15094" s="17"/>
      <c r="C15094" s="17"/>
      <c r="D15094" s="17"/>
      <c r="E15094" s="18" t="str">
        <f>IFERROR(VLOOKUP(D15094,基础信息!B:D,2,0),"")</f>
        <v/>
      </c>
      <c r="F15094" s="18" t="str">
        <f>IFERROR(VLOOKUP(D15094,基础信息!B:D,3,0),"")</f>
        <v/>
      </c>
      <c r="G15094" s="17"/>
      <c r="H15094" s="18" t="str">
        <f t="shared" si="238"/>
        <v/>
      </c>
      <c r="I15094" s="17"/>
      <c r="J15094" s="17"/>
      <c r="K15094" s="18" t="str">
        <f>IFERROR(VLOOKUP(J15094,基础信息!F:H,2,0),"")</f>
        <v/>
      </c>
      <c r="L15094" s="18" t="str">
        <f>IFERROR(VLOOKUP(J15094,基础信息!F:H,3,0),"")</f>
        <v/>
      </c>
    </row>
    <row r="15095" customFormat="1" spans="2:12">
      <c r="B15095" s="17"/>
      <c r="C15095" s="17"/>
      <c r="D15095" s="17"/>
      <c r="E15095" s="18" t="str">
        <f>IFERROR(VLOOKUP(D15095,基础信息!B:D,2,0),"")</f>
        <v/>
      </c>
      <c r="F15095" s="18" t="str">
        <f>IFERROR(VLOOKUP(D15095,基础信息!B:D,3,0),"")</f>
        <v/>
      </c>
      <c r="G15095" s="17"/>
      <c r="H15095" s="18" t="str">
        <f t="shared" si="238"/>
        <v/>
      </c>
      <c r="I15095" s="17"/>
      <c r="J15095" s="17"/>
      <c r="K15095" s="18" t="str">
        <f>IFERROR(VLOOKUP(J15095,基础信息!F:H,2,0),"")</f>
        <v/>
      </c>
      <c r="L15095" s="18" t="str">
        <f>IFERROR(VLOOKUP(J15095,基础信息!F:H,3,0),"")</f>
        <v/>
      </c>
    </row>
    <row r="15096" customFormat="1" spans="2:12">
      <c r="B15096" s="17"/>
      <c r="C15096" s="17"/>
      <c r="D15096" s="17"/>
      <c r="E15096" s="18" t="str">
        <f>IFERROR(VLOOKUP(D15096,基础信息!B:D,2,0),"")</f>
        <v/>
      </c>
      <c r="F15096" s="18" t="str">
        <f>IFERROR(VLOOKUP(D15096,基础信息!B:D,3,0),"")</f>
        <v/>
      </c>
      <c r="G15096" s="17"/>
      <c r="H15096" s="18" t="str">
        <f t="shared" si="238"/>
        <v/>
      </c>
      <c r="I15096" s="17"/>
      <c r="J15096" s="17"/>
      <c r="K15096" s="18" t="str">
        <f>IFERROR(VLOOKUP(J15096,基础信息!F:H,2,0),"")</f>
        <v/>
      </c>
      <c r="L15096" s="18" t="str">
        <f>IFERROR(VLOOKUP(J15096,基础信息!F:H,3,0),"")</f>
        <v/>
      </c>
    </row>
    <row r="15097" customFormat="1" spans="2:12">
      <c r="B15097" s="17"/>
      <c r="C15097" s="17"/>
      <c r="D15097" s="17"/>
      <c r="E15097" s="18" t="str">
        <f>IFERROR(VLOOKUP(D15097,基础信息!B:D,2,0),"")</f>
        <v/>
      </c>
      <c r="F15097" s="18" t="str">
        <f>IFERROR(VLOOKUP(D15097,基础信息!B:D,3,0),"")</f>
        <v/>
      </c>
      <c r="G15097" s="17"/>
      <c r="H15097" s="18" t="str">
        <f t="shared" si="238"/>
        <v/>
      </c>
      <c r="I15097" s="17"/>
      <c r="J15097" s="17"/>
      <c r="K15097" s="18" t="str">
        <f>IFERROR(VLOOKUP(J15097,基础信息!F:H,2,0),"")</f>
        <v/>
      </c>
      <c r="L15097" s="18" t="str">
        <f>IFERROR(VLOOKUP(J15097,基础信息!F:H,3,0),"")</f>
        <v/>
      </c>
    </row>
    <row r="15098" customFormat="1" spans="2:12">
      <c r="B15098" s="17"/>
      <c r="C15098" s="17"/>
      <c r="D15098" s="17"/>
      <c r="E15098" s="18" t="str">
        <f>IFERROR(VLOOKUP(D15098,基础信息!B:D,2,0),"")</f>
        <v/>
      </c>
      <c r="F15098" s="18" t="str">
        <f>IFERROR(VLOOKUP(D15098,基础信息!B:D,3,0),"")</f>
        <v/>
      </c>
      <c r="G15098" s="17"/>
      <c r="H15098" s="18" t="str">
        <f t="shared" si="238"/>
        <v/>
      </c>
      <c r="I15098" s="17"/>
      <c r="J15098" s="17"/>
      <c r="K15098" s="18" t="str">
        <f>IFERROR(VLOOKUP(J15098,基础信息!F:H,2,0),"")</f>
        <v/>
      </c>
      <c r="L15098" s="18" t="str">
        <f>IFERROR(VLOOKUP(J15098,基础信息!F:H,3,0),"")</f>
        <v/>
      </c>
    </row>
    <row r="15099" customFormat="1" spans="2:12">
      <c r="B15099" s="17"/>
      <c r="C15099" s="17"/>
      <c r="D15099" s="17"/>
      <c r="E15099" s="18" t="str">
        <f>IFERROR(VLOOKUP(D15099,基础信息!B:D,2,0),"")</f>
        <v/>
      </c>
      <c r="F15099" s="18" t="str">
        <f>IFERROR(VLOOKUP(D15099,基础信息!B:D,3,0),"")</f>
        <v/>
      </c>
      <c r="G15099" s="17"/>
      <c r="H15099" s="18" t="str">
        <f t="shared" si="238"/>
        <v/>
      </c>
      <c r="I15099" s="17"/>
      <c r="J15099" s="17"/>
      <c r="K15099" s="18" t="str">
        <f>IFERROR(VLOOKUP(J15099,基础信息!F:H,2,0),"")</f>
        <v/>
      </c>
      <c r="L15099" s="18" t="str">
        <f>IFERROR(VLOOKUP(J15099,基础信息!F:H,3,0),"")</f>
        <v/>
      </c>
    </row>
    <row r="15100" customFormat="1" spans="2:12">
      <c r="B15100" s="17"/>
      <c r="C15100" s="17"/>
      <c r="D15100" s="17"/>
      <c r="E15100" s="18" t="str">
        <f>IFERROR(VLOOKUP(D15100,基础信息!B:D,2,0),"")</f>
        <v/>
      </c>
      <c r="F15100" s="18" t="str">
        <f>IFERROR(VLOOKUP(D15100,基础信息!B:D,3,0),"")</f>
        <v/>
      </c>
      <c r="G15100" s="17"/>
      <c r="H15100" s="18" t="str">
        <f t="shared" si="238"/>
        <v/>
      </c>
      <c r="I15100" s="17"/>
      <c r="J15100" s="17"/>
      <c r="K15100" s="18" t="str">
        <f>IFERROR(VLOOKUP(J15100,基础信息!F:H,2,0),"")</f>
        <v/>
      </c>
      <c r="L15100" s="18" t="str">
        <f>IFERROR(VLOOKUP(J15100,基础信息!F:H,3,0),"")</f>
        <v/>
      </c>
    </row>
    <row r="15101" customFormat="1" spans="2:12">
      <c r="B15101" s="17"/>
      <c r="C15101" s="17"/>
      <c r="D15101" s="17"/>
      <c r="E15101" s="18" t="str">
        <f>IFERROR(VLOOKUP(D15101,基础信息!B:D,2,0),"")</f>
        <v/>
      </c>
      <c r="F15101" s="18" t="str">
        <f>IFERROR(VLOOKUP(D15101,基础信息!B:D,3,0),"")</f>
        <v/>
      </c>
      <c r="G15101" s="17"/>
      <c r="H15101" s="18" t="str">
        <f t="shared" si="238"/>
        <v/>
      </c>
      <c r="I15101" s="17"/>
      <c r="J15101" s="17"/>
      <c r="K15101" s="18" t="str">
        <f>IFERROR(VLOOKUP(J15101,基础信息!F:H,2,0),"")</f>
        <v/>
      </c>
      <c r="L15101" s="18" t="str">
        <f>IFERROR(VLOOKUP(J15101,基础信息!F:H,3,0),"")</f>
        <v/>
      </c>
    </row>
    <row r="15102" customFormat="1" spans="2:12">
      <c r="B15102" s="17"/>
      <c r="C15102" s="17"/>
      <c r="D15102" s="17"/>
      <c r="E15102" s="18" t="str">
        <f>IFERROR(VLOOKUP(D15102,基础信息!B:D,2,0),"")</f>
        <v/>
      </c>
      <c r="F15102" s="18" t="str">
        <f>IFERROR(VLOOKUP(D15102,基础信息!B:D,3,0),"")</f>
        <v/>
      </c>
      <c r="G15102" s="17"/>
      <c r="H15102" s="18" t="str">
        <f t="shared" si="238"/>
        <v/>
      </c>
      <c r="I15102" s="17"/>
      <c r="J15102" s="17"/>
      <c r="K15102" s="18" t="str">
        <f>IFERROR(VLOOKUP(J15102,基础信息!F:H,2,0),"")</f>
        <v/>
      </c>
      <c r="L15102" s="18" t="str">
        <f>IFERROR(VLOOKUP(J15102,基础信息!F:H,3,0),"")</f>
        <v/>
      </c>
    </row>
    <row r="15103" customFormat="1" spans="2:12">
      <c r="B15103" s="17"/>
      <c r="C15103" s="17"/>
      <c r="D15103" s="17"/>
      <c r="E15103" s="18" t="str">
        <f>IFERROR(VLOOKUP(D15103,基础信息!B:D,2,0),"")</f>
        <v/>
      </c>
      <c r="F15103" s="18" t="str">
        <f>IFERROR(VLOOKUP(D15103,基础信息!B:D,3,0),"")</f>
        <v/>
      </c>
      <c r="G15103" s="17"/>
      <c r="H15103" s="18" t="str">
        <f t="shared" si="238"/>
        <v/>
      </c>
      <c r="I15103" s="17"/>
      <c r="J15103" s="17"/>
      <c r="K15103" s="18" t="str">
        <f>IFERROR(VLOOKUP(J15103,基础信息!F:H,2,0),"")</f>
        <v/>
      </c>
      <c r="L15103" s="18" t="str">
        <f>IFERROR(VLOOKUP(J15103,基础信息!F:H,3,0),"")</f>
        <v/>
      </c>
    </row>
    <row r="15104" customFormat="1" spans="2:12">
      <c r="B15104" s="17"/>
      <c r="C15104" s="17"/>
      <c r="D15104" s="17"/>
      <c r="E15104" s="18" t="str">
        <f>IFERROR(VLOOKUP(D15104,基础信息!B:D,2,0),"")</f>
        <v/>
      </c>
      <c r="F15104" s="18" t="str">
        <f>IFERROR(VLOOKUP(D15104,基础信息!B:D,3,0),"")</f>
        <v/>
      </c>
      <c r="G15104" s="17"/>
      <c r="H15104" s="18" t="str">
        <f t="shared" si="238"/>
        <v/>
      </c>
      <c r="I15104" s="17"/>
      <c r="J15104" s="17"/>
      <c r="K15104" s="18" t="str">
        <f>IFERROR(VLOOKUP(J15104,基础信息!F:H,2,0),"")</f>
        <v/>
      </c>
      <c r="L15104" s="18" t="str">
        <f>IFERROR(VLOOKUP(J15104,基础信息!F:H,3,0),"")</f>
        <v/>
      </c>
    </row>
    <row r="15105" customFormat="1" spans="2:12">
      <c r="B15105" s="17"/>
      <c r="C15105" s="17"/>
      <c r="D15105" s="17"/>
      <c r="E15105" s="18" t="str">
        <f>IFERROR(VLOOKUP(D15105,基础信息!B:D,2,0),"")</f>
        <v/>
      </c>
      <c r="F15105" s="18" t="str">
        <f>IFERROR(VLOOKUP(D15105,基础信息!B:D,3,0),"")</f>
        <v/>
      </c>
      <c r="G15105" s="17"/>
      <c r="H15105" s="18" t="str">
        <f t="shared" si="238"/>
        <v/>
      </c>
      <c r="I15105" s="17"/>
      <c r="J15105" s="17"/>
      <c r="K15105" s="18" t="str">
        <f>IFERROR(VLOOKUP(J15105,基础信息!F:H,2,0),"")</f>
        <v/>
      </c>
      <c r="L15105" s="18" t="str">
        <f>IFERROR(VLOOKUP(J15105,基础信息!F:H,3,0),"")</f>
        <v/>
      </c>
    </row>
    <row r="15106" customFormat="1" spans="2:12">
      <c r="B15106" s="17"/>
      <c r="C15106" s="17"/>
      <c r="D15106" s="17"/>
      <c r="E15106" s="18" t="str">
        <f>IFERROR(VLOOKUP(D15106,基础信息!B:D,2,0),"")</f>
        <v/>
      </c>
      <c r="F15106" s="18" t="str">
        <f>IFERROR(VLOOKUP(D15106,基础信息!B:D,3,0),"")</f>
        <v/>
      </c>
      <c r="G15106" s="17"/>
      <c r="H15106" s="18" t="str">
        <f t="shared" si="238"/>
        <v/>
      </c>
      <c r="I15106" s="17"/>
      <c r="J15106" s="17"/>
      <c r="K15106" s="18" t="str">
        <f>IFERROR(VLOOKUP(J15106,基础信息!F:H,2,0),"")</f>
        <v/>
      </c>
      <c r="L15106" s="18" t="str">
        <f>IFERROR(VLOOKUP(J15106,基础信息!F:H,3,0),"")</f>
        <v/>
      </c>
    </row>
    <row r="15107" customFormat="1" spans="2:12">
      <c r="B15107" s="17"/>
      <c r="C15107" s="17"/>
      <c r="D15107" s="17"/>
      <c r="E15107" s="18" t="str">
        <f>IFERROR(VLOOKUP(D15107,基础信息!B:D,2,0),"")</f>
        <v/>
      </c>
      <c r="F15107" s="18" t="str">
        <f>IFERROR(VLOOKUP(D15107,基础信息!B:D,3,0),"")</f>
        <v/>
      </c>
      <c r="G15107" s="17"/>
      <c r="H15107" s="18" t="str">
        <f t="shared" si="238"/>
        <v/>
      </c>
      <c r="I15107" s="17"/>
      <c r="J15107" s="17"/>
      <c r="K15107" s="18" t="str">
        <f>IFERROR(VLOOKUP(J15107,基础信息!F:H,2,0),"")</f>
        <v/>
      </c>
      <c r="L15107" s="18" t="str">
        <f>IFERROR(VLOOKUP(J15107,基础信息!F:H,3,0),"")</f>
        <v/>
      </c>
    </row>
    <row r="15108" customFormat="1" spans="2:12">
      <c r="B15108" s="17"/>
      <c r="C15108" s="17"/>
      <c r="D15108" s="17"/>
      <c r="E15108" s="18" t="str">
        <f>IFERROR(VLOOKUP(D15108,基础信息!B:D,2,0),"")</f>
        <v/>
      </c>
      <c r="F15108" s="18" t="str">
        <f>IFERROR(VLOOKUP(D15108,基础信息!B:D,3,0),"")</f>
        <v/>
      </c>
      <c r="G15108" s="17"/>
      <c r="H15108" s="18" t="str">
        <f t="shared" si="238"/>
        <v/>
      </c>
      <c r="I15108" s="17"/>
      <c r="J15108" s="17"/>
      <c r="K15108" s="18" t="str">
        <f>IFERROR(VLOOKUP(J15108,基础信息!F:H,2,0),"")</f>
        <v/>
      </c>
      <c r="L15108" s="18" t="str">
        <f>IFERROR(VLOOKUP(J15108,基础信息!F:H,3,0),"")</f>
        <v/>
      </c>
    </row>
    <row r="15109" customFormat="1" spans="2:12">
      <c r="B15109" s="17"/>
      <c r="C15109" s="17"/>
      <c r="D15109" s="17"/>
      <c r="E15109" s="18" t="str">
        <f>IFERROR(VLOOKUP(D15109,基础信息!B:D,2,0),"")</f>
        <v/>
      </c>
      <c r="F15109" s="18" t="str">
        <f>IFERROR(VLOOKUP(D15109,基础信息!B:D,3,0),"")</f>
        <v/>
      </c>
      <c r="G15109" s="17"/>
      <c r="H15109" s="18" t="str">
        <f t="shared" si="238"/>
        <v/>
      </c>
      <c r="I15109" s="17"/>
      <c r="J15109" s="17"/>
      <c r="K15109" s="18" t="str">
        <f>IFERROR(VLOOKUP(J15109,基础信息!F:H,2,0),"")</f>
        <v/>
      </c>
      <c r="L15109" s="18" t="str">
        <f>IFERROR(VLOOKUP(J15109,基础信息!F:H,3,0),"")</f>
        <v/>
      </c>
    </row>
    <row r="15110" customFormat="1" spans="2:12">
      <c r="B15110" s="17"/>
      <c r="C15110" s="17"/>
      <c r="D15110" s="17"/>
      <c r="E15110" s="18" t="str">
        <f>IFERROR(VLOOKUP(D15110,基础信息!B:D,2,0),"")</f>
        <v/>
      </c>
      <c r="F15110" s="18" t="str">
        <f>IFERROR(VLOOKUP(D15110,基础信息!B:D,3,0),"")</f>
        <v/>
      </c>
      <c r="G15110" s="17"/>
      <c r="H15110" s="18" t="str">
        <f t="shared" si="238"/>
        <v/>
      </c>
      <c r="I15110" s="17"/>
      <c r="J15110" s="17"/>
      <c r="K15110" s="18" t="str">
        <f>IFERROR(VLOOKUP(J15110,基础信息!F:H,2,0),"")</f>
        <v/>
      </c>
      <c r="L15110" s="18" t="str">
        <f>IFERROR(VLOOKUP(J15110,基础信息!F:H,3,0),"")</f>
        <v/>
      </c>
    </row>
    <row r="15111" customFormat="1" spans="2:12">
      <c r="B15111" s="17"/>
      <c r="C15111" s="17"/>
      <c r="D15111" s="17"/>
      <c r="E15111" s="18" t="str">
        <f>IFERROR(VLOOKUP(D15111,基础信息!B:D,2,0),"")</f>
        <v/>
      </c>
      <c r="F15111" s="18" t="str">
        <f>IFERROR(VLOOKUP(D15111,基础信息!B:D,3,0),"")</f>
        <v/>
      </c>
      <c r="G15111" s="17"/>
      <c r="H15111" s="18" t="str">
        <f t="shared" si="238"/>
        <v/>
      </c>
      <c r="I15111" s="17"/>
      <c r="J15111" s="17"/>
      <c r="K15111" s="18" t="str">
        <f>IFERROR(VLOOKUP(J15111,基础信息!F:H,2,0),"")</f>
        <v/>
      </c>
      <c r="L15111" s="18" t="str">
        <f>IFERROR(VLOOKUP(J15111,基础信息!F:H,3,0),"")</f>
        <v/>
      </c>
    </row>
    <row r="15112" customFormat="1" spans="2:12">
      <c r="B15112" s="17"/>
      <c r="C15112" s="17"/>
      <c r="D15112" s="17"/>
      <c r="E15112" s="18" t="str">
        <f>IFERROR(VLOOKUP(D15112,基础信息!B:D,2,0),"")</f>
        <v/>
      </c>
      <c r="F15112" s="18" t="str">
        <f>IFERROR(VLOOKUP(D15112,基础信息!B:D,3,0),"")</f>
        <v/>
      </c>
      <c r="G15112" s="17"/>
      <c r="H15112" s="18" t="str">
        <f t="shared" si="238"/>
        <v/>
      </c>
      <c r="I15112" s="17"/>
      <c r="J15112" s="17"/>
      <c r="K15112" s="18" t="str">
        <f>IFERROR(VLOOKUP(J15112,基础信息!F:H,2,0),"")</f>
        <v/>
      </c>
      <c r="L15112" s="18" t="str">
        <f>IFERROR(VLOOKUP(J15112,基础信息!F:H,3,0),"")</f>
        <v/>
      </c>
    </row>
    <row r="15113" customFormat="1" spans="2:12">
      <c r="B15113" s="17"/>
      <c r="C15113" s="17"/>
      <c r="D15113" s="17"/>
      <c r="E15113" s="18" t="str">
        <f>IFERROR(VLOOKUP(D15113,基础信息!B:D,2,0),"")</f>
        <v/>
      </c>
      <c r="F15113" s="18" t="str">
        <f>IFERROR(VLOOKUP(D15113,基础信息!B:D,3,0),"")</f>
        <v/>
      </c>
      <c r="G15113" s="17"/>
      <c r="H15113" s="18" t="str">
        <f t="shared" si="238"/>
        <v/>
      </c>
      <c r="I15113" s="17"/>
      <c r="J15113" s="17"/>
      <c r="K15113" s="18" t="str">
        <f>IFERROR(VLOOKUP(J15113,基础信息!F:H,2,0),"")</f>
        <v/>
      </c>
      <c r="L15113" s="18" t="str">
        <f>IFERROR(VLOOKUP(J15113,基础信息!F:H,3,0),"")</f>
        <v/>
      </c>
    </row>
    <row r="15114" customFormat="1" spans="2:12">
      <c r="B15114" s="17"/>
      <c r="C15114" s="17"/>
      <c r="D15114" s="17"/>
      <c r="E15114" s="18" t="str">
        <f>IFERROR(VLOOKUP(D15114,基础信息!B:D,2,0),"")</f>
        <v/>
      </c>
      <c r="F15114" s="18" t="str">
        <f>IFERROR(VLOOKUP(D15114,基础信息!B:D,3,0),"")</f>
        <v/>
      </c>
      <c r="G15114" s="17"/>
      <c r="H15114" s="18" t="str">
        <f t="shared" si="238"/>
        <v/>
      </c>
      <c r="I15114" s="17"/>
      <c r="J15114" s="17"/>
      <c r="K15114" s="18" t="str">
        <f>IFERROR(VLOOKUP(J15114,基础信息!F:H,2,0),"")</f>
        <v/>
      </c>
      <c r="L15114" s="18" t="str">
        <f>IFERROR(VLOOKUP(J15114,基础信息!F:H,3,0),"")</f>
        <v/>
      </c>
    </row>
    <row r="15115" customFormat="1" spans="2:12">
      <c r="B15115" s="17"/>
      <c r="C15115" s="17"/>
      <c r="D15115" s="17"/>
      <c r="E15115" s="18" t="str">
        <f>IFERROR(VLOOKUP(D15115,基础信息!B:D,2,0),"")</f>
        <v/>
      </c>
      <c r="F15115" s="18" t="str">
        <f>IFERROR(VLOOKUP(D15115,基础信息!B:D,3,0),"")</f>
        <v/>
      </c>
      <c r="G15115" s="17"/>
      <c r="H15115" s="18" t="str">
        <f t="shared" si="238"/>
        <v/>
      </c>
      <c r="I15115" s="17"/>
      <c r="J15115" s="17"/>
      <c r="K15115" s="18" t="str">
        <f>IFERROR(VLOOKUP(J15115,基础信息!F:H,2,0),"")</f>
        <v/>
      </c>
      <c r="L15115" s="18" t="str">
        <f>IFERROR(VLOOKUP(J15115,基础信息!F:H,3,0),"")</f>
        <v/>
      </c>
    </row>
    <row r="15116" customFormat="1" spans="2:12">
      <c r="B15116" s="17"/>
      <c r="C15116" s="17"/>
      <c r="D15116" s="17"/>
      <c r="E15116" s="18" t="str">
        <f>IFERROR(VLOOKUP(D15116,基础信息!B:D,2,0),"")</f>
        <v/>
      </c>
      <c r="F15116" s="18" t="str">
        <f>IFERROR(VLOOKUP(D15116,基础信息!B:D,3,0),"")</f>
        <v/>
      </c>
      <c r="G15116" s="17"/>
      <c r="H15116" s="18" t="str">
        <f t="shared" si="238"/>
        <v/>
      </c>
      <c r="I15116" s="17"/>
      <c r="J15116" s="17"/>
      <c r="K15116" s="18" t="str">
        <f>IFERROR(VLOOKUP(J15116,基础信息!F:H,2,0),"")</f>
        <v/>
      </c>
      <c r="L15116" s="18" t="str">
        <f>IFERROR(VLOOKUP(J15116,基础信息!F:H,3,0),"")</f>
        <v/>
      </c>
    </row>
    <row r="15117" customFormat="1" spans="2:12">
      <c r="B15117" s="17"/>
      <c r="C15117" s="17"/>
      <c r="D15117" s="17"/>
      <c r="E15117" s="18" t="str">
        <f>IFERROR(VLOOKUP(D15117,基础信息!B:D,2,0),"")</f>
        <v/>
      </c>
      <c r="F15117" s="18" t="str">
        <f>IFERROR(VLOOKUP(D15117,基础信息!B:D,3,0),"")</f>
        <v/>
      </c>
      <c r="G15117" s="17"/>
      <c r="H15117" s="18" t="str">
        <f t="shared" si="238"/>
        <v/>
      </c>
      <c r="I15117" s="17"/>
      <c r="J15117" s="17"/>
      <c r="K15117" s="18" t="str">
        <f>IFERROR(VLOOKUP(J15117,基础信息!F:H,2,0),"")</f>
        <v/>
      </c>
      <c r="L15117" s="18" t="str">
        <f>IFERROR(VLOOKUP(J15117,基础信息!F:H,3,0),"")</f>
        <v/>
      </c>
    </row>
    <row r="15118" customFormat="1" spans="2:12">
      <c r="B15118" s="17"/>
      <c r="C15118" s="17"/>
      <c r="D15118" s="17"/>
      <c r="E15118" s="18" t="str">
        <f>IFERROR(VLOOKUP(D15118,基础信息!B:D,2,0),"")</f>
        <v/>
      </c>
      <c r="F15118" s="18" t="str">
        <f>IFERROR(VLOOKUP(D15118,基础信息!B:D,3,0),"")</f>
        <v/>
      </c>
      <c r="G15118" s="17"/>
      <c r="H15118" s="18" t="str">
        <f t="shared" si="238"/>
        <v/>
      </c>
      <c r="I15118" s="17"/>
      <c r="J15118" s="17"/>
      <c r="K15118" s="18" t="str">
        <f>IFERROR(VLOOKUP(J15118,基础信息!F:H,2,0),"")</f>
        <v/>
      </c>
      <c r="L15118" s="18" t="str">
        <f>IFERROR(VLOOKUP(J15118,基础信息!F:H,3,0),"")</f>
        <v/>
      </c>
    </row>
    <row r="15119" customFormat="1" spans="2:12">
      <c r="B15119" s="17"/>
      <c r="C15119" s="17"/>
      <c r="D15119" s="17"/>
      <c r="E15119" s="18" t="str">
        <f>IFERROR(VLOOKUP(D15119,基础信息!B:D,2,0),"")</f>
        <v/>
      </c>
      <c r="F15119" s="18" t="str">
        <f>IFERROR(VLOOKUP(D15119,基础信息!B:D,3,0),"")</f>
        <v/>
      </c>
      <c r="G15119" s="17"/>
      <c r="H15119" s="18" t="str">
        <f t="shared" si="238"/>
        <v/>
      </c>
      <c r="I15119" s="17"/>
      <c r="J15119" s="17"/>
      <c r="K15119" s="18" t="str">
        <f>IFERROR(VLOOKUP(J15119,基础信息!F:H,2,0),"")</f>
        <v/>
      </c>
      <c r="L15119" s="18" t="str">
        <f>IFERROR(VLOOKUP(J15119,基础信息!F:H,3,0),"")</f>
        <v/>
      </c>
    </row>
    <row r="15120" customFormat="1" spans="2:12">
      <c r="B15120" s="17"/>
      <c r="C15120" s="17"/>
      <c r="D15120" s="17"/>
      <c r="E15120" s="18" t="str">
        <f>IFERROR(VLOOKUP(D15120,基础信息!B:D,2,0),"")</f>
        <v/>
      </c>
      <c r="F15120" s="18" t="str">
        <f>IFERROR(VLOOKUP(D15120,基础信息!B:D,3,0),"")</f>
        <v/>
      </c>
      <c r="G15120" s="17"/>
      <c r="H15120" s="18" t="str">
        <f t="shared" si="238"/>
        <v/>
      </c>
      <c r="I15120" s="17"/>
      <c r="J15120" s="17"/>
      <c r="K15120" s="18" t="str">
        <f>IFERROR(VLOOKUP(J15120,基础信息!F:H,2,0),"")</f>
        <v/>
      </c>
      <c r="L15120" s="18" t="str">
        <f>IFERROR(VLOOKUP(J15120,基础信息!F:H,3,0),"")</f>
        <v/>
      </c>
    </row>
    <row r="15121" customFormat="1" spans="2:12">
      <c r="B15121" s="17"/>
      <c r="C15121" s="17"/>
      <c r="D15121" s="17"/>
      <c r="E15121" s="18" t="str">
        <f>IFERROR(VLOOKUP(D15121,基础信息!B:D,2,0),"")</f>
        <v/>
      </c>
      <c r="F15121" s="18" t="str">
        <f>IFERROR(VLOOKUP(D15121,基础信息!B:D,3,0),"")</f>
        <v/>
      </c>
      <c r="G15121" s="17"/>
      <c r="H15121" s="18" t="str">
        <f t="shared" si="238"/>
        <v/>
      </c>
      <c r="I15121" s="17"/>
      <c r="J15121" s="17"/>
      <c r="K15121" s="18" t="str">
        <f>IFERROR(VLOOKUP(J15121,基础信息!F:H,2,0),"")</f>
        <v/>
      </c>
      <c r="L15121" s="18" t="str">
        <f>IFERROR(VLOOKUP(J15121,基础信息!F:H,3,0),"")</f>
        <v/>
      </c>
    </row>
    <row r="15122" customFormat="1" spans="2:12">
      <c r="B15122" s="17"/>
      <c r="C15122" s="17"/>
      <c r="D15122" s="17"/>
      <c r="E15122" s="18" t="str">
        <f>IFERROR(VLOOKUP(D15122,基础信息!B:D,2,0),"")</f>
        <v/>
      </c>
      <c r="F15122" s="18" t="str">
        <f>IFERROR(VLOOKUP(D15122,基础信息!B:D,3,0),"")</f>
        <v/>
      </c>
      <c r="G15122" s="17"/>
      <c r="H15122" s="18" t="str">
        <f t="shared" si="238"/>
        <v/>
      </c>
      <c r="I15122" s="17"/>
      <c r="J15122" s="17"/>
      <c r="K15122" s="18" t="str">
        <f>IFERROR(VLOOKUP(J15122,基础信息!F:H,2,0),"")</f>
        <v/>
      </c>
      <c r="L15122" s="18" t="str">
        <f>IFERROR(VLOOKUP(J15122,基础信息!F:H,3,0),"")</f>
        <v/>
      </c>
    </row>
    <row r="15123" customFormat="1" spans="2:12">
      <c r="B15123" s="17"/>
      <c r="C15123" s="17"/>
      <c r="D15123" s="17"/>
      <c r="E15123" s="18" t="str">
        <f>IFERROR(VLOOKUP(D15123,基础信息!B:D,2,0),"")</f>
        <v/>
      </c>
      <c r="F15123" s="18" t="str">
        <f>IFERROR(VLOOKUP(D15123,基础信息!B:D,3,0),"")</f>
        <v/>
      </c>
      <c r="G15123" s="17"/>
      <c r="H15123" s="18" t="str">
        <f t="shared" si="238"/>
        <v/>
      </c>
      <c r="I15123" s="17"/>
      <c r="J15123" s="17"/>
      <c r="K15123" s="18" t="str">
        <f>IFERROR(VLOOKUP(J15123,基础信息!F:H,2,0),"")</f>
        <v/>
      </c>
      <c r="L15123" s="18" t="str">
        <f>IFERROR(VLOOKUP(J15123,基础信息!F:H,3,0),"")</f>
        <v/>
      </c>
    </row>
    <row r="15124" customFormat="1" spans="2:12">
      <c r="B15124" s="17"/>
      <c r="C15124" s="17"/>
      <c r="D15124" s="17"/>
      <c r="E15124" s="18" t="str">
        <f>IFERROR(VLOOKUP(D15124,基础信息!B:D,2,0),"")</f>
        <v/>
      </c>
      <c r="F15124" s="18" t="str">
        <f>IFERROR(VLOOKUP(D15124,基础信息!B:D,3,0),"")</f>
        <v/>
      </c>
      <c r="G15124" s="17"/>
      <c r="H15124" s="18" t="str">
        <f t="shared" si="238"/>
        <v/>
      </c>
      <c r="I15124" s="17"/>
      <c r="J15124" s="17"/>
      <c r="K15124" s="18" t="str">
        <f>IFERROR(VLOOKUP(J15124,基础信息!F:H,2,0),"")</f>
        <v/>
      </c>
      <c r="L15124" s="18" t="str">
        <f>IFERROR(VLOOKUP(J15124,基础信息!F:H,3,0),"")</f>
        <v/>
      </c>
    </row>
    <row r="15125" customFormat="1" spans="2:12">
      <c r="B15125" s="17"/>
      <c r="C15125" s="17"/>
      <c r="D15125" s="17"/>
      <c r="E15125" s="18" t="str">
        <f>IFERROR(VLOOKUP(D15125,基础信息!B:D,2,0),"")</f>
        <v/>
      </c>
      <c r="F15125" s="18" t="str">
        <f>IFERROR(VLOOKUP(D15125,基础信息!B:D,3,0),"")</f>
        <v/>
      </c>
      <c r="G15125" s="17"/>
      <c r="H15125" s="18" t="str">
        <f t="shared" si="238"/>
        <v/>
      </c>
      <c r="I15125" s="17"/>
      <c r="J15125" s="17"/>
      <c r="K15125" s="18" t="str">
        <f>IFERROR(VLOOKUP(J15125,基础信息!F:H,2,0),"")</f>
        <v/>
      </c>
      <c r="L15125" s="18" t="str">
        <f>IFERROR(VLOOKUP(J15125,基础信息!F:H,3,0),"")</f>
        <v/>
      </c>
    </row>
    <row r="15126" customFormat="1" spans="2:12">
      <c r="B15126" s="17"/>
      <c r="C15126" s="17"/>
      <c r="D15126" s="17"/>
      <c r="E15126" s="18" t="str">
        <f>IFERROR(VLOOKUP(D15126,基础信息!B:D,2,0),"")</f>
        <v/>
      </c>
      <c r="F15126" s="18" t="str">
        <f>IFERROR(VLOOKUP(D15126,基础信息!B:D,3,0),"")</f>
        <v/>
      </c>
      <c r="G15126" s="17"/>
      <c r="H15126" s="18" t="str">
        <f t="shared" si="238"/>
        <v/>
      </c>
      <c r="I15126" s="17"/>
      <c r="J15126" s="17"/>
      <c r="K15126" s="18" t="str">
        <f>IFERROR(VLOOKUP(J15126,基础信息!F:H,2,0),"")</f>
        <v/>
      </c>
      <c r="L15126" s="18" t="str">
        <f>IFERROR(VLOOKUP(J15126,基础信息!F:H,3,0),"")</f>
        <v/>
      </c>
    </row>
    <row r="15127" customFormat="1" spans="2:12">
      <c r="B15127" s="17"/>
      <c r="C15127" s="17"/>
      <c r="D15127" s="17"/>
      <c r="E15127" s="18" t="str">
        <f>IFERROR(VLOOKUP(D15127,基础信息!B:D,2,0),"")</f>
        <v/>
      </c>
      <c r="F15127" s="18" t="str">
        <f>IFERROR(VLOOKUP(D15127,基础信息!B:D,3,0),"")</f>
        <v/>
      </c>
      <c r="G15127" s="17"/>
      <c r="H15127" s="18" t="str">
        <f t="shared" si="238"/>
        <v/>
      </c>
      <c r="I15127" s="17"/>
      <c r="J15127" s="17"/>
      <c r="K15127" s="18" t="str">
        <f>IFERROR(VLOOKUP(J15127,基础信息!F:H,2,0),"")</f>
        <v/>
      </c>
      <c r="L15127" s="18" t="str">
        <f>IFERROR(VLOOKUP(J15127,基础信息!F:H,3,0),"")</f>
        <v/>
      </c>
    </row>
    <row r="15128" customFormat="1" spans="2:12">
      <c r="B15128" s="17"/>
      <c r="C15128" s="17"/>
      <c r="D15128" s="17"/>
      <c r="E15128" s="18" t="str">
        <f>IFERROR(VLOOKUP(D15128,基础信息!B:D,2,0),"")</f>
        <v/>
      </c>
      <c r="F15128" s="18" t="str">
        <f>IFERROR(VLOOKUP(D15128,基础信息!B:D,3,0),"")</f>
        <v/>
      </c>
      <c r="G15128" s="17"/>
      <c r="H15128" s="18" t="str">
        <f t="shared" si="238"/>
        <v/>
      </c>
      <c r="I15128" s="17"/>
      <c r="J15128" s="17"/>
      <c r="K15128" s="18" t="str">
        <f>IFERROR(VLOOKUP(J15128,基础信息!F:H,2,0),"")</f>
        <v/>
      </c>
      <c r="L15128" s="18" t="str">
        <f>IFERROR(VLOOKUP(J15128,基础信息!F:H,3,0),"")</f>
        <v/>
      </c>
    </row>
    <row r="15129" customFormat="1" spans="2:12">
      <c r="B15129" s="17"/>
      <c r="C15129" s="17"/>
      <c r="D15129" s="17"/>
      <c r="E15129" s="18" t="str">
        <f>IFERROR(VLOOKUP(D15129,基础信息!B:D,2,0),"")</f>
        <v/>
      </c>
      <c r="F15129" s="18" t="str">
        <f>IFERROR(VLOOKUP(D15129,基础信息!B:D,3,0),"")</f>
        <v/>
      </c>
      <c r="G15129" s="17"/>
      <c r="H15129" s="18" t="str">
        <f t="shared" si="238"/>
        <v/>
      </c>
      <c r="I15129" s="17"/>
      <c r="J15129" s="17"/>
      <c r="K15129" s="18" t="str">
        <f>IFERROR(VLOOKUP(J15129,基础信息!F:H,2,0),"")</f>
        <v/>
      </c>
      <c r="L15129" s="18" t="str">
        <f>IFERROR(VLOOKUP(J15129,基础信息!F:H,3,0),"")</f>
        <v/>
      </c>
    </row>
    <row r="15130" customFormat="1" spans="2:12">
      <c r="B15130" s="17"/>
      <c r="C15130" s="17"/>
      <c r="D15130" s="17"/>
      <c r="E15130" s="18" t="str">
        <f>IFERROR(VLOOKUP(D15130,基础信息!B:D,2,0),"")</f>
        <v/>
      </c>
      <c r="F15130" s="18" t="str">
        <f>IFERROR(VLOOKUP(D15130,基础信息!B:D,3,0),"")</f>
        <v/>
      </c>
      <c r="G15130" s="17"/>
      <c r="H15130" s="18" t="str">
        <f t="shared" si="238"/>
        <v/>
      </c>
      <c r="I15130" s="17"/>
      <c r="J15130" s="17"/>
      <c r="K15130" s="18" t="str">
        <f>IFERROR(VLOOKUP(J15130,基础信息!F:H,2,0),"")</f>
        <v/>
      </c>
      <c r="L15130" s="18" t="str">
        <f>IFERROR(VLOOKUP(J15130,基础信息!F:H,3,0),"")</f>
        <v/>
      </c>
    </row>
    <row r="15131" customFormat="1" spans="2:12">
      <c r="B15131" s="17"/>
      <c r="C15131" s="17"/>
      <c r="D15131" s="17"/>
      <c r="E15131" s="18" t="str">
        <f>IFERROR(VLOOKUP(D15131,基础信息!B:D,2,0),"")</f>
        <v/>
      </c>
      <c r="F15131" s="18" t="str">
        <f>IFERROR(VLOOKUP(D15131,基础信息!B:D,3,0),"")</f>
        <v/>
      </c>
      <c r="G15131" s="17"/>
      <c r="H15131" s="18" t="str">
        <f t="shared" si="238"/>
        <v/>
      </c>
      <c r="I15131" s="17"/>
      <c r="J15131" s="17"/>
      <c r="K15131" s="18" t="str">
        <f>IFERROR(VLOOKUP(J15131,基础信息!F:H,2,0),"")</f>
        <v/>
      </c>
      <c r="L15131" s="18" t="str">
        <f>IFERROR(VLOOKUP(J15131,基础信息!F:H,3,0),"")</f>
        <v/>
      </c>
    </row>
    <row r="15132" customFormat="1" spans="2:12">
      <c r="B15132" s="17"/>
      <c r="C15132" s="17"/>
      <c r="D15132" s="17"/>
      <c r="E15132" s="18" t="str">
        <f>IFERROR(VLOOKUP(D15132,基础信息!B:D,2,0),"")</f>
        <v/>
      </c>
      <c r="F15132" s="18" t="str">
        <f>IFERROR(VLOOKUP(D15132,基础信息!B:D,3,0),"")</f>
        <v/>
      </c>
      <c r="G15132" s="17"/>
      <c r="H15132" s="18" t="str">
        <f t="shared" si="238"/>
        <v/>
      </c>
      <c r="I15132" s="17"/>
      <c r="J15132" s="17"/>
      <c r="K15132" s="18" t="str">
        <f>IFERROR(VLOOKUP(J15132,基础信息!F:H,2,0),"")</f>
        <v/>
      </c>
      <c r="L15132" s="18" t="str">
        <f>IFERROR(VLOOKUP(J15132,基础信息!F:H,3,0),"")</f>
        <v/>
      </c>
    </row>
    <row r="15133" customFormat="1" spans="2:12">
      <c r="B15133" s="17"/>
      <c r="C15133" s="17"/>
      <c r="D15133" s="17"/>
      <c r="E15133" s="18" t="str">
        <f>IFERROR(VLOOKUP(D15133,基础信息!B:D,2,0),"")</f>
        <v/>
      </c>
      <c r="F15133" s="18" t="str">
        <f>IFERROR(VLOOKUP(D15133,基础信息!B:D,3,0),"")</f>
        <v/>
      </c>
      <c r="G15133" s="17"/>
      <c r="H15133" s="18" t="str">
        <f t="shared" si="238"/>
        <v/>
      </c>
      <c r="I15133" s="17"/>
      <c r="J15133" s="17"/>
      <c r="K15133" s="18" t="str">
        <f>IFERROR(VLOOKUP(J15133,基础信息!F:H,2,0),"")</f>
        <v/>
      </c>
      <c r="L15133" s="18" t="str">
        <f>IFERROR(VLOOKUP(J15133,基础信息!F:H,3,0),"")</f>
        <v/>
      </c>
    </row>
    <row r="15134" customFormat="1" spans="2:12">
      <c r="B15134" s="17"/>
      <c r="C15134" s="17"/>
      <c r="D15134" s="17"/>
      <c r="E15134" s="18" t="str">
        <f>IFERROR(VLOOKUP(D15134,基础信息!B:D,2,0),"")</f>
        <v/>
      </c>
      <c r="F15134" s="18" t="str">
        <f>IFERROR(VLOOKUP(D15134,基础信息!B:D,3,0),"")</f>
        <v/>
      </c>
      <c r="G15134" s="17"/>
      <c r="H15134" s="18" t="str">
        <f t="shared" si="238"/>
        <v/>
      </c>
      <c r="I15134" s="17"/>
      <c r="J15134" s="17"/>
      <c r="K15134" s="18" t="str">
        <f>IFERROR(VLOOKUP(J15134,基础信息!F:H,2,0),"")</f>
        <v/>
      </c>
      <c r="L15134" s="18" t="str">
        <f>IFERROR(VLOOKUP(J15134,基础信息!F:H,3,0),"")</f>
        <v/>
      </c>
    </row>
    <row r="15135" customFormat="1" spans="2:12">
      <c r="B15135" s="17"/>
      <c r="C15135" s="17"/>
      <c r="D15135" s="17"/>
      <c r="E15135" s="18" t="str">
        <f>IFERROR(VLOOKUP(D15135,基础信息!B:D,2,0),"")</f>
        <v/>
      </c>
      <c r="F15135" s="18" t="str">
        <f>IFERROR(VLOOKUP(D15135,基础信息!B:D,3,0),"")</f>
        <v/>
      </c>
      <c r="G15135" s="17"/>
      <c r="H15135" s="18" t="str">
        <f t="shared" si="238"/>
        <v/>
      </c>
      <c r="I15135" s="17"/>
      <c r="J15135" s="17"/>
      <c r="K15135" s="18" t="str">
        <f>IFERROR(VLOOKUP(J15135,基础信息!F:H,2,0),"")</f>
        <v/>
      </c>
      <c r="L15135" s="18" t="str">
        <f>IFERROR(VLOOKUP(J15135,基础信息!F:H,3,0),"")</f>
        <v/>
      </c>
    </row>
    <row r="15136" customFormat="1" spans="2:12">
      <c r="B15136" s="17"/>
      <c r="C15136" s="17"/>
      <c r="D15136" s="17"/>
      <c r="E15136" s="18" t="str">
        <f>IFERROR(VLOOKUP(D15136,基础信息!B:D,2,0),"")</f>
        <v/>
      </c>
      <c r="F15136" s="18" t="str">
        <f>IFERROR(VLOOKUP(D15136,基础信息!B:D,3,0),"")</f>
        <v/>
      </c>
      <c r="G15136" s="17"/>
      <c r="H15136" s="18" t="str">
        <f t="shared" si="238"/>
        <v/>
      </c>
      <c r="I15136" s="17"/>
      <c r="J15136" s="17"/>
      <c r="K15136" s="18" t="str">
        <f>IFERROR(VLOOKUP(J15136,基础信息!F:H,2,0),"")</f>
        <v/>
      </c>
      <c r="L15136" s="18" t="str">
        <f>IFERROR(VLOOKUP(J15136,基础信息!F:H,3,0),"")</f>
        <v/>
      </c>
    </row>
    <row r="15137" customFormat="1" spans="2:12">
      <c r="B15137" s="17"/>
      <c r="C15137" s="17"/>
      <c r="D15137" s="17"/>
      <c r="E15137" s="18" t="str">
        <f>IFERROR(VLOOKUP(D15137,基础信息!B:D,2,0),"")</f>
        <v/>
      </c>
      <c r="F15137" s="18" t="str">
        <f>IFERROR(VLOOKUP(D15137,基础信息!B:D,3,0),"")</f>
        <v/>
      </c>
      <c r="G15137" s="17"/>
      <c r="H15137" s="18" t="str">
        <f t="shared" si="238"/>
        <v/>
      </c>
      <c r="I15137" s="17"/>
      <c r="J15137" s="17"/>
      <c r="K15137" s="18" t="str">
        <f>IFERROR(VLOOKUP(J15137,基础信息!F:H,2,0),"")</f>
        <v/>
      </c>
      <c r="L15137" s="18" t="str">
        <f>IFERROR(VLOOKUP(J15137,基础信息!F:H,3,0),"")</f>
        <v/>
      </c>
    </row>
    <row r="15138" customFormat="1" spans="2:12">
      <c r="B15138" s="17"/>
      <c r="C15138" s="17"/>
      <c r="D15138" s="17"/>
      <c r="E15138" s="18" t="str">
        <f>IFERROR(VLOOKUP(D15138,基础信息!B:D,2,0),"")</f>
        <v/>
      </c>
      <c r="F15138" s="18" t="str">
        <f>IFERROR(VLOOKUP(D15138,基础信息!B:D,3,0),"")</f>
        <v/>
      </c>
      <c r="G15138" s="17"/>
      <c r="H15138" s="18" t="str">
        <f t="shared" si="238"/>
        <v/>
      </c>
      <c r="I15138" s="17"/>
      <c r="J15138" s="17"/>
      <c r="K15138" s="18" t="str">
        <f>IFERROR(VLOOKUP(J15138,基础信息!F:H,2,0),"")</f>
        <v/>
      </c>
      <c r="L15138" s="18" t="str">
        <f>IFERROR(VLOOKUP(J15138,基础信息!F:H,3,0),"")</f>
        <v/>
      </c>
    </row>
    <row r="15139" customFormat="1" spans="2:12">
      <c r="B15139" s="17"/>
      <c r="C15139" s="17"/>
      <c r="D15139" s="17"/>
      <c r="E15139" s="18" t="str">
        <f>IFERROR(VLOOKUP(D15139,基础信息!B:D,2,0),"")</f>
        <v/>
      </c>
      <c r="F15139" s="18" t="str">
        <f>IFERROR(VLOOKUP(D15139,基础信息!B:D,3,0),"")</f>
        <v/>
      </c>
      <c r="G15139" s="17"/>
      <c r="H15139" s="18" t="str">
        <f t="shared" si="238"/>
        <v/>
      </c>
      <c r="I15139" s="17"/>
      <c r="J15139" s="17"/>
      <c r="K15139" s="18" t="str">
        <f>IFERROR(VLOOKUP(J15139,基础信息!F:H,2,0),"")</f>
        <v/>
      </c>
      <c r="L15139" s="18" t="str">
        <f>IFERROR(VLOOKUP(J15139,基础信息!F:H,3,0),"")</f>
        <v/>
      </c>
    </row>
    <row r="15140" customFormat="1" spans="2:12">
      <c r="B15140" s="17"/>
      <c r="C15140" s="17"/>
      <c r="D15140" s="17"/>
      <c r="E15140" s="18" t="str">
        <f>IFERROR(VLOOKUP(D15140,基础信息!B:D,2,0),"")</f>
        <v/>
      </c>
      <c r="F15140" s="18" t="str">
        <f>IFERROR(VLOOKUP(D15140,基础信息!B:D,3,0),"")</f>
        <v/>
      </c>
      <c r="G15140" s="17"/>
      <c r="H15140" s="18" t="str">
        <f t="shared" si="238"/>
        <v/>
      </c>
      <c r="I15140" s="17"/>
      <c r="J15140" s="17"/>
      <c r="K15140" s="18" t="str">
        <f>IFERROR(VLOOKUP(J15140,基础信息!F:H,2,0),"")</f>
        <v/>
      </c>
      <c r="L15140" s="18" t="str">
        <f>IFERROR(VLOOKUP(J15140,基础信息!F:H,3,0),"")</f>
        <v/>
      </c>
    </row>
    <row r="15141" customFormat="1" spans="2:12">
      <c r="B15141" s="17"/>
      <c r="C15141" s="17"/>
      <c r="D15141" s="17"/>
      <c r="E15141" s="18" t="str">
        <f>IFERROR(VLOOKUP(D15141,基础信息!B:D,2,0),"")</f>
        <v/>
      </c>
      <c r="F15141" s="18" t="str">
        <f>IFERROR(VLOOKUP(D15141,基础信息!B:D,3,0),"")</f>
        <v/>
      </c>
      <c r="G15141" s="17"/>
      <c r="H15141" s="18" t="str">
        <f t="shared" si="238"/>
        <v/>
      </c>
      <c r="I15141" s="17"/>
      <c r="J15141" s="17"/>
      <c r="K15141" s="18" t="str">
        <f>IFERROR(VLOOKUP(J15141,基础信息!F:H,2,0),"")</f>
        <v/>
      </c>
      <c r="L15141" s="18" t="str">
        <f>IFERROR(VLOOKUP(J15141,基础信息!F:H,3,0),"")</f>
        <v/>
      </c>
    </row>
    <row r="15142" customFormat="1" spans="2:12">
      <c r="B15142" s="17"/>
      <c r="C15142" s="17"/>
      <c r="D15142" s="17"/>
      <c r="E15142" s="18" t="str">
        <f>IFERROR(VLOOKUP(D15142,基础信息!B:D,2,0),"")</f>
        <v/>
      </c>
      <c r="F15142" s="18" t="str">
        <f>IFERROR(VLOOKUP(D15142,基础信息!B:D,3,0),"")</f>
        <v/>
      </c>
      <c r="G15142" s="17"/>
      <c r="H15142" s="18" t="str">
        <f t="shared" si="238"/>
        <v/>
      </c>
      <c r="I15142" s="17"/>
      <c r="J15142" s="17"/>
      <c r="K15142" s="18" t="str">
        <f>IFERROR(VLOOKUP(J15142,基础信息!F:H,2,0),"")</f>
        <v/>
      </c>
      <c r="L15142" s="18" t="str">
        <f>IFERROR(VLOOKUP(J15142,基础信息!F:H,3,0),"")</f>
        <v/>
      </c>
    </row>
    <row r="15143" customFormat="1" spans="2:12">
      <c r="B15143" s="17"/>
      <c r="C15143" s="17"/>
      <c r="D15143" s="17"/>
      <c r="E15143" s="18" t="str">
        <f>IFERROR(VLOOKUP(D15143,基础信息!B:D,2,0),"")</f>
        <v/>
      </c>
      <c r="F15143" s="18" t="str">
        <f>IFERROR(VLOOKUP(D15143,基础信息!B:D,3,0),"")</f>
        <v/>
      </c>
      <c r="G15143" s="17"/>
      <c r="H15143" s="18" t="str">
        <f t="shared" si="238"/>
        <v/>
      </c>
      <c r="I15143" s="17"/>
      <c r="J15143" s="17"/>
      <c r="K15143" s="18" t="str">
        <f>IFERROR(VLOOKUP(J15143,基础信息!F:H,2,0),"")</f>
        <v/>
      </c>
      <c r="L15143" s="18" t="str">
        <f>IFERROR(VLOOKUP(J15143,基础信息!F:H,3,0),"")</f>
        <v/>
      </c>
    </row>
    <row r="15144" customFormat="1" spans="2:12">
      <c r="B15144" s="17"/>
      <c r="C15144" s="17"/>
      <c r="D15144" s="17"/>
      <c r="E15144" s="18" t="str">
        <f>IFERROR(VLOOKUP(D15144,基础信息!B:D,2,0),"")</f>
        <v/>
      </c>
      <c r="F15144" s="18" t="str">
        <f>IFERROR(VLOOKUP(D15144,基础信息!B:D,3,0),"")</f>
        <v/>
      </c>
      <c r="G15144" s="17"/>
      <c r="H15144" s="18" t="str">
        <f t="shared" si="238"/>
        <v/>
      </c>
      <c r="I15144" s="17"/>
      <c r="J15144" s="17"/>
      <c r="K15144" s="18" t="str">
        <f>IFERROR(VLOOKUP(J15144,基础信息!F:H,2,0),"")</f>
        <v/>
      </c>
      <c r="L15144" s="18" t="str">
        <f>IFERROR(VLOOKUP(J15144,基础信息!F:H,3,0),"")</f>
        <v/>
      </c>
    </row>
    <row r="15145" customFormat="1" spans="2:12">
      <c r="B15145" s="17"/>
      <c r="C15145" s="17"/>
      <c r="D15145" s="17"/>
      <c r="E15145" s="18" t="str">
        <f>IFERROR(VLOOKUP(D15145,基础信息!B:D,2,0),"")</f>
        <v/>
      </c>
      <c r="F15145" s="18" t="str">
        <f>IFERROR(VLOOKUP(D15145,基础信息!B:D,3,0),"")</f>
        <v/>
      </c>
      <c r="G15145" s="17"/>
      <c r="H15145" s="18" t="str">
        <f t="shared" si="238"/>
        <v/>
      </c>
      <c r="I15145" s="17"/>
      <c r="J15145" s="17"/>
      <c r="K15145" s="18" t="str">
        <f>IFERROR(VLOOKUP(J15145,基础信息!F:H,2,0),"")</f>
        <v/>
      </c>
      <c r="L15145" s="18" t="str">
        <f>IFERROR(VLOOKUP(J15145,基础信息!F:H,3,0),"")</f>
        <v/>
      </c>
    </row>
    <row r="15146" customFormat="1" spans="2:12">
      <c r="B15146" s="17"/>
      <c r="C15146" s="17"/>
      <c r="D15146" s="17"/>
      <c r="E15146" s="18" t="str">
        <f>IFERROR(VLOOKUP(D15146,基础信息!B:D,2,0),"")</f>
        <v/>
      </c>
      <c r="F15146" s="18" t="str">
        <f>IFERROR(VLOOKUP(D15146,基础信息!B:D,3,0),"")</f>
        <v/>
      </c>
      <c r="G15146" s="17"/>
      <c r="H15146" s="18" t="str">
        <f t="shared" si="238"/>
        <v/>
      </c>
      <c r="I15146" s="17"/>
      <c r="J15146" s="17"/>
      <c r="K15146" s="18" t="str">
        <f>IFERROR(VLOOKUP(J15146,基础信息!F:H,2,0),"")</f>
        <v/>
      </c>
      <c r="L15146" s="18" t="str">
        <f>IFERROR(VLOOKUP(J15146,基础信息!F:H,3,0),"")</f>
        <v/>
      </c>
    </row>
    <row r="15147" customFormat="1" spans="2:12">
      <c r="B15147" s="17"/>
      <c r="C15147" s="17"/>
      <c r="D15147" s="17"/>
      <c r="E15147" s="18" t="str">
        <f>IFERROR(VLOOKUP(D15147,基础信息!B:D,2,0),"")</f>
        <v/>
      </c>
      <c r="F15147" s="18" t="str">
        <f>IFERROR(VLOOKUP(D15147,基础信息!B:D,3,0),"")</f>
        <v/>
      </c>
      <c r="G15147" s="17"/>
      <c r="H15147" s="18" t="str">
        <f t="shared" si="238"/>
        <v/>
      </c>
      <c r="I15147" s="17"/>
      <c r="J15147" s="17"/>
      <c r="K15147" s="18" t="str">
        <f>IFERROR(VLOOKUP(J15147,基础信息!F:H,2,0),"")</f>
        <v/>
      </c>
      <c r="L15147" s="18" t="str">
        <f>IFERROR(VLOOKUP(J15147,基础信息!F:H,3,0),"")</f>
        <v/>
      </c>
    </row>
    <row r="15148" customFormat="1" spans="2:12">
      <c r="B15148" s="17"/>
      <c r="C15148" s="17"/>
      <c r="D15148" s="17"/>
      <c r="E15148" s="18" t="str">
        <f>IFERROR(VLOOKUP(D15148,基础信息!B:D,2,0),"")</f>
        <v/>
      </c>
      <c r="F15148" s="18" t="str">
        <f>IFERROR(VLOOKUP(D15148,基础信息!B:D,3,0),"")</f>
        <v/>
      </c>
      <c r="G15148" s="17"/>
      <c r="H15148" s="18" t="str">
        <f t="shared" si="238"/>
        <v/>
      </c>
      <c r="I15148" s="17"/>
      <c r="J15148" s="17"/>
      <c r="K15148" s="18" t="str">
        <f>IFERROR(VLOOKUP(J15148,基础信息!F:H,2,0),"")</f>
        <v/>
      </c>
      <c r="L15148" s="18" t="str">
        <f>IFERROR(VLOOKUP(J15148,基础信息!F:H,3,0),"")</f>
        <v/>
      </c>
    </row>
    <row r="15149" customFormat="1" spans="2:12">
      <c r="B15149" s="17"/>
      <c r="C15149" s="17"/>
      <c r="D15149" s="17"/>
      <c r="E15149" s="18" t="str">
        <f>IFERROR(VLOOKUP(D15149,基础信息!B:D,2,0),"")</f>
        <v/>
      </c>
      <c r="F15149" s="18" t="str">
        <f>IFERROR(VLOOKUP(D15149,基础信息!B:D,3,0),"")</f>
        <v/>
      </c>
      <c r="G15149" s="17"/>
      <c r="H15149" s="18" t="str">
        <f t="shared" si="238"/>
        <v/>
      </c>
      <c r="I15149" s="17"/>
      <c r="J15149" s="17"/>
      <c r="K15149" s="18" t="str">
        <f>IFERROR(VLOOKUP(J15149,基础信息!F:H,2,0),"")</f>
        <v/>
      </c>
      <c r="L15149" s="18" t="str">
        <f>IFERROR(VLOOKUP(J15149,基础信息!F:H,3,0),"")</f>
        <v/>
      </c>
    </row>
    <row r="15150" customFormat="1" spans="2:12">
      <c r="B15150" s="17"/>
      <c r="C15150" s="17"/>
      <c r="D15150" s="17"/>
      <c r="E15150" s="18" t="str">
        <f>IFERROR(VLOOKUP(D15150,基础信息!B:D,2,0),"")</f>
        <v/>
      </c>
      <c r="F15150" s="18" t="str">
        <f>IFERROR(VLOOKUP(D15150,基础信息!B:D,3,0),"")</f>
        <v/>
      </c>
      <c r="G15150" s="17"/>
      <c r="H15150" s="18" t="str">
        <f t="shared" si="238"/>
        <v/>
      </c>
      <c r="I15150" s="17"/>
      <c r="J15150" s="17"/>
      <c r="K15150" s="18" t="str">
        <f>IFERROR(VLOOKUP(J15150,基础信息!F:H,2,0),"")</f>
        <v/>
      </c>
      <c r="L15150" s="18" t="str">
        <f>IFERROR(VLOOKUP(J15150,基础信息!F:H,3,0),"")</f>
        <v/>
      </c>
    </row>
    <row r="15151" customFormat="1" spans="2:12">
      <c r="B15151" s="17"/>
      <c r="C15151" s="17"/>
      <c r="D15151" s="17"/>
      <c r="E15151" s="18" t="str">
        <f>IFERROR(VLOOKUP(D15151,基础信息!B:D,2,0),"")</f>
        <v/>
      </c>
      <c r="F15151" s="18" t="str">
        <f>IFERROR(VLOOKUP(D15151,基础信息!B:D,3,0),"")</f>
        <v/>
      </c>
      <c r="G15151" s="17"/>
      <c r="H15151" s="18" t="str">
        <f t="shared" si="238"/>
        <v/>
      </c>
      <c r="I15151" s="17"/>
      <c r="J15151" s="17"/>
      <c r="K15151" s="18" t="str">
        <f>IFERROR(VLOOKUP(J15151,基础信息!F:H,2,0),"")</f>
        <v/>
      </c>
      <c r="L15151" s="18" t="str">
        <f>IFERROR(VLOOKUP(J15151,基础信息!F:H,3,0),"")</f>
        <v/>
      </c>
    </row>
    <row r="15152" customFormat="1" spans="2:12">
      <c r="B15152" s="17"/>
      <c r="C15152" s="17"/>
      <c r="D15152" s="17"/>
      <c r="E15152" s="18" t="str">
        <f>IFERROR(VLOOKUP(D15152,基础信息!B:D,2,0),"")</f>
        <v/>
      </c>
      <c r="F15152" s="18" t="str">
        <f>IFERROR(VLOOKUP(D15152,基础信息!B:D,3,0),"")</f>
        <v/>
      </c>
      <c r="G15152" s="17"/>
      <c r="H15152" s="18" t="str">
        <f t="shared" si="238"/>
        <v/>
      </c>
      <c r="I15152" s="17"/>
      <c r="J15152" s="17"/>
      <c r="K15152" s="18" t="str">
        <f>IFERROR(VLOOKUP(J15152,基础信息!F:H,2,0),"")</f>
        <v/>
      </c>
      <c r="L15152" s="18" t="str">
        <f>IFERROR(VLOOKUP(J15152,基础信息!F:H,3,0),"")</f>
        <v/>
      </c>
    </row>
    <row r="15153" customFormat="1" spans="2:12">
      <c r="B15153" s="17"/>
      <c r="C15153" s="17"/>
      <c r="D15153" s="17"/>
      <c r="E15153" s="18" t="str">
        <f>IFERROR(VLOOKUP(D15153,基础信息!B:D,2,0),"")</f>
        <v/>
      </c>
      <c r="F15153" s="18" t="str">
        <f>IFERROR(VLOOKUP(D15153,基础信息!B:D,3,0),"")</f>
        <v/>
      </c>
      <c r="G15153" s="17"/>
      <c r="H15153" s="18" t="str">
        <f t="shared" si="238"/>
        <v/>
      </c>
      <c r="I15153" s="17"/>
      <c r="J15153" s="17"/>
      <c r="K15153" s="18" t="str">
        <f>IFERROR(VLOOKUP(J15153,基础信息!F:H,2,0),"")</f>
        <v/>
      </c>
      <c r="L15153" s="18" t="str">
        <f>IFERROR(VLOOKUP(J15153,基础信息!F:H,3,0),"")</f>
        <v/>
      </c>
    </row>
    <row r="15154" customFormat="1" spans="2:12">
      <c r="B15154" s="17"/>
      <c r="C15154" s="17"/>
      <c r="D15154" s="17"/>
      <c r="E15154" s="18" t="str">
        <f>IFERROR(VLOOKUP(D15154,基础信息!B:D,2,0),"")</f>
        <v/>
      </c>
      <c r="F15154" s="18" t="str">
        <f>IFERROR(VLOOKUP(D15154,基础信息!B:D,3,0),"")</f>
        <v/>
      </c>
      <c r="G15154" s="17"/>
      <c r="H15154" s="18" t="str">
        <f t="shared" si="238"/>
        <v/>
      </c>
      <c r="I15154" s="17"/>
      <c r="J15154" s="17"/>
      <c r="K15154" s="18" t="str">
        <f>IFERROR(VLOOKUP(J15154,基础信息!F:H,2,0),"")</f>
        <v/>
      </c>
      <c r="L15154" s="18" t="str">
        <f>IFERROR(VLOOKUP(J15154,基础信息!F:H,3,0),"")</f>
        <v/>
      </c>
    </row>
    <row r="15155" customFormat="1" spans="2:12">
      <c r="B15155" s="17"/>
      <c r="C15155" s="17"/>
      <c r="D15155" s="17"/>
      <c r="E15155" s="18" t="str">
        <f>IFERROR(VLOOKUP(D15155,基础信息!B:D,2,0),"")</f>
        <v/>
      </c>
      <c r="F15155" s="18" t="str">
        <f>IFERROR(VLOOKUP(D15155,基础信息!B:D,3,0),"")</f>
        <v/>
      </c>
      <c r="G15155" s="17"/>
      <c r="H15155" s="18" t="str">
        <f t="shared" si="238"/>
        <v/>
      </c>
      <c r="I15155" s="17"/>
      <c r="J15155" s="17"/>
      <c r="K15155" s="18" t="str">
        <f>IFERROR(VLOOKUP(J15155,基础信息!F:H,2,0),"")</f>
        <v/>
      </c>
      <c r="L15155" s="18" t="str">
        <f>IFERROR(VLOOKUP(J15155,基础信息!F:H,3,0),"")</f>
        <v/>
      </c>
    </row>
    <row r="15156" customFormat="1" spans="2:12">
      <c r="B15156" s="17"/>
      <c r="C15156" s="17"/>
      <c r="D15156" s="17"/>
      <c r="E15156" s="18" t="str">
        <f>IFERROR(VLOOKUP(D15156,基础信息!B:D,2,0),"")</f>
        <v/>
      </c>
      <c r="F15156" s="18" t="str">
        <f>IFERROR(VLOOKUP(D15156,基础信息!B:D,3,0),"")</f>
        <v/>
      </c>
      <c r="G15156" s="17"/>
      <c r="H15156" s="18" t="str">
        <f t="shared" si="238"/>
        <v/>
      </c>
      <c r="I15156" s="17"/>
      <c r="J15156" s="17"/>
      <c r="K15156" s="18" t="str">
        <f>IFERROR(VLOOKUP(J15156,基础信息!F:H,2,0),"")</f>
        <v/>
      </c>
      <c r="L15156" s="18" t="str">
        <f>IFERROR(VLOOKUP(J15156,基础信息!F:H,3,0),"")</f>
        <v/>
      </c>
    </row>
    <row r="15157" customFormat="1" spans="2:12">
      <c r="B15157" s="17"/>
      <c r="C15157" s="17"/>
      <c r="D15157" s="17"/>
      <c r="E15157" s="18" t="str">
        <f>IFERROR(VLOOKUP(D15157,基础信息!B:D,2,0),"")</f>
        <v/>
      </c>
      <c r="F15157" s="18" t="str">
        <f>IFERROR(VLOOKUP(D15157,基础信息!B:D,3,0),"")</f>
        <v/>
      </c>
      <c r="G15157" s="17"/>
      <c r="H15157" s="18" t="str">
        <f t="shared" ref="H15157:H15220" si="239">IFERROR(F15157*G15157,"")</f>
        <v/>
      </c>
      <c r="I15157" s="17"/>
      <c r="J15157" s="17"/>
      <c r="K15157" s="18" t="str">
        <f>IFERROR(VLOOKUP(J15157,基础信息!F:H,2,0),"")</f>
        <v/>
      </c>
      <c r="L15157" s="18" t="str">
        <f>IFERROR(VLOOKUP(J15157,基础信息!F:H,3,0),"")</f>
        <v/>
      </c>
    </row>
    <row r="15158" customFormat="1" spans="2:12">
      <c r="B15158" s="17"/>
      <c r="C15158" s="17"/>
      <c r="D15158" s="17"/>
      <c r="E15158" s="18" t="str">
        <f>IFERROR(VLOOKUP(D15158,基础信息!B:D,2,0),"")</f>
        <v/>
      </c>
      <c r="F15158" s="18" t="str">
        <f>IFERROR(VLOOKUP(D15158,基础信息!B:D,3,0),"")</f>
        <v/>
      </c>
      <c r="G15158" s="17"/>
      <c r="H15158" s="18" t="str">
        <f t="shared" si="239"/>
        <v/>
      </c>
      <c r="I15158" s="17"/>
      <c r="J15158" s="17"/>
      <c r="K15158" s="18" t="str">
        <f>IFERROR(VLOOKUP(J15158,基础信息!F:H,2,0),"")</f>
        <v/>
      </c>
      <c r="L15158" s="18" t="str">
        <f>IFERROR(VLOOKUP(J15158,基础信息!F:H,3,0),"")</f>
        <v/>
      </c>
    </row>
    <row r="15159" customFormat="1" spans="2:12">
      <c r="B15159" s="17"/>
      <c r="C15159" s="17"/>
      <c r="D15159" s="17"/>
      <c r="E15159" s="18" t="str">
        <f>IFERROR(VLOOKUP(D15159,基础信息!B:D,2,0),"")</f>
        <v/>
      </c>
      <c r="F15159" s="18" t="str">
        <f>IFERROR(VLOOKUP(D15159,基础信息!B:D,3,0),"")</f>
        <v/>
      </c>
      <c r="G15159" s="17"/>
      <c r="H15159" s="18" t="str">
        <f t="shared" si="239"/>
        <v/>
      </c>
      <c r="I15159" s="17"/>
      <c r="J15159" s="17"/>
      <c r="K15159" s="18" t="str">
        <f>IFERROR(VLOOKUP(J15159,基础信息!F:H,2,0),"")</f>
        <v/>
      </c>
      <c r="L15159" s="18" t="str">
        <f>IFERROR(VLOOKUP(J15159,基础信息!F:H,3,0),"")</f>
        <v/>
      </c>
    </row>
    <row r="15160" customFormat="1" spans="2:12">
      <c r="B15160" s="17"/>
      <c r="C15160" s="17"/>
      <c r="D15160" s="17"/>
      <c r="E15160" s="18" t="str">
        <f>IFERROR(VLOOKUP(D15160,基础信息!B:D,2,0),"")</f>
        <v/>
      </c>
      <c r="F15160" s="18" t="str">
        <f>IFERROR(VLOOKUP(D15160,基础信息!B:D,3,0),"")</f>
        <v/>
      </c>
      <c r="G15160" s="17"/>
      <c r="H15160" s="18" t="str">
        <f t="shared" si="239"/>
        <v/>
      </c>
      <c r="I15160" s="17"/>
      <c r="J15160" s="17"/>
      <c r="K15160" s="18" t="str">
        <f>IFERROR(VLOOKUP(J15160,基础信息!F:H,2,0),"")</f>
        <v/>
      </c>
      <c r="L15160" s="18" t="str">
        <f>IFERROR(VLOOKUP(J15160,基础信息!F:H,3,0),"")</f>
        <v/>
      </c>
    </row>
    <row r="15161" customFormat="1" spans="2:12">
      <c r="B15161" s="17"/>
      <c r="C15161" s="17"/>
      <c r="D15161" s="17"/>
      <c r="E15161" s="18" t="str">
        <f>IFERROR(VLOOKUP(D15161,基础信息!B:D,2,0),"")</f>
        <v/>
      </c>
      <c r="F15161" s="18" t="str">
        <f>IFERROR(VLOOKUP(D15161,基础信息!B:D,3,0),"")</f>
        <v/>
      </c>
      <c r="G15161" s="17"/>
      <c r="H15161" s="18" t="str">
        <f t="shared" si="239"/>
        <v/>
      </c>
      <c r="I15161" s="17"/>
      <c r="J15161" s="17"/>
      <c r="K15161" s="18" t="str">
        <f>IFERROR(VLOOKUP(J15161,基础信息!F:H,2,0),"")</f>
        <v/>
      </c>
      <c r="L15161" s="18" t="str">
        <f>IFERROR(VLOOKUP(J15161,基础信息!F:H,3,0),"")</f>
        <v/>
      </c>
    </row>
    <row r="15162" customFormat="1" spans="2:12">
      <c r="B15162" s="17"/>
      <c r="C15162" s="17"/>
      <c r="D15162" s="17"/>
      <c r="E15162" s="18" t="str">
        <f>IFERROR(VLOOKUP(D15162,基础信息!B:D,2,0),"")</f>
        <v/>
      </c>
      <c r="F15162" s="18" t="str">
        <f>IFERROR(VLOOKUP(D15162,基础信息!B:D,3,0),"")</f>
        <v/>
      </c>
      <c r="G15162" s="17"/>
      <c r="H15162" s="18" t="str">
        <f t="shared" si="239"/>
        <v/>
      </c>
      <c r="I15162" s="17"/>
      <c r="J15162" s="17"/>
      <c r="K15162" s="18" t="str">
        <f>IFERROR(VLOOKUP(J15162,基础信息!F:H,2,0),"")</f>
        <v/>
      </c>
      <c r="L15162" s="18" t="str">
        <f>IFERROR(VLOOKUP(J15162,基础信息!F:H,3,0),"")</f>
        <v/>
      </c>
    </row>
    <row r="15163" customFormat="1" spans="2:12">
      <c r="B15163" s="17"/>
      <c r="C15163" s="17"/>
      <c r="D15163" s="17"/>
      <c r="E15163" s="18" t="str">
        <f>IFERROR(VLOOKUP(D15163,基础信息!B:D,2,0),"")</f>
        <v/>
      </c>
      <c r="F15163" s="18" t="str">
        <f>IFERROR(VLOOKUP(D15163,基础信息!B:D,3,0),"")</f>
        <v/>
      </c>
      <c r="G15163" s="17"/>
      <c r="H15163" s="18" t="str">
        <f t="shared" si="239"/>
        <v/>
      </c>
      <c r="I15163" s="17"/>
      <c r="J15163" s="17"/>
      <c r="K15163" s="18" t="str">
        <f>IFERROR(VLOOKUP(J15163,基础信息!F:H,2,0),"")</f>
        <v/>
      </c>
      <c r="L15163" s="18" t="str">
        <f>IFERROR(VLOOKUP(J15163,基础信息!F:H,3,0),"")</f>
        <v/>
      </c>
    </row>
    <row r="15164" customFormat="1" spans="2:12">
      <c r="B15164" s="17"/>
      <c r="C15164" s="17"/>
      <c r="D15164" s="17"/>
      <c r="E15164" s="18" t="str">
        <f>IFERROR(VLOOKUP(D15164,基础信息!B:D,2,0),"")</f>
        <v/>
      </c>
      <c r="F15164" s="18" t="str">
        <f>IFERROR(VLOOKUP(D15164,基础信息!B:D,3,0),"")</f>
        <v/>
      </c>
      <c r="G15164" s="17"/>
      <c r="H15164" s="18" t="str">
        <f t="shared" si="239"/>
        <v/>
      </c>
      <c r="I15164" s="17"/>
      <c r="J15164" s="17"/>
      <c r="K15164" s="18" t="str">
        <f>IFERROR(VLOOKUP(J15164,基础信息!F:H,2,0),"")</f>
        <v/>
      </c>
      <c r="L15164" s="18" t="str">
        <f>IFERROR(VLOOKUP(J15164,基础信息!F:H,3,0),"")</f>
        <v/>
      </c>
    </row>
    <row r="15165" customFormat="1" spans="2:12">
      <c r="B15165" s="17"/>
      <c r="C15165" s="17"/>
      <c r="D15165" s="17"/>
      <c r="E15165" s="18" t="str">
        <f>IFERROR(VLOOKUP(D15165,基础信息!B:D,2,0),"")</f>
        <v/>
      </c>
      <c r="F15165" s="18" t="str">
        <f>IFERROR(VLOOKUP(D15165,基础信息!B:D,3,0),"")</f>
        <v/>
      </c>
      <c r="G15165" s="17"/>
      <c r="H15165" s="18" t="str">
        <f t="shared" si="239"/>
        <v/>
      </c>
      <c r="I15165" s="17"/>
      <c r="J15165" s="17"/>
      <c r="K15165" s="18" t="str">
        <f>IFERROR(VLOOKUP(J15165,基础信息!F:H,2,0),"")</f>
        <v/>
      </c>
      <c r="L15165" s="18" t="str">
        <f>IFERROR(VLOOKUP(J15165,基础信息!F:H,3,0),"")</f>
        <v/>
      </c>
    </row>
    <row r="15166" customFormat="1" spans="2:12">
      <c r="B15166" s="17"/>
      <c r="C15166" s="17"/>
      <c r="D15166" s="17"/>
      <c r="E15166" s="18" t="str">
        <f>IFERROR(VLOOKUP(D15166,基础信息!B:D,2,0),"")</f>
        <v/>
      </c>
      <c r="F15166" s="18" t="str">
        <f>IFERROR(VLOOKUP(D15166,基础信息!B:D,3,0),"")</f>
        <v/>
      </c>
      <c r="G15166" s="17"/>
      <c r="H15166" s="18" t="str">
        <f t="shared" si="239"/>
        <v/>
      </c>
      <c r="I15166" s="17"/>
      <c r="J15166" s="17"/>
      <c r="K15166" s="18" t="str">
        <f>IFERROR(VLOOKUP(J15166,基础信息!F:H,2,0),"")</f>
        <v/>
      </c>
      <c r="L15166" s="18" t="str">
        <f>IFERROR(VLOOKUP(J15166,基础信息!F:H,3,0),"")</f>
        <v/>
      </c>
    </row>
    <row r="15167" customFormat="1" spans="2:12">
      <c r="B15167" s="17"/>
      <c r="C15167" s="17"/>
      <c r="D15167" s="17"/>
      <c r="E15167" s="18" t="str">
        <f>IFERROR(VLOOKUP(D15167,基础信息!B:D,2,0),"")</f>
        <v/>
      </c>
      <c r="F15167" s="18" t="str">
        <f>IFERROR(VLOOKUP(D15167,基础信息!B:D,3,0),"")</f>
        <v/>
      </c>
      <c r="G15167" s="17"/>
      <c r="H15167" s="18" t="str">
        <f t="shared" si="239"/>
        <v/>
      </c>
      <c r="I15167" s="17"/>
      <c r="J15167" s="17"/>
      <c r="K15167" s="18" t="str">
        <f>IFERROR(VLOOKUP(J15167,基础信息!F:H,2,0),"")</f>
        <v/>
      </c>
      <c r="L15167" s="18" t="str">
        <f>IFERROR(VLOOKUP(J15167,基础信息!F:H,3,0),"")</f>
        <v/>
      </c>
    </row>
    <row r="15168" customFormat="1" spans="2:12">
      <c r="B15168" s="17"/>
      <c r="C15168" s="17"/>
      <c r="D15168" s="17"/>
      <c r="E15168" s="18" t="str">
        <f>IFERROR(VLOOKUP(D15168,基础信息!B:D,2,0),"")</f>
        <v/>
      </c>
      <c r="F15168" s="18" t="str">
        <f>IFERROR(VLOOKUP(D15168,基础信息!B:D,3,0),"")</f>
        <v/>
      </c>
      <c r="G15168" s="17"/>
      <c r="H15168" s="18" t="str">
        <f t="shared" si="239"/>
        <v/>
      </c>
      <c r="I15168" s="17"/>
      <c r="J15168" s="17"/>
      <c r="K15168" s="18" t="str">
        <f>IFERROR(VLOOKUP(J15168,基础信息!F:H,2,0),"")</f>
        <v/>
      </c>
      <c r="L15168" s="18" t="str">
        <f>IFERROR(VLOOKUP(J15168,基础信息!F:H,3,0),"")</f>
        <v/>
      </c>
    </row>
    <row r="15169" customFormat="1" spans="2:12">
      <c r="B15169" s="17"/>
      <c r="C15169" s="17"/>
      <c r="D15169" s="17"/>
      <c r="E15169" s="18" t="str">
        <f>IFERROR(VLOOKUP(D15169,基础信息!B:D,2,0),"")</f>
        <v/>
      </c>
      <c r="F15169" s="18" t="str">
        <f>IFERROR(VLOOKUP(D15169,基础信息!B:D,3,0),"")</f>
        <v/>
      </c>
      <c r="G15169" s="17"/>
      <c r="H15169" s="18" t="str">
        <f t="shared" si="239"/>
        <v/>
      </c>
      <c r="I15169" s="17"/>
      <c r="J15169" s="17"/>
      <c r="K15169" s="18" t="str">
        <f>IFERROR(VLOOKUP(J15169,基础信息!F:H,2,0),"")</f>
        <v/>
      </c>
      <c r="L15169" s="18" t="str">
        <f>IFERROR(VLOOKUP(J15169,基础信息!F:H,3,0),"")</f>
        <v/>
      </c>
    </row>
    <row r="15170" customFormat="1" spans="2:12">
      <c r="B15170" s="17"/>
      <c r="C15170" s="17"/>
      <c r="D15170" s="17"/>
      <c r="E15170" s="18" t="str">
        <f>IFERROR(VLOOKUP(D15170,基础信息!B:D,2,0),"")</f>
        <v/>
      </c>
      <c r="F15170" s="18" t="str">
        <f>IFERROR(VLOOKUP(D15170,基础信息!B:D,3,0),"")</f>
        <v/>
      </c>
      <c r="G15170" s="17"/>
      <c r="H15170" s="18" t="str">
        <f t="shared" si="239"/>
        <v/>
      </c>
      <c r="I15170" s="17"/>
      <c r="J15170" s="17"/>
      <c r="K15170" s="18" t="str">
        <f>IFERROR(VLOOKUP(J15170,基础信息!F:H,2,0),"")</f>
        <v/>
      </c>
      <c r="L15170" s="18" t="str">
        <f>IFERROR(VLOOKUP(J15170,基础信息!F:H,3,0),"")</f>
        <v/>
      </c>
    </row>
    <row r="15171" customFormat="1" spans="2:12">
      <c r="B15171" s="17"/>
      <c r="C15171" s="17"/>
      <c r="D15171" s="17"/>
      <c r="E15171" s="18" t="str">
        <f>IFERROR(VLOOKUP(D15171,基础信息!B:D,2,0),"")</f>
        <v/>
      </c>
      <c r="F15171" s="18" t="str">
        <f>IFERROR(VLOOKUP(D15171,基础信息!B:D,3,0),"")</f>
        <v/>
      </c>
      <c r="G15171" s="17"/>
      <c r="H15171" s="18" t="str">
        <f t="shared" si="239"/>
        <v/>
      </c>
      <c r="I15171" s="17"/>
      <c r="J15171" s="17"/>
      <c r="K15171" s="18" t="str">
        <f>IFERROR(VLOOKUP(J15171,基础信息!F:H,2,0),"")</f>
        <v/>
      </c>
      <c r="L15171" s="18" t="str">
        <f>IFERROR(VLOOKUP(J15171,基础信息!F:H,3,0),"")</f>
        <v/>
      </c>
    </row>
    <row r="15172" customFormat="1" spans="2:12">
      <c r="B15172" s="17"/>
      <c r="C15172" s="17"/>
      <c r="D15172" s="17"/>
      <c r="E15172" s="18" t="str">
        <f>IFERROR(VLOOKUP(D15172,基础信息!B:D,2,0),"")</f>
        <v/>
      </c>
      <c r="F15172" s="18" t="str">
        <f>IFERROR(VLOOKUP(D15172,基础信息!B:D,3,0),"")</f>
        <v/>
      </c>
      <c r="G15172" s="17"/>
      <c r="H15172" s="18" t="str">
        <f t="shared" si="239"/>
        <v/>
      </c>
      <c r="I15172" s="17"/>
      <c r="J15172" s="17"/>
      <c r="K15172" s="18" t="str">
        <f>IFERROR(VLOOKUP(J15172,基础信息!F:H,2,0),"")</f>
        <v/>
      </c>
      <c r="L15172" s="18" t="str">
        <f>IFERROR(VLOOKUP(J15172,基础信息!F:H,3,0),"")</f>
        <v/>
      </c>
    </row>
    <row r="15173" customFormat="1" spans="2:12">
      <c r="B15173" s="17"/>
      <c r="C15173" s="17"/>
      <c r="D15173" s="17"/>
      <c r="E15173" s="18" t="str">
        <f>IFERROR(VLOOKUP(D15173,基础信息!B:D,2,0),"")</f>
        <v/>
      </c>
      <c r="F15173" s="18" t="str">
        <f>IFERROR(VLOOKUP(D15173,基础信息!B:D,3,0),"")</f>
        <v/>
      </c>
      <c r="G15173" s="17"/>
      <c r="H15173" s="18" t="str">
        <f t="shared" si="239"/>
        <v/>
      </c>
      <c r="I15173" s="17"/>
      <c r="J15173" s="17"/>
      <c r="K15173" s="18" t="str">
        <f>IFERROR(VLOOKUP(J15173,基础信息!F:H,2,0),"")</f>
        <v/>
      </c>
      <c r="L15173" s="18" t="str">
        <f>IFERROR(VLOOKUP(J15173,基础信息!F:H,3,0),"")</f>
        <v/>
      </c>
    </row>
    <row r="15174" customFormat="1" spans="2:12">
      <c r="B15174" s="17"/>
      <c r="C15174" s="17"/>
      <c r="D15174" s="17"/>
      <c r="E15174" s="18" t="str">
        <f>IFERROR(VLOOKUP(D15174,基础信息!B:D,2,0),"")</f>
        <v/>
      </c>
      <c r="F15174" s="18" t="str">
        <f>IFERROR(VLOOKUP(D15174,基础信息!B:D,3,0),"")</f>
        <v/>
      </c>
      <c r="G15174" s="17"/>
      <c r="H15174" s="18" t="str">
        <f t="shared" si="239"/>
        <v/>
      </c>
      <c r="I15174" s="17"/>
      <c r="J15174" s="17"/>
      <c r="K15174" s="18" t="str">
        <f>IFERROR(VLOOKUP(J15174,基础信息!F:H,2,0),"")</f>
        <v/>
      </c>
      <c r="L15174" s="18" t="str">
        <f>IFERROR(VLOOKUP(J15174,基础信息!F:H,3,0),"")</f>
        <v/>
      </c>
    </row>
    <row r="15175" customFormat="1" spans="2:12">
      <c r="B15175" s="17"/>
      <c r="C15175" s="17"/>
      <c r="D15175" s="17"/>
      <c r="E15175" s="18" t="str">
        <f>IFERROR(VLOOKUP(D15175,基础信息!B:D,2,0),"")</f>
        <v/>
      </c>
      <c r="F15175" s="18" t="str">
        <f>IFERROR(VLOOKUP(D15175,基础信息!B:D,3,0),"")</f>
        <v/>
      </c>
      <c r="G15175" s="17"/>
      <c r="H15175" s="18" t="str">
        <f t="shared" si="239"/>
        <v/>
      </c>
      <c r="I15175" s="17"/>
      <c r="J15175" s="17"/>
      <c r="K15175" s="18" t="str">
        <f>IFERROR(VLOOKUP(J15175,基础信息!F:H,2,0),"")</f>
        <v/>
      </c>
      <c r="L15175" s="18" t="str">
        <f>IFERROR(VLOOKUP(J15175,基础信息!F:H,3,0),"")</f>
        <v/>
      </c>
    </row>
    <row r="15176" customFormat="1" spans="2:12">
      <c r="B15176" s="17"/>
      <c r="C15176" s="17"/>
      <c r="D15176" s="17"/>
      <c r="E15176" s="18" t="str">
        <f>IFERROR(VLOOKUP(D15176,基础信息!B:D,2,0),"")</f>
        <v/>
      </c>
      <c r="F15176" s="18" t="str">
        <f>IFERROR(VLOOKUP(D15176,基础信息!B:D,3,0),"")</f>
        <v/>
      </c>
      <c r="G15176" s="17"/>
      <c r="H15176" s="18" t="str">
        <f t="shared" si="239"/>
        <v/>
      </c>
      <c r="I15176" s="17"/>
      <c r="J15176" s="17"/>
      <c r="K15176" s="18" t="str">
        <f>IFERROR(VLOOKUP(J15176,基础信息!F:H,2,0),"")</f>
        <v/>
      </c>
      <c r="L15176" s="18" t="str">
        <f>IFERROR(VLOOKUP(J15176,基础信息!F:H,3,0),"")</f>
        <v/>
      </c>
    </row>
    <row r="15177" customFormat="1" spans="2:12">
      <c r="B15177" s="17"/>
      <c r="C15177" s="17"/>
      <c r="D15177" s="17"/>
      <c r="E15177" s="18" t="str">
        <f>IFERROR(VLOOKUP(D15177,基础信息!B:D,2,0),"")</f>
        <v/>
      </c>
      <c r="F15177" s="18" t="str">
        <f>IFERROR(VLOOKUP(D15177,基础信息!B:D,3,0),"")</f>
        <v/>
      </c>
      <c r="G15177" s="17"/>
      <c r="H15177" s="18" t="str">
        <f t="shared" si="239"/>
        <v/>
      </c>
      <c r="I15177" s="17"/>
      <c r="J15177" s="17"/>
      <c r="K15177" s="18" t="str">
        <f>IFERROR(VLOOKUP(J15177,基础信息!F:H,2,0),"")</f>
        <v/>
      </c>
      <c r="L15177" s="18" t="str">
        <f>IFERROR(VLOOKUP(J15177,基础信息!F:H,3,0),"")</f>
        <v/>
      </c>
    </row>
    <row r="15178" customFormat="1" spans="2:12">
      <c r="B15178" s="17"/>
      <c r="C15178" s="17"/>
      <c r="D15178" s="17"/>
      <c r="E15178" s="18" t="str">
        <f>IFERROR(VLOOKUP(D15178,基础信息!B:D,2,0),"")</f>
        <v/>
      </c>
      <c r="F15178" s="18" t="str">
        <f>IFERROR(VLOOKUP(D15178,基础信息!B:D,3,0),"")</f>
        <v/>
      </c>
      <c r="G15178" s="17"/>
      <c r="H15178" s="18" t="str">
        <f t="shared" si="239"/>
        <v/>
      </c>
      <c r="I15178" s="17"/>
      <c r="J15178" s="17"/>
      <c r="K15178" s="18" t="str">
        <f>IFERROR(VLOOKUP(J15178,基础信息!F:H,2,0),"")</f>
        <v/>
      </c>
      <c r="L15178" s="18" t="str">
        <f>IFERROR(VLOOKUP(J15178,基础信息!F:H,3,0),"")</f>
        <v/>
      </c>
    </row>
    <row r="15179" customFormat="1" spans="2:12">
      <c r="B15179" s="17"/>
      <c r="C15179" s="17"/>
      <c r="D15179" s="17"/>
      <c r="E15179" s="18" t="str">
        <f>IFERROR(VLOOKUP(D15179,基础信息!B:D,2,0),"")</f>
        <v/>
      </c>
      <c r="F15179" s="18" t="str">
        <f>IFERROR(VLOOKUP(D15179,基础信息!B:D,3,0),"")</f>
        <v/>
      </c>
      <c r="G15179" s="17"/>
      <c r="H15179" s="18" t="str">
        <f t="shared" si="239"/>
        <v/>
      </c>
      <c r="I15179" s="17"/>
      <c r="J15179" s="17"/>
      <c r="K15179" s="18" t="str">
        <f>IFERROR(VLOOKUP(J15179,基础信息!F:H,2,0),"")</f>
        <v/>
      </c>
      <c r="L15179" s="18" t="str">
        <f>IFERROR(VLOOKUP(J15179,基础信息!F:H,3,0),"")</f>
        <v/>
      </c>
    </row>
    <row r="15180" customFormat="1" spans="2:12">
      <c r="B15180" s="17"/>
      <c r="C15180" s="17"/>
      <c r="D15180" s="17"/>
      <c r="E15180" s="18" t="str">
        <f>IFERROR(VLOOKUP(D15180,基础信息!B:D,2,0),"")</f>
        <v/>
      </c>
      <c r="F15180" s="18" t="str">
        <f>IFERROR(VLOOKUP(D15180,基础信息!B:D,3,0),"")</f>
        <v/>
      </c>
      <c r="G15180" s="17"/>
      <c r="H15180" s="18" t="str">
        <f t="shared" si="239"/>
        <v/>
      </c>
      <c r="I15180" s="17"/>
      <c r="J15180" s="17"/>
      <c r="K15180" s="18" t="str">
        <f>IFERROR(VLOOKUP(J15180,基础信息!F:H,2,0),"")</f>
        <v/>
      </c>
      <c r="L15180" s="18" t="str">
        <f>IFERROR(VLOOKUP(J15180,基础信息!F:H,3,0),"")</f>
        <v/>
      </c>
    </row>
    <row r="15181" customFormat="1" spans="2:12">
      <c r="B15181" s="17"/>
      <c r="C15181" s="17"/>
      <c r="D15181" s="17"/>
      <c r="E15181" s="18" t="str">
        <f>IFERROR(VLOOKUP(D15181,基础信息!B:D,2,0),"")</f>
        <v/>
      </c>
      <c r="F15181" s="18" t="str">
        <f>IFERROR(VLOOKUP(D15181,基础信息!B:D,3,0),"")</f>
        <v/>
      </c>
      <c r="G15181" s="17"/>
      <c r="H15181" s="18" t="str">
        <f t="shared" si="239"/>
        <v/>
      </c>
      <c r="I15181" s="17"/>
      <c r="J15181" s="17"/>
      <c r="K15181" s="18" t="str">
        <f>IFERROR(VLOOKUP(J15181,基础信息!F:H,2,0),"")</f>
        <v/>
      </c>
      <c r="L15181" s="18" t="str">
        <f>IFERROR(VLOOKUP(J15181,基础信息!F:H,3,0),"")</f>
        <v/>
      </c>
    </row>
    <row r="15182" customFormat="1" spans="2:12">
      <c r="B15182" s="17"/>
      <c r="C15182" s="17"/>
      <c r="D15182" s="17"/>
      <c r="E15182" s="18" t="str">
        <f>IFERROR(VLOOKUP(D15182,基础信息!B:D,2,0),"")</f>
        <v/>
      </c>
      <c r="F15182" s="18" t="str">
        <f>IFERROR(VLOOKUP(D15182,基础信息!B:D,3,0),"")</f>
        <v/>
      </c>
      <c r="G15182" s="17"/>
      <c r="H15182" s="18" t="str">
        <f t="shared" si="239"/>
        <v/>
      </c>
      <c r="I15182" s="17"/>
      <c r="J15182" s="17"/>
      <c r="K15182" s="18" t="str">
        <f>IFERROR(VLOOKUP(J15182,基础信息!F:H,2,0),"")</f>
        <v/>
      </c>
      <c r="L15182" s="18" t="str">
        <f>IFERROR(VLOOKUP(J15182,基础信息!F:H,3,0),"")</f>
        <v/>
      </c>
    </row>
    <row r="15183" customFormat="1" spans="2:12">
      <c r="B15183" s="17"/>
      <c r="C15183" s="17"/>
      <c r="D15183" s="17"/>
      <c r="E15183" s="18" t="str">
        <f>IFERROR(VLOOKUP(D15183,基础信息!B:D,2,0),"")</f>
        <v/>
      </c>
      <c r="F15183" s="18" t="str">
        <f>IFERROR(VLOOKUP(D15183,基础信息!B:D,3,0),"")</f>
        <v/>
      </c>
      <c r="G15183" s="17"/>
      <c r="H15183" s="18" t="str">
        <f t="shared" si="239"/>
        <v/>
      </c>
      <c r="I15183" s="17"/>
      <c r="J15183" s="17"/>
      <c r="K15183" s="18" t="str">
        <f>IFERROR(VLOOKUP(J15183,基础信息!F:H,2,0),"")</f>
        <v/>
      </c>
      <c r="L15183" s="18" t="str">
        <f>IFERROR(VLOOKUP(J15183,基础信息!F:H,3,0),"")</f>
        <v/>
      </c>
    </row>
    <row r="15184" customFormat="1" spans="2:12">
      <c r="B15184" s="17"/>
      <c r="C15184" s="17"/>
      <c r="D15184" s="17"/>
      <c r="E15184" s="18" t="str">
        <f>IFERROR(VLOOKUP(D15184,基础信息!B:D,2,0),"")</f>
        <v/>
      </c>
      <c r="F15184" s="18" t="str">
        <f>IFERROR(VLOOKUP(D15184,基础信息!B:D,3,0),"")</f>
        <v/>
      </c>
      <c r="G15184" s="17"/>
      <c r="H15184" s="18" t="str">
        <f t="shared" si="239"/>
        <v/>
      </c>
      <c r="I15184" s="17"/>
      <c r="J15184" s="17"/>
      <c r="K15184" s="18" t="str">
        <f>IFERROR(VLOOKUP(J15184,基础信息!F:H,2,0),"")</f>
        <v/>
      </c>
      <c r="L15184" s="18" t="str">
        <f>IFERROR(VLOOKUP(J15184,基础信息!F:H,3,0),"")</f>
        <v/>
      </c>
    </row>
    <row r="15185" customFormat="1" spans="2:12">
      <c r="B15185" s="17"/>
      <c r="C15185" s="17"/>
      <c r="D15185" s="17"/>
      <c r="E15185" s="18" t="str">
        <f>IFERROR(VLOOKUP(D15185,基础信息!B:D,2,0),"")</f>
        <v/>
      </c>
      <c r="F15185" s="18" t="str">
        <f>IFERROR(VLOOKUP(D15185,基础信息!B:D,3,0),"")</f>
        <v/>
      </c>
      <c r="G15185" s="17"/>
      <c r="H15185" s="18" t="str">
        <f t="shared" si="239"/>
        <v/>
      </c>
      <c r="I15185" s="17"/>
      <c r="J15185" s="17"/>
      <c r="K15185" s="18" t="str">
        <f>IFERROR(VLOOKUP(J15185,基础信息!F:H,2,0),"")</f>
        <v/>
      </c>
      <c r="L15185" s="18" t="str">
        <f>IFERROR(VLOOKUP(J15185,基础信息!F:H,3,0),"")</f>
        <v/>
      </c>
    </row>
    <row r="15186" customFormat="1" spans="2:12">
      <c r="B15186" s="17"/>
      <c r="C15186" s="17"/>
      <c r="D15186" s="17"/>
      <c r="E15186" s="18" t="str">
        <f>IFERROR(VLOOKUP(D15186,基础信息!B:D,2,0),"")</f>
        <v/>
      </c>
      <c r="F15186" s="18" t="str">
        <f>IFERROR(VLOOKUP(D15186,基础信息!B:D,3,0),"")</f>
        <v/>
      </c>
      <c r="G15186" s="17"/>
      <c r="H15186" s="18" t="str">
        <f t="shared" si="239"/>
        <v/>
      </c>
      <c r="I15186" s="17"/>
      <c r="J15186" s="17"/>
      <c r="K15186" s="18" t="str">
        <f>IFERROR(VLOOKUP(J15186,基础信息!F:H,2,0),"")</f>
        <v/>
      </c>
      <c r="L15186" s="18" t="str">
        <f>IFERROR(VLOOKUP(J15186,基础信息!F:H,3,0),"")</f>
        <v/>
      </c>
    </row>
    <row r="15187" customFormat="1" spans="2:12">
      <c r="B15187" s="17"/>
      <c r="C15187" s="17"/>
      <c r="D15187" s="17"/>
      <c r="E15187" s="18" t="str">
        <f>IFERROR(VLOOKUP(D15187,基础信息!B:D,2,0),"")</f>
        <v/>
      </c>
      <c r="F15187" s="18" t="str">
        <f>IFERROR(VLOOKUP(D15187,基础信息!B:D,3,0),"")</f>
        <v/>
      </c>
      <c r="G15187" s="17"/>
      <c r="H15187" s="18" t="str">
        <f t="shared" si="239"/>
        <v/>
      </c>
      <c r="I15187" s="17"/>
      <c r="J15187" s="17"/>
      <c r="K15187" s="18" t="str">
        <f>IFERROR(VLOOKUP(J15187,基础信息!F:H,2,0),"")</f>
        <v/>
      </c>
      <c r="L15187" s="18" t="str">
        <f>IFERROR(VLOOKUP(J15187,基础信息!F:H,3,0),"")</f>
        <v/>
      </c>
    </row>
    <row r="15188" customFormat="1" spans="2:12">
      <c r="B15188" s="17"/>
      <c r="C15188" s="17"/>
      <c r="D15188" s="17"/>
      <c r="E15188" s="18" t="str">
        <f>IFERROR(VLOOKUP(D15188,基础信息!B:D,2,0),"")</f>
        <v/>
      </c>
      <c r="F15188" s="18" t="str">
        <f>IFERROR(VLOOKUP(D15188,基础信息!B:D,3,0),"")</f>
        <v/>
      </c>
      <c r="G15188" s="17"/>
      <c r="H15188" s="18" t="str">
        <f t="shared" si="239"/>
        <v/>
      </c>
      <c r="I15188" s="17"/>
      <c r="J15188" s="17"/>
      <c r="K15188" s="18" t="str">
        <f>IFERROR(VLOOKUP(J15188,基础信息!F:H,2,0),"")</f>
        <v/>
      </c>
      <c r="L15188" s="18" t="str">
        <f>IFERROR(VLOOKUP(J15188,基础信息!F:H,3,0),"")</f>
        <v/>
      </c>
    </row>
    <row r="15189" customFormat="1" spans="2:12">
      <c r="B15189" s="17"/>
      <c r="C15189" s="17"/>
      <c r="D15189" s="17"/>
      <c r="E15189" s="18" t="str">
        <f>IFERROR(VLOOKUP(D15189,基础信息!B:D,2,0),"")</f>
        <v/>
      </c>
      <c r="F15189" s="18" t="str">
        <f>IFERROR(VLOOKUP(D15189,基础信息!B:D,3,0),"")</f>
        <v/>
      </c>
      <c r="G15189" s="17"/>
      <c r="H15189" s="18" t="str">
        <f t="shared" si="239"/>
        <v/>
      </c>
      <c r="I15189" s="17"/>
      <c r="J15189" s="17"/>
      <c r="K15189" s="18" t="str">
        <f>IFERROR(VLOOKUP(J15189,基础信息!F:H,2,0),"")</f>
        <v/>
      </c>
      <c r="L15189" s="18" t="str">
        <f>IFERROR(VLOOKUP(J15189,基础信息!F:H,3,0),"")</f>
        <v/>
      </c>
    </row>
    <row r="15190" customFormat="1" spans="2:12">
      <c r="B15190" s="17"/>
      <c r="C15190" s="17"/>
      <c r="D15190" s="17"/>
      <c r="E15190" s="18" t="str">
        <f>IFERROR(VLOOKUP(D15190,基础信息!B:D,2,0),"")</f>
        <v/>
      </c>
      <c r="F15190" s="18" t="str">
        <f>IFERROR(VLOOKUP(D15190,基础信息!B:D,3,0),"")</f>
        <v/>
      </c>
      <c r="G15190" s="17"/>
      <c r="H15190" s="18" t="str">
        <f t="shared" si="239"/>
        <v/>
      </c>
      <c r="I15190" s="17"/>
      <c r="J15190" s="17"/>
      <c r="K15190" s="18" t="str">
        <f>IFERROR(VLOOKUP(J15190,基础信息!F:H,2,0),"")</f>
        <v/>
      </c>
      <c r="L15190" s="18" t="str">
        <f>IFERROR(VLOOKUP(J15190,基础信息!F:H,3,0),"")</f>
        <v/>
      </c>
    </row>
    <row r="15191" customFormat="1" spans="2:12">
      <c r="B15191" s="17"/>
      <c r="C15191" s="17"/>
      <c r="D15191" s="17"/>
      <c r="E15191" s="18" t="str">
        <f>IFERROR(VLOOKUP(D15191,基础信息!B:D,2,0),"")</f>
        <v/>
      </c>
      <c r="F15191" s="18" t="str">
        <f>IFERROR(VLOOKUP(D15191,基础信息!B:D,3,0),"")</f>
        <v/>
      </c>
      <c r="G15191" s="17"/>
      <c r="H15191" s="18" t="str">
        <f t="shared" si="239"/>
        <v/>
      </c>
      <c r="I15191" s="17"/>
      <c r="J15191" s="17"/>
      <c r="K15191" s="18" t="str">
        <f>IFERROR(VLOOKUP(J15191,基础信息!F:H,2,0),"")</f>
        <v/>
      </c>
      <c r="L15191" s="18" t="str">
        <f>IFERROR(VLOOKUP(J15191,基础信息!F:H,3,0),"")</f>
        <v/>
      </c>
    </row>
    <row r="15192" customFormat="1" spans="2:12">
      <c r="B15192" s="17"/>
      <c r="C15192" s="17"/>
      <c r="D15192" s="17"/>
      <c r="E15192" s="18" t="str">
        <f>IFERROR(VLOOKUP(D15192,基础信息!B:D,2,0),"")</f>
        <v/>
      </c>
      <c r="F15192" s="18" t="str">
        <f>IFERROR(VLOOKUP(D15192,基础信息!B:D,3,0),"")</f>
        <v/>
      </c>
      <c r="G15192" s="17"/>
      <c r="H15192" s="18" t="str">
        <f t="shared" si="239"/>
        <v/>
      </c>
      <c r="I15192" s="17"/>
      <c r="J15192" s="17"/>
      <c r="K15192" s="18" t="str">
        <f>IFERROR(VLOOKUP(J15192,基础信息!F:H,2,0),"")</f>
        <v/>
      </c>
      <c r="L15192" s="18" t="str">
        <f>IFERROR(VLOOKUP(J15192,基础信息!F:H,3,0),"")</f>
        <v/>
      </c>
    </row>
    <row r="15193" customFormat="1" spans="2:12">
      <c r="B15193" s="17"/>
      <c r="C15193" s="17"/>
      <c r="D15193" s="17"/>
      <c r="E15193" s="18" t="str">
        <f>IFERROR(VLOOKUP(D15193,基础信息!B:D,2,0),"")</f>
        <v/>
      </c>
      <c r="F15193" s="18" t="str">
        <f>IFERROR(VLOOKUP(D15193,基础信息!B:D,3,0),"")</f>
        <v/>
      </c>
      <c r="G15193" s="17"/>
      <c r="H15193" s="18" t="str">
        <f t="shared" si="239"/>
        <v/>
      </c>
      <c r="I15193" s="17"/>
      <c r="J15193" s="17"/>
      <c r="K15193" s="18" t="str">
        <f>IFERROR(VLOOKUP(J15193,基础信息!F:H,2,0),"")</f>
        <v/>
      </c>
      <c r="L15193" s="18" t="str">
        <f>IFERROR(VLOOKUP(J15193,基础信息!F:H,3,0),"")</f>
        <v/>
      </c>
    </row>
    <row r="15194" customFormat="1" spans="2:12">
      <c r="B15194" s="17"/>
      <c r="C15194" s="17"/>
      <c r="D15194" s="17"/>
      <c r="E15194" s="18" t="str">
        <f>IFERROR(VLOOKUP(D15194,基础信息!B:D,2,0),"")</f>
        <v/>
      </c>
      <c r="F15194" s="18" t="str">
        <f>IFERROR(VLOOKUP(D15194,基础信息!B:D,3,0),"")</f>
        <v/>
      </c>
      <c r="G15194" s="17"/>
      <c r="H15194" s="18" t="str">
        <f t="shared" si="239"/>
        <v/>
      </c>
      <c r="I15194" s="17"/>
      <c r="J15194" s="17"/>
      <c r="K15194" s="18" t="str">
        <f>IFERROR(VLOOKUP(J15194,基础信息!F:H,2,0),"")</f>
        <v/>
      </c>
      <c r="L15194" s="18" t="str">
        <f>IFERROR(VLOOKUP(J15194,基础信息!F:H,3,0),"")</f>
        <v/>
      </c>
    </row>
    <row r="15195" customFormat="1" spans="2:12">
      <c r="B15195" s="17"/>
      <c r="C15195" s="17"/>
      <c r="D15195" s="17"/>
      <c r="E15195" s="18" t="str">
        <f>IFERROR(VLOOKUP(D15195,基础信息!B:D,2,0),"")</f>
        <v/>
      </c>
      <c r="F15195" s="18" t="str">
        <f>IFERROR(VLOOKUP(D15195,基础信息!B:D,3,0),"")</f>
        <v/>
      </c>
      <c r="G15195" s="17"/>
      <c r="H15195" s="18" t="str">
        <f t="shared" si="239"/>
        <v/>
      </c>
      <c r="I15195" s="17"/>
      <c r="J15195" s="17"/>
      <c r="K15195" s="18" t="str">
        <f>IFERROR(VLOOKUP(J15195,基础信息!F:H,2,0),"")</f>
        <v/>
      </c>
      <c r="L15195" s="18" t="str">
        <f>IFERROR(VLOOKUP(J15195,基础信息!F:H,3,0),"")</f>
        <v/>
      </c>
    </row>
    <row r="15196" customFormat="1" spans="2:12">
      <c r="B15196" s="17"/>
      <c r="C15196" s="17"/>
      <c r="D15196" s="17"/>
      <c r="E15196" s="18" t="str">
        <f>IFERROR(VLOOKUP(D15196,基础信息!B:D,2,0),"")</f>
        <v/>
      </c>
      <c r="F15196" s="18" t="str">
        <f>IFERROR(VLOOKUP(D15196,基础信息!B:D,3,0),"")</f>
        <v/>
      </c>
      <c r="G15196" s="17"/>
      <c r="H15196" s="18" t="str">
        <f t="shared" si="239"/>
        <v/>
      </c>
      <c r="I15196" s="17"/>
      <c r="J15196" s="17"/>
      <c r="K15196" s="18" t="str">
        <f>IFERROR(VLOOKUP(J15196,基础信息!F:H,2,0),"")</f>
        <v/>
      </c>
      <c r="L15196" s="18" t="str">
        <f>IFERROR(VLOOKUP(J15196,基础信息!F:H,3,0),"")</f>
        <v/>
      </c>
    </row>
    <row r="15197" customFormat="1" spans="2:12">
      <c r="B15197" s="17"/>
      <c r="C15197" s="17"/>
      <c r="D15197" s="17"/>
      <c r="E15197" s="18" t="str">
        <f>IFERROR(VLOOKUP(D15197,基础信息!B:D,2,0),"")</f>
        <v/>
      </c>
      <c r="F15197" s="18" t="str">
        <f>IFERROR(VLOOKUP(D15197,基础信息!B:D,3,0),"")</f>
        <v/>
      </c>
      <c r="G15197" s="17"/>
      <c r="H15197" s="18" t="str">
        <f t="shared" si="239"/>
        <v/>
      </c>
      <c r="I15197" s="17"/>
      <c r="J15197" s="17"/>
      <c r="K15197" s="18" t="str">
        <f>IFERROR(VLOOKUP(J15197,基础信息!F:H,2,0),"")</f>
        <v/>
      </c>
      <c r="L15197" s="18" t="str">
        <f>IFERROR(VLOOKUP(J15197,基础信息!F:H,3,0),"")</f>
        <v/>
      </c>
    </row>
    <row r="15198" customFormat="1" spans="2:12">
      <c r="B15198" s="17"/>
      <c r="C15198" s="17"/>
      <c r="D15198" s="17"/>
      <c r="E15198" s="18" t="str">
        <f>IFERROR(VLOOKUP(D15198,基础信息!B:D,2,0),"")</f>
        <v/>
      </c>
      <c r="F15198" s="18" t="str">
        <f>IFERROR(VLOOKUP(D15198,基础信息!B:D,3,0),"")</f>
        <v/>
      </c>
      <c r="G15198" s="17"/>
      <c r="H15198" s="18" t="str">
        <f t="shared" si="239"/>
        <v/>
      </c>
      <c r="I15198" s="17"/>
      <c r="J15198" s="17"/>
      <c r="K15198" s="18" t="str">
        <f>IFERROR(VLOOKUP(J15198,基础信息!F:H,2,0),"")</f>
        <v/>
      </c>
      <c r="L15198" s="18" t="str">
        <f>IFERROR(VLOOKUP(J15198,基础信息!F:H,3,0),"")</f>
        <v/>
      </c>
    </row>
    <row r="15199" customFormat="1" spans="2:12">
      <c r="B15199" s="17"/>
      <c r="C15199" s="17"/>
      <c r="D15199" s="17"/>
      <c r="E15199" s="18" t="str">
        <f>IFERROR(VLOOKUP(D15199,基础信息!B:D,2,0),"")</f>
        <v/>
      </c>
      <c r="F15199" s="18" t="str">
        <f>IFERROR(VLOOKUP(D15199,基础信息!B:D,3,0),"")</f>
        <v/>
      </c>
      <c r="G15199" s="17"/>
      <c r="H15199" s="18" t="str">
        <f t="shared" si="239"/>
        <v/>
      </c>
      <c r="I15199" s="17"/>
      <c r="J15199" s="17"/>
      <c r="K15199" s="18" t="str">
        <f>IFERROR(VLOOKUP(J15199,基础信息!F:H,2,0),"")</f>
        <v/>
      </c>
      <c r="L15199" s="18" t="str">
        <f>IFERROR(VLOOKUP(J15199,基础信息!F:H,3,0),"")</f>
        <v/>
      </c>
    </row>
    <row r="15200" customFormat="1" spans="2:12">
      <c r="B15200" s="17"/>
      <c r="C15200" s="17"/>
      <c r="D15200" s="17"/>
      <c r="E15200" s="18" t="str">
        <f>IFERROR(VLOOKUP(D15200,基础信息!B:D,2,0),"")</f>
        <v/>
      </c>
      <c r="F15200" s="18" t="str">
        <f>IFERROR(VLOOKUP(D15200,基础信息!B:D,3,0),"")</f>
        <v/>
      </c>
      <c r="G15200" s="17"/>
      <c r="H15200" s="18" t="str">
        <f t="shared" si="239"/>
        <v/>
      </c>
      <c r="I15200" s="17"/>
      <c r="J15200" s="17"/>
      <c r="K15200" s="18" t="str">
        <f>IFERROR(VLOOKUP(J15200,基础信息!F:H,2,0),"")</f>
        <v/>
      </c>
      <c r="L15200" s="18" t="str">
        <f>IFERROR(VLOOKUP(J15200,基础信息!F:H,3,0),"")</f>
        <v/>
      </c>
    </row>
    <row r="15201" customFormat="1" spans="2:12">
      <c r="B15201" s="17"/>
      <c r="C15201" s="17"/>
      <c r="D15201" s="17"/>
      <c r="E15201" s="18" t="str">
        <f>IFERROR(VLOOKUP(D15201,基础信息!B:D,2,0),"")</f>
        <v/>
      </c>
      <c r="F15201" s="18" t="str">
        <f>IFERROR(VLOOKUP(D15201,基础信息!B:D,3,0),"")</f>
        <v/>
      </c>
      <c r="G15201" s="17"/>
      <c r="H15201" s="18" t="str">
        <f t="shared" si="239"/>
        <v/>
      </c>
      <c r="I15201" s="17"/>
      <c r="J15201" s="17"/>
      <c r="K15201" s="18" t="str">
        <f>IFERROR(VLOOKUP(J15201,基础信息!F:H,2,0),"")</f>
        <v/>
      </c>
      <c r="L15201" s="18" t="str">
        <f>IFERROR(VLOOKUP(J15201,基础信息!F:H,3,0),"")</f>
        <v/>
      </c>
    </row>
    <row r="15202" customFormat="1" spans="2:12">
      <c r="B15202" s="17"/>
      <c r="C15202" s="17"/>
      <c r="D15202" s="17"/>
      <c r="E15202" s="18" t="str">
        <f>IFERROR(VLOOKUP(D15202,基础信息!B:D,2,0),"")</f>
        <v/>
      </c>
      <c r="F15202" s="18" t="str">
        <f>IFERROR(VLOOKUP(D15202,基础信息!B:D,3,0),"")</f>
        <v/>
      </c>
      <c r="G15202" s="17"/>
      <c r="H15202" s="18" t="str">
        <f t="shared" si="239"/>
        <v/>
      </c>
      <c r="I15202" s="17"/>
      <c r="J15202" s="17"/>
      <c r="K15202" s="18" t="str">
        <f>IFERROR(VLOOKUP(J15202,基础信息!F:H,2,0),"")</f>
        <v/>
      </c>
      <c r="L15202" s="18" t="str">
        <f>IFERROR(VLOOKUP(J15202,基础信息!F:H,3,0),"")</f>
        <v/>
      </c>
    </row>
    <row r="15203" customFormat="1" spans="2:12">
      <c r="B15203" s="17"/>
      <c r="C15203" s="17"/>
      <c r="D15203" s="17"/>
      <c r="E15203" s="18" t="str">
        <f>IFERROR(VLOOKUP(D15203,基础信息!B:D,2,0),"")</f>
        <v/>
      </c>
      <c r="F15203" s="18" t="str">
        <f>IFERROR(VLOOKUP(D15203,基础信息!B:D,3,0),"")</f>
        <v/>
      </c>
      <c r="G15203" s="17"/>
      <c r="H15203" s="18" t="str">
        <f t="shared" si="239"/>
        <v/>
      </c>
      <c r="I15203" s="17"/>
      <c r="J15203" s="17"/>
      <c r="K15203" s="18" t="str">
        <f>IFERROR(VLOOKUP(J15203,基础信息!F:H,2,0),"")</f>
        <v/>
      </c>
      <c r="L15203" s="18" t="str">
        <f>IFERROR(VLOOKUP(J15203,基础信息!F:H,3,0),"")</f>
        <v/>
      </c>
    </row>
    <row r="15204" customFormat="1" spans="2:12">
      <c r="B15204" s="17"/>
      <c r="C15204" s="17"/>
      <c r="D15204" s="17"/>
      <c r="E15204" s="18" t="str">
        <f>IFERROR(VLOOKUP(D15204,基础信息!B:D,2,0),"")</f>
        <v/>
      </c>
      <c r="F15204" s="18" t="str">
        <f>IFERROR(VLOOKUP(D15204,基础信息!B:D,3,0),"")</f>
        <v/>
      </c>
      <c r="G15204" s="17"/>
      <c r="H15204" s="18" t="str">
        <f t="shared" si="239"/>
        <v/>
      </c>
      <c r="I15204" s="17"/>
      <c r="J15204" s="17"/>
      <c r="K15204" s="18" t="str">
        <f>IFERROR(VLOOKUP(J15204,基础信息!F:H,2,0),"")</f>
        <v/>
      </c>
      <c r="L15204" s="18" t="str">
        <f>IFERROR(VLOOKUP(J15204,基础信息!F:H,3,0),"")</f>
        <v/>
      </c>
    </row>
    <row r="15205" customFormat="1" spans="2:12">
      <c r="B15205" s="17"/>
      <c r="C15205" s="17"/>
      <c r="D15205" s="17"/>
      <c r="E15205" s="18" t="str">
        <f>IFERROR(VLOOKUP(D15205,基础信息!B:D,2,0),"")</f>
        <v/>
      </c>
      <c r="F15205" s="18" t="str">
        <f>IFERROR(VLOOKUP(D15205,基础信息!B:D,3,0),"")</f>
        <v/>
      </c>
      <c r="G15205" s="17"/>
      <c r="H15205" s="18" t="str">
        <f t="shared" si="239"/>
        <v/>
      </c>
      <c r="I15205" s="17"/>
      <c r="J15205" s="17"/>
      <c r="K15205" s="18" t="str">
        <f>IFERROR(VLOOKUP(J15205,基础信息!F:H,2,0),"")</f>
        <v/>
      </c>
      <c r="L15205" s="18" t="str">
        <f>IFERROR(VLOOKUP(J15205,基础信息!F:H,3,0),"")</f>
        <v/>
      </c>
    </row>
    <row r="15206" customFormat="1" spans="2:12">
      <c r="B15206" s="17"/>
      <c r="C15206" s="17"/>
      <c r="D15206" s="17"/>
      <c r="E15206" s="18" t="str">
        <f>IFERROR(VLOOKUP(D15206,基础信息!B:D,2,0),"")</f>
        <v/>
      </c>
      <c r="F15206" s="18" t="str">
        <f>IFERROR(VLOOKUP(D15206,基础信息!B:D,3,0),"")</f>
        <v/>
      </c>
      <c r="G15206" s="17"/>
      <c r="H15206" s="18" t="str">
        <f t="shared" si="239"/>
        <v/>
      </c>
      <c r="I15206" s="17"/>
      <c r="J15206" s="17"/>
      <c r="K15206" s="18" t="str">
        <f>IFERROR(VLOOKUP(J15206,基础信息!F:H,2,0),"")</f>
        <v/>
      </c>
      <c r="L15206" s="18" t="str">
        <f>IFERROR(VLOOKUP(J15206,基础信息!F:H,3,0),"")</f>
        <v/>
      </c>
    </row>
    <row r="15207" customFormat="1" spans="2:12">
      <c r="B15207" s="17"/>
      <c r="C15207" s="17"/>
      <c r="D15207" s="17"/>
      <c r="E15207" s="18" t="str">
        <f>IFERROR(VLOOKUP(D15207,基础信息!B:D,2,0),"")</f>
        <v/>
      </c>
      <c r="F15207" s="18" t="str">
        <f>IFERROR(VLOOKUP(D15207,基础信息!B:D,3,0),"")</f>
        <v/>
      </c>
      <c r="G15207" s="17"/>
      <c r="H15207" s="18" t="str">
        <f t="shared" si="239"/>
        <v/>
      </c>
      <c r="I15207" s="17"/>
      <c r="J15207" s="17"/>
      <c r="K15207" s="18" t="str">
        <f>IFERROR(VLOOKUP(J15207,基础信息!F:H,2,0),"")</f>
        <v/>
      </c>
      <c r="L15207" s="18" t="str">
        <f>IFERROR(VLOOKUP(J15207,基础信息!F:H,3,0),"")</f>
        <v/>
      </c>
    </row>
    <row r="15208" customFormat="1" spans="2:12">
      <c r="B15208" s="17"/>
      <c r="C15208" s="17"/>
      <c r="D15208" s="17"/>
      <c r="E15208" s="18" t="str">
        <f>IFERROR(VLOOKUP(D15208,基础信息!B:D,2,0),"")</f>
        <v/>
      </c>
      <c r="F15208" s="18" t="str">
        <f>IFERROR(VLOOKUP(D15208,基础信息!B:D,3,0),"")</f>
        <v/>
      </c>
      <c r="G15208" s="17"/>
      <c r="H15208" s="18" t="str">
        <f t="shared" si="239"/>
        <v/>
      </c>
      <c r="I15208" s="17"/>
      <c r="J15208" s="17"/>
      <c r="K15208" s="18" t="str">
        <f>IFERROR(VLOOKUP(J15208,基础信息!F:H,2,0),"")</f>
        <v/>
      </c>
      <c r="L15208" s="18" t="str">
        <f>IFERROR(VLOOKUP(J15208,基础信息!F:H,3,0),"")</f>
        <v/>
      </c>
    </row>
    <row r="15209" customFormat="1" spans="2:12">
      <c r="B15209" s="17"/>
      <c r="C15209" s="17"/>
      <c r="D15209" s="17"/>
      <c r="E15209" s="18" t="str">
        <f>IFERROR(VLOOKUP(D15209,基础信息!B:D,2,0),"")</f>
        <v/>
      </c>
      <c r="F15209" s="18" t="str">
        <f>IFERROR(VLOOKUP(D15209,基础信息!B:D,3,0),"")</f>
        <v/>
      </c>
      <c r="G15209" s="17"/>
      <c r="H15209" s="18" t="str">
        <f t="shared" si="239"/>
        <v/>
      </c>
      <c r="I15209" s="17"/>
      <c r="J15209" s="17"/>
      <c r="K15209" s="18" t="str">
        <f>IFERROR(VLOOKUP(J15209,基础信息!F:H,2,0),"")</f>
        <v/>
      </c>
      <c r="L15209" s="18" t="str">
        <f>IFERROR(VLOOKUP(J15209,基础信息!F:H,3,0),"")</f>
        <v/>
      </c>
    </row>
    <row r="15210" customFormat="1" spans="2:12">
      <c r="B15210" s="17"/>
      <c r="C15210" s="17"/>
      <c r="D15210" s="17"/>
      <c r="E15210" s="18" t="str">
        <f>IFERROR(VLOOKUP(D15210,基础信息!B:D,2,0),"")</f>
        <v/>
      </c>
      <c r="F15210" s="18" t="str">
        <f>IFERROR(VLOOKUP(D15210,基础信息!B:D,3,0),"")</f>
        <v/>
      </c>
      <c r="G15210" s="17"/>
      <c r="H15210" s="18" t="str">
        <f t="shared" si="239"/>
        <v/>
      </c>
      <c r="I15210" s="17"/>
      <c r="J15210" s="17"/>
      <c r="K15210" s="18" t="str">
        <f>IFERROR(VLOOKUP(J15210,基础信息!F:H,2,0),"")</f>
        <v/>
      </c>
      <c r="L15210" s="18" t="str">
        <f>IFERROR(VLOOKUP(J15210,基础信息!F:H,3,0),"")</f>
        <v/>
      </c>
    </row>
    <row r="15211" customFormat="1" spans="2:12">
      <c r="B15211" s="17"/>
      <c r="C15211" s="17"/>
      <c r="D15211" s="17"/>
      <c r="E15211" s="18" t="str">
        <f>IFERROR(VLOOKUP(D15211,基础信息!B:D,2,0),"")</f>
        <v/>
      </c>
      <c r="F15211" s="18" t="str">
        <f>IFERROR(VLOOKUP(D15211,基础信息!B:D,3,0),"")</f>
        <v/>
      </c>
      <c r="G15211" s="17"/>
      <c r="H15211" s="18" t="str">
        <f t="shared" si="239"/>
        <v/>
      </c>
      <c r="I15211" s="17"/>
      <c r="J15211" s="17"/>
      <c r="K15211" s="18" t="str">
        <f>IFERROR(VLOOKUP(J15211,基础信息!F:H,2,0),"")</f>
        <v/>
      </c>
      <c r="L15211" s="18" t="str">
        <f>IFERROR(VLOOKUP(J15211,基础信息!F:H,3,0),"")</f>
        <v/>
      </c>
    </row>
    <row r="15212" customFormat="1" spans="2:12">
      <c r="B15212" s="17"/>
      <c r="C15212" s="17"/>
      <c r="D15212" s="17"/>
      <c r="E15212" s="18" t="str">
        <f>IFERROR(VLOOKUP(D15212,基础信息!B:D,2,0),"")</f>
        <v/>
      </c>
      <c r="F15212" s="18" t="str">
        <f>IFERROR(VLOOKUP(D15212,基础信息!B:D,3,0),"")</f>
        <v/>
      </c>
      <c r="G15212" s="17"/>
      <c r="H15212" s="18" t="str">
        <f t="shared" si="239"/>
        <v/>
      </c>
      <c r="I15212" s="17"/>
      <c r="J15212" s="17"/>
      <c r="K15212" s="18" t="str">
        <f>IFERROR(VLOOKUP(J15212,基础信息!F:H,2,0),"")</f>
        <v/>
      </c>
      <c r="L15212" s="18" t="str">
        <f>IFERROR(VLOOKUP(J15212,基础信息!F:H,3,0),"")</f>
        <v/>
      </c>
    </row>
    <row r="15213" customFormat="1" spans="2:12">
      <c r="B15213" s="17"/>
      <c r="C15213" s="17"/>
      <c r="D15213" s="17"/>
      <c r="E15213" s="18" t="str">
        <f>IFERROR(VLOOKUP(D15213,基础信息!B:D,2,0),"")</f>
        <v/>
      </c>
      <c r="F15213" s="18" t="str">
        <f>IFERROR(VLOOKUP(D15213,基础信息!B:D,3,0),"")</f>
        <v/>
      </c>
      <c r="G15213" s="17"/>
      <c r="H15213" s="18" t="str">
        <f t="shared" si="239"/>
        <v/>
      </c>
      <c r="I15213" s="17"/>
      <c r="J15213" s="17"/>
      <c r="K15213" s="18" t="str">
        <f>IFERROR(VLOOKUP(J15213,基础信息!F:H,2,0),"")</f>
        <v/>
      </c>
      <c r="L15213" s="18" t="str">
        <f>IFERROR(VLOOKUP(J15213,基础信息!F:H,3,0),"")</f>
        <v/>
      </c>
    </row>
    <row r="15214" customFormat="1" spans="2:12">
      <c r="B15214" s="17"/>
      <c r="C15214" s="17"/>
      <c r="D15214" s="17"/>
      <c r="E15214" s="18" t="str">
        <f>IFERROR(VLOOKUP(D15214,基础信息!B:D,2,0),"")</f>
        <v/>
      </c>
      <c r="F15214" s="18" t="str">
        <f>IFERROR(VLOOKUP(D15214,基础信息!B:D,3,0),"")</f>
        <v/>
      </c>
      <c r="G15214" s="17"/>
      <c r="H15214" s="18" t="str">
        <f t="shared" si="239"/>
        <v/>
      </c>
      <c r="I15214" s="17"/>
      <c r="J15214" s="17"/>
      <c r="K15214" s="18" t="str">
        <f>IFERROR(VLOOKUP(J15214,基础信息!F:H,2,0),"")</f>
        <v/>
      </c>
      <c r="L15214" s="18" t="str">
        <f>IFERROR(VLOOKUP(J15214,基础信息!F:H,3,0),"")</f>
        <v/>
      </c>
    </row>
    <row r="15215" customFormat="1" spans="2:12">
      <c r="B15215" s="17"/>
      <c r="C15215" s="17"/>
      <c r="D15215" s="17"/>
      <c r="E15215" s="18" t="str">
        <f>IFERROR(VLOOKUP(D15215,基础信息!B:D,2,0),"")</f>
        <v/>
      </c>
      <c r="F15215" s="18" t="str">
        <f>IFERROR(VLOOKUP(D15215,基础信息!B:D,3,0),"")</f>
        <v/>
      </c>
      <c r="G15215" s="17"/>
      <c r="H15215" s="18" t="str">
        <f t="shared" si="239"/>
        <v/>
      </c>
      <c r="I15215" s="17"/>
      <c r="J15215" s="17"/>
      <c r="K15215" s="18" t="str">
        <f>IFERROR(VLOOKUP(J15215,基础信息!F:H,2,0),"")</f>
        <v/>
      </c>
      <c r="L15215" s="18" t="str">
        <f>IFERROR(VLOOKUP(J15215,基础信息!F:H,3,0),"")</f>
        <v/>
      </c>
    </row>
    <row r="15216" customFormat="1" spans="2:12">
      <c r="B15216" s="17"/>
      <c r="C15216" s="17"/>
      <c r="D15216" s="17"/>
      <c r="E15216" s="18" t="str">
        <f>IFERROR(VLOOKUP(D15216,基础信息!B:D,2,0),"")</f>
        <v/>
      </c>
      <c r="F15216" s="18" t="str">
        <f>IFERROR(VLOOKUP(D15216,基础信息!B:D,3,0),"")</f>
        <v/>
      </c>
      <c r="G15216" s="17"/>
      <c r="H15216" s="18" t="str">
        <f t="shared" si="239"/>
        <v/>
      </c>
      <c r="I15216" s="17"/>
      <c r="J15216" s="17"/>
      <c r="K15216" s="18" t="str">
        <f>IFERROR(VLOOKUP(J15216,基础信息!F:H,2,0),"")</f>
        <v/>
      </c>
      <c r="L15216" s="18" t="str">
        <f>IFERROR(VLOOKUP(J15216,基础信息!F:H,3,0),"")</f>
        <v/>
      </c>
    </row>
    <row r="15217" customFormat="1" spans="2:12">
      <c r="B15217" s="17"/>
      <c r="C15217" s="17"/>
      <c r="D15217" s="17"/>
      <c r="E15217" s="18" t="str">
        <f>IFERROR(VLOOKUP(D15217,基础信息!B:D,2,0),"")</f>
        <v/>
      </c>
      <c r="F15217" s="18" t="str">
        <f>IFERROR(VLOOKUP(D15217,基础信息!B:D,3,0),"")</f>
        <v/>
      </c>
      <c r="G15217" s="17"/>
      <c r="H15217" s="18" t="str">
        <f t="shared" si="239"/>
        <v/>
      </c>
      <c r="I15217" s="17"/>
      <c r="J15217" s="17"/>
      <c r="K15217" s="18" t="str">
        <f>IFERROR(VLOOKUP(J15217,基础信息!F:H,2,0),"")</f>
        <v/>
      </c>
      <c r="L15217" s="18" t="str">
        <f>IFERROR(VLOOKUP(J15217,基础信息!F:H,3,0),"")</f>
        <v/>
      </c>
    </row>
    <row r="15218" customFormat="1" spans="2:12">
      <c r="B15218" s="17"/>
      <c r="C15218" s="17"/>
      <c r="D15218" s="17"/>
      <c r="E15218" s="18" t="str">
        <f>IFERROR(VLOOKUP(D15218,基础信息!B:D,2,0),"")</f>
        <v/>
      </c>
      <c r="F15218" s="18" t="str">
        <f>IFERROR(VLOOKUP(D15218,基础信息!B:D,3,0),"")</f>
        <v/>
      </c>
      <c r="G15218" s="17"/>
      <c r="H15218" s="18" t="str">
        <f t="shared" si="239"/>
        <v/>
      </c>
      <c r="I15218" s="17"/>
      <c r="J15218" s="17"/>
      <c r="K15218" s="18" t="str">
        <f>IFERROR(VLOOKUP(J15218,基础信息!F:H,2,0),"")</f>
        <v/>
      </c>
      <c r="L15218" s="18" t="str">
        <f>IFERROR(VLOOKUP(J15218,基础信息!F:H,3,0),"")</f>
        <v/>
      </c>
    </row>
    <row r="15219" customFormat="1" spans="2:12">
      <c r="B15219" s="17"/>
      <c r="C15219" s="17"/>
      <c r="D15219" s="17"/>
      <c r="E15219" s="18" t="str">
        <f>IFERROR(VLOOKUP(D15219,基础信息!B:D,2,0),"")</f>
        <v/>
      </c>
      <c r="F15219" s="18" t="str">
        <f>IFERROR(VLOOKUP(D15219,基础信息!B:D,3,0),"")</f>
        <v/>
      </c>
      <c r="G15219" s="17"/>
      <c r="H15219" s="18" t="str">
        <f t="shared" si="239"/>
        <v/>
      </c>
      <c r="I15219" s="17"/>
      <c r="J15219" s="17"/>
      <c r="K15219" s="18" t="str">
        <f>IFERROR(VLOOKUP(J15219,基础信息!F:H,2,0),"")</f>
        <v/>
      </c>
      <c r="L15219" s="18" t="str">
        <f>IFERROR(VLOOKUP(J15219,基础信息!F:H,3,0),"")</f>
        <v/>
      </c>
    </row>
    <row r="15220" customFormat="1" spans="2:12">
      <c r="B15220" s="17"/>
      <c r="C15220" s="17"/>
      <c r="D15220" s="17"/>
      <c r="E15220" s="18" t="str">
        <f>IFERROR(VLOOKUP(D15220,基础信息!B:D,2,0),"")</f>
        <v/>
      </c>
      <c r="F15220" s="18" t="str">
        <f>IFERROR(VLOOKUP(D15220,基础信息!B:D,3,0),"")</f>
        <v/>
      </c>
      <c r="G15220" s="17"/>
      <c r="H15220" s="18" t="str">
        <f t="shared" si="239"/>
        <v/>
      </c>
      <c r="I15220" s="17"/>
      <c r="J15220" s="17"/>
      <c r="K15220" s="18" t="str">
        <f>IFERROR(VLOOKUP(J15220,基础信息!F:H,2,0),"")</f>
        <v/>
      </c>
      <c r="L15220" s="18" t="str">
        <f>IFERROR(VLOOKUP(J15220,基础信息!F:H,3,0),"")</f>
        <v/>
      </c>
    </row>
    <row r="15221" customFormat="1" spans="2:12">
      <c r="B15221" s="17"/>
      <c r="C15221" s="17"/>
      <c r="D15221" s="17"/>
      <c r="E15221" s="18" t="str">
        <f>IFERROR(VLOOKUP(D15221,基础信息!B:D,2,0),"")</f>
        <v/>
      </c>
      <c r="F15221" s="18" t="str">
        <f>IFERROR(VLOOKUP(D15221,基础信息!B:D,3,0),"")</f>
        <v/>
      </c>
      <c r="G15221" s="17"/>
      <c r="H15221" s="18" t="str">
        <f t="shared" ref="H15221:H15284" si="240">IFERROR(F15221*G15221,"")</f>
        <v/>
      </c>
      <c r="I15221" s="17"/>
      <c r="J15221" s="17"/>
      <c r="K15221" s="18" t="str">
        <f>IFERROR(VLOOKUP(J15221,基础信息!F:H,2,0),"")</f>
        <v/>
      </c>
      <c r="L15221" s="18" t="str">
        <f>IFERROR(VLOOKUP(J15221,基础信息!F:H,3,0),"")</f>
        <v/>
      </c>
    </row>
    <row r="15222" customFormat="1" spans="2:12">
      <c r="B15222" s="17"/>
      <c r="C15222" s="17"/>
      <c r="D15222" s="17"/>
      <c r="E15222" s="18" t="str">
        <f>IFERROR(VLOOKUP(D15222,基础信息!B:D,2,0),"")</f>
        <v/>
      </c>
      <c r="F15222" s="18" t="str">
        <f>IFERROR(VLOOKUP(D15222,基础信息!B:D,3,0),"")</f>
        <v/>
      </c>
      <c r="G15222" s="17"/>
      <c r="H15222" s="18" t="str">
        <f t="shared" si="240"/>
        <v/>
      </c>
      <c r="I15222" s="17"/>
      <c r="J15222" s="17"/>
      <c r="K15222" s="18" t="str">
        <f>IFERROR(VLOOKUP(J15222,基础信息!F:H,2,0),"")</f>
        <v/>
      </c>
      <c r="L15222" s="18" t="str">
        <f>IFERROR(VLOOKUP(J15222,基础信息!F:H,3,0),"")</f>
        <v/>
      </c>
    </row>
    <row r="15223" customFormat="1" spans="2:12">
      <c r="B15223" s="17"/>
      <c r="C15223" s="17"/>
      <c r="D15223" s="17"/>
      <c r="E15223" s="18" t="str">
        <f>IFERROR(VLOOKUP(D15223,基础信息!B:D,2,0),"")</f>
        <v/>
      </c>
      <c r="F15223" s="18" t="str">
        <f>IFERROR(VLOOKUP(D15223,基础信息!B:D,3,0),"")</f>
        <v/>
      </c>
      <c r="G15223" s="17"/>
      <c r="H15223" s="18" t="str">
        <f t="shared" si="240"/>
        <v/>
      </c>
      <c r="I15223" s="17"/>
      <c r="J15223" s="17"/>
      <c r="K15223" s="18" t="str">
        <f>IFERROR(VLOOKUP(J15223,基础信息!F:H,2,0),"")</f>
        <v/>
      </c>
      <c r="L15223" s="18" t="str">
        <f>IFERROR(VLOOKUP(J15223,基础信息!F:H,3,0),"")</f>
        <v/>
      </c>
    </row>
    <row r="15224" customFormat="1" spans="2:12">
      <c r="B15224" s="17"/>
      <c r="C15224" s="17"/>
      <c r="D15224" s="17"/>
      <c r="E15224" s="18" t="str">
        <f>IFERROR(VLOOKUP(D15224,基础信息!B:D,2,0),"")</f>
        <v/>
      </c>
      <c r="F15224" s="18" t="str">
        <f>IFERROR(VLOOKUP(D15224,基础信息!B:D,3,0),"")</f>
        <v/>
      </c>
      <c r="G15224" s="17"/>
      <c r="H15224" s="18" t="str">
        <f t="shared" si="240"/>
        <v/>
      </c>
      <c r="I15224" s="17"/>
      <c r="J15224" s="17"/>
      <c r="K15224" s="18" t="str">
        <f>IFERROR(VLOOKUP(J15224,基础信息!F:H,2,0),"")</f>
        <v/>
      </c>
      <c r="L15224" s="18" t="str">
        <f>IFERROR(VLOOKUP(J15224,基础信息!F:H,3,0),"")</f>
        <v/>
      </c>
    </row>
    <row r="15225" customFormat="1" spans="2:12">
      <c r="B15225" s="17"/>
      <c r="C15225" s="17"/>
      <c r="D15225" s="17"/>
      <c r="E15225" s="18" t="str">
        <f>IFERROR(VLOOKUP(D15225,基础信息!B:D,2,0),"")</f>
        <v/>
      </c>
      <c r="F15225" s="18" t="str">
        <f>IFERROR(VLOOKUP(D15225,基础信息!B:D,3,0),"")</f>
        <v/>
      </c>
      <c r="G15225" s="17"/>
      <c r="H15225" s="18" t="str">
        <f t="shared" si="240"/>
        <v/>
      </c>
      <c r="I15225" s="17"/>
      <c r="J15225" s="17"/>
      <c r="K15225" s="18" t="str">
        <f>IFERROR(VLOOKUP(J15225,基础信息!F:H,2,0),"")</f>
        <v/>
      </c>
      <c r="L15225" s="18" t="str">
        <f>IFERROR(VLOOKUP(J15225,基础信息!F:H,3,0),"")</f>
        <v/>
      </c>
    </row>
    <row r="15226" customFormat="1" spans="2:12">
      <c r="B15226" s="17"/>
      <c r="C15226" s="17"/>
      <c r="D15226" s="17"/>
      <c r="E15226" s="18" t="str">
        <f>IFERROR(VLOOKUP(D15226,基础信息!B:D,2,0),"")</f>
        <v/>
      </c>
      <c r="F15226" s="18" t="str">
        <f>IFERROR(VLOOKUP(D15226,基础信息!B:D,3,0),"")</f>
        <v/>
      </c>
      <c r="G15226" s="17"/>
      <c r="H15226" s="18" t="str">
        <f t="shared" si="240"/>
        <v/>
      </c>
      <c r="I15226" s="17"/>
      <c r="J15226" s="17"/>
      <c r="K15226" s="18" t="str">
        <f>IFERROR(VLOOKUP(J15226,基础信息!F:H,2,0),"")</f>
        <v/>
      </c>
      <c r="L15226" s="18" t="str">
        <f>IFERROR(VLOOKUP(J15226,基础信息!F:H,3,0),"")</f>
        <v/>
      </c>
    </row>
    <row r="15227" customFormat="1" spans="2:12">
      <c r="B15227" s="17"/>
      <c r="C15227" s="17"/>
      <c r="D15227" s="17"/>
      <c r="E15227" s="18" t="str">
        <f>IFERROR(VLOOKUP(D15227,基础信息!B:D,2,0),"")</f>
        <v/>
      </c>
      <c r="F15227" s="18" t="str">
        <f>IFERROR(VLOOKUP(D15227,基础信息!B:D,3,0),"")</f>
        <v/>
      </c>
      <c r="G15227" s="17"/>
      <c r="H15227" s="18" t="str">
        <f t="shared" si="240"/>
        <v/>
      </c>
      <c r="I15227" s="17"/>
      <c r="J15227" s="17"/>
      <c r="K15227" s="18" t="str">
        <f>IFERROR(VLOOKUP(J15227,基础信息!F:H,2,0),"")</f>
        <v/>
      </c>
      <c r="L15227" s="18" t="str">
        <f>IFERROR(VLOOKUP(J15227,基础信息!F:H,3,0),"")</f>
        <v/>
      </c>
    </row>
    <row r="15228" customFormat="1" spans="2:12">
      <c r="B15228" s="17"/>
      <c r="C15228" s="17"/>
      <c r="D15228" s="17"/>
      <c r="E15228" s="18" t="str">
        <f>IFERROR(VLOOKUP(D15228,基础信息!B:D,2,0),"")</f>
        <v/>
      </c>
      <c r="F15228" s="18" t="str">
        <f>IFERROR(VLOOKUP(D15228,基础信息!B:D,3,0),"")</f>
        <v/>
      </c>
      <c r="G15228" s="17"/>
      <c r="H15228" s="18" t="str">
        <f t="shared" si="240"/>
        <v/>
      </c>
      <c r="I15228" s="17"/>
      <c r="J15228" s="17"/>
      <c r="K15228" s="18" t="str">
        <f>IFERROR(VLOOKUP(J15228,基础信息!F:H,2,0),"")</f>
        <v/>
      </c>
      <c r="L15228" s="18" t="str">
        <f>IFERROR(VLOOKUP(J15228,基础信息!F:H,3,0),"")</f>
        <v/>
      </c>
    </row>
    <row r="15229" customFormat="1" spans="2:12">
      <c r="B15229" s="17"/>
      <c r="C15229" s="17"/>
      <c r="D15229" s="17"/>
      <c r="E15229" s="18" t="str">
        <f>IFERROR(VLOOKUP(D15229,基础信息!B:D,2,0),"")</f>
        <v/>
      </c>
      <c r="F15229" s="18" t="str">
        <f>IFERROR(VLOOKUP(D15229,基础信息!B:D,3,0),"")</f>
        <v/>
      </c>
      <c r="G15229" s="17"/>
      <c r="H15229" s="18" t="str">
        <f t="shared" si="240"/>
        <v/>
      </c>
      <c r="I15229" s="17"/>
      <c r="J15229" s="17"/>
      <c r="K15229" s="18" t="str">
        <f>IFERROR(VLOOKUP(J15229,基础信息!F:H,2,0),"")</f>
        <v/>
      </c>
      <c r="L15229" s="18" t="str">
        <f>IFERROR(VLOOKUP(J15229,基础信息!F:H,3,0),"")</f>
        <v/>
      </c>
    </row>
    <row r="15230" customFormat="1" spans="2:12">
      <c r="B15230" s="17"/>
      <c r="C15230" s="17"/>
      <c r="D15230" s="17"/>
      <c r="E15230" s="18" t="str">
        <f>IFERROR(VLOOKUP(D15230,基础信息!B:D,2,0),"")</f>
        <v/>
      </c>
      <c r="F15230" s="18" t="str">
        <f>IFERROR(VLOOKUP(D15230,基础信息!B:D,3,0),"")</f>
        <v/>
      </c>
      <c r="G15230" s="17"/>
      <c r="H15230" s="18" t="str">
        <f t="shared" si="240"/>
        <v/>
      </c>
      <c r="I15230" s="17"/>
      <c r="J15230" s="17"/>
      <c r="K15230" s="18" t="str">
        <f>IFERROR(VLOOKUP(J15230,基础信息!F:H,2,0),"")</f>
        <v/>
      </c>
      <c r="L15230" s="18" t="str">
        <f>IFERROR(VLOOKUP(J15230,基础信息!F:H,3,0),"")</f>
        <v/>
      </c>
    </row>
    <row r="15231" customFormat="1" spans="2:12">
      <c r="B15231" s="17"/>
      <c r="C15231" s="17"/>
      <c r="D15231" s="17"/>
      <c r="E15231" s="18" t="str">
        <f>IFERROR(VLOOKUP(D15231,基础信息!B:D,2,0),"")</f>
        <v/>
      </c>
      <c r="F15231" s="18" t="str">
        <f>IFERROR(VLOOKUP(D15231,基础信息!B:D,3,0),"")</f>
        <v/>
      </c>
      <c r="G15231" s="17"/>
      <c r="H15231" s="18" t="str">
        <f t="shared" si="240"/>
        <v/>
      </c>
      <c r="I15231" s="17"/>
      <c r="J15231" s="17"/>
      <c r="K15231" s="18" t="str">
        <f>IFERROR(VLOOKUP(J15231,基础信息!F:H,2,0),"")</f>
        <v/>
      </c>
      <c r="L15231" s="18" t="str">
        <f>IFERROR(VLOOKUP(J15231,基础信息!F:H,3,0),"")</f>
        <v/>
      </c>
    </row>
    <row r="15232" customFormat="1" spans="2:12">
      <c r="B15232" s="17"/>
      <c r="C15232" s="17"/>
      <c r="D15232" s="17"/>
      <c r="E15232" s="18" t="str">
        <f>IFERROR(VLOOKUP(D15232,基础信息!B:D,2,0),"")</f>
        <v/>
      </c>
      <c r="F15232" s="18" t="str">
        <f>IFERROR(VLOOKUP(D15232,基础信息!B:D,3,0),"")</f>
        <v/>
      </c>
      <c r="G15232" s="17"/>
      <c r="H15232" s="18" t="str">
        <f t="shared" si="240"/>
        <v/>
      </c>
      <c r="I15232" s="17"/>
      <c r="J15232" s="17"/>
      <c r="K15232" s="18" t="str">
        <f>IFERROR(VLOOKUP(J15232,基础信息!F:H,2,0),"")</f>
        <v/>
      </c>
      <c r="L15232" s="18" t="str">
        <f>IFERROR(VLOOKUP(J15232,基础信息!F:H,3,0),"")</f>
        <v/>
      </c>
    </row>
    <row r="15233" customFormat="1" spans="2:12">
      <c r="B15233" s="17"/>
      <c r="C15233" s="17"/>
      <c r="D15233" s="17"/>
      <c r="E15233" s="18" t="str">
        <f>IFERROR(VLOOKUP(D15233,基础信息!B:D,2,0),"")</f>
        <v/>
      </c>
      <c r="F15233" s="18" t="str">
        <f>IFERROR(VLOOKUP(D15233,基础信息!B:D,3,0),"")</f>
        <v/>
      </c>
      <c r="G15233" s="17"/>
      <c r="H15233" s="18" t="str">
        <f t="shared" si="240"/>
        <v/>
      </c>
      <c r="I15233" s="17"/>
      <c r="J15233" s="17"/>
      <c r="K15233" s="18" t="str">
        <f>IFERROR(VLOOKUP(J15233,基础信息!F:H,2,0),"")</f>
        <v/>
      </c>
      <c r="L15233" s="18" t="str">
        <f>IFERROR(VLOOKUP(J15233,基础信息!F:H,3,0),"")</f>
        <v/>
      </c>
    </row>
    <row r="15234" customFormat="1" spans="2:12">
      <c r="B15234" s="17"/>
      <c r="C15234" s="17"/>
      <c r="D15234" s="17"/>
      <c r="E15234" s="18" t="str">
        <f>IFERROR(VLOOKUP(D15234,基础信息!B:D,2,0),"")</f>
        <v/>
      </c>
      <c r="F15234" s="18" t="str">
        <f>IFERROR(VLOOKUP(D15234,基础信息!B:D,3,0),"")</f>
        <v/>
      </c>
      <c r="G15234" s="17"/>
      <c r="H15234" s="18" t="str">
        <f t="shared" si="240"/>
        <v/>
      </c>
      <c r="I15234" s="17"/>
      <c r="J15234" s="17"/>
      <c r="K15234" s="18" t="str">
        <f>IFERROR(VLOOKUP(J15234,基础信息!F:H,2,0),"")</f>
        <v/>
      </c>
      <c r="L15234" s="18" t="str">
        <f>IFERROR(VLOOKUP(J15234,基础信息!F:H,3,0),"")</f>
        <v/>
      </c>
    </row>
    <row r="15235" customFormat="1" spans="2:12">
      <c r="B15235" s="17"/>
      <c r="C15235" s="17"/>
      <c r="D15235" s="17"/>
      <c r="E15235" s="18" t="str">
        <f>IFERROR(VLOOKUP(D15235,基础信息!B:D,2,0),"")</f>
        <v/>
      </c>
      <c r="F15235" s="18" t="str">
        <f>IFERROR(VLOOKUP(D15235,基础信息!B:D,3,0),"")</f>
        <v/>
      </c>
      <c r="G15235" s="17"/>
      <c r="H15235" s="18" t="str">
        <f t="shared" si="240"/>
        <v/>
      </c>
      <c r="I15235" s="17"/>
      <c r="J15235" s="17"/>
      <c r="K15235" s="18" t="str">
        <f>IFERROR(VLOOKUP(J15235,基础信息!F:H,2,0),"")</f>
        <v/>
      </c>
      <c r="L15235" s="18" t="str">
        <f>IFERROR(VLOOKUP(J15235,基础信息!F:H,3,0),"")</f>
        <v/>
      </c>
    </row>
    <row r="15236" customFormat="1" spans="2:12">
      <c r="B15236" s="17"/>
      <c r="C15236" s="17"/>
      <c r="D15236" s="17"/>
      <c r="E15236" s="18" t="str">
        <f>IFERROR(VLOOKUP(D15236,基础信息!B:D,2,0),"")</f>
        <v/>
      </c>
      <c r="F15236" s="18" t="str">
        <f>IFERROR(VLOOKUP(D15236,基础信息!B:D,3,0),"")</f>
        <v/>
      </c>
      <c r="G15236" s="17"/>
      <c r="H15236" s="18" t="str">
        <f t="shared" si="240"/>
        <v/>
      </c>
      <c r="I15236" s="17"/>
      <c r="J15236" s="17"/>
      <c r="K15236" s="18" t="str">
        <f>IFERROR(VLOOKUP(J15236,基础信息!F:H,2,0),"")</f>
        <v/>
      </c>
      <c r="L15236" s="18" t="str">
        <f>IFERROR(VLOOKUP(J15236,基础信息!F:H,3,0),"")</f>
        <v/>
      </c>
    </row>
    <row r="15237" customFormat="1" spans="2:12">
      <c r="B15237" s="17"/>
      <c r="C15237" s="17"/>
      <c r="D15237" s="17"/>
      <c r="E15237" s="18" t="str">
        <f>IFERROR(VLOOKUP(D15237,基础信息!B:D,2,0),"")</f>
        <v/>
      </c>
      <c r="F15237" s="18" t="str">
        <f>IFERROR(VLOOKUP(D15237,基础信息!B:D,3,0),"")</f>
        <v/>
      </c>
      <c r="G15237" s="17"/>
      <c r="H15237" s="18" t="str">
        <f t="shared" si="240"/>
        <v/>
      </c>
      <c r="I15237" s="17"/>
      <c r="J15237" s="17"/>
      <c r="K15237" s="18" t="str">
        <f>IFERROR(VLOOKUP(J15237,基础信息!F:H,2,0),"")</f>
        <v/>
      </c>
      <c r="L15237" s="18" t="str">
        <f>IFERROR(VLOOKUP(J15237,基础信息!F:H,3,0),"")</f>
        <v/>
      </c>
    </row>
    <row r="15238" customFormat="1" spans="2:12">
      <c r="B15238" s="17"/>
      <c r="C15238" s="17"/>
      <c r="D15238" s="17"/>
      <c r="E15238" s="18" t="str">
        <f>IFERROR(VLOOKUP(D15238,基础信息!B:D,2,0),"")</f>
        <v/>
      </c>
      <c r="F15238" s="18" t="str">
        <f>IFERROR(VLOOKUP(D15238,基础信息!B:D,3,0),"")</f>
        <v/>
      </c>
      <c r="G15238" s="17"/>
      <c r="H15238" s="18" t="str">
        <f t="shared" si="240"/>
        <v/>
      </c>
      <c r="I15238" s="17"/>
      <c r="J15238" s="17"/>
      <c r="K15238" s="18" t="str">
        <f>IFERROR(VLOOKUP(J15238,基础信息!F:H,2,0),"")</f>
        <v/>
      </c>
      <c r="L15238" s="18" t="str">
        <f>IFERROR(VLOOKUP(J15238,基础信息!F:H,3,0),"")</f>
        <v/>
      </c>
    </row>
    <row r="15239" customFormat="1" spans="2:12">
      <c r="B15239" s="17"/>
      <c r="C15239" s="17"/>
      <c r="D15239" s="17"/>
      <c r="E15239" s="18" t="str">
        <f>IFERROR(VLOOKUP(D15239,基础信息!B:D,2,0),"")</f>
        <v/>
      </c>
      <c r="F15239" s="18" t="str">
        <f>IFERROR(VLOOKUP(D15239,基础信息!B:D,3,0),"")</f>
        <v/>
      </c>
      <c r="G15239" s="17"/>
      <c r="H15239" s="18" t="str">
        <f t="shared" si="240"/>
        <v/>
      </c>
      <c r="I15239" s="17"/>
      <c r="J15239" s="17"/>
      <c r="K15239" s="18" t="str">
        <f>IFERROR(VLOOKUP(J15239,基础信息!F:H,2,0),"")</f>
        <v/>
      </c>
      <c r="L15239" s="18" t="str">
        <f>IFERROR(VLOOKUP(J15239,基础信息!F:H,3,0),"")</f>
        <v/>
      </c>
    </row>
    <row r="15240" customFormat="1" spans="2:12">
      <c r="B15240" s="17"/>
      <c r="C15240" s="17"/>
      <c r="D15240" s="17"/>
      <c r="E15240" s="18" t="str">
        <f>IFERROR(VLOOKUP(D15240,基础信息!B:D,2,0),"")</f>
        <v/>
      </c>
      <c r="F15240" s="18" t="str">
        <f>IFERROR(VLOOKUP(D15240,基础信息!B:D,3,0),"")</f>
        <v/>
      </c>
      <c r="G15240" s="17"/>
      <c r="H15240" s="18" t="str">
        <f t="shared" si="240"/>
        <v/>
      </c>
      <c r="I15240" s="17"/>
      <c r="J15240" s="17"/>
      <c r="K15240" s="18" t="str">
        <f>IFERROR(VLOOKUP(J15240,基础信息!F:H,2,0),"")</f>
        <v/>
      </c>
      <c r="L15240" s="18" t="str">
        <f>IFERROR(VLOOKUP(J15240,基础信息!F:H,3,0),"")</f>
        <v/>
      </c>
    </row>
    <row r="15241" customFormat="1" spans="2:12">
      <c r="B15241" s="17"/>
      <c r="C15241" s="17"/>
      <c r="D15241" s="17"/>
      <c r="E15241" s="18" t="str">
        <f>IFERROR(VLOOKUP(D15241,基础信息!B:D,2,0),"")</f>
        <v/>
      </c>
      <c r="F15241" s="18" t="str">
        <f>IFERROR(VLOOKUP(D15241,基础信息!B:D,3,0),"")</f>
        <v/>
      </c>
      <c r="G15241" s="17"/>
      <c r="H15241" s="18" t="str">
        <f t="shared" si="240"/>
        <v/>
      </c>
      <c r="I15241" s="17"/>
      <c r="J15241" s="17"/>
      <c r="K15241" s="18" t="str">
        <f>IFERROR(VLOOKUP(J15241,基础信息!F:H,2,0),"")</f>
        <v/>
      </c>
      <c r="L15241" s="18" t="str">
        <f>IFERROR(VLOOKUP(J15241,基础信息!F:H,3,0),"")</f>
        <v/>
      </c>
    </row>
    <row r="15242" customFormat="1" spans="2:12">
      <c r="B15242" s="17"/>
      <c r="C15242" s="17"/>
      <c r="D15242" s="17"/>
      <c r="E15242" s="18" t="str">
        <f>IFERROR(VLOOKUP(D15242,基础信息!B:D,2,0),"")</f>
        <v/>
      </c>
      <c r="F15242" s="18" t="str">
        <f>IFERROR(VLOOKUP(D15242,基础信息!B:D,3,0),"")</f>
        <v/>
      </c>
      <c r="G15242" s="17"/>
      <c r="H15242" s="18" t="str">
        <f t="shared" si="240"/>
        <v/>
      </c>
      <c r="I15242" s="17"/>
      <c r="J15242" s="17"/>
      <c r="K15242" s="18" t="str">
        <f>IFERROR(VLOOKUP(J15242,基础信息!F:H,2,0),"")</f>
        <v/>
      </c>
      <c r="L15242" s="18" t="str">
        <f>IFERROR(VLOOKUP(J15242,基础信息!F:H,3,0),"")</f>
        <v/>
      </c>
    </row>
    <row r="15243" customFormat="1" spans="2:12">
      <c r="B15243" s="17"/>
      <c r="C15243" s="17"/>
      <c r="D15243" s="17"/>
      <c r="E15243" s="18" t="str">
        <f>IFERROR(VLOOKUP(D15243,基础信息!B:D,2,0),"")</f>
        <v/>
      </c>
      <c r="F15243" s="18" t="str">
        <f>IFERROR(VLOOKUP(D15243,基础信息!B:D,3,0),"")</f>
        <v/>
      </c>
      <c r="G15243" s="17"/>
      <c r="H15243" s="18" t="str">
        <f t="shared" si="240"/>
        <v/>
      </c>
      <c r="I15243" s="17"/>
      <c r="J15243" s="17"/>
      <c r="K15243" s="18" t="str">
        <f>IFERROR(VLOOKUP(J15243,基础信息!F:H,2,0),"")</f>
        <v/>
      </c>
      <c r="L15243" s="18" t="str">
        <f>IFERROR(VLOOKUP(J15243,基础信息!F:H,3,0),"")</f>
        <v/>
      </c>
    </row>
    <row r="15244" customFormat="1" spans="2:12">
      <c r="B15244" s="17"/>
      <c r="C15244" s="17"/>
      <c r="D15244" s="17"/>
      <c r="E15244" s="18" t="str">
        <f>IFERROR(VLOOKUP(D15244,基础信息!B:D,2,0),"")</f>
        <v/>
      </c>
      <c r="F15244" s="18" t="str">
        <f>IFERROR(VLOOKUP(D15244,基础信息!B:D,3,0),"")</f>
        <v/>
      </c>
      <c r="G15244" s="17"/>
      <c r="H15244" s="18" t="str">
        <f t="shared" si="240"/>
        <v/>
      </c>
      <c r="I15244" s="17"/>
      <c r="J15244" s="17"/>
      <c r="K15244" s="18" t="str">
        <f>IFERROR(VLOOKUP(J15244,基础信息!F:H,2,0),"")</f>
        <v/>
      </c>
      <c r="L15244" s="18" t="str">
        <f>IFERROR(VLOOKUP(J15244,基础信息!F:H,3,0),"")</f>
        <v/>
      </c>
    </row>
    <row r="15245" customFormat="1" spans="2:12">
      <c r="B15245" s="17"/>
      <c r="C15245" s="17"/>
      <c r="D15245" s="17"/>
      <c r="E15245" s="18" t="str">
        <f>IFERROR(VLOOKUP(D15245,基础信息!B:D,2,0),"")</f>
        <v/>
      </c>
      <c r="F15245" s="18" t="str">
        <f>IFERROR(VLOOKUP(D15245,基础信息!B:D,3,0),"")</f>
        <v/>
      </c>
      <c r="G15245" s="17"/>
      <c r="H15245" s="18" t="str">
        <f t="shared" si="240"/>
        <v/>
      </c>
      <c r="I15245" s="17"/>
      <c r="J15245" s="17"/>
      <c r="K15245" s="18" t="str">
        <f>IFERROR(VLOOKUP(J15245,基础信息!F:H,2,0),"")</f>
        <v/>
      </c>
      <c r="L15245" s="18" t="str">
        <f>IFERROR(VLOOKUP(J15245,基础信息!F:H,3,0),"")</f>
        <v/>
      </c>
    </row>
    <row r="15246" customFormat="1" spans="2:12">
      <c r="B15246" s="17"/>
      <c r="C15246" s="17"/>
      <c r="D15246" s="17"/>
      <c r="E15246" s="18" t="str">
        <f>IFERROR(VLOOKUP(D15246,基础信息!B:D,2,0),"")</f>
        <v/>
      </c>
      <c r="F15246" s="18" t="str">
        <f>IFERROR(VLOOKUP(D15246,基础信息!B:D,3,0),"")</f>
        <v/>
      </c>
      <c r="G15246" s="17"/>
      <c r="H15246" s="18" t="str">
        <f t="shared" si="240"/>
        <v/>
      </c>
      <c r="I15246" s="17"/>
      <c r="J15246" s="17"/>
      <c r="K15246" s="18" t="str">
        <f>IFERROR(VLOOKUP(J15246,基础信息!F:H,2,0),"")</f>
        <v/>
      </c>
      <c r="L15246" s="18" t="str">
        <f>IFERROR(VLOOKUP(J15246,基础信息!F:H,3,0),"")</f>
        <v/>
      </c>
    </row>
    <row r="15247" customFormat="1" spans="2:12">
      <c r="B15247" s="17"/>
      <c r="C15247" s="17"/>
      <c r="D15247" s="17"/>
      <c r="E15247" s="18" t="str">
        <f>IFERROR(VLOOKUP(D15247,基础信息!B:D,2,0),"")</f>
        <v/>
      </c>
      <c r="F15247" s="18" t="str">
        <f>IFERROR(VLOOKUP(D15247,基础信息!B:D,3,0),"")</f>
        <v/>
      </c>
      <c r="G15247" s="17"/>
      <c r="H15247" s="18" t="str">
        <f t="shared" si="240"/>
        <v/>
      </c>
      <c r="I15247" s="17"/>
      <c r="J15247" s="17"/>
      <c r="K15247" s="18" t="str">
        <f>IFERROR(VLOOKUP(J15247,基础信息!F:H,2,0),"")</f>
        <v/>
      </c>
      <c r="L15247" s="18" t="str">
        <f>IFERROR(VLOOKUP(J15247,基础信息!F:H,3,0),"")</f>
        <v/>
      </c>
    </row>
    <row r="15248" customFormat="1" spans="2:12">
      <c r="B15248" s="17"/>
      <c r="C15248" s="17"/>
      <c r="D15248" s="17"/>
      <c r="E15248" s="18" t="str">
        <f>IFERROR(VLOOKUP(D15248,基础信息!B:D,2,0),"")</f>
        <v/>
      </c>
      <c r="F15248" s="18" t="str">
        <f>IFERROR(VLOOKUP(D15248,基础信息!B:D,3,0),"")</f>
        <v/>
      </c>
      <c r="G15248" s="17"/>
      <c r="H15248" s="18" t="str">
        <f t="shared" si="240"/>
        <v/>
      </c>
      <c r="I15248" s="17"/>
      <c r="J15248" s="17"/>
      <c r="K15248" s="18" t="str">
        <f>IFERROR(VLOOKUP(J15248,基础信息!F:H,2,0),"")</f>
        <v/>
      </c>
      <c r="L15248" s="18" t="str">
        <f>IFERROR(VLOOKUP(J15248,基础信息!F:H,3,0),"")</f>
        <v/>
      </c>
    </row>
    <row r="15249" customFormat="1" spans="2:12">
      <c r="B15249" s="17"/>
      <c r="C15249" s="17"/>
      <c r="D15249" s="17"/>
      <c r="E15249" s="18" t="str">
        <f>IFERROR(VLOOKUP(D15249,基础信息!B:D,2,0),"")</f>
        <v/>
      </c>
      <c r="F15249" s="18" t="str">
        <f>IFERROR(VLOOKUP(D15249,基础信息!B:D,3,0),"")</f>
        <v/>
      </c>
      <c r="G15249" s="17"/>
      <c r="H15249" s="18" t="str">
        <f t="shared" si="240"/>
        <v/>
      </c>
      <c r="I15249" s="17"/>
      <c r="J15249" s="17"/>
      <c r="K15249" s="18" t="str">
        <f>IFERROR(VLOOKUP(J15249,基础信息!F:H,2,0),"")</f>
        <v/>
      </c>
      <c r="L15249" s="18" t="str">
        <f>IFERROR(VLOOKUP(J15249,基础信息!F:H,3,0),"")</f>
        <v/>
      </c>
    </row>
    <row r="15250" customFormat="1" spans="2:12">
      <c r="B15250" s="17"/>
      <c r="C15250" s="17"/>
      <c r="D15250" s="17"/>
      <c r="E15250" s="18" t="str">
        <f>IFERROR(VLOOKUP(D15250,基础信息!B:D,2,0),"")</f>
        <v/>
      </c>
      <c r="F15250" s="18" t="str">
        <f>IFERROR(VLOOKUP(D15250,基础信息!B:D,3,0),"")</f>
        <v/>
      </c>
      <c r="G15250" s="17"/>
      <c r="H15250" s="18" t="str">
        <f t="shared" si="240"/>
        <v/>
      </c>
      <c r="I15250" s="17"/>
      <c r="J15250" s="17"/>
      <c r="K15250" s="18" t="str">
        <f>IFERROR(VLOOKUP(J15250,基础信息!F:H,2,0),"")</f>
        <v/>
      </c>
      <c r="L15250" s="18" t="str">
        <f>IFERROR(VLOOKUP(J15250,基础信息!F:H,3,0),"")</f>
        <v/>
      </c>
    </row>
    <row r="15251" customFormat="1" spans="2:12">
      <c r="B15251" s="17"/>
      <c r="C15251" s="17"/>
      <c r="D15251" s="17"/>
      <c r="E15251" s="18" t="str">
        <f>IFERROR(VLOOKUP(D15251,基础信息!B:D,2,0),"")</f>
        <v/>
      </c>
      <c r="F15251" s="18" t="str">
        <f>IFERROR(VLOOKUP(D15251,基础信息!B:D,3,0),"")</f>
        <v/>
      </c>
      <c r="G15251" s="17"/>
      <c r="H15251" s="18" t="str">
        <f t="shared" si="240"/>
        <v/>
      </c>
      <c r="I15251" s="17"/>
      <c r="J15251" s="17"/>
      <c r="K15251" s="18" t="str">
        <f>IFERROR(VLOOKUP(J15251,基础信息!F:H,2,0),"")</f>
        <v/>
      </c>
      <c r="L15251" s="18" t="str">
        <f>IFERROR(VLOOKUP(J15251,基础信息!F:H,3,0),"")</f>
        <v/>
      </c>
    </row>
    <row r="15252" customFormat="1" spans="2:12">
      <c r="B15252" s="17"/>
      <c r="C15252" s="17"/>
      <c r="D15252" s="17"/>
      <c r="E15252" s="18" t="str">
        <f>IFERROR(VLOOKUP(D15252,基础信息!B:D,2,0),"")</f>
        <v/>
      </c>
      <c r="F15252" s="18" t="str">
        <f>IFERROR(VLOOKUP(D15252,基础信息!B:D,3,0),"")</f>
        <v/>
      </c>
      <c r="G15252" s="17"/>
      <c r="H15252" s="18" t="str">
        <f t="shared" si="240"/>
        <v/>
      </c>
      <c r="I15252" s="17"/>
      <c r="J15252" s="17"/>
      <c r="K15252" s="18" t="str">
        <f>IFERROR(VLOOKUP(J15252,基础信息!F:H,2,0),"")</f>
        <v/>
      </c>
      <c r="L15252" s="18" t="str">
        <f>IFERROR(VLOOKUP(J15252,基础信息!F:H,3,0),"")</f>
        <v/>
      </c>
    </row>
    <row r="15253" customFormat="1" spans="2:12">
      <c r="B15253" s="17"/>
      <c r="C15253" s="17"/>
      <c r="D15253" s="17"/>
      <c r="E15253" s="18" t="str">
        <f>IFERROR(VLOOKUP(D15253,基础信息!B:D,2,0),"")</f>
        <v/>
      </c>
      <c r="F15253" s="18" t="str">
        <f>IFERROR(VLOOKUP(D15253,基础信息!B:D,3,0),"")</f>
        <v/>
      </c>
      <c r="G15253" s="17"/>
      <c r="H15253" s="18" t="str">
        <f t="shared" si="240"/>
        <v/>
      </c>
      <c r="I15253" s="17"/>
      <c r="J15253" s="17"/>
      <c r="K15253" s="18" t="str">
        <f>IFERROR(VLOOKUP(J15253,基础信息!F:H,2,0),"")</f>
        <v/>
      </c>
      <c r="L15253" s="18" t="str">
        <f>IFERROR(VLOOKUP(J15253,基础信息!F:H,3,0),"")</f>
        <v/>
      </c>
    </row>
    <row r="15254" customFormat="1" spans="2:12">
      <c r="B15254" s="17"/>
      <c r="C15254" s="17"/>
      <c r="D15254" s="17"/>
      <c r="E15254" s="18" t="str">
        <f>IFERROR(VLOOKUP(D15254,基础信息!B:D,2,0),"")</f>
        <v/>
      </c>
      <c r="F15254" s="18" t="str">
        <f>IFERROR(VLOOKUP(D15254,基础信息!B:D,3,0),"")</f>
        <v/>
      </c>
      <c r="G15254" s="17"/>
      <c r="H15254" s="18" t="str">
        <f t="shared" si="240"/>
        <v/>
      </c>
      <c r="I15254" s="17"/>
      <c r="J15254" s="17"/>
      <c r="K15254" s="18" t="str">
        <f>IFERROR(VLOOKUP(J15254,基础信息!F:H,2,0),"")</f>
        <v/>
      </c>
      <c r="L15254" s="18" t="str">
        <f>IFERROR(VLOOKUP(J15254,基础信息!F:H,3,0),"")</f>
        <v/>
      </c>
    </row>
    <row r="15255" customFormat="1" spans="2:12">
      <c r="B15255" s="17"/>
      <c r="C15255" s="17"/>
      <c r="D15255" s="17"/>
      <c r="E15255" s="18" t="str">
        <f>IFERROR(VLOOKUP(D15255,基础信息!B:D,2,0),"")</f>
        <v/>
      </c>
      <c r="F15255" s="18" t="str">
        <f>IFERROR(VLOOKUP(D15255,基础信息!B:D,3,0),"")</f>
        <v/>
      </c>
      <c r="G15255" s="17"/>
      <c r="H15255" s="18" t="str">
        <f t="shared" si="240"/>
        <v/>
      </c>
      <c r="I15255" s="17"/>
      <c r="J15255" s="17"/>
      <c r="K15255" s="18" t="str">
        <f>IFERROR(VLOOKUP(J15255,基础信息!F:H,2,0),"")</f>
        <v/>
      </c>
      <c r="L15255" s="18" t="str">
        <f>IFERROR(VLOOKUP(J15255,基础信息!F:H,3,0),"")</f>
        <v/>
      </c>
    </row>
    <row r="15256" customFormat="1" spans="2:12">
      <c r="B15256" s="17"/>
      <c r="C15256" s="17"/>
      <c r="D15256" s="17"/>
      <c r="E15256" s="18" t="str">
        <f>IFERROR(VLOOKUP(D15256,基础信息!B:D,2,0),"")</f>
        <v/>
      </c>
      <c r="F15256" s="18" t="str">
        <f>IFERROR(VLOOKUP(D15256,基础信息!B:D,3,0),"")</f>
        <v/>
      </c>
      <c r="G15256" s="17"/>
      <c r="H15256" s="18" t="str">
        <f t="shared" si="240"/>
        <v/>
      </c>
      <c r="I15256" s="17"/>
      <c r="J15256" s="17"/>
      <c r="K15256" s="18" t="str">
        <f>IFERROR(VLOOKUP(J15256,基础信息!F:H,2,0),"")</f>
        <v/>
      </c>
      <c r="L15256" s="18" t="str">
        <f>IFERROR(VLOOKUP(J15256,基础信息!F:H,3,0),"")</f>
        <v/>
      </c>
    </row>
    <row r="15257" customFormat="1" spans="2:12">
      <c r="B15257" s="17"/>
      <c r="C15257" s="17"/>
      <c r="D15257" s="17"/>
      <c r="E15257" s="18" t="str">
        <f>IFERROR(VLOOKUP(D15257,基础信息!B:D,2,0),"")</f>
        <v/>
      </c>
      <c r="F15257" s="18" t="str">
        <f>IFERROR(VLOOKUP(D15257,基础信息!B:D,3,0),"")</f>
        <v/>
      </c>
      <c r="G15257" s="17"/>
      <c r="H15257" s="18" t="str">
        <f t="shared" si="240"/>
        <v/>
      </c>
      <c r="I15257" s="17"/>
      <c r="J15257" s="17"/>
      <c r="K15257" s="18" t="str">
        <f>IFERROR(VLOOKUP(J15257,基础信息!F:H,2,0),"")</f>
        <v/>
      </c>
      <c r="L15257" s="18" t="str">
        <f>IFERROR(VLOOKUP(J15257,基础信息!F:H,3,0),"")</f>
        <v/>
      </c>
    </row>
    <row r="15258" customFormat="1" spans="2:12">
      <c r="B15258" s="17"/>
      <c r="C15258" s="17"/>
      <c r="D15258" s="17"/>
      <c r="E15258" s="18" t="str">
        <f>IFERROR(VLOOKUP(D15258,基础信息!B:D,2,0),"")</f>
        <v/>
      </c>
      <c r="F15258" s="18" t="str">
        <f>IFERROR(VLOOKUP(D15258,基础信息!B:D,3,0),"")</f>
        <v/>
      </c>
      <c r="G15258" s="17"/>
      <c r="H15258" s="18" t="str">
        <f t="shared" si="240"/>
        <v/>
      </c>
      <c r="I15258" s="17"/>
      <c r="J15258" s="17"/>
      <c r="K15258" s="18" t="str">
        <f>IFERROR(VLOOKUP(J15258,基础信息!F:H,2,0),"")</f>
        <v/>
      </c>
      <c r="L15258" s="18" t="str">
        <f>IFERROR(VLOOKUP(J15258,基础信息!F:H,3,0),"")</f>
        <v/>
      </c>
    </row>
    <row r="15259" customFormat="1" spans="2:12">
      <c r="B15259" s="17"/>
      <c r="C15259" s="17"/>
      <c r="D15259" s="17"/>
      <c r="E15259" s="18" t="str">
        <f>IFERROR(VLOOKUP(D15259,基础信息!B:D,2,0),"")</f>
        <v/>
      </c>
      <c r="F15259" s="18" t="str">
        <f>IFERROR(VLOOKUP(D15259,基础信息!B:D,3,0),"")</f>
        <v/>
      </c>
      <c r="G15259" s="17"/>
      <c r="H15259" s="18" t="str">
        <f t="shared" si="240"/>
        <v/>
      </c>
      <c r="I15259" s="17"/>
      <c r="J15259" s="17"/>
      <c r="K15259" s="18" t="str">
        <f>IFERROR(VLOOKUP(J15259,基础信息!F:H,2,0),"")</f>
        <v/>
      </c>
      <c r="L15259" s="18" t="str">
        <f>IFERROR(VLOOKUP(J15259,基础信息!F:H,3,0),"")</f>
        <v/>
      </c>
    </row>
    <row r="15260" customFormat="1" spans="2:12">
      <c r="B15260" s="17"/>
      <c r="C15260" s="17"/>
      <c r="D15260" s="17"/>
      <c r="E15260" s="18" t="str">
        <f>IFERROR(VLOOKUP(D15260,基础信息!B:D,2,0),"")</f>
        <v/>
      </c>
      <c r="F15260" s="18" t="str">
        <f>IFERROR(VLOOKUP(D15260,基础信息!B:D,3,0),"")</f>
        <v/>
      </c>
      <c r="G15260" s="17"/>
      <c r="H15260" s="18" t="str">
        <f t="shared" si="240"/>
        <v/>
      </c>
      <c r="I15260" s="17"/>
      <c r="J15260" s="17"/>
      <c r="K15260" s="18" t="str">
        <f>IFERROR(VLOOKUP(J15260,基础信息!F:H,2,0),"")</f>
        <v/>
      </c>
      <c r="L15260" s="18" t="str">
        <f>IFERROR(VLOOKUP(J15260,基础信息!F:H,3,0),"")</f>
        <v/>
      </c>
    </row>
    <row r="15261" customFormat="1" spans="2:12">
      <c r="B15261" s="17"/>
      <c r="C15261" s="17"/>
      <c r="D15261" s="17"/>
      <c r="E15261" s="18" t="str">
        <f>IFERROR(VLOOKUP(D15261,基础信息!B:D,2,0),"")</f>
        <v/>
      </c>
      <c r="F15261" s="18" t="str">
        <f>IFERROR(VLOOKUP(D15261,基础信息!B:D,3,0),"")</f>
        <v/>
      </c>
      <c r="G15261" s="17"/>
      <c r="H15261" s="18" t="str">
        <f t="shared" si="240"/>
        <v/>
      </c>
      <c r="I15261" s="17"/>
      <c r="J15261" s="17"/>
      <c r="K15261" s="18" t="str">
        <f>IFERROR(VLOOKUP(J15261,基础信息!F:H,2,0),"")</f>
        <v/>
      </c>
      <c r="L15261" s="18" t="str">
        <f>IFERROR(VLOOKUP(J15261,基础信息!F:H,3,0),"")</f>
        <v/>
      </c>
    </row>
    <row r="15262" customFormat="1" spans="2:12">
      <c r="B15262" s="17"/>
      <c r="C15262" s="17"/>
      <c r="D15262" s="17"/>
      <c r="E15262" s="18" t="str">
        <f>IFERROR(VLOOKUP(D15262,基础信息!B:D,2,0),"")</f>
        <v/>
      </c>
      <c r="F15262" s="18" t="str">
        <f>IFERROR(VLOOKUP(D15262,基础信息!B:D,3,0),"")</f>
        <v/>
      </c>
      <c r="G15262" s="17"/>
      <c r="H15262" s="18" t="str">
        <f t="shared" si="240"/>
        <v/>
      </c>
      <c r="I15262" s="17"/>
      <c r="J15262" s="17"/>
      <c r="K15262" s="18" t="str">
        <f>IFERROR(VLOOKUP(J15262,基础信息!F:H,2,0),"")</f>
        <v/>
      </c>
      <c r="L15262" s="18" t="str">
        <f>IFERROR(VLOOKUP(J15262,基础信息!F:H,3,0),"")</f>
        <v/>
      </c>
    </row>
    <row r="15263" customFormat="1" spans="2:12">
      <c r="B15263" s="17"/>
      <c r="C15263" s="17"/>
      <c r="D15263" s="17"/>
      <c r="E15263" s="18" t="str">
        <f>IFERROR(VLOOKUP(D15263,基础信息!B:D,2,0),"")</f>
        <v/>
      </c>
      <c r="F15263" s="18" t="str">
        <f>IFERROR(VLOOKUP(D15263,基础信息!B:D,3,0),"")</f>
        <v/>
      </c>
      <c r="G15263" s="17"/>
      <c r="H15263" s="18" t="str">
        <f t="shared" si="240"/>
        <v/>
      </c>
      <c r="I15263" s="17"/>
      <c r="J15263" s="17"/>
      <c r="K15263" s="18" t="str">
        <f>IFERROR(VLOOKUP(J15263,基础信息!F:H,2,0),"")</f>
        <v/>
      </c>
      <c r="L15263" s="18" t="str">
        <f>IFERROR(VLOOKUP(J15263,基础信息!F:H,3,0),"")</f>
        <v/>
      </c>
    </row>
    <row r="15264" customFormat="1" spans="2:12">
      <c r="B15264" s="17"/>
      <c r="C15264" s="17"/>
      <c r="D15264" s="17"/>
      <c r="E15264" s="18" t="str">
        <f>IFERROR(VLOOKUP(D15264,基础信息!B:D,2,0),"")</f>
        <v/>
      </c>
      <c r="F15264" s="18" t="str">
        <f>IFERROR(VLOOKUP(D15264,基础信息!B:D,3,0),"")</f>
        <v/>
      </c>
      <c r="G15264" s="17"/>
      <c r="H15264" s="18" t="str">
        <f t="shared" si="240"/>
        <v/>
      </c>
      <c r="I15264" s="17"/>
      <c r="J15264" s="17"/>
      <c r="K15264" s="18" t="str">
        <f>IFERROR(VLOOKUP(J15264,基础信息!F:H,2,0),"")</f>
        <v/>
      </c>
      <c r="L15264" s="18" t="str">
        <f>IFERROR(VLOOKUP(J15264,基础信息!F:H,3,0),"")</f>
        <v/>
      </c>
    </row>
    <row r="15265" customFormat="1" spans="2:12">
      <c r="B15265" s="17"/>
      <c r="C15265" s="17"/>
      <c r="D15265" s="17"/>
      <c r="E15265" s="18" t="str">
        <f>IFERROR(VLOOKUP(D15265,基础信息!B:D,2,0),"")</f>
        <v/>
      </c>
      <c r="F15265" s="18" t="str">
        <f>IFERROR(VLOOKUP(D15265,基础信息!B:D,3,0),"")</f>
        <v/>
      </c>
      <c r="G15265" s="17"/>
      <c r="H15265" s="18" t="str">
        <f t="shared" si="240"/>
        <v/>
      </c>
      <c r="I15265" s="17"/>
      <c r="J15265" s="17"/>
      <c r="K15265" s="18" t="str">
        <f>IFERROR(VLOOKUP(J15265,基础信息!F:H,2,0),"")</f>
        <v/>
      </c>
      <c r="L15265" s="18" t="str">
        <f>IFERROR(VLOOKUP(J15265,基础信息!F:H,3,0),"")</f>
        <v/>
      </c>
    </row>
    <row r="15266" customFormat="1" spans="2:12">
      <c r="B15266" s="17"/>
      <c r="C15266" s="17"/>
      <c r="D15266" s="17"/>
      <c r="E15266" s="18" t="str">
        <f>IFERROR(VLOOKUP(D15266,基础信息!B:D,2,0),"")</f>
        <v/>
      </c>
      <c r="F15266" s="18" t="str">
        <f>IFERROR(VLOOKUP(D15266,基础信息!B:D,3,0),"")</f>
        <v/>
      </c>
      <c r="G15266" s="17"/>
      <c r="H15266" s="18" t="str">
        <f t="shared" si="240"/>
        <v/>
      </c>
      <c r="I15266" s="17"/>
      <c r="J15266" s="17"/>
      <c r="K15266" s="18" t="str">
        <f>IFERROR(VLOOKUP(J15266,基础信息!F:H,2,0),"")</f>
        <v/>
      </c>
      <c r="L15266" s="18" t="str">
        <f>IFERROR(VLOOKUP(J15266,基础信息!F:H,3,0),"")</f>
        <v/>
      </c>
    </row>
    <row r="15267" customFormat="1" spans="2:12">
      <c r="B15267" s="17"/>
      <c r="C15267" s="17"/>
      <c r="D15267" s="17"/>
      <c r="E15267" s="18" t="str">
        <f>IFERROR(VLOOKUP(D15267,基础信息!B:D,2,0),"")</f>
        <v/>
      </c>
      <c r="F15267" s="18" t="str">
        <f>IFERROR(VLOOKUP(D15267,基础信息!B:D,3,0),"")</f>
        <v/>
      </c>
      <c r="G15267" s="17"/>
      <c r="H15267" s="18" t="str">
        <f t="shared" si="240"/>
        <v/>
      </c>
      <c r="I15267" s="17"/>
      <c r="J15267" s="17"/>
      <c r="K15267" s="18" t="str">
        <f>IFERROR(VLOOKUP(J15267,基础信息!F:H,2,0),"")</f>
        <v/>
      </c>
      <c r="L15267" s="18" t="str">
        <f>IFERROR(VLOOKUP(J15267,基础信息!F:H,3,0),"")</f>
        <v/>
      </c>
    </row>
    <row r="15268" customFormat="1" spans="2:12">
      <c r="B15268" s="17"/>
      <c r="C15268" s="17"/>
      <c r="D15268" s="17"/>
      <c r="E15268" s="18" t="str">
        <f>IFERROR(VLOOKUP(D15268,基础信息!B:D,2,0),"")</f>
        <v/>
      </c>
      <c r="F15268" s="18" t="str">
        <f>IFERROR(VLOOKUP(D15268,基础信息!B:D,3,0),"")</f>
        <v/>
      </c>
      <c r="G15268" s="17"/>
      <c r="H15268" s="18" t="str">
        <f t="shared" si="240"/>
        <v/>
      </c>
      <c r="I15268" s="17"/>
      <c r="J15268" s="17"/>
      <c r="K15268" s="18" t="str">
        <f>IFERROR(VLOOKUP(J15268,基础信息!F:H,2,0),"")</f>
        <v/>
      </c>
      <c r="L15268" s="18" t="str">
        <f>IFERROR(VLOOKUP(J15268,基础信息!F:H,3,0),"")</f>
        <v/>
      </c>
    </row>
    <row r="15269" customFormat="1" spans="2:12">
      <c r="B15269" s="17"/>
      <c r="C15269" s="17"/>
      <c r="D15269" s="17"/>
      <c r="E15269" s="18" t="str">
        <f>IFERROR(VLOOKUP(D15269,基础信息!B:D,2,0),"")</f>
        <v/>
      </c>
      <c r="F15269" s="18" t="str">
        <f>IFERROR(VLOOKUP(D15269,基础信息!B:D,3,0),"")</f>
        <v/>
      </c>
      <c r="G15269" s="17"/>
      <c r="H15269" s="18" t="str">
        <f t="shared" si="240"/>
        <v/>
      </c>
      <c r="I15269" s="17"/>
      <c r="J15269" s="17"/>
      <c r="K15269" s="18" t="str">
        <f>IFERROR(VLOOKUP(J15269,基础信息!F:H,2,0),"")</f>
        <v/>
      </c>
      <c r="L15269" s="18" t="str">
        <f>IFERROR(VLOOKUP(J15269,基础信息!F:H,3,0),"")</f>
        <v/>
      </c>
    </row>
    <row r="15270" customFormat="1" spans="2:12">
      <c r="B15270" s="17"/>
      <c r="C15270" s="17"/>
      <c r="D15270" s="17"/>
      <c r="E15270" s="18" t="str">
        <f>IFERROR(VLOOKUP(D15270,基础信息!B:D,2,0),"")</f>
        <v/>
      </c>
      <c r="F15270" s="18" t="str">
        <f>IFERROR(VLOOKUP(D15270,基础信息!B:D,3,0),"")</f>
        <v/>
      </c>
      <c r="G15270" s="17"/>
      <c r="H15270" s="18" t="str">
        <f t="shared" si="240"/>
        <v/>
      </c>
      <c r="I15270" s="17"/>
      <c r="J15270" s="17"/>
      <c r="K15270" s="18" t="str">
        <f>IFERROR(VLOOKUP(J15270,基础信息!F:H,2,0),"")</f>
        <v/>
      </c>
      <c r="L15270" s="18" t="str">
        <f>IFERROR(VLOOKUP(J15270,基础信息!F:H,3,0),"")</f>
        <v/>
      </c>
    </row>
    <row r="15271" customFormat="1" spans="2:12">
      <c r="B15271" s="17"/>
      <c r="C15271" s="17"/>
      <c r="D15271" s="17"/>
      <c r="E15271" s="18" t="str">
        <f>IFERROR(VLOOKUP(D15271,基础信息!B:D,2,0),"")</f>
        <v/>
      </c>
      <c r="F15271" s="18" t="str">
        <f>IFERROR(VLOOKUP(D15271,基础信息!B:D,3,0),"")</f>
        <v/>
      </c>
      <c r="G15271" s="17"/>
      <c r="H15271" s="18" t="str">
        <f t="shared" si="240"/>
        <v/>
      </c>
      <c r="I15271" s="17"/>
      <c r="J15271" s="17"/>
      <c r="K15271" s="18" t="str">
        <f>IFERROR(VLOOKUP(J15271,基础信息!F:H,2,0),"")</f>
        <v/>
      </c>
      <c r="L15271" s="18" t="str">
        <f>IFERROR(VLOOKUP(J15271,基础信息!F:H,3,0),"")</f>
        <v/>
      </c>
    </row>
    <row r="15272" customFormat="1" spans="2:12">
      <c r="B15272" s="17"/>
      <c r="C15272" s="17"/>
      <c r="D15272" s="17"/>
      <c r="E15272" s="18" t="str">
        <f>IFERROR(VLOOKUP(D15272,基础信息!B:D,2,0),"")</f>
        <v/>
      </c>
      <c r="F15272" s="18" t="str">
        <f>IFERROR(VLOOKUP(D15272,基础信息!B:D,3,0),"")</f>
        <v/>
      </c>
      <c r="G15272" s="17"/>
      <c r="H15272" s="18" t="str">
        <f t="shared" si="240"/>
        <v/>
      </c>
      <c r="I15272" s="17"/>
      <c r="J15272" s="17"/>
      <c r="K15272" s="18" t="str">
        <f>IFERROR(VLOOKUP(J15272,基础信息!F:H,2,0),"")</f>
        <v/>
      </c>
      <c r="L15272" s="18" t="str">
        <f>IFERROR(VLOOKUP(J15272,基础信息!F:H,3,0),"")</f>
        <v/>
      </c>
    </row>
    <row r="15273" customFormat="1" spans="2:12">
      <c r="B15273" s="17"/>
      <c r="C15273" s="17"/>
      <c r="D15273" s="17"/>
      <c r="E15273" s="18" t="str">
        <f>IFERROR(VLOOKUP(D15273,基础信息!B:D,2,0),"")</f>
        <v/>
      </c>
      <c r="F15273" s="18" t="str">
        <f>IFERROR(VLOOKUP(D15273,基础信息!B:D,3,0),"")</f>
        <v/>
      </c>
      <c r="G15273" s="17"/>
      <c r="H15273" s="18" t="str">
        <f t="shared" si="240"/>
        <v/>
      </c>
      <c r="I15273" s="17"/>
      <c r="J15273" s="17"/>
      <c r="K15273" s="18" t="str">
        <f>IFERROR(VLOOKUP(J15273,基础信息!F:H,2,0),"")</f>
        <v/>
      </c>
      <c r="L15273" s="18" t="str">
        <f>IFERROR(VLOOKUP(J15273,基础信息!F:H,3,0),"")</f>
        <v/>
      </c>
    </row>
    <row r="15274" customFormat="1" spans="2:12">
      <c r="B15274" s="17"/>
      <c r="C15274" s="17"/>
      <c r="D15274" s="17"/>
      <c r="E15274" s="18" t="str">
        <f>IFERROR(VLOOKUP(D15274,基础信息!B:D,2,0),"")</f>
        <v/>
      </c>
      <c r="F15274" s="18" t="str">
        <f>IFERROR(VLOOKUP(D15274,基础信息!B:D,3,0),"")</f>
        <v/>
      </c>
      <c r="G15274" s="17"/>
      <c r="H15274" s="18" t="str">
        <f t="shared" si="240"/>
        <v/>
      </c>
      <c r="I15274" s="17"/>
      <c r="J15274" s="17"/>
      <c r="K15274" s="18" t="str">
        <f>IFERROR(VLOOKUP(J15274,基础信息!F:H,2,0),"")</f>
        <v/>
      </c>
      <c r="L15274" s="18" t="str">
        <f>IFERROR(VLOOKUP(J15274,基础信息!F:H,3,0),"")</f>
        <v/>
      </c>
    </row>
    <row r="15275" customFormat="1" spans="2:12">
      <c r="B15275" s="17"/>
      <c r="C15275" s="17"/>
      <c r="D15275" s="17"/>
      <c r="E15275" s="18" t="str">
        <f>IFERROR(VLOOKUP(D15275,基础信息!B:D,2,0),"")</f>
        <v/>
      </c>
      <c r="F15275" s="18" t="str">
        <f>IFERROR(VLOOKUP(D15275,基础信息!B:D,3,0),"")</f>
        <v/>
      </c>
      <c r="G15275" s="17"/>
      <c r="H15275" s="18" t="str">
        <f t="shared" si="240"/>
        <v/>
      </c>
      <c r="I15275" s="17"/>
      <c r="J15275" s="17"/>
      <c r="K15275" s="18" t="str">
        <f>IFERROR(VLOOKUP(J15275,基础信息!F:H,2,0),"")</f>
        <v/>
      </c>
      <c r="L15275" s="18" t="str">
        <f>IFERROR(VLOOKUP(J15275,基础信息!F:H,3,0),"")</f>
        <v/>
      </c>
    </row>
    <row r="15276" customFormat="1" spans="2:12">
      <c r="B15276" s="17"/>
      <c r="C15276" s="17"/>
      <c r="D15276" s="17"/>
      <c r="E15276" s="18" t="str">
        <f>IFERROR(VLOOKUP(D15276,基础信息!B:D,2,0),"")</f>
        <v/>
      </c>
      <c r="F15276" s="18" t="str">
        <f>IFERROR(VLOOKUP(D15276,基础信息!B:D,3,0),"")</f>
        <v/>
      </c>
      <c r="G15276" s="17"/>
      <c r="H15276" s="18" t="str">
        <f t="shared" si="240"/>
        <v/>
      </c>
      <c r="I15276" s="17"/>
      <c r="J15276" s="17"/>
      <c r="K15276" s="18" t="str">
        <f>IFERROR(VLOOKUP(J15276,基础信息!F:H,2,0),"")</f>
        <v/>
      </c>
      <c r="L15276" s="18" t="str">
        <f>IFERROR(VLOOKUP(J15276,基础信息!F:H,3,0),"")</f>
        <v/>
      </c>
    </row>
    <row r="15277" customFormat="1" spans="2:12">
      <c r="B15277" s="17"/>
      <c r="C15277" s="17"/>
      <c r="D15277" s="17"/>
      <c r="E15277" s="18" t="str">
        <f>IFERROR(VLOOKUP(D15277,基础信息!B:D,2,0),"")</f>
        <v/>
      </c>
      <c r="F15277" s="18" t="str">
        <f>IFERROR(VLOOKUP(D15277,基础信息!B:D,3,0),"")</f>
        <v/>
      </c>
      <c r="G15277" s="17"/>
      <c r="H15277" s="18" t="str">
        <f t="shared" si="240"/>
        <v/>
      </c>
      <c r="I15277" s="17"/>
      <c r="J15277" s="17"/>
      <c r="K15277" s="18" t="str">
        <f>IFERROR(VLOOKUP(J15277,基础信息!F:H,2,0),"")</f>
        <v/>
      </c>
      <c r="L15277" s="18" t="str">
        <f>IFERROR(VLOOKUP(J15277,基础信息!F:H,3,0),"")</f>
        <v/>
      </c>
    </row>
    <row r="15278" customFormat="1" spans="2:12">
      <c r="B15278" s="17"/>
      <c r="C15278" s="17"/>
      <c r="D15278" s="17"/>
      <c r="E15278" s="18" t="str">
        <f>IFERROR(VLOOKUP(D15278,基础信息!B:D,2,0),"")</f>
        <v/>
      </c>
      <c r="F15278" s="18" t="str">
        <f>IFERROR(VLOOKUP(D15278,基础信息!B:D,3,0),"")</f>
        <v/>
      </c>
      <c r="G15278" s="17"/>
      <c r="H15278" s="18" t="str">
        <f t="shared" si="240"/>
        <v/>
      </c>
      <c r="I15278" s="17"/>
      <c r="J15278" s="17"/>
      <c r="K15278" s="18" t="str">
        <f>IFERROR(VLOOKUP(J15278,基础信息!F:H,2,0),"")</f>
        <v/>
      </c>
      <c r="L15278" s="18" t="str">
        <f>IFERROR(VLOOKUP(J15278,基础信息!F:H,3,0),"")</f>
        <v/>
      </c>
    </row>
    <row r="15279" customFormat="1" spans="2:12">
      <c r="B15279" s="17"/>
      <c r="C15279" s="17"/>
      <c r="D15279" s="17"/>
      <c r="E15279" s="18" t="str">
        <f>IFERROR(VLOOKUP(D15279,基础信息!B:D,2,0),"")</f>
        <v/>
      </c>
      <c r="F15279" s="18" t="str">
        <f>IFERROR(VLOOKUP(D15279,基础信息!B:D,3,0),"")</f>
        <v/>
      </c>
      <c r="G15279" s="17"/>
      <c r="H15279" s="18" t="str">
        <f t="shared" si="240"/>
        <v/>
      </c>
      <c r="I15279" s="17"/>
      <c r="J15279" s="17"/>
      <c r="K15279" s="18" t="str">
        <f>IFERROR(VLOOKUP(J15279,基础信息!F:H,2,0),"")</f>
        <v/>
      </c>
      <c r="L15279" s="18" t="str">
        <f>IFERROR(VLOOKUP(J15279,基础信息!F:H,3,0),"")</f>
        <v/>
      </c>
    </row>
    <row r="15280" customFormat="1" spans="2:12">
      <c r="B15280" s="17"/>
      <c r="C15280" s="17"/>
      <c r="D15280" s="17"/>
      <c r="E15280" s="18" t="str">
        <f>IFERROR(VLOOKUP(D15280,基础信息!B:D,2,0),"")</f>
        <v/>
      </c>
      <c r="F15280" s="18" t="str">
        <f>IFERROR(VLOOKUP(D15280,基础信息!B:D,3,0),"")</f>
        <v/>
      </c>
      <c r="G15280" s="17"/>
      <c r="H15280" s="18" t="str">
        <f t="shared" si="240"/>
        <v/>
      </c>
      <c r="I15280" s="17"/>
      <c r="J15280" s="17"/>
      <c r="K15280" s="18" t="str">
        <f>IFERROR(VLOOKUP(J15280,基础信息!F:H,2,0),"")</f>
        <v/>
      </c>
      <c r="L15280" s="18" t="str">
        <f>IFERROR(VLOOKUP(J15280,基础信息!F:H,3,0),"")</f>
        <v/>
      </c>
    </row>
    <row r="15281" customFormat="1" spans="2:12">
      <c r="B15281" s="17"/>
      <c r="C15281" s="17"/>
      <c r="D15281" s="17"/>
      <c r="E15281" s="18" t="str">
        <f>IFERROR(VLOOKUP(D15281,基础信息!B:D,2,0),"")</f>
        <v/>
      </c>
      <c r="F15281" s="18" t="str">
        <f>IFERROR(VLOOKUP(D15281,基础信息!B:D,3,0),"")</f>
        <v/>
      </c>
      <c r="G15281" s="17"/>
      <c r="H15281" s="18" t="str">
        <f t="shared" si="240"/>
        <v/>
      </c>
      <c r="I15281" s="17"/>
      <c r="J15281" s="17"/>
      <c r="K15281" s="18" t="str">
        <f>IFERROR(VLOOKUP(J15281,基础信息!F:H,2,0),"")</f>
        <v/>
      </c>
      <c r="L15281" s="18" t="str">
        <f>IFERROR(VLOOKUP(J15281,基础信息!F:H,3,0),"")</f>
        <v/>
      </c>
    </row>
    <row r="15282" customFormat="1" spans="2:12">
      <c r="B15282" s="17"/>
      <c r="C15282" s="17"/>
      <c r="D15282" s="17"/>
      <c r="E15282" s="18" t="str">
        <f>IFERROR(VLOOKUP(D15282,基础信息!B:D,2,0),"")</f>
        <v/>
      </c>
      <c r="F15282" s="18" t="str">
        <f>IFERROR(VLOOKUP(D15282,基础信息!B:D,3,0),"")</f>
        <v/>
      </c>
      <c r="G15282" s="17"/>
      <c r="H15282" s="18" t="str">
        <f t="shared" si="240"/>
        <v/>
      </c>
      <c r="I15282" s="17"/>
      <c r="J15282" s="17"/>
      <c r="K15282" s="18" t="str">
        <f>IFERROR(VLOOKUP(J15282,基础信息!F:H,2,0),"")</f>
        <v/>
      </c>
      <c r="L15282" s="18" t="str">
        <f>IFERROR(VLOOKUP(J15282,基础信息!F:H,3,0),"")</f>
        <v/>
      </c>
    </row>
    <row r="15283" customFormat="1" spans="2:12">
      <c r="B15283" s="17"/>
      <c r="C15283" s="17"/>
      <c r="D15283" s="17"/>
      <c r="E15283" s="18" t="str">
        <f>IFERROR(VLOOKUP(D15283,基础信息!B:D,2,0),"")</f>
        <v/>
      </c>
      <c r="F15283" s="18" t="str">
        <f>IFERROR(VLOOKUP(D15283,基础信息!B:D,3,0),"")</f>
        <v/>
      </c>
      <c r="G15283" s="17"/>
      <c r="H15283" s="18" t="str">
        <f t="shared" si="240"/>
        <v/>
      </c>
      <c r="I15283" s="17"/>
      <c r="J15283" s="17"/>
      <c r="K15283" s="18" t="str">
        <f>IFERROR(VLOOKUP(J15283,基础信息!F:H,2,0),"")</f>
        <v/>
      </c>
      <c r="L15283" s="18" t="str">
        <f>IFERROR(VLOOKUP(J15283,基础信息!F:H,3,0),"")</f>
        <v/>
      </c>
    </row>
    <row r="15284" customFormat="1" spans="2:12">
      <c r="B15284" s="17"/>
      <c r="C15284" s="17"/>
      <c r="D15284" s="17"/>
      <c r="E15284" s="18" t="str">
        <f>IFERROR(VLOOKUP(D15284,基础信息!B:D,2,0),"")</f>
        <v/>
      </c>
      <c r="F15284" s="18" t="str">
        <f>IFERROR(VLOOKUP(D15284,基础信息!B:D,3,0),"")</f>
        <v/>
      </c>
      <c r="G15284" s="17"/>
      <c r="H15284" s="18" t="str">
        <f t="shared" si="240"/>
        <v/>
      </c>
      <c r="I15284" s="17"/>
      <c r="J15284" s="17"/>
      <c r="K15284" s="18" t="str">
        <f>IFERROR(VLOOKUP(J15284,基础信息!F:H,2,0),"")</f>
        <v/>
      </c>
      <c r="L15284" s="18" t="str">
        <f>IFERROR(VLOOKUP(J15284,基础信息!F:H,3,0),"")</f>
        <v/>
      </c>
    </row>
    <row r="15285" customFormat="1" spans="2:12">
      <c r="B15285" s="17"/>
      <c r="C15285" s="17"/>
      <c r="D15285" s="17"/>
      <c r="E15285" s="18" t="str">
        <f>IFERROR(VLOOKUP(D15285,基础信息!B:D,2,0),"")</f>
        <v/>
      </c>
      <c r="F15285" s="18" t="str">
        <f>IFERROR(VLOOKUP(D15285,基础信息!B:D,3,0),"")</f>
        <v/>
      </c>
      <c r="G15285" s="17"/>
      <c r="H15285" s="18" t="str">
        <f t="shared" ref="H15285:H15348" si="241">IFERROR(F15285*G15285,"")</f>
        <v/>
      </c>
      <c r="I15285" s="17"/>
      <c r="J15285" s="17"/>
      <c r="K15285" s="18" t="str">
        <f>IFERROR(VLOOKUP(J15285,基础信息!F:H,2,0),"")</f>
        <v/>
      </c>
      <c r="L15285" s="18" t="str">
        <f>IFERROR(VLOOKUP(J15285,基础信息!F:H,3,0),"")</f>
        <v/>
      </c>
    </row>
    <row r="15286" customFormat="1" spans="2:12">
      <c r="B15286" s="17"/>
      <c r="C15286" s="17"/>
      <c r="D15286" s="17"/>
      <c r="E15286" s="18" t="str">
        <f>IFERROR(VLOOKUP(D15286,基础信息!B:D,2,0),"")</f>
        <v/>
      </c>
      <c r="F15286" s="18" t="str">
        <f>IFERROR(VLOOKUP(D15286,基础信息!B:D,3,0),"")</f>
        <v/>
      </c>
      <c r="G15286" s="17"/>
      <c r="H15286" s="18" t="str">
        <f t="shared" si="241"/>
        <v/>
      </c>
      <c r="I15286" s="17"/>
      <c r="J15286" s="17"/>
      <c r="K15286" s="18" t="str">
        <f>IFERROR(VLOOKUP(J15286,基础信息!F:H,2,0),"")</f>
        <v/>
      </c>
      <c r="L15286" s="18" t="str">
        <f>IFERROR(VLOOKUP(J15286,基础信息!F:H,3,0),"")</f>
        <v/>
      </c>
    </row>
    <row r="15287" customFormat="1" spans="2:12">
      <c r="B15287" s="17"/>
      <c r="C15287" s="17"/>
      <c r="D15287" s="17"/>
      <c r="E15287" s="18" t="str">
        <f>IFERROR(VLOOKUP(D15287,基础信息!B:D,2,0),"")</f>
        <v/>
      </c>
      <c r="F15287" s="18" t="str">
        <f>IFERROR(VLOOKUP(D15287,基础信息!B:D,3,0),"")</f>
        <v/>
      </c>
      <c r="G15287" s="17"/>
      <c r="H15287" s="18" t="str">
        <f t="shared" si="241"/>
        <v/>
      </c>
      <c r="I15287" s="17"/>
      <c r="J15287" s="17"/>
      <c r="K15287" s="18" t="str">
        <f>IFERROR(VLOOKUP(J15287,基础信息!F:H,2,0),"")</f>
        <v/>
      </c>
      <c r="L15287" s="18" t="str">
        <f>IFERROR(VLOOKUP(J15287,基础信息!F:H,3,0),"")</f>
        <v/>
      </c>
    </row>
    <row r="15288" customFormat="1" spans="2:12">
      <c r="B15288" s="17"/>
      <c r="C15288" s="17"/>
      <c r="D15288" s="17"/>
      <c r="E15288" s="18" t="str">
        <f>IFERROR(VLOOKUP(D15288,基础信息!B:D,2,0),"")</f>
        <v/>
      </c>
      <c r="F15288" s="18" t="str">
        <f>IFERROR(VLOOKUP(D15288,基础信息!B:D,3,0),"")</f>
        <v/>
      </c>
      <c r="G15288" s="17"/>
      <c r="H15288" s="18" t="str">
        <f t="shared" si="241"/>
        <v/>
      </c>
      <c r="I15288" s="17"/>
      <c r="J15288" s="17"/>
      <c r="K15288" s="18" t="str">
        <f>IFERROR(VLOOKUP(J15288,基础信息!F:H,2,0),"")</f>
        <v/>
      </c>
      <c r="L15288" s="18" t="str">
        <f>IFERROR(VLOOKUP(J15288,基础信息!F:H,3,0),"")</f>
        <v/>
      </c>
    </row>
    <row r="15289" customFormat="1" spans="2:12">
      <c r="B15289" s="17"/>
      <c r="C15289" s="17"/>
      <c r="D15289" s="17"/>
      <c r="E15289" s="18" t="str">
        <f>IFERROR(VLOOKUP(D15289,基础信息!B:D,2,0),"")</f>
        <v/>
      </c>
      <c r="F15289" s="18" t="str">
        <f>IFERROR(VLOOKUP(D15289,基础信息!B:D,3,0),"")</f>
        <v/>
      </c>
      <c r="G15289" s="17"/>
      <c r="H15289" s="18" t="str">
        <f t="shared" si="241"/>
        <v/>
      </c>
      <c r="I15289" s="17"/>
      <c r="J15289" s="17"/>
      <c r="K15289" s="18" t="str">
        <f>IFERROR(VLOOKUP(J15289,基础信息!F:H,2,0),"")</f>
        <v/>
      </c>
      <c r="L15289" s="18" t="str">
        <f>IFERROR(VLOOKUP(J15289,基础信息!F:H,3,0),"")</f>
        <v/>
      </c>
    </row>
    <row r="15290" customFormat="1" spans="2:12">
      <c r="B15290" s="17"/>
      <c r="C15290" s="17"/>
      <c r="D15290" s="17"/>
      <c r="E15290" s="18" t="str">
        <f>IFERROR(VLOOKUP(D15290,基础信息!B:D,2,0),"")</f>
        <v/>
      </c>
      <c r="F15290" s="18" t="str">
        <f>IFERROR(VLOOKUP(D15290,基础信息!B:D,3,0),"")</f>
        <v/>
      </c>
      <c r="G15290" s="17"/>
      <c r="H15290" s="18" t="str">
        <f t="shared" si="241"/>
        <v/>
      </c>
      <c r="I15290" s="17"/>
      <c r="J15290" s="17"/>
      <c r="K15290" s="18" t="str">
        <f>IFERROR(VLOOKUP(J15290,基础信息!F:H,2,0),"")</f>
        <v/>
      </c>
      <c r="L15290" s="18" t="str">
        <f>IFERROR(VLOOKUP(J15290,基础信息!F:H,3,0),"")</f>
        <v/>
      </c>
    </row>
    <row r="15291" customFormat="1" spans="2:12">
      <c r="B15291" s="17"/>
      <c r="C15291" s="17"/>
      <c r="D15291" s="17"/>
      <c r="E15291" s="18" t="str">
        <f>IFERROR(VLOOKUP(D15291,基础信息!B:D,2,0),"")</f>
        <v/>
      </c>
      <c r="F15291" s="18" t="str">
        <f>IFERROR(VLOOKUP(D15291,基础信息!B:D,3,0),"")</f>
        <v/>
      </c>
      <c r="G15291" s="17"/>
      <c r="H15291" s="18" t="str">
        <f t="shared" si="241"/>
        <v/>
      </c>
      <c r="I15291" s="17"/>
      <c r="J15291" s="17"/>
      <c r="K15291" s="18" t="str">
        <f>IFERROR(VLOOKUP(J15291,基础信息!F:H,2,0),"")</f>
        <v/>
      </c>
      <c r="L15291" s="18" t="str">
        <f>IFERROR(VLOOKUP(J15291,基础信息!F:H,3,0),"")</f>
        <v/>
      </c>
    </row>
    <row r="15292" customFormat="1" spans="2:12">
      <c r="B15292" s="17"/>
      <c r="C15292" s="17"/>
      <c r="D15292" s="17"/>
      <c r="E15292" s="18" t="str">
        <f>IFERROR(VLOOKUP(D15292,基础信息!B:D,2,0),"")</f>
        <v/>
      </c>
      <c r="F15292" s="18" t="str">
        <f>IFERROR(VLOOKUP(D15292,基础信息!B:D,3,0),"")</f>
        <v/>
      </c>
      <c r="G15292" s="17"/>
      <c r="H15292" s="18" t="str">
        <f t="shared" si="241"/>
        <v/>
      </c>
      <c r="I15292" s="17"/>
      <c r="J15292" s="17"/>
      <c r="K15292" s="18" t="str">
        <f>IFERROR(VLOOKUP(J15292,基础信息!F:H,2,0),"")</f>
        <v/>
      </c>
      <c r="L15292" s="18" t="str">
        <f>IFERROR(VLOOKUP(J15292,基础信息!F:H,3,0),"")</f>
        <v/>
      </c>
    </row>
    <row r="15293" customFormat="1" spans="2:12">
      <c r="B15293" s="17"/>
      <c r="C15293" s="17"/>
      <c r="D15293" s="17"/>
      <c r="E15293" s="18" t="str">
        <f>IFERROR(VLOOKUP(D15293,基础信息!B:D,2,0),"")</f>
        <v/>
      </c>
      <c r="F15293" s="18" t="str">
        <f>IFERROR(VLOOKUP(D15293,基础信息!B:D,3,0),"")</f>
        <v/>
      </c>
      <c r="G15293" s="17"/>
      <c r="H15293" s="18" t="str">
        <f t="shared" si="241"/>
        <v/>
      </c>
      <c r="I15293" s="17"/>
      <c r="J15293" s="17"/>
      <c r="K15293" s="18" t="str">
        <f>IFERROR(VLOOKUP(J15293,基础信息!F:H,2,0),"")</f>
        <v/>
      </c>
      <c r="L15293" s="18" t="str">
        <f>IFERROR(VLOOKUP(J15293,基础信息!F:H,3,0),"")</f>
        <v/>
      </c>
    </row>
    <row r="15294" customFormat="1" spans="2:12">
      <c r="B15294" s="17"/>
      <c r="C15294" s="17"/>
      <c r="D15294" s="17"/>
      <c r="E15294" s="18" t="str">
        <f>IFERROR(VLOOKUP(D15294,基础信息!B:D,2,0),"")</f>
        <v/>
      </c>
      <c r="F15294" s="18" t="str">
        <f>IFERROR(VLOOKUP(D15294,基础信息!B:D,3,0),"")</f>
        <v/>
      </c>
      <c r="G15294" s="17"/>
      <c r="H15294" s="18" t="str">
        <f t="shared" si="241"/>
        <v/>
      </c>
      <c r="I15294" s="17"/>
      <c r="J15294" s="17"/>
      <c r="K15294" s="18" t="str">
        <f>IFERROR(VLOOKUP(J15294,基础信息!F:H,2,0),"")</f>
        <v/>
      </c>
      <c r="L15294" s="18" t="str">
        <f>IFERROR(VLOOKUP(J15294,基础信息!F:H,3,0),"")</f>
        <v/>
      </c>
    </row>
    <row r="15295" customFormat="1" spans="2:12">
      <c r="B15295" s="17"/>
      <c r="C15295" s="17"/>
      <c r="D15295" s="17"/>
      <c r="E15295" s="18" t="str">
        <f>IFERROR(VLOOKUP(D15295,基础信息!B:D,2,0),"")</f>
        <v/>
      </c>
      <c r="F15295" s="18" t="str">
        <f>IFERROR(VLOOKUP(D15295,基础信息!B:D,3,0),"")</f>
        <v/>
      </c>
      <c r="G15295" s="17"/>
      <c r="H15295" s="18" t="str">
        <f t="shared" si="241"/>
        <v/>
      </c>
      <c r="I15295" s="17"/>
      <c r="J15295" s="17"/>
      <c r="K15295" s="18" t="str">
        <f>IFERROR(VLOOKUP(J15295,基础信息!F:H,2,0),"")</f>
        <v/>
      </c>
      <c r="L15295" s="18" t="str">
        <f>IFERROR(VLOOKUP(J15295,基础信息!F:H,3,0),"")</f>
        <v/>
      </c>
    </row>
    <row r="15296" customFormat="1" spans="2:12">
      <c r="B15296" s="17"/>
      <c r="C15296" s="17"/>
      <c r="D15296" s="17"/>
      <c r="E15296" s="18" t="str">
        <f>IFERROR(VLOOKUP(D15296,基础信息!B:D,2,0),"")</f>
        <v/>
      </c>
      <c r="F15296" s="18" t="str">
        <f>IFERROR(VLOOKUP(D15296,基础信息!B:D,3,0),"")</f>
        <v/>
      </c>
      <c r="G15296" s="17"/>
      <c r="H15296" s="18" t="str">
        <f t="shared" si="241"/>
        <v/>
      </c>
      <c r="I15296" s="17"/>
      <c r="J15296" s="17"/>
      <c r="K15296" s="18" t="str">
        <f>IFERROR(VLOOKUP(J15296,基础信息!F:H,2,0),"")</f>
        <v/>
      </c>
      <c r="L15296" s="18" t="str">
        <f>IFERROR(VLOOKUP(J15296,基础信息!F:H,3,0),"")</f>
        <v/>
      </c>
    </row>
    <row r="15297" customFormat="1" spans="2:12">
      <c r="B15297" s="17"/>
      <c r="C15297" s="17"/>
      <c r="D15297" s="17"/>
      <c r="E15297" s="18" t="str">
        <f>IFERROR(VLOOKUP(D15297,基础信息!B:D,2,0),"")</f>
        <v/>
      </c>
      <c r="F15297" s="18" t="str">
        <f>IFERROR(VLOOKUP(D15297,基础信息!B:D,3,0),"")</f>
        <v/>
      </c>
      <c r="G15297" s="17"/>
      <c r="H15297" s="18" t="str">
        <f t="shared" si="241"/>
        <v/>
      </c>
      <c r="I15297" s="17"/>
      <c r="J15297" s="17"/>
      <c r="K15297" s="18" t="str">
        <f>IFERROR(VLOOKUP(J15297,基础信息!F:H,2,0),"")</f>
        <v/>
      </c>
      <c r="L15297" s="18" t="str">
        <f>IFERROR(VLOOKUP(J15297,基础信息!F:H,3,0),"")</f>
        <v/>
      </c>
    </row>
    <row r="15298" customFormat="1" spans="2:12">
      <c r="B15298" s="17"/>
      <c r="C15298" s="17"/>
      <c r="D15298" s="17"/>
      <c r="E15298" s="18" t="str">
        <f>IFERROR(VLOOKUP(D15298,基础信息!B:D,2,0),"")</f>
        <v/>
      </c>
      <c r="F15298" s="18" t="str">
        <f>IFERROR(VLOOKUP(D15298,基础信息!B:D,3,0),"")</f>
        <v/>
      </c>
      <c r="G15298" s="17"/>
      <c r="H15298" s="18" t="str">
        <f t="shared" si="241"/>
        <v/>
      </c>
      <c r="I15298" s="17"/>
      <c r="J15298" s="17"/>
      <c r="K15298" s="18" t="str">
        <f>IFERROR(VLOOKUP(J15298,基础信息!F:H,2,0),"")</f>
        <v/>
      </c>
      <c r="L15298" s="18" t="str">
        <f>IFERROR(VLOOKUP(J15298,基础信息!F:H,3,0),"")</f>
        <v/>
      </c>
    </row>
    <row r="15299" customFormat="1" spans="2:12">
      <c r="B15299" s="17"/>
      <c r="C15299" s="17"/>
      <c r="D15299" s="17"/>
      <c r="E15299" s="18" t="str">
        <f>IFERROR(VLOOKUP(D15299,基础信息!B:D,2,0),"")</f>
        <v/>
      </c>
      <c r="F15299" s="18" t="str">
        <f>IFERROR(VLOOKUP(D15299,基础信息!B:D,3,0),"")</f>
        <v/>
      </c>
      <c r="G15299" s="17"/>
      <c r="H15299" s="18" t="str">
        <f t="shared" si="241"/>
        <v/>
      </c>
      <c r="I15299" s="17"/>
      <c r="J15299" s="17"/>
      <c r="K15299" s="18" t="str">
        <f>IFERROR(VLOOKUP(J15299,基础信息!F:H,2,0),"")</f>
        <v/>
      </c>
      <c r="L15299" s="18" t="str">
        <f>IFERROR(VLOOKUP(J15299,基础信息!F:H,3,0),"")</f>
        <v/>
      </c>
    </row>
    <row r="15300" customFormat="1" spans="2:12">
      <c r="B15300" s="17"/>
      <c r="C15300" s="17"/>
      <c r="D15300" s="17"/>
      <c r="E15300" s="18" t="str">
        <f>IFERROR(VLOOKUP(D15300,基础信息!B:D,2,0),"")</f>
        <v/>
      </c>
      <c r="F15300" s="18" t="str">
        <f>IFERROR(VLOOKUP(D15300,基础信息!B:D,3,0),"")</f>
        <v/>
      </c>
      <c r="G15300" s="17"/>
      <c r="H15300" s="18" t="str">
        <f t="shared" si="241"/>
        <v/>
      </c>
      <c r="I15300" s="17"/>
      <c r="J15300" s="17"/>
      <c r="K15300" s="18" t="str">
        <f>IFERROR(VLOOKUP(J15300,基础信息!F:H,2,0),"")</f>
        <v/>
      </c>
      <c r="L15300" s="18" t="str">
        <f>IFERROR(VLOOKUP(J15300,基础信息!F:H,3,0),"")</f>
        <v/>
      </c>
    </row>
    <row r="15301" customFormat="1" spans="2:12">
      <c r="B15301" s="17"/>
      <c r="C15301" s="17"/>
      <c r="D15301" s="17"/>
      <c r="E15301" s="18" t="str">
        <f>IFERROR(VLOOKUP(D15301,基础信息!B:D,2,0),"")</f>
        <v/>
      </c>
      <c r="F15301" s="18" t="str">
        <f>IFERROR(VLOOKUP(D15301,基础信息!B:D,3,0),"")</f>
        <v/>
      </c>
      <c r="G15301" s="17"/>
      <c r="H15301" s="18" t="str">
        <f t="shared" si="241"/>
        <v/>
      </c>
      <c r="I15301" s="17"/>
      <c r="J15301" s="17"/>
      <c r="K15301" s="18" t="str">
        <f>IFERROR(VLOOKUP(J15301,基础信息!F:H,2,0),"")</f>
        <v/>
      </c>
      <c r="L15301" s="18" t="str">
        <f>IFERROR(VLOOKUP(J15301,基础信息!F:H,3,0),"")</f>
        <v/>
      </c>
    </row>
    <row r="15302" customFormat="1" spans="2:12">
      <c r="B15302" s="17"/>
      <c r="C15302" s="17"/>
      <c r="D15302" s="17"/>
      <c r="E15302" s="18" t="str">
        <f>IFERROR(VLOOKUP(D15302,基础信息!B:D,2,0),"")</f>
        <v/>
      </c>
      <c r="F15302" s="18" t="str">
        <f>IFERROR(VLOOKUP(D15302,基础信息!B:D,3,0),"")</f>
        <v/>
      </c>
      <c r="G15302" s="17"/>
      <c r="H15302" s="18" t="str">
        <f t="shared" si="241"/>
        <v/>
      </c>
      <c r="I15302" s="17"/>
      <c r="J15302" s="17"/>
      <c r="K15302" s="18" t="str">
        <f>IFERROR(VLOOKUP(J15302,基础信息!F:H,2,0),"")</f>
        <v/>
      </c>
      <c r="L15302" s="18" t="str">
        <f>IFERROR(VLOOKUP(J15302,基础信息!F:H,3,0),"")</f>
        <v/>
      </c>
    </row>
    <row r="15303" customFormat="1" spans="2:12">
      <c r="B15303" s="17"/>
      <c r="C15303" s="17"/>
      <c r="D15303" s="17"/>
      <c r="E15303" s="18" t="str">
        <f>IFERROR(VLOOKUP(D15303,基础信息!B:D,2,0),"")</f>
        <v/>
      </c>
      <c r="F15303" s="18" t="str">
        <f>IFERROR(VLOOKUP(D15303,基础信息!B:D,3,0),"")</f>
        <v/>
      </c>
      <c r="G15303" s="17"/>
      <c r="H15303" s="18" t="str">
        <f t="shared" si="241"/>
        <v/>
      </c>
      <c r="I15303" s="17"/>
      <c r="J15303" s="17"/>
      <c r="K15303" s="18" t="str">
        <f>IFERROR(VLOOKUP(J15303,基础信息!F:H,2,0),"")</f>
        <v/>
      </c>
      <c r="L15303" s="18" t="str">
        <f>IFERROR(VLOOKUP(J15303,基础信息!F:H,3,0),"")</f>
        <v/>
      </c>
    </row>
    <row r="15304" customFormat="1" spans="2:12">
      <c r="B15304" s="17"/>
      <c r="C15304" s="17"/>
      <c r="D15304" s="17"/>
      <c r="E15304" s="18" t="str">
        <f>IFERROR(VLOOKUP(D15304,基础信息!B:D,2,0),"")</f>
        <v/>
      </c>
      <c r="F15304" s="18" t="str">
        <f>IFERROR(VLOOKUP(D15304,基础信息!B:D,3,0),"")</f>
        <v/>
      </c>
      <c r="G15304" s="17"/>
      <c r="H15304" s="18" t="str">
        <f t="shared" si="241"/>
        <v/>
      </c>
      <c r="I15304" s="17"/>
      <c r="J15304" s="17"/>
      <c r="K15304" s="18" t="str">
        <f>IFERROR(VLOOKUP(J15304,基础信息!F:H,2,0),"")</f>
        <v/>
      </c>
      <c r="L15304" s="18" t="str">
        <f>IFERROR(VLOOKUP(J15304,基础信息!F:H,3,0),"")</f>
        <v/>
      </c>
    </row>
    <row r="15305" customFormat="1" spans="2:12">
      <c r="B15305" s="17"/>
      <c r="C15305" s="17"/>
      <c r="D15305" s="17"/>
      <c r="E15305" s="18" t="str">
        <f>IFERROR(VLOOKUP(D15305,基础信息!B:D,2,0),"")</f>
        <v/>
      </c>
      <c r="F15305" s="18" t="str">
        <f>IFERROR(VLOOKUP(D15305,基础信息!B:D,3,0),"")</f>
        <v/>
      </c>
      <c r="G15305" s="17"/>
      <c r="H15305" s="18" t="str">
        <f t="shared" si="241"/>
        <v/>
      </c>
      <c r="I15305" s="17"/>
      <c r="J15305" s="17"/>
      <c r="K15305" s="18" t="str">
        <f>IFERROR(VLOOKUP(J15305,基础信息!F:H,2,0),"")</f>
        <v/>
      </c>
      <c r="L15305" s="18" t="str">
        <f>IFERROR(VLOOKUP(J15305,基础信息!F:H,3,0),"")</f>
        <v/>
      </c>
    </row>
    <row r="15306" customFormat="1" spans="2:12">
      <c r="B15306" s="17"/>
      <c r="C15306" s="17"/>
      <c r="D15306" s="17"/>
      <c r="E15306" s="18" t="str">
        <f>IFERROR(VLOOKUP(D15306,基础信息!B:D,2,0),"")</f>
        <v/>
      </c>
      <c r="F15306" s="18" t="str">
        <f>IFERROR(VLOOKUP(D15306,基础信息!B:D,3,0),"")</f>
        <v/>
      </c>
      <c r="G15306" s="17"/>
      <c r="H15306" s="18" t="str">
        <f t="shared" si="241"/>
        <v/>
      </c>
      <c r="I15306" s="17"/>
      <c r="J15306" s="17"/>
      <c r="K15306" s="18" t="str">
        <f>IFERROR(VLOOKUP(J15306,基础信息!F:H,2,0),"")</f>
        <v/>
      </c>
      <c r="L15306" s="18" t="str">
        <f>IFERROR(VLOOKUP(J15306,基础信息!F:H,3,0),"")</f>
        <v/>
      </c>
    </row>
    <row r="15307" customFormat="1" spans="2:12">
      <c r="B15307" s="17"/>
      <c r="C15307" s="17"/>
      <c r="D15307" s="17"/>
      <c r="E15307" s="18" t="str">
        <f>IFERROR(VLOOKUP(D15307,基础信息!B:D,2,0),"")</f>
        <v/>
      </c>
      <c r="F15307" s="18" t="str">
        <f>IFERROR(VLOOKUP(D15307,基础信息!B:D,3,0),"")</f>
        <v/>
      </c>
      <c r="G15307" s="17"/>
      <c r="H15307" s="18" t="str">
        <f t="shared" si="241"/>
        <v/>
      </c>
      <c r="I15307" s="17"/>
      <c r="J15307" s="17"/>
      <c r="K15307" s="18" t="str">
        <f>IFERROR(VLOOKUP(J15307,基础信息!F:H,2,0),"")</f>
        <v/>
      </c>
      <c r="L15307" s="18" t="str">
        <f>IFERROR(VLOOKUP(J15307,基础信息!F:H,3,0),"")</f>
        <v/>
      </c>
    </row>
    <row r="15308" customFormat="1" spans="2:12">
      <c r="B15308" s="17"/>
      <c r="C15308" s="17"/>
      <c r="D15308" s="17"/>
      <c r="E15308" s="18" t="str">
        <f>IFERROR(VLOOKUP(D15308,基础信息!B:D,2,0),"")</f>
        <v/>
      </c>
      <c r="F15308" s="18" t="str">
        <f>IFERROR(VLOOKUP(D15308,基础信息!B:D,3,0),"")</f>
        <v/>
      </c>
      <c r="G15308" s="17"/>
      <c r="H15308" s="18" t="str">
        <f t="shared" si="241"/>
        <v/>
      </c>
      <c r="I15308" s="17"/>
      <c r="J15308" s="17"/>
      <c r="K15308" s="18" t="str">
        <f>IFERROR(VLOOKUP(J15308,基础信息!F:H,2,0),"")</f>
        <v/>
      </c>
      <c r="L15308" s="18" t="str">
        <f>IFERROR(VLOOKUP(J15308,基础信息!F:H,3,0),"")</f>
        <v/>
      </c>
    </row>
    <row r="15309" customFormat="1" spans="2:12">
      <c r="B15309" s="17"/>
      <c r="C15309" s="17"/>
      <c r="D15309" s="17"/>
      <c r="E15309" s="18" t="str">
        <f>IFERROR(VLOOKUP(D15309,基础信息!B:D,2,0),"")</f>
        <v/>
      </c>
      <c r="F15309" s="18" t="str">
        <f>IFERROR(VLOOKUP(D15309,基础信息!B:D,3,0),"")</f>
        <v/>
      </c>
      <c r="G15309" s="17"/>
      <c r="H15309" s="18" t="str">
        <f t="shared" si="241"/>
        <v/>
      </c>
      <c r="I15309" s="17"/>
      <c r="J15309" s="17"/>
      <c r="K15309" s="18" t="str">
        <f>IFERROR(VLOOKUP(J15309,基础信息!F:H,2,0),"")</f>
        <v/>
      </c>
      <c r="L15309" s="18" t="str">
        <f>IFERROR(VLOOKUP(J15309,基础信息!F:H,3,0),"")</f>
        <v/>
      </c>
    </row>
    <row r="15310" customFormat="1" spans="2:12">
      <c r="B15310" s="17"/>
      <c r="C15310" s="17"/>
      <c r="D15310" s="17"/>
      <c r="E15310" s="18" t="str">
        <f>IFERROR(VLOOKUP(D15310,基础信息!B:D,2,0),"")</f>
        <v/>
      </c>
      <c r="F15310" s="18" t="str">
        <f>IFERROR(VLOOKUP(D15310,基础信息!B:D,3,0),"")</f>
        <v/>
      </c>
      <c r="G15310" s="17"/>
      <c r="H15310" s="18" t="str">
        <f t="shared" si="241"/>
        <v/>
      </c>
      <c r="I15310" s="17"/>
      <c r="J15310" s="17"/>
      <c r="K15310" s="18" t="str">
        <f>IFERROR(VLOOKUP(J15310,基础信息!F:H,2,0),"")</f>
        <v/>
      </c>
      <c r="L15310" s="18" t="str">
        <f>IFERROR(VLOOKUP(J15310,基础信息!F:H,3,0),"")</f>
        <v/>
      </c>
    </row>
    <row r="15311" customFormat="1" spans="2:12">
      <c r="B15311" s="17"/>
      <c r="C15311" s="17"/>
      <c r="D15311" s="17"/>
      <c r="E15311" s="18" t="str">
        <f>IFERROR(VLOOKUP(D15311,基础信息!B:D,2,0),"")</f>
        <v/>
      </c>
      <c r="F15311" s="18" t="str">
        <f>IFERROR(VLOOKUP(D15311,基础信息!B:D,3,0),"")</f>
        <v/>
      </c>
      <c r="G15311" s="17"/>
      <c r="H15311" s="18" t="str">
        <f t="shared" si="241"/>
        <v/>
      </c>
      <c r="I15311" s="17"/>
      <c r="J15311" s="17"/>
      <c r="K15311" s="18" t="str">
        <f>IFERROR(VLOOKUP(J15311,基础信息!F:H,2,0),"")</f>
        <v/>
      </c>
      <c r="L15311" s="18" t="str">
        <f>IFERROR(VLOOKUP(J15311,基础信息!F:H,3,0),"")</f>
        <v/>
      </c>
    </row>
    <row r="15312" customFormat="1" spans="2:12">
      <c r="B15312" s="17"/>
      <c r="C15312" s="17"/>
      <c r="D15312" s="17"/>
      <c r="E15312" s="18" t="str">
        <f>IFERROR(VLOOKUP(D15312,基础信息!B:D,2,0),"")</f>
        <v/>
      </c>
      <c r="F15312" s="18" t="str">
        <f>IFERROR(VLOOKUP(D15312,基础信息!B:D,3,0),"")</f>
        <v/>
      </c>
      <c r="G15312" s="17"/>
      <c r="H15312" s="18" t="str">
        <f t="shared" si="241"/>
        <v/>
      </c>
      <c r="I15312" s="17"/>
      <c r="J15312" s="17"/>
      <c r="K15312" s="18" t="str">
        <f>IFERROR(VLOOKUP(J15312,基础信息!F:H,2,0),"")</f>
        <v/>
      </c>
      <c r="L15312" s="18" t="str">
        <f>IFERROR(VLOOKUP(J15312,基础信息!F:H,3,0),"")</f>
        <v/>
      </c>
    </row>
    <row r="15313" customFormat="1" spans="2:12">
      <c r="B15313" s="17"/>
      <c r="C15313" s="17"/>
      <c r="D15313" s="17"/>
      <c r="E15313" s="18" t="str">
        <f>IFERROR(VLOOKUP(D15313,基础信息!B:D,2,0),"")</f>
        <v/>
      </c>
      <c r="F15313" s="18" t="str">
        <f>IFERROR(VLOOKUP(D15313,基础信息!B:D,3,0),"")</f>
        <v/>
      </c>
      <c r="G15313" s="17"/>
      <c r="H15313" s="18" t="str">
        <f t="shared" si="241"/>
        <v/>
      </c>
      <c r="I15313" s="17"/>
      <c r="J15313" s="17"/>
      <c r="K15313" s="18" t="str">
        <f>IFERROR(VLOOKUP(J15313,基础信息!F:H,2,0),"")</f>
        <v/>
      </c>
      <c r="L15313" s="18" t="str">
        <f>IFERROR(VLOOKUP(J15313,基础信息!F:H,3,0),"")</f>
        <v/>
      </c>
    </row>
    <row r="15314" customFormat="1" spans="2:12">
      <c r="B15314" s="17"/>
      <c r="C15314" s="17"/>
      <c r="D15314" s="17"/>
      <c r="E15314" s="18" t="str">
        <f>IFERROR(VLOOKUP(D15314,基础信息!B:D,2,0),"")</f>
        <v/>
      </c>
      <c r="F15314" s="18" t="str">
        <f>IFERROR(VLOOKUP(D15314,基础信息!B:D,3,0),"")</f>
        <v/>
      </c>
      <c r="G15314" s="17"/>
      <c r="H15314" s="18" t="str">
        <f t="shared" si="241"/>
        <v/>
      </c>
      <c r="I15314" s="17"/>
      <c r="J15314" s="17"/>
      <c r="K15314" s="18" t="str">
        <f>IFERROR(VLOOKUP(J15314,基础信息!F:H,2,0),"")</f>
        <v/>
      </c>
      <c r="L15314" s="18" t="str">
        <f>IFERROR(VLOOKUP(J15314,基础信息!F:H,3,0),"")</f>
        <v/>
      </c>
    </row>
    <row r="15315" customFormat="1" spans="2:12">
      <c r="B15315" s="17"/>
      <c r="C15315" s="17"/>
      <c r="D15315" s="17"/>
      <c r="E15315" s="18" t="str">
        <f>IFERROR(VLOOKUP(D15315,基础信息!B:D,2,0),"")</f>
        <v/>
      </c>
      <c r="F15315" s="18" t="str">
        <f>IFERROR(VLOOKUP(D15315,基础信息!B:D,3,0),"")</f>
        <v/>
      </c>
      <c r="G15315" s="17"/>
      <c r="H15315" s="18" t="str">
        <f t="shared" si="241"/>
        <v/>
      </c>
      <c r="I15315" s="17"/>
      <c r="J15315" s="17"/>
      <c r="K15315" s="18" t="str">
        <f>IFERROR(VLOOKUP(J15315,基础信息!F:H,2,0),"")</f>
        <v/>
      </c>
      <c r="L15315" s="18" t="str">
        <f>IFERROR(VLOOKUP(J15315,基础信息!F:H,3,0),"")</f>
        <v/>
      </c>
    </row>
    <row r="15316" customFormat="1" spans="2:12">
      <c r="B15316" s="17"/>
      <c r="C15316" s="17"/>
      <c r="D15316" s="17"/>
      <c r="E15316" s="18" t="str">
        <f>IFERROR(VLOOKUP(D15316,基础信息!B:D,2,0),"")</f>
        <v/>
      </c>
      <c r="F15316" s="18" t="str">
        <f>IFERROR(VLOOKUP(D15316,基础信息!B:D,3,0),"")</f>
        <v/>
      </c>
      <c r="G15316" s="17"/>
      <c r="H15316" s="18" t="str">
        <f t="shared" si="241"/>
        <v/>
      </c>
      <c r="I15316" s="17"/>
      <c r="J15316" s="17"/>
      <c r="K15316" s="18" t="str">
        <f>IFERROR(VLOOKUP(J15316,基础信息!F:H,2,0),"")</f>
        <v/>
      </c>
      <c r="L15316" s="18" t="str">
        <f>IFERROR(VLOOKUP(J15316,基础信息!F:H,3,0),"")</f>
        <v/>
      </c>
    </row>
    <row r="15317" customFormat="1" spans="2:12">
      <c r="B15317" s="17"/>
      <c r="C15317" s="17"/>
      <c r="D15317" s="17"/>
      <c r="E15317" s="18" t="str">
        <f>IFERROR(VLOOKUP(D15317,基础信息!B:D,2,0),"")</f>
        <v/>
      </c>
      <c r="F15317" s="18" t="str">
        <f>IFERROR(VLOOKUP(D15317,基础信息!B:D,3,0),"")</f>
        <v/>
      </c>
      <c r="G15317" s="17"/>
      <c r="H15317" s="18" t="str">
        <f t="shared" si="241"/>
        <v/>
      </c>
      <c r="I15317" s="17"/>
      <c r="J15317" s="17"/>
      <c r="K15317" s="18" t="str">
        <f>IFERROR(VLOOKUP(J15317,基础信息!F:H,2,0),"")</f>
        <v/>
      </c>
      <c r="L15317" s="18" t="str">
        <f>IFERROR(VLOOKUP(J15317,基础信息!F:H,3,0),"")</f>
        <v/>
      </c>
    </row>
    <row r="15318" customFormat="1" spans="2:12">
      <c r="B15318" s="17"/>
      <c r="C15318" s="17"/>
      <c r="D15318" s="17"/>
      <c r="E15318" s="18" t="str">
        <f>IFERROR(VLOOKUP(D15318,基础信息!B:D,2,0),"")</f>
        <v/>
      </c>
      <c r="F15318" s="18" t="str">
        <f>IFERROR(VLOOKUP(D15318,基础信息!B:D,3,0),"")</f>
        <v/>
      </c>
      <c r="G15318" s="17"/>
      <c r="H15318" s="18" t="str">
        <f t="shared" si="241"/>
        <v/>
      </c>
      <c r="I15318" s="17"/>
      <c r="J15318" s="17"/>
      <c r="K15318" s="18" t="str">
        <f>IFERROR(VLOOKUP(J15318,基础信息!F:H,2,0),"")</f>
        <v/>
      </c>
      <c r="L15318" s="18" t="str">
        <f>IFERROR(VLOOKUP(J15318,基础信息!F:H,3,0),"")</f>
        <v/>
      </c>
    </row>
    <row r="15319" customFormat="1" spans="2:12">
      <c r="B15319" s="17"/>
      <c r="C15319" s="17"/>
      <c r="D15319" s="17"/>
      <c r="E15319" s="18" t="str">
        <f>IFERROR(VLOOKUP(D15319,基础信息!B:D,2,0),"")</f>
        <v/>
      </c>
      <c r="F15319" s="18" t="str">
        <f>IFERROR(VLOOKUP(D15319,基础信息!B:D,3,0),"")</f>
        <v/>
      </c>
      <c r="G15319" s="17"/>
      <c r="H15319" s="18" t="str">
        <f t="shared" si="241"/>
        <v/>
      </c>
      <c r="I15319" s="17"/>
      <c r="J15319" s="17"/>
      <c r="K15319" s="18" t="str">
        <f>IFERROR(VLOOKUP(J15319,基础信息!F:H,2,0),"")</f>
        <v/>
      </c>
      <c r="L15319" s="18" t="str">
        <f>IFERROR(VLOOKUP(J15319,基础信息!F:H,3,0),"")</f>
        <v/>
      </c>
    </row>
    <row r="15320" customFormat="1" spans="2:12">
      <c r="B15320" s="17"/>
      <c r="C15320" s="17"/>
      <c r="D15320" s="17"/>
      <c r="E15320" s="18" t="str">
        <f>IFERROR(VLOOKUP(D15320,基础信息!B:D,2,0),"")</f>
        <v/>
      </c>
      <c r="F15320" s="18" t="str">
        <f>IFERROR(VLOOKUP(D15320,基础信息!B:D,3,0),"")</f>
        <v/>
      </c>
      <c r="G15320" s="17"/>
      <c r="H15320" s="18" t="str">
        <f t="shared" si="241"/>
        <v/>
      </c>
      <c r="I15320" s="17"/>
      <c r="J15320" s="17"/>
      <c r="K15320" s="18" t="str">
        <f>IFERROR(VLOOKUP(J15320,基础信息!F:H,2,0),"")</f>
        <v/>
      </c>
      <c r="L15320" s="18" t="str">
        <f>IFERROR(VLOOKUP(J15320,基础信息!F:H,3,0),"")</f>
        <v/>
      </c>
    </row>
    <row r="15321" customFormat="1" spans="2:12">
      <c r="B15321" s="17"/>
      <c r="C15321" s="17"/>
      <c r="D15321" s="17"/>
      <c r="E15321" s="18" t="str">
        <f>IFERROR(VLOOKUP(D15321,基础信息!B:D,2,0),"")</f>
        <v/>
      </c>
      <c r="F15321" s="18" t="str">
        <f>IFERROR(VLOOKUP(D15321,基础信息!B:D,3,0),"")</f>
        <v/>
      </c>
      <c r="G15321" s="17"/>
      <c r="H15321" s="18" t="str">
        <f t="shared" si="241"/>
        <v/>
      </c>
      <c r="I15321" s="17"/>
      <c r="J15321" s="17"/>
      <c r="K15321" s="18" t="str">
        <f>IFERROR(VLOOKUP(J15321,基础信息!F:H,2,0),"")</f>
        <v/>
      </c>
      <c r="L15321" s="18" t="str">
        <f>IFERROR(VLOOKUP(J15321,基础信息!F:H,3,0),"")</f>
        <v/>
      </c>
    </row>
    <row r="15322" customFormat="1" spans="2:12">
      <c r="B15322" s="17"/>
      <c r="C15322" s="17"/>
      <c r="D15322" s="17"/>
      <c r="E15322" s="18" t="str">
        <f>IFERROR(VLOOKUP(D15322,基础信息!B:D,2,0),"")</f>
        <v/>
      </c>
      <c r="F15322" s="18" t="str">
        <f>IFERROR(VLOOKUP(D15322,基础信息!B:D,3,0),"")</f>
        <v/>
      </c>
      <c r="G15322" s="17"/>
      <c r="H15322" s="18" t="str">
        <f t="shared" si="241"/>
        <v/>
      </c>
      <c r="I15322" s="17"/>
      <c r="J15322" s="17"/>
      <c r="K15322" s="18" t="str">
        <f>IFERROR(VLOOKUP(J15322,基础信息!F:H,2,0),"")</f>
        <v/>
      </c>
      <c r="L15322" s="18" t="str">
        <f>IFERROR(VLOOKUP(J15322,基础信息!F:H,3,0),"")</f>
        <v/>
      </c>
    </row>
    <row r="15323" customFormat="1" spans="2:12">
      <c r="B15323" s="17"/>
      <c r="C15323" s="17"/>
      <c r="D15323" s="17"/>
      <c r="E15323" s="18" t="str">
        <f>IFERROR(VLOOKUP(D15323,基础信息!B:D,2,0),"")</f>
        <v/>
      </c>
      <c r="F15323" s="18" t="str">
        <f>IFERROR(VLOOKUP(D15323,基础信息!B:D,3,0),"")</f>
        <v/>
      </c>
      <c r="G15323" s="17"/>
      <c r="H15323" s="18" t="str">
        <f t="shared" si="241"/>
        <v/>
      </c>
      <c r="I15323" s="17"/>
      <c r="J15323" s="17"/>
      <c r="K15323" s="18" t="str">
        <f>IFERROR(VLOOKUP(J15323,基础信息!F:H,2,0),"")</f>
        <v/>
      </c>
      <c r="L15323" s="18" t="str">
        <f>IFERROR(VLOOKUP(J15323,基础信息!F:H,3,0),"")</f>
        <v/>
      </c>
    </row>
    <row r="15324" customFormat="1" spans="2:12">
      <c r="B15324" s="17"/>
      <c r="C15324" s="17"/>
      <c r="D15324" s="17"/>
      <c r="E15324" s="18" t="str">
        <f>IFERROR(VLOOKUP(D15324,基础信息!B:D,2,0),"")</f>
        <v/>
      </c>
      <c r="F15324" s="18" t="str">
        <f>IFERROR(VLOOKUP(D15324,基础信息!B:D,3,0),"")</f>
        <v/>
      </c>
      <c r="G15324" s="17"/>
      <c r="H15324" s="18" t="str">
        <f t="shared" si="241"/>
        <v/>
      </c>
      <c r="I15324" s="17"/>
      <c r="J15324" s="17"/>
      <c r="K15324" s="18" t="str">
        <f>IFERROR(VLOOKUP(J15324,基础信息!F:H,2,0),"")</f>
        <v/>
      </c>
      <c r="L15324" s="18" t="str">
        <f>IFERROR(VLOOKUP(J15324,基础信息!F:H,3,0),"")</f>
        <v/>
      </c>
    </row>
    <row r="15325" customFormat="1" spans="2:12">
      <c r="B15325" s="17"/>
      <c r="C15325" s="17"/>
      <c r="D15325" s="17"/>
      <c r="E15325" s="18" t="str">
        <f>IFERROR(VLOOKUP(D15325,基础信息!B:D,2,0),"")</f>
        <v/>
      </c>
      <c r="F15325" s="18" t="str">
        <f>IFERROR(VLOOKUP(D15325,基础信息!B:D,3,0),"")</f>
        <v/>
      </c>
      <c r="G15325" s="17"/>
      <c r="H15325" s="18" t="str">
        <f t="shared" si="241"/>
        <v/>
      </c>
      <c r="I15325" s="17"/>
      <c r="J15325" s="17"/>
      <c r="K15325" s="18" t="str">
        <f>IFERROR(VLOOKUP(J15325,基础信息!F:H,2,0),"")</f>
        <v/>
      </c>
      <c r="L15325" s="18" t="str">
        <f>IFERROR(VLOOKUP(J15325,基础信息!F:H,3,0),"")</f>
        <v/>
      </c>
    </row>
    <row r="15326" customFormat="1" spans="2:12">
      <c r="B15326" s="17"/>
      <c r="C15326" s="17"/>
      <c r="D15326" s="17"/>
      <c r="E15326" s="18" t="str">
        <f>IFERROR(VLOOKUP(D15326,基础信息!B:D,2,0),"")</f>
        <v/>
      </c>
      <c r="F15326" s="18" t="str">
        <f>IFERROR(VLOOKUP(D15326,基础信息!B:D,3,0),"")</f>
        <v/>
      </c>
      <c r="G15326" s="17"/>
      <c r="H15326" s="18" t="str">
        <f t="shared" si="241"/>
        <v/>
      </c>
      <c r="I15326" s="17"/>
      <c r="J15326" s="17"/>
      <c r="K15326" s="18" t="str">
        <f>IFERROR(VLOOKUP(J15326,基础信息!F:H,2,0),"")</f>
        <v/>
      </c>
      <c r="L15326" s="18" t="str">
        <f>IFERROR(VLOOKUP(J15326,基础信息!F:H,3,0),"")</f>
        <v/>
      </c>
    </row>
    <row r="15327" customFormat="1" spans="2:12">
      <c r="B15327" s="17"/>
      <c r="C15327" s="17"/>
      <c r="D15327" s="17"/>
      <c r="E15327" s="18" t="str">
        <f>IFERROR(VLOOKUP(D15327,基础信息!B:D,2,0),"")</f>
        <v/>
      </c>
      <c r="F15327" s="18" t="str">
        <f>IFERROR(VLOOKUP(D15327,基础信息!B:D,3,0),"")</f>
        <v/>
      </c>
      <c r="G15327" s="17"/>
      <c r="H15327" s="18" t="str">
        <f t="shared" si="241"/>
        <v/>
      </c>
      <c r="I15327" s="17"/>
      <c r="J15327" s="17"/>
      <c r="K15327" s="18" t="str">
        <f>IFERROR(VLOOKUP(J15327,基础信息!F:H,2,0),"")</f>
        <v/>
      </c>
      <c r="L15327" s="18" t="str">
        <f>IFERROR(VLOOKUP(J15327,基础信息!F:H,3,0),"")</f>
        <v/>
      </c>
    </row>
    <row r="15328" customFormat="1" spans="2:12">
      <c r="B15328" s="17"/>
      <c r="C15328" s="17"/>
      <c r="D15328" s="17"/>
      <c r="E15328" s="18" t="str">
        <f>IFERROR(VLOOKUP(D15328,基础信息!B:D,2,0),"")</f>
        <v/>
      </c>
      <c r="F15328" s="18" t="str">
        <f>IFERROR(VLOOKUP(D15328,基础信息!B:D,3,0),"")</f>
        <v/>
      </c>
      <c r="G15328" s="17"/>
      <c r="H15328" s="18" t="str">
        <f t="shared" si="241"/>
        <v/>
      </c>
      <c r="I15328" s="17"/>
      <c r="J15328" s="17"/>
      <c r="K15328" s="18" t="str">
        <f>IFERROR(VLOOKUP(J15328,基础信息!F:H,2,0),"")</f>
        <v/>
      </c>
      <c r="L15328" s="18" t="str">
        <f>IFERROR(VLOOKUP(J15328,基础信息!F:H,3,0),"")</f>
        <v/>
      </c>
    </row>
    <row r="15329" customFormat="1" spans="2:12">
      <c r="B15329" s="17"/>
      <c r="C15329" s="17"/>
      <c r="D15329" s="17"/>
      <c r="E15329" s="18" t="str">
        <f>IFERROR(VLOOKUP(D15329,基础信息!B:D,2,0),"")</f>
        <v/>
      </c>
      <c r="F15329" s="18" t="str">
        <f>IFERROR(VLOOKUP(D15329,基础信息!B:D,3,0),"")</f>
        <v/>
      </c>
      <c r="G15329" s="17"/>
      <c r="H15329" s="18" t="str">
        <f t="shared" si="241"/>
        <v/>
      </c>
      <c r="I15329" s="17"/>
      <c r="J15329" s="17"/>
      <c r="K15329" s="18" t="str">
        <f>IFERROR(VLOOKUP(J15329,基础信息!F:H,2,0),"")</f>
        <v/>
      </c>
      <c r="L15329" s="18" t="str">
        <f>IFERROR(VLOOKUP(J15329,基础信息!F:H,3,0),"")</f>
        <v/>
      </c>
    </row>
    <row r="15330" customFormat="1" spans="2:12">
      <c r="B15330" s="17"/>
      <c r="C15330" s="17"/>
      <c r="D15330" s="17"/>
      <c r="E15330" s="18" t="str">
        <f>IFERROR(VLOOKUP(D15330,基础信息!B:D,2,0),"")</f>
        <v/>
      </c>
      <c r="F15330" s="18" t="str">
        <f>IFERROR(VLOOKUP(D15330,基础信息!B:D,3,0),"")</f>
        <v/>
      </c>
      <c r="G15330" s="17"/>
      <c r="H15330" s="18" t="str">
        <f t="shared" si="241"/>
        <v/>
      </c>
      <c r="I15330" s="17"/>
      <c r="J15330" s="17"/>
      <c r="K15330" s="18" t="str">
        <f>IFERROR(VLOOKUP(J15330,基础信息!F:H,2,0),"")</f>
        <v/>
      </c>
      <c r="L15330" s="18" t="str">
        <f>IFERROR(VLOOKUP(J15330,基础信息!F:H,3,0),"")</f>
        <v/>
      </c>
    </row>
    <row r="15331" customFormat="1" spans="2:12">
      <c r="B15331" s="17"/>
      <c r="C15331" s="17"/>
      <c r="D15331" s="17"/>
      <c r="E15331" s="18" t="str">
        <f>IFERROR(VLOOKUP(D15331,基础信息!B:D,2,0),"")</f>
        <v/>
      </c>
      <c r="F15331" s="18" t="str">
        <f>IFERROR(VLOOKUP(D15331,基础信息!B:D,3,0),"")</f>
        <v/>
      </c>
      <c r="G15331" s="17"/>
      <c r="H15331" s="18" t="str">
        <f t="shared" si="241"/>
        <v/>
      </c>
      <c r="I15331" s="17"/>
      <c r="J15331" s="17"/>
      <c r="K15331" s="18" t="str">
        <f>IFERROR(VLOOKUP(J15331,基础信息!F:H,2,0),"")</f>
        <v/>
      </c>
      <c r="L15331" s="18" t="str">
        <f>IFERROR(VLOOKUP(J15331,基础信息!F:H,3,0),"")</f>
        <v/>
      </c>
    </row>
    <row r="15332" customFormat="1" spans="2:12">
      <c r="B15332" s="17"/>
      <c r="C15332" s="17"/>
      <c r="D15332" s="17"/>
      <c r="E15332" s="18" t="str">
        <f>IFERROR(VLOOKUP(D15332,基础信息!B:D,2,0),"")</f>
        <v/>
      </c>
      <c r="F15332" s="18" t="str">
        <f>IFERROR(VLOOKUP(D15332,基础信息!B:D,3,0),"")</f>
        <v/>
      </c>
      <c r="G15332" s="17"/>
      <c r="H15332" s="18" t="str">
        <f t="shared" si="241"/>
        <v/>
      </c>
      <c r="I15332" s="17"/>
      <c r="J15332" s="17"/>
      <c r="K15332" s="18" t="str">
        <f>IFERROR(VLOOKUP(J15332,基础信息!F:H,2,0),"")</f>
        <v/>
      </c>
      <c r="L15332" s="18" t="str">
        <f>IFERROR(VLOOKUP(J15332,基础信息!F:H,3,0),"")</f>
        <v/>
      </c>
    </row>
    <row r="15333" customFormat="1" spans="2:12">
      <c r="B15333" s="17"/>
      <c r="C15333" s="17"/>
      <c r="D15333" s="17"/>
      <c r="E15333" s="18" t="str">
        <f>IFERROR(VLOOKUP(D15333,基础信息!B:D,2,0),"")</f>
        <v/>
      </c>
      <c r="F15333" s="18" t="str">
        <f>IFERROR(VLOOKUP(D15333,基础信息!B:D,3,0),"")</f>
        <v/>
      </c>
      <c r="G15333" s="17"/>
      <c r="H15333" s="18" t="str">
        <f t="shared" si="241"/>
        <v/>
      </c>
      <c r="I15333" s="17"/>
      <c r="J15333" s="17"/>
      <c r="K15333" s="18" t="str">
        <f>IFERROR(VLOOKUP(J15333,基础信息!F:H,2,0),"")</f>
        <v/>
      </c>
      <c r="L15333" s="18" t="str">
        <f>IFERROR(VLOOKUP(J15333,基础信息!F:H,3,0),"")</f>
        <v/>
      </c>
    </row>
    <row r="15334" customFormat="1" spans="2:12">
      <c r="B15334" s="17"/>
      <c r="C15334" s="17"/>
      <c r="D15334" s="17"/>
      <c r="E15334" s="18" t="str">
        <f>IFERROR(VLOOKUP(D15334,基础信息!B:D,2,0),"")</f>
        <v/>
      </c>
      <c r="F15334" s="18" t="str">
        <f>IFERROR(VLOOKUP(D15334,基础信息!B:D,3,0),"")</f>
        <v/>
      </c>
      <c r="G15334" s="17"/>
      <c r="H15334" s="18" t="str">
        <f t="shared" si="241"/>
        <v/>
      </c>
      <c r="I15334" s="17"/>
      <c r="J15334" s="17"/>
      <c r="K15334" s="18" t="str">
        <f>IFERROR(VLOOKUP(J15334,基础信息!F:H,2,0),"")</f>
        <v/>
      </c>
      <c r="L15334" s="18" t="str">
        <f>IFERROR(VLOOKUP(J15334,基础信息!F:H,3,0),"")</f>
        <v/>
      </c>
    </row>
    <row r="15335" customFormat="1" spans="2:12">
      <c r="B15335" s="17"/>
      <c r="C15335" s="17"/>
      <c r="D15335" s="17"/>
      <c r="E15335" s="18" t="str">
        <f>IFERROR(VLOOKUP(D15335,基础信息!B:D,2,0),"")</f>
        <v/>
      </c>
      <c r="F15335" s="18" t="str">
        <f>IFERROR(VLOOKUP(D15335,基础信息!B:D,3,0),"")</f>
        <v/>
      </c>
      <c r="G15335" s="17"/>
      <c r="H15335" s="18" t="str">
        <f t="shared" si="241"/>
        <v/>
      </c>
      <c r="I15335" s="17"/>
      <c r="J15335" s="17"/>
      <c r="K15335" s="18" t="str">
        <f>IFERROR(VLOOKUP(J15335,基础信息!F:H,2,0),"")</f>
        <v/>
      </c>
      <c r="L15335" s="18" t="str">
        <f>IFERROR(VLOOKUP(J15335,基础信息!F:H,3,0),"")</f>
        <v/>
      </c>
    </row>
    <row r="15336" customFormat="1" spans="2:12">
      <c r="B15336" s="17"/>
      <c r="C15336" s="17"/>
      <c r="D15336" s="17"/>
      <c r="E15336" s="18" t="str">
        <f>IFERROR(VLOOKUP(D15336,基础信息!B:D,2,0),"")</f>
        <v/>
      </c>
      <c r="F15336" s="18" t="str">
        <f>IFERROR(VLOOKUP(D15336,基础信息!B:D,3,0),"")</f>
        <v/>
      </c>
      <c r="G15336" s="17"/>
      <c r="H15336" s="18" t="str">
        <f t="shared" si="241"/>
        <v/>
      </c>
      <c r="I15336" s="17"/>
      <c r="J15336" s="17"/>
      <c r="K15336" s="18" t="str">
        <f>IFERROR(VLOOKUP(J15336,基础信息!F:H,2,0),"")</f>
        <v/>
      </c>
      <c r="L15336" s="18" t="str">
        <f>IFERROR(VLOOKUP(J15336,基础信息!F:H,3,0),"")</f>
        <v/>
      </c>
    </row>
    <row r="15337" customFormat="1" spans="2:12">
      <c r="B15337" s="17"/>
      <c r="C15337" s="17"/>
      <c r="D15337" s="17"/>
      <c r="E15337" s="18" t="str">
        <f>IFERROR(VLOOKUP(D15337,基础信息!B:D,2,0),"")</f>
        <v/>
      </c>
      <c r="F15337" s="18" t="str">
        <f>IFERROR(VLOOKUP(D15337,基础信息!B:D,3,0),"")</f>
        <v/>
      </c>
      <c r="G15337" s="17"/>
      <c r="H15337" s="18" t="str">
        <f t="shared" si="241"/>
        <v/>
      </c>
      <c r="I15337" s="17"/>
      <c r="J15337" s="17"/>
      <c r="K15337" s="18" t="str">
        <f>IFERROR(VLOOKUP(J15337,基础信息!F:H,2,0),"")</f>
        <v/>
      </c>
      <c r="L15337" s="18" t="str">
        <f>IFERROR(VLOOKUP(J15337,基础信息!F:H,3,0),"")</f>
        <v/>
      </c>
    </row>
    <row r="15338" customFormat="1" spans="2:12">
      <c r="B15338" s="17"/>
      <c r="C15338" s="17"/>
      <c r="D15338" s="17"/>
      <c r="E15338" s="18" t="str">
        <f>IFERROR(VLOOKUP(D15338,基础信息!B:D,2,0),"")</f>
        <v/>
      </c>
      <c r="F15338" s="18" t="str">
        <f>IFERROR(VLOOKUP(D15338,基础信息!B:D,3,0),"")</f>
        <v/>
      </c>
      <c r="G15338" s="17"/>
      <c r="H15338" s="18" t="str">
        <f t="shared" si="241"/>
        <v/>
      </c>
      <c r="I15338" s="17"/>
      <c r="J15338" s="17"/>
      <c r="K15338" s="18" t="str">
        <f>IFERROR(VLOOKUP(J15338,基础信息!F:H,2,0),"")</f>
        <v/>
      </c>
      <c r="L15338" s="18" t="str">
        <f>IFERROR(VLOOKUP(J15338,基础信息!F:H,3,0),"")</f>
        <v/>
      </c>
    </row>
    <row r="15339" customFormat="1" spans="2:12">
      <c r="B15339" s="17"/>
      <c r="C15339" s="17"/>
      <c r="D15339" s="17"/>
      <c r="E15339" s="18" t="str">
        <f>IFERROR(VLOOKUP(D15339,基础信息!B:D,2,0),"")</f>
        <v/>
      </c>
      <c r="F15339" s="18" t="str">
        <f>IFERROR(VLOOKUP(D15339,基础信息!B:D,3,0),"")</f>
        <v/>
      </c>
      <c r="G15339" s="17"/>
      <c r="H15339" s="18" t="str">
        <f t="shared" si="241"/>
        <v/>
      </c>
      <c r="I15339" s="17"/>
      <c r="J15339" s="17"/>
      <c r="K15339" s="18" t="str">
        <f>IFERROR(VLOOKUP(J15339,基础信息!F:H,2,0),"")</f>
        <v/>
      </c>
      <c r="L15339" s="18" t="str">
        <f>IFERROR(VLOOKUP(J15339,基础信息!F:H,3,0),"")</f>
        <v/>
      </c>
    </row>
    <row r="15340" customFormat="1" spans="2:12">
      <c r="B15340" s="17"/>
      <c r="C15340" s="17"/>
      <c r="D15340" s="17"/>
      <c r="E15340" s="18" t="str">
        <f>IFERROR(VLOOKUP(D15340,基础信息!B:D,2,0),"")</f>
        <v/>
      </c>
      <c r="F15340" s="18" t="str">
        <f>IFERROR(VLOOKUP(D15340,基础信息!B:D,3,0),"")</f>
        <v/>
      </c>
      <c r="G15340" s="17"/>
      <c r="H15340" s="18" t="str">
        <f t="shared" si="241"/>
        <v/>
      </c>
      <c r="I15340" s="17"/>
      <c r="J15340" s="17"/>
      <c r="K15340" s="18" t="str">
        <f>IFERROR(VLOOKUP(J15340,基础信息!F:H,2,0),"")</f>
        <v/>
      </c>
      <c r="L15340" s="18" t="str">
        <f>IFERROR(VLOOKUP(J15340,基础信息!F:H,3,0),"")</f>
        <v/>
      </c>
    </row>
    <row r="15341" customFormat="1" spans="2:12">
      <c r="B15341" s="17"/>
      <c r="C15341" s="17"/>
      <c r="D15341" s="17"/>
      <c r="E15341" s="18" t="str">
        <f>IFERROR(VLOOKUP(D15341,基础信息!B:D,2,0),"")</f>
        <v/>
      </c>
      <c r="F15341" s="18" t="str">
        <f>IFERROR(VLOOKUP(D15341,基础信息!B:D,3,0),"")</f>
        <v/>
      </c>
      <c r="G15341" s="17"/>
      <c r="H15341" s="18" t="str">
        <f t="shared" si="241"/>
        <v/>
      </c>
      <c r="I15341" s="17"/>
      <c r="J15341" s="17"/>
      <c r="K15341" s="18" t="str">
        <f>IFERROR(VLOOKUP(J15341,基础信息!F:H,2,0),"")</f>
        <v/>
      </c>
      <c r="L15341" s="18" t="str">
        <f>IFERROR(VLOOKUP(J15341,基础信息!F:H,3,0),"")</f>
        <v/>
      </c>
    </row>
    <row r="15342" customFormat="1" spans="2:12">
      <c r="B15342" s="17"/>
      <c r="C15342" s="17"/>
      <c r="D15342" s="17"/>
      <c r="E15342" s="18" t="str">
        <f>IFERROR(VLOOKUP(D15342,基础信息!B:D,2,0),"")</f>
        <v/>
      </c>
      <c r="F15342" s="18" t="str">
        <f>IFERROR(VLOOKUP(D15342,基础信息!B:D,3,0),"")</f>
        <v/>
      </c>
      <c r="G15342" s="17"/>
      <c r="H15342" s="18" t="str">
        <f t="shared" si="241"/>
        <v/>
      </c>
      <c r="I15342" s="17"/>
      <c r="J15342" s="17"/>
      <c r="K15342" s="18" t="str">
        <f>IFERROR(VLOOKUP(J15342,基础信息!F:H,2,0),"")</f>
        <v/>
      </c>
      <c r="L15342" s="18" t="str">
        <f>IFERROR(VLOOKUP(J15342,基础信息!F:H,3,0),"")</f>
        <v/>
      </c>
    </row>
    <row r="15343" customFormat="1" spans="2:12">
      <c r="B15343" s="17"/>
      <c r="C15343" s="17"/>
      <c r="D15343" s="17"/>
      <c r="E15343" s="18" t="str">
        <f>IFERROR(VLOOKUP(D15343,基础信息!B:D,2,0),"")</f>
        <v/>
      </c>
      <c r="F15343" s="18" t="str">
        <f>IFERROR(VLOOKUP(D15343,基础信息!B:D,3,0),"")</f>
        <v/>
      </c>
      <c r="G15343" s="17"/>
      <c r="H15343" s="18" t="str">
        <f t="shared" si="241"/>
        <v/>
      </c>
      <c r="I15343" s="17"/>
      <c r="J15343" s="17"/>
      <c r="K15343" s="18" t="str">
        <f>IFERROR(VLOOKUP(J15343,基础信息!F:H,2,0),"")</f>
        <v/>
      </c>
      <c r="L15343" s="18" t="str">
        <f>IFERROR(VLOOKUP(J15343,基础信息!F:H,3,0),"")</f>
        <v/>
      </c>
    </row>
    <row r="15344" customFormat="1" spans="2:12">
      <c r="B15344" s="17"/>
      <c r="C15344" s="17"/>
      <c r="D15344" s="17"/>
      <c r="E15344" s="18" t="str">
        <f>IFERROR(VLOOKUP(D15344,基础信息!B:D,2,0),"")</f>
        <v/>
      </c>
      <c r="F15344" s="18" t="str">
        <f>IFERROR(VLOOKUP(D15344,基础信息!B:D,3,0),"")</f>
        <v/>
      </c>
      <c r="G15344" s="17"/>
      <c r="H15344" s="18" t="str">
        <f t="shared" si="241"/>
        <v/>
      </c>
      <c r="I15344" s="17"/>
      <c r="J15344" s="17"/>
      <c r="K15344" s="18" t="str">
        <f>IFERROR(VLOOKUP(J15344,基础信息!F:H,2,0),"")</f>
        <v/>
      </c>
      <c r="L15344" s="18" t="str">
        <f>IFERROR(VLOOKUP(J15344,基础信息!F:H,3,0),"")</f>
        <v/>
      </c>
    </row>
    <row r="15345" customFormat="1" spans="2:12">
      <c r="B15345" s="17"/>
      <c r="C15345" s="17"/>
      <c r="D15345" s="17"/>
      <c r="E15345" s="18" t="str">
        <f>IFERROR(VLOOKUP(D15345,基础信息!B:D,2,0),"")</f>
        <v/>
      </c>
      <c r="F15345" s="18" t="str">
        <f>IFERROR(VLOOKUP(D15345,基础信息!B:D,3,0),"")</f>
        <v/>
      </c>
      <c r="G15345" s="17"/>
      <c r="H15345" s="18" t="str">
        <f t="shared" si="241"/>
        <v/>
      </c>
      <c r="I15345" s="17"/>
      <c r="J15345" s="17"/>
      <c r="K15345" s="18" t="str">
        <f>IFERROR(VLOOKUP(J15345,基础信息!F:H,2,0),"")</f>
        <v/>
      </c>
      <c r="L15345" s="18" t="str">
        <f>IFERROR(VLOOKUP(J15345,基础信息!F:H,3,0),"")</f>
        <v/>
      </c>
    </row>
    <row r="15346" customFormat="1" spans="2:12">
      <c r="B15346" s="17"/>
      <c r="C15346" s="17"/>
      <c r="D15346" s="17"/>
      <c r="E15346" s="18" t="str">
        <f>IFERROR(VLOOKUP(D15346,基础信息!B:D,2,0),"")</f>
        <v/>
      </c>
      <c r="F15346" s="18" t="str">
        <f>IFERROR(VLOOKUP(D15346,基础信息!B:D,3,0),"")</f>
        <v/>
      </c>
      <c r="G15346" s="17"/>
      <c r="H15346" s="18" t="str">
        <f t="shared" si="241"/>
        <v/>
      </c>
      <c r="I15346" s="17"/>
      <c r="J15346" s="17"/>
      <c r="K15346" s="18" t="str">
        <f>IFERROR(VLOOKUP(J15346,基础信息!F:H,2,0),"")</f>
        <v/>
      </c>
      <c r="L15346" s="18" t="str">
        <f>IFERROR(VLOOKUP(J15346,基础信息!F:H,3,0),"")</f>
        <v/>
      </c>
    </row>
    <row r="15347" customFormat="1" spans="2:12">
      <c r="B15347" s="17"/>
      <c r="C15347" s="17"/>
      <c r="D15347" s="17"/>
      <c r="E15347" s="18" t="str">
        <f>IFERROR(VLOOKUP(D15347,基础信息!B:D,2,0),"")</f>
        <v/>
      </c>
      <c r="F15347" s="18" t="str">
        <f>IFERROR(VLOOKUP(D15347,基础信息!B:D,3,0),"")</f>
        <v/>
      </c>
      <c r="G15347" s="17"/>
      <c r="H15347" s="18" t="str">
        <f t="shared" si="241"/>
        <v/>
      </c>
      <c r="I15347" s="17"/>
      <c r="J15347" s="17"/>
      <c r="K15347" s="18" t="str">
        <f>IFERROR(VLOOKUP(J15347,基础信息!F:H,2,0),"")</f>
        <v/>
      </c>
      <c r="L15347" s="18" t="str">
        <f>IFERROR(VLOOKUP(J15347,基础信息!F:H,3,0),"")</f>
        <v/>
      </c>
    </row>
    <row r="15348" customFormat="1" spans="2:12">
      <c r="B15348" s="17"/>
      <c r="C15348" s="17"/>
      <c r="D15348" s="17"/>
      <c r="E15348" s="18" t="str">
        <f>IFERROR(VLOOKUP(D15348,基础信息!B:D,2,0),"")</f>
        <v/>
      </c>
      <c r="F15348" s="18" t="str">
        <f>IFERROR(VLOOKUP(D15348,基础信息!B:D,3,0),"")</f>
        <v/>
      </c>
      <c r="G15348" s="17"/>
      <c r="H15348" s="18" t="str">
        <f t="shared" si="241"/>
        <v/>
      </c>
      <c r="I15348" s="17"/>
      <c r="J15348" s="17"/>
      <c r="K15348" s="18" t="str">
        <f>IFERROR(VLOOKUP(J15348,基础信息!F:H,2,0),"")</f>
        <v/>
      </c>
      <c r="L15348" s="18" t="str">
        <f>IFERROR(VLOOKUP(J15348,基础信息!F:H,3,0),"")</f>
        <v/>
      </c>
    </row>
    <row r="15349" customFormat="1" spans="2:12">
      <c r="B15349" s="17"/>
      <c r="C15349" s="17"/>
      <c r="D15349" s="17"/>
      <c r="E15349" s="18" t="str">
        <f>IFERROR(VLOOKUP(D15349,基础信息!B:D,2,0),"")</f>
        <v/>
      </c>
      <c r="F15349" s="18" t="str">
        <f>IFERROR(VLOOKUP(D15349,基础信息!B:D,3,0),"")</f>
        <v/>
      </c>
      <c r="G15349" s="17"/>
      <c r="H15349" s="18" t="str">
        <f t="shared" ref="H15349:H15412" si="242">IFERROR(F15349*G15349,"")</f>
        <v/>
      </c>
      <c r="I15349" s="17"/>
      <c r="J15349" s="17"/>
      <c r="K15349" s="18" t="str">
        <f>IFERROR(VLOOKUP(J15349,基础信息!F:H,2,0),"")</f>
        <v/>
      </c>
      <c r="L15349" s="18" t="str">
        <f>IFERROR(VLOOKUP(J15349,基础信息!F:H,3,0),"")</f>
        <v/>
      </c>
    </row>
    <row r="15350" customFormat="1" spans="2:12">
      <c r="B15350" s="17"/>
      <c r="C15350" s="17"/>
      <c r="D15350" s="17"/>
      <c r="E15350" s="18" t="str">
        <f>IFERROR(VLOOKUP(D15350,基础信息!B:D,2,0),"")</f>
        <v/>
      </c>
      <c r="F15350" s="18" t="str">
        <f>IFERROR(VLOOKUP(D15350,基础信息!B:D,3,0),"")</f>
        <v/>
      </c>
      <c r="G15350" s="17"/>
      <c r="H15350" s="18" t="str">
        <f t="shared" si="242"/>
        <v/>
      </c>
      <c r="I15350" s="17"/>
      <c r="J15350" s="17"/>
      <c r="K15350" s="18" t="str">
        <f>IFERROR(VLOOKUP(J15350,基础信息!F:H,2,0),"")</f>
        <v/>
      </c>
      <c r="L15350" s="18" t="str">
        <f>IFERROR(VLOOKUP(J15350,基础信息!F:H,3,0),"")</f>
        <v/>
      </c>
    </row>
    <row r="15351" customFormat="1" spans="2:12">
      <c r="B15351" s="17"/>
      <c r="C15351" s="17"/>
      <c r="D15351" s="17"/>
      <c r="E15351" s="18" t="str">
        <f>IFERROR(VLOOKUP(D15351,基础信息!B:D,2,0),"")</f>
        <v/>
      </c>
      <c r="F15351" s="18" t="str">
        <f>IFERROR(VLOOKUP(D15351,基础信息!B:D,3,0),"")</f>
        <v/>
      </c>
      <c r="G15351" s="17"/>
      <c r="H15351" s="18" t="str">
        <f t="shared" si="242"/>
        <v/>
      </c>
      <c r="I15351" s="17"/>
      <c r="J15351" s="17"/>
      <c r="K15351" s="18" t="str">
        <f>IFERROR(VLOOKUP(J15351,基础信息!F:H,2,0),"")</f>
        <v/>
      </c>
      <c r="L15351" s="18" t="str">
        <f>IFERROR(VLOOKUP(J15351,基础信息!F:H,3,0),"")</f>
        <v/>
      </c>
    </row>
    <row r="15352" customFormat="1" spans="2:12">
      <c r="B15352" s="17"/>
      <c r="C15352" s="17"/>
      <c r="D15352" s="17"/>
      <c r="E15352" s="18" t="str">
        <f>IFERROR(VLOOKUP(D15352,基础信息!B:D,2,0),"")</f>
        <v/>
      </c>
      <c r="F15352" s="18" t="str">
        <f>IFERROR(VLOOKUP(D15352,基础信息!B:D,3,0),"")</f>
        <v/>
      </c>
      <c r="G15352" s="17"/>
      <c r="H15352" s="18" t="str">
        <f t="shared" si="242"/>
        <v/>
      </c>
      <c r="I15352" s="17"/>
      <c r="J15352" s="17"/>
      <c r="K15352" s="18" t="str">
        <f>IFERROR(VLOOKUP(J15352,基础信息!F:H,2,0),"")</f>
        <v/>
      </c>
      <c r="L15352" s="18" t="str">
        <f>IFERROR(VLOOKUP(J15352,基础信息!F:H,3,0),"")</f>
        <v/>
      </c>
    </row>
    <row r="15353" customFormat="1" spans="2:12">
      <c r="B15353" s="17"/>
      <c r="C15353" s="17"/>
      <c r="D15353" s="17"/>
      <c r="E15353" s="18" t="str">
        <f>IFERROR(VLOOKUP(D15353,基础信息!B:D,2,0),"")</f>
        <v/>
      </c>
      <c r="F15353" s="18" t="str">
        <f>IFERROR(VLOOKUP(D15353,基础信息!B:D,3,0),"")</f>
        <v/>
      </c>
      <c r="G15353" s="17"/>
      <c r="H15353" s="18" t="str">
        <f t="shared" si="242"/>
        <v/>
      </c>
      <c r="I15353" s="17"/>
      <c r="J15353" s="17"/>
      <c r="K15353" s="18" t="str">
        <f>IFERROR(VLOOKUP(J15353,基础信息!F:H,2,0),"")</f>
        <v/>
      </c>
      <c r="L15353" s="18" t="str">
        <f>IFERROR(VLOOKUP(J15353,基础信息!F:H,3,0),"")</f>
        <v/>
      </c>
    </row>
    <row r="15354" customFormat="1" spans="2:12">
      <c r="B15354" s="17"/>
      <c r="C15354" s="17"/>
      <c r="D15354" s="17"/>
      <c r="E15354" s="18" t="str">
        <f>IFERROR(VLOOKUP(D15354,基础信息!B:D,2,0),"")</f>
        <v/>
      </c>
      <c r="F15354" s="18" t="str">
        <f>IFERROR(VLOOKUP(D15354,基础信息!B:D,3,0),"")</f>
        <v/>
      </c>
      <c r="G15354" s="17"/>
      <c r="H15354" s="18" t="str">
        <f t="shared" si="242"/>
        <v/>
      </c>
      <c r="I15354" s="17"/>
      <c r="J15354" s="17"/>
      <c r="K15354" s="18" t="str">
        <f>IFERROR(VLOOKUP(J15354,基础信息!F:H,2,0),"")</f>
        <v/>
      </c>
      <c r="L15354" s="18" t="str">
        <f>IFERROR(VLOOKUP(J15354,基础信息!F:H,3,0),"")</f>
        <v/>
      </c>
    </row>
    <row r="15355" customFormat="1" spans="2:12">
      <c r="B15355" s="17"/>
      <c r="C15355" s="17"/>
      <c r="D15355" s="17"/>
      <c r="E15355" s="18" t="str">
        <f>IFERROR(VLOOKUP(D15355,基础信息!B:D,2,0),"")</f>
        <v/>
      </c>
      <c r="F15355" s="18" t="str">
        <f>IFERROR(VLOOKUP(D15355,基础信息!B:D,3,0),"")</f>
        <v/>
      </c>
      <c r="G15355" s="17"/>
      <c r="H15355" s="18" t="str">
        <f t="shared" si="242"/>
        <v/>
      </c>
      <c r="I15355" s="17"/>
      <c r="J15355" s="17"/>
      <c r="K15355" s="18" t="str">
        <f>IFERROR(VLOOKUP(J15355,基础信息!F:H,2,0),"")</f>
        <v/>
      </c>
      <c r="L15355" s="18" t="str">
        <f>IFERROR(VLOOKUP(J15355,基础信息!F:H,3,0),"")</f>
        <v/>
      </c>
    </row>
    <row r="15356" customFormat="1" spans="2:12">
      <c r="B15356" s="17"/>
      <c r="C15356" s="17"/>
      <c r="D15356" s="17"/>
      <c r="E15356" s="18" t="str">
        <f>IFERROR(VLOOKUP(D15356,基础信息!B:D,2,0),"")</f>
        <v/>
      </c>
      <c r="F15356" s="18" t="str">
        <f>IFERROR(VLOOKUP(D15356,基础信息!B:D,3,0),"")</f>
        <v/>
      </c>
      <c r="G15356" s="17"/>
      <c r="H15356" s="18" t="str">
        <f t="shared" si="242"/>
        <v/>
      </c>
      <c r="I15356" s="17"/>
      <c r="J15356" s="17"/>
      <c r="K15356" s="18" t="str">
        <f>IFERROR(VLOOKUP(J15356,基础信息!F:H,2,0),"")</f>
        <v/>
      </c>
      <c r="L15356" s="18" t="str">
        <f>IFERROR(VLOOKUP(J15356,基础信息!F:H,3,0),"")</f>
        <v/>
      </c>
    </row>
    <row r="15357" customFormat="1" spans="2:12">
      <c r="B15357" s="17"/>
      <c r="C15357" s="17"/>
      <c r="D15357" s="17"/>
      <c r="E15357" s="18" t="str">
        <f>IFERROR(VLOOKUP(D15357,基础信息!B:D,2,0),"")</f>
        <v/>
      </c>
      <c r="F15357" s="18" t="str">
        <f>IFERROR(VLOOKUP(D15357,基础信息!B:D,3,0),"")</f>
        <v/>
      </c>
      <c r="G15357" s="17"/>
      <c r="H15357" s="18" t="str">
        <f t="shared" si="242"/>
        <v/>
      </c>
      <c r="I15357" s="17"/>
      <c r="J15357" s="17"/>
      <c r="K15357" s="18" t="str">
        <f>IFERROR(VLOOKUP(J15357,基础信息!F:H,2,0),"")</f>
        <v/>
      </c>
      <c r="L15357" s="18" t="str">
        <f>IFERROR(VLOOKUP(J15357,基础信息!F:H,3,0),"")</f>
        <v/>
      </c>
    </row>
    <row r="15358" customFormat="1" spans="2:12">
      <c r="B15358" s="17"/>
      <c r="C15358" s="17"/>
      <c r="D15358" s="17"/>
      <c r="E15358" s="18" t="str">
        <f>IFERROR(VLOOKUP(D15358,基础信息!B:D,2,0),"")</f>
        <v/>
      </c>
      <c r="F15358" s="18" t="str">
        <f>IFERROR(VLOOKUP(D15358,基础信息!B:D,3,0),"")</f>
        <v/>
      </c>
      <c r="G15358" s="17"/>
      <c r="H15358" s="18" t="str">
        <f t="shared" si="242"/>
        <v/>
      </c>
      <c r="I15358" s="17"/>
      <c r="J15358" s="17"/>
      <c r="K15358" s="18" t="str">
        <f>IFERROR(VLOOKUP(J15358,基础信息!F:H,2,0),"")</f>
        <v/>
      </c>
      <c r="L15358" s="18" t="str">
        <f>IFERROR(VLOOKUP(J15358,基础信息!F:H,3,0),"")</f>
        <v/>
      </c>
    </row>
    <row r="15359" customFormat="1" spans="2:12">
      <c r="B15359" s="17"/>
      <c r="C15359" s="17"/>
      <c r="D15359" s="17"/>
      <c r="E15359" s="18" t="str">
        <f>IFERROR(VLOOKUP(D15359,基础信息!B:D,2,0),"")</f>
        <v/>
      </c>
      <c r="F15359" s="18" t="str">
        <f>IFERROR(VLOOKUP(D15359,基础信息!B:D,3,0),"")</f>
        <v/>
      </c>
      <c r="G15359" s="17"/>
      <c r="H15359" s="18" t="str">
        <f t="shared" si="242"/>
        <v/>
      </c>
      <c r="I15359" s="17"/>
      <c r="J15359" s="17"/>
      <c r="K15359" s="18" t="str">
        <f>IFERROR(VLOOKUP(J15359,基础信息!F:H,2,0),"")</f>
        <v/>
      </c>
      <c r="L15359" s="18" t="str">
        <f>IFERROR(VLOOKUP(J15359,基础信息!F:H,3,0),"")</f>
        <v/>
      </c>
    </row>
    <row r="15360" customFormat="1" spans="2:12">
      <c r="B15360" s="17"/>
      <c r="C15360" s="17"/>
      <c r="D15360" s="17"/>
      <c r="E15360" s="18" t="str">
        <f>IFERROR(VLOOKUP(D15360,基础信息!B:D,2,0),"")</f>
        <v/>
      </c>
      <c r="F15360" s="18" t="str">
        <f>IFERROR(VLOOKUP(D15360,基础信息!B:D,3,0),"")</f>
        <v/>
      </c>
      <c r="G15360" s="17"/>
      <c r="H15360" s="18" t="str">
        <f t="shared" si="242"/>
        <v/>
      </c>
      <c r="I15360" s="17"/>
      <c r="J15360" s="17"/>
      <c r="K15360" s="18" t="str">
        <f>IFERROR(VLOOKUP(J15360,基础信息!F:H,2,0),"")</f>
        <v/>
      </c>
      <c r="L15360" s="18" t="str">
        <f>IFERROR(VLOOKUP(J15360,基础信息!F:H,3,0),"")</f>
        <v/>
      </c>
    </row>
    <row r="15361" customFormat="1" spans="2:12">
      <c r="B15361" s="17"/>
      <c r="C15361" s="17"/>
      <c r="D15361" s="17"/>
      <c r="E15361" s="18" t="str">
        <f>IFERROR(VLOOKUP(D15361,基础信息!B:D,2,0),"")</f>
        <v/>
      </c>
      <c r="F15361" s="18" t="str">
        <f>IFERROR(VLOOKUP(D15361,基础信息!B:D,3,0),"")</f>
        <v/>
      </c>
      <c r="G15361" s="17"/>
      <c r="H15361" s="18" t="str">
        <f t="shared" si="242"/>
        <v/>
      </c>
      <c r="I15361" s="17"/>
      <c r="J15361" s="17"/>
      <c r="K15361" s="18" t="str">
        <f>IFERROR(VLOOKUP(J15361,基础信息!F:H,2,0),"")</f>
        <v/>
      </c>
      <c r="L15361" s="18" t="str">
        <f>IFERROR(VLOOKUP(J15361,基础信息!F:H,3,0),"")</f>
        <v/>
      </c>
    </row>
    <row r="15362" customFormat="1" spans="2:12">
      <c r="B15362" s="17"/>
      <c r="C15362" s="17"/>
      <c r="D15362" s="17"/>
      <c r="E15362" s="18" t="str">
        <f>IFERROR(VLOOKUP(D15362,基础信息!B:D,2,0),"")</f>
        <v/>
      </c>
      <c r="F15362" s="18" t="str">
        <f>IFERROR(VLOOKUP(D15362,基础信息!B:D,3,0),"")</f>
        <v/>
      </c>
      <c r="G15362" s="17"/>
      <c r="H15362" s="18" t="str">
        <f t="shared" si="242"/>
        <v/>
      </c>
      <c r="I15362" s="17"/>
      <c r="J15362" s="17"/>
      <c r="K15362" s="18" t="str">
        <f>IFERROR(VLOOKUP(J15362,基础信息!F:H,2,0),"")</f>
        <v/>
      </c>
      <c r="L15362" s="18" t="str">
        <f>IFERROR(VLOOKUP(J15362,基础信息!F:H,3,0),"")</f>
        <v/>
      </c>
    </row>
    <row r="15363" customFormat="1" spans="2:12">
      <c r="B15363" s="17"/>
      <c r="C15363" s="17"/>
      <c r="D15363" s="17"/>
      <c r="E15363" s="18" t="str">
        <f>IFERROR(VLOOKUP(D15363,基础信息!B:D,2,0),"")</f>
        <v/>
      </c>
      <c r="F15363" s="18" t="str">
        <f>IFERROR(VLOOKUP(D15363,基础信息!B:D,3,0),"")</f>
        <v/>
      </c>
      <c r="G15363" s="17"/>
      <c r="H15363" s="18" t="str">
        <f t="shared" si="242"/>
        <v/>
      </c>
      <c r="I15363" s="17"/>
      <c r="J15363" s="17"/>
      <c r="K15363" s="18" t="str">
        <f>IFERROR(VLOOKUP(J15363,基础信息!F:H,2,0),"")</f>
        <v/>
      </c>
      <c r="L15363" s="18" t="str">
        <f>IFERROR(VLOOKUP(J15363,基础信息!F:H,3,0),"")</f>
        <v/>
      </c>
    </row>
    <row r="15364" customFormat="1" spans="2:12">
      <c r="B15364" s="17"/>
      <c r="C15364" s="17"/>
      <c r="D15364" s="17"/>
      <c r="E15364" s="18" t="str">
        <f>IFERROR(VLOOKUP(D15364,基础信息!B:D,2,0),"")</f>
        <v/>
      </c>
      <c r="F15364" s="18" t="str">
        <f>IFERROR(VLOOKUP(D15364,基础信息!B:D,3,0),"")</f>
        <v/>
      </c>
      <c r="G15364" s="17"/>
      <c r="H15364" s="18" t="str">
        <f t="shared" si="242"/>
        <v/>
      </c>
      <c r="I15364" s="17"/>
      <c r="J15364" s="17"/>
      <c r="K15364" s="18" t="str">
        <f>IFERROR(VLOOKUP(J15364,基础信息!F:H,2,0),"")</f>
        <v/>
      </c>
      <c r="L15364" s="18" t="str">
        <f>IFERROR(VLOOKUP(J15364,基础信息!F:H,3,0),"")</f>
        <v/>
      </c>
    </row>
    <row r="15365" customFormat="1" spans="2:12">
      <c r="B15365" s="17"/>
      <c r="C15365" s="17"/>
      <c r="D15365" s="17"/>
      <c r="E15365" s="18" t="str">
        <f>IFERROR(VLOOKUP(D15365,基础信息!B:D,2,0),"")</f>
        <v/>
      </c>
      <c r="F15365" s="18" t="str">
        <f>IFERROR(VLOOKUP(D15365,基础信息!B:D,3,0),"")</f>
        <v/>
      </c>
      <c r="G15365" s="17"/>
      <c r="H15365" s="18" t="str">
        <f t="shared" si="242"/>
        <v/>
      </c>
      <c r="I15365" s="17"/>
      <c r="J15365" s="17"/>
      <c r="K15365" s="18" t="str">
        <f>IFERROR(VLOOKUP(J15365,基础信息!F:H,2,0),"")</f>
        <v/>
      </c>
      <c r="L15365" s="18" t="str">
        <f>IFERROR(VLOOKUP(J15365,基础信息!F:H,3,0),"")</f>
        <v/>
      </c>
    </row>
    <row r="15366" customFormat="1" spans="2:12">
      <c r="B15366" s="17"/>
      <c r="C15366" s="17"/>
      <c r="D15366" s="17"/>
      <c r="E15366" s="18" t="str">
        <f>IFERROR(VLOOKUP(D15366,基础信息!B:D,2,0),"")</f>
        <v/>
      </c>
      <c r="F15366" s="18" t="str">
        <f>IFERROR(VLOOKUP(D15366,基础信息!B:D,3,0),"")</f>
        <v/>
      </c>
      <c r="G15366" s="17"/>
      <c r="H15366" s="18" t="str">
        <f t="shared" si="242"/>
        <v/>
      </c>
      <c r="I15366" s="17"/>
      <c r="J15366" s="17"/>
      <c r="K15366" s="18" t="str">
        <f>IFERROR(VLOOKUP(J15366,基础信息!F:H,2,0),"")</f>
        <v/>
      </c>
      <c r="L15366" s="18" t="str">
        <f>IFERROR(VLOOKUP(J15366,基础信息!F:H,3,0),"")</f>
        <v/>
      </c>
    </row>
    <row r="15367" customFormat="1" spans="2:12">
      <c r="B15367" s="17"/>
      <c r="C15367" s="17"/>
      <c r="D15367" s="17"/>
      <c r="E15367" s="18" t="str">
        <f>IFERROR(VLOOKUP(D15367,基础信息!B:D,2,0),"")</f>
        <v/>
      </c>
      <c r="F15367" s="18" t="str">
        <f>IFERROR(VLOOKUP(D15367,基础信息!B:D,3,0),"")</f>
        <v/>
      </c>
      <c r="G15367" s="17"/>
      <c r="H15367" s="18" t="str">
        <f t="shared" si="242"/>
        <v/>
      </c>
      <c r="I15367" s="17"/>
      <c r="J15367" s="17"/>
      <c r="K15367" s="18" t="str">
        <f>IFERROR(VLOOKUP(J15367,基础信息!F:H,2,0),"")</f>
        <v/>
      </c>
      <c r="L15367" s="18" t="str">
        <f>IFERROR(VLOOKUP(J15367,基础信息!F:H,3,0),"")</f>
        <v/>
      </c>
    </row>
    <row r="15368" customFormat="1" spans="2:12">
      <c r="B15368" s="17"/>
      <c r="C15368" s="17"/>
      <c r="D15368" s="17"/>
      <c r="E15368" s="18" t="str">
        <f>IFERROR(VLOOKUP(D15368,基础信息!B:D,2,0),"")</f>
        <v/>
      </c>
      <c r="F15368" s="18" t="str">
        <f>IFERROR(VLOOKUP(D15368,基础信息!B:D,3,0),"")</f>
        <v/>
      </c>
      <c r="G15368" s="17"/>
      <c r="H15368" s="18" t="str">
        <f t="shared" si="242"/>
        <v/>
      </c>
      <c r="I15368" s="17"/>
      <c r="J15368" s="17"/>
      <c r="K15368" s="18" t="str">
        <f>IFERROR(VLOOKUP(J15368,基础信息!F:H,2,0),"")</f>
        <v/>
      </c>
      <c r="L15368" s="18" t="str">
        <f>IFERROR(VLOOKUP(J15368,基础信息!F:H,3,0),"")</f>
        <v/>
      </c>
    </row>
    <row r="15369" customFormat="1" spans="2:12">
      <c r="B15369" s="17"/>
      <c r="C15369" s="17"/>
      <c r="D15369" s="17"/>
      <c r="E15369" s="18" t="str">
        <f>IFERROR(VLOOKUP(D15369,基础信息!B:D,2,0),"")</f>
        <v/>
      </c>
      <c r="F15369" s="18" t="str">
        <f>IFERROR(VLOOKUP(D15369,基础信息!B:D,3,0),"")</f>
        <v/>
      </c>
      <c r="G15369" s="17"/>
      <c r="H15369" s="18" t="str">
        <f t="shared" si="242"/>
        <v/>
      </c>
      <c r="I15369" s="17"/>
      <c r="J15369" s="17"/>
      <c r="K15369" s="18" t="str">
        <f>IFERROR(VLOOKUP(J15369,基础信息!F:H,2,0),"")</f>
        <v/>
      </c>
      <c r="L15369" s="18" t="str">
        <f>IFERROR(VLOOKUP(J15369,基础信息!F:H,3,0),"")</f>
        <v/>
      </c>
    </row>
    <row r="15370" customFormat="1" spans="2:12">
      <c r="B15370" s="17"/>
      <c r="C15370" s="17"/>
      <c r="D15370" s="17"/>
      <c r="E15370" s="18" t="str">
        <f>IFERROR(VLOOKUP(D15370,基础信息!B:D,2,0),"")</f>
        <v/>
      </c>
      <c r="F15370" s="18" t="str">
        <f>IFERROR(VLOOKUP(D15370,基础信息!B:D,3,0),"")</f>
        <v/>
      </c>
      <c r="G15370" s="17"/>
      <c r="H15370" s="18" t="str">
        <f t="shared" si="242"/>
        <v/>
      </c>
      <c r="I15370" s="17"/>
      <c r="J15370" s="17"/>
      <c r="K15370" s="18" t="str">
        <f>IFERROR(VLOOKUP(J15370,基础信息!F:H,2,0),"")</f>
        <v/>
      </c>
      <c r="L15370" s="18" t="str">
        <f>IFERROR(VLOOKUP(J15370,基础信息!F:H,3,0),"")</f>
        <v/>
      </c>
    </row>
    <row r="15371" customFormat="1" spans="2:12">
      <c r="B15371" s="17"/>
      <c r="C15371" s="17"/>
      <c r="D15371" s="17"/>
      <c r="E15371" s="18" t="str">
        <f>IFERROR(VLOOKUP(D15371,基础信息!B:D,2,0),"")</f>
        <v/>
      </c>
      <c r="F15371" s="18" t="str">
        <f>IFERROR(VLOOKUP(D15371,基础信息!B:D,3,0),"")</f>
        <v/>
      </c>
      <c r="G15371" s="17"/>
      <c r="H15371" s="18" t="str">
        <f t="shared" si="242"/>
        <v/>
      </c>
      <c r="I15371" s="17"/>
      <c r="J15371" s="17"/>
      <c r="K15371" s="18" t="str">
        <f>IFERROR(VLOOKUP(J15371,基础信息!F:H,2,0),"")</f>
        <v/>
      </c>
      <c r="L15371" s="18" t="str">
        <f>IFERROR(VLOOKUP(J15371,基础信息!F:H,3,0),"")</f>
        <v/>
      </c>
    </row>
    <row r="15372" customFormat="1" spans="2:12">
      <c r="B15372" s="17"/>
      <c r="C15372" s="17"/>
      <c r="D15372" s="17"/>
      <c r="E15372" s="18" t="str">
        <f>IFERROR(VLOOKUP(D15372,基础信息!B:D,2,0),"")</f>
        <v/>
      </c>
      <c r="F15372" s="18" t="str">
        <f>IFERROR(VLOOKUP(D15372,基础信息!B:D,3,0),"")</f>
        <v/>
      </c>
      <c r="G15372" s="17"/>
      <c r="H15372" s="18" t="str">
        <f t="shared" si="242"/>
        <v/>
      </c>
      <c r="I15372" s="17"/>
      <c r="J15372" s="17"/>
      <c r="K15372" s="18" t="str">
        <f>IFERROR(VLOOKUP(J15372,基础信息!F:H,2,0),"")</f>
        <v/>
      </c>
      <c r="L15372" s="18" t="str">
        <f>IFERROR(VLOOKUP(J15372,基础信息!F:H,3,0),"")</f>
        <v/>
      </c>
    </row>
    <row r="15373" customFormat="1" spans="2:12">
      <c r="B15373" s="17"/>
      <c r="C15373" s="17"/>
      <c r="D15373" s="17"/>
      <c r="E15373" s="18" t="str">
        <f>IFERROR(VLOOKUP(D15373,基础信息!B:D,2,0),"")</f>
        <v/>
      </c>
      <c r="F15373" s="18" t="str">
        <f>IFERROR(VLOOKUP(D15373,基础信息!B:D,3,0),"")</f>
        <v/>
      </c>
      <c r="G15373" s="17"/>
      <c r="H15373" s="18" t="str">
        <f t="shared" si="242"/>
        <v/>
      </c>
      <c r="I15373" s="17"/>
      <c r="J15373" s="17"/>
      <c r="K15373" s="18" t="str">
        <f>IFERROR(VLOOKUP(J15373,基础信息!F:H,2,0),"")</f>
        <v/>
      </c>
      <c r="L15373" s="18" t="str">
        <f>IFERROR(VLOOKUP(J15373,基础信息!F:H,3,0),"")</f>
        <v/>
      </c>
    </row>
    <row r="15374" customFormat="1" spans="2:12">
      <c r="B15374" s="17"/>
      <c r="C15374" s="17"/>
      <c r="D15374" s="17"/>
      <c r="E15374" s="18" t="str">
        <f>IFERROR(VLOOKUP(D15374,基础信息!B:D,2,0),"")</f>
        <v/>
      </c>
      <c r="F15374" s="18" t="str">
        <f>IFERROR(VLOOKUP(D15374,基础信息!B:D,3,0),"")</f>
        <v/>
      </c>
      <c r="G15374" s="17"/>
      <c r="H15374" s="18" t="str">
        <f t="shared" si="242"/>
        <v/>
      </c>
      <c r="I15374" s="17"/>
      <c r="J15374" s="17"/>
      <c r="K15374" s="18" t="str">
        <f>IFERROR(VLOOKUP(J15374,基础信息!F:H,2,0),"")</f>
        <v/>
      </c>
      <c r="L15374" s="18" t="str">
        <f>IFERROR(VLOOKUP(J15374,基础信息!F:H,3,0),"")</f>
        <v/>
      </c>
    </row>
    <row r="15375" customFormat="1" spans="2:12">
      <c r="B15375" s="17"/>
      <c r="C15375" s="17"/>
      <c r="D15375" s="17"/>
      <c r="E15375" s="18" t="str">
        <f>IFERROR(VLOOKUP(D15375,基础信息!B:D,2,0),"")</f>
        <v/>
      </c>
      <c r="F15375" s="18" t="str">
        <f>IFERROR(VLOOKUP(D15375,基础信息!B:D,3,0),"")</f>
        <v/>
      </c>
      <c r="G15375" s="17"/>
      <c r="H15375" s="18" t="str">
        <f t="shared" si="242"/>
        <v/>
      </c>
      <c r="I15375" s="17"/>
      <c r="J15375" s="17"/>
      <c r="K15375" s="18" t="str">
        <f>IFERROR(VLOOKUP(J15375,基础信息!F:H,2,0),"")</f>
        <v/>
      </c>
      <c r="L15375" s="18" t="str">
        <f>IFERROR(VLOOKUP(J15375,基础信息!F:H,3,0),"")</f>
        <v/>
      </c>
    </row>
    <row r="15376" customFormat="1" spans="2:12">
      <c r="B15376" s="17"/>
      <c r="C15376" s="17"/>
      <c r="D15376" s="17"/>
      <c r="E15376" s="18" t="str">
        <f>IFERROR(VLOOKUP(D15376,基础信息!B:D,2,0),"")</f>
        <v/>
      </c>
      <c r="F15376" s="18" t="str">
        <f>IFERROR(VLOOKUP(D15376,基础信息!B:D,3,0),"")</f>
        <v/>
      </c>
      <c r="G15376" s="17"/>
      <c r="H15376" s="18" t="str">
        <f t="shared" si="242"/>
        <v/>
      </c>
      <c r="I15376" s="17"/>
      <c r="J15376" s="17"/>
      <c r="K15376" s="18" t="str">
        <f>IFERROR(VLOOKUP(J15376,基础信息!F:H,2,0),"")</f>
        <v/>
      </c>
      <c r="L15376" s="18" t="str">
        <f>IFERROR(VLOOKUP(J15376,基础信息!F:H,3,0),"")</f>
        <v/>
      </c>
    </row>
    <row r="15377" customFormat="1" spans="2:12">
      <c r="B15377" s="17"/>
      <c r="C15377" s="17"/>
      <c r="D15377" s="17"/>
      <c r="E15377" s="18" t="str">
        <f>IFERROR(VLOOKUP(D15377,基础信息!B:D,2,0),"")</f>
        <v/>
      </c>
      <c r="F15377" s="18" t="str">
        <f>IFERROR(VLOOKUP(D15377,基础信息!B:D,3,0),"")</f>
        <v/>
      </c>
      <c r="G15377" s="17"/>
      <c r="H15377" s="18" t="str">
        <f t="shared" si="242"/>
        <v/>
      </c>
      <c r="I15377" s="17"/>
      <c r="J15377" s="17"/>
      <c r="K15377" s="18" t="str">
        <f>IFERROR(VLOOKUP(J15377,基础信息!F:H,2,0),"")</f>
        <v/>
      </c>
      <c r="L15377" s="18" t="str">
        <f>IFERROR(VLOOKUP(J15377,基础信息!F:H,3,0),"")</f>
        <v/>
      </c>
    </row>
    <row r="15378" customFormat="1" spans="2:12">
      <c r="B15378" s="17"/>
      <c r="C15378" s="17"/>
      <c r="D15378" s="17"/>
      <c r="E15378" s="18" t="str">
        <f>IFERROR(VLOOKUP(D15378,基础信息!B:D,2,0),"")</f>
        <v/>
      </c>
      <c r="F15378" s="18" t="str">
        <f>IFERROR(VLOOKUP(D15378,基础信息!B:D,3,0),"")</f>
        <v/>
      </c>
      <c r="G15378" s="17"/>
      <c r="H15378" s="18" t="str">
        <f t="shared" si="242"/>
        <v/>
      </c>
      <c r="I15378" s="17"/>
      <c r="J15378" s="17"/>
      <c r="K15378" s="18" t="str">
        <f>IFERROR(VLOOKUP(J15378,基础信息!F:H,2,0),"")</f>
        <v/>
      </c>
      <c r="L15378" s="18" t="str">
        <f>IFERROR(VLOOKUP(J15378,基础信息!F:H,3,0),"")</f>
        <v/>
      </c>
    </row>
    <row r="15379" customFormat="1" spans="2:12">
      <c r="B15379" s="17"/>
      <c r="C15379" s="17"/>
      <c r="D15379" s="17"/>
      <c r="E15379" s="18" t="str">
        <f>IFERROR(VLOOKUP(D15379,基础信息!B:D,2,0),"")</f>
        <v/>
      </c>
      <c r="F15379" s="18" t="str">
        <f>IFERROR(VLOOKUP(D15379,基础信息!B:D,3,0),"")</f>
        <v/>
      </c>
      <c r="G15379" s="17"/>
      <c r="H15379" s="18" t="str">
        <f t="shared" si="242"/>
        <v/>
      </c>
      <c r="I15379" s="17"/>
      <c r="J15379" s="17"/>
      <c r="K15379" s="18" t="str">
        <f>IFERROR(VLOOKUP(J15379,基础信息!F:H,2,0),"")</f>
        <v/>
      </c>
      <c r="L15379" s="18" t="str">
        <f>IFERROR(VLOOKUP(J15379,基础信息!F:H,3,0),"")</f>
        <v/>
      </c>
    </row>
    <row r="15380" customFormat="1" spans="2:12">
      <c r="B15380" s="17"/>
      <c r="C15380" s="17"/>
      <c r="D15380" s="17"/>
      <c r="E15380" s="18" t="str">
        <f>IFERROR(VLOOKUP(D15380,基础信息!B:D,2,0),"")</f>
        <v/>
      </c>
      <c r="F15380" s="18" t="str">
        <f>IFERROR(VLOOKUP(D15380,基础信息!B:D,3,0),"")</f>
        <v/>
      </c>
      <c r="G15380" s="17"/>
      <c r="H15380" s="18" t="str">
        <f t="shared" si="242"/>
        <v/>
      </c>
      <c r="I15380" s="17"/>
      <c r="J15380" s="17"/>
      <c r="K15380" s="18" t="str">
        <f>IFERROR(VLOOKUP(J15380,基础信息!F:H,2,0),"")</f>
        <v/>
      </c>
      <c r="L15380" s="18" t="str">
        <f>IFERROR(VLOOKUP(J15380,基础信息!F:H,3,0),"")</f>
        <v/>
      </c>
    </row>
    <row r="15381" customFormat="1" spans="2:12">
      <c r="B15381" s="17"/>
      <c r="C15381" s="17"/>
      <c r="D15381" s="17"/>
      <c r="E15381" s="18" t="str">
        <f>IFERROR(VLOOKUP(D15381,基础信息!B:D,2,0),"")</f>
        <v/>
      </c>
      <c r="F15381" s="18" t="str">
        <f>IFERROR(VLOOKUP(D15381,基础信息!B:D,3,0),"")</f>
        <v/>
      </c>
      <c r="G15381" s="17"/>
      <c r="H15381" s="18" t="str">
        <f t="shared" si="242"/>
        <v/>
      </c>
      <c r="I15381" s="17"/>
      <c r="J15381" s="17"/>
      <c r="K15381" s="18" t="str">
        <f>IFERROR(VLOOKUP(J15381,基础信息!F:H,2,0),"")</f>
        <v/>
      </c>
      <c r="L15381" s="18" t="str">
        <f>IFERROR(VLOOKUP(J15381,基础信息!F:H,3,0),"")</f>
        <v/>
      </c>
    </row>
    <row r="15382" customFormat="1" spans="2:12">
      <c r="B15382" s="17"/>
      <c r="C15382" s="17"/>
      <c r="D15382" s="17"/>
      <c r="E15382" s="18" t="str">
        <f>IFERROR(VLOOKUP(D15382,基础信息!B:D,2,0),"")</f>
        <v/>
      </c>
      <c r="F15382" s="18" t="str">
        <f>IFERROR(VLOOKUP(D15382,基础信息!B:D,3,0),"")</f>
        <v/>
      </c>
      <c r="G15382" s="17"/>
      <c r="H15382" s="18" t="str">
        <f t="shared" si="242"/>
        <v/>
      </c>
      <c r="I15382" s="17"/>
      <c r="J15382" s="17"/>
      <c r="K15382" s="18" t="str">
        <f>IFERROR(VLOOKUP(J15382,基础信息!F:H,2,0),"")</f>
        <v/>
      </c>
      <c r="L15382" s="18" t="str">
        <f>IFERROR(VLOOKUP(J15382,基础信息!F:H,3,0),"")</f>
        <v/>
      </c>
    </row>
    <row r="15383" customFormat="1" spans="2:12">
      <c r="B15383" s="17"/>
      <c r="C15383" s="17"/>
      <c r="D15383" s="17"/>
      <c r="E15383" s="18" t="str">
        <f>IFERROR(VLOOKUP(D15383,基础信息!B:D,2,0),"")</f>
        <v/>
      </c>
      <c r="F15383" s="18" t="str">
        <f>IFERROR(VLOOKUP(D15383,基础信息!B:D,3,0),"")</f>
        <v/>
      </c>
      <c r="G15383" s="17"/>
      <c r="H15383" s="18" t="str">
        <f t="shared" si="242"/>
        <v/>
      </c>
      <c r="I15383" s="17"/>
      <c r="J15383" s="17"/>
      <c r="K15383" s="18" t="str">
        <f>IFERROR(VLOOKUP(J15383,基础信息!F:H,2,0),"")</f>
        <v/>
      </c>
      <c r="L15383" s="18" t="str">
        <f>IFERROR(VLOOKUP(J15383,基础信息!F:H,3,0),"")</f>
        <v/>
      </c>
    </row>
    <row r="15384" customFormat="1" spans="2:12">
      <c r="B15384" s="17"/>
      <c r="C15384" s="17"/>
      <c r="D15384" s="17"/>
      <c r="E15384" s="18" t="str">
        <f>IFERROR(VLOOKUP(D15384,基础信息!B:D,2,0),"")</f>
        <v/>
      </c>
      <c r="F15384" s="18" t="str">
        <f>IFERROR(VLOOKUP(D15384,基础信息!B:D,3,0),"")</f>
        <v/>
      </c>
      <c r="G15384" s="17"/>
      <c r="H15384" s="18" t="str">
        <f t="shared" si="242"/>
        <v/>
      </c>
      <c r="I15384" s="17"/>
      <c r="J15384" s="17"/>
      <c r="K15384" s="18" t="str">
        <f>IFERROR(VLOOKUP(J15384,基础信息!F:H,2,0),"")</f>
        <v/>
      </c>
      <c r="L15384" s="18" t="str">
        <f>IFERROR(VLOOKUP(J15384,基础信息!F:H,3,0),"")</f>
        <v/>
      </c>
    </row>
    <row r="15385" customFormat="1" spans="2:12">
      <c r="B15385" s="17"/>
      <c r="C15385" s="17"/>
      <c r="D15385" s="17"/>
      <c r="E15385" s="18" t="str">
        <f>IFERROR(VLOOKUP(D15385,基础信息!B:D,2,0),"")</f>
        <v/>
      </c>
      <c r="F15385" s="18" t="str">
        <f>IFERROR(VLOOKUP(D15385,基础信息!B:D,3,0),"")</f>
        <v/>
      </c>
      <c r="G15385" s="17"/>
      <c r="H15385" s="18" t="str">
        <f t="shared" si="242"/>
        <v/>
      </c>
      <c r="I15385" s="17"/>
      <c r="J15385" s="17"/>
      <c r="K15385" s="18" t="str">
        <f>IFERROR(VLOOKUP(J15385,基础信息!F:H,2,0),"")</f>
        <v/>
      </c>
      <c r="L15385" s="18" t="str">
        <f>IFERROR(VLOOKUP(J15385,基础信息!F:H,3,0),"")</f>
        <v/>
      </c>
    </row>
    <row r="15386" customFormat="1" spans="2:12">
      <c r="B15386" s="17"/>
      <c r="C15386" s="17"/>
      <c r="D15386" s="17"/>
      <c r="E15386" s="18" t="str">
        <f>IFERROR(VLOOKUP(D15386,基础信息!B:D,2,0),"")</f>
        <v/>
      </c>
      <c r="F15386" s="18" t="str">
        <f>IFERROR(VLOOKUP(D15386,基础信息!B:D,3,0),"")</f>
        <v/>
      </c>
      <c r="G15386" s="17"/>
      <c r="H15386" s="18" t="str">
        <f t="shared" si="242"/>
        <v/>
      </c>
      <c r="I15386" s="17"/>
      <c r="J15386" s="17"/>
      <c r="K15386" s="18" t="str">
        <f>IFERROR(VLOOKUP(J15386,基础信息!F:H,2,0),"")</f>
        <v/>
      </c>
      <c r="L15386" s="18" t="str">
        <f>IFERROR(VLOOKUP(J15386,基础信息!F:H,3,0),"")</f>
        <v/>
      </c>
    </row>
    <row r="15387" customFormat="1" spans="2:12">
      <c r="B15387" s="17"/>
      <c r="C15387" s="17"/>
      <c r="D15387" s="17"/>
      <c r="E15387" s="18" t="str">
        <f>IFERROR(VLOOKUP(D15387,基础信息!B:D,2,0),"")</f>
        <v/>
      </c>
      <c r="F15387" s="18" t="str">
        <f>IFERROR(VLOOKUP(D15387,基础信息!B:D,3,0),"")</f>
        <v/>
      </c>
      <c r="G15387" s="17"/>
      <c r="H15387" s="18" t="str">
        <f t="shared" si="242"/>
        <v/>
      </c>
      <c r="I15387" s="17"/>
      <c r="J15387" s="17"/>
      <c r="K15387" s="18" t="str">
        <f>IFERROR(VLOOKUP(J15387,基础信息!F:H,2,0),"")</f>
        <v/>
      </c>
      <c r="L15387" s="18" t="str">
        <f>IFERROR(VLOOKUP(J15387,基础信息!F:H,3,0),"")</f>
        <v/>
      </c>
    </row>
    <row r="15388" customFormat="1" spans="2:12">
      <c r="B15388" s="17"/>
      <c r="C15388" s="17"/>
      <c r="D15388" s="17"/>
      <c r="E15388" s="18" t="str">
        <f>IFERROR(VLOOKUP(D15388,基础信息!B:D,2,0),"")</f>
        <v/>
      </c>
      <c r="F15388" s="18" t="str">
        <f>IFERROR(VLOOKUP(D15388,基础信息!B:D,3,0),"")</f>
        <v/>
      </c>
      <c r="G15388" s="17"/>
      <c r="H15388" s="18" t="str">
        <f t="shared" si="242"/>
        <v/>
      </c>
      <c r="I15388" s="17"/>
      <c r="J15388" s="17"/>
      <c r="K15388" s="18" t="str">
        <f>IFERROR(VLOOKUP(J15388,基础信息!F:H,2,0),"")</f>
        <v/>
      </c>
      <c r="L15388" s="18" t="str">
        <f>IFERROR(VLOOKUP(J15388,基础信息!F:H,3,0),"")</f>
        <v/>
      </c>
    </row>
    <row r="15389" customFormat="1" spans="2:12">
      <c r="B15389" s="17"/>
      <c r="C15389" s="17"/>
      <c r="D15389" s="17"/>
      <c r="E15389" s="18" t="str">
        <f>IFERROR(VLOOKUP(D15389,基础信息!B:D,2,0),"")</f>
        <v/>
      </c>
      <c r="F15389" s="18" t="str">
        <f>IFERROR(VLOOKUP(D15389,基础信息!B:D,3,0),"")</f>
        <v/>
      </c>
      <c r="G15389" s="17"/>
      <c r="H15389" s="18" t="str">
        <f t="shared" si="242"/>
        <v/>
      </c>
      <c r="I15389" s="17"/>
      <c r="J15389" s="17"/>
      <c r="K15389" s="18" t="str">
        <f>IFERROR(VLOOKUP(J15389,基础信息!F:H,2,0),"")</f>
        <v/>
      </c>
      <c r="L15389" s="18" t="str">
        <f>IFERROR(VLOOKUP(J15389,基础信息!F:H,3,0),"")</f>
        <v/>
      </c>
    </row>
    <row r="15390" customFormat="1" spans="2:12">
      <c r="B15390" s="17"/>
      <c r="C15390" s="17"/>
      <c r="D15390" s="17"/>
      <c r="E15390" s="18" t="str">
        <f>IFERROR(VLOOKUP(D15390,基础信息!B:D,2,0),"")</f>
        <v/>
      </c>
      <c r="F15390" s="18" t="str">
        <f>IFERROR(VLOOKUP(D15390,基础信息!B:D,3,0),"")</f>
        <v/>
      </c>
      <c r="G15390" s="17"/>
      <c r="H15390" s="18" t="str">
        <f t="shared" si="242"/>
        <v/>
      </c>
      <c r="I15390" s="17"/>
      <c r="J15390" s="17"/>
      <c r="K15390" s="18" t="str">
        <f>IFERROR(VLOOKUP(J15390,基础信息!F:H,2,0),"")</f>
        <v/>
      </c>
      <c r="L15390" s="18" t="str">
        <f>IFERROR(VLOOKUP(J15390,基础信息!F:H,3,0),"")</f>
        <v/>
      </c>
    </row>
    <row r="15391" customFormat="1" spans="2:12">
      <c r="B15391" s="17"/>
      <c r="C15391" s="17"/>
      <c r="D15391" s="17"/>
      <c r="E15391" s="18" t="str">
        <f>IFERROR(VLOOKUP(D15391,基础信息!B:D,2,0),"")</f>
        <v/>
      </c>
      <c r="F15391" s="18" t="str">
        <f>IFERROR(VLOOKUP(D15391,基础信息!B:D,3,0),"")</f>
        <v/>
      </c>
      <c r="G15391" s="17"/>
      <c r="H15391" s="18" t="str">
        <f t="shared" si="242"/>
        <v/>
      </c>
      <c r="I15391" s="17"/>
      <c r="J15391" s="17"/>
      <c r="K15391" s="18" t="str">
        <f>IFERROR(VLOOKUP(J15391,基础信息!F:H,2,0),"")</f>
        <v/>
      </c>
      <c r="L15391" s="18" t="str">
        <f>IFERROR(VLOOKUP(J15391,基础信息!F:H,3,0),"")</f>
        <v/>
      </c>
    </row>
    <row r="15392" customFormat="1" spans="2:12">
      <c r="B15392" s="17"/>
      <c r="C15392" s="17"/>
      <c r="D15392" s="17"/>
      <c r="E15392" s="18" t="str">
        <f>IFERROR(VLOOKUP(D15392,基础信息!B:D,2,0),"")</f>
        <v/>
      </c>
      <c r="F15392" s="18" t="str">
        <f>IFERROR(VLOOKUP(D15392,基础信息!B:D,3,0),"")</f>
        <v/>
      </c>
      <c r="G15392" s="17"/>
      <c r="H15392" s="18" t="str">
        <f t="shared" si="242"/>
        <v/>
      </c>
      <c r="I15392" s="17"/>
      <c r="J15392" s="17"/>
      <c r="K15392" s="18" t="str">
        <f>IFERROR(VLOOKUP(J15392,基础信息!F:H,2,0),"")</f>
        <v/>
      </c>
      <c r="L15392" s="18" t="str">
        <f>IFERROR(VLOOKUP(J15392,基础信息!F:H,3,0),"")</f>
        <v/>
      </c>
    </row>
    <row r="15393" customFormat="1" spans="2:12">
      <c r="B15393" s="17"/>
      <c r="C15393" s="17"/>
      <c r="D15393" s="17"/>
      <c r="E15393" s="18" t="str">
        <f>IFERROR(VLOOKUP(D15393,基础信息!B:D,2,0),"")</f>
        <v/>
      </c>
      <c r="F15393" s="18" t="str">
        <f>IFERROR(VLOOKUP(D15393,基础信息!B:D,3,0),"")</f>
        <v/>
      </c>
      <c r="G15393" s="17"/>
      <c r="H15393" s="18" t="str">
        <f t="shared" si="242"/>
        <v/>
      </c>
      <c r="I15393" s="17"/>
      <c r="J15393" s="17"/>
      <c r="K15393" s="18" t="str">
        <f>IFERROR(VLOOKUP(J15393,基础信息!F:H,2,0),"")</f>
        <v/>
      </c>
      <c r="L15393" s="18" t="str">
        <f>IFERROR(VLOOKUP(J15393,基础信息!F:H,3,0),"")</f>
        <v/>
      </c>
    </row>
    <row r="15394" customFormat="1" spans="2:12">
      <c r="B15394" s="17"/>
      <c r="C15394" s="17"/>
      <c r="D15394" s="17"/>
      <c r="E15394" s="18" t="str">
        <f>IFERROR(VLOOKUP(D15394,基础信息!B:D,2,0),"")</f>
        <v/>
      </c>
      <c r="F15394" s="18" t="str">
        <f>IFERROR(VLOOKUP(D15394,基础信息!B:D,3,0),"")</f>
        <v/>
      </c>
      <c r="G15394" s="17"/>
      <c r="H15394" s="18" t="str">
        <f t="shared" si="242"/>
        <v/>
      </c>
      <c r="I15394" s="17"/>
      <c r="J15394" s="17"/>
      <c r="K15394" s="18" t="str">
        <f>IFERROR(VLOOKUP(J15394,基础信息!F:H,2,0),"")</f>
        <v/>
      </c>
      <c r="L15394" s="18" t="str">
        <f>IFERROR(VLOOKUP(J15394,基础信息!F:H,3,0),"")</f>
        <v/>
      </c>
    </row>
    <row r="15395" customFormat="1" spans="2:12">
      <c r="B15395" s="17"/>
      <c r="C15395" s="17"/>
      <c r="D15395" s="17"/>
      <c r="E15395" s="18" t="str">
        <f>IFERROR(VLOOKUP(D15395,基础信息!B:D,2,0),"")</f>
        <v/>
      </c>
      <c r="F15395" s="18" t="str">
        <f>IFERROR(VLOOKUP(D15395,基础信息!B:D,3,0),"")</f>
        <v/>
      </c>
      <c r="G15395" s="17"/>
      <c r="H15395" s="18" t="str">
        <f t="shared" si="242"/>
        <v/>
      </c>
      <c r="I15395" s="17"/>
      <c r="J15395" s="17"/>
      <c r="K15395" s="18" t="str">
        <f>IFERROR(VLOOKUP(J15395,基础信息!F:H,2,0),"")</f>
        <v/>
      </c>
      <c r="L15395" s="18" t="str">
        <f>IFERROR(VLOOKUP(J15395,基础信息!F:H,3,0),"")</f>
        <v/>
      </c>
    </row>
    <row r="15396" customFormat="1" spans="2:12">
      <c r="B15396" s="17"/>
      <c r="C15396" s="17"/>
      <c r="D15396" s="17"/>
      <c r="E15396" s="18" t="str">
        <f>IFERROR(VLOOKUP(D15396,基础信息!B:D,2,0),"")</f>
        <v/>
      </c>
      <c r="F15396" s="18" t="str">
        <f>IFERROR(VLOOKUP(D15396,基础信息!B:D,3,0),"")</f>
        <v/>
      </c>
      <c r="G15396" s="17"/>
      <c r="H15396" s="18" t="str">
        <f t="shared" si="242"/>
        <v/>
      </c>
      <c r="I15396" s="17"/>
      <c r="J15396" s="17"/>
      <c r="K15396" s="18" t="str">
        <f>IFERROR(VLOOKUP(J15396,基础信息!F:H,2,0),"")</f>
        <v/>
      </c>
      <c r="L15396" s="18" t="str">
        <f>IFERROR(VLOOKUP(J15396,基础信息!F:H,3,0),"")</f>
        <v/>
      </c>
    </row>
    <row r="15397" customFormat="1" spans="2:12">
      <c r="B15397" s="17"/>
      <c r="C15397" s="17"/>
      <c r="D15397" s="17"/>
      <c r="E15397" s="18" t="str">
        <f>IFERROR(VLOOKUP(D15397,基础信息!B:D,2,0),"")</f>
        <v/>
      </c>
      <c r="F15397" s="18" t="str">
        <f>IFERROR(VLOOKUP(D15397,基础信息!B:D,3,0),"")</f>
        <v/>
      </c>
      <c r="G15397" s="17"/>
      <c r="H15397" s="18" t="str">
        <f t="shared" si="242"/>
        <v/>
      </c>
      <c r="I15397" s="17"/>
      <c r="J15397" s="17"/>
      <c r="K15397" s="18" t="str">
        <f>IFERROR(VLOOKUP(J15397,基础信息!F:H,2,0),"")</f>
        <v/>
      </c>
      <c r="L15397" s="18" t="str">
        <f>IFERROR(VLOOKUP(J15397,基础信息!F:H,3,0),"")</f>
        <v/>
      </c>
    </row>
    <row r="15398" customFormat="1" spans="2:12">
      <c r="B15398" s="17"/>
      <c r="C15398" s="17"/>
      <c r="D15398" s="17"/>
      <c r="E15398" s="18" t="str">
        <f>IFERROR(VLOOKUP(D15398,基础信息!B:D,2,0),"")</f>
        <v/>
      </c>
      <c r="F15398" s="18" t="str">
        <f>IFERROR(VLOOKUP(D15398,基础信息!B:D,3,0),"")</f>
        <v/>
      </c>
      <c r="G15398" s="17"/>
      <c r="H15398" s="18" t="str">
        <f t="shared" si="242"/>
        <v/>
      </c>
      <c r="I15398" s="17"/>
      <c r="J15398" s="17"/>
      <c r="K15398" s="18" t="str">
        <f>IFERROR(VLOOKUP(J15398,基础信息!F:H,2,0),"")</f>
        <v/>
      </c>
      <c r="L15398" s="18" t="str">
        <f>IFERROR(VLOOKUP(J15398,基础信息!F:H,3,0),"")</f>
        <v/>
      </c>
    </row>
    <row r="15399" customFormat="1" spans="2:12">
      <c r="B15399" s="17"/>
      <c r="C15399" s="17"/>
      <c r="D15399" s="17"/>
      <c r="E15399" s="18" t="str">
        <f>IFERROR(VLOOKUP(D15399,基础信息!B:D,2,0),"")</f>
        <v/>
      </c>
      <c r="F15399" s="18" t="str">
        <f>IFERROR(VLOOKUP(D15399,基础信息!B:D,3,0),"")</f>
        <v/>
      </c>
      <c r="G15399" s="17"/>
      <c r="H15399" s="18" t="str">
        <f t="shared" si="242"/>
        <v/>
      </c>
      <c r="I15399" s="17"/>
      <c r="J15399" s="17"/>
      <c r="K15399" s="18" t="str">
        <f>IFERROR(VLOOKUP(J15399,基础信息!F:H,2,0),"")</f>
        <v/>
      </c>
      <c r="L15399" s="18" t="str">
        <f>IFERROR(VLOOKUP(J15399,基础信息!F:H,3,0),"")</f>
        <v/>
      </c>
    </row>
    <row r="15400" customFormat="1" spans="2:12">
      <c r="B15400" s="17"/>
      <c r="C15400" s="17"/>
      <c r="D15400" s="17"/>
      <c r="E15400" s="18" t="str">
        <f>IFERROR(VLOOKUP(D15400,基础信息!B:D,2,0),"")</f>
        <v/>
      </c>
      <c r="F15400" s="18" t="str">
        <f>IFERROR(VLOOKUP(D15400,基础信息!B:D,3,0),"")</f>
        <v/>
      </c>
      <c r="G15400" s="17"/>
      <c r="H15400" s="18" t="str">
        <f t="shared" si="242"/>
        <v/>
      </c>
      <c r="I15400" s="17"/>
      <c r="J15400" s="17"/>
      <c r="K15400" s="18" t="str">
        <f>IFERROR(VLOOKUP(J15400,基础信息!F:H,2,0),"")</f>
        <v/>
      </c>
      <c r="L15400" s="18" t="str">
        <f>IFERROR(VLOOKUP(J15400,基础信息!F:H,3,0),"")</f>
        <v/>
      </c>
    </row>
    <row r="15401" customFormat="1" spans="2:12">
      <c r="B15401" s="17"/>
      <c r="C15401" s="17"/>
      <c r="D15401" s="17"/>
      <c r="E15401" s="18" t="str">
        <f>IFERROR(VLOOKUP(D15401,基础信息!B:D,2,0),"")</f>
        <v/>
      </c>
      <c r="F15401" s="18" t="str">
        <f>IFERROR(VLOOKUP(D15401,基础信息!B:D,3,0),"")</f>
        <v/>
      </c>
      <c r="G15401" s="17"/>
      <c r="H15401" s="18" t="str">
        <f t="shared" si="242"/>
        <v/>
      </c>
      <c r="I15401" s="17"/>
      <c r="J15401" s="17"/>
      <c r="K15401" s="18" t="str">
        <f>IFERROR(VLOOKUP(J15401,基础信息!F:H,2,0),"")</f>
        <v/>
      </c>
      <c r="L15401" s="18" t="str">
        <f>IFERROR(VLOOKUP(J15401,基础信息!F:H,3,0),"")</f>
        <v/>
      </c>
    </row>
    <row r="15402" customFormat="1" spans="2:12">
      <c r="B15402" s="17"/>
      <c r="C15402" s="17"/>
      <c r="D15402" s="17"/>
      <c r="E15402" s="18" t="str">
        <f>IFERROR(VLOOKUP(D15402,基础信息!B:D,2,0),"")</f>
        <v/>
      </c>
      <c r="F15402" s="18" t="str">
        <f>IFERROR(VLOOKUP(D15402,基础信息!B:D,3,0),"")</f>
        <v/>
      </c>
      <c r="G15402" s="17"/>
      <c r="H15402" s="18" t="str">
        <f t="shared" si="242"/>
        <v/>
      </c>
      <c r="I15402" s="17"/>
      <c r="J15402" s="17"/>
      <c r="K15402" s="18" t="str">
        <f>IFERROR(VLOOKUP(J15402,基础信息!F:H,2,0),"")</f>
        <v/>
      </c>
      <c r="L15402" s="18" t="str">
        <f>IFERROR(VLOOKUP(J15402,基础信息!F:H,3,0),"")</f>
        <v/>
      </c>
    </row>
    <row r="15403" customFormat="1" spans="2:12">
      <c r="B15403" s="17"/>
      <c r="C15403" s="17"/>
      <c r="D15403" s="17"/>
      <c r="E15403" s="18" t="str">
        <f>IFERROR(VLOOKUP(D15403,基础信息!B:D,2,0),"")</f>
        <v/>
      </c>
      <c r="F15403" s="18" t="str">
        <f>IFERROR(VLOOKUP(D15403,基础信息!B:D,3,0),"")</f>
        <v/>
      </c>
      <c r="G15403" s="17"/>
      <c r="H15403" s="18" t="str">
        <f t="shared" si="242"/>
        <v/>
      </c>
      <c r="I15403" s="17"/>
      <c r="J15403" s="17"/>
      <c r="K15403" s="18" t="str">
        <f>IFERROR(VLOOKUP(J15403,基础信息!F:H,2,0),"")</f>
        <v/>
      </c>
      <c r="L15403" s="18" t="str">
        <f>IFERROR(VLOOKUP(J15403,基础信息!F:H,3,0),"")</f>
        <v/>
      </c>
    </row>
    <row r="15404" customFormat="1" spans="2:12">
      <c r="B15404" s="17"/>
      <c r="C15404" s="17"/>
      <c r="D15404" s="17"/>
      <c r="E15404" s="18" t="str">
        <f>IFERROR(VLOOKUP(D15404,基础信息!B:D,2,0),"")</f>
        <v/>
      </c>
      <c r="F15404" s="18" t="str">
        <f>IFERROR(VLOOKUP(D15404,基础信息!B:D,3,0),"")</f>
        <v/>
      </c>
      <c r="G15404" s="17"/>
      <c r="H15404" s="18" t="str">
        <f t="shared" si="242"/>
        <v/>
      </c>
      <c r="I15404" s="17"/>
      <c r="J15404" s="17"/>
      <c r="K15404" s="18" t="str">
        <f>IFERROR(VLOOKUP(J15404,基础信息!F:H,2,0),"")</f>
        <v/>
      </c>
      <c r="L15404" s="18" t="str">
        <f>IFERROR(VLOOKUP(J15404,基础信息!F:H,3,0),"")</f>
        <v/>
      </c>
    </row>
    <row r="15405" customFormat="1" spans="2:12">
      <c r="B15405" s="17"/>
      <c r="C15405" s="17"/>
      <c r="D15405" s="17"/>
      <c r="E15405" s="18" t="str">
        <f>IFERROR(VLOOKUP(D15405,基础信息!B:D,2,0),"")</f>
        <v/>
      </c>
      <c r="F15405" s="18" t="str">
        <f>IFERROR(VLOOKUP(D15405,基础信息!B:D,3,0),"")</f>
        <v/>
      </c>
      <c r="G15405" s="17"/>
      <c r="H15405" s="18" t="str">
        <f t="shared" si="242"/>
        <v/>
      </c>
      <c r="I15405" s="17"/>
      <c r="J15405" s="17"/>
      <c r="K15405" s="18" t="str">
        <f>IFERROR(VLOOKUP(J15405,基础信息!F:H,2,0),"")</f>
        <v/>
      </c>
      <c r="L15405" s="18" t="str">
        <f>IFERROR(VLOOKUP(J15405,基础信息!F:H,3,0),"")</f>
        <v/>
      </c>
    </row>
    <row r="15406" customFormat="1" spans="2:12">
      <c r="B15406" s="17"/>
      <c r="C15406" s="17"/>
      <c r="D15406" s="17"/>
      <c r="E15406" s="18" t="str">
        <f>IFERROR(VLOOKUP(D15406,基础信息!B:D,2,0),"")</f>
        <v/>
      </c>
      <c r="F15406" s="18" t="str">
        <f>IFERROR(VLOOKUP(D15406,基础信息!B:D,3,0),"")</f>
        <v/>
      </c>
      <c r="G15406" s="17"/>
      <c r="H15406" s="18" t="str">
        <f t="shared" si="242"/>
        <v/>
      </c>
      <c r="I15406" s="17"/>
      <c r="J15406" s="17"/>
      <c r="K15406" s="18" t="str">
        <f>IFERROR(VLOOKUP(J15406,基础信息!F:H,2,0),"")</f>
        <v/>
      </c>
      <c r="L15406" s="18" t="str">
        <f>IFERROR(VLOOKUP(J15406,基础信息!F:H,3,0),"")</f>
        <v/>
      </c>
    </row>
    <row r="15407" customFormat="1" spans="2:12">
      <c r="B15407" s="17"/>
      <c r="C15407" s="17"/>
      <c r="D15407" s="17"/>
      <c r="E15407" s="18" t="str">
        <f>IFERROR(VLOOKUP(D15407,基础信息!B:D,2,0),"")</f>
        <v/>
      </c>
      <c r="F15407" s="18" t="str">
        <f>IFERROR(VLOOKUP(D15407,基础信息!B:D,3,0),"")</f>
        <v/>
      </c>
      <c r="G15407" s="17"/>
      <c r="H15407" s="18" t="str">
        <f t="shared" si="242"/>
        <v/>
      </c>
      <c r="I15407" s="17"/>
      <c r="J15407" s="17"/>
      <c r="K15407" s="18" t="str">
        <f>IFERROR(VLOOKUP(J15407,基础信息!F:H,2,0),"")</f>
        <v/>
      </c>
      <c r="L15407" s="18" t="str">
        <f>IFERROR(VLOOKUP(J15407,基础信息!F:H,3,0),"")</f>
        <v/>
      </c>
    </row>
    <row r="15408" customFormat="1" spans="2:12">
      <c r="B15408" s="17"/>
      <c r="C15408" s="17"/>
      <c r="D15408" s="17"/>
      <c r="E15408" s="18" t="str">
        <f>IFERROR(VLOOKUP(D15408,基础信息!B:D,2,0),"")</f>
        <v/>
      </c>
      <c r="F15408" s="18" t="str">
        <f>IFERROR(VLOOKUP(D15408,基础信息!B:D,3,0),"")</f>
        <v/>
      </c>
      <c r="G15408" s="17"/>
      <c r="H15408" s="18" t="str">
        <f t="shared" si="242"/>
        <v/>
      </c>
      <c r="I15408" s="17"/>
      <c r="J15408" s="17"/>
      <c r="K15408" s="18" t="str">
        <f>IFERROR(VLOOKUP(J15408,基础信息!F:H,2,0),"")</f>
        <v/>
      </c>
      <c r="L15408" s="18" t="str">
        <f>IFERROR(VLOOKUP(J15408,基础信息!F:H,3,0),"")</f>
        <v/>
      </c>
    </row>
    <row r="15409" customFormat="1" spans="2:12">
      <c r="B15409" s="17"/>
      <c r="C15409" s="17"/>
      <c r="D15409" s="17"/>
      <c r="E15409" s="18" t="str">
        <f>IFERROR(VLOOKUP(D15409,基础信息!B:D,2,0),"")</f>
        <v/>
      </c>
      <c r="F15409" s="18" t="str">
        <f>IFERROR(VLOOKUP(D15409,基础信息!B:D,3,0),"")</f>
        <v/>
      </c>
      <c r="G15409" s="17"/>
      <c r="H15409" s="18" t="str">
        <f t="shared" si="242"/>
        <v/>
      </c>
      <c r="I15409" s="17"/>
      <c r="J15409" s="17"/>
      <c r="K15409" s="18" t="str">
        <f>IFERROR(VLOOKUP(J15409,基础信息!F:H,2,0),"")</f>
        <v/>
      </c>
      <c r="L15409" s="18" t="str">
        <f>IFERROR(VLOOKUP(J15409,基础信息!F:H,3,0),"")</f>
        <v/>
      </c>
    </row>
    <row r="15410" customFormat="1" spans="2:12">
      <c r="B15410" s="17"/>
      <c r="C15410" s="17"/>
      <c r="D15410" s="17"/>
      <c r="E15410" s="18" t="str">
        <f>IFERROR(VLOOKUP(D15410,基础信息!B:D,2,0),"")</f>
        <v/>
      </c>
      <c r="F15410" s="18" t="str">
        <f>IFERROR(VLOOKUP(D15410,基础信息!B:D,3,0),"")</f>
        <v/>
      </c>
      <c r="G15410" s="17"/>
      <c r="H15410" s="18" t="str">
        <f t="shared" si="242"/>
        <v/>
      </c>
      <c r="I15410" s="17"/>
      <c r="J15410" s="17"/>
      <c r="K15410" s="18" t="str">
        <f>IFERROR(VLOOKUP(J15410,基础信息!F:H,2,0),"")</f>
        <v/>
      </c>
      <c r="L15410" s="18" t="str">
        <f>IFERROR(VLOOKUP(J15410,基础信息!F:H,3,0),"")</f>
        <v/>
      </c>
    </row>
    <row r="15411" customFormat="1" spans="2:12">
      <c r="B15411" s="17"/>
      <c r="C15411" s="17"/>
      <c r="D15411" s="17"/>
      <c r="E15411" s="18" t="str">
        <f>IFERROR(VLOOKUP(D15411,基础信息!B:D,2,0),"")</f>
        <v/>
      </c>
      <c r="F15411" s="18" t="str">
        <f>IFERROR(VLOOKUP(D15411,基础信息!B:D,3,0),"")</f>
        <v/>
      </c>
      <c r="G15411" s="17"/>
      <c r="H15411" s="18" t="str">
        <f t="shared" si="242"/>
        <v/>
      </c>
      <c r="I15411" s="17"/>
      <c r="J15411" s="17"/>
      <c r="K15411" s="18" t="str">
        <f>IFERROR(VLOOKUP(J15411,基础信息!F:H,2,0),"")</f>
        <v/>
      </c>
      <c r="L15411" s="18" t="str">
        <f>IFERROR(VLOOKUP(J15411,基础信息!F:H,3,0),"")</f>
        <v/>
      </c>
    </row>
    <row r="15412" customFormat="1" spans="2:12">
      <c r="B15412" s="17"/>
      <c r="C15412" s="17"/>
      <c r="D15412" s="17"/>
      <c r="E15412" s="18" t="str">
        <f>IFERROR(VLOOKUP(D15412,基础信息!B:D,2,0),"")</f>
        <v/>
      </c>
      <c r="F15412" s="18" t="str">
        <f>IFERROR(VLOOKUP(D15412,基础信息!B:D,3,0),"")</f>
        <v/>
      </c>
      <c r="G15412" s="17"/>
      <c r="H15412" s="18" t="str">
        <f t="shared" si="242"/>
        <v/>
      </c>
      <c r="I15412" s="17"/>
      <c r="J15412" s="17"/>
      <c r="K15412" s="18" t="str">
        <f>IFERROR(VLOOKUP(J15412,基础信息!F:H,2,0),"")</f>
        <v/>
      </c>
      <c r="L15412" s="18" t="str">
        <f>IFERROR(VLOOKUP(J15412,基础信息!F:H,3,0),"")</f>
        <v/>
      </c>
    </row>
    <row r="15413" customFormat="1" spans="2:12">
      <c r="B15413" s="17"/>
      <c r="C15413" s="17"/>
      <c r="D15413" s="17"/>
      <c r="E15413" s="18" t="str">
        <f>IFERROR(VLOOKUP(D15413,基础信息!B:D,2,0),"")</f>
        <v/>
      </c>
      <c r="F15413" s="18" t="str">
        <f>IFERROR(VLOOKUP(D15413,基础信息!B:D,3,0),"")</f>
        <v/>
      </c>
      <c r="G15413" s="17"/>
      <c r="H15413" s="18" t="str">
        <f t="shared" ref="H15413:H15476" si="243">IFERROR(F15413*G15413,"")</f>
        <v/>
      </c>
      <c r="I15413" s="17"/>
      <c r="J15413" s="17"/>
      <c r="K15413" s="18" t="str">
        <f>IFERROR(VLOOKUP(J15413,基础信息!F:H,2,0),"")</f>
        <v/>
      </c>
      <c r="L15413" s="18" t="str">
        <f>IFERROR(VLOOKUP(J15413,基础信息!F:H,3,0),"")</f>
        <v/>
      </c>
    </row>
    <row r="15414" customFormat="1" spans="2:12">
      <c r="B15414" s="17"/>
      <c r="C15414" s="17"/>
      <c r="D15414" s="17"/>
      <c r="E15414" s="18" t="str">
        <f>IFERROR(VLOOKUP(D15414,基础信息!B:D,2,0),"")</f>
        <v/>
      </c>
      <c r="F15414" s="18" t="str">
        <f>IFERROR(VLOOKUP(D15414,基础信息!B:D,3,0),"")</f>
        <v/>
      </c>
      <c r="G15414" s="17"/>
      <c r="H15414" s="18" t="str">
        <f t="shared" si="243"/>
        <v/>
      </c>
      <c r="I15414" s="17"/>
      <c r="J15414" s="17"/>
      <c r="K15414" s="18" t="str">
        <f>IFERROR(VLOOKUP(J15414,基础信息!F:H,2,0),"")</f>
        <v/>
      </c>
      <c r="L15414" s="18" t="str">
        <f>IFERROR(VLOOKUP(J15414,基础信息!F:H,3,0),"")</f>
        <v/>
      </c>
    </row>
    <row r="15415" customFormat="1" spans="2:12">
      <c r="B15415" s="17"/>
      <c r="C15415" s="17"/>
      <c r="D15415" s="17"/>
      <c r="E15415" s="18" t="str">
        <f>IFERROR(VLOOKUP(D15415,基础信息!B:D,2,0),"")</f>
        <v/>
      </c>
      <c r="F15415" s="18" t="str">
        <f>IFERROR(VLOOKUP(D15415,基础信息!B:D,3,0),"")</f>
        <v/>
      </c>
      <c r="G15415" s="17"/>
      <c r="H15415" s="18" t="str">
        <f t="shared" si="243"/>
        <v/>
      </c>
      <c r="I15415" s="17"/>
      <c r="J15415" s="17"/>
      <c r="K15415" s="18" t="str">
        <f>IFERROR(VLOOKUP(J15415,基础信息!F:H,2,0),"")</f>
        <v/>
      </c>
      <c r="L15415" s="18" t="str">
        <f>IFERROR(VLOOKUP(J15415,基础信息!F:H,3,0),"")</f>
        <v/>
      </c>
    </row>
    <row r="15416" customFormat="1" spans="2:12">
      <c r="B15416" s="17"/>
      <c r="C15416" s="17"/>
      <c r="D15416" s="17"/>
      <c r="E15416" s="18" t="str">
        <f>IFERROR(VLOOKUP(D15416,基础信息!B:D,2,0),"")</f>
        <v/>
      </c>
      <c r="F15416" s="18" t="str">
        <f>IFERROR(VLOOKUP(D15416,基础信息!B:D,3,0),"")</f>
        <v/>
      </c>
      <c r="G15416" s="17"/>
      <c r="H15416" s="18" t="str">
        <f t="shared" si="243"/>
        <v/>
      </c>
      <c r="I15416" s="17"/>
      <c r="J15416" s="17"/>
      <c r="K15416" s="18" t="str">
        <f>IFERROR(VLOOKUP(J15416,基础信息!F:H,2,0),"")</f>
        <v/>
      </c>
      <c r="L15416" s="18" t="str">
        <f>IFERROR(VLOOKUP(J15416,基础信息!F:H,3,0),"")</f>
        <v/>
      </c>
    </row>
    <row r="15417" customFormat="1" spans="2:12">
      <c r="B15417" s="17"/>
      <c r="C15417" s="17"/>
      <c r="D15417" s="17"/>
      <c r="E15417" s="18" t="str">
        <f>IFERROR(VLOOKUP(D15417,基础信息!B:D,2,0),"")</f>
        <v/>
      </c>
      <c r="F15417" s="18" t="str">
        <f>IFERROR(VLOOKUP(D15417,基础信息!B:D,3,0),"")</f>
        <v/>
      </c>
      <c r="G15417" s="17"/>
      <c r="H15417" s="18" t="str">
        <f t="shared" si="243"/>
        <v/>
      </c>
      <c r="I15417" s="17"/>
      <c r="J15417" s="17"/>
      <c r="K15417" s="18" t="str">
        <f>IFERROR(VLOOKUP(J15417,基础信息!F:H,2,0),"")</f>
        <v/>
      </c>
      <c r="L15417" s="18" t="str">
        <f>IFERROR(VLOOKUP(J15417,基础信息!F:H,3,0),"")</f>
        <v/>
      </c>
    </row>
    <row r="15418" customFormat="1" spans="2:12">
      <c r="B15418" s="17"/>
      <c r="C15418" s="17"/>
      <c r="D15418" s="17"/>
      <c r="E15418" s="18" t="str">
        <f>IFERROR(VLOOKUP(D15418,基础信息!B:D,2,0),"")</f>
        <v/>
      </c>
      <c r="F15418" s="18" t="str">
        <f>IFERROR(VLOOKUP(D15418,基础信息!B:D,3,0),"")</f>
        <v/>
      </c>
      <c r="G15418" s="17"/>
      <c r="H15418" s="18" t="str">
        <f t="shared" si="243"/>
        <v/>
      </c>
      <c r="I15418" s="17"/>
      <c r="J15418" s="17"/>
      <c r="K15418" s="18" t="str">
        <f>IFERROR(VLOOKUP(J15418,基础信息!F:H,2,0),"")</f>
        <v/>
      </c>
      <c r="L15418" s="18" t="str">
        <f>IFERROR(VLOOKUP(J15418,基础信息!F:H,3,0),"")</f>
        <v/>
      </c>
    </row>
    <row r="15419" customFormat="1" spans="2:12">
      <c r="B15419" s="17"/>
      <c r="C15419" s="17"/>
      <c r="D15419" s="17"/>
      <c r="E15419" s="18" t="str">
        <f>IFERROR(VLOOKUP(D15419,基础信息!B:D,2,0),"")</f>
        <v/>
      </c>
      <c r="F15419" s="18" t="str">
        <f>IFERROR(VLOOKUP(D15419,基础信息!B:D,3,0),"")</f>
        <v/>
      </c>
      <c r="G15419" s="17"/>
      <c r="H15419" s="18" t="str">
        <f t="shared" si="243"/>
        <v/>
      </c>
      <c r="I15419" s="17"/>
      <c r="J15419" s="17"/>
      <c r="K15419" s="18" t="str">
        <f>IFERROR(VLOOKUP(J15419,基础信息!F:H,2,0),"")</f>
        <v/>
      </c>
      <c r="L15419" s="18" t="str">
        <f>IFERROR(VLOOKUP(J15419,基础信息!F:H,3,0),"")</f>
        <v/>
      </c>
    </row>
    <row r="15420" customFormat="1" spans="2:12">
      <c r="B15420" s="17"/>
      <c r="C15420" s="17"/>
      <c r="D15420" s="17"/>
      <c r="E15420" s="18" t="str">
        <f>IFERROR(VLOOKUP(D15420,基础信息!B:D,2,0),"")</f>
        <v/>
      </c>
      <c r="F15420" s="18" t="str">
        <f>IFERROR(VLOOKUP(D15420,基础信息!B:D,3,0),"")</f>
        <v/>
      </c>
      <c r="G15420" s="17"/>
      <c r="H15420" s="18" t="str">
        <f t="shared" si="243"/>
        <v/>
      </c>
      <c r="I15420" s="17"/>
      <c r="J15420" s="17"/>
      <c r="K15420" s="18" t="str">
        <f>IFERROR(VLOOKUP(J15420,基础信息!F:H,2,0),"")</f>
        <v/>
      </c>
      <c r="L15420" s="18" t="str">
        <f>IFERROR(VLOOKUP(J15420,基础信息!F:H,3,0),"")</f>
        <v/>
      </c>
    </row>
    <row r="15421" customFormat="1" spans="2:12">
      <c r="B15421" s="17"/>
      <c r="C15421" s="17"/>
      <c r="D15421" s="17"/>
      <c r="E15421" s="18" t="str">
        <f>IFERROR(VLOOKUP(D15421,基础信息!B:D,2,0),"")</f>
        <v/>
      </c>
      <c r="F15421" s="18" t="str">
        <f>IFERROR(VLOOKUP(D15421,基础信息!B:D,3,0),"")</f>
        <v/>
      </c>
      <c r="G15421" s="17"/>
      <c r="H15421" s="18" t="str">
        <f t="shared" si="243"/>
        <v/>
      </c>
      <c r="I15421" s="17"/>
      <c r="J15421" s="17"/>
      <c r="K15421" s="18" t="str">
        <f>IFERROR(VLOOKUP(J15421,基础信息!F:H,2,0),"")</f>
        <v/>
      </c>
      <c r="L15421" s="18" t="str">
        <f>IFERROR(VLOOKUP(J15421,基础信息!F:H,3,0),"")</f>
        <v/>
      </c>
    </row>
    <row r="15422" customFormat="1" spans="2:12">
      <c r="B15422" s="17"/>
      <c r="C15422" s="17"/>
      <c r="D15422" s="17"/>
      <c r="E15422" s="18" t="str">
        <f>IFERROR(VLOOKUP(D15422,基础信息!B:D,2,0),"")</f>
        <v/>
      </c>
      <c r="F15422" s="18" t="str">
        <f>IFERROR(VLOOKUP(D15422,基础信息!B:D,3,0),"")</f>
        <v/>
      </c>
      <c r="G15422" s="17"/>
      <c r="H15422" s="18" t="str">
        <f t="shared" si="243"/>
        <v/>
      </c>
      <c r="I15422" s="17"/>
      <c r="J15422" s="17"/>
      <c r="K15422" s="18" t="str">
        <f>IFERROR(VLOOKUP(J15422,基础信息!F:H,2,0),"")</f>
        <v/>
      </c>
      <c r="L15422" s="18" t="str">
        <f>IFERROR(VLOOKUP(J15422,基础信息!F:H,3,0),"")</f>
        <v/>
      </c>
    </row>
    <row r="15423" customFormat="1" spans="2:12">
      <c r="B15423" s="17"/>
      <c r="C15423" s="17"/>
      <c r="D15423" s="17"/>
      <c r="E15423" s="18" t="str">
        <f>IFERROR(VLOOKUP(D15423,基础信息!B:D,2,0),"")</f>
        <v/>
      </c>
      <c r="F15423" s="18" t="str">
        <f>IFERROR(VLOOKUP(D15423,基础信息!B:D,3,0),"")</f>
        <v/>
      </c>
      <c r="G15423" s="17"/>
      <c r="H15423" s="18" t="str">
        <f t="shared" si="243"/>
        <v/>
      </c>
      <c r="I15423" s="17"/>
      <c r="J15423" s="17"/>
      <c r="K15423" s="18" t="str">
        <f>IFERROR(VLOOKUP(J15423,基础信息!F:H,2,0),"")</f>
        <v/>
      </c>
      <c r="L15423" s="18" t="str">
        <f>IFERROR(VLOOKUP(J15423,基础信息!F:H,3,0),"")</f>
        <v/>
      </c>
    </row>
    <row r="15424" customFormat="1" spans="2:12">
      <c r="B15424" s="17"/>
      <c r="C15424" s="17"/>
      <c r="D15424" s="17"/>
      <c r="E15424" s="18" t="str">
        <f>IFERROR(VLOOKUP(D15424,基础信息!B:D,2,0),"")</f>
        <v/>
      </c>
      <c r="F15424" s="18" t="str">
        <f>IFERROR(VLOOKUP(D15424,基础信息!B:D,3,0),"")</f>
        <v/>
      </c>
      <c r="G15424" s="17"/>
      <c r="H15424" s="18" t="str">
        <f t="shared" si="243"/>
        <v/>
      </c>
      <c r="I15424" s="17"/>
      <c r="J15424" s="17"/>
      <c r="K15424" s="18" t="str">
        <f>IFERROR(VLOOKUP(J15424,基础信息!F:H,2,0),"")</f>
        <v/>
      </c>
      <c r="L15424" s="18" t="str">
        <f>IFERROR(VLOOKUP(J15424,基础信息!F:H,3,0),"")</f>
        <v/>
      </c>
    </row>
    <row r="15425" customFormat="1" spans="2:12">
      <c r="B15425" s="17"/>
      <c r="C15425" s="17"/>
      <c r="D15425" s="17"/>
      <c r="E15425" s="18" t="str">
        <f>IFERROR(VLOOKUP(D15425,基础信息!B:D,2,0),"")</f>
        <v/>
      </c>
      <c r="F15425" s="18" t="str">
        <f>IFERROR(VLOOKUP(D15425,基础信息!B:D,3,0),"")</f>
        <v/>
      </c>
      <c r="G15425" s="17"/>
      <c r="H15425" s="18" t="str">
        <f t="shared" si="243"/>
        <v/>
      </c>
      <c r="I15425" s="17"/>
      <c r="J15425" s="17"/>
      <c r="K15425" s="18" t="str">
        <f>IFERROR(VLOOKUP(J15425,基础信息!F:H,2,0),"")</f>
        <v/>
      </c>
      <c r="L15425" s="18" t="str">
        <f>IFERROR(VLOOKUP(J15425,基础信息!F:H,3,0),"")</f>
        <v/>
      </c>
    </row>
    <row r="15426" customFormat="1" spans="2:12">
      <c r="B15426" s="17"/>
      <c r="C15426" s="17"/>
      <c r="D15426" s="17"/>
      <c r="E15426" s="18" t="str">
        <f>IFERROR(VLOOKUP(D15426,基础信息!B:D,2,0),"")</f>
        <v/>
      </c>
      <c r="F15426" s="18" t="str">
        <f>IFERROR(VLOOKUP(D15426,基础信息!B:D,3,0),"")</f>
        <v/>
      </c>
      <c r="G15426" s="17"/>
      <c r="H15426" s="18" t="str">
        <f t="shared" si="243"/>
        <v/>
      </c>
      <c r="I15426" s="17"/>
      <c r="J15426" s="17"/>
      <c r="K15426" s="18" t="str">
        <f>IFERROR(VLOOKUP(J15426,基础信息!F:H,2,0),"")</f>
        <v/>
      </c>
      <c r="L15426" s="18" t="str">
        <f>IFERROR(VLOOKUP(J15426,基础信息!F:H,3,0),"")</f>
        <v/>
      </c>
    </row>
    <row r="15427" customFormat="1" spans="2:12">
      <c r="B15427" s="17"/>
      <c r="C15427" s="17"/>
      <c r="D15427" s="17"/>
      <c r="E15427" s="18" t="str">
        <f>IFERROR(VLOOKUP(D15427,基础信息!B:D,2,0),"")</f>
        <v/>
      </c>
      <c r="F15427" s="18" t="str">
        <f>IFERROR(VLOOKUP(D15427,基础信息!B:D,3,0),"")</f>
        <v/>
      </c>
      <c r="G15427" s="17"/>
      <c r="H15427" s="18" t="str">
        <f t="shared" si="243"/>
        <v/>
      </c>
      <c r="I15427" s="17"/>
      <c r="J15427" s="17"/>
      <c r="K15427" s="18" t="str">
        <f>IFERROR(VLOOKUP(J15427,基础信息!F:H,2,0),"")</f>
        <v/>
      </c>
      <c r="L15427" s="18" t="str">
        <f>IFERROR(VLOOKUP(J15427,基础信息!F:H,3,0),"")</f>
        <v/>
      </c>
    </row>
    <row r="15428" customFormat="1" spans="2:12">
      <c r="B15428" s="17"/>
      <c r="C15428" s="17"/>
      <c r="D15428" s="17"/>
      <c r="E15428" s="18" t="str">
        <f>IFERROR(VLOOKUP(D15428,基础信息!B:D,2,0),"")</f>
        <v/>
      </c>
      <c r="F15428" s="18" t="str">
        <f>IFERROR(VLOOKUP(D15428,基础信息!B:D,3,0),"")</f>
        <v/>
      </c>
      <c r="G15428" s="17"/>
      <c r="H15428" s="18" t="str">
        <f t="shared" si="243"/>
        <v/>
      </c>
      <c r="I15428" s="17"/>
      <c r="J15428" s="17"/>
      <c r="K15428" s="18" t="str">
        <f>IFERROR(VLOOKUP(J15428,基础信息!F:H,2,0),"")</f>
        <v/>
      </c>
      <c r="L15428" s="18" t="str">
        <f>IFERROR(VLOOKUP(J15428,基础信息!F:H,3,0),"")</f>
        <v/>
      </c>
    </row>
    <row r="15429" customFormat="1" spans="2:12">
      <c r="B15429" s="17"/>
      <c r="C15429" s="17"/>
      <c r="D15429" s="17"/>
      <c r="E15429" s="18" t="str">
        <f>IFERROR(VLOOKUP(D15429,基础信息!B:D,2,0),"")</f>
        <v/>
      </c>
      <c r="F15429" s="18" t="str">
        <f>IFERROR(VLOOKUP(D15429,基础信息!B:D,3,0),"")</f>
        <v/>
      </c>
      <c r="G15429" s="17"/>
      <c r="H15429" s="18" t="str">
        <f t="shared" si="243"/>
        <v/>
      </c>
      <c r="I15429" s="17"/>
      <c r="J15429" s="17"/>
      <c r="K15429" s="18" t="str">
        <f>IFERROR(VLOOKUP(J15429,基础信息!F:H,2,0),"")</f>
        <v/>
      </c>
      <c r="L15429" s="18" t="str">
        <f>IFERROR(VLOOKUP(J15429,基础信息!F:H,3,0),"")</f>
        <v/>
      </c>
    </row>
    <row r="15430" customFormat="1" spans="2:12">
      <c r="B15430" s="17"/>
      <c r="C15430" s="17"/>
      <c r="D15430" s="17"/>
      <c r="E15430" s="18" t="str">
        <f>IFERROR(VLOOKUP(D15430,基础信息!B:D,2,0),"")</f>
        <v/>
      </c>
      <c r="F15430" s="18" t="str">
        <f>IFERROR(VLOOKUP(D15430,基础信息!B:D,3,0),"")</f>
        <v/>
      </c>
      <c r="G15430" s="17"/>
      <c r="H15430" s="18" t="str">
        <f t="shared" si="243"/>
        <v/>
      </c>
      <c r="I15430" s="17"/>
      <c r="J15430" s="17"/>
      <c r="K15430" s="18" t="str">
        <f>IFERROR(VLOOKUP(J15430,基础信息!F:H,2,0),"")</f>
        <v/>
      </c>
      <c r="L15430" s="18" t="str">
        <f>IFERROR(VLOOKUP(J15430,基础信息!F:H,3,0),"")</f>
        <v/>
      </c>
    </row>
    <row r="15431" customFormat="1" spans="2:12">
      <c r="B15431" s="17"/>
      <c r="C15431" s="17"/>
      <c r="D15431" s="17"/>
      <c r="E15431" s="18" t="str">
        <f>IFERROR(VLOOKUP(D15431,基础信息!B:D,2,0),"")</f>
        <v/>
      </c>
      <c r="F15431" s="18" t="str">
        <f>IFERROR(VLOOKUP(D15431,基础信息!B:D,3,0),"")</f>
        <v/>
      </c>
      <c r="G15431" s="17"/>
      <c r="H15431" s="18" t="str">
        <f t="shared" si="243"/>
        <v/>
      </c>
      <c r="I15431" s="17"/>
      <c r="J15431" s="17"/>
      <c r="K15431" s="18" t="str">
        <f>IFERROR(VLOOKUP(J15431,基础信息!F:H,2,0),"")</f>
        <v/>
      </c>
      <c r="L15431" s="18" t="str">
        <f>IFERROR(VLOOKUP(J15431,基础信息!F:H,3,0),"")</f>
        <v/>
      </c>
    </row>
    <row r="15432" customFormat="1" spans="2:12">
      <c r="B15432" s="17"/>
      <c r="C15432" s="17"/>
      <c r="D15432" s="17"/>
      <c r="E15432" s="18" t="str">
        <f>IFERROR(VLOOKUP(D15432,基础信息!B:D,2,0),"")</f>
        <v/>
      </c>
      <c r="F15432" s="18" t="str">
        <f>IFERROR(VLOOKUP(D15432,基础信息!B:D,3,0),"")</f>
        <v/>
      </c>
      <c r="G15432" s="17"/>
      <c r="H15432" s="18" t="str">
        <f t="shared" si="243"/>
        <v/>
      </c>
      <c r="I15432" s="17"/>
      <c r="J15432" s="17"/>
      <c r="K15432" s="18" t="str">
        <f>IFERROR(VLOOKUP(J15432,基础信息!F:H,2,0),"")</f>
        <v/>
      </c>
      <c r="L15432" s="18" t="str">
        <f>IFERROR(VLOOKUP(J15432,基础信息!F:H,3,0),"")</f>
        <v/>
      </c>
    </row>
    <row r="15433" customFormat="1" spans="2:12">
      <c r="B15433" s="17"/>
      <c r="C15433" s="17"/>
      <c r="D15433" s="17"/>
      <c r="E15433" s="18" t="str">
        <f>IFERROR(VLOOKUP(D15433,基础信息!B:D,2,0),"")</f>
        <v/>
      </c>
      <c r="F15433" s="18" t="str">
        <f>IFERROR(VLOOKUP(D15433,基础信息!B:D,3,0),"")</f>
        <v/>
      </c>
      <c r="G15433" s="17"/>
      <c r="H15433" s="18" t="str">
        <f t="shared" si="243"/>
        <v/>
      </c>
      <c r="I15433" s="17"/>
      <c r="J15433" s="17"/>
      <c r="K15433" s="18" t="str">
        <f>IFERROR(VLOOKUP(J15433,基础信息!F:H,2,0),"")</f>
        <v/>
      </c>
      <c r="L15433" s="18" t="str">
        <f>IFERROR(VLOOKUP(J15433,基础信息!F:H,3,0),"")</f>
        <v/>
      </c>
    </row>
    <row r="15434" customFormat="1" spans="2:12">
      <c r="B15434" s="17"/>
      <c r="C15434" s="17"/>
      <c r="D15434" s="17"/>
      <c r="E15434" s="18" t="str">
        <f>IFERROR(VLOOKUP(D15434,基础信息!B:D,2,0),"")</f>
        <v/>
      </c>
      <c r="F15434" s="18" t="str">
        <f>IFERROR(VLOOKUP(D15434,基础信息!B:D,3,0),"")</f>
        <v/>
      </c>
      <c r="G15434" s="17"/>
      <c r="H15434" s="18" t="str">
        <f t="shared" si="243"/>
        <v/>
      </c>
      <c r="I15434" s="17"/>
      <c r="J15434" s="17"/>
      <c r="K15434" s="18" t="str">
        <f>IFERROR(VLOOKUP(J15434,基础信息!F:H,2,0),"")</f>
        <v/>
      </c>
      <c r="L15434" s="18" t="str">
        <f>IFERROR(VLOOKUP(J15434,基础信息!F:H,3,0),"")</f>
        <v/>
      </c>
    </row>
    <row r="15435" customFormat="1" spans="2:12">
      <c r="B15435" s="17"/>
      <c r="C15435" s="17"/>
      <c r="D15435" s="17"/>
      <c r="E15435" s="18" t="str">
        <f>IFERROR(VLOOKUP(D15435,基础信息!B:D,2,0),"")</f>
        <v/>
      </c>
      <c r="F15435" s="18" t="str">
        <f>IFERROR(VLOOKUP(D15435,基础信息!B:D,3,0),"")</f>
        <v/>
      </c>
      <c r="G15435" s="17"/>
      <c r="H15435" s="18" t="str">
        <f t="shared" si="243"/>
        <v/>
      </c>
      <c r="I15435" s="17"/>
      <c r="J15435" s="17"/>
      <c r="K15435" s="18" t="str">
        <f>IFERROR(VLOOKUP(J15435,基础信息!F:H,2,0),"")</f>
        <v/>
      </c>
      <c r="L15435" s="18" t="str">
        <f>IFERROR(VLOOKUP(J15435,基础信息!F:H,3,0),"")</f>
        <v/>
      </c>
    </row>
    <row r="15436" customFormat="1" spans="2:12">
      <c r="B15436" s="17"/>
      <c r="C15436" s="17"/>
      <c r="D15436" s="17"/>
      <c r="E15436" s="18" t="str">
        <f>IFERROR(VLOOKUP(D15436,基础信息!B:D,2,0),"")</f>
        <v/>
      </c>
      <c r="F15436" s="18" t="str">
        <f>IFERROR(VLOOKUP(D15436,基础信息!B:D,3,0),"")</f>
        <v/>
      </c>
      <c r="G15436" s="17"/>
      <c r="H15436" s="18" t="str">
        <f t="shared" si="243"/>
        <v/>
      </c>
      <c r="I15436" s="17"/>
      <c r="J15436" s="17"/>
      <c r="K15436" s="18" t="str">
        <f>IFERROR(VLOOKUP(J15436,基础信息!F:H,2,0),"")</f>
        <v/>
      </c>
      <c r="L15436" s="18" t="str">
        <f>IFERROR(VLOOKUP(J15436,基础信息!F:H,3,0),"")</f>
        <v/>
      </c>
    </row>
    <row r="15437" customFormat="1" spans="2:12">
      <c r="B15437" s="17"/>
      <c r="C15437" s="17"/>
      <c r="D15437" s="17"/>
      <c r="E15437" s="18" t="str">
        <f>IFERROR(VLOOKUP(D15437,基础信息!B:D,2,0),"")</f>
        <v/>
      </c>
      <c r="F15437" s="18" t="str">
        <f>IFERROR(VLOOKUP(D15437,基础信息!B:D,3,0),"")</f>
        <v/>
      </c>
      <c r="G15437" s="17"/>
      <c r="H15437" s="18" t="str">
        <f t="shared" si="243"/>
        <v/>
      </c>
      <c r="I15437" s="17"/>
      <c r="J15437" s="17"/>
      <c r="K15437" s="18" t="str">
        <f>IFERROR(VLOOKUP(J15437,基础信息!F:H,2,0),"")</f>
        <v/>
      </c>
      <c r="L15437" s="18" t="str">
        <f>IFERROR(VLOOKUP(J15437,基础信息!F:H,3,0),"")</f>
        <v/>
      </c>
    </row>
    <row r="15438" customFormat="1" spans="2:12">
      <c r="B15438" s="17"/>
      <c r="C15438" s="17"/>
      <c r="D15438" s="17"/>
      <c r="E15438" s="18" t="str">
        <f>IFERROR(VLOOKUP(D15438,基础信息!B:D,2,0),"")</f>
        <v/>
      </c>
      <c r="F15438" s="18" t="str">
        <f>IFERROR(VLOOKUP(D15438,基础信息!B:D,3,0),"")</f>
        <v/>
      </c>
      <c r="G15438" s="17"/>
      <c r="H15438" s="18" t="str">
        <f t="shared" si="243"/>
        <v/>
      </c>
      <c r="I15438" s="17"/>
      <c r="J15438" s="17"/>
      <c r="K15438" s="18" t="str">
        <f>IFERROR(VLOOKUP(J15438,基础信息!F:H,2,0),"")</f>
        <v/>
      </c>
      <c r="L15438" s="18" t="str">
        <f>IFERROR(VLOOKUP(J15438,基础信息!F:H,3,0),"")</f>
        <v/>
      </c>
    </row>
    <row r="15439" customFormat="1" spans="2:12">
      <c r="B15439" s="17"/>
      <c r="C15439" s="17"/>
      <c r="D15439" s="17"/>
      <c r="E15439" s="18" t="str">
        <f>IFERROR(VLOOKUP(D15439,基础信息!B:D,2,0),"")</f>
        <v/>
      </c>
      <c r="F15439" s="18" t="str">
        <f>IFERROR(VLOOKUP(D15439,基础信息!B:D,3,0),"")</f>
        <v/>
      </c>
      <c r="G15439" s="17"/>
      <c r="H15439" s="18" t="str">
        <f t="shared" si="243"/>
        <v/>
      </c>
      <c r="I15439" s="17"/>
      <c r="J15439" s="17"/>
      <c r="K15439" s="18" t="str">
        <f>IFERROR(VLOOKUP(J15439,基础信息!F:H,2,0),"")</f>
        <v/>
      </c>
      <c r="L15439" s="18" t="str">
        <f>IFERROR(VLOOKUP(J15439,基础信息!F:H,3,0),"")</f>
        <v/>
      </c>
    </row>
    <row r="15440" customFormat="1" spans="2:12">
      <c r="B15440" s="17"/>
      <c r="C15440" s="17"/>
      <c r="D15440" s="17"/>
      <c r="E15440" s="18" t="str">
        <f>IFERROR(VLOOKUP(D15440,基础信息!B:D,2,0),"")</f>
        <v/>
      </c>
      <c r="F15440" s="18" t="str">
        <f>IFERROR(VLOOKUP(D15440,基础信息!B:D,3,0),"")</f>
        <v/>
      </c>
      <c r="G15440" s="17"/>
      <c r="H15440" s="18" t="str">
        <f t="shared" si="243"/>
        <v/>
      </c>
      <c r="I15440" s="17"/>
      <c r="J15440" s="17"/>
      <c r="K15440" s="18" t="str">
        <f>IFERROR(VLOOKUP(J15440,基础信息!F:H,2,0),"")</f>
        <v/>
      </c>
      <c r="L15440" s="18" t="str">
        <f>IFERROR(VLOOKUP(J15440,基础信息!F:H,3,0),"")</f>
        <v/>
      </c>
    </row>
    <row r="15441" customFormat="1" spans="2:12">
      <c r="B15441" s="17"/>
      <c r="C15441" s="17"/>
      <c r="D15441" s="17"/>
      <c r="E15441" s="18" t="str">
        <f>IFERROR(VLOOKUP(D15441,基础信息!B:D,2,0),"")</f>
        <v/>
      </c>
      <c r="F15441" s="18" t="str">
        <f>IFERROR(VLOOKUP(D15441,基础信息!B:D,3,0),"")</f>
        <v/>
      </c>
      <c r="G15441" s="17"/>
      <c r="H15441" s="18" t="str">
        <f t="shared" si="243"/>
        <v/>
      </c>
      <c r="I15441" s="17"/>
      <c r="J15441" s="17"/>
      <c r="K15441" s="18" t="str">
        <f>IFERROR(VLOOKUP(J15441,基础信息!F:H,2,0),"")</f>
        <v/>
      </c>
      <c r="L15441" s="18" t="str">
        <f>IFERROR(VLOOKUP(J15441,基础信息!F:H,3,0),"")</f>
        <v/>
      </c>
    </row>
    <row r="15442" customFormat="1" spans="2:12">
      <c r="B15442" s="17"/>
      <c r="C15442" s="17"/>
      <c r="D15442" s="17"/>
      <c r="E15442" s="18" t="str">
        <f>IFERROR(VLOOKUP(D15442,基础信息!B:D,2,0),"")</f>
        <v/>
      </c>
      <c r="F15442" s="18" t="str">
        <f>IFERROR(VLOOKUP(D15442,基础信息!B:D,3,0),"")</f>
        <v/>
      </c>
      <c r="G15442" s="17"/>
      <c r="H15442" s="18" t="str">
        <f t="shared" si="243"/>
        <v/>
      </c>
      <c r="I15442" s="17"/>
      <c r="J15442" s="17"/>
      <c r="K15442" s="18" t="str">
        <f>IFERROR(VLOOKUP(J15442,基础信息!F:H,2,0),"")</f>
        <v/>
      </c>
      <c r="L15442" s="18" t="str">
        <f>IFERROR(VLOOKUP(J15442,基础信息!F:H,3,0),"")</f>
        <v/>
      </c>
    </row>
    <row r="15443" customFormat="1" spans="2:12">
      <c r="B15443" s="17"/>
      <c r="C15443" s="17"/>
      <c r="D15443" s="17"/>
      <c r="E15443" s="18" t="str">
        <f>IFERROR(VLOOKUP(D15443,基础信息!B:D,2,0),"")</f>
        <v/>
      </c>
      <c r="F15443" s="18" t="str">
        <f>IFERROR(VLOOKUP(D15443,基础信息!B:D,3,0),"")</f>
        <v/>
      </c>
      <c r="G15443" s="17"/>
      <c r="H15443" s="18" t="str">
        <f t="shared" si="243"/>
        <v/>
      </c>
      <c r="I15443" s="17"/>
      <c r="J15443" s="17"/>
      <c r="K15443" s="18" t="str">
        <f>IFERROR(VLOOKUP(J15443,基础信息!F:H,2,0),"")</f>
        <v/>
      </c>
      <c r="L15443" s="18" t="str">
        <f>IFERROR(VLOOKUP(J15443,基础信息!F:H,3,0),"")</f>
        <v/>
      </c>
    </row>
    <row r="15444" customFormat="1" spans="2:12">
      <c r="B15444" s="17"/>
      <c r="C15444" s="17"/>
      <c r="D15444" s="17"/>
      <c r="E15444" s="18" t="str">
        <f>IFERROR(VLOOKUP(D15444,基础信息!B:D,2,0),"")</f>
        <v/>
      </c>
      <c r="F15444" s="18" t="str">
        <f>IFERROR(VLOOKUP(D15444,基础信息!B:D,3,0),"")</f>
        <v/>
      </c>
      <c r="G15444" s="17"/>
      <c r="H15444" s="18" t="str">
        <f t="shared" si="243"/>
        <v/>
      </c>
      <c r="I15444" s="17"/>
      <c r="J15444" s="17"/>
      <c r="K15444" s="18" t="str">
        <f>IFERROR(VLOOKUP(J15444,基础信息!F:H,2,0),"")</f>
        <v/>
      </c>
      <c r="L15444" s="18" t="str">
        <f>IFERROR(VLOOKUP(J15444,基础信息!F:H,3,0),"")</f>
        <v/>
      </c>
    </row>
    <row r="15445" customFormat="1" spans="2:12">
      <c r="B15445" s="17"/>
      <c r="C15445" s="17"/>
      <c r="D15445" s="17"/>
      <c r="E15445" s="18" t="str">
        <f>IFERROR(VLOOKUP(D15445,基础信息!B:D,2,0),"")</f>
        <v/>
      </c>
      <c r="F15445" s="18" t="str">
        <f>IFERROR(VLOOKUP(D15445,基础信息!B:D,3,0),"")</f>
        <v/>
      </c>
      <c r="G15445" s="17"/>
      <c r="H15445" s="18" t="str">
        <f t="shared" si="243"/>
        <v/>
      </c>
      <c r="I15445" s="17"/>
      <c r="J15445" s="17"/>
      <c r="K15445" s="18" t="str">
        <f>IFERROR(VLOOKUP(J15445,基础信息!F:H,2,0),"")</f>
        <v/>
      </c>
      <c r="L15445" s="18" t="str">
        <f>IFERROR(VLOOKUP(J15445,基础信息!F:H,3,0),"")</f>
        <v/>
      </c>
    </row>
    <row r="15446" customFormat="1" spans="2:12">
      <c r="B15446" s="17"/>
      <c r="C15446" s="17"/>
      <c r="D15446" s="17"/>
      <c r="E15446" s="18" t="str">
        <f>IFERROR(VLOOKUP(D15446,基础信息!B:D,2,0),"")</f>
        <v/>
      </c>
      <c r="F15446" s="18" t="str">
        <f>IFERROR(VLOOKUP(D15446,基础信息!B:D,3,0),"")</f>
        <v/>
      </c>
      <c r="G15446" s="17"/>
      <c r="H15446" s="18" t="str">
        <f t="shared" si="243"/>
        <v/>
      </c>
      <c r="I15446" s="17"/>
      <c r="J15446" s="17"/>
      <c r="K15446" s="18" t="str">
        <f>IFERROR(VLOOKUP(J15446,基础信息!F:H,2,0),"")</f>
        <v/>
      </c>
      <c r="L15446" s="18" t="str">
        <f>IFERROR(VLOOKUP(J15446,基础信息!F:H,3,0),"")</f>
        <v/>
      </c>
    </row>
    <row r="15447" customFormat="1" spans="2:12">
      <c r="B15447" s="17"/>
      <c r="C15447" s="17"/>
      <c r="D15447" s="17"/>
      <c r="E15447" s="18" t="str">
        <f>IFERROR(VLOOKUP(D15447,基础信息!B:D,2,0),"")</f>
        <v/>
      </c>
      <c r="F15447" s="18" t="str">
        <f>IFERROR(VLOOKUP(D15447,基础信息!B:D,3,0),"")</f>
        <v/>
      </c>
      <c r="G15447" s="17"/>
      <c r="H15447" s="18" t="str">
        <f t="shared" si="243"/>
        <v/>
      </c>
      <c r="I15447" s="17"/>
      <c r="J15447" s="17"/>
      <c r="K15447" s="18" t="str">
        <f>IFERROR(VLOOKUP(J15447,基础信息!F:H,2,0),"")</f>
        <v/>
      </c>
      <c r="L15447" s="18" t="str">
        <f>IFERROR(VLOOKUP(J15447,基础信息!F:H,3,0),"")</f>
        <v/>
      </c>
    </row>
    <row r="15448" customFormat="1" spans="2:12">
      <c r="B15448" s="17"/>
      <c r="C15448" s="17"/>
      <c r="D15448" s="17"/>
      <c r="E15448" s="18" t="str">
        <f>IFERROR(VLOOKUP(D15448,基础信息!B:D,2,0),"")</f>
        <v/>
      </c>
      <c r="F15448" s="18" t="str">
        <f>IFERROR(VLOOKUP(D15448,基础信息!B:D,3,0),"")</f>
        <v/>
      </c>
      <c r="G15448" s="17"/>
      <c r="H15448" s="18" t="str">
        <f t="shared" si="243"/>
        <v/>
      </c>
      <c r="I15448" s="17"/>
      <c r="J15448" s="17"/>
      <c r="K15448" s="18" t="str">
        <f>IFERROR(VLOOKUP(J15448,基础信息!F:H,2,0),"")</f>
        <v/>
      </c>
      <c r="L15448" s="18" t="str">
        <f>IFERROR(VLOOKUP(J15448,基础信息!F:H,3,0),"")</f>
        <v/>
      </c>
    </row>
    <row r="15449" customFormat="1" spans="2:12">
      <c r="B15449" s="17"/>
      <c r="C15449" s="17"/>
      <c r="D15449" s="17"/>
      <c r="E15449" s="18" t="str">
        <f>IFERROR(VLOOKUP(D15449,基础信息!B:D,2,0),"")</f>
        <v/>
      </c>
      <c r="F15449" s="18" t="str">
        <f>IFERROR(VLOOKUP(D15449,基础信息!B:D,3,0),"")</f>
        <v/>
      </c>
      <c r="G15449" s="17"/>
      <c r="H15449" s="18" t="str">
        <f t="shared" si="243"/>
        <v/>
      </c>
      <c r="I15449" s="17"/>
      <c r="J15449" s="17"/>
      <c r="K15449" s="18" t="str">
        <f>IFERROR(VLOOKUP(J15449,基础信息!F:H,2,0),"")</f>
        <v/>
      </c>
      <c r="L15449" s="18" t="str">
        <f>IFERROR(VLOOKUP(J15449,基础信息!F:H,3,0),"")</f>
        <v/>
      </c>
    </row>
    <row r="15450" customFormat="1" spans="2:12">
      <c r="B15450" s="17"/>
      <c r="C15450" s="17"/>
      <c r="D15450" s="17"/>
      <c r="E15450" s="18" t="str">
        <f>IFERROR(VLOOKUP(D15450,基础信息!B:D,2,0),"")</f>
        <v/>
      </c>
      <c r="F15450" s="18" t="str">
        <f>IFERROR(VLOOKUP(D15450,基础信息!B:D,3,0),"")</f>
        <v/>
      </c>
      <c r="G15450" s="17"/>
      <c r="H15450" s="18" t="str">
        <f t="shared" si="243"/>
        <v/>
      </c>
      <c r="I15450" s="17"/>
      <c r="J15450" s="17"/>
      <c r="K15450" s="18" t="str">
        <f>IFERROR(VLOOKUP(J15450,基础信息!F:H,2,0),"")</f>
        <v/>
      </c>
      <c r="L15450" s="18" t="str">
        <f>IFERROR(VLOOKUP(J15450,基础信息!F:H,3,0),"")</f>
        <v/>
      </c>
    </row>
    <row r="15451" customFormat="1" spans="2:12">
      <c r="B15451" s="17"/>
      <c r="C15451" s="17"/>
      <c r="D15451" s="17"/>
      <c r="E15451" s="18" t="str">
        <f>IFERROR(VLOOKUP(D15451,基础信息!B:D,2,0),"")</f>
        <v/>
      </c>
      <c r="F15451" s="18" t="str">
        <f>IFERROR(VLOOKUP(D15451,基础信息!B:D,3,0),"")</f>
        <v/>
      </c>
      <c r="G15451" s="17"/>
      <c r="H15451" s="18" t="str">
        <f t="shared" si="243"/>
        <v/>
      </c>
      <c r="I15451" s="17"/>
      <c r="J15451" s="17"/>
      <c r="K15451" s="18" t="str">
        <f>IFERROR(VLOOKUP(J15451,基础信息!F:H,2,0),"")</f>
        <v/>
      </c>
      <c r="L15451" s="18" t="str">
        <f>IFERROR(VLOOKUP(J15451,基础信息!F:H,3,0),"")</f>
        <v/>
      </c>
    </row>
    <row r="15452" customFormat="1" spans="2:12">
      <c r="B15452" s="17"/>
      <c r="C15452" s="17"/>
      <c r="D15452" s="17"/>
      <c r="E15452" s="18" t="str">
        <f>IFERROR(VLOOKUP(D15452,基础信息!B:D,2,0),"")</f>
        <v/>
      </c>
      <c r="F15452" s="18" t="str">
        <f>IFERROR(VLOOKUP(D15452,基础信息!B:D,3,0),"")</f>
        <v/>
      </c>
      <c r="G15452" s="17"/>
      <c r="H15452" s="18" t="str">
        <f t="shared" si="243"/>
        <v/>
      </c>
      <c r="I15452" s="17"/>
      <c r="J15452" s="17"/>
      <c r="K15452" s="18" t="str">
        <f>IFERROR(VLOOKUP(J15452,基础信息!F:H,2,0),"")</f>
        <v/>
      </c>
      <c r="L15452" s="18" t="str">
        <f>IFERROR(VLOOKUP(J15452,基础信息!F:H,3,0),"")</f>
        <v/>
      </c>
    </row>
    <row r="15453" customFormat="1" spans="2:12">
      <c r="B15453" s="17"/>
      <c r="C15453" s="17"/>
      <c r="D15453" s="17"/>
      <c r="E15453" s="18" t="str">
        <f>IFERROR(VLOOKUP(D15453,基础信息!B:D,2,0),"")</f>
        <v/>
      </c>
      <c r="F15453" s="18" t="str">
        <f>IFERROR(VLOOKUP(D15453,基础信息!B:D,3,0),"")</f>
        <v/>
      </c>
      <c r="G15453" s="17"/>
      <c r="H15453" s="18" t="str">
        <f t="shared" si="243"/>
        <v/>
      </c>
      <c r="I15453" s="17"/>
      <c r="J15453" s="17"/>
      <c r="K15453" s="18" t="str">
        <f>IFERROR(VLOOKUP(J15453,基础信息!F:H,2,0),"")</f>
        <v/>
      </c>
      <c r="L15453" s="18" t="str">
        <f>IFERROR(VLOOKUP(J15453,基础信息!F:H,3,0),"")</f>
        <v/>
      </c>
    </row>
    <row r="15454" customFormat="1" spans="2:12">
      <c r="B15454" s="17"/>
      <c r="C15454" s="17"/>
      <c r="D15454" s="17"/>
      <c r="E15454" s="18" t="str">
        <f>IFERROR(VLOOKUP(D15454,基础信息!B:D,2,0),"")</f>
        <v/>
      </c>
      <c r="F15454" s="18" t="str">
        <f>IFERROR(VLOOKUP(D15454,基础信息!B:D,3,0),"")</f>
        <v/>
      </c>
      <c r="G15454" s="17"/>
      <c r="H15454" s="18" t="str">
        <f t="shared" si="243"/>
        <v/>
      </c>
      <c r="I15454" s="17"/>
      <c r="J15454" s="17"/>
      <c r="K15454" s="18" t="str">
        <f>IFERROR(VLOOKUP(J15454,基础信息!F:H,2,0),"")</f>
        <v/>
      </c>
      <c r="L15454" s="18" t="str">
        <f>IFERROR(VLOOKUP(J15454,基础信息!F:H,3,0),"")</f>
        <v/>
      </c>
    </row>
    <row r="15455" customFormat="1" spans="2:12">
      <c r="B15455" s="17"/>
      <c r="C15455" s="17"/>
      <c r="D15455" s="17"/>
      <c r="E15455" s="18" t="str">
        <f>IFERROR(VLOOKUP(D15455,基础信息!B:D,2,0),"")</f>
        <v/>
      </c>
      <c r="F15455" s="18" t="str">
        <f>IFERROR(VLOOKUP(D15455,基础信息!B:D,3,0),"")</f>
        <v/>
      </c>
      <c r="G15455" s="17"/>
      <c r="H15455" s="18" t="str">
        <f t="shared" si="243"/>
        <v/>
      </c>
      <c r="I15455" s="17"/>
      <c r="J15455" s="17"/>
      <c r="K15455" s="18" t="str">
        <f>IFERROR(VLOOKUP(J15455,基础信息!F:H,2,0),"")</f>
        <v/>
      </c>
      <c r="L15455" s="18" t="str">
        <f>IFERROR(VLOOKUP(J15455,基础信息!F:H,3,0),"")</f>
        <v/>
      </c>
    </row>
    <row r="15456" customFormat="1" spans="2:12">
      <c r="B15456" s="17"/>
      <c r="C15456" s="17"/>
      <c r="D15456" s="17"/>
      <c r="E15456" s="18" t="str">
        <f>IFERROR(VLOOKUP(D15456,基础信息!B:D,2,0),"")</f>
        <v/>
      </c>
      <c r="F15456" s="18" t="str">
        <f>IFERROR(VLOOKUP(D15456,基础信息!B:D,3,0),"")</f>
        <v/>
      </c>
      <c r="G15456" s="17"/>
      <c r="H15456" s="18" t="str">
        <f t="shared" si="243"/>
        <v/>
      </c>
      <c r="I15456" s="17"/>
      <c r="J15456" s="17"/>
      <c r="K15456" s="18" t="str">
        <f>IFERROR(VLOOKUP(J15456,基础信息!F:H,2,0),"")</f>
        <v/>
      </c>
      <c r="L15456" s="18" t="str">
        <f>IFERROR(VLOOKUP(J15456,基础信息!F:H,3,0),"")</f>
        <v/>
      </c>
    </row>
    <row r="15457" customFormat="1" spans="2:12">
      <c r="B15457" s="17"/>
      <c r="C15457" s="17"/>
      <c r="D15457" s="17"/>
      <c r="E15457" s="18" t="str">
        <f>IFERROR(VLOOKUP(D15457,基础信息!B:D,2,0),"")</f>
        <v/>
      </c>
      <c r="F15457" s="18" t="str">
        <f>IFERROR(VLOOKUP(D15457,基础信息!B:D,3,0),"")</f>
        <v/>
      </c>
      <c r="G15457" s="17"/>
      <c r="H15457" s="18" t="str">
        <f t="shared" si="243"/>
        <v/>
      </c>
      <c r="I15457" s="17"/>
      <c r="J15457" s="17"/>
      <c r="K15457" s="18" t="str">
        <f>IFERROR(VLOOKUP(J15457,基础信息!F:H,2,0),"")</f>
        <v/>
      </c>
      <c r="L15457" s="18" t="str">
        <f>IFERROR(VLOOKUP(J15457,基础信息!F:H,3,0),"")</f>
        <v/>
      </c>
    </row>
    <row r="15458" customFormat="1" spans="2:12">
      <c r="B15458" s="17"/>
      <c r="C15458" s="17"/>
      <c r="D15458" s="17"/>
      <c r="E15458" s="18" t="str">
        <f>IFERROR(VLOOKUP(D15458,基础信息!B:D,2,0),"")</f>
        <v/>
      </c>
      <c r="F15458" s="18" t="str">
        <f>IFERROR(VLOOKUP(D15458,基础信息!B:D,3,0),"")</f>
        <v/>
      </c>
      <c r="G15458" s="17"/>
      <c r="H15458" s="18" t="str">
        <f t="shared" si="243"/>
        <v/>
      </c>
      <c r="I15458" s="17"/>
      <c r="J15458" s="17"/>
      <c r="K15458" s="18" t="str">
        <f>IFERROR(VLOOKUP(J15458,基础信息!F:H,2,0),"")</f>
        <v/>
      </c>
      <c r="L15458" s="18" t="str">
        <f>IFERROR(VLOOKUP(J15458,基础信息!F:H,3,0),"")</f>
        <v/>
      </c>
    </row>
    <row r="15459" customFormat="1" spans="2:12">
      <c r="B15459" s="17"/>
      <c r="C15459" s="17"/>
      <c r="D15459" s="17"/>
      <c r="E15459" s="18" t="str">
        <f>IFERROR(VLOOKUP(D15459,基础信息!B:D,2,0),"")</f>
        <v/>
      </c>
      <c r="F15459" s="18" t="str">
        <f>IFERROR(VLOOKUP(D15459,基础信息!B:D,3,0),"")</f>
        <v/>
      </c>
      <c r="G15459" s="17"/>
      <c r="H15459" s="18" t="str">
        <f t="shared" si="243"/>
        <v/>
      </c>
      <c r="I15459" s="17"/>
      <c r="J15459" s="17"/>
      <c r="K15459" s="18" t="str">
        <f>IFERROR(VLOOKUP(J15459,基础信息!F:H,2,0),"")</f>
        <v/>
      </c>
      <c r="L15459" s="18" t="str">
        <f>IFERROR(VLOOKUP(J15459,基础信息!F:H,3,0),"")</f>
        <v/>
      </c>
    </row>
    <row r="15460" customFormat="1" spans="2:12">
      <c r="B15460" s="17"/>
      <c r="C15460" s="17"/>
      <c r="D15460" s="17"/>
      <c r="E15460" s="18" t="str">
        <f>IFERROR(VLOOKUP(D15460,基础信息!B:D,2,0),"")</f>
        <v/>
      </c>
      <c r="F15460" s="18" t="str">
        <f>IFERROR(VLOOKUP(D15460,基础信息!B:D,3,0),"")</f>
        <v/>
      </c>
      <c r="G15460" s="17"/>
      <c r="H15460" s="18" t="str">
        <f t="shared" si="243"/>
        <v/>
      </c>
      <c r="I15460" s="17"/>
      <c r="J15460" s="17"/>
      <c r="K15460" s="18" t="str">
        <f>IFERROR(VLOOKUP(J15460,基础信息!F:H,2,0),"")</f>
        <v/>
      </c>
      <c r="L15460" s="18" t="str">
        <f>IFERROR(VLOOKUP(J15460,基础信息!F:H,3,0),"")</f>
        <v/>
      </c>
    </row>
    <row r="15461" customFormat="1" spans="2:12">
      <c r="B15461" s="17"/>
      <c r="C15461" s="17"/>
      <c r="D15461" s="17"/>
      <c r="E15461" s="18" t="str">
        <f>IFERROR(VLOOKUP(D15461,基础信息!B:D,2,0),"")</f>
        <v/>
      </c>
      <c r="F15461" s="18" t="str">
        <f>IFERROR(VLOOKUP(D15461,基础信息!B:D,3,0),"")</f>
        <v/>
      </c>
      <c r="G15461" s="17"/>
      <c r="H15461" s="18" t="str">
        <f t="shared" si="243"/>
        <v/>
      </c>
      <c r="I15461" s="17"/>
      <c r="J15461" s="17"/>
      <c r="K15461" s="18" t="str">
        <f>IFERROR(VLOOKUP(J15461,基础信息!F:H,2,0),"")</f>
        <v/>
      </c>
      <c r="L15461" s="18" t="str">
        <f>IFERROR(VLOOKUP(J15461,基础信息!F:H,3,0),"")</f>
        <v/>
      </c>
    </row>
    <row r="15462" customFormat="1" spans="2:12">
      <c r="B15462" s="17"/>
      <c r="C15462" s="17"/>
      <c r="D15462" s="17"/>
      <c r="E15462" s="18" t="str">
        <f>IFERROR(VLOOKUP(D15462,基础信息!B:D,2,0),"")</f>
        <v/>
      </c>
      <c r="F15462" s="18" t="str">
        <f>IFERROR(VLOOKUP(D15462,基础信息!B:D,3,0),"")</f>
        <v/>
      </c>
      <c r="G15462" s="17"/>
      <c r="H15462" s="18" t="str">
        <f t="shared" si="243"/>
        <v/>
      </c>
      <c r="I15462" s="17"/>
      <c r="J15462" s="17"/>
      <c r="K15462" s="18" t="str">
        <f>IFERROR(VLOOKUP(J15462,基础信息!F:H,2,0),"")</f>
        <v/>
      </c>
      <c r="L15462" s="18" t="str">
        <f>IFERROR(VLOOKUP(J15462,基础信息!F:H,3,0),"")</f>
        <v/>
      </c>
    </row>
    <row r="15463" customFormat="1" spans="2:12">
      <c r="B15463" s="17"/>
      <c r="C15463" s="17"/>
      <c r="D15463" s="17"/>
      <c r="E15463" s="18" t="str">
        <f>IFERROR(VLOOKUP(D15463,基础信息!B:D,2,0),"")</f>
        <v/>
      </c>
      <c r="F15463" s="18" t="str">
        <f>IFERROR(VLOOKUP(D15463,基础信息!B:D,3,0),"")</f>
        <v/>
      </c>
      <c r="G15463" s="17"/>
      <c r="H15463" s="18" t="str">
        <f t="shared" si="243"/>
        <v/>
      </c>
      <c r="I15463" s="17"/>
      <c r="J15463" s="17"/>
      <c r="K15463" s="18" t="str">
        <f>IFERROR(VLOOKUP(J15463,基础信息!F:H,2,0),"")</f>
        <v/>
      </c>
      <c r="L15463" s="18" t="str">
        <f>IFERROR(VLOOKUP(J15463,基础信息!F:H,3,0),"")</f>
        <v/>
      </c>
    </row>
    <row r="15464" customFormat="1" spans="2:12">
      <c r="B15464" s="17"/>
      <c r="C15464" s="17"/>
      <c r="D15464" s="17"/>
      <c r="E15464" s="18" t="str">
        <f>IFERROR(VLOOKUP(D15464,基础信息!B:D,2,0),"")</f>
        <v/>
      </c>
      <c r="F15464" s="18" t="str">
        <f>IFERROR(VLOOKUP(D15464,基础信息!B:D,3,0),"")</f>
        <v/>
      </c>
      <c r="G15464" s="17"/>
      <c r="H15464" s="18" t="str">
        <f t="shared" si="243"/>
        <v/>
      </c>
      <c r="I15464" s="17"/>
      <c r="J15464" s="17"/>
      <c r="K15464" s="18" t="str">
        <f>IFERROR(VLOOKUP(J15464,基础信息!F:H,2,0),"")</f>
        <v/>
      </c>
      <c r="L15464" s="18" t="str">
        <f>IFERROR(VLOOKUP(J15464,基础信息!F:H,3,0),"")</f>
        <v/>
      </c>
    </row>
    <row r="15465" customFormat="1" spans="2:12">
      <c r="B15465" s="17"/>
      <c r="C15465" s="17"/>
      <c r="D15465" s="17"/>
      <c r="E15465" s="18" t="str">
        <f>IFERROR(VLOOKUP(D15465,基础信息!B:D,2,0),"")</f>
        <v/>
      </c>
      <c r="F15465" s="18" t="str">
        <f>IFERROR(VLOOKUP(D15465,基础信息!B:D,3,0),"")</f>
        <v/>
      </c>
      <c r="G15465" s="17"/>
      <c r="H15465" s="18" t="str">
        <f t="shared" si="243"/>
        <v/>
      </c>
      <c r="I15465" s="17"/>
      <c r="J15465" s="17"/>
      <c r="K15465" s="18" t="str">
        <f>IFERROR(VLOOKUP(J15465,基础信息!F:H,2,0),"")</f>
        <v/>
      </c>
      <c r="L15465" s="18" t="str">
        <f>IFERROR(VLOOKUP(J15465,基础信息!F:H,3,0),"")</f>
        <v/>
      </c>
    </row>
    <row r="15466" customFormat="1" spans="2:12">
      <c r="B15466" s="17"/>
      <c r="C15466" s="17"/>
      <c r="D15466" s="17"/>
      <c r="E15466" s="18" t="str">
        <f>IFERROR(VLOOKUP(D15466,基础信息!B:D,2,0),"")</f>
        <v/>
      </c>
      <c r="F15466" s="18" t="str">
        <f>IFERROR(VLOOKUP(D15466,基础信息!B:D,3,0),"")</f>
        <v/>
      </c>
      <c r="G15466" s="17"/>
      <c r="H15466" s="18" t="str">
        <f t="shared" si="243"/>
        <v/>
      </c>
      <c r="I15466" s="17"/>
      <c r="J15466" s="17"/>
      <c r="K15466" s="18" t="str">
        <f>IFERROR(VLOOKUP(J15466,基础信息!F:H,2,0),"")</f>
        <v/>
      </c>
      <c r="L15466" s="18" t="str">
        <f>IFERROR(VLOOKUP(J15466,基础信息!F:H,3,0),"")</f>
        <v/>
      </c>
    </row>
    <row r="15467" customFormat="1" spans="2:12">
      <c r="B15467" s="17"/>
      <c r="C15467" s="17"/>
      <c r="D15467" s="17"/>
      <c r="E15467" s="18" t="str">
        <f>IFERROR(VLOOKUP(D15467,基础信息!B:D,2,0),"")</f>
        <v/>
      </c>
      <c r="F15467" s="18" t="str">
        <f>IFERROR(VLOOKUP(D15467,基础信息!B:D,3,0),"")</f>
        <v/>
      </c>
      <c r="G15467" s="17"/>
      <c r="H15467" s="18" t="str">
        <f t="shared" si="243"/>
        <v/>
      </c>
      <c r="I15467" s="17"/>
      <c r="J15467" s="17"/>
      <c r="K15467" s="18" t="str">
        <f>IFERROR(VLOOKUP(J15467,基础信息!F:H,2,0),"")</f>
        <v/>
      </c>
      <c r="L15467" s="18" t="str">
        <f>IFERROR(VLOOKUP(J15467,基础信息!F:H,3,0),"")</f>
        <v/>
      </c>
    </row>
    <row r="15468" customFormat="1" spans="2:12">
      <c r="B15468" s="17"/>
      <c r="C15468" s="17"/>
      <c r="D15468" s="17"/>
      <c r="E15468" s="18" t="str">
        <f>IFERROR(VLOOKUP(D15468,基础信息!B:D,2,0),"")</f>
        <v/>
      </c>
      <c r="F15468" s="18" t="str">
        <f>IFERROR(VLOOKUP(D15468,基础信息!B:D,3,0),"")</f>
        <v/>
      </c>
      <c r="G15468" s="17"/>
      <c r="H15468" s="18" t="str">
        <f t="shared" si="243"/>
        <v/>
      </c>
      <c r="I15468" s="17"/>
      <c r="J15468" s="17"/>
      <c r="K15468" s="18" t="str">
        <f>IFERROR(VLOOKUP(J15468,基础信息!F:H,2,0),"")</f>
        <v/>
      </c>
      <c r="L15468" s="18" t="str">
        <f>IFERROR(VLOOKUP(J15468,基础信息!F:H,3,0),"")</f>
        <v/>
      </c>
    </row>
    <row r="15469" customFormat="1" spans="2:12">
      <c r="B15469" s="17"/>
      <c r="C15469" s="17"/>
      <c r="D15469" s="17"/>
      <c r="E15469" s="18" t="str">
        <f>IFERROR(VLOOKUP(D15469,基础信息!B:D,2,0),"")</f>
        <v/>
      </c>
      <c r="F15469" s="18" t="str">
        <f>IFERROR(VLOOKUP(D15469,基础信息!B:D,3,0),"")</f>
        <v/>
      </c>
      <c r="G15469" s="17"/>
      <c r="H15469" s="18" t="str">
        <f t="shared" si="243"/>
        <v/>
      </c>
      <c r="I15469" s="17"/>
      <c r="J15469" s="17"/>
      <c r="K15469" s="18" t="str">
        <f>IFERROR(VLOOKUP(J15469,基础信息!F:H,2,0),"")</f>
        <v/>
      </c>
      <c r="L15469" s="18" t="str">
        <f>IFERROR(VLOOKUP(J15469,基础信息!F:H,3,0),"")</f>
        <v/>
      </c>
    </row>
    <row r="15470" customFormat="1" spans="2:12">
      <c r="B15470" s="17"/>
      <c r="C15470" s="17"/>
      <c r="D15470" s="17"/>
      <c r="E15470" s="18" t="str">
        <f>IFERROR(VLOOKUP(D15470,基础信息!B:D,2,0),"")</f>
        <v/>
      </c>
      <c r="F15470" s="18" t="str">
        <f>IFERROR(VLOOKUP(D15470,基础信息!B:D,3,0),"")</f>
        <v/>
      </c>
      <c r="G15470" s="17"/>
      <c r="H15470" s="18" t="str">
        <f t="shared" si="243"/>
        <v/>
      </c>
      <c r="I15470" s="17"/>
      <c r="J15470" s="17"/>
      <c r="K15470" s="18" t="str">
        <f>IFERROR(VLOOKUP(J15470,基础信息!F:H,2,0),"")</f>
        <v/>
      </c>
      <c r="L15470" s="18" t="str">
        <f>IFERROR(VLOOKUP(J15470,基础信息!F:H,3,0),"")</f>
        <v/>
      </c>
    </row>
    <row r="15471" customFormat="1" spans="2:12">
      <c r="B15471" s="17"/>
      <c r="C15471" s="17"/>
      <c r="D15471" s="17"/>
      <c r="E15471" s="18" t="str">
        <f>IFERROR(VLOOKUP(D15471,基础信息!B:D,2,0),"")</f>
        <v/>
      </c>
      <c r="F15471" s="18" t="str">
        <f>IFERROR(VLOOKUP(D15471,基础信息!B:D,3,0),"")</f>
        <v/>
      </c>
      <c r="G15471" s="17"/>
      <c r="H15471" s="18" t="str">
        <f t="shared" si="243"/>
        <v/>
      </c>
      <c r="I15471" s="17"/>
      <c r="J15471" s="17"/>
      <c r="K15471" s="18" t="str">
        <f>IFERROR(VLOOKUP(J15471,基础信息!F:H,2,0),"")</f>
        <v/>
      </c>
      <c r="L15471" s="18" t="str">
        <f>IFERROR(VLOOKUP(J15471,基础信息!F:H,3,0),"")</f>
        <v/>
      </c>
    </row>
    <row r="15472" customFormat="1" spans="2:12">
      <c r="B15472" s="17"/>
      <c r="C15472" s="17"/>
      <c r="D15472" s="17"/>
      <c r="E15472" s="18" t="str">
        <f>IFERROR(VLOOKUP(D15472,基础信息!B:D,2,0),"")</f>
        <v/>
      </c>
      <c r="F15472" s="18" t="str">
        <f>IFERROR(VLOOKUP(D15472,基础信息!B:D,3,0),"")</f>
        <v/>
      </c>
      <c r="G15472" s="17"/>
      <c r="H15472" s="18" t="str">
        <f t="shared" si="243"/>
        <v/>
      </c>
      <c r="I15472" s="17"/>
      <c r="J15472" s="17"/>
      <c r="K15472" s="18" t="str">
        <f>IFERROR(VLOOKUP(J15472,基础信息!F:H,2,0),"")</f>
        <v/>
      </c>
      <c r="L15472" s="18" t="str">
        <f>IFERROR(VLOOKUP(J15472,基础信息!F:H,3,0),"")</f>
        <v/>
      </c>
    </row>
    <row r="15473" customFormat="1" spans="2:12">
      <c r="B15473" s="17"/>
      <c r="C15473" s="17"/>
      <c r="D15473" s="17"/>
      <c r="E15473" s="18" t="str">
        <f>IFERROR(VLOOKUP(D15473,基础信息!B:D,2,0),"")</f>
        <v/>
      </c>
      <c r="F15473" s="18" t="str">
        <f>IFERROR(VLOOKUP(D15473,基础信息!B:D,3,0),"")</f>
        <v/>
      </c>
      <c r="G15473" s="17"/>
      <c r="H15473" s="18" t="str">
        <f t="shared" si="243"/>
        <v/>
      </c>
      <c r="I15473" s="17"/>
      <c r="J15473" s="17"/>
      <c r="K15473" s="18" t="str">
        <f>IFERROR(VLOOKUP(J15473,基础信息!F:H,2,0),"")</f>
        <v/>
      </c>
      <c r="L15473" s="18" t="str">
        <f>IFERROR(VLOOKUP(J15473,基础信息!F:H,3,0),"")</f>
        <v/>
      </c>
    </row>
    <row r="15474" customFormat="1" spans="2:12">
      <c r="B15474" s="17"/>
      <c r="C15474" s="17"/>
      <c r="D15474" s="17"/>
      <c r="E15474" s="18" t="str">
        <f>IFERROR(VLOOKUP(D15474,基础信息!B:D,2,0),"")</f>
        <v/>
      </c>
      <c r="F15474" s="18" t="str">
        <f>IFERROR(VLOOKUP(D15474,基础信息!B:D,3,0),"")</f>
        <v/>
      </c>
      <c r="G15474" s="17"/>
      <c r="H15474" s="18" t="str">
        <f t="shared" si="243"/>
        <v/>
      </c>
      <c r="I15474" s="17"/>
      <c r="J15474" s="17"/>
      <c r="K15474" s="18" t="str">
        <f>IFERROR(VLOOKUP(J15474,基础信息!F:H,2,0),"")</f>
        <v/>
      </c>
      <c r="L15474" s="18" t="str">
        <f>IFERROR(VLOOKUP(J15474,基础信息!F:H,3,0),"")</f>
        <v/>
      </c>
    </row>
    <row r="15475" customFormat="1" spans="2:12">
      <c r="B15475" s="17"/>
      <c r="C15475" s="17"/>
      <c r="D15475" s="17"/>
      <c r="E15475" s="18" t="str">
        <f>IFERROR(VLOOKUP(D15475,基础信息!B:D,2,0),"")</f>
        <v/>
      </c>
      <c r="F15475" s="18" t="str">
        <f>IFERROR(VLOOKUP(D15475,基础信息!B:D,3,0),"")</f>
        <v/>
      </c>
      <c r="G15475" s="17"/>
      <c r="H15475" s="18" t="str">
        <f t="shared" si="243"/>
        <v/>
      </c>
      <c r="I15475" s="17"/>
      <c r="J15475" s="17"/>
      <c r="K15475" s="18" t="str">
        <f>IFERROR(VLOOKUP(J15475,基础信息!F:H,2,0),"")</f>
        <v/>
      </c>
      <c r="L15475" s="18" t="str">
        <f>IFERROR(VLOOKUP(J15475,基础信息!F:H,3,0),"")</f>
        <v/>
      </c>
    </row>
    <row r="15476" customFormat="1" spans="2:12">
      <c r="B15476" s="17"/>
      <c r="C15476" s="17"/>
      <c r="D15476" s="17"/>
      <c r="E15476" s="18" t="str">
        <f>IFERROR(VLOOKUP(D15476,基础信息!B:D,2,0),"")</f>
        <v/>
      </c>
      <c r="F15476" s="18" t="str">
        <f>IFERROR(VLOOKUP(D15476,基础信息!B:D,3,0),"")</f>
        <v/>
      </c>
      <c r="G15476" s="17"/>
      <c r="H15476" s="18" t="str">
        <f t="shared" si="243"/>
        <v/>
      </c>
      <c r="I15476" s="17"/>
      <c r="J15476" s="17"/>
      <c r="K15476" s="18" t="str">
        <f>IFERROR(VLOOKUP(J15476,基础信息!F:H,2,0),"")</f>
        <v/>
      </c>
      <c r="L15476" s="18" t="str">
        <f>IFERROR(VLOOKUP(J15476,基础信息!F:H,3,0),"")</f>
        <v/>
      </c>
    </row>
    <row r="15477" customFormat="1" spans="2:12">
      <c r="B15477" s="17"/>
      <c r="C15477" s="17"/>
      <c r="D15477" s="17"/>
      <c r="E15477" s="18" t="str">
        <f>IFERROR(VLOOKUP(D15477,基础信息!B:D,2,0),"")</f>
        <v/>
      </c>
      <c r="F15477" s="18" t="str">
        <f>IFERROR(VLOOKUP(D15477,基础信息!B:D,3,0),"")</f>
        <v/>
      </c>
      <c r="G15477" s="17"/>
      <c r="H15477" s="18" t="str">
        <f t="shared" ref="H15477:H15540" si="244">IFERROR(F15477*G15477,"")</f>
        <v/>
      </c>
      <c r="I15477" s="17"/>
      <c r="J15477" s="17"/>
      <c r="K15477" s="18" t="str">
        <f>IFERROR(VLOOKUP(J15477,基础信息!F:H,2,0),"")</f>
        <v/>
      </c>
      <c r="L15477" s="18" t="str">
        <f>IFERROR(VLOOKUP(J15477,基础信息!F:H,3,0),"")</f>
        <v/>
      </c>
    </row>
    <row r="15478" customFormat="1" spans="2:12">
      <c r="B15478" s="17"/>
      <c r="C15478" s="17"/>
      <c r="D15478" s="17"/>
      <c r="E15478" s="18" t="str">
        <f>IFERROR(VLOOKUP(D15478,基础信息!B:D,2,0),"")</f>
        <v/>
      </c>
      <c r="F15478" s="18" t="str">
        <f>IFERROR(VLOOKUP(D15478,基础信息!B:D,3,0),"")</f>
        <v/>
      </c>
      <c r="G15478" s="17"/>
      <c r="H15478" s="18" t="str">
        <f t="shared" si="244"/>
        <v/>
      </c>
      <c r="I15478" s="17"/>
      <c r="J15478" s="17"/>
      <c r="K15478" s="18" t="str">
        <f>IFERROR(VLOOKUP(J15478,基础信息!F:H,2,0),"")</f>
        <v/>
      </c>
      <c r="L15478" s="18" t="str">
        <f>IFERROR(VLOOKUP(J15478,基础信息!F:H,3,0),"")</f>
        <v/>
      </c>
    </row>
    <row r="15479" customFormat="1" spans="2:12">
      <c r="B15479" s="17"/>
      <c r="C15479" s="17"/>
      <c r="D15479" s="17"/>
      <c r="E15479" s="18" t="str">
        <f>IFERROR(VLOOKUP(D15479,基础信息!B:D,2,0),"")</f>
        <v/>
      </c>
      <c r="F15479" s="18" t="str">
        <f>IFERROR(VLOOKUP(D15479,基础信息!B:D,3,0),"")</f>
        <v/>
      </c>
      <c r="G15479" s="17"/>
      <c r="H15479" s="18" t="str">
        <f t="shared" si="244"/>
        <v/>
      </c>
      <c r="I15479" s="17"/>
      <c r="J15479" s="17"/>
      <c r="K15479" s="18" t="str">
        <f>IFERROR(VLOOKUP(J15479,基础信息!F:H,2,0),"")</f>
        <v/>
      </c>
      <c r="L15479" s="18" t="str">
        <f>IFERROR(VLOOKUP(J15479,基础信息!F:H,3,0),"")</f>
        <v/>
      </c>
    </row>
    <row r="15480" customFormat="1" spans="2:12">
      <c r="B15480" s="17"/>
      <c r="C15480" s="17"/>
      <c r="D15480" s="17"/>
      <c r="E15480" s="18" t="str">
        <f>IFERROR(VLOOKUP(D15480,基础信息!B:D,2,0),"")</f>
        <v/>
      </c>
      <c r="F15480" s="18" t="str">
        <f>IFERROR(VLOOKUP(D15480,基础信息!B:D,3,0),"")</f>
        <v/>
      </c>
      <c r="G15480" s="17"/>
      <c r="H15480" s="18" t="str">
        <f t="shared" si="244"/>
        <v/>
      </c>
      <c r="I15480" s="17"/>
      <c r="J15480" s="17"/>
      <c r="K15480" s="18" t="str">
        <f>IFERROR(VLOOKUP(J15480,基础信息!F:H,2,0),"")</f>
        <v/>
      </c>
      <c r="L15480" s="18" t="str">
        <f>IFERROR(VLOOKUP(J15480,基础信息!F:H,3,0),"")</f>
        <v/>
      </c>
    </row>
    <row r="15481" customFormat="1" spans="2:12">
      <c r="B15481" s="17"/>
      <c r="C15481" s="17"/>
      <c r="D15481" s="17"/>
      <c r="E15481" s="18" t="str">
        <f>IFERROR(VLOOKUP(D15481,基础信息!B:D,2,0),"")</f>
        <v/>
      </c>
      <c r="F15481" s="18" t="str">
        <f>IFERROR(VLOOKUP(D15481,基础信息!B:D,3,0),"")</f>
        <v/>
      </c>
      <c r="G15481" s="17"/>
      <c r="H15481" s="18" t="str">
        <f t="shared" si="244"/>
        <v/>
      </c>
      <c r="I15481" s="17"/>
      <c r="J15481" s="17"/>
      <c r="K15481" s="18" t="str">
        <f>IFERROR(VLOOKUP(J15481,基础信息!F:H,2,0),"")</f>
        <v/>
      </c>
      <c r="L15481" s="18" t="str">
        <f>IFERROR(VLOOKUP(J15481,基础信息!F:H,3,0),"")</f>
        <v/>
      </c>
    </row>
    <row r="15482" customFormat="1" spans="2:12">
      <c r="B15482" s="17"/>
      <c r="C15482" s="17"/>
      <c r="D15482" s="17"/>
      <c r="E15482" s="18" t="str">
        <f>IFERROR(VLOOKUP(D15482,基础信息!B:D,2,0),"")</f>
        <v/>
      </c>
      <c r="F15482" s="18" t="str">
        <f>IFERROR(VLOOKUP(D15482,基础信息!B:D,3,0),"")</f>
        <v/>
      </c>
      <c r="G15482" s="17"/>
      <c r="H15482" s="18" t="str">
        <f t="shared" si="244"/>
        <v/>
      </c>
      <c r="I15482" s="17"/>
      <c r="J15482" s="17"/>
      <c r="K15482" s="18" t="str">
        <f>IFERROR(VLOOKUP(J15482,基础信息!F:H,2,0),"")</f>
        <v/>
      </c>
      <c r="L15482" s="18" t="str">
        <f>IFERROR(VLOOKUP(J15482,基础信息!F:H,3,0),"")</f>
        <v/>
      </c>
    </row>
    <row r="15483" customFormat="1" spans="2:12">
      <c r="B15483" s="17"/>
      <c r="C15483" s="17"/>
      <c r="D15483" s="17"/>
      <c r="E15483" s="18" t="str">
        <f>IFERROR(VLOOKUP(D15483,基础信息!B:D,2,0),"")</f>
        <v/>
      </c>
      <c r="F15483" s="18" t="str">
        <f>IFERROR(VLOOKUP(D15483,基础信息!B:D,3,0),"")</f>
        <v/>
      </c>
      <c r="G15483" s="17"/>
      <c r="H15483" s="18" t="str">
        <f t="shared" si="244"/>
        <v/>
      </c>
      <c r="I15483" s="17"/>
      <c r="J15483" s="17"/>
      <c r="K15483" s="18" t="str">
        <f>IFERROR(VLOOKUP(J15483,基础信息!F:H,2,0),"")</f>
        <v/>
      </c>
      <c r="L15483" s="18" t="str">
        <f>IFERROR(VLOOKUP(J15483,基础信息!F:H,3,0),"")</f>
        <v/>
      </c>
    </row>
    <row r="15484" customFormat="1" spans="2:12">
      <c r="B15484" s="17"/>
      <c r="C15484" s="17"/>
      <c r="D15484" s="17"/>
      <c r="E15484" s="18" t="str">
        <f>IFERROR(VLOOKUP(D15484,基础信息!B:D,2,0),"")</f>
        <v/>
      </c>
      <c r="F15484" s="18" t="str">
        <f>IFERROR(VLOOKUP(D15484,基础信息!B:D,3,0),"")</f>
        <v/>
      </c>
      <c r="G15484" s="17"/>
      <c r="H15484" s="18" t="str">
        <f t="shared" si="244"/>
        <v/>
      </c>
      <c r="I15484" s="17"/>
      <c r="J15484" s="17"/>
      <c r="K15484" s="18" t="str">
        <f>IFERROR(VLOOKUP(J15484,基础信息!F:H,2,0),"")</f>
        <v/>
      </c>
      <c r="L15484" s="18" t="str">
        <f>IFERROR(VLOOKUP(J15484,基础信息!F:H,3,0),"")</f>
        <v/>
      </c>
    </row>
    <row r="15485" customFormat="1" spans="2:12">
      <c r="B15485" s="17"/>
      <c r="C15485" s="17"/>
      <c r="D15485" s="17"/>
      <c r="E15485" s="18" t="str">
        <f>IFERROR(VLOOKUP(D15485,基础信息!B:D,2,0),"")</f>
        <v/>
      </c>
      <c r="F15485" s="18" t="str">
        <f>IFERROR(VLOOKUP(D15485,基础信息!B:D,3,0),"")</f>
        <v/>
      </c>
      <c r="G15485" s="17"/>
      <c r="H15485" s="18" t="str">
        <f t="shared" si="244"/>
        <v/>
      </c>
      <c r="I15485" s="17"/>
      <c r="J15485" s="17"/>
      <c r="K15485" s="18" t="str">
        <f>IFERROR(VLOOKUP(J15485,基础信息!F:H,2,0),"")</f>
        <v/>
      </c>
      <c r="L15485" s="18" t="str">
        <f>IFERROR(VLOOKUP(J15485,基础信息!F:H,3,0),"")</f>
        <v/>
      </c>
    </row>
    <row r="15486" customFormat="1" spans="2:12">
      <c r="B15486" s="17"/>
      <c r="C15486" s="17"/>
      <c r="D15486" s="17"/>
      <c r="E15486" s="18" t="str">
        <f>IFERROR(VLOOKUP(D15486,基础信息!B:D,2,0),"")</f>
        <v/>
      </c>
      <c r="F15486" s="18" t="str">
        <f>IFERROR(VLOOKUP(D15486,基础信息!B:D,3,0),"")</f>
        <v/>
      </c>
      <c r="G15486" s="17"/>
      <c r="H15486" s="18" t="str">
        <f t="shared" si="244"/>
        <v/>
      </c>
      <c r="I15486" s="17"/>
      <c r="J15486" s="17"/>
      <c r="K15486" s="18" t="str">
        <f>IFERROR(VLOOKUP(J15486,基础信息!F:H,2,0),"")</f>
        <v/>
      </c>
      <c r="L15486" s="18" t="str">
        <f>IFERROR(VLOOKUP(J15486,基础信息!F:H,3,0),"")</f>
        <v/>
      </c>
    </row>
    <row r="15487" customFormat="1" spans="2:12">
      <c r="B15487" s="17"/>
      <c r="C15487" s="17"/>
      <c r="D15487" s="17"/>
      <c r="E15487" s="18" t="str">
        <f>IFERROR(VLOOKUP(D15487,基础信息!B:D,2,0),"")</f>
        <v/>
      </c>
      <c r="F15487" s="18" t="str">
        <f>IFERROR(VLOOKUP(D15487,基础信息!B:D,3,0),"")</f>
        <v/>
      </c>
      <c r="G15487" s="17"/>
      <c r="H15487" s="18" t="str">
        <f t="shared" si="244"/>
        <v/>
      </c>
      <c r="I15487" s="17"/>
      <c r="J15487" s="17"/>
      <c r="K15487" s="18" t="str">
        <f>IFERROR(VLOOKUP(J15487,基础信息!F:H,2,0),"")</f>
        <v/>
      </c>
      <c r="L15487" s="18" t="str">
        <f>IFERROR(VLOOKUP(J15487,基础信息!F:H,3,0),"")</f>
        <v/>
      </c>
    </row>
    <row r="15488" customFormat="1" spans="2:12">
      <c r="B15488" s="17"/>
      <c r="C15488" s="17"/>
      <c r="D15488" s="17"/>
      <c r="E15488" s="18" t="str">
        <f>IFERROR(VLOOKUP(D15488,基础信息!B:D,2,0),"")</f>
        <v/>
      </c>
      <c r="F15488" s="18" t="str">
        <f>IFERROR(VLOOKUP(D15488,基础信息!B:D,3,0),"")</f>
        <v/>
      </c>
      <c r="G15488" s="17"/>
      <c r="H15488" s="18" t="str">
        <f t="shared" si="244"/>
        <v/>
      </c>
      <c r="I15488" s="17"/>
      <c r="J15488" s="17"/>
      <c r="K15488" s="18" t="str">
        <f>IFERROR(VLOOKUP(J15488,基础信息!F:H,2,0),"")</f>
        <v/>
      </c>
      <c r="L15488" s="18" t="str">
        <f>IFERROR(VLOOKUP(J15488,基础信息!F:H,3,0),"")</f>
        <v/>
      </c>
    </row>
    <row r="15489" customFormat="1" spans="2:12">
      <c r="B15489" s="17"/>
      <c r="C15489" s="17"/>
      <c r="D15489" s="17"/>
      <c r="E15489" s="18" t="str">
        <f>IFERROR(VLOOKUP(D15489,基础信息!B:D,2,0),"")</f>
        <v/>
      </c>
      <c r="F15489" s="18" t="str">
        <f>IFERROR(VLOOKUP(D15489,基础信息!B:D,3,0),"")</f>
        <v/>
      </c>
      <c r="G15489" s="17"/>
      <c r="H15489" s="18" t="str">
        <f t="shared" si="244"/>
        <v/>
      </c>
      <c r="I15489" s="17"/>
      <c r="J15489" s="17"/>
      <c r="K15489" s="18" t="str">
        <f>IFERROR(VLOOKUP(J15489,基础信息!F:H,2,0),"")</f>
        <v/>
      </c>
      <c r="L15489" s="18" t="str">
        <f>IFERROR(VLOOKUP(J15489,基础信息!F:H,3,0),"")</f>
        <v/>
      </c>
    </row>
    <row r="15490" customFormat="1" spans="2:12">
      <c r="B15490" s="17"/>
      <c r="C15490" s="17"/>
      <c r="D15490" s="17"/>
      <c r="E15490" s="18" t="str">
        <f>IFERROR(VLOOKUP(D15490,基础信息!B:D,2,0),"")</f>
        <v/>
      </c>
      <c r="F15490" s="18" t="str">
        <f>IFERROR(VLOOKUP(D15490,基础信息!B:D,3,0),"")</f>
        <v/>
      </c>
      <c r="G15490" s="17"/>
      <c r="H15490" s="18" t="str">
        <f t="shared" si="244"/>
        <v/>
      </c>
      <c r="I15490" s="17"/>
      <c r="J15490" s="17"/>
      <c r="K15490" s="18" t="str">
        <f>IFERROR(VLOOKUP(J15490,基础信息!F:H,2,0),"")</f>
        <v/>
      </c>
      <c r="L15490" s="18" t="str">
        <f>IFERROR(VLOOKUP(J15490,基础信息!F:H,3,0),"")</f>
        <v/>
      </c>
    </row>
    <row r="15491" customFormat="1" spans="2:12">
      <c r="B15491" s="17"/>
      <c r="C15491" s="17"/>
      <c r="D15491" s="17"/>
      <c r="E15491" s="18" t="str">
        <f>IFERROR(VLOOKUP(D15491,基础信息!B:D,2,0),"")</f>
        <v/>
      </c>
      <c r="F15491" s="18" t="str">
        <f>IFERROR(VLOOKUP(D15491,基础信息!B:D,3,0),"")</f>
        <v/>
      </c>
      <c r="G15491" s="17"/>
      <c r="H15491" s="18" t="str">
        <f t="shared" si="244"/>
        <v/>
      </c>
      <c r="I15491" s="17"/>
      <c r="J15491" s="17"/>
      <c r="K15491" s="18" t="str">
        <f>IFERROR(VLOOKUP(J15491,基础信息!F:H,2,0),"")</f>
        <v/>
      </c>
      <c r="L15491" s="18" t="str">
        <f>IFERROR(VLOOKUP(J15491,基础信息!F:H,3,0),"")</f>
        <v/>
      </c>
    </row>
    <row r="15492" customFormat="1" spans="2:12">
      <c r="B15492" s="17"/>
      <c r="C15492" s="17"/>
      <c r="D15492" s="17"/>
      <c r="E15492" s="18" t="str">
        <f>IFERROR(VLOOKUP(D15492,基础信息!B:D,2,0),"")</f>
        <v/>
      </c>
      <c r="F15492" s="18" t="str">
        <f>IFERROR(VLOOKUP(D15492,基础信息!B:D,3,0),"")</f>
        <v/>
      </c>
      <c r="G15492" s="17"/>
      <c r="H15492" s="18" t="str">
        <f t="shared" si="244"/>
        <v/>
      </c>
      <c r="I15492" s="17"/>
      <c r="J15492" s="17"/>
      <c r="K15492" s="18" t="str">
        <f>IFERROR(VLOOKUP(J15492,基础信息!F:H,2,0),"")</f>
        <v/>
      </c>
      <c r="L15492" s="18" t="str">
        <f>IFERROR(VLOOKUP(J15492,基础信息!F:H,3,0),"")</f>
        <v/>
      </c>
    </row>
    <row r="15493" customFormat="1" spans="2:12">
      <c r="B15493" s="17"/>
      <c r="C15493" s="17"/>
      <c r="D15493" s="17"/>
      <c r="E15493" s="18" t="str">
        <f>IFERROR(VLOOKUP(D15493,基础信息!B:D,2,0),"")</f>
        <v/>
      </c>
      <c r="F15493" s="18" t="str">
        <f>IFERROR(VLOOKUP(D15493,基础信息!B:D,3,0),"")</f>
        <v/>
      </c>
      <c r="G15493" s="17"/>
      <c r="H15493" s="18" t="str">
        <f t="shared" si="244"/>
        <v/>
      </c>
      <c r="I15493" s="17"/>
      <c r="J15493" s="17"/>
      <c r="K15493" s="18" t="str">
        <f>IFERROR(VLOOKUP(J15493,基础信息!F:H,2,0),"")</f>
        <v/>
      </c>
      <c r="L15493" s="18" t="str">
        <f>IFERROR(VLOOKUP(J15493,基础信息!F:H,3,0),"")</f>
        <v/>
      </c>
    </row>
    <row r="15494" customFormat="1" spans="2:12">
      <c r="B15494" s="17"/>
      <c r="C15494" s="17"/>
      <c r="D15494" s="17"/>
      <c r="E15494" s="18" t="str">
        <f>IFERROR(VLOOKUP(D15494,基础信息!B:D,2,0),"")</f>
        <v/>
      </c>
      <c r="F15494" s="18" t="str">
        <f>IFERROR(VLOOKUP(D15494,基础信息!B:D,3,0),"")</f>
        <v/>
      </c>
      <c r="G15494" s="17"/>
      <c r="H15494" s="18" t="str">
        <f t="shared" si="244"/>
        <v/>
      </c>
      <c r="I15494" s="17"/>
      <c r="J15494" s="17"/>
      <c r="K15494" s="18" t="str">
        <f>IFERROR(VLOOKUP(J15494,基础信息!F:H,2,0),"")</f>
        <v/>
      </c>
      <c r="L15494" s="18" t="str">
        <f>IFERROR(VLOOKUP(J15494,基础信息!F:H,3,0),"")</f>
        <v/>
      </c>
    </row>
    <row r="15495" customFormat="1" spans="2:12">
      <c r="B15495" s="17"/>
      <c r="C15495" s="17"/>
      <c r="D15495" s="17"/>
      <c r="E15495" s="18" t="str">
        <f>IFERROR(VLOOKUP(D15495,基础信息!B:D,2,0),"")</f>
        <v/>
      </c>
      <c r="F15495" s="18" t="str">
        <f>IFERROR(VLOOKUP(D15495,基础信息!B:D,3,0),"")</f>
        <v/>
      </c>
      <c r="G15495" s="17"/>
      <c r="H15495" s="18" t="str">
        <f t="shared" si="244"/>
        <v/>
      </c>
      <c r="I15495" s="17"/>
      <c r="J15495" s="17"/>
      <c r="K15495" s="18" t="str">
        <f>IFERROR(VLOOKUP(J15495,基础信息!F:H,2,0),"")</f>
        <v/>
      </c>
      <c r="L15495" s="18" t="str">
        <f>IFERROR(VLOOKUP(J15495,基础信息!F:H,3,0),"")</f>
        <v/>
      </c>
    </row>
    <row r="15496" customFormat="1" spans="2:12">
      <c r="B15496" s="17"/>
      <c r="C15496" s="17"/>
      <c r="D15496" s="17"/>
      <c r="E15496" s="18" t="str">
        <f>IFERROR(VLOOKUP(D15496,基础信息!B:D,2,0),"")</f>
        <v/>
      </c>
      <c r="F15496" s="18" t="str">
        <f>IFERROR(VLOOKUP(D15496,基础信息!B:D,3,0),"")</f>
        <v/>
      </c>
      <c r="G15496" s="17"/>
      <c r="H15496" s="18" t="str">
        <f t="shared" si="244"/>
        <v/>
      </c>
      <c r="I15496" s="17"/>
      <c r="J15496" s="17"/>
      <c r="K15496" s="18" t="str">
        <f>IFERROR(VLOOKUP(J15496,基础信息!F:H,2,0),"")</f>
        <v/>
      </c>
      <c r="L15496" s="18" t="str">
        <f>IFERROR(VLOOKUP(J15496,基础信息!F:H,3,0),"")</f>
        <v/>
      </c>
    </row>
    <row r="15497" customFormat="1" spans="2:12">
      <c r="B15497" s="17"/>
      <c r="C15497" s="17"/>
      <c r="D15497" s="17"/>
      <c r="E15497" s="18" t="str">
        <f>IFERROR(VLOOKUP(D15497,基础信息!B:D,2,0),"")</f>
        <v/>
      </c>
      <c r="F15497" s="18" t="str">
        <f>IFERROR(VLOOKUP(D15497,基础信息!B:D,3,0),"")</f>
        <v/>
      </c>
      <c r="G15497" s="17"/>
      <c r="H15497" s="18" t="str">
        <f t="shared" si="244"/>
        <v/>
      </c>
      <c r="I15497" s="17"/>
      <c r="J15497" s="17"/>
      <c r="K15497" s="18" t="str">
        <f>IFERROR(VLOOKUP(J15497,基础信息!F:H,2,0),"")</f>
        <v/>
      </c>
      <c r="L15497" s="18" t="str">
        <f>IFERROR(VLOOKUP(J15497,基础信息!F:H,3,0),"")</f>
        <v/>
      </c>
    </row>
    <row r="15498" customFormat="1" spans="2:12">
      <c r="B15498" s="17"/>
      <c r="C15498" s="17"/>
      <c r="D15498" s="17"/>
      <c r="E15498" s="18" t="str">
        <f>IFERROR(VLOOKUP(D15498,基础信息!B:D,2,0),"")</f>
        <v/>
      </c>
      <c r="F15498" s="18" t="str">
        <f>IFERROR(VLOOKUP(D15498,基础信息!B:D,3,0),"")</f>
        <v/>
      </c>
      <c r="G15498" s="17"/>
      <c r="H15498" s="18" t="str">
        <f t="shared" si="244"/>
        <v/>
      </c>
      <c r="I15498" s="17"/>
      <c r="J15498" s="17"/>
      <c r="K15498" s="18" t="str">
        <f>IFERROR(VLOOKUP(J15498,基础信息!F:H,2,0),"")</f>
        <v/>
      </c>
      <c r="L15498" s="18" t="str">
        <f>IFERROR(VLOOKUP(J15498,基础信息!F:H,3,0),"")</f>
        <v/>
      </c>
    </row>
    <row r="15499" customFormat="1" spans="2:12">
      <c r="B15499" s="17"/>
      <c r="C15499" s="17"/>
      <c r="D15499" s="17"/>
      <c r="E15499" s="18" t="str">
        <f>IFERROR(VLOOKUP(D15499,基础信息!B:D,2,0),"")</f>
        <v/>
      </c>
      <c r="F15499" s="18" t="str">
        <f>IFERROR(VLOOKUP(D15499,基础信息!B:D,3,0),"")</f>
        <v/>
      </c>
      <c r="G15499" s="17"/>
      <c r="H15499" s="18" t="str">
        <f t="shared" si="244"/>
        <v/>
      </c>
      <c r="I15499" s="17"/>
      <c r="J15499" s="17"/>
      <c r="K15499" s="18" t="str">
        <f>IFERROR(VLOOKUP(J15499,基础信息!F:H,2,0),"")</f>
        <v/>
      </c>
      <c r="L15499" s="18" t="str">
        <f>IFERROR(VLOOKUP(J15499,基础信息!F:H,3,0),"")</f>
        <v/>
      </c>
    </row>
    <row r="15500" customFormat="1" spans="2:12">
      <c r="B15500" s="17"/>
      <c r="C15500" s="17"/>
      <c r="D15500" s="17"/>
      <c r="E15500" s="18" t="str">
        <f>IFERROR(VLOOKUP(D15500,基础信息!B:D,2,0),"")</f>
        <v/>
      </c>
      <c r="F15500" s="18" t="str">
        <f>IFERROR(VLOOKUP(D15500,基础信息!B:D,3,0),"")</f>
        <v/>
      </c>
      <c r="G15500" s="17"/>
      <c r="H15500" s="18" t="str">
        <f t="shared" si="244"/>
        <v/>
      </c>
      <c r="I15500" s="17"/>
      <c r="J15500" s="17"/>
      <c r="K15500" s="18" t="str">
        <f>IFERROR(VLOOKUP(J15500,基础信息!F:H,2,0),"")</f>
        <v/>
      </c>
      <c r="L15500" s="18" t="str">
        <f>IFERROR(VLOOKUP(J15500,基础信息!F:H,3,0),"")</f>
        <v/>
      </c>
    </row>
    <row r="15501" customFormat="1" spans="2:12">
      <c r="B15501" s="17"/>
      <c r="C15501" s="17"/>
      <c r="D15501" s="17"/>
      <c r="E15501" s="18" t="str">
        <f>IFERROR(VLOOKUP(D15501,基础信息!B:D,2,0),"")</f>
        <v/>
      </c>
      <c r="F15501" s="18" t="str">
        <f>IFERROR(VLOOKUP(D15501,基础信息!B:D,3,0),"")</f>
        <v/>
      </c>
      <c r="G15501" s="17"/>
      <c r="H15501" s="18" t="str">
        <f t="shared" si="244"/>
        <v/>
      </c>
      <c r="I15501" s="17"/>
      <c r="J15501" s="17"/>
      <c r="K15501" s="18" t="str">
        <f>IFERROR(VLOOKUP(J15501,基础信息!F:H,2,0),"")</f>
        <v/>
      </c>
      <c r="L15501" s="18" t="str">
        <f>IFERROR(VLOOKUP(J15501,基础信息!F:H,3,0),"")</f>
        <v/>
      </c>
    </row>
    <row r="15502" customFormat="1" spans="2:12">
      <c r="B15502" s="17"/>
      <c r="C15502" s="17"/>
      <c r="D15502" s="17"/>
      <c r="E15502" s="18" t="str">
        <f>IFERROR(VLOOKUP(D15502,基础信息!B:D,2,0),"")</f>
        <v/>
      </c>
      <c r="F15502" s="18" t="str">
        <f>IFERROR(VLOOKUP(D15502,基础信息!B:D,3,0),"")</f>
        <v/>
      </c>
      <c r="G15502" s="17"/>
      <c r="H15502" s="18" t="str">
        <f t="shared" si="244"/>
        <v/>
      </c>
      <c r="I15502" s="17"/>
      <c r="J15502" s="17"/>
      <c r="K15502" s="18" t="str">
        <f>IFERROR(VLOOKUP(J15502,基础信息!F:H,2,0),"")</f>
        <v/>
      </c>
      <c r="L15502" s="18" t="str">
        <f>IFERROR(VLOOKUP(J15502,基础信息!F:H,3,0),"")</f>
        <v/>
      </c>
    </row>
    <row r="15503" customFormat="1" spans="2:12">
      <c r="B15503" s="17"/>
      <c r="C15503" s="17"/>
      <c r="D15503" s="17"/>
      <c r="E15503" s="18" t="str">
        <f>IFERROR(VLOOKUP(D15503,基础信息!B:D,2,0),"")</f>
        <v/>
      </c>
      <c r="F15503" s="18" t="str">
        <f>IFERROR(VLOOKUP(D15503,基础信息!B:D,3,0),"")</f>
        <v/>
      </c>
      <c r="G15503" s="17"/>
      <c r="H15503" s="18" t="str">
        <f t="shared" si="244"/>
        <v/>
      </c>
      <c r="I15503" s="17"/>
      <c r="J15503" s="17"/>
      <c r="K15503" s="18" t="str">
        <f>IFERROR(VLOOKUP(J15503,基础信息!F:H,2,0),"")</f>
        <v/>
      </c>
      <c r="L15503" s="18" t="str">
        <f>IFERROR(VLOOKUP(J15503,基础信息!F:H,3,0),"")</f>
        <v/>
      </c>
    </row>
    <row r="15504" customFormat="1" spans="2:12">
      <c r="B15504" s="17"/>
      <c r="C15504" s="17"/>
      <c r="D15504" s="17"/>
      <c r="E15504" s="18" t="str">
        <f>IFERROR(VLOOKUP(D15504,基础信息!B:D,2,0),"")</f>
        <v/>
      </c>
      <c r="F15504" s="18" t="str">
        <f>IFERROR(VLOOKUP(D15504,基础信息!B:D,3,0),"")</f>
        <v/>
      </c>
      <c r="G15504" s="17"/>
      <c r="H15504" s="18" t="str">
        <f t="shared" si="244"/>
        <v/>
      </c>
      <c r="I15504" s="17"/>
      <c r="J15504" s="17"/>
      <c r="K15504" s="18" t="str">
        <f>IFERROR(VLOOKUP(J15504,基础信息!F:H,2,0),"")</f>
        <v/>
      </c>
      <c r="L15504" s="18" t="str">
        <f>IFERROR(VLOOKUP(J15504,基础信息!F:H,3,0),"")</f>
        <v/>
      </c>
    </row>
    <row r="15505" customFormat="1" spans="2:12">
      <c r="B15505" s="17"/>
      <c r="C15505" s="17"/>
      <c r="D15505" s="17"/>
      <c r="E15505" s="18" t="str">
        <f>IFERROR(VLOOKUP(D15505,基础信息!B:D,2,0),"")</f>
        <v/>
      </c>
      <c r="F15505" s="18" t="str">
        <f>IFERROR(VLOOKUP(D15505,基础信息!B:D,3,0),"")</f>
        <v/>
      </c>
      <c r="G15505" s="17"/>
      <c r="H15505" s="18" t="str">
        <f t="shared" si="244"/>
        <v/>
      </c>
      <c r="I15505" s="17"/>
      <c r="J15505" s="17"/>
      <c r="K15505" s="18" t="str">
        <f>IFERROR(VLOOKUP(J15505,基础信息!F:H,2,0),"")</f>
        <v/>
      </c>
      <c r="L15505" s="18" t="str">
        <f>IFERROR(VLOOKUP(J15505,基础信息!F:H,3,0),"")</f>
        <v/>
      </c>
    </row>
    <row r="15506" customFormat="1" spans="2:12">
      <c r="B15506" s="17"/>
      <c r="C15506" s="17"/>
      <c r="D15506" s="17"/>
      <c r="E15506" s="18" t="str">
        <f>IFERROR(VLOOKUP(D15506,基础信息!B:D,2,0),"")</f>
        <v/>
      </c>
      <c r="F15506" s="18" t="str">
        <f>IFERROR(VLOOKUP(D15506,基础信息!B:D,3,0),"")</f>
        <v/>
      </c>
      <c r="G15506" s="17"/>
      <c r="H15506" s="18" t="str">
        <f t="shared" si="244"/>
        <v/>
      </c>
      <c r="I15506" s="17"/>
      <c r="J15506" s="17"/>
      <c r="K15506" s="18" t="str">
        <f>IFERROR(VLOOKUP(J15506,基础信息!F:H,2,0),"")</f>
        <v/>
      </c>
      <c r="L15506" s="18" t="str">
        <f>IFERROR(VLOOKUP(J15506,基础信息!F:H,3,0),"")</f>
        <v/>
      </c>
    </row>
    <row r="15507" customFormat="1" spans="2:12">
      <c r="B15507" s="17"/>
      <c r="C15507" s="17"/>
      <c r="D15507" s="17"/>
      <c r="E15507" s="18" t="str">
        <f>IFERROR(VLOOKUP(D15507,基础信息!B:D,2,0),"")</f>
        <v/>
      </c>
      <c r="F15507" s="18" t="str">
        <f>IFERROR(VLOOKUP(D15507,基础信息!B:D,3,0),"")</f>
        <v/>
      </c>
      <c r="G15507" s="17"/>
      <c r="H15507" s="18" t="str">
        <f t="shared" si="244"/>
        <v/>
      </c>
      <c r="I15507" s="17"/>
      <c r="J15507" s="17"/>
      <c r="K15507" s="18" t="str">
        <f>IFERROR(VLOOKUP(J15507,基础信息!F:H,2,0),"")</f>
        <v/>
      </c>
      <c r="L15507" s="18" t="str">
        <f>IFERROR(VLOOKUP(J15507,基础信息!F:H,3,0),"")</f>
        <v/>
      </c>
    </row>
    <row r="15508" customFormat="1" spans="2:12">
      <c r="B15508" s="17"/>
      <c r="C15508" s="17"/>
      <c r="D15508" s="17"/>
      <c r="E15508" s="18" t="str">
        <f>IFERROR(VLOOKUP(D15508,基础信息!B:D,2,0),"")</f>
        <v/>
      </c>
      <c r="F15508" s="18" t="str">
        <f>IFERROR(VLOOKUP(D15508,基础信息!B:D,3,0),"")</f>
        <v/>
      </c>
      <c r="G15508" s="17"/>
      <c r="H15508" s="18" t="str">
        <f t="shared" si="244"/>
        <v/>
      </c>
      <c r="I15508" s="17"/>
      <c r="J15508" s="17"/>
      <c r="K15508" s="18" t="str">
        <f>IFERROR(VLOOKUP(J15508,基础信息!F:H,2,0),"")</f>
        <v/>
      </c>
      <c r="L15508" s="18" t="str">
        <f>IFERROR(VLOOKUP(J15508,基础信息!F:H,3,0),"")</f>
        <v/>
      </c>
    </row>
    <row r="15509" customFormat="1" spans="2:12">
      <c r="B15509" s="17"/>
      <c r="C15509" s="17"/>
      <c r="D15509" s="17"/>
      <c r="E15509" s="18" t="str">
        <f>IFERROR(VLOOKUP(D15509,基础信息!B:D,2,0),"")</f>
        <v/>
      </c>
      <c r="F15509" s="18" t="str">
        <f>IFERROR(VLOOKUP(D15509,基础信息!B:D,3,0),"")</f>
        <v/>
      </c>
      <c r="G15509" s="17"/>
      <c r="H15509" s="18" t="str">
        <f t="shared" si="244"/>
        <v/>
      </c>
      <c r="I15509" s="17"/>
      <c r="J15509" s="17"/>
      <c r="K15509" s="18" t="str">
        <f>IFERROR(VLOOKUP(J15509,基础信息!F:H,2,0),"")</f>
        <v/>
      </c>
      <c r="L15509" s="18" t="str">
        <f>IFERROR(VLOOKUP(J15509,基础信息!F:H,3,0),"")</f>
        <v/>
      </c>
    </row>
    <row r="15510" customFormat="1" spans="2:12">
      <c r="B15510" s="17"/>
      <c r="C15510" s="17"/>
      <c r="D15510" s="17"/>
      <c r="E15510" s="18" t="str">
        <f>IFERROR(VLOOKUP(D15510,基础信息!B:D,2,0),"")</f>
        <v/>
      </c>
      <c r="F15510" s="18" t="str">
        <f>IFERROR(VLOOKUP(D15510,基础信息!B:D,3,0),"")</f>
        <v/>
      </c>
      <c r="G15510" s="17"/>
      <c r="H15510" s="18" t="str">
        <f t="shared" si="244"/>
        <v/>
      </c>
      <c r="I15510" s="17"/>
      <c r="J15510" s="17"/>
      <c r="K15510" s="18" t="str">
        <f>IFERROR(VLOOKUP(J15510,基础信息!F:H,2,0),"")</f>
        <v/>
      </c>
      <c r="L15510" s="18" t="str">
        <f>IFERROR(VLOOKUP(J15510,基础信息!F:H,3,0),"")</f>
        <v/>
      </c>
    </row>
    <row r="15511" customFormat="1" spans="2:12">
      <c r="B15511" s="17"/>
      <c r="C15511" s="17"/>
      <c r="D15511" s="17"/>
      <c r="E15511" s="18" t="str">
        <f>IFERROR(VLOOKUP(D15511,基础信息!B:D,2,0),"")</f>
        <v/>
      </c>
      <c r="F15511" s="18" t="str">
        <f>IFERROR(VLOOKUP(D15511,基础信息!B:D,3,0),"")</f>
        <v/>
      </c>
      <c r="G15511" s="17"/>
      <c r="H15511" s="18" t="str">
        <f t="shared" si="244"/>
        <v/>
      </c>
      <c r="I15511" s="17"/>
      <c r="J15511" s="17"/>
      <c r="K15511" s="18" t="str">
        <f>IFERROR(VLOOKUP(J15511,基础信息!F:H,2,0),"")</f>
        <v/>
      </c>
      <c r="L15511" s="18" t="str">
        <f>IFERROR(VLOOKUP(J15511,基础信息!F:H,3,0),"")</f>
        <v/>
      </c>
    </row>
    <row r="15512" customFormat="1" spans="2:12">
      <c r="B15512" s="17"/>
      <c r="C15512" s="17"/>
      <c r="D15512" s="17"/>
      <c r="E15512" s="18" t="str">
        <f>IFERROR(VLOOKUP(D15512,基础信息!B:D,2,0),"")</f>
        <v/>
      </c>
      <c r="F15512" s="18" t="str">
        <f>IFERROR(VLOOKUP(D15512,基础信息!B:D,3,0),"")</f>
        <v/>
      </c>
      <c r="G15512" s="17"/>
      <c r="H15512" s="18" t="str">
        <f t="shared" si="244"/>
        <v/>
      </c>
      <c r="I15512" s="17"/>
      <c r="J15512" s="17"/>
      <c r="K15512" s="18" t="str">
        <f>IFERROR(VLOOKUP(J15512,基础信息!F:H,2,0),"")</f>
        <v/>
      </c>
      <c r="L15512" s="18" t="str">
        <f>IFERROR(VLOOKUP(J15512,基础信息!F:H,3,0),"")</f>
        <v/>
      </c>
    </row>
    <row r="15513" customFormat="1" spans="2:12">
      <c r="B15513" s="17"/>
      <c r="C15513" s="17"/>
      <c r="D15513" s="17"/>
      <c r="E15513" s="18" t="str">
        <f>IFERROR(VLOOKUP(D15513,基础信息!B:D,2,0),"")</f>
        <v/>
      </c>
      <c r="F15513" s="18" t="str">
        <f>IFERROR(VLOOKUP(D15513,基础信息!B:D,3,0),"")</f>
        <v/>
      </c>
      <c r="G15513" s="17"/>
      <c r="H15513" s="18" t="str">
        <f t="shared" si="244"/>
        <v/>
      </c>
      <c r="I15513" s="17"/>
      <c r="J15513" s="17"/>
      <c r="K15513" s="18" t="str">
        <f>IFERROR(VLOOKUP(J15513,基础信息!F:H,2,0),"")</f>
        <v/>
      </c>
      <c r="L15513" s="18" t="str">
        <f>IFERROR(VLOOKUP(J15513,基础信息!F:H,3,0),"")</f>
        <v/>
      </c>
    </row>
    <row r="15514" customFormat="1" spans="2:12">
      <c r="B15514" s="17"/>
      <c r="C15514" s="17"/>
      <c r="D15514" s="17"/>
      <c r="E15514" s="18" t="str">
        <f>IFERROR(VLOOKUP(D15514,基础信息!B:D,2,0),"")</f>
        <v/>
      </c>
      <c r="F15514" s="18" t="str">
        <f>IFERROR(VLOOKUP(D15514,基础信息!B:D,3,0),"")</f>
        <v/>
      </c>
      <c r="G15514" s="17"/>
      <c r="H15514" s="18" t="str">
        <f t="shared" si="244"/>
        <v/>
      </c>
      <c r="I15514" s="17"/>
      <c r="J15514" s="17"/>
      <c r="K15514" s="18" t="str">
        <f>IFERROR(VLOOKUP(J15514,基础信息!F:H,2,0),"")</f>
        <v/>
      </c>
      <c r="L15514" s="18" t="str">
        <f>IFERROR(VLOOKUP(J15514,基础信息!F:H,3,0),"")</f>
        <v/>
      </c>
    </row>
    <row r="15515" customFormat="1" spans="2:12">
      <c r="B15515" s="17"/>
      <c r="C15515" s="17"/>
      <c r="D15515" s="17"/>
      <c r="E15515" s="18" t="str">
        <f>IFERROR(VLOOKUP(D15515,基础信息!B:D,2,0),"")</f>
        <v/>
      </c>
      <c r="F15515" s="18" t="str">
        <f>IFERROR(VLOOKUP(D15515,基础信息!B:D,3,0),"")</f>
        <v/>
      </c>
      <c r="G15515" s="17"/>
      <c r="H15515" s="18" t="str">
        <f t="shared" si="244"/>
        <v/>
      </c>
      <c r="I15515" s="17"/>
      <c r="J15515" s="17"/>
      <c r="K15515" s="18" t="str">
        <f>IFERROR(VLOOKUP(J15515,基础信息!F:H,2,0),"")</f>
        <v/>
      </c>
      <c r="L15515" s="18" t="str">
        <f>IFERROR(VLOOKUP(J15515,基础信息!F:H,3,0),"")</f>
        <v/>
      </c>
    </row>
    <row r="15516" customFormat="1" spans="2:12">
      <c r="B15516" s="17"/>
      <c r="C15516" s="17"/>
      <c r="D15516" s="17"/>
      <c r="E15516" s="18" t="str">
        <f>IFERROR(VLOOKUP(D15516,基础信息!B:D,2,0),"")</f>
        <v/>
      </c>
      <c r="F15516" s="18" t="str">
        <f>IFERROR(VLOOKUP(D15516,基础信息!B:D,3,0),"")</f>
        <v/>
      </c>
      <c r="G15516" s="17"/>
      <c r="H15516" s="18" t="str">
        <f t="shared" si="244"/>
        <v/>
      </c>
      <c r="I15516" s="17"/>
      <c r="J15516" s="17"/>
      <c r="K15516" s="18" t="str">
        <f>IFERROR(VLOOKUP(J15516,基础信息!F:H,2,0),"")</f>
        <v/>
      </c>
      <c r="L15516" s="18" t="str">
        <f>IFERROR(VLOOKUP(J15516,基础信息!F:H,3,0),"")</f>
        <v/>
      </c>
    </row>
    <row r="15517" customFormat="1" spans="2:12">
      <c r="B15517" s="17"/>
      <c r="C15517" s="17"/>
      <c r="D15517" s="17"/>
      <c r="E15517" s="18" t="str">
        <f>IFERROR(VLOOKUP(D15517,基础信息!B:D,2,0),"")</f>
        <v/>
      </c>
      <c r="F15517" s="18" t="str">
        <f>IFERROR(VLOOKUP(D15517,基础信息!B:D,3,0),"")</f>
        <v/>
      </c>
      <c r="G15517" s="17"/>
      <c r="H15517" s="18" t="str">
        <f t="shared" si="244"/>
        <v/>
      </c>
      <c r="I15517" s="17"/>
      <c r="J15517" s="17"/>
      <c r="K15517" s="18" t="str">
        <f>IFERROR(VLOOKUP(J15517,基础信息!F:H,2,0),"")</f>
        <v/>
      </c>
      <c r="L15517" s="18" t="str">
        <f>IFERROR(VLOOKUP(J15517,基础信息!F:H,3,0),"")</f>
        <v/>
      </c>
    </row>
    <row r="15518" customFormat="1" spans="2:12">
      <c r="B15518" s="17"/>
      <c r="C15518" s="17"/>
      <c r="D15518" s="17"/>
      <c r="E15518" s="18" t="str">
        <f>IFERROR(VLOOKUP(D15518,基础信息!B:D,2,0),"")</f>
        <v/>
      </c>
      <c r="F15518" s="18" t="str">
        <f>IFERROR(VLOOKUP(D15518,基础信息!B:D,3,0),"")</f>
        <v/>
      </c>
      <c r="G15518" s="17"/>
      <c r="H15518" s="18" t="str">
        <f t="shared" si="244"/>
        <v/>
      </c>
      <c r="I15518" s="17"/>
      <c r="J15518" s="17"/>
      <c r="K15518" s="18" t="str">
        <f>IFERROR(VLOOKUP(J15518,基础信息!F:H,2,0),"")</f>
        <v/>
      </c>
      <c r="L15518" s="18" t="str">
        <f>IFERROR(VLOOKUP(J15518,基础信息!F:H,3,0),"")</f>
        <v/>
      </c>
    </row>
    <row r="15519" customFormat="1" spans="2:12">
      <c r="B15519" s="17"/>
      <c r="C15519" s="17"/>
      <c r="D15519" s="17"/>
      <c r="E15519" s="18" t="str">
        <f>IFERROR(VLOOKUP(D15519,基础信息!B:D,2,0),"")</f>
        <v/>
      </c>
      <c r="F15519" s="18" t="str">
        <f>IFERROR(VLOOKUP(D15519,基础信息!B:D,3,0),"")</f>
        <v/>
      </c>
      <c r="G15519" s="17"/>
      <c r="H15519" s="18" t="str">
        <f t="shared" si="244"/>
        <v/>
      </c>
      <c r="I15519" s="17"/>
      <c r="J15519" s="17"/>
      <c r="K15519" s="18" t="str">
        <f>IFERROR(VLOOKUP(J15519,基础信息!F:H,2,0),"")</f>
        <v/>
      </c>
      <c r="L15519" s="18" t="str">
        <f>IFERROR(VLOOKUP(J15519,基础信息!F:H,3,0),"")</f>
        <v/>
      </c>
    </row>
    <row r="15520" customFormat="1" spans="2:12">
      <c r="B15520" s="17"/>
      <c r="C15520" s="17"/>
      <c r="D15520" s="17"/>
      <c r="E15520" s="18" t="str">
        <f>IFERROR(VLOOKUP(D15520,基础信息!B:D,2,0),"")</f>
        <v/>
      </c>
      <c r="F15520" s="18" t="str">
        <f>IFERROR(VLOOKUP(D15520,基础信息!B:D,3,0),"")</f>
        <v/>
      </c>
      <c r="G15520" s="17"/>
      <c r="H15520" s="18" t="str">
        <f t="shared" si="244"/>
        <v/>
      </c>
      <c r="I15520" s="17"/>
      <c r="J15520" s="17"/>
      <c r="K15520" s="18" t="str">
        <f>IFERROR(VLOOKUP(J15520,基础信息!F:H,2,0),"")</f>
        <v/>
      </c>
      <c r="L15520" s="18" t="str">
        <f>IFERROR(VLOOKUP(J15520,基础信息!F:H,3,0),"")</f>
        <v/>
      </c>
    </row>
    <row r="15521" customFormat="1" spans="2:12">
      <c r="B15521" s="17"/>
      <c r="C15521" s="17"/>
      <c r="D15521" s="17"/>
      <c r="E15521" s="18" t="str">
        <f>IFERROR(VLOOKUP(D15521,基础信息!B:D,2,0),"")</f>
        <v/>
      </c>
      <c r="F15521" s="18" t="str">
        <f>IFERROR(VLOOKUP(D15521,基础信息!B:D,3,0),"")</f>
        <v/>
      </c>
      <c r="G15521" s="17"/>
      <c r="H15521" s="18" t="str">
        <f t="shared" si="244"/>
        <v/>
      </c>
      <c r="I15521" s="17"/>
      <c r="J15521" s="17"/>
      <c r="K15521" s="18" t="str">
        <f>IFERROR(VLOOKUP(J15521,基础信息!F:H,2,0),"")</f>
        <v/>
      </c>
      <c r="L15521" s="18" t="str">
        <f>IFERROR(VLOOKUP(J15521,基础信息!F:H,3,0),"")</f>
        <v/>
      </c>
    </row>
    <row r="15522" customFormat="1" spans="2:12">
      <c r="B15522" s="17"/>
      <c r="C15522" s="17"/>
      <c r="D15522" s="17"/>
      <c r="E15522" s="18" t="str">
        <f>IFERROR(VLOOKUP(D15522,基础信息!B:D,2,0),"")</f>
        <v/>
      </c>
      <c r="F15522" s="18" t="str">
        <f>IFERROR(VLOOKUP(D15522,基础信息!B:D,3,0),"")</f>
        <v/>
      </c>
      <c r="G15522" s="17"/>
      <c r="H15522" s="18" t="str">
        <f t="shared" si="244"/>
        <v/>
      </c>
      <c r="I15522" s="17"/>
      <c r="J15522" s="17"/>
      <c r="K15522" s="18" t="str">
        <f>IFERROR(VLOOKUP(J15522,基础信息!F:H,2,0),"")</f>
        <v/>
      </c>
      <c r="L15522" s="18" t="str">
        <f>IFERROR(VLOOKUP(J15522,基础信息!F:H,3,0),"")</f>
        <v/>
      </c>
    </row>
    <row r="15523" customFormat="1" spans="2:12">
      <c r="B15523" s="17"/>
      <c r="C15523" s="17"/>
      <c r="D15523" s="17"/>
      <c r="E15523" s="18" t="str">
        <f>IFERROR(VLOOKUP(D15523,基础信息!B:D,2,0),"")</f>
        <v/>
      </c>
      <c r="F15523" s="18" t="str">
        <f>IFERROR(VLOOKUP(D15523,基础信息!B:D,3,0),"")</f>
        <v/>
      </c>
      <c r="G15523" s="17"/>
      <c r="H15523" s="18" t="str">
        <f t="shared" si="244"/>
        <v/>
      </c>
      <c r="I15523" s="17"/>
      <c r="J15523" s="17"/>
      <c r="K15523" s="18" t="str">
        <f>IFERROR(VLOOKUP(J15523,基础信息!F:H,2,0),"")</f>
        <v/>
      </c>
      <c r="L15523" s="18" t="str">
        <f>IFERROR(VLOOKUP(J15523,基础信息!F:H,3,0),"")</f>
        <v/>
      </c>
    </row>
    <row r="15524" customFormat="1" spans="2:12">
      <c r="B15524" s="17"/>
      <c r="C15524" s="17"/>
      <c r="D15524" s="17"/>
      <c r="E15524" s="18" t="str">
        <f>IFERROR(VLOOKUP(D15524,基础信息!B:D,2,0),"")</f>
        <v/>
      </c>
      <c r="F15524" s="18" t="str">
        <f>IFERROR(VLOOKUP(D15524,基础信息!B:D,3,0),"")</f>
        <v/>
      </c>
      <c r="G15524" s="17"/>
      <c r="H15524" s="18" t="str">
        <f t="shared" si="244"/>
        <v/>
      </c>
      <c r="I15524" s="17"/>
      <c r="J15524" s="17"/>
      <c r="K15524" s="18" t="str">
        <f>IFERROR(VLOOKUP(J15524,基础信息!F:H,2,0),"")</f>
        <v/>
      </c>
      <c r="L15524" s="18" t="str">
        <f>IFERROR(VLOOKUP(J15524,基础信息!F:H,3,0),"")</f>
        <v/>
      </c>
    </row>
    <row r="15525" customFormat="1" spans="2:12">
      <c r="B15525" s="17"/>
      <c r="C15525" s="17"/>
      <c r="D15525" s="17"/>
      <c r="E15525" s="18" t="str">
        <f>IFERROR(VLOOKUP(D15525,基础信息!B:D,2,0),"")</f>
        <v/>
      </c>
      <c r="F15525" s="18" t="str">
        <f>IFERROR(VLOOKUP(D15525,基础信息!B:D,3,0),"")</f>
        <v/>
      </c>
      <c r="G15525" s="17"/>
      <c r="H15525" s="18" t="str">
        <f t="shared" si="244"/>
        <v/>
      </c>
      <c r="I15525" s="17"/>
      <c r="J15525" s="17"/>
      <c r="K15525" s="18" t="str">
        <f>IFERROR(VLOOKUP(J15525,基础信息!F:H,2,0),"")</f>
        <v/>
      </c>
      <c r="L15525" s="18" t="str">
        <f>IFERROR(VLOOKUP(J15525,基础信息!F:H,3,0),"")</f>
        <v/>
      </c>
    </row>
    <row r="15526" customFormat="1" spans="2:12">
      <c r="B15526" s="17"/>
      <c r="C15526" s="17"/>
      <c r="D15526" s="17"/>
      <c r="E15526" s="18" t="str">
        <f>IFERROR(VLOOKUP(D15526,基础信息!B:D,2,0),"")</f>
        <v/>
      </c>
      <c r="F15526" s="18" t="str">
        <f>IFERROR(VLOOKUP(D15526,基础信息!B:D,3,0),"")</f>
        <v/>
      </c>
      <c r="G15526" s="17"/>
      <c r="H15526" s="18" t="str">
        <f t="shared" si="244"/>
        <v/>
      </c>
      <c r="I15526" s="17"/>
      <c r="J15526" s="17"/>
      <c r="K15526" s="18" t="str">
        <f>IFERROR(VLOOKUP(J15526,基础信息!F:H,2,0),"")</f>
        <v/>
      </c>
      <c r="L15526" s="18" t="str">
        <f>IFERROR(VLOOKUP(J15526,基础信息!F:H,3,0),"")</f>
        <v/>
      </c>
    </row>
    <row r="15527" customFormat="1" spans="2:12">
      <c r="B15527" s="17"/>
      <c r="C15527" s="17"/>
      <c r="D15527" s="17"/>
      <c r="E15527" s="18" t="str">
        <f>IFERROR(VLOOKUP(D15527,基础信息!B:D,2,0),"")</f>
        <v/>
      </c>
      <c r="F15527" s="18" t="str">
        <f>IFERROR(VLOOKUP(D15527,基础信息!B:D,3,0),"")</f>
        <v/>
      </c>
      <c r="G15527" s="17"/>
      <c r="H15527" s="18" t="str">
        <f t="shared" si="244"/>
        <v/>
      </c>
      <c r="I15527" s="17"/>
      <c r="J15527" s="17"/>
      <c r="K15527" s="18" t="str">
        <f>IFERROR(VLOOKUP(J15527,基础信息!F:H,2,0),"")</f>
        <v/>
      </c>
      <c r="L15527" s="18" t="str">
        <f>IFERROR(VLOOKUP(J15527,基础信息!F:H,3,0),"")</f>
        <v/>
      </c>
    </row>
    <row r="15528" customFormat="1" spans="2:12">
      <c r="B15528" s="17"/>
      <c r="C15528" s="17"/>
      <c r="D15528" s="17"/>
      <c r="E15528" s="18" t="str">
        <f>IFERROR(VLOOKUP(D15528,基础信息!B:D,2,0),"")</f>
        <v/>
      </c>
      <c r="F15528" s="18" t="str">
        <f>IFERROR(VLOOKUP(D15528,基础信息!B:D,3,0),"")</f>
        <v/>
      </c>
      <c r="G15528" s="17"/>
      <c r="H15528" s="18" t="str">
        <f t="shared" si="244"/>
        <v/>
      </c>
      <c r="I15528" s="17"/>
      <c r="J15528" s="17"/>
      <c r="K15528" s="18" t="str">
        <f>IFERROR(VLOOKUP(J15528,基础信息!F:H,2,0),"")</f>
        <v/>
      </c>
      <c r="L15528" s="18" t="str">
        <f>IFERROR(VLOOKUP(J15528,基础信息!F:H,3,0),"")</f>
        <v/>
      </c>
    </row>
    <row r="15529" customFormat="1" spans="2:12">
      <c r="B15529" s="17"/>
      <c r="C15529" s="17"/>
      <c r="D15529" s="17"/>
      <c r="E15529" s="18" t="str">
        <f>IFERROR(VLOOKUP(D15529,基础信息!B:D,2,0),"")</f>
        <v/>
      </c>
      <c r="F15529" s="18" t="str">
        <f>IFERROR(VLOOKUP(D15529,基础信息!B:D,3,0),"")</f>
        <v/>
      </c>
      <c r="G15529" s="17"/>
      <c r="H15529" s="18" t="str">
        <f t="shared" si="244"/>
        <v/>
      </c>
      <c r="I15529" s="17"/>
      <c r="J15529" s="17"/>
      <c r="K15529" s="18" t="str">
        <f>IFERROR(VLOOKUP(J15529,基础信息!F:H,2,0),"")</f>
        <v/>
      </c>
      <c r="L15529" s="18" t="str">
        <f>IFERROR(VLOOKUP(J15529,基础信息!F:H,3,0),"")</f>
        <v/>
      </c>
    </row>
    <row r="15530" customFormat="1" spans="2:12">
      <c r="B15530" s="17"/>
      <c r="C15530" s="17"/>
      <c r="D15530" s="17"/>
      <c r="E15530" s="18" t="str">
        <f>IFERROR(VLOOKUP(D15530,基础信息!B:D,2,0),"")</f>
        <v/>
      </c>
      <c r="F15530" s="18" t="str">
        <f>IFERROR(VLOOKUP(D15530,基础信息!B:D,3,0),"")</f>
        <v/>
      </c>
      <c r="G15530" s="17"/>
      <c r="H15530" s="18" t="str">
        <f t="shared" si="244"/>
        <v/>
      </c>
      <c r="I15530" s="17"/>
      <c r="J15530" s="17"/>
      <c r="K15530" s="18" t="str">
        <f>IFERROR(VLOOKUP(J15530,基础信息!F:H,2,0),"")</f>
        <v/>
      </c>
      <c r="L15530" s="18" t="str">
        <f>IFERROR(VLOOKUP(J15530,基础信息!F:H,3,0),"")</f>
        <v/>
      </c>
    </row>
    <row r="15531" customFormat="1" spans="2:12">
      <c r="B15531" s="17"/>
      <c r="C15531" s="17"/>
      <c r="D15531" s="17"/>
      <c r="E15531" s="18" t="str">
        <f>IFERROR(VLOOKUP(D15531,基础信息!B:D,2,0),"")</f>
        <v/>
      </c>
      <c r="F15531" s="18" t="str">
        <f>IFERROR(VLOOKUP(D15531,基础信息!B:D,3,0),"")</f>
        <v/>
      </c>
      <c r="G15531" s="17"/>
      <c r="H15531" s="18" t="str">
        <f t="shared" si="244"/>
        <v/>
      </c>
      <c r="I15531" s="17"/>
      <c r="J15531" s="17"/>
      <c r="K15531" s="18" t="str">
        <f>IFERROR(VLOOKUP(J15531,基础信息!F:H,2,0),"")</f>
        <v/>
      </c>
      <c r="L15531" s="18" t="str">
        <f>IFERROR(VLOOKUP(J15531,基础信息!F:H,3,0),"")</f>
        <v/>
      </c>
    </row>
    <row r="15532" customFormat="1" spans="2:12">
      <c r="B15532" s="17"/>
      <c r="C15532" s="17"/>
      <c r="D15532" s="17"/>
      <c r="E15532" s="18" t="str">
        <f>IFERROR(VLOOKUP(D15532,基础信息!B:D,2,0),"")</f>
        <v/>
      </c>
      <c r="F15532" s="18" t="str">
        <f>IFERROR(VLOOKUP(D15532,基础信息!B:D,3,0),"")</f>
        <v/>
      </c>
      <c r="G15532" s="17"/>
      <c r="H15532" s="18" t="str">
        <f t="shared" si="244"/>
        <v/>
      </c>
      <c r="I15532" s="17"/>
      <c r="J15532" s="17"/>
      <c r="K15532" s="18" t="str">
        <f>IFERROR(VLOOKUP(J15532,基础信息!F:H,2,0),"")</f>
        <v/>
      </c>
      <c r="L15532" s="18" t="str">
        <f>IFERROR(VLOOKUP(J15532,基础信息!F:H,3,0),"")</f>
        <v/>
      </c>
    </row>
    <row r="15533" customFormat="1" spans="2:12">
      <c r="B15533" s="17"/>
      <c r="C15533" s="17"/>
      <c r="D15533" s="17"/>
      <c r="E15533" s="18" t="str">
        <f>IFERROR(VLOOKUP(D15533,基础信息!B:D,2,0),"")</f>
        <v/>
      </c>
      <c r="F15533" s="18" t="str">
        <f>IFERROR(VLOOKUP(D15533,基础信息!B:D,3,0),"")</f>
        <v/>
      </c>
      <c r="G15533" s="17"/>
      <c r="H15533" s="18" t="str">
        <f t="shared" si="244"/>
        <v/>
      </c>
      <c r="I15533" s="17"/>
      <c r="J15533" s="17"/>
      <c r="K15533" s="18" t="str">
        <f>IFERROR(VLOOKUP(J15533,基础信息!F:H,2,0),"")</f>
        <v/>
      </c>
      <c r="L15533" s="18" t="str">
        <f>IFERROR(VLOOKUP(J15533,基础信息!F:H,3,0),"")</f>
        <v/>
      </c>
    </row>
    <row r="15534" customFormat="1" spans="2:12">
      <c r="B15534" s="17"/>
      <c r="C15534" s="17"/>
      <c r="D15534" s="17"/>
      <c r="E15534" s="18" t="str">
        <f>IFERROR(VLOOKUP(D15534,基础信息!B:D,2,0),"")</f>
        <v/>
      </c>
      <c r="F15534" s="18" t="str">
        <f>IFERROR(VLOOKUP(D15534,基础信息!B:D,3,0),"")</f>
        <v/>
      </c>
      <c r="G15534" s="17"/>
      <c r="H15534" s="18" t="str">
        <f t="shared" si="244"/>
        <v/>
      </c>
      <c r="I15534" s="17"/>
      <c r="J15534" s="17"/>
      <c r="K15534" s="18" t="str">
        <f>IFERROR(VLOOKUP(J15534,基础信息!F:H,2,0),"")</f>
        <v/>
      </c>
      <c r="L15534" s="18" t="str">
        <f>IFERROR(VLOOKUP(J15534,基础信息!F:H,3,0),"")</f>
        <v/>
      </c>
    </row>
    <row r="15535" customFormat="1" spans="2:12">
      <c r="B15535" s="17"/>
      <c r="C15535" s="17"/>
      <c r="D15535" s="17"/>
      <c r="E15535" s="18" t="str">
        <f>IFERROR(VLOOKUP(D15535,基础信息!B:D,2,0),"")</f>
        <v/>
      </c>
      <c r="F15535" s="18" t="str">
        <f>IFERROR(VLOOKUP(D15535,基础信息!B:D,3,0),"")</f>
        <v/>
      </c>
      <c r="G15535" s="17"/>
      <c r="H15535" s="18" t="str">
        <f t="shared" si="244"/>
        <v/>
      </c>
      <c r="I15535" s="17"/>
      <c r="J15535" s="17"/>
      <c r="K15535" s="18" t="str">
        <f>IFERROR(VLOOKUP(J15535,基础信息!F:H,2,0),"")</f>
        <v/>
      </c>
      <c r="L15535" s="18" t="str">
        <f>IFERROR(VLOOKUP(J15535,基础信息!F:H,3,0),"")</f>
        <v/>
      </c>
    </row>
    <row r="15536" customFormat="1" spans="2:12">
      <c r="B15536" s="17"/>
      <c r="C15536" s="17"/>
      <c r="D15536" s="17"/>
      <c r="E15536" s="18" t="str">
        <f>IFERROR(VLOOKUP(D15536,基础信息!B:D,2,0),"")</f>
        <v/>
      </c>
      <c r="F15536" s="18" t="str">
        <f>IFERROR(VLOOKUP(D15536,基础信息!B:D,3,0),"")</f>
        <v/>
      </c>
      <c r="G15536" s="17"/>
      <c r="H15536" s="18" t="str">
        <f t="shared" si="244"/>
        <v/>
      </c>
      <c r="I15536" s="17"/>
      <c r="J15536" s="17"/>
      <c r="K15536" s="18" t="str">
        <f>IFERROR(VLOOKUP(J15536,基础信息!F:H,2,0),"")</f>
        <v/>
      </c>
      <c r="L15536" s="18" t="str">
        <f>IFERROR(VLOOKUP(J15536,基础信息!F:H,3,0),"")</f>
        <v/>
      </c>
    </row>
    <row r="15537" customFormat="1" spans="2:12">
      <c r="B15537" s="17"/>
      <c r="C15537" s="17"/>
      <c r="D15537" s="17"/>
      <c r="E15537" s="18" t="str">
        <f>IFERROR(VLOOKUP(D15537,基础信息!B:D,2,0),"")</f>
        <v/>
      </c>
      <c r="F15537" s="18" t="str">
        <f>IFERROR(VLOOKUP(D15537,基础信息!B:D,3,0),"")</f>
        <v/>
      </c>
      <c r="G15537" s="17"/>
      <c r="H15537" s="18" t="str">
        <f t="shared" si="244"/>
        <v/>
      </c>
      <c r="I15537" s="17"/>
      <c r="J15537" s="17"/>
      <c r="K15537" s="18" t="str">
        <f>IFERROR(VLOOKUP(J15537,基础信息!F:H,2,0),"")</f>
        <v/>
      </c>
      <c r="L15537" s="18" t="str">
        <f>IFERROR(VLOOKUP(J15537,基础信息!F:H,3,0),"")</f>
        <v/>
      </c>
    </row>
    <row r="15538" customFormat="1" spans="2:12">
      <c r="B15538" s="17"/>
      <c r="C15538" s="17"/>
      <c r="D15538" s="17"/>
      <c r="E15538" s="18" t="str">
        <f>IFERROR(VLOOKUP(D15538,基础信息!B:D,2,0),"")</f>
        <v/>
      </c>
      <c r="F15538" s="18" t="str">
        <f>IFERROR(VLOOKUP(D15538,基础信息!B:D,3,0),"")</f>
        <v/>
      </c>
      <c r="G15538" s="17"/>
      <c r="H15538" s="18" t="str">
        <f t="shared" si="244"/>
        <v/>
      </c>
      <c r="I15538" s="17"/>
      <c r="J15538" s="17"/>
      <c r="K15538" s="18" t="str">
        <f>IFERROR(VLOOKUP(J15538,基础信息!F:H,2,0),"")</f>
        <v/>
      </c>
      <c r="L15538" s="18" t="str">
        <f>IFERROR(VLOOKUP(J15538,基础信息!F:H,3,0),"")</f>
        <v/>
      </c>
    </row>
    <row r="15539" customFormat="1" spans="2:12">
      <c r="B15539" s="17"/>
      <c r="C15539" s="17"/>
      <c r="D15539" s="17"/>
      <c r="E15539" s="18" t="str">
        <f>IFERROR(VLOOKUP(D15539,基础信息!B:D,2,0),"")</f>
        <v/>
      </c>
      <c r="F15539" s="18" t="str">
        <f>IFERROR(VLOOKUP(D15539,基础信息!B:D,3,0),"")</f>
        <v/>
      </c>
      <c r="G15539" s="17"/>
      <c r="H15539" s="18" t="str">
        <f t="shared" si="244"/>
        <v/>
      </c>
      <c r="I15539" s="17"/>
      <c r="J15539" s="17"/>
      <c r="K15539" s="18" t="str">
        <f>IFERROR(VLOOKUP(J15539,基础信息!F:H,2,0),"")</f>
        <v/>
      </c>
      <c r="L15539" s="18" t="str">
        <f>IFERROR(VLOOKUP(J15539,基础信息!F:H,3,0),"")</f>
        <v/>
      </c>
    </row>
    <row r="15540" customFormat="1" spans="2:12">
      <c r="B15540" s="17"/>
      <c r="C15540" s="17"/>
      <c r="D15540" s="17"/>
      <c r="E15540" s="18" t="str">
        <f>IFERROR(VLOOKUP(D15540,基础信息!B:D,2,0),"")</f>
        <v/>
      </c>
      <c r="F15540" s="18" t="str">
        <f>IFERROR(VLOOKUP(D15540,基础信息!B:D,3,0),"")</f>
        <v/>
      </c>
      <c r="G15540" s="17"/>
      <c r="H15540" s="18" t="str">
        <f t="shared" si="244"/>
        <v/>
      </c>
      <c r="I15540" s="17"/>
      <c r="J15540" s="17"/>
      <c r="K15540" s="18" t="str">
        <f>IFERROR(VLOOKUP(J15540,基础信息!F:H,2,0),"")</f>
        <v/>
      </c>
      <c r="L15540" s="18" t="str">
        <f>IFERROR(VLOOKUP(J15540,基础信息!F:H,3,0),"")</f>
        <v/>
      </c>
    </row>
    <row r="15541" customFormat="1" spans="2:12">
      <c r="B15541" s="17"/>
      <c r="C15541" s="17"/>
      <c r="D15541" s="17"/>
      <c r="E15541" s="18" t="str">
        <f>IFERROR(VLOOKUP(D15541,基础信息!B:D,2,0),"")</f>
        <v/>
      </c>
      <c r="F15541" s="18" t="str">
        <f>IFERROR(VLOOKUP(D15541,基础信息!B:D,3,0),"")</f>
        <v/>
      </c>
      <c r="G15541" s="17"/>
      <c r="H15541" s="18" t="str">
        <f t="shared" ref="H15541:H15604" si="245">IFERROR(F15541*G15541,"")</f>
        <v/>
      </c>
      <c r="I15541" s="17"/>
      <c r="J15541" s="17"/>
      <c r="K15541" s="18" t="str">
        <f>IFERROR(VLOOKUP(J15541,基础信息!F:H,2,0),"")</f>
        <v/>
      </c>
      <c r="L15541" s="18" t="str">
        <f>IFERROR(VLOOKUP(J15541,基础信息!F:H,3,0),"")</f>
        <v/>
      </c>
    </row>
    <row r="15542" customFormat="1" spans="2:12">
      <c r="B15542" s="17"/>
      <c r="C15542" s="17"/>
      <c r="D15542" s="17"/>
      <c r="E15542" s="18" t="str">
        <f>IFERROR(VLOOKUP(D15542,基础信息!B:D,2,0),"")</f>
        <v/>
      </c>
      <c r="F15542" s="18" t="str">
        <f>IFERROR(VLOOKUP(D15542,基础信息!B:D,3,0),"")</f>
        <v/>
      </c>
      <c r="G15542" s="17"/>
      <c r="H15542" s="18" t="str">
        <f t="shared" si="245"/>
        <v/>
      </c>
      <c r="I15542" s="17"/>
      <c r="J15542" s="17"/>
      <c r="K15542" s="18" t="str">
        <f>IFERROR(VLOOKUP(J15542,基础信息!F:H,2,0),"")</f>
        <v/>
      </c>
      <c r="L15542" s="18" t="str">
        <f>IFERROR(VLOOKUP(J15542,基础信息!F:H,3,0),"")</f>
        <v/>
      </c>
    </row>
    <row r="15543" customFormat="1" spans="2:12">
      <c r="B15543" s="17"/>
      <c r="C15543" s="17"/>
      <c r="D15543" s="17"/>
      <c r="E15543" s="18" t="str">
        <f>IFERROR(VLOOKUP(D15543,基础信息!B:D,2,0),"")</f>
        <v/>
      </c>
      <c r="F15543" s="18" t="str">
        <f>IFERROR(VLOOKUP(D15543,基础信息!B:D,3,0),"")</f>
        <v/>
      </c>
      <c r="G15543" s="17"/>
      <c r="H15543" s="18" t="str">
        <f t="shared" si="245"/>
        <v/>
      </c>
      <c r="I15543" s="17"/>
      <c r="J15543" s="17"/>
      <c r="K15543" s="18" t="str">
        <f>IFERROR(VLOOKUP(J15543,基础信息!F:H,2,0),"")</f>
        <v/>
      </c>
      <c r="L15543" s="18" t="str">
        <f>IFERROR(VLOOKUP(J15543,基础信息!F:H,3,0),"")</f>
        <v/>
      </c>
    </row>
    <row r="15544" customFormat="1" spans="2:12">
      <c r="B15544" s="17"/>
      <c r="C15544" s="17"/>
      <c r="D15544" s="17"/>
      <c r="E15544" s="18" t="str">
        <f>IFERROR(VLOOKUP(D15544,基础信息!B:D,2,0),"")</f>
        <v/>
      </c>
      <c r="F15544" s="18" t="str">
        <f>IFERROR(VLOOKUP(D15544,基础信息!B:D,3,0),"")</f>
        <v/>
      </c>
      <c r="G15544" s="17"/>
      <c r="H15544" s="18" t="str">
        <f t="shared" si="245"/>
        <v/>
      </c>
      <c r="I15544" s="17"/>
      <c r="J15544" s="17"/>
      <c r="K15544" s="18" t="str">
        <f>IFERROR(VLOOKUP(J15544,基础信息!F:H,2,0),"")</f>
        <v/>
      </c>
      <c r="L15544" s="18" t="str">
        <f>IFERROR(VLOOKUP(J15544,基础信息!F:H,3,0),"")</f>
        <v/>
      </c>
    </row>
    <row r="15545" customFormat="1" spans="2:12">
      <c r="B15545" s="17"/>
      <c r="C15545" s="17"/>
      <c r="D15545" s="17"/>
      <c r="E15545" s="18" t="str">
        <f>IFERROR(VLOOKUP(D15545,基础信息!B:D,2,0),"")</f>
        <v/>
      </c>
      <c r="F15545" s="18" t="str">
        <f>IFERROR(VLOOKUP(D15545,基础信息!B:D,3,0),"")</f>
        <v/>
      </c>
      <c r="G15545" s="17"/>
      <c r="H15545" s="18" t="str">
        <f t="shared" si="245"/>
        <v/>
      </c>
      <c r="I15545" s="17"/>
      <c r="J15545" s="17"/>
      <c r="K15545" s="18" t="str">
        <f>IFERROR(VLOOKUP(J15545,基础信息!F:H,2,0),"")</f>
        <v/>
      </c>
      <c r="L15545" s="18" t="str">
        <f>IFERROR(VLOOKUP(J15545,基础信息!F:H,3,0),"")</f>
        <v/>
      </c>
    </row>
    <row r="15546" customFormat="1" spans="2:12">
      <c r="B15546" s="17"/>
      <c r="C15546" s="17"/>
      <c r="D15546" s="17"/>
      <c r="E15546" s="18" t="str">
        <f>IFERROR(VLOOKUP(D15546,基础信息!B:D,2,0),"")</f>
        <v/>
      </c>
      <c r="F15546" s="18" t="str">
        <f>IFERROR(VLOOKUP(D15546,基础信息!B:D,3,0),"")</f>
        <v/>
      </c>
      <c r="G15546" s="17"/>
      <c r="H15546" s="18" t="str">
        <f t="shared" si="245"/>
        <v/>
      </c>
      <c r="I15546" s="17"/>
      <c r="J15546" s="17"/>
      <c r="K15546" s="18" t="str">
        <f>IFERROR(VLOOKUP(J15546,基础信息!F:H,2,0),"")</f>
        <v/>
      </c>
      <c r="L15546" s="18" t="str">
        <f>IFERROR(VLOOKUP(J15546,基础信息!F:H,3,0),"")</f>
        <v/>
      </c>
    </row>
    <row r="15547" customFormat="1" spans="2:12">
      <c r="B15547" s="17"/>
      <c r="C15547" s="17"/>
      <c r="D15547" s="17"/>
      <c r="E15547" s="18" t="str">
        <f>IFERROR(VLOOKUP(D15547,基础信息!B:D,2,0),"")</f>
        <v/>
      </c>
      <c r="F15547" s="18" t="str">
        <f>IFERROR(VLOOKUP(D15547,基础信息!B:D,3,0),"")</f>
        <v/>
      </c>
      <c r="G15547" s="17"/>
      <c r="H15547" s="18" t="str">
        <f t="shared" si="245"/>
        <v/>
      </c>
      <c r="I15547" s="17"/>
      <c r="J15547" s="17"/>
      <c r="K15547" s="18" t="str">
        <f>IFERROR(VLOOKUP(J15547,基础信息!F:H,2,0),"")</f>
        <v/>
      </c>
      <c r="L15547" s="18" t="str">
        <f>IFERROR(VLOOKUP(J15547,基础信息!F:H,3,0),"")</f>
        <v/>
      </c>
    </row>
    <row r="15548" customFormat="1" spans="2:12">
      <c r="B15548" s="17"/>
      <c r="C15548" s="17"/>
      <c r="D15548" s="17"/>
      <c r="E15548" s="18" t="str">
        <f>IFERROR(VLOOKUP(D15548,基础信息!B:D,2,0),"")</f>
        <v/>
      </c>
      <c r="F15548" s="18" t="str">
        <f>IFERROR(VLOOKUP(D15548,基础信息!B:D,3,0),"")</f>
        <v/>
      </c>
      <c r="G15548" s="17"/>
      <c r="H15548" s="18" t="str">
        <f t="shared" si="245"/>
        <v/>
      </c>
      <c r="I15548" s="17"/>
      <c r="J15548" s="17"/>
      <c r="K15548" s="18" t="str">
        <f>IFERROR(VLOOKUP(J15548,基础信息!F:H,2,0),"")</f>
        <v/>
      </c>
      <c r="L15548" s="18" t="str">
        <f>IFERROR(VLOOKUP(J15548,基础信息!F:H,3,0),"")</f>
        <v/>
      </c>
    </row>
    <row r="15549" customFormat="1" spans="2:12">
      <c r="B15549" s="17"/>
      <c r="C15549" s="17"/>
      <c r="D15549" s="17"/>
      <c r="E15549" s="18" t="str">
        <f>IFERROR(VLOOKUP(D15549,基础信息!B:D,2,0),"")</f>
        <v/>
      </c>
      <c r="F15549" s="18" t="str">
        <f>IFERROR(VLOOKUP(D15549,基础信息!B:D,3,0),"")</f>
        <v/>
      </c>
      <c r="G15549" s="17"/>
      <c r="H15549" s="18" t="str">
        <f t="shared" si="245"/>
        <v/>
      </c>
      <c r="I15549" s="17"/>
      <c r="J15549" s="17"/>
      <c r="K15549" s="18" t="str">
        <f>IFERROR(VLOOKUP(J15549,基础信息!F:H,2,0),"")</f>
        <v/>
      </c>
      <c r="L15549" s="18" t="str">
        <f>IFERROR(VLOOKUP(J15549,基础信息!F:H,3,0),"")</f>
        <v/>
      </c>
    </row>
    <row r="15550" customFormat="1" spans="2:12">
      <c r="B15550" s="17"/>
      <c r="C15550" s="17"/>
      <c r="D15550" s="17"/>
      <c r="E15550" s="18" t="str">
        <f>IFERROR(VLOOKUP(D15550,基础信息!B:D,2,0),"")</f>
        <v/>
      </c>
      <c r="F15550" s="18" t="str">
        <f>IFERROR(VLOOKUP(D15550,基础信息!B:D,3,0),"")</f>
        <v/>
      </c>
      <c r="G15550" s="17"/>
      <c r="H15550" s="18" t="str">
        <f t="shared" si="245"/>
        <v/>
      </c>
      <c r="I15550" s="17"/>
      <c r="J15550" s="17"/>
      <c r="K15550" s="18" t="str">
        <f>IFERROR(VLOOKUP(J15550,基础信息!F:H,2,0),"")</f>
        <v/>
      </c>
      <c r="L15550" s="18" t="str">
        <f>IFERROR(VLOOKUP(J15550,基础信息!F:H,3,0),"")</f>
        <v/>
      </c>
    </row>
    <row r="15551" customFormat="1" spans="2:12">
      <c r="B15551" s="17"/>
      <c r="C15551" s="17"/>
      <c r="D15551" s="17"/>
      <c r="E15551" s="18" t="str">
        <f>IFERROR(VLOOKUP(D15551,基础信息!B:D,2,0),"")</f>
        <v/>
      </c>
      <c r="F15551" s="18" t="str">
        <f>IFERROR(VLOOKUP(D15551,基础信息!B:D,3,0),"")</f>
        <v/>
      </c>
      <c r="G15551" s="17"/>
      <c r="H15551" s="18" t="str">
        <f t="shared" si="245"/>
        <v/>
      </c>
      <c r="I15551" s="17"/>
      <c r="J15551" s="17"/>
      <c r="K15551" s="18" t="str">
        <f>IFERROR(VLOOKUP(J15551,基础信息!F:H,2,0),"")</f>
        <v/>
      </c>
      <c r="L15551" s="18" t="str">
        <f>IFERROR(VLOOKUP(J15551,基础信息!F:H,3,0),"")</f>
        <v/>
      </c>
    </row>
    <row r="15552" customFormat="1" spans="2:12">
      <c r="B15552" s="17"/>
      <c r="C15552" s="17"/>
      <c r="D15552" s="17"/>
      <c r="E15552" s="18" t="str">
        <f>IFERROR(VLOOKUP(D15552,基础信息!B:D,2,0),"")</f>
        <v/>
      </c>
      <c r="F15552" s="18" t="str">
        <f>IFERROR(VLOOKUP(D15552,基础信息!B:D,3,0),"")</f>
        <v/>
      </c>
      <c r="G15552" s="17"/>
      <c r="H15552" s="18" t="str">
        <f t="shared" si="245"/>
        <v/>
      </c>
      <c r="I15552" s="17"/>
      <c r="J15552" s="17"/>
      <c r="K15552" s="18" t="str">
        <f>IFERROR(VLOOKUP(J15552,基础信息!F:H,2,0),"")</f>
        <v/>
      </c>
      <c r="L15552" s="18" t="str">
        <f>IFERROR(VLOOKUP(J15552,基础信息!F:H,3,0),"")</f>
        <v/>
      </c>
    </row>
    <row r="15553" customFormat="1" spans="2:12">
      <c r="B15553" s="17"/>
      <c r="C15553" s="17"/>
      <c r="D15553" s="17"/>
      <c r="E15553" s="18" t="str">
        <f>IFERROR(VLOOKUP(D15553,基础信息!B:D,2,0),"")</f>
        <v/>
      </c>
      <c r="F15553" s="18" t="str">
        <f>IFERROR(VLOOKUP(D15553,基础信息!B:D,3,0),"")</f>
        <v/>
      </c>
      <c r="G15553" s="17"/>
      <c r="H15553" s="18" t="str">
        <f t="shared" si="245"/>
        <v/>
      </c>
      <c r="I15553" s="17"/>
      <c r="J15553" s="17"/>
      <c r="K15553" s="18" t="str">
        <f>IFERROR(VLOOKUP(J15553,基础信息!F:H,2,0),"")</f>
        <v/>
      </c>
      <c r="L15553" s="18" t="str">
        <f>IFERROR(VLOOKUP(J15553,基础信息!F:H,3,0),"")</f>
        <v/>
      </c>
    </row>
    <row r="15554" customFormat="1" spans="2:12">
      <c r="B15554" s="17"/>
      <c r="C15554" s="17"/>
      <c r="D15554" s="17"/>
      <c r="E15554" s="18" t="str">
        <f>IFERROR(VLOOKUP(D15554,基础信息!B:D,2,0),"")</f>
        <v/>
      </c>
      <c r="F15554" s="18" t="str">
        <f>IFERROR(VLOOKUP(D15554,基础信息!B:D,3,0),"")</f>
        <v/>
      </c>
      <c r="G15554" s="17"/>
      <c r="H15554" s="18" t="str">
        <f t="shared" si="245"/>
        <v/>
      </c>
      <c r="I15554" s="17"/>
      <c r="J15554" s="17"/>
      <c r="K15554" s="18" t="str">
        <f>IFERROR(VLOOKUP(J15554,基础信息!F:H,2,0),"")</f>
        <v/>
      </c>
      <c r="L15554" s="18" t="str">
        <f>IFERROR(VLOOKUP(J15554,基础信息!F:H,3,0),"")</f>
        <v/>
      </c>
    </row>
    <row r="15555" customFormat="1" spans="2:12">
      <c r="B15555" s="17"/>
      <c r="C15555" s="17"/>
      <c r="D15555" s="17"/>
      <c r="E15555" s="18" t="str">
        <f>IFERROR(VLOOKUP(D15555,基础信息!B:D,2,0),"")</f>
        <v/>
      </c>
      <c r="F15555" s="18" t="str">
        <f>IFERROR(VLOOKUP(D15555,基础信息!B:D,3,0),"")</f>
        <v/>
      </c>
      <c r="G15555" s="17"/>
      <c r="H15555" s="18" t="str">
        <f t="shared" si="245"/>
        <v/>
      </c>
      <c r="I15555" s="17"/>
      <c r="J15555" s="17"/>
      <c r="K15555" s="18" t="str">
        <f>IFERROR(VLOOKUP(J15555,基础信息!F:H,2,0),"")</f>
        <v/>
      </c>
      <c r="L15555" s="18" t="str">
        <f>IFERROR(VLOOKUP(J15555,基础信息!F:H,3,0),"")</f>
        <v/>
      </c>
    </row>
    <row r="15556" customFormat="1" spans="2:12">
      <c r="B15556" s="17"/>
      <c r="C15556" s="17"/>
      <c r="D15556" s="17"/>
      <c r="E15556" s="18" t="str">
        <f>IFERROR(VLOOKUP(D15556,基础信息!B:D,2,0),"")</f>
        <v/>
      </c>
      <c r="F15556" s="18" t="str">
        <f>IFERROR(VLOOKUP(D15556,基础信息!B:D,3,0),"")</f>
        <v/>
      </c>
      <c r="G15556" s="17"/>
      <c r="H15556" s="18" t="str">
        <f t="shared" si="245"/>
        <v/>
      </c>
      <c r="I15556" s="17"/>
      <c r="J15556" s="17"/>
      <c r="K15556" s="18" t="str">
        <f>IFERROR(VLOOKUP(J15556,基础信息!F:H,2,0),"")</f>
        <v/>
      </c>
      <c r="L15556" s="18" t="str">
        <f>IFERROR(VLOOKUP(J15556,基础信息!F:H,3,0),"")</f>
        <v/>
      </c>
    </row>
    <row r="15557" customFormat="1" spans="2:12">
      <c r="B15557" s="17"/>
      <c r="C15557" s="17"/>
      <c r="D15557" s="17"/>
      <c r="E15557" s="18" t="str">
        <f>IFERROR(VLOOKUP(D15557,基础信息!B:D,2,0),"")</f>
        <v/>
      </c>
      <c r="F15557" s="18" t="str">
        <f>IFERROR(VLOOKUP(D15557,基础信息!B:D,3,0),"")</f>
        <v/>
      </c>
      <c r="G15557" s="17"/>
      <c r="H15557" s="18" t="str">
        <f t="shared" si="245"/>
        <v/>
      </c>
      <c r="I15557" s="17"/>
      <c r="J15557" s="17"/>
      <c r="K15557" s="18" t="str">
        <f>IFERROR(VLOOKUP(J15557,基础信息!F:H,2,0),"")</f>
        <v/>
      </c>
      <c r="L15557" s="18" t="str">
        <f>IFERROR(VLOOKUP(J15557,基础信息!F:H,3,0),"")</f>
        <v/>
      </c>
    </row>
    <row r="15558" customFormat="1" spans="2:12">
      <c r="B15558" s="17"/>
      <c r="C15558" s="17"/>
      <c r="D15558" s="17"/>
      <c r="E15558" s="18" t="str">
        <f>IFERROR(VLOOKUP(D15558,基础信息!B:D,2,0),"")</f>
        <v/>
      </c>
      <c r="F15558" s="18" t="str">
        <f>IFERROR(VLOOKUP(D15558,基础信息!B:D,3,0),"")</f>
        <v/>
      </c>
      <c r="G15558" s="17"/>
      <c r="H15558" s="18" t="str">
        <f t="shared" si="245"/>
        <v/>
      </c>
      <c r="I15558" s="17"/>
      <c r="J15558" s="17"/>
      <c r="K15558" s="18" t="str">
        <f>IFERROR(VLOOKUP(J15558,基础信息!F:H,2,0),"")</f>
        <v/>
      </c>
      <c r="L15558" s="18" t="str">
        <f>IFERROR(VLOOKUP(J15558,基础信息!F:H,3,0),"")</f>
        <v/>
      </c>
    </row>
    <row r="15559" customFormat="1" spans="2:12">
      <c r="B15559" s="17"/>
      <c r="C15559" s="17"/>
      <c r="D15559" s="17"/>
      <c r="E15559" s="18" t="str">
        <f>IFERROR(VLOOKUP(D15559,基础信息!B:D,2,0),"")</f>
        <v/>
      </c>
      <c r="F15559" s="18" t="str">
        <f>IFERROR(VLOOKUP(D15559,基础信息!B:D,3,0),"")</f>
        <v/>
      </c>
      <c r="G15559" s="17"/>
      <c r="H15559" s="18" t="str">
        <f t="shared" si="245"/>
        <v/>
      </c>
      <c r="I15559" s="17"/>
      <c r="J15559" s="17"/>
      <c r="K15559" s="18" t="str">
        <f>IFERROR(VLOOKUP(J15559,基础信息!F:H,2,0),"")</f>
        <v/>
      </c>
      <c r="L15559" s="18" t="str">
        <f>IFERROR(VLOOKUP(J15559,基础信息!F:H,3,0),"")</f>
        <v/>
      </c>
    </row>
    <row r="15560" customFormat="1" spans="2:12">
      <c r="B15560" s="17"/>
      <c r="C15560" s="17"/>
      <c r="D15560" s="17"/>
      <c r="E15560" s="18" t="str">
        <f>IFERROR(VLOOKUP(D15560,基础信息!B:D,2,0),"")</f>
        <v/>
      </c>
      <c r="F15560" s="18" t="str">
        <f>IFERROR(VLOOKUP(D15560,基础信息!B:D,3,0),"")</f>
        <v/>
      </c>
      <c r="G15560" s="17"/>
      <c r="H15560" s="18" t="str">
        <f t="shared" si="245"/>
        <v/>
      </c>
      <c r="I15560" s="17"/>
      <c r="J15560" s="17"/>
      <c r="K15560" s="18" t="str">
        <f>IFERROR(VLOOKUP(J15560,基础信息!F:H,2,0),"")</f>
        <v/>
      </c>
      <c r="L15560" s="18" t="str">
        <f>IFERROR(VLOOKUP(J15560,基础信息!F:H,3,0),"")</f>
        <v/>
      </c>
    </row>
    <row r="15561" customFormat="1" spans="2:12">
      <c r="B15561" s="17"/>
      <c r="C15561" s="17"/>
      <c r="D15561" s="17"/>
      <c r="E15561" s="18" t="str">
        <f>IFERROR(VLOOKUP(D15561,基础信息!B:D,2,0),"")</f>
        <v/>
      </c>
      <c r="F15561" s="18" t="str">
        <f>IFERROR(VLOOKUP(D15561,基础信息!B:D,3,0),"")</f>
        <v/>
      </c>
      <c r="G15561" s="17"/>
      <c r="H15561" s="18" t="str">
        <f t="shared" si="245"/>
        <v/>
      </c>
      <c r="I15561" s="17"/>
      <c r="J15561" s="17"/>
      <c r="K15561" s="18" t="str">
        <f>IFERROR(VLOOKUP(J15561,基础信息!F:H,2,0),"")</f>
        <v/>
      </c>
      <c r="L15561" s="18" t="str">
        <f>IFERROR(VLOOKUP(J15561,基础信息!F:H,3,0),"")</f>
        <v/>
      </c>
    </row>
    <row r="15562" customFormat="1" spans="2:12">
      <c r="B15562" s="17"/>
      <c r="C15562" s="17"/>
      <c r="D15562" s="17"/>
      <c r="E15562" s="18" t="str">
        <f>IFERROR(VLOOKUP(D15562,基础信息!B:D,2,0),"")</f>
        <v/>
      </c>
      <c r="F15562" s="18" t="str">
        <f>IFERROR(VLOOKUP(D15562,基础信息!B:D,3,0),"")</f>
        <v/>
      </c>
      <c r="G15562" s="17"/>
      <c r="H15562" s="18" t="str">
        <f t="shared" si="245"/>
        <v/>
      </c>
      <c r="I15562" s="17"/>
      <c r="J15562" s="17"/>
      <c r="K15562" s="18" t="str">
        <f>IFERROR(VLOOKUP(J15562,基础信息!F:H,2,0),"")</f>
        <v/>
      </c>
      <c r="L15562" s="18" t="str">
        <f>IFERROR(VLOOKUP(J15562,基础信息!F:H,3,0),"")</f>
        <v/>
      </c>
    </row>
    <row r="15563" customFormat="1" spans="2:12">
      <c r="B15563" s="17"/>
      <c r="C15563" s="17"/>
      <c r="D15563" s="17"/>
      <c r="E15563" s="18" t="str">
        <f>IFERROR(VLOOKUP(D15563,基础信息!B:D,2,0),"")</f>
        <v/>
      </c>
      <c r="F15563" s="18" t="str">
        <f>IFERROR(VLOOKUP(D15563,基础信息!B:D,3,0),"")</f>
        <v/>
      </c>
      <c r="G15563" s="17"/>
      <c r="H15563" s="18" t="str">
        <f t="shared" si="245"/>
        <v/>
      </c>
      <c r="I15563" s="17"/>
      <c r="J15563" s="17"/>
      <c r="K15563" s="18" t="str">
        <f>IFERROR(VLOOKUP(J15563,基础信息!F:H,2,0),"")</f>
        <v/>
      </c>
      <c r="L15563" s="18" t="str">
        <f>IFERROR(VLOOKUP(J15563,基础信息!F:H,3,0),"")</f>
        <v/>
      </c>
    </row>
    <row r="15564" customFormat="1" spans="2:12">
      <c r="B15564" s="17"/>
      <c r="C15564" s="17"/>
      <c r="D15564" s="17"/>
      <c r="E15564" s="18" t="str">
        <f>IFERROR(VLOOKUP(D15564,基础信息!B:D,2,0),"")</f>
        <v/>
      </c>
      <c r="F15564" s="18" t="str">
        <f>IFERROR(VLOOKUP(D15564,基础信息!B:D,3,0),"")</f>
        <v/>
      </c>
      <c r="G15564" s="17"/>
      <c r="H15564" s="18" t="str">
        <f t="shared" si="245"/>
        <v/>
      </c>
      <c r="I15564" s="17"/>
      <c r="J15564" s="17"/>
      <c r="K15564" s="18" t="str">
        <f>IFERROR(VLOOKUP(J15564,基础信息!F:H,2,0),"")</f>
        <v/>
      </c>
      <c r="L15564" s="18" t="str">
        <f>IFERROR(VLOOKUP(J15564,基础信息!F:H,3,0),"")</f>
        <v/>
      </c>
    </row>
    <row r="15565" customFormat="1" spans="2:12">
      <c r="B15565" s="17"/>
      <c r="C15565" s="17"/>
      <c r="D15565" s="17"/>
      <c r="E15565" s="18" t="str">
        <f>IFERROR(VLOOKUP(D15565,基础信息!B:D,2,0),"")</f>
        <v/>
      </c>
      <c r="F15565" s="18" t="str">
        <f>IFERROR(VLOOKUP(D15565,基础信息!B:D,3,0),"")</f>
        <v/>
      </c>
      <c r="G15565" s="17"/>
      <c r="H15565" s="18" t="str">
        <f t="shared" si="245"/>
        <v/>
      </c>
      <c r="I15565" s="17"/>
      <c r="J15565" s="17"/>
      <c r="K15565" s="18" t="str">
        <f>IFERROR(VLOOKUP(J15565,基础信息!F:H,2,0),"")</f>
        <v/>
      </c>
      <c r="L15565" s="18" t="str">
        <f>IFERROR(VLOOKUP(J15565,基础信息!F:H,3,0),"")</f>
        <v/>
      </c>
    </row>
    <row r="15566" customFormat="1" spans="2:12">
      <c r="B15566" s="17"/>
      <c r="C15566" s="17"/>
      <c r="D15566" s="17"/>
      <c r="E15566" s="18" t="str">
        <f>IFERROR(VLOOKUP(D15566,基础信息!B:D,2,0),"")</f>
        <v/>
      </c>
      <c r="F15566" s="18" t="str">
        <f>IFERROR(VLOOKUP(D15566,基础信息!B:D,3,0),"")</f>
        <v/>
      </c>
      <c r="G15566" s="17"/>
      <c r="H15566" s="18" t="str">
        <f t="shared" si="245"/>
        <v/>
      </c>
      <c r="I15566" s="17"/>
      <c r="J15566" s="17"/>
      <c r="K15566" s="18" t="str">
        <f>IFERROR(VLOOKUP(J15566,基础信息!F:H,2,0),"")</f>
        <v/>
      </c>
      <c r="L15566" s="18" t="str">
        <f>IFERROR(VLOOKUP(J15566,基础信息!F:H,3,0),"")</f>
        <v/>
      </c>
    </row>
    <row r="15567" customFormat="1" spans="2:12">
      <c r="B15567" s="17"/>
      <c r="C15567" s="17"/>
      <c r="D15567" s="17"/>
      <c r="E15567" s="18" t="str">
        <f>IFERROR(VLOOKUP(D15567,基础信息!B:D,2,0),"")</f>
        <v/>
      </c>
      <c r="F15567" s="18" t="str">
        <f>IFERROR(VLOOKUP(D15567,基础信息!B:D,3,0),"")</f>
        <v/>
      </c>
      <c r="G15567" s="17"/>
      <c r="H15567" s="18" t="str">
        <f t="shared" si="245"/>
        <v/>
      </c>
      <c r="I15567" s="17"/>
      <c r="J15567" s="17"/>
      <c r="K15567" s="18" t="str">
        <f>IFERROR(VLOOKUP(J15567,基础信息!F:H,2,0),"")</f>
        <v/>
      </c>
      <c r="L15567" s="18" t="str">
        <f>IFERROR(VLOOKUP(J15567,基础信息!F:H,3,0),"")</f>
        <v/>
      </c>
    </row>
    <row r="15568" customFormat="1" spans="2:12">
      <c r="B15568" s="17"/>
      <c r="C15568" s="17"/>
      <c r="D15568" s="17"/>
      <c r="E15568" s="18" t="str">
        <f>IFERROR(VLOOKUP(D15568,基础信息!B:D,2,0),"")</f>
        <v/>
      </c>
      <c r="F15568" s="18" t="str">
        <f>IFERROR(VLOOKUP(D15568,基础信息!B:D,3,0),"")</f>
        <v/>
      </c>
      <c r="G15568" s="17"/>
      <c r="H15568" s="18" t="str">
        <f t="shared" si="245"/>
        <v/>
      </c>
      <c r="I15568" s="17"/>
      <c r="J15568" s="17"/>
      <c r="K15568" s="18" t="str">
        <f>IFERROR(VLOOKUP(J15568,基础信息!F:H,2,0),"")</f>
        <v/>
      </c>
      <c r="L15568" s="18" t="str">
        <f>IFERROR(VLOOKUP(J15568,基础信息!F:H,3,0),"")</f>
        <v/>
      </c>
    </row>
    <row r="15569" customFormat="1" spans="2:12">
      <c r="B15569" s="17"/>
      <c r="C15569" s="17"/>
      <c r="D15569" s="17"/>
      <c r="E15569" s="18" t="str">
        <f>IFERROR(VLOOKUP(D15569,基础信息!B:D,2,0),"")</f>
        <v/>
      </c>
      <c r="F15569" s="18" t="str">
        <f>IFERROR(VLOOKUP(D15569,基础信息!B:D,3,0),"")</f>
        <v/>
      </c>
      <c r="G15569" s="17"/>
      <c r="H15569" s="18" t="str">
        <f t="shared" si="245"/>
        <v/>
      </c>
      <c r="I15569" s="17"/>
      <c r="J15569" s="17"/>
      <c r="K15569" s="18" t="str">
        <f>IFERROR(VLOOKUP(J15569,基础信息!F:H,2,0),"")</f>
        <v/>
      </c>
      <c r="L15569" s="18" t="str">
        <f>IFERROR(VLOOKUP(J15569,基础信息!F:H,3,0),"")</f>
        <v/>
      </c>
    </row>
    <row r="15570" customFormat="1" spans="2:12">
      <c r="B15570" s="17"/>
      <c r="C15570" s="17"/>
      <c r="D15570" s="17"/>
      <c r="E15570" s="18" t="str">
        <f>IFERROR(VLOOKUP(D15570,基础信息!B:D,2,0),"")</f>
        <v/>
      </c>
      <c r="F15570" s="18" t="str">
        <f>IFERROR(VLOOKUP(D15570,基础信息!B:D,3,0),"")</f>
        <v/>
      </c>
      <c r="G15570" s="17"/>
      <c r="H15570" s="18" t="str">
        <f t="shared" si="245"/>
        <v/>
      </c>
      <c r="I15570" s="17"/>
      <c r="J15570" s="17"/>
      <c r="K15570" s="18" t="str">
        <f>IFERROR(VLOOKUP(J15570,基础信息!F:H,2,0),"")</f>
        <v/>
      </c>
      <c r="L15570" s="18" t="str">
        <f>IFERROR(VLOOKUP(J15570,基础信息!F:H,3,0),"")</f>
        <v/>
      </c>
    </row>
    <row r="15571" customFormat="1" spans="2:12">
      <c r="B15571" s="17"/>
      <c r="C15571" s="17"/>
      <c r="D15571" s="17"/>
      <c r="E15571" s="18" t="str">
        <f>IFERROR(VLOOKUP(D15571,基础信息!B:D,2,0),"")</f>
        <v/>
      </c>
      <c r="F15571" s="18" t="str">
        <f>IFERROR(VLOOKUP(D15571,基础信息!B:D,3,0),"")</f>
        <v/>
      </c>
      <c r="G15571" s="17"/>
      <c r="H15571" s="18" t="str">
        <f t="shared" si="245"/>
        <v/>
      </c>
      <c r="I15571" s="17"/>
      <c r="J15571" s="17"/>
      <c r="K15571" s="18" t="str">
        <f>IFERROR(VLOOKUP(J15571,基础信息!F:H,2,0),"")</f>
        <v/>
      </c>
      <c r="L15571" s="18" t="str">
        <f>IFERROR(VLOOKUP(J15571,基础信息!F:H,3,0),"")</f>
        <v/>
      </c>
    </row>
    <row r="15572" customFormat="1" spans="2:12">
      <c r="B15572" s="17"/>
      <c r="C15572" s="17"/>
      <c r="D15572" s="17"/>
      <c r="E15572" s="18" t="str">
        <f>IFERROR(VLOOKUP(D15572,基础信息!B:D,2,0),"")</f>
        <v/>
      </c>
      <c r="F15572" s="18" t="str">
        <f>IFERROR(VLOOKUP(D15572,基础信息!B:D,3,0),"")</f>
        <v/>
      </c>
      <c r="G15572" s="17"/>
      <c r="H15572" s="18" t="str">
        <f t="shared" si="245"/>
        <v/>
      </c>
      <c r="I15572" s="17"/>
      <c r="J15572" s="17"/>
      <c r="K15572" s="18" t="str">
        <f>IFERROR(VLOOKUP(J15572,基础信息!F:H,2,0),"")</f>
        <v/>
      </c>
      <c r="L15572" s="18" t="str">
        <f>IFERROR(VLOOKUP(J15572,基础信息!F:H,3,0),"")</f>
        <v/>
      </c>
    </row>
    <row r="15573" customFormat="1" spans="2:12">
      <c r="B15573" s="17"/>
      <c r="C15573" s="17"/>
      <c r="D15573" s="17"/>
      <c r="E15573" s="18" t="str">
        <f>IFERROR(VLOOKUP(D15573,基础信息!B:D,2,0),"")</f>
        <v/>
      </c>
      <c r="F15573" s="18" t="str">
        <f>IFERROR(VLOOKUP(D15573,基础信息!B:D,3,0),"")</f>
        <v/>
      </c>
      <c r="G15573" s="17"/>
      <c r="H15573" s="18" t="str">
        <f t="shared" si="245"/>
        <v/>
      </c>
      <c r="I15573" s="17"/>
      <c r="J15573" s="17"/>
      <c r="K15573" s="18" t="str">
        <f>IFERROR(VLOOKUP(J15573,基础信息!F:H,2,0),"")</f>
        <v/>
      </c>
      <c r="L15573" s="18" t="str">
        <f>IFERROR(VLOOKUP(J15573,基础信息!F:H,3,0),"")</f>
        <v/>
      </c>
    </row>
    <row r="15574" customFormat="1" spans="2:12">
      <c r="B15574" s="17"/>
      <c r="C15574" s="17"/>
      <c r="D15574" s="17"/>
      <c r="E15574" s="18" t="str">
        <f>IFERROR(VLOOKUP(D15574,基础信息!B:D,2,0),"")</f>
        <v/>
      </c>
      <c r="F15574" s="18" t="str">
        <f>IFERROR(VLOOKUP(D15574,基础信息!B:D,3,0),"")</f>
        <v/>
      </c>
      <c r="G15574" s="17"/>
      <c r="H15574" s="18" t="str">
        <f t="shared" si="245"/>
        <v/>
      </c>
      <c r="I15574" s="17"/>
      <c r="J15574" s="17"/>
      <c r="K15574" s="18" t="str">
        <f>IFERROR(VLOOKUP(J15574,基础信息!F:H,2,0),"")</f>
        <v/>
      </c>
      <c r="L15574" s="18" t="str">
        <f>IFERROR(VLOOKUP(J15574,基础信息!F:H,3,0),"")</f>
        <v/>
      </c>
    </row>
    <row r="15575" customFormat="1" spans="2:12">
      <c r="B15575" s="17"/>
      <c r="C15575" s="17"/>
      <c r="D15575" s="17"/>
      <c r="E15575" s="18" t="str">
        <f>IFERROR(VLOOKUP(D15575,基础信息!B:D,2,0),"")</f>
        <v/>
      </c>
      <c r="F15575" s="18" t="str">
        <f>IFERROR(VLOOKUP(D15575,基础信息!B:D,3,0),"")</f>
        <v/>
      </c>
      <c r="G15575" s="17"/>
      <c r="H15575" s="18" t="str">
        <f t="shared" si="245"/>
        <v/>
      </c>
      <c r="I15575" s="17"/>
      <c r="J15575" s="17"/>
      <c r="K15575" s="18" t="str">
        <f>IFERROR(VLOOKUP(J15575,基础信息!F:H,2,0),"")</f>
        <v/>
      </c>
      <c r="L15575" s="18" t="str">
        <f>IFERROR(VLOOKUP(J15575,基础信息!F:H,3,0),"")</f>
        <v/>
      </c>
    </row>
    <row r="15576" customFormat="1" spans="2:12">
      <c r="B15576" s="17"/>
      <c r="C15576" s="17"/>
      <c r="D15576" s="17"/>
      <c r="E15576" s="18" t="str">
        <f>IFERROR(VLOOKUP(D15576,基础信息!B:D,2,0),"")</f>
        <v/>
      </c>
      <c r="F15576" s="18" t="str">
        <f>IFERROR(VLOOKUP(D15576,基础信息!B:D,3,0),"")</f>
        <v/>
      </c>
      <c r="G15576" s="17"/>
      <c r="H15576" s="18" t="str">
        <f t="shared" si="245"/>
        <v/>
      </c>
      <c r="I15576" s="17"/>
      <c r="J15576" s="17"/>
      <c r="K15576" s="18" t="str">
        <f>IFERROR(VLOOKUP(J15576,基础信息!F:H,2,0),"")</f>
        <v/>
      </c>
      <c r="L15576" s="18" t="str">
        <f>IFERROR(VLOOKUP(J15576,基础信息!F:H,3,0),"")</f>
        <v/>
      </c>
    </row>
    <row r="15577" customFormat="1" spans="2:12">
      <c r="B15577" s="17"/>
      <c r="C15577" s="17"/>
      <c r="D15577" s="17"/>
      <c r="E15577" s="18" t="str">
        <f>IFERROR(VLOOKUP(D15577,基础信息!B:D,2,0),"")</f>
        <v/>
      </c>
      <c r="F15577" s="18" t="str">
        <f>IFERROR(VLOOKUP(D15577,基础信息!B:D,3,0),"")</f>
        <v/>
      </c>
      <c r="G15577" s="17"/>
      <c r="H15577" s="18" t="str">
        <f t="shared" si="245"/>
        <v/>
      </c>
      <c r="I15577" s="17"/>
      <c r="J15577" s="17"/>
      <c r="K15577" s="18" t="str">
        <f>IFERROR(VLOOKUP(J15577,基础信息!F:H,2,0),"")</f>
        <v/>
      </c>
      <c r="L15577" s="18" t="str">
        <f>IFERROR(VLOOKUP(J15577,基础信息!F:H,3,0),"")</f>
        <v/>
      </c>
    </row>
    <row r="15578" customFormat="1" spans="2:12">
      <c r="B15578" s="17"/>
      <c r="C15578" s="17"/>
      <c r="D15578" s="17"/>
      <c r="E15578" s="18" t="str">
        <f>IFERROR(VLOOKUP(D15578,基础信息!B:D,2,0),"")</f>
        <v/>
      </c>
      <c r="F15578" s="18" t="str">
        <f>IFERROR(VLOOKUP(D15578,基础信息!B:D,3,0),"")</f>
        <v/>
      </c>
      <c r="G15578" s="17"/>
      <c r="H15578" s="18" t="str">
        <f t="shared" si="245"/>
        <v/>
      </c>
      <c r="I15578" s="17"/>
      <c r="J15578" s="17"/>
      <c r="K15578" s="18" t="str">
        <f>IFERROR(VLOOKUP(J15578,基础信息!F:H,2,0),"")</f>
        <v/>
      </c>
      <c r="L15578" s="18" t="str">
        <f>IFERROR(VLOOKUP(J15578,基础信息!F:H,3,0),"")</f>
        <v/>
      </c>
    </row>
    <row r="15579" customFormat="1" spans="2:12">
      <c r="B15579" s="17"/>
      <c r="C15579" s="17"/>
      <c r="D15579" s="17"/>
      <c r="E15579" s="18" t="str">
        <f>IFERROR(VLOOKUP(D15579,基础信息!B:D,2,0),"")</f>
        <v/>
      </c>
      <c r="F15579" s="18" t="str">
        <f>IFERROR(VLOOKUP(D15579,基础信息!B:D,3,0),"")</f>
        <v/>
      </c>
      <c r="G15579" s="17"/>
      <c r="H15579" s="18" t="str">
        <f t="shared" si="245"/>
        <v/>
      </c>
      <c r="I15579" s="17"/>
      <c r="J15579" s="17"/>
      <c r="K15579" s="18" t="str">
        <f>IFERROR(VLOOKUP(J15579,基础信息!F:H,2,0),"")</f>
        <v/>
      </c>
      <c r="L15579" s="18" t="str">
        <f>IFERROR(VLOOKUP(J15579,基础信息!F:H,3,0),"")</f>
        <v/>
      </c>
    </row>
    <row r="15580" customFormat="1" spans="2:12">
      <c r="B15580" s="17"/>
      <c r="C15580" s="17"/>
      <c r="D15580" s="17"/>
      <c r="E15580" s="18" t="str">
        <f>IFERROR(VLOOKUP(D15580,基础信息!B:D,2,0),"")</f>
        <v/>
      </c>
      <c r="F15580" s="18" t="str">
        <f>IFERROR(VLOOKUP(D15580,基础信息!B:D,3,0),"")</f>
        <v/>
      </c>
      <c r="G15580" s="17"/>
      <c r="H15580" s="18" t="str">
        <f t="shared" si="245"/>
        <v/>
      </c>
      <c r="I15580" s="17"/>
      <c r="J15580" s="17"/>
      <c r="K15580" s="18" t="str">
        <f>IFERROR(VLOOKUP(J15580,基础信息!F:H,2,0),"")</f>
        <v/>
      </c>
      <c r="L15580" s="18" t="str">
        <f>IFERROR(VLOOKUP(J15580,基础信息!F:H,3,0),"")</f>
        <v/>
      </c>
    </row>
    <row r="15581" customFormat="1" spans="2:12">
      <c r="B15581" s="17"/>
      <c r="C15581" s="17"/>
      <c r="D15581" s="17"/>
      <c r="E15581" s="18" t="str">
        <f>IFERROR(VLOOKUP(D15581,基础信息!B:D,2,0),"")</f>
        <v/>
      </c>
      <c r="F15581" s="18" t="str">
        <f>IFERROR(VLOOKUP(D15581,基础信息!B:D,3,0),"")</f>
        <v/>
      </c>
      <c r="G15581" s="17"/>
      <c r="H15581" s="18" t="str">
        <f t="shared" si="245"/>
        <v/>
      </c>
      <c r="I15581" s="17"/>
      <c r="J15581" s="17"/>
      <c r="K15581" s="18" t="str">
        <f>IFERROR(VLOOKUP(J15581,基础信息!F:H,2,0),"")</f>
        <v/>
      </c>
      <c r="L15581" s="18" t="str">
        <f>IFERROR(VLOOKUP(J15581,基础信息!F:H,3,0),"")</f>
        <v/>
      </c>
    </row>
    <row r="15582" customFormat="1" spans="2:12">
      <c r="B15582" s="17"/>
      <c r="C15582" s="17"/>
      <c r="D15582" s="17"/>
      <c r="E15582" s="18" t="str">
        <f>IFERROR(VLOOKUP(D15582,基础信息!B:D,2,0),"")</f>
        <v/>
      </c>
      <c r="F15582" s="18" t="str">
        <f>IFERROR(VLOOKUP(D15582,基础信息!B:D,3,0),"")</f>
        <v/>
      </c>
      <c r="G15582" s="17"/>
      <c r="H15582" s="18" t="str">
        <f t="shared" si="245"/>
        <v/>
      </c>
      <c r="I15582" s="17"/>
      <c r="J15582" s="17"/>
      <c r="K15582" s="18" t="str">
        <f>IFERROR(VLOOKUP(J15582,基础信息!F:H,2,0),"")</f>
        <v/>
      </c>
      <c r="L15582" s="18" t="str">
        <f>IFERROR(VLOOKUP(J15582,基础信息!F:H,3,0),"")</f>
        <v/>
      </c>
    </row>
    <row r="15583" customFormat="1" spans="2:12">
      <c r="B15583" s="17"/>
      <c r="C15583" s="17"/>
      <c r="D15583" s="17"/>
      <c r="E15583" s="18" t="str">
        <f>IFERROR(VLOOKUP(D15583,基础信息!B:D,2,0),"")</f>
        <v/>
      </c>
      <c r="F15583" s="18" t="str">
        <f>IFERROR(VLOOKUP(D15583,基础信息!B:D,3,0),"")</f>
        <v/>
      </c>
      <c r="G15583" s="17"/>
      <c r="H15583" s="18" t="str">
        <f t="shared" si="245"/>
        <v/>
      </c>
      <c r="I15583" s="17"/>
      <c r="J15583" s="17"/>
      <c r="K15583" s="18" t="str">
        <f>IFERROR(VLOOKUP(J15583,基础信息!F:H,2,0),"")</f>
        <v/>
      </c>
      <c r="L15583" s="18" t="str">
        <f>IFERROR(VLOOKUP(J15583,基础信息!F:H,3,0),"")</f>
        <v/>
      </c>
    </row>
    <row r="15584" customFormat="1" spans="2:12">
      <c r="B15584" s="17"/>
      <c r="C15584" s="17"/>
      <c r="D15584" s="17"/>
      <c r="E15584" s="18" t="str">
        <f>IFERROR(VLOOKUP(D15584,基础信息!B:D,2,0),"")</f>
        <v/>
      </c>
      <c r="F15584" s="18" t="str">
        <f>IFERROR(VLOOKUP(D15584,基础信息!B:D,3,0),"")</f>
        <v/>
      </c>
      <c r="G15584" s="17"/>
      <c r="H15584" s="18" t="str">
        <f t="shared" si="245"/>
        <v/>
      </c>
      <c r="I15584" s="17"/>
      <c r="J15584" s="17"/>
      <c r="K15584" s="18" t="str">
        <f>IFERROR(VLOOKUP(J15584,基础信息!F:H,2,0),"")</f>
        <v/>
      </c>
      <c r="L15584" s="18" t="str">
        <f>IFERROR(VLOOKUP(J15584,基础信息!F:H,3,0),"")</f>
        <v/>
      </c>
    </row>
    <row r="15585" customFormat="1" spans="2:12">
      <c r="B15585" s="17"/>
      <c r="C15585" s="17"/>
      <c r="D15585" s="17"/>
      <c r="E15585" s="18" t="str">
        <f>IFERROR(VLOOKUP(D15585,基础信息!B:D,2,0),"")</f>
        <v/>
      </c>
      <c r="F15585" s="18" t="str">
        <f>IFERROR(VLOOKUP(D15585,基础信息!B:D,3,0),"")</f>
        <v/>
      </c>
      <c r="G15585" s="17"/>
      <c r="H15585" s="18" t="str">
        <f t="shared" si="245"/>
        <v/>
      </c>
      <c r="I15585" s="17"/>
      <c r="J15585" s="17"/>
      <c r="K15585" s="18" t="str">
        <f>IFERROR(VLOOKUP(J15585,基础信息!F:H,2,0),"")</f>
        <v/>
      </c>
      <c r="L15585" s="18" t="str">
        <f>IFERROR(VLOOKUP(J15585,基础信息!F:H,3,0),"")</f>
        <v/>
      </c>
    </row>
    <row r="15586" customFormat="1" spans="2:12">
      <c r="B15586" s="17"/>
      <c r="C15586" s="17"/>
      <c r="D15586" s="17"/>
      <c r="E15586" s="18" t="str">
        <f>IFERROR(VLOOKUP(D15586,基础信息!B:D,2,0),"")</f>
        <v/>
      </c>
      <c r="F15586" s="18" t="str">
        <f>IFERROR(VLOOKUP(D15586,基础信息!B:D,3,0),"")</f>
        <v/>
      </c>
      <c r="G15586" s="17"/>
      <c r="H15586" s="18" t="str">
        <f t="shared" si="245"/>
        <v/>
      </c>
      <c r="I15586" s="17"/>
      <c r="J15586" s="17"/>
      <c r="K15586" s="18" t="str">
        <f>IFERROR(VLOOKUP(J15586,基础信息!F:H,2,0),"")</f>
        <v/>
      </c>
      <c r="L15586" s="18" t="str">
        <f>IFERROR(VLOOKUP(J15586,基础信息!F:H,3,0),"")</f>
        <v/>
      </c>
    </row>
    <row r="15587" customFormat="1" spans="2:12">
      <c r="B15587" s="17"/>
      <c r="C15587" s="17"/>
      <c r="D15587" s="17"/>
      <c r="E15587" s="18" t="str">
        <f>IFERROR(VLOOKUP(D15587,基础信息!B:D,2,0),"")</f>
        <v/>
      </c>
      <c r="F15587" s="18" t="str">
        <f>IFERROR(VLOOKUP(D15587,基础信息!B:D,3,0),"")</f>
        <v/>
      </c>
      <c r="G15587" s="17"/>
      <c r="H15587" s="18" t="str">
        <f t="shared" si="245"/>
        <v/>
      </c>
      <c r="I15587" s="17"/>
      <c r="J15587" s="17"/>
      <c r="K15587" s="18" t="str">
        <f>IFERROR(VLOOKUP(J15587,基础信息!F:H,2,0),"")</f>
        <v/>
      </c>
      <c r="L15587" s="18" t="str">
        <f>IFERROR(VLOOKUP(J15587,基础信息!F:H,3,0),"")</f>
        <v/>
      </c>
    </row>
    <row r="15588" customFormat="1" spans="2:12">
      <c r="B15588" s="17"/>
      <c r="C15588" s="17"/>
      <c r="D15588" s="17"/>
      <c r="E15588" s="18" t="str">
        <f>IFERROR(VLOOKUP(D15588,基础信息!B:D,2,0),"")</f>
        <v/>
      </c>
      <c r="F15588" s="18" t="str">
        <f>IFERROR(VLOOKUP(D15588,基础信息!B:D,3,0),"")</f>
        <v/>
      </c>
      <c r="G15588" s="17"/>
      <c r="H15588" s="18" t="str">
        <f t="shared" si="245"/>
        <v/>
      </c>
      <c r="I15588" s="17"/>
      <c r="J15588" s="17"/>
      <c r="K15588" s="18" t="str">
        <f>IFERROR(VLOOKUP(J15588,基础信息!F:H,2,0),"")</f>
        <v/>
      </c>
      <c r="L15588" s="18" t="str">
        <f>IFERROR(VLOOKUP(J15588,基础信息!F:H,3,0),"")</f>
        <v/>
      </c>
    </row>
    <row r="15589" customFormat="1" spans="2:12">
      <c r="B15589" s="17"/>
      <c r="C15589" s="17"/>
      <c r="D15589" s="17"/>
      <c r="E15589" s="18" t="str">
        <f>IFERROR(VLOOKUP(D15589,基础信息!B:D,2,0),"")</f>
        <v/>
      </c>
      <c r="F15589" s="18" t="str">
        <f>IFERROR(VLOOKUP(D15589,基础信息!B:D,3,0),"")</f>
        <v/>
      </c>
      <c r="G15589" s="17"/>
      <c r="H15589" s="18" t="str">
        <f t="shared" si="245"/>
        <v/>
      </c>
      <c r="I15589" s="17"/>
      <c r="J15589" s="17"/>
      <c r="K15589" s="18" t="str">
        <f>IFERROR(VLOOKUP(J15589,基础信息!F:H,2,0),"")</f>
        <v/>
      </c>
      <c r="L15589" s="18" t="str">
        <f>IFERROR(VLOOKUP(J15589,基础信息!F:H,3,0),"")</f>
        <v/>
      </c>
    </row>
    <row r="15590" customFormat="1" spans="2:12">
      <c r="B15590" s="17"/>
      <c r="C15590" s="17"/>
      <c r="D15590" s="17"/>
      <c r="E15590" s="18" t="str">
        <f>IFERROR(VLOOKUP(D15590,基础信息!B:D,2,0),"")</f>
        <v/>
      </c>
      <c r="F15590" s="18" t="str">
        <f>IFERROR(VLOOKUP(D15590,基础信息!B:D,3,0),"")</f>
        <v/>
      </c>
      <c r="G15590" s="17"/>
      <c r="H15590" s="18" t="str">
        <f t="shared" si="245"/>
        <v/>
      </c>
      <c r="I15590" s="17"/>
      <c r="J15590" s="17"/>
      <c r="K15590" s="18" t="str">
        <f>IFERROR(VLOOKUP(J15590,基础信息!F:H,2,0),"")</f>
        <v/>
      </c>
      <c r="L15590" s="18" t="str">
        <f>IFERROR(VLOOKUP(J15590,基础信息!F:H,3,0),"")</f>
        <v/>
      </c>
    </row>
    <row r="15591" customFormat="1" spans="2:12">
      <c r="B15591" s="17"/>
      <c r="C15591" s="17"/>
      <c r="D15591" s="17"/>
      <c r="E15591" s="18" t="str">
        <f>IFERROR(VLOOKUP(D15591,基础信息!B:D,2,0),"")</f>
        <v/>
      </c>
      <c r="F15591" s="18" t="str">
        <f>IFERROR(VLOOKUP(D15591,基础信息!B:D,3,0),"")</f>
        <v/>
      </c>
      <c r="G15591" s="17"/>
      <c r="H15591" s="18" t="str">
        <f t="shared" si="245"/>
        <v/>
      </c>
      <c r="I15591" s="17"/>
      <c r="J15591" s="17"/>
      <c r="K15591" s="18" t="str">
        <f>IFERROR(VLOOKUP(J15591,基础信息!F:H,2,0),"")</f>
        <v/>
      </c>
      <c r="L15591" s="18" t="str">
        <f>IFERROR(VLOOKUP(J15591,基础信息!F:H,3,0),"")</f>
        <v/>
      </c>
    </row>
    <row r="15592" customFormat="1" spans="2:12">
      <c r="B15592" s="17"/>
      <c r="C15592" s="17"/>
      <c r="D15592" s="17"/>
      <c r="E15592" s="18" t="str">
        <f>IFERROR(VLOOKUP(D15592,基础信息!B:D,2,0),"")</f>
        <v/>
      </c>
      <c r="F15592" s="18" t="str">
        <f>IFERROR(VLOOKUP(D15592,基础信息!B:D,3,0),"")</f>
        <v/>
      </c>
      <c r="G15592" s="17"/>
      <c r="H15592" s="18" t="str">
        <f t="shared" si="245"/>
        <v/>
      </c>
      <c r="I15592" s="17"/>
      <c r="J15592" s="17"/>
      <c r="K15592" s="18" t="str">
        <f>IFERROR(VLOOKUP(J15592,基础信息!F:H,2,0),"")</f>
        <v/>
      </c>
      <c r="L15592" s="18" t="str">
        <f>IFERROR(VLOOKUP(J15592,基础信息!F:H,3,0),"")</f>
        <v/>
      </c>
    </row>
    <row r="15593" customFormat="1" spans="2:12">
      <c r="B15593" s="17"/>
      <c r="C15593" s="17"/>
      <c r="D15593" s="17"/>
      <c r="E15593" s="18" t="str">
        <f>IFERROR(VLOOKUP(D15593,基础信息!B:D,2,0),"")</f>
        <v/>
      </c>
      <c r="F15593" s="18" t="str">
        <f>IFERROR(VLOOKUP(D15593,基础信息!B:D,3,0),"")</f>
        <v/>
      </c>
      <c r="G15593" s="17"/>
      <c r="H15593" s="18" t="str">
        <f t="shared" si="245"/>
        <v/>
      </c>
      <c r="I15593" s="17"/>
      <c r="J15593" s="17"/>
      <c r="K15593" s="18" t="str">
        <f>IFERROR(VLOOKUP(J15593,基础信息!F:H,2,0),"")</f>
        <v/>
      </c>
      <c r="L15593" s="18" t="str">
        <f>IFERROR(VLOOKUP(J15593,基础信息!F:H,3,0),"")</f>
        <v/>
      </c>
    </row>
    <row r="15594" customFormat="1" spans="2:12">
      <c r="B15594" s="17"/>
      <c r="C15594" s="17"/>
      <c r="D15594" s="17"/>
      <c r="E15594" s="18" t="str">
        <f>IFERROR(VLOOKUP(D15594,基础信息!B:D,2,0),"")</f>
        <v/>
      </c>
      <c r="F15594" s="18" t="str">
        <f>IFERROR(VLOOKUP(D15594,基础信息!B:D,3,0),"")</f>
        <v/>
      </c>
      <c r="G15594" s="17"/>
      <c r="H15594" s="18" t="str">
        <f t="shared" si="245"/>
        <v/>
      </c>
      <c r="I15594" s="17"/>
      <c r="J15594" s="17"/>
      <c r="K15594" s="18" t="str">
        <f>IFERROR(VLOOKUP(J15594,基础信息!F:H,2,0),"")</f>
        <v/>
      </c>
      <c r="L15594" s="18" t="str">
        <f>IFERROR(VLOOKUP(J15594,基础信息!F:H,3,0),"")</f>
        <v/>
      </c>
    </row>
    <row r="15595" customFormat="1" spans="2:12">
      <c r="B15595" s="17"/>
      <c r="C15595" s="17"/>
      <c r="D15595" s="17"/>
      <c r="E15595" s="18" t="str">
        <f>IFERROR(VLOOKUP(D15595,基础信息!B:D,2,0),"")</f>
        <v/>
      </c>
      <c r="F15595" s="18" t="str">
        <f>IFERROR(VLOOKUP(D15595,基础信息!B:D,3,0),"")</f>
        <v/>
      </c>
      <c r="G15595" s="17"/>
      <c r="H15595" s="18" t="str">
        <f t="shared" si="245"/>
        <v/>
      </c>
      <c r="I15595" s="17"/>
      <c r="J15595" s="17"/>
      <c r="K15595" s="18" t="str">
        <f>IFERROR(VLOOKUP(J15595,基础信息!F:H,2,0),"")</f>
        <v/>
      </c>
      <c r="L15595" s="18" t="str">
        <f>IFERROR(VLOOKUP(J15595,基础信息!F:H,3,0),"")</f>
        <v/>
      </c>
    </row>
    <row r="15596" customFormat="1" spans="2:12">
      <c r="B15596" s="17"/>
      <c r="C15596" s="17"/>
      <c r="D15596" s="17"/>
      <c r="E15596" s="18" t="str">
        <f>IFERROR(VLOOKUP(D15596,基础信息!B:D,2,0),"")</f>
        <v/>
      </c>
      <c r="F15596" s="18" t="str">
        <f>IFERROR(VLOOKUP(D15596,基础信息!B:D,3,0),"")</f>
        <v/>
      </c>
      <c r="G15596" s="17"/>
      <c r="H15596" s="18" t="str">
        <f t="shared" si="245"/>
        <v/>
      </c>
      <c r="I15596" s="17"/>
      <c r="J15596" s="17"/>
      <c r="K15596" s="18" t="str">
        <f>IFERROR(VLOOKUP(J15596,基础信息!F:H,2,0),"")</f>
        <v/>
      </c>
      <c r="L15596" s="18" t="str">
        <f>IFERROR(VLOOKUP(J15596,基础信息!F:H,3,0),"")</f>
        <v/>
      </c>
    </row>
    <row r="15597" customFormat="1" spans="2:12">
      <c r="B15597" s="17"/>
      <c r="C15597" s="17"/>
      <c r="D15597" s="17"/>
      <c r="E15597" s="18" t="str">
        <f>IFERROR(VLOOKUP(D15597,基础信息!B:D,2,0),"")</f>
        <v/>
      </c>
      <c r="F15597" s="18" t="str">
        <f>IFERROR(VLOOKUP(D15597,基础信息!B:D,3,0),"")</f>
        <v/>
      </c>
      <c r="G15597" s="17"/>
      <c r="H15597" s="18" t="str">
        <f t="shared" si="245"/>
        <v/>
      </c>
      <c r="I15597" s="17"/>
      <c r="J15597" s="17"/>
      <c r="K15597" s="18" t="str">
        <f>IFERROR(VLOOKUP(J15597,基础信息!F:H,2,0),"")</f>
        <v/>
      </c>
      <c r="L15597" s="18" t="str">
        <f>IFERROR(VLOOKUP(J15597,基础信息!F:H,3,0),"")</f>
        <v/>
      </c>
    </row>
    <row r="15598" customFormat="1" spans="2:12">
      <c r="B15598" s="17"/>
      <c r="C15598" s="17"/>
      <c r="D15598" s="17"/>
      <c r="E15598" s="18" t="str">
        <f>IFERROR(VLOOKUP(D15598,基础信息!B:D,2,0),"")</f>
        <v/>
      </c>
      <c r="F15598" s="18" t="str">
        <f>IFERROR(VLOOKUP(D15598,基础信息!B:D,3,0),"")</f>
        <v/>
      </c>
      <c r="G15598" s="17"/>
      <c r="H15598" s="18" t="str">
        <f t="shared" si="245"/>
        <v/>
      </c>
      <c r="I15598" s="17"/>
      <c r="J15598" s="17"/>
      <c r="K15598" s="18" t="str">
        <f>IFERROR(VLOOKUP(J15598,基础信息!F:H,2,0),"")</f>
        <v/>
      </c>
      <c r="L15598" s="18" t="str">
        <f>IFERROR(VLOOKUP(J15598,基础信息!F:H,3,0),"")</f>
        <v/>
      </c>
    </row>
    <row r="15599" customFormat="1" spans="2:12">
      <c r="B15599" s="17"/>
      <c r="C15599" s="17"/>
      <c r="D15599" s="17"/>
      <c r="E15599" s="18" t="str">
        <f>IFERROR(VLOOKUP(D15599,基础信息!B:D,2,0),"")</f>
        <v/>
      </c>
      <c r="F15599" s="18" t="str">
        <f>IFERROR(VLOOKUP(D15599,基础信息!B:D,3,0),"")</f>
        <v/>
      </c>
      <c r="G15599" s="17"/>
      <c r="H15599" s="18" t="str">
        <f t="shared" si="245"/>
        <v/>
      </c>
      <c r="I15599" s="17"/>
      <c r="J15599" s="17"/>
      <c r="K15599" s="18" t="str">
        <f>IFERROR(VLOOKUP(J15599,基础信息!F:H,2,0),"")</f>
        <v/>
      </c>
      <c r="L15599" s="18" t="str">
        <f>IFERROR(VLOOKUP(J15599,基础信息!F:H,3,0),"")</f>
        <v/>
      </c>
    </row>
    <row r="15600" customFormat="1" spans="2:12">
      <c r="B15600" s="17"/>
      <c r="C15600" s="17"/>
      <c r="D15600" s="17"/>
      <c r="E15600" s="18" t="str">
        <f>IFERROR(VLOOKUP(D15600,基础信息!B:D,2,0),"")</f>
        <v/>
      </c>
      <c r="F15600" s="18" t="str">
        <f>IFERROR(VLOOKUP(D15600,基础信息!B:D,3,0),"")</f>
        <v/>
      </c>
      <c r="G15600" s="17"/>
      <c r="H15600" s="18" t="str">
        <f t="shared" si="245"/>
        <v/>
      </c>
      <c r="I15600" s="17"/>
      <c r="J15600" s="17"/>
      <c r="K15600" s="18" t="str">
        <f>IFERROR(VLOOKUP(J15600,基础信息!F:H,2,0),"")</f>
        <v/>
      </c>
      <c r="L15600" s="18" t="str">
        <f>IFERROR(VLOOKUP(J15600,基础信息!F:H,3,0),"")</f>
        <v/>
      </c>
    </row>
    <row r="15601" customFormat="1" spans="2:12">
      <c r="B15601" s="17"/>
      <c r="C15601" s="17"/>
      <c r="D15601" s="17"/>
      <c r="E15601" s="18" t="str">
        <f>IFERROR(VLOOKUP(D15601,基础信息!B:D,2,0),"")</f>
        <v/>
      </c>
      <c r="F15601" s="18" t="str">
        <f>IFERROR(VLOOKUP(D15601,基础信息!B:D,3,0),"")</f>
        <v/>
      </c>
      <c r="G15601" s="17"/>
      <c r="H15601" s="18" t="str">
        <f t="shared" si="245"/>
        <v/>
      </c>
      <c r="I15601" s="17"/>
      <c r="J15601" s="17"/>
      <c r="K15601" s="18" t="str">
        <f>IFERROR(VLOOKUP(J15601,基础信息!F:H,2,0),"")</f>
        <v/>
      </c>
      <c r="L15601" s="18" t="str">
        <f>IFERROR(VLOOKUP(J15601,基础信息!F:H,3,0),"")</f>
        <v/>
      </c>
    </row>
    <row r="15602" customFormat="1" spans="2:12">
      <c r="B15602" s="17"/>
      <c r="C15602" s="17"/>
      <c r="D15602" s="17"/>
      <c r="E15602" s="18" t="str">
        <f>IFERROR(VLOOKUP(D15602,基础信息!B:D,2,0),"")</f>
        <v/>
      </c>
      <c r="F15602" s="18" t="str">
        <f>IFERROR(VLOOKUP(D15602,基础信息!B:D,3,0),"")</f>
        <v/>
      </c>
      <c r="G15602" s="17"/>
      <c r="H15602" s="18" t="str">
        <f t="shared" si="245"/>
        <v/>
      </c>
      <c r="I15602" s="17"/>
      <c r="J15602" s="17"/>
      <c r="K15602" s="18" t="str">
        <f>IFERROR(VLOOKUP(J15602,基础信息!F:H,2,0),"")</f>
        <v/>
      </c>
      <c r="L15602" s="18" t="str">
        <f>IFERROR(VLOOKUP(J15602,基础信息!F:H,3,0),"")</f>
        <v/>
      </c>
    </row>
    <row r="15603" customFormat="1" spans="2:12">
      <c r="B15603" s="17"/>
      <c r="C15603" s="17"/>
      <c r="D15603" s="17"/>
      <c r="E15603" s="18" t="str">
        <f>IFERROR(VLOOKUP(D15603,基础信息!B:D,2,0),"")</f>
        <v/>
      </c>
      <c r="F15603" s="18" t="str">
        <f>IFERROR(VLOOKUP(D15603,基础信息!B:D,3,0),"")</f>
        <v/>
      </c>
      <c r="G15603" s="17"/>
      <c r="H15603" s="18" t="str">
        <f t="shared" si="245"/>
        <v/>
      </c>
      <c r="I15603" s="17"/>
      <c r="J15603" s="17"/>
      <c r="K15603" s="18" t="str">
        <f>IFERROR(VLOOKUP(J15603,基础信息!F:H,2,0),"")</f>
        <v/>
      </c>
      <c r="L15603" s="18" t="str">
        <f>IFERROR(VLOOKUP(J15603,基础信息!F:H,3,0),"")</f>
        <v/>
      </c>
    </row>
    <row r="15604" customFormat="1" spans="2:12">
      <c r="B15604" s="17"/>
      <c r="C15604" s="17"/>
      <c r="D15604" s="17"/>
      <c r="E15604" s="18" t="str">
        <f>IFERROR(VLOOKUP(D15604,基础信息!B:D,2,0),"")</f>
        <v/>
      </c>
      <c r="F15604" s="18" t="str">
        <f>IFERROR(VLOOKUP(D15604,基础信息!B:D,3,0),"")</f>
        <v/>
      </c>
      <c r="G15604" s="17"/>
      <c r="H15604" s="18" t="str">
        <f t="shared" si="245"/>
        <v/>
      </c>
      <c r="I15604" s="17"/>
      <c r="J15604" s="17"/>
      <c r="K15604" s="18" t="str">
        <f>IFERROR(VLOOKUP(J15604,基础信息!F:H,2,0),"")</f>
        <v/>
      </c>
      <c r="L15604" s="18" t="str">
        <f>IFERROR(VLOOKUP(J15604,基础信息!F:H,3,0),"")</f>
        <v/>
      </c>
    </row>
    <row r="15605" customFormat="1" spans="2:12">
      <c r="B15605" s="17"/>
      <c r="C15605" s="17"/>
      <c r="D15605" s="17"/>
      <c r="E15605" s="18" t="str">
        <f>IFERROR(VLOOKUP(D15605,基础信息!B:D,2,0),"")</f>
        <v/>
      </c>
      <c r="F15605" s="18" t="str">
        <f>IFERROR(VLOOKUP(D15605,基础信息!B:D,3,0),"")</f>
        <v/>
      </c>
      <c r="G15605" s="17"/>
      <c r="H15605" s="18" t="str">
        <f t="shared" ref="H15605:H15668" si="246">IFERROR(F15605*G15605,"")</f>
        <v/>
      </c>
      <c r="I15605" s="17"/>
      <c r="J15605" s="17"/>
      <c r="K15605" s="18" t="str">
        <f>IFERROR(VLOOKUP(J15605,基础信息!F:H,2,0),"")</f>
        <v/>
      </c>
      <c r="L15605" s="18" t="str">
        <f>IFERROR(VLOOKUP(J15605,基础信息!F:H,3,0),"")</f>
        <v/>
      </c>
    </row>
    <row r="15606" customFormat="1" spans="2:12">
      <c r="B15606" s="17"/>
      <c r="C15606" s="17"/>
      <c r="D15606" s="17"/>
      <c r="E15606" s="18" t="str">
        <f>IFERROR(VLOOKUP(D15606,基础信息!B:D,2,0),"")</f>
        <v/>
      </c>
      <c r="F15606" s="18" t="str">
        <f>IFERROR(VLOOKUP(D15606,基础信息!B:D,3,0),"")</f>
        <v/>
      </c>
      <c r="G15606" s="17"/>
      <c r="H15606" s="18" t="str">
        <f t="shared" si="246"/>
        <v/>
      </c>
      <c r="I15606" s="17"/>
      <c r="J15606" s="17"/>
      <c r="K15606" s="18" t="str">
        <f>IFERROR(VLOOKUP(J15606,基础信息!F:H,2,0),"")</f>
        <v/>
      </c>
      <c r="L15606" s="18" t="str">
        <f>IFERROR(VLOOKUP(J15606,基础信息!F:H,3,0),"")</f>
        <v/>
      </c>
    </row>
    <row r="15607" customFormat="1" spans="2:12">
      <c r="B15607" s="17"/>
      <c r="C15607" s="17"/>
      <c r="D15607" s="17"/>
      <c r="E15607" s="18" t="str">
        <f>IFERROR(VLOOKUP(D15607,基础信息!B:D,2,0),"")</f>
        <v/>
      </c>
      <c r="F15607" s="18" t="str">
        <f>IFERROR(VLOOKUP(D15607,基础信息!B:D,3,0),"")</f>
        <v/>
      </c>
      <c r="G15607" s="17"/>
      <c r="H15607" s="18" t="str">
        <f t="shared" si="246"/>
        <v/>
      </c>
      <c r="I15607" s="17"/>
      <c r="J15607" s="17"/>
      <c r="K15607" s="18" t="str">
        <f>IFERROR(VLOOKUP(J15607,基础信息!F:H,2,0),"")</f>
        <v/>
      </c>
      <c r="L15607" s="18" t="str">
        <f>IFERROR(VLOOKUP(J15607,基础信息!F:H,3,0),"")</f>
        <v/>
      </c>
    </row>
    <row r="15608" customFormat="1" spans="2:12">
      <c r="B15608" s="17"/>
      <c r="C15608" s="17"/>
      <c r="D15608" s="17"/>
      <c r="E15608" s="18" t="str">
        <f>IFERROR(VLOOKUP(D15608,基础信息!B:D,2,0),"")</f>
        <v/>
      </c>
      <c r="F15608" s="18" t="str">
        <f>IFERROR(VLOOKUP(D15608,基础信息!B:D,3,0),"")</f>
        <v/>
      </c>
      <c r="G15608" s="17"/>
      <c r="H15608" s="18" t="str">
        <f t="shared" si="246"/>
        <v/>
      </c>
      <c r="I15608" s="17"/>
      <c r="J15608" s="17"/>
      <c r="K15608" s="18" t="str">
        <f>IFERROR(VLOOKUP(J15608,基础信息!F:H,2,0),"")</f>
        <v/>
      </c>
      <c r="L15608" s="18" t="str">
        <f>IFERROR(VLOOKUP(J15608,基础信息!F:H,3,0),"")</f>
        <v/>
      </c>
    </row>
    <row r="15609" customFormat="1" spans="2:12">
      <c r="B15609" s="17"/>
      <c r="C15609" s="17"/>
      <c r="D15609" s="17"/>
      <c r="E15609" s="18" t="str">
        <f>IFERROR(VLOOKUP(D15609,基础信息!B:D,2,0),"")</f>
        <v/>
      </c>
      <c r="F15609" s="18" t="str">
        <f>IFERROR(VLOOKUP(D15609,基础信息!B:D,3,0),"")</f>
        <v/>
      </c>
      <c r="G15609" s="17"/>
      <c r="H15609" s="18" t="str">
        <f t="shared" si="246"/>
        <v/>
      </c>
      <c r="I15609" s="17"/>
      <c r="J15609" s="17"/>
      <c r="K15609" s="18" t="str">
        <f>IFERROR(VLOOKUP(J15609,基础信息!F:H,2,0),"")</f>
        <v/>
      </c>
      <c r="L15609" s="18" t="str">
        <f>IFERROR(VLOOKUP(J15609,基础信息!F:H,3,0),"")</f>
        <v/>
      </c>
    </row>
    <row r="15610" customFormat="1" spans="2:12">
      <c r="B15610" s="17"/>
      <c r="C15610" s="17"/>
      <c r="D15610" s="17"/>
      <c r="E15610" s="18" t="str">
        <f>IFERROR(VLOOKUP(D15610,基础信息!B:D,2,0),"")</f>
        <v/>
      </c>
      <c r="F15610" s="18" t="str">
        <f>IFERROR(VLOOKUP(D15610,基础信息!B:D,3,0),"")</f>
        <v/>
      </c>
      <c r="G15610" s="17"/>
      <c r="H15610" s="18" t="str">
        <f t="shared" si="246"/>
        <v/>
      </c>
      <c r="I15610" s="17"/>
      <c r="J15610" s="17"/>
      <c r="K15610" s="18" t="str">
        <f>IFERROR(VLOOKUP(J15610,基础信息!F:H,2,0),"")</f>
        <v/>
      </c>
      <c r="L15610" s="18" t="str">
        <f>IFERROR(VLOOKUP(J15610,基础信息!F:H,3,0),"")</f>
        <v/>
      </c>
    </row>
    <row r="15611" customFormat="1" spans="2:12">
      <c r="B15611" s="17"/>
      <c r="C15611" s="17"/>
      <c r="D15611" s="17"/>
      <c r="E15611" s="18" t="str">
        <f>IFERROR(VLOOKUP(D15611,基础信息!B:D,2,0),"")</f>
        <v/>
      </c>
      <c r="F15611" s="18" t="str">
        <f>IFERROR(VLOOKUP(D15611,基础信息!B:D,3,0),"")</f>
        <v/>
      </c>
      <c r="G15611" s="17"/>
      <c r="H15611" s="18" t="str">
        <f t="shared" si="246"/>
        <v/>
      </c>
      <c r="I15611" s="17"/>
      <c r="J15611" s="17"/>
      <c r="K15611" s="18" t="str">
        <f>IFERROR(VLOOKUP(J15611,基础信息!F:H,2,0),"")</f>
        <v/>
      </c>
      <c r="L15611" s="18" t="str">
        <f>IFERROR(VLOOKUP(J15611,基础信息!F:H,3,0),"")</f>
        <v/>
      </c>
    </row>
    <row r="15612" customFormat="1" spans="2:12">
      <c r="B15612" s="17"/>
      <c r="C15612" s="17"/>
      <c r="D15612" s="17"/>
      <c r="E15612" s="18" t="str">
        <f>IFERROR(VLOOKUP(D15612,基础信息!B:D,2,0),"")</f>
        <v/>
      </c>
      <c r="F15612" s="18" t="str">
        <f>IFERROR(VLOOKUP(D15612,基础信息!B:D,3,0),"")</f>
        <v/>
      </c>
      <c r="G15612" s="17"/>
      <c r="H15612" s="18" t="str">
        <f t="shared" si="246"/>
        <v/>
      </c>
      <c r="I15612" s="17"/>
      <c r="J15612" s="17"/>
      <c r="K15612" s="18" t="str">
        <f>IFERROR(VLOOKUP(J15612,基础信息!F:H,2,0),"")</f>
        <v/>
      </c>
      <c r="L15612" s="18" t="str">
        <f>IFERROR(VLOOKUP(J15612,基础信息!F:H,3,0),"")</f>
        <v/>
      </c>
    </row>
    <row r="15613" customFormat="1" spans="2:12">
      <c r="B15613" s="17"/>
      <c r="C15613" s="17"/>
      <c r="D15613" s="17"/>
      <c r="E15613" s="18" t="str">
        <f>IFERROR(VLOOKUP(D15613,基础信息!B:D,2,0),"")</f>
        <v/>
      </c>
      <c r="F15613" s="18" t="str">
        <f>IFERROR(VLOOKUP(D15613,基础信息!B:D,3,0),"")</f>
        <v/>
      </c>
      <c r="G15613" s="17"/>
      <c r="H15613" s="18" t="str">
        <f t="shared" si="246"/>
        <v/>
      </c>
      <c r="I15613" s="17"/>
      <c r="J15613" s="17"/>
      <c r="K15613" s="18" t="str">
        <f>IFERROR(VLOOKUP(J15613,基础信息!F:H,2,0),"")</f>
        <v/>
      </c>
      <c r="L15613" s="18" t="str">
        <f>IFERROR(VLOOKUP(J15613,基础信息!F:H,3,0),"")</f>
        <v/>
      </c>
    </row>
    <row r="15614" customFormat="1" spans="2:12">
      <c r="B15614" s="17"/>
      <c r="C15614" s="17"/>
      <c r="D15614" s="17"/>
      <c r="E15614" s="18" t="str">
        <f>IFERROR(VLOOKUP(D15614,基础信息!B:D,2,0),"")</f>
        <v/>
      </c>
      <c r="F15614" s="18" t="str">
        <f>IFERROR(VLOOKUP(D15614,基础信息!B:D,3,0),"")</f>
        <v/>
      </c>
      <c r="G15614" s="17"/>
      <c r="H15614" s="18" t="str">
        <f t="shared" si="246"/>
        <v/>
      </c>
      <c r="I15614" s="17"/>
      <c r="J15614" s="17"/>
      <c r="K15614" s="18" t="str">
        <f>IFERROR(VLOOKUP(J15614,基础信息!F:H,2,0),"")</f>
        <v/>
      </c>
      <c r="L15614" s="18" t="str">
        <f>IFERROR(VLOOKUP(J15614,基础信息!F:H,3,0),"")</f>
        <v/>
      </c>
    </row>
    <row r="15615" customFormat="1" spans="2:12">
      <c r="B15615" s="17"/>
      <c r="C15615" s="17"/>
      <c r="D15615" s="17"/>
      <c r="E15615" s="18" t="str">
        <f>IFERROR(VLOOKUP(D15615,基础信息!B:D,2,0),"")</f>
        <v/>
      </c>
      <c r="F15615" s="18" t="str">
        <f>IFERROR(VLOOKUP(D15615,基础信息!B:D,3,0),"")</f>
        <v/>
      </c>
      <c r="G15615" s="17"/>
      <c r="H15615" s="18" t="str">
        <f t="shared" si="246"/>
        <v/>
      </c>
      <c r="I15615" s="17"/>
      <c r="J15615" s="17"/>
      <c r="K15615" s="18" t="str">
        <f>IFERROR(VLOOKUP(J15615,基础信息!F:H,2,0),"")</f>
        <v/>
      </c>
      <c r="L15615" s="18" t="str">
        <f>IFERROR(VLOOKUP(J15615,基础信息!F:H,3,0),"")</f>
        <v/>
      </c>
    </row>
    <row r="15616" customFormat="1" spans="2:12">
      <c r="B15616" s="17"/>
      <c r="C15616" s="17"/>
      <c r="D15616" s="17"/>
      <c r="E15616" s="18" t="str">
        <f>IFERROR(VLOOKUP(D15616,基础信息!B:D,2,0),"")</f>
        <v/>
      </c>
      <c r="F15616" s="18" t="str">
        <f>IFERROR(VLOOKUP(D15616,基础信息!B:D,3,0),"")</f>
        <v/>
      </c>
      <c r="G15616" s="17"/>
      <c r="H15616" s="18" t="str">
        <f t="shared" si="246"/>
        <v/>
      </c>
      <c r="I15616" s="17"/>
      <c r="J15616" s="17"/>
      <c r="K15616" s="18" t="str">
        <f>IFERROR(VLOOKUP(J15616,基础信息!F:H,2,0),"")</f>
        <v/>
      </c>
      <c r="L15616" s="18" t="str">
        <f>IFERROR(VLOOKUP(J15616,基础信息!F:H,3,0),"")</f>
        <v/>
      </c>
    </row>
    <row r="15617" customFormat="1" spans="2:12">
      <c r="B15617" s="17"/>
      <c r="C15617" s="17"/>
      <c r="D15617" s="17"/>
      <c r="E15617" s="18" t="str">
        <f>IFERROR(VLOOKUP(D15617,基础信息!B:D,2,0),"")</f>
        <v/>
      </c>
      <c r="F15617" s="18" t="str">
        <f>IFERROR(VLOOKUP(D15617,基础信息!B:D,3,0),"")</f>
        <v/>
      </c>
      <c r="G15617" s="17"/>
      <c r="H15617" s="18" t="str">
        <f t="shared" si="246"/>
        <v/>
      </c>
      <c r="I15617" s="17"/>
      <c r="J15617" s="17"/>
      <c r="K15617" s="18" t="str">
        <f>IFERROR(VLOOKUP(J15617,基础信息!F:H,2,0),"")</f>
        <v/>
      </c>
      <c r="L15617" s="18" t="str">
        <f>IFERROR(VLOOKUP(J15617,基础信息!F:H,3,0),"")</f>
        <v/>
      </c>
    </row>
    <row r="15618" customFormat="1" spans="2:12">
      <c r="B15618" s="17"/>
      <c r="C15618" s="17"/>
      <c r="D15618" s="17"/>
      <c r="E15618" s="18" t="str">
        <f>IFERROR(VLOOKUP(D15618,基础信息!B:D,2,0),"")</f>
        <v/>
      </c>
      <c r="F15618" s="18" t="str">
        <f>IFERROR(VLOOKUP(D15618,基础信息!B:D,3,0),"")</f>
        <v/>
      </c>
      <c r="G15618" s="17"/>
      <c r="H15618" s="18" t="str">
        <f t="shared" si="246"/>
        <v/>
      </c>
      <c r="I15618" s="17"/>
      <c r="J15618" s="17"/>
      <c r="K15618" s="18" t="str">
        <f>IFERROR(VLOOKUP(J15618,基础信息!F:H,2,0),"")</f>
        <v/>
      </c>
      <c r="L15618" s="18" t="str">
        <f>IFERROR(VLOOKUP(J15618,基础信息!F:H,3,0),"")</f>
        <v/>
      </c>
    </row>
    <row r="15619" customFormat="1" spans="2:12">
      <c r="B15619" s="17"/>
      <c r="C15619" s="17"/>
      <c r="D15619" s="17"/>
      <c r="E15619" s="18" t="str">
        <f>IFERROR(VLOOKUP(D15619,基础信息!B:D,2,0),"")</f>
        <v/>
      </c>
      <c r="F15619" s="18" t="str">
        <f>IFERROR(VLOOKUP(D15619,基础信息!B:D,3,0),"")</f>
        <v/>
      </c>
      <c r="G15619" s="17"/>
      <c r="H15619" s="18" t="str">
        <f t="shared" si="246"/>
        <v/>
      </c>
      <c r="I15619" s="17"/>
      <c r="J15619" s="17"/>
      <c r="K15619" s="18" t="str">
        <f>IFERROR(VLOOKUP(J15619,基础信息!F:H,2,0),"")</f>
        <v/>
      </c>
      <c r="L15619" s="18" t="str">
        <f>IFERROR(VLOOKUP(J15619,基础信息!F:H,3,0),"")</f>
        <v/>
      </c>
    </row>
    <row r="15620" customFormat="1" spans="2:12">
      <c r="B15620" s="17"/>
      <c r="C15620" s="17"/>
      <c r="D15620" s="17"/>
      <c r="E15620" s="18" t="str">
        <f>IFERROR(VLOOKUP(D15620,基础信息!B:D,2,0),"")</f>
        <v/>
      </c>
      <c r="F15620" s="18" t="str">
        <f>IFERROR(VLOOKUP(D15620,基础信息!B:D,3,0),"")</f>
        <v/>
      </c>
      <c r="G15620" s="17"/>
      <c r="H15620" s="18" t="str">
        <f t="shared" si="246"/>
        <v/>
      </c>
      <c r="I15620" s="17"/>
      <c r="J15620" s="17"/>
      <c r="K15620" s="18" t="str">
        <f>IFERROR(VLOOKUP(J15620,基础信息!F:H,2,0),"")</f>
        <v/>
      </c>
      <c r="L15620" s="18" t="str">
        <f>IFERROR(VLOOKUP(J15620,基础信息!F:H,3,0),"")</f>
        <v/>
      </c>
    </row>
    <row r="15621" customFormat="1" spans="2:12">
      <c r="B15621" s="17"/>
      <c r="C15621" s="17"/>
      <c r="D15621" s="17"/>
      <c r="E15621" s="18" t="str">
        <f>IFERROR(VLOOKUP(D15621,基础信息!B:D,2,0),"")</f>
        <v/>
      </c>
      <c r="F15621" s="18" t="str">
        <f>IFERROR(VLOOKUP(D15621,基础信息!B:D,3,0),"")</f>
        <v/>
      </c>
      <c r="G15621" s="17"/>
      <c r="H15621" s="18" t="str">
        <f t="shared" si="246"/>
        <v/>
      </c>
      <c r="I15621" s="17"/>
      <c r="J15621" s="17"/>
      <c r="K15621" s="18" t="str">
        <f>IFERROR(VLOOKUP(J15621,基础信息!F:H,2,0),"")</f>
        <v/>
      </c>
      <c r="L15621" s="18" t="str">
        <f>IFERROR(VLOOKUP(J15621,基础信息!F:H,3,0),"")</f>
        <v/>
      </c>
    </row>
    <row r="15622" customFormat="1" spans="2:12">
      <c r="B15622" s="17"/>
      <c r="C15622" s="17"/>
      <c r="D15622" s="17"/>
      <c r="E15622" s="18" t="str">
        <f>IFERROR(VLOOKUP(D15622,基础信息!B:D,2,0),"")</f>
        <v/>
      </c>
      <c r="F15622" s="18" t="str">
        <f>IFERROR(VLOOKUP(D15622,基础信息!B:D,3,0),"")</f>
        <v/>
      </c>
      <c r="G15622" s="17"/>
      <c r="H15622" s="18" t="str">
        <f t="shared" si="246"/>
        <v/>
      </c>
      <c r="I15622" s="17"/>
      <c r="J15622" s="17"/>
      <c r="K15622" s="18" t="str">
        <f>IFERROR(VLOOKUP(J15622,基础信息!F:H,2,0),"")</f>
        <v/>
      </c>
      <c r="L15622" s="18" t="str">
        <f>IFERROR(VLOOKUP(J15622,基础信息!F:H,3,0),"")</f>
        <v/>
      </c>
    </row>
    <row r="15623" customFormat="1" spans="2:12">
      <c r="B15623" s="17"/>
      <c r="C15623" s="17"/>
      <c r="D15623" s="17"/>
      <c r="E15623" s="18" t="str">
        <f>IFERROR(VLOOKUP(D15623,基础信息!B:D,2,0),"")</f>
        <v/>
      </c>
      <c r="F15623" s="18" t="str">
        <f>IFERROR(VLOOKUP(D15623,基础信息!B:D,3,0),"")</f>
        <v/>
      </c>
      <c r="G15623" s="17"/>
      <c r="H15623" s="18" t="str">
        <f t="shared" si="246"/>
        <v/>
      </c>
      <c r="I15623" s="17"/>
      <c r="J15623" s="17"/>
      <c r="K15623" s="18" t="str">
        <f>IFERROR(VLOOKUP(J15623,基础信息!F:H,2,0),"")</f>
        <v/>
      </c>
      <c r="L15623" s="18" t="str">
        <f>IFERROR(VLOOKUP(J15623,基础信息!F:H,3,0),"")</f>
        <v/>
      </c>
    </row>
    <row r="15624" customFormat="1" spans="2:12">
      <c r="B15624" s="17"/>
      <c r="C15624" s="17"/>
      <c r="D15624" s="17"/>
      <c r="E15624" s="18" t="str">
        <f>IFERROR(VLOOKUP(D15624,基础信息!B:D,2,0),"")</f>
        <v/>
      </c>
      <c r="F15624" s="18" t="str">
        <f>IFERROR(VLOOKUP(D15624,基础信息!B:D,3,0),"")</f>
        <v/>
      </c>
      <c r="G15624" s="17"/>
      <c r="H15624" s="18" t="str">
        <f t="shared" si="246"/>
        <v/>
      </c>
      <c r="I15624" s="17"/>
      <c r="J15624" s="17"/>
      <c r="K15624" s="18" t="str">
        <f>IFERROR(VLOOKUP(J15624,基础信息!F:H,2,0),"")</f>
        <v/>
      </c>
      <c r="L15624" s="18" t="str">
        <f>IFERROR(VLOOKUP(J15624,基础信息!F:H,3,0),"")</f>
        <v/>
      </c>
    </row>
    <row r="15625" customFormat="1" spans="2:12">
      <c r="B15625" s="17"/>
      <c r="C15625" s="17"/>
      <c r="D15625" s="17"/>
      <c r="E15625" s="18" t="str">
        <f>IFERROR(VLOOKUP(D15625,基础信息!B:D,2,0),"")</f>
        <v/>
      </c>
      <c r="F15625" s="18" t="str">
        <f>IFERROR(VLOOKUP(D15625,基础信息!B:D,3,0),"")</f>
        <v/>
      </c>
      <c r="G15625" s="17"/>
      <c r="H15625" s="18" t="str">
        <f t="shared" si="246"/>
        <v/>
      </c>
      <c r="I15625" s="17"/>
      <c r="J15625" s="17"/>
      <c r="K15625" s="18" t="str">
        <f>IFERROR(VLOOKUP(J15625,基础信息!F:H,2,0),"")</f>
        <v/>
      </c>
      <c r="L15625" s="18" t="str">
        <f>IFERROR(VLOOKUP(J15625,基础信息!F:H,3,0),"")</f>
        <v/>
      </c>
    </row>
    <row r="15626" customFormat="1" spans="2:12">
      <c r="B15626" s="17"/>
      <c r="C15626" s="17"/>
      <c r="D15626" s="17"/>
      <c r="E15626" s="18" t="str">
        <f>IFERROR(VLOOKUP(D15626,基础信息!B:D,2,0),"")</f>
        <v/>
      </c>
      <c r="F15626" s="18" t="str">
        <f>IFERROR(VLOOKUP(D15626,基础信息!B:D,3,0),"")</f>
        <v/>
      </c>
      <c r="G15626" s="17"/>
      <c r="H15626" s="18" t="str">
        <f t="shared" si="246"/>
        <v/>
      </c>
      <c r="I15626" s="17"/>
      <c r="J15626" s="17"/>
      <c r="K15626" s="18" t="str">
        <f>IFERROR(VLOOKUP(J15626,基础信息!F:H,2,0),"")</f>
        <v/>
      </c>
      <c r="L15626" s="18" t="str">
        <f>IFERROR(VLOOKUP(J15626,基础信息!F:H,3,0),"")</f>
        <v/>
      </c>
    </row>
    <row r="15627" customFormat="1" spans="2:12">
      <c r="B15627" s="17"/>
      <c r="C15627" s="17"/>
      <c r="D15627" s="17"/>
      <c r="E15627" s="18" t="str">
        <f>IFERROR(VLOOKUP(D15627,基础信息!B:D,2,0),"")</f>
        <v/>
      </c>
      <c r="F15627" s="18" t="str">
        <f>IFERROR(VLOOKUP(D15627,基础信息!B:D,3,0),"")</f>
        <v/>
      </c>
      <c r="G15627" s="17"/>
      <c r="H15627" s="18" t="str">
        <f t="shared" si="246"/>
        <v/>
      </c>
      <c r="I15627" s="17"/>
      <c r="J15627" s="17"/>
      <c r="K15627" s="18" t="str">
        <f>IFERROR(VLOOKUP(J15627,基础信息!F:H,2,0),"")</f>
        <v/>
      </c>
      <c r="L15627" s="18" t="str">
        <f>IFERROR(VLOOKUP(J15627,基础信息!F:H,3,0),"")</f>
        <v/>
      </c>
    </row>
    <row r="15628" customFormat="1" spans="2:12">
      <c r="B15628" s="17"/>
      <c r="C15628" s="17"/>
      <c r="D15628" s="17"/>
      <c r="E15628" s="18" t="str">
        <f>IFERROR(VLOOKUP(D15628,基础信息!B:D,2,0),"")</f>
        <v/>
      </c>
      <c r="F15628" s="18" t="str">
        <f>IFERROR(VLOOKUP(D15628,基础信息!B:D,3,0),"")</f>
        <v/>
      </c>
      <c r="G15628" s="17"/>
      <c r="H15628" s="18" t="str">
        <f t="shared" si="246"/>
        <v/>
      </c>
      <c r="I15628" s="17"/>
      <c r="J15628" s="17"/>
      <c r="K15628" s="18" t="str">
        <f>IFERROR(VLOOKUP(J15628,基础信息!F:H,2,0),"")</f>
        <v/>
      </c>
      <c r="L15628" s="18" t="str">
        <f>IFERROR(VLOOKUP(J15628,基础信息!F:H,3,0),"")</f>
        <v/>
      </c>
    </row>
    <row r="15629" customFormat="1" spans="2:12">
      <c r="B15629" s="17"/>
      <c r="C15629" s="17"/>
      <c r="D15629" s="17"/>
      <c r="E15629" s="18" t="str">
        <f>IFERROR(VLOOKUP(D15629,基础信息!B:D,2,0),"")</f>
        <v/>
      </c>
      <c r="F15629" s="18" t="str">
        <f>IFERROR(VLOOKUP(D15629,基础信息!B:D,3,0),"")</f>
        <v/>
      </c>
      <c r="G15629" s="17"/>
      <c r="H15629" s="18" t="str">
        <f t="shared" si="246"/>
        <v/>
      </c>
      <c r="I15629" s="17"/>
      <c r="J15629" s="17"/>
      <c r="K15629" s="18" t="str">
        <f>IFERROR(VLOOKUP(J15629,基础信息!F:H,2,0),"")</f>
        <v/>
      </c>
      <c r="L15629" s="18" t="str">
        <f>IFERROR(VLOOKUP(J15629,基础信息!F:H,3,0),"")</f>
        <v/>
      </c>
    </row>
    <row r="15630" customFormat="1" spans="2:12">
      <c r="B15630" s="17"/>
      <c r="C15630" s="17"/>
      <c r="D15630" s="17"/>
      <c r="E15630" s="18" t="str">
        <f>IFERROR(VLOOKUP(D15630,基础信息!B:D,2,0),"")</f>
        <v/>
      </c>
      <c r="F15630" s="18" t="str">
        <f>IFERROR(VLOOKUP(D15630,基础信息!B:D,3,0),"")</f>
        <v/>
      </c>
      <c r="G15630" s="17"/>
      <c r="H15630" s="18" t="str">
        <f t="shared" si="246"/>
        <v/>
      </c>
      <c r="I15630" s="17"/>
      <c r="J15630" s="17"/>
      <c r="K15630" s="18" t="str">
        <f>IFERROR(VLOOKUP(J15630,基础信息!F:H,2,0),"")</f>
        <v/>
      </c>
      <c r="L15630" s="18" t="str">
        <f>IFERROR(VLOOKUP(J15630,基础信息!F:H,3,0),"")</f>
        <v/>
      </c>
    </row>
    <row r="15631" customFormat="1" spans="2:12">
      <c r="B15631" s="17"/>
      <c r="C15631" s="17"/>
      <c r="D15631" s="17"/>
      <c r="E15631" s="18" t="str">
        <f>IFERROR(VLOOKUP(D15631,基础信息!B:D,2,0),"")</f>
        <v/>
      </c>
      <c r="F15631" s="18" t="str">
        <f>IFERROR(VLOOKUP(D15631,基础信息!B:D,3,0),"")</f>
        <v/>
      </c>
      <c r="G15631" s="17"/>
      <c r="H15631" s="18" t="str">
        <f t="shared" si="246"/>
        <v/>
      </c>
      <c r="I15631" s="17"/>
      <c r="J15631" s="17"/>
      <c r="K15631" s="18" t="str">
        <f>IFERROR(VLOOKUP(J15631,基础信息!F:H,2,0),"")</f>
        <v/>
      </c>
      <c r="L15631" s="18" t="str">
        <f>IFERROR(VLOOKUP(J15631,基础信息!F:H,3,0),"")</f>
        <v/>
      </c>
    </row>
    <row r="15632" customFormat="1" spans="2:12">
      <c r="B15632" s="17"/>
      <c r="C15632" s="17"/>
      <c r="D15632" s="17"/>
      <c r="E15632" s="18" t="str">
        <f>IFERROR(VLOOKUP(D15632,基础信息!B:D,2,0),"")</f>
        <v/>
      </c>
      <c r="F15632" s="18" t="str">
        <f>IFERROR(VLOOKUP(D15632,基础信息!B:D,3,0),"")</f>
        <v/>
      </c>
      <c r="G15632" s="17"/>
      <c r="H15632" s="18" t="str">
        <f t="shared" si="246"/>
        <v/>
      </c>
      <c r="I15632" s="17"/>
      <c r="J15632" s="17"/>
      <c r="K15632" s="18" t="str">
        <f>IFERROR(VLOOKUP(J15632,基础信息!F:H,2,0),"")</f>
        <v/>
      </c>
      <c r="L15632" s="18" t="str">
        <f>IFERROR(VLOOKUP(J15632,基础信息!F:H,3,0),"")</f>
        <v/>
      </c>
    </row>
    <row r="15633" customFormat="1" spans="2:12">
      <c r="B15633" s="17"/>
      <c r="C15633" s="17"/>
      <c r="D15633" s="17"/>
      <c r="E15633" s="18" t="str">
        <f>IFERROR(VLOOKUP(D15633,基础信息!B:D,2,0),"")</f>
        <v/>
      </c>
      <c r="F15633" s="18" t="str">
        <f>IFERROR(VLOOKUP(D15633,基础信息!B:D,3,0),"")</f>
        <v/>
      </c>
      <c r="G15633" s="17"/>
      <c r="H15633" s="18" t="str">
        <f t="shared" si="246"/>
        <v/>
      </c>
      <c r="I15633" s="17"/>
      <c r="J15633" s="17"/>
      <c r="K15633" s="18" t="str">
        <f>IFERROR(VLOOKUP(J15633,基础信息!F:H,2,0),"")</f>
        <v/>
      </c>
      <c r="L15633" s="18" t="str">
        <f>IFERROR(VLOOKUP(J15633,基础信息!F:H,3,0),"")</f>
        <v/>
      </c>
    </row>
    <row r="15634" customFormat="1" spans="2:12">
      <c r="B15634" s="17"/>
      <c r="C15634" s="17"/>
      <c r="D15634" s="17"/>
      <c r="E15634" s="18" t="str">
        <f>IFERROR(VLOOKUP(D15634,基础信息!B:D,2,0),"")</f>
        <v/>
      </c>
      <c r="F15634" s="18" t="str">
        <f>IFERROR(VLOOKUP(D15634,基础信息!B:D,3,0),"")</f>
        <v/>
      </c>
      <c r="G15634" s="17"/>
      <c r="H15634" s="18" t="str">
        <f t="shared" si="246"/>
        <v/>
      </c>
      <c r="I15634" s="17"/>
      <c r="J15634" s="17"/>
      <c r="K15634" s="18" t="str">
        <f>IFERROR(VLOOKUP(J15634,基础信息!F:H,2,0),"")</f>
        <v/>
      </c>
      <c r="L15634" s="18" t="str">
        <f>IFERROR(VLOOKUP(J15634,基础信息!F:H,3,0),"")</f>
        <v/>
      </c>
    </row>
    <row r="15635" customFormat="1" spans="2:12">
      <c r="B15635" s="17"/>
      <c r="C15635" s="17"/>
      <c r="D15635" s="17"/>
      <c r="E15635" s="18" t="str">
        <f>IFERROR(VLOOKUP(D15635,基础信息!B:D,2,0),"")</f>
        <v/>
      </c>
      <c r="F15635" s="18" t="str">
        <f>IFERROR(VLOOKUP(D15635,基础信息!B:D,3,0),"")</f>
        <v/>
      </c>
      <c r="G15635" s="17"/>
      <c r="H15635" s="18" t="str">
        <f t="shared" si="246"/>
        <v/>
      </c>
      <c r="I15635" s="17"/>
      <c r="J15635" s="17"/>
      <c r="K15635" s="18" t="str">
        <f>IFERROR(VLOOKUP(J15635,基础信息!F:H,2,0),"")</f>
        <v/>
      </c>
      <c r="L15635" s="18" t="str">
        <f>IFERROR(VLOOKUP(J15635,基础信息!F:H,3,0),"")</f>
        <v/>
      </c>
    </row>
    <row r="15636" customFormat="1" spans="2:12">
      <c r="B15636" s="17"/>
      <c r="C15636" s="17"/>
      <c r="D15636" s="17"/>
      <c r="E15636" s="18" t="str">
        <f>IFERROR(VLOOKUP(D15636,基础信息!B:D,2,0),"")</f>
        <v/>
      </c>
      <c r="F15636" s="18" t="str">
        <f>IFERROR(VLOOKUP(D15636,基础信息!B:D,3,0),"")</f>
        <v/>
      </c>
      <c r="G15636" s="17"/>
      <c r="H15636" s="18" t="str">
        <f t="shared" si="246"/>
        <v/>
      </c>
      <c r="I15636" s="17"/>
      <c r="J15636" s="17"/>
      <c r="K15636" s="18" t="str">
        <f>IFERROR(VLOOKUP(J15636,基础信息!F:H,2,0),"")</f>
        <v/>
      </c>
      <c r="L15636" s="18" t="str">
        <f>IFERROR(VLOOKUP(J15636,基础信息!F:H,3,0),"")</f>
        <v/>
      </c>
    </row>
    <row r="15637" customFormat="1" spans="2:12">
      <c r="B15637" s="17"/>
      <c r="C15637" s="17"/>
      <c r="D15637" s="17"/>
      <c r="E15637" s="18" t="str">
        <f>IFERROR(VLOOKUP(D15637,基础信息!B:D,2,0),"")</f>
        <v/>
      </c>
      <c r="F15637" s="18" t="str">
        <f>IFERROR(VLOOKUP(D15637,基础信息!B:D,3,0),"")</f>
        <v/>
      </c>
      <c r="G15637" s="17"/>
      <c r="H15637" s="18" t="str">
        <f t="shared" si="246"/>
        <v/>
      </c>
      <c r="I15637" s="17"/>
      <c r="J15637" s="17"/>
      <c r="K15637" s="18" t="str">
        <f>IFERROR(VLOOKUP(J15637,基础信息!F:H,2,0),"")</f>
        <v/>
      </c>
      <c r="L15637" s="18" t="str">
        <f>IFERROR(VLOOKUP(J15637,基础信息!F:H,3,0),"")</f>
        <v/>
      </c>
    </row>
    <row r="15638" customFormat="1" spans="2:12">
      <c r="B15638" s="17"/>
      <c r="C15638" s="17"/>
      <c r="D15638" s="17"/>
      <c r="E15638" s="18" t="str">
        <f>IFERROR(VLOOKUP(D15638,基础信息!B:D,2,0),"")</f>
        <v/>
      </c>
      <c r="F15638" s="18" t="str">
        <f>IFERROR(VLOOKUP(D15638,基础信息!B:D,3,0),"")</f>
        <v/>
      </c>
      <c r="G15638" s="17"/>
      <c r="H15638" s="18" t="str">
        <f t="shared" si="246"/>
        <v/>
      </c>
      <c r="I15638" s="17"/>
      <c r="J15638" s="17"/>
      <c r="K15638" s="18" t="str">
        <f>IFERROR(VLOOKUP(J15638,基础信息!F:H,2,0),"")</f>
        <v/>
      </c>
      <c r="L15638" s="18" t="str">
        <f>IFERROR(VLOOKUP(J15638,基础信息!F:H,3,0),"")</f>
        <v/>
      </c>
    </row>
    <row r="15639" customFormat="1" spans="2:12">
      <c r="B15639" s="17"/>
      <c r="C15639" s="17"/>
      <c r="D15639" s="17"/>
      <c r="E15639" s="18" t="str">
        <f>IFERROR(VLOOKUP(D15639,基础信息!B:D,2,0),"")</f>
        <v/>
      </c>
      <c r="F15639" s="18" t="str">
        <f>IFERROR(VLOOKUP(D15639,基础信息!B:D,3,0),"")</f>
        <v/>
      </c>
      <c r="G15639" s="17"/>
      <c r="H15639" s="18" t="str">
        <f t="shared" si="246"/>
        <v/>
      </c>
      <c r="I15639" s="17"/>
      <c r="J15639" s="17"/>
      <c r="K15639" s="18" t="str">
        <f>IFERROR(VLOOKUP(J15639,基础信息!F:H,2,0),"")</f>
        <v/>
      </c>
      <c r="L15639" s="18" t="str">
        <f>IFERROR(VLOOKUP(J15639,基础信息!F:H,3,0),"")</f>
        <v/>
      </c>
    </row>
    <row r="15640" customFormat="1" spans="2:12">
      <c r="B15640" s="17"/>
      <c r="C15640" s="17"/>
      <c r="D15640" s="17"/>
      <c r="E15640" s="18" t="str">
        <f>IFERROR(VLOOKUP(D15640,基础信息!B:D,2,0),"")</f>
        <v/>
      </c>
      <c r="F15640" s="18" t="str">
        <f>IFERROR(VLOOKUP(D15640,基础信息!B:D,3,0),"")</f>
        <v/>
      </c>
      <c r="G15640" s="17"/>
      <c r="H15640" s="18" t="str">
        <f t="shared" si="246"/>
        <v/>
      </c>
      <c r="I15640" s="17"/>
      <c r="J15640" s="17"/>
      <c r="K15640" s="18" t="str">
        <f>IFERROR(VLOOKUP(J15640,基础信息!F:H,2,0),"")</f>
        <v/>
      </c>
      <c r="L15640" s="18" t="str">
        <f>IFERROR(VLOOKUP(J15640,基础信息!F:H,3,0),"")</f>
        <v/>
      </c>
    </row>
    <row r="15641" customFormat="1" spans="2:12">
      <c r="B15641" s="17"/>
      <c r="C15641" s="17"/>
      <c r="D15641" s="17"/>
      <c r="E15641" s="18" t="str">
        <f>IFERROR(VLOOKUP(D15641,基础信息!B:D,2,0),"")</f>
        <v/>
      </c>
      <c r="F15641" s="18" t="str">
        <f>IFERROR(VLOOKUP(D15641,基础信息!B:D,3,0),"")</f>
        <v/>
      </c>
      <c r="G15641" s="17"/>
      <c r="H15641" s="18" t="str">
        <f t="shared" si="246"/>
        <v/>
      </c>
      <c r="I15641" s="17"/>
      <c r="J15641" s="17"/>
      <c r="K15641" s="18" t="str">
        <f>IFERROR(VLOOKUP(J15641,基础信息!F:H,2,0),"")</f>
        <v/>
      </c>
      <c r="L15641" s="18" t="str">
        <f>IFERROR(VLOOKUP(J15641,基础信息!F:H,3,0),"")</f>
        <v/>
      </c>
    </row>
    <row r="15642" customFormat="1" spans="2:12">
      <c r="B15642" s="17"/>
      <c r="C15642" s="17"/>
      <c r="D15642" s="17"/>
      <c r="E15642" s="18" t="str">
        <f>IFERROR(VLOOKUP(D15642,基础信息!B:D,2,0),"")</f>
        <v/>
      </c>
      <c r="F15642" s="18" t="str">
        <f>IFERROR(VLOOKUP(D15642,基础信息!B:D,3,0),"")</f>
        <v/>
      </c>
      <c r="G15642" s="17"/>
      <c r="H15642" s="18" t="str">
        <f t="shared" si="246"/>
        <v/>
      </c>
      <c r="I15642" s="17"/>
      <c r="J15642" s="17"/>
      <c r="K15642" s="18" t="str">
        <f>IFERROR(VLOOKUP(J15642,基础信息!F:H,2,0),"")</f>
        <v/>
      </c>
      <c r="L15642" s="18" t="str">
        <f>IFERROR(VLOOKUP(J15642,基础信息!F:H,3,0),"")</f>
        <v/>
      </c>
    </row>
    <row r="15643" customFormat="1" spans="2:12">
      <c r="B15643" s="17"/>
      <c r="C15643" s="17"/>
      <c r="D15643" s="17"/>
      <c r="E15643" s="18" t="str">
        <f>IFERROR(VLOOKUP(D15643,基础信息!B:D,2,0),"")</f>
        <v/>
      </c>
      <c r="F15643" s="18" t="str">
        <f>IFERROR(VLOOKUP(D15643,基础信息!B:D,3,0),"")</f>
        <v/>
      </c>
      <c r="G15643" s="17"/>
      <c r="H15643" s="18" t="str">
        <f t="shared" si="246"/>
        <v/>
      </c>
      <c r="I15643" s="17"/>
      <c r="J15643" s="17"/>
      <c r="K15643" s="18" t="str">
        <f>IFERROR(VLOOKUP(J15643,基础信息!F:H,2,0),"")</f>
        <v/>
      </c>
      <c r="L15643" s="18" t="str">
        <f>IFERROR(VLOOKUP(J15643,基础信息!F:H,3,0),"")</f>
        <v/>
      </c>
    </row>
    <row r="15644" customFormat="1" spans="2:12">
      <c r="B15644" s="17"/>
      <c r="C15644" s="17"/>
      <c r="D15644" s="17"/>
      <c r="E15644" s="18" t="str">
        <f>IFERROR(VLOOKUP(D15644,基础信息!B:D,2,0),"")</f>
        <v/>
      </c>
      <c r="F15644" s="18" t="str">
        <f>IFERROR(VLOOKUP(D15644,基础信息!B:D,3,0),"")</f>
        <v/>
      </c>
      <c r="G15644" s="17"/>
      <c r="H15644" s="18" t="str">
        <f t="shared" si="246"/>
        <v/>
      </c>
      <c r="I15644" s="17"/>
      <c r="J15644" s="17"/>
      <c r="K15644" s="18" t="str">
        <f>IFERROR(VLOOKUP(J15644,基础信息!F:H,2,0),"")</f>
        <v/>
      </c>
      <c r="L15644" s="18" t="str">
        <f>IFERROR(VLOOKUP(J15644,基础信息!F:H,3,0),"")</f>
        <v/>
      </c>
    </row>
    <row r="15645" customFormat="1" spans="2:12">
      <c r="B15645" s="17"/>
      <c r="C15645" s="17"/>
      <c r="D15645" s="17"/>
      <c r="E15645" s="18" t="str">
        <f>IFERROR(VLOOKUP(D15645,基础信息!B:D,2,0),"")</f>
        <v/>
      </c>
      <c r="F15645" s="18" t="str">
        <f>IFERROR(VLOOKUP(D15645,基础信息!B:D,3,0),"")</f>
        <v/>
      </c>
      <c r="G15645" s="17"/>
      <c r="H15645" s="18" t="str">
        <f t="shared" si="246"/>
        <v/>
      </c>
      <c r="I15645" s="17"/>
      <c r="J15645" s="17"/>
      <c r="K15645" s="18" t="str">
        <f>IFERROR(VLOOKUP(J15645,基础信息!F:H,2,0),"")</f>
        <v/>
      </c>
      <c r="L15645" s="18" t="str">
        <f>IFERROR(VLOOKUP(J15645,基础信息!F:H,3,0),"")</f>
        <v/>
      </c>
    </row>
    <row r="15646" customFormat="1" spans="2:12">
      <c r="B15646" s="17"/>
      <c r="C15646" s="17"/>
      <c r="D15646" s="17"/>
      <c r="E15646" s="18" t="str">
        <f>IFERROR(VLOOKUP(D15646,基础信息!B:D,2,0),"")</f>
        <v/>
      </c>
      <c r="F15646" s="18" t="str">
        <f>IFERROR(VLOOKUP(D15646,基础信息!B:D,3,0),"")</f>
        <v/>
      </c>
      <c r="G15646" s="17"/>
      <c r="H15646" s="18" t="str">
        <f t="shared" si="246"/>
        <v/>
      </c>
      <c r="I15646" s="17"/>
      <c r="J15646" s="17"/>
      <c r="K15646" s="18" t="str">
        <f>IFERROR(VLOOKUP(J15646,基础信息!F:H,2,0),"")</f>
        <v/>
      </c>
      <c r="L15646" s="18" t="str">
        <f>IFERROR(VLOOKUP(J15646,基础信息!F:H,3,0),"")</f>
        <v/>
      </c>
    </row>
    <row r="15647" customFormat="1" spans="2:12">
      <c r="B15647" s="17"/>
      <c r="C15647" s="17"/>
      <c r="D15647" s="17"/>
      <c r="E15647" s="18" t="str">
        <f>IFERROR(VLOOKUP(D15647,基础信息!B:D,2,0),"")</f>
        <v/>
      </c>
      <c r="F15647" s="18" t="str">
        <f>IFERROR(VLOOKUP(D15647,基础信息!B:D,3,0),"")</f>
        <v/>
      </c>
      <c r="G15647" s="17"/>
      <c r="H15647" s="18" t="str">
        <f t="shared" si="246"/>
        <v/>
      </c>
      <c r="I15647" s="17"/>
      <c r="J15647" s="17"/>
      <c r="K15647" s="18" t="str">
        <f>IFERROR(VLOOKUP(J15647,基础信息!F:H,2,0),"")</f>
        <v/>
      </c>
      <c r="L15647" s="18" t="str">
        <f>IFERROR(VLOOKUP(J15647,基础信息!F:H,3,0),"")</f>
        <v/>
      </c>
    </row>
    <row r="15648" customFormat="1" spans="2:12">
      <c r="B15648" s="17"/>
      <c r="C15648" s="17"/>
      <c r="D15648" s="17"/>
      <c r="E15648" s="18" t="str">
        <f>IFERROR(VLOOKUP(D15648,基础信息!B:D,2,0),"")</f>
        <v/>
      </c>
      <c r="F15648" s="18" t="str">
        <f>IFERROR(VLOOKUP(D15648,基础信息!B:D,3,0),"")</f>
        <v/>
      </c>
      <c r="G15648" s="17"/>
      <c r="H15648" s="18" t="str">
        <f t="shared" si="246"/>
        <v/>
      </c>
      <c r="I15648" s="17"/>
      <c r="J15648" s="17"/>
      <c r="K15648" s="18" t="str">
        <f>IFERROR(VLOOKUP(J15648,基础信息!F:H,2,0),"")</f>
        <v/>
      </c>
      <c r="L15648" s="18" t="str">
        <f>IFERROR(VLOOKUP(J15648,基础信息!F:H,3,0),"")</f>
        <v/>
      </c>
    </row>
    <row r="15649" customFormat="1" spans="2:12">
      <c r="B15649" s="17"/>
      <c r="C15649" s="17"/>
      <c r="D15649" s="17"/>
      <c r="E15649" s="18" t="str">
        <f>IFERROR(VLOOKUP(D15649,基础信息!B:D,2,0),"")</f>
        <v/>
      </c>
      <c r="F15649" s="18" t="str">
        <f>IFERROR(VLOOKUP(D15649,基础信息!B:D,3,0),"")</f>
        <v/>
      </c>
      <c r="G15649" s="17"/>
      <c r="H15649" s="18" t="str">
        <f t="shared" si="246"/>
        <v/>
      </c>
      <c r="I15649" s="17"/>
      <c r="J15649" s="17"/>
      <c r="K15649" s="18" t="str">
        <f>IFERROR(VLOOKUP(J15649,基础信息!F:H,2,0),"")</f>
        <v/>
      </c>
      <c r="L15649" s="18" t="str">
        <f>IFERROR(VLOOKUP(J15649,基础信息!F:H,3,0),"")</f>
        <v/>
      </c>
    </row>
    <row r="15650" customFormat="1" spans="2:12">
      <c r="B15650" s="17"/>
      <c r="C15650" s="17"/>
      <c r="D15650" s="17"/>
      <c r="E15650" s="18" t="str">
        <f>IFERROR(VLOOKUP(D15650,基础信息!B:D,2,0),"")</f>
        <v/>
      </c>
      <c r="F15650" s="18" t="str">
        <f>IFERROR(VLOOKUP(D15650,基础信息!B:D,3,0),"")</f>
        <v/>
      </c>
      <c r="G15650" s="17"/>
      <c r="H15650" s="18" t="str">
        <f t="shared" si="246"/>
        <v/>
      </c>
      <c r="I15650" s="17"/>
      <c r="J15650" s="17"/>
      <c r="K15650" s="18" t="str">
        <f>IFERROR(VLOOKUP(J15650,基础信息!F:H,2,0),"")</f>
        <v/>
      </c>
      <c r="L15650" s="18" t="str">
        <f>IFERROR(VLOOKUP(J15650,基础信息!F:H,3,0),"")</f>
        <v/>
      </c>
    </row>
    <row r="15651" customFormat="1" spans="2:12">
      <c r="B15651" s="17"/>
      <c r="C15651" s="17"/>
      <c r="D15651" s="17"/>
      <c r="E15651" s="18" t="str">
        <f>IFERROR(VLOOKUP(D15651,基础信息!B:D,2,0),"")</f>
        <v/>
      </c>
      <c r="F15651" s="18" t="str">
        <f>IFERROR(VLOOKUP(D15651,基础信息!B:D,3,0),"")</f>
        <v/>
      </c>
      <c r="G15651" s="17"/>
      <c r="H15651" s="18" t="str">
        <f t="shared" si="246"/>
        <v/>
      </c>
      <c r="I15651" s="17"/>
      <c r="J15651" s="17"/>
      <c r="K15651" s="18" t="str">
        <f>IFERROR(VLOOKUP(J15651,基础信息!F:H,2,0),"")</f>
        <v/>
      </c>
      <c r="L15651" s="18" t="str">
        <f>IFERROR(VLOOKUP(J15651,基础信息!F:H,3,0),"")</f>
        <v/>
      </c>
    </row>
    <row r="15652" customFormat="1" spans="2:12">
      <c r="B15652" s="17"/>
      <c r="C15652" s="17"/>
      <c r="D15652" s="17"/>
      <c r="E15652" s="18" t="str">
        <f>IFERROR(VLOOKUP(D15652,基础信息!B:D,2,0),"")</f>
        <v/>
      </c>
      <c r="F15652" s="18" t="str">
        <f>IFERROR(VLOOKUP(D15652,基础信息!B:D,3,0),"")</f>
        <v/>
      </c>
      <c r="G15652" s="17"/>
      <c r="H15652" s="18" t="str">
        <f t="shared" si="246"/>
        <v/>
      </c>
      <c r="I15652" s="17"/>
      <c r="J15652" s="17"/>
      <c r="K15652" s="18" t="str">
        <f>IFERROR(VLOOKUP(J15652,基础信息!F:H,2,0),"")</f>
        <v/>
      </c>
      <c r="L15652" s="18" t="str">
        <f>IFERROR(VLOOKUP(J15652,基础信息!F:H,3,0),"")</f>
        <v/>
      </c>
    </row>
    <row r="15653" customFormat="1" spans="2:12">
      <c r="B15653" s="17"/>
      <c r="C15653" s="17"/>
      <c r="D15653" s="17"/>
      <c r="E15653" s="18" t="str">
        <f>IFERROR(VLOOKUP(D15653,基础信息!B:D,2,0),"")</f>
        <v/>
      </c>
      <c r="F15653" s="18" t="str">
        <f>IFERROR(VLOOKUP(D15653,基础信息!B:D,3,0),"")</f>
        <v/>
      </c>
      <c r="G15653" s="17"/>
      <c r="H15653" s="18" t="str">
        <f t="shared" si="246"/>
        <v/>
      </c>
      <c r="I15653" s="17"/>
      <c r="J15653" s="17"/>
      <c r="K15653" s="18" t="str">
        <f>IFERROR(VLOOKUP(J15653,基础信息!F:H,2,0),"")</f>
        <v/>
      </c>
      <c r="L15653" s="18" t="str">
        <f>IFERROR(VLOOKUP(J15653,基础信息!F:H,3,0),"")</f>
        <v/>
      </c>
    </row>
    <row r="15654" customFormat="1" spans="2:12">
      <c r="B15654" s="17"/>
      <c r="C15654" s="17"/>
      <c r="D15654" s="17"/>
      <c r="E15654" s="18" t="str">
        <f>IFERROR(VLOOKUP(D15654,基础信息!B:D,2,0),"")</f>
        <v/>
      </c>
      <c r="F15654" s="18" t="str">
        <f>IFERROR(VLOOKUP(D15654,基础信息!B:D,3,0),"")</f>
        <v/>
      </c>
      <c r="G15654" s="17"/>
      <c r="H15654" s="18" t="str">
        <f t="shared" si="246"/>
        <v/>
      </c>
      <c r="I15654" s="17"/>
      <c r="J15654" s="17"/>
      <c r="K15654" s="18" t="str">
        <f>IFERROR(VLOOKUP(J15654,基础信息!F:H,2,0),"")</f>
        <v/>
      </c>
      <c r="L15654" s="18" t="str">
        <f>IFERROR(VLOOKUP(J15654,基础信息!F:H,3,0),"")</f>
        <v/>
      </c>
    </row>
    <row r="15655" customFormat="1" spans="2:12">
      <c r="B15655" s="17"/>
      <c r="C15655" s="17"/>
      <c r="D15655" s="17"/>
      <c r="E15655" s="18" t="str">
        <f>IFERROR(VLOOKUP(D15655,基础信息!B:D,2,0),"")</f>
        <v/>
      </c>
      <c r="F15655" s="18" t="str">
        <f>IFERROR(VLOOKUP(D15655,基础信息!B:D,3,0),"")</f>
        <v/>
      </c>
      <c r="G15655" s="17"/>
      <c r="H15655" s="18" t="str">
        <f t="shared" si="246"/>
        <v/>
      </c>
      <c r="I15655" s="17"/>
      <c r="J15655" s="17"/>
      <c r="K15655" s="18" t="str">
        <f>IFERROR(VLOOKUP(J15655,基础信息!F:H,2,0),"")</f>
        <v/>
      </c>
      <c r="L15655" s="18" t="str">
        <f>IFERROR(VLOOKUP(J15655,基础信息!F:H,3,0),"")</f>
        <v/>
      </c>
    </row>
    <row r="15656" customFormat="1" spans="2:12">
      <c r="B15656" s="17"/>
      <c r="C15656" s="17"/>
      <c r="D15656" s="17"/>
      <c r="E15656" s="18" t="str">
        <f>IFERROR(VLOOKUP(D15656,基础信息!B:D,2,0),"")</f>
        <v/>
      </c>
      <c r="F15656" s="18" t="str">
        <f>IFERROR(VLOOKUP(D15656,基础信息!B:D,3,0),"")</f>
        <v/>
      </c>
      <c r="G15656" s="17"/>
      <c r="H15656" s="18" t="str">
        <f t="shared" si="246"/>
        <v/>
      </c>
      <c r="I15656" s="17"/>
      <c r="J15656" s="17"/>
      <c r="K15656" s="18" t="str">
        <f>IFERROR(VLOOKUP(J15656,基础信息!F:H,2,0),"")</f>
        <v/>
      </c>
      <c r="L15656" s="18" t="str">
        <f>IFERROR(VLOOKUP(J15656,基础信息!F:H,3,0),"")</f>
        <v/>
      </c>
    </row>
    <row r="15657" customFormat="1" spans="2:12">
      <c r="B15657" s="17"/>
      <c r="C15657" s="17"/>
      <c r="D15657" s="17"/>
      <c r="E15657" s="18" t="str">
        <f>IFERROR(VLOOKUP(D15657,基础信息!B:D,2,0),"")</f>
        <v/>
      </c>
      <c r="F15657" s="18" t="str">
        <f>IFERROR(VLOOKUP(D15657,基础信息!B:D,3,0),"")</f>
        <v/>
      </c>
      <c r="G15657" s="17"/>
      <c r="H15657" s="18" t="str">
        <f t="shared" si="246"/>
        <v/>
      </c>
      <c r="I15657" s="17"/>
      <c r="J15657" s="17"/>
      <c r="K15657" s="18" t="str">
        <f>IFERROR(VLOOKUP(J15657,基础信息!F:H,2,0),"")</f>
        <v/>
      </c>
      <c r="L15657" s="18" t="str">
        <f>IFERROR(VLOOKUP(J15657,基础信息!F:H,3,0),"")</f>
        <v/>
      </c>
    </row>
    <row r="15658" customFormat="1" spans="2:12">
      <c r="B15658" s="17"/>
      <c r="C15658" s="17"/>
      <c r="D15658" s="17"/>
      <c r="E15658" s="18" t="str">
        <f>IFERROR(VLOOKUP(D15658,基础信息!B:D,2,0),"")</f>
        <v/>
      </c>
      <c r="F15658" s="18" t="str">
        <f>IFERROR(VLOOKUP(D15658,基础信息!B:D,3,0),"")</f>
        <v/>
      </c>
      <c r="G15658" s="17"/>
      <c r="H15658" s="18" t="str">
        <f t="shared" si="246"/>
        <v/>
      </c>
      <c r="I15658" s="17"/>
      <c r="J15658" s="17"/>
      <c r="K15658" s="18" t="str">
        <f>IFERROR(VLOOKUP(J15658,基础信息!F:H,2,0),"")</f>
        <v/>
      </c>
      <c r="L15658" s="18" t="str">
        <f>IFERROR(VLOOKUP(J15658,基础信息!F:H,3,0),"")</f>
        <v/>
      </c>
    </row>
    <row r="15659" customFormat="1" spans="2:12">
      <c r="B15659" s="17"/>
      <c r="C15659" s="17"/>
      <c r="D15659" s="17"/>
      <c r="E15659" s="18" t="str">
        <f>IFERROR(VLOOKUP(D15659,基础信息!B:D,2,0),"")</f>
        <v/>
      </c>
      <c r="F15659" s="18" t="str">
        <f>IFERROR(VLOOKUP(D15659,基础信息!B:D,3,0),"")</f>
        <v/>
      </c>
      <c r="G15659" s="17"/>
      <c r="H15659" s="18" t="str">
        <f t="shared" si="246"/>
        <v/>
      </c>
      <c r="I15659" s="17"/>
      <c r="J15659" s="17"/>
      <c r="K15659" s="18" t="str">
        <f>IFERROR(VLOOKUP(J15659,基础信息!F:H,2,0),"")</f>
        <v/>
      </c>
      <c r="L15659" s="18" t="str">
        <f>IFERROR(VLOOKUP(J15659,基础信息!F:H,3,0),"")</f>
        <v/>
      </c>
    </row>
    <row r="15660" customFormat="1" spans="2:12">
      <c r="B15660" s="17"/>
      <c r="C15660" s="17"/>
      <c r="D15660" s="17"/>
      <c r="E15660" s="18" t="str">
        <f>IFERROR(VLOOKUP(D15660,基础信息!B:D,2,0),"")</f>
        <v/>
      </c>
      <c r="F15660" s="18" t="str">
        <f>IFERROR(VLOOKUP(D15660,基础信息!B:D,3,0),"")</f>
        <v/>
      </c>
      <c r="G15660" s="17"/>
      <c r="H15660" s="18" t="str">
        <f t="shared" si="246"/>
        <v/>
      </c>
      <c r="I15660" s="17"/>
      <c r="J15660" s="17"/>
      <c r="K15660" s="18" t="str">
        <f>IFERROR(VLOOKUP(J15660,基础信息!F:H,2,0),"")</f>
        <v/>
      </c>
      <c r="L15660" s="18" t="str">
        <f>IFERROR(VLOOKUP(J15660,基础信息!F:H,3,0),"")</f>
        <v/>
      </c>
    </row>
    <row r="15661" customFormat="1" spans="2:12">
      <c r="B15661" s="17"/>
      <c r="C15661" s="17"/>
      <c r="D15661" s="17"/>
      <c r="E15661" s="18" t="str">
        <f>IFERROR(VLOOKUP(D15661,基础信息!B:D,2,0),"")</f>
        <v/>
      </c>
      <c r="F15661" s="18" t="str">
        <f>IFERROR(VLOOKUP(D15661,基础信息!B:D,3,0),"")</f>
        <v/>
      </c>
      <c r="G15661" s="17"/>
      <c r="H15661" s="18" t="str">
        <f t="shared" si="246"/>
        <v/>
      </c>
      <c r="I15661" s="17"/>
      <c r="J15661" s="17"/>
      <c r="K15661" s="18" t="str">
        <f>IFERROR(VLOOKUP(J15661,基础信息!F:H,2,0),"")</f>
        <v/>
      </c>
      <c r="L15661" s="18" t="str">
        <f>IFERROR(VLOOKUP(J15661,基础信息!F:H,3,0),"")</f>
        <v/>
      </c>
    </row>
    <row r="15662" customFormat="1" spans="2:12">
      <c r="B15662" s="17"/>
      <c r="C15662" s="17"/>
      <c r="D15662" s="17"/>
      <c r="E15662" s="18" t="str">
        <f>IFERROR(VLOOKUP(D15662,基础信息!B:D,2,0),"")</f>
        <v/>
      </c>
      <c r="F15662" s="18" t="str">
        <f>IFERROR(VLOOKUP(D15662,基础信息!B:D,3,0),"")</f>
        <v/>
      </c>
      <c r="G15662" s="17"/>
      <c r="H15662" s="18" t="str">
        <f t="shared" si="246"/>
        <v/>
      </c>
      <c r="I15662" s="17"/>
      <c r="J15662" s="17"/>
      <c r="K15662" s="18" t="str">
        <f>IFERROR(VLOOKUP(J15662,基础信息!F:H,2,0),"")</f>
        <v/>
      </c>
      <c r="L15662" s="18" t="str">
        <f>IFERROR(VLOOKUP(J15662,基础信息!F:H,3,0),"")</f>
        <v/>
      </c>
    </row>
    <row r="15663" customFormat="1" spans="2:12">
      <c r="B15663" s="17"/>
      <c r="C15663" s="17"/>
      <c r="D15663" s="17"/>
      <c r="E15663" s="18" t="str">
        <f>IFERROR(VLOOKUP(D15663,基础信息!B:D,2,0),"")</f>
        <v/>
      </c>
      <c r="F15663" s="18" t="str">
        <f>IFERROR(VLOOKUP(D15663,基础信息!B:D,3,0),"")</f>
        <v/>
      </c>
      <c r="G15663" s="17"/>
      <c r="H15663" s="18" t="str">
        <f t="shared" si="246"/>
        <v/>
      </c>
      <c r="I15663" s="17"/>
      <c r="J15663" s="17"/>
      <c r="K15663" s="18" t="str">
        <f>IFERROR(VLOOKUP(J15663,基础信息!F:H,2,0),"")</f>
        <v/>
      </c>
      <c r="L15663" s="18" t="str">
        <f>IFERROR(VLOOKUP(J15663,基础信息!F:H,3,0),"")</f>
        <v/>
      </c>
    </row>
    <row r="15664" customFormat="1" spans="2:12">
      <c r="B15664" s="17"/>
      <c r="C15664" s="17"/>
      <c r="D15664" s="17"/>
      <c r="E15664" s="18" t="str">
        <f>IFERROR(VLOOKUP(D15664,基础信息!B:D,2,0),"")</f>
        <v/>
      </c>
      <c r="F15664" s="18" t="str">
        <f>IFERROR(VLOOKUP(D15664,基础信息!B:D,3,0),"")</f>
        <v/>
      </c>
      <c r="G15664" s="17"/>
      <c r="H15664" s="18" t="str">
        <f t="shared" si="246"/>
        <v/>
      </c>
      <c r="I15664" s="17"/>
      <c r="J15664" s="17"/>
      <c r="K15664" s="18" t="str">
        <f>IFERROR(VLOOKUP(J15664,基础信息!F:H,2,0),"")</f>
        <v/>
      </c>
      <c r="L15664" s="18" t="str">
        <f>IFERROR(VLOOKUP(J15664,基础信息!F:H,3,0),"")</f>
        <v/>
      </c>
    </row>
    <row r="15665" customFormat="1" spans="2:12">
      <c r="B15665" s="17"/>
      <c r="C15665" s="17"/>
      <c r="D15665" s="17"/>
      <c r="E15665" s="18" t="str">
        <f>IFERROR(VLOOKUP(D15665,基础信息!B:D,2,0),"")</f>
        <v/>
      </c>
      <c r="F15665" s="18" t="str">
        <f>IFERROR(VLOOKUP(D15665,基础信息!B:D,3,0),"")</f>
        <v/>
      </c>
      <c r="G15665" s="17"/>
      <c r="H15665" s="18" t="str">
        <f t="shared" si="246"/>
        <v/>
      </c>
      <c r="I15665" s="17"/>
      <c r="J15665" s="17"/>
      <c r="K15665" s="18" t="str">
        <f>IFERROR(VLOOKUP(J15665,基础信息!F:H,2,0),"")</f>
        <v/>
      </c>
      <c r="L15665" s="18" t="str">
        <f>IFERROR(VLOOKUP(J15665,基础信息!F:H,3,0),"")</f>
        <v/>
      </c>
    </row>
    <row r="15666" customFormat="1" spans="2:12">
      <c r="B15666" s="17"/>
      <c r="C15666" s="17"/>
      <c r="D15666" s="17"/>
      <c r="E15666" s="18" t="str">
        <f>IFERROR(VLOOKUP(D15666,基础信息!B:D,2,0),"")</f>
        <v/>
      </c>
      <c r="F15666" s="18" t="str">
        <f>IFERROR(VLOOKUP(D15666,基础信息!B:D,3,0),"")</f>
        <v/>
      </c>
      <c r="G15666" s="17"/>
      <c r="H15666" s="18" t="str">
        <f t="shared" si="246"/>
        <v/>
      </c>
      <c r="I15666" s="17"/>
      <c r="J15666" s="17"/>
      <c r="K15666" s="18" t="str">
        <f>IFERROR(VLOOKUP(J15666,基础信息!F:H,2,0),"")</f>
        <v/>
      </c>
      <c r="L15666" s="18" t="str">
        <f>IFERROR(VLOOKUP(J15666,基础信息!F:H,3,0),"")</f>
        <v/>
      </c>
    </row>
    <row r="15667" customFormat="1" spans="2:12">
      <c r="B15667" s="17"/>
      <c r="C15667" s="17"/>
      <c r="D15667" s="17"/>
      <c r="E15667" s="18" t="str">
        <f>IFERROR(VLOOKUP(D15667,基础信息!B:D,2,0),"")</f>
        <v/>
      </c>
      <c r="F15667" s="18" t="str">
        <f>IFERROR(VLOOKUP(D15667,基础信息!B:D,3,0),"")</f>
        <v/>
      </c>
      <c r="G15667" s="17"/>
      <c r="H15667" s="18" t="str">
        <f t="shared" si="246"/>
        <v/>
      </c>
      <c r="I15667" s="17"/>
      <c r="J15667" s="17"/>
      <c r="K15667" s="18" t="str">
        <f>IFERROR(VLOOKUP(J15667,基础信息!F:H,2,0),"")</f>
        <v/>
      </c>
      <c r="L15667" s="18" t="str">
        <f>IFERROR(VLOOKUP(J15667,基础信息!F:H,3,0),"")</f>
        <v/>
      </c>
    </row>
    <row r="15668" customFormat="1" spans="2:12">
      <c r="B15668" s="17"/>
      <c r="C15668" s="17"/>
      <c r="D15668" s="17"/>
      <c r="E15668" s="18" t="str">
        <f>IFERROR(VLOOKUP(D15668,基础信息!B:D,2,0),"")</f>
        <v/>
      </c>
      <c r="F15668" s="18" t="str">
        <f>IFERROR(VLOOKUP(D15668,基础信息!B:D,3,0),"")</f>
        <v/>
      </c>
      <c r="G15668" s="17"/>
      <c r="H15668" s="18" t="str">
        <f t="shared" si="246"/>
        <v/>
      </c>
      <c r="I15668" s="17"/>
      <c r="J15668" s="17"/>
      <c r="K15668" s="18" t="str">
        <f>IFERROR(VLOOKUP(J15668,基础信息!F:H,2,0),"")</f>
        <v/>
      </c>
      <c r="L15668" s="18" t="str">
        <f>IFERROR(VLOOKUP(J15668,基础信息!F:H,3,0),"")</f>
        <v/>
      </c>
    </row>
    <row r="15669" customFormat="1" spans="2:12">
      <c r="B15669" s="17"/>
      <c r="C15669" s="17"/>
      <c r="D15669" s="17"/>
      <c r="E15669" s="18" t="str">
        <f>IFERROR(VLOOKUP(D15669,基础信息!B:D,2,0),"")</f>
        <v/>
      </c>
      <c r="F15669" s="18" t="str">
        <f>IFERROR(VLOOKUP(D15669,基础信息!B:D,3,0),"")</f>
        <v/>
      </c>
      <c r="G15669" s="17"/>
      <c r="H15669" s="18" t="str">
        <f t="shared" ref="H15669:H15732" si="247">IFERROR(F15669*G15669,"")</f>
        <v/>
      </c>
      <c r="I15669" s="17"/>
      <c r="J15669" s="17"/>
      <c r="K15669" s="18" t="str">
        <f>IFERROR(VLOOKUP(J15669,基础信息!F:H,2,0),"")</f>
        <v/>
      </c>
      <c r="L15669" s="18" t="str">
        <f>IFERROR(VLOOKUP(J15669,基础信息!F:H,3,0),"")</f>
        <v/>
      </c>
    </row>
    <row r="15670" customFormat="1" spans="2:12">
      <c r="B15670" s="17"/>
      <c r="C15670" s="17"/>
      <c r="D15670" s="17"/>
      <c r="E15670" s="18" t="str">
        <f>IFERROR(VLOOKUP(D15670,基础信息!B:D,2,0),"")</f>
        <v/>
      </c>
      <c r="F15670" s="18" t="str">
        <f>IFERROR(VLOOKUP(D15670,基础信息!B:D,3,0),"")</f>
        <v/>
      </c>
      <c r="G15670" s="17"/>
      <c r="H15670" s="18" t="str">
        <f t="shared" si="247"/>
        <v/>
      </c>
      <c r="I15670" s="17"/>
      <c r="J15670" s="17"/>
      <c r="K15670" s="18" t="str">
        <f>IFERROR(VLOOKUP(J15670,基础信息!F:H,2,0),"")</f>
        <v/>
      </c>
      <c r="L15670" s="18" t="str">
        <f>IFERROR(VLOOKUP(J15670,基础信息!F:H,3,0),"")</f>
        <v/>
      </c>
    </row>
    <row r="15671" customFormat="1" spans="2:12">
      <c r="B15671" s="17"/>
      <c r="C15671" s="17"/>
      <c r="D15671" s="17"/>
      <c r="E15671" s="18" t="str">
        <f>IFERROR(VLOOKUP(D15671,基础信息!B:D,2,0),"")</f>
        <v/>
      </c>
      <c r="F15671" s="18" t="str">
        <f>IFERROR(VLOOKUP(D15671,基础信息!B:D,3,0),"")</f>
        <v/>
      </c>
      <c r="G15671" s="17"/>
      <c r="H15671" s="18" t="str">
        <f t="shared" si="247"/>
        <v/>
      </c>
      <c r="I15671" s="17"/>
      <c r="J15671" s="17"/>
      <c r="K15671" s="18" t="str">
        <f>IFERROR(VLOOKUP(J15671,基础信息!F:H,2,0),"")</f>
        <v/>
      </c>
      <c r="L15671" s="18" t="str">
        <f>IFERROR(VLOOKUP(J15671,基础信息!F:H,3,0),"")</f>
        <v/>
      </c>
    </row>
    <row r="15672" customFormat="1" spans="2:12">
      <c r="B15672" s="17"/>
      <c r="C15672" s="17"/>
      <c r="D15672" s="17"/>
      <c r="E15672" s="18" t="str">
        <f>IFERROR(VLOOKUP(D15672,基础信息!B:D,2,0),"")</f>
        <v/>
      </c>
      <c r="F15672" s="18" t="str">
        <f>IFERROR(VLOOKUP(D15672,基础信息!B:D,3,0),"")</f>
        <v/>
      </c>
      <c r="G15672" s="17"/>
      <c r="H15672" s="18" t="str">
        <f t="shared" si="247"/>
        <v/>
      </c>
      <c r="I15672" s="17"/>
      <c r="J15672" s="17"/>
      <c r="K15672" s="18" t="str">
        <f>IFERROR(VLOOKUP(J15672,基础信息!F:H,2,0),"")</f>
        <v/>
      </c>
      <c r="L15672" s="18" t="str">
        <f>IFERROR(VLOOKUP(J15672,基础信息!F:H,3,0),"")</f>
        <v/>
      </c>
    </row>
    <row r="15673" customFormat="1" spans="2:12">
      <c r="B15673" s="17"/>
      <c r="C15673" s="17"/>
      <c r="D15673" s="17"/>
      <c r="E15673" s="18" t="str">
        <f>IFERROR(VLOOKUP(D15673,基础信息!B:D,2,0),"")</f>
        <v/>
      </c>
      <c r="F15673" s="18" t="str">
        <f>IFERROR(VLOOKUP(D15673,基础信息!B:D,3,0),"")</f>
        <v/>
      </c>
      <c r="G15673" s="17"/>
      <c r="H15673" s="18" t="str">
        <f t="shared" si="247"/>
        <v/>
      </c>
      <c r="I15673" s="17"/>
      <c r="J15673" s="17"/>
      <c r="K15673" s="18" t="str">
        <f>IFERROR(VLOOKUP(J15673,基础信息!F:H,2,0),"")</f>
        <v/>
      </c>
      <c r="L15673" s="18" t="str">
        <f>IFERROR(VLOOKUP(J15673,基础信息!F:H,3,0),"")</f>
        <v/>
      </c>
    </row>
    <row r="15674" customFormat="1" spans="2:12">
      <c r="B15674" s="17"/>
      <c r="C15674" s="17"/>
      <c r="D15674" s="17"/>
      <c r="E15674" s="18" t="str">
        <f>IFERROR(VLOOKUP(D15674,基础信息!B:D,2,0),"")</f>
        <v/>
      </c>
      <c r="F15674" s="18" t="str">
        <f>IFERROR(VLOOKUP(D15674,基础信息!B:D,3,0),"")</f>
        <v/>
      </c>
      <c r="G15674" s="17"/>
      <c r="H15674" s="18" t="str">
        <f t="shared" si="247"/>
        <v/>
      </c>
      <c r="I15674" s="17"/>
      <c r="J15674" s="17"/>
      <c r="K15674" s="18" t="str">
        <f>IFERROR(VLOOKUP(J15674,基础信息!F:H,2,0),"")</f>
        <v/>
      </c>
      <c r="L15674" s="18" t="str">
        <f>IFERROR(VLOOKUP(J15674,基础信息!F:H,3,0),"")</f>
        <v/>
      </c>
    </row>
    <row r="15675" customFormat="1" spans="2:12">
      <c r="B15675" s="17"/>
      <c r="C15675" s="17"/>
      <c r="D15675" s="17"/>
      <c r="E15675" s="18" t="str">
        <f>IFERROR(VLOOKUP(D15675,基础信息!B:D,2,0),"")</f>
        <v/>
      </c>
      <c r="F15675" s="18" t="str">
        <f>IFERROR(VLOOKUP(D15675,基础信息!B:D,3,0),"")</f>
        <v/>
      </c>
      <c r="G15675" s="17"/>
      <c r="H15675" s="18" t="str">
        <f t="shared" si="247"/>
        <v/>
      </c>
      <c r="I15675" s="17"/>
      <c r="J15675" s="17"/>
      <c r="K15675" s="18" t="str">
        <f>IFERROR(VLOOKUP(J15675,基础信息!F:H,2,0),"")</f>
        <v/>
      </c>
      <c r="L15675" s="18" t="str">
        <f>IFERROR(VLOOKUP(J15675,基础信息!F:H,3,0),"")</f>
        <v/>
      </c>
    </row>
    <row r="15676" customFormat="1" spans="2:12">
      <c r="B15676" s="17"/>
      <c r="C15676" s="17"/>
      <c r="D15676" s="17"/>
      <c r="E15676" s="18" t="str">
        <f>IFERROR(VLOOKUP(D15676,基础信息!B:D,2,0),"")</f>
        <v/>
      </c>
      <c r="F15676" s="18" t="str">
        <f>IFERROR(VLOOKUP(D15676,基础信息!B:D,3,0),"")</f>
        <v/>
      </c>
      <c r="G15676" s="17"/>
      <c r="H15676" s="18" t="str">
        <f t="shared" si="247"/>
        <v/>
      </c>
      <c r="I15676" s="17"/>
      <c r="J15676" s="17"/>
      <c r="K15676" s="18" t="str">
        <f>IFERROR(VLOOKUP(J15676,基础信息!F:H,2,0),"")</f>
        <v/>
      </c>
      <c r="L15676" s="18" t="str">
        <f>IFERROR(VLOOKUP(J15676,基础信息!F:H,3,0),"")</f>
        <v/>
      </c>
    </row>
    <row r="15677" customFormat="1" spans="2:12">
      <c r="B15677" s="17"/>
      <c r="C15677" s="17"/>
      <c r="D15677" s="17"/>
      <c r="E15677" s="18" t="str">
        <f>IFERROR(VLOOKUP(D15677,基础信息!B:D,2,0),"")</f>
        <v/>
      </c>
      <c r="F15677" s="18" t="str">
        <f>IFERROR(VLOOKUP(D15677,基础信息!B:D,3,0),"")</f>
        <v/>
      </c>
      <c r="G15677" s="17"/>
      <c r="H15677" s="18" t="str">
        <f t="shared" si="247"/>
        <v/>
      </c>
      <c r="I15677" s="17"/>
      <c r="J15677" s="17"/>
      <c r="K15677" s="18" t="str">
        <f>IFERROR(VLOOKUP(J15677,基础信息!F:H,2,0),"")</f>
        <v/>
      </c>
      <c r="L15677" s="18" t="str">
        <f>IFERROR(VLOOKUP(J15677,基础信息!F:H,3,0),"")</f>
        <v/>
      </c>
    </row>
    <row r="15678" customFormat="1" spans="2:12">
      <c r="B15678" s="17"/>
      <c r="C15678" s="17"/>
      <c r="D15678" s="17"/>
      <c r="E15678" s="18" t="str">
        <f>IFERROR(VLOOKUP(D15678,基础信息!B:D,2,0),"")</f>
        <v/>
      </c>
      <c r="F15678" s="18" t="str">
        <f>IFERROR(VLOOKUP(D15678,基础信息!B:D,3,0),"")</f>
        <v/>
      </c>
      <c r="G15678" s="17"/>
      <c r="H15678" s="18" t="str">
        <f t="shared" si="247"/>
        <v/>
      </c>
      <c r="I15678" s="17"/>
      <c r="J15678" s="17"/>
      <c r="K15678" s="18" t="str">
        <f>IFERROR(VLOOKUP(J15678,基础信息!F:H,2,0),"")</f>
        <v/>
      </c>
      <c r="L15678" s="18" t="str">
        <f>IFERROR(VLOOKUP(J15678,基础信息!F:H,3,0),"")</f>
        <v/>
      </c>
    </row>
    <row r="15679" customFormat="1" spans="2:12">
      <c r="B15679" s="17"/>
      <c r="C15679" s="17"/>
      <c r="D15679" s="17"/>
      <c r="E15679" s="18" t="str">
        <f>IFERROR(VLOOKUP(D15679,基础信息!B:D,2,0),"")</f>
        <v/>
      </c>
      <c r="F15679" s="18" t="str">
        <f>IFERROR(VLOOKUP(D15679,基础信息!B:D,3,0),"")</f>
        <v/>
      </c>
      <c r="G15679" s="17"/>
      <c r="H15679" s="18" t="str">
        <f t="shared" si="247"/>
        <v/>
      </c>
      <c r="I15679" s="17"/>
      <c r="J15679" s="17"/>
      <c r="K15679" s="18" t="str">
        <f>IFERROR(VLOOKUP(J15679,基础信息!F:H,2,0),"")</f>
        <v/>
      </c>
      <c r="L15679" s="18" t="str">
        <f>IFERROR(VLOOKUP(J15679,基础信息!F:H,3,0),"")</f>
        <v/>
      </c>
    </row>
    <row r="15680" customFormat="1" spans="2:12">
      <c r="B15680" s="17"/>
      <c r="C15680" s="17"/>
      <c r="D15680" s="17"/>
      <c r="E15680" s="18" t="str">
        <f>IFERROR(VLOOKUP(D15680,基础信息!B:D,2,0),"")</f>
        <v/>
      </c>
      <c r="F15680" s="18" t="str">
        <f>IFERROR(VLOOKUP(D15680,基础信息!B:D,3,0),"")</f>
        <v/>
      </c>
      <c r="G15680" s="17"/>
      <c r="H15680" s="18" t="str">
        <f t="shared" si="247"/>
        <v/>
      </c>
      <c r="I15680" s="17"/>
      <c r="J15680" s="17"/>
      <c r="K15680" s="18" t="str">
        <f>IFERROR(VLOOKUP(J15680,基础信息!F:H,2,0),"")</f>
        <v/>
      </c>
      <c r="L15680" s="18" t="str">
        <f>IFERROR(VLOOKUP(J15680,基础信息!F:H,3,0),"")</f>
        <v/>
      </c>
    </row>
    <row r="15681" customFormat="1" spans="2:12">
      <c r="B15681" s="17"/>
      <c r="C15681" s="17"/>
      <c r="D15681" s="17"/>
      <c r="E15681" s="18" t="str">
        <f>IFERROR(VLOOKUP(D15681,基础信息!B:D,2,0),"")</f>
        <v/>
      </c>
      <c r="F15681" s="18" t="str">
        <f>IFERROR(VLOOKUP(D15681,基础信息!B:D,3,0),"")</f>
        <v/>
      </c>
      <c r="G15681" s="17"/>
      <c r="H15681" s="18" t="str">
        <f t="shared" si="247"/>
        <v/>
      </c>
      <c r="I15681" s="17"/>
      <c r="J15681" s="17"/>
      <c r="K15681" s="18" t="str">
        <f>IFERROR(VLOOKUP(J15681,基础信息!F:H,2,0),"")</f>
        <v/>
      </c>
      <c r="L15681" s="18" t="str">
        <f>IFERROR(VLOOKUP(J15681,基础信息!F:H,3,0),"")</f>
        <v/>
      </c>
    </row>
    <row r="15682" customFormat="1" spans="2:12">
      <c r="B15682" s="17"/>
      <c r="C15682" s="17"/>
      <c r="D15682" s="17"/>
      <c r="E15682" s="18" t="str">
        <f>IFERROR(VLOOKUP(D15682,基础信息!B:D,2,0),"")</f>
        <v/>
      </c>
      <c r="F15682" s="18" t="str">
        <f>IFERROR(VLOOKUP(D15682,基础信息!B:D,3,0),"")</f>
        <v/>
      </c>
      <c r="G15682" s="17"/>
      <c r="H15682" s="18" t="str">
        <f t="shared" si="247"/>
        <v/>
      </c>
      <c r="I15682" s="17"/>
      <c r="J15682" s="17"/>
      <c r="K15682" s="18" t="str">
        <f>IFERROR(VLOOKUP(J15682,基础信息!F:H,2,0),"")</f>
        <v/>
      </c>
      <c r="L15682" s="18" t="str">
        <f>IFERROR(VLOOKUP(J15682,基础信息!F:H,3,0),"")</f>
        <v/>
      </c>
    </row>
    <row r="15683" customFormat="1" spans="2:12">
      <c r="B15683" s="17"/>
      <c r="C15683" s="17"/>
      <c r="D15683" s="17"/>
      <c r="E15683" s="18" t="str">
        <f>IFERROR(VLOOKUP(D15683,基础信息!B:D,2,0),"")</f>
        <v/>
      </c>
      <c r="F15683" s="18" t="str">
        <f>IFERROR(VLOOKUP(D15683,基础信息!B:D,3,0),"")</f>
        <v/>
      </c>
      <c r="G15683" s="17"/>
      <c r="H15683" s="18" t="str">
        <f t="shared" si="247"/>
        <v/>
      </c>
      <c r="I15683" s="17"/>
      <c r="J15683" s="17"/>
      <c r="K15683" s="18" t="str">
        <f>IFERROR(VLOOKUP(J15683,基础信息!F:H,2,0),"")</f>
        <v/>
      </c>
      <c r="L15683" s="18" t="str">
        <f>IFERROR(VLOOKUP(J15683,基础信息!F:H,3,0),"")</f>
        <v/>
      </c>
    </row>
    <row r="15684" customFormat="1" spans="2:12">
      <c r="B15684" s="17"/>
      <c r="C15684" s="17"/>
      <c r="D15684" s="17"/>
      <c r="E15684" s="18" t="str">
        <f>IFERROR(VLOOKUP(D15684,基础信息!B:D,2,0),"")</f>
        <v/>
      </c>
      <c r="F15684" s="18" t="str">
        <f>IFERROR(VLOOKUP(D15684,基础信息!B:D,3,0),"")</f>
        <v/>
      </c>
      <c r="G15684" s="17"/>
      <c r="H15684" s="18" t="str">
        <f t="shared" si="247"/>
        <v/>
      </c>
      <c r="I15684" s="17"/>
      <c r="J15684" s="17"/>
      <c r="K15684" s="18" t="str">
        <f>IFERROR(VLOOKUP(J15684,基础信息!F:H,2,0),"")</f>
        <v/>
      </c>
      <c r="L15684" s="18" t="str">
        <f>IFERROR(VLOOKUP(J15684,基础信息!F:H,3,0),"")</f>
        <v/>
      </c>
    </row>
    <row r="15685" customFormat="1" spans="2:12">
      <c r="B15685" s="17"/>
      <c r="C15685" s="17"/>
      <c r="D15685" s="17"/>
      <c r="E15685" s="18" t="str">
        <f>IFERROR(VLOOKUP(D15685,基础信息!B:D,2,0),"")</f>
        <v/>
      </c>
      <c r="F15685" s="18" t="str">
        <f>IFERROR(VLOOKUP(D15685,基础信息!B:D,3,0),"")</f>
        <v/>
      </c>
      <c r="G15685" s="17"/>
      <c r="H15685" s="18" t="str">
        <f t="shared" si="247"/>
        <v/>
      </c>
      <c r="I15685" s="17"/>
      <c r="J15685" s="17"/>
      <c r="K15685" s="18" t="str">
        <f>IFERROR(VLOOKUP(J15685,基础信息!F:H,2,0),"")</f>
        <v/>
      </c>
      <c r="L15685" s="18" t="str">
        <f>IFERROR(VLOOKUP(J15685,基础信息!F:H,3,0),"")</f>
        <v/>
      </c>
    </row>
    <row r="15686" customFormat="1" spans="2:12">
      <c r="B15686" s="17"/>
      <c r="C15686" s="17"/>
      <c r="D15686" s="17"/>
      <c r="E15686" s="18" t="str">
        <f>IFERROR(VLOOKUP(D15686,基础信息!B:D,2,0),"")</f>
        <v/>
      </c>
      <c r="F15686" s="18" t="str">
        <f>IFERROR(VLOOKUP(D15686,基础信息!B:D,3,0),"")</f>
        <v/>
      </c>
      <c r="G15686" s="17"/>
      <c r="H15686" s="18" t="str">
        <f t="shared" si="247"/>
        <v/>
      </c>
      <c r="I15686" s="17"/>
      <c r="J15686" s="17"/>
      <c r="K15686" s="18" t="str">
        <f>IFERROR(VLOOKUP(J15686,基础信息!F:H,2,0),"")</f>
        <v/>
      </c>
      <c r="L15686" s="18" t="str">
        <f>IFERROR(VLOOKUP(J15686,基础信息!F:H,3,0),"")</f>
        <v/>
      </c>
    </row>
    <row r="15687" customFormat="1" spans="2:12">
      <c r="B15687" s="17"/>
      <c r="C15687" s="17"/>
      <c r="D15687" s="17"/>
      <c r="E15687" s="18" t="str">
        <f>IFERROR(VLOOKUP(D15687,基础信息!B:D,2,0),"")</f>
        <v/>
      </c>
      <c r="F15687" s="18" t="str">
        <f>IFERROR(VLOOKUP(D15687,基础信息!B:D,3,0),"")</f>
        <v/>
      </c>
      <c r="G15687" s="17"/>
      <c r="H15687" s="18" t="str">
        <f t="shared" si="247"/>
        <v/>
      </c>
      <c r="I15687" s="17"/>
      <c r="J15687" s="17"/>
      <c r="K15687" s="18" t="str">
        <f>IFERROR(VLOOKUP(J15687,基础信息!F:H,2,0),"")</f>
        <v/>
      </c>
      <c r="L15687" s="18" t="str">
        <f>IFERROR(VLOOKUP(J15687,基础信息!F:H,3,0),"")</f>
        <v/>
      </c>
    </row>
    <row r="15688" customFormat="1" spans="2:12">
      <c r="B15688" s="17"/>
      <c r="C15688" s="17"/>
      <c r="D15688" s="17"/>
      <c r="E15688" s="18" t="str">
        <f>IFERROR(VLOOKUP(D15688,基础信息!B:D,2,0),"")</f>
        <v/>
      </c>
      <c r="F15688" s="18" t="str">
        <f>IFERROR(VLOOKUP(D15688,基础信息!B:D,3,0),"")</f>
        <v/>
      </c>
      <c r="G15688" s="17"/>
      <c r="H15688" s="18" t="str">
        <f t="shared" si="247"/>
        <v/>
      </c>
      <c r="I15688" s="17"/>
      <c r="J15688" s="17"/>
      <c r="K15688" s="18" t="str">
        <f>IFERROR(VLOOKUP(J15688,基础信息!F:H,2,0),"")</f>
        <v/>
      </c>
      <c r="L15688" s="18" t="str">
        <f>IFERROR(VLOOKUP(J15688,基础信息!F:H,3,0),"")</f>
        <v/>
      </c>
    </row>
    <row r="15689" customFormat="1" spans="2:12">
      <c r="B15689" s="17"/>
      <c r="C15689" s="17"/>
      <c r="D15689" s="17"/>
      <c r="E15689" s="18" t="str">
        <f>IFERROR(VLOOKUP(D15689,基础信息!B:D,2,0),"")</f>
        <v/>
      </c>
      <c r="F15689" s="18" t="str">
        <f>IFERROR(VLOOKUP(D15689,基础信息!B:D,3,0),"")</f>
        <v/>
      </c>
      <c r="G15689" s="17"/>
      <c r="H15689" s="18" t="str">
        <f t="shared" si="247"/>
        <v/>
      </c>
      <c r="I15689" s="17"/>
      <c r="J15689" s="17"/>
      <c r="K15689" s="18" t="str">
        <f>IFERROR(VLOOKUP(J15689,基础信息!F:H,2,0),"")</f>
        <v/>
      </c>
      <c r="L15689" s="18" t="str">
        <f>IFERROR(VLOOKUP(J15689,基础信息!F:H,3,0),"")</f>
        <v/>
      </c>
    </row>
    <row r="15690" customFormat="1" spans="2:12">
      <c r="B15690" s="17"/>
      <c r="C15690" s="17"/>
      <c r="D15690" s="17"/>
      <c r="E15690" s="18" t="str">
        <f>IFERROR(VLOOKUP(D15690,基础信息!B:D,2,0),"")</f>
        <v/>
      </c>
      <c r="F15690" s="18" t="str">
        <f>IFERROR(VLOOKUP(D15690,基础信息!B:D,3,0),"")</f>
        <v/>
      </c>
      <c r="G15690" s="17"/>
      <c r="H15690" s="18" t="str">
        <f t="shared" si="247"/>
        <v/>
      </c>
      <c r="I15690" s="17"/>
      <c r="J15690" s="17"/>
      <c r="K15690" s="18" t="str">
        <f>IFERROR(VLOOKUP(J15690,基础信息!F:H,2,0),"")</f>
        <v/>
      </c>
      <c r="L15690" s="18" t="str">
        <f>IFERROR(VLOOKUP(J15690,基础信息!F:H,3,0),"")</f>
        <v/>
      </c>
    </row>
    <row r="15691" customFormat="1" spans="2:12">
      <c r="B15691" s="17"/>
      <c r="C15691" s="17"/>
      <c r="D15691" s="17"/>
      <c r="E15691" s="18" t="str">
        <f>IFERROR(VLOOKUP(D15691,基础信息!B:D,2,0),"")</f>
        <v/>
      </c>
      <c r="F15691" s="18" t="str">
        <f>IFERROR(VLOOKUP(D15691,基础信息!B:D,3,0),"")</f>
        <v/>
      </c>
      <c r="G15691" s="17"/>
      <c r="H15691" s="18" t="str">
        <f t="shared" si="247"/>
        <v/>
      </c>
      <c r="I15691" s="17"/>
      <c r="J15691" s="17"/>
      <c r="K15691" s="18" t="str">
        <f>IFERROR(VLOOKUP(J15691,基础信息!F:H,2,0),"")</f>
        <v/>
      </c>
      <c r="L15691" s="18" t="str">
        <f>IFERROR(VLOOKUP(J15691,基础信息!F:H,3,0),"")</f>
        <v/>
      </c>
    </row>
    <row r="15692" customFormat="1" spans="2:12">
      <c r="B15692" s="17"/>
      <c r="C15692" s="17"/>
      <c r="D15692" s="17"/>
      <c r="E15692" s="18" t="str">
        <f>IFERROR(VLOOKUP(D15692,基础信息!B:D,2,0),"")</f>
        <v/>
      </c>
      <c r="F15692" s="18" t="str">
        <f>IFERROR(VLOOKUP(D15692,基础信息!B:D,3,0),"")</f>
        <v/>
      </c>
      <c r="G15692" s="17"/>
      <c r="H15692" s="18" t="str">
        <f t="shared" si="247"/>
        <v/>
      </c>
      <c r="I15692" s="17"/>
      <c r="J15692" s="17"/>
      <c r="K15692" s="18" t="str">
        <f>IFERROR(VLOOKUP(J15692,基础信息!F:H,2,0),"")</f>
        <v/>
      </c>
      <c r="L15692" s="18" t="str">
        <f>IFERROR(VLOOKUP(J15692,基础信息!F:H,3,0),"")</f>
        <v/>
      </c>
    </row>
    <row r="15693" customFormat="1" spans="2:12">
      <c r="B15693" s="17"/>
      <c r="C15693" s="17"/>
      <c r="D15693" s="17"/>
      <c r="E15693" s="18" t="str">
        <f>IFERROR(VLOOKUP(D15693,基础信息!B:D,2,0),"")</f>
        <v/>
      </c>
      <c r="F15693" s="18" t="str">
        <f>IFERROR(VLOOKUP(D15693,基础信息!B:D,3,0),"")</f>
        <v/>
      </c>
      <c r="G15693" s="17"/>
      <c r="H15693" s="18" t="str">
        <f t="shared" si="247"/>
        <v/>
      </c>
      <c r="I15693" s="17"/>
      <c r="J15693" s="17"/>
      <c r="K15693" s="18" t="str">
        <f>IFERROR(VLOOKUP(J15693,基础信息!F:H,2,0),"")</f>
        <v/>
      </c>
      <c r="L15693" s="18" t="str">
        <f>IFERROR(VLOOKUP(J15693,基础信息!F:H,3,0),"")</f>
        <v/>
      </c>
    </row>
    <row r="15694" customFormat="1" spans="2:12">
      <c r="B15694" s="17"/>
      <c r="C15694" s="17"/>
      <c r="D15694" s="17"/>
      <c r="E15694" s="18" t="str">
        <f>IFERROR(VLOOKUP(D15694,基础信息!B:D,2,0),"")</f>
        <v/>
      </c>
      <c r="F15694" s="18" t="str">
        <f>IFERROR(VLOOKUP(D15694,基础信息!B:D,3,0),"")</f>
        <v/>
      </c>
      <c r="G15694" s="17"/>
      <c r="H15694" s="18" t="str">
        <f t="shared" si="247"/>
        <v/>
      </c>
      <c r="I15694" s="17"/>
      <c r="J15694" s="17"/>
      <c r="K15694" s="18" t="str">
        <f>IFERROR(VLOOKUP(J15694,基础信息!F:H,2,0),"")</f>
        <v/>
      </c>
      <c r="L15694" s="18" t="str">
        <f>IFERROR(VLOOKUP(J15694,基础信息!F:H,3,0),"")</f>
        <v/>
      </c>
    </row>
    <row r="15695" customFormat="1" spans="2:12">
      <c r="B15695" s="17"/>
      <c r="C15695" s="17"/>
      <c r="D15695" s="17"/>
      <c r="E15695" s="18" t="str">
        <f>IFERROR(VLOOKUP(D15695,基础信息!B:D,2,0),"")</f>
        <v/>
      </c>
      <c r="F15695" s="18" t="str">
        <f>IFERROR(VLOOKUP(D15695,基础信息!B:D,3,0),"")</f>
        <v/>
      </c>
      <c r="G15695" s="17"/>
      <c r="H15695" s="18" t="str">
        <f t="shared" si="247"/>
        <v/>
      </c>
      <c r="I15695" s="17"/>
      <c r="J15695" s="17"/>
      <c r="K15695" s="18" t="str">
        <f>IFERROR(VLOOKUP(J15695,基础信息!F:H,2,0),"")</f>
        <v/>
      </c>
      <c r="L15695" s="18" t="str">
        <f>IFERROR(VLOOKUP(J15695,基础信息!F:H,3,0),"")</f>
        <v/>
      </c>
    </row>
    <row r="15696" customFormat="1" spans="2:12">
      <c r="B15696" s="17"/>
      <c r="C15696" s="17"/>
      <c r="D15696" s="17"/>
      <c r="E15696" s="18" t="str">
        <f>IFERROR(VLOOKUP(D15696,基础信息!B:D,2,0),"")</f>
        <v/>
      </c>
      <c r="F15696" s="18" t="str">
        <f>IFERROR(VLOOKUP(D15696,基础信息!B:D,3,0),"")</f>
        <v/>
      </c>
      <c r="G15696" s="17"/>
      <c r="H15696" s="18" t="str">
        <f t="shared" si="247"/>
        <v/>
      </c>
      <c r="I15696" s="17"/>
      <c r="J15696" s="17"/>
      <c r="K15696" s="18" t="str">
        <f>IFERROR(VLOOKUP(J15696,基础信息!F:H,2,0),"")</f>
        <v/>
      </c>
      <c r="L15696" s="18" t="str">
        <f>IFERROR(VLOOKUP(J15696,基础信息!F:H,3,0),"")</f>
        <v/>
      </c>
    </row>
    <row r="15697" customFormat="1" spans="2:12">
      <c r="B15697" s="17"/>
      <c r="C15697" s="17"/>
      <c r="D15697" s="17"/>
      <c r="E15697" s="18" t="str">
        <f>IFERROR(VLOOKUP(D15697,基础信息!B:D,2,0),"")</f>
        <v/>
      </c>
      <c r="F15697" s="18" t="str">
        <f>IFERROR(VLOOKUP(D15697,基础信息!B:D,3,0),"")</f>
        <v/>
      </c>
      <c r="G15697" s="17"/>
      <c r="H15697" s="18" t="str">
        <f t="shared" si="247"/>
        <v/>
      </c>
      <c r="I15697" s="17"/>
      <c r="J15697" s="17"/>
      <c r="K15697" s="18" t="str">
        <f>IFERROR(VLOOKUP(J15697,基础信息!F:H,2,0),"")</f>
        <v/>
      </c>
      <c r="L15697" s="18" t="str">
        <f>IFERROR(VLOOKUP(J15697,基础信息!F:H,3,0),"")</f>
        <v/>
      </c>
    </row>
    <row r="15698" customFormat="1" spans="2:12">
      <c r="B15698" s="17"/>
      <c r="C15698" s="17"/>
      <c r="D15698" s="17"/>
      <c r="E15698" s="18" t="str">
        <f>IFERROR(VLOOKUP(D15698,基础信息!B:D,2,0),"")</f>
        <v/>
      </c>
      <c r="F15698" s="18" t="str">
        <f>IFERROR(VLOOKUP(D15698,基础信息!B:D,3,0),"")</f>
        <v/>
      </c>
      <c r="G15698" s="17"/>
      <c r="H15698" s="18" t="str">
        <f t="shared" si="247"/>
        <v/>
      </c>
      <c r="I15698" s="17"/>
      <c r="J15698" s="17"/>
      <c r="K15698" s="18" t="str">
        <f>IFERROR(VLOOKUP(J15698,基础信息!F:H,2,0),"")</f>
        <v/>
      </c>
      <c r="L15698" s="18" t="str">
        <f>IFERROR(VLOOKUP(J15698,基础信息!F:H,3,0),"")</f>
        <v/>
      </c>
    </row>
    <row r="15699" customFormat="1" spans="2:12">
      <c r="B15699" s="17"/>
      <c r="C15699" s="17"/>
      <c r="D15699" s="17"/>
      <c r="E15699" s="18" t="str">
        <f>IFERROR(VLOOKUP(D15699,基础信息!B:D,2,0),"")</f>
        <v/>
      </c>
      <c r="F15699" s="18" t="str">
        <f>IFERROR(VLOOKUP(D15699,基础信息!B:D,3,0),"")</f>
        <v/>
      </c>
      <c r="G15699" s="17"/>
      <c r="H15699" s="18" t="str">
        <f t="shared" si="247"/>
        <v/>
      </c>
      <c r="I15699" s="17"/>
      <c r="J15699" s="17"/>
      <c r="K15699" s="18" t="str">
        <f>IFERROR(VLOOKUP(J15699,基础信息!F:H,2,0),"")</f>
        <v/>
      </c>
      <c r="L15699" s="18" t="str">
        <f>IFERROR(VLOOKUP(J15699,基础信息!F:H,3,0),"")</f>
        <v/>
      </c>
    </row>
    <row r="15700" customFormat="1" spans="2:12">
      <c r="B15700" s="17"/>
      <c r="C15700" s="17"/>
      <c r="D15700" s="17"/>
      <c r="E15700" s="18" t="str">
        <f>IFERROR(VLOOKUP(D15700,基础信息!B:D,2,0),"")</f>
        <v/>
      </c>
      <c r="F15700" s="18" t="str">
        <f>IFERROR(VLOOKUP(D15700,基础信息!B:D,3,0),"")</f>
        <v/>
      </c>
      <c r="G15700" s="17"/>
      <c r="H15700" s="18" t="str">
        <f t="shared" si="247"/>
        <v/>
      </c>
      <c r="I15700" s="17"/>
      <c r="J15700" s="17"/>
      <c r="K15700" s="18" t="str">
        <f>IFERROR(VLOOKUP(J15700,基础信息!F:H,2,0),"")</f>
        <v/>
      </c>
      <c r="L15700" s="18" t="str">
        <f>IFERROR(VLOOKUP(J15700,基础信息!F:H,3,0),"")</f>
        <v/>
      </c>
    </row>
    <row r="15701" customFormat="1" spans="2:12">
      <c r="B15701" s="17"/>
      <c r="C15701" s="17"/>
      <c r="D15701" s="17"/>
      <c r="E15701" s="18" t="str">
        <f>IFERROR(VLOOKUP(D15701,基础信息!B:D,2,0),"")</f>
        <v/>
      </c>
      <c r="F15701" s="18" t="str">
        <f>IFERROR(VLOOKUP(D15701,基础信息!B:D,3,0),"")</f>
        <v/>
      </c>
      <c r="G15701" s="17"/>
      <c r="H15701" s="18" t="str">
        <f t="shared" si="247"/>
        <v/>
      </c>
      <c r="I15701" s="17"/>
      <c r="J15701" s="17"/>
      <c r="K15701" s="18" t="str">
        <f>IFERROR(VLOOKUP(J15701,基础信息!F:H,2,0),"")</f>
        <v/>
      </c>
      <c r="L15701" s="18" t="str">
        <f>IFERROR(VLOOKUP(J15701,基础信息!F:H,3,0),"")</f>
        <v/>
      </c>
    </row>
    <row r="15702" customFormat="1" spans="2:12">
      <c r="B15702" s="17"/>
      <c r="C15702" s="17"/>
      <c r="D15702" s="17"/>
      <c r="E15702" s="18" t="str">
        <f>IFERROR(VLOOKUP(D15702,基础信息!B:D,2,0),"")</f>
        <v/>
      </c>
      <c r="F15702" s="18" t="str">
        <f>IFERROR(VLOOKUP(D15702,基础信息!B:D,3,0),"")</f>
        <v/>
      </c>
      <c r="G15702" s="17"/>
      <c r="H15702" s="18" t="str">
        <f t="shared" si="247"/>
        <v/>
      </c>
      <c r="I15702" s="17"/>
      <c r="J15702" s="17"/>
      <c r="K15702" s="18" t="str">
        <f>IFERROR(VLOOKUP(J15702,基础信息!F:H,2,0),"")</f>
        <v/>
      </c>
      <c r="L15702" s="18" t="str">
        <f>IFERROR(VLOOKUP(J15702,基础信息!F:H,3,0),"")</f>
        <v/>
      </c>
    </row>
    <row r="15703" customFormat="1" spans="2:12">
      <c r="B15703" s="17"/>
      <c r="C15703" s="17"/>
      <c r="D15703" s="17"/>
      <c r="E15703" s="18" t="str">
        <f>IFERROR(VLOOKUP(D15703,基础信息!B:D,2,0),"")</f>
        <v/>
      </c>
      <c r="F15703" s="18" t="str">
        <f>IFERROR(VLOOKUP(D15703,基础信息!B:D,3,0),"")</f>
        <v/>
      </c>
      <c r="G15703" s="17"/>
      <c r="H15703" s="18" t="str">
        <f t="shared" si="247"/>
        <v/>
      </c>
      <c r="I15703" s="17"/>
      <c r="J15703" s="17"/>
      <c r="K15703" s="18" t="str">
        <f>IFERROR(VLOOKUP(J15703,基础信息!F:H,2,0),"")</f>
        <v/>
      </c>
      <c r="L15703" s="18" t="str">
        <f>IFERROR(VLOOKUP(J15703,基础信息!F:H,3,0),"")</f>
        <v/>
      </c>
    </row>
    <row r="15704" customFormat="1" spans="2:12">
      <c r="B15704" s="17"/>
      <c r="C15704" s="17"/>
      <c r="D15704" s="17"/>
      <c r="E15704" s="18" t="str">
        <f>IFERROR(VLOOKUP(D15704,基础信息!B:D,2,0),"")</f>
        <v/>
      </c>
      <c r="F15704" s="18" t="str">
        <f>IFERROR(VLOOKUP(D15704,基础信息!B:D,3,0),"")</f>
        <v/>
      </c>
      <c r="G15704" s="17"/>
      <c r="H15704" s="18" t="str">
        <f t="shared" si="247"/>
        <v/>
      </c>
      <c r="I15704" s="17"/>
      <c r="J15704" s="17"/>
      <c r="K15704" s="18" t="str">
        <f>IFERROR(VLOOKUP(J15704,基础信息!F:H,2,0),"")</f>
        <v/>
      </c>
      <c r="L15704" s="18" t="str">
        <f>IFERROR(VLOOKUP(J15704,基础信息!F:H,3,0),"")</f>
        <v/>
      </c>
    </row>
    <row r="15705" customFormat="1" spans="2:12">
      <c r="B15705" s="17"/>
      <c r="C15705" s="17"/>
      <c r="D15705" s="17"/>
      <c r="E15705" s="18" t="str">
        <f>IFERROR(VLOOKUP(D15705,基础信息!B:D,2,0),"")</f>
        <v/>
      </c>
      <c r="F15705" s="18" t="str">
        <f>IFERROR(VLOOKUP(D15705,基础信息!B:D,3,0),"")</f>
        <v/>
      </c>
      <c r="G15705" s="17"/>
      <c r="H15705" s="18" t="str">
        <f t="shared" si="247"/>
        <v/>
      </c>
      <c r="I15705" s="17"/>
      <c r="J15705" s="17"/>
      <c r="K15705" s="18" t="str">
        <f>IFERROR(VLOOKUP(J15705,基础信息!F:H,2,0),"")</f>
        <v/>
      </c>
      <c r="L15705" s="18" t="str">
        <f>IFERROR(VLOOKUP(J15705,基础信息!F:H,3,0),"")</f>
        <v/>
      </c>
    </row>
    <row r="15706" customFormat="1" spans="2:12">
      <c r="B15706" s="17"/>
      <c r="C15706" s="17"/>
      <c r="D15706" s="17"/>
      <c r="E15706" s="18" t="str">
        <f>IFERROR(VLOOKUP(D15706,基础信息!B:D,2,0),"")</f>
        <v/>
      </c>
      <c r="F15706" s="18" t="str">
        <f>IFERROR(VLOOKUP(D15706,基础信息!B:D,3,0),"")</f>
        <v/>
      </c>
      <c r="G15706" s="17"/>
      <c r="H15706" s="18" t="str">
        <f t="shared" si="247"/>
        <v/>
      </c>
      <c r="I15706" s="17"/>
      <c r="J15706" s="17"/>
      <c r="K15706" s="18" t="str">
        <f>IFERROR(VLOOKUP(J15706,基础信息!F:H,2,0),"")</f>
        <v/>
      </c>
      <c r="L15706" s="18" t="str">
        <f>IFERROR(VLOOKUP(J15706,基础信息!F:H,3,0),"")</f>
        <v/>
      </c>
    </row>
    <row r="15707" customFormat="1" spans="2:12">
      <c r="B15707" s="17"/>
      <c r="C15707" s="17"/>
      <c r="D15707" s="17"/>
      <c r="E15707" s="18" t="str">
        <f>IFERROR(VLOOKUP(D15707,基础信息!B:D,2,0),"")</f>
        <v/>
      </c>
      <c r="F15707" s="18" t="str">
        <f>IFERROR(VLOOKUP(D15707,基础信息!B:D,3,0),"")</f>
        <v/>
      </c>
      <c r="G15707" s="17"/>
      <c r="H15707" s="18" t="str">
        <f t="shared" si="247"/>
        <v/>
      </c>
      <c r="I15707" s="17"/>
      <c r="J15707" s="17"/>
      <c r="K15707" s="18" t="str">
        <f>IFERROR(VLOOKUP(J15707,基础信息!F:H,2,0),"")</f>
        <v/>
      </c>
      <c r="L15707" s="18" t="str">
        <f>IFERROR(VLOOKUP(J15707,基础信息!F:H,3,0),"")</f>
        <v/>
      </c>
    </row>
    <row r="15708" customFormat="1" spans="2:12">
      <c r="B15708" s="17"/>
      <c r="C15708" s="17"/>
      <c r="D15708" s="17"/>
      <c r="E15708" s="18" t="str">
        <f>IFERROR(VLOOKUP(D15708,基础信息!B:D,2,0),"")</f>
        <v/>
      </c>
      <c r="F15708" s="18" t="str">
        <f>IFERROR(VLOOKUP(D15708,基础信息!B:D,3,0),"")</f>
        <v/>
      </c>
      <c r="G15708" s="17"/>
      <c r="H15708" s="18" t="str">
        <f t="shared" si="247"/>
        <v/>
      </c>
      <c r="I15708" s="17"/>
      <c r="J15708" s="17"/>
      <c r="K15708" s="18" t="str">
        <f>IFERROR(VLOOKUP(J15708,基础信息!F:H,2,0),"")</f>
        <v/>
      </c>
      <c r="L15708" s="18" t="str">
        <f>IFERROR(VLOOKUP(J15708,基础信息!F:H,3,0),"")</f>
        <v/>
      </c>
    </row>
    <row r="15709" customFormat="1" spans="2:12">
      <c r="B15709" s="17"/>
      <c r="C15709" s="17"/>
      <c r="D15709" s="17"/>
      <c r="E15709" s="18" t="str">
        <f>IFERROR(VLOOKUP(D15709,基础信息!B:D,2,0),"")</f>
        <v/>
      </c>
      <c r="F15709" s="18" t="str">
        <f>IFERROR(VLOOKUP(D15709,基础信息!B:D,3,0),"")</f>
        <v/>
      </c>
      <c r="G15709" s="17"/>
      <c r="H15709" s="18" t="str">
        <f t="shared" si="247"/>
        <v/>
      </c>
      <c r="I15709" s="17"/>
      <c r="J15709" s="17"/>
      <c r="K15709" s="18" t="str">
        <f>IFERROR(VLOOKUP(J15709,基础信息!F:H,2,0),"")</f>
        <v/>
      </c>
      <c r="L15709" s="18" t="str">
        <f>IFERROR(VLOOKUP(J15709,基础信息!F:H,3,0),"")</f>
        <v/>
      </c>
    </row>
    <row r="15710" customFormat="1" spans="2:12">
      <c r="B15710" s="17"/>
      <c r="C15710" s="17"/>
      <c r="D15710" s="17"/>
      <c r="E15710" s="18" t="str">
        <f>IFERROR(VLOOKUP(D15710,基础信息!B:D,2,0),"")</f>
        <v/>
      </c>
      <c r="F15710" s="18" t="str">
        <f>IFERROR(VLOOKUP(D15710,基础信息!B:D,3,0),"")</f>
        <v/>
      </c>
      <c r="G15710" s="17"/>
      <c r="H15710" s="18" t="str">
        <f t="shared" si="247"/>
        <v/>
      </c>
      <c r="I15710" s="17"/>
      <c r="J15710" s="17"/>
      <c r="K15710" s="18" t="str">
        <f>IFERROR(VLOOKUP(J15710,基础信息!F:H,2,0),"")</f>
        <v/>
      </c>
      <c r="L15710" s="18" t="str">
        <f>IFERROR(VLOOKUP(J15710,基础信息!F:H,3,0),"")</f>
        <v/>
      </c>
    </row>
    <row r="15711" customFormat="1" spans="2:12">
      <c r="B15711" s="17"/>
      <c r="C15711" s="17"/>
      <c r="D15711" s="17"/>
      <c r="E15711" s="18" t="str">
        <f>IFERROR(VLOOKUP(D15711,基础信息!B:D,2,0),"")</f>
        <v/>
      </c>
      <c r="F15711" s="18" t="str">
        <f>IFERROR(VLOOKUP(D15711,基础信息!B:D,3,0),"")</f>
        <v/>
      </c>
      <c r="G15711" s="17"/>
      <c r="H15711" s="18" t="str">
        <f t="shared" si="247"/>
        <v/>
      </c>
      <c r="I15711" s="17"/>
      <c r="J15711" s="17"/>
      <c r="K15711" s="18" t="str">
        <f>IFERROR(VLOOKUP(J15711,基础信息!F:H,2,0),"")</f>
        <v/>
      </c>
      <c r="L15711" s="18" t="str">
        <f>IFERROR(VLOOKUP(J15711,基础信息!F:H,3,0),"")</f>
        <v/>
      </c>
    </row>
    <row r="15712" customFormat="1" spans="2:12">
      <c r="B15712" s="17"/>
      <c r="C15712" s="17"/>
      <c r="D15712" s="17"/>
      <c r="E15712" s="18" t="str">
        <f>IFERROR(VLOOKUP(D15712,基础信息!B:D,2,0),"")</f>
        <v/>
      </c>
      <c r="F15712" s="18" t="str">
        <f>IFERROR(VLOOKUP(D15712,基础信息!B:D,3,0),"")</f>
        <v/>
      </c>
      <c r="G15712" s="17"/>
      <c r="H15712" s="18" t="str">
        <f t="shared" si="247"/>
        <v/>
      </c>
      <c r="I15712" s="17"/>
      <c r="J15712" s="17"/>
      <c r="K15712" s="18" t="str">
        <f>IFERROR(VLOOKUP(J15712,基础信息!F:H,2,0),"")</f>
        <v/>
      </c>
      <c r="L15712" s="18" t="str">
        <f>IFERROR(VLOOKUP(J15712,基础信息!F:H,3,0),"")</f>
        <v/>
      </c>
    </row>
    <row r="15713" customFormat="1" spans="2:12">
      <c r="B15713" s="17"/>
      <c r="C15713" s="17"/>
      <c r="D15713" s="17"/>
      <c r="E15713" s="18" t="str">
        <f>IFERROR(VLOOKUP(D15713,基础信息!B:D,2,0),"")</f>
        <v/>
      </c>
      <c r="F15713" s="18" t="str">
        <f>IFERROR(VLOOKUP(D15713,基础信息!B:D,3,0),"")</f>
        <v/>
      </c>
      <c r="G15713" s="17"/>
      <c r="H15713" s="18" t="str">
        <f t="shared" si="247"/>
        <v/>
      </c>
      <c r="I15713" s="17"/>
      <c r="J15713" s="17"/>
      <c r="K15713" s="18" t="str">
        <f>IFERROR(VLOOKUP(J15713,基础信息!F:H,2,0),"")</f>
        <v/>
      </c>
      <c r="L15713" s="18" t="str">
        <f>IFERROR(VLOOKUP(J15713,基础信息!F:H,3,0),"")</f>
        <v/>
      </c>
    </row>
    <row r="15714" customFormat="1" spans="2:12">
      <c r="B15714" s="17"/>
      <c r="C15714" s="17"/>
      <c r="D15714" s="17"/>
      <c r="E15714" s="18" t="str">
        <f>IFERROR(VLOOKUP(D15714,基础信息!B:D,2,0),"")</f>
        <v/>
      </c>
      <c r="F15714" s="18" t="str">
        <f>IFERROR(VLOOKUP(D15714,基础信息!B:D,3,0),"")</f>
        <v/>
      </c>
      <c r="G15714" s="17"/>
      <c r="H15714" s="18" t="str">
        <f t="shared" si="247"/>
        <v/>
      </c>
      <c r="I15714" s="17"/>
      <c r="J15714" s="17"/>
      <c r="K15714" s="18" t="str">
        <f>IFERROR(VLOOKUP(J15714,基础信息!F:H,2,0),"")</f>
        <v/>
      </c>
      <c r="L15714" s="18" t="str">
        <f>IFERROR(VLOOKUP(J15714,基础信息!F:H,3,0),"")</f>
        <v/>
      </c>
    </row>
    <row r="15715" customFormat="1" spans="2:12">
      <c r="B15715" s="17"/>
      <c r="C15715" s="17"/>
      <c r="D15715" s="17"/>
      <c r="E15715" s="18" t="str">
        <f>IFERROR(VLOOKUP(D15715,基础信息!B:D,2,0),"")</f>
        <v/>
      </c>
      <c r="F15715" s="18" t="str">
        <f>IFERROR(VLOOKUP(D15715,基础信息!B:D,3,0),"")</f>
        <v/>
      </c>
      <c r="G15715" s="17"/>
      <c r="H15715" s="18" t="str">
        <f t="shared" si="247"/>
        <v/>
      </c>
      <c r="I15715" s="17"/>
      <c r="J15715" s="17"/>
      <c r="K15715" s="18" t="str">
        <f>IFERROR(VLOOKUP(J15715,基础信息!F:H,2,0),"")</f>
        <v/>
      </c>
      <c r="L15715" s="18" t="str">
        <f>IFERROR(VLOOKUP(J15715,基础信息!F:H,3,0),"")</f>
        <v/>
      </c>
    </row>
    <row r="15716" customFormat="1" spans="2:12">
      <c r="B15716" s="17"/>
      <c r="C15716" s="17"/>
      <c r="D15716" s="17"/>
      <c r="E15716" s="18" t="str">
        <f>IFERROR(VLOOKUP(D15716,基础信息!B:D,2,0),"")</f>
        <v/>
      </c>
      <c r="F15716" s="18" t="str">
        <f>IFERROR(VLOOKUP(D15716,基础信息!B:D,3,0),"")</f>
        <v/>
      </c>
      <c r="G15716" s="17"/>
      <c r="H15716" s="18" t="str">
        <f t="shared" si="247"/>
        <v/>
      </c>
      <c r="I15716" s="17"/>
      <c r="J15716" s="17"/>
      <c r="K15716" s="18" t="str">
        <f>IFERROR(VLOOKUP(J15716,基础信息!F:H,2,0),"")</f>
        <v/>
      </c>
      <c r="L15716" s="18" t="str">
        <f>IFERROR(VLOOKUP(J15716,基础信息!F:H,3,0),"")</f>
        <v/>
      </c>
    </row>
    <row r="15717" customFormat="1" spans="2:12">
      <c r="B15717" s="17"/>
      <c r="C15717" s="17"/>
      <c r="D15717" s="17"/>
      <c r="E15717" s="18" t="str">
        <f>IFERROR(VLOOKUP(D15717,基础信息!B:D,2,0),"")</f>
        <v/>
      </c>
      <c r="F15717" s="18" t="str">
        <f>IFERROR(VLOOKUP(D15717,基础信息!B:D,3,0),"")</f>
        <v/>
      </c>
      <c r="G15717" s="17"/>
      <c r="H15717" s="18" t="str">
        <f t="shared" si="247"/>
        <v/>
      </c>
      <c r="I15717" s="17"/>
      <c r="J15717" s="17"/>
      <c r="K15717" s="18" t="str">
        <f>IFERROR(VLOOKUP(J15717,基础信息!F:H,2,0),"")</f>
        <v/>
      </c>
      <c r="L15717" s="18" t="str">
        <f>IFERROR(VLOOKUP(J15717,基础信息!F:H,3,0),"")</f>
        <v/>
      </c>
    </row>
    <row r="15718" customFormat="1" spans="2:12">
      <c r="B15718" s="17"/>
      <c r="C15718" s="17"/>
      <c r="D15718" s="17"/>
      <c r="E15718" s="18" t="str">
        <f>IFERROR(VLOOKUP(D15718,基础信息!B:D,2,0),"")</f>
        <v/>
      </c>
      <c r="F15718" s="18" t="str">
        <f>IFERROR(VLOOKUP(D15718,基础信息!B:D,3,0),"")</f>
        <v/>
      </c>
      <c r="G15718" s="17"/>
      <c r="H15718" s="18" t="str">
        <f t="shared" si="247"/>
        <v/>
      </c>
      <c r="I15718" s="17"/>
      <c r="J15718" s="17"/>
      <c r="K15718" s="18" t="str">
        <f>IFERROR(VLOOKUP(J15718,基础信息!F:H,2,0),"")</f>
        <v/>
      </c>
      <c r="L15718" s="18" t="str">
        <f>IFERROR(VLOOKUP(J15718,基础信息!F:H,3,0),"")</f>
        <v/>
      </c>
    </row>
    <row r="15719" customFormat="1" spans="2:12">
      <c r="B15719" s="17"/>
      <c r="C15719" s="17"/>
      <c r="D15719" s="17"/>
      <c r="E15719" s="18" t="str">
        <f>IFERROR(VLOOKUP(D15719,基础信息!B:D,2,0),"")</f>
        <v/>
      </c>
      <c r="F15719" s="18" t="str">
        <f>IFERROR(VLOOKUP(D15719,基础信息!B:D,3,0),"")</f>
        <v/>
      </c>
      <c r="G15719" s="17"/>
      <c r="H15719" s="18" t="str">
        <f t="shared" si="247"/>
        <v/>
      </c>
      <c r="I15719" s="17"/>
      <c r="J15719" s="17"/>
      <c r="K15719" s="18" t="str">
        <f>IFERROR(VLOOKUP(J15719,基础信息!F:H,2,0),"")</f>
        <v/>
      </c>
      <c r="L15719" s="18" t="str">
        <f>IFERROR(VLOOKUP(J15719,基础信息!F:H,3,0),"")</f>
        <v/>
      </c>
    </row>
    <row r="15720" customFormat="1" spans="2:12">
      <c r="B15720" s="17"/>
      <c r="C15720" s="17"/>
      <c r="D15720" s="17"/>
      <c r="E15720" s="18" t="str">
        <f>IFERROR(VLOOKUP(D15720,基础信息!B:D,2,0),"")</f>
        <v/>
      </c>
      <c r="F15720" s="18" t="str">
        <f>IFERROR(VLOOKUP(D15720,基础信息!B:D,3,0),"")</f>
        <v/>
      </c>
      <c r="G15720" s="17"/>
      <c r="H15720" s="18" t="str">
        <f t="shared" si="247"/>
        <v/>
      </c>
      <c r="I15720" s="17"/>
      <c r="J15720" s="17"/>
      <c r="K15720" s="18" t="str">
        <f>IFERROR(VLOOKUP(J15720,基础信息!F:H,2,0),"")</f>
        <v/>
      </c>
      <c r="L15720" s="18" t="str">
        <f>IFERROR(VLOOKUP(J15720,基础信息!F:H,3,0),"")</f>
        <v/>
      </c>
    </row>
    <row r="15721" customFormat="1" spans="2:12">
      <c r="B15721" s="17"/>
      <c r="C15721" s="17"/>
      <c r="D15721" s="17"/>
      <c r="E15721" s="18" t="str">
        <f>IFERROR(VLOOKUP(D15721,基础信息!B:D,2,0),"")</f>
        <v/>
      </c>
      <c r="F15721" s="18" t="str">
        <f>IFERROR(VLOOKUP(D15721,基础信息!B:D,3,0),"")</f>
        <v/>
      </c>
      <c r="G15721" s="17"/>
      <c r="H15721" s="18" t="str">
        <f t="shared" si="247"/>
        <v/>
      </c>
      <c r="I15721" s="17"/>
      <c r="J15721" s="17"/>
      <c r="K15721" s="18" t="str">
        <f>IFERROR(VLOOKUP(J15721,基础信息!F:H,2,0),"")</f>
        <v/>
      </c>
      <c r="L15721" s="18" t="str">
        <f>IFERROR(VLOOKUP(J15721,基础信息!F:H,3,0),"")</f>
        <v/>
      </c>
    </row>
    <row r="15722" customFormat="1" spans="2:12">
      <c r="B15722" s="17"/>
      <c r="C15722" s="17"/>
      <c r="D15722" s="17"/>
      <c r="E15722" s="18" t="str">
        <f>IFERROR(VLOOKUP(D15722,基础信息!B:D,2,0),"")</f>
        <v/>
      </c>
      <c r="F15722" s="18" t="str">
        <f>IFERROR(VLOOKUP(D15722,基础信息!B:D,3,0),"")</f>
        <v/>
      </c>
      <c r="G15722" s="17"/>
      <c r="H15722" s="18" t="str">
        <f t="shared" si="247"/>
        <v/>
      </c>
      <c r="I15722" s="17"/>
      <c r="J15722" s="17"/>
      <c r="K15722" s="18" t="str">
        <f>IFERROR(VLOOKUP(J15722,基础信息!F:H,2,0),"")</f>
        <v/>
      </c>
      <c r="L15722" s="18" t="str">
        <f>IFERROR(VLOOKUP(J15722,基础信息!F:H,3,0),"")</f>
        <v/>
      </c>
    </row>
    <row r="15723" customFormat="1" spans="2:12">
      <c r="B15723" s="17"/>
      <c r="C15723" s="17"/>
      <c r="D15723" s="17"/>
      <c r="E15723" s="18" t="str">
        <f>IFERROR(VLOOKUP(D15723,基础信息!B:D,2,0),"")</f>
        <v/>
      </c>
      <c r="F15723" s="18" t="str">
        <f>IFERROR(VLOOKUP(D15723,基础信息!B:D,3,0),"")</f>
        <v/>
      </c>
      <c r="G15723" s="17"/>
      <c r="H15723" s="18" t="str">
        <f t="shared" si="247"/>
        <v/>
      </c>
      <c r="I15723" s="17"/>
      <c r="J15723" s="17"/>
      <c r="K15723" s="18" t="str">
        <f>IFERROR(VLOOKUP(J15723,基础信息!F:H,2,0),"")</f>
        <v/>
      </c>
      <c r="L15723" s="18" t="str">
        <f>IFERROR(VLOOKUP(J15723,基础信息!F:H,3,0),"")</f>
        <v/>
      </c>
    </row>
    <row r="15724" customFormat="1" spans="2:12">
      <c r="B15724" s="17"/>
      <c r="C15724" s="17"/>
      <c r="D15724" s="17"/>
      <c r="E15724" s="18" t="str">
        <f>IFERROR(VLOOKUP(D15724,基础信息!B:D,2,0),"")</f>
        <v/>
      </c>
      <c r="F15724" s="18" t="str">
        <f>IFERROR(VLOOKUP(D15724,基础信息!B:D,3,0),"")</f>
        <v/>
      </c>
      <c r="G15724" s="17"/>
      <c r="H15724" s="18" t="str">
        <f t="shared" si="247"/>
        <v/>
      </c>
      <c r="I15724" s="17"/>
      <c r="J15724" s="17"/>
      <c r="K15724" s="18" t="str">
        <f>IFERROR(VLOOKUP(J15724,基础信息!F:H,2,0),"")</f>
        <v/>
      </c>
      <c r="L15724" s="18" t="str">
        <f>IFERROR(VLOOKUP(J15724,基础信息!F:H,3,0),"")</f>
        <v/>
      </c>
    </row>
    <row r="15725" customFormat="1" spans="2:12">
      <c r="B15725" s="17"/>
      <c r="C15725" s="17"/>
      <c r="D15725" s="17"/>
      <c r="E15725" s="18" t="str">
        <f>IFERROR(VLOOKUP(D15725,基础信息!B:D,2,0),"")</f>
        <v/>
      </c>
      <c r="F15725" s="18" t="str">
        <f>IFERROR(VLOOKUP(D15725,基础信息!B:D,3,0),"")</f>
        <v/>
      </c>
      <c r="G15725" s="17"/>
      <c r="H15725" s="18" t="str">
        <f t="shared" si="247"/>
        <v/>
      </c>
      <c r="I15725" s="17"/>
      <c r="J15725" s="17"/>
      <c r="K15725" s="18" t="str">
        <f>IFERROR(VLOOKUP(J15725,基础信息!F:H,2,0),"")</f>
        <v/>
      </c>
      <c r="L15725" s="18" t="str">
        <f>IFERROR(VLOOKUP(J15725,基础信息!F:H,3,0),"")</f>
        <v/>
      </c>
    </row>
    <row r="15726" customFormat="1" spans="2:12">
      <c r="B15726" s="17"/>
      <c r="C15726" s="17"/>
      <c r="D15726" s="17"/>
      <c r="E15726" s="18" t="str">
        <f>IFERROR(VLOOKUP(D15726,基础信息!B:D,2,0),"")</f>
        <v/>
      </c>
      <c r="F15726" s="18" t="str">
        <f>IFERROR(VLOOKUP(D15726,基础信息!B:D,3,0),"")</f>
        <v/>
      </c>
      <c r="G15726" s="17"/>
      <c r="H15726" s="18" t="str">
        <f t="shared" si="247"/>
        <v/>
      </c>
      <c r="I15726" s="17"/>
      <c r="J15726" s="17"/>
      <c r="K15726" s="18" t="str">
        <f>IFERROR(VLOOKUP(J15726,基础信息!F:H,2,0),"")</f>
        <v/>
      </c>
      <c r="L15726" s="18" t="str">
        <f>IFERROR(VLOOKUP(J15726,基础信息!F:H,3,0),"")</f>
        <v/>
      </c>
    </row>
    <row r="15727" customFormat="1" spans="2:12">
      <c r="B15727" s="17"/>
      <c r="C15727" s="17"/>
      <c r="D15727" s="17"/>
      <c r="E15727" s="18" t="str">
        <f>IFERROR(VLOOKUP(D15727,基础信息!B:D,2,0),"")</f>
        <v/>
      </c>
      <c r="F15727" s="18" t="str">
        <f>IFERROR(VLOOKUP(D15727,基础信息!B:D,3,0),"")</f>
        <v/>
      </c>
      <c r="G15727" s="17"/>
      <c r="H15727" s="18" t="str">
        <f t="shared" si="247"/>
        <v/>
      </c>
      <c r="I15727" s="17"/>
      <c r="J15727" s="17"/>
      <c r="K15727" s="18" t="str">
        <f>IFERROR(VLOOKUP(J15727,基础信息!F:H,2,0),"")</f>
        <v/>
      </c>
      <c r="L15727" s="18" t="str">
        <f>IFERROR(VLOOKUP(J15727,基础信息!F:H,3,0),"")</f>
        <v/>
      </c>
    </row>
    <row r="15728" customFormat="1" spans="2:12">
      <c r="B15728" s="17"/>
      <c r="C15728" s="17"/>
      <c r="D15728" s="17"/>
      <c r="E15728" s="18" t="str">
        <f>IFERROR(VLOOKUP(D15728,基础信息!B:D,2,0),"")</f>
        <v/>
      </c>
      <c r="F15728" s="18" t="str">
        <f>IFERROR(VLOOKUP(D15728,基础信息!B:D,3,0),"")</f>
        <v/>
      </c>
      <c r="G15728" s="17"/>
      <c r="H15728" s="18" t="str">
        <f t="shared" si="247"/>
        <v/>
      </c>
      <c r="I15728" s="17"/>
      <c r="J15728" s="17"/>
      <c r="K15728" s="18" t="str">
        <f>IFERROR(VLOOKUP(J15728,基础信息!F:H,2,0),"")</f>
        <v/>
      </c>
      <c r="L15728" s="18" t="str">
        <f>IFERROR(VLOOKUP(J15728,基础信息!F:H,3,0),"")</f>
        <v/>
      </c>
    </row>
    <row r="15729" customFormat="1" spans="2:12">
      <c r="B15729" s="17"/>
      <c r="C15729" s="17"/>
      <c r="D15729" s="17"/>
      <c r="E15729" s="18" t="str">
        <f>IFERROR(VLOOKUP(D15729,基础信息!B:D,2,0),"")</f>
        <v/>
      </c>
      <c r="F15729" s="18" t="str">
        <f>IFERROR(VLOOKUP(D15729,基础信息!B:D,3,0),"")</f>
        <v/>
      </c>
      <c r="G15729" s="17"/>
      <c r="H15729" s="18" t="str">
        <f t="shared" si="247"/>
        <v/>
      </c>
      <c r="I15729" s="17"/>
      <c r="J15729" s="17"/>
      <c r="K15729" s="18" t="str">
        <f>IFERROR(VLOOKUP(J15729,基础信息!F:H,2,0),"")</f>
        <v/>
      </c>
      <c r="L15729" s="18" t="str">
        <f>IFERROR(VLOOKUP(J15729,基础信息!F:H,3,0),"")</f>
        <v/>
      </c>
    </row>
    <row r="15730" customFormat="1" spans="2:12">
      <c r="B15730" s="17"/>
      <c r="C15730" s="17"/>
      <c r="D15730" s="17"/>
      <c r="E15730" s="18" t="str">
        <f>IFERROR(VLOOKUP(D15730,基础信息!B:D,2,0),"")</f>
        <v/>
      </c>
      <c r="F15730" s="18" t="str">
        <f>IFERROR(VLOOKUP(D15730,基础信息!B:D,3,0),"")</f>
        <v/>
      </c>
      <c r="G15730" s="17"/>
      <c r="H15730" s="18" t="str">
        <f t="shared" si="247"/>
        <v/>
      </c>
      <c r="I15730" s="17"/>
      <c r="J15730" s="17"/>
      <c r="K15730" s="18" t="str">
        <f>IFERROR(VLOOKUP(J15730,基础信息!F:H,2,0),"")</f>
        <v/>
      </c>
      <c r="L15730" s="18" t="str">
        <f>IFERROR(VLOOKUP(J15730,基础信息!F:H,3,0),"")</f>
        <v/>
      </c>
    </row>
    <row r="15731" customFormat="1" spans="2:12">
      <c r="B15731" s="17"/>
      <c r="C15731" s="17"/>
      <c r="D15731" s="17"/>
      <c r="E15731" s="18" t="str">
        <f>IFERROR(VLOOKUP(D15731,基础信息!B:D,2,0),"")</f>
        <v/>
      </c>
      <c r="F15731" s="18" t="str">
        <f>IFERROR(VLOOKUP(D15731,基础信息!B:D,3,0),"")</f>
        <v/>
      </c>
      <c r="G15731" s="17"/>
      <c r="H15731" s="18" t="str">
        <f t="shared" si="247"/>
        <v/>
      </c>
      <c r="I15731" s="17"/>
      <c r="J15731" s="17"/>
      <c r="K15731" s="18" t="str">
        <f>IFERROR(VLOOKUP(J15731,基础信息!F:H,2,0),"")</f>
        <v/>
      </c>
      <c r="L15731" s="18" t="str">
        <f>IFERROR(VLOOKUP(J15731,基础信息!F:H,3,0),"")</f>
        <v/>
      </c>
    </row>
    <row r="15732" customFormat="1" spans="2:12">
      <c r="B15732" s="17"/>
      <c r="C15732" s="17"/>
      <c r="D15732" s="17"/>
      <c r="E15732" s="18" t="str">
        <f>IFERROR(VLOOKUP(D15732,基础信息!B:D,2,0),"")</f>
        <v/>
      </c>
      <c r="F15732" s="18" t="str">
        <f>IFERROR(VLOOKUP(D15732,基础信息!B:D,3,0),"")</f>
        <v/>
      </c>
      <c r="G15732" s="17"/>
      <c r="H15732" s="18" t="str">
        <f t="shared" si="247"/>
        <v/>
      </c>
      <c r="I15732" s="17"/>
      <c r="J15732" s="17"/>
      <c r="K15732" s="18" t="str">
        <f>IFERROR(VLOOKUP(J15732,基础信息!F:H,2,0),"")</f>
        <v/>
      </c>
      <c r="L15732" s="18" t="str">
        <f>IFERROR(VLOOKUP(J15732,基础信息!F:H,3,0),"")</f>
        <v/>
      </c>
    </row>
    <row r="15733" customFormat="1" spans="2:12">
      <c r="B15733" s="17"/>
      <c r="C15733" s="17"/>
      <c r="D15733" s="17"/>
      <c r="E15733" s="18" t="str">
        <f>IFERROR(VLOOKUP(D15733,基础信息!B:D,2,0),"")</f>
        <v/>
      </c>
      <c r="F15733" s="18" t="str">
        <f>IFERROR(VLOOKUP(D15733,基础信息!B:D,3,0),"")</f>
        <v/>
      </c>
      <c r="G15733" s="17"/>
      <c r="H15733" s="18" t="str">
        <f t="shared" ref="H15733:H15796" si="248">IFERROR(F15733*G15733,"")</f>
        <v/>
      </c>
      <c r="I15733" s="17"/>
      <c r="J15733" s="17"/>
      <c r="K15733" s="18" t="str">
        <f>IFERROR(VLOOKUP(J15733,基础信息!F:H,2,0),"")</f>
        <v/>
      </c>
      <c r="L15733" s="18" t="str">
        <f>IFERROR(VLOOKUP(J15733,基础信息!F:H,3,0),"")</f>
        <v/>
      </c>
    </row>
    <row r="15734" customFormat="1" spans="2:12">
      <c r="B15734" s="17"/>
      <c r="C15734" s="17"/>
      <c r="D15734" s="17"/>
      <c r="E15734" s="18" t="str">
        <f>IFERROR(VLOOKUP(D15734,基础信息!B:D,2,0),"")</f>
        <v/>
      </c>
      <c r="F15734" s="18" t="str">
        <f>IFERROR(VLOOKUP(D15734,基础信息!B:D,3,0),"")</f>
        <v/>
      </c>
      <c r="G15734" s="17"/>
      <c r="H15734" s="18" t="str">
        <f t="shared" si="248"/>
        <v/>
      </c>
      <c r="I15734" s="17"/>
      <c r="J15734" s="17"/>
      <c r="K15734" s="18" t="str">
        <f>IFERROR(VLOOKUP(J15734,基础信息!F:H,2,0),"")</f>
        <v/>
      </c>
      <c r="L15734" s="18" t="str">
        <f>IFERROR(VLOOKUP(J15734,基础信息!F:H,3,0),"")</f>
        <v/>
      </c>
    </row>
    <row r="15735" customFormat="1" spans="2:12">
      <c r="B15735" s="17"/>
      <c r="C15735" s="17"/>
      <c r="D15735" s="17"/>
      <c r="E15735" s="18" t="str">
        <f>IFERROR(VLOOKUP(D15735,基础信息!B:D,2,0),"")</f>
        <v/>
      </c>
      <c r="F15735" s="18" t="str">
        <f>IFERROR(VLOOKUP(D15735,基础信息!B:D,3,0),"")</f>
        <v/>
      </c>
      <c r="G15735" s="17"/>
      <c r="H15735" s="18" t="str">
        <f t="shared" si="248"/>
        <v/>
      </c>
      <c r="I15735" s="17"/>
      <c r="J15735" s="17"/>
      <c r="K15735" s="18" t="str">
        <f>IFERROR(VLOOKUP(J15735,基础信息!F:H,2,0),"")</f>
        <v/>
      </c>
      <c r="L15735" s="18" t="str">
        <f>IFERROR(VLOOKUP(J15735,基础信息!F:H,3,0),"")</f>
        <v/>
      </c>
    </row>
    <row r="15736" customFormat="1" spans="2:12">
      <c r="B15736" s="17"/>
      <c r="C15736" s="17"/>
      <c r="D15736" s="17"/>
      <c r="E15736" s="18" t="str">
        <f>IFERROR(VLOOKUP(D15736,基础信息!B:D,2,0),"")</f>
        <v/>
      </c>
      <c r="F15736" s="18" t="str">
        <f>IFERROR(VLOOKUP(D15736,基础信息!B:D,3,0),"")</f>
        <v/>
      </c>
      <c r="G15736" s="17"/>
      <c r="H15736" s="18" t="str">
        <f t="shared" si="248"/>
        <v/>
      </c>
      <c r="I15736" s="17"/>
      <c r="J15736" s="17"/>
      <c r="K15736" s="18" t="str">
        <f>IFERROR(VLOOKUP(J15736,基础信息!F:H,2,0),"")</f>
        <v/>
      </c>
      <c r="L15736" s="18" t="str">
        <f>IFERROR(VLOOKUP(J15736,基础信息!F:H,3,0),"")</f>
        <v/>
      </c>
    </row>
    <row r="15737" customFormat="1" spans="2:12">
      <c r="B15737" s="17"/>
      <c r="C15737" s="17"/>
      <c r="D15737" s="17"/>
      <c r="E15737" s="18" t="str">
        <f>IFERROR(VLOOKUP(D15737,基础信息!B:D,2,0),"")</f>
        <v/>
      </c>
      <c r="F15737" s="18" t="str">
        <f>IFERROR(VLOOKUP(D15737,基础信息!B:D,3,0),"")</f>
        <v/>
      </c>
      <c r="G15737" s="17"/>
      <c r="H15737" s="18" t="str">
        <f t="shared" si="248"/>
        <v/>
      </c>
      <c r="I15737" s="17"/>
      <c r="J15737" s="17"/>
      <c r="K15737" s="18" t="str">
        <f>IFERROR(VLOOKUP(J15737,基础信息!F:H,2,0),"")</f>
        <v/>
      </c>
      <c r="L15737" s="18" t="str">
        <f>IFERROR(VLOOKUP(J15737,基础信息!F:H,3,0),"")</f>
        <v/>
      </c>
    </row>
    <row r="15738" customFormat="1" spans="2:12">
      <c r="B15738" s="17"/>
      <c r="C15738" s="17"/>
      <c r="D15738" s="17"/>
      <c r="E15738" s="18" t="str">
        <f>IFERROR(VLOOKUP(D15738,基础信息!B:D,2,0),"")</f>
        <v/>
      </c>
      <c r="F15738" s="18" t="str">
        <f>IFERROR(VLOOKUP(D15738,基础信息!B:D,3,0),"")</f>
        <v/>
      </c>
      <c r="G15738" s="17"/>
      <c r="H15738" s="18" t="str">
        <f t="shared" si="248"/>
        <v/>
      </c>
      <c r="I15738" s="17"/>
      <c r="J15738" s="17"/>
      <c r="K15738" s="18" t="str">
        <f>IFERROR(VLOOKUP(J15738,基础信息!F:H,2,0),"")</f>
        <v/>
      </c>
      <c r="L15738" s="18" t="str">
        <f>IFERROR(VLOOKUP(J15738,基础信息!F:H,3,0),"")</f>
        <v/>
      </c>
    </row>
    <row r="15739" customFormat="1" spans="2:12">
      <c r="B15739" s="17"/>
      <c r="C15739" s="17"/>
      <c r="D15739" s="17"/>
      <c r="E15739" s="18" t="str">
        <f>IFERROR(VLOOKUP(D15739,基础信息!B:D,2,0),"")</f>
        <v/>
      </c>
      <c r="F15739" s="18" t="str">
        <f>IFERROR(VLOOKUP(D15739,基础信息!B:D,3,0),"")</f>
        <v/>
      </c>
      <c r="G15739" s="17"/>
      <c r="H15739" s="18" t="str">
        <f t="shared" si="248"/>
        <v/>
      </c>
      <c r="I15739" s="17"/>
      <c r="J15739" s="17"/>
      <c r="K15739" s="18" t="str">
        <f>IFERROR(VLOOKUP(J15739,基础信息!F:H,2,0),"")</f>
        <v/>
      </c>
      <c r="L15739" s="18" t="str">
        <f>IFERROR(VLOOKUP(J15739,基础信息!F:H,3,0),"")</f>
        <v/>
      </c>
    </row>
    <row r="15740" customFormat="1" spans="2:12">
      <c r="B15740" s="17"/>
      <c r="C15740" s="17"/>
      <c r="D15740" s="17"/>
      <c r="E15740" s="18" t="str">
        <f>IFERROR(VLOOKUP(D15740,基础信息!B:D,2,0),"")</f>
        <v/>
      </c>
      <c r="F15740" s="18" t="str">
        <f>IFERROR(VLOOKUP(D15740,基础信息!B:D,3,0),"")</f>
        <v/>
      </c>
      <c r="G15740" s="17"/>
      <c r="H15740" s="18" t="str">
        <f t="shared" si="248"/>
        <v/>
      </c>
      <c r="I15740" s="17"/>
      <c r="J15740" s="17"/>
      <c r="K15740" s="18" t="str">
        <f>IFERROR(VLOOKUP(J15740,基础信息!F:H,2,0),"")</f>
        <v/>
      </c>
      <c r="L15740" s="18" t="str">
        <f>IFERROR(VLOOKUP(J15740,基础信息!F:H,3,0),"")</f>
        <v/>
      </c>
    </row>
    <row r="15741" customFormat="1" spans="2:12">
      <c r="B15741" s="17"/>
      <c r="C15741" s="17"/>
      <c r="D15741" s="17"/>
      <c r="E15741" s="18" t="str">
        <f>IFERROR(VLOOKUP(D15741,基础信息!B:D,2,0),"")</f>
        <v/>
      </c>
      <c r="F15741" s="18" t="str">
        <f>IFERROR(VLOOKUP(D15741,基础信息!B:D,3,0),"")</f>
        <v/>
      </c>
      <c r="G15741" s="17"/>
      <c r="H15741" s="18" t="str">
        <f t="shared" si="248"/>
        <v/>
      </c>
      <c r="I15741" s="17"/>
      <c r="J15741" s="17"/>
      <c r="K15741" s="18" t="str">
        <f>IFERROR(VLOOKUP(J15741,基础信息!F:H,2,0),"")</f>
        <v/>
      </c>
      <c r="L15741" s="18" t="str">
        <f>IFERROR(VLOOKUP(J15741,基础信息!F:H,3,0),"")</f>
        <v/>
      </c>
    </row>
    <row r="15742" customFormat="1" spans="2:12">
      <c r="B15742" s="17"/>
      <c r="C15742" s="17"/>
      <c r="D15742" s="17"/>
      <c r="E15742" s="18" t="str">
        <f>IFERROR(VLOOKUP(D15742,基础信息!B:D,2,0),"")</f>
        <v/>
      </c>
      <c r="F15742" s="18" t="str">
        <f>IFERROR(VLOOKUP(D15742,基础信息!B:D,3,0),"")</f>
        <v/>
      </c>
      <c r="G15742" s="17"/>
      <c r="H15742" s="18" t="str">
        <f t="shared" si="248"/>
        <v/>
      </c>
      <c r="I15742" s="17"/>
      <c r="J15742" s="17"/>
      <c r="K15742" s="18" t="str">
        <f>IFERROR(VLOOKUP(J15742,基础信息!F:H,2,0),"")</f>
        <v/>
      </c>
      <c r="L15742" s="18" t="str">
        <f>IFERROR(VLOOKUP(J15742,基础信息!F:H,3,0),"")</f>
        <v/>
      </c>
    </row>
    <row r="15743" customFormat="1" spans="2:12">
      <c r="B15743" s="17"/>
      <c r="C15743" s="17"/>
      <c r="D15743" s="17"/>
      <c r="E15743" s="18" t="str">
        <f>IFERROR(VLOOKUP(D15743,基础信息!B:D,2,0),"")</f>
        <v/>
      </c>
      <c r="F15743" s="18" t="str">
        <f>IFERROR(VLOOKUP(D15743,基础信息!B:D,3,0),"")</f>
        <v/>
      </c>
      <c r="G15743" s="17"/>
      <c r="H15743" s="18" t="str">
        <f t="shared" si="248"/>
        <v/>
      </c>
      <c r="I15743" s="17"/>
      <c r="J15743" s="17"/>
      <c r="K15743" s="18" t="str">
        <f>IFERROR(VLOOKUP(J15743,基础信息!F:H,2,0),"")</f>
        <v/>
      </c>
      <c r="L15743" s="18" t="str">
        <f>IFERROR(VLOOKUP(J15743,基础信息!F:H,3,0),"")</f>
        <v/>
      </c>
    </row>
    <row r="15744" customFormat="1" spans="2:12">
      <c r="B15744" s="17"/>
      <c r="C15744" s="17"/>
      <c r="D15744" s="17"/>
      <c r="E15744" s="18" t="str">
        <f>IFERROR(VLOOKUP(D15744,基础信息!B:D,2,0),"")</f>
        <v/>
      </c>
      <c r="F15744" s="18" t="str">
        <f>IFERROR(VLOOKUP(D15744,基础信息!B:D,3,0),"")</f>
        <v/>
      </c>
      <c r="G15744" s="17"/>
      <c r="H15744" s="18" t="str">
        <f t="shared" si="248"/>
        <v/>
      </c>
      <c r="I15744" s="17"/>
      <c r="J15744" s="17"/>
      <c r="K15744" s="18" t="str">
        <f>IFERROR(VLOOKUP(J15744,基础信息!F:H,2,0),"")</f>
        <v/>
      </c>
      <c r="L15744" s="18" t="str">
        <f>IFERROR(VLOOKUP(J15744,基础信息!F:H,3,0),"")</f>
        <v/>
      </c>
    </row>
    <row r="15745" customFormat="1" spans="2:12">
      <c r="B15745" s="17"/>
      <c r="C15745" s="17"/>
      <c r="D15745" s="17"/>
      <c r="E15745" s="18" t="str">
        <f>IFERROR(VLOOKUP(D15745,基础信息!B:D,2,0),"")</f>
        <v/>
      </c>
      <c r="F15745" s="18" t="str">
        <f>IFERROR(VLOOKUP(D15745,基础信息!B:D,3,0),"")</f>
        <v/>
      </c>
      <c r="G15745" s="17"/>
      <c r="H15745" s="18" t="str">
        <f t="shared" si="248"/>
        <v/>
      </c>
      <c r="I15745" s="17"/>
      <c r="J15745" s="17"/>
      <c r="K15745" s="18" t="str">
        <f>IFERROR(VLOOKUP(J15745,基础信息!F:H,2,0),"")</f>
        <v/>
      </c>
      <c r="L15745" s="18" t="str">
        <f>IFERROR(VLOOKUP(J15745,基础信息!F:H,3,0),"")</f>
        <v/>
      </c>
    </row>
    <row r="15746" customFormat="1" spans="2:12">
      <c r="B15746" s="17"/>
      <c r="C15746" s="17"/>
      <c r="D15746" s="17"/>
      <c r="E15746" s="18" t="str">
        <f>IFERROR(VLOOKUP(D15746,基础信息!B:D,2,0),"")</f>
        <v/>
      </c>
      <c r="F15746" s="18" t="str">
        <f>IFERROR(VLOOKUP(D15746,基础信息!B:D,3,0),"")</f>
        <v/>
      </c>
      <c r="G15746" s="17"/>
      <c r="H15746" s="18" t="str">
        <f t="shared" si="248"/>
        <v/>
      </c>
      <c r="I15746" s="17"/>
      <c r="J15746" s="17"/>
      <c r="K15746" s="18" t="str">
        <f>IFERROR(VLOOKUP(J15746,基础信息!F:H,2,0),"")</f>
        <v/>
      </c>
      <c r="L15746" s="18" t="str">
        <f>IFERROR(VLOOKUP(J15746,基础信息!F:H,3,0),"")</f>
        <v/>
      </c>
    </row>
    <row r="15747" customFormat="1" spans="2:12">
      <c r="B15747" s="17"/>
      <c r="C15747" s="17"/>
      <c r="D15747" s="17"/>
      <c r="E15747" s="18" t="str">
        <f>IFERROR(VLOOKUP(D15747,基础信息!B:D,2,0),"")</f>
        <v/>
      </c>
      <c r="F15747" s="18" t="str">
        <f>IFERROR(VLOOKUP(D15747,基础信息!B:D,3,0),"")</f>
        <v/>
      </c>
      <c r="G15747" s="17"/>
      <c r="H15747" s="18" t="str">
        <f t="shared" si="248"/>
        <v/>
      </c>
      <c r="I15747" s="17"/>
      <c r="J15747" s="17"/>
      <c r="K15747" s="18" t="str">
        <f>IFERROR(VLOOKUP(J15747,基础信息!F:H,2,0),"")</f>
        <v/>
      </c>
      <c r="L15747" s="18" t="str">
        <f>IFERROR(VLOOKUP(J15747,基础信息!F:H,3,0),"")</f>
        <v/>
      </c>
    </row>
    <row r="15748" customFormat="1" spans="2:12">
      <c r="B15748" s="17"/>
      <c r="C15748" s="17"/>
      <c r="D15748" s="17"/>
      <c r="E15748" s="18" t="str">
        <f>IFERROR(VLOOKUP(D15748,基础信息!B:D,2,0),"")</f>
        <v/>
      </c>
      <c r="F15748" s="18" t="str">
        <f>IFERROR(VLOOKUP(D15748,基础信息!B:D,3,0),"")</f>
        <v/>
      </c>
      <c r="G15748" s="17"/>
      <c r="H15748" s="18" t="str">
        <f t="shared" si="248"/>
        <v/>
      </c>
      <c r="I15748" s="17"/>
      <c r="J15748" s="17"/>
      <c r="K15748" s="18" t="str">
        <f>IFERROR(VLOOKUP(J15748,基础信息!F:H,2,0),"")</f>
        <v/>
      </c>
      <c r="L15748" s="18" t="str">
        <f>IFERROR(VLOOKUP(J15748,基础信息!F:H,3,0),"")</f>
        <v/>
      </c>
    </row>
    <row r="15749" customFormat="1" spans="2:12">
      <c r="B15749" s="17"/>
      <c r="C15749" s="17"/>
      <c r="D15749" s="17"/>
      <c r="E15749" s="18" t="str">
        <f>IFERROR(VLOOKUP(D15749,基础信息!B:D,2,0),"")</f>
        <v/>
      </c>
      <c r="F15749" s="18" t="str">
        <f>IFERROR(VLOOKUP(D15749,基础信息!B:D,3,0),"")</f>
        <v/>
      </c>
      <c r="G15749" s="17"/>
      <c r="H15749" s="18" t="str">
        <f t="shared" si="248"/>
        <v/>
      </c>
      <c r="I15749" s="17"/>
      <c r="J15749" s="17"/>
      <c r="K15749" s="18" t="str">
        <f>IFERROR(VLOOKUP(J15749,基础信息!F:H,2,0),"")</f>
        <v/>
      </c>
      <c r="L15749" s="18" t="str">
        <f>IFERROR(VLOOKUP(J15749,基础信息!F:H,3,0),"")</f>
        <v/>
      </c>
    </row>
    <row r="15750" customFormat="1" spans="2:12">
      <c r="B15750" s="17"/>
      <c r="C15750" s="17"/>
      <c r="D15750" s="17"/>
      <c r="E15750" s="18" t="str">
        <f>IFERROR(VLOOKUP(D15750,基础信息!B:D,2,0),"")</f>
        <v/>
      </c>
      <c r="F15750" s="18" t="str">
        <f>IFERROR(VLOOKUP(D15750,基础信息!B:D,3,0),"")</f>
        <v/>
      </c>
      <c r="G15750" s="17"/>
      <c r="H15750" s="18" t="str">
        <f t="shared" si="248"/>
        <v/>
      </c>
      <c r="I15750" s="17"/>
      <c r="J15750" s="17"/>
      <c r="K15750" s="18" t="str">
        <f>IFERROR(VLOOKUP(J15750,基础信息!F:H,2,0),"")</f>
        <v/>
      </c>
      <c r="L15750" s="18" t="str">
        <f>IFERROR(VLOOKUP(J15750,基础信息!F:H,3,0),"")</f>
        <v/>
      </c>
    </row>
    <row r="15751" customFormat="1" spans="2:12">
      <c r="B15751" s="17"/>
      <c r="C15751" s="17"/>
      <c r="D15751" s="17"/>
      <c r="E15751" s="18" t="str">
        <f>IFERROR(VLOOKUP(D15751,基础信息!B:D,2,0),"")</f>
        <v/>
      </c>
      <c r="F15751" s="18" t="str">
        <f>IFERROR(VLOOKUP(D15751,基础信息!B:D,3,0),"")</f>
        <v/>
      </c>
      <c r="G15751" s="17"/>
      <c r="H15751" s="18" t="str">
        <f t="shared" si="248"/>
        <v/>
      </c>
      <c r="I15751" s="17"/>
      <c r="J15751" s="17"/>
      <c r="K15751" s="18" t="str">
        <f>IFERROR(VLOOKUP(J15751,基础信息!F:H,2,0),"")</f>
        <v/>
      </c>
      <c r="L15751" s="18" t="str">
        <f>IFERROR(VLOOKUP(J15751,基础信息!F:H,3,0),"")</f>
        <v/>
      </c>
    </row>
    <row r="15752" customFormat="1" spans="2:12">
      <c r="B15752" s="17"/>
      <c r="C15752" s="17"/>
      <c r="D15752" s="17"/>
      <c r="E15752" s="18" t="str">
        <f>IFERROR(VLOOKUP(D15752,基础信息!B:D,2,0),"")</f>
        <v/>
      </c>
      <c r="F15752" s="18" t="str">
        <f>IFERROR(VLOOKUP(D15752,基础信息!B:D,3,0),"")</f>
        <v/>
      </c>
      <c r="G15752" s="17"/>
      <c r="H15752" s="18" t="str">
        <f t="shared" si="248"/>
        <v/>
      </c>
      <c r="I15752" s="17"/>
      <c r="J15752" s="17"/>
      <c r="K15752" s="18" t="str">
        <f>IFERROR(VLOOKUP(J15752,基础信息!F:H,2,0),"")</f>
        <v/>
      </c>
      <c r="L15752" s="18" t="str">
        <f>IFERROR(VLOOKUP(J15752,基础信息!F:H,3,0),"")</f>
        <v/>
      </c>
    </row>
    <row r="15753" customFormat="1" spans="2:12">
      <c r="B15753" s="17"/>
      <c r="C15753" s="17"/>
      <c r="D15753" s="17"/>
      <c r="E15753" s="18" t="str">
        <f>IFERROR(VLOOKUP(D15753,基础信息!B:D,2,0),"")</f>
        <v/>
      </c>
      <c r="F15753" s="18" t="str">
        <f>IFERROR(VLOOKUP(D15753,基础信息!B:D,3,0),"")</f>
        <v/>
      </c>
      <c r="G15753" s="17"/>
      <c r="H15753" s="18" t="str">
        <f t="shared" si="248"/>
        <v/>
      </c>
      <c r="I15753" s="17"/>
      <c r="J15753" s="17"/>
      <c r="K15753" s="18" t="str">
        <f>IFERROR(VLOOKUP(J15753,基础信息!F:H,2,0),"")</f>
        <v/>
      </c>
      <c r="L15753" s="18" t="str">
        <f>IFERROR(VLOOKUP(J15753,基础信息!F:H,3,0),"")</f>
        <v/>
      </c>
    </row>
    <row r="15754" customFormat="1" spans="2:12">
      <c r="B15754" s="17"/>
      <c r="C15754" s="17"/>
      <c r="D15754" s="17"/>
      <c r="E15754" s="18" t="str">
        <f>IFERROR(VLOOKUP(D15754,基础信息!B:D,2,0),"")</f>
        <v/>
      </c>
      <c r="F15754" s="18" t="str">
        <f>IFERROR(VLOOKUP(D15754,基础信息!B:D,3,0),"")</f>
        <v/>
      </c>
      <c r="G15754" s="17"/>
      <c r="H15754" s="18" t="str">
        <f t="shared" si="248"/>
        <v/>
      </c>
      <c r="I15754" s="17"/>
      <c r="J15754" s="17"/>
      <c r="K15754" s="18" t="str">
        <f>IFERROR(VLOOKUP(J15754,基础信息!F:H,2,0),"")</f>
        <v/>
      </c>
      <c r="L15754" s="18" t="str">
        <f>IFERROR(VLOOKUP(J15754,基础信息!F:H,3,0),"")</f>
        <v/>
      </c>
    </row>
    <row r="15755" customFormat="1" spans="2:12">
      <c r="B15755" s="17"/>
      <c r="C15755" s="17"/>
      <c r="D15755" s="17"/>
      <c r="E15755" s="18" t="str">
        <f>IFERROR(VLOOKUP(D15755,基础信息!B:D,2,0),"")</f>
        <v/>
      </c>
      <c r="F15755" s="18" t="str">
        <f>IFERROR(VLOOKUP(D15755,基础信息!B:D,3,0),"")</f>
        <v/>
      </c>
      <c r="G15755" s="17"/>
      <c r="H15755" s="18" t="str">
        <f t="shared" si="248"/>
        <v/>
      </c>
      <c r="I15755" s="17"/>
      <c r="J15755" s="17"/>
      <c r="K15755" s="18" t="str">
        <f>IFERROR(VLOOKUP(J15755,基础信息!F:H,2,0),"")</f>
        <v/>
      </c>
      <c r="L15755" s="18" t="str">
        <f>IFERROR(VLOOKUP(J15755,基础信息!F:H,3,0),"")</f>
        <v/>
      </c>
    </row>
    <row r="15756" customFormat="1" spans="2:12">
      <c r="B15756" s="17"/>
      <c r="C15756" s="17"/>
      <c r="D15756" s="17"/>
      <c r="E15756" s="18" t="str">
        <f>IFERROR(VLOOKUP(D15756,基础信息!B:D,2,0),"")</f>
        <v/>
      </c>
      <c r="F15756" s="18" t="str">
        <f>IFERROR(VLOOKUP(D15756,基础信息!B:D,3,0),"")</f>
        <v/>
      </c>
      <c r="G15756" s="17"/>
      <c r="H15756" s="18" t="str">
        <f t="shared" si="248"/>
        <v/>
      </c>
      <c r="I15756" s="17"/>
      <c r="J15756" s="17"/>
      <c r="K15756" s="18" t="str">
        <f>IFERROR(VLOOKUP(J15756,基础信息!F:H,2,0),"")</f>
        <v/>
      </c>
      <c r="L15756" s="18" t="str">
        <f>IFERROR(VLOOKUP(J15756,基础信息!F:H,3,0),"")</f>
        <v/>
      </c>
    </row>
    <row r="15757" customFormat="1" spans="2:12">
      <c r="B15757" s="17"/>
      <c r="C15757" s="17"/>
      <c r="D15757" s="17"/>
      <c r="E15757" s="18" t="str">
        <f>IFERROR(VLOOKUP(D15757,基础信息!B:D,2,0),"")</f>
        <v/>
      </c>
      <c r="F15757" s="18" t="str">
        <f>IFERROR(VLOOKUP(D15757,基础信息!B:D,3,0),"")</f>
        <v/>
      </c>
      <c r="G15757" s="17"/>
      <c r="H15757" s="18" t="str">
        <f t="shared" si="248"/>
        <v/>
      </c>
      <c r="I15757" s="17"/>
      <c r="J15757" s="17"/>
      <c r="K15757" s="18" t="str">
        <f>IFERROR(VLOOKUP(J15757,基础信息!F:H,2,0),"")</f>
        <v/>
      </c>
      <c r="L15757" s="18" t="str">
        <f>IFERROR(VLOOKUP(J15757,基础信息!F:H,3,0),"")</f>
        <v/>
      </c>
    </row>
    <row r="15758" customFormat="1" spans="2:12">
      <c r="B15758" s="17"/>
      <c r="C15758" s="17"/>
      <c r="D15758" s="17"/>
      <c r="E15758" s="18" t="str">
        <f>IFERROR(VLOOKUP(D15758,基础信息!B:D,2,0),"")</f>
        <v/>
      </c>
      <c r="F15758" s="18" t="str">
        <f>IFERROR(VLOOKUP(D15758,基础信息!B:D,3,0),"")</f>
        <v/>
      </c>
      <c r="G15758" s="17"/>
      <c r="H15758" s="18" t="str">
        <f t="shared" si="248"/>
        <v/>
      </c>
      <c r="I15758" s="17"/>
      <c r="J15758" s="17"/>
      <c r="K15758" s="18" t="str">
        <f>IFERROR(VLOOKUP(J15758,基础信息!F:H,2,0),"")</f>
        <v/>
      </c>
      <c r="L15758" s="18" t="str">
        <f>IFERROR(VLOOKUP(J15758,基础信息!F:H,3,0),"")</f>
        <v/>
      </c>
    </row>
    <row r="15759" customFormat="1" spans="2:12">
      <c r="B15759" s="17"/>
      <c r="C15759" s="17"/>
      <c r="D15759" s="17"/>
      <c r="E15759" s="18" t="str">
        <f>IFERROR(VLOOKUP(D15759,基础信息!B:D,2,0),"")</f>
        <v/>
      </c>
      <c r="F15759" s="18" t="str">
        <f>IFERROR(VLOOKUP(D15759,基础信息!B:D,3,0),"")</f>
        <v/>
      </c>
      <c r="G15759" s="17"/>
      <c r="H15759" s="18" t="str">
        <f t="shared" si="248"/>
        <v/>
      </c>
      <c r="I15759" s="17"/>
      <c r="J15759" s="17"/>
      <c r="K15759" s="18" t="str">
        <f>IFERROR(VLOOKUP(J15759,基础信息!F:H,2,0),"")</f>
        <v/>
      </c>
      <c r="L15759" s="18" t="str">
        <f>IFERROR(VLOOKUP(J15759,基础信息!F:H,3,0),"")</f>
        <v/>
      </c>
    </row>
    <row r="15760" customFormat="1" spans="2:12">
      <c r="B15760" s="17"/>
      <c r="C15760" s="17"/>
      <c r="D15760" s="17"/>
      <c r="E15760" s="18" t="str">
        <f>IFERROR(VLOOKUP(D15760,基础信息!B:D,2,0),"")</f>
        <v/>
      </c>
      <c r="F15760" s="18" t="str">
        <f>IFERROR(VLOOKUP(D15760,基础信息!B:D,3,0),"")</f>
        <v/>
      </c>
      <c r="G15760" s="17"/>
      <c r="H15760" s="18" t="str">
        <f t="shared" si="248"/>
        <v/>
      </c>
      <c r="I15760" s="17"/>
      <c r="J15760" s="17"/>
      <c r="K15760" s="18" t="str">
        <f>IFERROR(VLOOKUP(J15760,基础信息!F:H,2,0),"")</f>
        <v/>
      </c>
      <c r="L15760" s="18" t="str">
        <f>IFERROR(VLOOKUP(J15760,基础信息!F:H,3,0),"")</f>
        <v/>
      </c>
    </row>
    <row r="15761" customFormat="1" spans="2:12">
      <c r="B15761" s="17"/>
      <c r="C15761" s="17"/>
      <c r="D15761" s="17"/>
      <c r="E15761" s="18" t="str">
        <f>IFERROR(VLOOKUP(D15761,基础信息!B:D,2,0),"")</f>
        <v/>
      </c>
      <c r="F15761" s="18" t="str">
        <f>IFERROR(VLOOKUP(D15761,基础信息!B:D,3,0),"")</f>
        <v/>
      </c>
      <c r="G15761" s="17"/>
      <c r="H15761" s="18" t="str">
        <f t="shared" si="248"/>
        <v/>
      </c>
      <c r="I15761" s="17"/>
      <c r="J15761" s="17"/>
      <c r="K15761" s="18" t="str">
        <f>IFERROR(VLOOKUP(J15761,基础信息!F:H,2,0),"")</f>
        <v/>
      </c>
      <c r="L15761" s="18" t="str">
        <f>IFERROR(VLOOKUP(J15761,基础信息!F:H,3,0),"")</f>
        <v/>
      </c>
    </row>
    <row r="15762" customFormat="1" spans="2:12">
      <c r="B15762" s="17"/>
      <c r="C15762" s="17"/>
      <c r="D15762" s="17"/>
      <c r="E15762" s="18" t="str">
        <f>IFERROR(VLOOKUP(D15762,基础信息!B:D,2,0),"")</f>
        <v/>
      </c>
      <c r="F15762" s="18" t="str">
        <f>IFERROR(VLOOKUP(D15762,基础信息!B:D,3,0),"")</f>
        <v/>
      </c>
      <c r="G15762" s="17"/>
      <c r="H15762" s="18" t="str">
        <f t="shared" si="248"/>
        <v/>
      </c>
      <c r="I15762" s="17"/>
      <c r="J15762" s="17"/>
      <c r="K15762" s="18" t="str">
        <f>IFERROR(VLOOKUP(J15762,基础信息!F:H,2,0),"")</f>
        <v/>
      </c>
      <c r="L15762" s="18" t="str">
        <f>IFERROR(VLOOKUP(J15762,基础信息!F:H,3,0),"")</f>
        <v/>
      </c>
    </row>
    <row r="15763" customFormat="1" spans="2:12">
      <c r="B15763" s="17"/>
      <c r="C15763" s="17"/>
      <c r="D15763" s="17"/>
      <c r="E15763" s="18" t="str">
        <f>IFERROR(VLOOKUP(D15763,基础信息!B:D,2,0),"")</f>
        <v/>
      </c>
      <c r="F15763" s="18" t="str">
        <f>IFERROR(VLOOKUP(D15763,基础信息!B:D,3,0),"")</f>
        <v/>
      </c>
      <c r="G15763" s="17"/>
      <c r="H15763" s="18" t="str">
        <f t="shared" si="248"/>
        <v/>
      </c>
      <c r="I15763" s="17"/>
      <c r="J15763" s="17"/>
      <c r="K15763" s="18" t="str">
        <f>IFERROR(VLOOKUP(J15763,基础信息!F:H,2,0),"")</f>
        <v/>
      </c>
      <c r="L15763" s="18" t="str">
        <f>IFERROR(VLOOKUP(J15763,基础信息!F:H,3,0),"")</f>
        <v/>
      </c>
    </row>
    <row r="15764" customFormat="1" spans="2:12">
      <c r="B15764" s="17"/>
      <c r="C15764" s="17"/>
      <c r="D15764" s="17"/>
      <c r="E15764" s="18" t="str">
        <f>IFERROR(VLOOKUP(D15764,基础信息!B:D,2,0),"")</f>
        <v/>
      </c>
      <c r="F15764" s="18" t="str">
        <f>IFERROR(VLOOKUP(D15764,基础信息!B:D,3,0),"")</f>
        <v/>
      </c>
      <c r="G15764" s="17"/>
      <c r="H15764" s="18" t="str">
        <f t="shared" si="248"/>
        <v/>
      </c>
      <c r="I15764" s="17"/>
      <c r="J15764" s="17"/>
      <c r="K15764" s="18" t="str">
        <f>IFERROR(VLOOKUP(J15764,基础信息!F:H,2,0),"")</f>
        <v/>
      </c>
      <c r="L15764" s="18" t="str">
        <f>IFERROR(VLOOKUP(J15764,基础信息!F:H,3,0),"")</f>
        <v/>
      </c>
    </row>
    <row r="15765" customFormat="1" spans="2:12">
      <c r="B15765" s="17"/>
      <c r="C15765" s="17"/>
      <c r="D15765" s="17"/>
      <c r="E15765" s="18" t="str">
        <f>IFERROR(VLOOKUP(D15765,基础信息!B:D,2,0),"")</f>
        <v/>
      </c>
      <c r="F15765" s="18" t="str">
        <f>IFERROR(VLOOKUP(D15765,基础信息!B:D,3,0),"")</f>
        <v/>
      </c>
      <c r="G15765" s="17"/>
      <c r="H15765" s="18" t="str">
        <f t="shared" si="248"/>
        <v/>
      </c>
      <c r="I15765" s="17"/>
      <c r="J15765" s="17"/>
      <c r="K15765" s="18" t="str">
        <f>IFERROR(VLOOKUP(J15765,基础信息!F:H,2,0),"")</f>
        <v/>
      </c>
      <c r="L15765" s="18" t="str">
        <f>IFERROR(VLOOKUP(J15765,基础信息!F:H,3,0),"")</f>
        <v/>
      </c>
    </row>
    <row r="15766" customFormat="1" spans="2:12">
      <c r="B15766" s="17"/>
      <c r="C15766" s="17"/>
      <c r="D15766" s="17"/>
      <c r="E15766" s="18" t="str">
        <f>IFERROR(VLOOKUP(D15766,基础信息!B:D,2,0),"")</f>
        <v/>
      </c>
      <c r="F15766" s="18" t="str">
        <f>IFERROR(VLOOKUP(D15766,基础信息!B:D,3,0),"")</f>
        <v/>
      </c>
      <c r="G15766" s="17"/>
      <c r="H15766" s="18" t="str">
        <f t="shared" si="248"/>
        <v/>
      </c>
      <c r="I15766" s="17"/>
      <c r="J15766" s="17"/>
      <c r="K15766" s="18" t="str">
        <f>IFERROR(VLOOKUP(J15766,基础信息!F:H,2,0),"")</f>
        <v/>
      </c>
      <c r="L15766" s="18" t="str">
        <f>IFERROR(VLOOKUP(J15766,基础信息!F:H,3,0),"")</f>
        <v/>
      </c>
    </row>
    <row r="15767" customFormat="1" spans="2:12">
      <c r="B15767" s="17"/>
      <c r="C15767" s="17"/>
      <c r="D15767" s="17"/>
      <c r="E15767" s="18" t="str">
        <f>IFERROR(VLOOKUP(D15767,基础信息!B:D,2,0),"")</f>
        <v/>
      </c>
      <c r="F15767" s="18" t="str">
        <f>IFERROR(VLOOKUP(D15767,基础信息!B:D,3,0),"")</f>
        <v/>
      </c>
      <c r="G15767" s="17"/>
      <c r="H15767" s="18" t="str">
        <f t="shared" si="248"/>
        <v/>
      </c>
      <c r="I15767" s="17"/>
      <c r="J15767" s="17"/>
      <c r="K15767" s="18" t="str">
        <f>IFERROR(VLOOKUP(J15767,基础信息!F:H,2,0),"")</f>
        <v/>
      </c>
      <c r="L15767" s="18" t="str">
        <f>IFERROR(VLOOKUP(J15767,基础信息!F:H,3,0),"")</f>
        <v/>
      </c>
    </row>
    <row r="15768" customFormat="1" spans="2:12">
      <c r="B15768" s="17"/>
      <c r="C15768" s="17"/>
      <c r="D15768" s="17"/>
      <c r="E15768" s="18" t="str">
        <f>IFERROR(VLOOKUP(D15768,基础信息!B:D,2,0),"")</f>
        <v/>
      </c>
      <c r="F15768" s="18" t="str">
        <f>IFERROR(VLOOKUP(D15768,基础信息!B:D,3,0),"")</f>
        <v/>
      </c>
      <c r="G15768" s="17"/>
      <c r="H15768" s="18" t="str">
        <f t="shared" si="248"/>
        <v/>
      </c>
      <c r="I15768" s="17"/>
      <c r="J15768" s="17"/>
      <c r="K15768" s="18" t="str">
        <f>IFERROR(VLOOKUP(J15768,基础信息!F:H,2,0),"")</f>
        <v/>
      </c>
      <c r="L15768" s="18" t="str">
        <f>IFERROR(VLOOKUP(J15768,基础信息!F:H,3,0),"")</f>
        <v/>
      </c>
    </row>
    <row r="15769" customFormat="1" spans="2:12">
      <c r="B15769" s="17"/>
      <c r="C15769" s="17"/>
      <c r="D15769" s="17"/>
      <c r="E15769" s="18" t="str">
        <f>IFERROR(VLOOKUP(D15769,基础信息!B:D,2,0),"")</f>
        <v/>
      </c>
      <c r="F15769" s="18" t="str">
        <f>IFERROR(VLOOKUP(D15769,基础信息!B:D,3,0),"")</f>
        <v/>
      </c>
      <c r="G15769" s="17"/>
      <c r="H15769" s="18" t="str">
        <f t="shared" si="248"/>
        <v/>
      </c>
      <c r="I15769" s="17"/>
      <c r="J15769" s="17"/>
      <c r="K15769" s="18" t="str">
        <f>IFERROR(VLOOKUP(J15769,基础信息!F:H,2,0),"")</f>
        <v/>
      </c>
      <c r="L15769" s="18" t="str">
        <f>IFERROR(VLOOKUP(J15769,基础信息!F:H,3,0),"")</f>
        <v/>
      </c>
    </row>
    <row r="15770" customFormat="1" spans="2:12">
      <c r="B15770" s="17"/>
      <c r="C15770" s="17"/>
      <c r="D15770" s="17"/>
      <c r="E15770" s="18" t="str">
        <f>IFERROR(VLOOKUP(D15770,基础信息!B:D,2,0),"")</f>
        <v/>
      </c>
      <c r="F15770" s="18" t="str">
        <f>IFERROR(VLOOKUP(D15770,基础信息!B:D,3,0),"")</f>
        <v/>
      </c>
      <c r="G15770" s="17"/>
      <c r="H15770" s="18" t="str">
        <f t="shared" si="248"/>
        <v/>
      </c>
      <c r="I15770" s="17"/>
      <c r="J15770" s="17"/>
      <c r="K15770" s="18" t="str">
        <f>IFERROR(VLOOKUP(J15770,基础信息!F:H,2,0),"")</f>
        <v/>
      </c>
      <c r="L15770" s="18" t="str">
        <f>IFERROR(VLOOKUP(J15770,基础信息!F:H,3,0),"")</f>
        <v/>
      </c>
    </row>
    <row r="15771" customFormat="1" spans="2:12">
      <c r="B15771" s="17"/>
      <c r="C15771" s="17"/>
      <c r="D15771" s="17"/>
      <c r="E15771" s="18" t="str">
        <f>IFERROR(VLOOKUP(D15771,基础信息!B:D,2,0),"")</f>
        <v/>
      </c>
      <c r="F15771" s="18" t="str">
        <f>IFERROR(VLOOKUP(D15771,基础信息!B:D,3,0),"")</f>
        <v/>
      </c>
      <c r="G15771" s="17"/>
      <c r="H15771" s="18" t="str">
        <f t="shared" si="248"/>
        <v/>
      </c>
      <c r="I15771" s="17"/>
      <c r="J15771" s="17"/>
      <c r="K15771" s="18" t="str">
        <f>IFERROR(VLOOKUP(J15771,基础信息!F:H,2,0),"")</f>
        <v/>
      </c>
      <c r="L15771" s="18" t="str">
        <f>IFERROR(VLOOKUP(J15771,基础信息!F:H,3,0),"")</f>
        <v/>
      </c>
    </row>
    <row r="15772" customFormat="1" spans="2:12">
      <c r="B15772" s="17"/>
      <c r="C15772" s="17"/>
      <c r="D15772" s="17"/>
      <c r="E15772" s="18" t="str">
        <f>IFERROR(VLOOKUP(D15772,基础信息!B:D,2,0),"")</f>
        <v/>
      </c>
      <c r="F15772" s="18" t="str">
        <f>IFERROR(VLOOKUP(D15772,基础信息!B:D,3,0),"")</f>
        <v/>
      </c>
      <c r="G15772" s="17"/>
      <c r="H15772" s="18" t="str">
        <f t="shared" si="248"/>
        <v/>
      </c>
      <c r="I15772" s="17"/>
      <c r="J15772" s="17"/>
      <c r="K15772" s="18" t="str">
        <f>IFERROR(VLOOKUP(J15772,基础信息!F:H,2,0),"")</f>
        <v/>
      </c>
      <c r="L15772" s="18" t="str">
        <f>IFERROR(VLOOKUP(J15772,基础信息!F:H,3,0),"")</f>
        <v/>
      </c>
    </row>
    <row r="15773" customFormat="1" spans="2:12">
      <c r="B15773" s="17"/>
      <c r="C15773" s="17"/>
      <c r="D15773" s="17"/>
      <c r="E15773" s="18" t="str">
        <f>IFERROR(VLOOKUP(D15773,基础信息!B:D,2,0),"")</f>
        <v/>
      </c>
      <c r="F15773" s="18" t="str">
        <f>IFERROR(VLOOKUP(D15773,基础信息!B:D,3,0),"")</f>
        <v/>
      </c>
      <c r="G15773" s="17"/>
      <c r="H15773" s="18" t="str">
        <f t="shared" si="248"/>
        <v/>
      </c>
      <c r="I15773" s="17"/>
      <c r="J15773" s="17"/>
      <c r="K15773" s="18" t="str">
        <f>IFERROR(VLOOKUP(J15773,基础信息!F:H,2,0),"")</f>
        <v/>
      </c>
      <c r="L15773" s="18" t="str">
        <f>IFERROR(VLOOKUP(J15773,基础信息!F:H,3,0),"")</f>
        <v/>
      </c>
    </row>
    <row r="15774" customFormat="1" spans="2:12">
      <c r="B15774" s="17"/>
      <c r="C15774" s="17"/>
      <c r="D15774" s="17"/>
      <c r="E15774" s="18" t="str">
        <f>IFERROR(VLOOKUP(D15774,基础信息!B:D,2,0),"")</f>
        <v/>
      </c>
      <c r="F15774" s="18" t="str">
        <f>IFERROR(VLOOKUP(D15774,基础信息!B:D,3,0),"")</f>
        <v/>
      </c>
      <c r="G15774" s="17"/>
      <c r="H15774" s="18" t="str">
        <f t="shared" si="248"/>
        <v/>
      </c>
      <c r="I15774" s="17"/>
      <c r="J15774" s="17"/>
      <c r="K15774" s="18" t="str">
        <f>IFERROR(VLOOKUP(J15774,基础信息!F:H,2,0),"")</f>
        <v/>
      </c>
      <c r="L15774" s="18" t="str">
        <f>IFERROR(VLOOKUP(J15774,基础信息!F:H,3,0),"")</f>
        <v/>
      </c>
    </row>
    <row r="15775" customFormat="1" spans="2:12">
      <c r="B15775" s="17"/>
      <c r="C15775" s="17"/>
      <c r="D15775" s="17"/>
      <c r="E15775" s="18" t="str">
        <f>IFERROR(VLOOKUP(D15775,基础信息!B:D,2,0),"")</f>
        <v/>
      </c>
      <c r="F15775" s="18" t="str">
        <f>IFERROR(VLOOKUP(D15775,基础信息!B:D,3,0),"")</f>
        <v/>
      </c>
      <c r="G15775" s="17"/>
      <c r="H15775" s="18" t="str">
        <f t="shared" si="248"/>
        <v/>
      </c>
      <c r="I15775" s="17"/>
      <c r="J15775" s="17"/>
      <c r="K15775" s="18" t="str">
        <f>IFERROR(VLOOKUP(J15775,基础信息!F:H,2,0),"")</f>
        <v/>
      </c>
      <c r="L15775" s="18" t="str">
        <f>IFERROR(VLOOKUP(J15775,基础信息!F:H,3,0),"")</f>
        <v/>
      </c>
    </row>
    <row r="15776" customFormat="1" spans="2:12">
      <c r="B15776" s="17"/>
      <c r="C15776" s="17"/>
      <c r="D15776" s="17"/>
      <c r="E15776" s="18" t="str">
        <f>IFERROR(VLOOKUP(D15776,基础信息!B:D,2,0),"")</f>
        <v/>
      </c>
      <c r="F15776" s="18" t="str">
        <f>IFERROR(VLOOKUP(D15776,基础信息!B:D,3,0),"")</f>
        <v/>
      </c>
      <c r="G15776" s="17"/>
      <c r="H15776" s="18" t="str">
        <f t="shared" si="248"/>
        <v/>
      </c>
      <c r="I15776" s="17"/>
      <c r="J15776" s="17"/>
      <c r="K15776" s="18" t="str">
        <f>IFERROR(VLOOKUP(J15776,基础信息!F:H,2,0),"")</f>
        <v/>
      </c>
      <c r="L15776" s="18" t="str">
        <f>IFERROR(VLOOKUP(J15776,基础信息!F:H,3,0),"")</f>
        <v/>
      </c>
    </row>
    <row r="15777" customFormat="1" spans="2:12">
      <c r="B15777" s="17"/>
      <c r="C15777" s="17"/>
      <c r="D15777" s="17"/>
      <c r="E15777" s="18" t="str">
        <f>IFERROR(VLOOKUP(D15777,基础信息!B:D,2,0),"")</f>
        <v/>
      </c>
      <c r="F15777" s="18" t="str">
        <f>IFERROR(VLOOKUP(D15777,基础信息!B:D,3,0),"")</f>
        <v/>
      </c>
      <c r="G15777" s="17"/>
      <c r="H15777" s="18" t="str">
        <f t="shared" si="248"/>
        <v/>
      </c>
      <c r="I15777" s="17"/>
      <c r="J15777" s="17"/>
      <c r="K15777" s="18" t="str">
        <f>IFERROR(VLOOKUP(J15777,基础信息!F:H,2,0),"")</f>
        <v/>
      </c>
      <c r="L15777" s="18" t="str">
        <f>IFERROR(VLOOKUP(J15777,基础信息!F:H,3,0),"")</f>
        <v/>
      </c>
    </row>
    <row r="15778" customFormat="1" spans="2:12">
      <c r="B15778" s="17"/>
      <c r="C15778" s="17"/>
      <c r="D15778" s="17"/>
      <c r="E15778" s="18" t="str">
        <f>IFERROR(VLOOKUP(D15778,基础信息!B:D,2,0),"")</f>
        <v/>
      </c>
      <c r="F15778" s="18" t="str">
        <f>IFERROR(VLOOKUP(D15778,基础信息!B:D,3,0),"")</f>
        <v/>
      </c>
      <c r="G15778" s="17"/>
      <c r="H15778" s="18" t="str">
        <f t="shared" si="248"/>
        <v/>
      </c>
      <c r="I15778" s="17"/>
      <c r="J15778" s="17"/>
      <c r="K15778" s="18" t="str">
        <f>IFERROR(VLOOKUP(J15778,基础信息!F:H,2,0),"")</f>
        <v/>
      </c>
      <c r="L15778" s="18" t="str">
        <f>IFERROR(VLOOKUP(J15778,基础信息!F:H,3,0),"")</f>
        <v/>
      </c>
    </row>
    <row r="15779" customFormat="1" spans="2:12">
      <c r="B15779" s="17"/>
      <c r="C15779" s="17"/>
      <c r="D15779" s="17"/>
      <c r="E15779" s="18" t="str">
        <f>IFERROR(VLOOKUP(D15779,基础信息!B:D,2,0),"")</f>
        <v/>
      </c>
      <c r="F15779" s="18" t="str">
        <f>IFERROR(VLOOKUP(D15779,基础信息!B:D,3,0),"")</f>
        <v/>
      </c>
      <c r="G15779" s="17"/>
      <c r="H15779" s="18" t="str">
        <f t="shared" si="248"/>
        <v/>
      </c>
      <c r="I15779" s="17"/>
      <c r="J15779" s="17"/>
      <c r="K15779" s="18" t="str">
        <f>IFERROR(VLOOKUP(J15779,基础信息!F:H,2,0),"")</f>
        <v/>
      </c>
      <c r="L15779" s="18" t="str">
        <f>IFERROR(VLOOKUP(J15779,基础信息!F:H,3,0),"")</f>
        <v/>
      </c>
    </row>
    <row r="15780" customFormat="1" spans="2:12">
      <c r="B15780" s="17"/>
      <c r="C15780" s="17"/>
      <c r="D15780" s="17"/>
      <c r="E15780" s="18" t="str">
        <f>IFERROR(VLOOKUP(D15780,基础信息!B:D,2,0),"")</f>
        <v/>
      </c>
      <c r="F15780" s="18" t="str">
        <f>IFERROR(VLOOKUP(D15780,基础信息!B:D,3,0),"")</f>
        <v/>
      </c>
      <c r="G15780" s="17"/>
      <c r="H15780" s="18" t="str">
        <f t="shared" si="248"/>
        <v/>
      </c>
      <c r="I15780" s="17"/>
      <c r="J15780" s="17"/>
      <c r="K15780" s="18" t="str">
        <f>IFERROR(VLOOKUP(J15780,基础信息!F:H,2,0),"")</f>
        <v/>
      </c>
      <c r="L15780" s="18" t="str">
        <f>IFERROR(VLOOKUP(J15780,基础信息!F:H,3,0),"")</f>
        <v/>
      </c>
    </row>
    <row r="15781" customFormat="1" spans="2:12">
      <c r="B15781" s="17"/>
      <c r="C15781" s="17"/>
      <c r="D15781" s="17"/>
      <c r="E15781" s="18" t="str">
        <f>IFERROR(VLOOKUP(D15781,基础信息!B:D,2,0),"")</f>
        <v/>
      </c>
      <c r="F15781" s="18" t="str">
        <f>IFERROR(VLOOKUP(D15781,基础信息!B:D,3,0),"")</f>
        <v/>
      </c>
      <c r="G15781" s="17"/>
      <c r="H15781" s="18" t="str">
        <f t="shared" si="248"/>
        <v/>
      </c>
      <c r="I15781" s="17"/>
      <c r="J15781" s="17"/>
      <c r="K15781" s="18" t="str">
        <f>IFERROR(VLOOKUP(J15781,基础信息!F:H,2,0),"")</f>
        <v/>
      </c>
      <c r="L15781" s="18" t="str">
        <f>IFERROR(VLOOKUP(J15781,基础信息!F:H,3,0),"")</f>
        <v/>
      </c>
    </row>
    <row r="15782" customFormat="1" spans="2:12">
      <c r="B15782" s="17"/>
      <c r="C15782" s="17"/>
      <c r="D15782" s="17"/>
      <c r="E15782" s="18" t="str">
        <f>IFERROR(VLOOKUP(D15782,基础信息!B:D,2,0),"")</f>
        <v/>
      </c>
      <c r="F15782" s="18" t="str">
        <f>IFERROR(VLOOKUP(D15782,基础信息!B:D,3,0),"")</f>
        <v/>
      </c>
      <c r="G15782" s="17"/>
      <c r="H15782" s="18" t="str">
        <f t="shared" si="248"/>
        <v/>
      </c>
      <c r="I15782" s="17"/>
      <c r="J15782" s="17"/>
      <c r="K15782" s="18" t="str">
        <f>IFERROR(VLOOKUP(J15782,基础信息!F:H,2,0),"")</f>
        <v/>
      </c>
      <c r="L15782" s="18" t="str">
        <f>IFERROR(VLOOKUP(J15782,基础信息!F:H,3,0),"")</f>
        <v/>
      </c>
    </row>
    <row r="15783" customFormat="1" spans="2:12">
      <c r="B15783" s="17"/>
      <c r="C15783" s="17"/>
      <c r="D15783" s="17"/>
      <c r="E15783" s="18" t="str">
        <f>IFERROR(VLOOKUP(D15783,基础信息!B:D,2,0),"")</f>
        <v/>
      </c>
      <c r="F15783" s="18" t="str">
        <f>IFERROR(VLOOKUP(D15783,基础信息!B:D,3,0),"")</f>
        <v/>
      </c>
      <c r="G15783" s="17"/>
      <c r="H15783" s="18" t="str">
        <f t="shared" si="248"/>
        <v/>
      </c>
      <c r="I15783" s="17"/>
      <c r="J15783" s="17"/>
      <c r="K15783" s="18" t="str">
        <f>IFERROR(VLOOKUP(J15783,基础信息!F:H,2,0),"")</f>
        <v/>
      </c>
      <c r="L15783" s="18" t="str">
        <f>IFERROR(VLOOKUP(J15783,基础信息!F:H,3,0),"")</f>
        <v/>
      </c>
    </row>
    <row r="15784" customFormat="1" spans="2:12">
      <c r="B15784" s="17"/>
      <c r="C15784" s="17"/>
      <c r="D15784" s="17"/>
      <c r="E15784" s="18" t="str">
        <f>IFERROR(VLOOKUP(D15784,基础信息!B:D,2,0),"")</f>
        <v/>
      </c>
      <c r="F15784" s="18" t="str">
        <f>IFERROR(VLOOKUP(D15784,基础信息!B:D,3,0),"")</f>
        <v/>
      </c>
      <c r="G15784" s="17"/>
      <c r="H15784" s="18" t="str">
        <f t="shared" si="248"/>
        <v/>
      </c>
      <c r="I15784" s="17"/>
      <c r="J15784" s="17"/>
      <c r="K15784" s="18" t="str">
        <f>IFERROR(VLOOKUP(J15784,基础信息!F:H,2,0),"")</f>
        <v/>
      </c>
      <c r="L15784" s="18" t="str">
        <f>IFERROR(VLOOKUP(J15784,基础信息!F:H,3,0),"")</f>
        <v/>
      </c>
    </row>
    <row r="15785" customFormat="1" spans="2:12">
      <c r="B15785" s="17"/>
      <c r="C15785" s="17"/>
      <c r="D15785" s="17"/>
      <c r="E15785" s="18" t="str">
        <f>IFERROR(VLOOKUP(D15785,基础信息!B:D,2,0),"")</f>
        <v/>
      </c>
      <c r="F15785" s="18" t="str">
        <f>IFERROR(VLOOKUP(D15785,基础信息!B:D,3,0),"")</f>
        <v/>
      </c>
      <c r="G15785" s="17"/>
      <c r="H15785" s="18" t="str">
        <f t="shared" si="248"/>
        <v/>
      </c>
      <c r="I15785" s="17"/>
      <c r="J15785" s="17"/>
      <c r="K15785" s="18" t="str">
        <f>IFERROR(VLOOKUP(J15785,基础信息!F:H,2,0),"")</f>
        <v/>
      </c>
      <c r="L15785" s="18" t="str">
        <f>IFERROR(VLOOKUP(J15785,基础信息!F:H,3,0),"")</f>
        <v/>
      </c>
    </row>
    <row r="15786" customFormat="1" spans="2:12">
      <c r="B15786" s="17"/>
      <c r="C15786" s="17"/>
      <c r="D15786" s="17"/>
      <c r="E15786" s="18" t="str">
        <f>IFERROR(VLOOKUP(D15786,基础信息!B:D,2,0),"")</f>
        <v/>
      </c>
      <c r="F15786" s="18" t="str">
        <f>IFERROR(VLOOKUP(D15786,基础信息!B:D,3,0),"")</f>
        <v/>
      </c>
      <c r="G15786" s="17"/>
      <c r="H15786" s="18" t="str">
        <f t="shared" si="248"/>
        <v/>
      </c>
      <c r="I15786" s="17"/>
      <c r="J15786" s="17"/>
      <c r="K15786" s="18" t="str">
        <f>IFERROR(VLOOKUP(J15786,基础信息!F:H,2,0),"")</f>
        <v/>
      </c>
      <c r="L15786" s="18" t="str">
        <f>IFERROR(VLOOKUP(J15786,基础信息!F:H,3,0),"")</f>
        <v/>
      </c>
    </row>
    <row r="15787" customFormat="1" spans="2:12">
      <c r="B15787" s="17"/>
      <c r="C15787" s="17"/>
      <c r="D15787" s="17"/>
      <c r="E15787" s="18" t="str">
        <f>IFERROR(VLOOKUP(D15787,基础信息!B:D,2,0),"")</f>
        <v/>
      </c>
      <c r="F15787" s="18" t="str">
        <f>IFERROR(VLOOKUP(D15787,基础信息!B:D,3,0),"")</f>
        <v/>
      </c>
      <c r="G15787" s="17"/>
      <c r="H15787" s="18" t="str">
        <f t="shared" si="248"/>
        <v/>
      </c>
      <c r="I15787" s="17"/>
      <c r="J15787" s="17"/>
      <c r="K15787" s="18" t="str">
        <f>IFERROR(VLOOKUP(J15787,基础信息!F:H,2,0),"")</f>
        <v/>
      </c>
      <c r="L15787" s="18" t="str">
        <f>IFERROR(VLOOKUP(J15787,基础信息!F:H,3,0),"")</f>
        <v/>
      </c>
    </row>
    <row r="15788" customFormat="1" spans="2:12">
      <c r="B15788" s="17"/>
      <c r="C15788" s="17"/>
      <c r="D15788" s="17"/>
      <c r="E15788" s="18" t="str">
        <f>IFERROR(VLOOKUP(D15788,基础信息!B:D,2,0),"")</f>
        <v/>
      </c>
      <c r="F15788" s="18" t="str">
        <f>IFERROR(VLOOKUP(D15788,基础信息!B:D,3,0),"")</f>
        <v/>
      </c>
      <c r="G15788" s="17"/>
      <c r="H15788" s="18" t="str">
        <f t="shared" si="248"/>
        <v/>
      </c>
      <c r="I15788" s="17"/>
      <c r="J15788" s="17"/>
      <c r="K15788" s="18" t="str">
        <f>IFERROR(VLOOKUP(J15788,基础信息!F:H,2,0),"")</f>
        <v/>
      </c>
      <c r="L15788" s="18" t="str">
        <f>IFERROR(VLOOKUP(J15788,基础信息!F:H,3,0),"")</f>
        <v/>
      </c>
    </row>
    <row r="15789" customFormat="1" spans="2:12">
      <c r="B15789" s="17"/>
      <c r="C15789" s="17"/>
      <c r="D15789" s="17"/>
      <c r="E15789" s="18" t="str">
        <f>IFERROR(VLOOKUP(D15789,基础信息!B:D,2,0),"")</f>
        <v/>
      </c>
      <c r="F15789" s="18" t="str">
        <f>IFERROR(VLOOKUP(D15789,基础信息!B:D,3,0),"")</f>
        <v/>
      </c>
      <c r="G15789" s="17"/>
      <c r="H15789" s="18" t="str">
        <f t="shared" si="248"/>
        <v/>
      </c>
      <c r="I15789" s="17"/>
      <c r="J15789" s="17"/>
      <c r="K15789" s="18" t="str">
        <f>IFERROR(VLOOKUP(J15789,基础信息!F:H,2,0),"")</f>
        <v/>
      </c>
      <c r="L15789" s="18" t="str">
        <f>IFERROR(VLOOKUP(J15789,基础信息!F:H,3,0),"")</f>
        <v/>
      </c>
    </row>
    <row r="15790" customFormat="1" spans="2:12">
      <c r="B15790" s="17"/>
      <c r="C15790" s="17"/>
      <c r="D15790" s="17"/>
      <c r="E15790" s="18" t="str">
        <f>IFERROR(VLOOKUP(D15790,基础信息!B:D,2,0),"")</f>
        <v/>
      </c>
      <c r="F15790" s="18" t="str">
        <f>IFERROR(VLOOKUP(D15790,基础信息!B:D,3,0),"")</f>
        <v/>
      </c>
      <c r="G15790" s="17"/>
      <c r="H15790" s="18" t="str">
        <f t="shared" si="248"/>
        <v/>
      </c>
      <c r="I15790" s="17"/>
      <c r="J15790" s="17"/>
      <c r="K15790" s="18" t="str">
        <f>IFERROR(VLOOKUP(J15790,基础信息!F:H,2,0),"")</f>
        <v/>
      </c>
      <c r="L15790" s="18" t="str">
        <f>IFERROR(VLOOKUP(J15790,基础信息!F:H,3,0),"")</f>
        <v/>
      </c>
    </row>
    <row r="15791" customFormat="1" spans="2:12">
      <c r="B15791" s="17"/>
      <c r="C15791" s="17"/>
      <c r="D15791" s="17"/>
      <c r="E15791" s="18" t="str">
        <f>IFERROR(VLOOKUP(D15791,基础信息!B:D,2,0),"")</f>
        <v/>
      </c>
      <c r="F15791" s="18" t="str">
        <f>IFERROR(VLOOKUP(D15791,基础信息!B:D,3,0),"")</f>
        <v/>
      </c>
      <c r="G15791" s="17"/>
      <c r="H15791" s="18" t="str">
        <f t="shared" si="248"/>
        <v/>
      </c>
      <c r="I15791" s="17"/>
      <c r="J15791" s="17"/>
      <c r="K15791" s="18" t="str">
        <f>IFERROR(VLOOKUP(J15791,基础信息!F:H,2,0),"")</f>
        <v/>
      </c>
      <c r="L15791" s="18" t="str">
        <f>IFERROR(VLOOKUP(J15791,基础信息!F:H,3,0),"")</f>
        <v/>
      </c>
    </row>
    <row r="15792" customFormat="1" spans="2:12">
      <c r="B15792" s="17"/>
      <c r="C15792" s="17"/>
      <c r="D15792" s="17"/>
      <c r="E15792" s="18" t="str">
        <f>IFERROR(VLOOKUP(D15792,基础信息!B:D,2,0),"")</f>
        <v/>
      </c>
      <c r="F15792" s="18" t="str">
        <f>IFERROR(VLOOKUP(D15792,基础信息!B:D,3,0),"")</f>
        <v/>
      </c>
      <c r="G15792" s="17"/>
      <c r="H15792" s="18" t="str">
        <f t="shared" si="248"/>
        <v/>
      </c>
      <c r="I15792" s="17"/>
      <c r="J15792" s="17"/>
      <c r="K15792" s="18" t="str">
        <f>IFERROR(VLOOKUP(J15792,基础信息!F:H,2,0),"")</f>
        <v/>
      </c>
      <c r="L15792" s="18" t="str">
        <f>IFERROR(VLOOKUP(J15792,基础信息!F:H,3,0),"")</f>
        <v/>
      </c>
    </row>
    <row r="15793" customFormat="1" spans="2:12">
      <c r="B15793" s="17"/>
      <c r="C15793" s="17"/>
      <c r="D15793" s="17"/>
      <c r="E15793" s="18" t="str">
        <f>IFERROR(VLOOKUP(D15793,基础信息!B:D,2,0),"")</f>
        <v/>
      </c>
      <c r="F15793" s="18" t="str">
        <f>IFERROR(VLOOKUP(D15793,基础信息!B:D,3,0),"")</f>
        <v/>
      </c>
      <c r="G15793" s="17"/>
      <c r="H15793" s="18" t="str">
        <f t="shared" si="248"/>
        <v/>
      </c>
      <c r="I15793" s="17"/>
      <c r="J15793" s="17"/>
      <c r="K15793" s="18" t="str">
        <f>IFERROR(VLOOKUP(J15793,基础信息!F:H,2,0),"")</f>
        <v/>
      </c>
      <c r="L15793" s="18" t="str">
        <f>IFERROR(VLOOKUP(J15793,基础信息!F:H,3,0),"")</f>
        <v/>
      </c>
    </row>
    <row r="15794" customFormat="1" spans="2:12">
      <c r="B15794" s="17"/>
      <c r="C15794" s="17"/>
      <c r="D15794" s="17"/>
      <c r="E15794" s="18" t="str">
        <f>IFERROR(VLOOKUP(D15794,基础信息!B:D,2,0),"")</f>
        <v/>
      </c>
      <c r="F15794" s="18" t="str">
        <f>IFERROR(VLOOKUP(D15794,基础信息!B:D,3,0),"")</f>
        <v/>
      </c>
      <c r="G15794" s="17"/>
      <c r="H15794" s="18" t="str">
        <f t="shared" si="248"/>
        <v/>
      </c>
      <c r="I15794" s="17"/>
      <c r="J15794" s="17"/>
      <c r="K15794" s="18" t="str">
        <f>IFERROR(VLOOKUP(J15794,基础信息!F:H,2,0),"")</f>
        <v/>
      </c>
      <c r="L15794" s="18" t="str">
        <f>IFERROR(VLOOKUP(J15794,基础信息!F:H,3,0),"")</f>
        <v/>
      </c>
    </row>
    <row r="15795" customFormat="1" spans="2:12">
      <c r="B15795" s="17"/>
      <c r="C15795" s="17"/>
      <c r="D15795" s="17"/>
      <c r="E15795" s="18" t="str">
        <f>IFERROR(VLOOKUP(D15795,基础信息!B:D,2,0),"")</f>
        <v/>
      </c>
      <c r="F15795" s="18" t="str">
        <f>IFERROR(VLOOKUP(D15795,基础信息!B:D,3,0),"")</f>
        <v/>
      </c>
      <c r="G15795" s="17"/>
      <c r="H15795" s="18" t="str">
        <f t="shared" si="248"/>
        <v/>
      </c>
      <c r="I15795" s="17"/>
      <c r="J15795" s="17"/>
      <c r="K15795" s="18" t="str">
        <f>IFERROR(VLOOKUP(J15795,基础信息!F:H,2,0),"")</f>
        <v/>
      </c>
      <c r="L15795" s="18" t="str">
        <f>IFERROR(VLOOKUP(J15795,基础信息!F:H,3,0),"")</f>
        <v/>
      </c>
    </row>
    <row r="15796" customFormat="1" spans="2:12">
      <c r="B15796" s="17"/>
      <c r="C15796" s="17"/>
      <c r="D15796" s="17"/>
      <c r="E15796" s="18" t="str">
        <f>IFERROR(VLOOKUP(D15796,基础信息!B:D,2,0),"")</f>
        <v/>
      </c>
      <c r="F15796" s="18" t="str">
        <f>IFERROR(VLOOKUP(D15796,基础信息!B:D,3,0),"")</f>
        <v/>
      </c>
      <c r="G15796" s="17"/>
      <c r="H15796" s="18" t="str">
        <f t="shared" si="248"/>
        <v/>
      </c>
      <c r="I15796" s="17"/>
      <c r="J15796" s="17"/>
      <c r="K15796" s="18" t="str">
        <f>IFERROR(VLOOKUP(J15796,基础信息!F:H,2,0),"")</f>
        <v/>
      </c>
      <c r="L15796" s="18" t="str">
        <f>IFERROR(VLOOKUP(J15796,基础信息!F:H,3,0),"")</f>
        <v/>
      </c>
    </row>
    <row r="15797" customFormat="1" spans="2:12">
      <c r="B15797" s="17"/>
      <c r="C15797" s="17"/>
      <c r="D15797" s="17"/>
      <c r="E15797" s="18" t="str">
        <f>IFERROR(VLOOKUP(D15797,基础信息!B:D,2,0),"")</f>
        <v/>
      </c>
      <c r="F15797" s="18" t="str">
        <f>IFERROR(VLOOKUP(D15797,基础信息!B:D,3,0),"")</f>
        <v/>
      </c>
      <c r="G15797" s="17"/>
      <c r="H15797" s="18" t="str">
        <f t="shared" ref="H15797:H15860" si="249">IFERROR(F15797*G15797,"")</f>
        <v/>
      </c>
      <c r="I15797" s="17"/>
      <c r="J15797" s="17"/>
      <c r="K15797" s="18" t="str">
        <f>IFERROR(VLOOKUP(J15797,基础信息!F:H,2,0),"")</f>
        <v/>
      </c>
      <c r="L15797" s="18" t="str">
        <f>IFERROR(VLOOKUP(J15797,基础信息!F:H,3,0),"")</f>
        <v/>
      </c>
    </row>
    <row r="15798" customFormat="1" spans="2:12">
      <c r="B15798" s="17"/>
      <c r="C15798" s="17"/>
      <c r="D15798" s="17"/>
      <c r="E15798" s="18" t="str">
        <f>IFERROR(VLOOKUP(D15798,基础信息!B:D,2,0),"")</f>
        <v/>
      </c>
      <c r="F15798" s="18" t="str">
        <f>IFERROR(VLOOKUP(D15798,基础信息!B:D,3,0),"")</f>
        <v/>
      </c>
      <c r="G15798" s="17"/>
      <c r="H15798" s="18" t="str">
        <f t="shared" si="249"/>
        <v/>
      </c>
      <c r="I15798" s="17"/>
      <c r="J15798" s="17"/>
      <c r="K15798" s="18" t="str">
        <f>IFERROR(VLOOKUP(J15798,基础信息!F:H,2,0),"")</f>
        <v/>
      </c>
      <c r="L15798" s="18" t="str">
        <f>IFERROR(VLOOKUP(J15798,基础信息!F:H,3,0),"")</f>
        <v/>
      </c>
    </row>
    <row r="15799" customFormat="1" spans="2:12">
      <c r="B15799" s="17"/>
      <c r="C15799" s="17"/>
      <c r="D15799" s="17"/>
      <c r="E15799" s="18" t="str">
        <f>IFERROR(VLOOKUP(D15799,基础信息!B:D,2,0),"")</f>
        <v/>
      </c>
      <c r="F15799" s="18" t="str">
        <f>IFERROR(VLOOKUP(D15799,基础信息!B:D,3,0),"")</f>
        <v/>
      </c>
      <c r="G15799" s="17"/>
      <c r="H15799" s="18" t="str">
        <f t="shared" si="249"/>
        <v/>
      </c>
      <c r="I15799" s="17"/>
      <c r="J15799" s="17"/>
      <c r="K15799" s="18" t="str">
        <f>IFERROR(VLOOKUP(J15799,基础信息!F:H,2,0),"")</f>
        <v/>
      </c>
      <c r="L15799" s="18" t="str">
        <f>IFERROR(VLOOKUP(J15799,基础信息!F:H,3,0),"")</f>
        <v/>
      </c>
    </row>
    <row r="15800" customFormat="1" spans="2:12">
      <c r="B15800" s="17"/>
      <c r="C15800" s="17"/>
      <c r="D15800" s="17"/>
      <c r="E15800" s="18" t="str">
        <f>IFERROR(VLOOKUP(D15800,基础信息!B:D,2,0),"")</f>
        <v/>
      </c>
      <c r="F15800" s="18" t="str">
        <f>IFERROR(VLOOKUP(D15800,基础信息!B:D,3,0),"")</f>
        <v/>
      </c>
      <c r="G15800" s="17"/>
      <c r="H15800" s="18" t="str">
        <f t="shared" si="249"/>
        <v/>
      </c>
      <c r="I15800" s="17"/>
      <c r="J15800" s="17"/>
      <c r="K15800" s="18" t="str">
        <f>IFERROR(VLOOKUP(J15800,基础信息!F:H,2,0),"")</f>
        <v/>
      </c>
      <c r="L15800" s="18" t="str">
        <f>IFERROR(VLOOKUP(J15800,基础信息!F:H,3,0),"")</f>
        <v/>
      </c>
    </row>
    <row r="15801" customFormat="1" spans="2:12">
      <c r="B15801" s="17"/>
      <c r="C15801" s="17"/>
      <c r="D15801" s="17"/>
      <c r="E15801" s="18" t="str">
        <f>IFERROR(VLOOKUP(D15801,基础信息!B:D,2,0),"")</f>
        <v/>
      </c>
      <c r="F15801" s="18" t="str">
        <f>IFERROR(VLOOKUP(D15801,基础信息!B:D,3,0),"")</f>
        <v/>
      </c>
      <c r="G15801" s="17"/>
      <c r="H15801" s="18" t="str">
        <f t="shared" si="249"/>
        <v/>
      </c>
      <c r="I15801" s="17"/>
      <c r="J15801" s="17"/>
      <c r="K15801" s="18" t="str">
        <f>IFERROR(VLOOKUP(J15801,基础信息!F:H,2,0),"")</f>
        <v/>
      </c>
      <c r="L15801" s="18" t="str">
        <f>IFERROR(VLOOKUP(J15801,基础信息!F:H,3,0),"")</f>
        <v/>
      </c>
    </row>
    <row r="15802" customFormat="1" spans="2:12">
      <c r="B15802" s="17"/>
      <c r="C15802" s="17"/>
      <c r="D15802" s="17"/>
      <c r="E15802" s="18" t="str">
        <f>IFERROR(VLOOKUP(D15802,基础信息!B:D,2,0),"")</f>
        <v/>
      </c>
      <c r="F15802" s="18" t="str">
        <f>IFERROR(VLOOKUP(D15802,基础信息!B:D,3,0),"")</f>
        <v/>
      </c>
      <c r="G15802" s="17"/>
      <c r="H15802" s="18" t="str">
        <f t="shared" si="249"/>
        <v/>
      </c>
      <c r="I15802" s="17"/>
      <c r="J15802" s="17"/>
      <c r="K15802" s="18" t="str">
        <f>IFERROR(VLOOKUP(J15802,基础信息!F:H,2,0),"")</f>
        <v/>
      </c>
      <c r="L15802" s="18" t="str">
        <f>IFERROR(VLOOKUP(J15802,基础信息!F:H,3,0),"")</f>
        <v/>
      </c>
    </row>
    <row r="15803" customFormat="1" spans="2:12">
      <c r="B15803" s="17"/>
      <c r="C15803" s="17"/>
      <c r="D15803" s="17"/>
      <c r="E15803" s="18" t="str">
        <f>IFERROR(VLOOKUP(D15803,基础信息!B:D,2,0),"")</f>
        <v/>
      </c>
      <c r="F15803" s="18" t="str">
        <f>IFERROR(VLOOKUP(D15803,基础信息!B:D,3,0),"")</f>
        <v/>
      </c>
      <c r="G15803" s="17"/>
      <c r="H15803" s="18" t="str">
        <f t="shared" si="249"/>
        <v/>
      </c>
      <c r="I15803" s="17"/>
      <c r="J15803" s="17"/>
      <c r="K15803" s="18" t="str">
        <f>IFERROR(VLOOKUP(J15803,基础信息!F:H,2,0),"")</f>
        <v/>
      </c>
      <c r="L15803" s="18" t="str">
        <f>IFERROR(VLOOKUP(J15803,基础信息!F:H,3,0),"")</f>
        <v/>
      </c>
    </row>
    <row r="15804" customFormat="1" spans="2:12">
      <c r="B15804" s="17"/>
      <c r="C15804" s="17"/>
      <c r="D15804" s="17"/>
      <c r="E15804" s="18" t="str">
        <f>IFERROR(VLOOKUP(D15804,基础信息!B:D,2,0),"")</f>
        <v/>
      </c>
      <c r="F15804" s="18" t="str">
        <f>IFERROR(VLOOKUP(D15804,基础信息!B:D,3,0),"")</f>
        <v/>
      </c>
      <c r="G15804" s="17"/>
      <c r="H15804" s="18" t="str">
        <f t="shared" si="249"/>
        <v/>
      </c>
      <c r="I15804" s="17"/>
      <c r="J15804" s="17"/>
      <c r="K15804" s="18" t="str">
        <f>IFERROR(VLOOKUP(J15804,基础信息!F:H,2,0),"")</f>
        <v/>
      </c>
      <c r="L15804" s="18" t="str">
        <f>IFERROR(VLOOKUP(J15804,基础信息!F:H,3,0),"")</f>
        <v/>
      </c>
    </row>
    <row r="15805" customFormat="1" spans="2:12">
      <c r="B15805" s="17"/>
      <c r="C15805" s="17"/>
      <c r="D15805" s="17"/>
      <c r="E15805" s="18" t="str">
        <f>IFERROR(VLOOKUP(D15805,基础信息!B:D,2,0),"")</f>
        <v/>
      </c>
      <c r="F15805" s="18" t="str">
        <f>IFERROR(VLOOKUP(D15805,基础信息!B:D,3,0),"")</f>
        <v/>
      </c>
      <c r="G15805" s="17"/>
      <c r="H15805" s="18" t="str">
        <f t="shared" si="249"/>
        <v/>
      </c>
      <c r="I15805" s="17"/>
      <c r="J15805" s="17"/>
      <c r="K15805" s="18" t="str">
        <f>IFERROR(VLOOKUP(J15805,基础信息!F:H,2,0),"")</f>
        <v/>
      </c>
      <c r="L15805" s="18" t="str">
        <f>IFERROR(VLOOKUP(J15805,基础信息!F:H,3,0),"")</f>
        <v/>
      </c>
    </row>
    <row r="15806" customFormat="1" spans="2:12">
      <c r="B15806" s="17"/>
      <c r="C15806" s="17"/>
      <c r="D15806" s="17"/>
      <c r="E15806" s="18" t="str">
        <f>IFERROR(VLOOKUP(D15806,基础信息!B:D,2,0),"")</f>
        <v/>
      </c>
      <c r="F15806" s="18" t="str">
        <f>IFERROR(VLOOKUP(D15806,基础信息!B:D,3,0),"")</f>
        <v/>
      </c>
      <c r="G15806" s="17"/>
      <c r="H15806" s="18" t="str">
        <f t="shared" si="249"/>
        <v/>
      </c>
      <c r="I15806" s="17"/>
      <c r="J15806" s="17"/>
      <c r="K15806" s="18" t="str">
        <f>IFERROR(VLOOKUP(J15806,基础信息!F:H,2,0),"")</f>
        <v/>
      </c>
      <c r="L15806" s="18" t="str">
        <f>IFERROR(VLOOKUP(J15806,基础信息!F:H,3,0),"")</f>
        <v/>
      </c>
    </row>
    <row r="15807" customFormat="1" spans="2:12">
      <c r="B15807" s="17"/>
      <c r="C15807" s="17"/>
      <c r="D15807" s="17"/>
      <c r="E15807" s="18" t="str">
        <f>IFERROR(VLOOKUP(D15807,基础信息!B:D,2,0),"")</f>
        <v/>
      </c>
      <c r="F15807" s="18" t="str">
        <f>IFERROR(VLOOKUP(D15807,基础信息!B:D,3,0),"")</f>
        <v/>
      </c>
      <c r="G15807" s="17"/>
      <c r="H15807" s="18" t="str">
        <f t="shared" si="249"/>
        <v/>
      </c>
      <c r="I15807" s="17"/>
      <c r="J15807" s="17"/>
      <c r="K15807" s="18" t="str">
        <f>IFERROR(VLOOKUP(J15807,基础信息!F:H,2,0),"")</f>
        <v/>
      </c>
      <c r="L15807" s="18" t="str">
        <f>IFERROR(VLOOKUP(J15807,基础信息!F:H,3,0),"")</f>
        <v/>
      </c>
    </row>
    <row r="15808" customFormat="1" spans="2:12">
      <c r="B15808" s="17"/>
      <c r="C15808" s="17"/>
      <c r="D15808" s="17"/>
      <c r="E15808" s="18" t="str">
        <f>IFERROR(VLOOKUP(D15808,基础信息!B:D,2,0),"")</f>
        <v/>
      </c>
      <c r="F15808" s="18" t="str">
        <f>IFERROR(VLOOKUP(D15808,基础信息!B:D,3,0),"")</f>
        <v/>
      </c>
      <c r="G15808" s="17"/>
      <c r="H15808" s="18" t="str">
        <f t="shared" si="249"/>
        <v/>
      </c>
      <c r="I15808" s="17"/>
      <c r="J15808" s="17"/>
      <c r="K15808" s="18" t="str">
        <f>IFERROR(VLOOKUP(J15808,基础信息!F:H,2,0),"")</f>
        <v/>
      </c>
      <c r="L15808" s="18" t="str">
        <f>IFERROR(VLOOKUP(J15808,基础信息!F:H,3,0),"")</f>
        <v/>
      </c>
    </row>
    <row r="15809" customFormat="1" spans="2:12">
      <c r="B15809" s="17"/>
      <c r="C15809" s="17"/>
      <c r="D15809" s="17"/>
      <c r="E15809" s="18" t="str">
        <f>IFERROR(VLOOKUP(D15809,基础信息!B:D,2,0),"")</f>
        <v/>
      </c>
      <c r="F15809" s="18" t="str">
        <f>IFERROR(VLOOKUP(D15809,基础信息!B:D,3,0),"")</f>
        <v/>
      </c>
      <c r="G15809" s="17"/>
      <c r="H15809" s="18" t="str">
        <f t="shared" si="249"/>
        <v/>
      </c>
      <c r="I15809" s="17"/>
      <c r="J15809" s="17"/>
      <c r="K15809" s="18" t="str">
        <f>IFERROR(VLOOKUP(J15809,基础信息!F:H,2,0),"")</f>
        <v/>
      </c>
      <c r="L15809" s="18" t="str">
        <f>IFERROR(VLOOKUP(J15809,基础信息!F:H,3,0),"")</f>
        <v/>
      </c>
    </row>
    <row r="15810" customFormat="1" spans="2:12">
      <c r="B15810" s="17"/>
      <c r="C15810" s="17"/>
      <c r="D15810" s="17"/>
      <c r="E15810" s="18" t="str">
        <f>IFERROR(VLOOKUP(D15810,基础信息!B:D,2,0),"")</f>
        <v/>
      </c>
      <c r="F15810" s="18" t="str">
        <f>IFERROR(VLOOKUP(D15810,基础信息!B:D,3,0),"")</f>
        <v/>
      </c>
      <c r="G15810" s="17"/>
      <c r="H15810" s="18" t="str">
        <f t="shared" si="249"/>
        <v/>
      </c>
      <c r="I15810" s="17"/>
      <c r="J15810" s="17"/>
      <c r="K15810" s="18" t="str">
        <f>IFERROR(VLOOKUP(J15810,基础信息!F:H,2,0),"")</f>
        <v/>
      </c>
      <c r="L15810" s="18" t="str">
        <f>IFERROR(VLOOKUP(J15810,基础信息!F:H,3,0),"")</f>
        <v/>
      </c>
    </row>
    <row r="15811" customFormat="1" spans="2:12">
      <c r="B15811" s="17"/>
      <c r="C15811" s="17"/>
      <c r="D15811" s="17"/>
      <c r="E15811" s="18" t="str">
        <f>IFERROR(VLOOKUP(D15811,基础信息!B:D,2,0),"")</f>
        <v/>
      </c>
      <c r="F15811" s="18" t="str">
        <f>IFERROR(VLOOKUP(D15811,基础信息!B:D,3,0),"")</f>
        <v/>
      </c>
      <c r="G15811" s="17"/>
      <c r="H15811" s="18" t="str">
        <f t="shared" si="249"/>
        <v/>
      </c>
      <c r="I15811" s="17"/>
      <c r="J15811" s="17"/>
      <c r="K15811" s="18" t="str">
        <f>IFERROR(VLOOKUP(J15811,基础信息!F:H,2,0),"")</f>
        <v/>
      </c>
      <c r="L15811" s="18" t="str">
        <f>IFERROR(VLOOKUP(J15811,基础信息!F:H,3,0),"")</f>
        <v/>
      </c>
    </row>
    <row r="15812" customFormat="1" spans="2:12">
      <c r="B15812" s="17"/>
      <c r="C15812" s="17"/>
      <c r="D15812" s="17"/>
      <c r="E15812" s="18" t="str">
        <f>IFERROR(VLOOKUP(D15812,基础信息!B:D,2,0),"")</f>
        <v/>
      </c>
      <c r="F15812" s="18" t="str">
        <f>IFERROR(VLOOKUP(D15812,基础信息!B:D,3,0),"")</f>
        <v/>
      </c>
      <c r="G15812" s="17"/>
      <c r="H15812" s="18" t="str">
        <f t="shared" si="249"/>
        <v/>
      </c>
      <c r="I15812" s="17"/>
      <c r="J15812" s="17"/>
      <c r="K15812" s="18" t="str">
        <f>IFERROR(VLOOKUP(J15812,基础信息!F:H,2,0),"")</f>
        <v/>
      </c>
      <c r="L15812" s="18" t="str">
        <f>IFERROR(VLOOKUP(J15812,基础信息!F:H,3,0),"")</f>
        <v/>
      </c>
    </row>
    <row r="15813" customFormat="1" spans="2:12">
      <c r="B15813" s="17"/>
      <c r="C15813" s="17"/>
      <c r="D15813" s="17"/>
      <c r="E15813" s="18" t="str">
        <f>IFERROR(VLOOKUP(D15813,基础信息!B:D,2,0),"")</f>
        <v/>
      </c>
      <c r="F15813" s="18" t="str">
        <f>IFERROR(VLOOKUP(D15813,基础信息!B:D,3,0),"")</f>
        <v/>
      </c>
      <c r="G15813" s="17"/>
      <c r="H15813" s="18" t="str">
        <f t="shared" si="249"/>
        <v/>
      </c>
      <c r="I15813" s="17"/>
      <c r="J15813" s="17"/>
      <c r="K15813" s="18" t="str">
        <f>IFERROR(VLOOKUP(J15813,基础信息!F:H,2,0),"")</f>
        <v/>
      </c>
      <c r="L15813" s="18" t="str">
        <f>IFERROR(VLOOKUP(J15813,基础信息!F:H,3,0),"")</f>
        <v/>
      </c>
    </row>
    <row r="15814" customFormat="1" spans="2:12">
      <c r="B15814" s="17"/>
      <c r="C15814" s="17"/>
      <c r="D15814" s="17"/>
      <c r="E15814" s="18" t="str">
        <f>IFERROR(VLOOKUP(D15814,基础信息!B:D,2,0),"")</f>
        <v/>
      </c>
      <c r="F15814" s="18" t="str">
        <f>IFERROR(VLOOKUP(D15814,基础信息!B:D,3,0),"")</f>
        <v/>
      </c>
      <c r="G15814" s="17"/>
      <c r="H15814" s="18" t="str">
        <f t="shared" si="249"/>
        <v/>
      </c>
      <c r="I15814" s="17"/>
      <c r="J15814" s="17"/>
      <c r="K15814" s="18" t="str">
        <f>IFERROR(VLOOKUP(J15814,基础信息!F:H,2,0),"")</f>
        <v/>
      </c>
      <c r="L15814" s="18" t="str">
        <f>IFERROR(VLOOKUP(J15814,基础信息!F:H,3,0),"")</f>
        <v/>
      </c>
    </row>
    <row r="15815" customFormat="1" spans="2:12">
      <c r="B15815" s="17"/>
      <c r="C15815" s="17"/>
      <c r="D15815" s="17"/>
      <c r="E15815" s="18" t="str">
        <f>IFERROR(VLOOKUP(D15815,基础信息!B:D,2,0),"")</f>
        <v/>
      </c>
      <c r="F15815" s="18" t="str">
        <f>IFERROR(VLOOKUP(D15815,基础信息!B:D,3,0),"")</f>
        <v/>
      </c>
      <c r="G15815" s="17"/>
      <c r="H15815" s="18" t="str">
        <f t="shared" si="249"/>
        <v/>
      </c>
      <c r="I15815" s="17"/>
      <c r="J15815" s="17"/>
      <c r="K15815" s="18" t="str">
        <f>IFERROR(VLOOKUP(J15815,基础信息!F:H,2,0),"")</f>
        <v/>
      </c>
      <c r="L15815" s="18" t="str">
        <f>IFERROR(VLOOKUP(J15815,基础信息!F:H,3,0),"")</f>
        <v/>
      </c>
    </row>
    <row r="15816" customFormat="1" spans="2:12">
      <c r="B15816" s="17"/>
      <c r="C15816" s="17"/>
      <c r="D15816" s="17"/>
      <c r="E15816" s="18" t="str">
        <f>IFERROR(VLOOKUP(D15816,基础信息!B:D,2,0),"")</f>
        <v/>
      </c>
      <c r="F15816" s="18" t="str">
        <f>IFERROR(VLOOKUP(D15816,基础信息!B:D,3,0),"")</f>
        <v/>
      </c>
      <c r="G15816" s="17"/>
      <c r="H15816" s="18" t="str">
        <f t="shared" si="249"/>
        <v/>
      </c>
      <c r="I15816" s="17"/>
      <c r="J15816" s="17"/>
      <c r="K15816" s="18" t="str">
        <f>IFERROR(VLOOKUP(J15816,基础信息!F:H,2,0),"")</f>
        <v/>
      </c>
      <c r="L15816" s="18" t="str">
        <f>IFERROR(VLOOKUP(J15816,基础信息!F:H,3,0),"")</f>
        <v/>
      </c>
    </row>
    <row r="15817" customFormat="1" spans="2:12">
      <c r="B15817" s="17"/>
      <c r="C15817" s="17"/>
      <c r="D15817" s="17"/>
      <c r="E15817" s="18" t="str">
        <f>IFERROR(VLOOKUP(D15817,基础信息!B:D,2,0),"")</f>
        <v/>
      </c>
      <c r="F15817" s="18" t="str">
        <f>IFERROR(VLOOKUP(D15817,基础信息!B:D,3,0),"")</f>
        <v/>
      </c>
      <c r="G15817" s="17"/>
      <c r="H15817" s="18" t="str">
        <f t="shared" si="249"/>
        <v/>
      </c>
      <c r="I15817" s="17"/>
      <c r="J15817" s="17"/>
      <c r="K15817" s="18" t="str">
        <f>IFERROR(VLOOKUP(J15817,基础信息!F:H,2,0),"")</f>
        <v/>
      </c>
      <c r="L15817" s="18" t="str">
        <f>IFERROR(VLOOKUP(J15817,基础信息!F:H,3,0),"")</f>
        <v/>
      </c>
    </row>
    <row r="15818" customFormat="1" spans="2:12">
      <c r="B15818" s="17"/>
      <c r="C15818" s="17"/>
      <c r="D15818" s="17"/>
      <c r="E15818" s="18" t="str">
        <f>IFERROR(VLOOKUP(D15818,基础信息!B:D,2,0),"")</f>
        <v/>
      </c>
      <c r="F15818" s="18" t="str">
        <f>IFERROR(VLOOKUP(D15818,基础信息!B:D,3,0),"")</f>
        <v/>
      </c>
      <c r="G15818" s="17"/>
      <c r="H15818" s="18" t="str">
        <f t="shared" si="249"/>
        <v/>
      </c>
      <c r="I15818" s="17"/>
      <c r="J15818" s="17"/>
      <c r="K15818" s="18" t="str">
        <f>IFERROR(VLOOKUP(J15818,基础信息!F:H,2,0),"")</f>
        <v/>
      </c>
      <c r="L15818" s="18" t="str">
        <f>IFERROR(VLOOKUP(J15818,基础信息!F:H,3,0),"")</f>
        <v/>
      </c>
    </row>
    <row r="15819" customFormat="1" spans="2:12">
      <c r="B15819" s="17"/>
      <c r="C15819" s="17"/>
      <c r="D15819" s="17"/>
      <c r="E15819" s="18" t="str">
        <f>IFERROR(VLOOKUP(D15819,基础信息!B:D,2,0),"")</f>
        <v/>
      </c>
      <c r="F15819" s="18" t="str">
        <f>IFERROR(VLOOKUP(D15819,基础信息!B:D,3,0),"")</f>
        <v/>
      </c>
      <c r="G15819" s="17"/>
      <c r="H15819" s="18" t="str">
        <f t="shared" si="249"/>
        <v/>
      </c>
      <c r="I15819" s="17"/>
      <c r="J15819" s="17"/>
      <c r="K15819" s="18" t="str">
        <f>IFERROR(VLOOKUP(J15819,基础信息!F:H,2,0),"")</f>
        <v/>
      </c>
      <c r="L15819" s="18" t="str">
        <f>IFERROR(VLOOKUP(J15819,基础信息!F:H,3,0),"")</f>
        <v/>
      </c>
    </row>
    <row r="15820" customFormat="1" spans="2:12">
      <c r="B15820" s="17"/>
      <c r="C15820" s="17"/>
      <c r="D15820" s="17"/>
      <c r="E15820" s="18" t="str">
        <f>IFERROR(VLOOKUP(D15820,基础信息!B:D,2,0),"")</f>
        <v/>
      </c>
      <c r="F15820" s="18" t="str">
        <f>IFERROR(VLOOKUP(D15820,基础信息!B:D,3,0),"")</f>
        <v/>
      </c>
      <c r="G15820" s="17"/>
      <c r="H15820" s="18" t="str">
        <f t="shared" si="249"/>
        <v/>
      </c>
      <c r="I15820" s="17"/>
      <c r="J15820" s="17"/>
      <c r="K15820" s="18" t="str">
        <f>IFERROR(VLOOKUP(J15820,基础信息!F:H,2,0),"")</f>
        <v/>
      </c>
      <c r="L15820" s="18" t="str">
        <f>IFERROR(VLOOKUP(J15820,基础信息!F:H,3,0),"")</f>
        <v/>
      </c>
    </row>
    <row r="15821" customFormat="1" spans="2:12">
      <c r="B15821" s="17"/>
      <c r="C15821" s="17"/>
      <c r="D15821" s="17"/>
      <c r="E15821" s="18" t="str">
        <f>IFERROR(VLOOKUP(D15821,基础信息!B:D,2,0),"")</f>
        <v/>
      </c>
      <c r="F15821" s="18" t="str">
        <f>IFERROR(VLOOKUP(D15821,基础信息!B:D,3,0),"")</f>
        <v/>
      </c>
      <c r="G15821" s="17"/>
      <c r="H15821" s="18" t="str">
        <f t="shared" si="249"/>
        <v/>
      </c>
      <c r="I15821" s="17"/>
      <c r="J15821" s="17"/>
      <c r="K15821" s="18" t="str">
        <f>IFERROR(VLOOKUP(J15821,基础信息!F:H,2,0),"")</f>
        <v/>
      </c>
      <c r="L15821" s="18" t="str">
        <f>IFERROR(VLOOKUP(J15821,基础信息!F:H,3,0),"")</f>
        <v/>
      </c>
    </row>
    <row r="15822" customFormat="1" spans="2:12">
      <c r="B15822" s="17"/>
      <c r="C15822" s="17"/>
      <c r="D15822" s="17"/>
      <c r="E15822" s="18" t="str">
        <f>IFERROR(VLOOKUP(D15822,基础信息!B:D,2,0),"")</f>
        <v/>
      </c>
      <c r="F15822" s="18" t="str">
        <f>IFERROR(VLOOKUP(D15822,基础信息!B:D,3,0),"")</f>
        <v/>
      </c>
      <c r="G15822" s="17"/>
      <c r="H15822" s="18" t="str">
        <f t="shared" si="249"/>
        <v/>
      </c>
      <c r="I15822" s="17"/>
      <c r="J15822" s="17"/>
      <c r="K15822" s="18" t="str">
        <f>IFERROR(VLOOKUP(J15822,基础信息!F:H,2,0),"")</f>
        <v/>
      </c>
      <c r="L15822" s="18" t="str">
        <f>IFERROR(VLOOKUP(J15822,基础信息!F:H,3,0),"")</f>
        <v/>
      </c>
    </row>
    <row r="15823" customFormat="1" spans="2:12">
      <c r="B15823" s="17"/>
      <c r="C15823" s="17"/>
      <c r="D15823" s="17"/>
      <c r="E15823" s="18" t="str">
        <f>IFERROR(VLOOKUP(D15823,基础信息!B:D,2,0),"")</f>
        <v/>
      </c>
      <c r="F15823" s="18" t="str">
        <f>IFERROR(VLOOKUP(D15823,基础信息!B:D,3,0),"")</f>
        <v/>
      </c>
      <c r="G15823" s="17"/>
      <c r="H15823" s="18" t="str">
        <f t="shared" si="249"/>
        <v/>
      </c>
      <c r="I15823" s="17"/>
      <c r="J15823" s="17"/>
      <c r="K15823" s="18" t="str">
        <f>IFERROR(VLOOKUP(J15823,基础信息!F:H,2,0),"")</f>
        <v/>
      </c>
      <c r="L15823" s="18" t="str">
        <f>IFERROR(VLOOKUP(J15823,基础信息!F:H,3,0),"")</f>
        <v/>
      </c>
    </row>
    <row r="15824" customFormat="1" spans="2:12">
      <c r="B15824" s="17"/>
      <c r="C15824" s="17"/>
      <c r="D15824" s="17"/>
      <c r="E15824" s="18" t="str">
        <f>IFERROR(VLOOKUP(D15824,基础信息!B:D,2,0),"")</f>
        <v/>
      </c>
      <c r="F15824" s="18" t="str">
        <f>IFERROR(VLOOKUP(D15824,基础信息!B:D,3,0),"")</f>
        <v/>
      </c>
      <c r="G15824" s="17"/>
      <c r="H15824" s="18" t="str">
        <f t="shared" si="249"/>
        <v/>
      </c>
      <c r="I15824" s="17"/>
      <c r="J15824" s="17"/>
      <c r="K15824" s="18" t="str">
        <f>IFERROR(VLOOKUP(J15824,基础信息!F:H,2,0),"")</f>
        <v/>
      </c>
      <c r="L15824" s="18" t="str">
        <f>IFERROR(VLOOKUP(J15824,基础信息!F:H,3,0),"")</f>
        <v/>
      </c>
    </row>
    <row r="15825" customFormat="1" spans="2:12">
      <c r="B15825" s="17"/>
      <c r="C15825" s="17"/>
      <c r="D15825" s="17"/>
      <c r="E15825" s="18" t="str">
        <f>IFERROR(VLOOKUP(D15825,基础信息!B:D,2,0),"")</f>
        <v/>
      </c>
      <c r="F15825" s="18" t="str">
        <f>IFERROR(VLOOKUP(D15825,基础信息!B:D,3,0),"")</f>
        <v/>
      </c>
      <c r="G15825" s="17"/>
      <c r="H15825" s="18" t="str">
        <f t="shared" si="249"/>
        <v/>
      </c>
      <c r="I15825" s="17"/>
      <c r="J15825" s="17"/>
      <c r="K15825" s="18" t="str">
        <f>IFERROR(VLOOKUP(J15825,基础信息!F:H,2,0),"")</f>
        <v/>
      </c>
      <c r="L15825" s="18" t="str">
        <f>IFERROR(VLOOKUP(J15825,基础信息!F:H,3,0),"")</f>
        <v/>
      </c>
    </row>
    <row r="15826" customFormat="1" spans="2:12">
      <c r="B15826" s="17"/>
      <c r="C15826" s="17"/>
      <c r="D15826" s="17"/>
      <c r="E15826" s="18" t="str">
        <f>IFERROR(VLOOKUP(D15826,基础信息!B:D,2,0),"")</f>
        <v/>
      </c>
      <c r="F15826" s="18" t="str">
        <f>IFERROR(VLOOKUP(D15826,基础信息!B:D,3,0),"")</f>
        <v/>
      </c>
      <c r="G15826" s="17"/>
      <c r="H15826" s="18" t="str">
        <f t="shared" si="249"/>
        <v/>
      </c>
      <c r="I15826" s="17"/>
      <c r="J15826" s="17"/>
      <c r="K15826" s="18" t="str">
        <f>IFERROR(VLOOKUP(J15826,基础信息!F:H,2,0),"")</f>
        <v/>
      </c>
      <c r="L15826" s="18" t="str">
        <f>IFERROR(VLOOKUP(J15826,基础信息!F:H,3,0),"")</f>
        <v/>
      </c>
    </row>
    <row r="15827" customFormat="1" spans="2:12">
      <c r="B15827" s="17"/>
      <c r="C15827" s="17"/>
      <c r="D15827" s="17"/>
      <c r="E15827" s="18" t="str">
        <f>IFERROR(VLOOKUP(D15827,基础信息!B:D,2,0),"")</f>
        <v/>
      </c>
      <c r="F15827" s="18" t="str">
        <f>IFERROR(VLOOKUP(D15827,基础信息!B:D,3,0),"")</f>
        <v/>
      </c>
      <c r="G15827" s="17"/>
      <c r="H15827" s="18" t="str">
        <f t="shared" si="249"/>
        <v/>
      </c>
      <c r="I15827" s="17"/>
      <c r="J15827" s="17"/>
      <c r="K15827" s="18" t="str">
        <f>IFERROR(VLOOKUP(J15827,基础信息!F:H,2,0),"")</f>
        <v/>
      </c>
      <c r="L15827" s="18" t="str">
        <f>IFERROR(VLOOKUP(J15827,基础信息!F:H,3,0),"")</f>
        <v/>
      </c>
    </row>
    <row r="15828" customFormat="1" spans="2:12">
      <c r="B15828" s="17"/>
      <c r="C15828" s="17"/>
      <c r="D15828" s="17"/>
      <c r="E15828" s="18" t="str">
        <f>IFERROR(VLOOKUP(D15828,基础信息!B:D,2,0),"")</f>
        <v/>
      </c>
      <c r="F15828" s="18" t="str">
        <f>IFERROR(VLOOKUP(D15828,基础信息!B:D,3,0),"")</f>
        <v/>
      </c>
      <c r="G15828" s="17"/>
      <c r="H15828" s="18" t="str">
        <f t="shared" si="249"/>
        <v/>
      </c>
      <c r="I15828" s="17"/>
      <c r="J15828" s="17"/>
      <c r="K15828" s="18" t="str">
        <f>IFERROR(VLOOKUP(J15828,基础信息!F:H,2,0),"")</f>
        <v/>
      </c>
      <c r="L15828" s="18" t="str">
        <f>IFERROR(VLOOKUP(J15828,基础信息!F:H,3,0),"")</f>
        <v/>
      </c>
    </row>
    <row r="15829" customFormat="1" spans="2:12">
      <c r="B15829" s="17"/>
      <c r="C15829" s="17"/>
      <c r="D15829" s="17"/>
      <c r="E15829" s="18" t="str">
        <f>IFERROR(VLOOKUP(D15829,基础信息!B:D,2,0),"")</f>
        <v/>
      </c>
      <c r="F15829" s="18" t="str">
        <f>IFERROR(VLOOKUP(D15829,基础信息!B:D,3,0),"")</f>
        <v/>
      </c>
      <c r="G15829" s="17"/>
      <c r="H15829" s="18" t="str">
        <f t="shared" si="249"/>
        <v/>
      </c>
      <c r="I15829" s="17"/>
      <c r="J15829" s="17"/>
      <c r="K15829" s="18" t="str">
        <f>IFERROR(VLOOKUP(J15829,基础信息!F:H,2,0),"")</f>
        <v/>
      </c>
      <c r="L15829" s="18" t="str">
        <f>IFERROR(VLOOKUP(J15829,基础信息!F:H,3,0),"")</f>
        <v/>
      </c>
    </row>
    <row r="15830" customFormat="1" spans="2:12">
      <c r="B15830" s="17"/>
      <c r="C15830" s="17"/>
      <c r="D15830" s="17"/>
      <c r="E15830" s="18" t="str">
        <f>IFERROR(VLOOKUP(D15830,基础信息!B:D,2,0),"")</f>
        <v/>
      </c>
      <c r="F15830" s="18" t="str">
        <f>IFERROR(VLOOKUP(D15830,基础信息!B:D,3,0),"")</f>
        <v/>
      </c>
      <c r="G15830" s="17"/>
      <c r="H15830" s="18" t="str">
        <f t="shared" si="249"/>
        <v/>
      </c>
      <c r="I15830" s="17"/>
      <c r="J15830" s="17"/>
      <c r="K15830" s="18" t="str">
        <f>IFERROR(VLOOKUP(J15830,基础信息!F:H,2,0),"")</f>
        <v/>
      </c>
      <c r="L15830" s="18" t="str">
        <f>IFERROR(VLOOKUP(J15830,基础信息!F:H,3,0),"")</f>
        <v/>
      </c>
    </row>
    <row r="15831" customFormat="1" spans="2:12">
      <c r="B15831" s="17"/>
      <c r="C15831" s="17"/>
      <c r="D15831" s="17"/>
      <c r="E15831" s="18" t="str">
        <f>IFERROR(VLOOKUP(D15831,基础信息!B:D,2,0),"")</f>
        <v/>
      </c>
      <c r="F15831" s="18" t="str">
        <f>IFERROR(VLOOKUP(D15831,基础信息!B:D,3,0),"")</f>
        <v/>
      </c>
      <c r="G15831" s="17"/>
      <c r="H15831" s="18" t="str">
        <f t="shared" si="249"/>
        <v/>
      </c>
      <c r="I15831" s="17"/>
      <c r="J15831" s="17"/>
      <c r="K15831" s="18" t="str">
        <f>IFERROR(VLOOKUP(J15831,基础信息!F:H,2,0),"")</f>
        <v/>
      </c>
      <c r="L15831" s="18" t="str">
        <f>IFERROR(VLOOKUP(J15831,基础信息!F:H,3,0),"")</f>
        <v/>
      </c>
    </row>
    <row r="15832" customFormat="1" spans="2:12">
      <c r="B15832" s="17"/>
      <c r="C15832" s="17"/>
      <c r="D15832" s="17"/>
      <c r="E15832" s="18" t="str">
        <f>IFERROR(VLOOKUP(D15832,基础信息!B:D,2,0),"")</f>
        <v/>
      </c>
      <c r="F15832" s="18" t="str">
        <f>IFERROR(VLOOKUP(D15832,基础信息!B:D,3,0),"")</f>
        <v/>
      </c>
      <c r="G15832" s="17"/>
      <c r="H15832" s="18" t="str">
        <f t="shared" si="249"/>
        <v/>
      </c>
      <c r="I15832" s="17"/>
      <c r="J15832" s="17"/>
      <c r="K15832" s="18" t="str">
        <f>IFERROR(VLOOKUP(J15832,基础信息!F:H,2,0),"")</f>
        <v/>
      </c>
      <c r="L15832" s="18" t="str">
        <f>IFERROR(VLOOKUP(J15832,基础信息!F:H,3,0),"")</f>
        <v/>
      </c>
    </row>
    <row r="15833" customFormat="1" spans="2:12">
      <c r="B15833" s="17"/>
      <c r="C15833" s="17"/>
      <c r="D15833" s="17"/>
      <c r="E15833" s="18" t="str">
        <f>IFERROR(VLOOKUP(D15833,基础信息!B:D,2,0),"")</f>
        <v/>
      </c>
      <c r="F15833" s="18" t="str">
        <f>IFERROR(VLOOKUP(D15833,基础信息!B:D,3,0),"")</f>
        <v/>
      </c>
      <c r="G15833" s="17"/>
      <c r="H15833" s="18" t="str">
        <f t="shared" si="249"/>
        <v/>
      </c>
      <c r="I15833" s="17"/>
      <c r="J15833" s="17"/>
      <c r="K15833" s="18" t="str">
        <f>IFERROR(VLOOKUP(J15833,基础信息!F:H,2,0),"")</f>
        <v/>
      </c>
      <c r="L15833" s="18" t="str">
        <f>IFERROR(VLOOKUP(J15833,基础信息!F:H,3,0),"")</f>
        <v/>
      </c>
    </row>
    <row r="15834" customFormat="1" spans="2:12">
      <c r="B15834" s="17"/>
      <c r="C15834" s="17"/>
      <c r="D15834" s="17"/>
      <c r="E15834" s="18" t="str">
        <f>IFERROR(VLOOKUP(D15834,基础信息!B:D,2,0),"")</f>
        <v/>
      </c>
      <c r="F15834" s="18" t="str">
        <f>IFERROR(VLOOKUP(D15834,基础信息!B:D,3,0),"")</f>
        <v/>
      </c>
      <c r="G15834" s="17"/>
      <c r="H15834" s="18" t="str">
        <f t="shared" si="249"/>
        <v/>
      </c>
      <c r="I15834" s="17"/>
      <c r="J15834" s="17"/>
      <c r="K15834" s="18" t="str">
        <f>IFERROR(VLOOKUP(J15834,基础信息!F:H,2,0),"")</f>
        <v/>
      </c>
      <c r="L15834" s="18" t="str">
        <f>IFERROR(VLOOKUP(J15834,基础信息!F:H,3,0),"")</f>
        <v/>
      </c>
    </row>
    <row r="15835" customFormat="1" spans="2:12">
      <c r="B15835" s="17"/>
      <c r="C15835" s="17"/>
      <c r="D15835" s="17"/>
      <c r="E15835" s="18" t="str">
        <f>IFERROR(VLOOKUP(D15835,基础信息!B:D,2,0),"")</f>
        <v/>
      </c>
      <c r="F15835" s="18" t="str">
        <f>IFERROR(VLOOKUP(D15835,基础信息!B:D,3,0),"")</f>
        <v/>
      </c>
      <c r="G15835" s="17"/>
      <c r="H15835" s="18" t="str">
        <f t="shared" si="249"/>
        <v/>
      </c>
      <c r="I15835" s="17"/>
      <c r="J15835" s="17"/>
      <c r="K15835" s="18" t="str">
        <f>IFERROR(VLOOKUP(J15835,基础信息!F:H,2,0),"")</f>
        <v/>
      </c>
      <c r="L15835" s="18" t="str">
        <f>IFERROR(VLOOKUP(J15835,基础信息!F:H,3,0),"")</f>
        <v/>
      </c>
    </row>
    <row r="15836" customFormat="1" spans="2:12">
      <c r="B15836" s="17"/>
      <c r="C15836" s="17"/>
      <c r="D15836" s="17"/>
      <c r="E15836" s="18" t="str">
        <f>IFERROR(VLOOKUP(D15836,基础信息!B:D,2,0),"")</f>
        <v/>
      </c>
      <c r="F15836" s="18" t="str">
        <f>IFERROR(VLOOKUP(D15836,基础信息!B:D,3,0),"")</f>
        <v/>
      </c>
      <c r="G15836" s="17"/>
      <c r="H15836" s="18" t="str">
        <f t="shared" si="249"/>
        <v/>
      </c>
      <c r="I15836" s="17"/>
      <c r="J15836" s="17"/>
      <c r="K15836" s="18" t="str">
        <f>IFERROR(VLOOKUP(J15836,基础信息!F:H,2,0),"")</f>
        <v/>
      </c>
      <c r="L15836" s="18" t="str">
        <f>IFERROR(VLOOKUP(J15836,基础信息!F:H,3,0),"")</f>
        <v/>
      </c>
    </row>
    <row r="15837" customFormat="1" spans="2:12">
      <c r="B15837" s="17"/>
      <c r="C15837" s="17"/>
      <c r="D15837" s="17"/>
      <c r="E15837" s="18" t="str">
        <f>IFERROR(VLOOKUP(D15837,基础信息!B:D,2,0),"")</f>
        <v/>
      </c>
      <c r="F15837" s="18" t="str">
        <f>IFERROR(VLOOKUP(D15837,基础信息!B:D,3,0),"")</f>
        <v/>
      </c>
      <c r="G15837" s="17"/>
      <c r="H15837" s="18" t="str">
        <f t="shared" si="249"/>
        <v/>
      </c>
      <c r="I15837" s="17"/>
      <c r="J15837" s="17"/>
      <c r="K15837" s="18" t="str">
        <f>IFERROR(VLOOKUP(J15837,基础信息!F:H,2,0),"")</f>
        <v/>
      </c>
      <c r="L15837" s="18" t="str">
        <f>IFERROR(VLOOKUP(J15837,基础信息!F:H,3,0),"")</f>
        <v/>
      </c>
    </row>
    <row r="15838" customFormat="1" spans="2:12">
      <c r="B15838" s="17"/>
      <c r="C15838" s="17"/>
      <c r="D15838" s="17"/>
      <c r="E15838" s="18" t="str">
        <f>IFERROR(VLOOKUP(D15838,基础信息!B:D,2,0),"")</f>
        <v/>
      </c>
      <c r="F15838" s="18" t="str">
        <f>IFERROR(VLOOKUP(D15838,基础信息!B:D,3,0),"")</f>
        <v/>
      </c>
      <c r="G15838" s="17"/>
      <c r="H15838" s="18" t="str">
        <f t="shared" si="249"/>
        <v/>
      </c>
      <c r="I15838" s="17"/>
      <c r="J15838" s="17"/>
      <c r="K15838" s="18" t="str">
        <f>IFERROR(VLOOKUP(J15838,基础信息!F:H,2,0),"")</f>
        <v/>
      </c>
      <c r="L15838" s="18" t="str">
        <f>IFERROR(VLOOKUP(J15838,基础信息!F:H,3,0),"")</f>
        <v/>
      </c>
    </row>
    <row r="15839" customFormat="1" spans="2:12">
      <c r="B15839" s="17"/>
      <c r="C15839" s="17"/>
      <c r="D15839" s="17"/>
      <c r="E15839" s="18" t="str">
        <f>IFERROR(VLOOKUP(D15839,基础信息!B:D,2,0),"")</f>
        <v/>
      </c>
      <c r="F15839" s="18" t="str">
        <f>IFERROR(VLOOKUP(D15839,基础信息!B:D,3,0),"")</f>
        <v/>
      </c>
      <c r="G15839" s="17"/>
      <c r="H15839" s="18" t="str">
        <f t="shared" si="249"/>
        <v/>
      </c>
      <c r="I15839" s="17"/>
      <c r="J15839" s="17"/>
      <c r="K15839" s="18" t="str">
        <f>IFERROR(VLOOKUP(J15839,基础信息!F:H,2,0),"")</f>
        <v/>
      </c>
      <c r="L15839" s="18" t="str">
        <f>IFERROR(VLOOKUP(J15839,基础信息!F:H,3,0),"")</f>
        <v/>
      </c>
    </row>
    <row r="15840" customFormat="1" spans="2:12">
      <c r="B15840" s="17"/>
      <c r="C15840" s="17"/>
      <c r="D15840" s="17"/>
      <c r="E15840" s="18" t="str">
        <f>IFERROR(VLOOKUP(D15840,基础信息!B:D,2,0),"")</f>
        <v/>
      </c>
      <c r="F15840" s="18" t="str">
        <f>IFERROR(VLOOKUP(D15840,基础信息!B:D,3,0),"")</f>
        <v/>
      </c>
      <c r="G15840" s="17"/>
      <c r="H15840" s="18" t="str">
        <f t="shared" si="249"/>
        <v/>
      </c>
      <c r="I15840" s="17"/>
      <c r="J15840" s="17"/>
      <c r="K15840" s="18" t="str">
        <f>IFERROR(VLOOKUP(J15840,基础信息!F:H,2,0),"")</f>
        <v/>
      </c>
      <c r="L15840" s="18" t="str">
        <f>IFERROR(VLOOKUP(J15840,基础信息!F:H,3,0),"")</f>
        <v/>
      </c>
    </row>
    <row r="15841" customFormat="1" spans="2:12">
      <c r="B15841" s="17"/>
      <c r="C15841" s="17"/>
      <c r="D15841" s="17"/>
      <c r="E15841" s="18" t="str">
        <f>IFERROR(VLOOKUP(D15841,基础信息!B:D,2,0),"")</f>
        <v/>
      </c>
      <c r="F15841" s="18" t="str">
        <f>IFERROR(VLOOKUP(D15841,基础信息!B:D,3,0),"")</f>
        <v/>
      </c>
      <c r="G15841" s="17"/>
      <c r="H15841" s="18" t="str">
        <f t="shared" si="249"/>
        <v/>
      </c>
      <c r="I15841" s="17"/>
      <c r="J15841" s="17"/>
      <c r="K15841" s="18" t="str">
        <f>IFERROR(VLOOKUP(J15841,基础信息!F:H,2,0),"")</f>
        <v/>
      </c>
      <c r="L15841" s="18" t="str">
        <f>IFERROR(VLOOKUP(J15841,基础信息!F:H,3,0),"")</f>
        <v/>
      </c>
    </row>
    <row r="15842" customFormat="1" spans="2:12">
      <c r="B15842" s="17"/>
      <c r="C15842" s="17"/>
      <c r="D15842" s="17"/>
      <c r="E15842" s="18" t="str">
        <f>IFERROR(VLOOKUP(D15842,基础信息!B:D,2,0),"")</f>
        <v/>
      </c>
      <c r="F15842" s="18" t="str">
        <f>IFERROR(VLOOKUP(D15842,基础信息!B:D,3,0),"")</f>
        <v/>
      </c>
      <c r="G15842" s="17"/>
      <c r="H15842" s="18" t="str">
        <f t="shared" si="249"/>
        <v/>
      </c>
      <c r="I15842" s="17"/>
      <c r="J15842" s="17"/>
      <c r="K15842" s="18" t="str">
        <f>IFERROR(VLOOKUP(J15842,基础信息!F:H,2,0),"")</f>
        <v/>
      </c>
      <c r="L15842" s="18" t="str">
        <f>IFERROR(VLOOKUP(J15842,基础信息!F:H,3,0),"")</f>
        <v/>
      </c>
    </row>
    <row r="15843" customFormat="1" spans="2:12">
      <c r="B15843" s="17"/>
      <c r="C15843" s="17"/>
      <c r="D15843" s="17"/>
      <c r="E15843" s="18" t="str">
        <f>IFERROR(VLOOKUP(D15843,基础信息!B:D,2,0),"")</f>
        <v/>
      </c>
      <c r="F15843" s="18" t="str">
        <f>IFERROR(VLOOKUP(D15843,基础信息!B:D,3,0),"")</f>
        <v/>
      </c>
      <c r="G15843" s="17"/>
      <c r="H15843" s="18" t="str">
        <f t="shared" si="249"/>
        <v/>
      </c>
      <c r="I15843" s="17"/>
      <c r="J15843" s="17"/>
      <c r="K15843" s="18" t="str">
        <f>IFERROR(VLOOKUP(J15843,基础信息!F:H,2,0),"")</f>
        <v/>
      </c>
      <c r="L15843" s="18" t="str">
        <f>IFERROR(VLOOKUP(J15843,基础信息!F:H,3,0),"")</f>
        <v/>
      </c>
    </row>
    <row r="15844" customFormat="1" spans="2:12">
      <c r="B15844" s="17"/>
      <c r="C15844" s="17"/>
      <c r="D15844" s="17"/>
      <c r="E15844" s="18" t="str">
        <f>IFERROR(VLOOKUP(D15844,基础信息!B:D,2,0),"")</f>
        <v/>
      </c>
      <c r="F15844" s="18" t="str">
        <f>IFERROR(VLOOKUP(D15844,基础信息!B:D,3,0),"")</f>
        <v/>
      </c>
      <c r="G15844" s="17"/>
      <c r="H15844" s="18" t="str">
        <f t="shared" si="249"/>
        <v/>
      </c>
      <c r="I15844" s="17"/>
      <c r="J15844" s="17"/>
      <c r="K15844" s="18" t="str">
        <f>IFERROR(VLOOKUP(J15844,基础信息!F:H,2,0),"")</f>
        <v/>
      </c>
      <c r="L15844" s="18" t="str">
        <f>IFERROR(VLOOKUP(J15844,基础信息!F:H,3,0),"")</f>
        <v/>
      </c>
    </row>
    <row r="15845" customFormat="1" spans="2:12">
      <c r="B15845" s="17"/>
      <c r="C15845" s="17"/>
      <c r="D15845" s="17"/>
      <c r="E15845" s="18" t="str">
        <f>IFERROR(VLOOKUP(D15845,基础信息!B:D,2,0),"")</f>
        <v/>
      </c>
      <c r="F15845" s="18" t="str">
        <f>IFERROR(VLOOKUP(D15845,基础信息!B:D,3,0),"")</f>
        <v/>
      </c>
      <c r="G15845" s="17"/>
      <c r="H15845" s="18" t="str">
        <f t="shared" si="249"/>
        <v/>
      </c>
      <c r="I15845" s="17"/>
      <c r="J15845" s="17"/>
      <c r="K15845" s="18" t="str">
        <f>IFERROR(VLOOKUP(J15845,基础信息!F:H,2,0),"")</f>
        <v/>
      </c>
      <c r="L15845" s="18" t="str">
        <f>IFERROR(VLOOKUP(J15845,基础信息!F:H,3,0),"")</f>
        <v/>
      </c>
    </row>
    <row r="15846" customFormat="1" spans="2:12">
      <c r="B15846" s="17"/>
      <c r="C15846" s="17"/>
      <c r="D15846" s="17"/>
      <c r="E15846" s="18" t="str">
        <f>IFERROR(VLOOKUP(D15846,基础信息!B:D,2,0),"")</f>
        <v/>
      </c>
      <c r="F15846" s="18" t="str">
        <f>IFERROR(VLOOKUP(D15846,基础信息!B:D,3,0),"")</f>
        <v/>
      </c>
      <c r="G15846" s="17"/>
      <c r="H15846" s="18" t="str">
        <f t="shared" si="249"/>
        <v/>
      </c>
      <c r="I15846" s="17"/>
      <c r="J15846" s="17"/>
      <c r="K15846" s="18" t="str">
        <f>IFERROR(VLOOKUP(J15846,基础信息!F:H,2,0),"")</f>
        <v/>
      </c>
      <c r="L15846" s="18" t="str">
        <f>IFERROR(VLOOKUP(J15846,基础信息!F:H,3,0),"")</f>
        <v/>
      </c>
    </row>
    <row r="15847" customFormat="1" spans="2:12">
      <c r="B15847" s="17"/>
      <c r="C15847" s="17"/>
      <c r="D15847" s="17"/>
      <c r="E15847" s="18" t="str">
        <f>IFERROR(VLOOKUP(D15847,基础信息!B:D,2,0),"")</f>
        <v/>
      </c>
      <c r="F15847" s="18" t="str">
        <f>IFERROR(VLOOKUP(D15847,基础信息!B:D,3,0),"")</f>
        <v/>
      </c>
      <c r="G15847" s="17"/>
      <c r="H15847" s="18" t="str">
        <f t="shared" si="249"/>
        <v/>
      </c>
      <c r="I15847" s="17"/>
      <c r="J15847" s="17"/>
      <c r="K15847" s="18" t="str">
        <f>IFERROR(VLOOKUP(J15847,基础信息!F:H,2,0),"")</f>
        <v/>
      </c>
      <c r="L15847" s="18" t="str">
        <f>IFERROR(VLOOKUP(J15847,基础信息!F:H,3,0),"")</f>
        <v/>
      </c>
    </row>
    <row r="15848" customFormat="1" spans="2:12">
      <c r="B15848" s="17"/>
      <c r="C15848" s="17"/>
      <c r="D15848" s="17"/>
      <c r="E15848" s="18" t="str">
        <f>IFERROR(VLOOKUP(D15848,基础信息!B:D,2,0),"")</f>
        <v/>
      </c>
      <c r="F15848" s="18" t="str">
        <f>IFERROR(VLOOKUP(D15848,基础信息!B:D,3,0),"")</f>
        <v/>
      </c>
      <c r="G15848" s="17"/>
      <c r="H15848" s="18" t="str">
        <f t="shared" si="249"/>
        <v/>
      </c>
      <c r="I15848" s="17"/>
      <c r="J15848" s="17"/>
      <c r="K15848" s="18" t="str">
        <f>IFERROR(VLOOKUP(J15848,基础信息!F:H,2,0),"")</f>
        <v/>
      </c>
      <c r="L15848" s="18" t="str">
        <f>IFERROR(VLOOKUP(J15848,基础信息!F:H,3,0),"")</f>
        <v/>
      </c>
    </row>
    <row r="15849" customFormat="1" spans="2:12">
      <c r="B15849" s="17"/>
      <c r="C15849" s="17"/>
      <c r="D15849" s="17"/>
      <c r="E15849" s="18" t="str">
        <f>IFERROR(VLOOKUP(D15849,基础信息!B:D,2,0),"")</f>
        <v/>
      </c>
      <c r="F15849" s="18" t="str">
        <f>IFERROR(VLOOKUP(D15849,基础信息!B:D,3,0),"")</f>
        <v/>
      </c>
      <c r="G15849" s="17"/>
      <c r="H15849" s="18" t="str">
        <f t="shared" si="249"/>
        <v/>
      </c>
      <c r="I15849" s="17"/>
      <c r="J15849" s="17"/>
      <c r="K15849" s="18" t="str">
        <f>IFERROR(VLOOKUP(J15849,基础信息!F:H,2,0),"")</f>
        <v/>
      </c>
      <c r="L15849" s="18" t="str">
        <f>IFERROR(VLOOKUP(J15849,基础信息!F:H,3,0),"")</f>
        <v/>
      </c>
    </row>
    <row r="15850" customFormat="1" spans="2:12">
      <c r="B15850" s="17"/>
      <c r="C15850" s="17"/>
      <c r="D15850" s="17"/>
      <c r="E15850" s="18" t="str">
        <f>IFERROR(VLOOKUP(D15850,基础信息!B:D,2,0),"")</f>
        <v/>
      </c>
      <c r="F15850" s="18" t="str">
        <f>IFERROR(VLOOKUP(D15850,基础信息!B:D,3,0),"")</f>
        <v/>
      </c>
      <c r="G15850" s="17"/>
      <c r="H15850" s="18" t="str">
        <f t="shared" si="249"/>
        <v/>
      </c>
      <c r="I15850" s="17"/>
      <c r="J15850" s="17"/>
      <c r="K15850" s="18" t="str">
        <f>IFERROR(VLOOKUP(J15850,基础信息!F:H,2,0),"")</f>
        <v/>
      </c>
      <c r="L15850" s="18" t="str">
        <f>IFERROR(VLOOKUP(J15850,基础信息!F:H,3,0),"")</f>
        <v/>
      </c>
    </row>
    <row r="15851" customFormat="1" spans="2:12">
      <c r="B15851" s="17"/>
      <c r="C15851" s="17"/>
      <c r="D15851" s="17"/>
      <c r="E15851" s="18" t="str">
        <f>IFERROR(VLOOKUP(D15851,基础信息!B:D,2,0),"")</f>
        <v/>
      </c>
      <c r="F15851" s="18" t="str">
        <f>IFERROR(VLOOKUP(D15851,基础信息!B:D,3,0),"")</f>
        <v/>
      </c>
      <c r="G15851" s="17"/>
      <c r="H15851" s="18" t="str">
        <f t="shared" si="249"/>
        <v/>
      </c>
      <c r="I15851" s="17"/>
      <c r="J15851" s="17"/>
      <c r="K15851" s="18" t="str">
        <f>IFERROR(VLOOKUP(J15851,基础信息!F:H,2,0),"")</f>
        <v/>
      </c>
      <c r="L15851" s="18" t="str">
        <f>IFERROR(VLOOKUP(J15851,基础信息!F:H,3,0),"")</f>
        <v/>
      </c>
    </row>
    <row r="15852" customFormat="1" spans="2:12">
      <c r="B15852" s="17"/>
      <c r="C15852" s="17"/>
      <c r="D15852" s="17"/>
      <c r="E15852" s="18" t="str">
        <f>IFERROR(VLOOKUP(D15852,基础信息!B:D,2,0),"")</f>
        <v/>
      </c>
      <c r="F15852" s="18" t="str">
        <f>IFERROR(VLOOKUP(D15852,基础信息!B:D,3,0),"")</f>
        <v/>
      </c>
      <c r="G15852" s="17"/>
      <c r="H15852" s="18" t="str">
        <f t="shared" si="249"/>
        <v/>
      </c>
      <c r="I15852" s="17"/>
      <c r="J15852" s="17"/>
      <c r="K15852" s="18" t="str">
        <f>IFERROR(VLOOKUP(J15852,基础信息!F:H,2,0),"")</f>
        <v/>
      </c>
      <c r="L15852" s="18" t="str">
        <f>IFERROR(VLOOKUP(J15852,基础信息!F:H,3,0),"")</f>
        <v/>
      </c>
    </row>
    <row r="15853" customFormat="1" spans="2:12">
      <c r="B15853" s="17"/>
      <c r="C15853" s="17"/>
      <c r="D15853" s="17"/>
      <c r="E15853" s="18" t="str">
        <f>IFERROR(VLOOKUP(D15853,基础信息!B:D,2,0),"")</f>
        <v/>
      </c>
      <c r="F15853" s="18" t="str">
        <f>IFERROR(VLOOKUP(D15853,基础信息!B:D,3,0),"")</f>
        <v/>
      </c>
      <c r="G15853" s="17"/>
      <c r="H15853" s="18" t="str">
        <f t="shared" si="249"/>
        <v/>
      </c>
      <c r="I15853" s="17"/>
      <c r="J15853" s="17"/>
      <c r="K15853" s="18" t="str">
        <f>IFERROR(VLOOKUP(J15853,基础信息!F:H,2,0),"")</f>
        <v/>
      </c>
      <c r="L15853" s="18" t="str">
        <f>IFERROR(VLOOKUP(J15853,基础信息!F:H,3,0),"")</f>
        <v/>
      </c>
    </row>
    <row r="15854" customFormat="1" spans="2:12">
      <c r="B15854" s="17"/>
      <c r="C15854" s="17"/>
      <c r="D15854" s="17"/>
      <c r="E15854" s="18" t="str">
        <f>IFERROR(VLOOKUP(D15854,基础信息!B:D,2,0),"")</f>
        <v/>
      </c>
      <c r="F15854" s="18" t="str">
        <f>IFERROR(VLOOKUP(D15854,基础信息!B:D,3,0),"")</f>
        <v/>
      </c>
      <c r="G15854" s="17"/>
      <c r="H15854" s="18" t="str">
        <f t="shared" si="249"/>
        <v/>
      </c>
      <c r="I15854" s="17"/>
      <c r="J15854" s="17"/>
      <c r="K15854" s="18" t="str">
        <f>IFERROR(VLOOKUP(J15854,基础信息!F:H,2,0),"")</f>
        <v/>
      </c>
      <c r="L15854" s="18" t="str">
        <f>IFERROR(VLOOKUP(J15854,基础信息!F:H,3,0),"")</f>
        <v/>
      </c>
    </row>
    <row r="15855" customFormat="1" spans="2:12">
      <c r="B15855" s="17"/>
      <c r="C15855" s="17"/>
      <c r="D15855" s="17"/>
      <c r="E15855" s="18" t="str">
        <f>IFERROR(VLOOKUP(D15855,基础信息!B:D,2,0),"")</f>
        <v/>
      </c>
      <c r="F15855" s="18" t="str">
        <f>IFERROR(VLOOKUP(D15855,基础信息!B:D,3,0),"")</f>
        <v/>
      </c>
      <c r="G15855" s="17"/>
      <c r="H15855" s="18" t="str">
        <f t="shared" si="249"/>
        <v/>
      </c>
      <c r="I15855" s="17"/>
      <c r="J15855" s="17"/>
      <c r="K15855" s="18" t="str">
        <f>IFERROR(VLOOKUP(J15855,基础信息!F:H,2,0),"")</f>
        <v/>
      </c>
      <c r="L15855" s="18" t="str">
        <f>IFERROR(VLOOKUP(J15855,基础信息!F:H,3,0),"")</f>
        <v/>
      </c>
    </row>
    <row r="15856" customFormat="1" spans="2:12">
      <c r="B15856" s="17"/>
      <c r="C15856" s="17"/>
      <c r="D15856" s="17"/>
      <c r="E15856" s="18" t="str">
        <f>IFERROR(VLOOKUP(D15856,基础信息!B:D,2,0),"")</f>
        <v/>
      </c>
      <c r="F15856" s="18" t="str">
        <f>IFERROR(VLOOKUP(D15856,基础信息!B:D,3,0),"")</f>
        <v/>
      </c>
      <c r="G15856" s="17"/>
      <c r="H15856" s="18" t="str">
        <f t="shared" si="249"/>
        <v/>
      </c>
      <c r="I15856" s="17"/>
      <c r="J15856" s="17"/>
      <c r="K15856" s="18" t="str">
        <f>IFERROR(VLOOKUP(J15856,基础信息!F:H,2,0),"")</f>
        <v/>
      </c>
      <c r="L15856" s="18" t="str">
        <f>IFERROR(VLOOKUP(J15856,基础信息!F:H,3,0),"")</f>
        <v/>
      </c>
    </row>
    <row r="15857" customFormat="1" spans="2:12">
      <c r="B15857" s="17"/>
      <c r="C15857" s="17"/>
      <c r="D15857" s="17"/>
      <c r="E15857" s="18" t="str">
        <f>IFERROR(VLOOKUP(D15857,基础信息!B:D,2,0),"")</f>
        <v/>
      </c>
      <c r="F15857" s="18" t="str">
        <f>IFERROR(VLOOKUP(D15857,基础信息!B:D,3,0),"")</f>
        <v/>
      </c>
      <c r="G15857" s="17"/>
      <c r="H15857" s="18" t="str">
        <f t="shared" si="249"/>
        <v/>
      </c>
      <c r="I15857" s="17"/>
      <c r="J15857" s="17"/>
      <c r="K15857" s="18" t="str">
        <f>IFERROR(VLOOKUP(J15857,基础信息!F:H,2,0),"")</f>
        <v/>
      </c>
      <c r="L15857" s="18" t="str">
        <f>IFERROR(VLOOKUP(J15857,基础信息!F:H,3,0),"")</f>
        <v/>
      </c>
    </row>
    <row r="15858" customFormat="1" spans="2:12">
      <c r="B15858" s="17"/>
      <c r="C15858" s="17"/>
      <c r="D15858" s="17"/>
      <c r="E15858" s="18" t="str">
        <f>IFERROR(VLOOKUP(D15858,基础信息!B:D,2,0),"")</f>
        <v/>
      </c>
      <c r="F15858" s="18" t="str">
        <f>IFERROR(VLOOKUP(D15858,基础信息!B:D,3,0),"")</f>
        <v/>
      </c>
      <c r="G15858" s="17"/>
      <c r="H15858" s="18" t="str">
        <f t="shared" si="249"/>
        <v/>
      </c>
      <c r="I15858" s="17"/>
      <c r="J15858" s="17"/>
      <c r="K15858" s="18" t="str">
        <f>IFERROR(VLOOKUP(J15858,基础信息!F:H,2,0),"")</f>
        <v/>
      </c>
      <c r="L15858" s="18" t="str">
        <f>IFERROR(VLOOKUP(J15858,基础信息!F:H,3,0),"")</f>
        <v/>
      </c>
    </row>
    <row r="15859" customFormat="1" spans="2:12">
      <c r="B15859" s="17"/>
      <c r="C15859" s="17"/>
      <c r="D15859" s="17"/>
      <c r="E15859" s="18" t="str">
        <f>IFERROR(VLOOKUP(D15859,基础信息!B:D,2,0),"")</f>
        <v/>
      </c>
      <c r="F15859" s="18" t="str">
        <f>IFERROR(VLOOKUP(D15859,基础信息!B:D,3,0),"")</f>
        <v/>
      </c>
      <c r="G15859" s="17"/>
      <c r="H15859" s="18" t="str">
        <f t="shared" si="249"/>
        <v/>
      </c>
      <c r="I15859" s="17"/>
      <c r="J15859" s="17"/>
      <c r="K15859" s="18" t="str">
        <f>IFERROR(VLOOKUP(J15859,基础信息!F:H,2,0),"")</f>
        <v/>
      </c>
      <c r="L15859" s="18" t="str">
        <f>IFERROR(VLOOKUP(J15859,基础信息!F:H,3,0),"")</f>
        <v/>
      </c>
    </row>
    <row r="15860" customFormat="1" spans="2:12">
      <c r="B15860" s="17"/>
      <c r="C15860" s="17"/>
      <c r="D15860" s="17"/>
      <c r="E15860" s="18" t="str">
        <f>IFERROR(VLOOKUP(D15860,基础信息!B:D,2,0),"")</f>
        <v/>
      </c>
      <c r="F15860" s="18" t="str">
        <f>IFERROR(VLOOKUP(D15860,基础信息!B:D,3,0),"")</f>
        <v/>
      </c>
      <c r="G15860" s="17"/>
      <c r="H15860" s="18" t="str">
        <f t="shared" si="249"/>
        <v/>
      </c>
      <c r="I15860" s="17"/>
      <c r="J15860" s="17"/>
      <c r="K15860" s="18" t="str">
        <f>IFERROR(VLOOKUP(J15860,基础信息!F:H,2,0),"")</f>
        <v/>
      </c>
      <c r="L15860" s="18" t="str">
        <f>IFERROR(VLOOKUP(J15860,基础信息!F:H,3,0),"")</f>
        <v/>
      </c>
    </row>
    <row r="15861" customFormat="1" spans="2:12">
      <c r="B15861" s="17"/>
      <c r="C15861" s="17"/>
      <c r="D15861" s="17"/>
      <c r="E15861" s="18" t="str">
        <f>IFERROR(VLOOKUP(D15861,基础信息!B:D,2,0),"")</f>
        <v/>
      </c>
      <c r="F15861" s="18" t="str">
        <f>IFERROR(VLOOKUP(D15861,基础信息!B:D,3,0),"")</f>
        <v/>
      </c>
      <c r="G15861" s="17"/>
      <c r="H15861" s="18" t="str">
        <f t="shared" ref="H15861:H15924" si="250">IFERROR(F15861*G15861,"")</f>
        <v/>
      </c>
      <c r="I15861" s="17"/>
      <c r="J15861" s="17"/>
      <c r="K15861" s="18" t="str">
        <f>IFERROR(VLOOKUP(J15861,基础信息!F:H,2,0),"")</f>
        <v/>
      </c>
      <c r="L15861" s="18" t="str">
        <f>IFERROR(VLOOKUP(J15861,基础信息!F:H,3,0),"")</f>
        <v/>
      </c>
    </row>
    <row r="15862" customFormat="1" spans="2:12">
      <c r="B15862" s="17"/>
      <c r="C15862" s="17"/>
      <c r="D15862" s="17"/>
      <c r="E15862" s="18" t="str">
        <f>IFERROR(VLOOKUP(D15862,基础信息!B:D,2,0),"")</f>
        <v/>
      </c>
      <c r="F15862" s="18" t="str">
        <f>IFERROR(VLOOKUP(D15862,基础信息!B:D,3,0),"")</f>
        <v/>
      </c>
      <c r="G15862" s="17"/>
      <c r="H15862" s="18" t="str">
        <f t="shared" si="250"/>
        <v/>
      </c>
      <c r="I15862" s="17"/>
      <c r="J15862" s="17"/>
      <c r="K15862" s="18" t="str">
        <f>IFERROR(VLOOKUP(J15862,基础信息!F:H,2,0),"")</f>
        <v/>
      </c>
      <c r="L15862" s="18" t="str">
        <f>IFERROR(VLOOKUP(J15862,基础信息!F:H,3,0),"")</f>
        <v/>
      </c>
    </row>
    <row r="15863" customFormat="1" spans="2:12">
      <c r="B15863" s="17"/>
      <c r="C15863" s="17"/>
      <c r="D15863" s="17"/>
      <c r="E15863" s="18" t="str">
        <f>IFERROR(VLOOKUP(D15863,基础信息!B:D,2,0),"")</f>
        <v/>
      </c>
      <c r="F15863" s="18" t="str">
        <f>IFERROR(VLOOKUP(D15863,基础信息!B:D,3,0),"")</f>
        <v/>
      </c>
      <c r="G15863" s="17"/>
      <c r="H15863" s="18" t="str">
        <f t="shared" si="250"/>
        <v/>
      </c>
      <c r="I15863" s="17"/>
      <c r="J15863" s="17"/>
      <c r="K15863" s="18" t="str">
        <f>IFERROR(VLOOKUP(J15863,基础信息!F:H,2,0),"")</f>
        <v/>
      </c>
      <c r="L15863" s="18" t="str">
        <f>IFERROR(VLOOKUP(J15863,基础信息!F:H,3,0),"")</f>
        <v/>
      </c>
    </row>
    <row r="15864" customFormat="1" spans="2:12">
      <c r="B15864" s="17"/>
      <c r="C15864" s="17"/>
      <c r="D15864" s="17"/>
      <c r="E15864" s="18" t="str">
        <f>IFERROR(VLOOKUP(D15864,基础信息!B:D,2,0),"")</f>
        <v/>
      </c>
      <c r="F15864" s="18" t="str">
        <f>IFERROR(VLOOKUP(D15864,基础信息!B:D,3,0),"")</f>
        <v/>
      </c>
      <c r="G15864" s="17"/>
      <c r="H15864" s="18" t="str">
        <f t="shared" si="250"/>
        <v/>
      </c>
      <c r="I15864" s="17"/>
      <c r="J15864" s="17"/>
      <c r="K15864" s="18" t="str">
        <f>IFERROR(VLOOKUP(J15864,基础信息!F:H,2,0),"")</f>
        <v/>
      </c>
      <c r="L15864" s="18" t="str">
        <f>IFERROR(VLOOKUP(J15864,基础信息!F:H,3,0),"")</f>
        <v/>
      </c>
    </row>
    <row r="15865" customFormat="1" spans="2:12">
      <c r="B15865" s="17"/>
      <c r="C15865" s="17"/>
      <c r="D15865" s="17"/>
      <c r="E15865" s="18" t="str">
        <f>IFERROR(VLOOKUP(D15865,基础信息!B:D,2,0),"")</f>
        <v/>
      </c>
      <c r="F15865" s="18" t="str">
        <f>IFERROR(VLOOKUP(D15865,基础信息!B:D,3,0),"")</f>
        <v/>
      </c>
      <c r="G15865" s="17"/>
      <c r="H15865" s="18" t="str">
        <f t="shared" si="250"/>
        <v/>
      </c>
      <c r="I15865" s="17"/>
      <c r="J15865" s="17"/>
      <c r="K15865" s="18" t="str">
        <f>IFERROR(VLOOKUP(J15865,基础信息!F:H,2,0),"")</f>
        <v/>
      </c>
      <c r="L15865" s="18" t="str">
        <f>IFERROR(VLOOKUP(J15865,基础信息!F:H,3,0),"")</f>
        <v/>
      </c>
    </row>
    <row r="15866" customFormat="1" spans="2:12">
      <c r="B15866" s="17"/>
      <c r="C15866" s="17"/>
      <c r="D15866" s="17"/>
      <c r="E15866" s="18" t="str">
        <f>IFERROR(VLOOKUP(D15866,基础信息!B:D,2,0),"")</f>
        <v/>
      </c>
      <c r="F15866" s="18" t="str">
        <f>IFERROR(VLOOKUP(D15866,基础信息!B:D,3,0),"")</f>
        <v/>
      </c>
      <c r="G15866" s="17"/>
      <c r="H15866" s="18" t="str">
        <f t="shared" si="250"/>
        <v/>
      </c>
      <c r="I15866" s="17"/>
      <c r="J15866" s="17"/>
      <c r="K15866" s="18" t="str">
        <f>IFERROR(VLOOKUP(J15866,基础信息!F:H,2,0),"")</f>
        <v/>
      </c>
      <c r="L15866" s="18" t="str">
        <f>IFERROR(VLOOKUP(J15866,基础信息!F:H,3,0),"")</f>
        <v/>
      </c>
    </row>
    <row r="15867" customFormat="1" spans="2:12">
      <c r="B15867" s="17"/>
      <c r="C15867" s="17"/>
      <c r="D15867" s="17"/>
      <c r="E15867" s="18" t="str">
        <f>IFERROR(VLOOKUP(D15867,基础信息!B:D,2,0),"")</f>
        <v/>
      </c>
      <c r="F15867" s="18" t="str">
        <f>IFERROR(VLOOKUP(D15867,基础信息!B:D,3,0),"")</f>
        <v/>
      </c>
      <c r="G15867" s="17"/>
      <c r="H15867" s="18" t="str">
        <f t="shared" si="250"/>
        <v/>
      </c>
      <c r="I15867" s="17"/>
      <c r="J15867" s="17"/>
      <c r="K15867" s="18" t="str">
        <f>IFERROR(VLOOKUP(J15867,基础信息!F:H,2,0),"")</f>
        <v/>
      </c>
      <c r="L15867" s="18" t="str">
        <f>IFERROR(VLOOKUP(J15867,基础信息!F:H,3,0),"")</f>
        <v/>
      </c>
    </row>
    <row r="15868" customFormat="1" spans="2:12">
      <c r="B15868" s="17"/>
      <c r="C15868" s="17"/>
      <c r="D15868" s="17"/>
      <c r="E15868" s="18" t="str">
        <f>IFERROR(VLOOKUP(D15868,基础信息!B:D,2,0),"")</f>
        <v/>
      </c>
      <c r="F15868" s="18" t="str">
        <f>IFERROR(VLOOKUP(D15868,基础信息!B:D,3,0),"")</f>
        <v/>
      </c>
      <c r="G15868" s="17"/>
      <c r="H15868" s="18" t="str">
        <f t="shared" si="250"/>
        <v/>
      </c>
      <c r="I15868" s="17"/>
      <c r="J15868" s="17"/>
      <c r="K15868" s="18" t="str">
        <f>IFERROR(VLOOKUP(J15868,基础信息!F:H,2,0),"")</f>
        <v/>
      </c>
      <c r="L15868" s="18" t="str">
        <f>IFERROR(VLOOKUP(J15868,基础信息!F:H,3,0),"")</f>
        <v/>
      </c>
    </row>
    <row r="15869" customFormat="1" spans="2:12">
      <c r="B15869" s="17"/>
      <c r="C15869" s="17"/>
      <c r="D15869" s="17"/>
      <c r="E15869" s="18" t="str">
        <f>IFERROR(VLOOKUP(D15869,基础信息!B:D,2,0),"")</f>
        <v/>
      </c>
      <c r="F15869" s="18" t="str">
        <f>IFERROR(VLOOKUP(D15869,基础信息!B:D,3,0),"")</f>
        <v/>
      </c>
      <c r="G15869" s="17"/>
      <c r="H15869" s="18" t="str">
        <f t="shared" si="250"/>
        <v/>
      </c>
      <c r="I15869" s="17"/>
      <c r="J15869" s="17"/>
      <c r="K15869" s="18" t="str">
        <f>IFERROR(VLOOKUP(J15869,基础信息!F:H,2,0),"")</f>
        <v/>
      </c>
      <c r="L15869" s="18" t="str">
        <f>IFERROR(VLOOKUP(J15869,基础信息!F:H,3,0),"")</f>
        <v/>
      </c>
    </row>
    <row r="15870" customFormat="1" spans="2:12">
      <c r="B15870" s="17"/>
      <c r="C15870" s="17"/>
      <c r="D15870" s="17"/>
      <c r="E15870" s="18" t="str">
        <f>IFERROR(VLOOKUP(D15870,基础信息!B:D,2,0),"")</f>
        <v/>
      </c>
      <c r="F15870" s="18" t="str">
        <f>IFERROR(VLOOKUP(D15870,基础信息!B:D,3,0),"")</f>
        <v/>
      </c>
      <c r="G15870" s="17"/>
      <c r="H15870" s="18" t="str">
        <f t="shared" si="250"/>
        <v/>
      </c>
      <c r="I15870" s="17"/>
      <c r="J15870" s="17"/>
      <c r="K15870" s="18" t="str">
        <f>IFERROR(VLOOKUP(J15870,基础信息!F:H,2,0),"")</f>
        <v/>
      </c>
      <c r="L15870" s="18" t="str">
        <f>IFERROR(VLOOKUP(J15870,基础信息!F:H,3,0),"")</f>
        <v/>
      </c>
    </row>
    <row r="15871" customFormat="1" spans="2:12">
      <c r="B15871" s="17"/>
      <c r="C15871" s="17"/>
      <c r="D15871" s="17"/>
      <c r="E15871" s="18" t="str">
        <f>IFERROR(VLOOKUP(D15871,基础信息!B:D,2,0),"")</f>
        <v/>
      </c>
      <c r="F15871" s="18" t="str">
        <f>IFERROR(VLOOKUP(D15871,基础信息!B:D,3,0),"")</f>
        <v/>
      </c>
      <c r="G15871" s="17"/>
      <c r="H15871" s="18" t="str">
        <f t="shared" si="250"/>
        <v/>
      </c>
      <c r="I15871" s="17"/>
      <c r="J15871" s="17"/>
      <c r="K15871" s="18" t="str">
        <f>IFERROR(VLOOKUP(J15871,基础信息!F:H,2,0),"")</f>
        <v/>
      </c>
      <c r="L15871" s="18" t="str">
        <f>IFERROR(VLOOKUP(J15871,基础信息!F:H,3,0),"")</f>
        <v/>
      </c>
    </row>
    <row r="15872" customFormat="1" spans="2:12">
      <c r="B15872" s="17"/>
      <c r="C15872" s="17"/>
      <c r="D15872" s="17"/>
      <c r="E15872" s="18" t="str">
        <f>IFERROR(VLOOKUP(D15872,基础信息!B:D,2,0),"")</f>
        <v/>
      </c>
      <c r="F15872" s="18" t="str">
        <f>IFERROR(VLOOKUP(D15872,基础信息!B:D,3,0),"")</f>
        <v/>
      </c>
      <c r="G15872" s="17"/>
      <c r="H15872" s="18" t="str">
        <f t="shared" si="250"/>
        <v/>
      </c>
      <c r="I15872" s="17"/>
      <c r="J15872" s="17"/>
      <c r="K15872" s="18" t="str">
        <f>IFERROR(VLOOKUP(J15872,基础信息!F:H,2,0),"")</f>
        <v/>
      </c>
      <c r="L15872" s="18" t="str">
        <f>IFERROR(VLOOKUP(J15872,基础信息!F:H,3,0),"")</f>
        <v/>
      </c>
    </row>
    <row r="15873" customFormat="1" spans="2:12">
      <c r="B15873" s="17"/>
      <c r="C15873" s="17"/>
      <c r="D15873" s="17"/>
      <c r="E15873" s="18" t="str">
        <f>IFERROR(VLOOKUP(D15873,基础信息!B:D,2,0),"")</f>
        <v/>
      </c>
      <c r="F15873" s="18" t="str">
        <f>IFERROR(VLOOKUP(D15873,基础信息!B:D,3,0),"")</f>
        <v/>
      </c>
      <c r="G15873" s="17"/>
      <c r="H15873" s="18" t="str">
        <f t="shared" si="250"/>
        <v/>
      </c>
      <c r="I15873" s="17"/>
      <c r="J15873" s="17"/>
      <c r="K15873" s="18" t="str">
        <f>IFERROR(VLOOKUP(J15873,基础信息!F:H,2,0),"")</f>
        <v/>
      </c>
      <c r="L15873" s="18" t="str">
        <f>IFERROR(VLOOKUP(J15873,基础信息!F:H,3,0),"")</f>
        <v/>
      </c>
    </row>
    <row r="15874" customFormat="1" spans="2:12">
      <c r="B15874" s="17"/>
      <c r="C15874" s="17"/>
      <c r="D15874" s="17"/>
      <c r="E15874" s="18" t="str">
        <f>IFERROR(VLOOKUP(D15874,基础信息!B:D,2,0),"")</f>
        <v/>
      </c>
      <c r="F15874" s="18" t="str">
        <f>IFERROR(VLOOKUP(D15874,基础信息!B:D,3,0),"")</f>
        <v/>
      </c>
      <c r="G15874" s="17"/>
      <c r="H15874" s="18" t="str">
        <f t="shared" si="250"/>
        <v/>
      </c>
      <c r="I15874" s="17"/>
      <c r="J15874" s="17"/>
      <c r="K15874" s="18" t="str">
        <f>IFERROR(VLOOKUP(J15874,基础信息!F:H,2,0),"")</f>
        <v/>
      </c>
      <c r="L15874" s="18" t="str">
        <f>IFERROR(VLOOKUP(J15874,基础信息!F:H,3,0),"")</f>
        <v/>
      </c>
    </row>
    <row r="15875" customFormat="1" spans="2:12">
      <c r="B15875" s="17"/>
      <c r="C15875" s="17"/>
      <c r="D15875" s="17"/>
      <c r="E15875" s="18" t="str">
        <f>IFERROR(VLOOKUP(D15875,基础信息!B:D,2,0),"")</f>
        <v/>
      </c>
      <c r="F15875" s="18" t="str">
        <f>IFERROR(VLOOKUP(D15875,基础信息!B:D,3,0),"")</f>
        <v/>
      </c>
      <c r="G15875" s="17"/>
      <c r="H15875" s="18" t="str">
        <f t="shared" si="250"/>
        <v/>
      </c>
      <c r="I15875" s="17"/>
      <c r="J15875" s="17"/>
      <c r="K15875" s="18" t="str">
        <f>IFERROR(VLOOKUP(J15875,基础信息!F:H,2,0),"")</f>
        <v/>
      </c>
      <c r="L15875" s="18" t="str">
        <f>IFERROR(VLOOKUP(J15875,基础信息!F:H,3,0),"")</f>
        <v/>
      </c>
    </row>
    <row r="15876" customFormat="1" spans="2:12">
      <c r="B15876" s="17"/>
      <c r="C15876" s="17"/>
      <c r="D15876" s="17"/>
      <c r="E15876" s="18" t="str">
        <f>IFERROR(VLOOKUP(D15876,基础信息!B:D,2,0),"")</f>
        <v/>
      </c>
      <c r="F15876" s="18" t="str">
        <f>IFERROR(VLOOKUP(D15876,基础信息!B:D,3,0),"")</f>
        <v/>
      </c>
      <c r="G15876" s="17"/>
      <c r="H15876" s="18" t="str">
        <f t="shared" si="250"/>
        <v/>
      </c>
      <c r="I15876" s="17"/>
      <c r="J15876" s="17"/>
      <c r="K15876" s="18" t="str">
        <f>IFERROR(VLOOKUP(J15876,基础信息!F:H,2,0),"")</f>
        <v/>
      </c>
      <c r="L15876" s="18" t="str">
        <f>IFERROR(VLOOKUP(J15876,基础信息!F:H,3,0),"")</f>
        <v/>
      </c>
    </row>
    <row r="15877" customFormat="1" spans="2:12">
      <c r="B15877" s="17"/>
      <c r="C15877" s="17"/>
      <c r="D15877" s="17"/>
      <c r="E15877" s="18" t="str">
        <f>IFERROR(VLOOKUP(D15877,基础信息!B:D,2,0),"")</f>
        <v/>
      </c>
      <c r="F15877" s="18" t="str">
        <f>IFERROR(VLOOKUP(D15877,基础信息!B:D,3,0),"")</f>
        <v/>
      </c>
      <c r="G15877" s="17"/>
      <c r="H15877" s="18" t="str">
        <f t="shared" si="250"/>
        <v/>
      </c>
      <c r="I15877" s="17"/>
      <c r="J15877" s="17"/>
      <c r="K15877" s="18" t="str">
        <f>IFERROR(VLOOKUP(J15877,基础信息!F:H,2,0),"")</f>
        <v/>
      </c>
      <c r="L15877" s="18" t="str">
        <f>IFERROR(VLOOKUP(J15877,基础信息!F:H,3,0),"")</f>
        <v/>
      </c>
    </row>
    <row r="15878" customFormat="1" spans="2:12">
      <c r="B15878" s="17"/>
      <c r="C15878" s="17"/>
      <c r="D15878" s="17"/>
      <c r="E15878" s="18" t="str">
        <f>IFERROR(VLOOKUP(D15878,基础信息!B:D,2,0),"")</f>
        <v/>
      </c>
      <c r="F15878" s="18" t="str">
        <f>IFERROR(VLOOKUP(D15878,基础信息!B:D,3,0),"")</f>
        <v/>
      </c>
      <c r="G15878" s="17"/>
      <c r="H15878" s="18" t="str">
        <f t="shared" si="250"/>
        <v/>
      </c>
      <c r="I15878" s="17"/>
      <c r="J15878" s="17"/>
      <c r="K15878" s="18" t="str">
        <f>IFERROR(VLOOKUP(J15878,基础信息!F:H,2,0),"")</f>
        <v/>
      </c>
      <c r="L15878" s="18" t="str">
        <f>IFERROR(VLOOKUP(J15878,基础信息!F:H,3,0),"")</f>
        <v/>
      </c>
    </row>
    <row r="15879" customFormat="1" spans="2:12">
      <c r="B15879" s="17"/>
      <c r="C15879" s="17"/>
      <c r="D15879" s="17"/>
      <c r="E15879" s="18" t="str">
        <f>IFERROR(VLOOKUP(D15879,基础信息!B:D,2,0),"")</f>
        <v/>
      </c>
      <c r="F15879" s="18" t="str">
        <f>IFERROR(VLOOKUP(D15879,基础信息!B:D,3,0),"")</f>
        <v/>
      </c>
      <c r="G15879" s="17"/>
      <c r="H15879" s="18" t="str">
        <f t="shared" si="250"/>
        <v/>
      </c>
      <c r="I15879" s="17"/>
      <c r="J15879" s="17"/>
      <c r="K15879" s="18" t="str">
        <f>IFERROR(VLOOKUP(J15879,基础信息!F:H,2,0),"")</f>
        <v/>
      </c>
      <c r="L15879" s="18" t="str">
        <f>IFERROR(VLOOKUP(J15879,基础信息!F:H,3,0),"")</f>
        <v/>
      </c>
    </row>
    <row r="15880" customFormat="1" spans="2:12">
      <c r="B15880" s="17"/>
      <c r="C15880" s="17"/>
      <c r="D15880" s="17"/>
      <c r="E15880" s="18" t="str">
        <f>IFERROR(VLOOKUP(D15880,基础信息!B:D,2,0),"")</f>
        <v/>
      </c>
      <c r="F15880" s="18" t="str">
        <f>IFERROR(VLOOKUP(D15880,基础信息!B:D,3,0),"")</f>
        <v/>
      </c>
      <c r="G15880" s="17"/>
      <c r="H15880" s="18" t="str">
        <f t="shared" si="250"/>
        <v/>
      </c>
      <c r="I15880" s="17"/>
      <c r="J15880" s="17"/>
      <c r="K15880" s="18" t="str">
        <f>IFERROR(VLOOKUP(J15880,基础信息!F:H,2,0),"")</f>
        <v/>
      </c>
      <c r="L15880" s="18" t="str">
        <f>IFERROR(VLOOKUP(J15880,基础信息!F:H,3,0),"")</f>
        <v/>
      </c>
    </row>
    <row r="15881" customFormat="1" spans="2:12">
      <c r="B15881" s="17"/>
      <c r="C15881" s="17"/>
      <c r="D15881" s="17"/>
      <c r="E15881" s="18" t="str">
        <f>IFERROR(VLOOKUP(D15881,基础信息!B:D,2,0),"")</f>
        <v/>
      </c>
      <c r="F15881" s="18" t="str">
        <f>IFERROR(VLOOKUP(D15881,基础信息!B:D,3,0),"")</f>
        <v/>
      </c>
      <c r="G15881" s="17"/>
      <c r="H15881" s="18" t="str">
        <f t="shared" si="250"/>
        <v/>
      </c>
      <c r="I15881" s="17"/>
      <c r="J15881" s="17"/>
      <c r="K15881" s="18" t="str">
        <f>IFERROR(VLOOKUP(J15881,基础信息!F:H,2,0),"")</f>
        <v/>
      </c>
      <c r="L15881" s="18" t="str">
        <f>IFERROR(VLOOKUP(J15881,基础信息!F:H,3,0),"")</f>
        <v/>
      </c>
    </row>
    <row r="15882" customFormat="1" spans="2:12">
      <c r="B15882" s="17"/>
      <c r="C15882" s="17"/>
      <c r="D15882" s="17"/>
      <c r="E15882" s="18" t="str">
        <f>IFERROR(VLOOKUP(D15882,基础信息!B:D,2,0),"")</f>
        <v/>
      </c>
      <c r="F15882" s="18" t="str">
        <f>IFERROR(VLOOKUP(D15882,基础信息!B:D,3,0),"")</f>
        <v/>
      </c>
      <c r="G15882" s="17"/>
      <c r="H15882" s="18" t="str">
        <f t="shared" si="250"/>
        <v/>
      </c>
      <c r="I15882" s="17"/>
      <c r="J15882" s="17"/>
      <c r="K15882" s="18" t="str">
        <f>IFERROR(VLOOKUP(J15882,基础信息!F:H,2,0),"")</f>
        <v/>
      </c>
      <c r="L15882" s="18" t="str">
        <f>IFERROR(VLOOKUP(J15882,基础信息!F:H,3,0),"")</f>
        <v/>
      </c>
    </row>
    <row r="15883" customFormat="1" spans="2:12">
      <c r="B15883" s="17"/>
      <c r="C15883" s="17"/>
      <c r="D15883" s="17"/>
      <c r="E15883" s="18" t="str">
        <f>IFERROR(VLOOKUP(D15883,基础信息!B:D,2,0),"")</f>
        <v/>
      </c>
      <c r="F15883" s="18" t="str">
        <f>IFERROR(VLOOKUP(D15883,基础信息!B:D,3,0),"")</f>
        <v/>
      </c>
      <c r="G15883" s="17"/>
      <c r="H15883" s="18" t="str">
        <f t="shared" si="250"/>
        <v/>
      </c>
      <c r="I15883" s="17"/>
      <c r="J15883" s="17"/>
      <c r="K15883" s="18" t="str">
        <f>IFERROR(VLOOKUP(J15883,基础信息!F:H,2,0),"")</f>
        <v/>
      </c>
      <c r="L15883" s="18" t="str">
        <f>IFERROR(VLOOKUP(J15883,基础信息!F:H,3,0),"")</f>
        <v/>
      </c>
    </row>
    <row r="15884" customFormat="1" spans="2:12">
      <c r="B15884" s="17"/>
      <c r="C15884" s="17"/>
      <c r="D15884" s="17"/>
      <c r="E15884" s="18" t="str">
        <f>IFERROR(VLOOKUP(D15884,基础信息!B:D,2,0),"")</f>
        <v/>
      </c>
      <c r="F15884" s="18" t="str">
        <f>IFERROR(VLOOKUP(D15884,基础信息!B:D,3,0),"")</f>
        <v/>
      </c>
      <c r="G15884" s="17"/>
      <c r="H15884" s="18" t="str">
        <f t="shared" si="250"/>
        <v/>
      </c>
      <c r="I15884" s="17"/>
      <c r="J15884" s="17"/>
      <c r="K15884" s="18" t="str">
        <f>IFERROR(VLOOKUP(J15884,基础信息!F:H,2,0),"")</f>
        <v/>
      </c>
      <c r="L15884" s="18" t="str">
        <f>IFERROR(VLOOKUP(J15884,基础信息!F:H,3,0),"")</f>
        <v/>
      </c>
    </row>
    <row r="15885" customFormat="1" spans="2:12">
      <c r="B15885" s="17"/>
      <c r="C15885" s="17"/>
      <c r="D15885" s="17"/>
      <c r="E15885" s="18" t="str">
        <f>IFERROR(VLOOKUP(D15885,基础信息!B:D,2,0),"")</f>
        <v/>
      </c>
      <c r="F15885" s="18" t="str">
        <f>IFERROR(VLOOKUP(D15885,基础信息!B:D,3,0),"")</f>
        <v/>
      </c>
      <c r="G15885" s="17"/>
      <c r="H15885" s="18" t="str">
        <f t="shared" si="250"/>
        <v/>
      </c>
      <c r="I15885" s="17"/>
      <c r="J15885" s="17"/>
      <c r="K15885" s="18" t="str">
        <f>IFERROR(VLOOKUP(J15885,基础信息!F:H,2,0),"")</f>
        <v/>
      </c>
      <c r="L15885" s="18" t="str">
        <f>IFERROR(VLOOKUP(J15885,基础信息!F:H,3,0),"")</f>
        <v/>
      </c>
    </row>
    <row r="15886" customFormat="1" spans="2:12">
      <c r="B15886" s="17"/>
      <c r="C15886" s="17"/>
      <c r="D15886" s="17"/>
      <c r="E15886" s="18" t="str">
        <f>IFERROR(VLOOKUP(D15886,基础信息!B:D,2,0),"")</f>
        <v/>
      </c>
      <c r="F15886" s="18" t="str">
        <f>IFERROR(VLOOKUP(D15886,基础信息!B:D,3,0),"")</f>
        <v/>
      </c>
      <c r="G15886" s="17"/>
      <c r="H15886" s="18" t="str">
        <f t="shared" si="250"/>
        <v/>
      </c>
      <c r="I15886" s="17"/>
      <c r="J15886" s="17"/>
      <c r="K15886" s="18" t="str">
        <f>IFERROR(VLOOKUP(J15886,基础信息!F:H,2,0),"")</f>
        <v/>
      </c>
      <c r="L15886" s="18" t="str">
        <f>IFERROR(VLOOKUP(J15886,基础信息!F:H,3,0),"")</f>
        <v/>
      </c>
    </row>
    <row r="15887" customFormat="1" spans="2:12">
      <c r="B15887" s="17"/>
      <c r="C15887" s="17"/>
      <c r="D15887" s="17"/>
      <c r="E15887" s="18" t="str">
        <f>IFERROR(VLOOKUP(D15887,基础信息!B:D,2,0),"")</f>
        <v/>
      </c>
      <c r="F15887" s="18" t="str">
        <f>IFERROR(VLOOKUP(D15887,基础信息!B:D,3,0),"")</f>
        <v/>
      </c>
      <c r="G15887" s="17"/>
      <c r="H15887" s="18" t="str">
        <f t="shared" si="250"/>
        <v/>
      </c>
      <c r="I15887" s="17"/>
      <c r="J15887" s="17"/>
      <c r="K15887" s="18" t="str">
        <f>IFERROR(VLOOKUP(J15887,基础信息!F:H,2,0),"")</f>
        <v/>
      </c>
      <c r="L15887" s="18" t="str">
        <f>IFERROR(VLOOKUP(J15887,基础信息!F:H,3,0),"")</f>
        <v/>
      </c>
    </row>
    <row r="15888" customFormat="1" spans="2:12">
      <c r="B15888" s="17"/>
      <c r="C15888" s="17"/>
      <c r="D15888" s="17"/>
      <c r="E15888" s="18" t="str">
        <f>IFERROR(VLOOKUP(D15888,基础信息!B:D,2,0),"")</f>
        <v/>
      </c>
      <c r="F15888" s="18" t="str">
        <f>IFERROR(VLOOKUP(D15888,基础信息!B:D,3,0),"")</f>
        <v/>
      </c>
      <c r="G15888" s="17"/>
      <c r="H15888" s="18" t="str">
        <f t="shared" si="250"/>
        <v/>
      </c>
      <c r="I15888" s="17"/>
      <c r="J15888" s="17"/>
      <c r="K15888" s="18" t="str">
        <f>IFERROR(VLOOKUP(J15888,基础信息!F:H,2,0),"")</f>
        <v/>
      </c>
      <c r="L15888" s="18" t="str">
        <f>IFERROR(VLOOKUP(J15888,基础信息!F:H,3,0),"")</f>
        <v/>
      </c>
    </row>
    <row r="15889" customFormat="1" spans="2:12">
      <c r="B15889" s="17"/>
      <c r="C15889" s="17"/>
      <c r="D15889" s="17"/>
      <c r="E15889" s="18" t="str">
        <f>IFERROR(VLOOKUP(D15889,基础信息!B:D,2,0),"")</f>
        <v/>
      </c>
      <c r="F15889" s="18" t="str">
        <f>IFERROR(VLOOKUP(D15889,基础信息!B:D,3,0),"")</f>
        <v/>
      </c>
      <c r="G15889" s="17"/>
      <c r="H15889" s="18" t="str">
        <f t="shared" si="250"/>
        <v/>
      </c>
      <c r="I15889" s="17"/>
      <c r="J15889" s="17"/>
      <c r="K15889" s="18" t="str">
        <f>IFERROR(VLOOKUP(J15889,基础信息!F:H,2,0),"")</f>
        <v/>
      </c>
      <c r="L15889" s="18" t="str">
        <f>IFERROR(VLOOKUP(J15889,基础信息!F:H,3,0),"")</f>
        <v/>
      </c>
    </row>
    <row r="15890" customFormat="1" spans="2:12">
      <c r="B15890" s="17"/>
      <c r="C15890" s="17"/>
      <c r="D15890" s="17"/>
      <c r="E15890" s="18" t="str">
        <f>IFERROR(VLOOKUP(D15890,基础信息!B:D,2,0),"")</f>
        <v/>
      </c>
      <c r="F15890" s="18" t="str">
        <f>IFERROR(VLOOKUP(D15890,基础信息!B:D,3,0),"")</f>
        <v/>
      </c>
      <c r="G15890" s="17"/>
      <c r="H15890" s="18" t="str">
        <f t="shared" si="250"/>
        <v/>
      </c>
      <c r="I15890" s="17"/>
      <c r="J15890" s="17"/>
      <c r="K15890" s="18" t="str">
        <f>IFERROR(VLOOKUP(J15890,基础信息!F:H,2,0),"")</f>
        <v/>
      </c>
      <c r="L15890" s="18" t="str">
        <f>IFERROR(VLOOKUP(J15890,基础信息!F:H,3,0),"")</f>
        <v/>
      </c>
    </row>
    <row r="15891" customFormat="1" spans="2:12">
      <c r="B15891" s="17"/>
      <c r="C15891" s="17"/>
      <c r="D15891" s="17"/>
      <c r="E15891" s="18" t="str">
        <f>IFERROR(VLOOKUP(D15891,基础信息!B:D,2,0),"")</f>
        <v/>
      </c>
      <c r="F15891" s="18" t="str">
        <f>IFERROR(VLOOKUP(D15891,基础信息!B:D,3,0),"")</f>
        <v/>
      </c>
      <c r="G15891" s="17"/>
      <c r="H15891" s="18" t="str">
        <f t="shared" si="250"/>
        <v/>
      </c>
      <c r="I15891" s="17"/>
      <c r="J15891" s="17"/>
      <c r="K15891" s="18" t="str">
        <f>IFERROR(VLOOKUP(J15891,基础信息!F:H,2,0),"")</f>
        <v/>
      </c>
      <c r="L15891" s="18" t="str">
        <f>IFERROR(VLOOKUP(J15891,基础信息!F:H,3,0),"")</f>
        <v/>
      </c>
    </row>
    <row r="15892" customFormat="1" spans="2:12">
      <c r="B15892" s="17"/>
      <c r="C15892" s="17"/>
      <c r="D15892" s="17"/>
      <c r="E15892" s="18" t="str">
        <f>IFERROR(VLOOKUP(D15892,基础信息!B:D,2,0),"")</f>
        <v/>
      </c>
      <c r="F15892" s="18" t="str">
        <f>IFERROR(VLOOKUP(D15892,基础信息!B:D,3,0),"")</f>
        <v/>
      </c>
      <c r="G15892" s="17"/>
      <c r="H15892" s="18" t="str">
        <f t="shared" si="250"/>
        <v/>
      </c>
      <c r="I15892" s="17"/>
      <c r="J15892" s="17"/>
      <c r="K15892" s="18" t="str">
        <f>IFERROR(VLOOKUP(J15892,基础信息!F:H,2,0),"")</f>
        <v/>
      </c>
      <c r="L15892" s="18" t="str">
        <f>IFERROR(VLOOKUP(J15892,基础信息!F:H,3,0),"")</f>
        <v/>
      </c>
    </row>
    <row r="15893" customFormat="1" spans="2:12">
      <c r="B15893" s="17"/>
      <c r="C15893" s="17"/>
      <c r="D15893" s="17"/>
      <c r="E15893" s="18" t="str">
        <f>IFERROR(VLOOKUP(D15893,基础信息!B:D,2,0),"")</f>
        <v/>
      </c>
      <c r="F15893" s="18" t="str">
        <f>IFERROR(VLOOKUP(D15893,基础信息!B:D,3,0),"")</f>
        <v/>
      </c>
      <c r="G15893" s="17"/>
      <c r="H15893" s="18" t="str">
        <f t="shared" si="250"/>
        <v/>
      </c>
      <c r="I15893" s="17"/>
      <c r="J15893" s="17"/>
      <c r="K15893" s="18" t="str">
        <f>IFERROR(VLOOKUP(J15893,基础信息!F:H,2,0),"")</f>
        <v/>
      </c>
      <c r="L15893" s="18" t="str">
        <f>IFERROR(VLOOKUP(J15893,基础信息!F:H,3,0),"")</f>
        <v/>
      </c>
    </row>
    <row r="15894" customFormat="1" spans="2:12">
      <c r="B15894" s="17"/>
      <c r="C15894" s="17"/>
      <c r="D15894" s="17"/>
      <c r="E15894" s="18" t="str">
        <f>IFERROR(VLOOKUP(D15894,基础信息!B:D,2,0),"")</f>
        <v/>
      </c>
      <c r="F15894" s="18" t="str">
        <f>IFERROR(VLOOKUP(D15894,基础信息!B:D,3,0),"")</f>
        <v/>
      </c>
      <c r="G15894" s="17"/>
      <c r="H15894" s="18" t="str">
        <f t="shared" si="250"/>
        <v/>
      </c>
      <c r="I15894" s="17"/>
      <c r="J15894" s="17"/>
      <c r="K15894" s="18" t="str">
        <f>IFERROR(VLOOKUP(J15894,基础信息!F:H,2,0),"")</f>
        <v/>
      </c>
      <c r="L15894" s="18" t="str">
        <f>IFERROR(VLOOKUP(J15894,基础信息!F:H,3,0),"")</f>
        <v/>
      </c>
    </row>
    <row r="15895" customFormat="1" spans="2:12">
      <c r="B15895" s="17"/>
      <c r="C15895" s="17"/>
      <c r="D15895" s="17"/>
      <c r="E15895" s="18" t="str">
        <f>IFERROR(VLOOKUP(D15895,基础信息!B:D,2,0),"")</f>
        <v/>
      </c>
      <c r="F15895" s="18" t="str">
        <f>IFERROR(VLOOKUP(D15895,基础信息!B:D,3,0),"")</f>
        <v/>
      </c>
      <c r="G15895" s="17"/>
      <c r="H15895" s="18" t="str">
        <f t="shared" si="250"/>
        <v/>
      </c>
      <c r="I15895" s="17"/>
      <c r="J15895" s="17"/>
      <c r="K15895" s="18" t="str">
        <f>IFERROR(VLOOKUP(J15895,基础信息!F:H,2,0),"")</f>
        <v/>
      </c>
      <c r="L15895" s="18" t="str">
        <f>IFERROR(VLOOKUP(J15895,基础信息!F:H,3,0),"")</f>
        <v/>
      </c>
    </row>
    <row r="15896" customFormat="1" spans="2:12">
      <c r="B15896" s="17"/>
      <c r="C15896" s="17"/>
      <c r="D15896" s="17"/>
      <c r="E15896" s="18" t="str">
        <f>IFERROR(VLOOKUP(D15896,基础信息!B:D,2,0),"")</f>
        <v/>
      </c>
      <c r="F15896" s="18" t="str">
        <f>IFERROR(VLOOKUP(D15896,基础信息!B:D,3,0),"")</f>
        <v/>
      </c>
      <c r="G15896" s="17"/>
      <c r="H15896" s="18" t="str">
        <f t="shared" si="250"/>
        <v/>
      </c>
      <c r="I15896" s="17"/>
      <c r="J15896" s="17"/>
      <c r="K15896" s="18" t="str">
        <f>IFERROR(VLOOKUP(J15896,基础信息!F:H,2,0),"")</f>
        <v/>
      </c>
      <c r="L15896" s="18" t="str">
        <f>IFERROR(VLOOKUP(J15896,基础信息!F:H,3,0),"")</f>
        <v/>
      </c>
    </row>
    <row r="15897" customFormat="1" spans="2:12">
      <c r="B15897" s="17"/>
      <c r="C15897" s="17"/>
      <c r="D15897" s="17"/>
      <c r="E15897" s="18" t="str">
        <f>IFERROR(VLOOKUP(D15897,基础信息!B:D,2,0),"")</f>
        <v/>
      </c>
      <c r="F15897" s="18" t="str">
        <f>IFERROR(VLOOKUP(D15897,基础信息!B:D,3,0),"")</f>
        <v/>
      </c>
      <c r="G15897" s="17"/>
      <c r="H15897" s="18" t="str">
        <f t="shared" si="250"/>
        <v/>
      </c>
      <c r="I15897" s="17"/>
      <c r="J15897" s="17"/>
      <c r="K15897" s="18" t="str">
        <f>IFERROR(VLOOKUP(J15897,基础信息!F:H,2,0),"")</f>
        <v/>
      </c>
      <c r="L15897" s="18" t="str">
        <f>IFERROR(VLOOKUP(J15897,基础信息!F:H,3,0),"")</f>
        <v/>
      </c>
    </row>
    <row r="15898" customFormat="1" spans="2:12">
      <c r="B15898" s="17"/>
      <c r="C15898" s="17"/>
      <c r="D15898" s="17"/>
      <c r="E15898" s="18" t="str">
        <f>IFERROR(VLOOKUP(D15898,基础信息!B:D,2,0),"")</f>
        <v/>
      </c>
      <c r="F15898" s="18" t="str">
        <f>IFERROR(VLOOKUP(D15898,基础信息!B:D,3,0),"")</f>
        <v/>
      </c>
      <c r="G15898" s="17"/>
      <c r="H15898" s="18" t="str">
        <f t="shared" si="250"/>
        <v/>
      </c>
      <c r="I15898" s="17"/>
      <c r="J15898" s="17"/>
      <c r="K15898" s="18" t="str">
        <f>IFERROR(VLOOKUP(J15898,基础信息!F:H,2,0),"")</f>
        <v/>
      </c>
      <c r="L15898" s="18" t="str">
        <f>IFERROR(VLOOKUP(J15898,基础信息!F:H,3,0),"")</f>
        <v/>
      </c>
    </row>
    <row r="15899" customFormat="1" spans="2:12">
      <c r="B15899" s="17"/>
      <c r="C15899" s="17"/>
      <c r="D15899" s="17"/>
      <c r="E15899" s="18" t="str">
        <f>IFERROR(VLOOKUP(D15899,基础信息!B:D,2,0),"")</f>
        <v/>
      </c>
      <c r="F15899" s="18" t="str">
        <f>IFERROR(VLOOKUP(D15899,基础信息!B:D,3,0),"")</f>
        <v/>
      </c>
      <c r="G15899" s="17"/>
      <c r="H15899" s="18" t="str">
        <f t="shared" si="250"/>
        <v/>
      </c>
      <c r="I15899" s="17"/>
      <c r="J15899" s="17"/>
      <c r="K15899" s="18" t="str">
        <f>IFERROR(VLOOKUP(J15899,基础信息!F:H,2,0),"")</f>
        <v/>
      </c>
      <c r="L15899" s="18" t="str">
        <f>IFERROR(VLOOKUP(J15899,基础信息!F:H,3,0),"")</f>
        <v/>
      </c>
    </row>
    <row r="15900" customFormat="1" spans="2:12">
      <c r="B15900" s="17"/>
      <c r="C15900" s="17"/>
      <c r="D15900" s="17"/>
      <c r="E15900" s="18" t="str">
        <f>IFERROR(VLOOKUP(D15900,基础信息!B:D,2,0),"")</f>
        <v/>
      </c>
      <c r="F15900" s="18" t="str">
        <f>IFERROR(VLOOKUP(D15900,基础信息!B:D,3,0),"")</f>
        <v/>
      </c>
      <c r="G15900" s="17"/>
      <c r="H15900" s="18" t="str">
        <f t="shared" si="250"/>
        <v/>
      </c>
      <c r="I15900" s="17"/>
      <c r="J15900" s="17"/>
      <c r="K15900" s="18" t="str">
        <f>IFERROR(VLOOKUP(J15900,基础信息!F:H,2,0),"")</f>
        <v/>
      </c>
      <c r="L15900" s="18" t="str">
        <f>IFERROR(VLOOKUP(J15900,基础信息!F:H,3,0),"")</f>
        <v/>
      </c>
    </row>
    <row r="15901" customFormat="1" spans="2:12">
      <c r="B15901" s="17"/>
      <c r="C15901" s="17"/>
      <c r="D15901" s="17"/>
      <c r="E15901" s="18" t="str">
        <f>IFERROR(VLOOKUP(D15901,基础信息!B:D,2,0),"")</f>
        <v/>
      </c>
      <c r="F15901" s="18" t="str">
        <f>IFERROR(VLOOKUP(D15901,基础信息!B:D,3,0),"")</f>
        <v/>
      </c>
      <c r="G15901" s="17"/>
      <c r="H15901" s="18" t="str">
        <f t="shared" si="250"/>
        <v/>
      </c>
      <c r="I15901" s="17"/>
      <c r="J15901" s="17"/>
      <c r="K15901" s="18" t="str">
        <f>IFERROR(VLOOKUP(J15901,基础信息!F:H,2,0),"")</f>
        <v/>
      </c>
      <c r="L15901" s="18" t="str">
        <f>IFERROR(VLOOKUP(J15901,基础信息!F:H,3,0),"")</f>
        <v/>
      </c>
    </row>
    <row r="15902" customFormat="1" spans="2:12">
      <c r="B15902" s="17"/>
      <c r="C15902" s="17"/>
      <c r="D15902" s="17"/>
      <c r="E15902" s="18" t="str">
        <f>IFERROR(VLOOKUP(D15902,基础信息!B:D,2,0),"")</f>
        <v/>
      </c>
      <c r="F15902" s="18" t="str">
        <f>IFERROR(VLOOKUP(D15902,基础信息!B:D,3,0),"")</f>
        <v/>
      </c>
      <c r="G15902" s="17"/>
      <c r="H15902" s="18" t="str">
        <f t="shared" si="250"/>
        <v/>
      </c>
      <c r="I15902" s="17"/>
      <c r="J15902" s="17"/>
      <c r="K15902" s="18" t="str">
        <f>IFERROR(VLOOKUP(J15902,基础信息!F:H,2,0),"")</f>
        <v/>
      </c>
      <c r="L15902" s="18" t="str">
        <f>IFERROR(VLOOKUP(J15902,基础信息!F:H,3,0),"")</f>
        <v/>
      </c>
    </row>
    <row r="15903" customFormat="1" spans="2:12">
      <c r="B15903" s="17"/>
      <c r="C15903" s="17"/>
      <c r="D15903" s="17"/>
      <c r="E15903" s="18" t="str">
        <f>IFERROR(VLOOKUP(D15903,基础信息!B:D,2,0),"")</f>
        <v/>
      </c>
      <c r="F15903" s="18" t="str">
        <f>IFERROR(VLOOKUP(D15903,基础信息!B:D,3,0),"")</f>
        <v/>
      </c>
      <c r="G15903" s="17"/>
      <c r="H15903" s="18" t="str">
        <f t="shared" si="250"/>
        <v/>
      </c>
      <c r="I15903" s="17"/>
      <c r="J15903" s="17"/>
      <c r="K15903" s="18" t="str">
        <f>IFERROR(VLOOKUP(J15903,基础信息!F:H,2,0),"")</f>
        <v/>
      </c>
      <c r="L15903" s="18" t="str">
        <f>IFERROR(VLOOKUP(J15903,基础信息!F:H,3,0),"")</f>
        <v/>
      </c>
    </row>
    <row r="15904" customFormat="1" spans="2:12">
      <c r="B15904" s="17"/>
      <c r="C15904" s="17"/>
      <c r="D15904" s="17"/>
      <c r="E15904" s="18" t="str">
        <f>IFERROR(VLOOKUP(D15904,基础信息!B:D,2,0),"")</f>
        <v/>
      </c>
      <c r="F15904" s="18" t="str">
        <f>IFERROR(VLOOKUP(D15904,基础信息!B:D,3,0),"")</f>
        <v/>
      </c>
      <c r="G15904" s="17"/>
      <c r="H15904" s="18" t="str">
        <f t="shared" si="250"/>
        <v/>
      </c>
      <c r="I15904" s="17"/>
      <c r="J15904" s="17"/>
      <c r="K15904" s="18" t="str">
        <f>IFERROR(VLOOKUP(J15904,基础信息!F:H,2,0),"")</f>
        <v/>
      </c>
      <c r="L15904" s="18" t="str">
        <f>IFERROR(VLOOKUP(J15904,基础信息!F:H,3,0),"")</f>
        <v/>
      </c>
    </row>
    <row r="15905" customFormat="1" spans="2:12">
      <c r="B15905" s="17"/>
      <c r="C15905" s="17"/>
      <c r="D15905" s="17"/>
      <c r="E15905" s="18" t="str">
        <f>IFERROR(VLOOKUP(D15905,基础信息!B:D,2,0),"")</f>
        <v/>
      </c>
      <c r="F15905" s="18" t="str">
        <f>IFERROR(VLOOKUP(D15905,基础信息!B:D,3,0),"")</f>
        <v/>
      </c>
      <c r="G15905" s="17"/>
      <c r="H15905" s="18" t="str">
        <f t="shared" si="250"/>
        <v/>
      </c>
      <c r="I15905" s="17"/>
      <c r="J15905" s="17"/>
      <c r="K15905" s="18" t="str">
        <f>IFERROR(VLOOKUP(J15905,基础信息!F:H,2,0),"")</f>
        <v/>
      </c>
      <c r="L15905" s="18" t="str">
        <f>IFERROR(VLOOKUP(J15905,基础信息!F:H,3,0),"")</f>
        <v/>
      </c>
    </row>
    <row r="15906" customFormat="1" spans="2:12">
      <c r="B15906" s="17"/>
      <c r="C15906" s="17"/>
      <c r="D15906" s="17"/>
      <c r="E15906" s="18" t="str">
        <f>IFERROR(VLOOKUP(D15906,基础信息!B:D,2,0),"")</f>
        <v/>
      </c>
      <c r="F15906" s="18" t="str">
        <f>IFERROR(VLOOKUP(D15906,基础信息!B:D,3,0),"")</f>
        <v/>
      </c>
      <c r="G15906" s="17"/>
      <c r="H15906" s="18" t="str">
        <f t="shared" si="250"/>
        <v/>
      </c>
      <c r="I15906" s="17"/>
      <c r="J15906" s="17"/>
      <c r="K15906" s="18" t="str">
        <f>IFERROR(VLOOKUP(J15906,基础信息!F:H,2,0),"")</f>
        <v/>
      </c>
      <c r="L15906" s="18" t="str">
        <f>IFERROR(VLOOKUP(J15906,基础信息!F:H,3,0),"")</f>
        <v/>
      </c>
    </row>
    <row r="15907" customFormat="1" spans="2:12">
      <c r="B15907" s="17"/>
      <c r="C15907" s="17"/>
      <c r="D15907" s="17"/>
      <c r="E15907" s="18" t="str">
        <f>IFERROR(VLOOKUP(D15907,基础信息!B:D,2,0),"")</f>
        <v/>
      </c>
      <c r="F15907" s="18" t="str">
        <f>IFERROR(VLOOKUP(D15907,基础信息!B:D,3,0),"")</f>
        <v/>
      </c>
      <c r="G15907" s="17"/>
      <c r="H15907" s="18" t="str">
        <f t="shared" si="250"/>
        <v/>
      </c>
      <c r="I15907" s="17"/>
      <c r="J15907" s="17"/>
      <c r="K15907" s="18" t="str">
        <f>IFERROR(VLOOKUP(J15907,基础信息!F:H,2,0),"")</f>
        <v/>
      </c>
      <c r="L15907" s="18" t="str">
        <f>IFERROR(VLOOKUP(J15907,基础信息!F:H,3,0),"")</f>
        <v/>
      </c>
    </row>
    <row r="15908" customFormat="1" spans="2:12">
      <c r="B15908" s="17"/>
      <c r="C15908" s="17"/>
      <c r="D15908" s="17"/>
      <c r="E15908" s="18" t="str">
        <f>IFERROR(VLOOKUP(D15908,基础信息!B:D,2,0),"")</f>
        <v/>
      </c>
      <c r="F15908" s="18" t="str">
        <f>IFERROR(VLOOKUP(D15908,基础信息!B:D,3,0),"")</f>
        <v/>
      </c>
      <c r="G15908" s="17"/>
      <c r="H15908" s="18" t="str">
        <f t="shared" si="250"/>
        <v/>
      </c>
      <c r="I15908" s="17"/>
      <c r="J15908" s="17"/>
      <c r="K15908" s="18" t="str">
        <f>IFERROR(VLOOKUP(J15908,基础信息!F:H,2,0),"")</f>
        <v/>
      </c>
      <c r="L15908" s="18" t="str">
        <f>IFERROR(VLOOKUP(J15908,基础信息!F:H,3,0),"")</f>
        <v/>
      </c>
    </row>
    <row r="15909" customFormat="1" spans="2:12">
      <c r="B15909" s="17"/>
      <c r="C15909" s="17"/>
      <c r="D15909" s="17"/>
      <c r="E15909" s="18" t="str">
        <f>IFERROR(VLOOKUP(D15909,基础信息!B:D,2,0),"")</f>
        <v/>
      </c>
      <c r="F15909" s="18" t="str">
        <f>IFERROR(VLOOKUP(D15909,基础信息!B:D,3,0),"")</f>
        <v/>
      </c>
      <c r="G15909" s="17"/>
      <c r="H15909" s="18" t="str">
        <f t="shared" si="250"/>
        <v/>
      </c>
      <c r="I15909" s="17"/>
      <c r="J15909" s="17"/>
      <c r="K15909" s="18" t="str">
        <f>IFERROR(VLOOKUP(J15909,基础信息!F:H,2,0),"")</f>
        <v/>
      </c>
      <c r="L15909" s="18" t="str">
        <f>IFERROR(VLOOKUP(J15909,基础信息!F:H,3,0),"")</f>
        <v/>
      </c>
    </row>
    <row r="15910" customFormat="1" spans="2:12">
      <c r="B15910" s="17"/>
      <c r="C15910" s="17"/>
      <c r="D15910" s="17"/>
      <c r="E15910" s="18" t="str">
        <f>IFERROR(VLOOKUP(D15910,基础信息!B:D,2,0),"")</f>
        <v/>
      </c>
      <c r="F15910" s="18" t="str">
        <f>IFERROR(VLOOKUP(D15910,基础信息!B:D,3,0),"")</f>
        <v/>
      </c>
      <c r="G15910" s="17"/>
      <c r="H15910" s="18" t="str">
        <f t="shared" si="250"/>
        <v/>
      </c>
      <c r="I15910" s="17"/>
      <c r="J15910" s="17"/>
      <c r="K15910" s="18" t="str">
        <f>IFERROR(VLOOKUP(J15910,基础信息!F:H,2,0),"")</f>
        <v/>
      </c>
      <c r="L15910" s="18" t="str">
        <f>IFERROR(VLOOKUP(J15910,基础信息!F:H,3,0),"")</f>
        <v/>
      </c>
    </row>
    <row r="15911" customFormat="1" spans="2:12">
      <c r="B15911" s="17"/>
      <c r="C15911" s="17"/>
      <c r="D15911" s="17"/>
      <c r="E15911" s="18" t="str">
        <f>IFERROR(VLOOKUP(D15911,基础信息!B:D,2,0),"")</f>
        <v/>
      </c>
      <c r="F15911" s="18" t="str">
        <f>IFERROR(VLOOKUP(D15911,基础信息!B:D,3,0),"")</f>
        <v/>
      </c>
      <c r="G15911" s="17"/>
      <c r="H15911" s="18" t="str">
        <f t="shared" si="250"/>
        <v/>
      </c>
      <c r="I15911" s="17"/>
      <c r="J15911" s="17"/>
      <c r="K15911" s="18" t="str">
        <f>IFERROR(VLOOKUP(J15911,基础信息!F:H,2,0),"")</f>
        <v/>
      </c>
      <c r="L15911" s="18" t="str">
        <f>IFERROR(VLOOKUP(J15911,基础信息!F:H,3,0),"")</f>
        <v/>
      </c>
    </row>
    <row r="15912" customFormat="1" spans="2:12">
      <c r="B15912" s="17"/>
      <c r="C15912" s="17"/>
      <c r="D15912" s="17"/>
      <c r="E15912" s="18" t="str">
        <f>IFERROR(VLOOKUP(D15912,基础信息!B:D,2,0),"")</f>
        <v/>
      </c>
      <c r="F15912" s="18" t="str">
        <f>IFERROR(VLOOKUP(D15912,基础信息!B:D,3,0),"")</f>
        <v/>
      </c>
      <c r="G15912" s="17"/>
      <c r="H15912" s="18" t="str">
        <f t="shared" si="250"/>
        <v/>
      </c>
      <c r="I15912" s="17"/>
      <c r="J15912" s="17"/>
      <c r="K15912" s="18" t="str">
        <f>IFERROR(VLOOKUP(J15912,基础信息!F:H,2,0),"")</f>
        <v/>
      </c>
      <c r="L15912" s="18" t="str">
        <f>IFERROR(VLOOKUP(J15912,基础信息!F:H,3,0),"")</f>
        <v/>
      </c>
    </row>
    <row r="15913" customFormat="1" spans="2:12">
      <c r="B15913" s="17"/>
      <c r="C15913" s="17"/>
      <c r="D15913" s="17"/>
      <c r="E15913" s="18" t="str">
        <f>IFERROR(VLOOKUP(D15913,基础信息!B:D,2,0),"")</f>
        <v/>
      </c>
      <c r="F15913" s="18" t="str">
        <f>IFERROR(VLOOKUP(D15913,基础信息!B:D,3,0),"")</f>
        <v/>
      </c>
      <c r="G15913" s="17"/>
      <c r="H15913" s="18" t="str">
        <f t="shared" si="250"/>
        <v/>
      </c>
      <c r="I15913" s="17"/>
      <c r="J15913" s="17"/>
      <c r="K15913" s="18" t="str">
        <f>IFERROR(VLOOKUP(J15913,基础信息!F:H,2,0),"")</f>
        <v/>
      </c>
      <c r="L15913" s="18" t="str">
        <f>IFERROR(VLOOKUP(J15913,基础信息!F:H,3,0),"")</f>
        <v/>
      </c>
    </row>
    <row r="15914" customFormat="1" spans="2:12">
      <c r="B15914" s="17"/>
      <c r="C15914" s="17"/>
      <c r="D15914" s="17"/>
      <c r="E15914" s="18" t="str">
        <f>IFERROR(VLOOKUP(D15914,基础信息!B:D,2,0),"")</f>
        <v/>
      </c>
      <c r="F15914" s="18" t="str">
        <f>IFERROR(VLOOKUP(D15914,基础信息!B:D,3,0),"")</f>
        <v/>
      </c>
      <c r="G15914" s="17"/>
      <c r="H15914" s="18" t="str">
        <f t="shared" si="250"/>
        <v/>
      </c>
      <c r="I15914" s="17"/>
      <c r="J15914" s="17"/>
      <c r="K15914" s="18" t="str">
        <f>IFERROR(VLOOKUP(J15914,基础信息!F:H,2,0),"")</f>
        <v/>
      </c>
      <c r="L15914" s="18" t="str">
        <f>IFERROR(VLOOKUP(J15914,基础信息!F:H,3,0),"")</f>
        <v/>
      </c>
    </row>
    <row r="15915" customFormat="1" spans="2:12">
      <c r="B15915" s="17"/>
      <c r="C15915" s="17"/>
      <c r="D15915" s="17"/>
      <c r="E15915" s="18" t="str">
        <f>IFERROR(VLOOKUP(D15915,基础信息!B:D,2,0),"")</f>
        <v/>
      </c>
      <c r="F15915" s="18" t="str">
        <f>IFERROR(VLOOKUP(D15915,基础信息!B:D,3,0),"")</f>
        <v/>
      </c>
      <c r="G15915" s="17"/>
      <c r="H15915" s="18" t="str">
        <f t="shared" si="250"/>
        <v/>
      </c>
      <c r="I15915" s="17"/>
      <c r="J15915" s="17"/>
      <c r="K15915" s="18" t="str">
        <f>IFERROR(VLOOKUP(J15915,基础信息!F:H,2,0),"")</f>
        <v/>
      </c>
      <c r="L15915" s="18" t="str">
        <f>IFERROR(VLOOKUP(J15915,基础信息!F:H,3,0),"")</f>
        <v/>
      </c>
    </row>
    <row r="15916" customFormat="1" spans="2:12">
      <c r="B15916" s="17"/>
      <c r="C15916" s="17"/>
      <c r="D15916" s="17"/>
      <c r="E15916" s="18" t="str">
        <f>IFERROR(VLOOKUP(D15916,基础信息!B:D,2,0),"")</f>
        <v/>
      </c>
      <c r="F15916" s="18" t="str">
        <f>IFERROR(VLOOKUP(D15916,基础信息!B:D,3,0),"")</f>
        <v/>
      </c>
      <c r="G15916" s="17"/>
      <c r="H15916" s="18" t="str">
        <f t="shared" si="250"/>
        <v/>
      </c>
      <c r="I15916" s="17"/>
      <c r="J15916" s="17"/>
      <c r="K15916" s="18" t="str">
        <f>IFERROR(VLOOKUP(J15916,基础信息!F:H,2,0),"")</f>
        <v/>
      </c>
      <c r="L15916" s="18" t="str">
        <f>IFERROR(VLOOKUP(J15916,基础信息!F:H,3,0),"")</f>
        <v/>
      </c>
    </row>
    <row r="15917" customFormat="1" spans="2:12">
      <c r="B15917" s="17"/>
      <c r="C15917" s="17"/>
      <c r="D15917" s="17"/>
      <c r="E15917" s="18" t="str">
        <f>IFERROR(VLOOKUP(D15917,基础信息!B:D,2,0),"")</f>
        <v/>
      </c>
      <c r="F15917" s="18" t="str">
        <f>IFERROR(VLOOKUP(D15917,基础信息!B:D,3,0),"")</f>
        <v/>
      </c>
      <c r="G15917" s="17"/>
      <c r="H15917" s="18" t="str">
        <f t="shared" si="250"/>
        <v/>
      </c>
      <c r="I15917" s="17"/>
      <c r="J15917" s="17"/>
      <c r="K15917" s="18" t="str">
        <f>IFERROR(VLOOKUP(J15917,基础信息!F:H,2,0),"")</f>
        <v/>
      </c>
      <c r="L15917" s="18" t="str">
        <f>IFERROR(VLOOKUP(J15917,基础信息!F:H,3,0),"")</f>
        <v/>
      </c>
    </row>
    <row r="15918" customFormat="1" spans="2:12">
      <c r="B15918" s="17"/>
      <c r="C15918" s="17"/>
      <c r="D15918" s="17"/>
      <c r="E15918" s="18" t="str">
        <f>IFERROR(VLOOKUP(D15918,基础信息!B:D,2,0),"")</f>
        <v/>
      </c>
      <c r="F15918" s="18" t="str">
        <f>IFERROR(VLOOKUP(D15918,基础信息!B:D,3,0),"")</f>
        <v/>
      </c>
      <c r="G15918" s="17"/>
      <c r="H15918" s="18" t="str">
        <f t="shared" si="250"/>
        <v/>
      </c>
      <c r="I15918" s="17"/>
      <c r="J15918" s="17"/>
      <c r="K15918" s="18" t="str">
        <f>IFERROR(VLOOKUP(J15918,基础信息!F:H,2,0),"")</f>
        <v/>
      </c>
      <c r="L15918" s="18" t="str">
        <f>IFERROR(VLOOKUP(J15918,基础信息!F:H,3,0),"")</f>
        <v/>
      </c>
    </row>
    <row r="15919" customFormat="1" spans="2:12">
      <c r="B15919" s="17"/>
      <c r="C15919" s="17"/>
      <c r="D15919" s="17"/>
      <c r="E15919" s="18" t="str">
        <f>IFERROR(VLOOKUP(D15919,基础信息!B:D,2,0),"")</f>
        <v/>
      </c>
      <c r="F15919" s="18" t="str">
        <f>IFERROR(VLOOKUP(D15919,基础信息!B:D,3,0),"")</f>
        <v/>
      </c>
      <c r="G15919" s="17"/>
      <c r="H15919" s="18" t="str">
        <f t="shared" si="250"/>
        <v/>
      </c>
      <c r="I15919" s="17"/>
      <c r="J15919" s="17"/>
      <c r="K15919" s="18" t="str">
        <f>IFERROR(VLOOKUP(J15919,基础信息!F:H,2,0),"")</f>
        <v/>
      </c>
      <c r="L15919" s="18" t="str">
        <f>IFERROR(VLOOKUP(J15919,基础信息!F:H,3,0),"")</f>
        <v/>
      </c>
    </row>
    <row r="15920" customFormat="1" spans="2:12">
      <c r="B15920" s="17"/>
      <c r="C15920" s="17"/>
      <c r="D15920" s="17"/>
      <c r="E15920" s="18" t="str">
        <f>IFERROR(VLOOKUP(D15920,基础信息!B:D,2,0),"")</f>
        <v/>
      </c>
      <c r="F15920" s="18" t="str">
        <f>IFERROR(VLOOKUP(D15920,基础信息!B:D,3,0),"")</f>
        <v/>
      </c>
      <c r="G15920" s="17"/>
      <c r="H15920" s="18" t="str">
        <f t="shared" si="250"/>
        <v/>
      </c>
      <c r="I15920" s="17"/>
      <c r="J15920" s="17"/>
      <c r="K15920" s="18" t="str">
        <f>IFERROR(VLOOKUP(J15920,基础信息!F:H,2,0),"")</f>
        <v/>
      </c>
      <c r="L15920" s="18" t="str">
        <f>IFERROR(VLOOKUP(J15920,基础信息!F:H,3,0),"")</f>
        <v/>
      </c>
    </row>
    <row r="15921" customFormat="1" spans="2:12">
      <c r="B15921" s="17"/>
      <c r="C15921" s="17"/>
      <c r="D15921" s="17"/>
      <c r="E15921" s="18" t="str">
        <f>IFERROR(VLOOKUP(D15921,基础信息!B:D,2,0),"")</f>
        <v/>
      </c>
      <c r="F15921" s="18" t="str">
        <f>IFERROR(VLOOKUP(D15921,基础信息!B:D,3,0),"")</f>
        <v/>
      </c>
      <c r="G15921" s="17"/>
      <c r="H15921" s="18" t="str">
        <f t="shared" si="250"/>
        <v/>
      </c>
      <c r="I15921" s="17"/>
      <c r="J15921" s="17"/>
      <c r="K15921" s="18" t="str">
        <f>IFERROR(VLOOKUP(J15921,基础信息!F:H,2,0),"")</f>
        <v/>
      </c>
      <c r="L15921" s="18" t="str">
        <f>IFERROR(VLOOKUP(J15921,基础信息!F:H,3,0),"")</f>
        <v/>
      </c>
    </row>
    <row r="15922" customFormat="1" spans="2:12">
      <c r="B15922" s="17"/>
      <c r="C15922" s="17"/>
      <c r="D15922" s="17"/>
      <c r="E15922" s="18" t="str">
        <f>IFERROR(VLOOKUP(D15922,基础信息!B:D,2,0),"")</f>
        <v/>
      </c>
      <c r="F15922" s="18" t="str">
        <f>IFERROR(VLOOKUP(D15922,基础信息!B:D,3,0),"")</f>
        <v/>
      </c>
      <c r="G15922" s="17"/>
      <c r="H15922" s="18" t="str">
        <f t="shared" si="250"/>
        <v/>
      </c>
      <c r="I15922" s="17"/>
      <c r="J15922" s="17"/>
      <c r="K15922" s="18" t="str">
        <f>IFERROR(VLOOKUP(J15922,基础信息!F:H,2,0),"")</f>
        <v/>
      </c>
      <c r="L15922" s="18" t="str">
        <f>IFERROR(VLOOKUP(J15922,基础信息!F:H,3,0),"")</f>
        <v/>
      </c>
    </row>
    <row r="15923" customFormat="1" spans="2:12">
      <c r="B15923" s="17"/>
      <c r="C15923" s="17"/>
      <c r="D15923" s="17"/>
      <c r="E15923" s="18" t="str">
        <f>IFERROR(VLOOKUP(D15923,基础信息!B:D,2,0),"")</f>
        <v/>
      </c>
      <c r="F15923" s="18" t="str">
        <f>IFERROR(VLOOKUP(D15923,基础信息!B:D,3,0),"")</f>
        <v/>
      </c>
      <c r="G15923" s="17"/>
      <c r="H15923" s="18" t="str">
        <f t="shared" si="250"/>
        <v/>
      </c>
      <c r="I15923" s="17"/>
      <c r="J15923" s="17"/>
      <c r="K15923" s="18" t="str">
        <f>IFERROR(VLOOKUP(J15923,基础信息!F:H,2,0),"")</f>
        <v/>
      </c>
      <c r="L15923" s="18" t="str">
        <f>IFERROR(VLOOKUP(J15923,基础信息!F:H,3,0),"")</f>
        <v/>
      </c>
    </row>
    <row r="15924" customFormat="1" spans="2:12">
      <c r="B15924" s="17"/>
      <c r="C15924" s="17"/>
      <c r="D15924" s="17"/>
      <c r="E15924" s="18" t="str">
        <f>IFERROR(VLOOKUP(D15924,基础信息!B:D,2,0),"")</f>
        <v/>
      </c>
      <c r="F15924" s="18" t="str">
        <f>IFERROR(VLOOKUP(D15924,基础信息!B:D,3,0),"")</f>
        <v/>
      </c>
      <c r="G15924" s="17"/>
      <c r="H15924" s="18" t="str">
        <f t="shared" si="250"/>
        <v/>
      </c>
      <c r="I15924" s="17"/>
      <c r="J15924" s="17"/>
      <c r="K15924" s="18" t="str">
        <f>IFERROR(VLOOKUP(J15924,基础信息!F:H,2,0),"")</f>
        <v/>
      </c>
      <c r="L15924" s="18" t="str">
        <f>IFERROR(VLOOKUP(J15924,基础信息!F:H,3,0),"")</f>
        <v/>
      </c>
    </row>
    <row r="15925" customFormat="1" spans="2:12">
      <c r="B15925" s="17"/>
      <c r="C15925" s="17"/>
      <c r="D15925" s="17"/>
      <c r="E15925" s="18" t="str">
        <f>IFERROR(VLOOKUP(D15925,基础信息!B:D,2,0),"")</f>
        <v/>
      </c>
      <c r="F15925" s="18" t="str">
        <f>IFERROR(VLOOKUP(D15925,基础信息!B:D,3,0),"")</f>
        <v/>
      </c>
      <c r="G15925" s="17"/>
      <c r="H15925" s="18" t="str">
        <f t="shared" ref="H15925:H15988" si="251">IFERROR(F15925*G15925,"")</f>
        <v/>
      </c>
      <c r="I15925" s="17"/>
      <c r="J15925" s="17"/>
      <c r="K15925" s="18" t="str">
        <f>IFERROR(VLOOKUP(J15925,基础信息!F:H,2,0),"")</f>
        <v/>
      </c>
      <c r="L15925" s="18" t="str">
        <f>IFERROR(VLOOKUP(J15925,基础信息!F:H,3,0),"")</f>
        <v/>
      </c>
    </row>
    <row r="15926" customFormat="1" spans="2:12">
      <c r="B15926" s="17"/>
      <c r="C15926" s="17"/>
      <c r="D15926" s="17"/>
      <c r="E15926" s="18" t="str">
        <f>IFERROR(VLOOKUP(D15926,基础信息!B:D,2,0),"")</f>
        <v/>
      </c>
      <c r="F15926" s="18" t="str">
        <f>IFERROR(VLOOKUP(D15926,基础信息!B:D,3,0),"")</f>
        <v/>
      </c>
      <c r="G15926" s="17"/>
      <c r="H15926" s="18" t="str">
        <f t="shared" si="251"/>
        <v/>
      </c>
      <c r="I15926" s="17"/>
      <c r="J15926" s="17"/>
      <c r="K15926" s="18" t="str">
        <f>IFERROR(VLOOKUP(J15926,基础信息!F:H,2,0),"")</f>
        <v/>
      </c>
      <c r="L15926" s="18" t="str">
        <f>IFERROR(VLOOKUP(J15926,基础信息!F:H,3,0),"")</f>
        <v/>
      </c>
    </row>
    <row r="15927" customFormat="1" spans="2:12">
      <c r="B15927" s="17"/>
      <c r="C15927" s="17"/>
      <c r="D15927" s="17"/>
      <c r="E15927" s="18" t="str">
        <f>IFERROR(VLOOKUP(D15927,基础信息!B:D,2,0),"")</f>
        <v/>
      </c>
      <c r="F15927" s="18" t="str">
        <f>IFERROR(VLOOKUP(D15927,基础信息!B:D,3,0),"")</f>
        <v/>
      </c>
      <c r="G15927" s="17"/>
      <c r="H15927" s="18" t="str">
        <f t="shared" si="251"/>
        <v/>
      </c>
      <c r="I15927" s="17"/>
      <c r="J15927" s="17"/>
      <c r="K15927" s="18" t="str">
        <f>IFERROR(VLOOKUP(J15927,基础信息!F:H,2,0),"")</f>
        <v/>
      </c>
      <c r="L15927" s="18" t="str">
        <f>IFERROR(VLOOKUP(J15927,基础信息!F:H,3,0),"")</f>
        <v/>
      </c>
    </row>
    <row r="15928" customFormat="1" spans="2:12">
      <c r="B15928" s="17"/>
      <c r="C15928" s="17"/>
      <c r="D15928" s="17"/>
      <c r="E15928" s="18" t="str">
        <f>IFERROR(VLOOKUP(D15928,基础信息!B:D,2,0),"")</f>
        <v/>
      </c>
      <c r="F15928" s="18" t="str">
        <f>IFERROR(VLOOKUP(D15928,基础信息!B:D,3,0),"")</f>
        <v/>
      </c>
      <c r="G15928" s="17"/>
      <c r="H15928" s="18" t="str">
        <f t="shared" si="251"/>
        <v/>
      </c>
      <c r="I15928" s="17"/>
      <c r="J15928" s="17"/>
      <c r="K15928" s="18" t="str">
        <f>IFERROR(VLOOKUP(J15928,基础信息!F:H,2,0),"")</f>
        <v/>
      </c>
      <c r="L15928" s="18" t="str">
        <f>IFERROR(VLOOKUP(J15928,基础信息!F:H,3,0),"")</f>
        <v/>
      </c>
    </row>
    <row r="15929" customFormat="1" spans="2:12">
      <c r="B15929" s="17"/>
      <c r="C15929" s="17"/>
      <c r="D15929" s="17"/>
      <c r="E15929" s="18" t="str">
        <f>IFERROR(VLOOKUP(D15929,基础信息!B:D,2,0),"")</f>
        <v/>
      </c>
      <c r="F15929" s="18" t="str">
        <f>IFERROR(VLOOKUP(D15929,基础信息!B:D,3,0),"")</f>
        <v/>
      </c>
      <c r="G15929" s="17"/>
      <c r="H15929" s="18" t="str">
        <f t="shared" si="251"/>
        <v/>
      </c>
      <c r="I15929" s="17"/>
      <c r="J15929" s="17"/>
      <c r="K15929" s="18" t="str">
        <f>IFERROR(VLOOKUP(J15929,基础信息!F:H,2,0),"")</f>
        <v/>
      </c>
      <c r="L15929" s="18" t="str">
        <f>IFERROR(VLOOKUP(J15929,基础信息!F:H,3,0),"")</f>
        <v/>
      </c>
    </row>
    <row r="15930" customFormat="1" spans="2:12">
      <c r="B15930" s="17"/>
      <c r="C15930" s="17"/>
      <c r="D15930" s="17"/>
      <c r="E15930" s="18" t="str">
        <f>IFERROR(VLOOKUP(D15930,基础信息!B:D,2,0),"")</f>
        <v/>
      </c>
      <c r="F15930" s="18" t="str">
        <f>IFERROR(VLOOKUP(D15930,基础信息!B:D,3,0),"")</f>
        <v/>
      </c>
      <c r="G15930" s="17"/>
      <c r="H15930" s="18" t="str">
        <f t="shared" si="251"/>
        <v/>
      </c>
      <c r="I15930" s="17"/>
      <c r="J15930" s="17"/>
      <c r="K15930" s="18" t="str">
        <f>IFERROR(VLOOKUP(J15930,基础信息!F:H,2,0),"")</f>
        <v/>
      </c>
      <c r="L15930" s="18" t="str">
        <f>IFERROR(VLOOKUP(J15930,基础信息!F:H,3,0),"")</f>
        <v/>
      </c>
    </row>
    <row r="15931" customFormat="1" spans="2:12">
      <c r="B15931" s="17"/>
      <c r="C15931" s="17"/>
      <c r="D15931" s="17"/>
      <c r="E15931" s="18" t="str">
        <f>IFERROR(VLOOKUP(D15931,基础信息!B:D,2,0),"")</f>
        <v/>
      </c>
      <c r="F15931" s="18" t="str">
        <f>IFERROR(VLOOKUP(D15931,基础信息!B:D,3,0),"")</f>
        <v/>
      </c>
      <c r="G15931" s="17"/>
      <c r="H15931" s="18" t="str">
        <f t="shared" si="251"/>
        <v/>
      </c>
      <c r="I15931" s="17"/>
      <c r="J15931" s="17"/>
      <c r="K15931" s="18" t="str">
        <f>IFERROR(VLOOKUP(J15931,基础信息!F:H,2,0),"")</f>
        <v/>
      </c>
      <c r="L15931" s="18" t="str">
        <f>IFERROR(VLOOKUP(J15931,基础信息!F:H,3,0),"")</f>
        <v/>
      </c>
    </row>
    <row r="15932" customFormat="1" spans="2:12">
      <c r="B15932" s="17"/>
      <c r="C15932" s="17"/>
      <c r="D15932" s="17"/>
      <c r="E15932" s="18" t="str">
        <f>IFERROR(VLOOKUP(D15932,基础信息!B:D,2,0),"")</f>
        <v/>
      </c>
      <c r="F15932" s="18" t="str">
        <f>IFERROR(VLOOKUP(D15932,基础信息!B:D,3,0),"")</f>
        <v/>
      </c>
      <c r="G15932" s="17"/>
      <c r="H15932" s="18" t="str">
        <f t="shared" si="251"/>
        <v/>
      </c>
      <c r="I15932" s="17"/>
      <c r="J15932" s="17"/>
      <c r="K15932" s="18" t="str">
        <f>IFERROR(VLOOKUP(J15932,基础信息!F:H,2,0),"")</f>
        <v/>
      </c>
      <c r="L15932" s="18" t="str">
        <f>IFERROR(VLOOKUP(J15932,基础信息!F:H,3,0),"")</f>
        <v/>
      </c>
    </row>
    <row r="15933" customFormat="1" spans="2:12">
      <c r="B15933" s="17"/>
      <c r="C15933" s="17"/>
      <c r="D15933" s="17"/>
      <c r="E15933" s="18" t="str">
        <f>IFERROR(VLOOKUP(D15933,基础信息!B:D,2,0),"")</f>
        <v/>
      </c>
      <c r="F15933" s="18" t="str">
        <f>IFERROR(VLOOKUP(D15933,基础信息!B:D,3,0),"")</f>
        <v/>
      </c>
      <c r="G15933" s="17"/>
      <c r="H15933" s="18" t="str">
        <f t="shared" si="251"/>
        <v/>
      </c>
      <c r="I15933" s="17"/>
      <c r="J15933" s="17"/>
      <c r="K15933" s="18" t="str">
        <f>IFERROR(VLOOKUP(J15933,基础信息!F:H,2,0),"")</f>
        <v/>
      </c>
      <c r="L15933" s="18" t="str">
        <f>IFERROR(VLOOKUP(J15933,基础信息!F:H,3,0),"")</f>
        <v/>
      </c>
    </row>
    <row r="15934" customFormat="1" spans="2:12">
      <c r="B15934" s="17"/>
      <c r="C15934" s="17"/>
      <c r="D15934" s="17"/>
      <c r="E15934" s="18" t="str">
        <f>IFERROR(VLOOKUP(D15934,基础信息!B:D,2,0),"")</f>
        <v/>
      </c>
      <c r="F15934" s="18" t="str">
        <f>IFERROR(VLOOKUP(D15934,基础信息!B:D,3,0),"")</f>
        <v/>
      </c>
      <c r="G15934" s="17"/>
      <c r="H15934" s="18" t="str">
        <f t="shared" si="251"/>
        <v/>
      </c>
      <c r="I15934" s="17"/>
      <c r="J15934" s="17"/>
      <c r="K15934" s="18" t="str">
        <f>IFERROR(VLOOKUP(J15934,基础信息!F:H,2,0),"")</f>
        <v/>
      </c>
      <c r="L15934" s="18" t="str">
        <f>IFERROR(VLOOKUP(J15934,基础信息!F:H,3,0),"")</f>
        <v/>
      </c>
    </row>
    <row r="15935" customFormat="1" spans="2:12">
      <c r="B15935" s="17"/>
      <c r="C15935" s="17"/>
      <c r="D15935" s="17"/>
      <c r="E15935" s="18" t="str">
        <f>IFERROR(VLOOKUP(D15935,基础信息!B:D,2,0),"")</f>
        <v/>
      </c>
      <c r="F15935" s="18" t="str">
        <f>IFERROR(VLOOKUP(D15935,基础信息!B:D,3,0),"")</f>
        <v/>
      </c>
      <c r="G15935" s="17"/>
      <c r="H15935" s="18" t="str">
        <f t="shared" si="251"/>
        <v/>
      </c>
      <c r="I15935" s="17"/>
      <c r="J15935" s="17"/>
      <c r="K15935" s="18" t="str">
        <f>IFERROR(VLOOKUP(J15935,基础信息!F:H,2,0),"")</f>
        <v/>
      </c>
      <c r="L15935" s="18" t="str">
        <f>IFERROR(VLOOKUP(J15935,基础信息!F:H,3,0),"")</f>
        <v/>
      </c>
    </row>
    <row r="15936" customFormat="1" spans="2:12">
      <c r="B15936" s="17"/>
      <c r="C15936" s="17"/>
      <c r="D15936" s="17"/>
      <c r="E15936" s="18" t="str">
        <f>IFERROR(VLOOKUP(D15936,基础信息!B:D,2,0),"")</f>
        <v/>
      </c>
      <c r="F15936" s="18" t="str">
        <f>IFERROR(VLOOKUP(D15936,基础信息!B:D,3,0),"")</f>
        <v/>
      </c>
      <c r="G15936" s="17"/>
      <c r="H15936" s="18" t="str">
        <f t="shared" si="251"/>
        <v/>
      </c>
      <c r="I15936" s="17"/>
      <c r="J15936" s="17"/>
      <c r="K15936" s="18" t="str">
        <f>IFERROR(VLOOKUP(J15936,基础信息!F:H,2,0),"")</f>
        <v/>
      </c>
      <c r="L15936" s="18" t="str">
        <f>IFERROR(VLOOKUP(J15936,基础信息!F:H,3,0),"")</f>
        <v/>
      </c>
    </row>
    <row r="15937" customFormat="1" spans="2:12">
      <c r="B15937" s="17"/>
      <c r="C15937" s="17"/>
      <c r="D15937" s="17"/>
      <c r="E15937" s="18" t="str">
        <f>IFERROR(VLOOKUP(D15937,基础信息!B:D,2,0),"")</f>
        <v/>
      </c>
      <c r="F15937" s="18" t="str">
        <f>IFERROR(VLOOKUP(D15937,基础信息!B:D,3,0),"")</f>
        <v/>
      </c>
      <c r="G15937" s="17"/>
      <c r="H15937" s="18" t="str">
        <f t="shared" si="251"/>
        <v/>
      </c>
      <c r="I15937" s="17"/>
      <c r="J15937" s="17"/>
      <c r="K15937" s="18" t="str">
        <f>IFERROR(VLOOKUP(J15937,基础信息!F:H,2,0),"")</f>
        <v/>
      </c>
      <c r="L15937" s="18" t="str">
        <f>IFERROR(VLOOKUP(J15937,基础信息!F:H,3,0),"")</f>
        <v/>
      </c>
    </row>
    <row r="15938" customFormat="1" spans="2:12">
      <c r="B15938" s="17"/>
      <c r="C15938" s="17"/>
      <c r="D15938" s="17"/>
      <c r="E15938" s="18" t="str">
        <f>IFERROR(VLOOKUP(D15938,基础信息!B:D,2,0),"")</f>
        <v/>
      </c>
      <c r="F15938" s="18" t="str">
        <f>IFERROR(VLOOKUP(D15938,基础信息!B:D,3,0),"")</f>
        <v/>
      </c>
      <c r="G15938" s="17"/>
      <c r="H15938" s="18" t="str">
        <f t="shared" si="251"/>
        <v/>
      </c>
      <c r="I15938" s="17"/>
      <c r="J15938" s="17"/>
      <c r="K15938" s="18" t="str">
        <f>IFERROR(VLOOKUP(J15938,基础信息!F:H,2,0),"")</f>
        <v/>
      </c>
      <c r="L15938" s="18" t="str">
        <f>IFERROR(VLOOKUP(J15938,基础信息!F:H,3,0),"")</f>
        <v/>
      </c>
    </row>
    <row r="15939" customFormat="1" spans="2:12">
      <c r="B15939" s="17"/>
      <c r="C15939" s="17"/>
      <c r="D15939" s="17"/>
      <c r="E15939" s="18" t="str">
        <f>IFERROR(VLOOKUP(D15939,基础信息!B:D,2,0),"")</f>
        <v/>
      </c>
      <c r="F15939" s="18" t="str">
        <f>IFERROR(VLOOKUP(D15939,基础信息!B:D,3,0),"")</f>
        <v/>
      </c>
      <c r="G15939" s="17"/>
      <c r="H15939" s="18" t="str">
        <f t="shared" si="251"/>
        <v/>
      </c>
      <c r="I15939" s="17"/>
      <c r="J15939" s="17"/>
      <c r="K15939" s="18" t="str">
        <f>IFERROR(VLOOKUP(J15939,基础信息!F:H,2,0),"")</f>
        <v/>
      </c>
      <c r="L15939" s="18" t="str">
        <f>IFERROR(VLOOKUP(J15939,基础信息!F:H,3,0),"")</f>
        <v/>
      </c>
    </row>
    <row r="15940" customFormat="1" spans="2:12">
      <c r="B15940" s="17"/>
      <c r="C15940" s="17"/>
      <c r="D15940" s="17"/>
      <c r="E15940" s="18" t="str">
        <f>IFERROR(VLOOKUP(D15940,基础信息!B:D,2,0),"")</f>
        <v/>
      </c>
      <c r="F15940" s="18" t="str">
        <f>IFERROR(VLOOKUP(D15940,基础信息!B:D,3,0),"")</f>
        <v/>
      </c>
      <c r="G15940" s="17"/>
      <c r="H15940" s="18" t="str">
        <f t="shared" si="251"/>
        <v/>
      </c>
      <c r="I15940" s="17"/>
      <c r="J15940" s="17"/>
      <c r="K15940" s="18" t="str">
        <f>IFERROR(VLOOKUP(J15940,基础信息!F:H,2,0),"")</f>
        <v/>
      </c>
      <c r="L15940" s="18" t="str">
        <f>IFERROR(VLOOKUP(J15940,基础信息!F:H,3,0),"")</f>
        <v/>
      </c>
    </row>
    <row r="15941" customFormat="1" spans="2:12">
      <c r="B15941" s="17"/>
      <c r="C15941" s="17"/>
      <c r="D15941" s="17"/>
      <c r="E15941" s="18" t="str">
        <f>IFERROR(VLOOKUP(D15941,基础信息!B:D,2,0),"")</f>
        <v/>
      </c>
      <c r="F15941" s="18" t="str">
        <f>IFERROR(VLOOKUP(D15941,基础信息!B:D,3,0),"")</f>
        <v/>
      </c>
      <c r="G15941" s="17"/>
      <c r="H15941" s="18" t="str">
        <f t="shared" si="251"/>
        <v/>
      </c>
      <c r="I15941" s="17"/>
      <c r="J15941" s="17"/>
      <c r="K15941" s="18" t="str">
        <f>IFERROR(VLOOKUP(J15941,基础信息!F:H,2,0),"")</f>
        <v/>
      </c>
      <c r="L15941" s="18" t="str">
        <f>IFERROR(VLOOKUP(J15941,基础信息!F:H,3,0),"")</f>
        <v/>
      </c>
    </row>
    <row r="15942" customFormat="1" spans="2:12">
      <c r="B15942" s="17"/>
      <c r="C15942" s="17"/>
      <c r="D15942" s="17"/>
      <c r="E15942" s="18" t="str">
        <f>IFERROR(VLOOKUP(D15942,基础信息!B:D,2,0),"")</f>
        <v/>
      </c>
      <c r="F15942" s="18" t="str">
        <f>IFERROR(VLOOKUP(D15942,基础信息!B:D,3,0),"")</f>
        <v/>
      </c>
      <c r="G15942" s="17"/>
      <c r="H15942" s="18" t="str">
        <f t="shared" si="251"/>
        <v/>
      </c>
      <c r="I15942" s="17"/>
      <c r="J15942" s="17"/>
      <c r="K15942" s="18" t="str">
        <f>IFERROR(VLOOKUP(J15942,基础信息!F:H,2,0),"")</f>
        <v/>
      </c>
      <c r="L15942" s="18" t="str">
        <f>IFERROR(VLOOKUP(J15942,基础信息!F:H,3,0),"")</f>
        <v/>
      </c>
    </row>
    <row r="15943" customFormat="1" spans="2:12">
      <c r="B15943" s="17"/>
      <c r="C15943" s="17"/>
      <c r="D15943" s="17"/>
      <c r="E15943" s="18" t="str">
        <f>IFERROR(VLOOKUP(D15943,基础信息!B:D,2,0),"")</f>
        <v/>
      </c>
      <c r="F15943" s="18" t="str">
        <f>IFERROR(VLOOKUP(D15943,基础信息!B:D,3,0),"")</f>
        <v/>
      </c>
      <c r="G15943" s="17"/>
      <c r="H15943" s="18" t="str">
        <f t="shared" si="251"/>
        <v/>
      </c>
      <c r="I15943" s="17"/>
      <c r="J15943" s="17"/>
      <c r="K15943" s="18" t="str">
        <f>IFERROR(VLOOKUP(J15943,基础信息!F:H,2,0),"")</f>
        <v/>
      </c>
      <c r="L15943" s="18" t="str">
        <f>IFERROR(VLOOKUP(J15943,基础信息!F:H,3,0),"")</f>
        <v/>
      </c>
    </row>
    <row r="15944" customFormat="1" spans="2:12">
      <c r="B15944" s="17"/>
      <c r="C15944" s="17"/>
      <c r="D15944" s="17"/>
      <c r="E15944" s="18" t="str">
        <f>IFERROR(VLOOKUP(D15944,基础信息!B:D,2,0),"")</f>
        <v/>
      </c>
      <c r="F15944" s="18" t="str">
        <f>IFERROR(VLOOKUP(D15944,基础信息!B:D,3,0),"")</f>
        <v/>
      </c>
      <c r="G15944" s="17"/>
      <c r="H15944" s="18" t="str">
        <f t="shared" si="251"/>
        <v/>
      </c>
      <c r="I15944" s="17"/>
      <c r="J15944" s="17"/>
      <c r="K15944" s="18" t="str">
        <f>IFERROR(VLOOKUP(J15944,基础信息!F:H,2,0),"")</f>
        <v/>
      </c>
      <c r="L15944" s="18" t="str">
        <f>IFERROR(VLOOKUP(J15944,基础信息!F:H,3,0),"")</f>
        <v/>
      </c>
    </row>
    <row r="15945" customFormat="1" spans="2:12">
      <c r="B15945" s="17"/>
      <c r="C15945" s="17"/>
      <c r="D15945" s="17"/>
      <c r="E15945" s="18" t="str">
        <f>IFERROR(VLOOKUP(D15945,基础信息!B:D,2,0),"")</f>
        <v/>
      </c>
      <c r="F15945" s="18" t="str">
        <f>IFERROR(VLOOKUP(D15945,基础信息!B:D,3,0),"")</f>
        <v/>
      </c>
      <c r="G15945" s="17"/>
      <c r="H15945" s="18" t="str">
        <f t="shared" si="251"/>
        <v/>
      </c>
      <c r="I15945" s="17"/>
      <c r="J15945" s="17"/>
      <c r="K15945" s="18" t="str">
        <f>IFERROR(VLOOKUP(J15945,基础信息!F:H,2,0),"")</f>
        <v/>
      </c>
      <c r="L15945" s="18" t="str">
        <f>IFERROR(VLOOKUP(J15945,基础信息!F:H,3,0),"")</f>
        <v/>
      </c>
    </row>
    <row r="15946" customFormat="1" spans="2:12">
      <c r="B15946" s="17"/>
      <c r="C15946" s="17"/>
      <c r="D15946" s="17"/>
      <c r="E15946" s="18" t="str">
        <f>IFERROR(VLOOKUP(D15946,基础信息!B:D,2,0),"")</f>
        <v/>
      </c>
      <c r="F15946" s="18" t="str">
        <f>IFERROR(VLOOKUP(D15946,基础信息!B:D,3,0),"")</f>
        <v/>
      </c>
      <c r="G15946" s="17"/>
      <c r="H15946" s="18" t="str">
        <f t="shared" si="251"/>
        <v/>
      </c>
      <c r="I15946" s="17"/>
      <c r="J15946" s="17"/>
      <c r="K15946" s="18" t="str">
        <f>IFERROR(VLOOKUP(J15946,基础信息!F:H,2,0),"")</f>
        <v/>
      </c>
      <c r="L15946" s="18" t="str">
        <f>IFERROR(VLOOKUP(J15946,基础信息!F:H,3,0),"")</f>
        <v/>
      </c>
    </row>
    <row r="15947" customFormat="1" spans="2:12">
      <c r="B15947" s="17"/>
      <c r="C15947" s="17"/>
      <c r="D15947" s="17"/>
      <c r="E15947" s="18" t="str">
        <f>IFERROR(VLOOKUP(D15947,基础信息!B:D,2,0),"")</f>
        <v/>
      </c>
      <c r="F15947" s="18" t="str">
        <f>IFERROR(VLOOKUP(D15947,基础信息!B:D,3,0),"")</f>
        <v/>
      </c>
      <c r="G15947" s="17"/>
      <c r="H15947" s="18" t="str">
        <f t="shared" si="251"/>
        <v/>
      </c>
      <c r="I15947" s="17"/>
      <c r="J15947" s="17"/>
      <c r="K15947" s="18" t="str">
        <f>IFERROR(VLOOKUP(J15947,基础信息!F:H,2,0),"")</f>
        <v/>
      </c>
      <c r="L15947" s="18" t="str">
        <f>IFERROR(VLOOKUP(J15947,基础信息!F:H,3,0),"")</f>
        <v/>
      </c>
    </row>
    <row r="15948" customFormat="1" spans="2:12">
      <c r="B15948" s="17"/>
      <c r="C15948" s="17"/>
      <c r="D15948" s="17"/>
      <c r="E15948" s="18" t="str">
        <f>IFERROR(VLOOKUP(D15948,基础信息!B:D,2,0),"")</f>
        <v/>
      </c>
      <c r="F15948" s="18" t="str">
        <f>IFERROR(VLOOKUP(D15948,基础信息!B:D,3,0),"")</f>
        <v/>
      </c>
      <c r="G15948" s="17"/>
      <c r="H15948" s="18" t="str">
        <f t="shared" si="251"/>
        <v/>
      </c>
      <c r="I15948" s="17"/>
      <c r="J15948" s="17"/>
      <c r="K15948" s="18" t="str">
        <f>IFERROR(VLOOKUP(J15948,基础信息!F:H,2,0),"")</f>
        <v/>
      </c>
      <c r="L15948" s="18" t="str">
        <f>IFERROR(VLOOKUP(J15948,基础信息!F:H,3,0),"")</f>
        <v/>
      </c>
    </row>
    <row r="15949" customFormat="1" spans="2:12">
      <c r="B15949" s="17"/>
      <c r="C15949" s="17"/>
      <c r="D15949" s="17"/>
      <c r="E15949" s="18" t="str">
        <f>IFERROR(VLOOKUP(D15949,基础信息!B:D,2,0),"")</f>
        <v/>
      </c>
      <c r="F15949" s="18" t="str">
        <f>IFERROR(VLOOKUP(D15949,基础信息!B:D,3,0),"")</f>
        <v/>
      </c>
      <c r="G15949" s="17"/>
      <c r="H15949" s="18" t="str">
        <f t="shared" si="251"/>
        <v/>
      </c>
      <c r="I15949" s="17"/>
      <c r="J15949" s="17"/>
      <c r="K15949" s="18" t="str">
        <f>IFERROR(VLOOKUP(J15949,基础信息!F:H,2,0),"")</f>
        <v/>
      </c>
      <c r="L15949" s="18" t="str">
        <f>IFERROR(VLOOKUP(J15949,基础信息!F:H,3,0),"")</f>
        <v/>
      </c>
    </row>
    <row r="15950" customFormat="1" spans="2:12">
      <c r="B15950" s="17"/>
      <c r="C15950" s="17"/>
      <c r="D15950" s="17"/>
      <c r="E15950" s="18" t="str">
        <f>IFERROR(VLOOKUP(D15950,基础信息!B:D,2,0),"")</f>
        <v/>
      </c>
      <c r="F15950" s="18" t="str">
        <f>IFERROR(VLOOKUP(D15950,基础信息!B:D,3,0),"")</f>
        <v/>
      </c>
      <c r="G15950" s="17"/>
      <c r="H15950" s="18" t="str">
        <f t="shared" si="251"/>
        <v/>
      </c>
      <c r="I15950" s="17"/>
      <c r="J15950" s="17"/>
      <c r="K15950" s="18" t="str">
        <f>IFERROR(VLOOKUP(J15950,基础信息!F:H,2,0),"")</f>
        <v/>
      </c>
      <c r="L15950" s="18" t="str">
        <f>IFERROR(VLOOKUP(J15950,基础信息!F:H,3,0),"")</f>
        <v/>
      </c>
    </row>
    <row r="15951" customFormat="1" spans="2:12">
      <c r="B15951" s="17"/>
      <c r="C15951" s="17"/>
      <c r="D15951" s="17"/>
      <c r="E15951" s="18" t="str">
        <f>IFERROR(VLOOKUP(D15951,基础信息!B:D,2,0),"")</f>
        <v/>
      </c>
      <c r="F15951" s="18" t="str">
        <f>IFERROR(VLOOKUP(D15951,基础信息!B:D,3,0),"")</f>
        <v/>
      </c>
      <c r="G15951" s="17"/>
      <c r="H15951" s="18" t="str">
        <f t="shared" si="251"/>
        <v/>
      </c>
      <c r="I15951" s="17"/>
      <c r="J15951" s="17"/>
      <c r="K15951" s="18" t="str">
        <f>IFERROR(VLOOKUP(J15951,基础信息!F:H,2,0),"")</f>
        <v/>
      </c>
      <c r="L15951" s="18" t="str">
        <f>IFERROR(VLOOKUP(J15951,基础信息!F:H,3,0),"")</f>
        <v/>
      </c>
    </row>
    <row r="15952" customFormat="1" spans="2:12">
      <c r="B15952" s="17"/>
      <c r="C15952" s="17"/>
      <c r="D15952" s="17"/>
      <c r="E15952" s="18" t="str">
        <f>IFERROR(VLOOKUP(D15952,基础信息!B:D,2,0),"")</f>
        <v/>
      </c>
      <c r="F15952" s="18" t="str">
        <f>IFERROR(VLOOKUP(D15952,基础信息!B:D,3,0),"")</f>
        <v/>
      </c>
      <c r="G15952" s="17"/>
      <c r="H15952" s="18" t="str">
        <f t="shared" si="251"/>
        <v/>
      </c>
      <c r="I15952" s="17"/>
      <c r="J15952" s="17"/>
      <c r="K15952" s="18" t="str">
        <f>IFERROR(VLOOKUP(J15952,基础信息!F:H,2,0),"")</f>
        <v/>
      </c>
      <c r="L15952" s="18" t="str">
        <f>IFERROR(VLOOKUP(J15952,基础信息!F:H,3,0),"")</f>
        <v/>
      </c>
    </row>
    <row r="15953" customFormat="1" spans="2:12">
      <c r="B15953" s="17"/>
      <c r="C15953" s="17"/>
      <c r="D15953" s="17"/>
      <c r="E15953" s="18" t="str">
        <f>IFERROR(VLOOKUP(D15953,基础信息!B:D,2,0),"")</f>
        <v/>
      </c>
      <c r="F15953" s="18" t="str">
        <f>IFERROR(VLOOKUP(D15953,基础信息!B:D,3,0),"")</f>
        <v/>
      </c>
      <c r="G15953" s="17"/>
      <c r="H15953" s="18" t="str">
        <f t="shared" si="251"/>
        <v/>
      </c>
      <c r="I15953" s="17"/>
      <c r="J15953" s="17"/>
      <c r="K15953" s="18" t="str">
        <f>IFERROR(VLOOKUP(J15953,基础信息!F:H,2,0),"")</f>
        <v/>
      </c>
      <c r="L15953" s="18" t="str">
        <f>IFERROR(VLOOKUP(J15953,基础信息!F:H,3,0),"")</f>
        <v/>
      </c>
    </row>
    <row r="15954" customFormat="1" spans="2:12">
      <c r="B15954" s="17"/>
      <c r="C15954" s="17"/>
      <c r="D15954" s="17"/>
      <c r="E15954" s="18" t="str">
        <f>IFERROR(VLOOKUP(D15954,基础信息!B:D,2,0),"")</f>
        <v/>
      </c>
      <c r="F15954" s="18" t="str">
        <f>IFERROR(VLOOKUP(D15954,基础信息!B:D,3,0),"")</f>
        <v/>
      </c>
      <c r="G15954" s="17"/>
      <c r="H15954" s="18" t="str">
        <f t="shared" si="251"/>
        <v/>
      </c>
      <c r="I15954" s="17"/>
      <c r="J15954" s="17"/>
      <c r="K15954" s="18" t="str">
        <f>IFERROR(VLOOKUP(J15954,基础信息!F:H,2,0),"")</f>
        <v/>
      </c>
      <c r="L15954" s="18" t="str">
        <f>IFERROR(VLOOKUP(J15954,基础信息!F:H,3,0),"")</f>
        <v/>
      </c>
    </row>
    <row r="15955" customFormat="1" spans="2:12">
      <c r="B15955" s="17"/>
      <c r="C15955" s="17"/>
      <c r="D15955" s="17"/>
      <c r="E15955" s="18" t="str">
        <f>IFERROR(VLOOKUP(D15955,基础信息!B:D,2,0),"")</f>
        <v/>
      </c>
      <c r="F15955" s="18" t="str">
        <f>IFERROR(VLOOKUP(D15955,基础信息!B:D,3,0),"")</f>
        <v/>
      </c>
      <c r="G15955" s="17"/>
      <c r="H15955" s="18" t="str">
        <f t="shared" si="251"/>
        <v/>
      </c>
      <c r="I15955" s="17"/>
      <c r="J15955" s="17"/>
      <c r="K15955" s="18" t="str">
        <f>IFERROR(VLOOKUP(J15955,基础信息!F:H,2,0),"")</f>
        <v/>
      </c>
      <c r="L15955" s="18" t="str">
        <f>IFERROR(VLOOKUP(J15955,基础信息!F:H,3,0),"")</f>
        <v/>
      </c>
    </row>
    <row r="15956" customFormat="1" spans="2:12">
      <c r="B15956" s="17"/>
      <c r="C15956" s="17"/>
      <c r="D15956" s="17"/>
      <c r="E15956" s="18" t="str">
        <f>IFERROR(VLOOKUP(D15956,基础信息!B:D,2,0),"")</f>
        <v/>
      </c>
      <c r="F15956" s="18" t="str">
        <f>IFERROR(VLOOKUP(D15956,基础信息!B:D,3,0),"")</f>
        <v/>
      </c>
      <c r="G15956" s="17"/>
      <c r="H15956" s="18" t="str">
        <f t="shared" si="251"/>
        <v/>
      </c>
      <c r="I15956" s="17"/>
      <c r="J15956" s="17"/>
      <c r="K15956" s="18" t="str">
        <f>IFERROR(VLOOKUP(J15956,基础信息!F:H,2,0),"")</f>
        <v/>
      </c>
      <c r="L15956" s="18" t="str">
        <f>IFERROR(VLOOKUP(J15956,基础信息!F:H,3,0),"")</f>
        <v/>
      </c>
    </row>
    <row r="15957" customFormat="1" spans="2:12">
      <c r="B15957" s="17"/>
      <c r="C15957" s="17"/>
      <c r="D15957" s="17"/>
      <c r="E15957" s="18" t="str">
        <f>IFERROR(VLOOKUP(D15957,基础信息!B:D,2,0),"")</f>
        <v/>
      </c>
      <c r="F15957" s="18" t="str">
        <f>IFERROR(VLOOKUP(D15957,基础信息!B:D,3,0),"")</f>
        <v/>
      </c>
      <c r="G15957" s="17"/>
      <c r="H15957" s="18" t="str">
        <f t="shared" si="251"/>
        <v/>
      </c>
      <c r="I15957" s="17"/>
      <c r="J15957" s="17"/>
      <c r="K15957" s="18" t="str">
        <f>IFERROR(VLOOKUP(J15957,基础信息!F:H,2,0),"")</f>
        <v/>
      </c>
      <c r="L15957" s="18" t="str">
        <f>IFERROR(VLOOKUP(J15957,基础信息!F:H,3,0),"")</f>
        <v/>
      </c>
    </row>
    <row r="15958" customFormat="1" spans="2:12">
      <c r="B15958" s="17"/>
      <c r="C15958" s="17"/>
      <c r="D15958" s="17"/>
      <c r="E15958" s="18" t="str">
        <f>IFERROR(VLOOKUP(D15958,基础信息!B:D,2,0),"")</f>
        <v/>
      </c>
      <c r="F15958" s="18" t="str">
        <f>IFERROR(VLOOKUP(D15958,基础信息!B:D,3,0),"")</f>
        <v/>
      </c>
      <c r="G15958" s="17"/>
      <c r="H15958" s="18" t="str">
        <f t="shared" si="251"/>
        <v/>
      </c>
      <c r="I15958" s="17"/>
      <c r="J15958" s="17"/>
      <c r="K15958" s="18" t="str">
        <f>IFERROR(VLOOKUP(J15958,基础信息!F:H,2,0),"")</f>
        <v/>
      </c>
      <c r="L15958" s="18" t="str">
        <f>IFERROR(VLOOKUP(J15958,基础信息!F:H,3,0),"")</f>
        <v/>
      </c>
    </row>
    <row r="15959" customFormat="1" spans="2:12">
      <c r="B15959" s="17"/>
      <c r="C15959" s="17"/>
      <c r="D15959" s="17"/>
      <c r="E15959" s="18" t="str">
        <f>IFERROR(VLOOKUP(D15959,基础信息!B:D,2,0),"")</f>
        <v/>
      </c>
      <c r="F15959" s="18" t="str">
        <f>IFERROR(VLOOKUP(D15959,基础信息!B:D,3,0),"")</f>
        <v/>
      </c>
      <c r="G15959" s="17"/>
      <c r="H15959" s="18" t="str">
        <f t="shared" si="251"/>
        <v/>
      </c>
      <c r="I15959" s="17"/>
      <c r="J15959" s="17"/>
      <c r="K15959" s="18" t="str">
        <f>IFERROR(VLOOKUP(J15959,基础信息!F:H,2,0),"")</f>
        <v/>
      </c>
      <c r="L15959" s="18" t="str">
        <f>IFERROR(VLOOKUP(J15959,基础信息!F:H,3,0),"")</f>
        <v/>
      </c>
    </row>
    <row r="15960" customFormat="1" spans="2:12">
      <c r="B15960" s="17"/>
      <c r="C15960" s="17"/>
      <c r="D15960" s="17"/>
      <c r="E15960" s="18" t="str">
        <f>IFERROR(VLOOKUP(D15960,基础信息!B:D,2,0),"")</f>
        <v/>
      </c>
      <c r="F15960" s="18" t="str">
        <f>IFERROR(VLOOKUP(D15960,基础信息!B:D,3,0),"")</f>
        <v/>
      </c>
      <c r="G15960" s="17"/>
      <c r="H15960" s="18" t="str">
        <f t="shared" si="251"/>
        <v/>
      </c>
      <c r="I15960" s="17"/>
      <c r="J15960" s="17"/>
      <c r="K15960" s="18" t="str">
        <f>IFERROR(VLOOKUP(J15960,基础信息!F:H,2,0),"")</f>
        <v/>
      </c>
      <c r="L15960" s="18" t="str">
        <f>IFERROR(VLOOKUP(J15960,基础信息!F:H,3,0),"")</f>
        <v/>
      </c>
    </row>
    <row r="15961" customFormat="1" spans="2:12">
      <c r="B15961" s="17"/>
      <c r="C15961" s="17"/>
      <c r="D15961" s="17"/>
      <c r="E15961" s="18" t="str">
        <f>IFERROR(VLOOKUP(D15961,基础信息!B:D,2,0),"")</f>
        <v/>
      </c>
      <c r="F15961" s="18" t="str">
        <f>IFERROR(VLOOKUP(D15961,基础信息!B:D,3,0),"")</f>
        <v/>
      </c>
      <c r="G15961" s="17"/>
      <c r="H15961" s="18" t="str">
        <f t="shared" si="251"/>
        <v/>
      </c>
      <c r="I15961" s="17"/>
      <c r="J15961" s="17"/>
      <c r="K15961" s="18" t="str">
        <f>IFERROR(VLOOKUP(J15961,基础信息!F:H,2,0),"")</f>
        <v/>
      </c>
      <c r="L15961" s="18" t="str">
        <f>IFERROR(VLOOKUP(J15961,基础信息!F:H,3,0),"")</f>
        <v/>
      </c>
    </row>
    <row r="15962" customFormat="1" spans="2:12">
      <c r="B15962" s="17"/>
      <c r="C15962" s="17"/>
      <c r="D15962" s="17"/>
      <c r="E15962" s="18" t="str">
        <f>IFERROR(VLOOKUP(D15962,基础信息!B:D,2,0),"")</f>
        <v/>
      </c>
      <c r="F15962" s="18" t="str">
        <f>IFERROR(VLOOKUP(D15962,基础信息!B:D,3,0),"")</f>
        <v/>
      </c>
      <c r="G15962" s="17"/>
      <c r="H15962" s="18" t="str">
        <f t="shared" si="251"/>
        <v/>
      </c>
      <c r="I15962" s="17"/>
      <c r="J15962" s="17"/>
      <c r="K15962" s="18" t="str">
        <f>IFERROR(VLOOKUP(J15962,基础信息!F:H,2,0),"")</f>
        <v/>
      </c>
      <c r="L15962" s="18" t="str">
        <f>IFERROR(VLOOKUP(J15962,基础信息!F:H,3,0),"")</f>
        <v/>
      </c>
    </row>
    <row r="15963" customFormat="1" spans="2:12">
      <c r="B15963" s="17"/>
      <c r="C15963" s="17"/>
      <c r="D15963" s="17"/>
      <c r="E15963" s="18" t="str">
        <f>IFERROR(VLOOKUP(D15963,基础信息!B:D,2,0),"")</f>
        <v/>
      </c>
      <c r="F15963" s="18" t="str">
        <f>IFERROR(VLOOKUP(D15963,基础信息!B:D,3,0),"")</f>
        <v/>
      </c>
      <c r="G15963" s="17"/>
      <c r="H15963" s="18" t="str">
        <f t="shared" si="251"/>
        <v/>
      </c>
      <c r="I15963" s="17"/>
      <c r="J15963" s="17"/>
      <c r="K15963" s="18" t="str">
        <f>IFERROR(VLOOKUP(J15963,基础信息!F:H,2,0),"")</f>
        <v/>
      </c>
      <c r="L15963" s="18" t="str">
        <f>IFERROR(VLOOKUP(J15963,基础信息!F:H,3,0),"")</f>
        <v/>
      </c>
    </row>
    <row r="15964" customFormat="1" spans="2:12">
      <c r="B15964" s="17"/>
      <c r="C15964" s="17"/>
      <c r="D15964" s="17"/>
      <c r="E15964" s="18" t="str">
        <f>IFERROR(VLOOKUP(D15964,基础信息!B:D,2,0),"")</f>
        <v/>
      </c>
      <c r="F15964" s="18" t="str">
        <f>IFERROR(VLOOKUP(D15964,基础信息!B:D,3,0),"")</f>
        <v/>
      </c>
      <c r="G15964" s="17"/>
      <c r="H15964" s="18" t="str">
        <f t="shared" si="251"/>
        <v/>
      </c>
      <c r="I15964" s="17"/>
      <c r="J15964" s="17"/>
      <c r="K15964" s="18" t="str">
        <f>IFERROR(VLOOKUP(J15964,基础信息!F:H,2,0),"")</f>
        <v/>
      </c>
      <c r="L15964" s="18" t="str">
        <f>IFERROR(VLOOKUP(J15964,基础信息!F:H,3,0),"")</f>
        <v/>
      </c>
    </row>
    <row r="15965" customFormat="1" spans="2:12">
      <c r="B15965" s="17"/>
      <c r="C15965" s="17"/>
      <c r="D15965" s="17"/>
      <c r="E15965" s="18" t="str">
        <f>IFERROR(VLOOKUP(D15965,基础信息!B:D,2,0),"")</f>
        <v/>
      </c>
      <c r="F15965" s="18" t="str">
        <f>IFERROR(VLOOKUP(D15965,基础信息!B:D,3,0),"")</f>
        <v/>
      </c>
      <c r="G15965" s="17"/>
      <c r="H15965" s="18" t="str">
        <f t="shared" si="251"/>
        <v/>
      </c>
      <c r="I15965" s="17"/>
      <c r="J15965" s="17"/>
      <c r="K15965" s="18" t="str">
        <f>IFERROR(VLOOKUP(J15965,基础信息!F:H,2,0),"")</f>
        <v/>
      </c>
      <c r="L15965" s="18" t="str">
        <f>IFERROR(VLOOKUP(J15965,基础信息!F:H,3,0),"")</f>
        <v/>
      </c>
    </row>
    <row r="15966" customFormat="1" spans="2:12">
      <c r="B15966" s="17"/>
      <c r="C15966" s="17"/>
      <c r="D15966" s="17"/>
      <c r="E15966" s="18" t="str">
        <f>IFERROR(VLOOKUP(D15966,基础信息!B:D,2,0),"")</f>
        <v/>
      </c>
      <c r="F15966" s="18" t="str">
        <f>IFERROR(VLOOKUP(D15966,基础信息!B:D,3,0),"")</f>
        <v/>
      </c>
      <c r="G15966" s="17"/>
      <c r="H15966" s="18" t="str">
        <f t="shared" si="251"/>
        <v/>
      </c>
      <c r="I15966" s="17"/>
      <c r="J15966" s="17"/>
      <c r="K15966" s="18" t="str">
        <f>IFERROR(VLOOKUP(J15966,基础信息!F:H,2,0),"")</f>
        <v/>
      </c>
      <c r="L15966" s="18" t="str">
        <f>IFERROR(VLOOKUP(J15966,基础信息!F:H,3,0),"")</f>
        <v/>
      </c>
    </row>
    <row r="15967" customFormat="1" spans="2:12">
      <c r="B15967" s="17"/>
      <c r="C15967" s="17"/>
      <c r="D15967" s="17"/>
      <c r="E15967" s="18" t="str">
        <f>IFERROR(VLOOKUP(D15967,基础信息!B:D,2,0),"")</f>
        <v/>
      </c>
      <c r="F15967" s="18" t="str">
        <f>IFERROR(VLOOKUP(D15967,基础信息!B:D,3,0),"")</f>
        <v/>
      </c>
      <c r="G15967" s="17"/>
      <c r="H15967" s="18" t="str">
        <f t="shared" si="251"/>
        <v/>
      </c>
      <c r="I15967" s="17"/>
      <c r="J15967" s="17"/>
      <c r="K15967" s="18" t="str">
        <f>IFERROR(VLOOKUP(J15967,基础信息!F:H,2,0),"")</f>
        <v/>
      </c>
      <c r="L15967" s="18" t="str">
        <f>IFERROR(VLOOKUP(J15967,基础信息!F:H,3,0),"")</f>
        <v/>
      </c>
    </row>
    <row r="15968" customFormat="1" spans="2:12">
      <c r="B15968" s="17"/>
      <c r="C15968" s="17"/>
      <c r="D15968" s="17"/>
      <c r="E15968" s="18" t="str">
        <f>IFERROR(VLOOKUP(D15968,基础信息!B:D,2,0),"")</f>
        <v/>
      </c>
      <c r="F15968" s="18" t="str">
        <f>IFERROR(VLOOKUP(D15968,基础信息!B:D,3,0),"")</f>
        <v/>
      </c>
      <c r="G15968" s="17"/>
      <c r="H15968" s="18" t="str">
        <f t="shared" si="251"/>
        <v/>
      </c>
      <c r="I15968" s="17"/>
      <c r="J15968" s="17"/>
      <c r="K15968" s="18" t="str">
        <f>IFERROR(VLOOKUP(J15968,基础信息!F:H,2,0),"")</f>
        <v/>
      </c>
      <c r="L15968" s="18" t="str">
        <f>IFERROR(VLOOKUP(J15968,基础信息!F:H,3,0),"")</f>
        <v/>
      </c>
    </row>
    <row r="15969" customFormat="1" spans="2:12">
      <c r="B15969" s="17"/>
      <c r="C15969" s="17"/>
      <c r="D15969" s="17"/>
      <c r="E15969" s="18" t="str">
        <f>IFERROR(VLOOKUP(D15969,基础信息!B:D,2,0),"")</f>
        <v/>
      </c>
      <c r="F15969" s="18" t="str">
        <f>IFERROR(VLOOKUP(D15969,基础信息!B:D,3,0),"")</f>
        <v/>
      </c>
      <c r="G15969" s="17"/>
      <c r="H15969" s="18" t="str">
        <f t="shared" si="251"/>
        <v/>
      </c>
      <c r="I15969" s="17"/>
      <c r="J15969" s="17"/>
      <c r="K15969" s="18" t="str">
        <f>IFERROR(VLOOKUP(J15969,基础信息!F:H,2,0),"")</f>
        <v/>
      </c>
      <c r="L15969" s="18" t="str">
        <f>IFERROR(VLOOKUP(J15969,基础信息!F:H,3,0),"")</f>
        <v/>
      </c>
    </row>
    <row r="15970" customFormat="1" spans="2:12">
      <c r="B15970" s="17"/>
      <c r="C15970" s="17"/>
      <c r="D15970" s="17"/>
      <c r="E15970" s="18" t="str">
        <f>IFERROR(VLOOKUP(D15970,基础信息!B:D,2,0),"")</f>
        <v/>
      </c>
      <c r="F15970" s="18" t="str">
        <f>IFERROR(VLOOKUP(D15970,基础信息!B:D,3,0),"")</f>
        <v/>
      </c>
      <c r="G15970" s="17"/>
      <c r="H15970" s="18" t="str">
        <f t="shared" si="251"/>
        <v/>
      </c>
      <c r="I15970" s="17"/>
      <c r="J15970" s="17"/>
      <c r="K15970" s="18" t="str">
        <f>IFERROR(VLOOKUP(J15970,基础信息!F:H,2,0),"")</f>
        <v/>
      </c>
      <c r="L15970" s="18" t="str">
        <f>IFERROR(VLOOKUP(J15970,基础信息!F:H,3,0),"")</f>
        <v/>
      </c>
    </row>
    <row r="15971" customFormat="1" spans="2:12">
      <c r="B15971" s="17"/>
      <c r="C15971" s="17"/>
      <c r="D15971" s="17"/>
      <c r="E15971" s="18" t="str">
        <f>IFERROR(VLOOKUP(D15971,基础信息!B:D,2,0),"")</f>
        <v/>
      </c>
      <c r="F15971" s="18" t="str">
        <f>IFERROR(VLOOKUP(D15971,基础信息!B:D,3,0),"")</f>
        <v/>
      </c>
      <c r="G15971" s="17"/>
      <c r="H15971" s="18" t="str">
        <f t="shared" si="251"/>
        <v/>
      </c>
      <c r="I15971" s="17"/>
      <c r="J15971" s="17"/>
      <c r="K15971" s="18" t="str">
        <f>IFERROR(VLOOKUP(J15971,基础信息!F:H,2,0),"")</f>
        <v/>
      </c>
      <c r="L15971" s="18" t="str">
        <f>IFERROR(VLOOKUP(J15971,基础信息!F:H,3,0),"")</f>
        <v/>
      </c>
    </row>
    <row r="15972" customFormat="1" spans="2:12">
      <c r="B15972" s="17"/>
      <c r="C15972" s="17"/>
      <c r="D15972" s="17"/>
      <c r="E15972" s="18" t="str">
        <f>IFERROR(VLOOKUP(D15972,基础信息!B:D,2,0),"")</f>
        <v/>
      </c>
      <c r="F15972" s="18" t="str">
        <f>IFERROR(VLOOKUP(D15972,基础信息!B:D,3,0),"")</f>
        <v/>
      </c>
      <c r="G15972" s="17"/>
      <c r="H15972" s="18" t="str">
        <f t="shared" si="251"/>
        <v/>
      </c>
      <c r="I15972" s="17"/>
      <c r="J15972" s="17"/>
      <c r="K15972" s="18" t="str">
        <f>IFERROR(VLOOKUP(J15972,基础信息!F:H,2,0),"")</f>
        <v/>
      </c>
      <c r="L15972" s="18" t="str">
        <f>IFERROR(VLOOKUP(J15972,基础信息!F:H,3,0),"")</f>
        <v/>
      </c>
    </row>
    <row r="15973" customFormat="1" spans="2:12">
      <c r="B15973" s="17"/>
      <c r="C15973" s="17"/>
      <c r="D15973" s="17"/>
      <c r="E15973" s="18" t="str">
        <f>IFERROR(VLOOKUP(D15973,基础信息!B:D,2,0),"")</f>
        <v/>
      </c>
      <c r="F15973" s="18" t="str">
        <f>IFERROR(VLOOKUP(D15973,基础信息!B:D,3,0),"")</f>
        <v/>
      </c>
      <c r="G15973" s="17"/>
      <c r="H15973" s="18" t="str">
        <f t="shared" si="251"/>
        <v/>
      </c>
      <c r="I15973" s="17"/>
      <c r="J15973" s="17"/>
      <c r="K15973" s="18" t="str">
        <f>IFERROR(VLOOKUP(J15973,基础信息!F:H,2,0),"")</f>
        <v/>
      </c>
      <c r="L15973" s="18" t="str">
        <f>IFERROR(VLOOKUP(J15973,基础信息!F:H,3,0),"")</f>
        <v/>
      </c>
    </row>
    <row r="15974" customFormat="1" spans="2:12">
      <c r="B15974" s="17"/>
      <c r="C15974" s="17"/>
      <c r="D15974" s="17"/>
      <c r="E15974" s="18" t="str">
        <f>IFERROR(VLOOKUP(D15974,基础信息!B:D,2,0),"")</f>
        <v/>
      </c>
      <c r="F15974" s="18" t="str">
        <f>IFERROR(VLOOKUP(D15974,基础信息!B:D,3,0),"")</f>
        <v/>
      </c>
      <c r="G15974" s="17"/>
      <c r="H15974" s="18" t="str">
        <f t="shared" si="251"/>
        <v/>
      </c>
      <c r="I15974" s="17"/>
      <c r="J15974" s="17"/>
      <c r="K15974" s="18" t="str">
        <f>IFERROR(VLOOKUP(J15974,基础信息!F:H,2,0),"")</f>
        <v/>
      </c>
      <c r="L15974" s="18" t="str">
        <f>IFERROR(VLOOKUP(J15974,基础信息!F:H,3,0),"")</f>
        <v/>
      </c>
    </row>
    <row r="15975" customFormat="1" spans="2:12">
      <c r="B15975" s="17"/>
      <c r="C15975" s="17"/>
      <c r="D15975" s="17"/>
      <c r="E15975" s="18" t="str">
        <f>IFERROR(VLOOKUP(D15975,基础信息!B:D,2,0),"")</f>
        <v/>
      </c>
      <c r="F15975" s="18" t="str">
        <f>IFERROR(VLOOKUP(D15975,基础信息!B:D,3,0),"")</f>
        <v/>
      </c>
      <c r="G15975" s="17"/>
      <c r="H15975" s="18" t="str">
        <f t="shared" si="251"/>
        <v/>
      </c>
      <c r="I15975" s="17"/>
      <c r="J15975" s="17"/>
      <c r="K15975" s="18" t="str">
        <f>IFERROR(VLOOKUP(J15975,基础信息!F:H,2,0),"")</f>
        <v/>
      </c>
      <c r="L15975" s="18" t="str">
        <f>IFERROR(VLOOKUP(J15975,基础信息!F:H,3,0),"")</f>
        <v/>
      </c>
    </row>
    <row r="15976" customFormat="1" spans="2:12">
      <c r="B15976" s="17"/>
      <c r="C15976" s="17"/>
      <c r="D15976" s="17"/>
      <c r="E15976" s="18" t="str">
        <f>IFERROR(VLOOKUP(D15976,基础信息!B:D,2,0),"")</f>
        <v/>
      </c>
      <c r="F15976" s="18" t="str">
        <f>IFERROR(VLOOKUP(D15976,基础信息!B:D,3,0),"")</f>
        <v/>
      </c>
      <c r="G15976" s="17"/>
      <c r="H15976" s="18" t="str">
        <f t="shared" si="251"/>
        <v/>
      </c>
      <c r="I15976" s="17"/>
      <c r="J15976" s="17"/>
      <c r="K15976" s="18" t="str">
        <f>IFERROR(VLOOKUP(J15976,基础信息!F:H,2,0),"")</f>
        <v/>
      </c>
      <c r="L15976" s="18" t="str">
        <f>IFERROR(VLOOKUP(J15976,基础信息!F:H,3,0),"")</f>
        <v/>
      </c>
    </row>
    <row r="15977" customFormat="1" spans="2:12">
      <c r="B15977" s="17"/>
      <c r="C15977" s="17"/>
      <c r="D15977" s="17"/>
      <c r="E15977" s="18" t="str">
        <f>IFERROR(VLOOKUP(D15977,基础信息!B:D,2,0),"")</f>
        <v/>
      </c>
      <c r="F15977" s="18" t="str">
        <f>IFERROR(VLOOKUP(D15977,基础信息!B:D,3,0),"")</f>
        <v/>
      </c>
      <c r="G15977" s="17"/>
      <c r="H15977" s="18" t="str">
        <f t="shared" si="251"/>
        <v/>
      </c>
      <c r="I15977" s="17"/>
      <c r="J15977" s="17"/>
      <c r="K15977" s="18" t="str">
        <f>IFERROR(VLOOKUP(J15977,基础信息!F:H,2,0),"")</f>
        <v/>
      </c>
      <c r="L15977" s="18" t="str">
        <f>IFERROR(VLOOKUP(J15977,基础信息!F:H,3,0),"")</f>
        <v/>
      </c>
    </row>
    <row r="15978" customFormat="1" spans="2:12">
      <c r="B15978" s="17"/>
      <c r="C15978" s="17"/>
      <c r="D15978" s="17"/>
      <c r="E15978" s="18" t="str">
        <f>IFERROR(VLOOKUP(D15978,基础信息!B:D,2,0),"")</f>
        <v/>
      </c>
      <c r="F15978" s="18" t="str">
        <f>IFERROR(VLOOKUP(D15978,基础信息!B:D,3,0),"")</f>
        <v/>
      </c>
      <c r="G15978" s="17"/>
      <c r="H15978" s="18" t="str">
        <f t="shared" si="251"/>
        <v/>
      </c>
      <c r="I15978" s="17"/>
      <c r="J15978" s="17"/>
      <c r="K15978" s="18" t="str">
        <f>IFERROR(VLOOKUP(J15978,基础信息!F:H,2,0),"")</f>
        <v/>
      </c>
      <c r="L15978" s="18" t="str">
        <f>IFERROR(VLOOKUP(J15978,基础信息!F:H,3,0),"")</f>
        <v/>
      </c>
    </row>
    <row r="15979" customFormat="1" spans="2:12">
      <c r="B15979" s="17"/>
      <c r="C15979" s="17"/>
      <c r="D15979" s="17"/>
      <c r="E15979" s="18" t="str">
        <f>IFERROR(VLOOKUP(D15979,基础信息!B:D,2,0),"")</f>
        <v/>
      </c>
      <c r="F15979" s="18" t="str">
        <f>IFERROR(VLOOKUP(D15979,基础信息!B:D,3,0),"")</f>
        <v/>
      </c>
      <c r="G15979" s="17"/>
      <c r="H15979" s="18" t="str">
        <f t="shared" si="251"/>
        <v/>
      </c>
      <c r="I15979" s="17"/>
      <c r="J15979" s="17"/>
      <c r="K15979" s="18" t="str">
        <f>IFERROR(VLOOKUP(J15979,基础信息!F:H,2,0),"")</f>
        <v/>
      </c>
      <c r="L15979" s="18" t="str">
        <f>IFERROR(VLOOKUP(J15979,基础信息!F:H,3,0),"")</f>
        <v/>
      </c>
    </row>
    <row r="15980" customFormat="1" spans="2:12">
      <c r="B15980" s="17"/>
      <c r="C15980" s="17"/>
      <c r="D15980" s="17"/>
      <c r="E15980" s="18" t="str">
        <f>IFERROR(VLOOKUP(D15980,基础信息!B:D,2,0),"")</f>
        <v/>
      </c>
      <c r="F15980" s="18" t="str">
        <f>IFERROR(VLOOKUP(D15980,基础信息!B:D,3,0),"")</f>
        <v/>
      </c>
      <c r="G15980" s="17"/>
      <c r="H15980" s="18" t="str">
        <f t="shared" si="251"/>
        <v/>
      </c>
      <c r="I15980" s="17"/>
      <c r="J15980" s="17"/>
      <c r="K15980" s="18" t="str">
        <f>IFERROR(VLOOKUP(J15980,基础信息!F:H,2,0),"")</f>
        <v/>
      </c>
      <c r="L15980" s="18" t="str">
        <f>IFERROR(VLOOKUP(J15980,基础信息!F:H,3,0),"")</f>
        <v/>
      </c>
    </row>
    <row r="15981" customFormat="1" spans="2:12">
      <c r="B15981" s="17"/>
      <c r="C15981" s="17"/>
      <c r="D15981" s="17"/>
      <c r="E15981" s="18" t="str">
        <f>IFERROR(VLOOKUP(D15981,基础信息!B:D,2,0),"")</f>
        <v/>
      </c>
      <c r="F15981" s="18" t="str">
        <f>IFERROR(VLOOKUP(D15981,基础信息!B:D,3,0),"")</f>
        <v/>
      </c>
      <c r="G15981" s="17"/>
      <c r="H15981" s="18" t="str">
        <f t="shared" si="251"/>
        <v/>
      </c>
      <c r="I15981" s="17"/>
      <c r="J15981" s="17"/>
      <c r="K15981" s="18" t="str">
        <f>IFERROR(VLOOKUP(J15981,基础信息!F:H,2,0),"")</f>
        <v/>
      </c>
      <c r="L15981" s="18" t="str">
        <f>IFERROR(VLOOKUP(J15981,基础信息!F:H,3,0),"")</f>
        <v/>
      </c>
    </row>
    <row r="15982" customFormat="1" spans="2:12">
      <c r="B15982" s="17"/>
      <c r="C15982" s="17"/>
      <c r="D15982" s="17"/>
      <c r="E15982" s="18" t="str">
        <f>IFERROR(VLOOKUP(D15982,基础信息!B:D,2,0),"")</f>
        <v/>
      </c>
      <c r="F15982" s="18" t="str">
        <f>IFERROR(VLOOKUP(D15982,基础信息!B:D,3,0),"")</f>
        <v/>
      </c>
      <c r="G15982" s="17"/>
      <c r="H15982" s="18" t="str">
        <f t="shared" si="251"/>
        <v/>
      </c>
      <c r="I15982" s="17"/>
      <c r="J15982" s="17"/>
      <c r="K15982" s="18" t="str">
        <f>IFERROR(VLOOKUP(J15982,基础信息!F:H,2,0),"")</f>
        <v/>
      </c>
      <c r="L15982" s="18" t="str">
        <f>IFERROR(VLOOKUP(J15982,基础信息!F:H,3,0),"")</f>
        <v/>
      </c>
    </row>
    <row r="15983" customFormat="1" spans="2:12">
      <c r="B15983" s="17"/>
      <c r="C15983" s="17"/>
      <c r="D15983" s="17"/>
      <c r="E15983" s="18" t="str">
        <f>IFERROR(VLOOKUP(D15983,基础信息!B:D,2,0),"")</f>
        <v/>
      </c>
      <c r="F15983" s="18" t="str">
        <f>IFERROR(VLOOKUP(D15983,基础信息!B:D,3,0),"")</f>
        <v/>
      </c>
      <c r="G15983" s="17"/>
      <c r="H15983" s="18" t="str">
        <f t="shared" si="251"/>
        <v/>
      </c>
      <c r="I15983" s="17"/>
      <c r="J15983" s="17"/>
      <c r="K15983" s="18" t="str">
        <f>IFERROR(VLOOKUP(J15983,基础信息!F:H,2,0),"")</f>
        <v/>
      </c>
      <c r="L15983" s="18" t="str">
        <f>IFERROR(VLOOKUP(J15983,基础信息!F:H,3,0),"")</f>
        <v/>
      </c>
    </row>
    <row r="15984" customFormat="1" spans="2:12">
      <c r="B15984" s="17"/>
      <c r="C15984" s="17"/>
      <c r="D15984" s="17"/>
      <c r="E15984" s="18" t="str">
        <f>IFERROR(VLOOKUP(D15984,基础信息!B:D,2,0),"")</f>
        <v/>
      </c>
      <c r="F15984" s="18" t="str">
        <f>IFERROR(VLOOKUP(D15984,基础信息!B:D,3,0),"")</f>
        <v/>
      </c>
      <c r="G15984" s="17"/>
      <c r="H15984" s="18" t="str">
        <f t="shared" si="251"/>
        <v/>
      </c>
      <c r="I15984" s="17"/>
      <c r="J15984" s="17"/>
      <c r="K15984" s="18" t="str">
        <f>IFERROR(VLOOKUP(J15984,基础信息!F:H,2,0),"")</f>
        <v/>
      </c>
      <c r="L15984" s="18" t="str">
        <f>IFERROR(VLOOKUP(J15984,基础信息!F:H,3,0),"")</f>
        <v/>
      </c>
    </row>
    <row r="15985" customFormat="1" spans="2:12">
      <c r="B15985" s="17"/>
      <c r="C15985" s="17"/>
      <c r="D15985" s="17"/>
      <c r="E15985" s="18" t="str">
        <f>IFERROR(VLOOKUP(D15985,基础信息!B:D,2,0),"")</f>
        <v/>
      </c>
      <c r="F15985" s="18" t="str">
        <f>IFERROR(VLOOKUP(D15985,基础信息!B:D,3,0),"")</f>
        <v/>
      </c>
      <c r="G15985" s="17"/>
      <c r="H15985" s="18" t="str">
        <f t="shared" si="251"/>
        <v/>
      </c>
      <c r="I15985" s="17"/>
      <c r="J15985" s="17"/>
      <c r="K15985" s="18" t="str">
        <f>IFERROR(VLOOKUP(J15985,基础信息!F:H,2,0),"")</f>
        <v/>
      </c>
      <c r="L15985" s="18" t="str">
        <f>IFERROR(VLOOKUP(J15985,基础信息!F:H,3,0),"")</f>
        <v/>
      </c>
    </row>
    <row r="15986" customFormat="1" spans="2:12">
      <c r="B15986" s="17"/>
      <c r="C15986" s="17"/>
      <c r="D15986" s="17"/>
      <c r="E15986" s="18" t="str">
        <f>IFERROR(VLOOKUP(D15986,基础信息!B:D,2,0),"")</f>
        <v/>
      </c>
      <c r="F15986" s="18" t="str">
        <f>IFERROR(VLOOKUP(D15986,基础信息!B:D,3,0),"")</f>
        <v/>
      </c>
      <c r="G15986" s="17"/>
      <c r="H15986" s="18" t="str">
        <f t="shared" si="251"/>
        <v/>
      </c>
      <c r="I15986" s="17"/>
      <c r="J15986" s="17"/>
      <c r="K15986" s="18" t="str">
        <f>IFERROR(VLOOKUP(J15986,基础信息!F:H,2,0),"")</f>
        <v/>
      </c>
      <c r="L15986" s="18" t="str">
        <f>IFERROR(VLOOKUP(J15986,基础信息!F:H,3,0),"")</f>
        <v/>
      </c>
    </row>
    <row r="15987" customFormat="1" spans="2:12">
      <c r="B15987" s="17"/>
      <c r="C15987" s="17"/>
      <c r="D15987" s="17"/>
      <c r="E15987" s="18" t="str">
        <f>IFERROR(VLOOKUP(D15987,基础信息!B:D,2,0),"")</f>
        <v/>
      </c>
      <c r="F15987" s="18" t="str">
        <f>IFERROR(VLOOKUP(D15987,基础信息!B:D,3,0),"")</f>
        <v/>
      </c>
      <c r="G15987" s="17"/>
      <c r="H15987" s="18" t="str">
        <f t="shared" si="251"/>
        <v/>
      </c>
      <c r="I15987" s="17"/>
      <c r="J15987" s="17"/>
      <c r="K15987" s="18" t="str">
        <f>IFERROR(VLOOKUP(J15987,基础信息!F:H,2,0),"")</f>
        <v/>
      </c>
      <c r="L15987" s="18" t="str">
        <f>IFERROR(VLOOKUP(J15987,基础信息!F:H,3,0),"")</f>
        <v/>
      </c>
    </row>
    <row r="15988" customFormat="1" spans="2:12">
      <c r="B15988" s="17"/>
      <c r="C15988" s="17"/>
      <c r="D15988" s="17"/>
      <c r="E15988" s="18" t="str">
        <f>IFERROR(VLOOKUP(D15988,基础信息!B:D,2,0),"")</f>
        <v/>
      </c>
      <c r="F15988" s="18" t="str">
        <f>IFERROR(VLOOKUP(D15988,基础信息!B:D,3,0),"")</f>
        <v/>
      </c>
      <c r="G15988" s="17"/>
      <c r="H15988" s="18" t="str">
        <f t="shared" si="251"/>
        <v/>
      </c>
      <c r="I15988" s="17"/>
      <c r="J15988" s="17"/>
      <c r="K15988" s="18" t="str">
        <f>IFERROR(VLOOKUP(J15988,基础信息!F:H,2,0),"")</f>
        <v/>
      </c>
      <c r="L15988" s="18" t="str">
        <f>IFERROR(VLOOKUP(J15988,基础信息!F:H,3,0),"")</f>
        <v/>
      </c>
    </row>
    <row r="15989" customFormat="1" spans="2:12">
      <c r="B15989" s="17"/>
      <c r="C15989" s="17"/>
      <c r="D15989" s="17"/>
      <c r="E15989" s="18" t="str">
        <f>IFERROR(VLOOKUP(D15989,基础信息!B:D,2,0),"")</f>
        <v/>
      </c>
      <c r="F15989" s="18" t="str">
        <f>IFERROR(VLOOKUP(D15989,基础信息!B:D,3,0),"")</f>
        <v/>
      </c>
      <c r="G15989" s="17"/>
      <c r="H15989" s="18" t="str">
        <f t="shared" ref="H15989:H16052" si="252">IFERROR(F15989*G15989,"")</f>
        <v/>
      </c>
      <c r="I15989" s="17"/>
      <c r="J15989" s="17"/>
      <c r="K15989" s="18" t="str">
        <f>IFERROR(VLOOKUP(J15989,基础信息!F:H,2,0),"")</f>
        <v/>
      </c>
      <c r="L15989" s="18" t="str">
        <f>IFERROR(VLOOKUP(J15989,基础信息!F:H,3,0),"")</f>
        <v/>
      </c>
    </row>
    <row r="15990" customFormat="1" spans="2:12">
      <c r="B15990" s="17"/>
      <c r="C15990" s="17"/>
      <c r="D15990" s="17"/>
      <c r="E15990" s="18" t="str">
        <f>IFERROR(VLOOKUP(D15990,基础信息!B:D,2,0),"")</f>
        <v/>
      </c>
      <c r="F15990" s="18" t="str">
        <f>IFERROR(VLOOKUP(D15990,基础信息!B:D,3,0),"")</f>
        <v/>
      </c>
      <c r="G15990" s="17"/>
      <c r="H15990" s="18" t="str">
        <f t="shared" si="252"/>
        <v/>
      </c>
      <c r="I15990" s="17"/>
      <c r="J15990" s="17"/>
      <c r="K15990" s="18" t="str">
        <f>IFERROR(VLOOKUP(J15990,基础信息!F:H,2,0),"")</f>
        <v/>
      </c>
      <c r="L15990" s="18" t="str">
        <f>IFERROR(VLOOKUP(J15990,基础信息!F:H,3,0),"")</f>
        <v/>
      </c>
    </row>
    <row r="15991" customFormat="1" spans="2:12">
      <c r="B15991" s="17"/>
      <c r="C15991" s="17"/>
      <c r="D15991" s="17"/>
      <c r="E15991" s="18" t="str">
        <f>IFERROR(VLOOKUP(D15991,基础信息!B:D,2,0),"")</f>
        <v/>
      </c>
      <c r="F15991" s="18" t="str">
        <f>IFERROR(VLOOKUP(D15991,基础信息!B:D,3,0),"")</f>
        <v/>
      </c>
      <c r="G15991" s="17"/>
      <c r="H15991" s="18" t="str">
        <f t="shared" si="252"/>
        <v/>
      </c>
      <c r="I15991" s="17"/>
      <c r="J15991" s="17"/>
      <c r="K15991" s="18" t="str">
        <f>IFERROR(VLOOKUP(J15991,基础信息!F:H,2,0),"")</f>
        <v/>
      </c>
      <c r="L15991" s="18" t="str">
        <f>IFERROR(VLOOKUP(J15991,基础信息!F:H,3,0),"")</f>
        <v/>
      </c>
    </row>
    <row r="15992" customFormat="1" spans="2:12">
      <c r="B15992" s="17"/>
      <c r="C15992" s="17"/>
      <c r="D15992" s="17"/>
      <c r="E15992" s="18" t="str">
        <f>IFERROR(VLOOKUP(D15992,基础信息!B:D,2,0),"")</f>
        <v/>
      </c>
      <c r="F15992" s="18" t="str">
        <f>IFERROR(VLOOKUP(D15992,基础信息!B:D,3,0),"")</f>
        <v/>
      </c>
      <c r="G15992" s="17"/>
      <c r="H15992" s="18" t="str">
        <f t="shared" si="252"/>
        <v/>
      </c>
      <c r="I15992" s="17"/>
      <c r="J15992" s="17"/>
      <c r="K15992" s="18" t="str">
        <f>IFERROR(VLOOKUP(J15992,基础信息!F:H,2,0),"")</f>
        <v/>
      </c>
      <c r="L15992" s="18" t="str">
        <f>IFERROR(VLOOKUP(J15992,基础信息!F:H,3,0),"")</f>
        <v/>
      </c>
    </row>
    <row r="15993" customFormat="1" spans="2:12">
      <c r="B15993" s="17"/>
      <c r="C15993" s="17"/>
      <c r="D15993" s="17"/>
      <c r="E15993" s="18" t="str">
        <f>IFERROR(VLOOKUP(D15993,基础信息!B:D,2,0),"")</f>
        <v/>
      </c>
      <c r="F15993" s="18" t="str">
        <f>IFERROR(VLOOKUP(D15993,基础信息!B:D,3,0),"")</f>
        <v/>
      </c>
      <c r="G15993" s="17"/>
      <c r="H15993" s="18" t="str">
        <f t="shared" si="252"/>
        <v/>
      </c>
      <c r="I15993" s="17"/>
      <c r="J15993" s="17"/>
      <c r="K15993" s="18" t="str">
        <f>IFERROR(VLOOKUP(J15993,基础信息!F:H,2,0),"")</f>
        <v/>
      </c>
      <c r="L15993" s="18" t="str">
        <f>IFERROR(VLOOKUP(J15993,基础信息!F:H,3,0),"")</f>
        <v/>
      </c>
    </row>
    <row r="15994" customFormat="1" spans="2:12">
      <c r="B15994" s="17"/>
      <c r="C15994" s="17"/>
      <c r="D15994" s="17"/>
      <c r="E15994" s="18" t="str">
        <f>IFERROR(VLOOKUP(D15994,基础信息!B:D,2,0),"")</f>
        <v/>
      </c>
      <c r="F15994" s="18" t="str">
        <f>IFERROR(VLOOKUP(D15994,基础信息!B:D,3,0),"")</f>
        <v/>
      </c>
      <c r="G15994" s="17"/>
      <c r="H15994" s="18" t="str">
        <f t="shared" si="252"/>
        <v/>
      </c>
      <c r="I15994" s="17"/>
      <c r="J15994" s="17"/>
      <c r="K15994" s="18" t="str">
        <f>IFERROR(VLOOKUP(J15994,基础信息!F:H,2,0),"")</f>
        <v/>
      </c>
      <c r="L15994" s="18" t="str">
        <f>IFERROR(VLOOKUP(J15994,基础信息!F:H,3,0),"")</f>
        <v/>
      </c>
    </row>
    <row r="15995" customFormat="1" spans="2:12">
      <c r="B15995" s="17"/>
      <c r="C15995" s="17"/>
      <c r="D15995" s="17"/>
      <c r="E15995" s="18" t="str">
        <f>IFERROR(VLOOKUP(D15995,基础信息!B:D,2,0),"")</f>
        <v/>
      </c>
      <c r="F15995" s="18" t="str">
        <f>IFERROR(VLOOKUP(D15995,基础信息!B:D,3,0),"")</f>
        <v/>
      </c>
      <c r="G15995" s="17"/>
      <c r="H15995" s="18" t="str">
        <f t="shared" si="252"/>
        <v/>
      </c>
      <c r="I15995" s="17"/>
      <c r="J15995" s="17"/>
      <c r="K15995" s="18" t="str">
        <f>IFERROR(VLOOKUP(J15995,基础信息!F:H,2,0),"")</f>
        <v/>
      </c>
      <c r="L15995" s="18" t="str">
        <f>IFERROR(VLOOKUP(J15995,基础信息!F:H,3,0),"")</f>
        <v/>
      </c>
    </row>
    <row r="15996" customFormat="1" spans="2:12">
      <c r="B15996" s="17"/>
      <c r="C15996" s="17"/>
      <c r="D15996" s="17"/>
      <c r="E15996" s="18" t="str">
        <f>IFERROR(VLOOKUP(D15996,基础信息!B:D,2,0),"")</f>
        <v/>
      </c>
      <c r="F15996" s="18" t="str">
        <f>IFERROR(VLOOKUP(D15996,基础信息!B:D,3,0),"")</f>
        <v/>
      </c>
      <c r="G15996" s="17"/>
      <c r="H15996" s="18" t="str">
        <f t="shared" si="252"/>
        <v/>
      </c>
      <c r="I15996" s="17"/>
      <c r="J15996" s="17"/>
      <c r="K15996" s="18" t="str">
        <f>IFERROR(VLOOKUP(J15996,基础信息!F:H,2,0),"")</f>
        <v/>
      </c>
      <c r="L15996" s="18" t="str">
        <f>IFERROR(VLOOKUP(J15996,基础信息!F:H,3,0),"")</f>
        <v/>
      </c>
    </row>
    <row r="15997" customFormat="1" spans="2:12">
      <c r="B15997" s="17"/>
      <c r="C15997" s="17"/>
      <c r="D15997" s="17"/>
      <c r="E15997" s="18" t="str">
        <f>IFERROR(VLOOKUP(D15997,基础信息!B:D,2,0),"")</f>
        <v/>
      </c>
      <c r="F15997" s="18" t="str">
        <f>IFERROR(VLOOKUP(D15997,基础信息!B:D,3,0),"")</f>
        <v/>
      </c>
      <c r="G15997" s="17"/>
      <c r="H15997" s="18" t="str">
        <f t="shared" si="252"/>
        <v/>
      </c>
      <c r="I15997" s="17"/>
      <c r="J15997" s="17"/>
      <c r="K15997" s="18" t="str">
        <f>IFERROR(VLOOKUP(J15997,基础信息!F:H,2,0),"")</f>
        <v/>
      </c>
      <c r="L15997" s="18" t="str">
        <f>IFERROR(VLOOKUP(J15997,基础信息!F:H,3,0),"")</f>
        <v/>
      </c>
    </row>
    <row r="15998" customFormat="1" spans="2:12">
      <c r="B15998" s="17"/>
      <c r="C15998" s="17"/>
      <c r="D15998" s="17"/>
      <c r="E15998" s="18" t="str">
        <f>IFERROR(VLOOKUP(D15998,基础信息!B:D,2,0),"")</f>
        <v/>
      </c>
      <c r="F15998" s="18" t="str">
        <f>IFERROR(VLOOKUP(D15998,基础信息!B:D,3,0),"")</f>
        <v/>
      </c>
      <c r="G15998" s="17"/>
      <c r="H15998" s="18" t="str">
        <f t="shared" si="252"/>
        <v/>
      </c>
      <c r="I15998" s="17"/>
      <c r="J15998" s="17"/>
      <c r="K15998" s="18" t="str">
        <f>IFERROR(VLOOKUP(J15998,基础信息!F:H,2,0),"")</f>
        <v/>
      </c>
      <c r="L15998" s="18" t="str">
        <f>IFERROR(VLOOKUP(J15998,基础信息!F:H,3,0),"")</f>
        <v/>
      </c>
    </row>
    <row r="15999" customFormat="1" spans="2:12">
      <c r="B15999" s="17"/>
      <c r="C15999" s="17"/>
      <c r="D15999" s="17"/>
      <c r="E15999" s="18" t="str">
        <f>IFERROR(VLOOKUP(D15999,基础信息!B:D,2,0),"")</f>
        <v/>
      </c>
      <c r="F15999" s="18" t="str">
        <f>IFERROR(VLOOKUP(D15999,基础信息!B:D,3,0),"")</f>
        <v/>
      </c>
      <c r="G15999" s="17"/>
      <c r="H15999" s="18" t="str">
        <f t="shared" si="252"/>
        <v/>
      </c>
      <c r="I15999" s="17"/>
      <c r="J15999" s="17"/>
      <c r="K15999" s="18" t="str">
        <f>IFERROR(VLOOKUP(J15999,基础信息!F:H,2,0),"")</f>
        <v/>
      </c>
      <c r="L15999" s="18" t="str">
        <f>IFERROR(VLOOKUP(J15999,基础信息!F:H,3,0),"")</f>
        <v/>
      </c>
    </row>
    <row r="16000" customFormat="1" spans="2:12">
      <c r="B16000" s="17"/>
      <c r="C16000" s="17"/>
      <c r="D16000" s="17"/>
      <c r="E16000" s="18" t="str">
        <f>IFERROR(VLOOKUP(D16000,基础信息!B:D,2,0),"")</f>
        <v/>
      </c>
      <c r="F16000" s="18" t="str">
        <f>IFERROR(VLOOKUP(D16000,基础信息!B:D,3,0),"")</f>
        <v/>
      </c>
      <c r="G16000" s="17"/>
      <c r="H16000" s="18" t="str">
        <f t="shared" si="252"/>
        <v/>
      </c>
      <c r="I16000" s="17"/>
      <c r="J16000" s="17"/>
      <c r="K16000" s="18" t="str">
        <f>IFERROR(VLOOKUP(J16000,基础信息!F:H,2,0),"")</f>
        <v/>
      </c>
      <c r="L16000" s="18" t="str">
        <f>IFERROR(VLOOKUP(J16000,基础信息!F:H,3,0),"")</f>
        <v/>
      </c>
    </row>
    <row r="16001" customFormat="1" spans="2:12">
      <c r="B16001" s="17"/>
      <c r="C16001" s="17"/>
      <c r="D16001" s="17"/>
      <c r="E16001" s="18" t="str">
        <f>IFERROR(VLOOKUP(D16001,基础信息!B:D,2,0),"")</f>
        <v/>
      </c>
      <c r="F16001" s="18" t="str">
        <f>IFERROR(VLOOKUP(D16001,基础信息!B:D,3,0),"")</f>
        <v/>
      </c>
      <c r="G16001" s="17"/>
      <c r="H16001" s="18" t="str">
        <f t="shared" si="252"/>
        <v/>
      </c>
      <c r="I16001" s="17"/>
      <c r="J16001" s="17"/>
      <c r="K16001" s="18" t="str">
        <f>IFERROR(VLOOKUP(J16001,基础信息!F:H,2,0),"")</f>
        <v/>
      </c>
      <c r="L16001" s="18" t="str">
        <f>IFERROR(VLOOKUP(J16001,基础信息!F:H,3,0),"")</f>
        <v/>
      </c>
    </row>
    <row r="16002" customFormat="1" spans="2:12">
      <c r="B16002" s="17"/>
      <c r="C16002" s="17"/>
      <c r="D16002" s="17"/>
      <c r="E16002" s="18" t="str">
        <f>IFERROR(VLOOKUP(D16002,基础信息!B:D,2,0),"")</f>
        <v/>
      </c>
      <c r="F16002" s="18" t="str">
        <f>IFERROR(VLOOKUP(D16002,基础信息!B:D,3,0),"")</f>
        <v/>
      </c>
      <c r="G16002" s="17"/>
      <c r="H16002" s="18" t="str">
        <f t="shared" si="252"/>
        <v/>
      </c>
      <c r="I16002" s="17"/>
      <c r="J16002" s="17"/>
      <c r="K16002" s="18" t="str">
        <f>IFERROR(VLOOKUP(J16002,基础信息!F:H,2,0),"")</f>
        <v/>
      </c>
      <c r="L16002" s="18" t="str">
        <f>IFERROR(VLOOKUP(J16002,基础信息!F:H,3,0),"")</f>
        <v/>
      </c>
    </row>
    <row r="16003" customFormat="1" spans="2:12">
      <c r="B16003" s="17"/>
      <c r="C16003" s="17"/>
      <c r="D16003" s="17"/>
      <c r="E16003" s="18" t="str">
        <f>IFERROR(VLOOKUP(D16003,基础信息!B:D,2,0),"")</f>
        <v/>
      </c>
      <c r="F16003" s="18" t="str">
        <f>IFERROR(VLOOKUP(D16003,基础信息!B:D,3,0),"")</f>
        <v/>
      </c>
      <c r="G16003" s="17"/>
      <c r="H16003" s="18" t="str">
        <f t="shared" si="252"/>
        <v/>
      </c>
      <c r="I16003" s="17"/>
      <c r="J16003" s="17"/>
      <c r="K16003" s="18" t="str">
        <f>IFERROR(VLOOKUP(J16003,基础信息!F:H,2,0),"")</f>
        <v/>
      </c>
      <c r="L16003" s="18" t="str">
        <f>IFERROR(VLOOKUP(J16003,基础信息!F:H,3,0),"")</f>
        <v/>
      </c>
    </row>
    <row r="16004" customFormat="1" spans="2:12">
      <c r="B16004" s="17"/>
      <c r="C16004" s="17"/>
      <c r="D16004" s="17"/>
      <c r="E16004" s="18" t="str">
        <f>IFERROR(VLOOKUP(D16004,基础信息!B:D,2,0),"")</f>
        <v/>
      </c>
      <c r="F16004" s="18" t="str">
        <f>IFERROR(VLOOKUP(D16004,基础信息!B:D,3,0),"")</f>
        <v/>
      </c>
      <c r="G16004" s="17"/>
      <c r="H16004" s="18" t="str">
        <f t="shared" si="252"/>
        <v/>
      </c>
      <c r="I16004" s="17"/>
      <c r="J16004" s="17"/>
      <c r="K16004" s="18" t="str">
        <f>IFERROR(VLOOKUP(J16004,基础信息!F:H,2,0),"")</f>
        <v/>
      </c>
      <c r="L16004" s="18" t="str">
        <f>IFERROR(VLOOKUP(J16004,基础信息!F:H,3,0),"")</f>
        <v/>
      </c>
    </row>
    <row r="16005" customFormat="1" spans="2:12">
      <c r="B16005" s="17"/>
      <c r="C16005" s="17"/>
      <c r="D16005" s="17"/>
      <c r="E16005" s="18" t="str">
        <f>IFERROR(VLOOKUP(D16005,基础信息!B:D,2,0),"")</f>
        <v/>
      </c>
      <c r="F16005" s="18" t="str">
        <f>IFERROR(VLOOKUP(D16005,基础信息!B:D,3,0),"")</f>
        <v/>
      </c>
      <c r="G16005" s="17"/>
      <c r="H16005" s="18" t="str">
        <f t="shared" si="252"/>
        <v/>
      </c>
      <c r="I16005" s="17"/>
      <c r="J16005" s="17"/>
      <c r="K16005" s="18" t="str">
        <f>IFERROR(VLOOKUP(J16005,基础信息!F:H,2,0),"")</f>
        <v/>
      </c>
      <c r="L16005" s="18" t="str">
        <f>IFERROR(VLOOKUP(J16005,基础信息!F:H,3,0),"")</f>
        <v/>
      </c>
    </row>
    <row r="16006" customFormat="1" spans="2:12">
      <c r="B16006" s="17"/>
      <c r="C16006" s="17"/>
      <c r="D16006" s="17"/>
      <c r="E16006" s="18" t="str">
        <f>IFERROR(VLOOKUP(D16006,基础信息!B:D,2,0),"")</f>
        <v/>
      </c>
      <c r="F16006" s="18" t="str">
        <f>IFERROR(VLOOKUP(D16006,基础信息!B:D,3,0),"")</f>
        <v/>
      </c>
      <c r="G16006" s="17"/>
      <c r="H16006" s="18" t="str">
        <f t="shared" si="252"/>
        <v/>
      </c>
      <c r="I16006" s="17"/>
      <c r="J16006" s="17"/>
      <c r="K16006" s="18" t="str">
        <f>IFERROR(VLOOKUP(J16006,基础信息!F:H,2,0),"")</f>
        <v/>
      </c>
      <c r="L16006" s="18" t="str">
        <f>IFERROR(VLOOKUP(J16006,基础信息!F:H,3,0),"")</f>
        <v/>
      </c>
    </row>
    <row r="16007" customFormat="1" spans="2:12">
      <c r="B16007" s="17"/>
      <c r="C16007" s="17"/>
      <c r="D16007" s="17"/>
      <c r="E16007" s="18" t="str">
        <f>IFERROR(VLOOKUP(D16007,基础信息!B:D,2,0),"")</f>
        <v/>
      </c>
      <c r="F16007" s="18" t="str">
        <f>IFERROR(VLOOKUP(D16007,基础信息!B:D,3,0),"")</f>
        <v/>
      </c>
      <c r="G16007" s="17"/>
      <c r="H16007" s="18" t="str">
        <f t="shared" si="252"/>
        <v/>
      </c>
      <c r="I16007" s="17"/>
      <c r="J16007" s="17"/>
      <c r="K16007" s="18" t="str">
        <f>IFERROR(VLOOKUP(J16007,基础信息!F:H,2,0),"")</f>
        <v/>
      </c>
      <c r="L16007" s="18" t="str">
        <f>IFERROR(VLOOKUP(J16007,基础信息!F:H,3,0),"")</f>
        <v/>
      </c>
    </row>
    <row r="16008" customFormat="1" spans="2:12">
      <c r="B16008" s="17"/>
      <c r="C16008" s="17"/>
      <c r="D16008" s="17"/>
      <c r="E16008" s="18" t="str">
        <f>IFERROR(VLOOKUP(D16008,基础信息!B:D,2,0),"")</f>
        <v/>
      </c>
      <c r="F16008" s="18" t="str">
        <f>IFERROR(VLOOKUP(D16008,基础信息!B:D,3,0),"")</f>
        <v/>
      </c>
      <c r="G16008" s="17"/>
      <c r="H16008" s="18" t="str">
        <f t="shared" si="252"/>
        <v/>
      </c>
      <c r="I16008" s="17"/>
      <c r="J16008" s="17"/>
      <c r="K16008" s="18" t="str">
        <f>IFERROR(VLOOKUP(J16008,基础信息!F:H,2,0),"")</f>
        <v/>
      </c>
      <c r="L16008" s="18" t="str">
        <f>IFERROR(VLOOKUP(J16008,基础信息!F:H,3,0),"")</f>
        <v/>
      </c>
    </row>
    <row r="16009" customFormat="1" spans="2:12">
      <c r="B16009" s="17"/>
      <c r="C16009" s="17"/>
      <c r="D16009" s="17"/>
      <c r="E16009" s="18" t="str">
        <f>IFERROR(VLOOKUP(D16009,基础信息!B:D,2,0),"")</f>
        <v/>
      </c>
      <c r="F16009" s="18" t="str">
        <f>IFERROR(VLOOKUP(D16009,基础信息!B:D,3,0),"")</f>
        <v/>
      </c>
      <c r="G16009" s="17"/>
      <c r="H16009" s="18" t="str">
        <f t="shared" si="252"/>
        <v/>
      </c>
      <c r="I16009" s="17"/>
      <c r="J16009" s="17"/>
      <c r="K16009" s="18" t="str">
        <f>IFERROR(VLOOKUP(J16009,基础信息!F:H,2,0),"")</f>
        <v/>
      </c>
      <c r="L16009" s="18" t="str">
        <f>IFERROR(VLOOKUP(J16009,基础信息!F:H,3,0),"")</f>
        <v/>
      </c>
    </row>
    <row r="16010" customFormat="1" spans="2:12">
      <c r="B16010" s="17"/>
      <c r="C16010" s="17"/>
      <c r="D16010" s="17"/>
      <c r="E16010" s="18" t="str">
        <f>IFERROR(VLOOKUP(D16010,基础信息!B:D,2,0),"")</f>
        <v/>
      </c>
      <c r="F16010" s="18" t="str">
        <f>IFERROR(VLOOKUP(D16010,基础信息!B:D,3,0),"")</f>
        <v/>
      </c>
      <c r="G16010" s="17"/>
      <c r="H16010" s="18" t="str">
        <f t="shared" si="252"/>
        <v/>
      </c>
      <c r="I16010" s="17"/>
      <c r="J16010" s="17"/>
      <c r="K16010" s="18" t="str">
        <f>IFERROR(VLOOKUP(J16010,基础信息!F:H,2,0),"")</f>
        <v/>
      </c>
      <c r="L16010" s="18" t="str">
        <f>IFERROR(VLOOKUP(J16010,基础信息!F:H,3,0),"")</f>
        <v/>
      </c>
    </row>
    <row r="16011" customFormat="1" spans="2:12">
      <c r="B16011" s="17"/>
      <c r="C16011" s="17"/>
      <c r="D16011" s="17"/>
      <c r="E16011" s="18" t="str">
        <f>IFERROR(VLOOKUP(D16011,基础信息!B:D,2,0),"")</f>
        <v/>
      </c>
      <c r="F16011" s="18" t="str">
        <f>IFERROR(VLOOKUP(D16011,基础信息!B:D,3,0),"")</f>
        <v/>
      </c>
      <c r="G16011" s="17"/>
      <c r="H16011" s="18" t="str">
        <f t="shared" si="252"/>
        <v/>
      </c>
      <c r="I16011" s="17"/>
      <c r="J16011" s="17"/>
      <c r="K16011" s="18" t="str">
        <f>IFERROR(VLOOKUP(J16011,基础信息!F:H,2,0),"")</f>
        <v/>
      </c>
      <c r="L16011" s="18" t="str">
        <f>IFERROR(VLOOKUP(J16011,基础信息!F:H,3,0),"")</f>
        <v/>
      </c>
    </row>
    <row r="16012" customFormat="1" spans="2:12">
      <c r="B16012" s="17"/>
      <c r="C16012" s="17"/>
      <c r="D16012" s="17"/>
      <c r="E16012" s="18" t="str">
        <f>IFERROR(VLOOKUP(D16012,基础信息!B:D,2,0),"")</f>
        <v/>
      </c>
      <c r="F16012" s="18" t="str">
        <f>IFERROR(VLOOKUP(D16012,基础信息!B:D,3,0),"")</f>
        <v/>
      </c>
      <c r="G16012" s="17"/>
      <c r="H16012" s="18" t="str">
        <f t="shared" si="252"/>
        <v/>
      </c>
      <c r="I16012" s="17"/>
      <c r="J16012" s="17"/>
      <c r="K16012" s="18" t="str">
        <f>IFERROR(VLOOKUP(J16012,基础信息!F:H,2,0),"")</f>
        <v/>
      </c>
      <c r="L16012" s="18" t="str">
        <f>IFERROR(VLOOKUP(J16012,基础信息!F:H,3,0),"")</f>
        <v/>
      </c>
    </row>
    <row r="16013" customFormat="1" spans="2:12">
      <c r="B16013" s="17"/>
      <c r="C16013" s="17"/>
      <c r="D16013" s="17"/>
      <c r="E16013" s="18" t="str">
        <f>IFERROR(VLOOKUP(D16013,基础信息!B:D,2,0),"")</f>
        <v/>
      </c>
      <c r="F16013" s="18" t="str">
        <f>IFERROR(VLOOKUP(D16013,基础信息!B:D,3,0),"")</f>
        <v/>
      </c>
      <c r="G16013" s="17"/>
      <c r="H16013" s="18" t="str">
        <f t="shared" si="252"/>
        <v/>
      </c>
      <c r="I16013" s="17"/>
      <c r="J16013" s="17"/>
      <c r="K16013" s="18" t="str">
        <f>IFERROR(VLOOKUP(J16013,基础信息!F:H,2,0),"")</f>
        <v/>
      </c>
      <c r="L16013" s="18" t="str">
        <f>IFERROR(VLOOKUP(J16013,基础信息!F:H,3,0),"")</f>
        <v/>
      </c>
    </row>
    <row r="16014" customFormat="1" spans="2:12">
      <c r="B16014" s="17"/>
      <c r="C16014" s="17"/>
      <c r="D16014" s="17"/>
      <c r="E16014" s="18" t="str">
        <f>IFERROR(VLOOKUP(D16014,基础信息!B:D,2,0),"")</f>
        <v/>
      </c>
      <c r="F16014" s="18" t="str">
        <f>IFERROR(VLOOKUP(D16014,基础信息!B:D,3,0),"")</f>
        <v/>
      </c>
      <c r="G16014" s="17"/>
      <c r="H16014" s="18" t="str">
        <f t="shared" si="252"/>
        <v/>
      </c>
      <c r="I16014" s="17"/>
      <c r="J16014" s="17"/>
      <c r="K16014" s="18" t="str">
        <f>IFERROR(VLOOKUP(J16014,基础信息!F:H,2,0),"")</f>
        <v/>
      </c>
      <c r="L16014" s="18" t="str">
        <f>IFERROR(VLOOKUP(J16014,基础信息!F:H,3,0),"")</f>
        <v/>
      </c>
    </row>
    <row r="16015" customFormat="1" spans="2:12">
      <c r="B16015" s="17"/>
      <c r="C16015" s="17"/>
      <c r="D16015" s="17"/>
      <c r="E16015" s="18" t="str">
        <f>IFERROR(VLOOKUP(D16015,基础信息!B:D,2,0),"")</f>
        <v/>
      </c>
      <c r="F16015" s="18" t="str">
        <f>IFERROR(VLOOKUP(D16015,基础信息!B:D,3,0),"")</f>
        <v/>
      </c>
      <c r="G16015" s="17"/>
      <c r="H16015" s="18" t="str">
        <f t="shared" si="252"/>
        <v/>
      </c>
      <c r="I16015" s="17"/>
      <c r="J16015" s="17"/>
      <c r="K16015" s="18" t="str">
        <f>IFERROR(VLOOKUP(J16015,基础信息!F:H,2,0),"")</f>
        <v/>
      </c>
      <c r="L16015" s="18" t="str">
        <f>IFERROR(VLOOKUP(J16015,基础信息!F:H,3,0),"")</f>
        <v/>
      </c>
    </row>
    <row r="16016" customFormat="1" spans="2:12">
      <c r="B16016" s="17"/>
      <c r="C16016" s="17"/>
      <c r="D16016" s="17"/>
      <c r="E16016" s="18" t="str">
        <f>IFERROR(VLOOKUP(D16016,基础信息!B:D,2,0),"")</f>
        <v/>
      </c>
      <c r="F16016" s="18" t="str">
        <f>IFERROR(VLOOKUP(D16016,基础信息!B:D,3,0),"")</f>
        <v/>
      </c>
      <c r="G16016" s="17"/>
      <c r="H16016" s="18" t="str">
        <f t="shared" si="252"/>
        <v/>
      </c>
      <c r="I16016" s="17"/>
      <c r="J16016" s="17"/>
      <c r="K16016" s="18" t="str">
        <f>IFERROR(VLOOKUP(J16016,基础信息!F:H,2,0),"")</f>
        <v/>
      </c>
      <c r="L16016" s="18" t="str">
        <f>IFERROR(VLOOKUP(J16016,基础信息!F:H,3,0),"")</f>
        <v/>
      </c>
    </row>
    <row r="16017" customFormat="1" spans="2:12">
      <c r="B16017" s="17"/>
      <c r="C16017" s="17"/>
      <c r="D16017" s="17"/>
      <c r="E16017" s="18" t="str">
        <f>IFERROR(VLOOKUP(D16017,基础信息!B:D,2,0),"")</f>
        <v/>
      </c>
      <c r="F16017" s="18" t="str">
        <f>IFERROR(VLOOKUP(D16017,基础信息!B:D,3,0),"")</f>
        <v/>
      </c>
      <c r="G16017" s="17"/>
      <c r="H16017" s="18" t="str">
        <f t="shared" si="252"/>
        <v/>
      </c>
      <c r="I16017" s="17"/>
      <c r="J16017" s="17"/>
      <c r="K16017" s="18" t="str">
        <f>IFERROR(VLOOKUP(J16017,基础信息!F:H,2,0),"")</f>
        <v/>
      </c>
      <c r="L16017" s="18" t="str">
        <f>IFERROR(VLOOKUP(J16017,基础信息!F:H,3,0),"")</f>
        <v/>
      </c>
    </row>
    <row r="16018" customFormat="1" spans="2:12">
      <c r="B16018" s="17"/>
      <c r="C16018" s="17"/>
      <c r="D16018" s="17"/>
      <c r="E16018" s="18" t="str">
        <f>IFERROR(VLOOKUP(D16018,基础信息!B:D,2,0),"")</f>
        <v/>
      </c>
      <c r="F16018" s="18" t="str">
        <f>IFERROR(VLOOKUP(D16018,基础信息!B:D,3,0),"")</f>
        <v/>
      </c>
      <c r="G16018" s="17"/>
      <c r="H16018" s="18" t="str">
        <f t="shared" si="252"/>
        <v/>
      </c>
      <c r="I16018" s="17"/>
      <c r="J16018" s="17"/>
      <c r="K16018" s="18" t="str">
        <f>IFERROR(VLOOKUP(J16018,基础信息!F:H,2,0),"")</f>
        <v/>
      </c>
      <c r="L16018" s="18" t="str">
        <f>IFERROR(VLOOKUP(J16018,基础信息!F:H,3,0),"")</f>
        <v/>
      </c>
    </row>
    <row r="16019" customFormat="1" spans="2:12">
      <c r="B16019" s="17"/>
      <c r="C16019" s="17"/>
      <c r="D16019" s="17"/>
      <c r="E16019" s="18" t="str">
        <f>IFERROR(VLOOKUP(D16019,基础信息!B:D,2,0),"")</f>
        <v/>
      </c>
      <c r="F16019" s="18" t="str">
        <f>IFERROR(VLOOKUP(D16019,基础信息!B:D,3,0),"")</f>
        <v/>
      </c>
      <c r="G16019" s="17"/>
      <c r="H16019" s="18" t="str">
        <f t="shared" si="252"/>
        <v/>
      </c>
      <c r="I16019" s="17"/>
      <c r="J16019" s="17"/>
      <c r="K16019" s="18" t="str">
        <f>IFERROR(VLOOKUP(J16019,基础信息!F:H,2,0),"")</f>
        <v/>
      </c>
      <c r="L16019" s="18" t="str">
        <f>IFERROR(VLOOKUP(J16019,基础信息!F:H,3,0),"")</f>
        <v/>
      </c>
    </row>
    <row r="16020" customFormat="1" spans="2:12">
      <c r="B16020" s="17"/>
      <c r="C16020" s="17"/>
      <c r="D16020" s="17"/>
      <c r="E16020" s="18" t="str">
        <f>IFERROR(VLOOKUP(D16020,基础信息!B:D,2,0),"")</f>
        <v/>
      </c>
      <c r="F16020" s="18" t="str">
        <f>IFERROR(VLOOKUP(D16020,基础信息!B:D,3,0),"")</f>
        <v/>
      </c>
      <c r="G16020" s="17"/>
      <c r="H16020" s="18" t="str">
        <f t="shared" si="252"/>
        <v/>
      </c>
      <c r="I16020" s="17"/>
      <c r="J16020" s="17"/>
      <c r="K16020" s="18" t="str">
        <f>IFERROR(VLOOKUP(J16020,基础信息!F:H,2,0),"")</f>
        <v/>
      </c>
      <c r="L16020" s="18" t="str">
        <f>IFERROR(VLOOKUP(J16020,基础信息!F:H,3,0),"")</f>
        <v/>
      </c>
    </row>
    <row r="16021" customFormat="1" spans="2:12">
      <c r="B16021" s="17"/>
      <c r="C16021" s="17"/>
      <c r="D16021" s="17"/>
      <c r="E16021" s="18" t="str">
        <f>IFERROR(VLOOKUP(D16021,基础信息!B:D,2,0),"")</f>
        <v/>
      </c>
      <c r="F16021" s="18" t="str">
        <f>IFERROR(VLOOKUP(D16021,基础信息!B:D,3,0),"")</f>
        <v/>
      </c>
      <c r="G16021" s="17"/>
      <c r="H16021" s="18" t="str">
        <f t="shared" si="252"/>
        <v/>
      </c>
      <c r="I16021" s="17"/>
      <c r="J16021" s="17"/>
      <c r="K16021" s="18" t="str">
        <f>IFERROR(VLOOKUP(J16021,基础信息!F:H,2,0),"")</f>
        <v/>
      </c>
      <c r="L16021" s="18" t="str">
        <f>IFERROR(VLOOKUP(J16021,基础信息!F:H,3,0),"")</f>
        <v/>
      </c>
    </row>
    <row r="16022" customFormat="1" spans="2:12">
      <c r="B16022" s="17"/>
      <c r="C16022" s="17"/>
      <c r="D16022" s="17"/>
      <c r="E16022" s="18" t="str">
        <f>IFERROR(VLOOKUP(D16022,基础信息!B:D,2,0),"")</f>
        <v/>
      </c>
      <c r="F16022" s="18" t="str">
        <f>IFERROR(VLOOKUP(D16022,基础信息!B:D,3,0),"")</f>
        <v/>
      </c>
      <c r="G16022" s="17"/>
      <c r="H16022" s="18" t="str">
        <f t="shared" si="252"/>
        <v/>
      </c>
      <c r="I16022" s="17"/>
      <c r="J16022" s="17"/>
      <c r="K16022" s="18" t="str">
        <f>IFERROR(VLOOKUP(J16022,基础信息!F:H,2,0),"")</f>
        <v/>
      </c>
      <c r="L16022" s="18" t="str">
        <f>IFERROR(VLOOKUP(J16022,基础信息!F:H,3,0),"")</f>
        <v/>
      </c>
    </row>
    <row r="16023" customFormat="1" spans="2:12">
      <c r="B16023" s="17"/>
      <c r="C16023" s="17"/>
      <c r="D16023" s="17"/>
      <c r="E16023" s="18" t="str">
        <f>IFERROR(VLOOKUP(D16023,基础信息!B:D,2,0),"")</f>
        <v/>
      </c>
      <c r="F16023" s="18" t="str">
        <f>IFERROR(VLOOKUP(D16023,基础信息!B:D,3,0),"")</f>
        <v/>
      </c>
      <c r="G16023" s="17"/>
      <c r="H16023" s="18" t="str">
        <f t="shared" si="252"/>
        <v/>
      </c>
      <c r="I16023" s="17"/>
      <c r="J16023" s="17"/>
      <c r="K16023" s="18" t="str">
        <f>IFERROR(VLOOKUP(J16023,基础信息!F:H,2,0),"")</f>
        <v/>
      </c>
      <c r="L16023" s="18" t="str">
        <f>IFERROR(VLOOKUP(J16023,基础信息!F:H,3,0),"")</f>
        <v/>
      </c>
    </row>
    <row r="16024" customFormat="1" spans="2:12">
      <c r="B16024" s="17"/>
      <c r="C16024" s="17"/>
      <c r="D16024" s="17"/>
      <c r="E16024" s="18" t="str">
        <f>IFERROR(VLOOKUP(D16024,基础信息!B:D,2,0),"")</f>
        <v/>
      </c>
      <c r="F16024" s="18" t="str">
        <f>IFERROR(VLOOKUP(D16024,基础信息!B:D,3,0),"")</f>
        <v/>
      </c>
      <c r="G16024" s="17"/>
      <c r="H16024" s="18" t="str">
        <f t="shared" si="252"/>
        <v/>
      </c>
      <c r="I16024" s="17"/>
      <c r="J16024" s="17"/>
      <c r="K16024" s="18" t="str">
        <f>IFERROR(VLOOKUP(J16024,基础信息!F:H,2,0),"")</f>
        <v/>
      </c>
      <c r="L16024" s="18" t="str">
        <f>IFERROR(VLOOKUP(J16024,基础信息!F:H,3,0),"")</f>
        <v/>
      </c>
    </row>
    <row r="16025" customFormat="1" spans="2:12">
      <c r="B16025" s="17"/>
      <c r="C16025" s="17"/>
      <c r="D16025" s="17"/>
      <c r="E16025" s="18" t="str">
        <f>IFERROR(VLOOKUP(D16025,基础信息!B:D,2,0),"")</f>
        <v/>
      </c>
      <c r="F16025" s="18" t="str">
        <f>IFERROR(VLOOKUP(D16025,基础信息!B:D,3,0),"")</f>
        <v/>
      </c>
      <c r="G16025" s="17"/>
      <c r="H16025" s="18" t="str">
        <f t="shared" si="252"/>
        <v/>
      </c>
      <c r="I16025" s="17"/>
      <c r="J16025" s="17"/>
      <c r="K16025" s="18" t="str">
        <f>IFERROR(VLOOKUP(J16025,基础信息!F:H,2,0),"")</f>
        <v/>
      </c>
      <c r="L16025" s="18" t="str">
        <f>IFERROR(VLOOKUP(J16025,基础信息!F:H,3,0),"")</f>
        <v/>
      </c>
    </row>
    <row r="16026" customFormat="1" spans="2:12">
      <c r="B16026" s="17"/>
      <c r="C16026" s="17"/>
      <c r="D16026" s="17"/>
      <c r="E16026" s="18" t="str">
        <f>IFERROR(VLOOKUP(D16026,基础信息!B:D,2,0),"")</f>
        <v/>
      </c>
      <c r="F16026" s="18" t="str">
        <f>IFERROR(VLOOKUP(D16026,基础信息!B:D,3,0),"")</f>
        <v/>
      </c>
      <c r="G16026" s="17"/>
      <c r="H16026" s="18" t="str">
        <f t="shared" si="252"/>
        <v/>
      </c>
      <c r="I16026" s="17"/>
      <c r="J16026" s="17"/>
      <c r="K16026" s="18" t="str">
        <f>IFERROR(VLOOKUP(J16026,基础信息!F:H,2,0),"")</f>
        <v/>
      </c>
      <c r="L16026" s="18" t="str">
        <f>IFERROR(VLOOKUP(J16026,基础信息!F:H,3,0),"")</f>
        <v/>
      </c>
    </row>
    <row r="16027" customFormat="1" spans="2:12">
      <c r="B16027" s="17"/>
      <c r="C16027" s="17"/>
      <c r="D16027" s="17"/>
      <c r="E16027" s="18" t="str">
        <f>IFERROR(VLOOKUP(D16027,基础信息!B:D,2,0),"")</f>
        <v/>
      </c>
      <c r="F16027" s="18" t="str">
        <f>IFERROR(VLOOKUP(D16027,基础信息!B:D,3,0),"")</f>
        <v/>
      </c>
      <c r="G16027" s="17"/>
      <c r="H16027" s="18" t="str">
        <f t="shared" si="252"/>
        <v/>
      </c>
      <c r="I16027" s="17"/>
      <c r="J16027" s="17"/>
      <c r="K16027" s="18" t="str">
        <f>IFERROR(VLOOKUP(J16027,基础信息!F:H,2,0),"")</f>
        <v/>
      </c>
      <c r="L16027" s="18" t="str">
        <f>IFERROR(VLOOKUP(J16027,基础信息!F:H,3,0),"")</f>
        <v/>
      </c>
    </row>
    <row r="16028" customFormat="1" spans="2:12">
      <c r="B16028" s="17"/>
      <c r="C16028" s="17"/>
      <c r="D16028" s="17"/>
      <c r="E16028" s="18" t="str">
        <f>IFERROR(VLOOKUP(D16028,基础信息!B:D,2,0),"")</f>
        <v/>
      </c>
      <c r="F16028" s="18" t="str">
        <f>IFERROR(VLOOKUP(D16028,基础信息!B:D,3,0),"")</f>
        <v/>
      </c>
      <c r="G16028" s="17"/>
      <c r="H16028" s="18" t="str">
        <f t="shared" si="252"/>
        <v/>
      </c>
      <c r="I16028" s="17"/>
      <c r="J16028" s="17"/>
      <c r="K16028" s="18" t="str">
        <f>IFERROR(VLOOKUP(J16028,基础信息!F:H,2,0),"")</f>
        <v/>
      </c>
      <c r="L16028" s="18" t="str">
        <f>IFERROR(VLOOKUP(J16028,基础信息!F:H,3,0),"")</f>
        <v/>
      </c>
    </row>
    <row r="16029" customFormat="1" spans="2:12">
      <c r="B16029" s="17"/>
      <c r="C16029" s="17"/>
      <c r="D16029" s="17"/>
      <c r="E16029" s="18" t="str">
        <f>IFERROR(VLOOKUP(D16029,基础信息!B:D,2,0),"")</f>
        <v/>
      </c>
      <c r="F16029" s="18" t="str">
        <f>IFERROR(VLOOKUP(D16029,基础信息!B:D,3,0),"")</f>
        <v/>
      </c>
      <c r="G16029" s="17"/>
      <c r="H16029" s="18" t="str">
        <f t="shared" si="252"/>
        <v/>
      </c>
      <c r="I16029" s="17"/>
      <c r="J16029" s="17"/>
      <c r="K16029" s="18" t="str">
        <f>IFERROR(VLOOKUP(J16029,基础信息!F:H,2,0),"")</f>
        <v/>
      </c>
      <c r="L16029" s="18" t="str">
        <f>IFERROR(VLOOKUP(J16029,基础信息!F:H,3,0),"")</f>
        <v/>
      </c>
    </row>
    <row r="16030" customFormat="1" spans="2:12">
      <c r="B16030" s="17"/>
      <c r="C16030" s="17"/>
      <c r="D16030" s="17"/>
      <c r="E16030" s="18" t="str">
        <f>IFERROR(VLOOKUP(D16030,基础信息!B:D,2,0),"")</f>
        <v/>
      </c>
      <c r="F16030" s="18" t="str">
        <f>IFERROR(VLOOKUP(D16030,基础信息!B:D,3,0),"")</f>
        <v/>
      </c>
      <c r="G16030" s="17"/>
      <c r="H16030" s="18" t="str">
        <f t="shared" si="252"/>
        <v/>
      </c>
      <c r="I16030" s="17"/>
      <c r="J16030" s="17"/>
      <c r="K16030" s="18" t="str">
        <f>IFERROR(VLOOKUP(J16030,基础信息!F:H,2,0),"")</f>
        <v/>
      </c>
      <c r="L16030" s="18" t="str">
        <f>IFERROR(VLOOKUP(J16030,基础信息!F:H,3,0),"")</f>
        <v/>
      </c>
    </row>
    <row r="16031" customFormat="1" spans="2:12">
      <c r="B16031" s="17"/>
      <c r="C16031" s="17"/>
      <c r="D16031" s="17"/>
      <c r="E16031" s="18" t="str">
        <f>IFERROR(VLOOKUP(D16031,基础信息!B:D,2,0),"")</f>
        <v/>
      </c>
      <c r="F16031" s="18" t="str">
        <f>IFERROR(VLOOKUP(D16031,基础信息!B:D,3,0),"")</f>
        <v/>
      </c>
      <c r="G16031" s="17"/>
      <c r="H16031" s="18" t="str">
        <f t="shared" si="252"/>
        <v/>
      </c>
      <c r="I16031" s="17"/>
      <c r="J16031" s="17"/>
      <c r="K16031" s="18" t="str">
        <f>IFERROR(VLOOKUP(J16031,基础信息!F:H,2,0),"")</f>
        <v/>
      </c>
      <c r="L16031" s="18" t="str">
        <f>IFERROR(VLOOKUP(J16031,基础信息!F:H,3,0),"")</f>
        <v/>
      </c>
    </row>
    <row r="16032" customFormat="1" spans="2:12">
      <c r="B16032" s="17"/>
      <c r="C16032" s="17"/>
      <c r="D16032" s="17"/>
      <c r="E16032" s="18" t="str">
        <f>IFERROR(VLOOKUP(D16032,基础信息!B:D,2,0),"")</f>
        <v/>
      </c>
      <c r="F16032" s="18" t="str">
        <f>IFERROR(VLOOKUP(D16032,基础信息!B:D,3,0),"")</f>
        <v/>
      </c>
      <c r="G16032" s="17"/>
      <c r="H16032" s="18" t="str">
        <f t="shared" si="252"/>
        <v/>
      </c>
      <c r="I16032" s="17"/>
      <c r="J16032" s="17"/>
      <c r="K16032" s="18" t="str">
        <f>IFERROR(VLOOKUP(J16032,基础信息!F:H,2,0),"")</f>
        <v/>
      </c>
      <c r="L16032" s="18" t="str">
        <f>IFERROR(VLOOKUP(J16032,基础信息!F:H,3,0),"")</f>
        <v/>
      </c>
    </row>
    <row r="16033" customFormat="1" spans="2:12">
      <c r="B16033" s="17"/>
      <c r="C16033" s="17"/>
      <c r="D16033" s="17"/>
      <c r="E16033" s="18" t="str">
        <f>IFERROR(VLOOKUP(D16033,基础信息!B:D,2,0),"")</f>
        <v/>
      </c>
      <c r="F16033" s="18" t="str">
        <f>IFERROR(VLOOKUP(D16033,基础信息!B:D,3,0),"")</f>
        <v/>
      </c>
      <c r="G16033" s="17"/>
      <c r="H16033" s="18" t="str">
        <f t="shared" si="252"/>
        <v/>
      </c>
      <c r="I16033" s="17"/>
      <c r="J16033" s="17"/>
      <c r="K16033" s="18" t="str">
        <f>IFERROR(VLOOKUP(J16033,基础信息!F:H,2,0),"")</f>
        <v/>
      </c>
      <c r="L16033" s="18" t="str">
        <f>IFERROR(VLOOKUP(J16033,基础信息!F:H,3,0),"")</f>
        <v/>
      </c>
    </row>
    <row r="16034" customFormat="1" spans="2:12">
      <c r="B16034" s="17"/>
      <c r="C16034" s="17"/>
      <c r="D16034" s="17"/>
      <c r="E16034" s="18" t="str">
        <f>IFERROR(VLOOKUP(D16034,基础信息!B:D,2,0),"")</f>
        <v/>
      </c>
      <c r="F16034" s="18" t="str">
        <f>IFERROR(VLOOKUP(D16034,基础信息!B:D,3,0),"")</f>
        <v/>
      </c>
      <c r="G16034" s="17"/>
      <c r="H16034" s="18" t="str">
        <f t="shared" si="252"/>
        <v/>
      </c>
      <c r="I16034" s="17"/>
      <c r="J16034" s="17"/>
      <c r="K16034" s="18" t="str">
        <f>IFERROR(VLOOKUP(J16034,基础信息!F:H,2,0),"")</f>
        <v/>
      </c>
      <c r="L16034" s="18" t="str">
        <f>IFERROR(VLOOKUP(J16034,基础信息!F:H,3,0),"")</f>
        <v/>
      </c>
    </row>
    <row r="16035" customFormat="1" spans="2:12">
      <c r="B16035" s="17"/>
      <c r="C16035" s="17"/>
      <c r="D16035" s="17"/>
      <c r="E16035" s="18" t="str">
        <f>IFERROR(VLOOKUP(D16035,基础信息!B:D,2,0),"")</f>
        <v/>
      </c>
      <c r="F16035" s="18" t="str">
        <f>IFERROR(VLOOKUP(D16035,基础信息!B:D,3,0),"")</f>
        <v/>
      </c>
      <c r="G16035" s="17"/>
      <c r="H16035" s="18" t="str">
        <f t="shared" si="252"/>
        <v/>
      </c>
      <c r="I16035" s="17"/>
      <c r="J16035" s="17"/>
      <c r="K16035" s="18" t="str">
        <f>IFERROR(VLOOKUP(J16035,基础信息!F:H,2,0),"")</f>
        <v/>
      </c>
      <c r="L16035" s="18" t="str">
        <f>IFERROR(VLOOKUP(J16035,基础信息!F:H,3,0),"")</f>
        <v/>
      </c>
    </row>
    <row r="16036" customFormat="1" spans="2:12">
      <c r="B16036" s="17"/>
      <c r="C16036" s="17"/>
      <c r="D16036" s="17"/>
      <c r="E16036" s="18" t="str">
        <f>IFERROR(VLOOKUP(D16036,基础信息!B:D,2,0),"")</f>
        <v/>
      </c>
      <c r="F16036" s="18" t="str">
        <f>IFERROR(VLOOKUP(D16036,基础信息!B:D,3,0),"")</f>
        <v/>
      </c>
      <c r="G16036" s="17"/>
      <c r="H16036" s="18" t="str">
        <f t="shared" si="252"/>
        <v/>
      </c>
      <c r="I16036" s="17"/>
      <c r="J16036" s="17"/>
      <c r="K16036" s="18" t="str">
        <f>IFERROR(VLOOKUP(J16036,基础信息!F:H,2,0),"")</f>
        <v/>
      </c>
      <c r="L16036" s="18" t="str">
        <f>IFERROR(VLOOKUP(J16036,基础信息!F:H,3,0),"")</f>
        <v/>
      </c>
    </row>
    <row r="16037" customFormat="1" spans="2:12">
      <c r="B16037" s="17"/>
      <c r="C16037" s="17"/>
      <c r="D16037" s="17"/>
      <c r="E16037" s="18" t="str">
        <f>IFERROR(VLOOKUP(D16037,基础信息!B:D,2,0),"")</f>
        <v/>
      </c>
      <c r="F16037" s="18" t="str">
        <f>IFERROR(VLOOKUP(D16037,基础信息!B:D,3,0),"")</f>
        <v/>
      </c>
      <c r="G16037" s="17"/>
      <c r="H16037" s="18" t="str">
        <f t="shared" si="252"/>
        <v/>
      </c>
      <c r="I16037" s="17"/>
      <c r="J16037" s="17"/>
      <c r="K16037" s="18" t="str">
        <f>IFERROR(VLOOKUP(J16037,基础信息!F:H,2,0),"")</f>
        <v/>
      </c>
      <c r="L16037" s="18" t="str">
        <f>IFERROR(VLOOKUP(J16037,基础信息!F:H,3,0),"")</f>
        <v/>
      </c>
    </row>
    <row r="16038" customFormat="1" spans="2:12">
      <c r="B16038" s="17"/>
      <c r="C16038" s="17"/>
      <c r="D16038" s="17"/>
      <c r="E16038" s="18" t="str">
        <f>IFERROR(VLOOKUP(D16038,基础信息!B:D,2,0),"")</f>
        <v/>
      </c>
      <c r="F16038" s="18" t="str">
        <f>IFERROR(VLOOKUP(D16038,基础信息!B:D,3,0),"")</f>
        <v/>
      </c>
      <c r="G16038" s="17"/>
      <c r="H16038" s="18" t="str">
        <f t="shared" si="252"/>
        <v/>
      </c>
      <c r="I16038" s="17"/>
      <c r="J16038" s="17"/>
      <c r="K16038" s="18" t="str">
        <f>IFERROR(VLOOKUP(J16038,基础信息!F:H,2,0),"")</f>
        <v/>
      </c>
      <c r="L16038" s="18" t="str">
        <f>IFERROR(VLOOKUP(J16038,基础信息!F:H,3,0),"")</f>
        <v/>
      </c>
    </row>
    <row r="16039" customFormat="1" spans="2:12">
      <c r="B16039" s="17"/>
      <c r="C16039" s="17"/>
      <c r="D16039" s="17"/>
      <c r="E16039" s="18" t="str">
        <f>IFERROR(VLOOKUP(D16039,基础信息!B:D,2,0),"")</f>
        <v/>
      </c>
      <c r="F16039" s="18" t="str">
        <f>IFERROR(VLOOKUP(D16039,基础信息!B:D,3,0),"")</f>
        <v/>
      </c>
      <c r="G16039" s="17"/>
      <c r="H16039" s="18" t="str">
        <f t="shared" si="252"/>
        <v/>
      </c>
      <c r="I16039" s="17"/>
      <c r="J16039" s="17"/>
      <c r="K16039" s="18" t="str">
        <f>IFERROR(VLOOKUP(J16039,基础信息!F:H,2,0),"")</f>
        <v/>
      </c>
      <c r="L16039" s="18" t="str">
        <f>IFERROR(VLOOKUP(J16039,基础信息!F:H,3,0),"")</f>
        <v/>
      </c>
    </row>
    <row r="16040" customFormat="1" spans="2:12">
      <c r="B16040" s="17"/>
      <c r="C16040" s="17"/>
      <c r="D16040" s="17"/>
      <c r="E16040" s="18" t="str">
        <f>IFERROR(VLOOKUP(D16040,基础信息!B:D,2,0),"")</f>
        <v/>
      </c>
      <c r="F16040" s="18" t="str">
        <f>IFERROR(VLOOKUP(D16040,基础信息!B:D,3,0),"")</f>
        <v/>
      </c>
      <c r="G16040" s="17"/>
      <c r="H16040" s="18" t="str">
        <f t="shared" si="252"/>
        <v/>
      </c>
      <c r="I16040" s="17"/>
      <c r="J16040" s="17"/>
      <c r="K16040" s="18" t="str">
        <f>IFERROR(VLOOKUP(J16040,基础信息!F:H,2,0),"")</f>
        <v/>
      </c>
      <c r="L16040" s="18" t="str">
        <f>IFERROR(VLOOKUP(J16040,基础信息!F:H,3,0),"")</f>
        <v/>
      </c>
    </row>
    <row r="16041" customFormat="1" spans="2:12">
      <c r="B16041" s="17"/>
      <c r="C16041" s="17"/>
      <c r="D16041" s="17"/>
      <c r="E16041" s="18" t="str">
        <f>IFERROR(VLOOKUP(D16041,基础信息!B:D,2,0),"")</f>
        <v/>
      </c>
      <c r="F16041" s="18" t="str">
        <f>IFERROR(VLOOKUP(D16041,基础信息!B:D,3,0),"")</f>
        <v/>
      </c>
      <c r="G16041" s="17"/>
      <c r="H16041" s="18" t="str">
        <f t="shared" si="252"/>
        <v/>
      </c>
      <c r="I16041" s="17"/>
      <c r="J16041" s="17"/>
      <c r="K16041" s="18" t="str">
        <f>IFERROR(VLOOKUP(J16041,基础信息!F:H,2,0),"")</f>
        <v/>
      </c>
      <c r="L16041" s="18" t="str">
        <f>IFERROR(VLOOKUP(J16041,基础信息!F:H,3,0),"")</f>
        <v/>
      </c>
    </row>
    <row r="16042" customFormat="1" spans="2:12">
      <c r="B16042" s="17"/>
      <c r="C16042" s="17"/>
      <c r="D16042" s="17"/>
      <c r="E16042" s="18" t="str">
        <f>IFERROR(VLOOKUP(D16042,基础信息!B:D,2,0),"")</f>
        <v/>
      </c>
      <c r="F16042" s="18" t="str">
        <f>IFERROR(VLOOKUP(D16042,基础信息!B:D,3,0),"")</f>
        <v/>
      </c>
      <c r="G16042" s="17"/>
      <c r="H16042" s="18" t="str">
        <f t="shared" si="252"/>
        <v/>
      </c>
      <c r="I16042" s="17"/>
      <c r="J16042" s="17"/>
      <c r="K16042" s="18" t="str">
        <f>IFERROR(VLOOKUP(J16042,基础信息!F:H,2,0),"")</f>
        <v/>
      </c>
      <c r="L16042" s="18" t="str">
        <f>IFERROR(VLOOKUP(J16042,基础信息!F:H,3,0),"")</f>
        <v/>
      </c>
    </row>
    <row r="16043" customFormat="1" spans="2:12">
      <c r="B16043" s="17"/>
      <c r="C16043" s="17"/>
      <c r="D16043" s="17"/>
      <c r="E16043" s="18" t="str">
        <f>IFERROR(VLOOKUP(D16043,基础信息!B:D,2,0),"")</f>
        <v/>
      </c>
      <c r="F16043" s="18" t="str">
        <f>IFERROR(VLOOKUP(D16043,基础信息!B:D,3,0),"")</f>
        <v/>
      </c>
      <c r="G16043" s="17"/>
      <c r="H16043" s="18" t="str">
        <f t="shared" si="252"/>
        <v/>
      </c>
      <c r="I16043" s="17"/>
      <c r="J16043" s="17"/>
      <c r="K16043" s="18" t="str">
        <f>IFERROR(VLOOKUP(J16043,基础信息!F:H,2,0),"")</f>
        <v/>
      </c>
      <c r="L16043" s="18" t="str">
        <f>IFERROR(VLOOKUP(J16043,基础信息!F:H,3,0),"")</f>
        <v/>
      </c>
    </row>
    <row r="16044" customFormat="1" spans="2:12">
      <c r="B16044" s="17"/>
      <c r="C16044" s="17"/>
      <c r="D16044" s="17"/>
      <c r="E16044" s="18" t="str">
        <f>IFERROR(VLOOKUP(D16044,基础信息!B:D,2,0),"")</f>
        <v/>
      </c>
      <c r="F16044" s="18" t="str">
        <f>IFERROR(VLOOKUP(D16044,基础信息!B:D,3,0),"")</f>
        <v/>
      </c>
      <c r="G16044" s="17"/>
      <c r="H16044" s="18" t="str">
        <f t="shared" si="252"/>
        <v/>
      </c>
      <c r="I16044" s="17"/>
      <c r="J16044" s="17"/>
      <c r="K16044" s="18" t="str">
        <f>IFERROR(VLOOKUP(J16044,基础信息!F:H,2,0),"")</f>
        <v/>
      </c>
      <c r="L16044" s="18" t="str">
        <f>IFERROR(VLOOKUP(J16044,基础信息!F:H,3,0),"")</f>
        <v/>
      </c>
    </row>
    <row r="16045" customFormat="1" spans="2:12">
      <c r="B16045" s="17"/>
      <c r="C16045" s="17"/>
      <c r="D16045" s="17"/>
      <c r="E16045" s="18" t="str">
        <f>IFERROR(VLOOKUP(D16045,基础信息!B:D,2,0),"")</f>
        <v/>
      </c>
      <c r="F16045" s="18" t="str">
        <f>IFERROR(VLOOKUP(D16045,基础信息!B:D,3,0),"")</f>
        <v/>
      </c>
      <c r="G16045" s="17"/>
      <c r="H16045" s="18" t="str">
        <f t="shared" si="252"/>
        <v/>
      </c>
      <c r="I16045" s="17"/>
      <c r="J16045" s="17"/>
      <c r="K16045" s="18" t="str">
        <f>IFERROR(VLOOKUP(J16045,基础信息!F:H,2,0),"")</f>
        <v/>
      </c>
      <c r="L16045" s="18" t="str">
        <f>IFERROR(VLOOKUP(J16045,基础信息!F:H,3,0),"")</f>
        <v/>
      </c>
    </row>
    <row r="16046" customFormat="1" spans="2:12">
      <c r="B16046" s="17"/>
      <c r="C16046" s="17"/>
      <c r="D16046" s="17"/>
      <c r="E16046" s="18" t="str">
        <f>IFERROR(VLOOKUP(D16046,基础信息!B:D,2,0),"")</f>
        <v/>
      </c>
      <c r="F16046" s="18" t="str">
        <f>IFERROR(VLOOKUP(D16046,基础信息!B:D,3,0),"")</f>
        <v/>
      </c>
      <c r="G16046" s="17"/>
      <c r="H16046" s="18" t="str">
        <f t="shared" si="252"/>
        <v/>
      </c>
      <c r="I16046" s="17"/>
      <c r="J16046" s="17"/>
      <c r="K16046" s="18" t="str">
        <f>IFERROR(VLOOKUP(J16046,基础信息!F:H,2,0),"")</f>
        <v/>
      </c>
      <c r="L16046" s="18" t="str">
        <f>IFERROR(VLOOKUP(J16046,基础信息!F:H,3,0),"")</f>
        <v/>
      </c>
    </row>
    <row r="16047" customFormat="1" spans="2:12">
      <c r="B16047" s="17"/>
      <c r="C16047" s="17"/>
      <c r="D16047" s="17"/>
      <c r="E16047" s="18" t="str">
        <f>IFERROR(VLOOKUP(D16047,基础信息!B:D,2,0),"")</f>
        <v/>
      </c>
      <c r="F16047" s="18" t="str">
        <f>IFERROR(VLOOKUP(D16047,基础信息!B:D,3,0),"")</f>
        <v/>
      </c>
      <c r="G16047" s="17"/>
      <c r="H16047" s="18" t="str">
        <f t="shared" si="252"/>
        <v/>
      </c>
      <c r="I16047" s="17"/>
      <c r="J16047" s="17"/>
      <c r="K16047" s="18" t="str">
        <f>IFERROR(VLOOKUP(J16047,基础信息!F:H,2,0),"")</f>
        <v/>
      </c>
      <c r="L16047" s="18" t="str">
        <f>IFERROR(VLOOKUP(J16047,基础信息!F:H,3,0),"")</f>
        <v/>
      </c>
    </row>
    <row r="16048" customFormat="1" spans="2:12">
      <c r="B16048" s="17"/>
      <c r="C16048" s="17"/>
      <c r="D16048" s="17"/>
      <c r="E16048" s="18" t="str">
        <f>IFERROR(VLOOKUP(D16048,基础信息!B:D,2,0),"")</f>
        <v/>
      </c>
      <c r="F16048" s="18" t="str">
        <f>IFERROR(VLOOKUP(D16048,基础信息!B:D,3,0),"")</f>
        <v/>
      </c>
      <c r="G16048" s="17"/>
      <c r="H16048" s="18" t="str">
        <f t="shared" si="252"/>
        <v/>
      </c>
      <c r="I16048" s="17"/>
      <c r="J16048" s="17"/>
      <c r="K16048" s="18" t="str">
        <f>IFERROR(VLOOKUP(J16048,基础信息!F:H,2,0),"")</f>
        <v/>
      </c>
      <c r="L16048" s="18" t="str">
        <f>IFERROR(VLOOKUP(J16048,基础信息!F:H,3,0),"")</f>
        <v/>
      </c>
    </row>
    <row r="16049" customFormat="1" spans="2:12">
      <c r="B16049" s="17"/>
      <c r="C16049" s="17"/>
      <c r="D16049" s="17"/>
      <c r="E16049" s="18" t="str">
        <f>IFERROR(VLOOKUP(D16049,基础信息!B:D,2,0),"")</f>
        <v/>
      </c>
      <c r="F16049" s="18" t="str">
        <f>IFERROR(VLOOKUP(D16049,基础信息!B:D,3,0),"")</f>
        <v/>
      </c>
      <c r="G16049" s="17"/>
      <c r="H16049" s="18" t="str">
        <f t="shared" si="252"/>
        <v/>
      </c>
      <c r="I16049" s="17"/>
      <c r="J16049" s="17"/>
      <c r="K16049" s="18" t="str">
        <f>IFERROR(VLOOKUP(J16049,基础信息!F:H,2,0),"")</f>
        <v/>
      </c>
      <c r="L16049" s="18" t="str">
        <f>IFERROR(VLOOKUP(J16049,基础信息!F:H,3,0),"")</f>
        <v/>
      </c>
    </row>
    <row r="16050" customFormat="1" spans="2:12">
      <c r="B16050" s="17"/>
      <c r="C16050" s="17"/>
      <c r="D16050" s="17"/>
      <c r="E16050" s="18" t="str">
        <f>IFERROR(VLOOKUP(D16050,基础信息!B:D,2,0),"")</f>
        <v/>
      </c>
      <c r="F16050" s="18" t="str">
        <f>IFERROR(VLOOKUP(D16050,基础信息!B:D,3,0),"")</f>
        <v/>
      </c>
      <c r="G16050" s="17"/>
      <c r="H16050" s="18" t="str">
        <f t="shared" si="252"/>
        <v/>
      </c>
      <c r="I16050" s="17"/>
      <c r="J16050" s="17"/>
      <c r="K16050" s="18" t="str">
        <f>IFERROR(VLOOKUP(J16050,基础信息!F:H,2,0),"")</f>
        <v/>
      </c>
      <c r="L16050" s="18" t="str">
        <f>IFERROR(VLOOKUP(J16050,基础信息!F:H,3,0),"")</f>
        <v/>
      </c>
    </row>
    <row r="16051" customFormat="1" spans="2:12">
      <c r="B16051" s="17"/>
      <c r="C16051" s="17"/>
      <c r="D16051" s="17"/>
      <c r="E16051" s="18" t="str">
        <f>IFERROR(VLOOKUP(D16051,基础信息!B:D,2,0),"")</f>
        <v/>
      </c>
      <c r="F16051" s="18" t="str">
        <f>IFERROR(VLOOKUP(D16051,基础信息!B:D,3,0),"")</f>
        <v/>
      </c>
      <c r="G16051" s="17"/>
      <c r="H16051" s="18" t="str">
        <f t="shared" si="252"/>
        <v/>
      </c>
      <c r="I16051" s="17"/>
      <c r="J16051" s="17"/>
      <c r="K16051" s="18" t="str">
        <f>IFERROR(VLOOKUP(J16051,基础信息!F:H,2,0),"")</f>
        <v/>
      </c>
      <c r="L16051" s="18" t="str">
        <f>IFERROR(VLOOKUP(J16051,基础信息!F:H,3,0),"")</f>
        <v/>
      </c>
    </row>
    <row r="16052" customFormat="1" spans="2:12">
      <c r="B16052" s="17"/>
      <c r="C16052" s="17"/>
      <c r="D16052" s="17"/>
      <c r="E16052" s="18" t="str">
        <f>IFERROR(VLOOKUP(D16052,基础信息!B:D,2,0),"")</f>
        <v/>
      </c>
      <c r="F16052" s="18" t="str">
        <f>IFERROR(VLOOKUP(D16052,基础信息!B:D,3,0),"")</f>
        <v/>
      </c>
      <c r="G16052" s="17"/>
      <c r="H16052" s="18" t="str">
        <f t="shared" si="252"/>
        <v/>
      </c>
      <c r="I16052" s="17"/>
      <c r="J16052" s="17"/>
      <c r="K16052" s="18" t="str">
        <f>IFERROR(VLOOKUP(J16052,基础信息!F:H,2,0),"")</f>
        <v/>
      </c>
      <c r="L16052" s="18" t="str">
        <f>IFERROR(VLOOKUP(J16052,基础信息!F:H,3,0),"")</f>
        <v/>
      </c>
    </row>
    <row r="16053" customFormat="1" spans="2:12">
      <c r="B16053" s="17"/>
      <c r="C16053" s="17"/>
      <c r="D16053" s="17"/>
      <c r="E16053" s="18" t="str">
        <f>IFERROR(VLOOKUP(D16053,基础信息!B:D,2,0),"")</f>
        <v/>
      </c>
      <c r="F16053" s="18" t="str">
        <f>IFERROR(VLOOKUP(D16053,基础信息!B:D,3,0),"")</f>
        <v/>
      </c>
      <c r="G16053" s="17"/>
      <c r="H16053" s="18" t="str">
        <f t="shared" ref="H16053:H16116" si="253">IFERROR(F16053*G16053,"")</f>
        <v/>
      </c>
      <c r="I16053" s="17"/>
      <c r="J16053" s="17"/>
      <c r="K16053" s="18" t="str">
        <f>IFERROR(VLOOKUP(J16053,基础信息!F:H,2,0),"")</f>
        <v/>
      </c>
      <c r="L16053" s="18" t="str">
        <f>IFERROR(VLOOKUP(J16053,基础信息!F:H,3,0),"")</f>
        <v/>
      </c>
    </row>
    <row r="16054" customFormat="1" spans="2:12">
      <c r="B16054" s="17"/>
      <c r="C16054" s="17"/>
      <c r="D16054" s="17"/>
      <c r="E16054" s="18" t="str">
        <f>IFERROR(VLOOKUP(D16054,基础信息!B:D,2,0),"")</f>
        <v/>
      </c>
      <c r="F16054" s="18" t="str">
        <f>IFERROR(VLOOKUP(D16054,基础信息!B:D,3,0),"")</f>
        <v/>
      </c>
      <c r="G16054" s="17"/>
      <c r="H16054" s="18" t="str">
        <f t="shared" si="253"/>
        <v/>
      </c>
      <c r="I16054" s="17"/>
      <c r="J16054" s="17"/>
      <c r="K16054" s="18" t="str">
        <f>IFERROR(VLOOKUP(J16054,基础信息!F:H,2,0),"")</f>
        <v/>
      </c>
      <c r="L16054" s="18" t="str">
        <f>IFERROR(VLOOKUP(J16054,基础信息!F:H,3,0),"")</f>
        <v/>
      </c>
    </row>
    <row r="16055" customFormat="1" spans="2:12">
      <c r="B16055" s="17"/>
      <c r="C16055" s="17"/>
      <c r="D16055" s="17"/>
      <c r="E16055" s="18" t="str">
        <f>IFERROR(VLOOKUP(D16055,基础信息!B:D,2,0),"")</f>
        <v/>
      </c>
      <c r="F16055" s="18" t="str">
        <f>IFERROR(VLOOKUP(D16055,基础信息!B:D,3,0),"")</f>
        <v/>
      </c>
      <c r="G16055" s="17"/>
      <c r="H16055" s="18" t="str">
        <f t="shared" si="253"/>
        <v/>
      </c>
      <c r="I16055" s="17"/>
      <c r="J16055" s="17"/>
      <c r="K16055" s="18" t="str">
        <f>IFERROR(VLOOKUP(J16055,基础信息!F:H,2,0),"")</f>
        <v/>
      </c>
      <c r="L16055" s="18" t="str">
        <f>IFERROR(VLOOKUP(J16055,基础信息!F:H,3,0),"")</f>
        <v/>
      </c>
    </row>
    <row r="16056" customFormat="1" spans="2:12">
      <c r="B16056" s="17"/>
      <c r="C16056" s="17"/>
      <c r="D16056" s="17"/>
      <c r="E16056" s="18" t="str">
        <f>IFERROR(VLOOKUP(D16056,基础信息!B:D,2,0),"")</f>
        <v/>
      </c>
      <c r="F16056" s="18" t="str">
        <f>IFERROR(VLOOKUP(D16056,基础信息!B:D,3,0),"")</f>
        <v/>
      </c>
      <c r="G16056" s="17"/>
      <c r="H16056" s="18" t="str">
        <f t="shared" si="253"/>
        <v/>
      </c>
      <c r="I16056" s="17"/>
      <c r="J16056" s="17"/>
      <c r="K16056" s="18" t="str">
        <f>IFERROR(VLOOKUP(J16056,基础信息!F:H,2,0),"")</f>
        <v/>
      </c>
      <c r="L16056" s="18" t="str">
        <f>IFERROR(VLOOKUP(J16056,基础信息!F:H,3,0),"")</f>
        <v/>
      </c>
    </row>
    <row r="16057" customFormat="1" spans="2:12">
      <c r="B16057" s="17"/>
      <c r="C16057" s="17"/>
      <c r="D16057" s="17"/>
      <c r="E16057" s="18" t="str">
        <f>IFERROR(VLOOKUP(D16057,基础信息!B:D,2,0),"")</f>
        <v/>
      </c>
      <c r="F16057" s="18" t="str">
        <f>IFERROR(VLOOKUP(D16057,基础信息!B:D,3,0),"")</f>
        <v/>
      </c>
      <c r="G16057" s="17"/>
      <c r="H16057" s="18" t="str">
        <f t="shared" si="253"/>
        <v/>
      </c>
      <c r="I16057" s="17"/>
      <c r="J16057" s="17"/>
      <c r="K16057" s="18" t="str">
        <f>IFERROR(VLOOKUP(J16057,基础信息!F:H,2,0),"")</f>
        <v/>
      </c>
      <c r="L16057" s="18" t="str">
        <f>IFERROR(VLOOKUP(J16057,基础信息!F:H,3,0),"")</f>
        <v/>
      </c>
    </row>
    <row r="16058" customFormat="1" spans="2:12">
      <c r="B16058" s="17"/>
      <c r="C16058" s="17"/>
      <c r="D16058" s="17"/>
      <c r="E16058" s="18" t="str">
        <f>IFERROR(VLOOKUP(D16058,基础信息!B:D,2,0),"")</f>
        <v/>
      </c>
      <c r="F16058" s="18" t="str">
        <f>IFERROR(VLOOKUP(D16058,基础信息!B:D,3,0),"")</f>
        <v/>
      </c>
      <c r="G16058" s="17"/>
      <c r="H16058" s="18" t="str">
        <f t="shared" si="253"/>
        <v/>
      </c>
      <c r="I16058" s="17"/>
      <c r="J16058" s="17"/>
      <c r="K16058" s="18" t="str">
        <f>IFERROR(VLOOKUP(J16058,基础信息!F:H,2,0),"")</f>
        <v/>
      </c>
      <c r="L16058" s="18" t="str">
        <f>IFERROR(VLOOKUP(J16058,基础信息!F:H,3,0),"")</f>
        <v/>
      </c>
    </row>
    <row r="16059" customFormat="1" spans="2:12">
      <c r="B16059" s="17"/>
      <c r="C16059" s="17"/>
      <c r="D16059" s="17"/>
      <c r="E16059" s="18" t="str">
        <f>IFERROR(VLOOKUP(D16059,基础信息!B:D,2,0),"")</f>
        <v/>
      </c>
      <c r="F16059" s="18" t="str">
        <f>IFERROR(VLOOKUP(D16059,基础信息!B:D,3,0),"")</f>
        <v/>
      </c>
      <c r="G16059" s="17"/>
      <c r="H16059" s="18" t="str">
        <f t="shared" si="253"/>
        <v/>
      </c>
      <c r="I16059" s="17"/>
      <c r="J16059" s="17"/>
      <c r="K16059" s="18" t="str">
        <f>IFERROR(VLOOKUP(J16059,基础信息!F:H,2,0),"")</f>
        <v/>
      </c>
      <c r="L16059" s="18" t="str">
        <f>IFERROR(VLOOKUP(J16059,基础信息!F:H,3,0),"")</f>
        <v/>
      </c>
    </row>
    <row r="16060" customFormat="1" spans="2:12">
      <c r="B16060" s="17"/>
      <c r="C16060" s="17"/>
      <c r="D16060" s="17"/>
      <c r="E16060" s="18" t="str">
        <f>IFERROR(VLOOKUP(D16060,基础信息!B:D,2,0),"")</f>
        <v/>
      </c>
      <c r="F16060" s="18" t="str">
        <f>IFERROR(VLOOKUP(D16060,基础信息!B:D,3,0),"")</f>
        <v/>
      </c>
      <c r="G16060" s="17"/>
      <c r="H16060" s="18" t="str">
        <f t="shared" si="253"/>
        <v/>
      </c>
      <c r="I16060" s="17"/>
      <c r="J16060" s="17"/>
      <c r="K16060" s="18" t="str">
        <f>IFERROR(VLOOKUP(J16060,基础信息!F:H,2,0),"")</f>
        <v/>
      </c>
      <c r="L16060" s="18" t="str">
        <f>IFERROR(VLOOKUP(J16060,基础信息!F:H,3,0),"")</f>
        <v/>
      </c>
    </row>
    <row r="16061" customFormat="1" spans="2:12">
      <c r="B16061" s="17"/>
      <c r="C16061" s="17"/>
      <c r="D16061" s="17"/>
      <c r="E16061" s="18" t="str">
        <f>IFERROR(VLOOKUP(D16061,基础信息!B:D,2,0),"")</f>
        <v/>
      </c>
      <c r="F16061" s="18" t="str">
        <f>IFERROR(VLOOKUP(D16061,基础信息!B:D,3,0),"")</f>
        <v/>
      </c>
      <c r="G16061" s="17"/>
      <c r="H16061" s="18" t="str">
        <f t="shared" si="253"/>
        <v/>
      </c>
      <c r="I16061" s="17"/>
      <c r="J16061" s="17"/>
      <c r="K16061" s="18" t="str">
        <f>IFERROR(VLOOKUP(J16061,基础信息!F:H,2,0),"")</f>
        <v/>
      </c>
      <c r="L16061" s="18" t="str">
        <f>IFERROR(VLOOKUP(J16061,基础信息!F:H,3,0),"")</f>
        <v/>
      </c>
    </row>
    <row r="16062" customFormat="1" spans="2:12">
      <c r="B16062" s="17"/>
      <c r="C16062" s="17"/>
      <c r="D16062" s="17"/>
      <c r="E16062" s="18" t="str">
        <f>IFERROR(VLOOKUP(D16062,基础信息!B:D,2,0),"")</f>
        <v/>
      </c>
      <c r="F16062" s="18" t="str">
        <f>IFERROR(VLOOKUP(D16062,基础信息!B:D,3,0),"")</f>
        <v/>
      </c>
      <c r="G16062" s="17"/>
      <c r="H16062" s="18" t="str">
        <f t="shared" si="253"/>
        <v/>
      </c>
      <c r="I16062" s="17"/>
      <c r="J16062" s="17"/>
      <c r="K16062" s="18" t="str">
        <f>IFERROR(VLOOKUP(J16062,基础信息!F:H,2,0),"")</f>
        <v/>
      </c>
      <c r="L16062" s="18" t="str">
        <f>IFERROR(VLOOKUP(J16062,基础信息!F:H,3,0),"")</f>
        <v/>
      </c>
    </row>
    <row r="16063" customFormat="1" spans="2:12">
      <c r="B16063" s="17"/>
      <c r="C16063" s="17"/>
      <c r="D16063" s="17"/>
      <c r="E16063" s="18" t="str">
        <f>IFERROR(VLOOKUP(D16063,基础信息!B:D,2,0),"")</f>
        <v/>
      </c>
      <c r="F16063" s="18" t="str">
        <f>IFERROR(VLOOKUP(D16063,基础信息!B:D,3,0),"")</f>
        <v/>
      </c>
      <c r="G16063" s="17"/>
      <c r="H16063" s="18" t="str">
        <f t="shared" si="253"/>
        <v/>
      </c>
      <c r="I16063" s="17"/>
      <c r="J16063" s="17"/>
      <c r="K16063" s="18" t="str">
        <f>IFERROR(VLOOKUP(J16063,基础信息!F:H,2,0),"")</f>
        <v/>
      </c>
      <c r="L16063" s="18" t="str">
        <f>IFERROR(VLOOKUP(J16063,基础信息!F:H,3,0),"")</f>
        <v/>
      </c>
    </row>
    <row r="16064" customFormat="1" spans="2:12">
      <c r="B16064" s="17"/>
      <c r="C16064" s="17"/>
      <c r="D16064" s="17"/>
      <c r="E16064" s="18" t="str">
        <f>IFERROR(VLOOKUP(D16064,基础信息!B:D,2,0),"")</f>
        <v/>
      </c>
      <c r="F16064" s="18" t="str">
        <f>IFERROR(VLOOKUP(D16064,基础信息!B:D,3,0),"")</f>
        <v/>
      </c>
      <c r="G16064" s="17"/>
      <c r="H16064" s="18" t="str">
        <f t="shared" si="253"/>
        <v/>
      </c>
      <c r="I16064" s="17"/>
      <c r="J16064" s="17"/>
      <c r="K16064" s="18" t="str">
        <f>IFERROR(VLOOKUP(J16064,基础信息!F:H,2,0),"")</f>
        <v/>
      </c>
      <c r="L16064" s="18" t="str">
        <f>IFERROR(VLOOKUP(J16064,基础信息!F:H,3,0),"")</f>
        <v/>
      </c>
    </row>
    <row r="16065" customFormat="1" spans="2:12">
      <c r="B16065" s="17"/>
      <c r="C16065" s="17"/>
      <c r="D16065" s="17"/>
      <c r="E16065" s="18" t="str">
        <f>IFERROR(VLOOKUP(D16065,基础信息!B:D,2,0),"")</f>
        <v/>
      </c>
      <c r="F16065" s="18" t="str">
        <f>IFERROR(VLOOKUP(D16065,基础信息!B:D,3,0),"")</f>
        <v/>
      </c>
      <c r="G16065" s="17"/>
      <c r="H16065" s="18" t="str">
        <f t="shared" si="253"/>
        <v/>
      </c>
      <c r="I16065" s="17"/>
      <c r="J16065" s="17"/>
      <c r="K16065" s="18" t="str">
        <f>IFERROR(VLOOKUP(J16065,基础信息!F:H,2,0),"")</f>
        <v/>
      </c>
      <c r="L16065" s="18" t="str">
        <f>IFERROR(VLOOKUP(J16065,基础信息!F:H,3,0),"")</f>
        <v/>
      </c>
    </row>
    <row r="16066" customFormat="1" spans="2:12">
      <c r="B16066" s="17"/>
      <c r="C16066" s="17"/>
      <c r="D16066" s="17"/>
      <c r="E16066" s="18" t="str">
        <f>IFERROR(VLOOKUP(D16066,基础信息!B:D,2,0),"")</f>
        <v/>
      </c>
      <c r="F16066" s="18" t="str">
        <f>IFERROR(VLOOKUP(D16066,基础信息!B:D,3,0),"")</f>
        <v/>
      </c>
      <c r="G16066" s="17"/>
      <c r="H16066" s="18" t="str">
        <f t="shared" si="253"/>
        <v/>
      </c>
      <c r="I16066" s="17"/>
      <c r="J16066" s="17"/>
      <c r="K16066" s="18" t="str">
        <f>IFERROR(VLOOKUP(J16066,基础信息!F:H,2,0),"")</f>
        <v/>
      </c>
      <c r="L16066" s="18" t="str">
        <f>IFERROR(VLOOKUP(J16066,基础信息!F:H,3,0),"")</f>
        <v/>
      </c>
    </row>
    <row r="16067" customFormat="1" spans="2:12">
      <c r="B16067" s="17"/>
      <c r="C16067" s="17"/>
      <c r="D16067" s="17"/>
      <c r="E16067" s="18" t="str">
        <f>IFERROR(VLOOKUP(D16067,基础信息!B:D,2,0),"")</f>
        <v/>
      </c>
      <c r="F16067" s="18" t="str">
        <f>IFERROR(VLOOKUP(D16067,基础信息!B:D,3,0),"")</f>
        <v/>
      </c>
      <c r="G16067" s="17"/>
      <c r="H16067" s="18" t="str">
        <f t="shared" si="253"/>
        <v/>
      </c>
      <c r="I16067" s="17"/>
      <c r="J16067" s="17"/>
      <c r="K16067" s="18" t="str">
        <f>IFERROR(VLOOKUP(J16067,基础信息!F:H,2,0),"")</f>
        <v/>
      </c>
      <c r="L16067" s="18" t="str">
        <f>IFERROR(VLOOKUP(J16067,基础信息!F:H,3,0),"")</f>
        <v/>
      </c>
    </row>
    <row r="16068" customFormat="1" spans="2:12">
      <c r="B16068" s="17"/>
      <c r="C16068" s="17"/>
      <c r="D16068" s="17"/>
      <c r="E16068" s="18" t="str">
        <f>IFERROR(VLOOKUP(D16068,基础信息!B:D,2,0),"")</f>
        <v/>
      </c>
      <c r="F16068" s="18" t="str">
        <f>IFERROR(VLOOKUP(D16068,基础信息!B:D,3,0),"")</f>
        <v/>
      </c>
      <c r="G16068" s="17"/>
      <c r="H16068" s="18" t="str">
        <f t="shared" si="253"/>
        <v/>
      </c>
      <c r="I16068" s="17"/>
      <c r="J16068" s="17"/>
      <c r="K16068" s="18" t="str">
        <f>IFERROR(VLOOKUP(J16068,基础信息!F:H,2,0),"")</f>
        <v/>
      </c>
      <c r="L16068" s="18" t="str">
        <f>IFERROR(VLOOKUP(J16068,基础信息!F:H,3,0),"")</f>
        <v/>
      </c>
    </row>
    <row r="16069" customFormat="1" spans="2:12">
      <c r="B16069" s="17"/>
      <c r="C16069" s="17"/>
      <c r="D16069" s="17"/>
      <c r="E16069" s="18" t="str">
        <f>IFERROR(VLOOKUP(D16069,基础信息!B:D,2,0),"")</f>
        <v/>
      </c>
      <c r="F16069" s="18" t="str">
        <f>IFERROR(VLOOKUP(D16069,基础信息!B:D,3,0),"")</f>
        <v/>
      </c>
      <c r="G16069" s="17"/>
      <c r="H16069" s="18" t="str">
        <f t="shared" si="253"/>
        <v/>
      </c>
      <c r="I16069" s="17"/>
      <c r="J16069" s="17"/>
      <c r="K16069" s="18" t="str">
        <f>IFERROR(VLOOKUP(J16069,基础信息!F:H,2,0),"")</f>
        <v/>
      </c>
      <c r="L16069" s="18" t="str">
        <f>IFERROR(VLOOKUP(J16069,基础信息!F:H,3,0),"")</f>
        <v/>
      </c>
    </row>
    <row r="16070" customFormat="1" spans="2:12">
      <c r="B16070" s="17"/>
      <c r="C16070" s="17"/>
      <c r="D16070" s="17"/>
      <c r="E16070" s="18" t="str">
        <f>IFERROR(VLOOKUP(D16070,基础信息!B:D,2,0),"")</f>
        <v/>
      </c>
      <c r="F16070" s="18" t="str">
        <f>IFERROR(VLOOKUP(D16070,基础信息!B:D,3,0),"")</f>
        <v/>
      </c>
      <c r="G16070" s="17"/>
      <c r="H16070" s="18" t="str">
        <f t="shared" si="253"/>
        <v/>
      </c>
      <c r="I16070" s="17"/>
      <c r="J16070" s="17"/>
      <c r="K16070" s="18" t="str">
        <f>IFERROR(VLOOKUP(J16070,基础信息!F:H,2,0),"")</f>
        <v/>
      </c>
      <c r="L16070" s="18" t="str">
        <f>IFERROR(VLOOKUP(J16070,基础信息!F:H,3,0),"")</f>
        <v/>
      </c>
    </row>
    <row r="16071" customFormat="1" spans="2:12">
      <c r="B16071" s="17"/>
      <c r="C16071" s="17"/>
      <c r="D16071" s="17"/>
      <c r="E16071" s="18" t="str">
        <f>IFERROR(VLOOKUP(D16071,基础信息!B:D,2,0),"")</f>
        <v/>
      </c>
      <c r="F16071" s="18" t="str">
        <f>IFERROR(VLOOKUP(D16071,基础信息!B:D,3,0),"")</f>
        <v/>
      </c>
      <c r="G16071" s="17"/>
      <c r="H16071" s="18" t="str">
        <f t="shared" si="253"/>
        <v/>
      </c>
      <c r="I16071" s="17"/>
      <c r="J16071" s="17"/>
      <c r="K16071" s="18" t="str">
        <f>IFERROR(VLOOKUP(J16071,基础信息!F:H,2,0),"")</f>
        <v/>
      </c>
      <c r="L16071" s="18" t="str">
        <f>IFERROR(VLOOKUP(J16071,基础信息!F:H,3,0),"")</f>
        <v/>
      </c>
    </row>
    <row r="16072" customFormat="1" spans="2:12">
      <c r="B16072" s="17"/>
      <c r="C16072" s="17"/>
      <c r="D16072" s="17"/>
      <c r="E16072" s="18" t="str">
        <f>IFERROR(VLOOKUP(D16072,基础信息!B:D,2,0),"")</f>
        <v/>
      </c>
      <c r="F16072" s="18" t="str">
        <f>IFERROR(VLOOKUP(D16072,基础信息!B:D,3,0),"")</f>
        <v/>
      </c>
      <c r="G16072" s="17"/>
      <c r="H16072" s="18" t="str">
        <f t="shared" si="253"/>
        <v/>
      </c>
      <c r="I16072" s="17"/>
      <c r="J16072" s="17"/>
      <c r="K16072" s="18" t="str">
        <f>IFERROR(VLOOKUP(J16072,基础信息!F:H,2,0),"")</f>
        <v/>
      </c>
      <c r="L16072" s="18" t="str">
        <f>IFERROR(VLOOKUP(J16072,基础信息!F:H,3,0),"")</f>
        <v/>
      </c>
    </row>
    <row r="16073" customFormat="1" spans="2:12">
      <c r="B16073" s="17"/>
      <c r="C16073" s="17"/>
      <c r="D16073" s="17"/>
      <c r="E16073" s="18" t="str">
        <f>IFERROR(VLOOKUP(D16073,基础信息!B:D,2,0),"")</f>
        <v/>
      </c>
      <c r="F16073" s="18" t="str">
        <f>IFERROR(VLOOKUP(D16073,基础信息!B:D,3,0),"")</f>
        <v/>
      </c>
      <c r="G16073" s="17"/>
      <c r="H16073" s="18" t="str">
        <f t="shared" si="253"/>
        <v/>
      </c>
      <c r="I16073" s="17"/>
      <c r="J16073" s="17"/>
      <c r="K16073" s="18" t="str">
        <f>IFERROR(VLOOKUP(J16073,基础信息!F:H,2,0),"")</f>
        <v/>
      </c>
      <c r="L16073" s="18" t="str">
        <f>IFERROR(VLOOKUP(J16073,基础信息!F:H,3,0),"")</f>
        <v/>
      </c>
    </row>
    <row r="16074" customFormat="1" spans="2:12">
      <c r="B16074" s="17"/>
      <c r="C16074" s="17"/>
      <c r="D16074" s="17"/>
      <c r="E16074" s="18" t="str">
        <f>IFERROR(VLOOKUP(D16074,基础信息!B:D,2,0),"")</f>
        <v/>
      </c>
      <c r="F16074" s="18" t="str">
        <f>IFERROR(VLOOKUP(D16074,基础信息!B:D,3,0),"")</f>
        <v/>
      </c>
      <c r="G16074" s="17"/>
      <c r="H16074" s="18" t="str">
        <f t="shared" si="253"/>
        <v/>
      </c>
      <c r="I16074" s="17"/>
      <c r="J16074" s="17"/>
      <c r="K16074" s="18" t="str">
        <f>IFERROR(VLOOKUP(J16074,基础信息!F:H,2,0),"")</f>
        <v/>
      </c>
      <c r="L16074" s="18" t="str">
        <f>IFERROR(VLOOKUP(J16074,基础信息!F:H,3,0),"")</f>
        <v/>
      </c>
    </row>
    <row r="16075" customFormat="1" spans="2:12">
      <c r="B16075" s="17"/>
      <c r="C16075" s="17"/>
      <c r="D16075" s="17"/>
      <c r="E16075" s="18" t="str">
        <f>IFERROR(VLOOKUP(D16075,基础信息!B:D,2,0),"")</f>
        <v/>
      </c>
      <c r="F16075" s="18" t="str">
        <f>IFERROR(VLOOKUP(D16075,基础信息!B:D,3,0),"")</f>
        <v/>
      </c>
      <c r="G16075" s="17"/>
      <c r="H16075" s="18" t="str">
        <f t="shared" si="253"/>
        <v/>
      </c>
      <c r="I16075" s="17"/>
      <c r="J16075" s="17"/>
      <c r="K16075" s="18" t="str">
        <f>IFERROR(VLOOKUP(J16075,基础信息!F:H,2,0),"")</f>
        <v/>
      </c>
      <c r="L16075" s="18" t="str">
        <f>IFERROR(VLOOKUP(J16075,基础信息!F:H,3,0),"")</f>
        <v/>
      </c>
    </row>
    <row r="16076" customFormat="1" spans="2:12">
      <c r="B16076" s="17"/>
      <c r="C16076" s="17"/>
      <c r="D16076" s="17"/>
      <c r="E16076" s="18" t="str">
        <f>IFERROR(VLOOKUP(D16076,基础信息!B:D,2,0),"")</f>
        <v/>
      </c>
      <c r="F16076" s="18" t="str">
        <f>IFERROR(VLOOKUP(D16076,基础信息!B:D,3,0),"")</f>
        <v/>
      </c>
      <c r="G16076" s="17"/>
      <c r="H16076" s="18" t="str">
        <f t="shared" si="253"/>
        <v/>
      </c>
      <c r="I16076" s="17"/>
      <c r="J16076" s="17"/>
      <c r="K16076" s="18" t="str">
        <f>IFERROR(VLOOKUP(J16076,基础信息!F:H,2,0),"")</f>
        <v/>
      </c>
      <c r="L16076" s="18" t="str">
        <f>IFERROR(VLOOKUP(J16076,基础信息!F:H,3,0),"")</f>
        <v/>
      </c>
    </row>
    <row r="16077" customFormat="1" spans="2:12">
      <c r="B16077" s="17"/>
      <c r="C16077" s="17"/>
      <c r="D16077" s="17"/>
      <c r="E16077" s="18" t="str">
        <f>IFERROR(VLOOKUP(D16077,基础信息!B:D,2,0),"")</f>
        <v/>
      </c>
      <c r="F16077" s="18" t="str">
        <f>IFERROR(VLOOKUP(D16077,基础信息!B:D,3,0),"")</f>
        <v/>
      </c>
      <c r="G16077" s="17"/>
      <c r="H16077" s="18" t="str">
        <f t="shared" si="253"/>
        <v/>
      </c>
      <c r="I16077" s="17"/>
      <c r="J16077" s="17"/>
      <c r="K16077" s="18" t="str">
        <f>IFERROR(VLOOKUP(J16077,基础信息!F:H,2,0),"")</f>
        <v/>
      </c>
      <c r="L16077" s="18" t="str">
        <f>IFERROR(VLOOKUP(J16077,基础信息!F:H,3,0),"")</f>
        <v/>
      </c>
    </row>
    <row r="16078" customFormat="1" spans="2:12">
      <c r="B16078" s="17"/>
      <c r="C16078" s="17"/>
      <c r="D16078" s="17"/>
      <c r="E16078" s="18" t="str">
        <f>IFERROR(VLOOKUP(D16078,基础信息!B:D,2,0),"")</f>
        <v/>
      </c>
      <c r="F16078" s="18" t="str">
        <f>IFERROR(VLOOKUP(D16078,基础信息!B:D,3,0),"")</f>
        <v/>
      </c>
      <c r="G16078" s="17"/>
      <c r="H16078" s="18" t="str">
        <f t="shared" si="253"/>
        <v/>
      </c>
      <c r="I16078" s="17"/>
      <c r="J16078" s="17"/>
      <c r="K16078" s="18" t="str">
        <f>IFERROR(VLOOKUP(J16078,基础信息!F:H,2,0),"")</f>
        <v/>
      </c>
      <c r="L16078" s="18" t="str">
        <f>IFERROR(VLOOKUP(J16078,基础信息!F:H,3,0),"")</f>
        <v/>
      </c>
    </row>
    <row r="16079" customFormat="1" spans="2:12">
      <c r="B16079" s="17"/>
      <c r="C16079" s="17"/>
      <c r="D16079" s="17"/>
      <c r="E16079" s="18" t="str">
        <f>IFERROR(VLOOKUP(D16079,基础信息!B:D,2,0),"")</f>
        <v/>
      </c>
      <c r="F16079" s="18" t="str">
        <f>IFERROR(VLOOKUP(D16079,基础信息!B:D,3,0),"")</f>
        <v/>
      </c>
      <c r="G16079" s="17"/>
      <c r="H16079" s="18" t="str">
        <f t="shared" si="253"/>
        <v/>
      </c>
      <c r="I16079" s="17"/>
      <c r="J16079" s="17"/>
      <c r="K16079" s="18" t="str">
        <f>IFERROR(VLOOKUP(J16079,基础信息!F:H,2,0),"")</f>
        <v/>
      </c>
      <c r="L16079" s="18" t="str">
        <f>IFERROR(VLOOKUP(J16079,基础信息!F:H,3,0),"")</f>
        <v/>
      </c>
    </row>
    <row r="16080" customFormat="1" spans="2:12">
      <c r="B16080" s="17"/>
      <c r="C16080" s="17"/>
      <c r="D16080" s="17"/>
      <c r="E16080" s="18" t="str">
        <f>IFERROR(VLOOKUP(D16080,基础信息!B:D,2,0),"")</f>
        <v/>
      </c>
      <c r="F16080" s="18" t="str">
        <f>IFERROR(VLOOKUP(D16080,基础信息!B:D,3,0),"")</f>
        <v/>
      </c>
      <c r="G16080" s="17"/>
      <c r="H16080" s="18" t="str">
        <f t="shared" si="253"/>
        <v/>
      </c>
      <c r="I16080" s="17"/>
      <c r="J16080" s="17"/>
      <c r="K16080" s="18" t="str">
        <f>IFERROR(VLOOKUP(J16080,基础信息!F:H,2,0),"")</f>
        <v/>
      </c>
      <c r="L16080" s="18" t="str">
        <f>IFERROR(VLOOKUP(J16080,基础信息!F:H,3,0),"")</f>
        <v/>
      </c>
    </row>
    <row r="16081" customFormat="1" spans="2:12">
      <c r="B16081" s="17"/>
      <c r="C16081" s="17"/>
      <c r="D16081" s="17"/>
      <c r="E16081" s="18" t="str">
        <f>IFERROR(VLOOKUP(D16081,基础信息!B:D,2,0),"")</f>
        <v/>
      </c>
      <c r="F16081" s="18" t="str">
        <f>IFERROR(VLOOKUP(D16081,基础信息!B:D,3,0),"")</f>
        <v/>
      </c>
      <c r="G16081" s="17"/>
      <c r="H16081" s="18" t="str">
        <f t="shared" si="253"/>
        <v/>
      </c>
      <c r="I16081" s="17"/>
      <c r="J16081" s="17"/>
      <c r="K16081" s="18" t="str">
        <f>IFERROR(VLOOKUP(J16081,基础信息!F:H,2,0),"")</f>
        <v/>
      </c>
      <c r="L16081" s="18" t="str">
        <f>IFERROR(VLOOKUP(J16081,基础信息!F:H,3,0),"")</f>
        <v/>
      </c>
    </row>
    <row r="16082" customFormat="1" spans="2:12">
      <c r="B16082" s="17"/>
      <c r="C16082" s="17"/>
      <c r="D16082" s="17"/>
      <c r="E16082" s="18" t="str">
        <f>IFERROR(VLOOKUP(D16082,基础信息!B:D,2,0),"")</f>
        <v/>
      </c>
      <c r="F16082" s="18" t="str">
        <f>IFERROR(VLOOKUP(D16082,基础信息!B:D,3,0),"")</f>
        <v/>
      </c>
      <c r="G16082" s="17"/>
      <c r="H16082" s="18" t="str">
        <f t="shared" si="253"/>
        <v/>
      </c>
      <c r="I16082" s="17"/>
      <c r="J16082" s="17"/>
      <c r="K16082" s="18" t="str">
        <f>IFERROR(VLOOKUP(J16082,基础信息!F:H,2,0),"")</f>
        <v/>
      </c>
      <c r="L16082" s="18" t="str">
        <f>IFERROR(VLOOKUP(J16082,基础信息!F:H,3,0),"")</f>
        <v/>
      </c>
    </row>
    <row r="16083" customFormat="1" spans="2:12">
      <c r="B16083" s="17"/>
      <c r="C16083" s="17"/>
      <c r="D16083" s="17"/>
      <c r="E16083" s="18" t="str">
        <f>IFERROR(VLOOKUP(D16083,基础信息!B:D,2,0),"")</f>
        <v/>
      </c>
      <c r="F16083" s="18" t="str">
        <f>IFERROR(VLOOKUP(D16083,基础信息!B:D,3,0),"")</f>
        <v/>
      </c>
      <c r="G16083" s="17"/>
      <c r="H16083" s="18" t="str">
        <f t="shared" si="253"/>
        <v/>
      </c>
      <c r="I16083" s="17"/>
      <c r="J16083" s="17"/>
      <c r="K16083" s="18" t="str">
        <f>IFERROR(VLOOKUP(J16083,基础信息!F:H,2,0),"")</f>
        <v/>
      </c>
      <c r="L16083" s="18" t="str">
        <f>IFERROR(VLOOKUP(J16083,基础信息!F:H,3,0),"")</f>
        <v/>
      </c>
    </row>
    <row r="16084" customFormat="1" spans="2:12">
      <c r="B16084" s="17"/>
      <c r="C16084" s="17"/>
      <c r="D16084" s="17"/>
      <c r="E16084" s="18" t="str">
        <f>IFERROR(VLOOKUP(D16084,基础信息!B:D,2,0),"")</f>
        <v/>
      </c>
      <c r="F16084" s="18" t="str">
        <f>IFERROR(VLOOKUP(D16084,基础信息!B:D,3,0),"")</f>
        <v/>
      </c>
      <c r="G16084" s="17"/>
      <c r="H16084" s="18" t="str">
        <f t="shared" si="253"/>
        <v/>
      </c>
      <c r="I16084" s="17"/>
      <c r="J16084" s="17"/>
      <c r="K16084" s="18" t="str">
        <f>IFERROR(VLOOKUP(J16084,基础信息!F:H,2,0),"")</f>
        <v/>
      </c>
      <c r="L16084" s="18" t="str">
        <f>IFERROR(VLOOKUP(J16084,基础信息!F:H,3,0),"")</f>
        <v/>
      </c>
    </row>
    <row r="16085" customFormat="1" spans="2:12">
      <c r="B16085" s="17"/>
      <c r="C16085" s="17"/>
      <c r="D16085" s="17"/>
      <c r="E16085" s="18" t="str">
        <f>IFERROR(VLOOKUP(D16085,基础信息!B:D,2,0),"")</f>
        <v/>
      </c>
      <c r="F16085" s="18" t="str">
        <f>IFERROR(VLOOKUP(D16085,基础信息!B:D,3,0),"")</f>
        <v/>
      </c>
      <c r="G16085" s="17"/>
      <c r="H16085" s="18" t="str">
        <f t="shared" si="253"/>
        <v/>
      </c>
      <c r="I16085" s="17"/>
      <c r="J16085" s="17"/>
      <c r="K16085" s="18" t="str">
        <f>IFERROR(VLOOKUP(J16085,基础信息!F:H,2,0),"")</f>
        <v/>
      </c>
      <c r="L16085" s="18" t="str">
        <f>IFERROR(VLOOKUP(J16085,基础信息!F:H,3,0),"")</f>
        <v/>
      </c>
    </row>
    <row r="16086" customFormat="1" spans="2:12">
      <c r="B16086" s="17"/>
      <c r="C16086" s="17"/>
      <c r="D16086" s="17"/>
      <c r="E16086" s="18" t="str">
        <f>IFERROR(VLOOKUP(D16086,基础信息!B:D,2,0),"")</f>
        <v/>
      </c>
      <c r="F16086" s="18" t="str">
        <f>IFERROR(VLOOKUP(D16086,基础信息!B:D,3,0),"")</f>
        <v/>
      </c>
      <c r="G16086" s="17"/>
      <c r="H16086" s="18" t="str">
        <f t="shared" si="253"/>
        <v/>
      </c>
      <c r="I16086" s="17"/>
      <c r="J16086" s="17"/>
      <c r="K16086" s="18" t="str">
        <f>IFERROR(VLOOKUP(J16086,基础信息!F:H,2,0),"")</f>
        <v/>
      </c>
      <c r="L16086" s="18" t="str">
        <f>IFERROR(VLOOKUP(J16086,基础信息!F:H,3,0),"")</f>
        <v/>
      </c>
    </row>
    <row r="16087" customFormat="1" spans="2:12">
      <c r="B16087" s="17"/>
      <c r="C16087" s="17"/>
      <c r="D16087" s="17"/>
      <c r="E16087" s="18" t="str">
        <f>IFERROR(VLOOKUP(D16087,基础信息!B:D,2,0),"")</f>
        <v/>
      </c>
      <c r="F16087" s="18" t="str">
        <f>IFERROR(VLOOKUP(D16087,基础信息!B:D,3,0),"")</f>
        <v/>
      </c>
      <c r="G16087" s="17"/>
      <c r="H16087" s="18" t="str">
        <f t="shared" si="253"/>
        <v/>
      </c>
      <c r="I16087" s="17"/>
      <c r="J16087" s="17"/>
      <c r="K16087" s="18" t="str">
        <f>IFERROR(VLOOKUP(J16087,基础信息!F:H,2,0),"")</f>
        <v/>
      </c>
      <c r="L16087" s="18" t="str">
        <f>IFERROR(VLOOKUP(J16087,基础信息!F:H,3,0),"")</f>
        <v/>
      </c>
    </row>
    <row r="16088" customFormat="1" spans="2:12">
      <c r="B16088" s="17"/>
      <c r="C16088" s="17"/>
      <c r="D16088" s="17"/>
      <c r="E16088" s="18" t="str">
        <f>IFERROR(VLOOKUP(D16088,基础信息!B:D,2,0),"")</f>
        <v/>
      </c>
      <c r="F16088" s="18" t="str">
        <f>IFERROR(VLOOKUP(D16088,基础信息!B:D,3,0),"")</f>
        <v/>
      </c>
      <c r="G16088" s="17"/>
      <c r="H16088" s="18" t="str">
        <f t="shared" si="253"/>
        <v/>
      </c>
      <c r="I16088" s="17"/>
      <c r="J16088" s="17"/>
      <c r="K16088" s="18" t="str">
        <f>IFERROR(VLOOKUP(J16088,基础信息!F:H,2,0),"")</f>
        <v/>
      </c>
      <c r="L16088" s="18" t="str">
        <f>IFERROR(VLOOKUP(J16088,基础信息!F:H,3,0),"")</f>
        <v/>
      </c>
    </row>
    <row r="16089" customFormat="1" spans="2:12">
      <c r="B16089" s="17"/>
      <c r="C16089" s="17"/>
      <c r="D16089" s="17"/>
      <c r="E16089" s="18" t="str">
        <f>IFERROR(VLOOKUP(D16089,基础信息!B:D,2,0),"")</f>
        <v/>
      </c>
      <c r="F16089" s="18" t="str">
        <f>IFERROR(VLOOKUP(D16089,基础信息!B:D,3,0),"")</f>
        <v/>
      </c>
      <c r="G16089" s="17"/>
      <c r="H16089" s="18" t="str">
        <f t="shared" si="253"/>
        <v/>
      </c>
      <c r="I16089" s="17"/>
      <c r="J16089" s="17"/>
      <c r="K16089" s="18" t="str">
        <f>IFERROR(VLOOKUP(J16089,基础信息!F:H,2,0),"")</f>
        <v/>
      </c>
      <c r="L16089" s="18" t="str">
        <f>IFERROR(VLOOKUP(J16089,基础信息!F:H,3,0),"")</f>
        <v/>
      </c>
    </row>
    <row r="16090" customFormat="1" spans="2:12">
      <c r="B16090" s="17"/>
      <c r="C16090" s="17"/>
      <c r="D16090" s="17"/>
      <c r="E16090" s="18" t="str">
        <f>IFERROR(VLOOKUP(D16090,基础信息!B:D,2,0),"")</f>
        <v/>
      </c>
      <c r="F16090" s="18" t="str">
        <f>IFERROR(VLOOKUP(D16090,基础信息!B:D,3,0),"")</f>
        <v/>
      </c>
      <c r="G16090" s="17"/>
      <c r="H16090" s="18" t="str">
        <f t="shared" si="253"/>
        <v/>
      </c>
      <c r="I16090" s="17"/>
      <c r="J16090" s="17"/>
      <c r="K16090" s="18" t="str">
        <f>IFERROR(VLOOKUP(J16090,基础信息!F:H,2,0),"")</f>
        <v/>
      </c>
      <c r="L16090" s="18" t="str">
        <f>IFERROR(VLOOKUP(J16090,基础信息!F:H,3,0),"")</f>
        <v/>
      </c>
    </row>
    <row r="16091" customFormat="1" spans="2:12">
      <c r="B16091" s="17"/>
      <c r="C16091" s="17"/>
      <c r="D16091" s="17"/>
      <c r="E16091" s="18" t="str">
        <f>IFERROR(VLOOKUP(D16091,基础信息!B:D,2,0),"")</f>
        <v/>
      </c>
      <c r="F16091" s="18" t="str">
        <f>IFERROR(VLOOKUP(D16091,基础信息!B:D,3,0),"")</f>
        <v/>
      </c>
      <c r="G16091" s="17"/>
      <c r="H16091" s="18" t="str">
        <f t="shared" si="253"/>
        <v/>
      </c>
      <c r="I16091" s="17"/>
      <c r="J16091" s="17"/>
      <c r="K16091" s="18" t="str">
        <f>IFERROR(VLOOKUP(J16091,基础信息!F:H,2,0),"")</f>
        <v/>
      </c>
      <c r="L16091" s="18" t="str">
        <f>IFERROR(VLOOKUP(J16091,基础信息!F:H,3,0),"")</f>
        <v/>
      </c>
    </row>
    <row r="16092" customFormat="1" spans="2:12">
      <c r="B16092" s="17"/>
      <c r="C16092" s="17"/>
      <c r="D16092" s="17"/>
      <c r="E16092" s="18" t="str">
        <f>IFERROR(VLOOKUP(D16092,基础信息!B:D,2,0),"")</f>
        <v/>
      </c>
      <c r="F16092" s="18" t="str">
        <f>IFERROR(VLOOKUP(D16092,基础信息!B:D,3,0),"")</f>
        <v/>
      </c>
      <c r="G16092" s="17"/>
      <c r="H16092" s="18" t="str">
        <f t="shared" si="253"/>
        <v/>
      </c>
      <c r="I16092" s="17"/>
      <c r="J16092" s="17"/>
      <c r="K16092" s="18" t="str">
        <f>IFERROR(VLOOKUP(J16092,基础信息!F:H,2,0),"")</f>
        <v/>
      </c>
      <c r="L16092" s="18" t="str">
        <f>IFERROR(VLOOKUP(J16092,基础信息!F:H,3,0),"")</f>
        <v/>
      </c>
    </row>
    <row r="16093" customFormat="1" spans="2:12">
      <c r="B16093" s="17"/>
      <c r="C16093" s="17"/>
      <c r="D16093" s="17"/>
      <c r="E16093" s="18" t="str">
        <f>IFERROR(VLOOKUP(D16093,基础信息!B:D,2,0),"")</f>
        <v/>
      </c>
      <c r="F16093" s="18" t="str">
        <f>IFERROR(VLOOKUP(D16093,基础信息!B:D,3,0),"")</f>
        <v/>
      </c>
      <c r="G16093" s="17"/>
      <c r="H16093" s="18" t="str">
        <f t="shared" si="253"/>
        <v/>
      </c>
      <c r="I16093" s="17"/>
      <c r="J16093" s="17"/>
      <c r="K16093" s="18" t="str">
        <f>IFERROR(VLOOKUP(J16093,基础信息!F:H,2,0),"")</f>
        <v/>
      </c>
      <c r="L16093" s="18" t="str">
        <f>IFERROR(VLOOKUP(J16093,基础信息!F:H,3,0),"")</f>
        <v/>
      </c>
    </row>
    <row r="16094" customFormat="1" spans="2:12">
      <c r="B16094" s="17"/>
      <c r="C16094" s="17"/>
      <c r="D16094" s="17"/>
      <c r="E16094" s="18" t="str">
        <f>IFERROR(VLOOKUP(D16094,基础信息!B:D,2,0),"")</f>
        <v/>
      </c>
      <c r="F16094" s="18" t="str">
        <f>IFERROR(VLOOKUP(D16094,基础信息!B:D,3,0),"")</f>
        <v/>
      </c>
      <c r="G16094" s="17"/>
      <c r="H16094" s="18" t="str">
        <f t="shared" si="253"/>
        <v/>
      </c>
      <c r="I16094" s="17"/>
      <c r="J16094" s="17"/>
      <c r="K16094" s="18" t="str">
        <f>IFERROR(VLOOKUP(J16094,基础信息!F:H,2,0),"")</f>
        <v/>
      </c>
      <c r="L16094" s="18" t="str">
        <f>IFERROR(VLOOKUP(J16094,基础信息!F:H,3,0),"")</f>
        <v/>
      </c>
    </row>
    <row r="16095" customFormat="1" spans="2:12">
      <c r="B16095" s="17"/>
      <c r="C16095" s="17"/>
      <c r="D16095" s="17"/>
      <c r="E16095" s="18" t="str">
        <f>IFERROR(VLOOKUP(D16095,基础信息!B:D,2,0),"")</f>
        <v/>
      </c>
      <c r="F16095" s="18" t="str">
        <f>IFERROR(VLOOKUP(D16095,基础信息!B:D,3,0),"")</f>
        <v/>
      </c>
      <c r="G16095" s="17"/>
      <c r="H16095" s="18" t="str">
        <f t="shared" si="253"/>
        <v/>
      </c>
      <c r="I16095" s="17"/>
      <c r="J16095" s="17"/>
      <c r="K16095" s="18" t="str">
        <f>IFERROR(VLOOKUP(J16095,基础信息!F:H,2,0),"")</f>
        <v/>
      </c>
      <c r="L16095" s="18" t="str">
        <f>IFERROR(VLOOKUP(J16095,基础信息!F:H,3,0),"")</f>
        <v/>
      </c>
    </row>
    <row r="16096" customFormat="1" spans="2:12">
      <c r="B16096" s="17"/>
      <c r="C16096" s="17"/>
      <c r="D16096" s="17"/>
      <c r="E16096" s="18" t="str">
        <f>IFERROR(VLOOKUP(D16096,基础信息!B:D,2,0),"")</f>
        <v/>
      </c>
      <c r="F16096" s="18" t="str">
        <f>IFERROR(VLOOKUP(D16096,基础信息!B:D,3,0),"")</f>
        <v/>
      </c>
      <c r="G16096" s="17"/>
      <c r="H16096" s="18" t="str">
        <f t="shared" si="253"/>
        <v/>
      </c>
      <c r="I16096" s="17"/>
      <c r="J16096" s="17"/>
      <c r="K16096" s="18" t="str">
        <f>IFERROR(VLOOKUP(J16096,基础信息!F:H,2,0),"")</f>
        <v/>
      </c>
      <c r="L16096" s="18" t="str">
        <f>IFERROR(VLOOKUP(J16096,基础信息!F:H,3,0),"")</f>
        <v/>
      </c>
    </row>
    <row r="16097" customFormat="1" spans="2:12">
      <c r="B16097" s="17"/>
      <c r="C16097" s="17"/>
      <c r="D16097" s="17"/>
      <c r="E16097" s="18" t="str">
        <f>IFERROR(VLOOKUP(D16097,基础信息!B:D,2,0),"")</f>
        <v/>
      </c>
      <c r="F16097" s="18" t="str">
        <f>IFERROR(VLOOKUP(D16097,基础信息!B:D,3,0),"")</f>
        <v/>
      </c>
      <c r="G16097" s="17"/>
      <c r="H16097" s="18" t="str">
        <f t="shared" si="253"/>
        <v/>
      </c>
      <c r="I16097" s="17"/>
      <c r="J16097" s="17"/>
      <c r="K16097" s="18" t="str">
        <f>IFERROR(VLOOKUP(J16097,基础信息!F:H,2,0),"")</f>
        <v/>
      </c>
      <c r="L16097" s="18" t="str">
        <f>IFERROR(VLOOKUP(J16097,基础信息!F:H,3,0),"")</f>
        <v/>
      </c>
    </row>
    <row r="16098" customFormat="1" spans="2:12">
      <c r="B16098" s="17"/>
      <c r="C16098" s="17"/>
      <c r="D16098" s="17"/>
      <c r="E16098" s="18" t="str">
        <f>IFERROR(VLOOKUP(D16098,基础信息!B:D,2,0),"")</f>
        <v/>
      </c>
      <c r="F16098" s="18" t="str">
        <f>IFERROR(VLOOKUP(D16098,基础信息!B:D,3,0),"")</f>
        <v/>
      </c>
      <c r="G16098" s="17"/>
      <c r="H16098" s="18" t="str">
        <f t="shared" si="253"/>
        <v/>
      </c>
      <c r="I16098" s="17"/>
      <c r="J16098" s="17"/>
      <c r="K16098" s="18" t="str">
        <f>IFERROR(VLOOKUP(J16098,基础信息!F:H,2,0),"")</f>
        <v/>
      </c>
      <c r="L16098" s="18" t="str">
        <f>IFERROR(VLOOKUP(J16098,基础信息!F:H,3,0),"")</f>
        <v/>
      </c>
    </row>
    <row r="16099" customFormat="1" spans="2:12">
      <c r="B16099" s="17"/>
      <c r="C16099" s="17"/>
      <c r="D16099" s="17"/>
      <c r="E16099" s="18" t="str">
        <f>IFERROR(VLOOKUP(D16099,基础信息!B:D,2,0),"")</f>
        <v/>
      </c>
      <c r="F16099" s="18" t="str">
        <f>IFERROR(VLOOKUP(D16099,基础信息!B:D,3,0),"")</f>
        <v/>
      </c>
      <c r="G16099" s="17"/>
      <c r="H16099" s="18" t="str">
        <f t="shared" si="253"/>
        <v/>
      </c>
      <c r="I16099" s="17"/>
      <c r="J16099" s="17"/>
      <c r="K16099" s="18" t="str">
        <f>IFERROR(VLOOKUP(J16099,基础信息!F:H,2,0),"")</f>
        <v/>
      </c>
      <c r="L16099" s="18" t="str">
        <f>IFERROR(VLOOKUP(J16099,基础信息!F:H,3,0),"")</f>
        <v/>
      </c>
    </row>
    <row r="16100" customFormat="1" spans="2:12">
      <c r="B16100" s="17"/>
      <c r="C16100" s="17"/>
      <c r="D16100" s="17"/>
      <c r="E16100" s="18" t="str">
        <f>IFERROR(VLOOKUP(D16100,基础信息!B:D,2,0),"")</f>
        <v/>
      </c>
      <c r="F16100" s="18" t="str">
        <f>IFERROR(VLOOKUP(D16100,基础信息!B:D,3,0),"")</f>
        <v/>
      </c>
      <c r="G16100" s="17"/>
      <c r="H16100" s="18" t="str">
        <f t="shared" si="253"/>
        <v/>
      </c>
      <c r="I16100" s="17"/>
      <c r="J16100" s="17"/>
      <c r="K16100" s="18" t="str">
        <f>IFERROR(VLOOKUP(J16100,基础信息!F:H,2,0),"")</f>
        <v/>
      </c>
      <c r="L16100" s="18" t="str">
        <f>IFERROR(VLOOKUP(J16100,基础信息!F:H,3,0),"")</f>
        <v/>
      </c>
    </row>
    <row r="16101" customFormat="1" spans="2:12">
      <c r="B16101" s="17"/>
      <c r="C16101" s="17"/>
      <c r="D16101" s="17"/>
      <c r="E16101" s="18" t="str">
        <f>IFERROR(VLOOKUP(D16101,基础信息!B:D,2,0),"")</f>
        <v/>
      </c>
      <c r="F16101" s="18" t="str">
        <f>IFERROR(VLOOKUP(D16101,基础信息!B:D,3,0),"")</f>
        <v/>
      </c>
      <c r="G16101" s="17"/>
      <c r="H16101" s="18" t="str">
        <f t="shared" si="253"/>
        <v/>
      </c>
      <c r="I16101" s="17"/>
      <c r="J16101" s="17"/>
      <c r="K16101" s="18" t="str">
        <f>IFERROR(VLOOKUP(J16101,基础信息!F:H,2,0),"")</f>
        <v/>
      </c>
      <c r="L16101" s="18" t="str">
        <f>IFERROR(VLOOKUP(J16101,基础信息!F:H,3,0),"")</f>
        <v/>
      </c>
    </row>
    <row r="16102" customFormat="1" spans="2:12">
      <c r="B16102" s="17"/>
      <c r="C16102" s="17"/>
      <c r="D16102" s="17"/>
      <c r="E16102" s="18" t="str">
        <f>IFERROR(VLOOKUP(D16102,基础信息!B:D,2,0),"")</f>
        <v/>
      </c>
      <c r="F16102" s="18" t="str">
        <f>IFERROR(VLOOKUP(D16102,基础信息!B:D,3,0),"")</f>
        <v/>
      </c>
      <c r="G16102" s="17"/>
      <c r="H16102" s="18" t="str">
        <f t="shared" si="253"/>
        <v/>
      </c>
      <c r="I16102" s="17"/>
      <c r="J16102" s="17"/>
      <c r="K16102" s="18" t="str">
        <f>IFERROR(VLOOKUP(J16102,基础信息!F:H,2,0),"")</f>
        <v/>
      </c>
      <c r="L16102" s="18" t="str">
        <f>IFERROR(VLOOKUP(J16102,基础信息!F:H,3,0),"")</f>
        <v/>
      </c>
    </row>
    <row r="16103" customFormat="1" spans="2:12">
      <c r="B16103" s="17"/>
      <c r="C16103" s="17"/>
      <c r="D16103" s="17"/>
      <c r="E16103" s="18" t="str">
        <f>IFERROR(VLOOKUP(D16103,基础信息!B:D,2,0),"")</f>
        <v/>
      </c>
      <c r="F16103" s="18" t="str">
        <f>IFERROR(VLOOKUP(D16103,基础信息!B:D,3,0),"")</f>
        <v/>
      </c>
      <c r="G16103" s="17"/>
      <c r="H16103" s="18" t="str">
        <f t="shared" si="253"/>
        <v/>
      </c>
      <c r="I16103" s="17"/>
      <c r="J16103" s="17"/>
      <c r="K16103" s="18" t="str">
        <f>IFERROR(VLOOKUP(J16103,基础信息!F:H,2,0),"")</f>
        <v/>
      </c>
      <c r="L16103" s="18" t="str">
        <f>IFERROR(VLOOKUP(J16103,基础信息!F:H,3,0),"")</f>
        <v/>
      </c>
    </row>
    <row r="16104" customFormat="1" spans="2:12">
      <c r="B16104" s="17"/>
      <c r="C16104" s="17"/>
      <c r="D16104" s="17"/>
      <c r="E16104" s="18" t="str">
        <f>IFERROR(VLOOKUP(D16104,基础信息!B:D,2,0),"")</f>
        <v/>
      </c>
      <c r="F16104" s="18" t="str">
        <f>IFERROR(VLOOKUP(D16104,基础信息!B:D,3,0),"")</f>
        <v/>
      </c>
      <c r="G16104" s="17"/>
      <c r="H16104" s="18" t="str">
        <f t="shared" si="253"/>
        <v/>
      </c>
      <c r="I16104" s="17"/>
      <c r="J16104" s="17"/>
      <c r="K16104" s="18" t="str">
        <f>IFERROR(VLOOKUP(J16104,基础信息!F:H,2,0),"")</f>
        <v/>
      </c>
      <c r="L16104" s="18" t="str">
        <f>IFERROR(VLOOKUP(J16104,基础信息!F:H,3,0),"")</f>
        <v/>
      </c>
    </row>
    <row r="16105" customFormat="1" spans="2:12">
      <c r="B16105" s="17"/>
      <c r="C16105" s="17"/>
      <c r="D16105" s="17"/>
      <c r="E16105" s="18" t="str">
        <f>IFERROR(VLOOKUP(D16105,基础信息!B:D,2,0),"")</f>
        <v/>
      </c>
      <c r="F16105" s="18" t="str">
        <f>IFERROR(VLOOKUP(D16105,基础信息!B:D,3,0),"")</f>
        <v/>
      </c>
      <c r="G16105" s="17"/>
      <c r="H16105" s="18" t="str">
        <f t="shared" si="253"/>
        <v/>
      </c>
      <c r="I16105" s="17"/>
      <c r="J16105" s="17"/>
      <c r="K16105" s="18" t="str">
        <f>IFERROR(VLOOKUP(J16105,基础信息!F:H,2,0),"")</f>
        <v/>
      </c>
      <c r="L16105" s="18" t="str">
        <f>IFERROR(VLOOKUP(J16105,基础信息!F:H,3,0),"")</f>
        <v/>
      </c>
    </row>
    <row r="16106" customFormat="1" spans="2:12">
      <c r="B16106" s="17"/>
      <c r="C16106" s="17"/>
      <c r="D16106" s="17"/>
      <c r="E16106" s="18" t="str">
        <f>IFERROR(VLOOKUP(D16106,基础信息!B:D,2,0),"")</f>
        <v/>
      </c>
      <c r="F16106" s="18" t="str">
        <f>IFERROR(VLOOKUP(D16106,基础信息!B:D,3,0),"")</f>
        <v/>
      </c>
      <c r="G16106" s="17"/>
      <c r="H16106" s="18" t="str">
        <f t="shared" si="253"/>
        <v/>
      </c>
      <c r="I16106" s="17"/>
      <c r="J16106" s="17"/>
      <c r="K16106" s="18" t="str">
        <f>IFERROR(VLOOKUP(J16106,基础信息!F:H,2,0),"")</f>
        <v/>
      </c>
      <c r="L16106" s="18" t="str">
        <f>IFERROR(VLOOKUP(J16106,基础信息!F:H,3,0),"")</f>
        <v/>
      </c>
    </row>
    <row r="16107" customFormat="1" spans="2:12">
      <c r="B16107" s="17"/>
      <c r="C16107" s="17"/>
      <c r="D16107" s="17"/>
      <c r="E16107" s="18" t="str">
        <f>IFERROR(VLOOKUP(D16107,基础信息!B:D,2,0),"")</f>
        <v/>
      </c>
      <c r="F16107" s="18" t="str">
        <f>IFERROR(VLOOKUP(D16107,基础信息!B:D,3,0),"")</f>
        <v/>
      </c>
      <c r="G16107" s="17"/>
      <c r="H16107" s="18" t="str">
        <f t="shared" si="253"/>
        <v/>
      </c>
      <c r="I16107" s="17"/>
      <c r="J16107" s="17"/>
      <c r="K16107" s="18" t="str">
        <f>IFERROR(VLOOKUP(J16107,基础信息!F:H,2,0),"")</f>
        <v/>
      </c>
      <c r="L16107" s="18" t="str">
        <f>IFERROR(VLOOKUP(J16107,基础信息!F:H,3,0),"")</f>
        <v/>
      </c>
    </row>
    <row r="16108" customFormat="1" spans="2:12">
      <c r="B16108" s="17"/>
      <c r="C16108" s="17"/>
      <c r="D16108" s="17"/>
      <c r="E16108" s="18" t="str">
        <f>IFERROR(VLOOKUP(D16108,基础信息!B:D,2,0),"")</f>
        <v/>
      </c>
      <c r="F16108" s="18" t="str">
        <f>IFERROR(VLOOKUP(D16108,基础信息!B:D,3,0),"")</f>
        <v/>
      </c>
      <c r="G16108" s="17"/>
      <c r="H16108" s="18" t="str">
        <f t="shared" si="253"/>
        <v/>
      </c>
      <c r="I16108" s="17"/>
      <c r="J16108" s="17"/>
      <c r="K16108" s="18" t="str">
        <f>IFERROR(VLOOKUP(J16108,基础信息!F:H,2,0),"")</f>
        <v/>
      </c>
      <c r="L16108" s="18" t="str">
        <f>IFERROR(VLOOKUP(J16108,基础信息!F:H,3,0),"")</f>
        <v/>
      </c>
    </row>
    <row r="16109" customFormat="1" spans="2:12">
      <c r="B16109" s="17"/>
      <c r="C16109" s="17"/>
      <c r="D16109" s="17"/>
      <c r="E16109" s="18" t="str">
        <f>IFERROR(VLOOKUP(D16109,基础信息!B:D,2,0),"")</f>
        <v/>
      </c>
      <c r="F16109" s="18" t="str">
        <f>IFERROR(VLOOKUP(D16109,基础信息!B:D,3,0),"")</f>
        <v/>
      </c>
      <c r="G16109" s="17"/>
      <c r="H16109" s="18" t="str">
        <f t="shared" si="253"/>
        <v/>
      </c>
      <c r="I16109" s="17"/>
      <c r="J16109" s="17"/>
      <c r="K16109" s="18" t="str">
        <f>IFERROR(VLOOKUP(J16109,基础信息!F:H,2,0),"")</f>
        <v/>
      </c>
      <c r="L16109" s="18" t="str">
        <f>IFERROR(VLOOKUP(J16109,基础信息!F:H,3,0),"")</f>
        <v/>
      </c>
    </row>
    <row r="16110" customFormat="1" spans="2:12">
      <c r="B16110" s="17"/>
      <c r="C16110" s="17"/>
      <c r="D16110" s="17"/>
      <c r="E16110" s="18" t="str">
        <f>IFERROR(VLOOKUP(D16110,基础信息!B:D,2,0),"")</f>
        <v/>
      </c>
      <c r="F16110" s="18" t="str">
        <f>IFERROR(VLOOKUP(D16110,基础信息!B:D,3,0),"")</f>
        <v/>
      </c>
      <c r="G16110" s="17"/>
      <c r="H16110" s="18" t="str">
        <f t="shared" si="253"/>
        <v/>
      </c>
      <c r="I16110" s="17"/>
      <c r="J16110" s="17"/>
      <c r="K16110" s="18" t="str">
        <f>IFERROR(VLOOKUP(J16110,基础信息!F:H,2,0),"")</f>
        <v/>
      </c>
      <c r="L16110" s="18" t="str">
        <f>IFERROR(VLOOKUP(J16110,基础信息!F:H,3,0),"")</f>
        <v/>
      </c>
    </row>
    <row r="16111" customFormat="1" spans="2:12">
      <c r="B16111" s="17"/>
      <c r="C16111" s="17"/>
      <c r="D16111" s="17"/>
      <c r="E16111" s="18" t="str">
        <f>IFERROR(VLOOKUP(D16111,基础信息!B:D,2,0),"")</f>
        <v/>
      </c>
      <c r="F16111" s="18" t="str">
        <f>IFERROR(VLOOKUP(D16111,基础信息!B:D,3,0),"")</f>
        <v/>
      </c>
      <c r="G16111" s="17"/>
      <c r="H16111" s="18" t="str">
        <f t="shared" si="253"/>
        <v/>
      </c>
      <c r="I16111" s="17"/>
      <c r="J16111" s="17"/>
      <c r="K16111" s="18" t="str">
        <f>IFERROR(VLOOKUP(J16111,基础信息!F:H,2,0),"")</f>
        <v/>
      </c>
      <c r="L16111" s="18" t="str">
        <f>IFERROR(VLOOKUP(J16111,基础信息!F:H,3,0),"")</f>
        <v/>
      </c>
    </row>
    <row r="16112" customFormat="1" spans="2:12">
      <c r="B16112" s="17"/>
      <c r="C16112" s="17"/>
      <c r="D16112" s="17"/>
      <c r="E16112" s="18" t="str">
        <f>IFERROR(VLOOKUP(D16112,基础信息!B:D,2,0),"")</f>
        <v/>
      </c>
      <c r="F16112" s="18" t="str">
        <f>IFERROR(VLOOKUP(D16112,基础信息!B:D,3,0),"")</f>
        <v/>
      </c>
      <c r="G16112" s="17"/>
      <c r="H16112" s="18" t="str">
        <f t="shared" si="253"/>
        <v/>
      </c>
      <c r="I16112" s="17"/>
      <c r="J16112" s="17"/>
      <c r="K16112" s="18" t="str">
        <f>IFERROR(VLOOKUP(J16112,基础信息!F:H,2,0),"")</f>
        <v/>
      </c>
      <c r="L16112" s="18" t="str">
        <f>IFERROR(VLOOKUP(J16112,基础信息!F:H,3,0),"")</f>
        <v/>
      </c>
    </row>
    <row r="16113" customFormat="1" spans="2:12">
      <c r="B16113" s="17"/>
      <c r="C16113" s="17"/>
      <c r="D16113" s="17"/>
      <c r="E16113" s="18" t="str">
        <f>IFERROR(VLOOKUP(D16113,基础信息!B:D,2,0),"")</f>
        <v/>
      </c>
      <c r="F16113" s="18" t="str">
        <f>IFERROR(VLOOKUP(D16113,基础信息!B:D,3,0),"")</f>
        <v/>
      </c>
      <c r="G16113" s="17"/>
      <c r="H16113" s="18" t="str">
        <f t="shared" si="253"/>
        <v/>
      </c>
      <c r="I16113" s="17"/>
      <c r="J16113" s="17"/>
      <c r="K16113" s="18" t="str">
        <f>IFERROR(VLOOKUP(J16113,基础信息!F:H,2,0),"")</f>
        <v/>
      </c>
      <c r="L16113" s="18" t="str">
        <f>IFERROR(VLOOKUP(J16113,基础信息!F:H,3,0),"")</f>
        <v/>
      </c>
    </row>
    <row r="16114" customFormat="1" spans="2:12">
      <c r="B16114" s="17"/>
      <c r="C16114" s="17"/>
      <c r="D16114" s="17"/>
      <c r="E16114" s="18" t="str">
        <f>IFERROR(VLOOKUP(D16114,基础信息!B:D,2,0),"")</f>
        <v/>
      </c>
      <c r="F16114" s="18" t="str">
        <f>IFERROR(VLOOKUP(D16114,基础信息!B:D,3,0),"")</f>
        <v/>
      </c>
      <c r="G16114" s="17"/>
      <c r="H16114" s="18" t="str">
        <f t="shared" si="253"/>
        <v/>
      </c>
      <c r="I16114" s="17"/>
      <c r="J16114" s="17"/>
      <c r="K16114" s="18" t="str">
        <f>IFERROR(VLOOKUP(J16114,基础信息!F:H,2,0),"")</f>
        <v/>
      </c>
      <c r="L16114" s="18" t="str">
        <f>IFERROR(VLOOKUP(J16114,基础信息!F:H,3,0),"")</f>
        <v/>
      </c>
    </row>
    <row r="16115" customFormat="1" spans="2:12">
      <c r="B16115" s="17"/>
      <c r="C16115" s="17"/>
      <c r="D16115" s="17"/>
      <c r="E16115" s="18" t="str">
        <f>IFERROR(VLOOKUP(D16115,基础信息!B:D,2,0),"")</f>
        <v/>
      </c>
      <c r="F16115" s="18" t="str">
        <f>IFERROR(VLOOKUP(D16115,基础信息!B:D,3,0),"")</f>
        <v/>
      </c>
      <c r="G16115" s="17"/>
      <c r="H16115" s="18" t="str">
        <f t="shared" si="253"/>
        <v/>
      </c>
      <c r="I16115" s="17"/>
      <c r="J16115" s="17"/>
      <c r="K16115" s="18" t="str">
        <f>IFERROR(VLOOKUP(J16115,基础信息!F:H,2,0),"")</f>
        <v/>
      </c>
      <c r="L16115" s="18" t="str">
        <f>IFERROR(VLOOKUP(J16115,基础信息!F:H,3,0),"")</f>
        <v/>
      </c>
    </row>
    <row r="16116" customFormat="1" spans="2:12">
      <c r="B16116" s="17"/>
      <c r="C16116" s="17"/>
      <c r="D16116" s="17"/>
      <c r="E16116" s="18" t="str">
        <f>IFERROR(VLOOKUP(D16116,基础信息!B:D,2,0),"")</f>
        <v/>
      </c>
      <c r="F16116" s="18" t="str">
        <f>IFERROR(VLOOKUP(D16116,基础信息!B:D,3,0),"")</f>
        <v/>
      </c>
      <c r="G16116" s="17"/>
      <c r="H16116" s="18" t="str">
        <f t="shared" si="253"/>
        <v/>
      </c>
      <c r="I16116" s="17"/>
      <c r="J16116" s="17"/>
      <c r="K16116" s="18" t="str">
        <f>IFERROR(VLOOKUP(J16116,基础信息!F:H,2,0),"")</f>
        <v/>
      </c>
      <c r="L16116" s="18" t="str">
        <f>IFERROR(VLOOKUP(J16116,基础信息!F:H,3,0),"")</f>
        <v/>
      </c>
    </row>
    <row r="16117" customFormat="1" spans="2:12">
      <c r="B16117" s="17"/>
      <c r="C16117" s="17"/>
      <c r="D16117" s="17"/>
      <c r="E16117" s="18" t="str">
        <f>IFERROR(VLOOKUP(D16117,基础信息!B:D,2,0),"")</f>
        <v/>
      </c>
      <c r="F16117" s="18" t="str">
        <f>IFERROR(VLOOKUP(D16117,基础信息!B:D,3,0),"")</f>
        <v/>
      </c>
      <c r="G16117" s="17"/>
      <c r="H16117" s="18" t="str">
        <f t="shared" ref="H16117:H16180" si="254">IFERROR(F16117*G16117,"")</f>
        <v/>
      </c>
      <c r="I16117" s="17"/>
      <c r="J16117" s="17"/>
      <c r="K16117" s="18" t="str">
        <f>IFERROR(VLOOKUP(J16117,基础信息!F:H,2,0),"")</f>
        <v/>
      </c>
      <c r="L16117" s="18" t="str">
        <f>IFERROR(VLOOKUP(J16117,基础信息!F:H,3,0),"")</f>
        <v/>
      </c>
    </row>
    <row r="16118" customFormat="1" spans="2:12">
      <c r="B16118" s="17"/>
      <c r="C16118" s="17"/>
      <c r="D16118" s="17"/>
      <c r="E16118" s="18" t="str">
        <f>IFERROR(VLOOKUP(D16118,基础信息!B:D,2,0),"")</f>
        <v/>
      </c>
      <c r="F16118" s="18" t="str">
        <f>IFERROR(VLOOKUP(D16118,基础信息!B:D,3,0),"")</f>
        <v/>
      </c>
      <c r="G16118" s="17"/>
      <c r="H16118" s="18" t="str">
        <f t="shared" si="254"/>
        <v/>
      </c>
      <c r="I16118" s="17"/>
      <c r="J16118" s="17"/>
      <c r="K16118" s="18" t="str">
        <f>IFERROR(VLOOKUP(J16118,基础信息!F:H,2,0),"")</f>
        <v/>
      </c>
      <c r="L16118" s="18" t="str">
        <f>IFERROR(VLOOKUP(J16118,基础信息!F:H,3,0),"")</f>
        <v/>
      </c>
    </row>
    <row r="16119" customFormat="1" spans="2:12">
      <c r="B16119" s="17"/>
      <c r="C16119" s="17"/>
      <c r="D16119" s="17"/>
      <c r="E16119" s="18" t="str">
        <f>IFERROR(VLOOKUP(D16119,基础信息!B:D,2,0),"")</f>
        <v/>
      </c>
      <c r="F16119" s="18" t="str">
        <f>IFERROR(VLOOKUP(D16119,基础信息!B:D,3,0),"")</f>
        <v/>
      </c>
      <c r="G16119" s="17"/>
      <c r="H16119" s="18" t="str">
        <f t="shared" si="254"/>
        <v/>
      </c>
      <c r="I16119" s="17"/>
      <c r="J16119" s="17"/>
      <c r="K16119" s="18" t="str">
        <f>IFERROR(VLOOKUP(J16119,基础信息!F:H,2,0),"")</f>
        <v/>
      </c>
      <c r="L16119" s="18" t="str">
        <f>IFERROR(VLOOKUP(J16119,基础信息!F:H,3,0),"")</f>
        <v/>
      </c>
    </row>
    <row r="16120" customFormat="1" spans="2:12">
      <c r="B16120" s="17"/>
      <c r="C16120" s="17"/>
      <c r="D16120" s="17"/>
      <c r="E16120" s="18" t="str">
        <f>IFERROR(VLOOKUP(D16120,基础信息!B:D,2,0),"")</f>
        <v/>
      </c>
      <c r="F16120" s="18" t="str">
        <f>IFERROR(VLOOKUP(D16120,基础信息!B:D,3,0),"")</f>
        <v/>
      </c>
      <c r="G16120" s="17"/>
      <c r="H16120" s="18" t="str">
        <f t="shared" si="254"/>
        <v/>
      </c>
      <c r="I16120" s="17"/>
      <c r="J16120" s="17"/>
      <c r="K16120" s="18" t="str">
        <f>IFERROR(VLOOKUP(J16120,基础信息!F:H,2,0),"")</f>
        <v/>
      </c>
      <c r="L16120" s="18" t="str">
        <f>IFERROR(VLOOKUP(J16120,基础信息!F:H,3,0),"")</f>
        <v/>
      </c>
    </row>
    <row r="16121" customFormat="1" spans="2:12">
      <c r="B16121" s="17"/>
      <c r="C16121" s="17"/>
      <c r="D16121" s="17"/>
      <c r="E16121" s="18" t="str">
        <f>IFERROR(VLOOKUP(D16121,基础信息!B:D,2,0),"")</f>
        <v/>
      </c>
      <c r="F16121" s="18" t="str">
        <f>IFERROR(VLOOKUP(D16121,基础信息!B:D,3,0),"")</f>
        <v/>
      </c>
      <c r="G16121" s="17"/>
      <c r="H16121" s="18" t="str">
        <f t="shared" si="254"/>
        <v/>
      </c>
      <c r="I16121" s="17"/>
      <c r="J16121" s="17"/>
      <c r="K16121" s="18" t="str">
        <f>IFERROR(VLOOKUP(J16121,基础信息!F:H,2,0),"")</f>
        <v/>
      </c>
      <c r="L16121" s="18" t="str">
        <f>IFERROR(VLOOKUP(J16121,基础信息!F:H,3,0),"")</f>
        <v/>
      </c>
    </row>
    <row r="16122" customFormat="1" spans="2:12">
      <c r="B16122" s="17"/>
      <c r="C16122" s="17"/>
      <c r="D16122" s="17"/>
      <c r="E16122" s="18" t="str">
        <f>IFERROR(VLOOKUP(D16122,基础信息!B:D,2,0),"")</f>
        <v/>
      </c>
      <c r="F16122" s="18" t="str">
        <f>IFERROR(VLOOKUP(D16122,基础信息!B:D,3,0),"")</f>
        <v/>
      </c>
      <c r="G16122" s="17"/>
      <c r="H16122" s="18" t="str">
        <f t="shared" si="254"/>
        <v/>
      </c>
      <c r="I16122" s="17"/>
      <c r="J16122" s="17"/>
      <c r="K16122" s="18" t="str">
        <f>IFERROR(VLOOKUP(J16122,基础信息!F:H,2,0),"")</f>
        <v/>
      </c>
      <c r="L16122" s="18" t="str">
        <f>IFERROR(VLOOKUP(J16122,基础信息!F:H,3,0),"")</f>
        <v/>
      </c>
    </row>
    <row r="16123" customFormat="1" spans="2:12">
      <c r="B16123" s="17"/>
      <c r="C16123" s="17"/>
      <c r="D16123" s="17"/>
      <c r="E16123" s="18" t="str">
        <f>IFERROR(VLOOKUP(D16123,基础信息!B:D,2,0),"")</f>
        <v/>
      </c>
      <c r="F16123" s="18" t="str">
        <f>IFERROR(VLOOKUP(D16123,基础信息!B:D,3,0),"")</f>
        <v/>
      </c>
      <c r="G16123" s="17"/>
      <c r="H16123" s="18" t="str">
        <f t="shared" si="254"/>
        <v/>
      </c>
      <c r="I16123" s="17"/>
      <c r="J16123" s="17"/>
      <c r="K16123" s="18" t="str">
        <f>IFERROR(VLOOKUP(J16123,基础信息!F:H,2,0),"")</f>
        <v/>
      </c>
      <c r="L16123" s="18" t="str">
        <f>IFERROR(VLOOKUP(J16123,基础信息!F:H,3,0),"")</f>
        <v/>
      </c>
    </row>
    <row r="16124" customFormat="1" spans="2:12">
      <c r="B16124" s="17"/>
      <c r="C16124" s="17"/>
      <c r="D16124" s="17"/>
      <c r="E16124" s="18" t="str">
        <f>IFERROR(VLOOKUP(D16124,基础信息!B:D,2,0),"")</f>
        <v/>
      </c>
      <c r="F16124" s="18" t="str">
        <f>IFERROR(VLOOKUP(D16124,基础信息!B:D,3,0),"")</f>
        <v/>
      </c>
      <c r="G16124" s="17"/>
      <c r="H16124" s="18" t="str">
        <f t="shared" si="254"/>
        <v/>
      </c>
      <c r="I16124" s="17"/>
      <c r="J16124" s="17"/>
      <c r="K16124" s="18" t="str">
        <f>IFERROR(VLOOKUP(J16124,基础信息!F:H,2,0),"")</f>
        <v/>
      </c>
      <c r="L16124" s="18" t="str">
        <f>IFERROR(VLOOKUP(J16124,基础信息!F:H,3,0),"")</f>
        <v/>
      </c>
    </row>
    <row r="16125" customFormat="1" spans="2:12">
      <c r="B16125" s="17"/>
      <c r="C16125" s="17"/>
      <c r="D16125" s="17"/>
      <c r="E16125" s="18" t="str">
        <f>IFERROR(VLOOKUP(D16125,基础信息!B:D,2,0),"")</f>
        <v/>
      </c>
      <c r="F16125" s="18" t="str">
        <f>IFERROR(VLOOKUP(D16125,基础信息!B:D,3,0),"")</f>
        <v/>
      </c>
      <c r="G16125" s="17"/>
      <c r="H16125" s="18" t="str">
        <f t="shared" si="254"/>
        <v/>
      </c>
      <c r="I16125" s="17"/>
      <c r="J16125" s="17"/>
      <c r="K16125" s="18" t="str">
        <f>IFERROR(VLOOKUP(J16125,基础信息!F:H,2,0),"")</f>
        <v/>
      </c>
      <c r="L16125" s="18" t="str">
        <f>IFERROR(VLOOKUP(J16125,基础信息!F:H,3,0),"")</f>
        <v/>
      </c>
    </row>
    <row r="16126" customFormat="1" spans="2:12">
      <c r="B16126" s="17"/>
      <c r="C16126" s="17"/>
      <c r="D16126" s="17"/>
      <c r="E16126" s="18" t="str">
        <f>IFERROR(VLOOKUP(D16126,基础信息!B:D,2,0),"")</f>
        <v/>
      </c>
      <c r="F16126" s="18" t="str">
        <f>IFERROR(VLOOKUP(D16126,基础信息!B:D,3,0),"")</f>
        <v/>
      </c>
      <c r="G16126" s="17"/>
      <c r="H16126" s="18" t="str">
        <f t="shared" si="254"/>
        <v/>
      </c>
      <c r="I16126" s="17"/>
      <c r="J16126" s="17"/>
      <c r="K16126" s="18" t="str">
        <f>IFERROR(VLOOKUP(J16126,基础信息!F:H,2,0),"")</f>
        <v/>
      </c>
      <c r="L16126" s="18" t="str">
        <f>IFERROR(VLOOKUP(J16126,基础信息!F:H,3,0),"")</f>
        <v/>
      </c>
    </row>
    <row r="16127" customFormat="1" spans="2:12">
      <c r="B16127" s="17"/>
      <c r="C16127" s="17"/>
      <c r="D16127" s="17"/>
      <c r="E16127" s="18" t="str">
        <f>IFERROR(VLOOKUP(D16127,基础信息!B:D,2,0),"")</f>
        <v/>
      </c>
      <c r="F16127" s="18" t="str">
        <f>IFERROR(VLOOKUP(D16127,基础信息!B:D,3,0),"")</f>
        <v/>
      </c>
      <c r="G16127" s="17"/>
      <c r="H16127" s="18" t="str">
        <f t="shared" si="254"/>
        <v/>
      </c>
      <c r="I16127" s="17"/>
      <c r="J16127" s="17"/>
      <c r="K16127" s="18" t="str">
        <f>IFERROR(VLOOKUP(J16127,基础信息!F:H,2,0),"")</f>
        <v/>
      </c>
      <c r="L16127" s="18" t="str">
        <f>IFERROR(VLOOKUP(J16127,基础信息!F:H,3,0),"")</f>
        <v/>
      </c>
    </row>
    <row r="16128" customFormat="1" spans="2:12">
      <c r="B16128" s="17"/>
      <c r="C16128" s="17"/>
      <c r="D16128" s="17"/>
      <c r="E16128" s="18" t="str">
        <f>IFERROR(VLOOKUP(D16128,基础信息!B:D,2,0),"")</f>
        <v/>
      </c>
      <c r="F16128" s="18" t="str">
        <f>IFERROR(VLOOKUP(D16128,基础信息!B:D,3,0),"")</f>
        <v/>
      </c>
      <c r="G16128" s="17"/>
      <c r="H16128" s="18" t="str">
        <f t="shared" si="254"/>
        <v/>
      </c>
      <c r="I16128" s="17"/>
      <c r="J16128" s="17"/>
      <c r="K16128" s="18" t="str">
        <f>IFERROR(VLOOKUP(J16128,基础信息!F:H,2,0),"")</f>
        <v/>
      </c>
      <c r="L16128" s="18" t="str">
        <f>IFERROR(VLOOKUP(J16128,基础信息!F:H,3,0),"")</f>
        <v/>
      </c>
    </row>
    <row r="16129" customFormat="1" spans="2:12">
      <c r="B16129" s="17"/>
      <c r="C16129" s="17"/>
      <c r="D16129" s="17"/>
      <c r="E16129" s="18" t="str">
        <f>IFERROR(VLOOKUP(D16129,基础信息!B:D,2,0),"")</f>
        <v/>
      </c>
      <c r="F16129" s="18" t="str">
        <f>IFERROR(VLOOKUP(D16129,基础信息!B:D,3,0),"")</f>
        <v/>
      </c>
      <c r="G16129" s="17"/>
      <c r="H16129" s="18" t="str">
        <f t="shared" si="254"/>
        <v/>
      </c>
      <c r="I16129" s="17"/>
      <c r="J16129" s="17"/>
      <c r="K16129" s="18" t="str">
        <f>IFERROR(VLOOKUP(J16129,基础信息!F:H,2,0),"")</f>
        <v/>
      </c>
      <c r="L16129" s="18" t="str">
        <f>IFERROR(VLOOKUP(J16129,基础信息!F:H,3,0),"")</f>
        <v/>
      </c>
    </row>
    <row r="16130" customFormat="1" spans="2:12">
      <c r="B16130" s="17"/>
      <c r="C16130" s="17"/>
      <c r="D16130" s="17"/>
      <c r="E16130" s="18" t="str">
        <f>IFERROR(VLOOKUP(D16130,基础信息!B:D,2,0),"")</f>
        <v/>
      </c>
      <c r="F16130" s="18" t="str">
        <f>IFERROR(VLOOKUP(D16130,基础信息!B:D,3,0),"")</f>
        <v/>
      </c>
      <c r="G16130" s="17"/>
      <c r="H16130" s="18" t="str">
        <f t="shared" si="254"/>
        <v/>
      </c>
      <c r="I16130" s="17"/>
      <c r="J16130" s="17"/>
      <c r="K16130" s="18" t="str">
        <f>IFERROR(VLOOKUP(J16130,基础信息!F:H,2,0),"")</f>
        <v/>
      </c>
      <c r="L16130" s="18" t="str">
        <f>IFERROR(VLOOKUP(J16130,基础信息!F:H,3,0),"")</f>
        <v/>
      </c>
    </row>
    <row r="16131" customFormat="1" spans="2:12">
      <c r="B16131" s="17"/>
      <c r="C16131" s="17"/>
      <c r="D16131" s="17"/>
      <c r="E16131" s="18" t="str">
        <f>IFERROR(VLOOKUP(D16131,基础信息!B:D,2,0),"")</f>
        <v/>
      </c>
      <c r="F16131" s="18" t="str">
        <f>IFERROR(VLOOKUP(D16131,基础信息!B:D,3,0),"")</f>
        <v/>
      </c>
      <c r="G16131" s="17"/>
      <c r="H16131" s="18" t="str">
        <f t="shared" si="254"/>
        <v/>
      </c>
      <c r="I16131" s="17"/>
      <c r="J16131" s="17"/>
      <c r="K16131" s="18" t="str">
        <f>IFERROR(VLOOKUP(J16131,基础信息!F:H,2,0),"")</f>
        <v/>
      </c>
      <c r="L16131" s="18" t="str">
        <f>IFERROR(VLOOKUP(J16131,基础信息!F:H,3,0),"")</f>
        <v/>
      </c>
    </row>
    <row r="16132" customFormat="1" spans="2:12">
      <c r="B16132" s="17"/>
      <c r="C16132" s="17"/>
      <c r="D16132" s="17"/>
      <c r="E16132" s="18" t="str">
        <f>IFERROR(VLOOKUP(D16132,基础信息!B:D,2,0),"")</f>
        <v/>
      </c>
      <c r="F16132" s="18" t="str">
        <f>IFERROR(VLOOKUP(D16132,基础信息!B:D,3,0),"")</f>
        <v/>
      </c>
      <c r="G16132" s="17"/>
      <c r="H16132" s="18" t="str">
        <f t="shared" si="254"/>
        <v/>
      </c>
      <c r="I16132" s="17"/>
      <c r="J16132" s="17"/>
      <c r="K16132" s="18" t="str">
        <f>IFERROR(VLOOKUP(J16132,基础信息!F:H,2,0),"")</f>
        <v/>
      </c>
      <c r="L16132" s="18" t="str">
        <f>IFERROR(VLOOKUP(J16132,基础信息!F:H,3,0),"")</f>
        <v/>
      </c>
    </row>
    <row r="16133" customFormat="1" spans="2:12">
      <c r="B16133" s="17"/>
      <c r="C16133" s="17"/>
      <c r="D16133" s="17"/>
      <c r="E16133" s="18" t="str">
        <f>IFERROR(VLOOKUP(D16133,基础信息!B:D,2,0),"")</f>
        <v/>
      </c>
      <c r="F16133" s="18" t="str">
        <f>IFERROR(VLOOKUP(D16133,基础信息!B:D,3,0),"")</f>
        <v/>
      </c>
      <c r="G16133" s="17"/>
      <c r="H16133" s="18" t="str">
        <f t="shared" si="254"/>
        <v/>
      </c>
      <c r="I16133" s="17"/>
      <c r="J16133" s="17"/>
      <c r="K16133" s="18" t="str">
        <f>IFERROR(VLOOKUP(J16133,基础信息!F:H,2,0),"")</f>
        <v/>
      </c>
      <c r="L16133" s="18" t="str">
        <f>IFERROR(VLOOKUP(J16133,基础信息!F:H,3,0),"")</f>
        <v/>
      </c>
    </row>
    <row r="16134" customFormat="1" spans="2:12">
      <c r="B16134" s="17"/>
      <c r="C16134" s="17"/>
      <c r="D16134" s="17"/>
      <c r="E16134" s="18" t="str">
        <f>IFERROR(VLOOKUP(D16134,基础信息!B:D,2,0),"")</f>
        <v/>
      </c>
      <c r="F16134" s="18" t="str">
        <f>IFERROR(VLOOKUP(D16134,基础信息!B:D,3,0),"")</f>
        <v/>
      </c>
      <c r="G16134" s="17"/>
      <c r="H16134" s="18" t="str">
        <f t="shared" si="254"/>
        <v/>
      </c>
      <c r="I16134" s="17"/>
      <c r="J16134" s="17"/>
      <c r="K16134" s="18" t="str">
        <f>IFERROR(VLOOKUP(J16134,基础信息!F:H,2,0),"")</f>
        <v/>
      </c>
      <c r="L16134" s="18" t="str">
        <f>IFERROR(VLOOKUP(J16134,基础信息!F:H,3,0),"")</f>
        <v/>
      </c>
    </row>
    <row r="16135" customFormat="1" spans="2:12">
      <c r="B16135" s="17"/>
      <c r="C16135" s="17"/>
      <c r="D16135" s="17"/>
      <c r="E16135" s="18" t="str">
        <f>IFERROR(VLOOKUP(D16135,基础信息!B:D,2,0),"")</f>
        <v/>
      </c>
      <c r="F16135" s="18" t="str">
        <f>IFERROR(VLOOKUP(D16135,基础信息!B:D,3,0),"")</f>
        <v/>
      </c>
      <c r="G16135" s="17"/>
      <c r="H16135" s="18" t="str">
        <f t="shared" si="254"/>
        <v/>
      </c>
      <c r="I16135" s="17"/>
      <c r="J16135" s="17"/>
      <c r="K16135" s="18" t="str">
        <f>IFERROR(VLOOKUP(J16135,基础信息!F:H,2,0),"")</f>
        <v/>
      </c>
      <c r="L16135" s="18" t="str">
        <f>IFERROR(VLOOKUP(J16135,基础信息!F:H,3,0),"")</f>
        <v/>
      </c>
    </row>
    <row r="16136" customFormat="1" spans="2:12">
      <c r="B16136" s="17"/>
      <c r="C16136" s="17"/>
      <c r="D16136" s="17"/>
      <c r="E16136" s="18" t="str">
        <f>IFERROR(VLOOKUP(D16136,基础信息!B:D,2,0),"")</f>
        <v/>
      </c>
      <c r="F16136" s="18" t="str">
        <f>IFERROR(VLOOKUP(D16136,基础信息!B:D,3,0),"")</f>
        <v/>
      </c>
      <c r="G16136" s="17"/>
      <c r="H16136" s="18" t="str">
        <f t="shared" si="254"/>
        <v/>
      </c>
      <c r="I16136" s="17"/>
      <c r="J16136" s="17"/>
      <c r="K16136" s="18" t="str">
        <f>IFERROR(VLOOKUP(J16136,基础信息!F:H,2,0),"")</f>
        <v/>
      </c>
      <c r="L16136" s="18" t="str">
        <f>IFERROR(VLOOKUP(J16136,基础信息!F:H,3,0),"")</f>
        <v/>
      </c>
    </row>
    <row r="16137" customFormat="1" spans="2:12">
      <c r="B16137" s="17"/>
      <c r="C16137" s="17"/>
      <c r="D16137" s="17"/>
      <c r="E16137" s="18" t="str">
        <f>IFERROR(VLOOKUP(D16137,基础信息!B:D,2,0),"")</f>
        <v/>
      </c>
      <c r="F16137" s="18" t="str">
        <f>IFERROR(VLOOKUP(D16137,基础信息!B:D,3,0),"")</f>
        <v/>
      </c>
      <c r="G16137" s="17"/>
      <c r="H16137" s="18" t="str">
        <f t="shared" si="254"/>
        <v/>
      </c>
      <c r="I16137" s="17"/>
      <c r="J16137" s="17"/>
      <c r="K16137" s="18" t="str">
        <f>IFERROR(VLOOKUP(J16137,基础信息!F:H,2,0),"")</f>
        <v/>
      </c>
      <c r="L16137" s="18" t="str">
        <f>IFERROR(VLOOKUP(J16137,基础信息!F:H,3,0),"")</f>
        <v/>
      </c>
    </row>
    <row r="16138" customFormat="1" spans="2:12">
      <c r="B16138" s="17"/>
      <c r="C16138" s="17"/>
      <c r="D16138" s="17"/>
      <c r="E16138" s="18" t="str">
        <f>IFERROR(VLOOKUP(D16138,基础信息!B:D,2,0),"")</f>
        <v/>
      </c>
      <c r="F16138" s="18" t="str">
        <f>IFERROR(VLOOKUP(D16138,基础信息!B:D,3,0),"")</f>
        <v/>
      </c>
      <c r="G16138" s="17"/>
      <c r="H16138" s="18" t="str">
        <f t="shared" si="254"/>
        <v/>
      </c>
      <c r="I16138" s="17"/>
      <c r="J16138" s="17"/>
      <c r="K16138" s="18" t="str">
        <f>IFERROR(VLOOKUP(J16138,基础信息!F:H,2,0),"")</f>
        <v/>
      </c>
      <c r="L16138" s="18" t="str">
        <f>IFERROR(VLOOKUP(J16138,基础信息!F:H,3,0),"")</f>
        <v/>
      </c>
    </row>
    <row r="16139" customFormat="1" spans="2:12">
      <c r="B16139" s="17"/>
      <c r="C16139" s="17"/>
      <c r="D16139" s="17"/>
      <c r="E16139" s="18" t="str">
        <f>IFERROR(VLOOKUP(D16139,基础信息!B:D,2,0),"")</f>
        <v/>
      </c>
      <c r="F16139" s="18" t="str">
        <f>IFERROR(VLOOKUP(D16139,基础信息!B:D,3,0),"")</f>
        <v/>
      </c>
      <c r="G16139" s="17"/>
      <c r="H16139" s="18" t="str">
        <f t="shared" si="254"/>
        <v/>
      </c>
      <c r="I16139" s="17"/>
      <c r="J16139" s="17"/>
      <c r="K16139" s="18" t="str">
        <f>IFERROR(VLOOKUP(J16139,基础信息!F:H,2,0),"")</f>
        <v/>
      </c>
      <c r="L16139" s="18" t="str">
        <f>IFERROR(VLOOKUP(J16139,基础信息!F:H,3,0),"")</f>
        <v/>
      </c>
    </row>
    <row r="16140" customFormat="1" spans="2:12">
      <c r="B16140" s="17"/>
      <c r="C16140" s="17"/>
      <c r="D16140" s="17"/>
      <c r="E16140" s="18" t="str">
        <f>IFERROR(VLOOKUP(D16140,基础信息!B:D,2,0),"")</f>
        <v/>
      </c>
      <c r="F16140" s="18" t="str">
        <f>IFERROR(VLOOKUP(D16140,基础信息!B:D,3,0),"")</f>
        <v/>
      </c>
      <c r="G16140" s="17"/>
      <c r="H16140" s="18" t="str">
        <f t="shared" si="254"/>
        <v/>
      </c>
      <c r="I16140" s="17"/>
      <c r="J16140" s="17"/>
      <c r="K16140" s="18" t="str">
        <f>IFERROR(VLOOKUP(J16140,基础信息!F:H,2,0),"")</f>
        <v/>
      </c>
      <c r="L16140" s="18" t="str">
        <f>IFERROR(VLOOKUP(J16140,基础信息!F:H,3,0),"")</f>
        <v/>
      </c>
    </row>
    <row r="16141" customFormat="1" spans="2:12">
      <c r="B16141" s="17"/>
      <c r="C16141" s="17"/>
      <c r="D16141" s="17"/>
      <c r="E16141" s="18" t="str">
        <f>IFERROR(VLOOKUP(D16141,基础信息!B:D,2,0),"")</f>
        <v/>
      </c>
      <c r="F16141" s="18" t="str">
        <f>IFERROR(VLOOKUP(D16141,基础信息!B:D,3,0),"")</f>
        <v/>
      </c>
      <c r="G16141" s="17"/>
      <c r="H16141" s="18" t="str">
        <f t="shared" si="254"/>
        <v/>
      </c>
      <c r="I16141" s="17"/>
      <c r="J16141" s="17"/>
      <c r="K16141" s="18" t="str">
        <f>IFERROR(VLOOKUP(J16141,基础信息!F:H,2,0),"")</f>
        <v/>
      </c>
      <c r="L16141" s="18" t="str">
        <f>IFERROR(VLOOKUP(J16141,基础信息!F:H,3,0),"")</f>
        <v/>
      </c>
    </row>
    <row r="16142" customFormat="1" spans="2:12">
      <c r="B16142" s="17"/>
      <c r="C16142" s="17"/>
      <c r="D16142" s="17"/>
      <c r="E16142" s="18" t="str">
        <f>IFERROR(VLOOKUP(D16142,基础信息!B:D,2,0),"")</f>
        <v/>
      </c>
      <c r="F16142" s="18" t="str">
        <f>IFERROR(VLOOKUP(D16142,基础信息!B:D,3,0),"")</f>
        <v/>
      </c>
      <c r="G16142" s="17"/>
      <c r="H16142" s="18" t="str">
        <f t="shared" si="254"/>
        <v/>
      </c>
      <c r="I16142" s="17"/>
      <c r="J16142" s="17"/>
      <c r="K16142" s="18" t="str">
        <f>IFERROR(VLOOKUP(J16142,基础信息!F:H,2,0),"")</f>
        <v/>
      </c>
      <c r="L16142" s="18" t="str">
        <f>IFERROR(VLOOKUP(J16142,基础信息!F:H,3,0),"")</f>
        <v/>
      </c>
    </row>
    <row r="16143" customFormat="1" spans="2:12">
      <c r="B16143" s="17"/>
      <c r="C16143" s="17"/>
      <c r="D16143" s="17"/>
      <c r="E16143" s="18" t="str">
        <f>IFERROR(VLOOKUP(D16143,基础信息!B:D,2,0),"")</f>
        <v/>
      </c>
      <c r="F16143" s="18" t="str">
        <f>IFERROR(VLOOKUP(D16143,基础信息!B:D,3,0),"")</f>
        <v/>
      </c>
      <c r="G16143" s="17"/>
      <c r="H16143" s="18" t="str">
        <f t="shared" si="254"/>
        <v/>
      </c>
      <c r="I16143" s="17"/>
      <c r="J16143" s="17"/>
      <c r="K16143" s="18" t="str">
        <f>IFERROR(VLOOKUP(J16143,基础信息!F:H,2,0),"")</f>
        <v/>
      </c>
      <c r="L16143" s="18" t="str">
        <f>IFERROR(VLOOKUP(J16143,基础信息!F:H,3,0),"")</f>
        <v/>
      </c>
    </row>
    <row r="16144" customFormat="1" spans="2:12">
      <c r="B16144" s="17"/>
      <c r="C16144" s="17"/>
      <c r="D16144" s="17"/>
      <c r="E16144" s="18" t="str">
        <f>IFERROR(VLOOKUP(D16144,基础信息!B:D,2,0),"")</f>
        <v/>
      </c>
      <c r="F16144" s="18" t="str">
        <f>IFERROR(VLOOKUP(D16144,基础信息!B:D,3,0),"")</f>
        <v/>
      </c>
      <c r="G16144" s="17"/>
      <c r="H16144" s="18" t="str">
        <f t="shared" si="254"/>
        <v/>
      </c>
      <c r="I16144" s="17"/>
      <c r="J16144" s="17"/>
      <c r="K16144" s="18" t="str">
        <f>IFERROR(VLOOKUP(J16144,基础信息!F:H,2,0),"")</f>
        <v/>
      </c>
      <c r="L16144" s="18" t="str">
        <f>IFERROR(VLOOKUP(J16144,基础信息!F:H,3,0),"")</f>
        <v/>
      </c>
    </row>
    <row r="16145" customFormat="1" spans="2:12">
      <c r="B16145" s="17"/>
      <c r="C16145" s="17"/>
      <c r="D16145" s="17"/>
      <c r="E16145" s="18" t="str">
        <f>IFERROR(VLOOKUP(D16145,基础信息!B:D,2,0),"")</f>
        <v/>
      </c>
      <c r="F16145" s="18" t="str">
        <f>IFERROR(VLOOKUP(D16145,基础信息!B:D,3,0),"")</f>
        <v/>
      </c>
      <c r="G16145" s="17"/>
      <c r="H16145" s="18" t="str">
        <f t="shared" si="254"/>
        <v/>
      </c>
      <c r="I16145" s="17"/>
      <c r="J16145" s="17"/>
      <c r="K16145" s="18" t="str">
        <f>IFERROR(VLOOKUP(J16145,基础信息!F:H,2,0),"")</f>
        <v/>
      </c>
      <c r="L16145" s="18" t="str">
        <f>IFERROR(VLOOKUP(J16145,基础信息!F:H,3,0),"")</f>
        <v/>
      </c>
    </row>
    <row r="16146" customFormat="1" spans="2:12">
      <c r="B16146" s="17"/>
      <c r="C16146" s="17"/>
      <c r="D16146" s="17"/>
      <c r="E16146" s="18" t="str">
        <f>IFERROR(VLOOKUP(D16146,基础信息!B:D,2,0),"")</f>
        <v/>
      </c>
      <c r="F16146" s="18" t="str">
        <f>IFERROR(VLOOKUP(D16146,基础信息!B:D,3,0),"")</f>
        <v/>
      </c>
      <c r="G16146" s="17"/>
      <c r="H16146" s="18" t="str">
        <f t="shared" si="254"/>
        <v/>
      </c>
      <c r="I16146" s="17"/>
      <c r="J16146" s="17"/>
      <c r="K16146" s="18" t="str">
        <f>IFERROR(VLOOKUP(J16146,基础信息!F:H,2,0),"")</f>
        <v/>
      </c>
      <c r="L16146" s="18" t="str">
        <f>IFERROR(VLOOKUP(J16146,基础信息!F:H,3,0),"")</f>
        <v/>
      </c>
    </row>
    <row r="16147" customFormat="1" spans="2:12">
      <c r="B16147" s="17"/>
      <c r="C16147" s="17"/>
      <c r="D16147" s="17"/>
      <c r="E16147" s="18" t="str">
        <f>IFERROR(VLOOKUP(D16147,基础信息!B:D,2,0),"")</f>
        <v/>
      </c>
      <c r="F16147" s="18" t="str">
        <f>IFERROR(VLOOKUP(D16147,基础信息!B:D,3,0),"")</f>
        <v/>
      </c>
      <c r="G16147" s="17"/>
      <c r="H16147" s="18" t="str">
        <f t="shared" si="254"/>
        <v/>
      </c>
      <c r="I16147" s="17"/>
      <c r="J16147" s="17"/>
      <c r="K16147" s="18" t="str">
        <f>IFERROR(VLOOKUP(J16147,基础信息!F:H,2,0),"")</f>
        <v/>
      </c>
      <c r="L16147" s="18" t="str">
        <f>IFERROR(VLOOKUP(J16147,基础信息!F:H,3,0),"")</f>
        <v/>
      </c>
    </row>
    <row r="16148" customFormat="1" spans="2:12">
      <c r="B16148" s="17"/>
      <c r="C16148" s="17"/>
      <c r="D16148" s="17"/>
      <c r="E16148" s="18" t="str">
        <f>IFERROR(VLOOKUP(D16148,基础信息!B:D,2,0),"")</f>
        <v/>
      </c>
      <c r="F16148" s="18" t="str">
        <f>IFERROR(VLOOKUP(D16148,基础信息!B:D,3,0),"")</f>
        <v/>
      </c>
      <c r="G16148" s="17"/>
      <c r="H16148" s="18" t="str">
        <f t="shared" si="254"/>
        <v/>
      </c>
      <c r="I16148" s="17"/>
      <c r="J16148" s="17"/>
      <c r="K16148" s="18" t="str">
        <f>IFERROR(VLOOKUP(J16148,基础信息!F:H,2,0),"")</f>
        <v/>
      </c>
      <c r="L16148" s="18" t="str">
        <f>IFERROR(VLOOKUP(J16148,基础信息!F:H,3,0),"")</f>
        <v/>
      </c>
    </row>
    <row r="16149" customFormat="1" spans="2:12">
      <c r="B16149" s="17"/>
      <c r="C16149" s="17"/>
      <c r="D16149" s="17"/>
      <c r="E16149" s="18" t="str">
        <f>IFERROR(VLOOKUP(D16149,基础信息!B:D,2,0),"")</f>
        <v/>
      </c>
      <c r="F16149" s="18" t="str">
        <f>IFERROR(VLOOKUP(D16149,基础信息!B:D,3,0),"")</f>
        <v/>
      </c>
      <c r="G16149" s="17"/>
      <c r="H16149" s="18" t="str">
        <f t="shared" si="254"/>
        <v/>
      </c>
      <c r="I16149" s="17"/>
      <c r="J16149" s="17"/>
      <c r="K16149" s="18" t="str">
        <f>IFERROR(VLOOKUP(J16149,基础信息!F:H,2,0),"")</f>
        <v/>
      </c>
      <c r="L16149" s="18" t="str">
        <f>IFERROR(VLOOKUP(J16149,基础信息!F:H,3,0),"")</f>
        <v/>
      </c>
    </row>
    <row r="16150" customFormat="1" spans="2:12">
      <c r="B16150" s="17"/>
      <c r="C16150" s="17"/>
      <c r="D16150" s="17"/>
      <c r="E16150" s="18" t="str">
        <f>IFERROR(VLOOKUP(D16150,基础信息!B:D,2,0),"")</f>
        <v/>
      </c>
      <c r="F16150" s="18" t="str">
        <f>IFERROR(VLOOKUP(D16150,基础信息!B:D,3,0),"")</f>
        <v/>
      </c>
      <c r="G16150" s="17"/>
      <c r="H16150" s="18" t="str">
        <f t="shared" si="254"/>
        <v/>
      </c>
      <c r="I16150" s="17"/>
      <c r="J16150" s="17"/>
      <c r="K16150" s="18" t="str">
        <f>IFERROR(VLOOKUP(J16150,基础信息!F:H,2,0),"")</f>
        <v/>
      </c>
      <c r="L16150" s="18" t="str">
        <f>IFERROR(VLOOKUP(J16150,基础信息!F:H,3,0),"")</f>
        <v/>
      </c>
    </row>
    <row r="16151" customFormat="1" spans="2:12">
      <c r="B16151" s="17"/>
      <c r="C16151" s="17"/>
      <c r="D16151" s="17"/>
      <c r="E16151" s="18" t="str">
        <f>IFERROR(VLOOKUP(D16151,基础信息!B:D,2,0),"")</f>
        <v/>
      </c>
      <c r="F16151" s="18" t="str">
        <f>IFERROR(VLOOKUP(D16151,基础信息!B:D,3,0),"")</f>
        <v/>
      </c>
      <c r="G16151" s="17"/>
      <c r="H16151" s="18" t="str">
        <f t="shared" si="254"/>
        <v/>
      </c>
      <c r="I16151" s="17"/>
      <c r="J16151" s="17"/>
      <c r="K16151" s="18" t="str">
        <f>IFERROR(VLOOKUP(J16151,基础信息!F:H,2,0),"")</f>
        <v/>
      </c>
      <c r="L16151" s="18" t="str">
        <f>IFERROR(VLOOKUP(J16151,基础信息!F:H,3,0),"")</f>
        <v/>
      </c>
    </row>
    <row r="16152" customFormat="1" spans="2:12">
      <c r="B16152" s="17"/>
      <c r="C16152" s="17"/>
      <c r="D16152" s="17"/>
      <c r="E16152" s="18" t="str">
        <f>IFERROR(VLOOKUP(D16152,基础信息!B:D,2,0),"")</f>
        <v/>
      </c>
      <c r="F16152" s="18" t="str">
        <f>IFERROR(VLOOKUP(D16152,基础信息!B:D,3,0),"")</f>
        <v/>
      </c>
      <c r="G16152" s="17"/>
      <c r="H16152" s="18" t="str">
        <f t="shared" si="254"/>
        <v/>
      </c>
      <c r="I16152" s="17"/>
      <c r="J16152" s="17"/>
      <c r="K16152" s="18" t="str">
        <f>IFERROR(VLOOKUP(J16152,基础信息!F:H,2,0),"")</f>
        <v/>
      </c>
      <c r="L16152" s="18" t="str">
        <f>IFERROR(VLOOKUP(J16152,基础信息!F:H,3,0),"")</f>
        <v/>
      </c>
    </row>
    <row r="16153" customFormat="1" spans="2:12">
      <c r="B16153" s="17"/>
      <c r="C16153" s="17"/>
      <c r="D16153" s="17"/>
      <c r="E16153" s="18" t="str">
        <f>IFERROR(VLOOKUP(D16153,基础信息!B:D,2,0),"")</f>
        <v/>
      </c>
      <c r="F16153" s="18" t="str">
        <f>IFERROR(VLOOKUP(D16153,基础信息!B:D,3,0),"")</f>
        <v/>
      </c>
      <c r="G16153" s="17"/>
      <c r="H16153" s="18" t="str">
        <f t="shared" si="254"/>
        <v/>
      </c>
      <c r="I16153" s="17"/>
      <c r="J16153" s="17"/>
      <c r="K16153" s="18" t="str">
        <f>IFERROR(VLOOKUP(J16153,基础信息!F:H,2,0),"")</f>
        <v/>
      </c>
      <c r="L16153" s="18" t="str">
        <f>IFERROR(VLOOKUP(J16153,基础信息!F:H,3,0),"")</f>
        <v/>
      </c>
    </row>
    <row r="16154" customFormat="1" spans="2:12">
      <c r="B16154" s="17"/>
      <c r="C16154" s="17"/>
      <c r="D16154" s="17"/>
      <c r="E16154" s="18" t="str">
        <f>IFERROR(VLOOKUP(D16154,基础信息!B:D,2,0),"")</f>
        <v/>
      </c>
      <c r="F16154" s="18" t="str">
        <f>IFERROR(VLOOKUP(D16154,基础信息!B:D,3,0),"")</f>
        <v/>
      </c>
      <c r="G16154" s="17"/>
      <c r="H16154" s="18" t="str">
        <f t="shared" si="254"/>
        <v/>
      </c>
      <c r="I16154" s="17"/>
      <c r="J16154" s="17"/>
      <c r="K16154" s="18" t="str">
        <f>IFERROR(VLOOKUP(J16154,基础信息!F:H,2,0),"")</f>
        <v/>
      </c>
      <c r="L16154" s="18" t="str">
        <f>IFERROR(VLOOKUP(J16154,基础信息!F:H,3,0),"")</f>
        <v/>
      </c>
    </row>
    <row r="16155" customFormat="1" spans="2:12">
      <c r="B16155" s="17"/>
      <c r="C16155" s="17"/>
      <c r="D16155" s="17"/>
      <c r="E16155" s="18" t="str">
        <f>IFERROR(VLOOKUP(D16155,基础信息!B:D,2,0),"")</f>
        <v/>
      </c>
      <c r="F16155" s="18" t="str">
        <f>IFERROR(VLOOKUP(D16155,基础信息!B:D,3,0),"")</f>
        <v/>
      </c>
      <c r="G16155" s="17"/>
      <c r="H16155" s="18" t="str">
        <f t="shared" si="254"/>
        <v/>
      </c>
      <c r="I16155" s="17"/>
      <c r="J16155" s="17"/>
      <c r="K16155" s="18" t="str">
        <f>IFERROR(VLOOKUP(J16155,基础信息!F:H,2,0),"")</f>
        <v/>
      </c>
      <c r="L16155" s="18" t="str">
        <f>IFERROR(VLOOKUP(J16155,基础信息!F:H,3,0),"")</f>
        <v/>
      </c>
    </row>
    <row r="16156" customFormat="1" spans="2:12">
      <c r="B16156" s="17"/>
      <c r="C16156" s="17"/>
      <c r="D16156" s="17"/>
      <c r="E16156" s="18" t="str">
        <f>IFERROR(VLOOKUP(D16156,基础信息!B:D,2,0),"")</f>
        <v/>
      </c>
      <c r="F16156" s="18" t="str">
        <f>IFERROR(VLOOKUP(D16156,基础信息!B:D,3,0),"")</f>
        <v/>
      </c>
      <c r="G16156" s="17"/>
      <c r="H16156" s="18" t="str">
        <f t="shared" si="254"/>
        <v/>
      </c>
      <c r="I16156" s="17"/>
      <c r="J16156" s="17"/>
      <c r="K16156" s="18" t="str">
        <f>IFERROR(VLOOKUP(J16156,基础信息!F:H,2,0),"")</f>
        <v/>
      </c>
      <c r="L16156" s="18" t="str">
        <f>IFERROR(VLOOKUP(J16156,基础信息!F:H,3,0),"")</f>
        <v/>
      </c>
    </row>
    <row r="16157" customFormat="1" spans="2:12">
      <c r="B16157" s="17"/>
      <c r="C16157" s="17"/>
      <c r="D16157" s="17"/>
      <c r="E16157" s="18" t="str">
        <f>IFERROR(VLOOKUP(D16157,基础信息!B:D,2,0),"")</f>
        <v/>
      </c>
      <c r="F16157" s="18" t="str">
        <f>IFERROR(VLOOKUP(D16157,基础信息!B:D,3,0),"")</f>
        <v/>
      </c>
      <c r="G16157" s="17"/>
      <c r="H16157" s="18" t="str">
        <f t="shared" si="254"/>
        <v/>
      </c>
      <c r="I16157" s="17"/>
      <c r="J16157" s="17"/>
      <c r="K16157" s="18" t="str">
        <f>IFERROR(VLOOKUP(J16157,基础信息!F:H,2,0),"")</f>
        <v/>
      </c>
      <c r="L16157" s="18" t="str">
        <f>IFERROR(VLOOKUP(J16157,基础信息!F:H,3,0),"")</f>
        <v/>
      </c>
    </row>
    <row r="16158" customFormat="1" spans="2:12">
      <c r="B16158" s="17"/>
      <c r="C16158" s="17"/>
      <c r="D16158" s="17"/>
      <c r="E16158" s="18" t="str">
        <f>IFERROR(VLOOKUP(D16158,基础信息!B:D,2,0),"")</f>
        <v/>
      </c>
      <c r="F16158" s="18" t="str">
        <f>IFERROR(VLOOKUP(D16158,基础信息!B:D,3,0),"")</f>
        <v/>
      </c>
      <c r="G16158" s="17"/>
      <c r="H16158" s="18" t="str">
        <f t="shared" si="254"/>
        <v/>
      </c>
      <c r="I16158" s="17"/>
      <c r="J16158" s="17"/>
      <c r="K16158" s="18" t="str">
        <f>IFERROR(VLOOKUP(J16158,基础信息!F:H,2,0),"")</f>
        <v/>
      </c>
      <c r="L16158" s="18" t="str">
        <f>IFERROR(VLOOKUP(J16158,基础信息!F:H,3,0),"")</f>
        <v/>
      </c>
    </row>
    <row r="16159" customFormat="1" spans="2:12">
      <c r="B16159" s="17"/>
      <c r="C16159" s="17"/>
      <c r="D16159" s="17"/>
      <c r="E16159" s="18" t="str">
        <f>IFERROR(VLOOKUP(D16159,基础信息!B:D,2,0),"")</f>
        <v/>
      </c>
      <c r="F16159" s="18" t="str">
        <f>IFERROR(VLOOKUP(D16159,基础信息!B:D,3,0),"")</f>
        <v/>
      </c>
      <c r="G16159" s="17"/>
      <c r="H16159" s="18" t="str">
        <f t="shared" si="254"/>
        <v/>
      </c>
      <c r="I16159" s="17"/>
      <c r="J16159" s="17"/>
      <c r="K16159" s="18" t="str">
        <f>IFERROR(VLOOKUP(J16159,基础信息!F:H,2,0),"")</f>
        <v/>
      </c>
      <c r="L16159" s="18" t="str">
        <f>IFERROR(VLOOKUP(J16159,基础信息!F:H,3,0),"")</f>
        <v/>
      </c>
    </row>
    <row r="16160" customFormat="1" spans="2:12">
      <c r="B16160" s="17"/>
      <c r="C16160" s="17"/>
      <c r="D16160" s="17"/>
      <c r="E16160" s="18" t="str">
        <f>IFERROR(VLOOKUP(D16160,基础信息!B:D,2,0),"")</f>
        <v/>
      </c>
      <c r="F16160" s="18" t="str">
        <f>IFERROR(VLOOKUP(D16160,基础信息!B:D,3,0),"")</f>
        <v/>
      </c>
      <c r="G16160" s="17"/>
      <c r="H16160" s="18" t="str">
        <f t="shared" si="254"/>
        <v/>
      </c>
      <c r="I16160" s="17"/>
      <c r="J16160" s="17"/>
      <c r="K16160" s="18" t="str">
        <f>IFERROR(VLOOKUP(J16160,基础信息!F:H,2,0),"")</f>
        <v/>
      </c>
      <c r="L16160" s="18" t="str">
        <f>IFERROR(VLOOKUP(J16160,基础信息!F:H,3,0),"")</f>
        <v/>
      </c>
    </row>
    <row r="16161" customFormat="1" spans="2:12">
      <c r="B16161" s="17"/>
      <c r="C16161" s="17"/>
      <c r="D16161" s="17"/>
      <c r="E16161" s="18" t="str">
        <f>IFERROR(VLOOKUP(D16161,基础信息!B:D,2,0),"")</f>
        <v/>
      </c>
      <c r="F16161" s="18" t="str">
        <f>IFERROR(VLOOKUP(D16161,基础信息!B:D,3,0),"")</f>
        <v/>
      </c>
      <c r="G16161" s="17"/>
      <c r="H16161" s="18" t="str">
        <f t="shared" si="254"/>
        <v/>
      </c>
      <c r="I16161" s="17"/>
      <c r="J16161" s="17"/>
      <c r="K16161" s="18" t="str">
        <f>IFERROR(VLOOKUP(J16161,基础信息!F:H,2,0),"")</f>
        <v/>
      </c>
      <c r="L16161" s="18" t="str">
        <f>IFERROR(VLOOKUP(J16161,基础信息!F:H,3,0),"")</f>
        <v/>
      </c>
    </row>
    <row r="16162" customFormat="1" spans="2:12">
      <c r="B16162" s="17"/>
      <c r="C16162" s="17"/>
      <c r="D16162" s="17"/>
      <c r="E16162" s="18" t="str">
        <f>IFERROR(VLOOKUP(D16162,基础信息!B:D,2,0),"")</f>
        <v/>
      </c>
      <c r="F16162" s="18" t="str">
        <f>IFERROR(VLOOKUP(D16162,基础信息!B:D,3,0),"")</f>
        <v/>
      </c>
      <c r="G16162" s="17"/>
      <c r="H16162" s="18" t="str">
        <f t="shared" si="254"/>
        <v/>
      </c>
      <c r="I16162" s="17"/>
      <c r="J16162" s="17"/>
      <c r="K16162" s="18" t="str">
        <f>IFERROR(VLOOKUP(J16162,基础信息!F:H,2,0),"")</f>
        <v/>
      </c>
      <c r="L16162" s="18" t="str">
        <f>IFERROR(VLOOKUP(J16162,基础信息!F:H,3,0),"")</f>
        <v/>
      </c>
    </row>
    <row r="16163" customFormat="1" spans="2:12">
      <c r="B16163" s="17"/>
      <c r="C16163" s="17"/>
      <c r="D16163" s="17"/>
      <c r="E16163" s="18" t="str">
        <f>IFERROR(VLOOKUP(D16163,基础信息!B:D,2,0),"")</f>
        <v/>
      </c>
      <c r="F16163" s="18" t="str">
        <f>IFERROR(VLOOKUP(D16163,基础信息!B:D,3,0),"")</f>
        <v/>
      </c>
      <c r="G16163" s="17"/>
      <c r="H16163" s="18" t="str">
        <f t="shared" si="254"/>
        <v/>
      </c>
      <c r="I16163" s="17"/>
      <c r="J16163" s="17"/>
      <c r="K16163" s="18" t="str">
        <f>IFERROR(VLOOKUP(J16163,基础信息!F:H,2,0),"")</f>
        <v/>
      </c>
      <c r="L16163" s="18" t="str">
        <f>IFERROR(VLOOKUP(J16163,基础信息!F:H,3,0),"")</f>
        <v/>
      </c>
    </row>
    <row r="16164" customFormat="1" spans="2:12">
      <c r="B16164" s="17"/>
      <c r="C16164" s="17"/>
      <c r="D16164" s="17"/>
      <c r="E16164" s="18" t="str">
        <f>IFERROR(VLOOKUP(D16164,基础信息!B:D,2,0),"")</f>
        <v/>
      </c>
      <c r="F16164" s="18" t="str">
        <f>IFERROR(VLOOKUP(D16164,基础信息!B:D,3,0),"")</f>
        <v/>
      </c>
      <c r="G16164" s="17"/>
      <c r="H16164" s="18" t="str">
        <f t="shared" si="254"/>
        <v/>
      </c>
      <c r="I16164" s="17"/>
      <c r="J16164" s="17"/>
      <c r="K16164" s="18" t="str">
        <f>IFERROR(VLOOKUP(J16164,基础信息!F:H,2,0),"")</f>
        <v/>
      </c>
      <c r="L16164" s="18" t="str">
        <f>IFERROR(VLOOKUP(J16164,基础信息!F:H,3,0),"")</f>
        <v/>
      </c>
    </row>
    <row r="16165" customFormat="1" spans="2:12">
      <c r="B16165" s="17"/>
      <c r="C16165" s="17"/>
      <c r="D16165" s="17"/>
      <c r="E16165" s="18" t="str">
        <f>IFERROR(VLOOKUP(D16165,基础信息!B:D,2,0),"")</f>
        <v/>
      </c>
      <c r="F16165" s="18" t="str">
        <f>IFERROR(VLOOKUP(D16165,基础信息!B:D,3,0),"")</f>
        <v/>
      </c>
      <c r="G16165" s="17"/>
      <c r="H16165" s="18" t="str">
        <f t="shared" si="254"/>
        <v/>
      </c>
      <c r="I16165" s="17"/>
      <c r="J16165" s="17"/>
      <c r="K16165" s="18" t="str">
        <f>IFERROR(VLOOKUP(J16165,基础信息!F:H,2,0),"")</f>
        <v/>
      </c>
      <c r="L16165" s="18" t="str">
        <f>IFERROR(VLOOKUP(J16165,基础信息!F:H,3,0),"")</f>
        <v/>
      </c>
    </row>
    <row r="16166" customFormat="1" spans="2:12">
      <c r="B16166" s="17"/>
      <c r="C16166" s="17"/>
      <c r="D16166" s="17"/>
      <c r="E16166" s="18" t="str">
        <f>IFERROR(VLOOKUP(D16166,基础信息!B:D,2,0),"")</f>
        <v/>
      </c>
      <c r="F16166" s="18" t="str">
        <f>IFERROR(VLOOKUP(D16166,基础信息!B:D,3,0),"")</f>
        <v/>
      </c>
      <c r="G16166" s="17"/>
      <c r="H16166" s="18" t="str">
        <f t="shared" si="254"/>
        <v/>
      </c>
      <c r="I16166" s="17"/>
      <c r="J16166" s="17"/>
      <c r="K16166" s="18" t="str">
        <f>IFERROR(VLOOKUP(J16166,基础信息!F:H,2,0),"")</f>
        <v/>
      </c>
      <c r="L16166" s="18" t="str">
        <f>IFERROR(VLOOKUP(J16166,基础信息!F:H,3,0),"")</f>
        <v/>
      </c>
    </row>
    <row r="16167" customFormat="1" spans="2:12">
      <c r="B16167" s="17"/>
      <c r="C16167" s="17"/>
      <c r="D16167" s="17"/>
      <c r="E16167" s="18" t="str">
        <f>IFERROR(VLOOKUP(D16167,基础信息!B:D,2,0),"")</f>
        <v/>
      </c>
      <c r="F16167" s="18" t="str">
        <f>IFERROR(VLOOKUP(D16167,基础信息!B:D,3,0),"")</f>
        <v/>
      </c>
      <c r="G16167" s="17"/>
      <c r="H16167" s="18" t="str">
        <f t="shared" si="254"/>
        <v/>
      </c>
      <c r="I16167" s="17"/>
      <c r="J16167" s="17"/>
      <c r="K16167" s="18" t="str">
        <f>IFERROR(VLOOKUP(J16167,基础信息!F:H,2,0),"")</f>
        <v/>
      </c>
      <c r="L16167" s="18" t="str">
        <f>IFERROR(VLOOKUP(J16167,基础信息!F:H,3,0),"")</f>
        <v/>
      </c>
    </row>
    <row r="16168" customFormat="1" spans="2:12">
      <c r="B16168" s="17"/>
      <c r="C16168" s="17"/>
      <c r="D16168" s="17"/>
      <c r="E16168" s="18" t="str">
        <f>IFERROR(VLOOKUP(D16168,基础信息!B:D,2,0),"")</f>
        <v/>
      </c>
      <c r="F16168" s="18" t="str">
        <f>IFERROR(VLOOKUP(D16168,基础信息!B:D,3,0),"")</f>
        <v/>
      </c>
      <c r="G16168" s="17"/>
      <c r="H16168" s="18" t="str">
        <f t="shared" si="254"/>
        <v/>
      </c>
      <c r="I16168" s="17"/>
      <c r="J16168" s="17"/>
      <c r="K16168" s="18" t="str">
        <f>IFERROR(VLOOKUP(J16168,基础信息!F:H,2,0),"")</f>
        <v/>
      </c>
      <c r="L16168" s="18" t="str">
        <f>IFERROR(VLOOKUP(J16168,基础信息!F:H,3,0),"")</f>
        <v/>
      </c>
    </row>
    <row r="16169" customFormat="1" spans="2:12">
      <c r="B16169" s="17"/>
      <c r="C16169" s="17"/>
      <c r="D16169" s="17"/>
      <c r="E16169" s="18" t="str">
        <f>IFERROR(VLOOKUP(D16169,基础信息!B:D,2,0),"")</f>
        <v/>
      </c>
      <c r="F16169" s="18" t="str">
        <f>IFERROR(VLOOKUP(D16169,基础信息!B:D,3,0),"")</f>
        <v/>
      </c>
      <c r="G16169" s="17"/>
      <c r="H16169" s="18" t="str">
        <f t="shared" si="254"/>
        <v/>
      </c>
      <c r="I16169" s="17"/>
      <c r="J16169" s="17"/>
      <c r="K16169" s="18" t="str">
        <f>IFERROR(VLOOKUP(J16169,基础信息!F:H,2,0),"")</f>
        <v/>
      </c>
      <c r="L16169" s="18" t="str">
        <f>IFERROR(VLOOKUP(J16169,基础信息!F:H,3,0),"")</f>
        <v/>
      </c>
    </row>
    <row r="16170" customFormat="1" spans="2:12">
      <c r="B16170" s="17"/>
      <c r="C16170" s="17"/>
      <c r="D16170" s="17"/>
      <c r="E16170" s="18" t="str">
        <f>IFERROR(VLOOKUP(D16170,基础信息!B:D,2,0),"")</f>
        <v/>
      </c>
      <c r="F16170" s="18" t="str">
        <f>IFERROR(VLOOKUP(D16170,基础信息!B:D,3,0),"")</f>
        <v/>
      </c>
      <c r="G16170" s="17"/>
      <c r="H16170" s="18" t="str">
        <f t="shared" si="254"/>
        <v/>
      </c>
      <c r="I16170" s="17"/>
      <c r="J16170" s="17"/>
      <c r="K16170" s="18" t="str">
        <f>IFERROR(VLOOKUP(J16170,基础信息!F:H,2,0),"")</f>
        <v/>
      </c>
      <c r="L16170" s="18" t="str">
        <f>IFERROR(VLOOKUP(J16170,基础信息!F:H,3,0),"")</f>
        <v/>
      </c>
    </row>
    <row r="16171" customFormat="1" spans="2:12">
      <c r="B16171" s="17"/>
      <c r="C16171" s="17"/>
      <c r="D16171" s="17"/>
      <c r="E16171" s="18" t="str">
        <f>IFERROR(VLOOKUP(D16171,基础信息!B:D,2,0),"")</f>
        <v/>
      </c>
      <c r="F16171" s="18" t="str">
        <f>IFERROR(VLOOKUP(D16171,基础信息!B:D,3,0),"")</f>
        <v/>
      </c>
      <c r="G16171" s="17"/>
      <c r="H16171" s="18" t="str">
        <f t="shared" si="254"/>
        <v/>
      </c>
      <c r="I16171" s="17"/>
      <c r="J16171" s="17"/>
      <c r="K16171" s="18" t="str">
        <f>IFERROR(VLOOKUP(J16171,基础信息!F:H,2,0),"")</f>
        <v/>
      </c>
      <c r="L16171" s="18" t="str">
        <f>IFERROR(VLOOKUP(J16171,基础信息!F:H,3,0),"")</f>
        <v/>
      </c>
    </row>
    <row r="16172" customFormat="1" spans="2:12">
      <c r="B16172" s="17"/>
      <c r="C16172" s="17"/>
      <c r="D16172" s="17"/>
      <c r="E16172" s="18" t="str">
        <f>IFERROR(VLOOKUP(D16172,基础信息!B:D,2,0),"")</f>
        <v/>
      </c>
      <c r="F16172" s="18" t="str">
        <f>IFERROR(VLOOKUP(D16172,基础信息!B:D,3,0),"")</f>
        <v/>
      </c>
      <c r="G16172" s="17"/>
      <c r="H16172" s="18" t="str">
        <f t="shared" si="254"/>
        <v/>
      </c>
      <c r="I16172" s="17"/>
      <c r="J16172" s="17"/>
      <c r="K16172" s="18" t="str">
        <f>IFERROR(VLOOKUP(J16172,基础信息!F:H,2,0),"")</f>
        <v/>
      </c>
      <c r="L16172" s="18" t="str">
        <f>IFERROR(VLOOKUP(J16172,基础信息!F:H,3,0),"")</f>
        <v/>
      </c>
    </row>
    <row r="16173" customFormat="1" spans="2:12">
      <c r="B16173" s="17"/>
      <c r="C16173" s="17"/>
      <c r="D16173" s="17"/>
      <c r="E16173" s="18" t="str">
        <f>IFERROR(VLOOKUP(D16173,基础信息!B:D,2,0),"")</f>
        <v/>
      </c>
      <c r="F16173" s="18" t="str">
        <f>IFERROR(VLOOKUP(D16173,基础信息!B:D,3,0),"")</f>
        <v/>
      </c>
      <c r="G16173" s="17"/>
      <c r="H16173" s="18" t="str">
        <f t="shared" si="254"/>
        <v/>
      </c>
      <c r="I16173" s="17"/>
      <c r="J16173" s="17"/>
      <c r="K16173" s="18" t="str">
        <f>IFERROR(VLOOKUP(J16173,基础信息!F:H,2,0),"")</f>
        <v/>
      </c>
      <c r="L16173" s="18" t="str">
        <f>IFERROR(VLOOKUP(J16173,基础信息!F:H,3,0),"")</f>
        <v/>
      </c>
    </row>
    <row r="16174" customFormat="1" spans="2:12">
      <c r="B16174" s="17"/>
      <c r="C16174" s="17"/>
      <c r="D16174" s="17"/>
      <c r="E16174" s="18" t="str">
        <f>IFERROR(VLOOKUP(D16174,基础信息!B:D,2,0),"")</f>
        <v/>
      </c>
      <c r="F16174" s="18" t="str">
        <f>IFERROR(VLOOKUP(D16174,基础信息!B:D,3,0),"")</f>
        <v/>
      </c>
      <c r="G16174" s="17"/>
      <c r="H16174" s="18" t="str">
        <f t="shared" si="254"/>
        <v/>
      </c>
      <c r="I16174" s="17"/>
      <c r="J16174" s="17"/>
      <c r="K16174" s="18" t="str">
        <f>IFERROR(VLOOKUP(J16174,基础信息!F:H,2,0),"")</f>
        <v/>
      </c>
      <c r="L16174" s="18" t="str">
        <f>IFERROR(VLOOKUP(J16174,基础信息!F:H,3,0),"")</f>
        <v/>
      </c>
    </row>
    <row r="16175" customFormat="1" spans="2:12">
      <c r="B16175" s="17"/>
      <c r="C16175" s="17"/>
      <c r="D16175" s="17"/>
      <c r="E16175" s="18" t="str">
        <f>IFERROR(VLOOKUP(D16175,基础信息!B:D,2,0),"")</f>
        <v/>
      </c>
      <c r="F16175" s="18" t="str">
        <f>IFERROR(VLOOKUP(D16175,基础信息!B:D,3,0),"")</f>
        <v/>
      </c>
      <c r="G16175" s="17"/>
      <c r="H16175" s="18" t="str">
        <f t="shared" si="254"/>
        <v/>
      </c>
      <c r="I16175" s="17"/>
      <c r="J16175" s="17"/>
      <c r="K16175" s="18" t="str">
        <f>IFERROR(VLOOKUP(J16175,基础信息!F:H,2,0),"")</f>
        <v/>
      </c>
      <c r="L16175" s="18" t="str">
        <f>IFERROR(VLOOKUP(J16175,基础信息!F:H,3,0),"")</f>
        <v/>
      </c>
    </row>
    <row r="16176" customFormat="1" spans="2:12">
      <c r="B16176" s="17"/>
      <c r="C16176" s="17"/>
      <c r="D16176" s="17"/>
      <c r="E16176" s="18" t="str">
        <f>IFERROR(VLOOKUP(D16176,基础信息!B:D,2,0),"")</f>
        <v/>
      </c>
      <c r="F16176" s="18" t="str">
        <f>IFERROR(VLOOKUP(D16176,基础信息!B:D,3,0),"")</f>
        <v/>
      </c>
      <c r="G16176" s="17"/>
      <c r="H16176" s="18" t="str">
        <f t="shared" si="254"/>
        <v/>
      </c>
      <c r="I16176" s="17"/>
      <c r="J16176" s="17"/>
      <c r="K16176" s="18" t="str">
        <f>IFERROR(VLOOKUP(J16176,基础信息!F:H,2,0),"")</f>
        <v/>
      </c>
      <c r="L16176" s="18" t="str">
        <f>IFERROR(VLOOKUP(J16176,基础信息!F:H,3,0),"")</f>
        <v/>
      </c>
    </row>
    <row r="16177" customFormat="1" spans="2:12">
      <c r="B16177" s="17"/>
      <c r="C16177" s="17"/>
      <c r="D16177" s="17"/>
      <c r="E16177" s="18" t="str">
        <f>IFERROR(VLOOKUP(D16177,基础信息!B:D,2,0),"")</f>
        <v/>
      </c>
      <c r="F16177" s="18" t="str">
        <f>IFERROR(VLOOKUP(D16177,基础信息!B:D,3,0),"")</f>
        <v/>
      </c>
      <c r="G16177" s="17"/>
      <c r="H16177" s="18" t="str">
        <f t="shared" si="254"/>
        <v/>
      </c>
      <c r="I16177" s="17"/>
      <c r="J16177" s="17"/>
      <c r="K16177" s="18" t="str">
        <f>IFERROR(VLOOKUP(J16177,基础信息!F:H,2,0),"")</f>
        <v/>
      </c>
      <c r="L16177" s="18" t="str">
        <f>IFERROR(VLOOKUP(J16177,基础信息!F:H,3,0),"")</f>
        <v/>
      </c>
    </row>
    <row r="16178" customFormat="1" spans="2:12">
      <c r="B16178" s="17"/>
      <c r="C16178" s="17"/>
      <c r="D16178" s="17"/>
      <c r="E16178" s="18" t="str">
        <f>IFERROR(VLOOKUP(D16178,基础信息!B:D,2,0),"")</f>
        <v/>
      </c>
      <c r="F16178" s="18" t="str">
        <f>IFERROR(VLOOKUP(D16178,基础信息!B:D,3,0),"")</f>
        <v/>
      </c>
      <c r="G16178" s="17"/>
      <c r="H16178" s="18" t="str">
        <f t="shared" si="254"/>
        <v/>
      </c>
      <c r="I16178" s="17"/>
      <c r="J16178" s="17"/>
      <c r="K16178" s="18" t="str">
        <f>IFERROR(VLOOKUP(J16178,基础信息!F:H,2,0),"")</f>
        <v/>
      </c>
      <c r="L16178" s="18" t="str">
        <f>IFERROR(VLOOKUP(J16178,基础信息!F:H,3,0),"")</f>
        <v/>
      </c>
    </row>
    <row r="16179" customFormat="1" spans="2:12">
      <c r="B16179" s="17"/>
      <c r="C16179" s="17"/>
      <c r="D16179" s="17"/>
      <c r="E16179" s="18" t="str">
        <f>IFERROR(VLOOKUP(D16179,基础信息!B:D,2,0),"")</f>
        <v/>
      </c>
      <c r="F16179" s="18" t="str">
        <f>IFERROR(VLOOKUP(D16179,基础信息!B:D,3,0),"")</f>
        <v/>
      </c>
      <c r="G16179" s="17"/>
      <c r="H16179" s="18" t="str">
        <f t="shared" si="254"/>
        <v/>
      </c>
      <c r="I16179" s="17"/>
      <c r="J16179" s="17"/>
      <c r="K16179" s="18" t="str">
        <f>IFERROR(VLOOKUP(J16179,基础信息!F:H,2,0),"")</f>
        <v/>
      </c>
      <c r="L16179" s="18" t="str">
        <f>IFERROR(VLOOKUP(J16179,基础信息!F:H,3,0),"")</f>
        <v/>
      </c>
    </row>
    <row r="16180" customFormat="1" spans="2:12">
      <c r="B16180" s="17"/>
      <c r="C16180" s="17"/>
      <c r="D16180" s="17"/>
      <c r="E16180" s="18" t="str">
        <f>IFERROR(VLOOKUP(D16180,基础信息!B:D,2,0),"")</f>
        <v/>
      </c>
      <c r="F16180" s="18" t="str">
        <f>IFERROR(VLOOKUP(D16180,基础信息!B:D,3,0),"")</f>
        <v/>
      </c>
      <c r="G16180" s="17"/>
      <c r="H16180" s="18" t="str">
        <f t="shared" si="254"/>
        <v/>
      </c>
      <c r="I16180" s="17"/>
      <c r="J16180" s="17"/>
      <c r="K16180" s="18" t="str">
        <f>IFERROR(VLOOKUP(J16180,基础信息!F:H,2,0),"")</f>
        <v/>
      </c>
      <c r="L16180" s="18" t="str">
        <f>IFERROR(VLOOKUP(J16180,基础信息!F:H,3,0),"")</f>
        <v/>
      </c>
    </row>
    <row r="16181" customFormat="1" spans="2:12">
      <c r="B16181" s="17"/>
      <c r="C16181" s="17"/>
      <c r="D16181" s="17"/>
      <c r="E16181" s="18" t="str">
        <f>IFERROR(VLOOKUP(D16181,基础信息!B:D,2,0),"")</f>
        <v/>
      </c>
      <c r="F16181" s="18" t="str">
        <f>IFERROR(VLOOKUP(D16181,基础信息!B:D,3,0),"")</f>
        <v/>
      </c>
      <c r="G16181" s="17"/>
      <c r="H16181" s="18" t="str">
        <f t="shared" ref="H16181:H16244" si="255">IFERROR(F16181*G16181,"")</f>
        <v/>
      </c>
      <c r="I16181" s="17"/>
      <c r="J16181" s="17"/>
      <c r="K16181" s="18" t="str">
        <f>IFERROR(VLOOKUP(J16181,基础信息!F:H,2,0),"")</f>
        <v/>
      </c>
      <c r="L16181" s="18" t="str">
        <f>IFERROR(VLOOKUP(J16181,基础信息!F:H,3,0),"")</f>
        <v/>
      </c>
    </row>
    <row r="16182" customFormat="1" spans="2:12">
      <c r="B16182" s="17"/>
      <c r="C16182" s="17"/>
      <c r="D16182" s="17"/>
      <c r="E16182" s="18" t="str">
        <f>IFERROR(VLOOKUP(D16182,基础信息!B:D,2,0),"")</f>
        <v/>
      </c>
      <c r="F16182" s="18" t="str">
        <f>IFERROR(VLOOKUP(D16182,基础信息!B:D,3,0),"")</f>
        <v/>
      </c>
      <c r="G16182" s="17"/>
      <c r="H16182" s="18" t="str">
        <f t="shared" si="255"/>
        <v/>
      </c>
      <c r="I16182" s="17"/>
      <c r="J16182" s="17"/>
      <c r="K16182" s="18" t="str">
        <f>IFERROR(VLOOKUP(J16182,基础信息!F:H,2,0),"")</f>
        <v/>
      </c>
      <c r="L16182" s="18" t="str">
        <f>IFERROR(VLOOKUP(J16182,基础信息!F:H,3,0),"")</f>
        <v/>
      </c>
    </row>
    <row r="16183" customFormat="1" spans="2:12">
      <c r="B16183" s="17"/>
      <c r="C16183" s="17"/>
      <c r="D16183" s="17"/>
      <c r="E16183" s="18" t="str">
        <f>IFERROR(VLOOKUP(D16183,基础信息!B:D,2,0),"")</f>
        <v/>
      </c>
      <c r="F16183" s="18" t="str">
        <f>IFERROR(VLOOKUP(D16183,基础信息!B:D,3,0),"")</f>
        <v/>
      </c>
      <c r="G16183" s="17"/>
      <c r="H16183" s="18" t="str">
        <f t="shared" si="255"/>
        <v/>
      </c>
      <c r="I16183" s="17"/>
      <c r="J16183" s="17"/>
      <c r="K16183" s="18" t="str">
        <f>IFERROR(VLOOKUP(J16183,基础信息!F:H,2,0),"")</f>
        <v/>
      </c>
      <c r="L16183" s="18" t="str">
        <f>IFERROR(VLOOKUP(J16183,基础信息!F:H,3,0),"")</f>
        <v/>
      </c>
    </row>
    <row r="16184" customFormat="1" spans="2:12">
      <c r="B16184" s="17"/>
      <c r="C16184" s="17"/>
      <c r="D16184" s="17"/>
      <c r="E16184" s="18" t="str">
        <f>IFERROR(VLOOKUP(D16184,基础信息!B:D,2,0),"")</f>
        <v/>
      </c>
      <c r="F16184" s="18" t="str">
        <f>IFERROR(VLOOKUP(D16184,基础信息!B:D,3,0),"")</f>
        <v/>
      </c>
      <c r="G16184" s="17"/>
      <c r="H16184" s="18" t="str">
        <f t="shared" si="255"/>
        <v/>
      </c>
      <c r="I16184" s="17"/>
      <c r="J16184" s="17"/>
      <c r="K16184" s="18" t="str">
        <f>IFERROR(VLOOKUP(J16184,基础信息!F:H,2,0),"")</f>
        <v/>
      </c>
      <c r="L16184" s="18" t="str">
        <f>IFERROR(VLOOKUP(J16184,基础信息!F:H,3,0),"")</f>
        <v/>
      </c>
    </row>
    <row r="16185" customFormat="1" spans="2:12">
      <c r="B16185" s="17"/>
      <c r="C16185" s="17"/>
      <c r="D16185" s="17"/>
      <c r="E16185" s="18" t="str">
        <f>IFERROR(VLOOKUP(D16185,基础信息!B:D,2,0),"")</f>
        <v/>
      </c>
      <c r="F16185" s="18" t="str">
        <f>IFERROR(VLOOKUP(D16185,基础信息!B:D,3,0),"")</f>
        <v/>
      </c>
      <c r="G16185" s="17"/>
      <c r="H16185" s="18" t="str">
        <f t="shared" si="255"/>
        <v/>
      </c>
      <c r="I16185" s="17"/>
      <c r="J16185" s="17"/>
      <c r="K16185" s="18" t="str">
        <f>IFERROR(VLOOKUP(J16185,基础信息!F:H,2,0),"")</f>
        <v/>
      </c>
      <c r="L16185" s="18" t="str">
        <f>IFERROR(VLOOKUP(J16185,基础信息!F:H,3,0),"")</f>
        <v/>
      </c>
    </row>
    <row r="16186" customFormat="1" spans="2:12">
      <c r="B16186" s="17"/>
      <c r="C16186" s="17"/>
      <c r="D16186" s="17"/>
      <c r="E16186" s="18" t="str">
        <f>IFERROR(VLOOKUP(D16186,基础信息!B:D,2,0),"")</f>
        <v/>
      </c>
      <c r="F16186" s="18" t="str">
        <f>IFERROR(VLOOKUP(D16186,基础信息!B:D,3,0),"")</f>
        <v/>
      </c>
      <c r="G16186" s="17"/>
      <c r="H16186" s="18" t="str">
        <f t="shared" si="255"/>
        <v/>
      </c>
      <c r="I16186" s="17"/>
      <c r="J16186" s="17"/>
      <c r="K16186" s="18" t="str">
        <f>IFERROR(VLOOKUP(J16186,基础信息!F:H,2,0),"")</f>
        <v/>
      </c>
      <c r="L16186" s="18" t="str">
        <f>IFERROR(VLOOKUP(J16186,基础信息!F:H,3,0),"")</f>
        <v/>
      </c>
    </row>
    <row r="16187" customFormat="1" spans="2:12">
      <c r="B16187" s="17"/>
      <c r="C16187" s="17"/>
      <c r="D16187" s="17"/>
      <c r="E16187" s="18" t="str">
        <f>IFERROR(VLOOKUP(D16187,基础信息!B:D,2,0),"")</f>
        <v/>
      </c>
      <c r="F16187" s="18" t="str">
        <f>IFERROR(VLOOKUP(D16187,基础信息!B:D,3,0),"")</f>
        <v/>
      </c>
      <c r="G16187" s="17"/>
      <c r="H16187" s="18" t="str">
        <f t="shared" si="255"/>
        <v/>
      </c>
      <c r="I16187" s="17"/>
      <c r="J16187" s="17"/>
      <c r="K16187" s="18" t="str">
        <f>IFERROR(VLOOKUP(J16187,基础信息!F:H,2,0),"")</f>
        <v/>
      </c>
      <c r="L16187" s="18" t="str">
        <f>IFERROR(VLOOKUP(J16187,基础信息!F:H,3,0),"")</f>
        <v/>
      </c>
    </row>
    <row r="16188" customFormat="1" spans="2:12">
      <c r="B16188" s="17"/>
      <c r="C16188" s="17"/>
      <c r="D16188" s="17"/>
      <c r="E16188" s="18" t="str">
        <f>IFERROR(VLOOKUP(D16188,基础信息!B:D,2,0),"")</f>
        <v/>
      </c>
      <c r="F16188" s="18" t="str">
        <f>IFERROR(VLOOKUP(D16188,基础信息!B:D,3,0),"")</f>
        <v/>
      </c>
      <c r="G16188" s="17"/>
      <c r="H16188" s="18" t="str">
        <f t="shared" si="255"/>
        <v/>
      </c>
      <c r="I16188" s="17"/>
      <c r="J16188" s="17"/>
      <c r="K16188" s="18" t="str">
        <f>IFERROR(VLOOKUP(J16188,基础信息!F:H,2,0),"")</f>
        <v/>
      </c>
      <c r="L16188" s="18" t="str">
        <f>IFERROR(VLOOKUP(J16188,基础信息!F:H,3,0),"")</f>
        <v/>
      </c>
    </row>
    <row r="16189" customFormat="1" spans="2:12">
      <c r="B16189" s="17"/>
      <c r="C16189" s="17"/>
      <c r="D16189" s="17"/>
      <c r="E16189" s="18" t="str">
        <f>IFERROR(VLOOKUP(D16189,基础信息!B:D,2,0),"")</f>
        <v/>
      </c>
      <c r="F16189" s="18" t="str">
        <f>IFERROR(VLOOKUP(D16189,基础信息!B:D,3,0),"")</f>
        <v/>
      </c>
      <c r="G16189" s="17"/>
      <c r="H16189" s="18" t="str">
        <f t="shared" si="255"/>
        <v/>
      </c>
      <c r="I16189" s="17"/>
      <c r="J16189" s="17"/>
      <c r="K16189" s="18" t="str">
        <f>IFERROR(VLOOKUP(J16189,基础信息!F:H,2,0),"")</f>
        <v/>
      </c>
      <c r="L16189" s="18" t="str">
        <f>IFERROR(VLOOKUP(J16189,基础信息!F:H,3,0),"")</f>
        <v/>
      </c>
    </row>
    <row r="16190" customFormat="1" spans="2:12">
      <c r="B16190" s="17"/>
      <c r="C16190" s="17"/>
      <c r="D16190" s="17"/>
      <c r="E16190" s="18" t="str">
        <f>IFERROR(VLOOKUP(D16190,基础信息!B:D,2,0),"")</f>
        <v/>
      </c>
      <c r="F16190" s="18" t="str">
        <f>IFERROR(VLOOKUP(D16190,基础信息!B:D,3,0),"")</f>
        <v/>
      </c>
      <c r="G16190" s="17"/>
      <c r="H16190" s="18" t="str">
        <f t="shared" si="255"/>
        <v/>
      </c>
      <c r="I16190" s="17"/>
      <c r="J16190" s="17"/>
      <c r="K16190" s="18" t="str">
        <f>IFERROR(VLOOKUP(J16190,基础信息!F:H,2,0),"")</f>
        <v/>
      </c>
      <c r="L16190" s="18" t="str">
        <f>IFERROR(VLOOKUP(J16190,基础信息!F:H,3,0),"")</f>
        <v/>
      </c>
    </row>
    <row r="16191" customFormat="1" spans="2:12">
      <c r="B16191" s="17"/>
      <c r="C16191" s="17"/>
      <c r="D16191" s="17"/>
      <c r="E16191" s="18" t="str">
        <f>IFERROR(VLOOKUP(D16191,基础信息!B:D,2,0),"")</f>
        <v/>
      </c>
      <c r="F16191" s="18" t="str">
        <f>IFERROR(VLOOKUP(D16191,基础信息!B:D,3,0),"")</f>
        <v/>
      </c>
      <c r="G16191" s="17"/>
      <c r="H16191" s="18" t="str">
        <f t="shared" si="255"/>
        <v/>
      </c>
      <c r="I16191" s="17"/>
      <c r="J16191" s="17"/>
      <c r="K16191" s="18" t="str">
        <f>IFERROR(VLOOKUP(J16191,基础信息!F:H,2,0),"")</f>
        <v/>
      </c>
      <c r="L16191" s="18" t="str">
        <f>IFERROR(VLOOKUP(J16191,基础信息!F:H,3,0),"")</f>
        <v/>
      </c>
    </row>
    <row r="16192" customFormat="1" spans="2:12">
      <c r="B16192" s="17"/>
      <c r="C16192" s="17"/>
      <c r="D16192" s="17"/>
      <c r="E16192" s="18" t="str">
        <f>IFERROR(VLOOKUP(D16192,基础信息!B:D,2,0),"")</f>
        <v/>
      </c>
      <c r="F16192" s="18" t="str">
        <f>IFERROR(VLOOKUP(D16192,基础信息!B:D,3,0),"")</f>
        <v/>
      </c>
      <c r="G16192" s="17"/>
      <c r="H16192" s="18" t="str">
        <f t="shared" si="255"/>
        <v/>
      </c>
      <c r="I16192" s="17"/>
      <c r="J16192" s="17"/>
      <c r="K16192" s="18" t="str">
        <f>IFERROR(VLOOKUP(J16192,基础信息!F:H,2,0),"")</f>
        <v/>
      </c>
      <c r="L16192" s="18" t="str">
        <f>IFERROR(VLOOKUP(J16192,基础信息!F:H,3,0),"")</f>
        <v/>
      </c>
    </row>
    <row r="16193" customFormat="1" spans="2:12">
      <c r="B16193" s="17"/>
      <c r="C16193" s="17"/>
      <c r="D16193" s="17"/>
      <c r="E16193" s="18" t="str">
        <f>IFERROR(VLOOKUP(D16193,基础信息!B:D,2,0),"")</f>
        <v/>
      </c>
      <c r="F16193" s="18" t="str">
        <f>IFERROR(VLOOKUP(D16193,基础信息!B:D,3,0),"")</f>
        <v/>
      </c>
      <c r="G16193" s="17"/>
      <c r="H16193" s="18" t="str">
        <f t="shared" si="255"/>
        <v/>
      </c>
      <c r="I16193" s="17"/>
      <c r="J16193" s="17"/>
      <c r="K16193" s="18" t="str">
        <f>IFERROR(VLOOKUP(J16193,基础信息!F:H,2,0),"")</f>
        <v/>
      </c>
      <c r="L16193" s="18" t="str">
        <f>IFERROR(VLOOKUP(J16193,基础信息!F:H,3,0),"")</f>
        <v/>
      </c>
    </row>
    <row r="16194" customFormat="1" spans="2:12">
      <c r="B16194" s="17"/>
      <c r="C16194" s="17"/>
      <c r="D16194" s="17"/>
      <c r="E16194" s="18" t="str">
        <f>IFERROR(VLOOKUP(D16194,基础信息!B:D,2,0),"")</f>
        <v/>
      </c>
      <c r="F16194" s="18" t="str">
        <f>IFERROR(VLOOKUP(D16194,基础信息!B:D,3,0),"")</f>
        <v/>
      </c>
      <c r="G16194" s="17"/>
      <c r="H16194" s="18" t="str">
        <f t="shared" si="255"/>
        <v/>
      </c>
      <c r="I16194" s="17"/>
      <c r="J16194" s="17"/>
      <c r="K16194" s="18" t="str">
        <f>IFERROR(VLOOKUP(J16194,基础信息!F:H,2,0),"")</f>
        <v/>
      </c>
      <c r="L16194" s="18" t="str">
        <f>IFERROR(VLOOKUP(J16194,基础信息!F:H,3,0),"")</f>
        <v/>
      </c>
    </row>
    <row r="16195" customFormat="1" spans="2:12">
      <c r="B16195" s="17"/>
      <c r="C16195" s="17"/>
      <c r="D16195" s="17"/>
      <c r="E16195" s="18" t="str">
        <f>IFERROR(VLOOKUP(D16195,基础信息!B:D,2,0),"")</f>
        <v/>
      </c>
      <c r="F16195" s="18" t="str">
        <f>IFERROR(VLOOKUP(D16195,基础信息!B:D,3,0),"")</f>
        <v/>
      </c>
      <c r="G16195" s="17"/>
      <c r="H16195" s="18" t="str">
        <f t="shared" si="255"/>
        <v/>
      </c>
      <c r="I16195" s="17"/>
      <c r="J16195" s="17"/>
      <c r="K16195" s="18" t="str">
        <f>IFERROR(VLOOKUP(J16195,基础信息!F:H,2,0),"")</f>
        <v/>
      </c>
      <c r="L16195" s="18" t="str">
        <f>IFERROR(VLOOKUP(J16195,基础信息!F:H,3,0),"")</f>
        <v/>
      </c>
    </row>
    <row r="16196" customFormat="1" spans="2:12">
      <c r="B16196" s="17"/>
      <c r="C16196" s="17"/>
      <c r="D16196" s="17"/>
      <c r="E16196" s="18" t="str">
        <f>IFERROR(VLOOKUP(D16196,基础信息!B:D,2,0),"")</f>
        <v/>
      </c>
      <c r="F16196" s="18" t="str">
        <f>IFERROR(VLOOKUP(D16196,基础信息!B:D,3,0),"")</f>
        <v/>
      </c>
      <c r="G16196" s="17"/>
      <c r="H16196" s="18" t="str">
        <f t="shared" si="255"/>
        <v/>
      </c>
      <c r="I16196" s="17"/>
      <c r="J16196" s="17"/>
      <c r="K16196" s="18" t="str">
        <f>IFERROR(VLOOKUP(J16196,基础信息!F:H,2,0),"")</f>
        <v/>
      </c>
      <c r="L16196" s="18" t="str">
        <f>IFERROR(VLOOKUP(J16196,基础信息!F:H,3,0),"")</f>
        <v/>
      </c>
    </row>
    <row r="16197" customFormat="1" spans="2:12">
      <c r="B16197" s="17"/>
      <c r="C16197" s="17"/>
      <c r="D16197" s="17"/>
      <c r="E16197" s="18" t="str">
        <f>IFERROR(VLOOKUP(D16197,基础信息!B:D,2,0),"")</f>
        <v/>
      </c>
      <c r="F16197" s="18" t="str">
        <f>IFERROR(VLOOKUP(D16197,基础信息!B:D,3,0),"")</f>
        <v/>
      </c>
      <c r="G16197" s="17"/>
      <c r="H16197" s="18" t="str">
        <f t="shared" si="255"/>
        <v/>
      </c>
      <c r="I16197" s="17"/>
      <c r="J16197" s="17"/>
      <c r="K16197" s="18" t="str">
        <f>IFERROR(VLOOKUP(J16197,基础信息!F:H,2,0),"")</f>
        <v/>
      </c>
      <c r="L16197" s="18" t="str">
        <f>IFERROR(VLOOKUP(J16197,基础信息!F:H,3,0),"")</f>
        <v/>
      </c>
    </row>
    <row r="16198" customFormat="1" spans="2:12">
      <c r="B16198" s="17"/>
      <c r="C16198" s="17"/>
      <c r="D16198" s="17"/>
      <c r="E16198" s="18" t="str">
        <f>IFERROR(VLOOKUP(D16198,基础信息!B:D,2,0),"")</f>
        <v/>
      </c>
      <c r="F16198" s="18" t="str">
        <f>IFERROR(VLOOKUP(D16198,基础信息!B:D,3,0),"")</f>
        <v/>
      </c>
      <c r="G16198" s="17"/>
      <c r="H16198" s="18" t="str">
        <f t="shared" si="255"/>
        <v/>
      </c>
      <c r="I16198" s="17"/>
      <c r="J16198" s="17"/>
      <c r="K16198" s="18" t="str">
        <f>IFERROR(VLOOKUP(J16198,基础信息!F:H,2,0),"")</f>
        <v/>
      </c>
      <c r="L16198" s="18" t="str">
        <f>IFERROR(VLOOKUP(J16198,基础信息!F:H,3,0),"")</f>
        <v/>
      </c>
    </row>
    <row r="16199" customFormat="1" spans="2:12">
      <c r="B16199" s="17"/>
      <c r="C16199" s="17"/>
      <c r="D16199" s="17"/>
      <c r="E16199" s="18" t="str">
        <f>IFERROR(VLOOKUP(D16199,基础信息!B:D,2,0),"")</f>
        <v/>
      </c>
      <c r="F16199" s="18" t="str">
        <f>IFERROR(VLOOKUP(D16199,基础信息!B:D,3,0),"")</f>
        <v/>
      </c>
      <c r="G16199" s="17"/>
      <c r="H16199" s="18" t="str">
        <f t="shared" si="255"/>
        <v/>
      </c>
      <c r="I16199" s="17"/>
      <c r="J16199" s="17"/>
      <c r="K16199" s="18" t="str">
        <f>IFERROR(VLOOKUP(J16199,基础信息!F:H,2,0),"")</f>
        <v/>
      </c>
      <c r="L16199" s="18" t="str">
        <f>IFERROR(VLOOKUP(J16199,基础信息!F:H,3,0),"")</f>
        <v/>
      </c>
    </row>
    <row r="16200" customFormat="1" spans="2:12">
      <c r="B16200" s="17"/>
      <c r="C16200" s="17"/>
      <c r="D16200" s="17"/>
      <c r="E16200" s="18" t="str">
        <f>IFERROR(VLOOKUP(D16200,基础信息!B:D,2,0),"")</f>
        <v/>
      </c>
      <c r="F16200" s="18" t="str">
        <f>IFERROR(VLOOKUP(D16200,基础信息!B:D,3,0),"")</f>
        <v/>
      </c>
      <c r="G16200" s="17"/>
      <c r="H16200" s="18" t="str">
        <f t="shared" si="255"/>
        <v/>
      </c>
      <c r="I16200" s="17"/>
      <c r="J16200" s="17"/>
      <c r="K16200" s="18" t="str">
        <f>IFERROR(VLOOKUP(J16200,基础信息!F:H,2,0),"")</f>
        <v/>
      </c>
      <c r="L16200" s="18" t="str">
        <f>IFERROR(VLOOKUP(J16200,基础信息!F:H,3,0),"")</f>
        <v/>
      </c>
    </row>
    <row r="16201" customFormat="1" spans="2:12">
      <c r="B16201" s="17"/>
      <c r="C16201" s="17"/>
      <c r="D16201" s="17"/>
      <c r="E16201" s="18" t="str">
        <f>IFERROR(VLOOKUP(D16201,基础信息!B:D,2,0),"")</f>
        <v/>
      </c>
      <c r="F16201" s="18" t="str">
        <f>IFERROR(VLOOKUP(D16201,基础信息!B:D,3,0),"")</f>
        <v/>
      </c>
      <c r="G16201" s="17"/>
      <c r="H16201" s="18" t="str">
        <f t="shared" si="255"/>
        <v/>
      </c>
      <c r="I16201" s="17"/>
      <c r="J16201" s="17"/>
      <c r="K16201" s="18" t="str">
        <f>IFERROR(VLOOKUP(J16201,基础信息!F:H,2,0),"")</f>
        <v/>
      </c>
      <c r="L16201" s="18" t="str">
        <f>IFERROR(VLOOKUP(J16201,基础信息!F:H,3,0),"")</f>
        <v/>
      </c>
    </row>
    <row r="16202" customFormat="1" spans="2:12">
      <c r="B16202" s="17"/>
      <c r="C16202" s="17"/>
      <c r="D16202" s="17"/>
      <c r="E16202" s="18" t="str">
        <f>IFERROR(VLOOKUP(D16202,基础信息!B:D,2,0),"")</f>
        <v/>
      </c>
      <c r="F16202" s="18" t="str">
        <f>IFERROR(VLOOKUP(D16202,基础信息!B:D,3,0),"")</f>
        <v/>
      </c>
      <c r="G16202" s="17"/>
      <c r="H16202" s="18" t="str">
        <f t="shared" si="255"/>
        <v/>
      </c>
      <c r="I16202" s="17"/>
      <c r="J16202" s="17"/>
      <c r="K16202" s="18" t="str">
        <f>IFERROR(VLOOKUP(J16202,基础信息!F:H,2,0),"")</f>
        <v/>
      </c>
      <c r="L16202" s="18" t="str">
        <f>IFERROR(VLOOKUP(J16202,基础信息!F:H,3,0),"")</f>
        <v/>
      </c>
    </row>
    <row r="16203" customFormat="1" spans="2:12">
      <c r="B16203" s="17"/>
      <c r="C16203" s="17"/>
      <c r="D16203" s="17"/>
      <c r="E16203" s="18" t="str">
        <f>IFERROR(VLOOKUP(D16203,基础信息!B:D,2,0),"")</f>
        <v/>
      </c>
      <c r="F16203" s="18" t="str">
        <f>IFERROR(VLOOKUP(D16203,基础信息!B:D,3,0),"")</f>
        <v/>
      </c>
      <c r="G16203" s="17"/>
      <c r="H16203" s="18" t="str">
        <f t="shared" si="255"/>
        <v/>
      </c>
      <c r="I16203" s="17"/>
      <c r="J16203" s="17"/>
      <c r="K16203" s="18" t="str">
        <f>IFERROR(VLOOKUP(J16203,基础信息!F:H,2,0),"")</f>
        <v/>
      </c>
      <c r="L16203" s="18" t="str">
        <f>IFERROR(VLOOKUP(J16203,基础信息!F:H,3,0),"")</f>
        <v/>
      </c>
    </row>
    <row r="16204" customFormat="1" spans="2:12">
      <c r="B16204" s="17"/>
      <c r="C16204" s="17"/>
      <c r="D16204" s="17"/>
      <c r="E16204" s="18" t="str">
        <f>IFERROR(VLOOKUP(D16204,基础信息!B:D,2,0),"")</f>
        <v/>
      </c>
      <c r="F16204" s="18" t="str">
        <f>IFERROR(VLOOKUP(D16204,基础信息!B:D,3,0),"")</f>
        <v/>
      </c>
      <c r="G16204" s="17"/>
      <c r="H16204" s="18" t="str">
        <f t="shared" si="255"/>
        <v/>
      </c>
      <c r="I16204" s="17"/>
      <c r="J16204" s="17"/>
      <c r="K16204" s="18" t="str">
        <f>IFERROR(VLOOKUP(J16204,基础信息!F:H,2,0),"")</f>
        <v/>
      </c>
      <c r="L16204" s="18" t="str">
        <f>IFERROR(VLOOKUP(J16204,基础信息!F:H,3,0),"")</f>
        <v/>
      </c>
    </row>
    <row r="16205" customFormat="1" spans="2:12">
      <c r="B16205" s="17"/>
      <c r="C16205" s="17"/>
      <c r="D16205" s="17"/>
      <c r="E16205" s="18" t="str">
        <f>IFERROR(VLOOKUP(D16205,基础信息!B:D,2,0),"")</f>
        <v/>
      </c>
      <c r="F16205" s="18" t="str">
        <f>IFERROR(VLOOKUP(D16205,基础信息!B:D,3,0),"")</f>
        <v/>
      </c>
      <c r="G16205" s="17"/>
      <c r="H16205" s="18" t="str">
        <f t="shared" si="255"/>
        <v/>
      </c>
      <c r="I16205" s="17"/>
      <c r="J16205" s="17"/>
      <c r="K16205" s="18" t="str">
        <f>IFERROR(VLOOKUP(J16205,基础信息!F:H,2,0),"")</f>
        <v/>
      </c>
      <c r="L16205" s="18" t="str">
        <f>IFERROR(VLOOKUP(J16205,基础信息!F:H,3,0),"")</f>
        <v/>
      </c>
    </row>
    <row r="16206" customFormat="1" spans="2:12">
      <c r="B16206" s="17"/>
      <c r="C16206" s="17"/>
      <c r="D16206" s="17"/>
      <c r="E16206" s="18" t="str">
        <f>IFERROR(VLOOKUP(D16206,基础信息!B:D,2,0),"")</f>
        <v/>
      </c>
      <c r="F16206" s="18" t="str">
        <f>IFERROR(VLOOKUP(D16206,基础信息!B:D,3,0),"")</f>
        <v/>
      </c>
      <c r="G16206" s="17"/>
      <c r="H16206" s="18" t="str">
        <f t="shared" si="255"/>
        <v/>
      </c>
      <c r="I16206" s="17"/>
      <c r="J16206" s="17"/>
      <c r="K16206" s="18" t="str">
        <f>IFERROR(VLOOKUP(J16206,基础信息!F:H,2,0),"")</f>
        <v/>
      </c>
      <c r="L16206" s="18" t="str">
        <f>IFERROR(VLOOKUP(J16206,基础信息!F:H,3,0),"")</f>
        <v/>
      </c>
    </row>
    <row r="16207" customFormat="1" spans="2:12">
      <c r="B16207" s="17"/>
      <c r="C16207" s="17"/>
      <c r="D16207" s="17"/>
      <c r="E16207" s="18" t="str">
        <f>IFERROR(VLOOKUP(D16207,基础信息!B:D,2,0),"")</f>
        <v/>
      </c>
      <c r="F16207" s="18" t="str">
        <f>IFERROR(VLOOKUP(D16207,基础信息!B:D,3,0),"")</f>
        <v/>
      </c>
      <c r="G16207" s="17"/>
      <c r="H16207" s="18" t="str">
        <f t="shared" si="255"/>
        <v/>
      </c>
      <c r="I16207" s="17"/>
      <c r="J16207" s="17"/>
      <c r="K16207" s="18" t="str">
        <f>IFERROR(VLOOKUP(J16207,基础信息!F:H,2,0),"")</f>
        <v/>
      </c>
      <c r="L16207" s="18" t="str">
        <f>IFERROR(VLOOKUP(J16207,基础信息!F:H,3,0),"")</f>
        <v/>
      </c>
    </row>
    <row r="16208" customFormat="1" spans="2:12">
      <c r="B16208" s="17"/>
      <c r="C16208" s="17"/>
      <c r="D16208" s="17"/>
      <c r="E16208" s="18" t="str">
        <f>IFERROR(VLOOKUP(D16208,基础信息!B:D,2,0),"")</f>
        <v/>
      </c>
      <c r="F16208" s="18" t="str">
        <f>IFERROR(VLOOKUP(D16208,基础信息!B:D,3,0),"")</f>
        <v/>
      </c>
      <c r="G16208" s="17"/>
      <c r="H16208" s="18" t="str">
        <f t="shared" si="255"/>
        <v/>
      </c>
      <c r="I16208" s="17"/>
      <c r="J16208" s="17"/>
      <c r="K16208" s="18" t="str">
        <f>IFERROR(VLOOKUP(J16208,基础信息!F:H,2,0),"")</f>
        <v/>
      </c>
      <c r="L16208" s="18" t="str">
        <f>IFERROR(VLOOKUP(J16208,基础信息!F:H,3,0),"")</f>
        <v/>
      </c>
    </row>
    <row r="16209" customFormat="1" spans="2:12">
      <c r="B16209" s="17"/>
      <c r="C16209" s="17"/>
      <c r="D16209" s="17"/>
      <c r="E16209" s="18" t="str">
        <f>IFERROR(VLOOKUP(D16209,基础信息!B:D,2,0),"")</f>
        <v/>
      </c>
      <c r="F16209" s="18" t="str">
        <f>IFERROR(VLOOKUP(D16209,基础信息!B:D,3,0),"")</f>
        <v/>
      </c>
      <c r="G16209" s="17"/>
      <c r="H16209" s="18" t="str">
        <f t="shared" si="255"/>
        <v/>
      </c>
      <c r="I16209" s="17"/>
      <c r="J16209" s="17"/>
      <c r="K16209" s="18" t="str">
        <f>IFERROR(VLOOKUP(J16209,基础信息!F:H,2,0),"")</f>
        <v/>
      </c>
      <c r="L16209" s="18" t="str">
        <f>IFERROR(VLOOKUP(J16209,基础信息!F:H,3,0),"")</f>
        <v/>
      </c>
    </row>
    <row r="16210" customFormat="1" spans="2:12">
      <c r="B16210" s="17"/>
      <c r="C16210" s="17"/>
      <c r="D16210" s="17"/>
      <c r="E16210" s="18" t="str">
        <f>IFERROR(VLOOKUP(D16210,基础信息!B:D,2,0),"")</f>
        <v/>
      </c>
      <c r="F16210" s="18" t="str">
        <f>IFERROR(VLOOKUP(D16210,基础信息!B:D,3,0),"")</f>
        <v/>
      </c>
      <c r="G16210" s="17"/>
      <c r="H16210" s="18" t="str">
        <f t="shared" si="255"/>
        <v/>
      </c>
      <c r="I16210" s="17"/>
      <c r="J16210" s="17"/>
      <c r="K16210" s="18" t="str">
        <f>IFERROR(VLOOKUP(J16210,基础信息!F:H,2,0),"")</f>
        <v/>
      </c>
      <c r="L16210" s="18" t="str">
        <f>IFERROR(VLOOKUP(J16210,基础信息!F:H,3,0),"")</f>
        <v/>
      </c>
    </row>
    <row r="16211" customFormat="1" spans="2:12">
      <c r="B16211" s="17"/>
      <c r="C16211" s="17"/>
      <c r="D16211" s="17"/>
      <c r="E16211" s="18" t="str">
        <f>IFERROR(VLOOKUP(D16211,基础信息!B:D,2,0),"")</f>
        <v/>
      </c>
      <c r="F16211" s="18" t="str">
        <f>IFERROR(VLOOKUP(D16211,基础信息!B:D,3,0),"")</f>
        <v/>
      </c>
      <c r="G16211" s="17"/>
      <c r="H16211" s="18" t="str">
        <f t="shared" si="255"/>
        <v/>
      </c>
      <c r="I16211" s="17"/>
      <c r="J16211" s="17"/>
      <c r="K16211" s="18" t="str">
        <f>IFERROR(VLOOKUP(J16211,基础信息!F:H,2,0),"")</f>
        <v/>
      </c>
      <c r="L16211" s="18" t="str">
        <f>IFERROR(VLOOKUP(J16211,基础信息!F:H,3,0),"")</f>
        <v/>
      </c>
    </row>
    <row r="16212" customFormat="1" spans="2:12">
      <c r="B16212" s="17"/>
      <c r="C16212" s="17"/>
      <c r="D16212" s="17"/>
      <c r="E16212" s="18" t="str">
        <f>IFERROR(VLOOKUP(D16212,基础信息!B:D,2,0),"")</f>
        <v/>
      </c>
      <c r="F16212" s="18" t="str">
        <f>IFERROR(VLOOKUP(D16212,基础信息!B:D,3,0),"")</f>
        <v/>
      </c>
      <c r="G16212" s="17"/>
      <c r="H16212" s="18" t="str">
        <f t="shared" si="255"/>
        <v/>
      </c>
      <c r="I16212" s="17"/>
      <c r="J16212" s="17"/>
      <c r="K16212" s="18" t="str">
        <f>IFERROR(VLOOKUP(J16212,基础信息!F:H,2,0),"")</f>
        <v/>
      </c>
      <c r="L16212" s="18" t="str">
        <f>IFERROR(VLOOKUP(J16212,基础信息!F:H,3,0),"")</f>
        <v/>
      </c>
    </row>
    <row r="16213" customFormat="1" spans="2:12">
      <c r="B16213" s="17"/>
      <c r="C16213" s="17"/>
      <c r="D16213" s="17"/>
      <c r="E16213" s="18" t="str">
        <f>IFERROR(VLOOKUP(D16213,基础信息!B:D,2,0),"")</f>
        <v/>
      </c>
      <c r="F16213" s="18" t="str">
        <f>IFERROR(VLOOKUP(D16213,基础信息!B:D,3,0),"")</f>
        <v/>
      </c>
      <c r="G16213" s="17"/>
      <c r="H16213" s="18" t="str">
        <f t="shared" si="255"/>
        <v/>
      </c>
      <c r="I16213" s="17"/>
      <c r="J16213" s="17"/>
      <c r="K16213" s="18" t="str">
        <f>IFERROR(VLOOKUP(J16213,基础信息!F:H,2,0),"")</f>
        <v/>
      </c>
      <c r="L16213" s="18" t="str">
        <f>IFERROR(VLOOKUP(J16213,基础信息!F:H,3,0),"")</f>
        <v/>
      </c>
    </row>
    <row r="16214" customFormat="1" spans="2:12">
      <c r="B16214" s="17"/>
      <c r="C16214" s="17"/>
      <c r="D16214" s="17"/>
      <c r="E16214" s="18" t="str">
        <f>IFERROR(VLOOKUP(D16214,基础信息!B:D,2,0),"")</f>
        <v/>
      </c>
      <c r="F16214" s="18" t="str">
        <f>IFERROR(VLOOKUP(D16214,基础信息!B:D,3,0),"")</f>
        <v/>
      </c>
      <c r="G16214" s="17"/>
      <c r="H16214" s="18" t="str">
        <f t="shared" si="255"/>
        <v/>
      </c>
      <c r="I16214" s="17"/>
      <c r="J16214" s="17"/>
      <c r="K16214" s="18" t="str">
        <f>IFERROR(VLOOKUP(J16214,基础信息!F:H,2,0),"")</f>
        <v/>
      </c>
      <c r="L16214" s="18" t="str">
        <f>IFERROR(VLOOKUP(J16214,基础信息!F:H,3,0),"")</f>
        <v/>
      </c>
    </row>
    <row r="16215" customFormat="1" spans="2:12">
      <c r="B16215" s="17"/>
      <c r="C16215" s="17"/>
      <c r="D16215" s="17"/>
      <c r="E16215" s="18" t="str">
        <f>IFERROR(VLOOKUP(D16215,基础信息!B:D,2,0),"")</f>
        <v/>
      </c>
      <c r="F16215" s="18" t="str">
        <f>IFERROR(VLOOKUP(D16215,基础信息!B:D,3,0),"")</f>
        <v/>
      </c>
      <c r="G16215" s="17"/>
      <c r="H16215" s="18" t="str">
        <f t="shared" si="255"/>
        <v/>
      </c>
      <c r="I16215" s="17"/>
      <c r="J16215" s="17"/>
      <c r="K16215" s="18" t="str">
        <f>IFERROR(VLOOKUP(J16215,基础信息!F:H,2,0),"")</f>
        <v/>
      </c>
      <c r="L16215" s="18" t="str">
        <f>IFERROR(VLOOKUP(J16215,基础信息!F:H,3,0),"")</f>
        <v/>
      </c>
    </row>
    <row r="16216" customFormat="1" spans="2:12">
      <c r="B16216" s="17"/>
      <c r="C16216" s="17"/>
      <c r="D16216" s="17"/>
      <c r="E16216" s="18" t="str">
        <f>IFERROR(VLOOKUP(D16216,基础信息!B:D,2,0),"")</f>
        <v/>
      </c>
      <c r="F16216" s="18" t="str">
        <f>IFERROR(VLOOKUP(D16216,基础信息!B:D,3,0),"")</f>
        <v/>
      </c>
      <c r="G16216" s="17"/>
      <c r="H16216" s="18" t="str">
        <f t="shared" si="255"/>
        <v/>
      </c>
      <c r="I16216" s="17"/>
      <c r="J16216" s="17"/>
      <c r="K16216" s="18" t="str">
        <f>IFERROR(VLOOKUP(J16216,基础信息!F:H,2,0),"")</f>
        <v/>
      </c>
      <c r="L16216" s="18" t="str">
        <f>IFERROR(VLOOKUP(J16216,基础信息!F:H,3,0),"")</f>
        <v/>
      </c>
    </row>
    <row r="16217" customFormat="1" spans="2:12">
      <c r="B16217" s="17"/>
      <c r="C16217" s="17"/>
      <c r="D16217" s="17"/>
      <c r="E16217" s="18" t="str">
        <f>IFERROR(VLOOKUP(D16217,基础信息!B:D,2,0),"")</f>
        <v/>
      </c>
      <c r="F16217" s="18" t="str">
        <f>IFERROR(VLOOKUP(D16217,基础信息!B:D,3,0),"")</f>
        <v/>
      </c>
      <c r="G16217" s="17"/>
      <c r="H16217" s="18" t="str">
        <f t="shared" si="255"/>
        <v/>
      </c>
      <c r="I16217" s="17"/>
      <c r="J16217" s="17"/>
      <c r="K16217" s="18" t="str">
        <f>IFERROR(VLOOKUP(J16217,基础信息!F:H,2,0),"")</f>
        <v/>
      </c>
      <c r="L16217" s="18" t="str">
        <f>IFERROR(VLOOKUP(J16217,基础信息!F:H,3,0),"")</f>
        <v/>
      </c>
    </row>
    <row r="16218" customFormat="1" spans="2:12">
      <c r="B16218" s="17"/>
      <c r="C16218" s="17"/>
      <c r="D16218" s="17"/>
      <c r="E16218" s="18" t="str">
        <f>IFERROR(VLOOKUP(D16218,基础信息!B:D,2,0),"")</f>
        <v/>
      </c>
      <c r="F16218" s="18" t="str">
        <f>IFERROR(VLOOKUP(D16218,基础信息!B:D,3,0),"")</f>
        <v/>
      </c>
      <c r="G16218" s="17"/>
      <c r="H16218" s="18" t="str">
        <f t="shared" si="255"/>
        <v/>
      </c>
      <c r="I16218" s="17"/>
      <c r="J16218" s="17"/>
      <c r="K16218" s="18" t="str">
        <f>IFERROR(VLOOKUP(J16218,基础信息!F:H,2,0),"")</f>
        <v/>
      </c>
      <c r="L16218" s="18" t="str">
        <f>IFERROR(VLOOKUP(J16218,基础信息!F:H,3,0),"")</f>
        <v/>
      </c>
    </row>
    <row r="16219" customFormat="1" spans="2:12">
      <c r="B16219" s="17"/>
      <c r="C16219" s="17"/>
      <c r="D16219" s="17"/>
      <c r="E16219" s="18" t="str">
        <f>IFERROR(VLOOKUP(D16219,基础信息!B:D,2,0),"")</f>
        <v/>
      </c>
      <c r="F16219" s="18" t="str">
        <f>IFERROR(VLOOKUP(D16219,基础信息!B:D,3,0),"")</f>
        <v/>
      </c>
      <c r="G16219" s="17"/>
      <c r="H16219" s="18" t="str">
        <f t="shared" si="255"/>
        <v/>
      </c>
      <c r="I16219" s="17"/>
      <c r="J16219" s="17"/>
      <c r="K16219" s="18" t="str">
        <f>IFERROR(VLOOKUP(J16219,基础信息!F:H,2,0),"")</f>
        <v/>
      </c>
      <c r="L16219" s="18" t="str">
        <f>IFERROR(VLOOKUP(J16219,基础信息!F:H,3,0),"")</f>
        <v/>
      </c>
    </row>
    <row r="16220" customFormat="1" spans="2:12">
      <c r="B16220" s="17"/>
      <c r="C16220" s="17"/>
      <c r="D16220" s="17"/>
      <c r="E16220" s="18" t="str">
        <f>IFERROR(VLOOKUP(D16220,基础信息!B:D,2,0),"")</f>
        <v/>
      </c>
      <c r="F16220" s="18" t="str">
        <f>IFERROR(VLOOKUP(D16220,基础信息!B:D,3,0),"")</f>
        <v/>
      </c>
      <c r="G16220" s="17"/>
      <c r="H16220" s="18" t="str">
        <f t="shared" si="255"/>
        <v/>
      </c>
      <c r="I16220" s="17"/>
      <c r="J16220" s="17"/>
      <c r="K16220" s="18" t="str">
        <f>IFERROR(VLOOKUP(J16220,基础信息!F:H,2,0),"")</f>
        <v/>
      </c>
      <c r="L16220" s="18" t="str">
        <f>IFERROR(VLOOKUP(J16220,基础信息!F:H,3,0),"")</f>
        <v/>
      </c>
    </row>
    <row r="16221" customFormat="1" spans="2:12">
      <c r="B16221" s="17"/>
      <c r="C16221" s="17"/>
      <c r="D16221" s="17"/>
      <c r="E16221" s="18" t="str">
        <f>IFERROR(VLOOKUP(D16221,基础信息!B:D,2,0),"")</f>
        <v/>
      </c>
      <c r="F16221" s="18" t="str">
        <f>IFERROR(VLOOKUP(D16221,基础信息!B:D,3,0),"")</f>
        <v/>
      </c>
      <c r="G16221" s="17"/>
      <c r="H16221" s="18" t="str">
        <f t="shared" si="255"/>
        <v/>
      </c>
      <c r="I16221" s="17"/>
      <c r="J16221" s="17"/>
      <c r="K16221" s="18" t="str">
        <f>IFERROR(VLOOKUP(J16221,基础信息!F:H,2,0),"")</f>
        <v/>
      </c>
      <c r="L16221" s="18" t="str">
        <f>IFERROR(VLOOKUP(J16221,基础信息!F:H,3,0),"")</f>
        <v/>
      </c>
    </row>
    <row r="16222" customFormat="1" spans="2:12">
      <c r="B16222" s="17"/>
      <c r="C16222" s="17"/>
      <c r="D16222" s="17"/>
      <c r="E16222" s="18" t="str">
        <f>IFERROR(VLOOKUP(D16222,基础信息!B:D,2,0),"")</f>
        <v/>
      </c>
      <c r="F16222" s="18" t="str">
        <f>IFERROR(VLOOKUP(D16222,基础信息!B:D,3,0),"")</f>
        <v/>
      </c>
      <c r="G16222" s="17"/>
      <c r="H16222" s="18" t="str">
        <f t="shared" si="255"/>
        <v/>
      </c>
      <c r="I16222" s="17"/>
      <c r="J16222" s="17"/>
      <c r="K16222" s="18" t="str">
        <f>IFERROR(VLOOKUP(J16222,基础信息!F:H,2,0),"")</f>
        <v/>
      </c>
      <c r="L16222" s="18" t="str">
        <f>IFERROR(VLOOKUP(J16222,基础信息!F:H,3,0),"")</f>
        <v/>
      </c>
    </row>
    <row r="16223" customFormat="1" spans="2:12">
      <c r="B16223" s="17"/>
      <c r="C16223" s="17"/>
      <c r="D16223" s="17"/>
      <c r="E16223" s="18" t="str">
        <f>IFERROR(VLOOKUP(D16223,基础信息!B:D,2,0),"")</f>
        <v/>
      </c>
      <c r="F16223" s="18" t="str">
        <f>IFERROR(VLOOKUP(D16223,基础信息!B:D,3,0),"")</f>
        <v/>
      </c>
      <c r="G16223" s="17"/>
      <c r="H16223" s="18" t="str">
        <f t="shared" si="255"/>
        <v/>
      </c>
      <c r="I16223" s="17"/>
      <c r="J16223" s="17"/>
      <c r="K16223" s="18" t="str">
        <f>IFERROR(VLOOKUP(J16223,基础信息!F:H,2,0),"")</f>
        <v/>
      </c>
      <c r="L16223" s="18" t="str">
        <f>IFERROR(VLOOKUP(J16223,基础信息!F:H,3,0),"")</f>
        <v/>
      </c>
    </row>
    <row r="16224" customFormat="1" spans="2:12">
      <c r="B16224" s="17"/>
      <c r="C16224" s="17"/>
      <c r="D16224" s="17"/>
      <c r="E16224" s="18" t="str">
        <f>IFERROR(VLOOKUP(D16224,基础信息!B:D,2,0),"")</f>
        <v/>
      </c>
      <c r="F16224" s="18" t="str">
        <f>IFERROR(VLOOKUP(D16224,基础信息!B:D,3,0),"")</f>
        <v/>
      </c>
      <c r="G16224" s="17"/>
      <c r="H16224" s="18" t="str">
        <f t="shared" si="255"/>
        <v/>
      </c>
      <c r="I16224" s="17"/>
      <c r="J16224" s="17"/>
      <c r="K16224" s="18" t="str">
        <f>IFERROR(VLOOKUP(J16224,基础信息!F:H,2,0),"")</f>
        <v/>
      </c>
      <c r="L16224" s="18" t="str">
        <f>IFERROR(VLOOKUP(J16224,基础信息!F:H,3,0),"")</f>
        <v/>
      </c>
    </row>
    <row r="16225" customFormat="1" spans="2:12">
      <c r="B16225" s="17"/>
      <c r="C16225" s="17"/>
      <c r="D16225" s="17"/>
      <c r="E16225" s="18" t="str">
        <f>IFERROR(VLOOKUP(D16225,基础信息!B:D,2,0),"")</f>
        <v/>
      </c>
      <c r="F16225" s="18" t="str">
        <f>IFERROR(VLOOKUP(D16225,基础信息!B:D,3,0),"")</f>
        <v/>
      </c>
      <c r="G16225" s="17"/>
      <c r="H16225" s="18" t="str">
        <f t="shared" si="255"/>
        <v/>
      </c>
      <c r="I16225" s="17"/>
      <c r="J16225" s="17"/>
      <c r="K16225" s="18" t="str">
        <f>IFERROR(VLOOKUP(J16225,基础信息!F:H,2,0),"")</f>
        <v/>
      </c>
      <c r="L16225" s="18" t="str">
        <f>IFERROR(VLOOKUP(J16225,基础信息!F:H,3,0),"")</f>
        <v/>
      </c>
    </row>
    <row r="16226" customFormat="1" spans="2:12">
      <c r="B16226" s="17"/>
      <c r="C16226" s="17"/>
      <c r="D16226" s="17"/>
      <c r="E16226" s="18" t="str">
        <f>IFERROR(VLOOKUP(D16226,基础信息!B:D,2,0),"")</f>
        <v/>
      </c>
      <c r="F16226" s="18" t="str">
        <f>IFERROR(VLOOKUP(D16226,基础信息!B:D,3,0),"")</f>
        <v/>
      </c>
      <c r="G16226" s="17"/>
      <c r="H16226" s="18" t="str">
        <f t="shared" si="255"/>
        <v/>
      </c>
      <c r="I16226" s="17"/>
      <c r="J16226" s="17"/>
      <c r="K16226" s="18" t="str">
        <f>IFERROR(VLOOKUP(J16226,基础信息!F:H,2,0),"")</f>
        <v/>
      </c>
      <c r="L16226" s="18" t="str">
        <f>IFERROR(VLOOKUP(J16226,基础信息!F:H,3,0),"")</f>
        <v/>
      </c>
    </row>
    <row r="16227" customFormat="1" spans="2:12">
      <c r="B16227" s="17"/>
      <c r="C16227" s="17"/>
      <c r="D16227" s="17"/>
      <c r="E16227" s="18" t="str">
        <f>IFERROR(VLOOKUP(D16227,基础信息!B:D,2,0),"")</f>
        <v/>
      </c>
      <c r="F16227" s="18" t="str">
        <f>IFERROR(VLOOKUP(D16227,基础信息!B:D,3,0),"")</f>
        <v/>
      </c>
      <c r="G16227" s="17"/>
      <c r="H16227" s="18" t="str">
        <f t="shared" si="255"/>
        <v/>
      </c>
      <c r="I16227" s="17"/>
      <c r="J16227" s="17"/>
      <c r="K16227" s="18" t="str">
        <f>IFERROR(VLOOKUP(J16227,基础信息!F:H,2,0),"")</f>
        <v/>
      </c>
      <c r="L16227" s="18" t="str">
        <f>IFERROR(VLOOKUP(J16227,基础信息!F:H,3,0),"")</f>
        <v/>
      </c>
    </row>
    <row r="16228" customFormat="1" spans="2:12">
      <c r="B16228" s="17"/>
      <c r="C16228" s="17"/>
      <c r="D16228" s="17"/>
      <c r="E16228" s="18" t="str">
        <f>IFERROR(VLOOKUP(D16228,基础信息!B:D,2,0),"")</f>
        <v/>
      </c>
      <c r="F16228" s="18" t="str">
        <f>IFERROR(VLOOKUP(D16228,基础信息!B:D,3,0),"")</f>
        <v/>
      </c>
      <c r="G16228" s="17"/>
      <c r="H16228" s="18" t="str">
        <f t="shared" si="255"/>
        <v/>
      </c>
      <c r="I16228" s="17"/>
      <c r="J16228" s="17"/>
      <c r="K16228" s="18" t="str">
        <f>IFERROR(VLOOKUP(J16228,基础信息!F:H,2,0),"")</f>
        <v/>
      </c>
      <c r="L16228" s="18" t="str">
        <f>IFERROR(VLOOKUP(J16228,基础信息!F:H,3,0),"")</f>
        <v/>
      </c>
    </row>
    <row r="16229" customFormat="1" spans="2:12">
      <c r="B16229" s="17"/>
      <c r="C16229" s="17"/>
      <c r="D16229" s="17"/>
      <c r="E16229" s="18" t="str">
        <f>IFERROR(VLOOKUP(D16229,基础信息!B:D,2,0),"")</f>
        <v/>
      </c>
      <c r="F16229" s="18" t="str">
        <f>IFERROR(VLOOKUP(D16229,基础信息!B:D,3,0),"")</f>
        <v/>
      </c>
      <c r="G16229" s="17"/>
      <c r="H16229" s="18" t="str">
        <f t="shared" si="255"/>
        <v/>
      </c>
      <c r="I16229" s="17"/>
      <c r="J16229" s="17"/>
      <c r="K16229" s="18" t="str">
        <f>IFERROR(VLOOKUP(J16229,基础信息!F:H,2,0),"")</f>
        <v/>
      </c>
      <c r="L16229" s="18" t="str">
        <f>IFERROR(VLOOKUP(J16229,基础信息!F:H,3,0),"")</f>
        <v/>
      </c>
    </row>
    <row r="16230" customFormat="1" spans="2:12">
      <c r="B16230" s="17"/>
      <c r="C16230" s="17"/>
      <c r="D16230" s="17"/>
      <c r="E16230" s="18" t="str">
        <f>IFERROR(VLOOKUP(D16230,基础信息!B:D,2,0),"")</f>
        <v/>
      </c>
      <c r="F16230" s="18" t="str">
        <f>IFERROR(VLOOKUP(D16230,基础信息!B:D,3,0),"")</f>
        <v/>
      </c>
      <c r="G16230" s="17"/>
      <c r="H16230" s="18" t="str">
        <f t="shared" si="255"/>
        <v/>
      </c>
      <c r="I16230" s="17"/>
      <c r="J16230" s="17"/>
      <c r="K16230" s="18" t="str">
        <f>IFERROR(VLOOKUP(J16230,基础信息!F:H,2,0),"")</f>
        <v/>
      </c>
      <c r="L16230" s="18" t="str">
        <f>IFERROR(VLOOKUP(J16230,基础信息!F:H,3,0),"")</f>
        <v/>
      </c>
    </row>
    <row r="16231" customFormat="1" spans="2:12">
      <c r="B16231" s="17"/>
      <c r="C16231" s="17"/>
      <c r="D16231" s="17"/>
      <c r="E16231" s="18" t="str">
        <f>IFERROR(VLOOKUP(D16231,基础信息!B:D,2,0),"")</f>
        <v/>
      </c>
      <c r="F16231" s="18" t="str">
        <f>IFERROR(VLOOKUP(D16231,基础信息!B:D,3,0),"")</f>
        <v/>
      </c>
      <c r="G16231" s="17"/>
      <c r="H16231" s="18" t="str">
        <f t="shared" si="255"/>
        <v/>
      </c>
      <c r="I16231" s="17"/>
      <c r="J16231" s="17"/>
      <c r="K16231" s="18" t="str">
        <f>IFERROR(VLOOKUP(J16231,基础信息!F:H,2,0),"")</f>
        <v/>
      </c>
      <c r="L16231" s="18" t="str">
        <f>IFERROR(VLOOKUP(J16231,基础信息!F:H,3,0),"")</f>
        <v/>
      </c>
    </row>
    <row r="16232" customFormat="1" spans="2:12">
      <c r="B16232" s="17"/>
      <c r="C16232" s="17"/>
      <c r="D16232" s="17"/>
      <c r="E16232" s="18" t="str">
        <f>IFERROR(VLOOKUP(D16232,基础信息!B:D,2,0),"")</f>
        <v/>
      </c>
      <c r="F16232" s="18" t="str">
        <f>IFERROR(VLOOKUP(D16232,基础信息!B:D,3,0),"")</f>
        <v/>
      </c>
      <c r="G16232" s="17"/>
      <c r="H16232" s="18" t="str">
        <f t="shared" si="255"/>
        <v/>
      </c>
      <c r="I16232" s="17"/>
      <c r="J16232" s="17"/>
      <c r="K16232" s="18" t="str">
        <f>IFERROR(VLOOKUP(J16232,基础信息!F:H,2,0),"")</f>
        <v/>
      </c>
      <c r="L16232" s="18" t="str">
        <f>IFERROR(VLOOKUP(J16232,基础信息!F:H,3,0),"")</f>
        <v/>
      </c>
    </row>
    <row r="16233" customFormat="1" spans="2:12">
      <c r="B16233" s="17"/>
      <c r="C16233" s="17"/>
      <c r="D16233" s="17"/>
      <c r="E16233" s="18" t="str">
        <f>IFERROR(VLOOKUP(D16233,基础信息!B:D,2,0),"")</f>
        <v/>
      </c>
      <c r="F16233" s="18" t="str">
        <f>IFERROR(VLOOKUP(D16233,基础信息!B:D,3,0),"")</f>
        <v/>
      </c>
      <c r="G16233" s="17"/>
      <c r="H16233" s="18" t="str">
        <f t="shared" si="255"/>
        <v/>
      </c>
      <c r="I16233" s="17"/>
      <c r="J16233" s="17"/>
      <c r="K16233" s="18" t="str">
        <f>IFERROR(VLOOKUP(J16233,基础信息!F:H,2,0),"")</f>
        <v/>
      </c>
      <c r="L16233" s="18" t="str">
        <f>IFERROR(VLOOKUP(J16233,基础信息!F:H,3,0),"")</f>
        <v/>
      </c>
    </row>
    <row r="16234" customFormat="1" spans="2:12">
      <c r="B16234" s="17"/>
      <c r="C16234" s="17"/>
      <c r="D16234" s="17"/>
      <c r="E16234" s="18" t="str">
        <f>IFERROR(VLOOKUP(D16234,基础信息!B:D,2,0),"")</f>
        <v/>
      </c>
      <c r="F16234" s="18" t="str">
        <f>IFERROR(VLOOKUP(D16234,基础信息!B:D,3,0),"")</f>
        <v/>
      </c>
      <c r="G16234" s="17"/>
      <c r="H16234" s="18" t="str">
        <f t="shared" si="255"/>
        <v/>
      </c>
      <c r="I16234" s="17"/>
      <c r="J16234" s="17"/>
      <c r="K16234" s="18" t="str">
        <f>IFERROR(VLOOKUP(J16234,基础信息!F:H,2,0),"")</f>
        <v/>
      </c>
      <c r="L16234" s="18" t="str">
        <f>IFERROR(VLOOKUP(J16234,基础信息!F:H,3,0),"")</f>
        <v/>
      </c>
    </row>
    <row r="16235" customFormat="1" spans="2:12">
      <c r="B16235" s="17"/>
      <c r="C16235" s="17"/>
      <c r="D16235" s="17"/>
      <c r="E16235" s="18" t="str">
        <f>IFERROR(VLOOKUP(D16235,基础信息!B:D,2,0),"")</f>
        <v/>
      </c>
      <c r="F16235" s="18" t="str">
        <f>IFERROR(VLOOKUP(D16235,基础信息!B:D,3,0),"")</f>
        <v/>
      </c>
      <c r="G16235" s="17"/>
      <c r="H16235" s="18" t="str">
        <f t="shared" si="255"/>
        <v/>
      </c>
      <c r="I16235" s="17"/>
      <c r="J16235" s="17"/>
      <c r="K16235" s="18" t="str">
        <f>IFERROR(VLOOKUP(J16235,基础信息!F:H,2,0),"")</f>
        <v/>
      </c>
      <c r="L16235" s="18" t="str">
        <f>IFERROR(VLOOKUP(J16235,基础信息!F:H,3,0),"")</f>
        <v/>
      </c>
    </row>
    <row r="16236" customFormat="1" spans="2:12">
      <c r="B16236" s="17"/>
      <c r="C16236" s="17"/>
      <c r="D16236" s="17"/>
      <c r="E16236" s="18" t="str">
        <f>IFERROR(VLOOKUP(D16236,基础信息!B:D,2,0),"")</f>
        <v/>
      </c>
      <c r="F16236" s="18" t="str">
        <f>IFERROR(VLOOKUP(D16236,基础信息!B:D,3,0),"")</f>
        <v/>
      </c>
      <c r="G16236" s="17"/>
      <c r="H16236" s="18" t="str">
        <f t="shared" si="255"/>
        <v/>
      </c>
      <c r="I16236" s="17"/>
      <c r="J16236" s="17"/>
      <c r="K16236" s="18" t="str">
        <f>IFERROR(VLOOKUP(J16236,基础信息!F:H,2,0),"")</f>
        <v/>
      </c>
      <c r="L16236" s="18" t="str">
        <f>IFERROR(VLOOKUP(J16236,基础信息!F:H,3,0),"")</f>
        <v/>
      </c>
    </row>
    <row r="16237" customFormat="1" spans="2:12">
      <c r="B16237" s="17"/>
      <c r="C16237" s="17"/>
      <c r="D16237" s="17"/>
      <c r="E16237" s="18" t="str">
        <f>IFERROR(VLOOKUP(D16237,基础信息!B:D,2,0),"")</f>
        <v/>
      </c>
      <c r="F16237" s="18" t="str">
        <f>IFERROR(VLOOKUP(D16237,基础信息!B:D,3,0),"")</f>
        <v/>
      </c>
      <c r="G16237" s="17"/>
      <c r="H16237" s="18" t="str">
        <f t="shared" si="255"/>
        <v/>
      </c>
      <c r="I16237" s="17"/>
      <c r="J16237" s="17"/>
      <c r="K16237" s="18" t="str">
        <f>IFERROR(VLOOKUP(J16237,基础信息!F:H,2,0),"")</f>
        <v/>
      </c>
      <c r="L16237" s="18" t="str">
        <f>IFERROR(VLOOKUP(J16237,基础信息!F:H,3,0),"")</f>
        <v/>
      </c>
    </row>
    <row r="16238" customFormat="1" spans="2:12">
      <c r="B16238" s="17"/>
      <c r="C16238" s="17"/>
      <c r="D16238" s="17"/>
      <c r="E16238" s="18" t="str">
        <f>IFERROR(VLOOKUP(D16238,基础信息!B:D,2,0),"")</f>
        <v/>
      </c>
      <c r="F16238" s="18" t="str">
        <f>IFERROR(VLOOKUP(D16238,基础信息!B:D,3,0),"")</f>
        <v/>
      </c>
      <c r="G16238" s="17"/>
      <c r="H16238" s="18" t="str">
        <f t="shared" si="255"/>
        <v/>
      </c>
      <c r="I16238" s="17"/>
      <c r="J16238" s="17"/>
      <c r="K16238" s="18" t="str">
        <f>IFERROR(VLOOKUP(J16238,基础信息!F:H,2,0),"")</f>
        <v/>
      </c>
      <c r="L16238" s="18" t="str">
        <f>IFERROR(VLOOKUP(J16238,基础信息!F:H,3,0),"")</f>
        <v/>
      </c>
    </row>
    <row r="16239" customFormat="1" spans="2:12">
      <c r="B16239" s="17"/>
      <c r="C16239" s="17"/>
      <c r="D16239" s="17"/>
      <c r="E16239" s="18" t="str">
        <f>IFERROR(VLOOKUP(D16239,基础信息!B:D,2,0),"")</f>
        <v/>
      </c>
      <c r="F16239" s="18" t="str">
        <f>IFERROR(VLOOKUP(D16239,基础信息!B:D,3,0),"")</f>
        <v/>
      </c>
      <c r="G16239" s="17"/>
      <c r="H16239" s="18" t="str">
        <f t="shared" si="255"/>
        <v/>
      </c>
      <c r="I16239" s="17"/>
      <c r="J16239" s="17"/>
      <c r="K16239" s="18" t="str">
        <f>IFERROR(VLOOKUP(J16239,基础信息!F:H,2,0),"")</f>
        <v/>
      </c>
      <c r="L16239" s="18" t="str">
        <f>IFERROR(VLOOKUP(J16239,基础信息!F:H,3,0),"")</f>
        <v/>
      </c>
    </row>
    <row r="16240" customFormat="1" spans="2:12">
      <c r="B16240" s="17"/>
      <c r="C16240" s="17"/>
      <c r="D16240" s="17"/>
      <c r="E16240" s="18" t="str">
        <f>IFERROR(VLOOKUP(D16240,基础信息!B:D,2,0),"")</f>
        <v/>
      </c>
      <c r="F16240" s="18" t="str">
        <f>IFERROR(VLOOKUP(D16240,基础信息!B:D,3,0),"")</f>
        <v/>
      </c>
      <c r="G16240" s="17"/>
      <c r="H16240" s="18" t="str">
        <f t="shared" si="255"/>
        <v/>
      </c>
      <c r="I16240" s="17"/>
      <c r="J16240" s="17"/>
      <c r="K16240" s="18" t="str">
        <f>IFERROR(VLOOKUP(J16240,基础信息!F:H,2,0),"")</f>
        <v/>
      </c>
      <c r="L16240" s="18" t="str">
        <f>IFERROR(VLOOKUP(J16240,基础信息!F:H,3,0),"")</f>
        <v/>
      </c>
    </row>
    <row r="16241" customFormat="1" spans="2:12">
      <c r="B16241" s="17"/>
      <c r="C16241" s="17"/>
      <c r="D16241" s="17"/>
      <c r="E16241" s="18" t="str">
        <f>IFERROR(VLOOKUP(D16241,基础信息!B:D,2,0),"")</f>
        <v/>
      </c>
      <c r="F16241" s="18" t="str">
        <f>IFERROR(VLOOKUP(D16241,基础信息!B:D,3,0),"")</f>
        <v/>
      </c>
      <c r="G16241" s="17"/>
      <c r="H16241" s="18" t="str">
        <f t="shared" si="255"/>
        <v/>
      </c>
      <c r="I16241" s="17"/>
      <c r="J16241" s="17"/>
      <c r="K16241" s="18" t="str">
        <f>IFERROR(VLOOKUP(J16241,基础信息!F:H,2,0),"")</f>
        <v/>
      </c>
      <c r="L16241" s="18" t="str">
        <f>IFERROR(VLOOKUP(J16241,基础信息!F:H,3,0),"")</f>
        <v/>
      </c>
    </row>
    <row r="16242" customFormat="1" spans="2:12">
      <c r="B16242" s="17"/>
      <c r="C16242" s="17"/>
      <c r="D16242" s="17"/>
      <c r="E16242" s="18" t="str">
        <f>IFERROR(VLOOKUP(D16242,基础信息!B:D,2,0),"")</f>
        <v/>
      </c>
      <c r="F16242" s="18" t="str">
        <f>IFERROR(VLOOKUP(D16242,基础信息!B:D,3,0),"")</f>
        <v/>
      </c>
      <c r="G16242" s="17"/>
      <c r="H16242" s="18" t="str">
        <f t="shared" si="255"/>
        <v/>
      </c>
      <c r="I16242" s="17"/>
      <c r="J16242" s="17"/>
      <c r="K16242" s="18" t="str">
        <f>IFERROR(VLOOKUP(J16242,基础信息!F:H,2,0),"")</f>
        <v/>
      </c>
      <c r="L16242" s="18" t="str">
        <f>IFERROR(VLOOKUP(J16242,基础信息!F:H,3,0),"")</f>
        <v/>
      </c>
    </row>
    <row r="16243" customFormat="1" spans="2:12">
      <c r="B16243" s="17"/>
      <c r="C16243" s="17"/>
      <c r="D16243" s="17"/>
      <c r="E16243" s="18" t="str">
        <f>IFERROR(VLOOKUP(D16243,基础信息!B:D,2,0),"")</f>
        <v/>
      </c>
      <c r="F16243" s="18" t="str">
        <f>IFERROR(VLOOKUP(D16243,基础信息!B:D,3,0),"")</f>
        <v/>
      </c>
      <c r="G16243" s="17"/>
      <c r="H16243" s="18" t="str">
        <f t="shared" si="255"/>
        <v/>
      </c>
      <c r="I16243" s="17"/>
      <c r="J16243" s="17"/>
      <c r="K16243" s="18" t="str">
        <f>IFERROR(VLOOKUP(J16243,基础信息!F:H,2,0),"")</f>
        <v/>
      </c>
      <c r="L16243" s="18" t="str">
        <f>IFERROR(VLOOKUP(J16243,基础信息!F:H,3,0),"")</f>
        <v/>
      </c>
    </row>
    <row r="16244" customFormat="1" spans="2:12">
      <c r="B16244" s="17"/>
      <c r="C16244" s="17"/>
      <c r="D16244" s="17"/>
      <c r="E16244" s="18" t="str">
        <f>IFERROR(VLOOKUP(D16244,基础信息!B:D,2,0),"")</f>
        <v/>
      </c>
      <c r="F16244" s="18" t="str">
        <f>IFERROR(VLOOKUP(D16244,基础信息!B:D,3,0),"")</f>
        <v/>
      </c>
      <c r="G16244" s="17"/>
      <c r="H16244" s="18" t="str">
        <f t="shared" si="255"/>
        <v/>
      </c>
      <c r="I16244" s="17"/>
      <c r="J16244" s="17"/>
      <c r="K16244" s="18" t="str">
        <f>IFERROR(VLOOKUP(J16244,基础信息!F:H,2,0),"")</f>
        <v/>
      </c>
      <c r="L16244" s="18" t="str">
        <f>IFERROR(VLOOKUP(J16244,基础信息!F:H,3,0),"")</f>
        <v/>
      </c>
    </row>
    <row r="16245" customFormat="1" spans="2:12">
      <c r="B16245" s="17"/>
      <c r="C16245" s="17"/>
      <c r="D16245" s="17"/>
      <c r="E16245" s="18" t="str">
        <f>IFERROR(VLOOKUP(D16245,基础信息!B:D,2,0),"")</f>
        <v/>
      </c>
      <c r="F16245" s="18" t="str">
        <f>IFERROR(VLOOKUP(D16245,基础信息!B:D,3,0),"")</f>
        <v/>
      </c>
      <c r="G16245" s="17"/>
      <c r="H16245" s="18" t="str">
        <f t="shared" ref="H16245:H16308" si="256">IFERROR(F16245*G16245,"")</f>
        <v/>
      </c>
      <c r="I16245" s="17"/>
      <c r="J16245" s="17"/>
      <c r="K16245" s="18" t="str">
        <f>IFERROR(VLOOKUP(J16245,基础信息!F:H,2,0),"")</f>
        <v/>
      </c>
      <c r="L16245" s="18" t="str">
        <f>IFERROR(VLOOKUP(J16245,基础信息!F:H,3,0),"")</f>
        <v/>
      </c>
    </row>
    <row r="16246" customFormat="1" spans="2:12">
      <c r="B16246" s="17"/>
      <c r="C16246" s="17"/>
      <c r="D16246" s="17"/>
      <c r="E16246" s="18" t="str">
        <f>IFERROR(VLOOKUP(D16246,基础信息!B:D,2,0),"")</f>
        <v/>
      </c>
      <c r="F16246" s="18" t="str">
        <f>IFERROR(VLOOKUP(D16246,基础信息!B:D,3,0),"")</f>
        <v/>
      </c>
      <c r="G16246" s="17"/>
      <c r="H16246" s="18" t="str">
        <f t="shared" si="256"/>
        <v/>
      </c>
      <c r="I16246" s="17"/>
      <c r="J16246" s="17"/>
      <c r="K16246" s="18" t="str">
        <f>IFERROR(VLOOKUP(J16246,基础信息!F:H,2,0),"")</f>
        <v/>
      </c>
      <c r="L16246" s="18" t="str">
        <f>IFERROR(VLOOKUP(J16246,基础信息!F:H,3,0),"")</f>
        <v/>
      </c>
    </row>
    <row r="16247" customFormat="1" spans="2:12">
      <c r="B16247" s="17"/>
      <c r="C16247" s="17"/>
      <c r="D16247" s="17"/>
      <c r="E16247" s="18" t="str">
        <f>IFERROR(VLOOKUP(D16247,基础信息!B:D,2,0),"")</f>
        <v/>
      </c>
      <c r="F16247" s="18" t="str">
        <f>IFERROR(VLOOKUP(D16247,基础信息!B:D,3,0),"")</f>
        <v/>
      </c>
      <c r="G16247" s="17"/>
      <c r="H16247" s="18" t="str">
        <f t="shared" si="256"/>
        <v/>
      </c>
      <c r="I16247" s="17"/>
      <c r="J16247" s="17"/>
      <c r="K16247" s="18" t="str">
        <f>IFERROR(VLOOKUP(J16247,基础信息!F:H,2,0),"")</f>
        <v/>
      </c>
      <c r="L16247" s="18" t="str">
        <f>IFERROR(VLOOKUP(J16247,基础信息!F:H,3,0),"")</f>
        <v/>
      </c>
    </row>
    <row r="16248" customFormat="1" spans="2:12">
      <c r="B16248" s="17"/>
      <c r="C16248" s="17"/>
      <c r="D16248" s="17"/>
      <c r="E16248" s="18" t="str">
        <f>IFERROR(VLOOKUP(D16248,基础信息!B:D,2,0),"")</f>
        <v/>
      </c>
      <c r="F16248" s="18" t="str">
        <f>IFERROR(VLOOKUP(D16248,基础信息!B:D,3,0),"")</f>
        <v/>
      </c>
      <c r="G16248" s="17"/>
      <c r="H16248" s="18" t="str">
        <f t="shared" si="256"/>
        <v/>
      </c>
      <c r="I16248" s="17"/>
      <c r="J16248" s="17"/>
      <c r="K16248" s="18" t="str">
        <f>IFERROR(VLOOKUP(J16248,基础信息!F:H,2,0),"")</f>
        <v/>
      </c>
      <c r="L16248" s="18" t="str">
        <f>IFERROR(VLOOKUP(J16248,基础信息!F:H,3,0),"")</f>
        <v/>
      </c>
    </row>
    <row r="16249" customFormat="1" spans="2:12">
      <c r="B16249" s="17"/>
      <c r="C16249" s="17"/>
      <c r="D16249" s="17"/>
      <c r="E16249" s="18" t="str">
        <f>IFERROR(VLOOKUP(D16249,基础信息!B:D,2,0),"")</f>
        <v/>
      </c>
      <c r="F16249" s="18" t="str">
        <f>IFERROR(VLOOKUP(D16249,基础信息!B:D,3,0),"")</f>
        <v/>
      </c>
      <c r="G16249" s="17"/>
      <c r="H16249" s="18" t="str">
        <f t="shared" si="256"/>
        <v/>
      </c>
      <c r="I16249" s="17"/>
      <c r="J16249" s="17"/>
      <c r="K16249" s="18" t="str">
        <f>IFERROR(VLOOKUP(J16249,基础信息!F:H,2,0),"")</f>
        <v/>
      </c>
      <c r="L16249" s="18" t="str">
        <f>IFERROR(VLOOKUP(J16249,基础信息!F:H,3,0),"")</f>
        <v/>
      </c>
    </row>
    <row r="16250" customFormat="1" spans="2:12">
      <c r="B16250" s="17"/>
      <c r="C16250" s="17"/>
      <c r="D16250" s="17"/>
      <c r="E16250" s="18" t="str">
        <f>IFERROR(VLOOKUP(D16250,基础信息!B:D,2,0),"")</f>
        <v/>
      </c>
      <c r="F16250" s="18" t="str">
        <f>IFERROR(VLOOKUP(D16250,基础信息!B:D,3,0),"")</f>
        <v/>
      </c>
      <c r="G16250" s="17"/>
      <c r="H16250" s="18" t="str">
        <f t="shared" si="256"/>
        <v/>
      </c>
      <c r="I16250" s="17"/>
      <c r="J16250" s="17"/>
      <c r="K16250" s="18" t="str">
        <f>IFERROR(VLOOKUP(J16250,基础信息!F:H,2,0),"")</f>
        <v/>
      </c>
      <c r="L16250" s="18" t="str">
        <f>IFERROR(VLOOKUP(J16250,基础信息!F:H,3,0),"")</f>
        <v/>
      </c>
    </row>
    <row r="16251" customFormat="1" spans="2:12">
      <c r="B16251" s="17"/>
      <c r="C16251" s="17"/>
      <c r="D16251" s="17"/>
      <c r="E16251" s="18" t="str">
        <f>IFERROR(VLOOKUP(D16251,基础信息!B:D,2,0),"")</f>
        <v/>
      </c>
      <c r="F16251" s="18" t="str">
        <f>IFERROR(VLOOKUP(D16251,基础信息!B:D,3,0),"")</f>
        <v/>
      </c>
      <c r="G16251" s="17"/>
      <c r="H16251" s="18" t="str">
        <f t="shared" si="256"/>
        <v/>
      </c>
      <c r="I16251" s="17"/>
      <c r="J16251" s="17"/>
      <c r="K16251" s="18" t="str">
        <f>IFERROR(VLOOKUP(J16251,基础信息!F:H,2,0),"")</f>
        <v/>
      </c>
      <c r="L16251" s="18" t="str">
        <f>IFERROR(VLOOKUP(J16251,基础信息!F:H,3,0),"")</f>
        <v/>
      </c>
    </row>
    <row r="16252" customFormat="1" spans="2:12">
      <c r="B16252" s="17"/>
      <c r="C16252" s="17"/>
      <c r="D16252" s="17"/>
      <c r="E16252" s="18" t="str">
        <f>IFERROR(VLOOKUP(D16252,基础信息!B:D,2,0),"")</f>
        <v/>
      </c>
      <c r="F16252" s="18" t="str">
        <f>IFERROR(VLOOKUP(D16252,基础信息!B:D,3,0),"")</f>
        <v/>
      </c>
      <c r="G16252" s="17"/>
      <c r="H16252" s="18" t="str">
        <f t="shared" si="256"/>
        <v/>
      </c>
      <c r="I16252" s="17"/>
      <c r="J16252" s="17"/>
      <c r="K16252" s="18" t="str">
        <f>IFERROR(VLOOKUP(J16252,基础信息!F:H,2,0),"")</f>
        <v/>
      </c>
      <c r="L16252" s="18" t="str">
        <f>IFERROR(VLOOKUP(J16252,基础信息!F:H,3,0),"")</f>
        <v/>
      </c>
    </row>
    <row r="16253" customFormat="1" spans="2:12">
      <c r="B16253" s="17"/>
      <c r="C16253" s="17"/>
      <c r="D16253" s="17"/>
      <c r="E16253" s="18" t="str">
        <f>IFERROR(VLOOKUP(D16253,基础信息!B:D,2,0),"")</f>
        <v/>
      </c>
      <c r="F16253" s="18" t="str">
        <f>IFERROR(VLOOKUP(D16253,基础信息!B:D,3,0),"")</f>
        <v/>
      </c>
      <c r="G16253" s="17"/>
      <c r="H16253" s="18" t="str">
        <f t="shared" si="256"/>
        <v/>
      </c>
      <c r="I16253" s="17"/>
      <c r="J16253" s="17"/>
      <c r="K16253" s="18" t="str">
        <f>IFERROR(VLOOKUP(J16253,基础信息!F:H,2,0),"")</f>
        <v/>
      </c>
      <c r="L16253" s="18" t="str">
        <f>IFERROR(VLOOKUP(J16253,基础信息!F:H,3,0),"")</f>
        <v/>
      </c>
    </row>
    <row r="16254" customFormat="1" spans="2:12">
      <c r="B16254" s="17"/>
      <c r="C16254" s="17"/>
      <c r="D16254" s="17"/>
      <c r="E16254" s="18" t="str">
        <f>IFERROR(VLOOKUP(D16254,基础信息!B:D,2,0),"")</f>
        <v/>
      </c>
      <c r="F16254" s="18" t="str">
        <f>IFERROR(VLOOKUP(D16254,基础信息!B:D,3,0),"")</f>
        <v/>
      </c>
      <c r="G16254" s="17"/>
      <c r="H16254" s="18" t="str">
        <f t="shared" si="256"/>
        <v/>
      </c>
      <c r="I16254" s="17"/>
      <c r="J16254" s="17"/>
      <c r="K16254" s="18" t="str">
        <f>IFERROR(VLOOKUP(J16254,基础信息!F:H,2,0),"")</f>
        <v/>
      </c>
      <c r="L16254" s="18" t="str">
        <f>IFERROR(VLOOKUP(J16254,基础信息!F:H,3,0),"")</f>
        <v/>
      </c>
    </row>
    <row r="16255" customFormat="1" spans="2:12">
      <c r="B16255" s="17"/>
      <c r="C16255" s="17"/>
      <c r="D16255" s="17"/>
      <c r="E16255" s="18" t="str">
        <f>IFERROR(VLOOKUP(D16255,基础信息!B:D,2,0),"")</f>
        <v/>
      </c>
      <c r="F16255" s="18" t="str">
        <f>IFERROR(VLOOKUP(D16255,基础信息!B:D,3,0),"")</f>
        <v/>
      </c>
      <c r="G16255" s="17"/>
      <c r="H16255" s="18" t="str">
        <f t="shared" si="256"/>
        <v/>
      </c>
      <c r="I16255" s="17"/>
      <c r="J16255" s="17"/>
      <c r="K16255" s="18" t="str">
        <f>IFERROR(VLOOKUP(J16255,基础信息!F:H,2,0),"")</f>
        <v/>
      </c>
      <c r="L16255" s="18" t="str">
        <f>IFERROR(VLOOKUP(J16255,基础信息!F:H,3,0),"")</f>
        <v/>
      </c>
    </row>
    <row r="16256" customFormat="1" spans="2:12">
      <c r="B16256" s="17"/>
      <c r="C16256" s="17"/>
      <c r="D16256" s="17"/>
      <c r="E16256" s="18" t="str">
        <f>IFERROR(VLOOKUP(D16256,基础信息!B:D,2,0),"")</f>
        <v/>
      </c>
      <c r="F16256" s="18" t="str">
        <f>IFERROR(VLOOKUP(D16256,基础信息!B:D,3,0),"")</f>
        <v/>
      </c>
      <c r="G16256" s="17"/>
      <c r="H16256" s="18" t="str">
        <f t="shared" si="256"/>
        <v/>
      </c>
      <c r="I16256" s="17"/>
      <c r="J16256" s="17"/>
      <c r="K16256" s="18" t="str">
        <f>IFERROR(VLOOKUP(J16256,基础信息!F:H,2,0),"")</f>
        <v/>
      </c>
      <c r="L16256" s="18" t="str">
        <f>IFERROR(VLOOKUP(J16256,基础信息!F:H,3,0),"")</f>
        <v/>
      </c>
    </row>
    <row r="16257" customFormat="1" spans="2:12">
      <c r="B16257" s="17"/>
      <c r="C16257" s="17"/>
      <c r="D16257" s="17"/>
      <c r="E16257" s="18" t="str">
        <f>IFERROR(VLOOKUP(D16257,基础信息!B:D,2,0),"")</f>
        <v/>
      </c>
      <c r="F16257" s="18" t="str">
        <f>IFERROR(VLOOKUP(D16257,基础信息!B:D,3,0),"")</f>
        <v/>
      </c>
      <c r="G16257" s="17"/>
      <c r="H16257" s="18" t="str">
        <f t="shared" si="256"/>
        <v/>
      </c>
      <c r="I16257" s="17"/>
      <c r="J16257" s="17"/>
      <c r="K16257" s="18" t="str">
        <f>IFERROR(VLOOKUP(J16257,基础信息!F:H,2,0),"")</f>
        <v/>
      </c>
      <c r="L16257" s="18" t="str">
        <f>IFERROR(VLOOKUP(J16257,基础信息!F:H,3,0),"")</f>
        <v/>
      </c>
    </row>
    <row r="16258" customFormat="1" spans="2:12">
      <c r="B16258" s="17"/>
      <c r="C16258" s="17"/>
      <c r="D16258" s="17"/>
      <c r="E16258" s="18" t="str">
        <f>IFERROR(VLOOKUP(D16258,基础信息!B:D,2,0),"")</f>
        <v/>
      </c>
      <c r="F16258" s="18" t="str">
        <f>IFERROR(VLOOKUP(D16258,基础信息!B:D,3,0),"")</f>
        <v/>
      </c>
      <c r="G16258" s="17"/>
      <c r="H16258" s="18" t="str">
        <f t="shared" si="256"/>
        <v/>
      </c>
      <c r="I16258" s="17"/>
      <c r="J16258" s="17"/>
      <c r="K16258" s="18" t="str">
        <f>IFERROR(VLOOKUP(J16258,基础信息!F:H,2,0),"")</f>
        <v/>
      </c>
      <c r="L16258" s="18" t="str">
        <f>IFERROR(VLOOKUP(J16258,基础信息!F:H,3,0),"")</f>
        <v/>
      </c>
    </row>
    <row r="16259" customFormat="1" spans="2:12">
      <c r="B16259" s="17"/>
      <c r="C16259" s="17"/>
      <c r="D16259" s="17"/>
      <c r="E16259" s="18" t="str">
        <f>IFERROR(VLOOKUP(D16259,基础信息!B:D,2,0),"")</f>
        <v/>
      </c>
      <c r="F16259" s="18" t="str">
        <f>IFERROR(VLOOKUP(D16259,基础信息!B:D,3,0),"")</f>
        <v/>
      </c>
      <c r="G16259" s="17"/>
      <c r="H16259" s="18" t="str">
        <f t="shared" si="256"/>
        <v/>
      </c>
      <c r="I16259" s="17"/>
      <c r="J16259" s="17"/>
      <c r="K16259" s="18" t="str">
        <f>IFERROR(VLOOKUP(J16259,基础信息!F:H,2,0),"")</f>
        <v/>
      </c>
      <c r="L16259" s="18" t="str">
        <f>IFERROR(VLOOKUP(J16259,基础信息!F:H,3,0),"")</f>
        <v/>
      </c>
    </row>
    <row r="16260" customFormat="1" spans="2:12">
      <c r="B16260" s="17"/>
      <c r="C16260" s="17"/>
      <c r="D16260" s="17"/>
      <c r="E16260" s="18" t="str">
        <f>IFERROR(VLOOKUP(D16260,基础信息!B:D,2,0),"")</f>
        <v/>
      </c>
      <c r="F16260" s="18" t="str">
        <f>IFERROR(VLOOKUP(D16260,基础信息!B:D,3,0),"")</f>
        <v/>
      </c>
      <c r="G16260" s="17"/>
      <c r="H16260" s="18" t="str">
        <f t="shared" si="256"/>
        <v/>
      </c>
      <c r="I16260" s="17"/>
      <c r="J16260" s="17"/>
      <c r="K16260" s="18" t="str">
        <f>IFERROR(VLOOKUP(J16260,基础信息!F:H,2,0),"")</f>
        <v/>
      </c>
      <c r="L16260" s="18" t="str">
        <f>IFERROR(VLOOKUP(J16260,基础信息!F:H,3,0),"")</f>
        <v/>
      </c>
    </row>
    <row r="16261" customFormat="1" spans="2:12">
      <c r="B16261" s="17"/>
      <c r="C16261" s="17"/>
      <c r="D16261" s="17"/>
      <c r="E16261" s="18" t="str">
        <f>IFERROR(VLOOKUP(D16261,基础信息!B:D,2,0),"")</f>
        <v/>
      </c>
      <c r="F16261" s="18" t="str">
        <f>IFERROR(VLOOKUP(D16261,基础信息!B:D,3,0),"")</f>
        <v/>
      </c>
      <c r="G16261" s="17"/>
      <c r="H16261" s="18" t="str">
        <f t="shared" si="256"/>
        <v/>
      </c>
      <c r="I16261" s="17"/>
      <c r="J16261" s="17"/>
      <c r="K16261" s="18" t="str">
        <f>IFERROR(VLOOKUP(J16261,基础信息!F:H,2,0),"")</f>
        <v/>
      </c>
      <c r="L16261" s="18" t="str">
        <f>IFERROR(VLOOKUP(J16261,基础信息!F:H,3,0),"")</f>
        <v/>
      </c>
    </row>
    <row r="16262" customFormat="1" spans="2:12">
      <c r="B16262" s="17"/>
      <c r="C16262" s="17"/>
      <c r="D16262" s="17"/>
      <c r="E16262" s="18" t="str">
        <f>IFERROR(VLOOKUP(D16262,基础信息!B:D,2,0),"")</f>
        <v/>
      </c>
      <c r="F16262" s="18" t="str">
        <f>IFERROR(VLOOKUP(D16262,基础信息!B:D,3,0),"")</f>
        <v/>
      </c>
      <c r="G16262" s="17"/>
      <c r="H16262" s="18" t="str">
        <f t="shared" si="256"/>
        <v/>
      </c>
      <c r="I16262" s="17"/>
      <c r="J16262" s="17"/>
      <c r="K16262" s="18" t="str">
        <f>IFERROR(VLOOKUP(J16262,基础信息!F:H,2,0),"")</f>
        <v/>
      </c>
      <c r="L16262" s="18" t="str">
        <f>IFERROR(VLOOKUP(J16262,基础信息!F:H,3,0),"")</f>
        <v/>
      </c>
    </row>
    <row r="16263" customFormat="1" spans="2:12">
      <c r="B16263" s="17"/>
      <c r="C16263" s="17"/>
      <c r="D16263" s="17"/>
      <c r="E16263" s="18" t="str">
        <f>IFERROR(VLOOKUP(D16263,基础信息!B:D,2,0),"")</f>
        <v/>
      </c>
      <c r="F16263" s="18" t="str">
        <f>IFERROR(VLOOKUP(D16263,基础信息!B:D,3,0),"")</f>
        <v/>
      </c>
      <c r="G16263" s="17"/>
      <c r="H16263" s="18" t="str">
        <f t="shared" si="256"/>
        <v/>
      </c>
      <c r="I16263" s="17"/>
      <c r="J16263" s="17"/>
      <c r="K16263" s="18" t="str">
        <f>IFERROR(VLOOKUP(J16263,基础信息!F:H,2,0),"")</f>
        <v/>
      </c>
      <c r="L16263" s="18" t="str">
        <f>IFERROR(VLOOKUP(J16263,基础信息!F:H,3,0),"")</f>
        <v/>
      </c>
    </row>
    <row r="16264" customFormat="1" spans="2:12">
      <c r="B16264" s="17"/>
      <c r="C16264" s="17"/>
      <c r="D16264" s="17"/>
      <c r="E16264" s="18" t="str">
        <f>IFERROR(VLOOKUP(D16264,基础信息!B:D,2,0),"")</f>
        <v/>
      </c>
      <c r="F16264" s="18" t="str">
        <f>IFERROR(VLOOKUP(D16264,基础信息!B:D,3,0),"")</f>
        <v/>
      </c>
      <c r="G16264" s="17"/>
      <c r="H16264" s="18" t="str">
        <f t="shared" si="256"/>
        <v/>
      </c>
      <c r="I16264" s="17"/>
      <c r="J16264" s="17"/>
      <c r="K16264" s="18" t="str">
        <f>IFERROR(VLOOKUP(J16264,基础信息!F:H,2,0),"")</f>
        <v/>
      </c>
      <c r="L16264" s="18" t="str">
        <f>IFERROR(VLOOKUP(J16264,基础信息!F:H,3,0),"")</f>
        <v/>
      </c>
    </row>
    <row r="16265" customFormat="1" spans="2:12">
      <c r="B16265" s="17"/>
      <c r="C16265" s="17"/>
      <c r="D16265" s="17"/>
      <c r="E16265" s="18" t="str">
        <f>IFERROR(VLOOKUP(D16265,基础信息!B:D,2,0),"")</f>
        <v/>
      </c>
      <c r="F16265" s="18" t="str">
        <f>IFERROR(VLOOKUP(D16265,基础信息!B:D,3,0),"")</f>
        <v/>
      </c>
      <c r="G16265" s="17"/>
      <c r="H16265" s="18" t="str">
        <f t="shared" si="256"/>
        <v/>
      </c>
      <c r="I16265" s="17"/>
      <c r="J16265" s="17"/>
      <c r="K16265" s="18" t="str">
        <f>IFERROR(VLOOKUP(J16265,基础信息!F:H,2,0),"")</f>
        <v/>
      </c>
      <c r="L16265" s="18" t="str">
        <f>IFERROR(VLOOKUP(J16265,基础信息!F:H,3,0),"")</f>
        <v/>
      </c>
    </row>
    <row r="16266" customFormat="1" spans="2:12">
      <c r="B16266" s="17"/>
      <c r="C16266" s="17"/>
      <c r="D16266" s="17"/>
      <c r="E16266" s="18" t="str">
        <f>IFERROR(VLOOKUP(D16266,基础信息!B:D,2,0),"")</f>
        <v/>
      </c>
      <c r="F16266" s="18" t="str">
        <f>IFERROR(VLOOKUP(D16266,基础信息!B:D,3,0),"")</f>
        <v/>
      </c>
      <c r="G16266" s="17"/>
      <c r="H16266" s="18" t="str">
        <f t="shared" si="256"/>
        <v/>
      </c>
      <c r="I16266" s="17"/>
      <c r="J16266" s="17"/>
      <c r="K16266" s="18" t="str">
        <f>IFERROR(VLOOKUP(J16266,基础信息!F:H,2,0),"")</f>
        <v/>
      </c>
      <c r="L16266" s="18" t="str">
        <f>IFERROR(VLOOKUP(J16266,基础信息!F:H,3,0),"")</f>
        <v/>
      </c>
    </row>
    <row r="16267" customFormat="1" spans="2:12">
      <c r="B16267" s="17"/>
      <c r="C16267" s="17"/>
      <c r="D16267" s="17"/>
      <c r="E16267" s="18" t="str">
        <f>IFERROR(VLOOKUP(D16267,基础信息!B:D,2,0),"")</f>
        <v/>
      </c>
      <c r="F16267" s="18" t="str">
        <f>IFERROR(VLOOKUP(D16267,基础信息!B:D,3,0),"")</f>
        <v/>
      </c>
      <c r="G16267" s="17"/>
      <c r="H16267" s="18" t="str">
        <f t="shared" si="256"/>
        <v/>
      </c>
      <c r="I16267" s="17"/>
      <c r="J16267" s="17"/>
      <c r="K16267" s="18" t="str">
        <f>IFERROR(VLOOKUP(J16267,基础信息!F:H,2,0),"")</f>
        <v/>
      </c>
      <c r="L16267" s="18" t="str">
        <f>IFERROR(VLOOKUP(J16267,基础信息!F:H,3,0),"")</f>
        <v/>
      </c>
    </row>
    <row r="16268" customFormat="1" spans="2:12">
      <c r="B16268" s="17"/>
      <c r="C16268" s="17"/>
      <c r="D16268" s="17"/>
      <c r="E16268" s="18" t="str">
        <f>IFERROR(VLOOKUP(D16268,基础信息!B:D,2,0),"")</f>
        <v/>
      </c>
      <c r="F16268" s="18" t="str">
        <f>IFERROR(VLOOKUP(D16268,基础信息!B:D,3,0),"")</f>
        <v/>
      </c>
      <c r="G16268" s="17"/>
      <c r="H16268" s="18" t="str">
        <f t="shared" si="256"/>
        <v/>
      </c>
      <c r="I16268" s="17"/>
      <c r="J16268" s="17"/>
      <c r="K16268" s="18" t="str">
        <f>IFERROR(VLOOKUP(J16268,基础信息!F:H,2,0),"")</f>
        <v/>
      </c>
      <c r="L16268" s="18" t="str">
        <f>IFERROR(VLOOKUP(J16268,基础信息!F:H,3,0),"")</f>
        <v/>
      </c>
    </row>
    <row r="16269" customFormat="1" spans="2:12">
      <c r="B16269" s="17"/>
      <c r="C16269" s="17"/>
      <c r="D16269" s="17"/>
      <c r="E16269" s="18" t="str">
        <f>IFERROR(VLOOKUP(D16269,基础信息!B:D,2,0),"")</f>
        <v/>
      </c>
      <c r="F16269" s="18" t="str">
        <f>IFERROR(VLOOKUP(D16269,基础信息!B:D,3,0),"")</f>
        <v/>
      </c>
      <c r="G16269" s="17"/>
      <c r="H16269" s="18" t="str">
        <f t="shared" si="256"/>
        <v/>
      </c>
      <c r="I16269" s="17"/>
      <c r="J16269" s="17"/>
      <c r="K16269" s="18" t="str">
        <f>IFERROR(VLOOKUP(J16269,基础信息!F:H,2,0),"")</f>
        <v/>
      </c>
      <c r="L16269" s="18" t="str">
        <f>IFERROR(VLOOKUP(J16269,基础信息!F:H,3,0),"")</f>
        <v/>
      </c>
    </row>
    <row r="16270" customFormat="1" spans="2:12">
      <c r="B16270" s="17"/>
      <c r="C16270" s="17"/>
      <c r="D16270" s="17"/>
      <c r="E16270" s="18" t="str">
        <f>IFERROR(VLOOKUP(D16270,基础信息!B:D,2,0),"")</f>
        <v/>
      </c>
      <c r="F16270" s="18" t="str">
        <f>IFERROR(VLOOKUP(D16270,基础信息!B:D,3,0),"")</f>
        <v/>
      </c>
      <c r="G16270" s="17"/>
      <c r="H16270" s="18" t="str">
        <f t="shared" si="256"/>
        <v/>
      </c>
      <c r="I16270" s="17"/>
      <c r="J16270" s="17"/>
      <c r="K16270" s="18" t="str">
        <f>IFERROR(VLOOKUP(J16270,基础信息!F:H,2,0),"")</f>
        <v/>
      </c>
      <c r="L16270" s="18" t="str">
        <f>IFERROR(VLOOKUP(J16270,基础信息!F:H,3,0),"")</f>
        <v/>
      </c>
    </row>
    <row r="16271" customFormat="1" spans="2:12">
      <c r="B16271" s="17"/>
      <c r="C16271" s="17"/>
      <c r="D16271" s="17"/>
      <c r="E16271" s="18" t="str">
        <f>IFERROR(VLOOKUP(D16271,基础信息!B:D,2,0),"")</f>
        <v/>
      </c>
      <c r="F16271" s="18" t="str">
        <f>IFERROR(VLOOKUP(D16271,基础信息!B:D,3,0),"")</f>
        <v/>
      </c>
      <c r="G16271" s="17"/>
      <c r="H16271" s="18" t="str">
        <f t="shared" si="256"/>
        <v/>
      </c>
      <c r="I16271" s="17"/>
      <c r="J16271" s="17"/>
      <c r="K16271" s="18" t="str">
        <f>IFERROR(VLOOKUP(J16271,基础信息!F:H,2,0),"")</f>
        <v/>
      </c>
      <c r="L16271" s="18" t="str">
        <f>IFERROR(VLOOKUP(J16271,基础信息!F:H,3,0),"")</f>
        <v/>
      </c>
    </row>
    <row r="16272" customFormat="1" spans="2:12">
      <c r="B16272" s="17"/>
      <c r="C16272" s="17"/>
      <c r="D16272" s="17"/>
      <c r="E16272" s="18" t="str">
        <f>IFERROR(VLOOKUP(D16272,基础信息!B:D,2,0),"")</f>
        <v/>
      </c>
      <c r="F16272" s="18" t="str">
        <f>IFERROR(VLOOKUP(D16272,基础信息!B:D,3,0),"")</f>
        <v/>
      </c>
      <c r="G16272" s="17"/>
      <c r="H16272" s="18" t="str">
        <f t="shared" si="256"/>
        <v/>
      </c>
      <c r="I16272" s="17"/>
      <c r="J16272" s="17"/>
      <c r="K16272" s="18" t="str">
        <f>IFERROR(VLOOKUP(J16272,基础信息!F:H,2,0),"")</f>
        <v/>
      </c>
      <c r="L16272" s="18" t="str">
        <f>IFERROR(VLOOKUP(J16272,基础信息!F:H,3,0),"")</f>
        <v/>
      </c>
    </row>
    <row r="16273" customFormat="1" spans="2:12">
      <c r="B16273" s="17"/>
      <c r="C16273" s="17"/>
      <c r="D16273" s="17"/>
      <c r="E16273" s="18" t="str">
        <f>IFERROR(VLOOKUP(D16273,基础信息!B:D,2,0),"")</f>
        <v/>
      </c>
      <c r="F16273" s="18" t="str">
        <f>IFERROR(VLOOKUP(D16273,基础信息!B:D,3,0),"")</f>
        <v/>
      </c>
      <c r="G16273" s="17"/>
      <c r="H16273" s="18" t="str">
        <f t="shared" si="256"/>
        <v/>
      </c>
      <c r="I16273" s="17"/>
      <c r="J16273" s="17"/>
      <c r="K16273" s="18" t="str">
        <f>IFERROR(VLOOKUP(J16273,基础信息!F:H,2,0),"")</f>
        <v/>
      </c>
      <c r="L16273" s="18" t="str">
        <f>IFERROR(VLOOKUP(J16273,基础信息!F:H,3,0),"")</f>
        <v/>
      </c>
    </row>
    <row r="16274" customFormat="1" spans="2:12">
      <c r="B16274" s="17"/>
      <c r="C16274" s="17"/>
      <c r="D16274" s="17"/>
      <c r="E16274" s="18" t="str">
        <f>IFERROR(VLOOKUP(D16274,基础信息!B:D,2,0),"")</f>
        <v/>
      </c>
      <c r="F16274" s="18" t="str">
        <f>IFERROR(VLOOKUP(D16274,基础信息!B:D,3,0),"")</f>
        <v/>
      </c>
      <c r="G16274" s="17"/>
      <c r="H16274" s="18" t="str">
        <f t="shared" si="256"/>
        <v/>
      </c>
      <c r="I16274" s="17"/>
      <c r="J16274" s="17"/>
      <c r="K16274" s="18" t="str">
        <f>IFERROR(VLOOKUP(J16274,基础信息!F:H,2,0),"")</f>
        <v/>
      </c>
      <c r="L16274" s="18" t="str">
        <f>IFERROR(VLOOKUP(J16274,基础信息!F:H,3,0),"")</f>
        <v/>
      </c>
    </row>
    <row r="16275" customFormat="1" spans="2:12">
      <c r="B16275" s="17"/>
      <c r="C16275" s="17"/>
      <c r="D16275" s="17"/>
      <c r="E16275" s="18" t="str">
        <f>IFERROR(VLOOKUP(D16275,基础信息!B:D,2,0),"")</f>
        <v/>
      </c>
      <c r="F16275" s="18" t="str">
        <f>IFERROR(VLOOKUP(D16275,基础信息!B:D,3,0),"")</f>
        <v/>
      </c>
      <c r="G16275" s="17"/>
      <c r="H16275" s="18" t="str">
        <f t="shared" si="256"/>
        <v/>
      </c>
      <c r="I16275" s="17"/>
      <c r="J16275" s="17"/>
      <c r="K16275" s="18" t="str">
        <f>IFERROR(VLOOKUP(J16275,基础信息!F:H,2,0),"")</f>
        <v/>
      </c>
      <c r="L16275" s="18" t="str">
        <f>IFERROR(VLOOKUP(J16275,基础信息!F:H,3,0),"")</f>
        <v/>
      </c>
    </row>
    <row r="16276" customFormat="1" spans="2:12">
      <c r="B16276" s="17"/>
      <c r="C16276" s="17"/>
      <c r="D16276" s="17"/>
      <c r="E16276" s="18" t="str">
        <f>IFERROR(VLOOKUP(D16276,基础信息!B:D,2,0),"")</f>
        <v/>
      </c>
      <c r="F16276" s="18" t="str">
        <f>IFERROR(VLOOKUP(D16276,基础信息!B:D,3,0),"")</f>
        <v/>
      </c>
      <c r="G16276" s="17"/>
      <c r="H16276" s="18" t="str">
        <f t="shared" si="256"/>
        <v/>
      </c>
      <c r="I16276" s="17"/>
      <c r="J16276" s="17"/>
      <c r="K16276" s="18" t="str">
        <f>IFERROR(VLOOKUP(J16276,基础信息!F:H,2,0),"")</f>
        <v/>
      </c>
      <c r="L16276" s="18" t="str">
        <f>IFERROR(VLOOKUP(J16276,基础信息!F:H,3,0),"")</f>
        <v/>
      </c>
    </row>
    <row r="16277" customFormat="1" spans="2:12">
      <c r="B16277" s="17"/>
      <c r="C16277" s="17"/>
      <c r="D16277" s="17"/>
      <c r="E16277" s="18" t="str">
        <f>IFERROR(VLOOKUP(D16277,基础信息!B:D,2,0),"")</f>
        <v/>
      </c>
      <c r="F16277" s="18" t="str">
        <f>IFERROR(VLOOKUP(D16277,基础信息!B:D,3,0),"")</f>
        <v/>
      </c>
      <c r="G16277" s="17"/>
      <c r="H16277" s="18" t="str">
        <f t="shared" si="256"/>
        <v/>
      </c>
      <c r="I16277" s="17"/>
      <c r="J16277" s="17"/>
      <c r="K16277" s="18" t="str">
        <f>IFERROR(VLOOKUP(J16277,基础信息!F:H,2,0),"")</f>
        <v/>
      </c>
      <c r="L16277" s="18" t="str">
        <f>IFERROR(VLOOKUP(J16277,基础信息!F:H,3,0),"")</f>
        <v/>
      </c>
    </row>
    <row r="16278" customFormat="1" spans="2:12">
      <c r="B16278" s="17"/>
      <c r="C16278" s="17"/>
      <c r="D16278" s="17"/>
      <c r="E16278" s="18" t="str">
        <f>IFERROR(VLOOKUP(D16278,基础信息!B:D,2,0),"")</f>
        <v/>
      </c>
      <c r="F16278" s="18" t="str">
        <f>IFERROR(VLOOKUP(D16278,基础信息!B:D,3,0),"")</f>
        <v/>
      </c>
      <c r="G16278" s="17"/>
      <c r="H16278" s="18" t="str">
        <f t="shared" si="256"/>
        <v/>
      </c>
      <c r="I16278" s="17"/>
      <c r="J16278" s="17"/>
      <c r="K16278" s="18" t="str">
        <f>IFERROR(VLOOKUP(J16278,基础信息!F:H,2,0),"")</f>
        <v/>
      </c>
      <c r="L16278" s="18" t="str">
        <f>IFERROR(VLOOKUP(J16278,基础信息!F:H,3,0),"")</f>
        <v/>
      </c>
    </row>
    <row r="16279" customFormat="1" spans="2:12">
      <c r="B16279" s="17"/>
      <c r="C16279" s="17"/>
      <c r="D16279" s="17"/>
      <c r="E16279" s="18" t="str">
        <f>IFERROR(VLOOKUP(D16279,基础信息!B:D,2,0),"")</f>
        <v/>
      </c>
      <c r="F16279" s="18" t="str">
        <f>IFERROR(VLOOKUP(D16279,基础信息!B:D,3,0),"")</f>
        <v/>
      </c>
      <c r="G16279" s="17"/>
      <c r="H16279" s="18" t="str">
        <f t="shared" si="256"/>
        <v/>
      </c>
      <c r="I16279" s="17"/>
      <c r="J16279" s="17"/>
      <c r="K16279" s="18" t="str">
        <f>IFERROR(VLOOKUP(J16279,基础信息!F:H,2,0),"")</f>
        <v/>
      </c>
      <c r="L16279" s="18" t="str">
        <f>IFERROR(VLOOKUP(J16279,基础信息!F:H,3,0),"")</f>
        <v/>
      </c>
    </row>
    <row r="16280" customFormat="1" spans="2:12">
      <c r="B16280" s="17"/>
      <c r="C16280" s="17"/>
      <c r="D16280" s="17"/>
      <c r="E16280" s="18" t="str">
        <f>IFERROR(VLOOKUP(D16280,基础信息!B:D,2,0),"")</f>
        <v/>
      </c>
      <c r="F16280" s="18" t="str">
        <f>IFERROR(VLOOKUP(D16280,基础信息!B:D,3,0),"")</f>
        <v/>
      </c>
      <c r="G16280" s="17"/>
      <c r="H16280" s="18" t="str">
        <f t="shared" si="256"/>
        <v/>
      </c>
      <c r="I16280" s="17"/>
      <c r="J16280" s="17"/>
      <c r="K16280" s="18" t="str">
        <f>IFERROR(VLOOKUP(J16280,基础信息!F:H,2,0),"")</f>
        <v/>
      </c>
      <c r="L16280" s="18" t="str">
        <f>IFERROR(VLOOKUP(J16280,基础信息!F:H,3,0),"")</f>
        <v/>
      </c>
    </row>
    <row r="16281" customFormat="1" spans="2:12">
      <c r="B16281" s="17"/>
      <c r="C16281" s="17"/>
      <c r="D16281" s="17"/>
      <c r="E16281" s="18" t="str">
        <f>IFERROR(VLOOKUP(D16281,基础信息!B:D,2,0),"")</f>
        <v/>
      </c>
      <c r="F16281" s="18" t="str">
        <f>IFERROR(VLOOKUP(D16281,基础信息!B:D,3,0),"")</f>
        <v/>
      </c>
      <c r="G16281" s="17"/>
      <c r="H16281" s="18" t="str">
        <f t="shared" si="256"/>
        <v/>
      </c>
      <c r="I16281" s="17"/>
      <c r="J16281" s="17"/>
      <c r="K16281" s="18" t="str">
        <f>IFERROR(VLOOKUP(J16281,基础信息!F:H,2,0),"")</f>
        <v/>
      </c>
      <c r="L16281" s="18" t="str">
        <f>IFERROR(VLOOKUP(J16281,基础信息!F:H,3,0),"")</f>
        <v/>
      </c>
    </row>
    <row r="16282" customFormat="1" spans="2:12">
      <c r="B16282" s="17"/>
      <c r="C16282" s="17"/>
      <c r="D16282" s="17"/>
      <c r="E16282" s="18" t="str">
        <f>IFERROR(VLOOKUP(D16282,基础信息!B:D,2,0),"")</f>
        <v/>
      </c>
      <c r="F16282" s="18" t="str">
        <f>IFERROR(VLOOKUP(D16282,基础信息!B:D,3,0),"")</f>
        <v/>
      </c>
      <c r="G16282" s="17"/>
      <c r="H16282" s="18" t="str">
        <f t="shared" si="256"/>
        <v/>
      </c>
      <c r="I16282" s="17"/>
      <c r="J16282" s="17"/>
      <c r="K16282" s="18" t="str">
        <f>IFERROR(VLOOKUP(J16282,基础信息!F:H,2,0),"")</f>
        <v/>
      </c>
      <c r="L16282" s="18" t="str">
        <f>IFERROR(VLOOKUP(J16282,基础信息!F:H,3,0),"")</f>
        <v/>
      </c>
    </row>
    <row r="16283" customFormat="1" spans="2:12">
      <c r="B16283" s="17"/>
      <c r="C16283" s="17"/>
      <c r="D16283" s="17"/>
      <c r="E16283" s="18" t="str">
        <f>IFERROR(VLOOKUP(D16283,基础信息!B:D,2,0),"")</f>
        <v/>
      </c>
      <c r="F16283" s="18" t="str">
        <f>IFERROR(VLOOKUP(D16283,基础信息!B:D,3,0),"")</f>
        <v/>
      </c>
      <c r="G16283" s="17"/>
      <c r="H16283" s="18" t="str">
        <f t="shared" si="256"/>
        <v/>
      </c>
      <c r="I16283" s="17"/>
      <c r="J16283" s="17"/>
      <c r="K16283" s="18" t="str">
        <f>IFERROR(VLOOKUP(J16283,基础信息!F:H,2,0),"")</f>
        <v/>
      </c>
      <c r="L16283" s="18" t="str">
        <f>IFERROR(VLOOKUP(J16283,基础信息!F:H,3,0),"")</f>
        <v/>
      </c>
    </row>
    <row r="16284" customFormat="1" spans="2:12">
      <c r="B16284" s="17"/>
      <c r="C16284" s="17"/>
      <c r="D16284" s="17"/>
      <c r="E16284" s="18" t="str">
        <f>IFERROR(VLOOKUP(D16284,基础信息!B:D,2,0),"")</f>
        <v/>
      </c>
      <c r="F16284" s="18" t="str">
        <f>IFERROR(VLOOKUP(D16284,基础信息!B:D,3,0),"")</f>
        <v/>
      </c>
      <c r="G16284" s="17"/>
      <c r="H16284" s="18" t="str">
        <f t="shared" si="256"/>
        <v/>
      </c>
      <c r="I16284" s="17"/>
      <c r="J16284" s="17"/>
      <c r="K16284" s="18" t="str">
        <f>IFERROR(VLOOKUP(J16284,基础信息!F:H,2,0),"")</f>
        <v/>
      </c>
      <c r="L16284" s="18" t="str">
        <f>IFERROR(VLOOKUP(J16284,基础信息!F:H,3,0),"")</f>
        <v/>
      </c>
    </row>
    <row r="16285" customFormat="1" spans="2:12">
      <c r="B16285" s="17"/>
      <c r="C16285" s="17"/>
      <c r="D16285" s="17"/>
      <c r="E16285" s="18" t="str">
        <f>IFERROR(VLOOKUP(D16285,基础信息!B:D,2,0),"")</f>
        <v/>
      </c>
      <c r="F16285" s="18" t="str">
        <f>IFERROR(VLOOKUP(D16285,基础信息!B:D,3,0),"")</f>
        <v/>
      </c>
      <c r="G16285" s="17"/>
      <c r="H16285" s="18" t="str">
        <f t="shared" si="256"/>
        <v/>
      </c>
      <c r="I16285" s="17"/>
      <c r="J16285" s="17"/>
      <c r="K16285" s="18" t="str">
        <f>IFERROR(VLOOKUP(J16285,基础信息!F:H,2,0),"")</f>
        <v/>
      </c>
      <c r="L16285" s="18" t="str">
        <f>IFERROR(VLOOKUP(J16285,基础信息!F:H,3,0),"")</f>
        <v/>
      </c>
    </row>
    <row r="16286" customFormat="1" spans="2:12">
      <c r="B16286" s="17"/>
      <c r="C16286" s="17"/>
      <c r="D16286" s="17"/>
      <c r="E16286" s="18" t="str">
        <f>IFERROR(VLOOKUP(D16286,基础信息!B:D,2,0),"")</f>
        <v/>
      </c>
      <c r="F16286" s="18" t="str">
        <f>IFERROR(VLOOKUP(D16286,基础信息!B:D,3,0),"")</f>
        <v/>
      </c>
      <c r="G16286" s="17"/>
      <c r="H16286" s="18" t="str">
        <f t="shared" si="256"/>
        <v/>
      </c>
      <c r="I16286" s="17"/>
      <c r="J16286" s="17"/>
      <c r="K16286" s="18" t="str">
        <f>IFERROR(VLOOKUP(J16286,基础信息!F:H,2,0),"")</f>
        <v/>
      </c>
      <c r="L16286" s="18" t="str">
        <f>IFERROR(VLOOKUP(J16286,基础信息!F:H,3,0),"")</f>
        <v/>
      </c>
    </row>
    <row r="16287" customFormat="1" spans="2:12">
      <c r="B16287" s="17"/>
      <c r="C16287" s="17"/>
      <c r="D16287" s="17"/>
      <c r="E16287" s="18" t="str">
        <f>IFERROR(VLOOKUP(D16287,基础信息!B:D,2,0),"")</f>
        <v/>
      </c>
      <c r="F16287" s="18" t="str">
        <f>IFERROR(VLOOKUP(D16287,基础信息!B:D,3,0),"")</f>
        <v/>
      </c>
      <c r="G16287" s="17"/>
      <c r="H16287" s="18" t="str">
        <f t="shared" si="256"/>
        <v/>
      </c>
      <c r="I16287" s="17"/>
      <c r="J16287" s="17"/>
      <c r="K16287" s="18" t="str">
        <f>IFERROR(VLOOKUP(J16287,基础信息!F:H,2,0),"")</f>
        <v/>
      </c>
      <c r="L16287" s="18" t="str">
        <f>IFERROR(VLOOKUP(J16287,基础信息!F:H,3,0),"")</f>
        <v/>
      </c>
    </row>
    <row r="16288" customFormat="1" spans="2:12">
      <c r="B16288" s="17"/>
      <c r="C16288" s="17"/>
      <c r="D16288" s="17"/>
      <c r="E16288" s="18" t="str">
        <f>IFERROR(VLOOKUP(D16288,基础信息!B:D,2,0),"")</f>
        <v/>
      </c>
      <c r="F16288" s="18" t="str">
        <f>IFERROR(VLOOKUP(D16288,基础信息!B:D,3,0),"")</f>
        <v/>
      </c>
      <c r="G16288" s="17"/>
      <c r="H16288" s="18" t="str">
        <f t="shared" si="256"/>
        <v/>
      </c>
      <c r="I16288" s="17"/>
      <c r="J16288" s="17"/>
      <c r="K16288" s="18" t="str">
        <f>IFERROR(VLOOKUP(J16288,基础信息!F:H,2,0),"")</f>
        <v/>
      </c>
      <c r="L16288" s="18" t="str">
        <f>IFERROR(VLOOKUP(J16288,基础信息!F:H,3,0),"")</f>
        <v/>
      </c>
    </row>
    <row r="16289" customFormat="1" spans="2:12">
      <c r="B16289" s="17"/>
      <c r="C16289" s="17"/>
      <c r="D16289" s="17"/>
      <c r="E16289" s="18" t="str">
        <f>IFERROR(VLOOKUP(D16289,基础信息!B:D,2,0),"")</f>
        <v/>
      </c>
      <c r="F16289" s="18" t="str">
        <f>IFERROR(VLOOKUP(D16289,基础信息!B:D,3,0),"")</f>
        <v/>
      </c>
      <c r="G16289" s="17"/>
      <c r="H16289" s="18" t="str">
        <f t="shared" si="256"/>
        <v/>
      </c>
      <c r="I16289" s="17"/>
      <c r="J16289" s="17"/>
      <c r="K16289" s="18" t="str">
        <f>IFERROR(VLOOKUP(J16289,基础信息!F:H,2,0),"")</f>
        <v/>
      </c>
      <c r="L16289" s="18" t="str">
        <f>IFERROR(VLOOKUP(J16289,基础信息!F:H,3,0),"")</f>
        <v/>
      </c>
    </row>
    <row r="16290" customFormat="1" spans="2:12">
      <c r="B16290" s="17"/>
      <c r="C16290" s="17"/>
      <c r="D16290" s="17"/>
      <c r="E16290" s="18" t="str">
        <f>IFERROR(VLOOKUP(D16290,基础信息!B:D,2,0),"")</f>
        <v/>
      </c>
      <c r="F16290" s="18" t="str">
        <f>IFERROR(VLOOKUP(D16290,基础信息!B:D,3,0),"")</f>
        <v/>
      </c>
      <c r="G16290" s="17"/>
      <c r="H16290" s="18" t="str">
        <f t="shared" si="256"/>
        <v/>
      </c>
      <c r="I16290" s="17"/>
      <c r="J16290" s="17"/>
      <c r="K16290" s="18" t="str">
        <f>IFERROR(VLOOKUP(J16290,基础信息!F:H,2,0),"")</f>
        <v/>
      </c>
      <c r="L16290" s="18" t="str">
        <f>IFERROR(VLOOKUP(J16290,基础信息!F:H,3,0),"")</f>
        <v/>
      </c>
    </row>
    <row r="16291" customFormat="1" spans="2:12">
      <c r="B16291" s="17"/>
      <c r="C16291" s="17"/>
      <c r="D16291" s="17"/>
      <c r="E16291" s="18" t="str">
        <f>IFERROR(VLOOKUP(D16291,基础信息!B:D,2,0),"")</f>
        <v/>
      </c>
      <c r="F16291" s="18" t="str">
        <f>IFERROR(VLOOKUP(D16291,基础信息!B:D,3,0),"")</f>
        <v/>
      </c>
      <c r="G16291" s="17"/>
      <c r="H16291" s="18" t="str">
        <f t="shared" si="256"/>
        <v/>
      </c>
      <c r="I16291" s="17"/>
      <c r="J16291" s="17"/>
      <c r="K16291" s="18" t="str">
        <f>IFERROR(VLOOKUP(J16291,基础信息!F:H,2,0),"")</f>
        <v/>
      </c>
      <c r="L16291" s="18" t="str">
        <f>IFERROR(VLOOKUP(J16291,基础信息!F:H,3,0),"")</f>
        <v/>
      </c>
    </row>
    <row r="16292" customFormat="1" spans="2:12">
      <c r="B16292" s="17"/>
      <c r="C16292" s="17"/>
      <c r="D16292" s="17"/>
      <c r="E16292" s="18" t="str">
        <f>IFERROR(VLOOKUP(D16292,基础信息!B:D,2,0),"")</f>
        <v/>
      </c>
      <c r="F16292" s="18" t="str">
        <f>IFERROR(VLOOKUP(D16292,基础信息!B:D,3,0),"")</f>
        <v/>
      </c>
      <c r="G16292" s="17"/>
      <c r="H16292" s="18" t="str">
        <f t="shared" si="256"/>
        <v/>
      </c>
      <c r="I16292" s="17"/>
      <c r="J16292" s="17"/>
      <c r="K16292" s="18" t="str">
        <f>IFERROR(VLOOKUP(J16292,基础信息!F:H,2,0),"")</f>
        <v/>
      </c>
      <c r="L16292" s="18" t="str">
        <f>IFERROR(VLOOKUP(J16292,基础信息!F:H,3,0),"")</f>
        <v/>
      </c>
    </row>
    <row r="16293" customFormat="1" spans="2:12">
      <c r="B16293" s="17"/>
      <c r="C16293" s="17"/>
      <c r="D16293" s="17"/>
      <c r="E16293" s="18" t="str">
        <f>IFERROR(VLOOKUP(D16293,基础信息!B:D,2,0),"")</f>
        <v/>
      </c>
      <c r="F16293" s="18" t="str">
        <f>IFERROR(VLOOKUP(D16293,基础信息!B:D,3,0),"")</f>
        <v/>
      </c>
      <c r="G16293" s="17"/>
      <c r="H16293" s="18" t="str">
        <f t="shared" si="256"/>
        <v/>
      </c>
      <c r="I16293" s="17"/>
      <c r="J16293" s="17"/>
      <c r="K16293" s="18" t="str">
        <f>IFERROR(VLOOKUP(J16293,基础信息!F:H,2,0),"")</f>
        <v/>
      </c>
      <c r="L16293" s="18" t="str">
        <f>IFERROR(VLOOKUP(J16293,基础信息!F:H,3,0),"")</f>
        <v/>
      </c>
    </row>
    <row r="16294" customFormat="1" spans="2:12">
      <c r="B16294" s="17"/>
      <c r="C16294" s="17"/>
      <c r="D16294" s="17"/>
      <c r="E16294" s="18" t="str">
        <f>IFERROR(VLOOKUP(D16294,基础信息!B:D,2,0),"")</f>
        <v/>
      </c>
      <c r="F16294" s="18" t="str">
        <f>IFERROR(VLOOKUP(D16294,基础信息!B:D,3,0),"")</f>
        <v/>
      </c>
      <c r="G16294" s="17"/>
      <c r="H16294" s="18" t="str">
        <f t="shared" si="256"/>
        <v/>
      </c>
      <c r="I16294" s="17"/>
      <c r="J16294" s="17"/>
      <c r="K16294" s="18" t="str">
        <f>IFERROR(VLOOKUP(J16294,基础信息!F:H,2,0),"")</f>
        <v/>
      </c>
      <c r="L16294" s="18" t="str">
        <f>IFERROR(VLOOKUP(J16294,基础信息!F:H,3,0),"")</f>
        <v/>
      </c>
    </row>
    <row r="16295" customFormat="1" spans="2:12">
      <c r="B16295" s="17"/>
      <c r="C16295" s="17"/>
      <c r="D16295" s="17"/>
      <c r="E16295" s="18" t="str">
        <f>IFERROR(VLOOKUP(D16295,基础信息!B:D,2,0),"")</f>
        <v/>
      </c>
      <c r="F16295" s="18" t="str">
        <f>IFERROR(VLOOKUP(D16295,基础信息!B:D,3,0),"")</f>
        <v/>
      </c>
      <c r="G16295" s="17"/>
      <c r="H16295" s="18" t="str">
        <f t="shared" si="256"/>
        <v/>
      </c>
      <c r="I16295" s="17"/>
      <c r="J16295" s="17"/>
      <c r="K16295" s="18" t="str">
        <f>IFERROR(VLOOKUP(J16295,基础信息!F:H,2,0),"")</f>
        <v/>
      </c>
      <c r="L16295" s="18" t="str">
        <f>IFERROR(VLOOKUP(J16295,基础信息!F:H,3,0),"")</f>
        <v/>
      </c>
    </row>
    <row r="16296" customFormat="1" spans="2:12">
      <c r="B16296" s="17"/>
      <c r="C16296" s="17"/>
      <c r="D16296" s="17"/>
      <c r="E16296" s="18" t="str">
        <f>IFERROR(VLOOKUP(D16296,基础信息!B:D,2,0),"")</f>
        <v/>
      </c>
      <c r="F16296" s="18" t="str">
        <f>IFERROR(VLOOKUP(D16296,基础信息!B:D,3,0),"")</f>
        <v/>
      </c>
      <c r="G16296" s="17"/>
      <c r="H16296" s="18" t="str">
        <f t="shared" si="256"/>
        <v/>
      </c>
      <c r="I16296" s="17"/>
      <c r="J16296" s="17"/>
      <c r="K16296" s="18" t="str">
        <f>IFERROR(VLOOKUP(J16296,基础信息!F:H,2,0),"")</f>
        <v/>
      </c>
      <c r="L16296" s="18" t="str">
        <f>IFERROR(VLOOKUP(J16296,基础信息!F:H,3,0),"")</f>
        <v/>
      </c>
    </row>
    <row r="16297" customFormat="1" spans="2:12">
      <c r="B16297" s="17"/>
      <c r="C16297" s="17"/>
      <c r="D16297" s="17"/>
      <c r="E16297" s="18" t="str">
        <f>IFERROR(VLOOKUP(D16297,基础信息!B:D,2,0),"")</f>
        <v/>
      </c>
      <c r="F16297" s="18" t="str">
        <f>IFERROR(VLOOKUP(D16297,基础信息!B:D,3,0),"")</f>
        <v/>
      </c>
      <c r="G16297" s="17"/>
      <c r="H16297" s="18" t="str">
        <f t="shared" si="256"/>
        <v/>
      </c>
      <c r="I16297" s="17"/>
      <c r="J16297" s="17"/>
      <c r="K16297" s="18" t="str">
        <f>IFERROR(VLOOKUP(J16297,基础信息!F:H,2,0),"")</f>
        <v/>
      </c>
      <c r="L16297" s="18" t="str">
        <f>IFERROR(VLOOKUP(J16297,基础信息!F:H,3,0),"")</f>
        <v/>
      </c>
    </row>
    <row r="16298" customFormat="1" spans="2:12">
      <c r="B16298" s="17"/>
      <c r="C16298" s="17"/>
      <c r="D16298" s="17"/>
      <c r="E16298" s="18" t="str">
        <f>IFERROR(VLOOKUP(D16298,基础信息!B:D,2,0),"")</f>
        <v/>
      </c>
      <c r="F16298" s="18" t="str">
        <f>IFERROR(VLOOKUP(D16298,基础信息!B:D,3,0),"")</f>
        <v/>
      </c>
      <c r="G16298" s="17"/>
      <c r="H16298" s="18" t="str">
        <f t="shared" si="256"/>
        <v/>
      </c>
      <c r="I16298" s="17"/>
      <c r="J16298" s="17"/>
      <c r="K16298" s="18" t="str">
        <f>IFERROR(VLOOKUP(J16298,基础信息!F:H,2,0),"")</f>
        <v/>
      </c>
      <c r="L16298" s="18" t="str">
        <f>IFERROR(VLOOKUP(J16298,基础信息!F:H,3,0),"")</f>
        <v/>
      </c>
    </row>
    <row r="16299" customFormat="1" spans="2:12">
      <c r="B16299" s="17"/>
      <c r="C16299" s="17"/>
      <c r="D16299" s="17"/>
      <c r="E16299" s="18" t="str">
        <f>IFERROR(VLOOKUP(D16299,基础信息!B:D,2,0),"")</f>
        <v/>
      </c>
      <c r="F16299" s="18" t="str">
        <f>IFERROR(VLOOKUP(D16299,基础信息!B:D,3,0),"")</f>
        <v/>
      </c>
      <c r="G16299" s="17"/>
      <c r="H16299" s="18" t="str">
        <f t="shared" si="256"/>
        <v/>
      </c>
      <c r="I16299" s="17"/>
      <c r="J16299" s="17"/>
      <c r="K16299" s="18" t="str">
        <f>IFERROR(VLOOKUP(J16299,基础信息!F:H,2,0),"")</f>
        <v/>
      </c>
      <c r="L16299" s="18" t="str">
        <f>IFERROR(VLOOKUP(J16299,基础信息!F:H,3,0),"")</f>
        <v/>
      </c>
    </row>
    <row r="16300" customFormat="1" spans="2:12">
      <c r="B16300" s="17"/>
      <c r="C16300" s="17"/>
      <c r="D16300" s="17"/>
      <c r="E16300" s="18" t="str">
        <f>IFERROR(VLOOKUP(D16300,基础信息!B:D,2,0),"")</f>
        <v/>
      </c>
      <c r="F16300" s="18" t="str">
        <f>IFERROR(VLOOKUP(D16300,基础信息!B:D,3,0),"")</f>
        <v/>
      </c>
      <c r="G16300" s="17"/>
      <c r="H16300" s="18" t="str">
        <f t="shared" si="256"/>
        <v/>
      </c>
      <c r="I16300" s="17"/>
      <c r="J16300" s="17"/>
      <c r="K16300" s="18" t="str">
        <f>IFERROR(VLOOKUP(J16300,基础信息!F:H,2,0),"")</f>
        <v/>
      </c>
      <c r="L16300" s="18" t="str">
        <f>IFERROR(VLOOKUP(J16300,基础信息!F:H,3,0),"")</f>
        <v/>
      </c>
    </row>
    <row r="16301" customFormat="1" spans="2:12">
      <c r="B16301" s="17"/>
      <c r="C16301" s="17"/>
      <c r="D16301" s="17"/>
      <c r="E16301" s="18" t="str">
        <f>IFERROR(VLOOKUP(D16301,基础信息!B:D,2,0),"")</f>
        <v/>
      </c>
      <c r="F16301" s="18" t="str">
        <f>IFERROR(VLOOKUP(D16301,基础信息!B:D,3,0),"")</f>
        <v/>
      </c>
      <c r="G16301" s="17"/>
      <c r="H16301" s="18" t="str">
        <f t="shared" si="256"/>
        <v/>
      </c>
      <c r="I16301" s="17"/>
      <c r="J16301" s="17"/>
      <c r="K16301" s="18" t="str">
        <f>IFERROR(VLOOKUP(J16301,基础信息!F:H,2,0),"")</f>
        <v/>
      </c>
      <c r="L16301" s="18" t="str">
        <f>IFERROR(VLOOKUP(J16301,基础信息!F:H,3,0),"")</f>
        <v/>
      </c>
    </row>
    <row r="16302" customFormat="1" spans="2:12">
      <c r="B16302" s="17"/>
      <c r="C16302" s="17"/>
      <c r="D16302" s="17"/>
      <c r="E16302" s="18" t="str">
        <f>IFERROR(VLOOKUP(D16302,基础信息!B:D,2,0),"")</f>
        <v/>
      </c>
      <c r="F16302" s="18" t="str">
        <f>IFERROR(VLOOKUP(D16302,基础信息!B:D,3,0),"")</f>
        <v/>
      </c>
      <c r="G16302" s="17"/>
      <c r="H16302" s="18" t="str">
        <f t="shared" si="256"/>
        <v/>
      </c>
      <c r="I16302" s="17"/>
      <c r="J16302" s="17"/>
      <c r="K16302" s="18" t="str">
        <f>IFERROR(VLOOKUP(J16302,基础信息!F:H,2,0),"")</f>
        <v/>
      </c>
      <c r="L16302" s="18" t="str">
        <f>IFERROR(VLOOKUP(J16302,基础信息!F:H,3,0),"")</f>
        <v/>
      </c>
    </row>
    <row r="16303" customFormat="1" spans="2:12">
      <c r="B16303" s="17"/>
      <c r="C16303" s="17"/>
      <c r="D16303" s="17"/>
      <c r="E16303" s="18" t="str">
        <f>IFERROR(VLOOKUP(D16303,基础信息!B:D,2,0),"")</f>
        <v/>
      </c>
      <c r="F16303" s="18" t="str">
        <f>IFERROR(VLOOKUP(D16303,基础信息!B:D,3,0),"")</f>
        <v/>
      </c>
      <c r="G16303" s="17"/>
      <c r="H16303" s="18" t="str">
        <f t="shared" si="256"/>
        <v/>
      </c>
      <c r="I16303" s="17"/>
      <c r="J16303" s="17"/>
      <c r="K16303" s="18" t="str">
        <f>IFERROR(VLOOKUP(J16303,基础信息!F:H,2,0),"")</f>
        <v/>
      </c>
      <c r="L16303" s="18" t="str">
        <f>IFERROR(VLOOKUP(J16303,基础信息!F:H,3,0),"")</f>
        <v/>
      </c>
    </row>
    <row r="16304" customFormat="1" spans="2:12">
      <c r="B16304" s="17"/>
      <c r="C16304" s="17"/>
      <c r="D16304" s="17"/>
      <c r="E16304" s="18" t="str">
        <f>IFERROR(VLOOKUP(D16304,基础信息!B:D,2,0),"")</f>
        <v/>
      </c>
      <c r="F16304" s="18" t="str">
        <f>IFERROR(VLOOKUP(D16304,基础信息!B:D,3,0),"")</f>
        <v/>
      </c>
      <c r="G16304" s="17"/>
      <c r="H16304" s="18" t="str">
        <f t="shared" si="256"/>
        <v/>
      </c>
      <c r="I16304" s="17"/>
      <c r="J16304" s="17"/>
      <c r="K16304" s="18" t="str">
        <f>IFERROR(VLOOKUP(J16304,基础信息!F:H,2,0),"")</f>
        <v/>
      </c>
      <c r="L16304" s="18" t="str">
        <f>IFERROR(VLOOKUP(J16304,基础信息!F:H,3,0),"")</f>
        <v/>
      </c>
    </row>
    <row r="16305" customFormat="1" spans="2:12">
      <c r="B16305" s="17"/>
      <c r="C16305" s="17"/>
      <c r="D16305" s="17"/>
      <c r="E16305" s="18" t="str">
        <f>IFERROR(VLOOKUP(D16305,基础信息!B:D,2,0),"")</f>
        <v/>
      </c>
      <c r="F16305" s="18" t="str">
        <f>IFERROR(VLOOKUP(D16305,基础信息!B:D,3,0),"")</f>
        <v/>
      </c>
      <c r="G16305" s="17"/>
      <c r="H16305" s="18" t="str">
        <f t="shared" si="256"/>
        <v/>
      </c>
      <c r="I16305" s="17"/>
      <c r="J16305" s="17"/>
      <c r="K16305" s="18" t="str">
        <f>IFERROR(VLOOKUP(J16305,基础信息!F:H,2,0),"")</f>
        <v/>
      </c>
      <c r="L16305" s="18" t="str">
        <f>IFERROR(VLOOKUP(J16305,基础信息!F:H,3,0),"")</f>
        <v/>
      </c>
    </row>
    <row r="16306" customFormat="1" spans="2:12">
      <c r="B16306" s="17"/>
      <c r="C16306" s="17"/>
      <c r="D16306" s="17"/>
      <c r="E16306" s="18" t="str">
        <f>IFERROR(VLOOKUP(D16306,基础信息!B:D,2,0),"")</f>
        <v/>
      </c>
      <c r="F16306" s="18" t="str">
        <f>IFERROR(VLOOKUP(D16306,基础信息!B:D,3,0),"")</f>
        <v/>
      </c>
      <c r="G16306" s="17"/>
      <c r="H16306" s="18" t="str">
        <f t="shared" si="256"/>
        <v/>
      </c>
      <c r="I16306" s="17"/>
      <c r="J16306" s="17"/>
      <c r="K16306" s="18" t="str">
        <f>IFERROR(VLOOKUP(J16306,基础信息!F:H,2,0),"")</f>
        <v/>
      </c>
      <c r="L16306" s="18" t="str">
        <f>IFERROR(VLOOKUP(J16306,基础信息!F:H,3,0),"")</f>
        <v/>
      </c>
    </row>
    <row r="16307" customFormat="1" spans="2:12">
      <c r="B16307" s="17"/>
      <c r="C16307" s="17"/>
      <c r="D16307" s="17"/>
      <c r="E16307" s="18" t="str">
        <f>IFERROR(VLOOKUP(D16307,基础信息!B:D,2,0),"")</f>
        <v/>
      </c>
      <c r="F16307" s="18" t="str">
        <f>IFERROR(VLOOKUP(D16307,基础信息!B:D,3,0),"")</f>
        <v/>
      </c>
      <c r="G16307" s="17"/>
      <c r="H16307" s="18" t="str">
        <f t="shared" si="256"/>
        <v/>
      </c>
      <c r="I16307" s="17"/>
      <c r="J16307" s="17"/>
      <c r="K16307" s="18" t="str">
        <f>IFERROR(VLOOKUP(J16307,基础信息!F:H,2,0),"")</f>
        <v/>
      </c>
      <c r="L16307" s="18" t="str">
        <f>IFERROR(VLOOKUP(J16307,基础信息!F:H,3,0),"")</f>
        <v/>
      </c>
    </row>
    <row r="16308" customFormat="1" spans="2:12">
      <c r="B16308" s="17"/>
      <c r="C16308" s="17"/>
      <c r="D16308" s="17"/>
      <c r="E16308" s="18" t="str">
        <f>IFERROR(VLOOKUP(D16308,基础信息!B:D,2,0),"")</f>
        <v/>
      </c>
      <c r="F16308" s="18" t="str">
        <f>IFERROR(VLOOKUP(D16308,基础信息!B:D,3,0),"")</f>
        <v/>
      </c>
      <c r="G16308" s="17"/>
      <c r="H16308" s="18" t="str">
        <f t="shared" si="256"/>
        <v/>
      </c>
      <c r="I16308" s="17"/>
      <c r="J16308" s="17"/>
      <c r="K16308" s="18" t="str">
        <f>IFERROR(VLOOKUP(J16308,基础信息!F:H,2,0),"")</f>
        <v/>
      </c>
      <c r="L16308" s="18" t="str">
        <f>IFERROR(VLOOKUP(J16308,基础信息!F:H,3,0),"")</f>
        <v/>
      </c>
    </row>
    <row r="16309" customFormat="1" spans="2:12">
      <c r="B16309" s="17"/>
      <c r="C16309" s="17"/>
      <c r="D16309" s="17"/>
      <c r="E16309" s="18" t="str">
        <f>IFERROR(VLOOKUP(D16309,基础信息!B:D,2,0),"")</f>
        <v/>
      </c>
      <c r="F16309" s="18" t="str">
        <f>IFERROR(VLOOKUP(D16309,基础信息!B:D,3,0),"")</f>
        <v/>
      </c>
      <c r="G16309" s="17"/>
      <c r="H16309" s="18" t="str">
        <f t="shared" ref="H16309:H16372" si="257">IFERROR(F16309*G16309,"")</f>
        <v/>
      </c>
      <c r="I16309" s="17"/>
      <c r="J16309" s="17"/>
      <c r="K16309" s="18" t="str">
        <f>IFERROR(VLOOKUP(J16309,基础信息!F:H,2,0),"")</f>
        <v/>
      </c>
      <c r="L16309" s="18" t="str">
        <f>IFERROR(VLOOKUP(J16309,基础信息!F:H,3,0),"")</f>
        <v/>
      </c>
    </row>
    <row r="16310" customFormat="1" spans="2:12">
      <c r="B16310" s="17"/>
      <c r="C16310" s="17"/>
      <c r="D16310" s="17"/>
      <c r="E16310" s="18" t="str">
        <f>IFERROR(VLOOKUP(D16310,基础信息!B:D,2,0),"")</f>
        <v/>
      </c>
      <c r="F16310" s="18" t="str">
        <f>IFERROR(VLOOKUP(D16310,基础信息!B:D,3,0),"")</f>
        <v/>
      </c>
      <c r="G16310" s="17"/>
      <c r="H16310" s="18" t="str">
        <f t="shared" si="257"/>
        <v/>
      </c>
      <c r="I16310" s="17"/>
      <c r="J16310" s="17"/>
      <c r="K16310" s="18" t="str">
        <f>IFERROR(VLOOKUP(J16310,基础信息!F:H,2,0),"")</f>
        <v/>
      </c>
      <c r="L16310" s="18" t="str">
        <f>IFERROR(VLOOKUP(J16310,基础信息!F:H,3,0),"")</f>
        <v/>
      </c>
    </row>
    <row r="16311" customFormat="1" spans="2:12">
      <c r="B16311" s="17"/>
      <c r="C16311" s="17"/>
      <c r="D16311" s="17"/>
      <c r="E16311" s="18" t="str">
        <f>IFERROR(VLOOKUP(D16311,基础信息!B:D,2,0),"")</f>
        <v/>
      </c>
      <c r="F16311" s="18" t="str">
        <f>IFERROR(VLOOKUP(D16311,基础信息!B:D,3,0),"")</f>
        <v/>
      </c>
      <c r="G16311" s="17"/>
      <c r="H16311" s="18" t="str">
        <f t="shared" si="257"/>
        <v/>
      </c>
      <c r="I16311" s="17"/>
      <c r="J16311" s="17"/>
      <c r="K16311" s="18" t="str">
        <f>IFERROR(VLOOKUP(J16311,基础信息!F:H,2,0),"")</f>
        <v/>
      </c>
      <c r="L16311" s="18" t="str">
        <f>IFERROR(VLOOKUP(J16311,基础信息!F:H,3,0),"")</f>
        <v/>
      </c>
    </row>
    <row r="16312" customFormat="1" spans="2:12">
      <c r="B16312" s="17"/>
      <c r="C16312" s="17"/>
      <c r="D16312" s="17"/>
      <c r="E16312" s="18" t="str">
        <f>IFERROR(VLOOKUP(D16312,基础信息!B:D,2,0),"")</f>
        <v/>
      </c>
      <c r="F16312" s="18" t="str">
        <f>IFERROR(VLOOKUP(D16312,基础信息!B:D,3,0),"")</f>
        <v/>
      </c>
      <c r="G16312" s="17"/>
      <c r="H16312" s="18" t="str">
        <f t="shared" si="257"/>
        <v/>
      </c>
      <c r="I16312" s="17"/>
      <c r="J16312" s="17"/>
      <c r="K16312" s="18" t="str">
        <f>IFERROR(VLOOKUP(J16312,基础信息!F:H,2,0),"")</f>
        <v/>
      </c>
      <c r="L16312" s="18" t="str">
        <f>IFERROR(VLOOKUP(J16312,基础信息!F:H,3,0),"")</f>
        <v/>
      </c>
    </row>
    <row r="16313" customFormat="1" spans="2:12">
      <c r="B16313" s="17"/>
      <c r="C16313" s="17"/>
      <c r="D16313" s="17"/>
      <c r="E16313" s="18" t="str">
        <f>IFERROR(VLOOKUP(D16313,基础信息!B:D,2,0),"")</f>
        <v/>
      </c>
      <c r="F16313" s="18" t="str">
        <f>IFERROR(VLOOKUP(D16313,基础信息!B:D,3,0),"")</f>
        <v/>
      </c>
      <c r="G16313" s="17"/>
      <c r="H16313" s="18" t="str">
        <f t="shared" si="257"/>
        <v/>
      </c>
      <c r="I16313" s="17"/>
      <c r="J16313" s="17"/>
      <c r="K16313" s="18" t="str">
        <f>IFERROR(VLOOKUP(J16313,基础信息!F:H,2,0),"")</f>
        <v/>
      </c>
      <c r="L16313" s="18" t="str">
        <f>IFERROR(VLOOKUP(J16313,基础信息!F:H,3,0),"")</f>
        <v/>
      </c>
    </row>
    <row r="16314" customFormat="1" spans="2:12">
      <c r="B16314" s="17"/>
      <c r="C16314" s="17"/>
      <c r="D16314" s="17"/>
      <c r="E16314" s="18" t="str">
        <f>IFERROR(VLOOKUP(D16314,基础信息!B:D,2,0),"")</f>
        <v/>
      </c>
      <c r="F16314" s="18" t="str">
        <f>IFERROR(VLOOKUP(D16314,基础信息!B:D,3,0),"")</f>
        <v/>
      </c>
      <c r="G16314" s="17"/>
      <c r="H16314" s="18" t="str">
        <f t="shared" si="257"/>
        <v/>
      </c>
      <c r="I16314" s="17"/>
      <c r="J16314" s="17"/>
      <c r="K16314" s="18" t="str">
        <f>IFERROR(VLOOKUP(J16314,基础信息!F:H,2,0),"")</f>
        <v/>
      </c>
      <c r="L16314" s="18" t="str">
        <f>IFERROR(VLOOKUP(J16314,基础信息!F:H,3,0),"")</f>
        <v/>
      </c>
    </row>
    <row r="16315" customFormat="1" spans="2:12">
      <c r="B16315" s="17"/>
      <c r="C16315" s="17"/>
      <c r="D16315" s="17"/>
      <c r="E16315" s="18" t="str">
        <f>IFERROR(VLOOKUP(D16315,基础信息!B:D,2,0),"")</f>
        <v/>
      </c>
      <c r="F16315" s="18" t="str">
        <f>IFERROR(VLOOKUP(D16315,基础信息!B:D,3,0),"")</f>
        <v/>
      </c>
      <c r="G16315" s="17"/>
      <c r="H16315" s="18" t="str">
        <f t="shared" si="257"/>
        <v/>
      </c>
      <c r="I16315" s="17"/>
      <c r="J16315" s="17"/>
      <c r="K16315" s="18" t="str">
        <f>IFERROR(VLOOKUP(J16315,基础信息!F:H,2,0),"")</f>
        <v/>
      </c>
      <c r="L16315" s="18" t="str">
        <f>IFERROR(VLOOKUP(J16315,基础信息!F:H,3,0),"")</f>
        <v/>
      </c>
    </row>
    <row r="16316" customFormat="1" spans="2:12">
      <c r="B16316" s="17"/>
      <c r="C16316" s="17"/>
      <c r="D16316" s="17"/>
      <c r="E16316" s="18" t="str">
        <f>IFERROR(VLOOKUP(D16316,基础信息!B:D,2,0),"")</f>
        <v/>
      </c>
      <c r="F16316" s="18" t="str">
        <f>IFERROR(VLOOKUP(D16316,基础信息!B:D,3,0),"")</f>
        <v/>
      </c>
      <c r="G16316" s="17"/>
      <c r="H16316" s="18" t="str">
        <f t="shared" si="257"/>
        <v/>
      </c>
      <c r="I16316" s="17"/>
      <c r="J16316" s="17"/>
      <c r="K16316" s="18" t="str">
        <f>IFERROR(VLOOKUP(J16316,基础信息!F:H,2,0),"")</f>
        <v/>
      </c>
      <c r="L16316" s="18" t="str">
        <f>IFERROR(VLOOKUP(J16316,基础信息!F:H,3,0),"")</f>
        <v/>
      </c>
    </row>
    <row r="16317" customFormat="1" spans="2:12">
      <c r="B16317" s="17"/>
      <c r="C16317" s="17"/>
      <c r="D16317" s="17"/>
      <c r="E16317" s="18" t="str">
        <f>IFERROR(VLOOKUP(D16317,基础信息!B:D,2,0),"")</f>
        <v/>
      </c>
      <c r="F16317" s="18" t="str">
        <f>IFERROR(VLOOKUP(D16317,基础信息!B:D,3,0),"")</f>
        <v/>
      </c>
      <c r="G16317" s="17"/>
      <c r="H16317" s="18" t="str">
        <f t="shared" si="257"/>
        <v/>
      </c>
      <c r="I16317" s="17"/>
      <c r="J16317" s="17"/>
      <c r="K16317" s="18" t="str">
        <f>IFERROR(VLOOKUP(J16317,基础信息!F:H,2,0),"")</f>
        <v/>
      </c>
      <c r="L16317" s="18" t="str">
        <f>IFERROR(VLOOKUP(J16317,基础信息!F:H,3,0),"")</f>
        <v/>
      </c>
    </row>
    <row r="16318" customFormat="1" spans="2:12">
      <c r="B16318" s="17"/>
      <c r="C16318" s="17"/>
      <c r="D16318" s="17"/>
      <c r="E16318" s="18" t="str">
        <f>IFERROR(VLOOKUP(D16318,基础信息!B:D,2,0),"")</f>
        <v/>
      </c>
      <c r="F16318" s="18" t="str">
        <f>IFERROR(VLOOKUP(D16318,基础信息!B:D,3,0),"")</f>
        <v/>
      </c>
      <c r="G16318" s="17"/>
      <c r="H16318" s="18" t="str">
        <f t="shared" si="257"/>
        <v/>
      </c>
      <c r="I16318" s="17"/>
      <c r="J16318" s="17"/>
      <c r="K16318" s="18" t="str">
        <f>IFERROR(VLOOKUP(J16318,基础信息!F:H,2,0),"")</f>
        <v/>
      </c>
      <c r="L16318" s="18" t="str">
        <f>IFERROR(VLOOKUP(J16318,基础信息!F:H,3,0),"")</f>
        <v/>
      </c>
    </row>
    <row r="16319" customFormat="1" spans="2:12">
      <c r="B16319" s="17"/>
      <c r="C16319" s="17"/>
      <c r="D16319" s="17"/>
      <c r="E16319" s="18" t="str">
        <f>IFERROR(VLOOKUP(D16319,基础信息!B:D,2,0),"")</f>
        <v/>
      </c>
      <c r="F16319" s="18" t="str">
        <f>IFERROR(VLOOKUP(D16319,基础信息!B:D,3,0),"")</f>
        <v/>
      </c>
      <c r="G16319" s="17"/>
      <c r="H16319" s="18" t="str">
        <f t="shared" si="257"/>
        <v/>
      </c>
      <c r="I16319" s="17"/>
      <c r="J16319" s="17"/>
      <c r="K16319" s="18" t="str">
        <f>IFERROR(VLOOKUP(J16319,基础信息!F:H,2,0),"")</f>
        <v/>
      </c>
      <c r="L16319" s="18" t="str">
        <f>IFERROR(VLOOKUP(J16319,基础信息!F:H,3,0),"")</f>
        <v/>
      </c>
    </row>
    <row r="16320" customFormat="1" spans="2:12">
      <c r="B16320" s="17"/>
      <c r="C16320" s="17"/>
      <c r="D16320" s="17"/>
      <c r="E16320" s="18" t="str">
        <f>IFERROR(VLOOKUP(D16320,基础信息!B:D,2,0),"")</f>
        <v/>
      </c>
      <c r="F16320" s="18" t="str">
        <f>IFERROR(VLOOKUP(D16320,基础信息!B:D,3,0),"")</f>
        <v/>
      </c>
      <c r="G16320" s="17"/>
      <c r="H16320" s="18" t="str">
        <f t="shared" si="257"/>
        <v/>
      </c>
      <c r="I16320" s="17"/>
      <c r="J16320" s="17"/>
      <c r="K16320" s="18" t="str">
        <f>IFERROR(VLOOKUP(J16320,基础信息!F:H,2,0),"")</f>
        <v/>
      </c>
      <c r="L16320" s="18" t="str">
        <f>IFERROR(VLOOKUP(J16320,基础信息!F:H,3,0),"")</f>
        <v/>
      </c>
    </row>
    <row r="16321" customFormat="1" spans="2:12">
      <c r="B16321" s="17"/>
      <c r="C16321" s="17"/>
      <c r="D16321" s="17"/>
      <c r="E16321" s="18" t="str">
        <f>IFERROR(VLOOKUP(D16321,基础信息!B:D,2,0),"")</f>
        <v/>
      </c>
      <c r="F16321" s="18" t="str">
        <f>IFERROR(VLOOKUP(D16321,基础信息!B:D,3,0),"")</f>
        <v/>
      </c>
      <c r="G16321" s="17"/>
      <c r="H16321" s="18" t="str">
        <f t="shared" si="257"/>
        <v/>
      </c>
      <c r="I16321" s="17"/>
      <c r="J16321" s="17"/>
      <c r="K16321" s="18" t="str">
        <f>IFERROR(VLOOKUP(J16321,基础信息!F:H,2,0),"")</f>
        <v/>
      </c>
      <c r="L16321" s="18" t="str">
        <f>IFERROR(VLOOKUP(J16321,基础信息!F:H,3,0),"")</f>
        <v/>
      </c>
    </row>
    <row r="16322" customFormat="1" spans="2:12">
      <c r="B16322" s="17"/>
      <c r="C16322" s="17"/>
      <c r="D16322" s="17"/>
      <c r="E16322" s="18" t="str">
        <f>IFERROR(VLOOKUP(D16322,基础信息!B:D,2,0),"")</f>
        <v/>
      </c>
      <c r="F16322" s="18" t="str">
        <f>IFERROR(VLOOKUP(D16322,基础信息!B:D,3,0),"")</f>
        <v/>
      </c>
      <c r="G16322" s="17"/>
      <c r="H16322" s="18" t="str">
        <f t="shared" si="257"/>
        <v/>
      </c>
      <c r="I16322" s="17"/>
      <c r="J16322" s="17"/>
      <c r="K16322" s="18" t="str">
        <f>IFERROR(VLOOKUP(J16322,基础信息!F:H,2,0),"")</f>
        <v/>
      </c>
      <c r="L16322" s="18" t="str">
        <f>IFERROR(VLOOKUP(J16322,基础信息!F:H,3,0),"")</f>
        <v/>
      </c>
    </row>
    <row r="16323" customFormat="1" spans="2:12">
      <c r="B16323" s="17"/>
      <c r="C16323" s="17"/>
      <c r="D16323" s="17"/>
      <c r="E16323" s="18" t="str">
        <f>IFERROR(VLOOKUP(D16323,基础信息!B:D,2,0),"")</f>
        <v/>
      </c>
      <c r="F16323" s="18" t="str">
        <f>IFERROR(VLOOKUP(D16323,基础信息!B:D,3,0),"")</f>
        <v/>
      </c>
      <c r="G16323" s="17"/>
      <c r="H16323" s="18" t="str">
        <f t="shared" si="257"/>
        <v/>
      </c>
      <c r="I16323" s="17"/>
      <c r="J16323" s="17"/>
      <c r="K16323" s="18" t="str">
        <f>IFERROR(VLOOKUP(J16323,基础信息!F:H,2,0),"")</f>
        <v/>
      </c>
      <c r="L16323" s="18" t="str">
        <f>IFERROR(VLOOKUP(J16323,基础信息!F:H,3,0),"")</f>
        <v/>
      </c>
    </row>
    <row r="16324" customFormat="1" spans="2:12">
      <c r="B16324" s="17"/>
      <c r="C16324" s="17"/>
      <c r="D16324" s="17"/>
      <c r="E16324" s="18" t="str">
        <f>IFERROR(VLOOKUP(D16324,基础信息!B:D,2,0),"")</f>
        <v/>
      </c>
      <c r="F16324" s="18" t="str">
        <f>IFERROR(VLOOKUP(D16324,基础信息!B:D,3,0),"")</f>
        <v/>
      </c>
      <c r="G16324" s="17"/>
      <c r="H16324" s="18" t="str">
        <f t="shared" si="257"/>
        <v/>
      </c>
      <c r="I16324" s="17"/>
      <c r="J16324" s="17"/>
      <c r="K16324" s="18" t="str">
        <f>IFERROR(VLOOKUP(J16324,基础信息!F:H,2,0),"")</f>
        <v/>
      </c>
      <c r="L16324" s="18" t="str">
        <f>IFERROR(VLOOKUP(J16324,基础信息!F:H,3,0),"")</f>
        <v/>
      </c>
    </row>
    <row r="16325" customFormat="1" spans="2:12">
      <c r="B16325" s="17"/>
      <c r="C16325" s="17"/>
      <c r="D16325" s="17"/>
      <c r="E16325" s="18" t="str">
        <f>IFERROR(VLOOKUP(D16325,基础信息!B:D,2,0),"")</f>
        <v/>
      </c>
      <c r="F16325" s="18" t="str">
        <f>IFERROR(VLOOKUP(D16325,基础信息!B:D,3,0),"")</f>
        <v/>
      </c>
      <c r="G16325" s="17"/>
      <c r="H16325" s="18" t="str">
        <f t="shared" si="257"/>
        <v/>
      </c>
      <c r="I16325" s="17"/>
      <c r="J16325" s="17"/>
      <c r="K16325" s="18" t="str">
        <f>IFERROR(VLOOKUP(J16325,基础信息!F:H,2,0),"")</f>
        <v/>
      </c>
      <c r="L16325" s="18" t="str">
        <f>IFERROR(VLOOKUP(J16325,基础信息!F:H,3,0),"")</f>
        <v/>
      </c>
    </row>
    <row r="16326" customFormat="1" spans="2:12">
      <c r="B16326" s="17"/>
      <c r="C16326" s="17"/>
      <c r="D16326" s="17"/>
      <c r="E16326" s="18" t="str">
        <f>IFERROR(VLOOKUP(D16326,基础信息!B:D,2,0),"")</f>
        <v/>
      </c>
      <c r="F16326" s="18" t="str">
        <f>IFERROR(VLOOKUP(D16326,基础信息!B:D,3,0),"")</f>
        <v/>
      </c>
      <c r="G16326" s="17"/>
      <c r="H16326" s="18" t="str">
        <f t="shared" si="257"/>
        <v/>
      </c>
      <c r="I16326" s="17"/>
      <c r="J16326" s="17"/>
      <c r="K16326" s="18" t="str">
        <f>IFERROR(VLOOKUP(J16326,基础信息!F:H,2,0),"")</f>
        <v/>
      </c>
      <c r="L16326" s="18" t="str">
        <f>IFERROR(VLOOKUP(J16326,基础信息!F:H,3,0),"")</f>
        <v/>
      </c>
    </row>
    <row r="16327" customFormat="1" spans="2:12">
      <c r="B16327" s="17"/>
      <c r="C16327" s="17"/>
      <c r="D16327" s="17"/>
      <c r="E16327" s="18" t="str">
        <f>IFERROR(VLOOKUP(D16327,基础信息!B:D,2,0),"")</f>
        <v/>
      </c>
      <c r="F16327" s="18" t="str">
        <f>IFERROR(VLOOKUP(D16327,基础信息!B:D,3,0),"")</f>
        <v/>
      </c>
      <c r="G16327" s="17"/>
      <c r="H16327" s="18" t="str">
        <f t="shared" si="257"/>
        <v/>
      </c>
      <c r="I16327" s="17"/>
      <c r="J16327" s="17"/>
      <c r="K16327" s="18" t="str">
        <f>IFERROR(VLOOKUP(J16327,基础信息!F:H,2,0),"")</f>
        <v/>
      </c>
      <c r="L16327" s="18" t="str">
        <f>IFERROR(VLOOKUP(J16327,基础信息!F:H,3,0),"")</f>
        <v/>
      </c>
    </row>
    <row r="16328" customFormat="1" spans="2:12">
      <c r="B16328" s="17"/>
      <c r="C16328" s="17"/>
      <c r="D16328" s="17"/>
      <c r="E16328" s="18" t="str">
        <f>IFERROR(VLOOKUP(D16328,基础信息!B:D,2,0),"")</f>
        <v/>
      </c>
      <c r="F16328" s="18" t="str">
        <f>IFERROR(VLOOKUP(D16328,基础信息!B:D,3,0),"")</f>
        <v/>
      </c>
      <c r="G16328" s="17"/>
      <c r="H16328" s="18" t="str">
        <f t="shared" si="257"/>
        <v/>
      </c>
      <c r="I16328" s="17"/>
      <c r="J16328" s="17"/>
      <c r="K16328" s="18" t="str">
        <f>IFERROR(VLOOKUP(J16328,基础信息!F:H,2,0),"")</f>
        <v/>
      </c>
      <c r="L16328" s="18" t="str">
        <f>IFERROR(VLOOKUP(J16328,基础信息!F:H,3,0),"")</f>
        <v/>
      </c>
    </row>
    <row r="16329" customFormat="1" spans="2:12">
      <c r="B16329" s="17"/>
      <c r="C16329" s="17"/>
      <c r="D16329" s="17"/>
      <c r="E16329" s="18" t="str">
        <f>IFERROR(VLOOKUP(D16329,基础信息!B:D,2,0),"")</f>
        <v/>
      </c>
      <c r="F16329" s="18" t="str">
        <f>IFERROR(VLOOKUP(D16329,基础信息!B:D,3,0),"")</f>
        <v/>
      </c>
      <c r="G16329" s="17"/>
      <c r="H16329" s="18" t="str">
        <f t="shared" si="257"/>
        <v/>
      </c>
      <c r="I16329" s="17"/>
      <c r="J16329" s="17"/>
      <c r="K16329" s="18" t="str">
        <f>IFERROR(VLOOKUP(J16329,基础信息!F:H,2,0),"")</f>
        <v/>
      </c>
      <c r="L16329" s="18" t="str">
        <f>IFERROR(VLOOKUP(J16329,基础信息!F:H,3,0),"")</f>
        <v/>
      </c>
    </row>
    <row r="16330" customFormat="1" spans="2:12">
      <c r="B16330" s="17"/>
      <c r="C16330" s="17"/>
      <c r="D16330" s="17"/>
      <c r="E16330" s="18" t="str">
        <f>IFERROR(VLOOKUP(D16330,基础信息!B:D,2,0),"")</f>
        <v/>
      </c>
      <c r="F16330" s="18" t="str">
        <f>IFERROR(VLOOKUP(D16330,基础信息!B:D,3,0),"")</f>
        <v/>
      </c>
      <c r="G16330" s="17"/>
      <c r="H16330" s="18" t="str">
        <f t="shared" si="257"/>
        <v/>
      </c>
      <c r="I16330" s="17"/>
      <c r="J16330" s="17"/>
      <c r="K16330" s="18" t="str">
        <f>IFERROR(VLOOKUP(J16330,基础信息!F:H,2,0),"")</f>
        <v/>
      </c>
      <c r="L16330" s="18" t="str">
        <f>IFERROR(VLOOKUP(J16330,基础信息!F:H,3,0),"")</f>
        <v/>
      </c>
    </row>
    <row r="16331" customFormat="1" spans="2:12">
      <c r="B16331" s="17"/>
      <c r="C16331" s="17"/>
      <c r="D16331" s="17"/>
      <c r="E16331" s="18" t="str">
        <f>IFERROR(VLOOKUP(D16331,基础信息!B:D,2,0),"")</f>
        <v/>
      </c>
      <c r="F16331" s="18" t="str">
        <f>IFERROR(VLOOKUP(D16331,基础信息!B:D,3,0),"")</f>
        <v/>
      </c>
      <c r="G16331" s="17"/>
      <c r="H16331" s="18" t="str">
        <f t="shared" si="257"/>
        <v/>
      </c>
      <c r="I16331" s="17"/>
      <c r="J16331" s="17"/>
      <c r="K16331" s="18" t="str">
        <f>IFERROR(VLOOKUP(J16331,基础信息!F:H,2,0),"")</f>
        <v/>
      </c>
      <c r="L16331" s="18" t="str">
        <f>IFERROR(VLOOKUP(J16331,基础信息!F:H,3,0),"")</f>
        <v/>
      </c>
    </row>
    <row r="16332" customFormat="1" spans="2:12">
      <c r="B16332" s="17"/>
      <c r="C16332" s="17"/>
      <c r="D16332" s="17"/>
      <c r="E16332" s="18" t="str">
        <f>IFERROR(VLOOKUP(D16332,基础信息!B:D,2,0),"")</f>
        <v/>
      </c>
      <c r="F16332" s="18" t="str">
        <f>IFERROR(VLOOKUP(D16332,基础信息!B:D,3,0),"")</f>
        <v/>
      </c>
      <c r="G16332" s="17"/>
      <c r="H16332" s="18" t="str">
        <f t="shared" si="257"/>
        <v/>
      </c>
      <c r="I16332" s="17"/>
      <c r="J16332" s="17"/>
      <c r="K16332" s="18" t="str">
        <f>IFERROR(VLOOKUP(J16332,基础信息!F:H,2,0),"")</f>
        <v/>
      </c>
      <c r="L16332" s="18" t="str">
        <f>IFERROR(VLOOKUP(J16332,基础信息!F:H,3,0),"")</f>
        <v/>
      </c>
    </row>
    <row r="16333" customFormat="1" spans="2:12">
      <c r="B16333" s="17"/>
      <c r="C16333" s="17"/>
      <c r="D16333" s="17"/>
      <c r="E16333" s="18" t="str">
        <f>IFERROR(VLOOKUP(D16333,基础信息!B:D,2,0),"")</f>
        <v/>
      </c>
      <c r="F16333" s="18" t="str">
        <f>IFERROR(VLOOKUP(D16333,基础信息!B:D,3,0),"")</f>
        <v/>
      </c>
      <c r="G16333" s="17"/>
      <c r="H16333" s="18" t="str">
        <f t="shared" si="257"/>
        <v/>
      </c>
      <c r="I16333" s="17"/>
      <c r="J16333" s="17"/>
      <c r="K16333" s="18" t="str">
        <f>IFERROR(VLOOKUP(J16333,基础信息!F:H,2,0),"")</f>
        <v/>
      </c>
      <c r="L16333" s="18" t="str">
        <f>IFERROR(VLOOKUP(J16333,基础信息!F:H,3,0),"")</f>
        <v/>
      </c>
    </row>
    <row r="16334" customFormat="1" spans="2:12">
      <c r="B16334" s="17"/>
      <c r="C16334" s="17"/>
      <c r="D16334" s="17"/>
      <c r="E16334" s="18" t="str">
        <f>IFERROR(VLOOKUP(D16334,基础信息!B:D,2,0),"")</f>
        <v/>
      </c>
      <c r="F16334" s="18" t="str">
        <f>IFERROR(VLOOKUP(D16334,基础信息!B:D,3,0),"")</f>
        <v/>
      </c>
      <c r="G16334" s="17"/>
      <c r="H16334" s="18" t="str">
        <f t="shared" si="257"/>
        <v/>
      </c>
      <c r="I16334" s="17"/>
      <c r="J16334" s="17"/>
      <c r="K16334" s="18" t="str">
        <f>IFERROR(VLOOKUP(J16334,基础信息!F:H,2,0),"")</f>
        <v/>
      </c>
      <c r="L16334" s="18" t="str">
        <f>IFERROR(VLOOKUP(J16334,基础信息!F:H,3,0),"")</f>
        <v/>
      </c>
    </row>
    <row r="16335" customFormat="1" spans="2:12">
      <c r="B16335" s="17"/>
      <c r="C16335" s="17"/>
      <c r="D16335" s="17"/>
      <c r="E16335" s="18" t="str">
        <f>IFERROR(VLOOKUP(D16335,基础信息!B:D,2,0),"")</f>
        <v/>
      </c>
      <c r="F16335" s="18" t="str">
        <f>IFERROR(VLOOKUP(D16335,基础信息!B:D,3,0),"")</f>
        <v/>
      </c>
      <c r="G16335" s="17"/>
      <c r="H16335" s="18" t="str">
        <f t="shared" si="257"/>
        <v/>
      </c>
      <c r="I16335" s="17"/>
      <c r="J16335" s="17"/>
      <c r="K16335" s="18" t="str">
        <f>IFERROR(VLOOKUP(J16335,基础信息!F:H,2,0),"")</f>
        <v/>
      </c>
      <c r="L16335" s="18" t="str">
        <f>IFERROR(VLOOKUP(J16335,基础信息!F:H,3,0),"")</f>
        <v/>
      </c>
    </row>
    <row r="16336" customFormat="1" spans="2:12">
      <c r="B16336" s="17"/>
      <c r="C16336" s="17"/>
      <c r="D16336" s="17"/>
      <c r="E16336" s="18" t="str">
        <f>IFERROR(VLOOKUP(D16336,基础信息!B:D,2,0),"")</f>
        <v/>
      </c>
      <c r="F16336" s="18" t="str">
        <f>IFERROR(VLOOKUP(D16336,基础信息!B:D,3,0),"")</f>
        <v/>
      </c>
      <c r="G16336" s="17"/>
      <c r="H16336" s="18" t="str">
        <f t="shared" si="257"/>
        <v/>
      </c>
      <c r="I16336" s="17"/>
      <c r="J16336" s="17"/>
      <c r="K16336" s="18" t="str">
        <f>IFERROR(VLOOKUP(J16336,基础信息!F:H,2,0),"")</f>
        <v/>
      </c>
      <c r="L16336" s="18" t="str">
        <f>IFERROR(VLOOKUP(J16336,基础信息!F:H,3,0),"")</f>
        <v/>
      </c>
    </row>
    <row r="16337" customFormat="1" spans="2:12">
      <c r="B16337" s="17"/>
      <c r="C16337" s="17"/>
      <c r="D16337" s="17"/>
      <c r="E16337" s="18" t="str">
        <f>IFERROR(VLOOKUP(D16337,基础信息!B:D,2,0),"")</f>
        <v/>
      </c>
      <c r="F16337" s="18" t="str">
        <f>IFERROR(VLOOKUP(D16337,基础信息!B:D,3,0),"")</f>
        <v/>
      </c>
      <c r="G16337" s="17"/>
      <c r="H16337" s="18" t="str">
        <f t="shared" si="257"/>
        <v/>
      </c>
      <c r="I16337" s="17"/>
      <c r="J16337" s="17"/>
      <c r="K16337" s="18" t="str">
        <f>IFERROR(VLOOKUP(J16337,基础信息!F:H,2,0),"")</f>
        <v/>
      </c>
      <c r="L16337" s="18" t="str">
        <f>IFERROR(VLOOKUP(J16337,基础信息!F:H,3,0),"")</f>
        <v/>
      </c>
    </row>
    <row r="16338" customFormat="1" spans="2:12">
      <c r="B16338" s="17"/>
      <c r="C16338" s="17"/>
      <c r="D16338" s="17"/>
      <c r="E16338" s="18" t="str">
        <f>IFERROR(VLOOKUP(D16338,基础信息!B:D,2,0),"")</f>
        <v/>
      </c>
      <c r="F16338" s="18" t="str">
        <f>IFERROR(VLOOKUP(D16338,基础信息!B:D,3,0),"")</f>
        <v/>
      </c>
      <c r="G16338" s="17"/>
      <c r="H16338" s="18" t="str">
        <f t="shared" si="257"/>
        <v/>
      </c>
      <c r="I16338" s="17"/>
      <c r="J16338" s="17"/>
      <c r="K16338" s="18" t="str">
        <f>IFERROR(VLOOKUP(J16338,基础信息!F:H,2,0),"")</f>
        <v/>
      </c>
      <c r="L16338" s="18" t="str">
        <f>IFERROR(VLOOKUP(J16338,基础信息!F:H,3,0),"")</f>
        <v/>
      </c>
    </row>
    <row r="16339" customFormat="1" spans="2:12">
      <c r="B16339" s="17"/>
      <c r="C16339" s="17"/>
      <c r="D16339" s="17"/>
      <c r="E16339" s="18" t="str">
        <f>IFERROR(VLOOKUP(D16339,基础信息!B:D,2,0),"")</f>
        <v/>
      </c>
      <c r="F16339" s="18" t="str">
        <f>IFERROR(VLOOKUP(D16339,基础信息!B:D,3,0),"")</f>
        <v/>
      </c>
      <c r="G16339" s="17"/>
      <c r="H16339" s="18" t="str">
        <f t="shared" si="257"/>
        <v/>
      </c>
      <c r="I16339" s="17"/>
      <c r="J16339" s="17"/>
      <c r="K16339" s="18" t="str">
        <f>IFERROR(VLOOKUP(J16339,基础信息!F:H,2,0),"")</f>
        <v/>
      </c>
      <c r="L16339" s="18" t="str">
        <f>IFERROR(VLOOKUP(J16339,基础信息!F:H,3,0),"")</f>
        <v/>
      </c>
    </row>
    <row r="16340" customFormat="1" spans="2:12">
      <c r="B16340" s="17"/>
      <c r="C16340" s="17"/>
      <c r="D16340" s="17"/>
      <c r="E16340" s="18" t="str">
        <f>IFERROR(VLOOKUP(D16340,基础信息!B:D,2,0),"")</f>
        <v/>
      </c>
      <c r="F16340" s="18" t="str">
        <f>IFERROR(VLOOKUP(D16340,基础信息!B:D,3,0),"")</f>
        <v/>
      </c>
      <c r="G16340" s="17"/>
      <c r="H16340" s="18" t="str">
        <f t="shared" si="257"/>
        <v/>
      </c>
      <c r="I16340" s="17"/>
      <c r="J16340" s="17"/>
      <c r="K16340" s="18" t="str">
        <f>IFERROR(VLOOKUP(J16340,基础信息!F:H,2,0),"")</f>
        <v/>
      </c>
      <c r="L16340" s="18" t="str">
        <f>IFERROR(VLOOKUP(J16340,基础信息!F:H,3,0),"")</f>
        <v/>
      </c>
    </row>
    <row r="16341" customFormat="1" spans="2:12">
      <c r="B16341" s="17"/>
      <c r="C16341" s="17"/>
      <c r="D16341" s="17"/>
      <c r="E16341" s="18" t="str">
        <f>IFERROR(VLOOKUP(D16341,基础信息!B:D,2,0),"")</f>
        <v/>
      </c>
      <c r="F16341" s="18" t="str">
        <f>IFERROR(VLOOKUP(D16341,基础信息!B:D,3,0),"")</f>
        <v/>
      </c>
      <c r="G16341" s="17"/>
      <c r="H16341" s="18" t="str">
        <f t="shared" si="257"/>
        <v/>
      </c>
      <c r="I16341" s="17"/>
      <c r="J16341" s="17"/>
      <c r="K16341" s="18" t="str">
        <f>IFERROR(VLOOKUP(J16341,基础信息!F:H,2,0),"")</f>
        <v/>
      </c>
      <c r="L16341" s="18" t="str">
        <f>IFERROR(VLOOKUP(J16341,基础信息!F:H,3,0),"")</f>
        <v/>
      </c>
    </row>
    <row r="16342" customFormat="1" spans="2:12">
      <c r="B16342" s="17"/>
      <c r="C16342" s="17"/>
      <c r="D16342" s="17"/>
      <c r="E16342" s="18" t="str">
        <f>IFERROR(VLOOKUP(D16342,基础信息!B:D,2,0),"")</f>
        <v/>
      </c>
      <c r="F16342" s="18" t="str">
        <f>IFERROR(VLOOKUP(D16342,基础信息!B:D,3,0),"")</f>
        <v/>
      </c>
      <c r="G16342" s="17"/>
      <c r="H16342" s="18" t="str">
        <f t="shared" si="257"/>
        <v/>
      </c>
      <c r="I16342" s="17"/>
      <c r="J16342" s="17"/>
      <c r="K16342" s="18" t="str">
        <f>IFERROR(VLOOKUP(J16342,基础信息!F:H,2,0),"")</f>
        <v/>
      </c>
      <c r="L16342" s="18" t="str">
        <f>IFERROR(VLOOKUP(J16342,基础信息!F:H,3,0),"")</f>
        <v/>
      </c>
    </row>
    <row r="16343" customFormat="1" spans="2:12">
      <c r="B16343" s="17"/>
      <c r="C16343" s="17"/>
      <c r="D16343" s="17"/>
      <c r="E16343" s="18" t="str">
        <f>IFERROR(VLOOKUP(D16343,基础信息!B:D,2,0),"")</f>
        <v/>
      </c>
      <c r="F16343" s="18" t="str">
        <f>IFERROR(VLOOKUP(D16343,基础信息!B:D,3,0),"")</f>
        <v/>
      </c>
      <c r="G16343" s="17"/>
      <c r="H16343" s="18" t="str">
        <f t="shared" si="257"/>
        <v/>
      </c>
      <c r="I16343" s="17"/>
      <c r="J16343" s="17"/>
      <c r="K16343" s="18" t="str">
        <f>IFERROR(VLOOKUP(J16343,基础信息!F:H,2,0),"")</f>
        <v/>
      </c>
      <c r="L16343" s="18" t="str">
        <f>IFERROR(VLOOKUP(J16343,基础信息!F:H,3,0),"")</f>
        <v/>
      </c>
    </row>
    <row r="16344" customFormat="1" spans="2:12">
      <c r="B16344" s="17"/>
      <c r="C16344" s="17"/>
      <c r="D16344" s="17"/>
      <c r="E16344" s="18" t="str">
        <f>IFERROR(VLOOKUP(D16344,基础信息!B:D,2,0),"")</f>
        <v/>
      </c>
      <c r="F16344" s="18" t="str">
        <f>IFERROR(VLOOKUP(D16344,基础信息!B:D,3,0),"")</f>
        <v/>
      </c>
      <c r="G16344" s="17"/>
      <c r="H16344" s="18" t="str">
        <f t="shared" si="257"/>
        <v/>
      </c>
      <c r="I16344" s="17"/>
      <c r="J16344" s="17"/>
      <c r="K16344" s="18" t="str">
        <f>IFERROR(VLOOKUP(J16344,基础信息!F:H,2,0),"")</f>
        <v/>
      </c>
      <c r="L16344" s="18" t="str">
        <f>IFERROR(VLOOKUP(J16344,基础信息!F:H,3,0),"")</f>
        <v/>
      </c>
    </row>
    <row r="16345" customFormat="1" spans="2:12">
      <c r="B16345" s="17"/>
      <c r="C16345" s="17"/>
      <c r="D16345" s="17"/>
      <c r="E16345" s="18" t="str">
        <f>IFERROR(VLOOKUP(D16345,基础信息!B:D,2,0),"")</f>
        <v/>
      </c>
      <c r="F16345" s="18" t="str">
        <f>IFERROR(VLOOKUP(D16345,基础信息!B:D,3,0),"")</f>
        <v/>
      </c>
      <c r="G16345" s="17"/>
      <c r="H16345" s="18" t="str">
        <f t="shared" si="257"/>
        <v/>
      </c>
      <c r="I16345" s="17"/>
      <c r="J16345" s="17"/>
      <c r="K16345" s="18" t="str">
        <f>IFERROR(VLOOKUP(J16345,基础信息!F:H,2,0),"")</f>
        <v/>
      </c>
      <c r="L16345" s="18" t="str">
        <f>IFERROR(VLOOKUP(J16345,基础信息!F:H,3,0),"")</f>
        <v/>
      </c>
    </row>
    <row r="16346" customFormat="1" spans="2:12">
      <c r="B16346" s="17"/>
      <c r="C16346" s="17"/>
      <c r="D16346" s="17"/>
      <c r="E16346" s="18" t="str">
        <f>IFERROR(VLOOKUP(D16346,基础信息!B:D,2,0),"")</f>
        <v/>
      </c>
      <c r="F16346" s="18" t="str">
        <f>IFERROR(VLOOKUP(D16346,基础信息!B:D,3,0),"")</f>
        <v/>
      </c>
      <c r="G16346" s="17"/>
      <c r="H16346" s="18" t="str">
        <f t="shared" si="257"/>
        <v/>
      </c>
      <c r="I16346" s="17"/>
      <c r="J16346" s="17"/>
      <c r="K16346" s="18" t="str">
        <f>IFERROR(VLOOKUP(J16346,基础信息!F:H,2,0),"")</f>
        <v/>
      </c>
      <c r="L16346" s="18" t="str">
        <f>IFERROR(VLOOKUP(J16346,基础信息!F:H,3,0),"")</f>
        <v/>
      </c>
    </row>
    <row r="16347" customFormat="1" spans="2:12">
      <c r="B16347" s="17"/>
      <c r="C16347" s="17"/>
      <c r="D16347" s="17"/>
      <c r="E16347" s="18" t="str">
        <f>IFERROR(VLOOKUP(D16347,基础信息!B:D,2,0),"")</f>
        <v/>
      </c>
      <c r="F16347" s="18" t="str">
        <f>IFERROR(VLOOKUP(D16347,基础信息!B:D,3,0),"")</f>
        <v/>
      </c>
      <c r="G16347" s="17"/>
      <c r="H16347" s="18" t="str">
        <f t="shared" si="257"/>
        <v/>
      </c>
      <c r="I16347" s="17"/>
      <c r="J16347" s="17"/>
      <c r="K16347" s="18" t="str">
        <f>IFERROR(VLOOKUP(J16347,基础信息!F:H,2,0),"")</f>
        <v/>
      </c>
      <c r="L16347" s="18" t="str">
        <f>IFERROR(VLOOKUP(J16347,基础信息!F:H,3,0),"")</f>
        <v/>
      </c>
    </row>
    <row r="16348" customFormat="1" spans="2:12">
      <c r="B16348" s="17"/>
      <c r="C16348" s="17"/>
      <c r="D16348" s="17"/>
      <c r="E16348" s="18" t="str">
        <f>IFERROR(VLOOKUP(D16348,基础信息!B:D,2,0),"")</f>
        <v/>
      </c>
      <c r="F16348" s="18" t="str">
        <f>IFERROR(VLOOKUP(D16348,基础信息!B:D,3,0),"")</f>
        <v/>
      </c>
      <c r="G16348" s="17"/>
      <c r="H16348" s="18" t="str">
        <f t="shared" si="257"/>
        <v/>
      </c>
      <c r="I16348" s="17"/>
      <c r="J16348" s="17"/>
      <c r="K16348" s="18" t="str">
        <f>IFERROR(VLOOKUP(J16348,基础信息!F:H,2,0),"")</f>
        <v/>
      </c>
      <c r="L16348" s="18" t="str">
        <f>IFERROR(VLOOKUP(J16348,基础信息!F:H,3,0),"")</f>
        <v/>
      </c>
    </row>
    <row r="16349" customFormat="1" spans="2:12">
      <c r="B16349" s="17"/>
      <c r="C16349" s="17"/>
      <c r="D16349" s="17"/>
      <c r="E16349" s="18" t="str">
        <f>IFERROR(VLOOKUP(D16349,基础信息!B:D,2,0),"")</f>
        <v/>
      </c>
      <c r="F16349" s="18" t="str">
        <f>IFERROR(VLOOKUP(D16349,基础信息!B:D,3,0),"")</f>
        <v/>
      </c>
      <c r="G16349" s="17"/>
      <c r="H16349" s="18" t="str">
        <f t="shared" si="257"/>
        <v/>
      </c>
      <c r="I16349" s="17"/>
      <c r="J16349" s="17"/>
      <c r="K16349" s="18" t="str">
        <f>IFERROR(VLOOKUP(J16349,基础信息!F:H,2,0),"")</f>
        <v/>
      </c>
      <c r="L16349" s="18" t="str">
        <f>IFERROR(VLOOKUP(J16349,基础信息!F:H,3,0),"")</f>
        <v/>
      </c>
    </row>
    <row r="16350" customFormat="1" spans="2:12">
      <c r="B16350" s="17"/>
      <c r="C16350" s="17"/>
      <c r="D16350" s="17"/>
      <c r="E16350" s="18" t="str">
        <f>IFERROR(VLOOKUP(D16350,基础信息!B:D,2,0),"")</f>
        <v/>
      </c>
      <c r="F16350" s="18" t="str">
        <f>IFERROR(VLOOKUP(D16350,基础信息!B:D,3,0),"")</f>
        <v/>
      </c>
      <c r="G16350" s="17"/>
      <c r="H16350" s="18" t="str">
        <f t="shared" si="257"/>
        <v/>
      </c>
      <c r="I16350" s="17"/>
      <c r="J16350" s="17"/>
      <c r="K16350" s="18" t="str">
        <f>IFERROR(VLOOKUP(J16350,基础信息!F:H,2,0),"")</f>
        <v/>
      </c>
      <c r="L16350" s="18" t="str">
        <f>IFERROR(VLOOKUP(J16350,基础信息!F:H,3,0),"")</f>
        <v/>
      </c>
    </row>
    <row r="16351" customFormat="1" spans="2:12">
      <c r="B16351" s="17"/>
      <c r="C16351" s="17"/>
      <c r="D16351" s="17"/>
      <c r="E16351" s="18" t="str">
        <f>IFERROR(VLOOKUP(D16351,基础信息!B:D,2,0),"")</f>
        <v/>
      </c>
      <c r="F16351" s="18" t="str">
        <f>IFERROR(VLOOKUP(D16351,基础信息!B:D,3,0),"")</f>
        <v/>
      </c>
      <c r="G16351" s="17"/>
      <c r="H16351" s="18" t="str">
        <f t="shared" si="257"/>
        <v/>
      </c>
      <c r="I16351" s="17"/>
      <c r="J16351" s="17"/>
      <c r="K16351" s="18" t="str">
        <f>IFERROR(VLOOKUP(J16351,基础信息!F:H,2,0),"")</f>
        <v/>
      </c>
      <c r="L16351" s="18" t="str">
        <f>IFERROR(VLOOKUP(J16351,基础信息!F:H,3,0),"")</f>
        <v/>
      </c>
    </row>
    <row r="16352" customFormat="1" spans="2:12">
      <c r="B16352" s="17"/>
      <c r="C16352" s="17"/>
      <c r="D16352" s="17"/>
      <c r="E16352" s="18" t="str">
        <f>IFERROR(VLOOKUP(D16352,基础信息!B:D,2,0),"")</f>
        <v/>
      </c>
      <c r="F16352" s="18" t="str">
        <f>IFERROR(VLOOKUP(D16352,基础信息!B:D,3,0),"")</f>
        <v/>
      </c>
      <c r="G16352" s="17"/>
      <c r="H16352" s="18" t="str">
        <f t="shared" si="257"/>
        <v/>
      </c>
      <c r="I16352" s="17"/>
      <c r="J16352" s="17"/>
      <c r="K16352" s="18" t="str">
        <f>IFERROR(VLOOKUP(J16352,基础信息!F:H,2,0),"")</f>
        <v/>
      </c>
      <c r="L16352" s="18" t="str">
        <f>IFERROR(VLOOKUP(J16352,基础信息!F:H,3,0),"")</f>
        <v/>
      </c>
    </row>
    <row r="16353" customFormat="1" spans="2:12">
      <c r="B16353" s="17"/>
      <c r="C16353" s="17"/>
      <c r="D16353" s="17"/>
      <c r="E16353" s="18" t="str">
        <f>IFERROR(VLOOKUP(D16353,基础信息!B:D,2,0),"")</f>
        <v/>
      </c>
      <c r="F16353" s="18" t="str">
        <f>IFERROR(VLOOKUP(D16353,基础信息!B:D,3,0),"")</f>
        <v/>
      </c>
      <c r="G16353" s="17"/>
      <c r="H16353" s="18" t="str">
        <f t="shared" si="257"/>
        <v/>
      </c>
      <c r="I16353" s="17"/>
      <c r="J16353" s="17"/>
      <c r="K16353" s="18" t="str">
        <f>IFERROR(VLOOKUP(J16353,基础信息!F:H,2,0),"")</f>
        <v/>
      </c>
      <c r="L16353" s="18" t="str">
        <f>IFERROR(VLOOKUP(J16353,基础信息!F:H,3,0),"")</f>
        <v/>
      </c>
    </row>
    <row r="16354" customFormat="1" spans="2:12">
      <c r="B16354" s="17"/>
      <c r="C16354" s="17"/>
      <c r="D16354" s="17"/>
      <c r="E16354" s="18" t="str">
        <f>IFERROR(VLOOKUP(D16354,基础信息!B:D,2,0),"")</f>
        <v/>
      </c>
      <c r="F16354" s="18" t="str">
        <f>IFERROR(VLOOKUP(D16354,基础信息!B:D,3,0),"")</f>
        <v/>
      </c>
      <c r="G16354" s="17"/>
      <c r="H16354" s="18" t="str">
        <f t="shared" si="257"/>
        <v/>
      </c>
      <c r="I16354" s="17"/>
      <c r="J16354" s="17"/>
      <c r="K16354" s="18" t="str">
        <f>IFERROR(VLOOKUP(J16354,基础信息!F:H,2,0),"")</f>
        <v/>
      </c>
      <c r="L16354" s="18" t="str">
        <f>IFERROR(VLOOKUP(J16354,基础信息!F:H,3,0),"")</f>
        <v/>
      </c>
    </row>
    <row r="16355" customFormat="1" spans="2:12">
      <c r="B16355" s="17"/>
      <c r="C16355" s="17"/>
      <c r="D16355" s="17"/>
      <c r="E16355" s="18" t="str">
        <f>IFERROR(VLOOKUP(D16355,基础信息!B:D,2,0),"")</f>
        <v/>
      </c>
      <c r="F16355" s="18" t="str">
        <f>IFERROR(VLOOKUP(D16355,基础信息!B:D,3,0),"")</f>
        <v/>
      </c>
      <c r="G16355" s="17"/>
      <c r="H16355" s="18" t="str">
        <f t="shared" si="257"/>
        <v/>
      </c>
      <c r="I16355" s="17"/>
      <c r="J16355" s="17"/>
      <c r="K16355" s="18" t="str">
        <f>IFERROR(VLOOKUP(J16355,基础信息!F:H,2,0),"")</f>
        <v/>
      </c>
      <c r="L16355" s="18" t="str">
        <f>IFERROR(VLOOKUP(J16355,基础信息!F:H,3,0),"")</f>
        <v/>
      </c>
    </row>
    <row r="16356" customFormat="1" spans="2:12">
      <c r="B16356" s="17"/>
      <c r="C16356" s="17"/>
      <c r="D16356" s="17"/>
      <c r="E16356" s="18" t="str">
        <f>IFERROR(VLOOKUP(D16356,基础信息!B:D,2,0),"")</f>
        <v/>
      </c>
      <c r="F16356" s="18" t="str">
        <f>IFERROR(VLOOKUP(D16356,基础信息!B:D,3,0),"")</f>
        <v/>
      </c>
      <c r="G16356" s="17"/>
      <c r="H16356" s="18" t="str">
        <f t="shared" si="257"/>
        <v/>
      </c>
      <c r="I16356" s="17"/>
      <c r="J16356" s="17"/>
      <c r="K16356" s="18" t="str">
        <f>IFERROR(VLOOKUP(J16356,基础信息!F:H,2,0),"")</f>
        <v/>
      </c>
      <c r="L16356" s="18" t="str">
        <f>IFERROR(VLOOKUP(J16356,基础信息!F:H,3,0),"")</f>
        <v/>
      </c>
    </row>
    <row r="16357" customFormat="1" spans="2:12">
      <c r="B16357" s="17"/>
      <c r="C16357" s="17"/>
      <c r="D16357" s="17"/>
      <c r="E16357" s="18" t="str">
        <f>IFERROR(VLOOKUP(D16357,基础信息!B:D,2,0),"")</f>
        <v/>
      </c>
      <c r="F16357" s="18" t="str">
        <f>IFERROR(VLOOKUP(D16357,基础信息!B:D,3,0),"")</f>
        <v/>
      </c>
      <c r="G16357" s="17"/>
      <c r="H16357" s="18" t="str">
        <f t="shared" si="257"/>
        <v/>
      </c>
      <c r="I16357" s="17"/>
      <c r="J16357" s="17"/>
      <c r="K16357" s="18" t="str">
        <f>IFERROR(VLOOKUP(J16357,基础信息!F:H,2,0),"")</f>
        <v/>
      </c>
      <c r="L16357" s="18" t="str">
        <f>IFERROR(VLOOKUP(J16357,基础信息!F:H,3,0),"")</f>
        <v/>
      </c>
    </row>
    <row r="16358" customFormat="1" spans="2:12">
      <c r="B16358" s="17"/>
      <c r="C16358" s="17"/>
      <c r="D16358" s="17"/>
      <c r="E16358" s="18" t="str">
        <f>IFERROR(VLOOKUP(D16358,基础信息!B:D,2,0),"")</f>
        <v/>
      </c>
      <c r="F16358" s="18" t="str">
        <f>IFERROR(VLOOKUP(D16358,基础信息!B:D,3,0),"")</f>
        <v/>
      </c>
      <c r="G16358" s="17"/>
      <c r="H16358" s="18" t="str">
        <f t="shared" si="257"/>
        <v/>
      </c>
      <c r="I16358" s="17"/>
      <c r="J16358" s="17"/>
      <c r="K16358" s="18" t="str">
        <f>IFERROR(VLOOKUP(J16358,基础信息!F:H,2,0),"")</f>
        <v/>
      </c>
      <c r="L16358" s="18" t="str">
        <f>IFERROR(VLOOKUP(J16358,基础信息!F:H,3,0),"")</f>
        <v/>
      </c>
    </row>
    <row r="16359" customFormat="1" spans="2:12">
      <c r="B16359" s="17"/>
      <c r="C16359" s="17"/>
      <c r="D16359" s="17"/>
      <c r="E16359" s="18" t="str">
        <f>IFERROR(VLOOKUP(D16359,基础信息!B:D,2,0),"")</f>
        <v/>
      </c>
      <c r="F16359" s="18" t="str">
        <f>IFERROR(VLOOKUP(D16359,基础信息!B:D,3,0),"")</f>
        <v/>
      </c>
      <c r="G16359" s="17"/>
      <c r="H16359" s="18" t="str">
        <f t="shared" si="257"/>
        <v/>
      </c>
      <c r="I16359" s="17"/>
      <c r="J16359" s="17"/>
      <c r="K16359" s="18" t="str">
        <f>IFERROR(VLOOKUP(J16359,基础信息!F:H,2,0),"")</f>
        <v/>
      </c>
      <c r="L16359" s="18" t="str">
        <f>IFERROR(VLOOKUP(J16359,基础信息!F:H,3,0),"")</f>
        <v/>
      </c>
    </row>
    <row r="16360" customFormat="1" spans="2:12">
      <c r="B16360" s="17"/>
      <c r="C16360" s="17"/>
      <c r="D16360" s="17"/>
      <c r="E16360" s="18" t="str">
        <f>IFERROR(VLOOKUP(D16360,基础信息!B:D,2,0),"")</f>
        <v/>
      </c>
      <c r="F16360" s="18" t="str">
        <f>IFERROR(VLOOKUP(D16360,基础信息!B:D,3,0),"")</f>
        <v/>
      </c>
      <c r="G16360" s="17"/>
      <c r="H16360" s="18" t="str">
        <f t="shared" si="257"/>
        <v/>
      </c>
      <c r="I16360" s="17"/>
      <c r="J16360" s="17"/>
      <c r="K16360" s="18" t="str">
        <f>IFERROR(VLOOKUP(J16360,基础信息!F:H,2,0),"")</f>
        <v/>
      </c>
      <c r="L16360" s="18" t="str">
        <f>IFERROR(VLOOKUP(J16360,基础信息!F:H,3,0),"")</f>
        <v/>
      </c>
    </row>
    <row r="16361" customFormat="1" spans="2:12">
      <c r="B16361" s="17"/>
      <c r="C16361" s="17"/>
      <c r="D16361" s="17"/>
      <c r="E16361" s="18" t="str">
        <f>IFERROR(VLOOKUP(D16361,基础信息!B:D,2,0),"")</f>
        <v/>
      </c>
      <c r="F16361" s="18" t="str">
        <f>IFERROR(VLOOKUP(D16361,基础信息!B:D,3,0),"")</f>
        <v/>
      </c>
      <c r="G16361" s="17"/>
      <c r="H16361" s="18" t="str">
        <f t="shared" si="257"/>
        <v/>
      </c>
      <c r="I16361" s="17"/>
      <c r="J16361" s="17"/>
      <c r="K16361" s="18" t="str">
        <f>IFERROR(VLOOKUP(J16361,基础信息!F:H,2,0),"")</f>
        <v/>
      </c>
      <c r="L16361" s="18" t="str">
        <f>IFERROR(VLOOKUP(J16361,基础信息!F:H,3,0),"")</f>
        <v/>
      </c>
    </row>
    <row r="16362" customFormat="1" spans="2:12">
      <c r="B16362" s="17"/>
      <c r="C16362" s="17"/>
      <c r="D16362" s="17"/>
      <c r="E16362" s="18" t="str">
        <f>IFERROR(VLOOKUP(D16362,基础信息!B:D,2,0),"")</f>
        <v/>
      </c>
      <c r="F16362" s="18" t="str">
        <f>IFERROR(VLOOKUP(D16362,基础信息!B:D,3,0),"")</f>
        <v/>
      </c>
      <c r="G16362" s="17"/>
      <c r="H16362" s="18" t="str">
        <f t="shared" si="257"/>
        <v/>
      </c>
      <c r="I16362" s="17"/>
      <c r="J16362" s="17"/>
      <c r="K16362" s="18" t="str">
        <f>IFERROR(VLOOKUP(J16362,基础信息!F:H,2,0),"")</f>
        <v/>
      </c>
      <c r="L16362" s="18" t="str">
        <f>IFERROR(VLOOKUP(J16362,基础信息!F:H,3,0),"")</f>
        <v/>
      </c>
    </row>
    <row r="16363" customFormat="1" spans="2:12">
      <c r="B16363" s="17"/>
      <c r="C16363" s="17"/>
      <c r="D16363" s="17"/>
      <c r="E16363" s="18" t="str">
        <f>IFERROR(VLOOKUP(D16363,基础信息!B:D,2,0),"")</f>
        <v/>
      </c>
      <c r="F16363" s="18" t="str">
        <f>IFERROR(VLOOKUP(D16363,基础信息!B:D,3,0),"")</f>
        <v/>
      </c>
      <c r="G16363" s="17"/>
      <c r="H16363" s="18" t="str">
        <f t="shared" si="257"/>
        <v/>
      </c>
      <c r="I16363" s="17"/>
      <c r="J16363" s="17"/>
      <c r="K16363" s="18" t="str">
        <f>IFERROR(VLOOKUP(J16363,基础信息!F:H,2,0),"")</f>
        <v/>
      </c>
      <c r="L16363" s="18" t="str">
        <f>IFERROR(VLOOKUP(J16363,基础信息!F:H,3,0),"")</f>
        <v/>
      </c>
    </row>
    <row r="16364" customFormat="1" spans="2:12">
      <c r="B16364" s="17"/>
      <c r="C16364" s="17"/>
      <c r="D16364" s="17"/>
      <c r="E16364" s="18" t="str">
        <f>IFERROR(VLOOKUP(D16364,基础信息!B:D,2,0),"")</f>
        <v/>
      </c>
      <c r="F16364" s="18" t="str">
        <f>IFERROR(VLOOKUP(D16364,基础信息!B:D,3,0),"")</f>
        <v/>
      </c>
      <c r="G16364" s="17"/>
      <c r="H16364" s="18" t="str">
        <f t="shared" si="257"/>
        <v/>
      </c>
      <c r="I16364" s="17"/>
      <c r="J16364" s="17"/>
      <c r="K16364" s="18" t="str">
        <f>IFERROR(VLOOKUP(J16364,基础信息!F:H,2,0),"")</f>
        <v/>
      </c>
      <c r="L16364" s="18" t="str">
        <f>IFERROR(VLOOKUP(J16364,基础信息!F:H,3,0),"")</f>
        <v/>
      </c>
    </row>
    <row r="16365" customFormat="1" spans="2:12">
      <c r="B16365" s="17"/>
      <c r="C16365" s="17"/>
      <c r="D16365" s="17"/>
      <c r="E16365" s="18" t="str">
        <f>IFERROR(VLOOKUP(D16365,基础信息!B:D,2,0),"")</f>
        <v/>
      </c>
      <c r="F16365" s="18" t="str">
        <f>IFERROR(VLOOKUP(D16365,基础信息!B:D,3,0),"")</f>
        <v/>
      </c>
      <c r="G16365" s="17"/>
      <c r="H16365" s="18" t="str">
        <f t="shared" si="257"/>
        <v/>
      </c>
      <c r="I16365" s="17"/>
      <c r="J16365" s="17"/>
      <c r="K16365" s="18" t="str">
        <f>IFERROR(VLOOKUP(J16365,基础信息!F:H,2,0),"")</f>
        <v/>
      </c>
      <c r="L16365" s="18" t="str">
        <f>IFERROR(VLOOKUP(J16365,基础信息!F:H,3,0),"")</f>
        <v/>
      </c>
    </row>
    <row r="16366" customFormat="1" spans="2:12">
      <c r="B16366" s="17"/>
      <c r="C16366" s="17"/>
      <c r="D16366" s="17"/>
      <c r="E16366" s="18" t="str">
        <f>IFERROR(VLOOKUP(D16366,基础信息!B:D,2,0),"")</f>
        <v/>
      </c>
      <c r="F16366" s="18" t="str">
        <f>IFERROR(VLOOKUP(D16366,基础信息!B:D,3,0),"")</f>
        <v/>
      </c>
      <c r="G16366" s="17"/>
      <c r="H16366" s="18" t="str">
        <f t="shared" si="257"/>
        <v/>
      </c>
      <c r="I16366" s="17"/>
      <c r="J16366" s="17"/>
      <c r="K16366" s="18" t="str">
        <f>IFERROR(VLOOKUP(J16366,基础信息!F:H,2,0),"")</f>
        <v/>
      </c>
      <c r="L16366" s="18" t="str">
        <f>IFERROR(VLOOKUP(J16366,基础信息!F:H,3,0),"")</f>
        <v/>
      </c>
    </row>
    <row r="16367" customFormat="1" spans="2:12">
      <c r="B16367" s="17"/>
      <c r="C16367" s="17"/>
      <c r="D16367" s="17"/>
      <c r="E16367" s="18" t="str">
        <f>IFERROR(VLOOKUP(D16367,基础信息!B:D,2,0),"")</f>
        <v/>
      </c>
      <c r="F16367" s="18" t="str">
        <f>IFERROR(VLOOKUP(D16367,基础信息!B:D,3,0),"")</f>
        <v/>
      </c>
      <c r="G16367" s="17"/>
      <c r="H16367" s="18" t="str">
        <f t="shared" si="257"/>
        <v/>
      </c>
      <c r="I16367" s="17"/>
      <c r="J16367" s="17"/>
      <c r="K16367" s="18" t="str">
        <f>IFERROR(VLOOKUP(J16367,基础信息!F:H,2,0),"")</f>
        <v/>
      </c>
      <c r="L16367" s="18" t="str">
        <f>IFERROR(VLOOKUP(J16367,基础信息!F:H,3,0),"")</f>
        <v/>
      </c>
    </row>
    <row r="16368" customFormat="1" spans="2:12">
      <c r="B16368" s="17"/>
      <c r="C16368" s="17"/>
      <c r="D16368" s="17"/>
      <c r="E16368" s="18" t="str">
        <f>IFERROR(VLOOKUP(D16368,基础信息!B:D,2,0),"")</f>
        <v/>
      </c>
      <c r="F16368" s="18" t="str">
        <f>IFERROR(VLOOKUP(D16368,基础信息!B:D,3,0),"")</f>
        <v/>
      </c>
      <c r="G16368" s="17"/>
      <c r="H16368" s="18" t="str">
        <f t="shared" si="257"/>
        <v/>
      </c>
      <c r="I16368" s="17"/>
      <c r="J16368" s="17"/>
      <c r="K16368" s="18" t="str">
        <f>IFERROR(VLOOKUP(J16368,基础信息!F:H,2,0),"")</f>
        <v/>
      </c>
      <c r="L16368" s="18" t="str">
        <f>IFERROR(VLOOKUP(J16368,基础信息!F:H,3,0),"")</f>
        <v/>
      </c>
    </row>
    <row r="16369" customFormat="1" spans="2:12">
      <c r="B16369" s="17"/>
      <c r="C16369" s="17"/>
      <c r="D16369" s="17"/>
      <c r="E16369" s="18" t="str">
        <f>IFERROR(VLOOKUP(D16369,基础信息!B:D,2,0),"")</f>
        <v/>
      </c>
      <c r="F16369" s="18" t="str">
        <f>IFERROR(VLOOKUP(D16369,基础信息!B:D,3,0),"")</f>
        <v/>
      </c>
      <c r="G16369" s="17"/>
      <c r="H16369" s="18" t="str">
        <f t="shared" si="257"/>
        <v/>
      </c>
      <c r="I16369" s="17"/>
      <c r="J16369" s="17"/>
      <c r="K16369" s="18" t="str">
        <f>IFERROR(VLOOKUP(J16369,基础信息!F:H,2,0),"")</f>
        <v/>
      </c>
      <c r="L16369" s="18" t="str">
        <f>IFERROR(VLOOKUP(J16369,基础信息!F:H,3,0),"")</f>
        <v/>
      </c>
    </row>
    <row r="16370" customFormat="1" spans="2:12">
      <c r="B16370" s="17"/>
      <c r="C16370" s="17"/>
      <c r="D16370" s="17"/>
      <c r="E16370" s="18" t="str">
        <f>IFERROR(VLOOKUP(D16370,基础信息!B:D,2,0),"")</f>
        <v/>
      </c>
      <c r="F16370" s="18" t="str">
        <f>IFERROR(VLOOKUP(D16370,基础信息!B:D,3,0),"")</f>
        <v/>
      </c>
      <c r="G16370" s="17"/>
      <c r="H16370" s="18" t="str">
        <f t="shared" si="257"/>
        <v/>
      </c>
      <c r="I16370" s="17"/>
      <c r="J16370" s="17"/>
      <c r="K16370" s="18" t="str">
        <f>IFERROR(VLOOKUP(J16370,基础信息!F:H,2,0),"")</f>
        <v/>
      </c>
      <c r="L16370" s="18" t="str">
        <f>IFERROR(VLOOKUP(J16370,基础信息!F:H,3,0),"")</f>
        <v/>
      </c>
    </row>
    <row r="16371" customFormat="1" spans="2:12">
      <c r="B16371" s="17"/>
      <c r="C16371" s="17"/>
      <c r="D16371" s="17"/>
      <c r="E16371" s="18" t="str">
        <f>IFERROR(VLOOKUP(D16371,基础信息!B:D,2,0),"")</f>
        <v/>
      </c>
      <c r="F16371" s="18" t="str">
        <f>IFERROR(VLOOKUP(D16371,基础信息!B:D,3,0),"")</f>
        <v/>
      </c>
      <c r="G16371" s="17"/>
      <c r="H16371" s="18" t="str">
        <f t="shared" si="257"/>
        <v/>
      </c>
      <c r="I16371" s="17"/>
      <c r="J16371" s="17"/>
      <c r="K16371" s="18" t="str">
        <f>IFERROR(VLOOKUP(J16371,基础信息!F:H,2,0),"")</f>
        <v/>
      </c>
      <c r="L16371" s="18" t="str">
        <f>IFERROR(VLOOKUP(J16371,基础信息!F:H,3,0),"")</f>
        <v/>
      </c>
    </row>
    <row r="16372" customFormat="1" spans="2:12">
      <c r="B16372" s="17"/>
      <c r="C16372" s="17"/>
      <c r="D16372" s="17"/>
      <c r="E16372" s="18" t="str">
        <f>IFERROR(VLOOKUP(D16372,基础信息!B:D,2,0),"")</f>
        <v/>
      </c>
      <c r="F16372" s="18" t="str">
        <f>IFERROR(VLOOKUP(D16372,基础信息!B:D,3,0),"")</f>
        <v/>
      </c>
      <c r="G16372" s="17"/>
      <c r="H16372" s="18" t="str">
        <f t="shared" si="257"/>
        <v/>
      </c>
      <c r="I16372" s="17"/>
      <c r="J16372" s="17"/>
      <c r="K16372" s="18" t="str">
        <f>IFERROR(VLOOKUP(J16372,基础信息!F:H,2,0),"")</f>
        <v/>
      </c>
      <c r="L16372" s="18" t="str">
        <f>IFERROR(VLOOKUP(J16372,基础信息!F:H,3,0),"")</f>
        <v/>
      </c>
    </row>
    <row r="16373" customFormat="1" spans="2:12">
      <c r="B16373" s="17"/>
      <c r="C16373" s="17"/>
      <c r="D16373" s="17"/>
      <c r="E16373" s="18" t="str">
        <f>IFERROR(VLOOKUP(D16373,基础信息!B:D,2,0),"")</f>
        <v/>
      </c>
      <c r="F16373" s="18" t="str">
        <f>IFERROR(VLOOKUP(D16373,基础信息!B:D,3,0),"")</f>
        <v/>
      </c>
      <c r="G16373" s="17"/>
      <c r="H16373" s="18" t="str">
        <f t="shared" ref="H16373:H16436" si="258">IFERROR(F16373*G16373,"")</f>
        <v/>
      </c>
      <c r="I16373" s="17"/>
      <c r="J16373" s="17"/>
      <c r="K16373" s="18" t="str">
        <f>IFERROR(VLOOKUP(J16373,基础信息!F:H,2,0),"")</f>
        <v/>
      </c>
      <c r="L16373" s="18" t="str">
        <f>IFERROR(VLOOKUP(J16373,基础信息!F:H,3,0),"")</f>
        <v/>
      </c>
    </row>
    <row r="16374" customFormat="1" spans="2:12">
      <c r="B16374" s="17"/>
      <c r="C16374" s="17"/>
      <c r="D16374" s="17"/>
      <c r="E16374" s="18" t="str">
        <f>IFERROR(VLOOKUP(D16374,基础信息!B:D,2,0),"")</f>
        <v/>
      </c>
      <c r="F16374" s="18" t="str">
        <f>IFERROR(VLOOKUP(D16374,基础信息!B:D,3,0),"")</f>
        <v/>
      </c>
      <c r="G16374" s="17"/>
      <c r="H16374" s="18" t="str">
        <f t="shared" si="258"/>
        <v/>
      </c>
      <c r="I16374" s="17"/>
      <c r="J16374" s="17"/>
      <c r="K16374" s="18" t="str">
        <f>IFERROR(VLOOKUP(J16374,基础信息!F:H,2,0),"")</f>
        <v/>
      </c>
      <c r="L16374" s="18" t="str">
        <f>IFERROR(VLOOKUP(J16374,基础信息!F:H,3,0),"")</f>
        <v/>
      </c>
    </row>
    <row r="16375" customFormat="1" spans="2:12">
      <c r="B16375" s="17"/>
      <c r="C16375" s="17"/>
      <c r="D16375" s="17"/>
      <c r="E16375" s="18" t="str">
        <f>IFERROR(VLOOKUP(D16375,基础信息!B:D,2,0),"")</f>
        <v/>
      </c>
      <c r="F16375" s="18" t="str">
        <f>IFERROR(VLOOKUP(D16375,基础信息!B:D,3,0),"")</f>
        <v/>
      </c>
      <c r="G16375" s="17"/>
      <c r="H16375" s="18" t="str">
        <f t="shared" si="258"/>
        <v/>
      </c>
      <c r="I16375" s="17"/>
      <c r="J16375" s="17"/>
      <c r="K16375" s="18" t="str">
        <f>IFERROR(VLOOKUP(J16375,基础信息!F:H,2,0),"")</f>
        <v/>
      </c>
      <c r="L16375" s="18" t="str">
        <f>IFERROR(VLOOKUP(J16375,基础信息!F:H,3,0),"")</f>
        <v/>
      </c>
    </row>
    <row r="16376" customFormat="1" spans="2:12">
      <c r="B16376" s="17"/>
      <c r="C16376" s="17"/>
      <c r="D16376" s="17"/>
      <c r="E16376" s="18" t="str">
        <f>IFERROR(VLOOKUP(D16376,基础信息!B:D,2,0),"")</f>
        <v/>
      </c>
      <c r="F16376" s="18" t="str">
        <f>IFERROR(VLOOKUP(D16376,基础信息!B:D,3,0),"")</f>
        <v/>
      </c>
      <c r="G16376" s="17"/>
      <c r="H16376" s="18" t="str">
        <f t="shared" si="258"/>
        <v/>
      </c>
      <c r="I16376" s="17"/>
      <c r="J16376" s="17"/>
      <c r="K16376" s="18" t="str">
        <f>IFERROR(VLOOKUP(J16376,基础信息!F:H,2,0),"")</f>
        <v/>
      </c>
      <c r="L16376" s="18" t="str">
        <f>IFERROR(VLOOKUP(J16376,基础信息!F:H,3,0),"")</f>
        <v/>
      </c>
    </row>
    <row r="16377" customFormat="1" spans="2:12">
      <c r="B16377" s="17"/>
      <c r="C16377" s="17"/>
      <c r="D16377" s="17"/>
      <c r="E16377" s="18" t="str">
        <f>IFERROR(VLOOKUP(D16377,基础信息!B:D,2,0),"")</f>
        <v/>
      </c>
      <c r="F16377" s="18" t="str">
        <f>IFERROR(VLOOKUP(D16377,基础信息!B:D,3,0),"")</f>
        <v/>
      </c>
      <c r="G16377" s="17"/>
      <c r="H16377" s="18" t="str">
        <f t="shared" si="258"/>
        <v/>
      </c>
      <c r="I16377" s="17"/>
      <c r="J16377" s="17"/>
      <c r="K16377" s="18" t="str">
        <f>IFERROR(VLOOKUP(J16377,基础信息!F:H,2,0),"")</f>
        <v/>
      </c>
      <c r="L16377" s="18" t="str">
        <f>IFERROR(VLOOKUP(J16377,基础信息!F:H,3,0),"")</f>
        <v/>
      </c>
    </row>
    <row r="16378" customFormat="1" spans="2:12">
      <c r="B16378" s="17"/>
      <c r="C16378" s="17"/>
      <c r="D16378" s="17"/>
      <c r="E16378" s="18" t="str">
        <f>IFERROR(VLOOKUP(D16378,基础信息!B:D,2,0),"")</f>
        <v/>
      </c>
      <c r="F16378" s="18" t="str">
        <f>IFERROR(VLOOKUP(D16378,基础信息!B:D,3,0),"")</f>
        <v/>
      </c>
      <c r="G16378" s="17"/>
      <c r="H16378" s="18" t="str">
        <f t="shared" si="258"/>
        <v/>
      </c>
      <c r="I16378" s="17"/>
      <c r="J16378" s="17"/>
      <c r="K16378" s="18" t="str">
        <f>IFERROR(VLOOKUP(J16378,基础信息!F:H,2,0),"")</f>
        <v/>
      </c>
      <c r="L16378" s="18" t="str">
        <f>IFERROR(VLOOKUP(J16378,基础信息!F:H,3,0),"")</f>
        <v/>
      </c>
    </row>
    <row r="16379" customFormat="1" spans="2:12">
      <c r="B16379" s="17"/>
      <c r="C16379" s="17"/>
      <c r="D16379" s="17"/>
      <c r="E16379" s="18" t="str">
        <f>IFERROR(VLOOKUP(D16379,基础信息!B:D,2,0),"")</f>
        <v/>
      </c>
      <c r="F16379" s="18" t="str">
        <f>IFERROR(VLOOKUP(D16379,基础信息!B:D,3,0),"")</f>
        <v/>
      </c>
      <c r="G16379" s="17"/>
      <c r="H16379" s="18" t="str">
        <f t="shared" si="258"/>
        <v/>
      </c>
      <c r="I16379" s="17"/>
      <c r="J16379" s="17"/>
      <c r="K16379" s="18" t="str">
        <f>IFERROR(VLOOKUP(J16379,基础信息!F:H,2,0),"")</f>
        <v/>
      </c>
      <c r="L16379" s="18" t="str">
        <f>IFERROR(VLOOKUP(J16379,基础信息!F:H,3,0),"")</f>
        <v/>
      </c>
    </row>
    <row r="16380" customFormat="1" spans="2:12">
      <c r="B16380" s="17"/>
      <c r="C16380" s="17"/>
      <c r="D16380" s="17"/>
      <c r="E16380" s="18" t="str">
        <f>IFERROR(VLOOKUP(D16380,基础信息!B:D,2,0),"")</f>
        <v/>
      </c>
      <c r="F16380" s="18" t="str">
        <f>IFERROR(VLOOKUP(D16380,基础信息!B:D,3,0),"")</f>
        <v/>
      </c>
      <c r="G16380" s="17"/>
      <c r="H16380" s="18" t="str">
        <f t="shared" si="258"/>
        <v/>
      </c>
      <c r="I16380" s="17"/>
      <c r="J16380" s="17"/>
      <c r="K16380" s="18" t="str">
        <f>IFERROR(VLOOKUP(J16380,基础信息!F:H,2,0),"")</f>
        <v/>
      </c>
      <c r="L16380" s="18" t="str">
        <f>IFERROR(VLOOKUP(J16380,基础信息!F:H,3,0),"")</f>
        <v/>
      </c>
    </row>
    <row r="16381" customFormat="1" spans="2:12">
      <c r="B16381" s="17"/>
      <c r="C16381" s="17"/>
      <c r="D16381" s="17"/>
      <c r="E16381" s="18" t="str">
        <f>IFERROR(VLOOKUP(D16381,基础信息!B:D,2,0),"")</f>
        <v/>
      </c>
      <c r="F16381" s="18" t="str">
        <f>IFERROR(VLOOKUP(D16381,基础信息!B:D,3,0),"")</f>
        <v/>
      </c>
      <c r="G16381" s="17"/>
      <c r="H16381" s="18" t="str">
        <f t="shared" si="258"/>
        <v/>
      </c>
      <c r="I16381" s="17"/>
      <c r="J16381" s="17"/>
      <c r="K16381" s="18" t="str">
        <f>IFERROR(VLOOKUP(J16381,基础信息!F:H,2,0),"")</f>
        <v/>
      </c>
      <c r="L16381" s="18" t="str">
        <f>IFERROR(VLOOKUP(J16381,基础信息!F:H,3,0),"")</f>
        <v/>
      </c>
    </row>
    <row r="16382" customFormat="1" spans="2:12">
      <c r="B16382" s="17"/>
      <c r="C16382" s="17"/>
      <c r="D16382" s="17"/>
      <c r="E16382" s="18" t="str">
        <f>IFERROR(VLOOKUP(D16382,基础信息!B:D,2,0),"")</f>
        <v/>
      </c>
      <c r="F16382" s="18" t="str">
        <f>IFERROR(VLOOKUP(D16382,基础信息!B:D,3,0),"")</f>
        <v/>
      </c>
      <c r="G16382" s="17"/>
      <c r="H16382" s="18" t="str">
        <f t="shared" si="258"/>
        <v/>
      </c>
      <c r="I16382" s="17"/>
      <c r="J16382" s="17"/>
      <c r="K16382" s="18" t="str">
        <f>IFERROR(VLOOKUP(J16382,基础信息!F:H,2,0),"")</f>
        <v/>
      </c>
      <c r="L16382" s="18" t="str">
        <f>IFERROR(VLOOKUP(J16382,基础信息!F:H,3,0),"")</f>
        <v/>
      </c>
    </row>
    <row r="16383" customFormat="1" spans="2:12">
      <c r="B16383" s="17"/>
      <c r="C16383" s="17"/>
      <c r="D16383" s="17"/>
      <c r="E16383" s="18" t="str">
        <f>IFERROR(VLOOKUP(D16383,基础信息!B:D,2,0),"")</f>
        <v/>
      </c>
      <c r="F16383" s="18" t="str">
        <f>IFERROR(VLOOKUP(D16383,基础信息!B:D,3,0),"")</f>
        <v/>
      </c>
      <c r="G16383" s="17"/>
      <c r="H16383" s="18" t="str">
        <f t="shared" si="258"/>
        <v/>
      </c>
      <c r="I16383" s="17"/>
      <c r="J16383" s="17"/>
      <c r="K16383" s="18" t="str">
        <f>IFERROR(VLOOKUP(J16383,基础信息!F:H,2,0),"")</f>
        <v/>
      </c>
      <c r="L16383" s="18" t="str">
        <f>IFERROR(VLOOKUP(J16383,基础信息!F:H,3,0),"")</f>
        <v/>
      </c>
    </row>
    <row r="16384" customFormat="1" spans="2:12">
      <c r="B16384" s="17"/>
      <c r="C16384" s="17"/>
      <c r="D16384" s="17"/>
      <c r="E16384" s="18" t="str">
        <f>IFERROR(VLOOKUP(D16384,基础信息!B:D,2,0),"")</f>
        <v/>
      </c>
      <c r="F16384" s="18" t="str">
        <f>IFERROR(VLOOKUP(D16384,基础信息!B:D,3,0),"")</f>
        <v/>
      </c>
      <c r="G16384" s="17"/>
      <c r="H16384" s="18" t="str">
        <f t="shared" si="258"/>
        <v/>
      </c>
      <c r="I16384" s="17"/>
      <c r="J16384" s="17"/>
      <c r="K16384" s="18" t="str">
        <f>IFERROR(VLOOKUP(J16384,基础信息!F:H,2,0),"")</f>
        <v/>
      </c>
      <c r="L16384" s="18" t="str">
        <f>IFERROR(VLOOKUP(J16384,基础信息!F:H,3,0),"")</f>
        <v/>
      </c>
    </row>
    <row r="16385" customFormat="1" spans="2:12">
      <c r="B16385" s="17"/>
      <c r="C16385" s="17"/>
      <c r="D16385" s="17"/>
      <c r="E16385" s="18" t="str">
        <f>IFERROR(VLOOKUP(D16385,基础信息!B:D,2,0),"")</f>
        <v/>
      </c>
      <c r="F16385" s="18" t="str">
        <f>IFERROR(VLOOKUP(D16385,基础信息!B:D,3,0),"")</f>
        <v/>
      </c>
      <c r="G16385" s="17"/>
      <c r="H16385" s="18" t="str">
        <f t="shared" si="258"/>
        <v/>
      </c>
      <c r="I16385" s="17"/>
      <c r="J16385" s="17"/>
      <c r="K16385" s="18" t="str">
        <f>IFERROR(VLOOKUP(J16385,基础信息!F:H,2,0),"")</f>
        <v/>
      </c>
      <c r="L16385" s="18" t="str">
        <f>IFERROR(VLOOKUP(J16385,基础信息!F:H,3,0),"")</f>
        <v/>
      </c>
    </row>
    <row r="16386" customFormat="1" spans="2:12">
      <c r="B16386" s="17"/>
      <c r="C16386" s="17"/>
      <c r="D16386" s="17"/>
      <c r="E16386" s="18" t="str">
        <f>IFERROR(VLOOKUP(D16386,基础信息!B:D,2,0),"")</f>
        <v/>
      </c>
      <c r="F16386" s="18" t="str">
        <f>IFERROR(VLOOKUP(D16386,基础信息!B:D,3,0),"")</f>
        <v/>
      </c>
      <c r="G16386" s="17"/>
      <c r="H16386" s="18" t="str">
        <f t="shared" si="258"/>
        <v/>
      </c>
      <c r="I16386" s="17"/>
      <c r="J16386" s="17"/>
      <c r="K16386" s="18" t="str">
        <f>IFERROR(VLOOKUP(J16386,基础信息!F:H,2,0),"")</f>
        <v/>
      </c>
      <c r="L16386" s="18" t="str">
        <f>IFERROR(VLOOKUP(J16386,基础信息!F:H,3,0),"")</f>
        <v/>
      </c>
    </row>
    <row r="16387" customFormat="1" spans="2:12">
      <c r="B16387" s="17"/>
      <c r="C16387" s="17"/>
      <c r="D16387" s="17"/>
      <c r="E16387" s="18" t="str">
        <f>IFERROR(VLOOKUP(D16387,基础信息!B:D,2,0),"")</f>
        <v/>
      </c>
      <c r="F16387" s="18" t="str">
        <f>IFERROR(VLOOKUP(D16387,基础信息!B:D,3,0),"")</f>
        <v/>
      </c>
      <c r="G16387" s="17"/>
      <c r="H16387" s="18" t="str">
        <f t="shared" si="258"/>
        <v/>
      </c>
      <c r="I16387" s="17"/>
      <c r="J16387" s="17"/>
      <c r="K16387" s="18" t="str">
        <f>IFERROR(VLOOKUP(J16387,基础信息!F:H,2,0),"")</f>
        <v/>
      </c>
      <c r="L16387" s="18" t="str">
        <f>IFERROR(VLOOKUP(J16387,基础信息!F:H,3,0),"")</f>
        <v/>
      </c>
    </row>
    <row r="16388" customFormat="1" spans="2:12">
      <c r="B16388" s="17"/>
      <c r="C16388" s="17"/>
      <c r="D16388" s="17"/>
      <c r="E16388" s="18" t="str">
        <f>IFERROR(VLOOKUP(D16388,基础信息!B:D,2,0),"")</f>
        <v/>
      </c>
      <c r="F16388" s="18" t="str">
        <f>IFERROR(VLOOKUP(D16388,基础信息!B:D,3,0),"")</f>
        <v/>
      </c>
      <c r="G16388" s="17"/>
      <c r="H16388" s="18" t="str">
        <f t="shared" si="258"/>
        <v/>
      </c>
      <c r="I16388" s="17"/>
      <c r="J16388" s="17"/>
      <c r="K16388" s="18" t="str">
        <f>IFERROR(VLOOKUP(J16388,基础信息!F:H,2,0),"")</f>
        <v/>
      </c>
      <c r="L16388" s="18" t="str">
        <f>IFERROR(VLOOKUP(J16388,基础信息!F:H,3,0),"")</f>
        <v/>
      </c>
    </row>
    <row r="16389" customFormat="1" spans="2:12">
      <c r="B16389" s="17"/>
      <c r="C16389" s="17"/>
      <c r="D16389" s="17"/>
      <c r="E16389" s="18" t="str">
        <f>IFERROR(VLOOKUP(D16389,基础信息!B:D,2,0),"")</f>
        <v/>
      </c>
      <c r="F16389" s="18" t="str">
        <f>IFERROR(VLOOKUP(D16389,基础信息!B:D,3,0),"")</f>
        <v/>
      </c>
      <c r="G16389" s="17"/>
      <c r="H16389" s="18" t="str">
        <f t="shared" si="258"/>
        <v/>
      </c>
      <c r="I16389" s="17"/>
      <c r="J16389" s="17"/>
      <c r="K16389" s="18" t="str">
        <f>IFERROR(VLOOKUP(J16389,基础信息!F:H,2,0),"")</f>
        <v/>
      </c>
      <c r="L16389" s="18" t="str">
        <f>IFERROR(VLOOKUP(J16389,基础信息!F:H,3,0),"")</f>
        <v/>
      </c>
    </row>
    <row r="16390" customFormat="1" spans="2:12">
      <c r="B16390" s="17"/>
      <c r="C16390" s="17"/>
      <c r="D16390" s="17"/>
      <c r="E16390" s="18" t="str">
        <f>IFERROR(VLOOKUP(D16390,基础信息!B:D,2,0),"")</f>
        <v/>
      </c>
      <c r="F16390" s="18" t="str">
        <f>IFERROR(VLOOKUP(D16390,基础信息!B:D,3,0),"")</f>
        <v/>
      </c>
      <c r="G16390" s="17"/>
      <c r="H16390" s="18" t="str">
        <f t="shared" si="258"/>
        <v/>
      </c>
      <c r="I16390" s="17"/>
      <c r="J16390" s="17"/>
      <c r="K16390" s="18" t="str">
        <f>IFERROR(VLOOKUP(J16390,基础信息!F:H,2,0),"")</f>
        <v/>
      </c>
      <c r="L16390" s="18" t="str">
        <f>IFERROR(VLOOKUP(J16390,基础信息!F:H,3,0),"")</f>
        <v/>
      </c>
    </row>
    <row r="16391" customFormat="1" spans="2:12">
      <c r="B16391" s="17"/>
      <c r="C16391" s="17"/>
      <c r="D16391" s="17"/>
      <c r="E16391" s="18" t="str">
        <f>IFERROR(VLOOKUP(D16391,基础信息!B:D,2,0),"")</f>
        <v/>
      </c>
      <c r="F16391" s="18" t="str">
        <f>IFERROR(VLOOKUP(D16391,基础信息!B:D,3,0),"")</f>
        <v/>
      </c>
      <c r="G16391" s="17"/>
      <c r="H16391" s="18" t="str">
        <f t="shared" si="258"/>
        <v/>
      </c>
      <c r="I16391" s="17"/>
      <c r="J16391" s="17"/>
      <c r="K16391" s="18" t="str">
        <f>IFERROR(VLOOKUP(J16391,基础信息!F:H,2,0),"")</f>
        <v/>
      </c>
      <c r="L16391" s="18" t="str">
        <f>IFERROR(VLOOKUP(J16391,基础信息!F:H,3,0),"")</f>
        <v/>
      </c>
    </row>
    <row r="16392" customFormat="1" spans="2:12">
      <c r="B16392" s="17"/>
      <c r="C16392" s="17"/>
      <c r="D16392" s="17"/>
      <c r="E16392" s="18" t="str">
        <f>IFERROR(VLOOKUP(D16392,基础信息!B:D,2,0),"")</f>
        <v/>
      </c>
      <c r="F16392" s="18" t="str">
        <f>IFERROR(VLOOKUP(D16392,基础信息!B:D,3,0),"")</f>
        <v/>
      </c>
      <c r="G16392" s="17"/>
      <c r="H16392" s="18" t="str">
        <f t="shared" si="258"/>
        <v/>
      </c>
      <c r="I16392" s="17"/>
      <c r="J16392" s="17"/>
      <c r="K16392" s="18" t="str">
        <f>IFERROR(VLOOKUP(J16392,基础信息!F:H,2,0),"")</f>
        <v/>
      </c>
      <c r="L16392" s="18" t="str">
        <f>IFERROR(VLOOKUP(J16392,基础信息!F:H,3,0),"")</f>
        <v/>
      </c>
    </row>
    <row r="16393" customFormat="1" spans="2:12">
      <c r="B16393" s="17"/>
      <c r="C16393" s="17"/>
      <c r="D16393" s="17"/>
      <c r="E16393" s="18" t="str">
        <f>IFERROR(VLOOKUP(D16393,基础信息!B:D,2,0),"")</f>
        <v/>
      </c>
      <c r="F16393" s="18" t="str">
        <f>IFERROR(VLOOKUP(D16393,基础信息!B:D,3,0),"")</f>
        <v/>
      </c>
      <c r="G16393" s="17"/>
      <c r="H16393" s="18" t="str">
        <f t="shared" si="258"/>
        <v/>
      </c>
      <c r="I16393" s="17"/>
      <c r="J16393" s="17"/>
      <c r="K16393" s="18" t="str">
        <f>IFERROR(VLOOKUP(J16393,基础信息!F:H,2,0),"")</f>
        <v/>
      </c>
      <c r="L16393" s="18" t="str">
        <f>IFERROR(VLOOKUP(J16393,基础信息!F:H,3,0),"")</f>
        <v/>
      </c>
    </row>
    <row r="16394" customFormat="1" spans="2:12">
      <c r="B16394" s="17"/>
      <c r="C16394" s="17"/>
      <c r="D16394" s="17"/>
      <c r="E16394" s="18" t="str">
        <f>IFERROR(VLOOKUP(D16394,基础信息!B:D,2,0),"")</f>
        <v/>
      </c>
      <c r="F16394" s="18" t="str">
        <f>IFERROR(VLOOKUP(D16394,基础信息!B:D,3,0),"")</f>
        <v/>
      </c>
      <c r="G16394" s="17"/>
      <c r="H16394" s="18" t="str">
        <f t="shared" si="258"/>
        <v/>
      </c>
      <c r="I16394" s="17"/>
      <c r="J16394" s="17"/>
      <c r="K16394" s="18" t="str">
        <f>IFERROR(VLOOKUP(J16394,基础信息!F:H,2,0),"")</f>
        <v/>
      </c>
      <c r="L16394" s="18" t="str">
        <f>IFERROR(VLOOKUP(J16394,基础信息!F:H,3,0),"")</f>
        <v/>
      </c>
    </row>
    <row r="16395" customFormat="1" spans="2:12">
      <c r="B16395" s="17"/>
      <c r="C16395" s="17"/>
      <c r="D16395" s="17"/>
      <c r="E16395" s="18" t="str">
        <f>IFERROR(VLOOKUP(D16395,基础信息!B:D,2,0),"")</f>
        <v/>
      </c>
      <c r="F16395" s="18" t="str">
        <f>IFERROR(VLOOKUP(D16395,基础信息!B:D,3,0),"")</f>
        <v/>
      </c>
      <c r="G16395" s="17"/>
      <c r="H16395" s="18" t="str">
        <f t="shared" si="258"/>
        <v/>
      </c>
      <c r="I16395" s="17"/>
      <c r="J16395" s="17"/>
      <c r="K16395" s="18" t="str">
        <f>IFERROR(VLOOKUP(J16395,基础信息!F:H,2,0),"")</f>
        <v/>
      </c>
      <c r="L16395" s="18" t="str">
        <f>IFERROR(VLOOKUP(J16395,基础信息!F:H,3,0),"")</f>
        <v/>
      </c>
    </row>
    <row r="16396" customFormat="1" spans="2:12">
      <c r="B16396" s="17"/>
      <c r="C16396" s="17"/>
      <c r="D16396" s="17"/>
      <c r="E16396" s="18" t="str">
        <f>IFERROR(VLOOKUP(D16396,基础信息!B:D,2,0),"")</f>
        <v/>
      </c>
      <c r="F16396" s="18" t="str">
        <f>IFERROR(VLOOKUP(D16396,基础信息!B:D,3,0),"")</f>
        <v/>
      </c>
      <c r="G16396" s="17"/>
      <c r="H16396" s="18" t="str">
        <f t="shared" si="258"/>
        <v/>
      </c>
      <c r="I16396" s="17"/>
      <c r="J16396" s="17"/>
      <c r="K16396" s="18" t="str">
        <f>IFERROR(VLOOKUP(J16396,基础信息!F:H,2,0),"")</f>
        <v/>
      </c>
      <c r="L16396" s="18" t="str">
        <f>IFERROR(VLOOKUP(J16396,基础信息!F:H,3,0),"")</f>
        <v/>
      </c>
    </row>
    <row r="16397" customFormat="1" spans="2:12">
      <c r="B16397" s="17"/>
      <c r="C16397" s="17"/>
      <c r="D16397" s="17"/>
      <c r="E16397" s="18" t="str">
        <f>IFERROR(VLOOKUP(D16397,基础信息!B:D,2,0),"")</f>
        <v/>
      </c>
      <c r="F16397" s="18" t="str">
        <f>IFERROR(VLOOKUP(D16397,基础信息!B:D,3,0),"")</f>
        <v/>
      </c>
      <c r="G16397" s="17"/>
      <c r="H16397" s="18" t="str">
        <f t="shared" si="258"/>
        <v/>
      </c>
      <c r="I16397" s="17"/>
      <c r="J16397" s="17"/>
      <c r="K16397" s="18" t="str">
        <f>IFERROR(VLOOKUP(J16397,基础信息!F:H,2,0),"")</f>
        <v/>
      </c>
      <c r="L16397" s="18" t="str">
        <f>IFERROR(VLOOKUP(J16397,基础信息!F:H,3,0),"")</f>
        <v/>
      </c>
    </row>
    <row r="16398" customFormat="1" spans="2:12">
      <c r="B16398" s="17"/>
      <c r="C16398" s="17"/>
      <c r="D16398" s="17"/>
      <c r="E16398" s="18" t="str">
        <f>IFERROR(VLOOKUP(D16398,基础信息!B:D,2,0),"")</f>
        <v/>
      </c>
      <c r="F16398" s="18" t="str">
        <f>IFERROR(VLOOKUP(D16398,基础信息!B:D,3,0),"")</f>
        <v/>
      </c>
      <c r="G16398" s="17"/>
      <c r="H16398" s="18" t="str">
        <f t="shared" si="258"/>
        <v/>
      </c>
      <c r="I16398" s="17"/>
      <c r="J16398" s="17"/>
      <c r="K16398" s="18" t="str">
        <f>IFERROR(VLOOKUP(J16398,基础信息!F:H,2,0),"")</f>
        <v/>
      </c>
      <c r="L16398" s="18" t="str">
        <f>IFERROR(VLOOKUP(J16398,基础信息!F:H,3,0),"")</f>
        <v/>
      </c>
    </row>
    <row r="16399" customFormat="1" spans="2:12">
      <c r="B16399" s="17"/>
      <c r="C16399" s="17"/>
      <c r="D16399" s="17"/>
      <c r="E16399" s="18" t="str">
        <f>IFERROR(VLOOKUP(D16399,基础信息!B:D,2,0),"")</f>
        <v/>
      </c>
      <c r="F16399" s="18" t="str">
        <f>IFERROR(VLOOKUP(D16399,基础信息!B:D,3,0),"")</f>
        <v/>
      </c>
      <c r="G16399" s="17"/>
      <c r="H16399" s="18" t="str">
        <f t="shared" si="258"/>
        <v/>
      </c>
      <c r="I16399" s="17"/>
      <c r="J16399" s="17"/>
      <c r="K16399" s="18" t="str">
        <f>IFERROR(VLOOKUP(J16399,基础信息!F:H,2,0),"")</f>
        <v/>
      </c>
      <c r="L16399" s="18" t="str">
        <f>IFERROR(VLOOKUP(J16399,基础信息!F:H,3,0),"")</f>
        <v/>
      </c>
    </row>
    <row r="16400" customFormat="1" spans="2:12">
      <c r="B16400" s="17"/>
      <c r="C16400" s="17"/>
      <c r="D16400" s="17"/>
      <c r="E16400" s="18" t="str">
        <f>IFERROR(VLOOKUP(D16400,基础信息!B:D,2,0),"")</f>
        <v/>
      </c>
      <c r="F16400" s="18" t="str">
        <f>IFERROR(VLOOKUP(D16400,基础信息!B:D,3,0),"")</f>
        <v/>
      </c>
      <c r="G16400" s="17"/>
      <c r="H16400" s="18" t="str">
        <f t="shared" si="258"/>
        <v/>
      </c>
      <c r="I16400" s="17"/>
      <c r="J16400" s="17"/>
      <c r="K16400" s="18" t="str">
        <f>IFERROR(VLOOKUP(J16400,基础信息!F:H,2,0),"")</f>
        <v/>
      </c>
      <c r="L16400" s="18" t="str">
        <f>IFERROR(VLOOKUP(J16400,基础信息!F:H,3,0),"")</f>
        <v/>
      </c>
    </row>
    <row r="16401" customFormat="1" spans="2:12">
      <c r="B16401" s="17"/>
      <c r="C16401" s="17"/>
      <c r="D16401" s="17"/>
      <c r="E16401" s="18" t="str">
        <f>IFERROR(VLOOKUP(D16401,基础信息!B:D,2,0),"")</f>
        <v/>
      </c>
      <c r="F16401" s="18" t="str">
        <f>IFERROR(VLOOKUP(D16401,基础信息!B:D,3,0),"")</f>
        <v/>
      </c>
      <c r="G16401" s="17"/>
      <c r="H16401" s="18" t="str">
        <f t="shared" si="258"/>
        <v/>
      </c>
      <c r="I16401" s="17"/>
      <c r="J16401" s="17"/>
      <c r="K16401" s="18" t="str">
        <f>IFERROR(VLOOKUP(J16401,基础信息!F:H,2,0),"")</f>
        <v/>
      </c>
      <c r="L16401" s="18" t="str">
        <f>IFERROR(VLOOKUP(J16401,基础信息!F:H,3,0),"")</f>
        <v/>
      </c>
    </row>
    <row r="16402" customFormat="1" spans="2:12">
      <c r="B16402" s="17"/>
      <c r="C16402" s="17"/>
      <c r="D16402" s="17"/>
      <c r="E16402" s="18" t="str">
        <f>IFERROR(VLOOKUP(D16402,基础信息!B:D,2,0),"")</f>
        <v/>
      </c>
      <c r="F16402" s="18" t="str">
        <f>IFERROR(VLOOKUP(D16402,基础信息!B:D,3,0),"")</f>
        <v/>
      </c>
      <c r="G16402" s="17"/>
      <c r="H16402" s="18" t="str">
        <f t="shared" si="258"/>
        <v/>
      </c>
      <c r="I16402" s="17"/>
      <c r="J16402" s="17"/>
      <c r="K16402" s="18" t="str">
        <f>IFERROR(VLOOKUP(J16402,基础信息!F:H,2,0),"")</f>
        <v/>
      </c>
      <c r="L16402" s="18" t="str">
        <f>IFERROR(VLOOKUP(J16402,基础信息!F:H,3,0),"")</f>
        <v/>
      </c>
    </row>
    <row r="16403" customFormat="1" spans="2:12">
      <c r="B16403" s="17"/>
      <c r="C16403" s="17"/>
      <c r="D16403" s="17"/>
      <c r="E16403" s="18" t="str">
        <f>IFERROR(VLOOKUP(D16403,基础信息!B:D,2,0),"")</f>
        <v/>
      </c>
      <c r="F16403" s="18" t="str">
        <f>IFERROR(VLOOKUP(D16403,基础信息!B:D,3,0),"")</f>
        <v/>
      </c>
      <c r="G16403" s="17"/>
      <c r="H16403" s="18" t="str">
        <f t="shared" si="258"/>
        <v/>
      </c>
      <c r="I16403" s="17"/>
      <c r="J16403" s="17"/>
      <c r="K16403" s="18" t="str">
        <f>IFERROR(VLOOKUP(J16403,基础信息!F:H,2,0),"")</f>
        <v/>
      </c>
      <c r="L16403" s="18" t="str">
        <f>IFERROR(VLOOKUP(J16403,基础信息!F:H,3,0),"")</f>
        <v/>
      </c>
    </row>
    <row r="16404" customFormat="1" spans="2:12">
      <c r="B16404" s="17"/>
      <c r="C16404" s="17"/>
      <c r="D16404" s="17"/>
      <c r="E16404" s="18" t="str">
        <f>IFERROR(VLOOKUP(D16404,基础信息!B:D,2,0),"")</f>
        <v/>
      </c>
      <c r="F16404" s="18" t="str">
        <f>IFERROR(VLOOKUP(D16404,基础信息!B:D,3,0),"")</f>
        <v/>
      </c>
      <c r="G16404" s="17"/>
      <c r="H16404" s="18" t="str">
        <f t="shared" si="258"/>
        <v/>
      </c>
      <c r="I16404" s="17"/>
      <c r="J16404" s="17"/>
      <c r="K16404" s="18" t="str">
        <f>IFERROR(VLOOKUP(J16404,基础信息!F:H,2,0),"")</f>
        <v/>
      </c>
      <c r="L16404" s="18" t="str">
        <f>IFERROR(VLOOKUP(J16404,基础信息!F:H,3,0),"")</f>
        <v/>
      </c>
    </row>
    <row r="16405" customFormat="1" spans="2:12">
      <c r="B16405" s="17"/>
      <c r="C16405" s="17"/>
      <c r="D16405" s="17"/>
      <c r="E16405" s="18" t="str">
        <f>IFERROR(VLOOKUP(D16405,基础信息!B:D,2,0),"")</f>
        <v/>
      </c>
      <c r="F16405" s="18" t="str">
        <f>IFERROR(VLOOKUP(D16405,基础信息!B:D,3,0),"")</f>
        <v/>
      </c>
      <c r="G16405" s="17"/>
      <c r="H16405" s="18" t="str">
        <f t="shared" si="258"/>
        <v/>
      </c>
      <c r="I16405" s="17"/>
      <c r="J16405" s="17"/>
      <c r="K16405" s="18" t="str">
        <f>IFERROR(VLOOKUP(J16405,基础信息!F:H,2,0),"")</f>
        <v/>
      </c>
      <c r="L16405" s="18" t="str">
        <f>IFERROR(VLOOKUP(J16405,基础信息!F:H,3,0),"")</f>
        <v/>
      </c>
    </row>
    <row r="16406" customFormat="1" spans="2:12">
      <c r="B16406" s="17"/>
      <c r="C16406" s="17"/>
      <c r="D16406" s="17"/>
      <c r="E16406" s="18" t="str">
        <f>IFERROR(VLOOKUP(D16406,基础信息!B:D,2,0),"")</f>
        <v/>
      </c>
      <c r="F16406" s="18" t="str">
        <f>IFERROR(VLOOKUP(D16406,基础信息!B:D,3,0),"")</f>
        <v/>
      </c>
      <c r="G16406" s="17"/>
      <c r="H16406" s="18" t="str">
        <f t="shared" si="258"/>
        <v/>
      </c>
      <c r="I16406" s="17"/>
      <c r="J16406" s="17"/>
      <c r="K16406" s="18" t="str">
        <f>IFERROR(VLOOKUP(J16406,基础信息!F:H,2,0),"")</f>
        <v/>
      </c>
      <c r="L16406" s="18" t="str">
        <f>IFERROR(VLOOKUP(J16406,基础信息!F:H,3,0),"")</f>
        <v/>
      </c>
    </row>
    <row r="16407" customFormat="1" spans="2:12">
      <c r="B16407" s="17"/>
      <c r="C16407" s="17"/>
      <c r="D16407" s="17"/>
      <c r="E16407" s="18" t="str">
        <f>IFERROR(VLOOKUP(D16407,基础信息!B:D,2,0),"")</f>
        <v/>
      </c>
      <c r="F16407" s="18" t="str">
        <f>IFERROR(VLOOKUP(D16407,基础信息!B:D,3,0),"")</f>
        <v/>
      </c>
      <c r="G16407" s="17"/>
      <c r="H16407" s="18" t="str">
        <f t="shared" si="258"/>
        <v/>
      </c>
      <c r="I16407" s="17"/>
      <c r="J16407" s="17"/>
      <c r="K16407" s="18" t="str">
        <f>IFERROR(VLOOKUP(J16407,基础信息!F:H,2,0),"")</f>
        <v/>
      </c>
      <c r="L16407" s="18" t="str">
        <f>IFERROR(VLOOKUP(J16407,基础信息!F:H,3,0),"")</f>
        <v/>
      </c>
    </row>
    <row r="16408" customFormat="1" spans="2:12">
      <c r="B16408" s="17"/>
      <c r="C16408" s="17"/>
      <c r="D16408" s="17"/>
      <c r="E16408" s="18" t="str">
        <f>IFERROR(VLOOKUP(D16408,基础信息!B:D,2,0),"")</f>
        <v/>
      </c>
      <c r="F16408" s="18" t="str">
        <f>IFERROR(VLOOKUP(D16408,基础信息!B:D,3,0),"")</f>
        <v/>
      </c>
      <c r="G16408" s="17"/>
      <c r="H16408" s="18" t="str">
        <f t="shared" si="258"/>
        <v/>
      </c>
      <c r="I16408" s="17"/>
      <c r="J16408" s="17"/>
      <c r="K16408" s="18" t="str">
        <f>IFERROR(VLOOKUP(J16408,基础信息!F:H,2,0),"")</f>
        <v/>
      </c>
      <c r="L16408" s="18" t="str">
        <f>IFERROR(VLOOKUP(J16408,基础信息!F:H,3,0),"")</f>
        <v/>
      </c>
    </row>
    <row r="16409" customFormat="1" spans="2:12">
      <c r="B16409" s="17"/>
      <c r="C16409" s="17"/>
      <c r="D16409" s="17"/>
      <c r="E16409" s="18" t="str">
        <f>IFERROR(VLOOKUP(D16409,基础信息!B:D,2,0),"")</f>
        <v/>
      </c>
      <c r="F16409" s="18" t="str">
        <f>IFERROR(VLOOKUP(D16409,基础信息!B:D,3,0),"")</f>
        <v/>
      </c>
      <c r="G16409" s="17"/>
      <c r="H16409" s="18" t="str">
        <f t="shared" si="258"/>
        <v/>
      </c>
      <c r="I16409" s="17"/>
      <c r="J16409" s="17"/>
      <c r="K16409" s="18" t="str">
        <f>IFERROR(VLOOKUP(J16409,基础信息!F:H,2,0),"")</f>
        <v/>
      </c>
      <c r="L16409" s="18" t="str">
        <f>IFERROR(VLOOKUP(J16409,基础信息!F:H,3,0),"")</f>
        <v/>
      </c>
    </row>
    <row r="16410" customFormat="1" spans="2:12">
      <c r="B16410" s="17"/>
      <c r="C16410" s="17"/>
      <c r="D16410" s="17"/>
      <c r="E16410" s="18" t="str">
        <f>IFERROR(VLOOKUP(D16410,基础信息!B:D,2,0),"")</f>
        <v/>
      </c>
      <c r="F16410" s="18" t="str">
        <f>IFERROR(VLOOKUP(D16410,基础信息!B:D,3,0),"")</f>
        <v/>
      </c>
      <c r="G16410" s="17"/>
      <c r="H16410" s="18" t="str">
        <f t="shared" si="258"/>
        <v/>
      </c>
      <c r="I16410" s="17"/>
      <c r="J16410" s="17"/>
      <c r="K16410" s="18" t="str">
        <f>IFERROR(VLOOKUP(J16410,基础信息!F:H,2,0),"")</f>
        <v/>
      </c>
      <c r="L16410" s="18" t="str">
        <f>IFERROR(VLOOKUP(J16410,基础信息!F:H,3,0),"")</f>
        <v/>
      </c>
    </row>
    <row r="16411" customFormat="1" spans="2:12">
      <c r="B16411" s="17"/>
      <c r="C16411" s="17"/>
      <c r="D16411" s="17"/>
      <c r="E16411" s="18" t="str">
        <f>IFERROR(VLOOKUP(D16411,基础信息!B:D,2,0),"")</f>
        <v/>
      </c>
      <c r="F16411" s="18" t="str">
        <f>IFERROR(VLOOKUP(D16411,基础信息!B:D,3,0),"")</f>
        <v/>
      </c>
      <c r="G16411" s="17"/>
      <c r="H16411" s="18" t="str">
        <f t="shared" si="258"/>
        <v/>
      </c>
      <c r="I16411" s="17"/>
      <c r="J16411" s="17"/>
      <c r="K16411" s="18" t="str">
        <f>IFERROR(VLOOKUP(J16411,基础信息!F:H,2,0),"")</f>
        <v/>
      </c>
      <c r="L16411" s="18" t="str">
        <f>IFERROR(VLOOKUP(J16411,基础信息!F:H,3,0),"")</f>
        <v/>
      </c>
    </row>
    <row r="16412" customFormat="1" spans="2:12">
      <c r="B16412" s="17"/>
      <c r="C16412" s="17"/>
      <c r="D16412" s="17"/>
      <c r="E16412" s="18" t="str">
        <f>IFERROR(VLOOKUP(D16412,基础信息!B:D,2,0),"")</f>
        <v/>
      </c>
      <c r="F16412" s="18" t="str">
        <f>IFERROR(VLOOKUP(D16412,基础信息!B:D,3,0),"")</f>
        <v/>
      </c>
      <c r="G16412" s="17"/>
      <c r="H16412" s="18" t="str">
        <f t="shared" si="258"/>
        <v/>
      </c>
      <c r="I16412" s="17"/>
      <c r="J16412" s="17"/>
      <c r="K16412" s="18" t="str">
        <f>IFERROR(VLOOKUP(J16412,基础信息!F:H,2,0),"")</f>
        <v/>
      </c>
      <c r="L16412" s="18" t="str">
        <f>IFERROR(VLOOKUP(J16412,基础信息!F:H,3,0),"")</f>
        <v/>
      </c>
    </row>
    <row r="16413" customFormat="1" spans="2:12">
      <c r="B16413" s="17"/>
      <c r="C16413" s="17"/>
      <c r="D16413" s="17"/>
      <c r="E16413" s="18" t="str">
        <f>IFERROR(VLOOKUP(D16413,基础信息!B:D,2,0),"")</f>
        <v/>
      </c>
      <c r="F16413" s="18" t="str">
        <f>IFERROR(VLOOKUP(D16413,基础信息!B:D,3,0),"")</f>
        <v/>
      </c>
      <c r="G16413" s="17"/>
      <c r="H16413" s="18" t="str">
        <f t="shared" si="258"/>
        <v/>
      </c>
      <c r="I16413" s="17"/>
      <c r="J16413" s="17"/>
      <c r="K16413" s="18" t="str">
        <f>IFERROR(VLOOKUP(J16413,基础信息!F:H,2,0),"")</f>
        <v/>
      </c>
      <c r="L16413" s="18" t="str">
        <f>IFERROR(VLOOKUP(J16413,基础信息!F:H,3,0),"")</f>
        <v/>
      </c>
    </row>
    <row r="16414" customFormat="1" spans="2:12">
      <c r="B16414" s="17"/>
      <c r="C16414" s="17"/>
      <c r="D16414" s="17"/>
      <c r="E16414" s="18" t="str">
        <f>IFERROR(VLOOKUP(D16414,基础信息!B:D,2,0),"")</f>
        <v/>
      </c>
      <c r="F16414" s="18" t="str">
        <f>IFERROR(VLOOKUP(D16414,基础信息!B:D,3,0),"")</f>
        <v/>
      </c>
      <c r="G16414" s="17"/>
      <c r="H16414" s="18" t="str">
        <f t="shared" si="258"/>
        <v/>
      </c>
      <c r="I16414" s="17"/>
      <c r="J16414" s="17"/>
      <c r="K16414" s="18" t="str">
        <f>IFERROR(VLOOKUP(J16414,基础信息!F:H,2,0),"")</f>
        <v/>
      </c>
      <c r="L16414" s="18" t="str">
        <f>IFERROR(VLOOKUP(J16414,基础信息!F:H,3,0),"")</f>
        <v/>
      </c>
    </row>
    <row r="16415" customFormat="1" spans="2:12">
      <c r="B16415" s="17"/>
      <c r="C16415" s="17"/>
      <c r="D16415" s="17"/>
      <c r="E16415" s="18" t="str">
        <f>IFERROR(VLOOKUP(D16415,基础信息!B:D,2,0),"")</f>
        <v/>
      </c>
      <c r="F16415" s="18" t="str">
        <f>IFERROR(VLOOKUP(D16415,基础信息!B:D,3,0),"")</f>
        <v/>
      </c>
      <c r="G16415" s="17"/>
      <c r="H16415" s="18" t="str">
        <f t="shared" si="258"/>
        <v/>
      </c>
      <c r="I16415" s="17"/>
      <c r="J16415" s="17"/>
      <c r="K16415" s="18" t="str">
        <f>IFERROR(VLOOKUP(J16415,基础信息!F:H,2,0),"")</f>
        <v/>
      </c>
      <c r="L16415" s="18" t="str">
        <f>IFERROR(VLOOKUP(J16415,基础信息!F:H,3,0),"")</f>
        <v/>
      </c>
    </row>
    <row r="16416" customFormat="1" spans="2:12">
      <c r="B16416" s="17"/>
      <c r="C16416" s="17"/>
      <c r="D16416" s="17"/>
      <c r="E16416" s="18" t="str">
        <f>IFERROR(VLOOKUP(D16416,基础信息!B:D,2,0),"")</f>
        <v/>
      </c>
      <c r="F16416" s="18" t="str">
        <f>IFERROR(VLOOKUP(D16416,基础信息!B:D,3,0),"")</f>
        <v/>
      </c>
      <c r="G16416" s="17"/>
      <c r="H16416" s="18" t="str">
        <f t="shared" si="258"/>
        <v/>
      </c>
      <c r="I16416" s="17"/>
      <c r="J16416" s="17"/>
      <c r="K16416" s="18" t="str">
        <f>IFERROR(VLOOKUP(J16416,基础信息!F:H,2,0),"")</f>
        <v/>
      </c>
      <c r="L16416" s="18" t="str">
        <f>IFERROR(VLOOKUP(J16416,基础信息!F:H,3,0),"")</f>
        <v/>
      </c>
    </row>
    <row r="16417" customFormat="1" spans="2:12">
      <c r="B16417" s="17"/>
      <c r="C16417" s="17"/>
      <c r="D16417" s="17"/>
      <c r="E16417" s="18" t="str">
        <f>IFERROR(VLOOKUP(D16417,基础信息!B:D,2,0),"")</f>
        <v/>
      </c>
      <c r="F16417" s="18" t="str">
        <f>IFERROR(VLOOKUP(D16417,基础信息!B:D,3,0),"")</f>
        <v/>
      </c>
      <c r="G16417" s="17"/>
      <c r="H16417" s="18" t="str">
        <f t="shared" si="258"/>
        <v/>
      </c>
      <c r="I16417" s="17"/>
      <c r="J16417" s="17"/>
      <c r="K16417" s="18" t="str">
        <f>IFERROR(VLOOKUP(J16417,基础信息!F:H,2,0),"")</f>
        <v/>
      </c>
      <c r="L16417" s="18" t="str">
        <f>IFERROR(VLOOKUP(J16417,基础信息!F:H,3,0),"")</f>
        <v/>
      </c>
    </row>
    <row r="16418" customFormat="1" spans="2:12">
      <c r="B16418" s="17"/>
      <c r="C16418" s="17"/>
      <c r="D16418" s="17"/>
      <c r="E16418" s="18" t="str">
        <f>IFERROR(VLOOKUP(D16418,基础信息!B:D,2,0),"")</f>
        <v/>
      </c>
      <c r="F16418" s="18" t="str">
        <f>IFERROR(VLOOKUP(D16418,基础信息!B:D,3,0),"")</f>
        <v/>
      </c>
      <c r="G16418" s="17"/>
      <c r="H16418" s="18" t="str">
        <f t="shared" si="258"/>
        <v/>
      </c>
      <c r="I16418" s="17"/>
      <c r="J16418" s="17"/>
      <c r="K16418" s="18" t="str">
        <f>IFERROR(VLOOKUP(J16418,基础信息!F:H,2,0),"")</f>
        <v/>
      </c>
      <c r="L16418" s="18" t="str">
        <f>IFERROR(VLOOKUP(J16418,基础信息!F:H,3,0),"")</f>
        <v/>
      </c>
    </row>
    <row r="16419" customFormat="1" spans="2:12">
      <c r="B16419" s="17"/>
      <c r="C16419" s="17"/>
      <c r="D16419" s="17"/>
      <c r="E16419" s="18" t="str">
        <f>IFERROR(VLOOKUP(D16419,基础信息!B:D,2,0),"")</f>
        <v/>
      </c>
      <c r="F16419" s="18" t="str">
        <f>IFERROR(VLOOKUP(D16419,基础信息!B:D,3,0),"")</f>
        <v/>
      </c>
      <c r="G16419" s="17"/>
      <c r="H16419" s="18" t="str">
        <f t="shared" si="258"/>
        <v/>
      </c>
      <c r="I16419" s="17"/>
      <c r="J16419" s="17"/>
      <c r="K16419" s="18" t="str">
        <f>IFERROR(VLOOKUP(J16419,基础信息!F:H,2,0),"")</f>
        <v/>
      </c>
      <c r="L16419" s="18" t="str">
        <f>IFERROR(VLOOKUP(J16419,基础信息!F:H,3,0),"")</f>
        <v/>
      </c>
    </row>
    <row r="16420" customFormat="1" spans="2:12">
      <c r="B16420" s="17"/>
      <c r="C16420" s="17"/>
      <c r="D16420" s="17"/>
      <c r="E16420" s="18" t="str">
        <f>IFERROR(VLOOKUP(D16420,基础信息!B:D,2,0),"")</f>
        <v/>
      </c>
      <c r="F16420" s="18" t="str">
        <f>IFERROR(VLOOKUP(D16420,基础信息!B:D,3,0),"")</f>
        <v/>
      </c>
      <c r="G16420" s="17"/>
      <c r="H16420" s="18" t="str">
        <f t="shared" si="258"/>
        <v/>
      </c>
      <c r="I16420" s="17"/>
      <c r="J16420" s="17"/>
      <c r="K16420" s="18" t="str">
        <f>IFERROR(VLOOKUP(J16420,基础信息!F:H,2,0),"")</f>
        <v/>
      </c>
      <c r="L16420" s="18" t="str">
        <f>IFERROR(VLOOKUP(J16420,基础信息!F:H,3,0),"")</f>
        <v/>
      </c>
    </row>
    <row r="16421" customFormat="1" spans="2:12">
      <c r="B16421" s="17"/>
      <c r="C16421" s="17"/>
      <c r="D16421" s="17"/>
      <c r="E16421" s="18" t="str">
        <f>IFERROR(VLOOKUP(D16421,基础信息!B:D,2,0),"")</f>
        <v/>
      </c>
      <c r="F16421" s="18" t="str">
        <f>IFERROR(VLOOKUP(D16421,基础信息!B:D,3,0),"")</f>
        <v/>
      </c>
      <c r="G16421" s="17"/>
      <c r="H16421" s="18" t="str">
        <f t="shared" si="258"/>
        <v/>
      </c>
      <c r="I16421" s="17"/>
      <c r="J16421" s="17"/>
      <c r="K16421" s="18" t="str">
        <f>IFERROR(VLOOKUP(J16421,基础信息!F:H,2,0),"")</f>
        <v/>
      </c>
      <c r="L16421" s="18" t="str">
        <f>IFERROR(VLOOKUP(J16421,基础信息!F:H,3,0),"")</f>
        <v/>
      </c>
    </row>
    <row r="16422" customFormat="1" spans="2:12">
      <c r="B16422" s="17"/>
      <c r="C16422" s="17"/>
      <c r="D16422" s="17"/>
      <c r="E16422" s="18" t="str">
        <f>IFERROR(VLOOKUP(D16422,基础信息!B:D,2,0),"")</f>
        <v/>
      </c>
      <c r="F16422" s="18" t="str">
        <f>IFERROR(VLOOKUP(D16422,基础信息!B:D,3,0),"")</f>
        <v/>
      </c>
      <c r="G16422" s="17"/>
      <c r="H16422" s="18" t="str">
        <f t="shared" si="258"/>
        <v/>
      </c>
      <c r="I16422" s="17"/>
      <c r="J16422" s="17"/>
      <c r="K16422" s="18" t="str">
        <f>IFERROR(VLOOKUP(J16422,基础信息!F:H,2,0),"")</f>
        <v/>
      </c>
      <c r="L16422" s="18" t="str">
        <f>IFERROR(VLOOKUP(J16422,基础信息!F:H,3,0),"")</f>
        <v/>
      </c>
    </row>
    <row r="16423" customFormat="1" spans="2:12">
      <c r="B16423" s="17"/>
      <c r="C16423" s="17"/>
      <c r="D16423" s="17"/>
      <c r="E16423" s="18" t="str">
        <f>IFERROR(VLOOKUP(D16423,基础信息!B:D,2,0),"")</f>
        <v/>
      </c>
      <c r="F16423" s="18" t="str">
        <f>IFERROR(VLOOKUP(D16423,基础信息!B:D,3,0),"")</f>
        <v/>
      </c>
      <c r="G16423" s="17"/>
      <c r="H16423" s="18" t="str">
        <f t="shared" si="258"/>
        <v/>
      </c>
      <c r="I16423" s="17"/>
      <c r="J16423" s="17"/>
      <c r="K16423" s="18" t="str">
        <f>IFERROR(VLOOKUP(J16423,基础信息!F:H,2,0),"")</f>
        <v/>
      </c>
      <c r="L16423" s="18" t="str">
        <f>IFERROR(VLOOKUP(J16423,基础信息!F:H,3,0),"")</f>
        <v/>
      </c>
    </row>
    <row r="16424" customFormat="1" spans="2:12">
      <c r="B16424" s="17"/>
      <c r="C16424" s="17"/>
      <c r="D16424" s="17"/>
      <c r="E16424" s="18" t="str">
        <f>IFERROR(VLOOKUP(D16424,基础信息!B:D,2,0),"")</f>
        <v/>
      </c>
      <c r="F16424" s="18" t="str">
        <f>IFERROR(VLOOKUP(D16424,基础信息!B:D,3,0),"")</f>
        <v/>
      </c>
      <c r="G16424" s="17"/>
      <c r="H16424" s="18" t="str">
        <f t="shared" si="258"/>
        <v/>
      </c>
      <c r="I16424" s="17"/>
      <c r="J16424" s="17"/>
      <c r="K16424" s="18" t="str">
        <f>IFERROR(VLOOKUP(J16424,基础信息!F:H,2,0),"")</f>
        <v/>
      </c>
      <c r="L16424" s="18" t="str">
        <f>IFERROR(VLOOKUP(J16424,基础信息!F:H,3,0),"")</f>
        <v/>
      </c>
    </row>
    <row r="16425" customFormat="1" spans="2:12">
      <c r="B16425" s="17"/>
      <c r="C16425" s="17"/>
      <c r="D16425" s="17"/>
      <c r="E16425" s="18" t="str">
        <f>IFERROR(VLOOKUP(D16425,基础信息!B:D,2,0),"")</f>
        <v/>
      </c>
      <c r="F16425" s="18" t="str">
        <f>IFERROR(VLOOKUP(D16425,基础信息!B:D,3,0),"")</f>
        <v/>
      </c>
      <c r="G16425" s="17"/>
      <c r="H16425" s="18" t="str">
        <f t="shared" si="258"/>
        <v/>
      </c>
      <c r="I16425" s="17"/>
      <c r="J16425" s="17"/>
      <c r="K16425" s="18" t="str">
        <f>IFERROR(VLOOKUP(J16425,基础信息!F:H,2,0),"")</f>
        <v/>
      </c>
      <c r="L16425" s="18" t="str">
        <f>IFERROR(VLOOKUP(J16425,基础信息!F:H,3,0),"")</f>
        <v/>
      </c>
    </row>
    <row r="16426" customFormat="1" spans="2:12">
      <c r="B16426" s="17"/>
      <c r="C16426" s="17"/>
      <c r="D16426" s="17"/>
      <c r="E16426" s="18" t="str">
        <f>IFERROR(VLOOKUP(D16426,基础信息!B:D,2,0),"")</f>
        <v/>
      </c>
      <c r="F16426" s="18" t="str">
        <f>IFERROR(VLOOKUP(D16426,基础信息!B:D,3,0),"")</f>
        <v/>
      </c>
      <c r="G16426" s="17"/>
      <c r="H16426" s="18" t="str">
        <f t="shared" si="258"/>
        <v/>
      </c>
      <c r="I16426" s="17"/>
      <c r="J16426" s="17"/>
      <c r="K16426" s="18" t="str">
        <f>IFERROR(VLOOKUP(J16426,基础信息!F:H,2,0),"")</f>
        <v/>
      </c>
      <c r="L16426" s="18" t="str">
        <f>IFERROR(VLOOKUP(J16426,基础信息!F:H,3,0),"")</f>
        <v/>
      </c>
    </row>
    <row r="16427" customFormat="1" spans="2:12">
      <c r="B16427" s="17"/>
      <c r="C16427" s="17"/>
      <c r="D16427" s="17"/>
      <c r="E16427" s="18" t="str">
        <f>IFERROR(VLOOKUP(D16427,基础信息!B:D,2,0),"")</f>
        <v/>
      </c>
      <c r="F16427" s="18" t="str">
        <f>IFERROR(VLOOKUP(D16427,基础信息!B:D,3,0),"")</f>
        <v/>
      </c>
      <c r="G16427" s="17"/>
      <c r="H16427" s="18" t="str">
        <f t="shared" si="258"/>
        <v/>
      </c>
      <c r="I16427" s="17"/>
      <c r="J16427" s="17"/>
      <c r="K16427" s="18" t="str">
        <f>IFERROR(VLOOKUP(J16427,基础信息!F:H,2,0),"")</f>
        <v/>
      </c>
      <c r="L16427" s="18" t="str">
        <f>IFERROR(VLOOKUP(J16427,基础信息!F:H,3,0),"")</f>
        <v/>
      </c>
    </row>
    <row r="16428" customFormat="1" spans="2:12">
      <c r="B16428" s="17"/>
      <c r="C16428" s="17"/>
      <c r="D16428" s="17"/>
      <c r="E16428" s="18" t="str">
        <f>IFERROR(VLOOKUP(D16428,基础信息!B:D,2,0),"")</f>
        <v/>
      </c>
      <c r="F16428" s="18" t="str">
        <f>IFERROR(VLOOKUP(D16428,基础信息!B:D,3,0),"")</f>
        <v/>
      </c>
      <c r="G16428" s="17"/>
      <c r="H16428" s="18" t="str">
        <f t="shared" si="258"/>
        <v/>
      </c>
      <c r="I16428" s="17"/>
      <c r="J16428" s="17"/>
      <c r="K16428" s="18" t="str">
        <f>IFERROR(VLOOKUP(J16428,基础信息!F:H,2,0),"")</f>
        <v/>
      </c>
      <c r="L16428" s="18" t="str">
        <f>IFERROR(VLOOKUP(J16428,基础信息!F:H,3,0),"")</f>
        <v/>
      </c>
    </row>
    <row r="16429" customFormat="1" spans="2:12">
      <c r="B16429" s="17"/>
      <c r="C16429" s="17"/>
      <c r="D16429" s="17"/>
      <c r="E16429" s="18" t="str">
        <f>IFERROR(VLOOKUP(D16429,基础信息!B:D,2,0),"")</f>
        <v/>
      </c>
      <c r="F16429" s="18" t="str">
        <f>IFERROR(VLOOKUP(D16429,基础信息!B:D,3,0),"")</f>
        <v/>
      </c>
      <c r="G16429" s="17"/>
      <c r="H16429" s="18" t="str">
        <f t="shared" si="258"/>
        <v/>
      </c>
      <c r="I16429" s="17"/>
      <c r="J16429" s="17"/>
      <c r="K16429" s="18" t="str">
        <f>IFERROR(VLOOKUP(J16429,基础信息!F:H,2,0),"")</f>
        <v/>
      </c>
      <c r="L16429" s="18" t="str">
        <f>IFERROR(VLOOKUP(J16429,基础信息!F:H,3,0),"")</f>
        <v/>
      </c>
    </row>
    <row r="16430" customFormat="1" spans="2:12">
      <c r="B16430" s="17"/>
      <c r="C16430" s="17"/>
      <c r="D16430" s="17"/>
      <c r="E16430" s="18" t="str">
        <f>IFERROR(VLOOKUP(D16430,基础信息!B:D,2,0),"")</f>
        <v/>
      </c>
      <c r="F16430" s="18" t="str">
        <f>IFERROR(VLOOKUP(D16430,基础信息!B:D,3,0),"")</f>
        <v/>
      </c>
      <c r="G16430" s="17"/>
      <c r="H16430" s="18" t="str">
        <f t="shared" si="258"/>
        <v/>
      </c>
      <c r="I16430" s="17"/>
      <c r="J16430" s="17"/>
      <c r="K16430" s="18" t="str">
        <f>IFERROR(VLOOKUP(J16430,基础信息!F:H,2,0),"")</f>
        <v/>
      </c>
      <c r="L16430" s="18" t="str">
        <f>IFERROR(VLOOKUP(J16430,基础信息!F:H,3,0),"")</f>
        <v/>
      </c>
    </row>
    <row r="16431" customFormat="1" spans="2:12">
      <c r="B16431" s="17"/>
      <c r="C16431" s="17"/>
      <c r="D16431" s="17"/>
      <c r="E16431" s="18" t="str">
        <f>IFERROR(VLOOKUP(D16431,基础信息!B:D,2,0),"")</f>
        <v/>
      </c>
      <c r="F16431" s="18" t="str">
        <f>IFERROR(VLOOKUP(D16431,基础信息!B:D,3,0),"")</f>
        <v/>
      </c>
      <c r="G16431" s="17"/>
      <c r="H16431" s="18" t="str">
        <f t="shared" si="258"/>
        <v/>
      </c>
      <c r="I16431" s="17"/>
      <c r="J16431" s="17"/>
      <c r="K16431" s="18" t="str">
        <f>IFERROR(VLOOKUP(J16431,基础信息!F:H,2,0),"")</f>
        <v/>
      </c>
      <c r="L16431" s="18" t="str">
        <f>IFERROR(VLOOKUP(J16431,基础信息!F:H,3,0),"")</f>
        <v/>
      </c>
    </row>
    <row r="16432" customFormat="1" spans="2:12">
      <c r="B16432" s="17"/>
      <c r="C16432" s="17"/>
      <c r="D16432" s="17"/>
      <c r="E16432" s="18" t="str">
        <f>IFERROR(VLOOKUP(D16432,基础信息!B:D,2,0),"")</f>
        <v/>
      </c>
      <c r="F16432" s="18" t="str">
        <f>IFERROR(VLOOKUP(D16432,基础信息!B:D,3,0),"")</f>
        <v/>
      </c>
      <c r="G16432" s="17"/>
      <c r="H16432" s="18" t="str">
        <f t="shared" si="258"/>
        <v/>
      </c>
      <c r="I16432" s="17"/>
      <c r="J16432" s="17"/>
      <c r="K16432" s="18" t="str">
        <f>IFERROR(VLOOKUP(J16432,基础信息!F:H,2,0),"")</f>
        <v/>
      </c>
      <c r="L16432" s="18" t="str">
        <f>IFERROR(VLOOKUP(J16432,基础信息!F:H,3,0),"")</f>
        <v/>
      </c>
    </row>
    <row r="16433" customFormat="1" spans="2:12">
      <c r="B16433" s="17"/>
      <c r="C16433" s="17"/>
      <c r="D16433" s="17"/>
      <c r="E16433" s="18" t="str">
        <f>IFERROR(VLOOKUP(D16433,基础信息!B:D,2,0),"")</f>
        <v/>
      </c>
      <c r="F16433" s="18" t="str">
        <f>IFERROR(VLOOKUP(D16433,基础信息!B:D,3,0),"")</f>
        <v/>
      </c>
      <c r="G16433" s="17"/>
      <c r="H16433" s="18" t="str">
        <f t="shared" si="258"/>
        <v/>
      </c>
      <c r="I16433" s="17"/>
      <c r="J16433" s="17"/>
      <c r="K16433" s="18" t="str">
        <f>IFERROR(VLOOKUP(J16433,基础信息!F:H,2,0),"")</f>
        <v/>
      </c>
      <c r="L16433" s="18" t="str">
        <f>IFERROR(VLOOKUP(J16433,基础信息!F:H,3,0),"")</f>
        <v/>
      </c>
    </row>
    <row r="16434" customFormat="1" spans="2:12">
      <c r="B16434" s="17"/>
      <c r="C16434" s="17"/>
      <c r="D16434" s="17"/>
      <c r="E16434" s="18" t="str">
        <f>IFERROR(VLOOKUP(D16434,基础信息!B:D,2,0),"")</f>
        <v/>
      </c>
      <c r="F16434" s="18" t="str">
        <f>IFERROR(VLOOKUP(D16434,基础信息!B:D,3,0),"")</f>
        <v/>
      </c>
      <c r="G16434" s="17"/>
      <c r="H16434" s="18" t="str">
        <f t="shared" si="258"/>
        <v/>
      </c>
      <c r="I16434" s="17"/>
      <c r="J16434" s="17"/>
      <c r="K16434" s="18" t="str">
        <f>IFERROR(VLOOKUP(J16434,基础信息!F:H,2,0),"")</f>
        <v/>
      </c>
      <c r="L16434" s="18" t="str">
        <f>IFERROR(VLOOKUP(J16434,基础信息!F:H,3,0),"")</f>
        <v/>
      </c>
    </row>
    <row r="16435" customFormat="1" spans="2:12">
      <c r="B16435" s="17"/>
      <c r="C16435" s="17"/>
      <c r="D16435" s="17"/>
      <c r="E16435" s="18" t="str">
        <f>IFERROR(VLOOKUP(D16435,基础信息!B:D,2,0),"")</f>
        <v/>
      </c>
      <c r="F16435" s="18" t="str">
        <f>IFERROR(VLOOKUP(D16435,基础信息!B:D,3,0),"")</f>
        <v/>
      </c>
      <c r="G16435" s="17"/>
      <c r="H16435" s="18" t="str">
        <f t="shared" si="258"/>
        <v/>
      </c>
      <c r="I16435" s="17"/>
      <c r="J16435" s="17"/>
      <c r="K16435" s="18" t="str">
        <f>IFERROR(VLOOKUP(J16435,基础信息!F:H,2,0),"")</f>
        <v/>
      </c>
      <c r="L16435" s="18" t="str">
        <f>IFERROR(VLOOKUP(J16435,基础信息!F:H,3,0),"")</f>
        <v/>
      </c>
    </row>
    <row r="16436" customFormat="1" spans="2:12">
      <c r="B16436" s="17"/>
      <c r="C16436" s="17"/>
      <c r="D16436" s="17"/>
      <c r="E16436" s="18" t="str">
        <f>IFERROR(VLOOKUP(D16436,基础信息!B:D,2,0),"")</f>
        <v/>
      </c>
      <c r="F16436" s="18" t="str">
        <f>IFERROR(VLOOKUP(D16436,基础信息!B:D,3,0),"")</f>
        <v/>
      </c>
      <c r="G16436" s="17"/>
      <c r="H16436" s="18" t="str">
        <f t="shared" si="258"/>
        <v/>
      </c>
      <c r="I16436" s="17"/>
      <c r="J16436" s="17"/>
      <c r="K16436" s="18" t="str">
        <f>IFERROR(VLOOKUP(J16436,基础信息!F:H,2,0),"")</f>
        <v/>
      </c>
      <c r="L16436" s="18" t="str">
        <f>IFERROR(VLOOKUP(J16436,基础信息!F:H,3,0),"")</f>
        <v/>
      </c>
    </row>
    <row r="16437" customFormat="1" spans="2:12">
      <c r="B16437" s="17"/>
      <c r="C16437" s="17"/>
      <c r="D16437" s="17"/>
      <c r="E16437" s="18" t="str">
        <f>IFERROR(VLOOKUP(D16437,基础信息!B:D,2,0),"")</f>
        <v/>
      </c>
      <c r="F16437" s="18" t="str">
        <f>IFERROR(VLOOKUP(D16437,基础信息!B:D,3,0),"")</f>
        <v/>
      </c>
      <c r="G16437" s="17"/>
      <c r="H16437" s="18" t="str">
        <f t="shared" ref="H16437:H16500" si="259">IFERROR(F16437*G16437,"")</f>
        <v/>
      </c>
      <c r="I16437" s="17"/>
      <c r="J16437" s="17"/>
      <c r="K16437" s="18" t="str">
        <f>IFERROR(VLOOKUP(J16437,基础信息!F:H,2,0),"")</f>
        <v/>
      </c>
      <c r="L16437" s="18" t="str">
        <f>IFERROR(VLOOKUP(J16437,基础信息!F:H,3,0),"")</f>
        <v/>
      </c>
    </row>
    <row r="16438" customFormat="1" spans="2:12">
      <c r="B16438" s="17"/>
      <c r="C16438" s="17"/>
      <c r="D16438" s="17"/>
      <c r="E16438" s="18" t="str">
        <f>IFERROR(VLOOKUP(D16438,基础信息!B:D,2,0),"")</f>
        <v/>
      </c>
      <c r="F16438" s="18" t="str">
        <f>IFERROR(VLOOKUP(D16438,基础信息!B:D,3,0),"")</f>
        <v/>
      </c>
      <c r="G16438" s="17"/>
      <c r="H16438" s="18" t="str">
        <f t="shared" si="259"/>
        <v/>
      </c>
      <c r="I16438" s="17"/>
      <c r="J16438" s="17"/>
      <c r="K16438" s="18" t="str">
        <f>IFERROR(VLOOKUP(J16438,基础信息!F:H,2,0),"")</f>
        <v/>
      </c>
      <c r="L16438" s="18" t="str">
        <f>IFERROR(VLOOKUP(J16438,基础信息!F:H,3,0),"")</f>
        <v/>
      </c>
    </row>
    <row r="16439" customFormat="1" spans="2:12">
      <c r="B16439" s="17"/>
      <c r="C16439" s="17"/>
      <c r="D16439" s="17"/>
      <c r="E16439" s="18" t="str">
        <f>IFERROR(VLOOKUP(D16439,基础信息!B:D,2,0),"")</f>
        <v/>
      </c>
      <c r="F16439" s="18" t="str">
        <f>IFERROR(VLOOKUP(D16439,基础信息!B:D,3,0),"")</f>
        <v/>
      </c>
      <c r="G16439" s="17"/>
      <c r="H16439" s="18" t="str">
        <f t="shared" si="259"/>
        <v/>
      </c>
      <c r="I16439" s="17"/>
      <c r="J16439" s="17"/>
      <c r="K16439" s="18" t="str">
        <f>IFERROR(VLOOKUP(J16439,基础信息!F:H,2,0),"")</f>
        <v/>
      </c>
      <c r="L16439" s="18" t="str">
        <f>IFERROR(VLOOKUP(J16439,基础信息!F:H,3,0),"")</f>
        <v/>
      </c>
    </row>
    <row r="16440" customFormat="1" spans="2:12">
      <c r="B16440" s="17"/>
      <c r="C16440" s="17"/>
      <c r="D16440" s="17"/>
      <c r="E16440" s="18" t="str">
        <f>IFERROR(VLOOKUP(D16440,基础信息!B:D,2,0),"")</f>
        <v/>
      </c>
      <c r="F16440" s="18" t="str">
        <f>IFERROR(VLOOKUP(D16440,基础信息!B:D,3,0),"")</f>
        <v/>
      </c>
      <c r="G16440" s="17"/>
      <c r="H16440" s="18" t="str">
        <f t="shared" si="259"/>
        <v/>
      </c>
      <c r="I16440" s="17"/>
      <c r="J16440" s="17"/>
      <c r="K16440" s="18" t="str">
        <f>IFERROR(VLOOKUP(J16440,基础信息!F:H,2,0),"")</f>
        <v/>
      </c>
      <c r="L16440" s="18" t="str">
        <f>IFERROR(VLOOKUP(J16440,基础信息!F:H,3,0),"")</f>
        <v/>
      </c>
    </row>
    <row r="16441" customFormat="1" spans="2:12">
      <c r="B16441" s="17"/>
      <c r="C16441" s="17"/>
      <c r="D16441" s="17"/>
      <c r="E16441" s="18" t="str">
        <f>IFERROR(VLOOKUP(D16441,基础信息!B:D,2,0),"")</f>
        <v/>
      </c>
      <c r="F16441" s="18" t="str">
        <f>IFERROR(VLOOKUP(D16441,基础信息!B:D,3,0),"")</f>
        <v/>
      </c>
      <c r="G16441" s="17"/>
      <c r="H16441" s="18" t="str">
        <f t="shared" si="259"/>
        <v/>
      </c>
      <c r="I16441" s="17"/>
      <c r="J16441" s="17"/>
      <c r="K16441" s="18" t="str">
        <f>IFERROR(VLOOKUP(J16441,基础信息!F:H,2,0),"")</f>
        <v/>
      </c>
      <c r="L16441" s="18" t="str">
        <f>IFERROR(VLOOKUP(J16441,基础信息!F:H,3,0),"")</f>
        <v/>
      </c>
    </row>
    <row r="16442" customFormat="1" spans="2:12">
      <c r="B16442" s="17"/>
      <c r="C16442" s="17"/>
      <c r="D16442" s="17"/>
      <c r="E16442" s="18" t="str">
        <f>IFERROR(VLOOKUP(D16442,基础信息!B:D,2,0),"")</f>
        <v/>
      </c>
      <c r="F16442" s="18" t="str">
        <f>IFERROR(VLOOKUP(D16442,基础信息!B:D,3,0),"")</f>
        <v/>
      </c>
      <c r="G16442" s="17"/>
      <c r="H16442" s="18" t="str">
        <f t="shared" si="259"/>
        <v/>
      </c>
      <c r="I16442" s="17"/>
      <c r="J16442" s="17"/>
      <c r="K16442" s="18" t="str">
        <f>IFERROR(VLOOKUP(J16442,基础信息!F:H,2,0),"")</f>
        <v/>
      </c>
      <c r="L16442" s="18" t="str">
        <f>IFERROR(VLOOKUP(J16442,基础信息!F:H,3,0),"")</f>
        <v/>
      </c>
    </row>
    <row r="16443" customFormat="1" spans="2:12">
      <c r="B16443" s="17"/>
      <c r="C16443" s="17"/>
      <c r="D16443" s="17"/>
      <c r="E16443" s="18" t="str">
        <f>IFERROR(VLOOKUP(D16443,基础信息!B:D,2,0),"")</f>
        <v/>
      </c>
      <c r="F16443" s="18" t="str">
        <f>IFERROR(VLOOKUP(D16443,基础信息!B:D,3,0),"")</f>
        <v/>
      </c>
      <c r="G16443" s="17"/>
      <c r="H16443" s="18" t="str">
        <f t="shared" si="259"/>
        <v/>
      </c>
      <c r="I16443" s="17"/>
      <c r="J16443" s="17"/>
      <c r="K16443" s="18" t="str">
        <f>IFERROR(VLOOKUP(J16443,基础信息!F:H,2,0),"")</f>
        <v/>
      </c>
      <c r="L16443" s="18" t="str">
        <f>IFERROR(VLOOKUP(J16443,基础信息!F:H,3,0),"")</f>
        <v/>
      </c>
    </row>
    <row r="16444" customFormat="1" spans="2:12">
      <c r="B16444" s="17"/>
      <c r="C16444" s="17"/>
      <c r="D16444" s="17"/>
      <c r="E16444" s="18" t="str">
        <f>IFERROR(VLOOKUP(D16444,基础信息!B:D,2,0),"")</f>
        <v/>
      </c>
      <c r="F16444" s="18" t="str">
        <f>IFERROR(VLOOKUP(D16444,基础信息!B:D,3,0),"")</f>
        <v/>
      </c>
      <c r="G16444" s="17"/>
      <c r="H16444" s="18" t="str">
        <f t="shared" si="259"/>
        <v/>
      </c>
      <c r="I16444" s="17"/>
      <c r="J16444" s="17"/>
      <c r="K16444" s="18" t="str">
        <f>IFERROR(VLOOKUP(J16444,基础信息!F:H,2,0),"")</f>
        <v/>
      </c>
      <c r="L16444" s="18" t="str">
        <f>IFERROR(VLOOKUP(J16444,基础信息!F:H,3,0),"")</f>
        <v/>
      </c>
    </row>
    <row r="16445" customFormat="1" spans="2:12">
      <c r="B16445" s="17"/>
      <c r="C16445" s="17"/>
      <c r="D16445" s="17"/>
      <c r="E16445" s="18" t="str">
        <f>IFERROR(VLOOKUP(D16445,基础信息!B:D,2,0),"")</f>
        <v/>
      </c>
      <c r="F16445" s="18" t="str">
        <f>IFERROR(VLOOKUP(D16445,基础信息!B:D,3,0),"")</f>
        <v/>
      </c>
      <c r="G16445" s="17"/>
      <c r="H16445" s="18" t="str">
        <f t="shared" si="259"/>
        <v/>
      </c>
      <c r="I16445" s="17"/>
      <c r="J16445" s="17"/>
      <c r="K16445" s="18" t="str">
        <f>IFERROR(VLOOKUP(J16445,基础信息!F:H,2,0),"")</f>
        <v/>
      </c>
      <c r="L16445" s="18" t="str">
        <f>IFERROR(VLOOKUP(J16445,基础信息!F:H,3,0),"")</f>
        <v/>
      </c>
    </row>
    <row r="16446" customFormat="1" spans="2:12">
      <c r="B16446" s="17"/>
      <c r="C16446" s="17"/>
      <c r="D16446" s="17"/>
      <c r="E16446" s="18" t="str">
        <f>IFERROR(VLOOKUP(D16446,基础信息!B:D,2,0),"")</f>
        <v/>
      </c>
      <c r="F16446" s="18" t="str">
        <f>IFERROR(VLOOKUP(D16446,基础信息!B:D,3,0),"")</f>
        <v/>
      </c>
      <c r="G16446" s="17"/>
      <c r="H16446" s="18" t="str">
        <f t="shared" si="259"/>
        <v/>
      </c>
      <c r="I16446" s="17"/>
      <c r="J16446" s="17"/>
      <c r="K16446" s="18" t="str">
        <f>IFERROR(VLOOKUP(J16446,基础信息!F:H,2,0),"")</f>
        <v/>
      </c>
      <c r="L16446" s="18" t="str">
        <f>IFERROR(VLOOKUP(J16446,基础信息!F:H,3,0),"")</f>
        <v/>
      </c>
    </row>
    <row r="16447" customFormat="1" spans="2:12">
      <c r="B16447" s="17"/>
      <c r="C16447" s="17"/>
      <c r="D16447" s="17"/>
      <c r="E16447" s="18" t="str">
        <f>IFERROR(VLOOKUP(D16447,基础信息!B:D,2,0),"")</f>
        <v/>
      </c>
      <c r="F16447" s="18" t="str">
        <f>IFERROR(VLOOKUP(D16447,基础信息!B:D,3,0),"")</f>
        <v/>
      </c>
      <c r="G16447" s="17"/>
      <c r="H16447" s="18" t="str">
        <f t="shared" si="259"/>
        <v/>
      </c>
      <c r="I16447" s="17"/>
      <c r="J16447" s="17"/>
      <c r="K16447" s="18" t="str">
        <f>IFERROR(VLOOKUP(J16447,基础信息!F:H,2,0),"")</f>
        <v/>
      </c>
      <c r="L16447" s="18" t="str">
        <f>IFERROR(VLOOKUP(J16447,基础信息!F:H,3,0),"")</f>
        <v/>
      </c>
    </row>
    <row r="16448" customFormat="1" spans="2:12">
      <c r="B16448" s="17"/>
      <c r="C16448" s="17"/>
      <c r="D16448" s="17"/>
      <c r="E16448" s="18" t="str">
        <f>IFERROR(VLOOKUP(D16448,基础信息!B:D,2,0),"")</f>
        <v/>
      </c>
      <c r="F16448" s="18" t="str">
        <f>IFERROR(VLOOKUP(D16448,基础信息!B:D,3,0),"")</f>
        <v/>
      </c>
      <c r="G16448" s="17"/>
      <c r="H16448" s="18" t="str">
        <f t="shared" si="259"/>
        <v/>
      </c>
      <c r="I16448" s="17"/>
      <c r="J16448" s="17"/>
      <c r="K16448" s="18" t="str">
        <f>IFERROR(VLOOKUP(J16448,基础信息!F:H,2,0),"")</f>
        <v/>
      </c>
      <c r="L16448" s="18" t="str">
        <f>IFERROR(VLOOKUP(J16448,基础信息!F:H,3,0),"")</f>
        <v/>
      </c>
    </row>
    <row r="16449" customFormat="1" spans="2:12">
      <c r="B16449" s="17"/>
      <c r="C16449" s="17"/>
      <c r="D16449" s="17"/>
      <c r="E16449" s="18" t="str">
        <f>IFERROR(VLOOKUP(D16449,基础信息!B:D,2,0),"")</f>
        <v/>
      </c>
      <c r="F16449" s="18" t="str">
        <f>IFERROR(VLOOKUP(D16449,基础信息!B:D,3,0),"")</f>
        <v/>
      </c>
      <c r="G16449" s="17"/>
      <c r="H16449" s="18" t="str">
        <f t="shared" si="259"/>
        <v/>
      </c>
      <c r="I16449" s="17"/>
      <c r="J16449" s="17"/>
      <c r="K16449" s="18" t="str">
        <f>IFERROR(VLOOKUP(J16449,基础信息!F:H,2,0),"")</f>
        <v/>
      </c>
      <c r="L16449" s="18" t="str">
        <f>IFERROR(VLOOKUP(J16449,基础信息!F:H,3,0),"")</f>
        <v/>
      </c>
    </row>
    <row r="16450" customFormat="1" spans="2:12">
      <c r="B16450" s="17"/>
      <c r="C16450" s="17"/>
      <c r="D16450" s="17"/>
      <c r="E16450" s="18" t="str">
        <f>IFERROR(VLOOKUP(D16450,基础信息!B:D,2,0),"")</f>
        <v/>
      </c>
      <c r="F16450" s="18" t="str">
        <f>IFERROR(VLOOKUP(D16450,基础信息!B:D,3,0),"")</f>
        <v/>
      </c>
      <c r="G16450" s="17"/>
      <c r="H16450" s="18" t="str">
        <f t="shared" si="259"/>
        <v/>
      </c>
      <c r="I16450" s="17"/>
      <c r="J16450" s="17"/>
      <c r="K16450" s="18" t="str">
        <f>IFERROR(VLOOKUP(J16450,基础信息!F:H,2,0),"")</f>
        <v/>
      </c>
      <c r="L16450" s="18" t="str">
        <f>IFERROR(VLOOKUP(J16450,基础信息!F:H,3,0),"")</f>
        <v/>
      </c>
    </row>
    <row r="16451" customFormat="1" spans="2:12">
      <c r="B16451" s="17"/>
      <c r="C16451" s="17"/>
      <c r="D16451" s="17"/>
      <c r="E16451" s="18" t="str">
        <f>IFERROR(VLOOKUP(D16451,基础信息!B:D,2,0),"")</f>
        <v/>
      </c>
      <c r="F16451" s="18" t="str">
        <f>IFERROR(VLOOKUP(D16451,基础信息!B:D,3,0),"")</f>
        <v/>
      </c>
      <c r="G16451" s="17"/>
      <c r="H16451" s="18" t="str">
        <f t="shared" si="259"/>
        <v/>
      </c>
      <c r="I16451" s="17"/>
      <c r="J16451" s="17"/>
      <c r="K16451" s="18" t="str">
        <f>IFERROR(VLOOKUP(J16451,基础信息!F:H,2,0),"")</f>
        <v/>
      </c>
      <c r="L16451" s="18" t="str">
        <f>IFERROR(VLOOKUP(J16451,基础信息!F:H,3,0),"")</f>
        <v/>
      </c>
    </row>
    <row r="16452" customFormat="1" spans="2:12">
      <c r="B16452" s="17"/>
      <c r="C16452" s="17"/>
      <c r="D16452" s="17"/>
      <c r="E16452" s="18" t="str">
        <f>IFERROR(VLOOKUP(D16452,基础信息!B:D,2,0),"")</f>
        <v/>
      </c>
      <c r="F16452" s="18" t="str">
        <f>IFERROR(VLOOKUP(D16452,基础信息!B:D,3,0),"")</f>
        <v/>
      </c>
      <c r="G16452" s="17"/>
      <c r="H16452" s="18" t="str">
        <f t="shared" si="259"/>
        <v/>
      </c>
      <c r="I16452" s="17"/>
      <c r="J16452" s="17"/>
      <c r="K16452" s="18" t="str">
        <f>IFERROR(VLOOKUP(J16452,基础信息!F:H,2,0),"")</f>
        <v/>
      </c>
      <c r="L16452" s="18" t="str">
        <f>IFERROR(VLOOKUP(J16452,基础信息!F:H,3,0),"")</f>
        <v/>
      </c>
    </row>
    <row r="16453" customFormat="1" spans="2:12">
      <c r="B16453" s="17"/>
      <c r="C16453" s="17"/>
      <c r="D16453" s="17"/>
      <c r="E16453" s="18" t="str">
        <f>IFERROR(VLOOKUP(D16453,基础信息!B:D,2,0),"")</f>
        <v/>
      </c>
      <c r="F16453" s="18" t="str">
        <f>IFERROR(VLOOKUP(D16453,基础信息!B:D,3,0),"")</f>
        <v/>
      </c>
      <c r="G16453" s="17"/>
      <c r="H16453" s="18" t="str">
        <f t="shared" si="259"/>
        <v/>
      </c>
      <c r="I16453" s="17"/>
      <c r="J16453" s="17"/>
      <c r="K16453" s="18" t="str">
        <f>IFERROR(VLOOKUP(J16453,基础信息!F:H,2,0),"")</f>
        <v/>
      </c>
      <c r="L16453" s="18" t="str">
        <f>IFERROR(VLOOKUP(J16453,基础信息!F:H,3,0),"")</f>
        <v/>
      </c>
    </row>
    <row r="16454" customFormat="1" spans="2:12">
      <c r="B16454" s="17"/>
      <c r="C16454" s="17"/>
      <c r="D16454" s="17"/>
      <c r="E16454" s="18" t="str">
        <f>IFERROR(VLOOKUP(D16454,基础信息!B:D,2,0),"")</f>
        <v/>
      </c>
      <c r="F16454" s="18" t="str">
        <f>IFERROR(VLOOKUP(D16454,基础信息!B:D,3,0),"")</f>
        <v/>
      </c>
      <c r="G16454" s="17"/>
      <c r="H16454" s="18" t="str">
        <f t="shared" si="259"/>
        <v/>
      </c>
      <c r="I16454" s="17"/>
      <c r="J16454" s="17"/>
      <c r="K16454" s="18" t="str">
        <f>IFERROR(VLOOKUP(J16454,基础信息!F:H,2,0),"")</f>
        <v/>
      </c>
      <c r="L16454" s="18" t="str">
        <f>IFERROR(VLOOKUP(J16454,基础信息!F:H,3,0),"")</f>
        <v/>
      </c>
    </row>
    <row r="16455" customFormat="1" spans="2:12">
      <c r="B16455" s="17"/>
      <c r="C16455" s="17"/>
      <c r="D16455" s="17"/>
      <c r="E16455" s="18" t="str">
        <f>IFERROR(VLOOKUP(D16455,基础信息!B:D,2,0),"")</f>
        <v/>
      </c>
      <c r="F16455" s="18" t="str">
        <f>IFERROR(VLOOKUP(D16455,基础信息!B:D,3,0),"")</f>
        <v/>
      </c>
      <c r="G16455" s="17"/>
      <c r="H16455" s="18" t="str">
        <f t="shared" si="259"/>
        <v/>
      </c>
      <c r="I16455" s="17"/>
      <c r="J16455" s="17"/>
      <c r="K16455" s="18" t="str">
        <f>IFERROR(VLOOKUP(J16455,基础信息!F:H,2,0),"")</f>
        <v/>
      </c>
      <c r="L16455" s="18" t="str">
        <f>IFERROR(VLOOKUP(J16455,基础信息!F:H,3,0),"")</f>
        <v/>
      </c>
    </row>
    <row r="16456" customFormat="1" spans="2:12">
      <c r="B16456" s="17"/>
      <c r="C16456" s="17"/>
      <c r="D16456" s="17"/>
      <c r="E16456" s="18" t="str">
        <f>IFERROR(VLOOKUP(D16456,基础信息!B:D,2,0),"")</f>
        <v/>
      </c>
      <c r="F16456" s="18" t="str">
        <f>IFERROR(VLOOKUP(D16456,基础信息!B:D,3,0),"")</f>
        <v/>
      </c>
      <c r="G16456" s="17"/>
      <c r="H16456" s="18" t="str">
        <f t="shared" si="259"/>
        <v/>
      </c>
      <c r="I16456" s="17"/>
      <c r="J16456" s="17"/>
      <c r="K16456" s="18" t="str">
        <f>IFERROR(VLOOKUP(J16456,基础信息!F:H,2,0),"")</f>
        <v/>
      </c>
      <c r="L16456" s="18" t="str">
        <f>IFERROR(VLOOKUP(J16456,基础信息!F:H,3,0),"")</f>
        <v/>
      </c>
    </row>
    <row r="16457" customFormat="1" spans="2:12">
      <c r="B16457" s="17"/>
      <c r="C16457" s="17"/>
      <c r="D16457" s="17"/>
      <c r="E16457" s="18" t="str">
        <f>IFERROR(VLOOKUP(D16457,基础信息!B:D,2,0),"")</f>
        <v/>
      </c>
      <c r="F16457" s="18" t="str">
        <f>IFERROR(VLOOKUP(D16457,基础信息!B:D,3,0),"")</f>
        <v/>
      </c>
      <c r="G16457" s="17"/>
      <c r="H16457" s="18" t="str">
        <f t="shared" si="259"/>
        <v/>
      </c>
      <c r="I16457" s="17"/>
      <c r="J16457" s="17"/>
      <c r="K16457" s="18" t="str">
        <f>IFERROR(VLOOKUP(J16457,基础信息!F:H,2,0),"")</f>
        <v/>
      </c>
      <c r="L16457" s="18" t="str">
        <f>IFERROR(VLOOKUP(J16457,基础信息!F:H,3,0),"")</f>
        <v/>
      </c>
    </row>
    <row r="16458" customFormat="1" spans="2:12">
      <c r="B16458" s="17"/>
      <c r="C16458" s="17"/>
      <c r="D16458" s="17"/>
      <c r="E16458" s="18" t="str">
        <f>IFERROR(VLOOKUP(D16458,基础信息!B:D,2,0),"")</f>
        <v/>
      </c>
      <c r="F16458" s="18" t="str">
        <f>IFERROR(VLOOKUP(D16458,基础信息!B:D,3,0),"")</f>
        <v/>
      </c>
      <c r="G16458" s="17"/>
      <c r="H16458" s="18" t="str">
        <f t="shared" si="259"/>
        <v/>
      </c>
      <c r="I16458" s="17"/>
      <c r="J16458" s="17"/>
      <c r="K16458" s="18" t="str">
        <f>IFERROR(VLOOKUP(J16458,基础信息!F:H,2,0),"")</f>
        <v/>
      </c>
      <c r="L16458" s="18" t="str">
        <f>IFERROR(VLOOKUP(J16458,基础信息!F:H,3,0),"")</f>
        <v/>
      </c>
    </row>
    <row r="16459" customFormat="1" spans="2:12">
      <c r="B16459" s="17"/>
      <c r="C16459" s="17"/>
      <c r="D16459" s="17"/>
      <c r="E16459" s="18" t="str">
        <f>IFERROR(VLOOKUP(D16459,基础信息!B:D,2,0),"")</f>
        <v/>
      </c>
      <c r="F16459" s="18" t="str">
        <f>IFERROR(VLOOKUP(D16459,基础信息!B:D,3,0),"")</f>
        <v/>
      </c>
      <c r="G16459" s="17"/>
      <c r="H16459" s="18" t="str">
        <f t="shared" si="259"/>
        <v/>
      </c>
      <c r="I16459" s="17"/>
      <c r="J16459" s="17"/>
      <c r="K16459" s="18" t="str">
        <f>IFERROR(VLOOKUP(J16459,基础信息!F:H,2,0),"")</f>
        <v/>
      </c>
      <c r="L16459" s="18" t="str">
        <f>IFERROR(VLOOKUP(J16459,基础信息!F:H,3,0),"")</f>
        <v/>
      </c>
    </row>
    <row r="16460" customFormat="1" spans="2:12">
      <c r="B16460" s="17"/>
      <c r="C16460" s="17"/>
      <c r="D16460" s="17"/>
      <c r="E16460" s="18" t="str">
        <f>IFERROR(VLOOKUP(D16460,基础信息!B:D,2,0),"")</f>
        <v/>
      </c>
      <c r="F16460" s="18" t="str">
        <f>IFERROR(VLOOKUP(D16460,基础信息!B:D,3,0),"")</f>
        <v/>
      </c>
      <c r="G16460" s="17"/>
      <c r="H16460" s="18" t="str">
        <f t="shared" si="259"/>
        <v/>
      </c>
      <c r="I16460" s="17"/>
      <c r="J16460" s="17"/>
      <c r="K16460" s="18" t="str">
        <f>IFERROR(VLOOKUP(J16460,基础信息!F:H,2,0),"")</f>
        <v/>
      </c>
      <c r="L16460" s="18" t="str">
        <f>IFERROR(VLOOKUP(J16460,基础信息!F:H,3,0),"")</f>
        <v/>
      </c>
    </row>
    <row r="16461" customFormat="1" spans="2:12">
      <c r="B16461" s="17"/>
      <c r="C16461" s="17"/>
      <c r="D16461" s="17"/>
      <c r="E16461" s="18" t="str">
        <f>IFERROR(VLOOKUP(D16461,基础信息!B:D,2,0),"")</f>
        <v/>
      </c>
      <c r="F16461" s="18" t="str">
        <f>IFERROR(VLOOKUP(D16461,基础信息!B:D,3,0),"")</f>
        <v/>
      </c>
      <c r="G16461" s="17"/>
      <c r="H16461" s="18" t="str">
        <f t="shared" si="259"/>
        <v/>
      </c>
      <c r="I16461" s="17"/>
      <c r="J16461" s="17"/>
      <c r="K16461" s="18" t="str">
        <f>IFERROR(VLOOKUP(J16461,基础信息!F:H,2,0),"")</f>
        <v/>
      </c>
      <c r="L16461" s="18" t="str">
        <f>IFERROR(VLOOKUP(J16461,基础信息!F:H,3,0),"")</f>
        <v/>
      </c>
    </row>
    <row r="16462" customFormat="1" spans="2:12">
      <c r="B16462" s="17"/>
      <c r="C16462" s="17"/>
      <c r="D16462" s="17"/>
      <c r="E16462" s="18" t="str">
        <f>IFERROR(VLOOKUP(D16462,基础信息!B:D,2,0),"")</f>
        <v/>
      </c>
      <c r="F16462" s="18" t="str">
        <f>IFERROR(VLOOKUP(D16462,基础信息!B:D,3,0),"")</f>
        <v/>
      </c>
      <c r="G16462" s="17"/>
      <c r="H16462" s="18" t="str">
        <f t="shared" si="259"/>
        <v/>
      </c>
      <c r="I16462" s="17"/>
      <c r="J16462" s="17"/>
      <c r="K16462" s="18" t="str">
        <f>IFERROR(VLOOKUP(J16462,基础信息!F:H,2,0),"")</f>
        <v/>
      </c>
      <c r="L16462" s="18" t="str">
        <f>IFERROR(VLOOKUP(J16462,基础信息!F:H,3,0),"")</f>
        <v/>
      </c>
    </row>
    <row r="16463" customFormat="1" spans="2:12">
      <c r="B16463" s="17"/>
      <c r="C16463" s="17"/>
      <c r="D16463" s="17"/>
      <c r="E16463" s="18" t="str">
        <f>IFERROR(VLOOKUP(D16463,基础信息!B:D,2,0),"")</f>
        <v/>
      </c>
      <c r="F16463" s="18" t="str">
        <f>IFERROR(VLOOKUP(D16463,基础信息!B:D,3,0),"")</f>
        <v/>
      </c>
      <c r="G16463" s="17"/>
      <c r="H16463" s="18" t="str">
        <f t="shared" si="259"/>
        <v/>
      </c>
      <c r="I16463" s="17"/>
      <c r="J16463" s="17"/>
      <c r="K16463" s="18" t="str">
        <f>IFERROR(VLOOKUP(J16463,基础信息!F:H,2,0),"")</f>
        <v/>
      </c>
      <c r="L16463" s="18" t="str">
        <f>IFERROR(VLOOKUP(J16463,基础信息!F:H,3,0),"")</f>
        <v/>
      </c>
    </row>
    <row r="16464" customFormat="1" spans="2:12">
      <c r="B16464" s="17"/>
      <c r="C16464" s="17"/>
      <c r="D16464" s="17"/>
      <c r="E16464" s="18" t="str">
        <f>IFERROR(VLOOKUP(D16464,基础信息!B:D,2,0),"")</f>
        <v/>
      </c>
      <c r="F16464" s="18" t="str">
        <f>IFERROR(VLOOKUP(D16464,基础信息!B:D,3,0),"")</f>
        <v/>
      </c>
      <c r="G16464" s="17"/>
      <c r="H16464" s="18" t="str">
        <f t="shared" si="259"/>
        <v/>
      </c>
      <c r="I16464" s="17"/>
      <c r="J16464" s="17"/>
      <c r="K16464" s="18" t="str">
        <f>IFERROR(VLOOKUP(J16464,基础信息!F:H,2,0),"")</f>
        <v/>
      </c>
      <c r="L16464" s="18" t="str">
        <f>IFERROR(VLOOKUP(J16464,基础信息!F:H,3,0),"")</f>
        <v/>
      </c>
    </row>
    <row r="16465" customFormat="1" spans="2:12">
      <c r="B16465" s="17"/>
      <c r="C16465" s="17"/>
      <c r="D16465" s="17"/>
      <c r="E16465" s="18" t="str">
        <f>IFERROR(VLOOKUP(D16465,基础信息!B:D,2,0),"")</f>
        <v/>
      </c>
      <c r="F16465" s="18" t="str">
        <f>IFERROR(VLOOKUP(D16465,基础信息!B:D,3,0),"")</f>
        <v/>
      </c>
      <c r="G16465" s="17"/>
      <c r="H16465" s="18" t="str">
        <f t="shared" si="259"/>
        <v/>
      </c>
      <c r="I16465" s="17"/>
      <c r="J16465" s="17"/>
      <c r="K16465" s="18" t="str">
        <f>IFERROR(VLOOKUP(J16465,基础信息!F:H,2,0),"")</f>
        <v/>
      </c>
      <c r="L16465" s="18" t="str">
        <f>IFERROR(VLOOKUP(J16465,基础信息!F:H,3,0),"")</f>
        <v/>
      </c>
    </row>
    <row r="16466" customFormat="1" spans="2:12">
      <c r="B16466" s="17"/>
      <c r="C16466" s="17"/>
      <c r="D16466" s="17"/>
      <c r="E16466" s="18" t="str">
        <f>IFERROR(VLOOKUP(D16466,基础信息!B:D,2,0),"")</f>
        <v/>
      </c>
      <c r="F16466" s="18" t="str">
        <f>IFERROR(VLOOKUP(D16466,基础信息!B:D,3,0),"")</f>
        <v/>
      </c>
      <c r="G16466" s="17"/>
      <c r="H16466" s="18" t="str">
        <f t="shared" si="259"/>
        <v/>
      </c>
      <c r="I16466" s="17"/>
      <c r="J16466" s="17"/>
      <c r="K16466" s="18" t="str">
        <f>IFERROR(VLOOKUP(J16466,基础信息!F:H,2,0),"")</f>
        <v/>
      </c>
      <c r="L16466" s="18" t="str">
        <f>IFERROR(VLOOKUP(J16466,基础信息!F:H,3,0),"")</f>
        <v/>
      </c>
    </row>
    <row r="16467" customFormat="1" spans="2:12">
      <c r="B16467" s="17"/>
      <c r="C16467" s="17"/>
      <c r="D16467" s="17"/>
      <c r="E16467" s="18" t="str">
        <f>IFERROR(VLOOKUP(D16467,基础信息!B:D,2,0),"")</f>
        <v/>
      </c>
      <c r="F16467" s="18" t="str">
        <f>IFERROR(VLOOKUP(D16467,基础信息!B:D,3,0),"")</f>
        <v/>
      </c>
      <c r="G16467" s="17"/>
      <c r="H16467" s="18" t="str">
        <f t="shared" si="259"/>
        <v/>
      </c>
      <c r="I16467" s="17"/>
      <c r="J16467" s="17"/>
      <c r="K16467" s="18" t="str">
        <f>IFERROR(VLOOKUP(J16467,基础信息!F:H,2,0),"")</f>
        <v/>
      </c>
      <c r="L16467" s="18" t="str">
        <f>IFERROR(VLOOKUP(J16467,基础信息!F:H,3,0),"")</f>
        <v/>
      </c>
    </row>
    <row r="16468" customFormat="1" spans="2:12">
      <c r="B16468" s="17"/>
      <c r="C16468" s="17"/>
      <c r="D16468" s="17"/>
      <c r="E16468" s="18" t="str">
        <f>IFERROR(VLOOKUP(D16468,基础信息!B:D,2,0),"")</f>
        <v/>
      </c>
      <c r="F16468" s="18" t="str">
        <f>IFERROR(VLOOKUP(D16468,基础信息!B:D,3,0),"")</f>
        <v/>
      </c>
      <c r="G16468" s="17"/>
      <c r="H16468" s="18" t="str">
        <f t="shared" si="259"/>
        <v/>
      </c>
      <c r="I16468" s="17"/>
      <c r="J16468" s="17"/>
      <c r="K16468" s="18" t="str">
        <f>IFERROR(VLOOKUP(J16468,基础信息!F:H,2,0),"")</f>
        <v/>
      </c>
      <c r="L16468" s="18" t="str">
        <f>IFERROR(VLOOKUP(J16468,基础信息!F:H,3,0),"")</f>
        <v/>
      </c>
    </row>
    <row r="16469" customFormat="1" spans="2:12">
      <c r="B16469" s="17"/>
      <c r="C16469" s="17"/>
      <c r="D16469" s="17"/>
      <c r="E16469" s="18" t="str">
        <f>IFERROR(VLOOKUP(D16469,基础信息!B:D,2,0),"")</f>
        <v/>
      </c>
      <c r="F16469" s="18" t="str">
        <f>IFERROR(VLOOKUP(D16469,基础信息!B:D,3,0),"")</f>
        <v/>
      </c>
      <c r="G16469" s="17"/>
      <c r="H16469" s="18" t="str">
        <f t="shared" si="259"/>
        <v/>
      </c>
      <c r="I16469" s="17"/>
      <c r="J16469" s="17"/>
      <c r="K16469" s="18" t="str">
        <f>IFERROR(VLOOKUP(J16469,基础信息!F:H,2,0),"")</f>
        <v/>
      </c>
      <c r="L16469" s="18" t="str">
        <f>IFERROR(VLOOKUP(J16469,基础信息!F:H,3,0),"")</f>
        <v/>
      </c>
    </row>
    <row r="16470" customFormat="1" spans="2:12">
      <c r="B16470" s="17"/>
      <c r="C16470" s="17"/>
      <c r="D16470" s="17"/>
      <c r="E16470" s="18" t="str">
        <f>IFERROR(VLOOKUP(D16470,基础信息!B:D,2,0),"")</f>
        <v/>
      </c>
      <c r="F16470" s="18" t="str">
        <f>IFERROR(VLOOKUP(D16470,基础信息!B:D,3,0),"")</f>
        <v/>
      </c>
      <c r="G16470" s="17"/>
      <c r="H16470" s="18" t="str">
        <f t="shared" si="259"/>
        <v/>
      </c>
      <c r="I16470" s="17"/>
      <c r="J16470" s="17"/>
      <c r="K16470" s="18" t="str">
        <f>IFERROR(VLOOKUP(J16470,基础信息!F:H,2,0),"")</f>
        <v/>
      </c>
      <c r="L16470" s="18" t="str">
        <f>IFERROR(VLOOKUP(J16470,基础信息!F:H,3,0),"")</f>
        <v/>
      </c>
    </row>
    <row r="16471" customFormat="1" spans="2:12">
      <c r="B16471" s="17"/>
      <c r="C16471" s="17"/>
      <c r="D16471" s="17"/>
      <c r="E16471" s="18" t="str">
        <f>IFERROR(VLOOKUP(D16471,基础信息!B:D,2,0),"")</f>
        <v/>
      </c>
      <c r="F16471" s="18" t="str">
        <f>IFERROR(VLOOKUP(D16471,基础信息!B:D,3,0),"")</f>
        <v/>
      </c>
      <c r="G16471" s="17"/>
      <c r="H16471" s="18" t="str">
        <f t="shared" si="259"/>
        <v/>
      </c>
      <c r="I16471" s="17"/>
      <c r="J16471" s="17"/>
      <c r="K16471" s="18" t="str">
        <f>IFERROR(VLOOKUP(J16471,基础信息!F:H,2,0),"")</f>
        <v/>
      </c>
      <c r="L16471" s="18" t="str">
        <f>IFERROR(VLOOKUP(J16471,基础信息!F:H,3,0),"")</f>
        <v/>
      </c>
    </row>
    <row r="16472" customFormat="1" spans="2:12">
      <c r="B16472" s="17"/>
      <c r="C16472" s="17"/>
      <c r="D16472" s="17"/>
      <c r="E16472" s="18" t="str">
        <f>IFERROR(VLOOKUP(D16472,基础信息!B:D,2,0),"")</f>
        <v/>
      </c>
      <c r="F16472" s="18" t="str">
        <f>IFERROR(VLOOKUP(D16472,基础信息!B:D,3,0),"")</f>
        <v/>
      </c>
      <c r="G16472" s="17"/>
      <c r="H16472" s="18" t="str">
        <f t="shared" si="259"/>
        <v/>
      </c>
      <c r="I16472" s="17"/>
      <c r="J16472" s="17"/>
      <c r="K16472" s="18" t="str">
        <f>IFERROR(VLOOKUP(J16472,基础信息!F:H,2,0),"")</f>
        <v/>
      </c>
      <c r="L16472" s="18" t="str">
        <f>IFERROR(VLOOKUP(J16472,基础信息!F:H,3,0),"")</f>
        <v/>
      </c>
    </row>
    <row r="16473" customFormat="1" spans="2:12">
      <c r="B16473" s="17"/>
      <c r="C16473" s="17"/>
      <c r="D16473" s="17"/>
      <c r="E16473" s="18" t="str">
        <f>IFERROR(VLOOKUP(D16473,基础信息!B:D,2,0),"")</f>
        <v/>
      </c>
      <c r="F16473" s="18" t="str">
        <f>IFERROR(VLOOKUP(D16473,基础信息!B:D,3,0),"")</f>
        <v/>
      </c>
      <c r="G16473" s="17"/>
      <c r="H16473" s="18" t="str">
        <f t="shared" si="259"/>
        <v/>
      </c>
      <c r="I16473" s="17"/>
      <c r="J16473" s="17"/>
      <c r="K16473" s="18" t="str">
        <f>IFERROR(VLOOKUP(J16473,基础信息!F:H,2,0),"")</f>
        <v/>
      </c>
      <c r="L16473" s="18" t="str">
        <f>IFERROR(VLOOKUP(J16473,基础信息!F:H,3,0),"")</f>
        <v/>
      </c>
    </row>
    <row r="16474" customFormat="1" spans="2:12">
      <c r="B16474" s="17"/>
      <c r="C16474" s="17"/>
      <c r="D16474" s="17"/>
      <c r="E16474" s="18" t="str">
        <f>IFERROR(VLOOKUP(D16474,基础信息!B:D,2,0),"")</f>
        <v/>
      </c>
      <c r="F16474" s="18" t="str">
        <f>IFERROR(VLOOKUP(D16474,基础信息!B:D,3,0),"")</f>
        <v/>
      </c>
      <c r="G16474" s="17"/>
      <c r="H16474" s="18" t="str">
        <f t="shared" si="259"/>
        <v/>
      </c>
      <c r="I16474" s="17"/>
      <c r="J16474" s="17"/>
      <c r="K16474" s="18" t="str">
        <f>IFERROR(VLOOKUP(J16474,基础信息!F:H,2,0),"")</f>
        <v/>
      </c>
      <c r="L16474" s="18" t="str">
        <f>IFERROR(VLOOKUP(J16474,基础信息!F:H,3,0),"")</f>
        <v/>
      </c>
    </row>
    <row r="16475" customFormat="1" spans="2:12">
      <c r="B16475" s="17"/>
      <c r="C16475" s="17"/>
      <c r="D16475" s="17"/>
      <c r="E16475" s="18" t="str">
        <f>IFERROR(VLOOKUP(D16475,基础信息!B:D,2,0),"")</f>
        <v/>
      </c>
      <c r="F16475" s="18" t="str">
        <f>IFERROR(VLOOKUP(D16475,基础信息!B:D,3,0),"")</f>
        <v/>
      </c>
      <c r="G16475" s="17"/>
      <c r="H16475" s="18" t="str">
        <f t="shared" si="259"/>
        <v/>
      </c>
      <c r="I16475" s="17"/>
      <c r="J16475" s="17"/>
      <c r="K16475" s="18" t="str">
        <f>IFERROR(VLOOKUP(J16475,基础信息!F:H,2,0),"")</f>
        <v/>
      </c>
      <c r="L16475" s="18" t="str">
        <f>IFERROR(VLOOKUP(J16475,基础信息!F:H,3,0),"")</f>
        <v/>
      </c>
    </row>
    <row r="16476" customFormat="1" spans="2:12">
      <c r="B16476" s="17"/>
      <c r="C16476" s="17"/>
      <c r="D16476" s="17"/>
      <c r="E16476" s="18" t="str">
        <f>IFERROR(VLOOKUP(D16476,基础信息!B:D,2,0),"")</f>
        <v/>
      </c>
      <c r="F16476" s="18" t="str">
        <f>IFERROR(VLOOKUP(D16476,基础信息!B:D,3,0),"")</f>
        <v/>
      </c>
      <c r="G16476" s="17"/>
      <c r="H16476" s="18" t="str">
        <f t="shared" si="259"/>
        <v/>
      </c>
      <c r="I16476" s="17"/>
      <c r="J16476" s="17"/>
      <c r="K16476" s="18" t="str">
        <f>IFERROR(VLOOKUP(J16476,基础信息!F:H,2,0),"")</f>
        <v/>
      </c>
      <c r="L16476" s="18" t="str">
        <f>IFERROR(VLOOKUP(J16476,基础信息!F:H,3,0),"")</f>
        <v/>
      </c>
    </row>
    <row r="16477" customFormat="1" spans="2:12">
      <c r="B16477" s="17"/>
      <c r="C16477" s="17"/>
      <c r="D16477" s="17"/>
      <c r="E16477" s="18" t="str">
        <f>IFERROR(VLOOKUP(D16477,基础信息!B:D,2,0),"")</f>
        <v/>
      </c>
      <c r="F16477" s="18" t="str">
        <f>IFERROR(VLOOKUP(D16477,基础信息!B:D,3,0),"")</f>
        <v/>
      </c>
      <c r="G16477" s="17"/>
      <c r="H16477" s="18" t="str">
        <f t="shared" si="259"/>
        <v/>
      </c>
      <c r="I16477" s="17"/>
      <c r="J16477" s="17"/>
      <c r="K16477" s="18" t="str">
        <f>IFERROR(VLOOKUP(J16477,基础信息!F:H,2,0),"")</f>
        <v/>
      </c>
      <c r="L16477" s="18" t="str">
        <f>IFERROR(VLOOKUP(J16477,基础信息!F:H,3,0),"")</f>
        <v/>
      </c>
    </row>
    <row r="16478" customFormat="1" spans="2:12">
      <c r="B16478" s="17"/>
      <c r="C16478" s="17"/>
      <c r="D16478" s="17"/>
      <c r="E16478" s="18" t="str">
        <f>IFERROR(VLOOKUP(D16478,基础信息!B:D,2,0),"")</f>
        <v/>
      </c>
      <c r="F16478" s="18" t="str">
        <f>IFERROR(VLOOKUP(D16478,基础信息!B:D,3,0),"")</f>
        <v/>
      </c>
      <c r="G16478" s="17"/>
      <c r="H16478" s="18" t="str">
        <f t="shared" si="259"/>
        <v/>
      </c>
      <c r="I16478" s="17"/>
      <c r="J16478" s="17"/>
      <c r="K16478" s="18" t="str">
        <f>IFERROR(VLOOKUP(J16478,基础信息!F:H,2,0),"")</f>
        <v/>
      </c>
      <c r="L16478" s="18" t="str">
        <f>IFERROR(VLOOKUP(J16478,基础信息!F:H,3,0),"")</f>
        <v/>
      </c>
    </row>
    <row r="16479" customFormat="1" spans="2:12">
      <c r="B16479" s="17"/>
      <c r="C16479" s="17"/>
      <c r="D16479" s="17"/>
      <c r="E16479" s="18" t="str">
        <f>IFERROR(VLOOKUP(D16479,基础信息!B:D,2,0),"")</f>
        <v/>
      </c>
      <c r="F16479" s="18" t="str">
        <f>IFERROR(VLOOKUP(D16479,基础信息!B:D,3,0),"")</f>
        <v/>
      </c>
      <c r="G16479" s="17"/>
      <c r="H16479" s="18" t="str">
        <f t="shared" si="259"/>
        <v/>
      </c>
      <c r="I16479" s="17"/>
      <c r="J16479" s="17"/>
      <c r="K16479" s="18" t="str">
        <f>IFERROR(VLOOKUP(J16479,基础信息!F:H,2,0),"")</f>
        <v/>
      </c>
      <c r="L16479" s="18" t="str">
        <f>IFERROR(VLOOKUP(J16479,基础信息!F:H,3,0),"")</f>
        <v/>
      </c>
    </row>
    <row r="16480" customFormat="1" spans="2:12">
      <c r="B16480" s="17"/>
      <c r="C16480" s="17"/>
      <c r="D16480" s="17"/>
      <c r="E16480" s="18" t="str">
        <f>IFERROR(VLOOKUP(D16480,基础信息!B:D,2,0),"")</f>
        <v/>
      </c>
      <c r="F16480" s="18" t="str">
        <f>IFERROR(VLOOKUP(D16480,基础信息!B:D,3,0),"")</f>
        <v/>
      </c>
      <c r="G16480" s="17"/>
      <c r="H16480" s="18" t="str">
        <f t="shared" si="259"/>
        <v/>
      </c>
      <c r="I16480" s="17"/>
      <c r="J16480" s="17"/>
      <c r="K16480" s="18" t="str">
        <f>IFERROR(VLOOKUP(J16480,基础信息!F:H,2,0),"")</f>
        <v/>
      </c>
      <c r="L16480" s="18" t="str">
        <f>IFERROR(VLOOKUP(J16480,基础信息!F:H,3,0),"")</f>
        <v/>
      </c>
    </row>
    <row r="16481" customFormat="1" spans="2:12">
      <c r="B16481" s="17"/>
      <c r="C16481" s="17"/>
      <c r="D16481" s="17"/>
      <c r="E16481" s="18" t="str">
        <f>IFERROR(VLOOKUP(D16481,基础信息!B:D,2,0),"")</f>
        <v/>
      </c>
      <c r="F16481" s="18" t="str">
        <f>IFERROR(VLOOKUP(D16481,基础信息!B:D,3,0),"")</f>
        <v/>
      </c>
      <c r="G16481" s="17"/>
      <c r="H16481" s="18" t="str">
        <f t="shared" si="259"/>
        <v/>
      </c>
      <c r="I16481" s="17"/>
      <c r="J16481" s="17"/>
      <c r="K16481" s="18" t="str">
        <f>IFERROR(VLOOKUP(J16481,基础信息!F:H,2,0),"")</f>
        <v/>
      </c>
      <c r="L16481" s="18" t="str">
        <f>IFERROR(VLOOKUP(J16481,基础信息!F:H,3,0),"")</f>
        <v/>
      </c>
    </row>
    <row r="16482" customFormat="1" spans="2:12">
      <c r="B16482" s="17"/>
      <c r="C16482" s="17"/>
      <c r="D16482" s="17"/>
      <c r="E16482" s="18" t="str">
        <f>IFERROR(VLOOKUP(D16482,基础信息!B:D,2,0),"")</f>
        <v/>
      </c>
      <c r="F16482" s="18" t="str">
        <f>IFERROR(VLOOKUP(D16482,基础信息!B:D,3,0),"")</f>
        <v/>
      </c>
      <c r="G16482" s="17"/>
      <c r="H16482" s="18" t="str">
        <f t="shared" si="259"/>
        <v/>
      </c>
      <c r="I16482" s="17"/>
      <c r="J16482" s="17"/>
      <c r="K16482" s="18" t="str">
        <f>IFERROR(VLOOKUP(J16482,基础信息!F:H,2,0),"")</f>
        <v/>
      </c>
      <c r="L16482" s="18" t="str">
        <f>IFERROR(VLOOKUP(J16482,基础信息!F:H,3,0),"")</f>
        <v/>
      </c>
    </row>
    <row r="16483" customFormat="1" spans="2:12">
      <c r="B16483" s="17"/>
      <c r="C16483" s="17"/>
      <c r="D16483" s="17"/>
      <c r="E16483" s="18" t="str">
        <f>IFERROR(VLOOKUP(D16483,基础信息!B:D,2,0),"")</f>
        <v/>
      </c>
      <c r="F16483" s="18" t="str">
        <f>IFERROR(VLOOKUP(D16483,基础信息!B:D,3,0),"")</f>
        <v/>
      </c>
      <c r="G16483" s="17"/>
      <c r="H16483" s="18" t="str">
        <f t="shared" si="259"/>
        <v/>
      </c>
      <c r="I16483" s="17"/>
      <c r="J16483" s="17"/>
      <c r="K16483" s="18" t="str">
        <f>IFERROR(VLOOKUP(J16483,基础信息!F:H,2,0),"")</f>
        <v/>
      </c>
      <c r="L16483" s="18" t="str">
        <f>IFERROR(VLOOKUP(J16483,基础信息!F:H,3,0),"")</f>
        <v/>
      </c>
    </row>
    <row r="16484" customFormat="1" spans="2:12">
      <c r="B16484" s="17"/>
      <c r="C16484" s="17"/>
      <c r="D16484" s="17"/>
      <c r="E16484" s="18" t="str">
        <f>IFERROR(VLOOKUP(D16484,基础信息!B:D,2,0),"")</f>
        <v/>
      </c>
      <c r="F16484" s="18" t="str">
        <f>IFERROR(VLOOKUP(D16484,基础信息!B:D,3,0),"")</f>
        <v/>
      </c>
      <c r="G16484" s="17"/>
      <c r="H16484" s="18" t="str">
        <f t="shared" si="259"/>
        <v/>
      </c>
      <c r="I16484" s="17"/>
      <c r="J16484" s="17"/>
      <c r="K16484" s="18" t="str">
        <f>IFERROR(VLOOKUP(J16484,基础信息!F:H,2,0),"")</f>
        <v/>
      </c>
      <c r="L16484" s="18" t="str">
        <f>IFERROR(VLOOKUP(J16484,基础信息!F:H,3,0),"")</f>
        <v/>
      </c>
    </row>
    <row r="16485" customFormat="1" spans="2:12">
      <c r="B16485" s="17"/>
      <c r="C16485" s="17"/>
      <c r="D16485" s="17"/>
      <c r="E16485" s="18" t="str">
        <f>IFERROR(VLOOKUP(D16485,基础信息!B:D,2,0),"")</f>
        <v/>
      </c>
      <c r="F16485" s="18" t="str">
        <f>IFERROR(VLOOKUP(D16485,基础信息!B:D,3,0),"")</f>
        <v/>
      </c>
      <c r="G16485" s="17"/>
      <c r="H16485" s="18" t="str">
        <f t="shared" si="259"/>
        <v/>
      </c>
      <c r="I16485" s="17"/>
      <c r="J16485" s="17"/>
      <c r="K16485" s="18" t="str">
        <f>IFERROR(VLOOKUP(J16485,基础信息!F:H,2,0),"")</f>
        <v/>
      </c>
      <c r="L16485" s="18" t="str">
        <f>IFERROR(VLOOKUP(J16485,基础信息!F:H,3,0),"")</f>
        <v/>
      </c>
    </row>
    <row r="16486" customFormat="1" spans="2:12">
      <c r="B16486" s="17"/>
      <c r="C16486" s="17"/>
      <c r="D16486" s="17"/>
      <c r="E16486" s="18" t="str">
        <f>IFERROR(VLOOKUP(D16486,基础信息!B:D,2,0),"")</f>
        <v/>
      </c>
      <c r="F16486" s="18" t="str">
        <f>IFERROR(VLOOKUP(D16486,基础信息!B:D,3,0),"")</f>
        <v/>
      </c>
      <c r="G16486" s="17"/>
      <c r="H16486" s="18" t="str">
        <f t="shared" si="259"/>
        <v/>
      </c>
      <c r="I16486" s="17"/>
      <c r="J16486" s="17"/>
      <c r="K16486" s="18" t="str">
        <f>IFERROR(VLOOKUP(J16486,基础信息!F:H,2,0),"")</f>
        <v/>
      </c>
      <c r="L16486" s="18" t="str">
        <f>IFERROR(VLOOKUP(J16486,基础信息!F:H,3,0),"")</f>
        <v/>
      </c>
    </row>
    <row r="16487" customFormat="1" spans="2:12">
      <c r="B16487" s="17"/>
      <c r="C16487" s="17"/>
      <c r="D16487" s="17"/>
      <c r="E16487" s="18" t="str">
        <f>IFERROR(VLOOKUP(D16487,基础信息!B:D,2,0),"")</f>
        <v/>
      </c>
      <c r="F16487" s="18" t="str">
        <f>IFERROR(VLOOKUP(D16487,基础信息!B:D,3,0),"")</f>
        <v/>
      </c>
      <c r="G16487" s="17"/>
      <c r="H16487" s="18" t="str">
        <f t="shared" si="259"/>
        <v/>
      </c>
      <c r="I16487" s="17"/>
      <c r="J16487" s="17"/>
      <c r="K16487" s="18" t="str">
        <f>IFERROR(VLOOKUP(J16487,基础信息!F:H,2,0),"")</f>
        <v/>
      </c>
      <c r="L16487" s="18" t="str">
        <f>IFERROR(VLOOKUP(J16487,基础信息!F:H,3,0),"")</f>
        <v/>
      </c>
    </row>
    <row r="16488" customFormat="1" spans="2:12">
      <c r="B16488" s="17"/>
      <c r="C16488" s="17"/>
      <c r="D16488" s="17"/>
      <c r="E16488" s="18" t="str">
        <f>IFERROR(VLOOKUP(D16488,基础信息!B:D,2,0),"")</f>
        <v/>
      </c>
      <c r="F16488" s="18" t="str">
        <f>IFERROR(VLOOKUP(D16488,基础信息!B:D,3,0),"")</f>
        <v/>
      </c>
      <c r="G16488" s="17"/>
      <c r="H16488" s="18" t="str">
        <f t="shared" si="259"/>
        <v/>
      </c>
      <c r="I16488" s="17"/>
      <c r="J16488" s="17"/>
      <c r="K16488" s="18" t="str">
        <f>IFERROR(VLOOKUP(J16488,基础信息!F:H,2,0),"")</f>
        <v/>
      </c>
      <c r="L16488" s="18" t="str">
        <f>IFERROR(VLOOKUP(J16488,基础信息!F:H,3,0),"")</f>
        <v/>
      </c>
    </row>
    <row r="16489" customFormat="1" spans="2:12">
      <c r="B16489" s="17"/>
      <c r="C16489" s="17"/>
      <c r="D16489" s="17"/>
      <c r="E16489" s="18" t="str">
        <f>IFERROR(VLOOKUP(D16489,基础信息!B:D,2,0),"")</f>
        <v/>
      </c>
      <c r="F16489" s="18" t="str">
        <f>IFERROR(VLOOKUP(D16489,基础信息!B:D,3,0),"")</f>
        <v/>
      </c>
      <c r="G16489" s="17"/>
      <c r="H16489" s="18" t="str">
        <f t="shared" si="259"/>
        <v/>
      </c>
      <c r="I16489" s="17"/>
      <c r="J16489" s="17"/>
      <c r="K16489" s="18" t="str">
        <f>IFERROR(VLOOKUP(J16489,基础信息!F:H,2,0),"")</f>
        <v/>
      </c>
      <c r="L16489" s="18" t="str">
        <f>IFERROR(VLOOKUP(J16489,基础信息!F:H,3,0),"")</f>
        <v/>
      </c>
    </row>
    <row r="16490" customFormat="1" spans="2:12">
      <c r="B16490" s="17"/>
      <c r="C16490" s="17"/>
      <c r="D16490" s="17"/>
      <c r="E16490" s="18" t="str">
        <f>IFERROR(VLOOKUP(D16490,基础信息!B:D,2,0),"")</f>
        <v/>
      </c>
      <c r="F16490" s="18" t="str">
        <f>IFERROR(VLOOKUP(D16490,基础信息!B:D,3,0),"")</f>
        <v/>
      </c>
      <c r="G16490" s="17"/>
      <c r="H16490" s="18" t="str">
        <f t="shared" si="259"/>
        <v/>
      </c>
      <c r="I16490" s="17"/>
      <c r="J16490" s="17"/>
      <c r="K16490" s="18" t="str">
        <f>IFERROR(VLOOKUP(J16490,基础信息!F:H,2,0),"")</f>
        <v/>
      </c>
      <c r="L16490" s="18" t="str">
        <f>IFERROR(VLOOKUP(J16490,基础信息!F:H,3,0),"")</f>
        <v/>
      </c>
    </row>
    <row r="16491" customFormat="1" spans="2:12">
      <c r="B16491" s="17"/>
      <c r="C16491" s="17"/>
      <c r="D16491" s="17"/>
      <c r="E16491" s="18" t="str">
        <f>IFERROR(VLOOKUP(D16491,基础信息!B:D,2,0),"")</f>
        <v/>
      </c>
      <c r="F16491" s="18" t="str">
        <f>IFERROR(VLOOKUP(D16491,基础信息!B:D,3,0),"")</f>
        <v/>
      </c>
      <c r="G16491" s="17"/>
      <c r="H16491" s="18" t="str">
        <f t="shared" si="259"/>
        <v/>
      </c>
      <c r="I16491" s="17"/>
      <c r="J16491" s="17"/>
      <c r="K16491" s="18" t="str">
        <f>IFERROR(VLOOKUP(J16491,基础信息!F:H,2,0),"")</f>
        <v/>
      </c>
      <c r="L16491" s="18" t="str">
        <f>IFERROR(VLOOKUP(J16491,基础信息!F:H,3,0),"")</f>
        <v/>
      </c>
    </row>
    <row r="16492" customFormat="1" spans="2:12">
      <c r="B16492" s="17"/>
      <c r="C16492" s="17"/>
      <c r="D16492" s="17"/>
      <c r="E16492" s="18" t="str">
        <f>IFERROR(VLOOKUP(D16492,基础信息!B:D,2,0),"")</f>
        <v/>
      </c>
      <c r="F16492" s="18" t="str">
        <f>IFERROR(VLOOKUP(D16492,基础信息!B:D,3,0),"")</f>
        <v/>
      </c>
      <c r="G16492" s="17"/>
      <c r="H16492" s="18" t="str">
        <f t="shared" si="259"/>
        <v/>
      </c>
      <c r="I16492" s="17"/>
      <c r="J16492" s="17"/>
      <c r="K16492" s="18" t="str">
        <f>IFERROR(VLOOKUP(J16492,基础信息!F:H,2,0),"")</f>
        <v/>
      </c>
      <c r="L16492" s="18" t="str">
        <f>IFERROR(VLOOKUP(J16492,基础信息!F:H,3,0),"")</f>
        <v/>
      </c>
    </row>
    <row r="16493" customFormat="1" spans="2:12">
      <c r="B16493" s="17"/>
      <c r="C16493" s="17"/>
      <c r="D16493" s="17"/>
      <c r="E16493" s="18" t="str">
        <f>IFERROR(VLOOKUP(D16493,基础信息!B:D,2,0),"")</f>
        <v/>
      </c>
      <c r="F16493" s="18" t="str">
        <f>IFERROR(VLOOKUP(D16493,基础信息!B:D,3,0),"")</f>
        <v/>
      </c>
      <c r="G16493" s="17"/>
      <c r="H16493" s="18" t="str">
        <f t="shared" si="259"/>
        <v/>
      </c>
      <c r="I16493" s="17"/>
      <c r="J16493" s="17"/>
      <c r="K16493" s="18" t="str">
        <f>IFERROR(VLOOKUP(J16493,基础信息!F:H,2,0),"")</f>
        <v/>
      </c>
      <c r="L16493" s="18" t="str">
        <f>IFERROR(VLOOKUP(J16493,基础信息!F:H,3,0),"")</f>
        <v/>
      </c>
    </row>
    <row r="16494" customFormat="1" spans="2:12">
      <c r="B16494" s="17"/>
      <c r="C16494" s="17"/>
      <c r="D16494" s="17"/>
      <c r="E16494" s="18" t="str">
        <f>IFERROR(VLOOKUP(D16494,基础信息!B:D,2,0),"")</f>
        <v/>
      </c>
      <c r="F16494" s="18" t="str">
        <f>IFERROR(VLOOKUP(D16494,基础信息!B:D,3,0),"")</f>
        <v/>
      </c>
      <c r="G16494" s="17"/>
      <c r="H16494" s="18" t="str">
        <f t="shared" si="259"/>
        <v/>
      </c>
      <c r="I16494" s="17"/>
      <c r="J16494" s="17"/>
      <c r="K16494" s="18" t="str">
        <f>IFERROR(VLOOKUP(J16494,基础信息!F:H,2,0),"")</f>
        <v/>
      </c>
      <c r="L16494" s="18" t="str">
        <f>IFERROR(VLOOKUP(J16494,基础信息!F:H,3,0),"")</f>
        <v/>
      </c>
    </row>
    <row r="16495" customFormat="1" spans="2:12">
      <c r="B16495" s="17"/>
      <c r="C16495" s="17"/>
      <c r="D16495" s="17"/>
      <c r="E16495" s="18" t="str">
        <f>IFERROR(VLOOKUP(D16495,基础信息!B:D,2,0),"")</f>
        <v/>
      </c>
      <c r="F16495" s="18" t="str">
        <f>IFERROR(VLOOKUP(D16495,基础信息!B:D,3,0),"")</f>
        <v/>
      </c>
      <c r="G16495" s="17"/>
      <c r="H16495" s="18" t="str">
        <f t="shared" si="259"/>
        <v/>
      </c>
      <c r="I16495" s="17"/>
      <c r="J16495" s="17"/>
      <c r="K16495" s="18" t="str">
        <f>IFERROR(VLOOKUP(J16495,基础信息!F:H,2,0),"")</f>
        <v/>
      </c>
      <c r="L16495" s="18" t="str">
        <f>IFERROR(VLOOKUP(J16495,基础信息!F:H,3,0),"")</f>
        <v/>
      </c>
    </row>
    <row r="16496" customFormat="1" spans="2:12">
      <c r="B16496" s="17"/>
      <c r="C16496" s="17"/>
      <c r="D16496" s="17"/>
      <c r="E16496" s="18" t="str">
        <f>IFERROR(VLOOKUP(D16496,基础信息!B:D,2,0),"")</f>
        <v/>
      </c>
      <c r="F16496" s="18" t="str">
        <f>IFERROR(VLOOKUP(D16496,基础信息!B:D,3,0),"")</f>
        <v/>
      </c>
      <c r="G16496" s="17"/>
      <c r="H16496" s="18" t="str">
        <f t="shared" si="259"/>
        <v/>
      </c>
      <c r="I16496" s="17"/>
      <c r="J16496" s="17"/>
      <c r="K16496" s="18" t="str">
        <f>IFERROR(VLOOKUP(J16496,基础信息!F:H,2,0),"")</f>
        <v/>
      </c>
      <c r="L16496" s="18" t="str">
        <f>IFERROR(VLOOKUP(J16496,基础信息!F:H,3,0),"")</f>
        <v/>
      </c>
    </row>
    <row r="16497" customFormat="1" spans="2:12">
      <c r="B16497" s="17"/>
      <c r="C16497" s="17"/>
      <c r="D16497" s="17"/>
      <c r="E16497" s="18" t="str">
        <f>IFERROR(VLOOKUP(D16497,基础信息!B:D,2,0),"")</f>
        <v/>
      </c>
      <c r="F16497" s="18" t="str">
        <f>IFERROR(VLOOKUP(D16497,基础信息!B:D,3,0),"")</f>
        <v/>
      </c>
      <c r="G16497" s="17"/>
      <c r="H16497" s="18" t="str">
        <f t="shared" si="259"/>
        <v/>
      </c>
      <c r="I16497" s="17"/>
      <c r="J16497" s="17"/>
      <c r="K16497" s="18" t="str">
        <f>IFERROR(VLOOKUP(J16497,基础信息!F:H,2,0),"")</f>
        <v/>
      </c>
      <c r="L16497" s="18" t="str">
        <f>IFERROR(VLOOKUP(J16497,基础信息!F:H,3,0),"")</f>
        <v/>
      </c>
    </row>
    <row r="16498" customFormat="1" spans="2:12">
      <c r="B16498" s="17"/>
      <c r="C16498" s="17"/>
      <c r="D16498" s="17"/>
      <c r="E16498" s="18" t="str">
        <f>IFERROR(VLOOKUP(D16498,基础信息!B:D,2,0),"")</f>
        <v/>
      </c>
      <c r="F16498" s="18" t="str">
        <f>IFERROR(VLOOKUP(D16498,基础信息!B:D,3,0),"")</f>
        <v/>
      </c>
      <c r="G16498" s="17"/>
      <c r="H16498" s="18" t="str">
        <f t="shared" si="259"/>
        <v/>
      </c>
      <c r="I16498" s="17"/>
      <c r="J16498" s="17"/>
      <c r="K16498" s="18" t="str">
        <f>IFERROR(VLOOKUP(J16498,基础信息!F:H,2,0),"")</f>
        <v/>
      </c>
      <c r="L16498" s="18" t="str">
        <f>IFERROR(VLOOKUP(J16498,基础信息!F:H,3,0),"")</f>
        <v/>
      </c>
    </row>
    <row r="16499" customFormat="1" spans="2:12">
      <c r="B16499" s="17"/>
      <c r="C16499" s="17"/>
      <c r="D16499" s="17"/>
      <c r="E16499" s="18" t="str">
        <f>IFERROR(VLOOKUP(D16499,基础信息!B:D,2,0),"")</f>
        <v/>
      </c>
      <c r="F16499" s="18" t="str">
        <f>IFERROR(VLOOKUP(D16499,基础信息!B:D,3,0),"")</f>
        <v/>
      </c>
      <c r="G16499" s="17"/>
      <c r="H16499" s="18" t="str">
        <f t="shared" si="259"/>
        <v/>
      </c>
      <c r="I16499" s="17"/>
      <c r="J16499" s="17"/>
      <c r="K16499" s="18" t="str">
        <f>IFERROR(VLOOKUP(J16499,基础信息!F:H,2,0),"")</f>
        <v/>
      </c>
      <c r="L16499" s="18" t="str">
        <f>IFERROR(VLOOKUP(J16499,基础信息!F:H,3,0),"")</f>
        <v/>
      </c>
    </row>
    <row r="16500" customFormat="1" spans="2:12">
      <c r="B16500" s="17"/>
      <c r="C16500" s="17"/>
      <c r="D16500" s="17"/>
      <c r="E16500" s="18" t="str">
        <f>IFERROR(VLOOKUP(D16500,基础信息!B:D,2,0),"")</f>
        <v/>
      </c>
      <c r="F16500" s="18" t="str">
        <f>IFERROR(VLOOKUP(D16500,基础信息!B:D,3,0),"")</f>
        <v/>
      </c>
      <c r="G16500" s="17"/>
      <c r="H16500" s="18" t="str">
        <f t="shared" si="259"/>
        <v/>
      </c>
      <c r="I16500" s="17"/>
      <c r="J16500" s="17"/>
      <c r="K16500" s="18" t="str">
        <f>IFERROR(VLOOKUP(J16500,基础信息!F:H,2,0),"")</f>
        <v/>
      </c>
      <c r="L16500" s="18" t="str">
        <f>IFERROR(VLOOKUP(J16500,基础信息!F:H,3,0),"")</f>
        <v/>
      </c>
    </row>
    <row r="16501" customFormat="1" spans="2:12">
      <c r="B16501" s="17"/>
      <c r="C16501" s="17"/>
      <c r="D16501" s="17"/>
      <c r="E16501" s="18" t="str">
        <f>IFERROR(VLOOKUP(D16501,基础信息!B:D,2,0),"")</f>
        <v/>
      </c>
      <c r="F16501" s="18" t="str">
        <f>IFERROR(VLOOKUP(D16501,基础信息!B:D,3,0),"")</f>
        <v/>
      </c>
      <c r="G16501" s="17"/>
      <c r="H16501" s="18" t="str">
        <f t="shared" ref="H16501:H16564" si="260">IFERROR(F16501*G16501,"")</f>
        <v/>
      </c>
      <c r="I16501" s="17"/>
      <c r="J16501" s="17"/>
      <c r="K16501" s="18" t="str">
        <f>IFERROR(VLOOKUP(J16501,基础信息!F:H,2,0),"")</f>
        <v/>
      </c>
      <c r="L16501" s="18" t="str">
        <f>IFERROR(VLOOKUP(J16501,基础信息!F:H,3,0),"")</f>
        <v/>
      </c>
    </row>
    <row r="16502" customFormat="1" spans="2:12">
      <c r="B16502" s="17"/>
      <c r="C16502" s="17"/>
      <c r="D16502" s="17"/>
      <c r="E16502" s="18" t="str">
        <f>IFERROR(VLOOKUP(D16502,基础信息!B:D,2,0),"")</f>
        <v/>
      </c>
      <c r="F16502" s="18" t="str">
        <f>IFERROR(VLOOKUP(D16502,基础信息!B:D,3,0),"")</f>
        <v/>
      </c>
      <c r="G16502" s="17"/>
      <c r="H16502" s="18" t="str">
        <f t="shared" si="260"/>
        <v/>
      </c>
      <c r="I16502" s="17"/>
      <c r="J16502" s="17"/>
      <c r="K16502" s="18" t="str">
        <f>IFERROR(VLOOKUP(J16502,基础信息!F:H,2,0),"")</f>
        <v/>
      </c>
      <c r="L16502" s="18" t="str">
        <f>IFERROR(VLOOKUP(J16502,基础信息!F:H,3,0),"")</f>
        <v/>
      </c>
    </row>
    <row r="16503" customFormat="1" spans="2:12">
      <c r="B16503" s="17"/>
      <c r="C16503" s="17"/>
      <c r="D16503" s="17"/>
      <c r="E16503" s="18" t="str">
        <f>IFERROR(VLOOKUP(D16503,基础信息!B:D,2,0),"")</f>
        <v/>
      </c>
      <c r="F16503" s="18" t="str">
        <f>IFERROR(VLOOKUP(D16503,基础信息!B:D,3,0),"")</f>
        <v/>
      </c>
      <c r="G16503" s="17"/>
      <c r="H16503" s="18" t="str">
        <f t="shared" si="260"/>
        <v/>
      </c>
      <c r="I16503" s="17"/>
      <c r="J16503" s="17"/>
      <c r="K16503" s="18" t="str">
        <f>IFERROR(VLOOKUP(J16503,基础信息!F:H,2,0),"")</f>
        <v/>
      </c>
      <c r="L16503" s="18" t="str">
        <f>IFERROR(VLOOKUP(J16503,基础信息!F:H,3,0),"")</f>
        <v/>
      </c>
    </row>
    <row r="16504" customFormat="1" spans="2:12">
      <c r="B16504" s="17"/>
      <c r="C16504" s="17"/>
      <c r="D16504" s="17"/>
      <c r="E16504" s="18" t="str">
        <f>IFERROR(VLOOKUP(D16504,基础信息!B:D,2,0),"")</f>
        <v/>
      </c>
      <c r="F16504" s="18" t="str">
        <f>IFERROR(VLOOKUP(D16504,基础信息!B:D,3,0),"")</f>
        <v/>
      </c>
      <c r="G16504" s="17"/>
      <c r="H16504" s="18" t="str">
        <f t="shared" si="260"/>
        <v/>
      </c>
      <c r="I16504" s="17"/>
      <c r="J16504" s="17"/>
      <c r="K16504" s="18" t="str">
        <f>IFERROR(VLOOKUP(J16504,基础信息!F:H,2,0),"")</f>
        <v/>
      </c>
      <c r="L16504" s="18" t="str">
        <f>IFERROR(VLOOKUP(J16504,基础信息!F:H,3,0),"")</f>
        <v/>
      </c>
    </row>
    <row r="16505" customFormat="1" spans="2:12">
      <c r="B16505" s="17"/>
      <c r="C16505" s="17"/>
      <c r="D16505" s="17"/>
      <c r="E16505" s="18" t="str">
        <f>IFERROR(VLOOKUP(D16505,基础信息!B:D,2,0),"")</f>
        <v/>
      </c>
      <c r="F16505" s="18" t="str">
        <f>IFERROR(VLOOKUP(D16505,基础信息!B:D,3,0),"")</f>
        <v/>
      </c>
      <c r="G16505" s="17"/>
      <c r="H16505" s="18" t="str">
        <f t="shared" si="260"/>
        <v/>
      </c>
      <c r="I16505" s="17"/>
      <c r="J16505" s="17"/>
      <c r="K16505" s="18" t="str">
        <f>IFERROR(VLOOKUP(J16505,基础信息!F:H,2,0),"")</f>
        <v/>
      </c>
      <c r="L16505" s="18" t="str">
        <f>IFERROR(VLOOKUP(J16505,基础信息!F:H,3,0),"")</f>
        <v/>
      </c>
    </row>
    <row r="16506" customFormat="1" spans="2:12">
      <c r="B16506" s="17"/>
      <c r="C16506" s="17"/>
      <c r="D16506" s="17"/>
      <c r="E16506" s="18" t="str">
        <f>IFERROR(VLOOKUP(D16506,基础信息!B:D,2,0),"")</f>
        <v/>
      </c>
      <c r="F16506" s="18" t="str">
        <f>IFERROR(VLOOKUP(D16506,基础信息!B:D,3,0),"")</f>
        <v/>
      </c>
      <c r="G16506" s="17"/>
      <c r="H16506" s="18" t="str">
        <f t="shared" si="260"/>
        <v/>
      </c>
      <c r="I16506" s="17"/>
      <c r="J16506" s="17"/>
      <c r="K16506" s="18" t="str">
        <f>IFERROR(VLOOKUP(J16506,基础信息!F:H,2,0),"")</f>
        <v/>
      </c>
      <c r="L16506" s="18" t="str">
        <f>IFERROR(VLOOKUP(J16506,基础信息!F:H,3,0),"")</f>
        <v/>
      </c>
    </row>
    <row r="16507" customFormat="1" spans="2:12">
      <c r="B16507" s="17"/>
      <c r="C16507" s="17"/>
      <c r="D16507" s="17"/>
      <c r="E16507" s="18" t="str">
        <f>IFERROR(VLOOKUP(D16507,基础信息!B:D,2,0),"")</f>
        <v/>
      </c>
      <c r="F16507" s="18" t="str">
        <f>IFERROR(VLOOKUP(D16507,基础信息!B:D,3,0),"")</f>
        <v/>
      </c>
      <c r="G16507" s="17"/>
      <c r="H16507" s="18" t="str">
        <f t="shared" si="260"/>
        <v/>
      </c>
      <c r="I16507" s="17"/>
      <c r="J16507" s="17"/>
      <c r="K16507" s="18" t="str">
        <f>IFERROR(VLOOKUP(J16507,基础信息!F:H,2,0),"")</f>
        <v/>
      </c>
      <c r="L16507" s="18" t="str">
        <f>IFERROR(VLOOKUP(J16507,基础信息!F:H,3,0),"")</f>
        <v/>
      </c>
    </row>
    <row r="16508" customFormat="1" spans="2:12">
      <c r="B16508" s="17"/>
      <c r="C16508" s="17"/>
      <c r="D16508" s="17"/>
      <c r="E16508" s="18" t="str">
        <f>IFERROR(VLOOKUP(D16508,基础信息!B:D,2,0),"")</f>
        <v/>
      </c>
      <c r="F16508" s="18" t="str">
        <f>IFERROR(VLOOKUP(D16508,基础信息!B:D,3,0),"")</f>
        <v/>
      </c>
      <c r="G16508" s="17"/>
      <c r="H16508" s="18" t="str">
        <f t="shared" si="260"/>
        <v/>
      </c>
      <c r="I16508" s="17"/>
      <c r="J16508" s="17"/>
      <c r="K16508" s="18" t="str">
        <f>IFERROR(VLOOKUP(J16508,基础信息!F:H,2,0),"")</f>
        <v/>
      </c>
      <c r="L16508" s="18" t="str">
        <f>IFERROR(VLOOKUP(J16508,基础信息!F:H,3,0),"")</f>
        <v/>
      </c>
    </row>
    <row r="16509" customFormat="1" spans="2:12">
      <c r="B16509" s="17"/>
      <c r="C16509" s="17"/>
      <c r="D16509" s="17"/>
      <c r="E16509" s="18" t="str">
        <f>IFERROR(VLOOKUP(D16509,基础信息!B:D,2,0),"")</f>
        <v/>
      </c>
      <c r="F16509" s="18" t="str">
        <f>IFERROR(VLOOKUP(D16509,基础信息!B:D,3,0),"")</f>
        <v/>
      </c>
      <c r="G16509" s="17"/>
      <c r="H16509" s="18" t="str">
        <f t="shared" si="260"/>
        <v/>
      </c>
      <c r="I16509" s="17"/>
      <c r="J16509" s="17"/>
      <c r="K16509" s="18" t="str">
        <f>IFERROR(VLOOKUP(J16509,基础信息!F:H,2,0),"")</f>
        <v/>
      </c>
      <c r="L16509" s="18" t="str">
        <f>IFERROR(VLOOKUP(J16509,基础信息!F:H,3,0),"")</f>
        <v/>
      </c>
    </row>
    <row r="16510" customFormat="1" spans="2:12">
      <c r="B16510" s="17"/>
      <c r="C16510" s="17"/>
      <c r="D16510" s="17"/>
      <c r="E16510" s="18" t="str">
        <f>IFERROR(VLOOKUP(D16510,基础信息!B:D,2,0),"")</f>
        <v/>
      </c>
      <c r="F16510" s="18" t="str">
        <f>IFERROR(VLOOKUP(D16510,基础信息!B:D,3,0),"")</f>
        <v/>
      </c>
      <c r="G16510" s="17"/>
      <c r="H16510" s="18" t="str">
        <f t="shared" si="260"/>
        <v/>
      </c>
      <c r="I16510" s="17"/>
      <c r="J16510" s="17"/>
      <c r="K16510" s="18" t="str">
        <f>IFERROR(VLOOKUP(J16510,基础信息!F:H,2,0),"")</f>
        <v/>
      </c>
      <c r="L16510" s="18" t="str">
        <f>IFERROR(VLOOKUP(J16510,基础信息!F:H,3,0),"")</f>
        <v/>
      </c>
    </row>
    <row r="16511" customFormat="1" spans="2:12">
      <c r="B16511" s="17"/>
      <c r="C16511" s="17"/>
      <c r="D16511" s="17"/>
      <c r="E16511" s="18" t="str">
        <f>IFERROR(VLOOKUP(D16511,基础信息!B:D,2,0),"")</f>
        <v/>
      </c>
      <c r="F16511" s="18" t="str">
        <f>IFERROR(VLOOKUP(D16511,基础信息!B:D,3,0),"")</f>
        <v/>
      </c>
      <c r="G16511" s="17"/>
      <c r="H16511" s="18" t="str">
        <f t="shared" si="260"/>
        <v/>
      </c>
      <c r="I16511" s="17"/>
      <c r="J16511" s="17"/>
      <c r="K16511" s="18" t="str">
        <f>IFERROR(VLOOKUP(J16511,基础信息!F:H,2,0),"")</f>
        <v/>
      </c>
      <c r="L16511" s="18" t="str">
        <f>IFERROR(VLOOKUP(J16511,基础信息!F:H,3,0),"")</f>
        <v/>
      </c>
    </row>
    <row r="16512" customFormat="1" spans="2:12">
      <c r="B16512" s="17"/>
      <c r="C16512" s="17"/>
      <c r="D16512" s="17"/>
      <c r="E16512" s="18" t="str">
        <f>IFERROR(VLOOKUP(D16512,基础信息!B:D,2,0),"")</f>
        <v/>
      </c>
      <c r="F16512" s="18" t="str">
        <f>IFERROR(VLOOKUP(D16512,基础信息!B:D,3,0),"")</f>
        <v/>
      </c>
      <c r="G16512" s="17"/>
      <c r="H16512" s="18" t="str">
        <f t="shared" si="260"/>
        <v/>
      </c>
      <c r="I16512" s="17"/>
      <c r="J16512" s="17"/>
      <c r="K16512" s="18" t="str">
        <f>IFERROR(VLOOKUP(J16512,基础信息!F:H,2,0),"")</f>
        <v/>
      </c>
      <c r="L16512" s="18" t="str">
        <f>IFERROR(VLOOKUP(J16512,基础信息!F:H,3,0),"")</f>
        <v/>
      </c>
    </row>
    <row r="16513" customFormat="1" spans="2:12">
      <c r="B16513" s="17"/>
      <c r="C16513" s="17"/>
      <c r="D16513" s="17"/>
      <c r="E16513" s="18" t="str">
        <f>IFERROR(VLOOKUP(D16513,基础信息!B:D,2,0),"")</f>
        <v/>
      </c>
      <c r="F16513" s="18" t="str">
        <f>IFERROR(VLOOKUP(D16513,基础信息!B:D,3,0),"")</f>
        <v/>
      </c>
      <c r="G16513" s="17"/>
      <c r="H16513" s="18" t="str">
        <f t="shared" si="260"/>
        <v/>
      </c>
      <c r="I16513" s="17"/>
      <c r="J16513" s="17"/>
      <c r="K16513" s="18" t="str">
        <f>IFERROR(VLOOKUP(J16513,基础信息!F:H,2,0),"")</f>
        <v/>
      </c>
      <c r="L16513" s="18" t="str">
        <f>IFERROR(VLOOKUP(J16513,基础信息!F:H,3,0),"")</f>
        <v/>
      </c>
    </row>
    <row r="16514" customFormat="1" spans="2:12">
      <c r="B16514" s="17"/>
      <c r="C16514" s="17"/>
      <c r="D16514" s="17"/>
      <c r="E16514" s="18" t="str">
        <f>IFERROR(VLOOKUP(D16514,基础信息!B:D,2,0),"")</f>
        <v/>
      </c>
      <c r="F16514" s="18" t="str">
        <f>IFERROR(VLOOKUP(D16514,基础信息!B:D,3,0),"")</f>
        <v/>
      </c>
      <c r="G16514" s="17"/>
      <c r="H16514" s="18" t="str">
        <f t="shared" si="260"/>
        <v/>
      </c>
      <c r="I16514" s="17"/>
      <c r="J16514" s="17"/>
      <c r="K16514" s="18" t="str">
        <f>IFERROR(VLOOKUP(J16514,基础信息!F:H,2,0),"")</f>
        <v/>
      </c>
      <c r="L16514" s="18" t="str">
        <f>IFERROR(VLOOKUP(J16514,基础信息!F:H,3,0),"")</f>
        <v/>
      </c>
    </row>
    <row r="16515" customFormat="1" spans="2:12">
      <c r="B16515" s="17"/>
      <c r="C16515" s="17"/>
      <c r="D16515" s="17"/>
      <c r="E16515" s="18" t="str">
        <f>IFERROR(VLOOKUP(D16515,基础信息!B:D,2,0),"")</f>
        <v/>
      </c>
      <c r="F16515" s="18" t="str">
        <f>IFERROR(VLOOKUP(D16515,基础信息!B:D,3,0),"")</f>
        <v/>
      </c>
      <c r="G16515" s="17"/>
      <c r="H16515" s="18" t="str">
        <f t="shared" si="260"/>
        <v/>
      </c>
      <c r="I16515" s="17"/>
      <c r="J16515" s="17"/>
      <c r="K16515" s="18" t="str">
        <f>IFERROR(VLOOKUP(J16515,基础信息!F:H,2,0),"")</f>
        <v/>
      </c>
      <c r="L16515" s="18" t="str">
        <f>IFERROR(VLOOKUP(J16515,基础信息!F:H,3,0),"")</f>
        <v/>
      </c>
    </row>
    <row r="16516" customFormat="1" spans="2:12">
      <c r="B16516" s="17"/>
      <c r="C16516" s="17"/>
      <c r="D16516" s="17"/>
      <c r="E16516" s="18" t="str">
        <f>IFERROR(VLOOKUP(D16516,基础信息!B:D,2,0),"")</f>
        <v/>
      </c>
      <c r="F16516" s="18" t="str">
        <f>IFERROR(VLOOKUP(D16516,基础信息!B:D,3,0),"")</f>
        <v/>
      </c>
      <c r="G16516" s="17"/>
      <c r="H16516" s="18" t="str">
        <f t="shared" si="260"/>
        <v/>
      </c>
      <c r="I16516" s="17"/>
      <c r="J16516" s="17"/>
      <c r="K16516" s="18" t="str">
        <f>IFERROR(VLOOKUP(J16516,基础信息!F:H,2,0),"")</f>
        <v/>
      </c>
      <c r="L16516" s="18" t="str">
        <f>IFERROR(VLOOKUP(J16516,基础信息!F:H,3,0),"")</f>
        <v/>
      </c>
    </row>
    <row r="16517" customFormat="1" spans="2:12">
      <c r="B16517" s="17"/>
      <c r="C16517" s="17"/>
      <c r="D16517" s="17"/>
      <c r="E16517" s="18" t="str">
        <f>IFERROR(VLOOKUP(D16517,基础信息!B:D,2,0),"")</f>
        <v/>
      </c>
      <c r="F16517" s="18" t="str">
        <f>IFERROR(VLOOKUP(D16517,基础信息!B:D,3,0),"")</f>
        <v/>
      </c>
      <c r="G16517" s="17"/>
      <c r="H16517" s="18" t="str">
        <f t="shared" si="260"/>
        <v/>
      </c>
      <c r="I16517" s="17"/>
      <c r="J16517" s="17"/>
      <c r="K16517" s="18" t="str">
        <f>IFERROR(VLOOKUP(J16517,基础信息!F:H,2,0),"")</f>
        <v/>
      </c>
      <c r="L16517" s="18" t="str">
        <f>IFERROR(VLOOKUP(J16517,基础信息!F:H,3,0),"")</f>
        <v/>
      </c>
    </row>
    <row r="16518" customFormat="1" spans="2:12">
      <c r="B16518" s="17"/>
      <c r="C16518" s="17"/>
      <c r="D16518" s="17"/>
      <c r="E16518" s="18" t="str">
        <f>IFERROR(VLOOKUP(D16518,基础信息!B:D,2,0),"")</f>
        <v/>
      </c>
      <c r="F16518" s="18" t="str">
        <f>IFERROR(VLOOKUP(D16518,基础信息!B:D,3,0),"")</f>
        <v/>
      </c>
      <c r="G16518" s="17"/>
      <c r="H16518" s="18" t="str">
        <f t="shared" si="260"/>
        <v/>
      </c>
      <c r="I16518" s="17"/>
      <c r="J16518" s="17"/>
      <c r="K16518" s="18" t="str">
        <f>IFERROR(VLOOKUP(J16518,基础信息!F:H,2,0),"")</f>
        <v/>
      </c>
      <c r="L16518" s="18" t="str">
        <f>IFERROR(VLOOKUP(J16518,基础信息!F:H,3,0),"")</f>
        <v/>
      </c>
    </row>
    <row r="16519" customFormat="1" spans="2:12">
      <c r="B16519" s="17"/>
      <c r="C16519" s="17"/>
      <c r="D16519" s="17"/>
      <c r="E16519" s="18" t="str">
        <f>IFERROR(VLOOKUP(D16519,基础信息!B:D,2,0),"")</f>
        <v/>
      </c>
      <c r="F16519" s="18" t="str">
        <f>IFERROR(VLOOKUP(D16519,基础信息!B:D,3,0),"")</f>
        <v/>
      </c>
      <c r="G16519" s="17"/>
      <c r="H16519" s="18" t="str">
        <f t="shared" si="260"/>
        <v/>
      </c>
      <c r="I16519" s="17"/>
      <c r="J16519" s="17"/>
      <c r="K16519" s="18" t="str">
        <f>IFERROR(VLOOKUP(J16519,基础信息!F:H,2,0),"")</f>
        <v/>
      </c>
      <c r="L16519" s="18" t="str">
        <f>IFERROR(VLOOKUP(J16519,基础信息!F:H,3,0),"")</f>
        <v/>
      </c>
    </row>
    <row r="16520" customFormat="1" spans="2:12">
      <c r="B16520" s="17"/>
      <c r="C16520" s="17"/>
      <c r="D16520" s="17"/>
      <c r="E16520" s="18" t="str">
        <f>IFERROR(VLOOKUP(D16520,基础信息!B:D,2,0),"")</f>
        <v/>
      </c>
      <c r="F16520" s="18" t="str">
        <f>IFERROR(VLOOKUP(D16520,基础信息!B:D,3,0),"")</f>
        <v/>
      </c>
      <c r="G16520" s="17"/>
      <c r="H16520" s="18" t="str">
        <f t="shared" si="260"/>
        <v/>
      </c>
      <c r="I16520" s="17"/>
      <c r="J16520" s="17"/>
      <c r="K16520" s="18" t="str">
        <f>IFERROR(VLOOKUP(J16520,基础信息!F:H,2,0),"")</f>
        <v/>
      </c>
      <c r="L16520" s="18" t="str">
        <f>IFERROR(VLOOKUP(J16520,基础信息!F:H,3,0),"")</f>
        <v/>
      </c>
    </row>
    <row r="16521" customFormat="1" spans="2:12">
      <c r="B16521" s="17"/>
      <c r="C16521" s="17"/>
      <c r="D16521" s="17"/>
      <c r="E16521" s="18" t="str">
        <f>IFERROR(VLOOKUP(D16521,基础信息!B:D,2,0),"")</f>
        <v/>
      </c>
      <c r="F16521" s="18" t="str">
        <f>IFERROR(VLOOKUP(D16521,基础信息!B:D,3,0),"")</f>
        <v/>
      </c>
      <c r="G16521" s="17"/>
      <c r="H16521" s="18" t="str">
        <f t="shared" si="260"/>
        <v/>
      </c>
      <c r="I16521" s="17"/>
      <c r="J16521" s="17"/>
      <c r="K16521" s="18" t="str">
        <f>IFERROR(VLOOKUP(J16521,基础信息!F:H,2,0),"")</f>
        <v/>
      </c>
      <c r="L16521" s="18" t="str">
        <f>IFERROR(VLOOKUP(J16521,基础信息!F:H,3,0),"")</f>
        <v/>
      </c>
    </row>
    <row r="16522" customFormat="1" spans="2:12">
      <c r="B16522" s="17"/>
      <c r="C16522" s="17"/>
      <c r="D16522" s="17"/>
      <c r="E16522" s="18" t="str">
        <f>IFERROR(VLOOKUP(D16522,基础信息!B:D,2,0),"")</f>
        <v/>
      </c>
      <c r="F16522" s="18" t="str">
        <f>IFERROR(VLOOKUP(D16522,基础信息!B:D,3,0),"")</f>
        <v/>
      </c>
      <c r="G16522" s="17"/>
      <c r="H16522" s="18" t="str">
        <f t="shared" si="260"/>
        <v/>
      </c>
      <c r="I16522" s="17"/>
      <c r="J16522" s="17"/>
      <c r="K16522" s="18" t="str">
        <f>IFERROR(VLOOKUP(J16522,基础信息!F:H,2,0),"")</f>
        <v/>
      </c>
      <c r="L16522" s="18" t="str">
        <f>IFERROR(VLOOKUP(J16522,基础信息!F:H,3,0),"")</f>
        <v/>
      </c>
    </row>
    <row r="16523" customFormat="1" spans="2:12">
      <c r="B16523" s="17"/>
      <c r="C16523" s="17"/>
      <c r="D16523" s="17"/>
      <c r="E16523" s="18" t="str">
        <f>IFERROR(VLOOKUP(D16523,基础信息!B:D,2,0),"")</f>
        <v/>
      </c>
      <c r="F16523" s="18" t="str">
        <f>IFERROR(VLOOKUP(D16523,基础信息!B:D,3,0),"")</f>
        <v/>
      </c>
      <c r="G16523" s="17"/>
      <c r="H16523" s="18" t="str">
        <f t="shared" si="260"/>
        <v/>
      </c>
      <c r="I16523" s="17"/>
      <c r="J16523" s="17"/>
      <c r="K16523" s="18" t="str">
        <f>IFERROR(VLOOKUP(J16523,基础信息!F:H,2,0),"")</f>
        <v/>
      </c>
      <c r="L16523" s="18" t="str">
        <f>IFERROR(VLOOKUP(J16523,基础信息!F:H,3,0),"")</f>
        <v/>
      </c>
    </row>
    <row r="16524" customFormat="1" spans="2:12">
      <c r="B16524" s="17"/>
      <c r="C16524" s="17"/>
      <c r="D16524" s="17"/>
      <c r="E16524" s="18" t="str">
        <f>IFERROR(VLOOKUP(D16524,基础信息!B:D,2,0),"")</f>
        <v/>
      </c>
      <c r="F16524" s="18" t="str">
        <f>IFERROR(VLOOKUP(D16524,基础信息!B:D,3,0),"")</f>
        <v/>
      </c>
      <c r="G16524" s="17"/>
      <c r="H16524" s="18" t="str">
        <f t="shared" si="260"/>
        <v/>
      </c>
      <c r="I16524" s="17"/>
      <c r="J16524" s="17"/>
      <c r="K16524" s="18" t="str">
        <f>IFERROR(VLOOKUP(J16524,基础信息!F:H,2,0),"")</f>
        <v/>
      </c>
      <c r="L16524" s="18" t="str">
        <f>IFERROR(VLOOKUP(J16524,基础信息!F:H,3,0),"")</f>
        <v/>
      </c>
    </row>
    <row r="16525" customFormat="1" spans="2:12">
      <c r="B16525" s="17"/>
      <c r="C16525" s="17"/>
      <c r="D16525" s="17"/>
      <c r="E16525" s="18" t="str">
        <f>IFERROR(VLOOKUP(D16525,基础信息!B:D,2,0),"")</f>
        <v/>
      </c>
      <c r="F16525" s="18" t="str">
        <f>IFERROR(VLOOKUP(D16525,基础信息!B:D,3,0),"")</f>
        <v/>
      </c>
      <c r="G16525" s="17"/>
      <c r="H16525" s="18" t="str">
        <f t="shared" si="260"/>
        <v/>
      </c>
      <c r="I16525" s="17"/>
      <c r="J16525" s="17"/>
      <c r="K16525" s="18" t="str">
        <f>IFERROR(VLOOKUP(J16525,基础信息!F:H,2,0),"")</f>
        <v/>
      </c>
      <c r="L16525" s="18" t="str">
        <f>IFERROR(VLOOKUP(J16525,基础信息!F:H,3,0),"")</f>
        <v/>
      </c>
    </row>
    <row r="16526" customFormat="1" spans="2:12">
      <c r="B16526" s="17"/>
      <c r="C16526" s="17"/>
      <c r="D16526" s="17"/>
      <c r="E16526" s="18" t="str">
        <f>IFERROR(VLOOKUP(D16526,基础信息!B:D,2,0),"")</f>
        <v/>
      </c>
      <c r="F16526" s="18" t="str">
        <f>IFERROR(VLOOKUP(D16526,基础信息!B:D,3,0),"")</f>
        <v/>
      </c>
      <c r="G16526" s="17"/>
      <c r="H16526" s="18" t="str">
        <f t="shared" si="260"/>
        <v/>
      </c>
      <c r="I16526" s="17"/>
      <c r="J16526" s="17"/>
      <c r="K16526" s="18" t="str">
        <f>IFERROR(VLOOKUP(J16526,基础信息!F:H,2,0),"")</f>
        <v/>
      </c>
      <c r="L16526" s="18" t="str">
        <f>IFERROR(VLOOKUP(J16526,基础信息!F:H,3,0),"")</f>
        <v/>
      </c>
    </row>
    <row r="16527" customFormat="1" spans="2:12">
      <c r="B16527" s="17"/>
      <c r="C16527" s="17"/>
      <c r="D16527" s="17"/>
      <c r="E16527" s="18" t="str">
        <f>IFERROR(VLOOKUP(D16527,基础信息!B:D,2,0),"")</f>
        <v/>
      </c>
      <c r="F16527" s="18" t="str">
        <f>IFERROR(VLOOKUP(D16527,基础信息!B:D,3,0),"")</f>
        <v/>
      </c>
      <c r="G16527" s="17"/>
      <c r="H16527" s="18" t="str">
        <f t="shared" si="260"/>
        <v/>
      </c>
      <c r="I16527" s="17"/>
      <c r="J16527" s="17"/>
      <c r="K16527" s="18" t="str">
        <f>IFERROR(VLOOKUP(J16527,基础信息!F:H,2,0),"")</f>
        <v/>
      </c>
      <c r="L16527" s="18" t="str">
        <f>IFERROR(VLOOKUP(J16527,基础信息!F:H,3,0),"")</f>
        <v/>
      </c>
    </row>
    <row r="16528" customFormat="1" spans="2:12">
      <c r="B16528" s="17"/>
      <c r="C16528" s="17"/>
      <c r="D16528" s="17"/>
      <c r="E16528" s="18" t="str">
        <f>IFERROR(VLOOKUP(D16528,基础信息!B:D,2,0),"")</f>
        <v/>
      </c>
      <c r="F16528" s="18" t="str">
        <f>IFERROR(VLOOKUP(D16528,基础信息!B:D,3,0),"")</f>
        <v/>
      </c>
      <c r="G16528" s="17"/>
      <c r="H16528" s="18" t="str">
        <f t="shared" si="260"/>
        <v/>
      </c>
      <c r="I16528" s="17"/>
      <c r="J16528" s="17"/>
      <c r="K16528" s="18" t="str">
        <f>IFERROR(VLOOKUP(J16528,基础信息!F:H,2,0),"")</f>
        <v/>
      </c>
      <c r="L16528" s="18" t="str">
        <f>IFERROR(VLOOKUP(J16528,基础信息!F:H,3,0),"")</f>
        <v/>
      </c>
    </row>
    <row r="16529" customFormat="1" spans="2:12">
      <c r="B16529" s="17"/>
      <c r="C16529" s="17"/>
      <c r="D16529" s="17"/>
      <c r="E16529" s="18" t="str">
        <f>IFERROR(VLOOKUP(D16529,基础信息!B:D,2,0),"")</f>
        <v/>
      </c>
      <c r="F16529" s="18" t="str">
        <f>IFERROR(VLOOKUP(D16529,基础信息!B:D,3,0),"")</f>
        <v/>
      </c>
      <c r="G16529" s="17"/>
      <c r="H16529" s="18" t="str">
        <f t="shared" si="260"/>
        <v/>
      </c>
      <c r="I16529" s="17"/>
      <c r="J16529" s="17"/>
      <c r="K16529" s="18" t="str">
        <f>IFERROR(VLOOKUP(J16529,基础信息!F:H,2,0),"")</f>
        <v/>
      </c>
      <c r="L16529" s="18" t="str">
        <f>IFERROR(VLOOKUP(J16529,基础信息!F:H,3,0),"")</f>
        <v/>
      </c>
    </row>
    <row r="16530" customFormat="1" spans="2:12">
      <c r="B16530" s="17"/>
      <c r="C16530" s="17"/>
      <c r="D16530" s="17"/>
      <c r="E16530" s="18" t="str">
        <f>IFERROR(VLOOKUP(D16530,基础信息!B:D,2,0),"")</f>
        <v/>
      </c>
      <c r="F16530" s="18" t="str">
        <f>IFERROR(VLOOKUP(D16530,基础信息!B:D,3,0),"")</f>
        <v/>
      </c>
      <c r="G16530" s="17"/>
      <c r="H16530" s="18" t="str">
        <f t="shared" si="260"/>
        <v/>
      </c>
      <c r="I16530" s="17"/>
      <c r="J16530" s="17"/>
      <c r="K16530" s="18" t="str">
        <f>IFERROR(VLOOKUP(J16530,基础信息!F:H,2,0),"")</f>
        <v/>
      </c>
      <c r="L16530" s="18" t="str">
        <f>IFERROR(VLOOKUP(J16530,基础信息!F:H,3,0),"")</f>
        <v/>
      </c>
    </row>
    <row r="16531" customFormat="1" spans="2:12">
      <c r="B16531" s="17"/>
      <c r="C16531" s="17"/>
      <c r="D16531" s="17"/>
      <c r="E16531" s="18" t="str">
        <f>IFERROR(VLOOKUP(D16531,基础信息!B:D,2,0),"")</f>
        <v/>
      </c>
      <c r="F16531" s="18" t="str">
        <f>IFERROR(VLOOKUP(D16531,基础信息!B:D,3,0),"")</f>
        <v/>
      </c>
      <c r="G16531" s="17"/>
      <c r="H16531" s="18" t="str">
        <f t="shared" si="260"/>
        <v/>
      </c>
      <c r="I16531" s="17"/>
      <c r="J16531" s="17"/>
      <c r="K16531" s="18" t="str">
        <f>IFERROR(VLOOKUP(J16531,基础信息!F:H,2,0),"")</f>
        <v/>
      </c>
      <c r="L16531" s="18" t="str">
        <f>IFERROR(VLOOKUP(J16531,基础信息!F:H,3,0),"")</f>
        <v/>
      </c>
    </row>
    <row r="16532" customFormat="1" spans="2:12">
      <c r="B16532" s="17"/>
      <c r="C16532" s="17"/>
      <c r="D16532" s="17"/>
      <c r="E16532" s="18" t="str">
        <f>IFERROR(VLOOKUP(D16532,基础信息!B:D,2,0),"")</f>
        <v/>
      </c>
      <c r="F16532" s="18" t="str">
        <f>IFERROR(VLOOKUP(D16532,基础信息!B:D,3,0),"")</f>
        <v/>
      </c>
      <c r="G16532" s="17"/>
      <c r="H16532" s="18" t="str">
        <f t="shared" si="260"/>
        <v/>
      </c>
      <c r="I16532" s="17"/>
      <c r="J16532" s="17"/>
      <c r="K16532" s="18" t="str">
        <f>IFERROR(VLOOKUP(J16532,基础信息!F:H,2,0),"")</f>
        <v/>
      </c>
      <c r="L16532" s="18" t="str">
        <f>IFERROR(VLOOKUP(J16532,基础信息!F:H,3,0),"")</f>
        <v/>
      </c>
    </row>
    <row r="16533" customFormat="1" spans="2:12">
      <c r="B16533" s="17"/>
      <c r="C16533" s="17"/>
      <c r="D16533" s="17"/>
      <c r="E16533" s="18" t="str">
        <f>IFERROR(VLOOKUP(D16533,基础信息!B:D,2,0),"")</f>
        <v/>
      </c>
      <c r="F16533" s="18" t="str">
        <f>IFERROR(VLOOKUP(D16533,基础信息!B:D,3,0),"")</f>
        <v/>
      </c>
      <c r="G16533" s="17"/>
      <c r="H16533" s="18" t="str">
        <f t="shared" si="260"/>
        <v/>
      </c>
      <c r="I16533" s="17"/>
      <c r="J16533" s="17"/>
      <c r="K16533" s="18" t="str">
        <f>IFERROR(VLOOKUP(J16533,基础信息!F:H,2,0),"")</f>
        <v/>
      </c>
      <c r="L16533" s="18" t="str">
        <f>IFERROR(VLOOKUP(J16533,基础信息!F:H,3,0),"")</f>
        <v/>
      </c>
    </row>
    <row r="16534" customFormat="1" spans="2:12">
      <c r="B16534" s="17"/>
      <c r="C16534" s="17"/>
      <c r="D16534" s="17"/>
      <c r="E16534" s="18" t="str">
        <f>IFERROR(VLOOKUP(D16534,基础信息!B:D,2,0),"")</f>
        <v/>
      </c>
      <c r="F16534" s="18" t="str">
        <f>IFERROR(VLOOKUP(D16534,基础信息!B:D,3,0),"")</f>
        <v/>
      </c>
      <c r="G16534" s="17"/>
      <c r="H16534" s="18" t="str">
        <f t="shared" si="260"/>
        <v/>
      </c>
      <c r="I16534" s="17"/>
      <c r="J16534" s="17"/>
      <c r="K16534" s="18" t="str">
        <f>IFERROR(VLOOKUP(J16534,基础信息!F:H,2,0),"")</f>
        <v/>
      </c>
      <c r="L16534" s="18" t="str">
        <f>IFERROR(VLOOKUP(J16534,基础信息!F:H,3,0),"")</f>
        <v/>
      </c>
    </row>
    <row r="16535" customFormat="1" spans="2:12">
      <c r="B16535" s="17"/>
      <c r="C16535" s="17"/>
      <c r="D16535" s="17"/>
      <c r="E16535" s="18" t="str">
        <f>IFERROR(VLOOKUP(D16535,基础信息!B:D,2,0),"")</f>
        <v/>
      </c>
      <c r="F16535" s="18" t="str">
        <f>IFERROR(VLOOKUP(D16535,基础信息!B:D,3,0),"")</f>
        <v/>
      </c>
      <c r="G16535" s="17"/>
      <c r="H16535" s="18" t="str">
        <f t="shared" si="260"/>
        <v/>
      </c>
      <c r="I16535" s="17"/>
      <c r="J16535" s="17"/>
      <c r="K16535" s="18" t="str">
        <f>IFERROR(VLOOKUP(J16535,基础信息!F:H,2,0),"")</f>
        <v/>
      </c>
      <c r="L16535" s="18" t="str">
        <f>IFERROR(VLOOKUP(J16535,基础信息!F:H,3,0),"")</f>
        <v/>
      </c>
    </row>
    <row r="16536" customFormat="1" spans="2:12">
      <c r="B16536" s="17"/>
      <c r="C16536" s="17"/>
      <c r="D16536" s="17"/>
      <c r="E16536" s="18" t="str">
        <f>IFERROR(VLOOKUP(D16536,基础信息!B:D,2,0),"")</f>
        <v/>
      </c>
      <c r="F16536" s="18" t="str">
        <f>IFERROR(VLOOKUP(D16536,基础信息!B:D,3,0),"")</f>
        <v/>
      </c>
      <c r="G16536" s="17"/>
      <c r="H16536" s="18" t="str">
        <f t="shared" si="260"/>
        <v/>
      </c>
      <c r="I16536" s="17"/>
      <c r="J16536" s="17"/>
      <c r="K16536" s="18" t="str">
        <f>IFERROR(VLOOKUP(J16536,基础信息!F:H,2,0),"")</f>
        <v/>
      </c>
      <c r="L16536" s="18" t="str">
        <f>IFERROR(VLOOKUP(J16536,基础信息!F:H,3,0),"")</f>
        <v/>
      </c>
    </row>
    <row r="16537" customFormat="1" spans="2:12">
      <c r="B16537" s="17"/>
      <c r="C16537" s="17"/>
      <c r="D16537" s="17"/>
      <c r="E16537" s="18" t="str">
        <f>IFERROR(VLOOKUP(D16537,基础信息!B:D,2,0),"")</f>
        <v/>
      </c>
      <c r="F16537" s="18" t="str">
        <f>IFERROR(VLOOKUP(D16537,基础信息!B:D,3,0),"")</f>
        <v/>
      </c>
      <c r="G16537" s="17"/>
      <c r="H16537" s="18" t="str">
        <f t="shared" si="260"/>
        <v/>
      </c>
      <c r="I16537" s="17"/>
      <c r="J16537" s="17"/>
      <c r="K16537" s="18" t="str">
        <f>IFERROR(VLOOKUP(J16537,基础信息!F:H,2,0),"")</f>
        <v/>
      </c>
      <c r="L16537" s="18" t="str">
        <f>IFERROR(VLOOKUP(J16537,基础信息!F:H,3,0),"")</f>
        <v/>
      </c>
    </row>
    <row r="16538" customFormat="1" spans="2:12">
      <c r="B16538" s="17"/>
      <c r="C16538" s="17"/>
      <c r="D16538" s="17"/>
      <c r="E16538" s="18" t="str">
        <f>IFERROR(VLOOKUP(D16538,基础信息!B:D,2,0),"")</f>
        <v/>
      </c>
      <c r="F16538" s="18" t="str">
        <f>IFERROR(VLOOKUP(D16538,基础信息!B:D,3,0),"")</f>
        <v/>
      </c>
      <c r="G16538" s="17"/>
      <c r="H16538" s="18" t="str">
        <f t="shared" si="260"/>
        <v/>
      </c>
      <c r="I16538" s="17"/>
      <c r="J16538" s="17"/>
      <c r="K16538" s="18" t="str">
        <f>IFERROR(VLOOKUP(J16538,基础信息!F:H,2,0),"")</f>
        <v/>
      </c>
      <c r="L16538" s="18" t="str">
        <f>IFERROR(VLOOKUP(J16538,基础信息!F:H,3,0),"")</f>
        <v/>
      </c>
    </row>
    <row r="16539" customFormat="1" spans="2:12">
      <c r="B16539" s="17"/>
      <c r="C16539" s="17"/>
      <c r="D16539" s="17"/>
      <c r="E16539" s="18" t="str">
        <f>IFERROR(VLOOKUP(D16539,基础信息!B:D,2,0),"")</f>
        <v/>
      </c>
      <c r="F16539" s="18" t="str">
        <f>IFERROR(VLOOKUP(D16539,基础信息!B:D,3,0),"")</f>
        <v/>
      </c>
      <c r="G16539" s="17"/>
      <c r="H16539" s="18" t="str">
        <f t="shared" si="260"/>
        <v/>
      </c>
      <c r="I16539" s="17"/>
      <c r="J16539" s="17"/>
      <c r="K16539" s="18" t="str">
        <f>IFERROR(VLOOKUP(J16539,基础信息!F:H,2,0),"")</f>
        <v/>
      </c>
      <c r="L16539" s="18" t="str">
        <f>IFERROR(VLOOKUP(J16539,基础信息!F:H,3,0),"")</f>
        <v/>
      </c>
    </row>
    <row r="16540" customFormat="1" spans="2:12">
      <c r="B16540" s="17"/>
      <c r="C16540" s="17"/>
      <c r="D16540" s="17"/>
      <c r="E16540" s="18" t="str">
        <f>IFERROR(VLOOKUP(D16540,基础信息!B:D,2,0),"")</f>
        <v/>
      </c>
      <c r="F16540" s="18" t="str">
        <f>IFERROR(VLOOKUP(D16540,基础信息!B:D,3,0),"")</f>
        <v/>
      </c>
      <c r="G16540" s="17"/>
      <c r="H16540" s="18" t="str">
        <f t="shared" si="260"/>
        <v/>
      </c>
      <c r="I16540" s="17"/>
      <c r="J16540" s="17"/>
      <c r="K16540" s="18" t="str">
        <f>IFERROR(VLOOKUP(J16540,基础信息!F:H,2,0),"")</f>
        <v/>
      </c>
      <c r="L16540" s="18" t="str">
        <f>IFERROR(VLOOKUP(J16540,基础信息!F:H,3,0),"")</f>
        <v/>
      </c>
    </row>
    <row r="16541" customFormat="1" spans="2:12">
      <c r="B16541" s="17"/>
      <c r="C16541" s="17"/>
      <c r="D16541" s="17"/>
      <c r="E16541" s="18" t="str">
        <f>IFERROR(VLOOKUP(D16541,基础信息!B:D,2,0),"")</f>
        <v/>
      </c>
      <c r="F16541" s="18" t="str">
        <f>IFERROR(VLOOKUP(D16541,基础信息!B:D,3,0),"")</f>
        <v/>
      </c>
      <c r="G16541" s="17"/>
      <c r="H16541" s="18" t="str">
        <f t="shared" si="260"/>
        <v/>
      </c>
      <c r="I16541" s="17"/>
      <c r="J16541" s="17"/>
      <c r="K16541" s="18" t="str">
        <f>IFERROR(VLOOKUP(J16541,基础信息!F:H,2,0),"")</f>
        <v/>
      </c>
      <c r="L16541" s="18" t="str">
        <f>IFERROR(VLOOKUP(J16541,基础信息!F:H,3,0),"")</f>
        <v/>
      </c>
    </row>
    <row r="16542" customFormat="1" spans="2:12">
      <c r="B16542" s="17"/>
      <c r="C16542" s="17"/>
      <c r="D16542" s="17"/>
      <c r="E16542" s="18" t="str">
        <f>IFERROR(VLOOKUP(D16542,基础信息!B:D,2,0),"")</f>
        <v/>
      </c>
      <c r="F16542" s="18" t="str">
        <f>IFERROR(VLOOKUP(D16542,基础信息!B:D,3,0),"")</f>
        <v/>
      </c>
      <c r="G16542" s="17"/>
      <c r="H16542" s="18" t="str">
        <f t="shared" si="260"/>
        <v/>
      </c>
      <c r="I16542" s="17"/>
      <c r="J16542" s="17"/>
      <c r="K16542" s="18" t="str">
        <f>IFERROR(VLOOKUP(J16542,基础信息!F:H,2,0),"")</f>
        <v/>
      </c>
      <c r="L16542" s="18" t="str">
        <f>IFERROR(VLOOKUP(J16542,基础信息!F:H,3,0),"")</f>
        <v/>
      </c>
    </row>
    <row r="16543" customFormat="1" spans="2:12">
      <c r="B16543" s="17"/>
      <c r="C16543" s="17"/>
      <c r="D16543" s="17"/>
      <c r="E16543" s="18" t="str">
        <f>IFERROR(VLOOKUP(D16543,基础信息!B:D,2,0),"")</f>
        <v/>
      </c>
      <c r="F16543" s="18" t="str">
        <f>IFERROR(VLOOKUP(D16543,基础信息!B:D,3,0),"")</f>
        <v/>
      </c>
      <c r="G16543" s="17"/>
      <c r="H16543" s="18" t="str">
        <f t="shared" si="260"/>
        <v/>
      </c>
      <c r="I16543" s="17"/>
      <c r="J16543" s="17"/>
      <c r="K16543" s="18" t="str">
        <f>IFERROR(VLOOKUP(J16543,基础信息!F:H,2,0),"")</f>
        <v/>
      </c>
      <c r="L16543" s="18" t="str">
        <f>IFERROR(VLOOKUP(J16543,基础信息!F:H,3,0),"")</f>
        <v/>
      </c>
    </row>
    <row r="16544" customFormat="1" spans="2:12">
      <c r="B16544" s="17"/>
      <c r="C16544" s="17"/>
      <c r="D16544" s="17"/>
      <c r="E16544" s="18" t="str">
        <f>IFERROR(VLOOKUP(D16544,基础信息!B:D,2,0),"")</f>
        <v/>
      </c>
      <c r="F16544" s="18" t="str">
        <f>IFERROR(VLOOKUP(D16544,基础信息!B:D,3,0),"")</f>
        <v/>
      </c>
      <c r="G16544" s="17"/>
      <c r="H16544" s="18" t="str">
        <f t="shared" si="260"/>
        <v/>
      </c>
      <c r="I16544" s="17"/>
      <c r="J16544" s="17"/>
      <c r="K16544" s="18" t="str">
        <f>IFERROR(VLOOKUP(J16544,基础信息!F:H,2,0),"")</f>
        <v/>
      </c>
      <c r="L16544" s="18" t="str">
        <f>IFERROR(VLOOKUP(J16544,基础信息!F:H,3,0),"")</f>
        <v/>
      </c>
    </row>
    <row r="16545" customFormat="1" spans="2:12">
      <c r="B16545" s="17"/>
      <c r="C16545" s="17"/>
      <c r="D16545" s="17"/>
      <c r="E16545" s="18" t="str">
        <f>IFERROR(VLOOKUP(D16545,基础信息!B:D,2,0),"")</f>
        <v/>
      </c>
      <c r="F16545" s="18" t="str">
        <f>IFERROR(VLOOKUP(D16545,基础信息!B:D,3,0),"")</f>
        <v/>
      </c>
      <c r="G16545" s="17"/>
      <c r="H16545" s="18" t="str">
        <f t="shared" si="260"/>
        <v/>
      </c>
      <c r="I16545" s="17"/>
      <c r="J16545" s="17"/>
      <c r="K16545" s="18" t="str">
        <f>IFERROR(VLOOKUP(J16545,基础信息!F:H,2,0),"")</f>
        <v/>
      </c>
      <c r="L16545" s="18" t="str">
        <f>IFERROR(VLOOKUP(J16545,基础信息!F:H,3,0),"")</f>
        <v/>
      </c>
    </row>
    <row r="16546" customFormat="1" spans="2:12">
      <c r="B16546" s="17"/>
      <c r="C16546" s="17"/>
      <c r="D16546" s="17"/>
      <c r="E16546" s="18" t="str">
        <f>IFERROR(VLOOKUP(D16546,基础信息!B:D,2,0),"")</f>
        <v/>
      </c>
      <c r="F16546" s="18" t="str">
        <f>IFERROR(VLOOKUP(D16546,基础信息!B:D,3,0),"")</f>
        <v/>
      </c>
      <c r="G16546" s="17"/>
      <c r="H16546" s="18" t="str">
        <f t="shared" si="260"/>
        <v/>
      </c>
      <c r="I16546" s="17"/>
      <c r="J16546" s="17"/>
      <c r="K16546" s="18" t="str">
        <f>IFERROR(VLOOKUP(J16546,基础信息!F:H,2,0),"")</f>
        <v/>
      </c>
      <c r="L16546" s="18" t="str">
        <f>IFERROR(VLOOKUP(J16546,基础信息!F:H,3,0),"")</f>
        <v/>
      </c>
    </row>
    <row r="16547" customFormat="1" spans="2:12">
      <c r="B16547" s="17"/>
      <c r="C16547" s="17"/>
      <c r="D16547" s="17"/>
      <c r="E16547" s="18" t="str">
        <f>IFERROR(VLOOKUP(D16547,基础信息!B:D,2,0),"")</f>
        <v/>
      </c>
      <c r="F16547" s="18" t="str">
        <f>IFERROR(VLOOKUP(D16547,基础信息!B:D,3,0),"")</f>
        <v/>
      </c>
      <c r="G16547" s="17"/>
      <c r="H16547" s="18" t="str">
        <f t="shared" si="260"/>
        <v/>
      </c>
      <c r="I16547" s="17"/>
      <c r="J16547" s="17"/>
      <c r="K16547" s="18" t="str">
        <f>IFERROR(VLOOKUP(J16547,基础信息!F:H,2,0),"")</f>
        <v/>
      </c>
      <c r="L16547" s="18" t="str">
        <f>IFERROR(VLOOKUP(J16547,基础信息!F:H,3,0),"")</f>
        <v/>
      </c>
    </row>
    <row r="16548" customFormat="1" spans="2:12">
      <c r="B16548" s="17"/>
      <c r="C16548" s="17"/>
      <c r="D16548" s="17"/>
      <c r="E16548" s="18" t="str">
        <f>IFERROR(VLOOKUP(D16548,基础信息!B:D,2,0),"")</f>
        <v/>
      </c>
      <c r="F16548" s="18" t="str">
        <f>IFERROR(VLOOKUP(D16548,基础信息!B:D,3,0),"")</f>
        <v/>
      </c>
      <c r="G16548" s="17"/>
      <c r="H16548" s="18" t="str">
        <f t="shared" si="260"/>
        <v/>
      </c>
      <c r="I16548" s="17"/>
      <c r="J16548" s="17"/>
      <c r="K16548" s="18" t="str">
        <f>IFERROR(VLOOKUP(J16548,基础信息!F:H,2,0),"")</f>
        <v/>
      </c>
      <c r="L16548" s="18" t="str">
        <f>IFERROR(VLOOKUP(J16548,基础信息!F:H,3,0),"")</f>
        <v/>
      </c>
    </row>
    <row r="16549" customFormat="1" spans="2:12">
      <c r="B16549" s="17"/>
      <c r="C16549" s="17"/>
      <c r="D16549" s="17"/>
      <c r="E16549" s="18" t="str">
        <f>IFERROR(VLOOKUP(D16549,基础信息!B:D,2,0),"")</f>
        <v/>
      </c>
      <c r="F16549" s="18" t="str">
        <f>IFERROR(VLOOKUP(D16549,基础信息!B:D,3,0),"")</f>
        <v/>
      </c>
      <c r="G16549" s="17"/>
      <c r="H16549" s="18" t="str">
        <f t="shared" si="260"/>
        <v/>
      </c>
      <c r="I16549" s="17"/>
      <c r="J16549" s="17"/>
      <c r="K16549" s="18" t="str">
        <f>IFERROR(VLOOKUP(J16549,基础信息!F:H,2,0),"")</f>
        <v/>
      </c>
      <c r="L16549" s="18" t="str">
        <f>IFERROR(VLOOKUP(J16549,基础信息!F:H,3,0),"")</f>
        <v/>
      </c>
    </row>
    <row r="16550" customFormat="1" spans="2:12">
      <c r="B16550" s="17"/>
      <c r="C16550" s="17"/>
      <c r="D16550" s="17"/>
      <c r="E16550" s="18" t="str">
        <f>IFERROR(VLOOKUP(D16550,基础信息!B:D,2,0),"")</f>
        <v/>
      </c>
      <c r="F16550" s="18" t="str">
        <f>IFERROR(VLOOKUP(D16550,基础信息!B:D,3,0),"")</f>
        <v/>
      </c>
      <c r="G16550" s="17"/>
      <c r="H16550" s="18" t="str">
        <f t="shared" si="260"/>
        <v/>
      </c>
      <c r="I16550" s="17"/>
      <c r="J16550" s="17"/>
      <c r="K16550" s="18" t="str">
        <f>IFERROR(VLOOKUP(J16550,基础信息!F:H,2,0),"")</f>
        <v/>
      </c>
      <c r="L16550" s="18" t="str">
        <f>IFERROR(VLOOKUP(J16550,基础信息!F:H,3,0),"")</f>
        <v/>
      </c>
    </row>
    <row r="16551" customFormat="1" spans="2:12">
      <c r="B16551" s="17"/>
      <c r="C16551" s="17"/>
      <c r="D16551" s="17"/>
      <c r="E16551" s="18" t="str">
        <f>IFERROR(VLOOKUP(D16551,基础信息!B:D,2,0),"")</f>
        <v/>
      </c>
      <c r="F16551" s="18" t="str">
        <f>IFERROR(VLOOKUP(D16551,基础信息!B:D,3,0),"")</f>
        <v/>
      </c>
      <c r="G16551" s="17"/>
      <c r="H16551" s="18" t="str">
        <f t="shared" si="260"/>
        <v/>
      </c>
      <c r="I16551" s="17"/>
      <c r="J16551" s="17"/>
      <c r="K16551" s="18" t="str">
        <f>IFERROR(VLOOKUP(J16551,基础信息!F:H,2,0),"")</f>
        <v/>
      </c>
      <c r="L16551" s="18" t="str">
        <f>IFERROR(VLOOKUP(J16551,基础信息!F:H,3,0),"")</f>
        <v/>
      </c>
    </row>
    <row r="16552" customFormat="1" spans="2:12">
      <c r="B16552" s="17"/>
      <c r="C16552" s="17"/>
      <c r="D16552" s="17"/>
      <c r="E16552" s="18" t="str">
        <f>IFERROR(VLOOKUP(D16552,基础信息!B:D,2,0),"")</f>
        <v/>
      </c>
      <c r="F16552" s="18" t="str">
        <f>IFERROR(VLOOKUP(D16552,基础信息!B:D,3,0),"")</f>
        <v/>
      </c>
      <c r="G16552" s="17"/>
      <c r="H16552" s="18" t="str">
        <f t="shared" si="260"/>
        <v/>
      </c>
      <c r="I16552" s="17"/>
      <c r="J16552" s="17"/>
      <c r="K16552" s="18" t="str">
        <f>IFERROR(VLOOKUP(J16552,基础信息!F:H,2,0),"")</f>
        <v/>
      </c>
      <c r="L16552" s="18" t="str">
        <f>IFERROR(VLOOKUP(J16552,基础信息!F:H,3,0),"")</f>
        <v/>
      </c>
    </row>
    <row r="16553" customFormat="1" spans="2:12">
      <c r="B16553" s="17"/>
      <c r="C16553" s="17"/>
      <c r="D16553" s="17"/>
      <c r="E16553" s="18" t="str">
        <f>IFERROR(VLOOKUP(D16553,基础信息!B:D,2,0),"")</f>
        <v/>
      </c>
      <c r="F16553" s="18" t="str">
        <f>IFERROR(VLOOKUP(D16553,基础信息!B:D,3,0),"")</f>
        <v/>
      </c>
      <c r="G16553" s="17"/>
      <c r="H16553" s="18" t="str">
        <f t="shared" si="260"/>
        <v/>
      </c>
      <c r="I16553" s="17"/>
      <c r="J16553" s="17"/>
      <c r="K16553" s="18" t="str">
        <f>IFERROR(VLOOKUP(J16553,基础信息!F:H,2,0),"")</f>
        <v/>
      </c>
      <c r="L16553" s="18" t="str">
        <f>IFERROR(VLOOKUP(J16553,基础信息!F:H,3,0),"")</f>
        <v/>
      </c>
    </row>
    <row r="16554" customFormat="1" spans="2:12">
      <c r="B16554" s="17"/>
      <c r="C16554" s="17"/>
      <c r="D16554" s="17"/>
      <c r="E16554" s="18" t="str">
        <f>IFERROR(VLOOKUP(D16554,基础信息!B:D,2,0),"")</f>
        <v/>
      </c>
      <c r="F16554" s="18" t="str">
        <f>IFERROR(VLOOKUP(D16554,基础信息!B:D,3,0),"")</f>
        <v/>
      </c>
      <c r="G16554" s="17"/>
      <c r="H16554" s="18" t="str">
        <f t="shared" si="260"/>
        <v/>
      </c>
      <c r="I16554" s="17"/>
      <c r="J16554" s="17"/>
      <c r="K16554" s="18" t="str">
        <f>IFERROR(VLOOKUP(J16554,基础信息!F:H,2,0),"")</f>
        <v/>
      </c>
      <c r="L16554" s="18" t="str">
        <f>IFERROR(VLOOKUP(J16554,基础信息!F:H,3,0),"")</f>
        <v/>
      </c>
    </row>
    <row r="16555" customFormat="1" spans="2:12">
      <c r="B16555" s="17"/>
      <c r="C16555" s="17"/>
      <c r="D16555" s="17"/>
      <c r="E16555" s="18" t="str">
        <f>IFERROR(VLOOKUP(D16555,基础信息!B:D,2,0),"")</f>
        <v/>
      </c>
      <c r="F16555" s="18" t="str">
        <f>IFERROR(VLOOKUP(D16555,基础信息!B:D,3,0),"")</f>
        <v/>
      </c>
      <c r="G16555" s="17"/>
      <c r="H16555" s="18" t="str">
        <f t="shared" si="260"/>
        <v/>
      </c>
      <c r="I16555" s="17"/>
      <c r="J16555" s="17"/>
      <c r="K16555" s="18" t="str">
        <f>IFERROR(VLOOKUP(J16555,基础信息!F:H,2,0),"")</f>
        <v/>
      </c>
      <c r="L16555" s="18" t="str">
        <f>IFERROR(VLOOKUP(J16555,基础信息!F:H,3,0),"")</f>
        <v/>
      </c>
    </row>
    <row r="16556" customFormat="1" spans="2:12">
      <c r="B16556" s="17"/>
      <c r="C16556" s="17"/>
      <c r="D16556" s="17"/>
      <c r="E16556" s="18" t="str">
        <f>IFERROR(VLOOKUP(D16556,基础信息!B:D,2,0),"")</f>
        <v/>
      </c>
      <c r="F16556" s="18" t="str">
        <f>IFERROR(VLOOKUP(D16556,基础信息!B:D,3,0),"")</f>
        <v/>
      </c>
      <c r="G16556" s="17"/>
      <c r="H16556" s="18" t="str">
        <f t="shared" si="260"/>
        <v/>
      </c>
      <c r="I16556" s="17"/>
      <c r="J16556" s="17"/>
      <c r="K16556" s="18" t="str">
        <f>IFERROR(VLOOKUP(J16556,基础信息!F:H,2,0),"")</f>
        <v/>
      </c>
      <c r="L16556" s="18" t="str">
        <f>IFERROR(VLOOKUP(J16556,基础信息!F:H,3,0),"")</f>
        <v/>
      </c>
    </row>
    <row r="16557" customFormat="1" spans="2:12">
      <c r="B16557" s="17"/>
      <c r="C16557" s="17"/>
      <c r="D16557" s="17"/>
      <c r="E16557" s="18" t="str">
        <f>IFERROR(VLOOKUP(D16557,基础信息!B:D,2,0),"")</f>
        <v/>
      </c>
      <c r="F16557" s="18" t="str">
        <f>IFERROR(VLOOKUP(D16557,基础信息!B:D,3,0),"")</f>
        <v/>
      </c>
      <c r="G16557" s="17"/>
      <c r="H16557" s="18" t="str">
        <f t="shared" si="260"/>
        <v/>
      </c>
      <c r="I16557" s="17"/>
      <c r="J16557" s="17"/>
      <c r="K16557" s="18" t="str">
        <f>IFERROR(VLOOKUP(J16557,基础信息!F:H,2,0),"")</f>
        <v/>
      </c>
      <c r="L16557" s="18" t="str">
        <f>IFERROR(VLOOKUP(J16557,基础信息!F:H,3,0),"")</f>
        <v/>
      </c>
    </row>
    <row r="16558" customFormat="1" spans="2:12">
      <c r="B16558" s="17"/>
      <c r="C16558" s="17"/>
      <c r="D16558" s="17"/>
      <c r="E16558" s="18" t="str">
        <f>IFERROR(VLOOKUP(D16558,基础信息!B:D,2,0),"")</f>
        <v/>
      </c>
      <c r="F16558" s="18" t="str">
        <f>IFERROR(VLOOKUP(D16558,基础信息!B:D,3,0),"")</f>
        <v/>
      </c>
      <c r="G16558" s="17"/>
      <c r="H16558" s="18" t="str">
        <f t="shared" si="260"/>
        <v/>
      </c>
      <c r="I16558" s="17"/>
      <c r="J16558" s="17"/>
      <c r="K16558" s="18" t="str">
        <f>IFERROR(VLOOKUP(J16558,基础信息!F:H,2,0),"")</f>
        <v/>
      </c>
      <c r="L16558" s="18" t="str">
        <f>IFERROR(VLOOKUP(J16558,基础信息!F:H,3,0),"")</f>
        <v/>
      </c>
    </row>
    <row r="16559" customFormat="1" spans="2:12">
      <c r="B16559" s="17"/>
      <c r="C16559" s="17"/>
      <c r="D16559" s="17"/>
      <c r="E16559" s="18" t="str">
        <f>IFERROR(VLOOKUP(D16559,基础信息!B:D,2,0),"")</f>
        <v/>
      </c>
      <c r="F16559" s="18" t="str">
        <f>IFERROR(VLOOKUP(D16559,基础信息!B:D,3,0),"")</f>
        <v/>
      </c>
      <c r="G16559" s="17"/>
      <c r="H16559" s="18" t="str">
        <f t="shared" si="260"/>
        <v/>
      </c>
      <c r="I16559" s="17"/>
      <c r="J16559" s="17"/>
      <c r="K16559" s="18" t="str">
        <f>IFERROR(VLOOKUP(J16559,基础信息!F:H,2,0),"")</f>
        <v/>
      </c>
      <c r="L16559" s="18" t="str">
        <f>IFERROR(VLOOKUP(J16559,基础信息!F:H,3,0),"")</f>
        <v/>
      </c>
    </row>
    <row r="16560" customFormat="1" spans="2:12">
      <c r="B16560" s="17"/>
      <c r="C16560" s="17"/>
      <c r="D16560" s="17"/>
      <c r="E16560" s="18" t="str">
        <f>IFERROR(VLOOKUP(D16560,基础信息!B:D,2,0),"")</f>
        <v/>
      </c>
      <c r="F16560" s="18" t="str">
        <f>IFERROR(VLOOKUP(D16560,基础信息!B:D,3,0),"")</f>
        <v/>
      </c>
      <c r="G16560" s="17"/>
      <c r="H16560" s="18" t="str">
        <f t="shared" si="260"/>
        <v/>
      </c>
      <c r="I16560" s="17"/>
      <c r="J16560" s="17"/>
      <c r="K16560" s="18" t="str">
        <f>IFERROR(VLOOKUP(J16560,基础信息!F:H,2,0),"")</f>
        <v/>
      </c>
      <c r="L16560" s="18" t="str">
        <f>IFERROR(VLOOKUP(J16560,基础信息!F:H,3,0),"")</f>
        <v/>
      </c>
    </row>
    <row r="16561" customFormat="1" spans="2:12">
      <c r="B16561" s="17"/>
      <c r="C16561" s="17"/>
      <c r="D16561" s="17"/>
      <c r="E16561" s="18" t="str">
        <f>IFERROR(VLOOKUP(D16561,基础信息!B:D,2,0),"")</f>
        <v/>
      </c>
      <c r="F16561" s="18" t="str">
        <f>IFERROR(VLOOKUP(D16561,基础信息!B:D,3,0),"")</f>
        <v/>
      </c>
      <c r="G16561" s="17"/>
      <c r="H16561" s="18" t="str">
        <f t="shared" si="260"/>
        <v/>
      </c>
      <c r="I16561" s="17"/>
      <c r="J16561" s="17"/>
      <c r="K16561" s="18" t="str">
        <f>IFERROR(VLOOKUP(J16561,基础信息!F:H,2,0),"")</f>
        <v/>
      </c>
      <c r="L16561" s="18" t="str">
        <f>IFERROR(VLOOKUP(J16561,基础信息!F:H,3,0),"")</f>
        <v/>
      </c>
    </row>
    <row r="16562" customFormat="1" spans="2:12">
      <c r="B16562" s="17"/>
      <c r="C16562" s="17"/>
      <c r="D16562" s="17"/>
      <c r="E16562" s="18" t="str">
        <f>IFERROR(VLOOKUP(D16562,基础信息!B:D,2,0),"")</f>
        <v/>
      </c>
      <c r="F16562" s="18" t="str">
        <f>IFERROR(VLOOKUP(D16562,基础信息!B:D,3,0),"")</f>
        <v/>
      </c>
      <c r="G16562" s="17"/>
      <c r="H16562" s="18" t="str">
        <f t="shared" si="260"/>
        <v/>
      </c>
      <c r="I16562" s="17"/>
      <c r="J16562" s="17"/>
      <c r="K16562" s="18" t="str">
        <f>IFERROR(VLOOKUP(J16562,基础信息!F:H,2,0),"")</f>
        <v/>
      </c>
      <c r="L16562" s="18" t="str">
        <f>IFERROR(VLOOKUP(J16562,基础信息!F:H,3,0),"")</f>
        <v/>
      </c>
    </row>
    <row r="16563" customFormat="1" spans="2:12">
      <c r="B16563" s="17"/>
      <c r="C16563" s="17"/>
      <c r="D16563" s="17"/>
      <c r="E16563" s="18" t="str">
        <f>IFERROR(VLOOKUP(D16563,基础信息!B:D,2,0),"")</f>
        <v/>
      </c>
      <c r="F16563" s="18" t="str">
        <f>IFERROR(VLOOKUP(D16563,基础信息!B:D,3,0),"")</f>
        <v/>
      </c>
      <c r="G16563" s="17"/>
      <c r="H16563" s="18" t="str">
        <f t="shared" si="260"/>
        <v/>
      </c>
      <c r="I16563" s="17"/>
      <c r="J16563" s="17"/>
      <c r="K16563" s="18" t="str">
        <f>IFERROR(VLOOKUP(J16563,基础信息!F:H,2,0),"")</f>
        <v/>
      </c>
      <c r="L16563" s="18" t="str">
        <f>IFERROR(VLOOKUP(J16563,基础信息!F:H,3,0),"")</f>
        <v/>
      </c>
    </row>
    <row r="16564" customFormat="1" spans="2:12">
      <c r="B16564" s="17"/>
      <c r="C16564" s="17"/>
      <c r="D16564" s="17"/>
      <c r="E16564" s="18" t="str">
        <f>IFERROR(VLOOKUP(D16564,基础信息!B:D,2,0),"")</f>
        <v/>
      </c>
      <c r="F16564" s="18" t="str">
        <f>IFERROR(VLOOKUP(D16564,基础信息!B:D,3,0),"")</f>
        <v/>
      </c>
      <c r="G16564" s="17"/>
      <c r="H16564" s="18" t="str">
        <f t="shared" si="260"/>
        <v/>
      </c>
      <c r="I16564" s="17"/>
      <c r="J16564" s="17"/>
      <c r="K16564" s="18" t="str">
        <f>IFERROR(VLOOKUP(J16564,基础信息!F:H,2,0),"")</f>
        <v/>
      </c>
      <c r="L16564" s="18" t="str">
        <f>IFERROR(VLOOKUP(J16564,基础信息!F:H,3,0),"")</f>
        <v/>
      </c>
    </row>
    <row r="16565" customFormat="1" spans="2:12">
      <c r="B16565" s="17"/>
      <c r="C16565" s="17"/>
      <c r="D16565" s="17"/>
      <c r="E16565" s="18" t="str">
        <f>IFERROR(VLOOKUP(D16565,基础信息!B:D,2,0),"")</f>
        <v/>
      </c>
      <c r="F16565" s="18" t="str">
        <f>IFERROR(VLOOKUP(D16565,基础信息!B:D,3,0),"")</f>
        <v/>
      </c>
      <c r="G16565" s="17"/>
      <c r="H16565" s="18" t="str">
        <f t="shared" ref="H16565:H16628" si="261">IFERROR(F16565*G16565,"")</f>
        <v/>
      </c>
      <c r="I16565" s="17"/>
      <c r="J16565" s="17"/>
      <c r="K16565" s="18" t="str">
        <f>IFERROR(VLOOKUP(J16565,基础信息!F:H,2,0),"")</f>
        <v/>
      </c>
      <c r="L16565" s="18" t="str">
        <f>IFERROR(VLOOKUP(J16565,基础信息!F:H,3,0),"")</f>
        <v/>
      </c>
    </row>
    <row r="16566" customFormat="1" spans="2:12">
      <c r="B16566" s="17"/>
      <c r="C16566" s="17"/>
      <c r="D16566" s="17"/>
      <c r="E16566" s="18" t="str">
        <f>IFERROR(VLOOKUP(D16566,基础信息!B:D,2,0),"")</f>
        <v/>
      </c>
      <c r="F16566" s="18" t="str">
        <f>IFERROR(VLOOKUP(D16566,基础信息!B:D,3,0),"")</f>
        <v/>
      </c>
      <c r="G16566" s="17"/>
      <c r="H16566" s="18" t="str">
        <f t="shared" si="261"/>
        <v/>
      </c>
      <c r="I16566" s="17"/>
      <c r="J16566" s="17"/>
      <c r="K16566" s="18" t="str">
        <f>IFERROR(VLOOKUP(J16566,基础信息!F:H,2,0),"")</f>
        <v/>
      </c>
      <c r="L16566" s="18" t="str">
        <f>IFERROR(VLOOKUP(J16566,基础信息!F:H,3,0),"")</f>
        <v/>
      </c>
    </row>
    <row r="16567" customFormat="1" spans="2:12">
      <c r="B16567" s="17"/>
      <c r="C16567" s="17"/>
      <c r="D16567" s="17"/>
      <c r="E16567" s="18" t="str">
        <f>IFERROR(VLOOKUP(D16567,基础信息!B:D,2,0),"")</f>
        <v/>
      </c>
      <c r="F16567" s="18" t="str">
        <f>IFERROR(VLOOKUP(D16567,基础信息!B:D,3,0),"")</f>
        <v/>
      </c>
      <c r="G16567" s="17"/>
      <c r="H16567" s="18" t="str">
        <f t="shared" si="261"/>
        <v/>
      </c>
      <c r="I16567" s="17"/>
      <c r="J16567" s="17"/>
      <c r="K16567" s="18" t="str">
        <f>IFERROR(VLOOKUP(J16567,基础信息!F:H,2,0),"")</f>
        <v/>
      </c>
      <c r="L16567" s="18" t="str">
        <f>IFERROR(VLOOKUP(J16567,基础信息!F:H,3,0),"")</f>
        <v/>
      </c>
    </row>
    <row r="16568" customFormat="1" spans="2:12">
      <c r="B16568" s="17"/>
      <c r="C16568" s="17"/>
      <c r="D16568" s="17"/>
      <c r="E16568" s="18" t="str">
        <f>IFERROR(VLOOKUP(D16568,基础信息!B:D,2,0),"")</f>
        <v/>
      </c>
      <c r="F16568" s="18" t="str">
        <f>IFERROR(VLOOKUP(D16568,基础信息!B:D,3,0),"")</f>
        <v/>
      </c>
      <c r="G16568" s="17"/>
      <c r="H16568" s="18" t="str">
        <f t="shared" si="261"/>
        <v/>
      </c>
      <c r="I16568" s="17"/>
      <c r="J16568" s="17"/>
      <c r="K16568" s="18" t="str">
        <f>IFERROR(VLOOKUP(J16568,基础信息!F:H,2,0),"")</f>
        <v/>
      </c>
      <c r="L16568" s="18" t="str">
        <f>IFERROR(VLOOKUP(J16568,基础信息!F:H,3,0),"")</f>
        <v/>
      </c>
    </row>
    <row r="16569" customFormat="1" spans="2:12">
      <c r="B16569" s="17"/>
      <c r="C16569" s="17"/>
      <c r="D16569" s="17"/>
      <c r="E16569" s="18" t="str">
        <f>IFERROR(VLOOKUP(D16569,基础信息!B:D,2,0),"")</f>
        <v/>
      </c>
      <c r="F16569" s="18" t="str">
        <f>IFERROR(VLOOKUP(D16569,基础信息!B:D,3,0),"")</f>
        <v/>
      </c>
      <c r="G16569" s="17"/>
      <c r="H16569" s="18" t="str">
        <f t="shared" si="261"/>
        <v/>
      </c>
      <c r="I16569" s="17"/>
      <c r="J16569" s="17"/>
      <c r="K16569" s="18" t="str">
        <f>IFERROR(VLOOKUP(J16569,基础信息!F:H,2,0),"")</f>
        <v/>
      </c>
      <c r="L16569" s="18" t="str">
        <f>IFERROR(VLOOKUP(J16569,基础信息!F:H,3,0),"")</f>
        <v/>
      </c>
    </row>
    <row r="16570" customFormat="1" spans="2:12">
      <c r="B16570" s="17"/>
      <c r="C16570" s="17"/>
      <c r="D16570" s="17"/>
      <c r="E16570" s="18" t="str">
        <f>IFERROR(VLOOKUP(D16570,基础信息!B:D,2,0),"")</f>
        <v/>
      </c>
      <c r="F16570" s="18" t="str">
        <f>IFERROR(VLOOKUP(D16570,基础信息!B:D,3,0),"")</f>
        <v/>
      </c>
      <c r="G16570" s="17"/>
      <c r="H16570" s="18" t="str">
        <f t="shared" si="261"/>
        <v/>
      </c>
      <c r="I16570" s="17"/>
      <c r="J16570" s="17"/>
      <c r="K16570" s="18" t="str">
        <f>IFERROR(VLOOKUP(J16570,基础信息!F:H,2,0),"")</f>
        <v/>
      </c>
      <c r="L16570" s="18" t="str">
        <f>IFERROR(VLOOKUP(J16570,基础信息!F:H,3,0),"")</f>
        <v/>
      </c>
    </row>
    <row r="16571" customFormat="1" spans="2:12">
      <c r="B16571" s="17"/>
      <c r="C16571" s="17"/>
      <c r="D16571" s="17"/>
      <c r="E16571" s="18" t="str">
        <f>IFERROR(VLOOKUP(D16571,基础信息!B:D,2,0),"")</f>
        <v/>
      </c>
      <c r="F16571" s="18" t="str">
        <f>IFERROR(VLOOKUP(D16571,基础信息!B:D,3,0),"")</f>
        <v/>
      </c>
      <c r="G16571" s="17"/>
      <c r="H16571" s="18" t="str">
        <f t="shared" si="261"/>
        <v/>
      </c>
      <c r="I16571" s="17"/>
      <c r="J16571" s="17"/>
      <c r="K16571" s="18" t="str">
        <f>IFERROR(VLOOKUP(J16571,基础信息!F:H,2,0),"")</f>
        <v/>
      </c>
      <c r="L16571" s="18" t="str">
        <f>IFERROR(VLOOKUP(J16571,基础信息!F:H,3,0),"")</f>
        <v/>
      </c>
    </row>
    <row r="16572" customFormat="1" spans="2:12">
      <c r="B16572" s="17"/>
      <c r="C16572" s="17"/>
      <c r="D16572" s="17"/>
      <c r="E16572" s="18" t="str">
        <f>IFERROR(VLOOKUP(D16572,基础信息!B:D,2,0),"")</f>
        <v/>
      </c>
      <c r="F16572" s="18" t="str">
        <f>IFERROR(VLOOKUP(D16572,基础信息!B:D,3,0),"")</f>
        <v/>
      </c>
      <c r="G16572" s="17"/>
      <c r="H16572" s="18" t="str">
        <f t="shared" si="261"/>
        <v/>
      </c>
      <c r="I16572" s="17"/>
      <c r="J16572" s="17"/>
      <c r="K16572" s="18" t="str">
        <f>IFERROR(VLOOKUP(J16572,基础信息!F:H,2,0),"")</f>
        <v/>
      </c>
      <c r="L16572" s="18" t="str">
        <f>IFERROR(VLOOKUP(J16572,基础信息!F:H,3,0),"")</f>
        <v/>
      </c>
    </row>
    <row r="16573" customFormat="1" spans="2:12">
      <c r="B16573" s="17"/>
      <c r="C16573" s="17"/>
      <c r="D16573" s="17"/>
      <c r="E16573" s="18" t="str">
        <f>IFERROR(VLOOKUP(D16573,基础信息!B:D,2,0),"")</f>
        <v/>
      </c>
      <c r="F16573" s="18" t="str">
        <f>IFERROR(VLOOKUP(D16573,基础信息!B:D,3,0),"")</f>
        <v/>
      </c>
      <c r="G16573" s="17"/>
      <c r="H16573" s="18" t="str">
        <f t="shared" si="261"/>
        <v/>
      </c>
      <c r="I16573" s="17"/>
      <c r="J16573" s="17"/>
      <c r="K16573" s="18" t="str">
        <f>IFERROR(VLOOKUP(J16573,基础信息!F:H,2,0),"")</f>
        <v/>
      </c>
      <c r="L16573" s="18" t="str">
        <f>IFERROR(VLOOKUP(J16573,基础信息!F:H,3,0),"")</f>
        <v/>
      </c>
    </row>
    <row r="16574" customFormat="1" spans="2:12">
      <c r="B16574" s="17"/>
      <c r="C16574" s="17"/>
      <c r="D16574" s="17"/>
      <c r="E16574" s="18" t="str">
        <f>IFERROR(VLOOKUP(D16574,基础信息!B:D,2,0),"")</f>
        <v/>
      </c>
      <c r="F16574" s="18" t="str">
        <f>IFERROR(VLOOKUP(D16574,基础信息!B:D,3,0),"")</f>
        <v/>
      </c>
      <c r="G16574" s="17"/>
      <c r="H16574" s="18" t="str">
        <f t="shared" si="261"/>
        <v/>
      </c>
      <c r="I16574" s="17"/>
      <c r="J16574" s="17"/>
      <c r="K16574" s="18" t="str">
        <f>IFERROR(VLOOKUP(J16574,基础信息!F:H,2,0),"")</f>
        <v/>
      </c>
      <c r="L16574" s="18" t="str">
        <f>IFERROR(VLOOKUP(J16574,基础信息!F:H,3,0),"")</f>
        <v/>
      </c>
    </row>
    <row r="16575" customFormat="1" spans="2:12">
      <c r="B16575" s="17"/>
      <c r="C16575" s="17"/>
      <c r="D16575" s="17"/>
      <c r="E16575" s="18" t="str">
        <f>IFERROR(VLOOKUP(D16575,基础信息!B:D,2,0),"")</f>
        <v/>
      </c>
      <c r="F16575" s="18" t="str">
        <f>IFERROR(VLOOKUP(D16575,基础信息!B:D,3,0),"")</f>
        <v/>
      </c>
      <c r="G16575" s="17"/>
      <c r="H16575" s="18" t="str">
        <f t="shared" si="261"/>
        <v/>
      </c>
      <c r="I16575" s="17"/>
      <c r="J16575" s="17"/>
      <c r="K16575" s="18" t="str">
        <f>IFERROR(VLOOKUP(J16575,基础信息!F:H,2,0),"")</f>
        <v/>
      </c>
      <c r="L16575" s="18" t="str">
        <f>IFERROR(VLOOKUP(J16575,基础信息!F:H,3,0),"")</f>
        <v/>
      </c>
    </row>
    <row r="16576" customFormat="1" spans="2:12">
      <c r="B16576" s="17"/>
      <c r="C16576" s="17"/>
      <c r="D16576" s="17"/>
      <c r="E16576" s="18" t="str">
        <f>IFERROR(VLOOKUP(D16576,基础信息!B:D,2,0),"")</f>
        <v/>
      </c>
      <c r="F16576" s="18" t="str">
        <f>IFERROR(VLOOKUP(D16576,基础信息!B:D,3,0),"")</f>
        <v/>
      </c>
      <c r="G16576" s="17"/>
      <c r="H16576" s="18" t="str">
        <f t="shared" si="261"/>
        <v/>
      </c>
      <c r="I16576" s="17"/>
      <c r="J16576" s="17"/>
      <c r="K16576" s="18" t="str">
        <f>IFERROR(VLOOKUP(J16576,基础信息!F:H,2,0),"")</f>
        <v/>
      </c>
      <c r="L16576" s="18" t="str">
        <f>IFERROR(VLOOKUP(J16576,基础信息!F:H,3,0),"")</f>
        <v/>
      </c>
    </row>
    <row r="16577" customFormat="1" spans="2:12">
      <c r="B16577" s="17"/>
      <c r="C16577" s="17"/>
      <c r="D16577" s="17"/>
      <c r="E16577" s="18" t="str">
        <f>IFERROR(VLOOKUP(D16577,基础信息!B:D,2,0),"")</f>
        <v/>
      </c>
      <c r="F16577" s="18" t="str">
        <f>IFERROR(VLOOKUP(D16577,基础信息!B:D,3,0),"")</f>
        <v/>
      </c>
      <c r="G16577" s="17"/>
      <c r="H16577" s="18" t="str">
        <f t="shared" si="261"/>
        <v/>
      </c>
      <c r="I16577" s="17"/>
      <c r="J16577" s="17"/>
      <c r="K16577" s="18" t="str">
        <f>IFERROR(VLOOKUP(J16577,基础信息!F:H,2,0),"")</f>
        <v/>
      </c>
      <c r="L16577" s="18" t="str">
        <f>IFERROR(VLOOKUP(J16577,基础信息!F:H,3,0),"")</f>
        <v/>
      </c>
    </row>
    <row r="16578" customFormat="1" spans="2:12">
      <c r="B16578" s="17"/>
      <c r="C16578" s="17"/>
      <c r="D16578" s="17"/>
      <c r="E16578" s="18" t="str">
        <f>IFERROR(VLOOKUP(D16578,基础信息!B:D,2,0),"")</f>
        <v/>
      </c>
      <c r="F16578" s="18" t="str">
        <f>IFERROR(VLOOKUP(D16578,基础信息!B:D,3,0),"")</f>
        <v/>
      </c>
      <c r="G16578" s="17"/>
      <c r="H16578" s="18" t="str">
        <f t="shared" si="261"/>
        <v/>
      </c>
      <c r="I16578" s="17"/>
      <c r="J16578" s="17"/>
      <c r="K16578" s="18" t="str">
        <f>IFERROR(VLOOKUP(J16578,基础信息!F:H,2,0),"")</f>
        <v/>
      </c>
      <c r="L16578" s="18" t="str">
        <f>IFERROR(VLOOKUP(J16578,基础信息!F:H,3,0),"")</f>
        <v/>
      </c>
    </row>
    <row r="16579" customFormat="1" spans="2:12">
      <c r="B16579" s="17"/>
      <c r="C16579" s="17"/>
      <c r="D16579" s="17"/>
      <c r="E16579" s="18" t="str">
        <f>IFERROR(VLOOKUP(D16579,基础信息!B:D,2,0),"")</f>
        <v/>
      </c>
      <c r="F16579" s="18" t="str">
        <f>IFERROR(VLOOKUP(D16579,基础信息!B:D,3,0),"")</f>
        <v/>
      </c>
      <c r="G16579" s="17"/>
      <c r="H16579" s="18" t="str">
        <f t="shared" si="261"/>
        <v/>
      </c>
      <c r="I16579" s="17"/>
      <c r="J16579" s="17"/>
      <c r="K16579" s="18" t="str">
        <f>IFERROR(VLOOKUP(J16579,基础信息!F:H,2,0),"")</f>
        <v/>
      </c>
      <c r="L16579" s="18" t="str">
        <f>IFERROR(VLOOKUP(J16579,基础信息!F:H,3,0),"")</f>
        <v/>
      </c>
    </row>
    <row r="16580" customFormat="1" spans="2:12">
      <c r="B16580" s="17"/>
      <c r="C16580" s="17"/>
      <c r="D16580" s="17"/>
      <c r="E16580" s="18" t="str">
        <f>IFERROR(VLOOKUP(D16580,基础信息!B:D,2,0),"")</f>
        <v/>
      </c>
      <c r="F16580" s="18" t="str">
        <f>IFERROR(VLOOKUP(D16580,基础信息!B:D,3,0),"")</f>
        <v/>
      </c>
      <c r="G16580" s="17"/>
      <c r="H16580" s="18" t="str">
        <f t="shared" si="261"/>
        <v/>
      </c>
      <c r="I16580" s="17"/>
      <c r="J16580" s="17"/>
      <c r="K16580" s="18" t="str">
        <f>IFERROR(VLOOKUP(J16580,基础信息!F:H,2,0),"")</f>
        <v/>
      </c>
      <c r="L16580" s="18" t="str">
        <f>IFERROR(VLOOKUP(J16580,基础信息!F:H,3,0),"")</f>
        <v/>
      </c>
    </row>
    <row r="16581" customFormat="1" spans="2:12">
      <c r="B16581" s="17"/>
      <c r="C16581" s="17"/>
      <c r="D16581" s="17"/>
      <c r="E16581" s="18" t="str">
        <f>IFERROR(VLOOKUP(D16581,基础信息!B:D,2,0),"")</f>
        <v/>
      </c>
      <c r="F16581" s="18" t="str">
        <f>IFERROR(VLOOKUP(D16581,基础信息!B:D,3,0),"")</f>
        <v/>
      </c>
      <c r="G16581" s="17"/>
      <c r="H16581" s="18" t="str">
        <f t="shared" si="261"/>
        <v/>
      </c>
      <c r="I16581" s="17"/>
      <c r="J16581" s="17"/>
      <c r="K16581" s="18" t="str">
        <f>IFERROR(VLOOKUP(J16581,基础信息!F:H,2,0),"")</f>
        <v/>
      </c>
      <c r="L16581" s="18" t="str">
        <f>IFERROR(VLOOKUP(J16581,基础信息!F:H,3,0),"")</f>
        <v/>
      </c>
    </row>
    <row r="16582" customFormat="1" spans="2:12">
      <c r="B16582" s="17"/>
      <c r="C16582" s="17"/>
      <c r="D16582" s="17"/>
      <c r="E16582" s="18" t="str">
        <f>IFERROR(VLOOKUP(D16582,基础信息!B:D,2,0),"")</f>
        <v/>
      </c>
      <c r="F16582" s="18" t="str">
        <f>IFERROR(VLOOKUP(D16582,基础信息!B:D,3,0),"")</f>
        <v/>
      </c>
      <c r="G16582" s="17"/>
      <c r="H16582" s="18" t="str">
        <f t="shared" si="261"/>
        <v/>
      </c>
      <c r="I16582" s="17"/>
      <c r="J16582" s="17"/>
      <c r="K16582" s="18" t="str">
        <f>IFERROR(VLOOKUP(J16582,基础信息!F:H,2,0),"")</f>
        <v/>
      </c>
      <c r="L16582" s="18" t="str">
        <f>IFERROR(VLOOKUP(J16582,基础信息!F:H,3,0),"")</f>
        <v/>
      </c>
    </row>
    <row r="16583" customFormat="1" spans="2:12">
      <c r="B16583" s="17"/>
      <c r="C16583" s="17"/>
      <c r="D16583" s="17"/>
      <c r="E16583" s="18" t="str">
        <f>IFERROR(VLOOKUP(D16583,基础信息!B:D,2,0),"")</f>
        <v/>
      </c>
      <c r="F16583" s="18" t="str">
        <f>IFERROR(VLOOKUP(D16583,基础信息!B:D,3,0),"")</f>
        <v/>
      </c>
      <c r="G16583" s="17"/>
      <c r="H16583" s="18" t="str">
        <f t="shared" si="261"/>
        <v/>
      </c>
      <c r="I16583" s="17"/>
      <c r="J16583" s="17"/>
      <c r="K16583" s="18" t="str">
        <f>IFERROR(VLOOKUP(J16583,基础信息!F:H,2,0),"")</f>
        <v/>
      </c>
      <c r="L16583" s="18" t="str">
        <f>IFERROR(VLOOKUP(J16583,基础信息!F:H,3,0),"")</f>
        <v/>
      </c>
    </row>
    <row r="16584" customFormat="1" spans="2:12">
      <c r="B16584" s="17"/>
      <c r="C16584" s="17"/>
      <c r="D16584" s="17"/>
      <c r="E16584" s="18" t="str">
        <f>IFERROR(VLOOKUP(D16584,基础信息!B:D,2,0),"")</f>
        <v/>
      </c>
      <c r="F16584" s="18" t="str">
        <f>IFERROR(VLOOKUP(D16584,基础信息!B:D,3,0),"")</f>
        <v/>
      </c>
      <c r="G16584" s="17"/>
      <c r="H16584" s="18" t="str">
        <f t="shared" si="261"/>
        <v/>
      </c>
      <c r="I16584" s="17"/>
      <c r="J16584" s="17"/>
      <c r="K16584" s="18" t="str">
        <f>IFERROR(VLOOKUP(J16584,基础信息!F:H,2,0),"")</f>
        <v/>
      </c>
      <c r="L16584" s="18" t="str">
        <f>IFERROR(VLOOKUP(J16584,基础信息!F:H,3,0),"")</f>
        <v/>
      </c>
    </row>
    <row r="16585" customFormat="1" spans="2:12">
      <c r="B16585" s="17"/>
      <c r="C16585" s="17"/>
      <c r="D16585" s="17"/>
      <c r="E16585" s="18" t="str">
        <f>IFERROR(VLOOKUP(D16585,基础信息!B:D,2,0),"")</f>
        <v/>
      </c>
      <c r="F16585" s="18" t="str">
        <f>IFERROR(VLOOKUP(D16585,基础信息!B:D,3,0),"")</f>
        <v/>
      </c>
      <c r="G16585" s="17"/>
      <c r="H16585" s="18" t="str">
        <f t="shared" si="261"/>
        <v/>
      </c>
      <c r="I16585" s="17"/>
      <c r="J16585" s="17"/>
      <c r="K16585" s="18" t="str">
        <f>IFERROR(VLOOKUP(J16585,基础信息!F:H,2,0),"")</f>
        <v/>
      </c>
      <c r="L16585" s="18" t="str">
        <f>IFERROR(VLOOKUP(J16585,基础信息!F:H,3,0),"")</f>
        <v/>
      </c>
    </row>
    <row r="16586" customFormat="1" spans="2:12">
      <c r="B16586" s="17"/>
      <c r="C16586" s="17"/>
      <c r="D16586" s="17"/>
      <c r="E16586" s="18" t="str">
        <f>IFERROR(VLOOKUP(D16586,基础信息!B:D,2,0),"")</f>
        <v/>
      </c>
      <c r="F16586" s="18" t="str">
        <f>IFERROR(VLOOKUP(D16586,基础信息!B:D,3,0),"")</f>
        <v/>
      </c>
      <c r="G16586" s="17"/>
      <c r="H16586" s="18" t="str">
        <f t="shared" si="261"/>
        <v/>
      </c>
      <c r="I16586" s="17"/>
      <c r="J16586" s="17"/>
      <c r="K16586" s="18" t="str">
        <f>IFERROR(VLOOKUP(J16586,基础信息!F:H,2,0),"")</f>
        <v/>
      </c>
      <c r="L16586" s="18" t="str">
        <f>IFERROR(VLOOKUP(J16586,基础信息!F:H,3,0),"")</f>
        <v/>
      </c>
    </row>
    <row r="16587" customFormat="1" spans="2:12">
      <c r="B16587" s="17"/>
      <c r="C16587" s="17"/>
      <c r="D16587" s="17"/>
      <c r="E16587" s="18" t="str">
        <f>IFERROR(VLOOKUP(D16587,基础信息!B:D,2,0),"")</f>
        <v/>
      </c>
      <c r="F16587" s="18" t="str">
        <f>IFERROR(VLOOKUP(D16587,基础信息!B:D,3,0),"")</f>
        <v/>
      </c>
      <c r="G16587" s="17"/>
      <c r="H16587" s="18" t="str">
        <f t="shared" si="261"/>
        <v/>
      </c>
      <c r="I16587" s="17"/>
      <c r="J16587" s="17"/>
      <c r="K16587" s="18" t="str">
        <f>IFERROR(VLOOKUP(J16587,基础信息!F:H,2,0),"")</f>
        <v/>
      </c>
      <c r="L16587" s="18" t="str">
        <f>IFERROR(VLOOKUP(J16587,基础信息!F:H,3,0),"")</f>
        <v/>
      </c>
    </row>
    <row r="16588" customFormat="1" spans="2:12">
      <c r="B16588" s="17"/>
      <c r="C16588" s="17"/>
      <c r="D16588" s="17"/>
      <c r="E16588" s="18" t="str">
        <f>IFERROR(VLOOKUP(D16588,基础信息!B:D,2,0),"")</f>
        <v/>
      </c>
      <c r="F16588" s="18" t="str">
        <f>IFERROR(VLOOKUP(D16588,基础信息!B:D,3,0),"")</f>
        <v/>
      </c>
      <c r="G16588" s="17"/>
      <c r="H16588" s="18" t="str">
        <f t="shared" si="261"/>
        <v/>
      </c>
      <c r="I16588" s="17"/>
      <c r="J16588" s="17"/>
      <c r="K16588" s="18" t="str">
        <f>IFERROR(VLOOKUP(J16588,基础信息!F:H,2,0),"")</f>
        <v/>
      </c>
      <c r="L16588" s="18" t="str">
        <f>IFERROR(VLOOKUP(J16588,基础信息!F:H,3,0),"")</f>
        <v/>
      </c>
    </row>
    <row r="16589" customFormat="1" spans="2:12">
      <c r="B16589" s="17"/>
      <c r="C16589" s="17"/>
      <c r="D16589" s="17"/>
      <c r="E16589" s="18" t="str">
        <f>IFERROR(VLOOKUP(D16589,基础信息!B:D,2,0),"")</f>
        <v/>
      </c>
      <c r="F16589" s="18" t="str">
        <f>IFERROR(VLOOKUP(D16589,基础信息!B:D,3,0),"")</f>
        <v/>
      </c>
      <c r="G16589" s="17"/>
      <c r="H16589" s="18" t="str">
        <f t="shared" si="261"/>
        <v/>
      </c>
      <c r="I16589" s="17"/>
      <c r="J16589" s="17"/>
      <c r="K16589" s="18" t="str">
        <f>IFERROR(VLOOKUP(J16589,基础信息!F:H,2,0),"")</f>
        <v/>
      </c>
      <c r="L16589" s="18" t="str">
        <f>IFERROR(VLOOKUP(J16589,基础信息!F:H,3,0),"")</f>
        <v/>
      </c>
    </row>
    <row r="16590" customFormat="1" spans="2:12">
      <c r="B16590" s="17"/>
      <c r="C16590" s="17"/>
      <c r="D16590" s="17"/>
      <c r="E16590" s="18" t="str">
        <f>IFERROR(VLOOKUP(D16590,基础信息!B:D,2,0),"")</f>
        <v/>
      </c>
      <c r="F16590" s="18" t="str">
        <f>IFERROR(VLOOKUP(D16590,基础信息!B:D,3,0),"")</f>
        <v/>
      </c>
      <c r="G16590" s="17"/>
      <c r="H16590" s="18" t="str">
        <f t="shared" si="261"/>
        <v/>
      </c>
      <c r="I16590" s="17"/>
      <c r="J16590" s="17"/>
      <c r="K16590" s="18" t="str">
        <f>IFERROR(VLOOKUP(J16590,基础信息!F:H,2,0),"")</f>
        <v/>
      </c>
      <c r="L16590" s="18" t="str">
        <f>IFERROR(VLOOKUP(J16590,基础信息!F:H,3,0),"")</f>
        <v/>
      </c>
    </row>
    <row r="16591" customFormat="1" spans="2:12">
      <c r="B16591" s="17"/>
      <c r="C16591" s="17"/>
      <c r="D16591" s="17"/>
      <c r="E16591" s="18" t="str">
        <f>IFERROR(VLOOKUP(D16591,基础信息!B:D,2,0),"")</f>
        <v/>
      </c>
      <c r="F16591" s="18" t="str">
        <f>IFERROR(VLOOKUP(D16591,基础信息!B:D,3,0),"")</f>
        <v/>
      </c>
      <c r="G16591" s="17"/>
      <c r="H16591" s="18" t="str">
        <f t="shared" si="261"/>
        <v/>
      </c>
      <c r="I16591" s="17"/>
      <c r="J16591" s="17"/>
      <c r="K16591" s="18" t="str">
        <f>IFERROR(VLOOKUP(J16591,基础信息!F:H,2,0),"")</f>
        <v/>
      </c>
      <c r="L16591" s="18" t="str">
        <f>IFERROR(VLOOKUP(J16591,基础信息!F:H,3,0),"")</f>
        <v/>
      </c>
    </row>
    <row r="16592" customFormat="1" spans="2:12">
      <c r="B16592" s="17"/>
      <c r="C16592" s="17"/>
      <c r="D16592" s="17"/>
      <c r="E16592" s="18" t="str">
        <f>IFERROR(VLOOKUP(D16592,基础信息!B:D,2,0),"")</f>
        <v/>
      </c>
      <c r="F16592" s="18" t="str">
        <f>IFERROR(VLOOKUP(D16592,基础信息!B:D,3,0),"")</f>
        <v/>
      </c>
      <c r="G16592" s="17"/>
      <c r="H16592" s="18" t="str">
        <f t="shared" si="261"/>
        <v/>
      </c>
      <c r="I16592" s="17"/>
      <c r="J16592" s="17"/>
      <c r="K16592" s="18" t="str">
        <f>IFERROR(VLOOKUP(J16592,基础信息!F:H,2,0),"")</f>
        <v/>
      </c>
      <c r="L16592" s="18" t="str">
        <f>IFERROR(VLOOKUP(J16592,基础信息!F:H,3,0),"")</f>
        <v/>
      </c>
    </row>
    <row r="16593" customFormat="1" spans="2:12">
      <c r="B16593" s="17"/>
      <c r="C16593" s="17"/>
      <c r="D16593" s="17"/>
      <c r="E16593" s="18" t="str">
        <f>IFERROR(VLOOKUP(D16593,基础信息!B:D,2,0),"")</f>
        <v/>
      </c>
      <c r="F16593" s="18" t="str">
        <f>IFERROR(VLOOKUP(D16593,基础信息!B:D,3,0),"")</f>
        <v/>
      </c>
      <c r="G16593" s="17"/>
      <c r="H16593" s="18" t="str">
        <f t="shared" si="261"/>
        <v/>
      </c>
      <c r="I16593" s="17"/>
      <c r="J16593" s="17"/>
      <c r="K16593" s="18" t="str">
        <f>IFERROR(VLOOKUP(J16593,基础信息!F:H,2,0),"")</f>
        <v/>
      </c>
      <c r="L16593" s="18" t="str">
        <f>IFERROR(VLOOKUP(J16593,基础信息!F:H,3,0),"")</f>
        <v/>
      </c>
    </row>
    <row r="16594" customFormat="1" spans="2:12">
      <c r="B16594" s="17"/>
      <c r="C16594" s="17"/>
      <c r="D16594" s="17"/>
      <c r="E16594" s="18" t="str">
        <f>IFERROR(VLOOKUP(D16594,基础信息!B:D,2,0),"")</f>
        <v/>
      </c>
      <c r="F16594" s="18" t="str">
        <f>IFERROR(VLOOKUP(D16594,基础信息!B:D,3,0),"")</f>
        <v/>
      </c>
      <c r="G16594" s="17"/>
      <c r="H16594" s="18" t="str">
        <f t="shared" si="261"/>
        <v/>
      </c>
      <c r="I16594" s="17"/>
      <c r="J16594" s="17"/>
      <c r="K16594" s="18" t="str">
        <f>IFERROR(VLOOKUP(J16594,基础信息!F:H,2,0),"")</f>
        <v/>
      </c>
      <c r="L16594" s="18" t="str">
        <f>IFERROR(VLOOKUP(J16594,基础信息!F:H,3,0),"")</f>
        <v/>
      </c>
    </row>
    <row r="16595" customFormat="1" spans="2:12">
      <c r="B16595" s="17"/>
      <c r="C16595" s="17"/>
      <c r="D16595" s="17"/>
      <c r="E16595" s="18" t="str">
        <f>IFERROR(VLOOKUP(D16595,基础信息!B:D,2,0),"")</f>
        <v/>
      </c>
      <c r="F16595" s="18" t="str">
        <f>IFERROR(VLOOKUP(D16595,基础信息!B:D,3,0),"")</f>
        <v/>
      </c>
      <c r="G16595" s="17"/>
      <c r="H16595" s="18" t="str">
        <f t="shared" si="261"/>
        <v/>
      </c>
      <c r="I16595" s="17"/>
      <c r="J16595" s="17"/>
      <c r="K16595" s="18" t="str">
        <f>IFERROR(VLOOKUP(J16595,基础信息!F:H,2,0),"")</f>
        <v/>
      </c>
      <c r="L16595" s="18" t="str">
        <f>IFERROR(VLOOKUP(J16595,基础信息!F:H,3,0),"")</f>
        <v/>
      </c>
    </row>
    <row r="16596" customFormat="1" spans="2:12">
      <c r="B16596" s="17"/>
      <c r="C16596" s="17"/>
      <c r="D16596" s="17"/>
      <c r="E16596" s="18" t="str">
        <f>IFERROR(VLOOKUP(D16596,基础信息!B:D,2,0),"")</f>
        <v/>
      </c>
      <c r="F16596" s="18" t="str">
        <f>IFERROR(VLOOKUP(D16596,基础信息!B:D,3,0),"")</f>
        <v/>
      </c>
      <c r="G16596" s="17"/>
      <c r="H16596" s="18" t="str">
        <f t="shared" si="261"/>
        <v/>
      </c>
      <c r="I16596" s="17"/>
      <c r="J16596" s="17"/>
      <c r="K16596" s="18" t="str">
        <f>IFERROR(VLOOKUP(J16596,基础信息!F:H,2,0),"")</f>
        <v/>
      </c>
      <c r="L16596" s="18" t="str">
        <f>IFERROR(VLOOKUP(J16596,基础信息!F:H,3,0),"")</f>
        <v/>
      </c>
    </row>
    <row r="16597" customFormat="1" spans="2:12">
      <c r="B16597" s="17"/>
      <c r="C16597" s="17"/>
      <c r="D16597" s="17"/>
      <c r="E16597" s="18" t="str">
        <f>IFERROR(VLOOKUP(D16597,基础信息!B:D,2,0),"")</f>
        <v/>
      </c>
      <c r="F16597" s="18" t="str">
        <f>IFERROR(VLOOKUP(D16597,基础信息!B:D,3,0),"")</f>
        <v/>
      </c>
      <c r="G16597" s="17"/>
      <c r="H16597" s="18" t="str">
        <f t="shared" si="261"/>
        <v/>
      </c>
      <c r="I16597" s="17"/>
      <c r="J16597" s="17"/>
      <c r="K16597" s="18" t="str">
        <f>IFERROR(VLOOKUP(J16597,基础信息!F:H,2,0),"")</f>
        <v/>
      </c>
      <c r="L16597" s="18" t="str">
        <f>IFERROR(VLOOKUP(J16597,基础信息!F:H,3,0),"")</f>
        <v/>
      </c>
    </row>
    <row r="16598" customFormat="1" spans="2:12">
      <c r="B16598" s="17"/>
      <c r="C16598" s="17"/>
      <c r="D16598" s="17"/>
      <c r="E16598" s="18" t="str">
        <f>IFERROR(VLOOKUP(D16598,基础信息!B:D,2,0),"")</f>
        <v/>
      </c>
      <c r="F16598" s="18" t="str">
        <f>IFERROR(VLOOKUP(D16598,基础信息!B:D,3,0),"")</f>
        <v/>
      </c>
      <c r="G16598" s="17"/>
      <c r="H16598" s="18" t="str">
        <f t="shared" si="261"/>
        <v/>
      </c>
      <c r="I16598" s="17"/>
      <c r="J16598" s="17"/>
      <c r="K16598" s="18" t="str">
        <f>IFERROR(VLOOKUP(J16598,基础信息!F:H,2,0),"")</f>
        <v/>
      </c>
      <c r="L16598" s="18" t="str">
        <f>IFERROR(VLOOKUP(J16598,基础信息!F:H,3,0),"")</f>
        <v/>
      </c>
    </row>
    <row r="16599" customFormat="1" spans="2:12">
      <c r="B16599" s="17"/>
      <c r="C16599" s="17"/>
      <c r="D16599" s="17"/>
      <c r="E16599" s="18" t="str">
        <f>IFERROR(VLOOKUP(D16599,基础信息!B:D,2,0),"")</f>
        <v/>
      </c>
      <c r="F16599" s="18" t="str">
        <f>IFERROR(VLOOKUP(D16599,基础信息!B:D,3,0),"")</f>
        <v/>
      </c>
      <c r="G16599" s="17"/>
      <c r="H16599" s="18" t="str">
        <f t="shared" si="261"/>
        <v/>
      </c>
      <c r="I16599" s="17"/>
      <c r="J16599" s="17"/>
      <c r="K16599" s="18" t="str">
        <f>IFERROR(VLOOKUP(J16599,基础信息!F:H,2,0),"")</f>
        <v/>
      </c>
      <c r="L16599" s="18" t="str">
        <f>IFERROR(VLOOKUP(J16599,基础信息!F:H,3,0),"")</f>
        <v/>
      </c>
    </row>
    <row r="16600" customFormat="1" spans="2:12">
      <c r="B16600" s="17"/>
      <c r="C16600" s="17"/>
      <c r="D16600" s="17"/>
      <c r="E16600" s="18" t="str">
        <f>IFERROR(VLOOKUP(D16600,基础信息!B:D,2,0),"")</f>
        <v/>
      </c>
      <c r="F16600" s="18" t="str">
        <f>IFERROR(VLOOKUP(D16600,基础信息!B:D,3,0),"")</f>
        <v/>
      </c>
      <c r="G16600" s="17"/>
      <c r="H16600" s="18" t="str">
        <f t="shared" si="261"/>
        <v/>
      </c>
      <c r="I16600" s="17"/>
      <c r="J16600" s="17"/>
      <c r="K16600" s="18" t="str">
        <f>IFERROR(VLOOKUP(J16600,基础信息!F:H,2,0),"")</f>
        <v/>
      </c>
      <c r="L16600" s="18" t="str">
        <f>IFERROR(VLOOKUP(J16600,基础信息!F:H,3,0),"")</f>
        <v/>
      </c>
    </row>
    <row r="16601" customFormat="1" spans="2:12">
      <c r="B16601" s="17"/>
      <c r="C16601" s="17"/>
      <c r="D16601" s="17"/>
      <c r="E16601" s="18" t="str">
        <f>IFERROR(VLOOKUP(D16601,基础信息!B:D,2,0),"")</f>
        <v/>
      </c>
      <c r="F16601" s="18" t="str">
        <f>IFERROR(VLOOKUP(D16601,基础信息!B:D,3,0),"")</f>
        <v/>
      </c>
      <c r="G16601" s="17"/>
      <c r="H16601" s="18" t="str">
        <f t="shared" si="261"/>
        <v/>
      </c>
      <c r="I16601" s="17"/>
      <c r="J16601" s="17"/>
      <c r="K16601" s="18" t="str">
        <f>IFERROR(VLOOKUP(J16601,基础信息!F:H,2,0),"")</f>
        <v/>
      </c>
      <c r="L16601" s="18" t="str">
        <f>IFERROR(VLOOKUP(J16601,基础信息!F:H,3,0),"")</f>
        <v/>
      </c>
    </row>
    <row r="16602" customFormat="1" spans="2:12">
      <c r="B16602" s="17"/>
      <c r="C16602" s="17"/>
      <c r="D16602" s="17"/>
      <c r="E16602" s="18" t="str">
        <f>IFERROR(VLOOKUP(D16602,基础信息!B:D,2,0),"")</f>
        <v/>
      </c>
      <c r="F16602" s="18" t="str">
        <f>IFERROR(VLOOKUP(D16602,基础信息!B:D,3,0),"")</f>
        <v/>
      </c>
      <c r="G16602" s="17"/>
      <c r="H16602" s="18" t="str">
        <f t="shared" si="261"/>
        <v/>
      </c>
      <c r="I16602" s="17"/>
      <c r="J16602" s="17"/>
      <c r="K16602" s="18" t="str">
        <f>IFERROR(VLOOKUP(J16602,基础信息!F:H,2,0),"")</f>
        <v/>
      </c>
      <c r="L16602" s="18" t="str">
        <f>IFERROR(VLOOKUP(J16602,基础信息!F:H,3,0),"")</f>
        <v/>
      </c>
    </row>
    <row r="16603" customFormat="1" spans="2:12">
      <c r="B16603" s="17"/>
      <c r="C16603" s="17"/>
      <c r="D16603" s="17"/>
      <c r="E16603" s="18" t="str">
        <f>IFERROR(VLOOKUP(D16603,基础信息!B:D,2,0),"")</f>
        <v/>
      </c>
      <c r="F16603" s="18" t="str">
        <f>IFERROR(VLOOKUP(D16603,基础信息!B:D,3,0),"")</f>
        <v/>
      </c>
      <c r="G16603" s="17"/>
      <c r="H16603" s="18" t="str">
        <f t="shared" si="261"/>
        <v/>
      </c>
      <c r="I16603" s="17"/>
      <c r="J16603" s="17"/>
      <c r="K16603" s="18" t="str">
        <f>IFERROR(VLOOKUP(J16603,基础信息!F:H,2,0),"")</f>
        <v/>
      </c>
      <c r="L16603" s="18" t="str">
        <f>IFERROR(VLOOKUP(J16603,基础信息!F:H,3,0),"")</f>
        <v/>
      </c>
    </row>
    <row r="16604" customFormat="1" spans="2:12">
      <c r="B16604" s="17"/>
      <c r="C16604" s="17"/>
      <c r="D16604" s="17"/>
      <c r="E16604" s="18" t="str">
        <f>IFERROR(VLOOKUP(D16604,基础信息!B:D,2,0),"")</f>
        <v/>
      </c>
      <c r="F16604" s="18" t="str">
        <f>IFERROR(VLOOKUP(D16604,基础信息!B:D,3,0),"")</f>
        <v/>
      </c>
      <c r="G16604" s="17"/>
      <c r="H16604" s="18" t="str">
        <f t="shared" si="261"/>
        <v/>
      </c>
      <c r="I16604" s="17"/>
      <c r="J16604" s="17"/>
      <c r="K16604" s="18" t="str">
        <f>IFERROR(VLOOKUP(J16604,基础信息!F:H,2,0),"")</f>
        <v/>
      </c>
      <c r="L16604" s="18" t="str">
        <f>IFERROR(VLOOKUP(J16604,基础信息!F:H,3,0),"")</f>
        <v/>
      </c>
    </row>
    <row r="16605" customFormat="1" spans="2:12">
      <c r="B16605" s="17"/>
      <c r="C16605" s="17"/>
      <c r="D16605" s="17"/>
      <c r="E16605" s="18" t="str">
        <f>IFERROR(VLOOKUP(D16605,基础信息!B:D,2,0),"")</f>
        <v/>
      </c>
      <c r="F16605" s="18" t="str">
        <f>IFERROR(VLOOKUP(D16605,基础信息!B:D,3,0),"")</f>
        <v/>
      </c>
      <c r="G16605" s="17"/>
      <c r="H16605" s="18" t="str">
        <f t="shared" si="261"/>
        <v/>
      </c>
      <c r="I16605" s="17"/>
      <c r="J16605" s="17"/>
      <c r="K16605" s="18" t="str">
        <f>IFERROR(VLOOKUP(J16605,基础信息!F:H,2,0),"")</f>
        <v/>
      </c>
      <c r="L16605" s="18" t="str">
        <f>IFERROR(VLOOKUP(J16605,基础信息!F:H,3,0),"")</f>
        <v/>
      </c>
    </row>
    <row r="16606" customFormat="1" spans="2:12">
      <c r="B16606" s="17"/>
      <c r="C16606" s="17"/>
      <c r="D16606" s="17"/>
      <c r="E16606" s="18" t="str">
        <f>IFERROR(VLOOKUP(D16606,基础信息!B:D,2,0),"")</f>
        <v/>
      </c>
      <c r="F16606" s="18" t="str">
        <f>IFERROR(VLOOKUP(D16606,基础信息!B:D,3,0),"")</f>
        <v/>
      </c>
      <c r="G16606" s="17"/>
      <c r="H16606" s="18" t="str">
        <f t="shared" si="261"/>
        <v/>
      </c>
      <c r="I16606" s="17"/>
      <c r="J16606" s="17"/>
      <c r="K16606" s="18" t="str">
        <f>IFERROR(VLOOKUP(J16606,基础信息!F:H,2,0),"")</f>
        <v/>
      </c>
      <c r="L16606" s="18" t="str">
        <f>IFERROR(VLOOKUP(J16606,基础信息!F:H,3,0),"")</f>
        <v/>
      </c>
    </row>
    <row r="16607" customFormat="1" spans="2:12">
      <c r="B16607" s="17"/>
      <c r="C16607" s="17"/>
      <c r="D16607" s="17"/>
      <c r="E16607" s="18" t="str">
        <f>IFERROR(VLOOKUP(D16607,基础信息!B:D,2,0),"")</f>
        <v/>
      </c>
      <c r="F16607" s="18" t="str">
        <f>IFERROR(VLOOKUP(D16607,基础信息!B:D,3,0),"")</f>
        <v/>
      </c>
      <c r="G16607" s="17"/>
      <c r="H16607" s="18" t="str">
        <f t="shared" si="261"/>
        <v/>
      </c>
      <c r="I16607" s="17"/>
      <c r="J16607" s="17"/>
      <c r="K16607" s="18" t="str">
        <f>IFERROR(VLOOKUP(J16607,基础信息!F:H,2,0),"")</f>
        <v/>
      </c>
      <c r="L16607" s="18" t="str">
        <f>IFERROR(VLOOKUP(J16607,基础信息!F:H,3,0),"")</f>
        <v/>
      </c>
    </row>
    <row r="16608" customFormat="1" spans="2:12">
      <c r="B16608" s="17"/>
      <c r="C16608" s="17"/>
      <c r="D16608" s="17"/>
      <c r="E16608" s="18" t="str">
        <f>IFERROR(VLOOKUP(D16608,基础信息!B:D,2,0),"")</f>
        <v/>
      </c>
      <c r="F16608" s="18" t="str">
        <f>IFERROR(VLOOKUP(D16608,基础信息!B:D,3,0),"")</f>
        <v/>
      </c>
      <c r="G16608" s="17"/>
      <c r="H16608" s="18" t="str">
        <f t="shared" si="261"/>
        <v/>
      </c>
      <c r="I16608" s="17"/>
      <c r="J16608" s="17"/>
      <c r="K16608" s="18" t="str">
        <f>IFERROR(VLOOKUP(J16608,基础信息!F:H,2,0),"")</f>
        <v/>
      </c>
      <c r="L16608" s="18" t="str">
        <f>IFERROR(VLOOKUP(J16608,基础信息!F:H,3,0),"")</f>
        <v/>
      </c>
    </row>
    <row r="16609" customFormat="1" spans="2:12">
      <c r="B16609" s="17"/>
      <c r="C16609" s="17"/>
      <c r="D16609" s="17"/>
      <c r="E16609" s="18" t="str">
        <f>IFERROR(VLOOKUP(D16609,基础信息!B:D,2,0),"")</f>
        <v/>
      </c>
      <c r="F16609" s="18" t="str">
        <f>IFERROR(VLOOKUP(D16609,基础信息!B:D,3,0),"")</f>
        <v/>
      </c>
      <c r="G16609" s="17"/>
      <c r="H16609" s="18" t="str">
        <f t="shared" si="261"/>
        <v/>
      </c>
      <c r="I16609" s="17"/>
      <c r="J16609" s="17"/>
      <c r="K16609" s="18" t="str">
        <f>IFERROR(VLOOKUP(J16609,基础信息!F:H,2,0),"")</f>
        <v/>
      </c>
      <c r="L16609" s="18" t="str">
        <f>IFERROR(VLOOKUP(J16609,基础信息!F:H,3,0),"")</f>
        <v/>
      </c>
    </row>
    <row r="16610" customFormat="1" spans="2:12">
      <c r="B16610" s="17"/>
      <c r="C16610" s="17"/>
      <c r="D16610" s="17"/>
      <c r="E16610" s="18" t="str">
        <f>IFERROR(VLOOKUP(D16610,基础信息!B:D,2,0),"")</f>
        <v/>
      </c>
      <c r="F16610" s="18" t="str">
        <f>IFERROR(VLOOKUP(D16610,基础信息!B:D,3,0),"")</f>
        <v/>
      </c>
      <c r="G16610" s="17"/>
      <c r="H16610" s="18" t="str">
        <f t="shared" si="261"/>
        <v/>
      </c>
      <c r="I16610" s="17"/>
      <c r="J16610" s="17"/>
      <c r="K16610" s="18" t="str">
        <f>IFERROR(VLOOKUP(J16610,基础信息!F:H,2,0),"")</f>
        <v/>
      </c>
      <c r="L16610" s="18" t="str">
        <f>IFERROR(VLOOKUP(J16610,基础信息!F:H,3,0),"")</f>
        <v/>
      </c>
    </row>
    <row r="16611" customFormat="1" spans="2:12">
      <c r="B16611" s="17"/>
      <c r="C16611" s="17"/>
      <c r="D16611" s="17"/>
      <c r="E16611" s="18" t="str">
        <f>IFERROR(VLOOKUP(D16611,基础信息!B:D,2,0),"")</f>
        <v/>
      </c>
      <c r="F16611" s="18" t="str">
        <f>IFERROR(VLOOKUP(D16611,基础信息!B:D,3,0),"")</f>
        <v/>
      </c>
      <c r="G16611" s="17"/>
      <c r="H16611" s="18" t="str">
        <f t="shared" si="261"/>
        <v/>
      </c>
      <c r="I16611" s="17"/>
      <c r="J16611" s="17"/>
      <c r="K16611" s="18" t="str">
        <f>IFERROR(VLOOKUP(J16611,基础信息!F:H,2,0),"")</f>
        <v/>
      </c>
      <c r="L16611" s="18" t="str">
        <f>IFERROR(VLOOKUP(J16611,基础信息!F:H,3,0),"")</f>
        <v/>
      </c>
    </row>
    <row r="16612" customFormat="1" spans="2:12">
      <c r="B16612" s="17"/>
      <c r="C16612" s="17"/>
      <c r="D16612" s="17"/>
      <c r="E16612" s="18" t="str">
        <f>IFERROR(VLOOKUP(D16612,基础信息!B:D,2,0),"")</f>
        <v/>
      </c>
      <c r="F16612" s="18" t="str">
        <f>IFERROR(VLOOKUP(D16612,基础信息!B:D,3,0),"")</f>
        <v/>
      </c>
      <c r="G16612" s="17"/>
      <c r="H16612" s="18" t="str">
        <f t="shared" si="261"/>
        <v/>
      </c>
      <c r="I16612" s="17"/>
      <c r="J16612" s="17"/>
      <c r="K16612" s="18" t="str">
        <f>IFERROR(VLOOKUP(J16612,基础信息!F:H,2,0),"")</f>
        <v/>
      </c>
      <c r="L16612" s="18" t="str">
        <f>IFERROR(VLOOKUP(J16612,基础信息!F:H,3,0),"")</f>
        <v/>
      </c>
    </row>
    <row r="16613" customFormat="1" spans="2:12">
      <c r="B16613" s="17"/>
      <c r="C16613" s="17"/>
      <c r="D16613" s="17"/>
      <c r="E16613" s="18" t="str">
        <f>IFERROR(VLOOKUP(D16613,基础信息!B:D,2,0),"")</f>
        <v/>
      </c>
      <c r="F16613" s="18" t="str">
        <f>IFERROR(VLOOKUP(D16613,基础信息!B:D,3,0),"")</f>
        <v/>
      </c>
      <c r="G16613" s="17"/>
      <c r="H16613" s="18" t="str">
        <f t="shared" si="261"/>
        <v/>
      </c>
      <c r="I16613" s="17"/>
      <c r="J16613" s="17"/>
      <c r="K16613" s="18" t="str">
        <f>IFERROR(VLOOKUP(J16613,基础信息!F:H,2,0),"")</f>
        <v/>
      </c>
      <c r="L16613" s="18" t="str">
        <f>IFERROR(VLOOKUP(J16613,基础信息!F:H,3,0),"")</f>
        <v/>
      </c>
    </row>
    <row r="16614" customFormat="1" spans="2:12">
      <c r="B16614" s="17"/>
      <c r="C16614" s="17"/>
      <c r="D16614" s="17"/>
      <c r="E16614" s="18" t="str">
        <f>IFERROR(VLOOKUP(D16614,基础信息!B:D,2,0),"")</f>
        <v/>
      </c>
      <c r="F16614" s="18" t="str">
        <f>IFERROR(VLOOKUP(D16614,基础信息!B:D,3,0),"")</f>
        <v/>
      </c>
      <c r="G16614" s="17"/>
      <c r="H16614" s="18" t="str">
        <f t="shared" si="261"/>
        <v/>
      </c>
      <c r="I16614" s="17"/>
      <c r="J16614" s="17"/>
      <c r="K16614" s="18" t="str">
        <f>IFERROR(VLOOKUP(J16614,基础信息!F:H,2,0),"")</f>
        <v/>
      </c>
      <c r="L16614" s="18" t="str">
        <f>IFERROR(VLOOKUP(J16614,基础信息!F:H,3,0),"")</f>
        <v/>
      </c>
    </row>
    <row r="16615" customFormat="1" spans="2:12">
      <c r="B16615" s="17"/>
      <c r="C16615" s="17"/>
      <c r="D16615" s="17"/>
      <c r="E16615" s="18" t="str">
        <f>IFERROR(VLOOKUP(D16615,基础信息!B:D,2,0),"")</f>
        <v/>
      </c>
      <c r="F16615" s="18" t="str">
        <f>IFERROR(VLOOKUP(D16615,基础信息!B:D,3,0),"")</f>
        <v/>
      </c>
      <c r="G16615" s="17"/>
      <c r="H16615" s="18" t="str">
        <f t="shared" si="261"/>
        <v/>
      </c>
      <c r="I16615" s="17"/>
      <c r="J16615" s="17"/>
      <c r="K16615" s="18" t="str">
        <f>IFERROR(VLOOKUP(J16615,基础信息!F:H,2,0),"")</f>
        <v/>
      </c>
      <c r="L16615" s="18" t="str">
        <f>IFERROR(VLOOKUP(J16615,基础信息!F:H,3,0),"")</f>
        <v/>
      </c>
    </row>
    <row r="16616" customFormat="1" spans="2:12">
      <c r="B16616" s="17"/>
      <c r="C16616" s="17"/>
      <c r="D16616" s="17"/>
      <c r="E16616" s="18" t="str">
        <f>IFERROR(VLOOKUP(D16616,基础信息!B:D,2,0),"")</f>
        <v/>
      </c>
      <c r="F16616" s="18" t="str">
        <f>IFERROR(VLOOKUP(D16616,基础信息!B:D,3,0),"")</f>
        <v/>
      </c>
      <c r="G16616" s="17"/>
      <c r="H16616" s="18" t="str">
        <f t="shared" si="261"/>
        <v/>
      </c>
      <c r="I16616" s="17"/>
      <c r="J16616" s="17"/>
      <c r="K16616" s="18" t="str">
        <f>IFERROR(VLOOKUP(J16616,基础信息!F:H,2,0),"")</f>
        <v/>
      </c>
      <c r="L16616" s="18" t="str">
        <f>IFERROR(VLOOKUP(J16616,基础信息!F:H,3,0),"")</f>
        <v/>
      </c>
    </row>
    <row r="16617" customFormat="1" spans="2:12">
      <c r="B16617" s="17"/>
      <c r="C16617" s="17"/>
      <c r="D16617" s="17"/>
      <c r="E16617" s="18" t="str">
        <f>IFERROR(VLOOKUP(D16617,基础信息!B:D,2,0),"")</f>
        <v/>
      </c>
      <c r="F16617" s="18" t="str">
        <f>IFERROR(VLOOKUP(D16617,基础信息!B:D,3,0),"")</f>
        <v/>
      </c>
      <c r="G16617" s="17"/>
      <c r="H16617" s="18" t="str">
        <f t="shared" si="261"/>
        <v/>
      </c>
      <c r="I16617" s="17"/>
      <c r="J16617" s="17"/>
      <c r="K16617" s="18" t="str">
        <f>IFERROR(VLOOKUP(J16617,基础信息!F:H,2,0),"")</f>
        <v/>
      </c>
      <c r="L16617" s="18" t="str">
        <f>IFERROR(VLOOKUP(J16617,基础信息!F:H,3,0),"")</f>
        <v/>
      </c>
    </row>
    <row r="16618" customFormat="1" spans="2:12">
      <c r="B16618" s="17"/>
      <c r="C16618" s="17"/>
      <c r="D16618" s="17"/>
      <c r="E16618" s="18" t="str">
        <f>IFERROR(VLOOKUP(D16618,基础信息!B:D,2,0),"")</f>
        <v/>
      </c>
      <c r="F16618" s="18" t="str">
        <f>IFERROR(VLOOKUP(D16618,基础信息!B:D,3,0),"")</f>
        <v/>
      </c>
      <c r="G16618" s="17"/>
      <c r="H16618" s="18" t="str">
        <f t="shared" si="261"/>
        <v/>
      </c>
      <c r="I16618" s="17"/>
      <c r="J16618" s="17"/>
      <c r="K16618" s="18" t="str">
        <f>IFERROR(VLOOKUP(J16618,基础信息!F:H,2,0),"")</f>
        <v/>
      </c>
      <c r="L16618" s="18" t="str">
        <f>IFERROR(VLOOKUP(J16618,基础信息!F:H,3,0),"")</f>
        <v/>
      </c>
    </row>
    <row r="16619" customFormat="1" spans="2:12">
      <c r="B16619" s="17"/>
      <c r="C16619" s="17"/>
      <c r="D16619" s="17"/>
      <c r="E16619" s="18" t="str">
        <f>IFERROR(VLOOKUP(D16619,基础信息!B:D,2,0),"")</f>
        <v/>
      </c>
      <c r="F16619" s="18" t="str">
        <f>IFERROR(VLOOKUP(D16619,基础信息!B:D,3,0),"")</f>
        <v/>
      </c>
      <c r="G16619" s="17"/>
      <c r="H16619" s="18" t="str">
        <f t="shared" si="261"/>
        <v/>
      </c>
      <c r="I16619" s="17"/>
      <c r="J16619" s="17"/>
      <c r="K16619" s="18" t="str">
        <f>IFERROR(VLOOKUP(J16619,基础信息!F:H,2,0),"")</f>
        <v/>
      </c>
      <c r="L16619" s="18" t="str">
        <f>IFERROR(VLOOKUP(J16619,基础信息!F:H,3,0),"")</f>
        <v/>
      </c>
    </row>
    <row r="16620" customFormat="1" spans="2:12">
      <c r="B16620" s="17"/>
      <c r="C16620" s="17"/>
      <c r="D16620" s="17"/>
      <c r="E16620" s="18" t="str">
        <f>IFERROR(VLOOKUP(D16620,基础信息!B:D,2,0),"")</f>
        <v/>
      </c>
      <c r="F16620" s="18" t="str">
        <f>IFERROR(VLOOKUP(D16620,基础信息!B:D,3,0),"")</f>
        <v/>
      </c>
      <c r="G16620" s="17"/>
      <c r="H16620" s="18" t="str">
        <f t="shared" si="261"/>
        <v/>
      </c>
      <c r="I16620" s="17"/>
      <c r="J16620" s="17"/>
      <c r="K16620" s="18" t="str">
        <f>IFERROR(VLOOKUP(J16620,基础信息!F:H,2,0),"")</f>
        <v/>
      </c>
      <c r="L16620" s="18" t="str">
        <f>IFERROR(VLOOKUP(J16620,基础信息!F:H,3,0),"")</f>
        <v/>
      </c>
    </row>
    <row r="16621" customFormat="1" spans="2:12">
      <c r="B16621" s="17"/>
      <c r="C16621" s="17"/>
      <c r="D16621" s="17"/>
      <c r="E16621" s="18" t="str">
        <f>IFERROR(VLOOKUP(D16621,基础信息!B:D,2,0),"")</f>
        <v/>
      </c>
      <c r="F16621" s="18" t="str">
        <f>IFERROR(VLOOKUP(D16621,基础信息!B:D,3,0),"")</f>
        <v/>
      </c>
      <c r="G16621" s="17"/>
      <c r="H16621" s="18" t="str">
        <f t="shared" si="261"/>
        <v/>
      </c>
      <c r="I16621" s="17"/>
      <c r="J16621" s="17"/>
      <c r="K16621" s="18" t="str">
        <f>IFERROR(VLOOKUP(J16621,基础信息!F:H,2,0),"")</f>
        <v/>
      </c>
      <c r="L16621" s="18" t="str">
        <f>IFERROR(VLOOKUP(J16621,基础信息!F:H,3,0),"")</f>
        <v/>
      </c>
    </row>
    <row r="16622" customFormat="1" spans="2:12">
      <c r="B16622" s="17"/>
      <c r="C16622" s="17"/>
      <c r="D16622" s="17"/>
      <c r="E16622" s="18" t="str">
        <f>IFERROR(VLOOKUP(D16622,基础信息!B:D,2,0),"")</f>
        <v/>
      </c>
      <c r="F16622" s="18" t="str">
        <f>IFERROR(VLOOKUP(D16622,基础信息!B:D,3,0),"")</f>
        <v/>
      </c>
      <c r="G16622" s="17"/>
      <c r="H16622" s="18" t="str">
        <f t="shared" si="261"/>
        <v/>
      </c>
      <c r="I16622" s="17"/>
      <c r="J16622" s="17"/>
      <c r="K16622" s="18" t="str">
        <f>IFERROR(VLOOKUP(J16622,基础信息!F:H,2,0),"")</f>
        <v/>
      </c>
      <c r="L16622" s="18" t="str">
        <f>IFERROR(VLOOKUP(J16622,基础信息!F:H,3,0),"")</f>
        <v/>
      </c>
    </row>
    <row r="16623" customFormat="1" spans="2:12">
      <c r="B16623" s="17"/>
      <c r="C16623" s="17"/>
      <c r="D16623" s="17"/>
      <c r="E16623" s="18" t="str">
        <f>IFERROR(VLOOKUP(D16623,基础信息!B:D,2,0),"")</f>
        <v/>
      </c>
      <c r="F16623" s="18" t="str">
        <f>IFERROR(VLOOKUP(D16623,基础信息!B:D,3,0),"")</f>
        <v/>
      </c>
      <c r="G16623" s="17"/>
      <c r="H16623" s="18" t="str">
        <f t="shared" si="261"/>
        <v/>
      </c>
      <c r="I16623" s="17"/>
      <c r="J16623" s="17"/>
      <c r="K16623" s="18" t="str">
        <f>IFERROR(VLOOKUP(J16623,基础信息!F:H,2,0),"")</f>
        <v/>
      </c>
      <c r="L16623" s="18" t="str">
        <f>IFERROR(VLOOKUP(J16623,基础信息!F:H,3,0),"")</f>
        <v/>
      </c>
    </row>
    <row r="16624" customFormat="1" spans="2:12">
      <c r="B16624" s="17"/>
      <c r="C16624" s="17"/>
      <c r="D16624" s="17"/>
      <c r="E16624" s="18" t="str">
        <f>IFERROR(VLOOKUP(D16624,基础信息!B:D,2,0),"")</f>
        <v/>
      </c>
      <c r="F16624" s="18" t="str">
        <f>IFERROR(VLOOKUP(D16624,基础信息!B:D,3,0),"")</f>
        <v/>
      </c>
      <c r="G16624" s="17"/>
      <c r="H16624" s="18" t="str">
        <f t="shared" si="261"/>
        <v/>
      </c>
      <c r="I16624" s="17"/>
      <c r="J16624" s="17"/>
      <c r="K16624" s="18" t="str">
        <f>IFERROR(VLOOKUP(J16624,基础信息!F:H,2,0),"")</f>
        <v/>
      </c>
      <c r="L16624" s="18" t="str">
        <f>IFERROR(VLOOKUP(J16624,基础信息!F:H,3,0),"")</f>
        <v/>
      </c>
    </row>
    <row r="16625" customFormat="1" spans="2:12">
      <c r="B16625" s="17"/>
      <c r="C16625" s="17"/>
      <c r="D16625" s="17"/>
      <c r="E16625" s="18" t="str">
        <f>IFERROR(VLOOKUP(D16625,基础信息!B:D,2,0),"")</f>
        <v/>
      </c>
      <c r="F16625" s="18" t="str">
        <f>IFERROR(VLOOKUP(D16625,基础信息!B:D,3,0),"")</f>
        <v/>
      </c>
      <c r="G16625" s="17"/>
      <c r="H16625" s="18" t="str">
        <f t="shared" si="261"/>
        <v/>
      </c>
      <c r="I16625" s="17"/>
      <c r="J16625" s="17"/>
      <c r="K16625" s="18" t="str">
        <f>IFERROR(VLOOKUP(J16625,基础信息!F:H,2,0),"")</f>
        <v/>
      </c>
      <c r="L16625" s="18" t="str">
        <f>IFERROR(VLOOKUP(J16625,基础信息!F:H,3,0),"")</f>
        <v/>
      </c>
    </row>
    <row r="16626" customFormat="1" spans="2:12">
      <c r="B16626" s="17"/>
      <c r="C16626" s="17"/>
      <c r="D16626" s="17"/>
      <c r="E16626" s="18" t="str">
        <f>IFERROR(VLOOKUP(D16626,基础信息!B:D,2,0),"")</f>
        <v/>
      </c>
      <c r="F16626" s="18" t="str">
        <f>IFERROR(VLOOKUP(D16626,基础信息!B:D,3,0),"")</f>
        <v/>
      </c>
      <c r="G16626" s="17"/>
      <c r="H16626" s="18" t="str">
        <f t="shared" si="261"/>
        <v/>
      </c>
      <c r="I16626" s="17"/>
      <c r="J16626" s="17"/>
      <c r="K16626" s="18" t="str">
        <f>IFERROR(VLOOKUP(J16626,基础信息!F:H,2,0),"")</f>
        <v/>
      </c>
      <c r="L16626" s="18" t="str">
        <f>IFERROR(VLOOKUP(J16626,基础信息!F:H,3,0),"")</f>
        <v/>
      </c>
    </row>
    <row r="16627" customFormat="1" spans="2:12">
      <c r="B16627" s="17"/>
      <c r="C16627" s="17"/>
      <c r="D16627" s="17"/>
      <c r="E16627" s="18" t="str">
        <f>IFERROR(VLOOKUP(D16627,基础信息!B:D,2,0),"")</f>
        <v/>
      </c>
      <c r="F16627" s="18" t="str">
        <f>IFERROR(VLOOKUP(D16627,基础信息!B:D,3,0),"")</f>
        <v/>
      </c>
      <c r="G16627" s="17"/>
      <c r="H16627" s="18" t="str">
        <f t="shared" si="261"/>
        <v/>
      </c>
      <c r="I16627" s="17"/>
      <c r="J16627" s="17"/>
      <c r="K16627" s="18" t="str">
        <f>IFERROR(VLOOKUP(J16627,基础信息!F:H,2,0),"")</f>
        <v/>
      </c>
      <c r="L16627" s="18" t="str">
        <f>IFERROR(VLOOKUP(J16627,基础信息!F:H,3,0),"")</f>
        <v/>
      </c>
    </row>
    <row r="16628" customFormat="1" spans="2:12">
      <c r="B16628" s="17"/>
      <c r="C16628" s="17"/>
      <c r="D16628" s="17"/>
      <c r="E16628" s="18" t="str">
        <f>IFERROR(VLOOKUP(D16628,基础信息!B:D,2,0),"")</f>
        <v/>
      </c>
      <c r="F16628" s="18" t="str">
        <f>IFERROR(VLOOKUP(D16628,基础信息!B:D,3,0),"")</f>
        <v/>
      </c>
      <c r="G16628" s="17"/>
      <c r="H16628" s="18" t="str">
        <f t="shared" si="261"/>
        <v/>
      </c>
      <c r="I16628" s="17"/>
      <c r="J16628" s="17"/>
      <c r="K16628" s="18" t="str">
        <f>IFERROR(VLOOKUP(J16628,基础信息!F:H,2,0),"")</f>
        <v/>
      </c>
      <c r="L16628" s="18" t="str">
        <f>IFERROR(VLOOKUP(J16628,基础信息!F:H,3,0),"")</f>
        <v/>
      </c>
    </row>
    <row r="16629" customFormat="1" spans="2:12">
      <c r="B16629" s="17"/>
      <c r="C16629" s="17"/>
      <c r="D16629" s="17"/>
      <c r="E16629" s="18" t="str">
        <f>IFERROR(VLOOKUP(D16629,基础信息!B:D,2,0),"")</f>
        <v/>
      </c>
      <c r="F16629" s="18" t="str">
        <f>IFERROR(VLOOKUP(D16629,基础信息!B:D,3,0),"")</f>
        <v/>
      </c>
      <c r="G16629" s="17"/>
      <c r="H16629" s="18" t="str">
        <f t="shared" ref="H16629:H16692" si="262">IFERROR(F16629*G16629,"")</f>
        <v/>
      </c>
      <c r="I16629" s="17"/>
      <c r="J16629" s="17"/>
      <c r="K16629" s="18" t="str">
        <f>IFERROR(VLOOKUP(J16629,基础信息!F:H,2,0),"")</f>
        <v/>
      </c>
      <c r="L16629" s="18" t="str">
        <f>IFERROR(VLOOKUP(J16629,基础信息!F:H,3,0),"")</f>
        <v/>
      </c>
    </row>
    <row r="16630" customFormat="1" spans="2:12">
      <c r="B16630" s="17"/>
      <c r="C16630" s="17"/>
      <c r="D16630" s="17"/>
      <c r="E16630" s="18" t="str">
        <f>IFERROR(VLOOKUP(D16630,基础信息!B:D,2,0),"")</f>
        <v/>
      </c>
      <c r="F16630" s="18" t="str">
        <f>IFERROR(VLOOKUP(D16630,基础信息!B:D,3,0),"")</f>
        <v/>
      </c>
      <c r="G16630" s="17"/>
      <c r="H16630" s="18" t="str">
        <f t="shared" si="262"/>
        <v/>
      </c>
      <c r="I16630" s="17"/>
      <c r="J16630" s="17"/>
      <c r="K16630" s="18" t="str">
        <f>IFERROR(VLOOKUP(J16630,基础信息!F:H,2,0),"")</f>
        <v/>
      </c>
      <c r="L16630" s="18" t="str">
        <f>IFERROR(VLOOKUP(J16630,基础信息!F:H,3,0),"")</f>
        <v/>
      </c>
    </row>
    <row r="16631" customFormat="1" spans="2:12">
      <c r="B16631" s="17"/>
      <c r="C16631" s="17"/>
      <c r="D16631" s="17"/>
      <c r="E16631" s="18" t="str">
        <f>IFERROR(VLOOKUP(D16631,基础信息!B:D,2,0),"")</f>
        <v/>
      </c>
      <c r="F16631" s="18" t="str">
        <f>IFERROR(VLOOKUP(D16631,基础信息!B:D,3,0),"")</f>
        <v/>
      </c>
      <c r="G16631" s="17"/>
      <c r="H16631" s="18" t="str">
        <f t="shared" si="262"/>
        <v/>
      </c>
      <c r="I16631" s="17"/>
      <c r="J16631" s="17"/>
      <c r="K16631" s="18" t="str">
        <f>IFERROR(VLOOKUP(J16631,基础信息!F:H,2,0),"")</f>
        <v/>
      </c>
      <c r="L16631" s="18" t="str">
        <f>IFERROR(VLOOKUP(J16631,基础信息!F:H,3,0),"")</f>
        <v/>
      </c>
    </row>
    <row r="16632" customFormat="1" spans="2:12">
      <c r="B16632" s="17"/>
      <c r="C16632" s="17"/>
      <c r="D16632" s="17"/>
      <c r="E16632" s="18" t="str">
        <f>IFERROR(VLOOKUP(D16632,基础信息!B:D,2,0),"")</f>
        <v/>
      </c>
      <c r="F16632" s="18" t="str">
        <f>IFERROR(VLOOKUP(D16632,基础信息!B:D,3,0),"")</f>
        <v/>
      </c>
      <c r="G16632" s="17"/>
      <c r="H16632" s="18" t="str">
        <f t="shared" si="262"/>
        <v/>
      </c>
      <c r="I16632" s="17"/>
      <c r="J16632" s="17"/>
      <c r="K16632" s="18" t="str">
        <f>IFERROR(VLOOKUP(J16632,基础信息!F:H,2,0),"")</f>
        <v/>
      </c>
      <c r="L16632" s="18" t="str">
        <f>IFERROR(VLOOKUP(J16632,基础信息!F:H,3,0),"")</f>
        <v/>
      </c>
    </row>
    <row r="16633" customFormat="1" spans="2:12">
      <c r="B16633" s="17"/>
      <c r="C16633" s="17"/>
      <c r="D16633" s="17"/>
      <c r="E16633" s="18" t="str">
        <f>IFERROR(VLOOKUP(D16633,基础信息!B:D,2,0),"")</f>
        <v/>
      </c>
      <c r="F16633" s="18" t="str">
        <f>IFERROR(VLOOKUP(D16633,基础信息!B:D,3,0),"")</f>
        <v/>
      </c>
      <c r="G16633" s="17"/>
      <c r="H16633" s="18" t="str">
        <f t="shared" si="262"/>
        <v/>
      </c>
      <c r="I16633" s="17"/>
      <c r="J16633" s="17"/>
      <c r="K16633" s="18" t="str">
        <f>IFERROR(VLOOKUP(J16633,基础信息!F:H,2,0),"")</f>
        <v/>
      </c>
      <c r="L16633" s="18" t="str">
        <f>IFERROR(VLOOKUP(J16633,基础信息!F:H,3,0),"")</f>
        <v/>
      </c>
    </row>
    <row r="16634" customFormat="1" spans="2:12">
      <c r="B16634" s="17"/>
      <c r="C16634" s="17"/>
      <c r="D16634" s="17"/>
      <c r="E16634" s="18" t="str">
        <f>IFERROR(VLOOKUP(D16634,基础信息!B:D,2,0),"")</f>
        <v/>
      </c>
      <c r="F16634" s="18" t="str">
        <f>IFERROR(VLOOKUP(D16634,基础信息!B:D,3,0),"")</f>
        <v/>
      </c>
      <c r="G16634" s="17"/>
      <c r="H16634" s="18" t="str">
        <f t="shared" si="262"/>
        <v/>
      </c>
      <c r="I16634" s="17"/>
      <c r="J16634" s="17"/>
      <c r="K16634" s="18" t="str">
        <f>IFERROR(VLOOKUP(J16634,基础信息!F:H,2,0),"")</f>
        <v/>
      </c>
      <c r="L16634" s="18" t="str">
        <f>IFERROR(VLOOKUP(J16634,基础信息!F:H,3,0),"")</f>
        <v/>
      </c>
    </row>
    <row r="16635" customFormat="1" spans="2:12">
      <c r="B16635" s="17"/>
      <c r="C16635" s="17"/>
      <c r="D16635" s="17"/>
      <c r="E16635" s="18" t="str">
        <f>IFERROR(VLOOKUP(D16635,基础信息!B:D,2,0),"")</f>
        <v/>
      </c>
      <c r="F16635" s="18" t="str">
        <f>IFERROR(VLOOKUP(D16635,基础信息!B:D,3,0),"")</f>
        <v/>
      </c>
      <c r="G16635" s="17"/>
      <c r="H16635" s="18" t="str">
        <f t="shared" si="262"/>
        <v/>
      </c>
      <c r="I16635" s="17"/>
      <c r="J16635" s="17"/>
      <c r="K16635" s="18" t="str">
        <f>IFERROR(VLOOKUP(J16635,基础信息!F:H,2,0),"")</f>
        <v/>
      </c>
      <c r="L16635" s="18" t="str">
        <f>IFERROR(VLOOKUP(J16635,基础信息!F:H,3,0),"")</f>
        <v/>
      </c>
    </row>
    <row r="16636" customFormat="1" spans="2:12">
      <c r="B16636" s="17"/>
      <c r="C16636" s="17"/>
      <c r="D16636" s="17"/>
      <c r="E16636" s="18" t="str">
        <f>IFERROR(VLOOKUP(D16636,基础信息!B:D,2,0),"")</f>
        <v/>
      </c>
      <c r="F16636" s="18" t="str">
        <f>IFERROR(VLOOKUP(D16636,基础信息!B:D,3,0),"")</f>
        <v/>
      </c>
      <c r="G16636" s="17"/>
      <c r="H16636" s="18" t="str">
        <f t="shared" si="262"/>
        <v/>
      </c>
      <c r="I16636" s="17"/>
      <c r="J16636" s="17"/>
      <c r="K16636" s="18" t="str">
        <f>IFERROR(VLOOKUP(J16636,基础信息!F:H,2,0),"")</f>
        <v/>
      </c>
      <c r="L16636" s="18" t="str">
        <f>IFERROR(VLOOKUP(J16636,基础信息!F:H,3,0),"")</f>
        <v/>
      </c>
    </row>
    <row r="16637" customFormat="1" spans="2:12">
      <c r="B16637" s="17"/>
      <c r="C16637" s="17"/>
      <c r="D16637" s="17"/>
      <c r="E16637" s="18" t="str">
        <f>IFERROR(VLOOKUP(D16637,基础信息!B:D,2,0),"")</f>
        <v/>
      </c>
      <c r="F16637" s="18" t="str">
        <f>IFERROR(VLOOKUP(D16637,基础信息!B:D,3,0),"")</f>
        <v/>
      </c>
      <c r="G16637" s="17"/>
      <c r="H16637" s="18" t="str">
        <f t="shared" si="262"/>
        <v/>
      </c>
      <c r="I16637" s="17"/>
      <c r="J16637" s="17"/>
      <c r="K16637" s="18" t="str">
        <f>IFERROR(VLOOKUP(J16637,基础信息!F:H,2,0),"")</f>
        <v/>
      </c>
      <c r="L16637" s="18" t="str">
        <f>IFERROR(VLOOKUP(J16637,基础信息!F:H,3,0),"")</f>
        <v/>
      </c>
    </row>
    <row r="16638" customFormat="1" spans="2:12">
      <c r="B16638" s="17"/>
      <c r="C16638" s="17"/>
      <c r="D16638" s="17"/>
      <c r="E16638" s="18" t="str">
        <f>IFERROR(VLOOKUP(D16638,基础信息!B:D,2,0),"")</f>
        <v/>
      </c>
      <c r="F16638" s="18" t="str">
        <f>IFERROR(VLOOKUP(D16638,基础信息!B:D,3,0),"")</f>
        <v/>
      </c>
      <c r="G16638" s="17"/>
      <c r="H16638" s="18" t="str">
        <f t="shared" si="262"/>
        <v/>
      </c>
      <c r="I16638" s="17"/>
      <c r="J16638" s="17"/>
      <c r="K16638" s="18" t="str">
        <f>IFERROR(VLOOKUP(J16638,基础信息!F:H,2,0),"")</f>
        <v/>
      </c>
      <c r="L16638" s="18" t="str">
        <f>IFERROR(VLOOKUP(J16638,基础信息!F:H,3,0),"")</f>
        <v/>
      </c>
    </row>
    <row r="16639" customFormat="1" spans="2:12">
      <c r="B16639" s="17"/>
      <c r="C16639" s="17"/>
      <c r="D16639" s="17"/>
      <c r="E16639" s="18" t="str">
        <f>IFERROR(VLOOKUP(D16639,基础信息!B:D,2,0),"")</f>
        <v/>
      </c>
      <c r="F16639" s="18" t="str">
        <f>IFERROR(VLOOKUP(D16639,基础信息!B:D,3,0),"")</f>
        <v/>
      </c>
      <c r="G16639" s="17"/>
      <c r="H16639" s="18" t="str">
        <f t="shared" si="262"/>
        <v/>
      </c>
      <c r="I16639" s="17"/>
      <c r="J16639" s="17"/>
      <c r="K16639" s="18" t="str">
        <f>IFERROR(VLOOKUP(J16639,基础信息!F:H,2,0),"")</f>
        <v/>
      </c>
      <c r="L16639" s="18" t="str">
        <f>IFERROR(VLOOKUP(J16639,基础信息!F:H,3,0),"")</f>
        <v/>
      </c>
    </row>
    <row r="16640" customFormat="1" spans="2:12">
      <c r="B16640" s="17"/>
      <c r="C16640" s="17"/>
      <c r="D16640" s="17"/>
      <c r="E16640" s="18" t="str">
        <f>IFERROR(VLOOKUP(D16640,基础信息!B:D,2,0),"")</f>
        <v/>
      </c>
      <c r="F16640" s="18" t="str">
        <f>IFERROR(VLOOKUP(D16640,基础信息!B:D,3,0),"")</f>
        <v/>
      </c>
      <c r="G16640" s="17"/>
      <c r="H16640" s="18" t="str">
        <f t="shared" si="262"/>
        <v/>
      </c>
      <c r="I16640" s="17"/>
      <c r="J16640" s="17"/>
      <c r="K16640" s="18" t="str">
        <f>IFERROR(VLOOKUP(J16640,基础信息!F:H,2,0),"")</f>
        <v/>
      </c>
      <c r="L16640" s="18" t="str">
        <f>IFERROR(VLOOKUP(J16640,基础信息!F:H,3,0),"")</f>
        <v/>
      </c>
    </row>
    <row r="16641" customFormat="1" spans="2:12">
      <c r="B16641" s="17"/>
      <c r="C16641" s="17"/>
      <c r="D16641" s="17"/>
      <c r="E16641" s="18" t="str">
        <f>IFERROR(VLOOKUP(D16641,基础信息!B:D,2,0),"")</f>
        <v/>
      </c>
      <c r="F16641" s="18" t="str">
        <f>IFERROR(VLOOKUP(D16641,基础信息!B:D,3,0),"")</f>
        <v/>
      </c>
      <c r="G16641" s="17"/>
      <c r="H16641" s="18" t="str">
        <f t="shared" si="262"/>
        <v/>
      </c>
      <c r="I16641" s="17"/>
      <c r="J16641" s="17"/>
      <c r="K16641" s="18" t="str">
        <f>IFERROR(VLOOKUP(J16641,基础信息!F:H,2,0),"")</f>
        <v/>
      </c>
      <c r="L16641" s="18" t="str">
        <f>IFERROR(VLOOKUP(J16641,基础信息!F:H,3,0),"")</f>
        <v/>
      </c>
    </row>
    <row r="16642" customFormat="1" spans="2:12">
      <c r="B16642" s="17"/>
      <c r="C16642" s="17"/>
      <c r="D16642" s="17"/>
      <c r="E16642" s="18" t="str">
        <f>IFERROR(VLOOKUP(D16642,基础信息!B:D,2,0),"")</f>
        <v/>
      </c>
      <c r="F16642" s="18" t="str">
        <f>IFERROR(VLOOKUP(D16642,基础信息!B:D,3,0),"")</f>
        <v/>
      </c>
      <c r="G16642" s="17"/>
      <c r="H16642" s="18" t="str">
        <f t="shared" si="262"/>
        <v/>
      </c>
      <c r="I16642" s="17"/>
      <c r="J16642" s="17"/>
      <c r="K16642" s="18" t="str">
        <f>IFERROR(VLOOKUP(J16642,基础信息!F:H,2,0),"")</f>
        <v/>
      </c>
      <c r="L16642" s="18" t="str">
        <f>IFERROR(VLOOKUP(J16642,基础信息!F:H,3,0),"")</f>
        <v/>
      </c>
    </row>
    <row r="16643" customFormat="1" spans="2:12">
      <c r="B16643" s="17"/>
      <c r="C16643" s="17"/>
      <c r="D16643" s="17"/>
      <c r="E16643" s="18" t="str">
        <f>IFERROR(VLOOKUP(D16643,基础信息!B:D,2,0),"")</f>
        <v/>
      </c>
      <c r="F16643" s="18" t="str">
        <f>IFERROR(VLOOKUP(D16643,基础信息!B:D,3,0),"")</f>
        <v/>
      </c>
      <c r="G16643" s="17"/>
      <c r="H16643" s="18" t="str">
        <f t="shared" si="262"/>
        <v/>
      </c>
      <c r="I16643" s="17"/>
      <c r="J16643" s="17"/>
      <c r="K16643" s="18" t="str">
        <f>IFERROR(VLOOKUP(J16643,基础信息!F:H,2,0),"")</f>
        <v/>
      </c>
      <c r="L16643" s="18" t="str">
        <f>IFERROR(VLOOKUP(J16643,基础信息!F:H,3,0),"")</f>
        <v/>
      </c>
    </row>
    <row r="16644" customFormat="1" spans="2:12">
      <c r="B16644" s="17"/>
      <c r="C16644" s="17"/>
      <c r="D16644" s="17"/>
      <c r="E16644" s="18" t="str">
        <f>IFERROR(VLOOKUP(D16644,基础信息!B:D,2,0),"")</f>
        <v/>
      </c>
      <c r="F16644" s="18" t="str">
        <f>IFERROR(VLOOKUP(D16644,基础信息!B:D,3,0),"")</f>
        <v/>
      </c>
      <c r="G16644" s="17"/>
      <c r="H16644" s="18" t="str">
        <f t="shared" si="262"/>
        <v/>
      </c>
      <c r="I16644" s="17"/>
      <c r="J16644" s="17"/>
      <c r="K16644" s="18" t="str">
        <f>IFERROR(VLOOKUP(J16644,基础信息!F:H,2,0),"")</f>
        <v/>
      </c>
      <c r="L16644" s="18" t="str">
        <f>IFERROR(VLOOKUP(J16644,基础信息!F:H,3,0),"")</f>
        <v/>
      </c>
    </row>
    <row r="16645" customFormat="1" spans="2:12">
      <c r="B16645" s="17"/>
      <c r="C16645" s="17"/>
      <c r="D16645" s="17"/>
      <c r="E16645" s="18" t="str">
        <f>IFERROR(VLOOKUP(D16645,基础信息!B:D,2,0),"")</f>
        <v/>
      </c>
      <c r="F16645" s="18" t="str">
        <f>IFERROR(VLOOKUP(D16645,基础信息!B:D,3,0),"")</f>
        <v/>
      </c>
      <c r="G16645" s="17"/>
      <c r="H16645" s="18" t="str">
        <f t="shared" si="262"/>
        <v/>
      </c>
      <c r="I16645" s="17"/>
      <c r="J16645" s="17"/>
      <c r="K16645" s="18" t="str">
        <f>IFERROR(VLOOKUP(J16645,基础信息!F:H,2,0),"")</f>
        <v/>
      </c>
      <c r="L16645" s="18" t="str">
        <f>IFERROR(VLOOKUP(J16645,基础信息!F:H,3,0),"")</f>
        <v/>
      </c>
    </row>
    <row r="16646" customFormat="1" spans="2:12">
      <c r="B16646" s="17"/>
      <c r="C16646" s="17"/>
      <c r="D16646" s="17"/>
      <c r="E16646" s="18" t="str">
        <f>IFERROR(VLOOKUP(D16646,基础信息!B:D,2,0),"")</f>
        <v/>
      </c>
      <c r="F16646" s="18" t="str">
        <f>IFERROR(VLOOKUP(D16646,基础信息!B:D,3,0),"")</f>
        <v/>
      </c>
      <c r="G16646" s="17"/>
      <c r="H16646" s="18" t="str">
        <f t="shared" si="262"/>
        <v/>
      </c>
      <c r="I16646" s="17"/>
      <c r="J16646" s="17"/>
      <c r="K16646" s="18" t="str">
        <f>IFERROR(VLOOKUP(J16646,基础信息!F:H,2,0),"")</f>
        <v/>
      </c>
      <c r="L16646" s="18" t="str">
        <f>IFERROR(VLOOKUP(J16646,基础信息!F:H,3,0),"")</f>
        <v/>
      </c>
    </row>
    <row r="16647" customFormat="1" spans="2:12">
      <c r="B16647" s="17"/>
      <c r="C16647" s="17"/>
      <c r="D16647" s="17"/>
      <c r="E16647" s="18" t="str">
        <f>IFERROR(VLOOKUP(D16647,基础信息!B:D,2,0),"")</f>
        <v/>
      </c>
      <c r="F16647" s="18" t="str">
        <f>IFERROR(VLOOKUP(D16647,基础信息!B:D,3,0),"")</f>
        <v/>
      </c>
      <c r="G16647" s="17"/>
      <c r="H16647" s="18" t="str">
        <f t="shared" si="262"/>
        <v/>
      </c>
      <c r="I16647" s="17"/>
      <c r="J16647" s="17"/>
      <c r="K16647" s="18" t="str">
        <f>IFERROR(VLOOKUP(J16647,基础信息!F:H,2,0),"")</f>
        <v/>
      </c>
      <c r="L16647" s="18" t="str">
        <f>IFERROR(VLOOKUP(J16647,基础信息!F:H,3,0),"")</f>
        <v/>
      </c>
    </row>
    <row r="16648" customFormat="1" spans="2:12">
      <c r="B16648" s="17"/>
      <c r="C16648" s="17"/>
      <c r="D16648" s="17"/>
      <c r="E16648" s="18" t="str">
        <f>IFERROR(VLOOKUP(D16648,基础信息!B:D,2,0),"")</f>
        <v/>
      </c>
      <c r="F16648" s="18" t="str">
        <f>IFERROR(VLOOKUP(D16648,基础信息!B:D,3,0),"")</f>
        <v/>
      </c>
      <c r="G16648" s="17"/>
      <c r="H16648" s="18" t="str">
        <f t="shared" si="262"/>
        <v/>
      </c>
      <c r="I16648" s="17"/>
      <c r="J16648" s="17"/>
      <c r="K16648" s="18" t="str">
        <f>IFERROR(VLOOKUP(J16648,基础信息!F:H,2,0),"")</f>
        <v/>
      </c>
      <c r="L16648" s="18" t="str">
        <f>IFERROR(VLOOKUP(J16648,基础信息!F:H,3,0),"")</f>
        <v/>
      </c>
    </row>
    <row r="16649" customFormat="1" spans="2:12">
      <c r="B16649" s="17"/>
      <c r="C16649" s="17"/>
      <c r="D16649" s="17"/>
      <c r="E16649" s="18" t="str">
        <f>IFERROR(VLOOKUP(D16649,基础信息!B:D,2,0),"")</f>
        <v/>
      </c>
      <c r="F16649" s="18" t="str">
        <f>IFERROR(VLOOKUP(D16649,基础信息!B:D,3,0),"")</f>
        <v/>
      </c>
      <c r="G16649" s="17"/>
      <c r="H16649" s="18" t="str">
        <f t="shared" si="262"/>
        <v/>
      </c>
      <c r="I16649" s="17"/>
      <c r="J16649" s="17"/>
      <c r="K16649" s="18" t="str">
        <f>IFERROR(VLOOKUP(J16649,基础信息!F:H,2,0),"")</f>
        <v/>
      </c>
      <c r="L16649" s="18" t="str">
        <f>IFERROR(VLOOKUP(J16649,基础信息!F:H,3,0),"")</f>
        <v/>
      </c>
    </row>
    <row r="16650" customFormat="1" spans="2:12">
      <c r="B16650" s="17"/>
      <c r="C16650" s="17"/>
      <c r="D16650" s="17"/>
      <c r="E16650" s="18" t="str">
        <f>IFERROR(VLOOKUP(D16650,基础信息!B:D,2,0),"")</f>
        <v/>
      </c>
      <c r="F16650" s="18" t="str">
        <f>IFERROR(VLOOKUP(D16650,基础信息!B:D,3,0),"")</f>
        <v/>
      </c>
      <c r="G16650" s="17"/>
      <c r="H16650" s="18" t="str">
        <f t="shared" si="262"/>
        <v/>
      </c>
      <c r="I16650" s="17"/>
      <c r="J16650" s="17"/>
      <c r="K16650" s="18" t="str">
        <f>IFERROR(VLOOKUP(J16650,基础信息!F:H,2,0),"")</f>
        <v/>
      </c>
      <c r="L16650" s="18" t="str">
        <f>IFERROR(VLOOKUP(J16650,基础信息!F:H,3,0),"")</f>
        <v/>
      </c>
    </row>
    <row r="16651" customFormat="1" spans="2:12">
      <c r="B16651" s="17"/>
      <c r="C16651" s="17"/>
      <c r="D16651" s="17"/>
      <c r="E16651" s="18" t="str">
        <f>IFERROR(VLOOKUP(D16651,基础信息!B:D,2,0),"")</f>
        <v/>
      </c>
      <c r="F16651" s="18" t="str">
        <f>IFERROR(VLOOKUP(D16651,基础信息!B:D,3,0),"")</f>
        <v/>
      </c>
      <c r="G16651" s="17"/>
      <c r="H16651" s="18" t="str">
        <f t="shared" si="262"/>
        <v/>
      </c>
      <c r="I16651" s="17"/>
      <c r="J16651" s="17"/>
      <c r="K16651" s="18" t="str">
        <f>IFERROR(VLOOKUP(J16651,基础信息!F:H,2,0),"")</f>
        <v/>
      </c>
      <c r="L16651" s="18" t="str">
        <f>IFERROR(VLOOKUP(J16651,基础信息!F:H,3,0),"")</f>
        <v/>
      </c>
    </row>
    <row r="16652" customFormat="1" spans="2:12">
      <c r="B16652" s="17"/>
      <c r="C16652" s="17"/>
      <c r="D16652" s="17"/>
      <c r="E16652" s="18" t="str">
        <f>IFERROR(VLOOKUP(D16652,基础信息!B:D,2,0),"")</f>
        <v/>
      </c>
      <c r="F16652" s="18" t="str">
        <f>IFERROR(VLOOKUP(D16652,基础信息!B:D,3,0),"")</f>
        <v/>
      </c>
      <c r="G16652" s="17"/>
      <c r="H16652" s="18" t="str">
        <f t="shared" si="262"/>
        <v/>
      </c>
      <c r="I16652" s="17"/>
      <c r="J16652" s="17"/>
      <c r="K16652" s="18" t="str">
        <f>IFERROR(VLOOKUP(J16652,基础信息!F:H,2,0),"")</f>
        <v/>
      </c>
      <c r="L16652" s="18" t="str">
        <f>IFERROR(VLOOKUP(J16652,基础信息!F:H,3,0),"")</f>
        <v/>
      </c>
    </row>
    <row r="16653" customFormat="1" spans="2:12">
      <c r="B16653" s="17"/>
      <c r="C16653" s="17"/>
      <c r="D16653" s="17"/>
      <c r="E16653" s="18" t="str">
        <f>IFERROR(VLOOKUP(D16653,基础信息!B:D,2,0),"")</f>
        <v/>
      </c>
      <c r="F16653" s="18" t="str">
        <f>IFERROR(VLOOKUP(D16653,基础信息!B:D,3,0),"")</f>
        <v/>
      </c>
      <c r="G16653" s="17"/>
      <c r="H16653" s="18" t="str">
        <f t="shared" si="262"/>
        <v/>
      </c>
      <c r="I16653" s="17"/>
      <c r="J16653" s="17"/>
      <c r="K16653" s="18" t="str">
        <f>IFERROR(VLOOKUP(J16653,基础信息!F:H,2,0),"")</f>
        <v/>
      </c>
      <c r="L16653" s="18" t="str">
        <f>IFERROR(VLOOKUP(J16653,基础信息!F:H,3,0),"")</f>
        <v/>
      </c>
    </row>
    <row r="16654" customFormat="1" spans="2:12">
      <c r="B16654" s="17"/>
      <c r="C16654" s="17"/>
      <c r="D16654" s="17"/>
      <c r="E16654" s="18" t="str">
        <f>IFERROR(VLOOKUP(D16654,基础信息!B:D,2,0),"")</f>
        <v/>
      </c>
      <c r="F16654" s="18" t="str">
        <f>IFERROR(VLOOKUP(D16654,基础信息!B:D,3,0),"")</f>
        <v/>
      </c>
      <c r="G16654" s="17"/>
      <c r="H16654" s="18" t="str">
        <f t="shared" si="262"/>
        <v/>
      </c>
      <c r="I16654" s="17"/>
      <c r="J16654" s="17"/>
      <c r="K16654" s="18" t="str">
        <f>IFERROR(VLOOKUP(J16654,基础信息!F:H,2,0),"")</f>
        <v/>
      </c>
      <c r="L16654" s="18" t="str">
        <f>IFERROR(VLOOKUP(J16654,基础信息!F:H,3,0),"")</f>
        <v/>
      </c>
    </row>
    <row r="16655" customFormat="1" spans="2:12">
      <c r="B16655" s="17"/>
      <c r="C16655" s="17"/>
      <c r="D16655" s="17"/>
      <c r="E16655" s="18" t="str">
        <f>IFERROR(VLOOKUP(D16655,基础信息!B:D,2,0),"")</f>
        <v/>
      </c>
      <c r="F16655" s="18" t="str">
        <f>IFERROR(VLOOKUP(D16655,基础信息!B:D,3,0),"")</f>
        <v/>
      </c>
      <c r="G16655" s="17"/>
      <c r="H16655" s="18" t="str">
        <f t="shared" si="262"/>
        <v/>
      </c>
      <c r="I16655" s="17"/>
      <c r="J16655" s="17"/>
      <c r="K16655" s="18" t="str">
        <f>IFERROR(VLOOKUP(J16655,基础信息!F:H,2,0),"")</f>
        <v/>
      </c>
      <c r="L16655" s="18" t="str">
        <f>IFERROR(VLOOKUP(J16655,基础信息!F:H,3,0),"")</f>
        <v/>
      </c>
    </row>
    <row r="16656" customFormat="1" spans="2:12">
      <c r="B16656" s="17"/>
      <c r="C16656" s="17"/>
      <c r="D16656" s="17"/>
      <c r="E16656" s="18" t="str">
        <f>IFERROR(VLOOKUP(D16656,基础信息!B:D,2,0),"")</f>
        <v/>
      </c>
      <c r="F16656" s="18" t="str">
        <f>IFERROR(VLOOKUP(D16656,基础信息!B:D,3,0),"")</f>
        <v/>
      </c>
      <c r="G16656" s="17"/>
      <c r="H16656" s="18" t="str">
        <f t="shared" si="262"/>
        <v/>
      </c>
      <c r="I16656" s="17"/>
      <c r="J16656" s="17"/>
      <c r="K16656" s="18" t="str">
        <f>IFERROR(VLOOKUP(J16656,基础信息!F:H,2,0),"")</f>
        <v/>
      </c>
      <c r="L16656" s="18" t="str">
        <f>IFERROR(VLOOKUP(J16656,基础信息!F:H,3,0),"")</f>
        <v/>
      </c>
    </row>
    <row r="16657" customFormat="1" spans="2:12">
      <c r="B16657" s="17"/>
      <c r="C16657" s="17"/>
      <c r="D16657" s="17"/>
      <c r="E16657" s="18" t="str">
        <f>IFERROR(VLOOKUP(D16657,基础信息!B:D,2,0),"")</f>
        <v/>
      </c>
      <c r="F16657" s="18" t="str">
        <f>IFERROR(VLOOKUP(D16657,基础信息!B:D,3,0),"")</f>
        <v/>
      </c>
      <c r="G16657" s="17"/>
      <c r="H16657" s="18" t="str">
        <f t="shared" si="262"/>
        <v/>
      </c>
      <c r="I16657" s="17"/>
      <c r="J16657" s="17"/>
      <c r="K16657" s="18" t="str">
        <f>IFERROR(VLOOKUP(J16657,基础信息!F:H,2,0),"")</f>
        <v/>
      </c>
      <c r="L16657" s="18" t="str">
        <f>IFERROR(VLOOKUP(J16657,基础信息!F:H,3,0),"")</f>
        <v/>
      </c>
    </row>
    <row r="16658" customFormat="1" spans="2:12">
      <c r="B16658" s="17"/>
      <c r="C16658" s="17"/>
      <c r="D16658" s="17"/>
      <c r="E16658" s="18" t="str">
        <f>IFERROR(VLOOKUP(D16658,基础信息!B:D,2,0),"")</f>
        <v/>
      </c>
      <c r="F16658" s="18" t="str">
        <f>IFERROR(VLOOKUP(D16658,基础信息!B:D,3,0),"")</f>
        <v/>
      </c>
      <c r="G16658" s="17"/>
      <c r="H16658" s="18" t="str">
        <f t="shared" si="262"/>
        <v/>
      </c>
      <c r="I16658" s="17"/>
      <c r="J16658" s="17"/>
      <c r="K16658" s="18" t="str">
        <f>IFERROR(VLOOKUP(J16658,基础信息!F:H,2,0),"")</f>
        <v/>
      </c>
      <c r="L16658" s="18" t="str">
        <f>IFERROR(VLOOKUP(J16658,基础信息!F:H,3,0),"")</f>
        <v/>
      </c>
    </row>
    <row r="16659" customFormat="1" spans="2:12">
      <c r="B16659" s="17"/>
      <c r="C16659" s="17"/>
      <c r="D16659" s="17"/>
      <c r="E16659" s="18" t="str">
        <f>IFERROR(VLOOKUP(D16659,基础信息!B:D,2,0),"")</f>
        <v/>
      </c>
      <c r="F16659" s="18" t="str">
        <f>IFERROR(VLOOKUP(D16659,基础信息!B:D,3,0),"")</f>
        <v/>
      </c>
      <c r="G16659" s="17"/>
      <c r="H16659" s="18" t="str">
        <f t="shared" si="262"/>
        <v/>
      </c>
      <c r="I16659" s="17"/>
      <c r="J16659" s="17"/>
      <c r="K16659" s="18" t="str">
        <f>IFERROR(VLOOKUP(J16659,基础信息!F:H,2,0),"")</f>
        <v/>
      </c>
      <c r="L16659" s="18" t="str">
        <f>IFERROR(VLOOKUP(J16659,基础信息!F:H,3,0),"")</f>
        <v/>
      </c>
    </row>
    <row r="16660" customFormat="1" spans="2:12">
      <c r="B16660" s="17"/>
      <c r="C16660" s="17"/>
      <c r="D16660" s="17"/>
      <c r="E16660" s="18" t="str">
        <f>IFERROR(VLOOKUP(D16660,基础信息!B:D,2,0),"")</f>
        <v/>
      </c>
      <c r="F16660" s="18" t="str">
        <f>IFERROR(VLOOKUP(D16660,基础信息!B:D,3,0),"")</f>
        <v/>
      </c>
      <c r="G16660" s="17"/>
      <c r="H16660" s="18" t="str">
        <f t="shared" si="262"/>
        <v/>
      </c>
      <c r="I16660" s="17"/>
      <c r="J16660" s="17"/>
      <c r="K16660" s="18" t="str">
        <f>IFERROR(VLOOKUP(J16660,基础信息!F:H,2,0),"")</f>
        <v/>
      </c>
      <c r="L16660" s="18" t="str">
        <f>IFERROR(VLOOKUP(J16660,基础信息!F:H,3,0),"")</f>
        <v/>
      </c>
    </row>
    <row r="16661" customFormat="1" spans="2:12">
      <c r="B16661" s="17"/>
      <c r="C16661" s="17"/>
      <c r="D16661" s="17"/>
      <c r="E16661" s="18" t="str">
        <f>IFERROR(VLOOKUP(D16661,基础信息!B:D,2,0),"")</f>
        <v/>
      </c>
      <c r="F16661" s="18" t="str">
        <f>IFERROR(VLOOKUP(D16661,基础信息!B:D,3,0),"")</f>
        <v/>
      </c>
      <c r="G16661" s="17"/>
      <c r="H16661" s="18" t="str">
        <f t="shared" si="262"/>
        <v/>
      </c>
      <c r="I16661" s="17"/>
      <c r="J16661" s="17"/>
      <c r="K16661" s="18" t="str">
        <f>IFERROR(VLOOKUP(J16661,基础信息!F:H,2,0),"")</f>
        <v/>
      </c>
      <c r="L16661" s="18" t="str">
        <f>IFERROR(VLOOKUP(J16661,基础信息!F:H,3,0),"")</f>
        <v/>
      </c>
    </row>
    <row r="16662" customFormat="1" spans="2:12">
      <c r="B16662" s="17"/>
      <c r="C16662" s="17"/>
      <c r="D16662" s="17"/>
      <c r="E16662" s="18" t="str">
        <f>IFERROR(VLOOKUP(D16662,基础信息!B:D,2,0),"")</f>
        <v/>
      </c>
      <c r="F16662" s="18" t="str">
        <f>IFERROR(VLOOKUP(D16662,基础信息!B:D,3,0),"")</f>
        <v/>
      </c>
      <c r="G16662" s="17"/>
      <c r="H16662" s="18" t="str">
        <f t="shared" si="262"/>
        <v/>
      </c>
      <c r="I16662" s="17"/>
      <c r="J16662" s="17"/>
      <c r="K16662" s="18" t="str">
        <f>IFERROR(VLOOKUP(J16662,基础信息!F:H,2,0),"")</f>
        <v/>
      </c>
      <c r="L16662" s="18" t="str">
        <f>IFERROR(VLOOKUP(J16662,基础信息!F:H,3,0),"")</f>
        <v/>
      </c>
    </row>
    <row r="16663" customFormat="1" spans="2:12">
      <c r="B16663" s="17"/>
      <c r="C16663" s="17"/>
      <c r="D16663" s="17"/>
      <c r="E16663" s="18" t="str">
        <f>IFERROR(VLOOKUP(D16663,基础信息!B:D,2,0),"")</f>
        <v/>
      </c>
      <c r="F16663" s="18" t="str">
        <f>IFERROR(VLOOKUP(D16663,基础信息!B:D,3,0),"")</f>
        <v/>
      </c>
      <c r="G16663" s="17"/>
      <c r="H16663" s="18" t="str">
        <f t="shared" si="262"/>
        <v/>
      </c>
      <c r="I16663" s="17"/>
      <c r="J16663" s="17"/>
      <c r="K16663" s="18" t="str">
        <f>IFERROR(VLOOKUP(J16663,基础信息!F:H,2,0),"")</f>
        <v/>
      </c>
      <c r="L16663" s="18" t="str">
        <f>IFERROR(VLOOKUP(J16663,基础信息!F:H,3,0),"")</f>
        <v/>
      </c>
    </row>
    <row r="16664" customFormat="1" spans="2:12">
      <c r="B16664" s="17"/>
      <c r="C16664" s="17"/>
      <c r="D16664" s="17"/>
      <c r="E16664" s="18" t="str">
        <f>IFERROR(VLOOKUP(D16664,基础信息!B:D,2,0),"")</f>
        <v/>
      </c>
      <c r="F16664" s="18" t="str">
        <f>IFERROR(VLOOKUP(D16664,基础信息!B:D,3,0),"")</f>
        <v/>
      </c>
      <c r="G16664" s="17"/>
      <c r="H16664" s="18" t="str">
        <f t="shared" si="262"/>
        <v/>
      </c>
      <c r="I16664" s="17"/>
      <c r="J16664" s="17"/>
      <c r="K16664" s="18" t="str">
        <f>IFERROR(VLOOKUP(J16664,基础信息!F:H,2,0),"")</f>
        <v/>
      </c>
      <c r="L16664" s="18" t="str">
        <f>IFERROR(VLOOKUP(J16664,基础信息!F:H,3,0),"")</f>
        <v/>
      </c>
    </row>
    <row r="16665" customFormat="1" spans="2:12">
      <c r="B16665" s="17"/>
      <c r="C16665" s="17"/>
      <c r="D16665" s="17"/>
      <c r="E16665" s="18" t="str">
        <f>IFERROR(VLOOKUP(D16665,基础信息!B:D,2,0),"")</f>
        <v/>
      </c>
      <c r="F16665" s="18" t="str">
        <f>IFERROR(VLOOKUP(D16665,基础信息!B:D,3,0),"")</f>
        <v/>
      </c>
      <c r="G16665" s="17"/>
      <c r="H16665" s="18" t="str">
        <f t="shared" si="262"/>
        <v/>
      </c>
      <c r="I16665" s="17"/>
      <c r="J16665" s="17"/>
      <c r="K16665" s="18" t="str">
        <f>IFERROR(VLOOKUP(J16665,基础信息!F:H,2,0),"")</f>
        <v/>
      </c>
      <c r="L16665" s="18" t="str">
        <f>IFERROR(VLOOKUP(J16665,基础信息!F:H,3,0),"")</f>
        <v/>
      </c>
    </row>
    <row r="16666" customFormat="1" spans="2:12">
      <c r="B16666" s="17"/>
      <c r="C16666" s="17"/>
      <c r="D16666" s="17"/>
      <c r="E16666" s="18" t="str">
        <f>IFERROR(VLOOKUP(D16666,基础信息!B:D,2,0),"")</f>
        <v/>
      </c>
      <c r="F16666" s="18" t="str">
        <f>IFERROR(VLOOKUP(D16666,基础信息!B:D,3,0),"")</f>
        <v/>
      </c>
      <c r="G16666" s="17"/>
      <c r="H16666" s="18" t="str">
        <f t="shared" si="262"/>
        <v/>
      </c>
      <c r="I16666" s="17"/>
      <c r="J16666" s="17"/>
      <c r="K16666" s="18" t="str">
        <f>IFERROR(VLOOKUP(J16666,基础信息!F:H,2,0),"")</f>
        <v/>
      </c>
      <c r="L16666" s="18" t="str">
        <f>IFERROR(VLOOKUP(J16666,基础信息!F:H,3,0),"")</f>
        <v/>
      </c>
    </row>
    <row r="16667" customFormat="1" spans="2:12">
      <c r="B16667" s="17"/>
      <c r="C16667" s="17"/>
      <c r="D16667" s="17"/>
      <c r="E16667" s="18" t="str">
        <f>IFERROR(VLOOKUP(D16667,基础信息!B:D,2,0),"")</f>
        <v/>
      </c>
      <c r="F16667" s="18" t="str">
        <f>IFERROR(VLOOKUP(D16667,基础信息!B:D,3,0),"")</f>
        <v/>
      </c>
      <c r="G16667" s="17"/>
      <c r="H16667" s="18" t="str">
        <f t="shared" si="262"/>
        <v/>
      </c>
      <c r="I16667" s="17"/>
      <c r="J16667" s="17"/>
      <c r="K16667" s="18" t="str">
        <f>IFERROR(VLOOKUP(J16667,基础信息!F:H,2,0),"")</f>
        <v/>
      </c>
      <c r="L16667" s="18" t="str">
        <f>IFERROR(VLOOKUP(J16667,基础信息!F:H,3,0),"")</f>
        <v/>
      </c>
    </row>
    <row r="16668" customFormat="1" spans="2:12">
      <c r="B16668" s="17"/>
      <c r="C16668" s="17"/>
      <c r="D16668" s="17"/>
      <c r="E16668" s="18" t="str">
        <f>IFERROR(VLOOKUP(D16668,基础信息!B:D,2,0),"")</f>
        <v/>
      </c>
      <c r="F16668" s="18" t="str">
        <f>IFERROR(VLOOKUP(D16668,基础信息!B:D,3,0),"")</f>
        <v/>
      </c>
      <c r="G16668" s="17"/>
      <c r="H16668" s="18" t="str">
        <f t="shared" si="262"/>
        <v/>
      </c>
      <c r="I16668" s="17"/>
      <c r="J16668" s="17"/>
      <c r="K16668" s="18" t="str">
        <f>IFERROR(VLOOKUP(J16668,基础信息!F:H,2,0),"")</f>
        <v/>
      </c>
      <c r="L16668" s="18" t="str">
        <f>IFERROR(VLOOKUP(J16668,基础信息!F:H,3,0),"")</f>
        <v/>
      </c>
    </row>
    <row r="16669" customFormat="1" spans="2:12">
      <c r="B16669" s="17"/>
      <c r="C16669" s="17"/>
      <c r="D16669" s="17"/>
      <c r="E16669" s="18" t="str">
        <f>IFERROR(VLOOKUP(D16669,基础信息!B:D,2,0),"")</f>
        <v/>
      </c>
      <c r="F16669" s="18" t="str">
        <f>IFERROR(VLOOKUP(D16669,基础信息!B:D,3,0),"")</f>
        <v/>
      </c>
      <c r="G16669" s="17"/>
      <c r="H16669" s="18" t="str">
        <f t="shared" si="262"/>
        <v/>
      </c>
      <c r="I16669" s="17"/>
      <c r="J16669" s="17"/>
      <c r="K16669" s="18" t="str">
        <f>IFERROR(VLOOKUP(J16669,基础信息!F:H,2,0),"")</f>
        <v/>
      </c>
      <c r="L16669" s="18" t="str">
        <f>IFERROR(VLOOKUP(J16669,基础信息!F:H,3,0),"")</f>
        <v/>
      </c>
    </row>
    <row r="16670" customFormat="1" spans="2:12">
      <c r="B16670" s="17"/>
      <c r="C16670" s="17"/>
      <c r="D16670" s="17"/>
      <c r="E16670" s="18" t="str">
        <f>IFERROR(VLOOKUP(D16670,基础信息!B:D,2,0),"")</f>
        <v/>
      </c>
      <c r="F16670" s="18" t="str">
        <f>IFERROR(VLOOKUP(D16670,基础信息!B:D,3,0),"")</f>
        <v/>
      </c>
      <c r="G16670" s="17"/>
      <c r="H16670" s="18" t="str">
        <f t="shared" si="262"/>
        <v/>
      </c>
      <c r="I16670" s="17"/>
      <c r="J16670" s="17"/>
      <c r="K16670" s="18" t="str">
        <f>IFERROR(VLOOKUP(J16670,基础信息!F:H,2,0),"")</f>
        <v/>
      </c>
      <c r="L16670" s="18" t="str">
        <f>IFERROR(VLOOKUP(J16670,基础信息!F:H,3,0),"")</f>
        <v/>
      </c>
    </row>
    <row r="16671" customFormat="1" spans="2:12">
      <c r="B16671" s="17"/>
      <c r="C16671" s="17"/>
      <c r="D16671" s="17"/>
      <c r="E16671" s="18" t="str">
        <f>IFERROR(VLOOKUP(D16671,基础信息!B:D,2,0),"")</f>
        <v/>
      </c>
      <c r="F16671" s="18" t="str">
        <f>IFERROR(VLOOKUP(D16671,基础信息!B:D,3,0),"")</f>
        <v/>
      </c>
      <c r="G16671" s="17"/>
      <c r="H16671" s="18" t="str">
        <f t="shared" si="262"/>
        <v/>
      </c>
      <c r="I16671" s="17"/>
      <c r="J16671" s="17"/>
      <c r="K16671" s="18" t="str">
        <f>IFERROR(VLOOKUP(J16671,基础信息!F:H,2,0),"")</f>
        <v/>
      </c>
      <c r="L16671" s="18" t="str">
        <f>IFERROR(VLOOKUP(J16671,基础信息!F:H,3,0),"")</f>
        <v/>
      </c>
    </row>
    <row r="16672" customFormat="1" spans="2:12">
      <c r="B16672" s="17"/>
      <c r="C16672" s="17"/>
      <c r="D16672" s="17"/>
      <c r="E16672" s="18" t="str">
        <f>IFERROR(VLOOKUP(D16672,基础信息!B:D,2,0),"")</f>
        <v/>
      </c>
      <c r="F16672" s="18" t="str">
        <f>IFERROR(VLOOKUP(D16672,基础信息!B:D,3,0),"")</f>
        <v/>
      </c>
      <c r="G16672" s="17"/>
      <c r="H16672" s="18" t="str">
        <f t="shared" si="262"/>
        <v/>
      </c>
      <c r="I16672" s="17"/>
      <c r="J16672" s="17"/>
      <c r="K16672" s="18" t="str">
        <f>IFERROR(VLOOKUP(J16672,基础信息!F:H,2,0),"")</f>
        <v/>
      </c>
      <c r="L16672" s="18" t="str">
        <f>IFERROR(VLOOKUP(J16672,基础信息!F:H,3,0),"")</f>
        <v/>
      </c>
    </row>
    <row r="16673" customFormat="1" spans="2:12">
      <c r="B16673" s="17"/>
      <c r="C16673" s="17"/>
      <c r="D16673" s="17"/>
      <c r="E16673" s="18" t="str">
        <f>IFERROR(VLOOKUP(D16673,基础信息!B:D,2,0),"")</f>
        <v/>
      </c>
      <c r="F16673" s="18" t="str">
        <f>IFERROR(VLOOKUP(D16673,基础信息!B:D,3,0),"")</f>
        <v/>
      </c>
      <c r="G16673" s="17"/>
      <c r="H16673" s="18" t="str">
        <f t="shared" si="262"/>
        <v/>
      </c>
      <c r="I16673" s="17"/>
      <c r="J16673" s="17"/>
      <c r="K16673" s="18" t="str">
        <f>IFERROR(VLOOKUP(J16673,基础信息!F:H,2,0),"")</f>
        <v/>
      </c>
      <c r="L16673" s="18" t="str">
        <f>IFERROR(VLOOKUP(J16673,基础信息!F:H,3,0),"")</f>
        <v/>
      </c>
    </row>
    <row r="16674" customFormat="1" spans="2:12">
      <c r="B16674" s="17"/>
      <c r="C16674" s="17"/>
      <c r="D16674" s="17"/>
      <c r="E16674" s="18" t="str">
        <f>IFERROR(VLOOKUP(D16674,基础信息!B:D,2,0),"")</f>
        <v/>
      </c>
      <c r="F16674" s="18" t="str">
        <f>IFERROR(VLOOKUP(D16674,基础信息!B:D,3,0),"")</f>
        <v/>
      </c>
      <c r="G16674" s="17"/>
      <c r="H16674" s="18" t="str">
        <f t="shared" si="262"/>
        <v/>
      </c>
      <c r="I16674" s="17"/>
      <c r="J16674" s="17"/>
      <c r="K16674" s="18" t="str">
        <f>IFERROR(VLOOKUP(J16674,基础信息!F:H,2,0),"")</f>
        <v/>
      </c>
      <c r="L16674" s="18" t="str">
        <f>IFERROR(VLOOKUP(J16674,基础信息!F:H,3,0),"")</f>
        <v/>
      </c>
    </row>
    <row r="16675" customFormat="1" spans="2:12">
      <c r="B16675" s="17"/>
      <c r="C16675" s="17"/>
      <c r="D16675" s="17"/>
      <c r="E16675" s="18" t="str">
        <f>IFERROR(VLOOKUP(D16675,基础信息!B:D,2,0),"")</f>
        <v/>
      </c>
      <c r="F16675" s="18" t="str">
        <f>IFERROR(VLOOKUP(D16675,基础信息!B:D,3,0),"")</f>
        <v/>
      </c>
      <c r="G16675" s="17"/>
      <c r="H16675" s="18" t="str">
        <f t="shared" si="262"/>
        <v/>
      </c>
      <c r="I16675" s="17"/>
      <c r="J16675" s="17"/>
      <c r="K16675" s="18" t="str">
        <f>IFERROR(VLOOKUP(J16675,基础信息!F:H,2,0),"")</f>
        <v/>
      </c>
      <c r="L16675" s="18" t="str">
        <f>IFERROR(VLOOKUP(J16675,基础信息!F:H,3,0),"")</f>
        <v/>
      </c>
    </row>
    <row r="16676" customFormat="1" spans="2:12">
      <c r="B16676" s="17"/>
      <c r="C16676" s="17"/>
      <c r="D16676" s="17"/>
      <c r="E16676" s="18" t="str">
        <f>IFERROR(VLOOKUP(D16676,基础信息!B:D,2,0),"")</f>
        <v/>
      </c>
      <c r="F16676" s="18" t="str">
        <f>IFERROR(VLOOKUP(D16676,基础信息!B:D,3,0),"")</f>
        <v/>
      </c>
      <c r="G16676" s="17"/>
      <c r="H16676" s="18" t="str">
        <f t="shared" si="262"/>
        <v/>
      </c>
      <c r="I16676" s="17"/>
      <c r="J16676" s="17"/>
      <c r="K16676" s="18" t="str">
        <f>IFERROR(VLOOKUP(J16676,基础信息!F:H,2,0),"")</f>
        <v/>
      </c>
      <c r="L16676" s="18" t="str">
        <f>IFERROR(VLOOKUP(J16676,基础信息!F:H,3,0),"")</f>
        <v/>
      </c>
    </row>
    <row r="16677" customFormat="1" spans="2:12">
      <c r="B16677" s="17"/>
      <c r="C16677" s="17"/>
      <c r="D16677" s="17"/>
      <c r="E16677" s="18" t="str">
        <f>IFERROR(VLOOKUP(D16677,基础信息!B:D,2,0),"")</f>
        <v/>
      </c>
      <c r="F16677" s="18" t="str">
        <f>IFERROR(VLOOKUP(D16677,基础信息!B:D,3,0),"")</f>
        <v/>
      </c>
      <c r="G16677" s="17"/>
      <c r="H16677" s="18" t="str">
        <f t="shared" si="262"/>
        <v/>
      </c>
      <c r="I16677" s="17"/>
      <c r="J16677" s="17"/>
      <c r="K16677" s="18" t="str">
        <f>IFERROR(VLOOKUP(J16677,基础信息!F:H,2,0),"")</f>
        <v/>
      </c>
      <c r="L16677" s="18" t="str">
        <f>IFERROR(VLOOKUP(J16677,基础信息!F:H,3,0),"")</f>
        <v/>
      </c>
    </row>
    <row r="16678" customFormat="1" spans="2:12">
      <c r="B16678" s="17"/>
      <c r="C16678" s="17"/>
      <c r="D16678" s="17"/>
      <c r="E16678" s="18" t="str">
        <f>IFERROR(VLOOKUP(D16678,基础信息!B:D,2,0),"")</f>
        <v/>
      </c>
      <c r="F16678" s="18" t="str">
        <f>IFERROR(VLOOKUP(D16678,基础信息!B:D,3,0),"")</f>
        <v/>
      </c>
      <c r="G16678" s="17"/>
      <c r="H16678" s="18" t="str">
        <f t="shared" si="262"/>
        <v/>
      </c>
      <c r="I16678" s="17"/>
      <c r="J16678" s="17"/>
      <c r="K16678" s="18" t="str">
        <f>IFERROR(VLOOKUP(J16678,基础信息!F:H,2,0),"")</f>
        <v/>
      </c>
      <c r="L16678" s="18" t="str">
        <f>IFERROR(VLOOKUP(J16678,基础信息!F:H,3,0),"")</f>
        <v/>
      </c>
    </row>
    <row r="16679" customFormat="1" spans="2:12">
      <c r="B16679" s="17"/>
      <c r="C16679" s="17"/>
      <c r="D16679" s="17"/>
      <c r="E16679" s="18" t="str">
        <f>IFERROR(VLOOKUP(D16679,基础信息!B:D,2,0),"")</f>
        <v/>
      </c>
      <c r="F16679" s="18" t="str">
        <f>IFERROR(VLOOKUP(D16679,基础信息!B:D,3,0),"")</f>
        <v/>
      </c>
      <c r="G16679" s="17"/>
      <c r="H16679" s="18" t="str">
        <f t="shared" si="262"/>
        <v/>
      </c>
      <c r="I16679" s="17"/>
      <c r="J16679" s="17"/>
      <c r="K16679" s="18" t="str">
        <f>IFERROR(VLOOKUP(J16679,基础信息!F:H,2,0),"")</f>
        <v/>
      </c>
      <c r="L16679" s="18" t="str">
        <f>IFERROR(VLOOKUP(J16679,基础信息!F:H,3,0),"")</f>
        <v/>
      </c>
    </row>
    <row r="16680" customFormat="1" spans="2:12">
      <c r="B16680" s="17"/>
      <c r="C16680" s="17"/>
      <c r="D16680" s="17"/>
      <c r="E16680" s="18" t="str">
        <f>IFERROR(VLOOKUP(D16680,基础信息!B:D,2,0),"")</f>
        <v/>
      </c>
      <c r="F16680" s="18" t="str">
        <f>IFERROR(VLOOKUP(D16680,基础信息!B:D,3,0),"")</f>
        <v/>
      </c>
      <c r="G16680" s="17"/>
      <c r="H16680" s="18" t="str">
        <f t="shared" si="262"/>
        <v/>
      </c>
      <c r="I16680" s="17"/>
      <c r="J16680" s="17"/>
      <c r="K16680" s="18" t="str">
        <f>IFERROR(VLOOKUP(J16680,基础信息!F:H,2,0),"")</f>
        <v/>
      </c>
      <c r="L16680" s="18" t="str">
        <f>IFERROR(VLOOKUP(J16680,基础信息!F:H,3,0),"")</f>
        <v/>
      </c>
    </row>
    <row r="16681" customFormat="1" spans="2:12">
      <c r="B16681" s="17"/>
      <c r="C16681" s="17"/>
      <c r="D16681" s="17"/>
      <c r="E16681" s="18" t="str">
        <f>IFERROR(VLOOKUP(D16681,基础信息!B:D,2,0),"")</f>
        <v/>
      </c>
      <c r="F16681" s="18" t="str">
        <f>IFERROR(VLOOKUP(D16681,基础信息!B:D,3,0),"")</f>
        <v/>
      </c>
      <c r="G16681" s="17"/>
      <c r="H16681" s="18" t="str">
        <f t="shared" si="262"/>
        <v/>
      </c>
      <c r="I16681" s="17"/>
      <c r="J16681" s="17"/>
      <c r="K16681" s="18" t="str">
        <f>IFERROR(VLOOKUP(J16681,基础信息!F:H,2,0),"")</f>
        <v/>
      </c>
      <c r="L16681" s="18" t="str">
        <f>IFERROR(VLOOKUP(J16681,基础信息!F:H,3,0),"")</f>
        <v/>
      </c>
    </row>
    <row r="16682" customFormat="1" spans="2:12">
      <c r="B16682" s="17"/>
      <c r="C16682" s="17"/>
      <c r="D16682" s="17"/>
      <c r="E16682" s="18" t="str">
        <f>IFERROR(VLOOKUP(D16682,基础信息!B:D,2,0),"")</f>
        <v/>
      </c>
      <c r="F16682" s="18" t="str">
        <f>IFERROR(VLOOKUP(D16682,基础信息!B:D,3,0),"")</f>
        <v/>
      </c>
      <c r="G16682" s="17"/>
      <c r="H16682" s="18" t="str">
        <f t="shared" si="262"/>
        <v/>
      </c>
      <c r="I16682" s="17"/>
      <c r="J16682" s="17"/>
      <c r="K16682" s="18" t="str">
        <f>IFERROR(VLOOKUP(J16682,基础信息!F:H,2,0),"")</f>
        <v/>
      </c>
      <c r="L16682" s="18" t="str">
        <f>IFERROR(VLOOKUP(J16682,基础信息!F:H,3,0),"")</f>
        <v/>
      </c>
    </row>
    <row r="16683" customFormat="1" spans="2:12">
      <c r="B16683" s="17"/>
      <c r="C16683" s="17"/>
      <c r="D16683" s="17"/>
      <c r="E16683" s="18" t="str">
        <f>IFERROR(VLOOKUP(D16683,基础信息!B:D,2,0),"")</f>
        <v/>
      </c>
      <c r="F16683" s="18" t="str">
        <f>IFERROR(VLOOKUP(D16683,基础信息!B:D,3,0),"")</f>
        <v/>
      </c>
      <c r="G16683" s="17"/>
      <c r="H16683" s="18" t="str">
        <f t="shared" si="262"/>
        <v/>
      </c>
      <c r="I16683" s="17"/>
      <c r="J16683" s="17"/>
      <c r="K16683" s="18" t="str">
        <f>IFERROR(VLOOKUP(J16683,基础信息!F:H,2,0),"")</f>
        <v/>
      </c>
      <c r="L16683" s="18" t="str">
        <f>IFERROR(VLOOKUP(J16683,基础信息!F:H,3,0),"")</f>
        <v/>
      </c>
    </row>
    <row r="16684" customFormat="1" spans="2:12">
      <c r="B16684" s="17"/>
      <c r="C16684" s="17"/>
      <c r="D16684" s="17"/>
      <c r="E16684" s="18" t="str">
        <f>IFERROR(VLOOKUP(D16684,基础信息!B:D,2,0),"")</f>
        <v/>
      </c>
      <c r="F16684" s="18" t="str">
        <f>IFERROR(VLOOKUP(D16684,基础信息!B:D,3,0),"")</f>
        <v/>
      </c>
      <c r="G16684" s="17"/>
      <c r="H16684" s="18" t="str">
        <f t="shared" si="262"/>
        <v/>
      </c>
      <c r="I16684" s="17"/>
      <c r="J16684" s="17"/>
      <c r="K16684" s="18" t="str">
        <f>IFERROR(VLOOKUP(J16684,基础信息!F:H,2,0),"")</f>
        <v/>
      </c>
      <c r="L16684" s="18" t="str">
        <f>IFERROR(VLOOKUP(J16684,基础信息!F:H,3,0),"")</f>
        <v/>
      </c>
    </row>
    <row r="16685" customFormat="1" spans="2:12">
      <c r="B16685" s="17"/>
      <c r="C16685" s="17"/>
      <c r="D16685" s="17"/>
      <c r="E16685" s="18" t="str">
        <f>IFERROR(VLOOKUP(D16685,基础信息!B:D,2,0),"")</f>
        <v/>
      </c>
      <c r="F16685" s="18" t="str">
        <f>IFERROR(VLOOKUP(D16685,基础信息!B:D,3,0),"")</f>
        <v/>
      </c>
      <c r="G16685" s="17"/>
      <c r="H16685" s="18" t="str">
        <f t="shared" si="262"/>
        <v/>
      </c>
      <c r="I16685" s="17"/>
      <c r="J16685" s="17"/>
      <c r="K16685" s="18" t="str">
        <f>IFERROR(VLOOKUP(J16685,基础信息!F:H,2,0),"")</f>
        <v/>
      </c>
      <c r="L16685" s="18" t="str">
        <f>IFERROR(VLOOKUP(J16685,基础信息!F:H,3,0),"")</f>
        <v/>
      </c>
    </row>
    <row r="16686" customFormat="1" spans="2:12">
      <c r="B16686" s="17"/>
      <c r="C16686" s="17"/>
      <c r="D16686" s="17"/>
      <c r="E16686" s="18" t="str">
        <f>IFERROR(VLOOKUP(D16686,基础信息!B:D,2,0),"")</f>
        <v/>
      </c>
      <c r="F16686" s="18" t="str">
        <f>IFERROR(VLOOKUP(D16686,基础信息!B:D,3,0),"")</f>
        <v/>
      </c>
      <c r="G16686" s="17"/>
      <c r="H16686" s="18" t="str">
        <f t="shared" si="262"/>
        <v/>
      </c>
      <c r="I16686" s="17"/>
      <c r="J16686" s="17"/>
      <c r="K16686" s="18" t="str">
        <f>IFERROR(VLOOKUP(J16686,基础信息!F:H,2,0),"")</f>
        <v/>
      </c>
      <c r="L16686" s="18" t="str">
        <f>IFERROR(VLOOKUP(J16686,基础信息!F:H,3,0),"")</f>
        <v/>
      </c>
    </row>
    <row r="16687" customFormat="1" spans="2:12">
      <c r="B16687" s="17"/>
      <c r="C16687" s="17"/>
      <c r="D16687" s="17"/>
      <c r="E16687" s="18" t="str">
        <f>IFERROR(VLOOKUP(D16687,基础信息!B:D,2,0),"")</f>
        <v/>
      </c>
      <c r="F16687" s="18" t="str">
        <f>IFERROR(VLOOKUP(D16687,基础信息!B:D,3,0),"")</f>
        <v/>
      </c>
      <c r="G16687" s="17"/>
      <c r="H16687" s="18" t="str">
        <f t="shared" si="262"/>
        <v/>
      </c>
      <c r="I16687" s="17"/>
      <c r="J16687" s="17"/>
      <c r="K16687" s="18" t="str">
        <f>IFERROR(VLOOKUP(J16687,基础信息!F:H,2,0),"")</f>
        <v/>
      </c>
      <c r="L16687" s="18" t="str">
        <f>IFERROR(VLOOKUP(J16687,基础信息!F:H,3,0),"")</f>
        <v/>
      </c>
    </row>
    <row r="16688" customFormat="1" spans="2:12">
      <c r="B16688" s="17"/>
      <c r="C16688" s="17"/>
      <c r="D16688" s="17"/>
      <c r="E16688" s="18" t="str">
        <f>IFERROR(VLOOKUP(D16688,基础信息!B:D,2,0),"")</f>
        <v/>
      </c>
      <c r="F16688" s="18" t="str">
        <f>IFERROR(VLOOKUP(D16688,基础信息!B:D,3,0),"")</f>
        <v/>
      </c>
      <c r="G16688" s="17"/>
      <c r="H16688" s="18" t="str">
        <f t="shared" si="262"/>
        <v/>
      </c>
      <c r="I16688" s="17"/>
      <c r="J16688" s="17"/>
      <c r="K16688" s="18" t="str">
        <f>IFERROR(VLOOKUP(J16688,基础信息!F:H,2,0),"")</f>
        <v/>
      </c>
      <c r="L16688" s="18" t="str">
        <f>IFERROR(VLOOKUP(J16688,基础信息!F:H,3,0),"")</f>
        <v/>
      </c>
    </row>
    <row r="16689" customFormat="1" spans="2:12">
      <c r="B16689" s="17"/>
      <c r="C16689" s="17"/>
      <c r="D16689" s="17"/>
      <c r="E16689" s="18" t="str">
        <f>IFERROR(VLOOKUP(D16689,基础信息!B:D,2,0),"")</f>
        <v/>
      </c>
      <c r="F16689" s="18" t="str">
        <f>IFERROR(VLOOKUP(D16689,基础信息!B:D,3,0),"")</f>
        <v/>
      </c>
      <c r="G16689" s="17"/>
      <c r="H16689" s="18" t="str">
        <f t="shared" si="262"/>
        <v/>
      </c>
      <c r="I16689" s="17"/>
      <c r="J16689" s="17"/>
      <c r="K16689" s="18" t="str">
        <f>IFERROR(VLOOKUP(J16689,基础信息!F:H,2,0),"")</f>
        <v/>
      </c>
      <c r="L16689" s="18" t="str">
        <f>IFERROR(VLOOKUP(J16689,基础信息!F:H,3,0),"")</f>
        <v/>
      </c>
    </row>
    <row r="16690" customFormat="1" spans="2:12">
      <c r="B16690" s="17"/>
      <c r="C16690" s="17"/>
      <c r="D16690" s="17"/>
      <c r="E16690" s="18" t="str">
        <f>IFERROR(VLOOKUP(D16690,基础信息!B:D,2,0),"")</f>
        <v/>
      </c>
      <c r="F16690" s="18" t="str">
        <f>IFERROR(VLOOKUP(D16690,基础信息!B:D,3,0),"")</f>
        <v/>
      </c>
      <c r="G16690" s="17"/>
      <c r="H16690" s="18" t="str">
        <f t="shared" si="262"/>
        <v/>
      </c>
      <c r="I16690" s="17"/>
      <c r="J16690" s="17"/>
      <c r="K16690" s="18" t="str">
        <f>IFERROR(VLOOKUP(J16690,基础信息!F:H,2,0),"")</f>
        <v/>
      </c>
      <c r="L16690" s="18" t="str">
        <f>IFERROR(VLOOKUP(J16690,基础信息!F:H,3,0),"")</f>
        <v/>
      </c>
    </row>
    <row r="16691" customFormat="1" spans="2:12">
      <c r="B16691" s="17"/>
      <c r="C16691" s="17"/>
      <c r="D16691" s="17"/>
      <c r="E16691" s="18" t="str">
        <f>IFERROR(VLOOKUP(D16691,基础信息!B:D,2,0),"")</f>
        <v/>
      </c>
      <c r="F16691" s="18" t="str">
        <f>IFERROR(VLOOKUP(D16691,基础信息!B:D,3,0),"")</f>
        <v/>
      </c>
      <c r="G16691" s="17"/>
      <c r="H16691" s="18" t="str">
        <f t="shared" si="262"/>
        <v/>
      </c>
      <c r="I16691" s="17"/>
      <c r="J16691" s="17"/>
      <c r="K16691" s="18" t="str">
        <f>IFERROR(VLOOKUP(J16691,基础信息!F:H,2,0),"")</f>
        <v/>
      </c>
      <c r="L16691" s="18" t="str">
        <f>IFERROR(VLOOKUP(J16691,基础信息!F:H,3,0),"")</f>
        <v/>
      </c>
    </row>
    <row r="16692" customFormat="1" spans="2:12">
      <c r="B16692" s="17"/>
      <c r="C16692" s="17"/>
      <c r="D16692" s="17"/>
      <c r="E16692" s="18" t="str">
        <f>IFERROR(VLOOKUP(D16692,基础信息!B:D,2,0),"")</f>
        <v/>
      </c>
      <c r="F16692" s="18" t="str">
        <f>IFERROR(VLOOKUP(D16692,基础信息!B:D,3,0),"")</f>
        <v/>
      </c>
      <c r="G16692" s="17"/>
      <c r="H16692" s="18" t="str">
        <f t="shared" si="262"/>
        <v/>
      </c>
      <c r="I16692" s="17"/>
      <c r="J16692" s="17"/>
      <c r="K16692" s="18" t="str">
        <f>IFERROR(VLOOKUP(J16692,基础信息!F:H,2,0),"")</f>
        <v/>
      </c>
      <c r="L16692" s="18" t="str">
        <f>IFERROR(VLOOKUP(J16692,基础信息!F:H,3,0),"")</f>
        <v/>
      </c>
    </row>
    <row r="16693" customFormat="1" spans="2:12">
      <c r="B16693" s="17"/>
      <c r="C16693" s="17"/>
      <c r="D16693" s="17"/>
      <c r="E16693" s="18" t="str">
        <f>IFERROR(VLOOKUP(D16693,基础信息!B:D,2,0),"")</f>
        <v/>
      </c>
      <c r="F16693" s="18" t="str">
        <f>IFERROR(VLOOKUP(D16693,基础信息!B:D,3,0),"")</f>
        <v/>
      </c>
      <c r="G16693" s="17"/>
      <c r="H16693" s="18" t="str">
        <f t="shared" ref="H16693:H16756" si="263">IFERROR(F16693*G16693,"")</f>
        <v/>
      </c>
      <c r="I16693" s="17"/>
      <c r="J16693" s="17"/>
      <c r="K16693" s="18" t="str">
        <f>IFERROR(VLOOKUP(J16693,基础信息!F:H,2,0),"")</f>
        <v/>
      </c>
      <c r="L16693" s="18" t="str">
        <f>IFERROR(VLOOKUP(J16693,基础信息!F:H,3,0),"")</f>
        <v/>
      </c>
    </row>
    <row r="16694" customFormat="1" spans="2:12">
      <c r="B16694" s="17"/>
      <c r="C16694" s="17"/>
      <c r="D16694" s="17"/>
      <c r="E16694" s="18" t="str">
        <f>IFERROR(VLOOKUP(D16694,基础信息!B:D,2,0),"")</f>
        <v/>
      </c>
      <c r="F16694" s="18" t="str">
        <f>IFERROR(VLOOKUP(D16694,基础信息!B:D,3,0),"")</f>
        <v/>
      </c>
      <c r="G16694" s="17"/>
      <c r="H16694" s="18" t="str">
        <f t="shared" si="263"/>
        <v/>
      </c>
      <c r="I16694" s="17"/>
      <c r="J16694" s="17"/>
      <c r="K16694" s="18" t="str">
        <f>IFERROR(VLOOKUP(J16694,基础信息!F:H,2,0),"")</f>
        <v/>
      </c>
      <c r="L16694" s="18" t="str">
        <f>IFERROR(VLOOKUP(J16694,基础信息!F:H,3,0),"")</f>
        <v/>
      </c>
    </row>
    <row r="16695" customFormat="1" spans="2:12">
      <c r="B16695" s="17"/>
      <c r="C16695" s="17"/>
      <c r="D16695" s="17"/>
      <c r="E16695" s="18" t="str">
        <f>IFERROR(VLOOKUP(D16695,基础信息!B:D,2,0),"")</f>
        <v/>
      </c>
      <c r="F16695" s="18" t="str">
        <f>IFERROR(VLOOKUP(D16695,基础信息!B:D,3,0),"")</f>
        <v/>
      </c>
      <c r="G16695" s="17"/>
      <c r="H16695" s="18" t="str">
        <f t="shared" si="263"/>
        <v/>
      </c>
      <c r="I16695" s="17"/>
      <c r="J16695" s="17"/>
      <c r="K16695" s="18" t="str">
        <f>IFERROR(VLOOKUP(J16695,基础信息!F:H,2,0),"")</f>
        <v/>
      </c>
      <c r="L16695" s="18" t="str">
        <f>IFERROR(VLOOKUP(J16695,基础信息!F:H,3,0),"")</f>
        <v/>
      </c>
    </row>
    <row r="16696" customFormat="1" spans="2:12">
      <c r="B16696" s="17"/>
      <c r="C16696" s="17"/>
      <c r="D16696" s="17"/>
      <c r="E16696" s="18" t="str">
        <f>IFERROR(VLOOKUP(D16696,基础信息!B:D,2,0),"")</f>
        <v/>
      </c>
      <c r="F16696" s="18" t="str">
        <f>IFERROR(VLOOKUP(D16696,基础信息!B:D,3,0),"")</f>
        <v/>
      </c>
      <c r="G16696" s="17"/>
      <c r="H16696" s="18" t="str">
        <f t="shared" si="263"/>
        <v/>
      </c>
      <c r="I16696" s="17"/>
      <c r="J16696" s="17"/>
      <c r="K16696" s="18" t="str">
        <f>IFERROR(VLOOKUP(J16696,基础信息!F:H,2,0),"")</f>
        <v/>
      </c>
      <c r="L16696" s="18" t="str">
        <f>IFERROR(VLOOKUP(J16696,基础信息!F:H,3,0),"")</f>
        <v/>
      </c>
    </row>
    <row r="16697" customFormat="1" spans="2:12">
      <c r="B16697" s="17"/>
      <c r="C16697" s="17"/>
      <c r="D16697" s="17"/>
      <c r="E16697" s="18" t="str">
        <f>IFERROR(VLOOKUP(D16697,基础信息!B:D,2,0),"")</f>
        <v/>
      </c>
      <c r="F16697" s="18" t="str">
        <f>IFERROR(VLOOKUP(D16697,基础信息!B:D,3,0),"")</f>
        <v/>
      </c>
      <c r="G16697" s="17"/>
      <c r="H16697" s="18" t="str">
        <f t="shared" si="263"/>
        <v/>
      </c>
      <c r="I16697" s="17"/>
      <c r="J16697" s="17"/>
      <c r="K16697" s="18" t="str">
        <f>IFERROR(VLOOKUP(J16697,基础信息!F:H,2,0),"")</f>
        <v/>
      </c>
      <c r="L16697" s="18" t="str">
        <f>IFERROR(VLOOKUP(J16697,基础信息!F:H,3,0),"")</f>
        <v/>
      </c>
    </row>
    <row r="16698" customFormat="1" spans="2:12">
      <c r="B16698" s="17"/>
      <c r="C16698" s="17"/>
      <c r="D16698" s="17"/>
      <c r="E16698" s="18" t="str">
        <f>IFERROR(VLOOKUP(D16698,基础信息!B:D,2,0),"")</f>
        <v/>
      </c>
      <c r="F16698" s="18" t="str">
        <f>IFERROR(VLOOKUP(D16698,基础信息!B:D,3,0),"")</f>
        <v/>
      </c>
      <c r="G16698" s="17"/>
      <c r="H16698" s="18" t="str">
        <f t="shared" si="263"/>
        <v/>
      </c>
      <c r="I16698" s="17"/>
      <c r="J16698" s="17"/>
      <c r="K16698" s="18" t="str">
        <f>IFERROR(VLOOKUP(J16698,基础信息!F:H,2,0),"")</f>
        <v/>
      </c>
      <c r="L16698" s="18" t="str">
        <f>IFERROR(VLOOKUP(J16698,基础信息!F:H,3,0),"")</f>
        <v/>
      </c>
    </row>
    <row r="16699" customFormat="1" spans="2:12">
      <c r="B16699" s="17"/>
      <c r="C16699" s="17"/>
      <c r="D16699" s="17"/>
      <c r="E16699" s="18" t="str">
        <f>IFERROR(VLOOKUP(D16699,基础信息!B:D,2,0),"")</f>
        <v/>
      </c>
      <c r="F16699" s="18" t="str">
        <f>IFERROR(VLOOKUP(D16699,基础信息!B:D,3,0),"")</f>
        <v/>
      </c>
      <c r="G16699" s="17"/>
      <c r="H16699" s="18" t="str">
        <f t="shared" si="263"/>
        <v/>
      </c>
      <c r="I16699" s="17"/>
      <c r="J16699" s="17"/>
      <c r="K16699" s="18" t="str">
        <f>IFERROR(VLOOKUP(J16699,基础信息!F:H,2,0),"")</f>
        <v/>
      </c>
      <c r="L16699" s="18" t="str">
        <f>IFERROR(VLOOKUP(J16699,基础信息!F:H,3,0),"")</f>
        <v/>
      </c>
    </row>
    <row r="16700" customFormat="1" spans="2:12">
      <c r="B16700" s="17"/>
      <c r="C16700" s="17"/>
      <c r="D16700" s="17"/>
      <c r="E16700" s="18" t="str">
        <f>IFERROR(VLOOKUP(D16700,基础信息!B:D,2,0),"")</f>
        <v/>
      </c>
      <c r="F16700" s="18" t="str">
        <f>IFERROR(VLOOKUP(D16700,基础信息!B:D,3,0),"")</f>
        <v/>
      </c>
      <c r="G16700" s="17"/>
      <c r="H16700" s="18" t="str">
        <f t="shared" si="263"/>
        <v/>
      </c>
      <c r="I16700" s="17"/>
      <c r="J16700" s="17"/>
      <c r="K16700" s="18" t="str">
        <f>IFERROR(VLOOKUP(J16700,基础信息!F:H,2,0),"")</f>
        <v/>
      </c>
      <c r="L16700" s="18" t="str">
        <f>IFERROR(VLOOKUP(J16700,基础信息!F:H,3,0),"")</f>
        <v/>
      </c>
    </row>
    <row r="16701" customFormat="1" spans="2:12">
      <c r="B16701" s="17"/>
      <c r="C16701" s="17"/>
      <c r="D16701" s="17"/>
      <c r="E16701" s="18" t="str">
        <f>IFERROR(VLOOKUP(D16701,基础信息!B:D,2,0),"")</f>
        <v/>
      </c>
      <c r="F16701" s="18" t="str">
        <f>IFERROR(VLOOKUP(D16701,基础信息!B:D,3,0),"")</f>
        <v/>
      </c>
      <c r="G16701" s="17"/>
      <c r="H16701" s="18" t="str">
        <f t="shared" si="263"/>
        <v/>
      </c>
      <c r="I16701" s="17"/>
      <c r="J16701" s="17"/>
      <c r="K16701" s="18" t="str">
        <f>IFERROR(VLOOKUP(J16701,基础信息!F:H,2,0),"")</f>
        <v/>
      </c>
      <c r="L16701" s="18" t="str">
        <f>IFERROR(VLOOKUP(J16701,基础信息!F:H,3,0),"")</f>
        <v/>
      </c>
    </row>
    <row r="16702" customFormat="1" spans="2:12">
      <c r="B16702" s="17"/>
      <c r="C16702" s="17"/>
      <c r="D16702" s="17"/>
      <c r="E16702" s="18" t="str">
        <f>IFERROR(VLOOKUP(D16702,基础信息!B:D,2,0),"")</f>
        <v/>
      </c>
      <c r="F16702" s="18" t="str">
        <f>IFERROR(VLOOKUP(D16702,基础信息!B:D,3,0),"")</f>
        <v/>
      </c>
      <c r="G16702" s="17"/>
      <c r="H16702" s="18" t="str">
        <f t="shared" si="263"/>
        <v/>
      </c>
      <c r="I16702" s="17"/>
      <c r="J16702" s="17"/>
      <c r="K16702" s="18" t="str">
        <f>IFERROR(VLOOKUP(J16702,基础信息!F:H,2,0),"")</f>
        <v/>
      </c>
      <c r="L16702" s="18" t="str">
        <f>IFERROR(VLOOKUP(J16702,基础信息!F:H,3,0),"")</f>
        <v/>
      </c>
    </row>
    <row r="16703" customFormat="1" spans="2:12">
      <c r="B16703" s="17"/>
      <c r="C16703" s="17"/>
      <c r="D16703" s="17"/>
      <c r="E16703" s="18" t="str">
        <f>IFERROR(VLOOKUP(D16703,基础信息!B:D,2,0),"")</f>
        <v/>
      </c>
      <c r="F16703" s="18" t="str">
        <f>IFERROR(VLOOKUP(D16703,基础信息!B:D,3,0),"")</f>
        <v/>
      </c>
      <c r="G16703" s="17"/>
      <c r="H16703" s="18" t="str">
        <f t="shared" si="263"/>
        <v/>
      </c>
      <c r="I16703" s="17"/>
      <c r="J16703" s="17"/>
      <c r="K16703" s="18" t="str">
        <f>IFERROR(VLOOKUP(J16703,基础信息!F:H,2,0),"")</f>
        <v/>
      </c>
      <c r="L16703" s="18" t="str">
        <f>IFERROR(VLOOKUP(J16703,基础信息!F:H,3,0),"")</f>
        <v/>
      </c>
    </row>
    <row r="16704" customFormat="1" spans="2:12">
      <c r="B16704" s="17"/>
      <c r="C16704" s="17"/>
      <c r="D16704" s="17"/>
      <c r="E16704" s="18" t="str">
        <f>IFERROR(VLOOKUP(D16704,基础信息!B:D,2,0),"")</f>
        <v/>
      </c>
      <c r="F16704" s="18" t="str">
        <f>IFERROR(VLOOKUP(D16704,基础信息!B:D,3,0),"")</f>
        <v/>
      </c>
      <c r="G16704" s="17"/>
      <c r="H16704" s="18" t="str">
        <f t="shared" si="263"/>
        <v/>
      </c>
      <c r="I16704" s="17"/>
      <c r="J16704" s="17"/>
      <c r="K16704" s="18" t="str">
        <f>IFERROR(VLOOKUP(J16704,基础信息!F:H,2,0),"")</f>
        <v/>
      </c>
      <c r="L16704" s="18" t="str">
        <f>IFERROR(VLOOKUP(J16704,基础信息!F:H,3,0),"")</f>
        <v/>
      </c>
    </row>
    <row r="16705" customFormat="1" spans="2:12">
      <c r="B16705" s="17"/>
      <c r="C16705" s="17"/>
      <c r="D16705" s="17"/>
      <c r="E16705" s="18" t="str">
        <f>IFERROR(VLOOKUP(D16705,基础信息!B:D,2,0),"")</f>
        <v/>
      </c>
      <c r="F16705" s="18" t="str">
        <f>IFERROR(VLOOKUP(D16705,基础信息!B:D,3,0),"")</f>
        <v/>
      </c>
      <c r="G16705" s="17"/>
      <c r="H16705" s="18" t="str">
        <f t="shared" si="263"/>
        <v/>
      </c>
      <c r="I16705" s="17"/>
      <c r="J16705" s="17"/>
      <c r="K16705" s="18" t="str">
        <f>IFERROR(VLOOKUP(J16705,基础信息!F:H,2,0),"")</f>
        <v/>
      </c>
      <c r="L16705" s="18" t="str">
        <f>IFERROR(VLOOKUP(J16705,基础信息!F:H,3,0),"")</f>
        <v/>
      </c>
    </row>
    <row r="16706" customFormat="1" spans="2:12">
      <c r="B16706" s="17"/>
      <c r="C16706" s="17"/>
      <c r="D16706" s="17"/>
      <c r="E16706" s="18" t="str">
        <f>IFERROR(VLOOKUP(D16706,基础信息!B:D,2,0),"")</f>
        <v/>
      </c>
      <c r="F16706" s="18" t="str">
        <f>IFERROR(VLOOKUP(D16706,基础信息!B:D,3,0),"")</f>
        <v/>
      </c>
      <c r="G16706" s="17"/>
      <c r="H16706" s="18" t="str">
        <f t="shared" si="263"/>
        <v/>
      </c>
      <c r="I16706" s="17"/>
      <c r="J16706" s="17"/>
      <c r="K16706" s="18" t="str">
        <f>IFERROR(VLOOKUP(J16706,基础信息!F:H,2,0),"")</f>
        <v/>
      </c>
      <c r="L16706" s="18" t="str">
        <f>IFERROR(VLOOKUP(J16706,基础信息!F:H,3,0),"")</f>
        <v/>
      </c>
    </row>
    <row r="16707" customFormat="1" spans="2:12">
      <c r="B16707" s="17"/>
      <c r="C16707" s="17"/>
      <c r="D16707" s="17"/>
      <c r="E16707" s="18" t="str">
        <f>IFERROR(VLOOKUP(D16707,基础信息!B:D,2,0),"")</f>
        <v/>
      </c>
      <c r="F16707" s="18" t="str">
        <f>IFERROR(VLOOKUP(D16707,基础信息!B:D,3,0),"")</f>
        <v/>
      </c>
      <c r="G16707" s="17"/>
      <c r="H16707" s="18" t="str">
        <f t="shared" si="263"/>
        <v/>
      </c>
      <c r="I16707" s="17"/>
      <c r="J16707" s="17"/>
      <c r="K16707" s="18" t="str">
        <f>IFERROR(VLOOKUP(J16707,基础信息!F:H,2,0),"")</f>
        <v/>
      </c>
      <c r="L16707" s="18" t="str">
        <f>IFERROR(VLOOKUP(J16707,基础信息!F:H,3,0),"")</f>
        <v/>
      </c>
    </row>
    <row r="16708" customFormat="1" spans="2:12">
      <c r="B16708" s="17"/>
      <c r="C16708" s="17"/>
      <c r="D16708" s="17"/>
      <c r="E16708" s="18" t="str">
        <f>IFERROR(VLOOKUP(D16708,基础信息!B:D,2,0),"")</f>
        <v/>
      </c>
      <c r="F16708" s="18" t="str">
        <f>IFERROR(VLOOKUP(D16708,基础信息!B:D,3,0),"")</f>
        <v/>
      </c>
      <c r="G16708" s="17"/>
      <c r="H16708" s="18" t="str">
        <f t="shared" si="263"/>
        <v/>
      </c>
      <c r="I16708" s="17"/>
      <c r="J16708" s="17"/>
      <c r="K16708" s="18" t="str">
        <f>IFERROR(VLOOKUP(J16708,基础信息!F:H,2,0),"")</f>
        <v/>
      </c>
      <c r="L16708" s="18" t="str">
        <f>IFERROR(VLOOKUP(J16708,基础信息!F:H,3,0),"")</f>
        <v/>
      </c>
    </row>
    <row r="16709" customFormat="1" spans="2:12">
      <c r="B16709" s="17"/>
      <c r="C16709" s="17"/>
      <c r="D16709" s="17"/>
      <c r="E16709" s="18" t="str">
        <f>IFERROR(VLOOKUP(D16709,基础信息!B:D,2,0),"")</f>
        <v/>
      </c>
      <c r="F16709" s="18" t="str">
        <f>IFERROR(VLOOKUP(D16709,基础信息!B:D,3,0),"")</f>
        <v/>
      </c>
      <c r="G16709" s="17"/>
      <c r="H16709" s="18" t="str">
        <f t="shared" si="263"/>
        <v/>
      </c>
      <c r="I16709" s="17"/>
      <c r="J16709" s="17"/>
      <c r="K16709" s="18" t="str">
        <f>IFERROR(VLOOKUP(J16709,基础信息!F:H,2,0),"")</f>
        <v/>
      </c>
      <c r="L16709" s="18" t="str">
        <f>IFERROR(VLOOKUP(J16709,基础信息!F:H,3,0),"")</f>
        <v/>
      </c>
    </row>
    <row r="16710" customFormat="1" spans="2:12">
      <c r="B16710" s="17"/>
      <c r="C16710" s="17"/>
      <c r="D16710" s="17"/>
      <c r="E16710" s="18" t="str">
        <f>IFERROR(VLOOKUP(D16710,基础信息!B:D,2,0),"")</f>
        <v/>
      </c>
      <c r="F16710" s="18" t="str">
        <f>IFERROR(VLOOKUP(D16710,基础信息!B:D,3,0),"")</f>
        <v/>
      </c>
      <c r="G16710" s="17"/>
      <c r="H16710" s="18" t="str">
        <f t="shared" si="263"/>
        <v/>
      </c>
      <c r="I16710" s="17"/>
      <c r="J16710" s="17"/>
      <c r="K16710" s="18" t="str">
        <f>IFERROR(VLOOKUP(J16710,基础信息!F:H,2,0),"")</f>
        <v/>
      </c>
      <c r="L16710" s="18" t="str">
        <f>IFERROR(VLOOKUP(J16710,基础信息!F:H,3,0),"")</f>
        <v/>
      </c>
    </row>
    <row r="16711" customFormat="1" spans="2:12">
      <c r="B16711" s="17"/>
      <c r="C16711" s="17"/>
      <c r="D16711" s="17"/>
      <c r="E16711" s="18" t="str">
        <f>IFERROR(VLOOKUP(D16711,基础信息!B:D,2,0),"")</f>
        <v/>
      </c>
      <c r="F16711" s="18" t="str">
        <f>IFERROR(VLOOKUP(D16711,基础信息!B:D,3,0),"")</f>
        <v/>
      </c>
      <c r="G16711" s="17"/>
      <c r="H16711" s="18" t="str">
        <f t="shared" si="263"/>
        <v/>
      </c>
      <c r="I16711" s="17"/>
      <c r="J16711" s="17"/>
      <c r="K16711" s="18" t="str">
        <f>IFERROR(VLOOKUP(J16711,基础信息!F:H,2,0),"")</f>
        <v/>
      </c>
      <c r="L16711" s="18" t="str">
        <f>IFERROR(VLOOKUP(J16711,基础信息!F:H,3,0),"")</f>
        <v/>
      </c>
    </row>
    <row r="16712" customFormat="1" spans="2:12">
      <c r="B16712" s="17"/>
      <c r="C16712" s="17"/>
      <c r="D16712" s="17"/>
      <c r="E16712" s="18" t="str">
        <f>IFERROR(VLOOKUP(D16712,基础信息!B:D,2,0),"")</f>
        <v/>
      </c>
      <c r="F16712" s="18" t="str">
        <f>IFERROR(VLOOKUP(D16712,基础信息!B:D,3,0),"")</f>
        <v/>
      </c>
      <c r="G16712" s="17"/>
      <c r="H16712" s="18" t="str">
        <f t="shared" si="263"/>
        <v/>
      </c>
      <c r="I16712" s="17"/>
      <c r="J16712" s="17"/>
      <c r="K16712" s="18" t="str">
        <f>IFERROR(VLOOKUP(J16712,基础信息!F:H,2,0),"")</f>
        <v/>
      </c>
      <c r="L16712" s="18" t="str">
        <f>IFERROR(VLOOKUP(J16712,基础信息!F:H,3,0),"")</f>
        <v/>
      </c>
    </row>
    <row r="16713" customFormat="1" spans="2:12">
      <c r="B16713" s="17"/>
      <c r="C16713" s="17"/>
      <c r="D16713" s="17"/>
      <c r="E16713" s="18" t="str">
        <f>IFERROR(VLOOKUP(D16713,基础信息!B:D,2,0),"")</f>
        <v/>
      </c>
      <c r="F16713" s="18" t="str">
        <f>IFERROR(VLOOKUP(D16713,基础信息!B:D,3,0),"")</f>
        <v/>
      </c>
      <c r="G16713" s="17"/>
      <c r="H16713" s="18" t="str">
        <f t="shared" si="263"/>
        <v/>
      </c>
      <c r="I16713" s="17"/>
      <c r="J16713" s="17"/>
      <c r="K16713" s="18" t="str">
        <f>IFERROR(VLOOKUP(J16713,基础信息!F:H,2,0),"")</f>
        <v/>
      </c>
      <c r="L16713" s="18" t="str">
        <f>IFERROR(VLOOKUP(J16713,基础信息!F:H,3,0),"")</f>
        <v/>
      </c>
    </row>
    <row r="16714" customFormat="1" spans="2:12">
      <c r="B16714" s="17"/>
      <c r="C16714" s="17"/>
      <c r="D16714" s="17"/>
      <c r="E16714" s="18" t="str">
        <f>IFERROR(VLOOKUP(D16714,基础信息!B:D,2,0),"")</f>
        <v/>
      </c>
      <c r="F16714" s="18" t="str">
        <f>IFERROR(VLOOKUP(D16714,基础信息!B:D,3,0),"")</f>
        <v/>
      </c>
      <c r="G16714" s="17"/>
      <c r="H16714" s="18" t="str">
        <f t="shared" si="263"/>
        <v/>
      </c>
      <c r="I16714" s="17"/>
      <c r="J16714" s="17"/>
      <c r="K16714" s="18" t="str">
        <f>IFERROR(VLOOKUP(J16714,基础信息!F:H,2,0),"")</f>
        <v/>
      </c>
      <c r="L16714" s="18" t="str">
        <f>IFERROR(VLOOKUP(J16714,基础信息!F:H,3,0),"")</f>
        <v/>
      </c>
    </row>
    <row r="16715" customFormat="1" spans="2:12">
      <c r="B16715" s="17"/>
      <c r="C16715" s="17"/>
      <c r="D16715" s="17"/>
      <c r="E16715" s="18" t="str">
        <f>IFERROR(VLOOKUP(D16715,基础信息!B:D,2,0),"")</f>
        <v/>
      </c>
      <c r="F16715" s="18" t="str">
        <f>IFERROR(VLOOKUP(D16715,基础信息!B:D,3,0),"")</f>
        <v/>
      </c>
      <c r="G16715" s="17"/>
      <c r="H16715" s="18" t="str">
        <f t="shared" si="263"/>
        <v/>
      </c>
      <c r="I16715" s="17"/>
      <c r="J16715" s="17"/>
      <c r="K16715" s="18" t="str">
        <f>IFERROR(VLOOKUP(J16715,基础信息!F:H,2,0),"")</f>
        <v/>
      </c>
      <c r="L16715" s="18" t="str">
        <f>IFERROR(VLOOKUP(J16715,基础信息!F:H,3,0),"")</f>
        <v/>
      </c>
    </row>
    <row r="16716" customFormat="1" spans="2:12">
      <c r="B16716" s="17"/>
      <c r="C16716" s="17"/>
      <c r="D16716" s="17"/>
      <c r="E16716" s="18" t="str">
        <f>IFERROR(VLOOKUP(D16716,基础信息!B:D,2,0),"")</f>
        <v/>
      </c>
      <c r="F16716" s="18" t="str">
        <f>IFERROR(VLOOKUP(D16716,基础信息!B:D,3,0),"")</f>
        <v/>
      </c>
      <c r="G16716" s="17"/>
      <c r="H16716" s="18" t="str">
        <f t="shared" si="263"/>
        <v/>
      </c>
      <c r="I16716" s="17"/>
      <c r="J16716" s="17"/>
      <c r="K16716" s="18" t="str">
        <f>IFERROR(VLOOKUP(J16716,基础信息!F:H,2,0),"")</f>
        <v/>
      </c>
      <c r="L16716" s="18" t="str">
        <f>IFERROR(VLOOKUP(J16716,基础信息!F:H,3,0),"")</f>
        <v/>
      </c>
    </row>
    <row r="16717" customFormat="1" spans="2:12">
      <c r="B16717" s="17"/>
      <c r="C16717" s="17"/>
      <c r="D16717" s="17"/>
      <c r="E16717" s="18" t="str">
        <f>IFERROR(VLOOKUP(D16717,基础信息!B:D,2,0),"")</f>
        <v/>
      </c>
      <c r="F16717" s="18" t="str">
        <f>IFERROR(VLOOKUP(D16717,基础信息!B:D,3,0),"")</f>
        <v/>
      </c>
      <c r="G16717" s="17"/>
      <c r="H16717" s="18" t="str">
        <f t="shared" si="263"/>
        <v/>
      </c>
      <c r="I16717" s="17"/>
      <c r="J16717" s="17"/>
      <c r="K16717" s="18" t="str">
        <f>IFERROR(VLOOKUP(J16717,基础信息!F:H,2,0),"")</f>
        <v/>
      </c>
      <c r="L16717" s="18" t="str">
        <f>IFERROR(VLOOKUP(J16717,基础信息!F:H,3,0),"")</f>
        <v/>
      </c>
    </row>
    <row r="16718" customFormat="1" spans="2:12">
      <c r="B16718" s="17"/>
      <c r="C16718" s="17"/>
      <c r="D16718" s="17"/>
      <c r="E16718" s="18" t="str">
        <f>IFERROR(VLOOKUP(D16718,基础信息!B:D,2,0),"")</f>
        <v/>
      </c>
      <c r="F16718" s="18" t="str">
        <f>IFERROR(VLOOKUP(D16718,基础信息!B:D,3,0),"")</f>
        <v/>
      </c>
      <c r="G16718" s="17"/>
      <c r="H16718" s="18" t="str">
        <f t="shared" si="263"/>
        <v/>
      </c>
      <c r="I16718" s="17"/>
      <c r="J16718" s="17"/>
      <c r="K16718" s="18" t="str">
        <f>IFERROR(VLOOKUP(J16718,基础信息!F:H,2,0),"")</f>
        <v/>
      </c>
      <c r="L16718" s="18" t="str">
        <f>IFERROR(VLOOKUP(J16718,基础信息!F:H,3,0),"")</f>
        <v/>
      </c>
    </row>
    <row r="16719" customFormat="1" spans="2:12">
      <c r="B16719" s="17"/>
      <c r="C16719" s="17"/>
      <c r="D16719" s="17"/>
      <c r="E16719" s="18" t="str">
        <f>IFERROR(VLOOKUP(D16719,基础信息!B:D,2,0),"")</f>
        <v/>
      </c>
      <c r="F16719" s="18" t="str">
        <f>IFERROR(VLOOKUP(D16719,基础信息!B:D,3,0),"")</f>
        <v/>
      </c>
      <c r="G16719" s="17"/>
      <c r="H16719" s="18" t="str">
        <f t="shared" si="263"/>
        <v/>
      </c>
      <c r="I16719" s="17"/>
      <c r="J16719" s="17"/>
      <c r="K16719" s="18" t="str">
        <f>IFERROR(VLOOKUP(J16719,基础信息!F:H,2,0),"")</f>
        <v/>
      </c>
      <c r="L16719" s="18" t="str">
        <f>IFERROR(VLOOKUP(J16719,基础信息!F:H,3,0),"")</f>
        <v/>
      </c>
    </row>
    <row r="16720" customFormat="1" spans="2:12">
      <c r="B16720" s="17"/>
      <c r="C16720" s="17"/>
      <c r="D16720" s="17"/>
      <c r="E16720" s="18" t="str">
        <f>IFERROR(VLOOKUP(D16720,基础信息!B:D,2,0),"")</f>
        <v/>
      </c>
      <c r="F16720" s="18" t="str">
        <f>IFERROR(VLOOKUP(D16720,基础信息!B:D,3,0),"")</f>
        <v/>
      </c>
      <c r="G16720" s="17"/>
      <c r="H16720" s="18" t="str">
        <f t="shared" si="263"/>
        <v/>
      </c>
      <c r="I16720" s="17"/>
      <c r="J16720" s="17"/>
      <c r="K16720" s="18" t="str">
        <f>IFERROR(VLOOKUP(J16720,基础信息!F:H,2,0),"")</f>
        <v/>
      </c>
      <c r="L16720" s="18" t="str">
        <f>IFERROR(VLOOKUP(J16720,基础信息!F:H,3,0),"")</f>
        <v/>
      </c>
    </row>
    <row r="16721" customFormat="1" spans="2:12">
      <c r="B16721" s="17"/>
      <c r="C16721" s="17"/>
      <c r="D16721" s="17"/>
      <c r="E16721" s="18" t="str">
        <f>IFERROR(VLOOKUP(D16721,基础信息!B:D,2,0),"")</f>
        <v/>
      </c>
      <c r="F16721" s="18" t="str">
        <f>IFERROR(VLOOKUP(D16721,基础信息!B:D,3,0),"")</f>
        <v/>
      </c>
      <c r="G16721" s="17"/>
      <c r="H16721" s="18" t="str">
        <f t="shared" si="263"/>
        <v/>
      </c>
      <c r="I16721" s="17"/>
      <c r="J16721" s="17"/>
      <c r="K16721" s="18" t="str">
        <f>IFERROR(VLOOKUP(J16721,基础信息!F:H,2,0),"")</f>
        <v/>
      </c>
      <c r="L16721" s="18" t="str">
        <f>IFERROR(VLOOKUP(J16721,基础信息!F:H,3,0),"")</f>
        <v/>
      </c>
    </row>
    <row r="16722" customFormat="1" spans="2:12">
      <c r="B16722" s="17"/>
      <c r="C16722" s="17"/>
      <c r="D16722" s="17"/>
      <c r="E16722" s="18" t="str">
        <f>IFERROR(VLOOKUP(D16722,基础信息!B:D,2,0),"")</f>
        <v/>
      </c>
      <c r="F16722" s="18" t="str">
        <f>IFERROR(VLOOKUP(D16722,基础信息!B:D,3,0),"")</f>
        <v/>
      </c>
      <c r="G16722" s="17"/>
      <c r="H16722" s="18" t="str">
        <f t="shared" si="263"/>
        <v/>
      </c>
      <c r="I16722" s="17"/>
      <c r="J16722" s="17"/>
      <c r="K16722" s="18" t="str">
        <f>IFERROR(VLOOKUP(J16722,基础信息!F:H,2,0),"")</f>
        <v/>
      </c>
      <c r="L16722" s="18" t="str">
        <f>IFERROR(VLOOKUP(J16722,基础信息!F:H,3,0),"")</f>
        <v/>
      </c>
    </row>
    <row r="16723" customFormat="1" spans="2:12">
      <c r="B16723" s="17"/>
      <c r="C16723" s="17"/>
      <c r="D16723" s="17"/>
      <c r="E16723" s="18" t="str">
        <f>IFERROR(VLOOKUP(D16723,基础信息!B:D,2,0),"")</f>
        <v/>
      </c>
      <c r="F16723" s="18" t="str">
        <f>IFERROR(VLOOKUP(D16723,基础信息!B:D,3,0),"")</f>
        <v/>
      </c>
      <c r="G16723" s="17"/>
      <c r="H16723" s="18" t="str">
        <f t="shared" si="263"/>
        <v/>
      </c>
      <c r="I16723" s="17"/>
      <c r="J16723" s="17"/>
      <c r="K16723" s="18" t="str">
        <f>IFERROR(VLOOKUP(J16723,基础信息!F:H,2,0),"")</f>
        <v/>
      </c>
      <c r="L16723" s="18" t="str">
        <f>IFERROR(VLOOKUP(J16723,基础信息!F:H,3,0),"")</f>
        <v/>
      </c>
    </row>
    <row r="16724" customFormat="1" spans="2:12">
      <c r="B16724" s="17"/>
      <c r="C16724" s="17"/>
      <c r="D16724" s="17"/>
      <c r="E16724" s="18" t="str">
        <f>IFERROR(VLOOKUP(D16724,基础信息!B:D,2,0),"")</f>
        <v/>
      </c>
      <c r="F16724" s="18" t="str">
        <f>IFERROR(VLOOKUP(D16724,基础信息!B:D,3,0),"")</f>
        <v/>
      </c>
      <c r="G16724" s="17"/>
      <c r="H16724" s="18" t="str">
        <f t="shared" si="263"/>
        <v/>
      </c>
      <c r="I16724" s="17"/>
      <c r="J16724" s="17"/>
      <c r="K16724" s="18" t="str">
        <f>IFERROR(VLOOKUP(J16724,基础信息!F:H,2,0),"")</f>
        <v/>
      </c>
      <c r="L16724" s="18" t="str">
        <f>IFERROR(VLOOKUP(J16724,基础信息!F:H,3,0),"")</f>
        <v/>
      </c>
    </row>
    <row r="16725" customFormat="1" spans="2:12">
      <c r="B16725" s="17"/>
      <c r="C16725" s="17"/>
      <c r="D16725" s="17"/>
      <c r="E16725" s="18" t="str">
        <f>IFERROR(VLOOKUP(D16725,基础信息!B:D,2,0),"")</f>
        <v/>
      </c>
      <c r="F16725" s="18" t="str">
        <f>IFERROR(VLOOKUP(D16725,基础信息!B:D,3,0),"")</f>
        <v/>
      </c>
      <c r="G16725" s="17"/>
      <c r="H16725" s="18" t="str">
        <f t="shared" si="263"/>
        <v/>
      </c>
      <c r="I16725" s="17"/>
      <c r="J16725" s="17"/>
      <c r="K16725" s="18" t="str">
        <f>IFERROR(VLOOKUP(J16725,基础信息!F:H,2,0),"")</f>
        <v/>
      </c>
      <c r="L16725" s="18" t="str">
        <f>IFERROR(VLOOKUP(J16725,基础信息!F:H,3,0),"")</f>
        <v/>
      </c>
    </row>
    <row r="16726" customFormat="1" spans="2:12">
      <c r="B16726" s="17"/>
      <c r="C16726" s="17"/>
      <c r="D16726" s="17"/>
      <c r="E16726" s="18" t="str">
        <f>IFERROR(VLOOKUP(D16726,基础信息!B:D,2,0),"")</f>
        <v/>
      </c>
      <c r="F16726" s="18" t="str">
        <f>IFERROR(VLOOKUP(D16726,基础信息!B:D,3,0),"")</f>
        <v/>
      </c>
      <c r="G16726" s="17"/>
      <c r="H16726" s="18" t="str">
        <f t="shared" si="263"/>
        <v/>
      </c>
      <c r="I16726" s="17"/>
      <c r="J16726" s="17"/>
      <c r="K16726" s="18" t="str">
        <f>IFERROR(VLOOKUP(J16726,基础信息!F:H,2,0),"")</f>
        <v/>
      </c>
      <c r="L16726" s="18" t="str">
        <f>IFERROR(VLOOKUP(J16726,基础信息!F:H,3,0),"")</f>
        <v/>
      </c>
    </row>
    <row r="16727" customFormat="1" spans="2:12">
      <c r="B16727" s="17"/>
      <c r="C16727" s="17"/>
      <c r="D16727" s="17"/>
      <c r="E16727" s="18" t="str">
        <f>IFERROR(VLOOKUP(D16727,基础信息!B:D,2,0),"")</f>
        <v/>
      </c>
      <c r="F16727" s="18" t="str">
        <f>IFERROR(VLOOKUP(D16727,基础信息!B:D,3,0),"")</f>
        <v/>
      </c>
      <c r="G16727" s="17"/>
      <c r="H16727" s="18" t="str">
        <f t="shared" si="263"/>
        <v/>
      </c>
      <c r="I16727" s="17"/>
      <c r="J16727" s="17"/>
      <c r="K16727" s="18" t="str">
        <f>IFERROR(VLOOKUP(J16727,基础信息!F:H,2,0),"")</f>
        <v/>
      </c>
      <c r="L16727" s="18" t="str">
        <f>IFERROR(VLOOKUP(J16727,基础信息!F:H,3,0),"")</f>
        <v/>
      </c>
    </row>
    <row r="16728" customFormat="1" spans="2:12">
      <c r="B16728" s="17"/>
      <c r="C16728" s="17"/>
      <c r="D16728" s="17"/>
      <c r="E16728" s="18" t="str">
        <f>IFERROR(VLOOKUP(D16728,基础信息!B:D,2,0),"")</f>
        <v/>
      </c>
      <c r="F16728" s="18" t="str">
        <f>IFERROR(VLOOKUP(D16728,基础信息!B:D,3,0),"")</f>
        <v/>
      </c>
      <c r="G16728" s="17"/>
      <c r="H16728" s="18" t="str">
        <f t="shared" si="263"/>
        <v/>
      </c>
      <c r="I16728" s="17"/>
      <c r="J16728" s="17"/>
      <c r="K16728" s="18" t="str">
        <f>IFERROR(VLOOKUP(J16728,基础信息!F:H,2,0),"")</f>
        <v/>
      </c>
      <c r="L16728" s="18" t="str">
        <f>IFERROR(VLOOKUP(J16728,基础信息!F:H,3,0),"")</f>
        <v/>
      </c>
    </row>
    <row r="16729" customFormat="1" spans="2:12">
      <c r="B16729" s="17"/>
      <c r="C16729" s="17"/>
      <c r="D16729" s="17"/>
      <c r="E16729" s="18" t="str">
        <f>IFERROR(VLOOKUP(D16729,基础信息!B:D,2,0),"")</f>
        <v/>
      </c>
      <c r="F16729" s="18" t="str">
        <f>IFERROR(VLOOKUP(D16729,基础信息!B:D,3,0),"")</f>
        <v/>
      </c>
      <c r="G16729" s="17"/>
      <c r="H16729" s="18" t="str">
        <f t="shared" si="263"/>
        <v/>
      </c>
      <c r="I16729" s="17"/>
      <c r="J16729" s="17"/>
      <c r="K16729" s="18" t="str">
        <f>IFERROR(VLOOKUP(J16729,基础信息!F:H,2,0),"")</f>
        <v/>
      </c>
      <c r="L16729" s="18" t="str">
        <f>IFERROR(VLOOKUP(J16729,基础信息!F:H,3,0),"")</f>
        <v/>
      </c>
    </row>
    <row r="16730" customFormat="1" spans="2:12">
      <c r="B16730" s="17"/>
      <c r="C16730" s="17"/>
      <c r="D16730" s="17"/>
      <c r="E16730" s="18" t="str">
        <f>IFERROR(VLOOKUP(D16730,基础信息!B:D,2,0),"")</f>
        <v/>
      </c>
      <c r="F16730" s="18" t="str">
        <f>IFERROR(VLOOKUP(D16730,基础信息!B:D,3,0),"")</f>
        <v/>
      </c>
      <c r="G16730" s="17"/>
      <c r="H16730" s="18" t="str">
        <f t="shared" si="263"/>
        <v/>
      </c>
      <c r="I16730" s="17"/>
      <c r="J16730" s="17"/>
      <c r="K16730" s="18" t="str">
        <f>IFERROR(VLOOKUP(J16730,基础信息!F:H,2,0),"")</f>
        <v/>
      </c>
      <c r="L16730" s="18" t="str">
        <f>IFERROR(VLOOKUP(J16730,基础信息!F:H,3,0),"")</f>
        <v/>
      </c>
    </row>
    <row r="16731" customFormat="1" spans="2:12">
      <c r="B16731" s="17"/>
      <c r="C16731" s="17"/>
      <c r="D16731" s="17"/>
      <c r="E16731" s="18" t="str">
        <f>IFERROR(VLOOKUP(D16731,基础信息!B:D,2,0),"")</f>
        <v/>
      </c>
      <c r="F16731" s="18" t="str">
        <f>IFERROR(VLOOKUP(D16731,基础信息!B:D,3,0),"")</f>
        <v/>
      </c>
      <c r="G16731" s="17"/>
      <c r="H16731" s="18" t="str">
        <f t="shared" si="263"/>
        <v/>
      </c>
      <c r="I16731" s="17"/>
      <c r="J16731" s="17"/>
      <c r="K16731" s="18" t="str">
        <f>IFERROR(VLOOKUP(J16731,基础信息!F:H,2,0),"")</f>
        <v/>
      </c>
      <c r="L16731" s="18" t="str">
        <f>IFERROR(VLOOKUP(J16731,基础信息!F:H,3,0),"")</f>
        <v/>
      </c>
    </row>
    <row r="16732" customFormat="1" spans="2:12">
      <c r="B16732" s="17"/>
      <c r="C16732" s="17"/>
      <c r="D16732" s="17"/>
      <c r="E16732" s="18" t="str">
        <f>IFERROR(VLOOKUP(D16732,基础信息!B:D,2,0),"")</f>
        <v/>
      </c>
      <c r="F16732" s="18" t="str">
        <f>IFERROR(VLOOKUP(D16732,基础信息!B:D,3,0),"")</f>
        <v/>
      </c>
      <c r="G16732" s="17"/>
      <c r="H16732" s="18" t="str">
        <f t="shared" si="263"/>
        <v/>
      </c>
      <c r="I16732" s="17"/>
      <c r="J16732" s="17"/>
      <c r="K16732" s="18" t="str">
        <f>IFERROR(VLOOKUP(J16732,基础信息!F:H,2,0),"")</f>
        <v/>
      </c>
      <c r="L16732" s="18" t="str">
        <f>IFERROR(VLOOKUP(J16732,基础信息!F:H,3,0),"")</f>
        <v/>
      </c>
    </row>
    <row r="16733" customFormat="1" spans="2:12">
      <c r="B16733" s="17"/>
      <c r="C16733" s="17"/>
      <c r="D16733" s="17"/>
      <c r="E16733" s="18" t="str">
        <f>IFERROR(VLOOKUP(D16733,基础信息!B:D,2,0),"")</f>
        <v/>
      </c>
      <c r="F16733" s="18" t="str">
        <f>IFERROR(VLOOKUP(D16733,基础信息!B:D,3,0),"")</f>
        <v/>
      </c>
      <c r="G16733" s="17"/>
      <c r="H16733" s="18" t="str">
        <f t="shared" si="263"/>
        <v/>
      </c>
      <c r="I16733" s="17"/>
      <c r="J16733" s="17"/>
      <c r="K16733" s="18" t="str">
        <f>IFERROR(VLOOKUP(J16733,基础信息!F:H,2,0),"")</f>
        <v/>
      </c>
      <c r="L16733" s="18" t="str">
        <f>IFERROR(VLOOKUP(J16733,基础信息!F:H,3,0),"")</f>
        <v/>
      </c>
    </row>
    <row r="16734" customFormat="1" spans="2:12">
      <c r="B16734" s="17"/>
      <c r="C16734" s="17"/>
      <c r="D16734" s="17"/>
      <c r="E16734" s="18" t="str">
        <f>IFERROR(VLOOKUP(D16734,基础信息!B:D,2,0),"")</f>
        <v/>
      </c>
      <c r="F16734" s="18" t="str">
        <f>IFERROR(VLOOKUP(D16734,基础信息!B:D,3,0),"")</f>
        <v/>
      </c>
      <c r="G16734" s="17"/>
      <c r="H16734" s="18" t="str">
        <f t="shared" si="263"/>
        <v/>
      </c>
      <c r="I16734" s="17"/>
      <c r="J16734" s="17"/>
      <c r="K16734" s="18" t="str">
        <f>IFERROR(VLOOKUP(J16734,基础信息!F:H,2,0),"")</f>
        <v/>
      </c>
      <c r="L16734" s="18" t="str">
        <f>IFERROR(VLOOKUP(J16734,基础信息!F:H,3,0),"")</f>
        <v/>
      </c>
    </row>
    <row r="16735" customFormat="1" spans="2:12">
      <c r="B16735" s="17"/>
      <c r="C16735" s="17"/>
      <c r="D16735" s="17"/>
      <c r="E16735" s="18" t="str">
        <f>IFERROR(VLOOKUP(D16735,基础信息!B:D,2,0),"")</f>
        <v/>
      </c>
      <c r="F16735" s="18" t="str">
        <f>IFERROR(VLOOKUP(D16735,基础信息!B:D,3,0),"")</f>
        <v/>
      </c>
      <c r="G16735" s="17"/>
      <c r="H16735" s="18" t="str">
        <f t="shared" si="263"/>
        <v/>
      </c>
      <c r="I16735" s="17"/>
      <c r="J16735" s="17"/>
      <c r="K16735" s="18" t="str">
        <f>IFERROR(VLOOKUP(J16735,基础信息!F:H,2,0),"")</f>
        <v/>
      </c>
      <c r="L16735" s="18" t="str">
        <f>IFERROR(VLOOKUP(J16735,基础信息!F:H,3,0),"")</f>
        <v/>
      </c>
    </row>
    <row r="16736" customFormat="1" spans="2:12">
      <c r="B16736" s="17"/>
      <c r="C16736" s="17"/>
      <c r="D16736" s="17"/>
      <c r="E16736" s="18" t="str">
        <f>IFERROR(VLOOKUP(D16736,基础信息!B:D,2,0),"")</f>
        <v/>
      </c>
      <c r="F16736" s="18" t="str">
        <f>IFERROR(VLOOKUP(D16736,基础信息!B:D,3,0),"")</f>
        <v/>
      </c>
      <c r="G16736" s="17"/>
      <c r="H16736" s="18" t="str">
        <f t="shared" si="263"/>
        <v/>
      </c>
      <c r="I16736" s="17"/>
      <c r="J16736" s="17"/>
      <c r="K16736" s="18" t="str">
        <f>IFERROR(VLOOKUP(J16736,基础信息!F:H,2,0),"")</f>
        <v/>
      </c>
      <c r="L16736" s="18" t="str">
        <f>IFERROR(VLOOKUP(J16736,基础信息!F:H,3,0),"")</f>
        <v/>
      </c>
    </row>
    <row r="16737" customFormat="1" spans="2:12">
      <c r="B16737" s="17"/>
      <c r="C16737" s="17"/>
      <c r="D16737" s="17"/>
      <c r="E16737" s="18" t="str">
        <f>IFERROR(VLOOKUP(D16737,基础信息!B:D,2,0),"")</f>
        <v/>
      </c>
      <c r="F16737" s="18" t="str">
        <f>IFERROR(VLOOKUP(D16737,基础信息!B:D,3,0),"")</f>
        <v/>
      </c>
      <c r="G16737" s="17"/>
      <c r="H16737" s="18" t="str">
        <f t="shared" si="263"/>
        <v/>
      </c>
      <c r="I16737" s="17"/>
      <c r="J16737" s="17"/>
      <c r="K16737" s="18" t="str">
        <f>IFERROR(VLOOKUP(J16737,基础信息!F:H,2,0),"")</f>
        <v/>
      </c>
      <c r="L16737" s="18" t="str">
        <f>IFERROR(VLOOKUP(J16737,基础信息!F:H,3,0),"")</f>
        <v/>
      </c>
    </row>
    <row r="16738" customFormat="1" spans="2:12">
      <c r="B16738" s="17"/>
      <c r="C16738" s="17"/>
      <c r="D16738" s="17"/>
      <c r="E16738" s="18" t="str">
        <f>IFERROR(VLOOKUP(D16738,基础信息!B:D,2,0),"")</f>
        <v/>
      </c>
      <c r="F16738" s="18" t="str">
        <f>IFERROR(VLOOKUP(D16738,基础信息!B:D,3,0),"")</f>
        <v/>
      </c>
      <c r="G16738" s="17"/>
      <c r="H16738" s="18" t="str">
        <f t="shared" si="263"/>
        <v/>
      </c>
      <c r="I16738" s="17"/>
      <c r="J16738" s="17"/>
      <c r="K16738" s="18" t="str">
        <f>IFERROR(VLOOKUP(J16738,基础信息!F:H,2,0),"")</f>
        <v/>
      </c>
      <c r="L16738" s="18" t="str">
        <f>IFERROR(VLOOKUP(J16738,基础信息!F:H,3,0),"")</f>
        <v/>
      </c>
    </row>
    <row r="16739" customFormat="1" spans="2:12">
      <c r="B16739" s="17"/>
      <c r="C16739" s="17"/>
      <c r="D16739" s="17"/>
      <c r="E16739" s="18" t="str">
        <f>IFERROR(VLOOKUP(D16739,基础信息!B:D,2,0),"")</f>
        <v/>
      </c>
      <c r="F16739" s="18" t="str">
        <f>IFERROR(VLOOKUP(D16739,基础信息!B:D,3,0),"")</f>
        <v/>
      </c>
      <c r="G16739" s="17"/>
      <c r="H16739" s="18" t="str">
        <f t="shared" si="263"/>
        <v/>
      </c>
      <c r="I16739" s="17"/>
      <c r="J16739" s="17"/>
      <c r="K16739" s="18" t="str">
        <f>IFERROR(VLOOKUP(J16739,基础信息!F:H,2,0),"")</f>
        <v/>
      </c>
      <c r="L16739" s="18" t="str">
        <f>IFERROR(VLOOKUP(J16739,基础信息!F:H,3,0),"")</f>
        <v/>
      </c>
    </row>
    <row r="16740" customFormat="1" spans="2:12">
      <c r="B16740" s="17"/>
      <c r="C16740" s="17"/>
      <c r="D16740" s="17"/>
      <c r="E16740" s="18" t="str">
        <f>IFERROR(VLOOKUP(D16740,基础信息!B:D,2,0),"")</f>
        <v/>
      </c>
      <c r="F16740" s="18" t="str">
        <f>IFERROR(VLOOKUP(D16740,基础信息!B:D,3,0),"")</f>
        <v/>
      </c>
      <c r="G16740" s="17"/>
      <c r="H16740" s="18" t="str">
        <f t="shared" si="263"/>
        <v/>
      </c>
      <c r="I16740" s="17"/>
      <c r="J16740" s="17"/>
      <c r="K16740" s="18" t="str">
        <f>IFERROR(VLOOKUP(J16740,基础信息!F:H,2,0),"")</f>
        <v/>
      </c>
      <c r="L16740" s="18" t="str">
        <f>IFERROR(VLOOKUP(J16740,基础信息!F:H,3,0),"")</f>
        <v/>
      </c>
    </row>
    <row r="16741" customFormat="1" spans="2:12">
      <c r="B16741" s="17"/>
      <c r="C16741" s="17"/>
      <c r="D16741" s="17"/>
      <c r="E16741" s="18" t="str">
        <f>IFERROR(VLOOKUP(D16741,基础信息!B:D,2,0),"")</f>
        <v/>
      </c>
      <c r="F16741" s="18" t="str">
        <f>IFERROR(VLOOKUP(D16741,基础信息!B:D,3,0),"")</f>
        <v/>
      </c>
      <c r="G16741" s="17"/>
      <c r="H16741" s="18" t="str">
        <f t="shared" si="263"/>
        <v/>
      </c>
      <c r="I16741" s="17"/>
      <c r="J16741" s="17"/>
      <c r="K16741" s="18" t="str">
        <f>IFERROR(VLOOKUP(J16741,基础信息!F:H,2,0),"")</f>
        <v/>
      </c>
      <c r="L16741" s="18" t="str">
        <f>IFERROR(VLOOKUP(J16741,基础信息!F:H,3,0),"")</f>
        <v/>
      </c>
    </row>
    <row r="16742" customFormat="1" spans="2:12">
      <c r="B16742" s="17"/>
      <c r="C16742" s="17"/>
      <c r="D16742" s="17"/>
      <c r="E16742" s="18" t="str">
        <f>IFERROR(VLOOKUP(D16742,基础信息!B:D,2,0),"")</f>
        <v/>
      </c>
      <c r="F16742" s="18" t="str">
        <f>IFERROR(VLOOKUP(D16742,基础信息!B:D,3,0),"")</f>
        <v/>
      </c>
      <c r="G16742" s="17"/>
      <c r="H16742" s="18" t="str">
        <f t="shared" si="263"/>
        <v/>
      </c>
      <c r="I16742" s="17"/>
      <c r="J16742" s="17"/>
      <c r="K16742" s="18" t="str">
        <f>IFERROR(VLOOKUP(J16742,基础信息!F:H,2,0),"")</f>
        <v/>
      </c>
      <c r="L16742" s="18" t="str">
        <f>IFERROR(VLOOKUP(J16742,基础信息!F:H,3,0),"")</f>
        <v/>
      </c>
    </row>
    <row r="16743" customFormat="1" spans="2:12">
      <c r="B16743" s="17"/>
      <c r="C16743" s="17"/>
      <c r="D16743" s="17"/>
      <c r="E16743" s="18" t="str">
        <f>IFERROR(VLOOKUP(D16743,基础信息!B:D,2,0),"")</f>
        <v/>
      </c>
      <c r="F16743" s="18" t="str">
        <f>IFERROR(VLOOKUP(D16743,基础信息!B:D,3,0),"")</f>
        <v/>
      </c>
      <c r="G16743" s="17"/>
      <c r="H16743" s="18" t="str">
        <f t="shared" si="263"/>
        <v/>
      </c>
      <c r="I16743" s="17"/>
      <c r="J16743" s="17"/>
      <c r="K16743" s="18" t="str">
        <f>IFERROR(VLOOKUP(J16743,基础信息!F:H,2,0),"")</f>
        <v/>
      </c>
      <c r="L16743" s="18" t="str">
        <f>IFERROR(VLOOKUP(J16743,基础信息!F:H,3,0),"")</f>
        <v/>
      </c>
    </row>
    <row r="16744" customFormat="1" spans="2:12">
      <c r="B16744" s="17"/>
      <c r="C16744" s="17"/>
      <c r="D16744" s="17"/>
      <c r="E16744" s="18" t="str">
        <f>IFERROR(VLOOKUP(D16744,基础信息!B:D,2,0),"")</f>
        <v/>
      </c>
      <c r="F16744" s="18" t="str">
        <f>IFERROR(VLOOKUP(D16744,基础信息!B:D,3,0),"")</f>
        <v/>
      </c>
      <c r="G16744" s="17"/>
      <c r="H16744" s="18" t="str">
        <f t="shared" si="263"/>
        <v/>
      </c>
      <c r="I16744" s="17"/>
      <c r="J16744" s="17"/>
      <c r="K16744" s="18" t="str">
        <f>IFERROR(VLOOKUP(J16744,基础信息!F:H,2,0),"")</f>
        <v/>
      </c>
      <c r="L16744" s="18" t="str">
        <f>IFERROR(VLOOKUP(J16744,基础信息!F:H,3,0),"")</f>
        <v/>
      </c>
    </row>
    <row r="16745" customFormat="1" spans="2:12">
      <c r="B16745" s="17"/>
      <c r="C16745" s="17"/>
      <c r="D16745" s="17"/>
      <c r="E16745" s="18" t="str">
        <f>IFERROR(VLOOKUP(D16745,基础信息!B:D,2,0),"")</f>
        <v/>
      </c>
      <c r="F16745" s="18" t="str">
        <f>IFERROR(VLOOKUP(D16745,基础信息!B:D,3,0),"")</f>
        <v/>
      </c>
      <c r="G16745" s="17"/>
      <c r="H16745" s="18" t="str">
        <f t="shared" si="263"/>
        <v/>
      </c>
      <c r="I16745" s="17"/>
      <c r="J16745" s="17"/>
      <c r="K16745" s="18" t="str">
        <f>IFERROR(VLOOKUP(J16745,基础信息!F:H,2,0),"")</f>
        <v/>
      </c>
      <c r="L16745" s="18" t="str">
        <f>IFERROR(VLOOKUP(J16745,基础信息!F:H,3,0),"")</f>
        <v/>
      </c>
    </row>
    <row r="16746" customFormat="1" spans="2:12">
      <c r="B16746" s="17"/>
      <c r="C16746" s="17"/>
      <c r="D16746" s="17"/>
      <c r="E16746" s="18" t="str">
        <f>IFERROR(VLOOKUP(D16746,基础信息!B:D,2,0),"")</f>
        <v/>
      </c>
      <c r="F16746" s="18" t="str">
        <f>IFERROR(VLOOKUP(D16746,基础信息!B:D,3,0),"")</f>
        <v/>
      </c>
      <c r="G16746" s="17"/>
      <c r="H16746" s="18" t="str">
        <f t="shared" si="263"/>
        <v/>
      </c>
      <c r="I16746" s="17"/>
      <c r="J16746" s="17"/>
      <c r="K16746" s="18" t="str">
        <f>IFERROR(VLOOKUP(J16746,基础信息!F:H,2,0),"")</f>
        <v/>
      </c>
      <c r="L16746" s="18" t="str">
        <f>IFERROR(VLOOKUP(J16746,基础信息!F:H,3,0),"")</f>
        <v/>
      </c>
    </row>
    <row r="16747" customFormat="1" spans="2:12">
      <c r="B16747" s="17"/>
      <c r="C16747" s="17"/>
      <c r="D16747" s="17"/>
      <c r="E16747" s="18" t="str">
        <f>IFERROR(VLOOKUP(D16747,基础信息!B:D,2,0),"")</f>
        <v/>
      </c>
      <c r="F16747" s="18" t="str">
        <f>IFERROR(VLOOKUP(D16747,基础信息!B:D,3,0),"")</f>
        <v/>
      </c>
      <c r="G16747" s="17"/>
      <c r="H16747" s="18" t="str">
        <f t="shared" si="263"/>
        <v/>
      </c>
      <c r="I16747" s="17"/>
      <c r="J16747" s="17"/>
      <c r="K16747" s="18" t="str">
        <f>IFERROR(VLOOKUP(J16747,基础信息!F:H,2,0),"")</f>
        <v/>
      </c>
      <c r="L16747" s="18" t="str">
        <f>IFERROR(VLOOKUP(J16747,基础信息!F:H,3,0),"")</f>
        <v/>
      </c>
    </row>
    <row r="16748" customFormat="1" spans="2:12">
      <c r="B16748" s="17"/>
      <c r="C16748" s="17"/>
      <c r="D16748" s="17"/>
      <c r="E16748" s="18" t="str">
        <f>IFERROR(VLOOKUP(D16748,基础信息!B:D,2,0),"")</f>
        <v/>
      </c>
      <c r="F16748" s="18" t="str">
        <f>IFERROR(VLOOKUP(D16748,基础信息!B:D,3,0),"")</f>
        <v/>
      </c>
      <c r="G16748" s="17"/>
      <c r="H16748" s="18" t="str">
        <f t="shared" si="263"/>
        <v/>
      </c>
      <c r="I16748" s="17"/>
      <c r="J16748" s="17"/>
      <c r="K16748" s="18" t="str">
        <f>IFERROR(VLOOKUP(J16748,基础信息!F:H,2,0),"")</f>
        <v/>
      </c>
      <c r="L16748" s="18" t="str">
        <f>IFERROR(VLOOKUP(J16748,基础信息!F:H,3,0),"")</f>
        <v/>
      </c>
    </row>
    <row r="16749" customFormat="1" spans="2:12">
      <c r="B16749" s="17"/>
      <c r="C16749" s="17"/>
      <c r="D16749" s="17"/>
      <c r="E16749" s="18" t="str">
        <f>IFERROR(VLOOKUP(D16749,基础信息!B:D,2,0),"")</f>
        <v/>
      </c>
      <c r="F16749" s="18" t="str">
        <f>IFERROR(VLOOKUP(D16749,基础信息!B:D,3,0),"")</f>
        <v/>
      </c>
      <c r="G16749" s="17"/>
      <c r="H16749" s="18" t="str">
        <f t="shared" si="263"/>
        <v/>
      </c>
      <c r="I16749" s="17"/>
      <c r="J16749" s="17"/>
      <c r="K16749" s="18" t="str">
        <f>IFERROR(VLOOKUP(J16749,基础信息!F:H,2,0),"")</f>
        <v/>
      </c>
      <c r="L16749" s="18" t="str">
        <f>IFERROR(VLOOKUP(J16749,基础信息!F:H,3,0),"")</f>
        <v/>
      </c>
    </row>
    <row r="16750" customFormat="1" spans="2:12">
      <c r="B16750" s="17"/>
      <c r="C16750" s="17"/>
      <c r="D16750" s="17"/>
      <c r="E16750" s="18" t="str">
        <f>IFERROR(VLOOKUP(D16750,基础信息!B:D,2,0),"")</f>
        <v/>
      </c>
      <c r="F16750" s="18" t="str">
        <f>IFERROR(VLOOKUP(D16750,基础信息!B:D,3,0),"")</f>
        <v/>
      </c>
      <c r="G16750" s="17"/>
      <c r="H16750" s="18" t="str">
        <f t="shared" si="263"/>
        <v/>
      </c>
      <c r="I16750" s="17"/>
      <c r="J16750" s="17"/>
      <c r="K16750" s="18" t="str">
        <f>IFERROR(VLOOKUP(J16750,基础信息!F:H,2,0),"")</f>
        <v/>
      </c>
      <c r="L16750" s="18" t="str">
        <f>IFERROR(VLOOKUP(J16750,基础信息!F:H,3,0),"")</f>
        <v/>
      </c>
    </row>
    <row r="16751" customFormat="1" spans="2:12">
      <c r="B16751" s="17"/>
      <c r="C16751" s="17"/>
      <c r="D16751" s="17"/>
      <c r="E16751" s="18" t="str">
        <f>IFERROR(VLOOKUP(D16751,基础信息!B:D,2,0),"")</f>
        <v/>
      </c>
      <c r="F16751" s="18" t="str">
        <f>IFERROR(VLOOKUP(D16751,基础信息!B:D,3,0),"")</f>
        <v/>
      </c>
      <c r="G16751" s="17"/>
      <c r="H16751" s="18" t="str">
        <f t="shared" si="263"/>
        <v/>
      </c>
      <c r="I16751" s="17"/>
      <c r="J16751" s="17"/>
      <c r="K16751" s="18" t="str">
        <f>IFERROR(VLOOKUP(J16751,基础信息!F:H,2,0),"")</f>
        <v/>
      </c>
      <c r="L16751" s="18" t="str">
        <f>IFERROR(VLOOKUP(J16751,基础信息!F:H,3,0),"")</f>
        <v/>
      </c>
    </row>
    <row r="16752" customFormat="1" spans="2:12">
      <c r="B16752" s="17"/>
      <c r="C16752" s="17"/>
      <c r="D16752" s="17"/>
      <c r="E16752" s="18" t="str">
        <f>IFERROR(VLOOKUP(D16752,基础信息!B:D,2,0),"")</f>
        <v/>
      </c>
      <c r="F16752" s="18" t="str">
        <f>IFERROR(VLOOKUP(D16752,基础信息!B:D,3,0),"")</f>
        <v/>
      </c>
      <c r="G16752" s="17"/>
      <c r="H16752" s="18" t="str">
        <f t="shared" si="263"/>
        <v/>
      </c>
      <c r="I16752" s="17"/>
      <c r="J16752" s="17"/>
      <c r="K16752" s="18" t="str">
        <f>IFERROR(VLOOKUP(J16752,基础信息!F:H,2,0),"")</f>
        <v/>
      </c>
      <c r="L16752" s="18" t="str">
        <f>IFERROR(VLOOKUP(J16752,基础信息!F:H,3,0),"")</f>
        <v/>
      </c>
    </row>
    <row r="16753" customFormat="1" spans="2:12">
      <c r="B16753" s="17"/>
      <c r="C16753" s="17"/>
      <c r="D16753" s="17"/>
      <c r="E16753" s="18" t="str">
        <f>IFERROR(VLOOKUP(D16753,基础信息!B:D,2,0),"")</f>
        <v/>
      </c>
      <c r="F16753" s="18" t="str">
        <f>IFERROR(VLOOKUP(D16753,基础信息!B:D,3,0),"")</f>
        <v/>
      </c>
      <c r="G16753" s="17"/>
      <c r="H16753" s="18" t="str">
        <f t="shared" si="263"/>
        <v/>
      </c>
      <c r="I16753" s="17"/>
      <c r="J16753" s="17"/>
      <c r="K16753" s="18" t="str">
        <f>IFERROR(VLOOKUP(J16753,基础信息!F:H,2,0),"")</f>
        <v/>
      </c>
      <c r="L16753" s="18" t="str">
        <f>IFERROR(VLOOKUP(J16753,基础信息!F:H,3,0),"")</f>
        <v/>
      </c>
    </row>
    <row r="16754" customFormat="1" spans="2:12">
      <c r="B16754" s="17"/>
      <c r="C16754" s="17"/>
      <c r="D16754" s="17"/>
      <c r="E16754" s="18" t="str">
        <f>IFERROR(VLOOKUP(D16754,基础信息!B:D,2,0),"")</f>
        <v/>
      </c>
      <c r="F16754" s="18" t="str">
        <f>IFERROR(VLOOKUP(D16754,基础信息!B:D,3,0),"")</f>
        <v/>
      </c>
      <c r="G16754" s="17"/>
      <c r="H16754" s="18" t="str">
        <f t="shared" si="263"/>
        <v/>
      </c>
      <c r="I16754" s="17"/>
      <c r="J16754" s="17"/>
      <c r="K16754" s="18" t="str">
        <f>IFERROR(VLOOKUP(J16754,基础信息!F:H,2,0),"")</f>
        <v/>
      </c>
      <c r="L16754" s="18" t="str">
        <f>IFERROR(VLOOKUP(J16754,基础信息!F:H,3,0),"")</f>
        <v/>
      </c>
    </row>
    <row r="16755" customFormat="1" spans="2:12">
      <c r="B16755" s="17"/>
      <c r="C16755" s="17"/>
      <c r="D16755" s="17"/>
      <c r="E16755" s="18" t="str">
        <f>IFERROR(VLOOKUP(D16755,基础信息!B:D,2,0),"")</f>
        <v/>
      </c>
      <c r="F16755" s="18" t="str">
        <f>IFERROR(VLOOKUP(D16755,基础信息!B:D,3,0),"")</f>
        <v/>
      </c>
      <c r="G16755" s="17"/>
      <c r="H16755" s="18" t="str">
        <f t="shared" si="263"/>
        <v/>
      </c>
      <c r="I16755" s="17"/>
      <c r="J16755" s="17"/>
      <c r="K16755" s="18" t="str">
        <f>IFERROR(VLOOKUP(J16755,基础信息!F:H,2,0),"")</f>
        <v/>
      </c>
      <c r="L16755" s="18" t="str">
        <f>IFERROR(VLOOKUP(J16755,基础信息!F:H,3,0),"")</f>
        <v/>
      </c>
    </row>
    <row r="16756" customFormat="1" spans="2:12">
      <c r="B16756" s="17"/>
      <c r="C16756" s="17"/>
      <c r="D16756" s="17"/>
      <c r="E16756" s="18" t="str">
        <f>IFERROR(VLOOKUP(D16756,基础信息!B:D,2,0),"")</f>
        <v/>
      </c>
      <c r="F16756" s="18" t="str">
        <f>IFERROR(VLOOKUP(D16756,基础信息!B:D,3,0),"")</f>
        <v/>
      </c>
      <c r="G16756" s="17"/>
      <c r="H16756" s="18" t="str">
        <f t="shared" si="263"/>
        <v/>
      </c>
      <c r="I16756" s="17"/>
      <c r="J16756" s="17"/>
      <c r="K16756" s="18" t="str">
        <f>IFERROR(VLOOKUP(J16756,基础信息!F:H,2,0),"")</f>
        <v/>
      </c>
      <c r="L16756" s="18" t="str">
        <f>IFERROR(VLOOKUP(J16756,基础信息!F:H,3,0),"")</f>
        <v/>
      </c>
    </row>
    <row r="16757" customFormat="1" spans="2:12">
      <c r="B16757" s="17"/>
      <c r="C16757" s="17"/>
      <c r="D16757" s="17"/>
      <c r="E16757" s="18" t="str">
        <f>IFERROR(VLOOKUP(D16757,基础信息!B:D,2,0),"")</f>
        <v/>
      </c>
      <c r="F16757" s="18" t="str">
        <f>IFERROR(VLOOKUP(D16757,基础信息!B:D,3,0),"")</f>
        <v/>
      </c>
      <c r="G16757" s="17"/>
      <c r="H16757" s="18" t="str">
        <f t="shared" ref="H16757:H16820" si="264">IFERROR(F16757*G16757,"")</f>
        <v/>
      </c>
      <c r="I16757" s="17"/>
      <c r="J16757" s="17"/>
      <c r="K16757" s="18" t="str">
        <f>IFERROR(VLOOKUP(J16757,基础信息!F:H,2,0),"")</f>
        <v/>
      </c>
      <c r="L16757" s="18" t="str">
        <f>IFERROR(VLOOKUP(J16757,基础信息!F:H,3,0),"")</f>
        <v/>
      </c>
    </row>
    <row r="16758" customFormat="1" spans="2:12">
      <c r="B16758" s="17"/>
      <c r="C16758" s="17"/>
      <c r="D16758" s="17"/>
      <c r="E16758" s="18" t="str">
        <f>IFERROR(VLOOKUP(D16758,基础信息!B:D,2,0),"")</f>
        <v/>
      </c>
      <c r="F16758" s="18" t="str">
        <f>IFERROR(VLOOKUP(D16758,基础信息!B:D,3,0),"")</f>
        <v/>
      </c>
      <c r="G16758" s="17"/>
      <c r="H16758" s="18" t="str">
        <f t="shared" si="264"/>
        <v/>
      </c>
      <c r="I16758" s="17"/>
      <c r="J16758" s="17"/>
      <c r="K16758" s="18" t="str">
        <f>IFERROR(VLOOKUP(J16758,基础信息!F:H,2,0),"")</f>
        <v/>
      </c>
      <c r="L16758" s="18" t="str">
        <f>IFERROR(VLOOKUP(J16758,基础信息!F:H,3,0),"")</f>
        <v/>
      </c>
    </row>
    <row r="16759" customFormat="1" spans="2:12">
      <c r="B16759" s="17"/>
      <c r="C16759" s="17"/>
      <c r="D16759" s="17"/>
      <c r="E16759" s="18" t="str">
        <f>IFERROR(VLOOKUP(D16759,基础信息!B:D,2,0),"")</f>
        <v/>
      </c>
      <c r="F16759" s="18" t="str">
        <f>IFERROR(VLOOKUP(D16759,基础信息!B:D,3,0),"")</f>
        <v/>
      </c>
      <c r="G16759" s="17"/>
      <c r="H16759" s="18" t="str">
        <f t="shared" si="264"/>
        <v/>
      </c>
      <c r="I16759" s="17"/>
      <c r="J16759" s="17"/>
      <c r="K16759" s="18" t="str">
        <f>IFERROR(VLOOKUP(J16759,基础信息!F:H,2,0),"")</f>
        <v/>
      </c>
      <c r="L16759" s="18" t="str">
        <f>IFERROR(VLOOKUP(J16759,基础信息!F:H,3,0),"")</f>
        <v/>
      </c>
    </row>
    <row r="16760" customFormat="1" spans="2:12">
      <c r="B16760" s="17"/>
      <c r="C16760" s="17"/>
      <c r="D16760" s="17"/>
      <c r="E16760" s="18" t="str">
        <f>IFERROR(VLOOKUP(D16760,基础信息!B:D,2,0),"")</f>
        <v/>
      </c>
      <c r="F16760" s="18" t="str">
        <f>IFERROR(VLOOKUP(D16760,基础信息!B:D,3,0),"")</f>
        <v/>
      </c>
      <c r="G16760" s="17"/>
      <c r="H16760" s="18" t="str">
        <f t="shared" si="264"/>
        <v/>
      </c>
      <c r="I16760" s="17"/>
      <c r="J16760" s="17"/>
      <c r="K16760" s="18" t="str">
        <f>IFERROR(VLOOKUP(J16760,基础信息!F:H,2,0),"")</f>
        <v/>
      </c>
      <c r="L16760" s="18" t="str">
        <f>IFERROR(VLOOKUP(J16760,基础信息!F:H,3,0),"")</f>
        <v/>
      </c>
    </row>
    <row r="16761" customFormat="1" spans="2:12">
      <c r="B16761" s="17"/>
      <c r="C16761" s="17"/>
      <c r="D16761" s="17"/>
      <c r="E16761" s="18" t="str">
        <f>IFERROR(VLOOKUP(D16761,基础信息!B:D,2,0),"")</f>
        <v/>
      </c>
      <c r="F16761" s="18" t="str">
        <f>IFERROR(VLOOKUP(D16761,基础信息!B:D,3,0),"")</f>
        <v/>
      </c>
      <c r="G16761" s="17"/>
      <c r="H16761" s="18" t="str">
        <f t="shared" si="264"/>
        <v/>
      </c>
      <c r="I16761" s="17"/>
      <c r="J16761" s="17"/>
      <c r="K16761" s="18" t="str">
        <f>IFERROR(VLOOKUP(J16761,基础信息!F:H,2,0),"")</f>
        <v/>
      </c>
      <c r="L16761" s="18" t="str">
        <f>IFERROR(VLOOKUP(J16761,基础信息!F:H,3,0),"")</f>
        <v/>
      </c>
    </row>
    <row r="16762" customFormat="1" spans="2:12">
      <c r="B16762" s="17"/>
      <c r="C16762" s="17"/>
      <c r="D16762" s="17"/>
      <c r="E16762" s="18" t="str">
        <f>IFERROR(VLOOKUP(D16762,基础信息!B:D,2,0),"")</f>
        <v/>
      </c>
      <c r="F16762" s="18" t="str">
        <f>IFERROR(VLOOKUP(D16762,基础信息!B:D,3,0),"")</f>
        <v/>
      </c>
      <c r="G16762" s="17"/>
      <c r="H16762" s="18" t="str">
        <f t="shared" si="264"/>
        <v/>
      </c>
      <c r="I16762" s="17"/>
      <c r="J16762" s="17"/>
      <c r="K16762" s="18" t="str">
        <f>IFERROR(VLOOKUP(J16762,基础信息!F:H,2,0),"")</f>
        <v/>
      </c>
      <c r="L16762" s="18" t="str">
        <f>IFERROR(VLOOKUP(J16762,基础信息!F:H,3,0),"")</f>
        <v/>
      </c>
    </row>
    <row r="16763" customFormat="1" spans="2:12">
      <c r="B16763" s="17"/>
      <c r="C16763" s="17"/>
      <c r="D16763" s="17"/>
      <c r="E16763" s="18" t="str">
        <f>IFERROR(VLOOKUP(D16763,基础信息!B:D,2,0),"")</f>
        <v/>
      </c>
      <c r="F16763" s="18" t="str">
        <f>IFERROR(VLOOKUP(D16763,基础信息!B:D,3,0),"")</f>
        <v/>
      </c>
      <c r="G16763" s="17"/>
      <c r="H16763" s="18" t="str">
        <f t="shared" si="264"/>
        <v/>
      </c>
      <c r="I16763" s="17"/>
      <c r="J16763" s="17"/>
      <c r="K16763" s="18" t="str">
        <f>IFERROR(VLOOKUP(J16763,基础信息!F:H,2,0),"")</f>
        <v/>
      </c>
      <c r="L16763" s="18" t="str">
        <f>IFERROR(VLOOKUP(J16763,基础信息!F:H,3,0),"")</f>
        <v/>
      </c>
    </row>
    <row r="16764" customFormat="1" spans="2:12">
      <c r="B16764" s="17"/>
      <c r="C16764" s="17"/>
      <c r="D16764" s="17"/>
      <c r="E16764" s="18" t="str">
        <f>IFERROR(VLOOKUP(D16764,基础信息!B:D,2,0),"")</f>
        <v/>
      </c>
      <c r="F16764" s="18" t="str">
        <f>IFERROR(VLOOKUP(D16764,基础信息!B:D,3,0),"")</f>
        <v/>
      </c>
      <c r="G16764" s="17"/>
      <c r="H16764" s="18" t="str">
        <f t="shared" si="264"/>
        <v/>
      </c>
      <c r="I16764" s="17"/>
      <c r="J16764" s="17"/>
      <c r="K16764" s="18" t="str">
        <f>IFERROR(VLOOKUP(J16764,基础信息!F:H,2,0),"")</f>
        <v/>
      </c>
      <c r="L16764" s="18" t="str">
        <f>IFERROR(VLOOKUP(J16764,基础信息!F:H,3,0),"")</f>
        <v/>
      </c>
    </row>
    <row r="16765" customFormat="1" spans="2:12">
      <c r="B16765" s="17"/>
      <c r="C16765" s="17"/>
      <c r="D16765" s="17"/>
      <c r="E16765" s="18" t="str">
        <f>IFERROR(VLOOKUP(D16765,基础信息!B:D,2,0),"")</f>
        <v/>
      </c>
      <c r="F16765" s="18" t="str">
        <f>IFERROR(VLOOKUP(D16765,基础信息!B:D,3,0),"")</f>
        <v/>
      </c>
      <c r="G16765" s="17"/>
      <c r="H16765" s="18" t="str">
        <f t="shared" si="264"/>
        <v/>
      </c>
      <c r="I16765" s="17"/>
      <c r="J16765" s="17"/>
      <c r="K16765" s="18" t="str">
        <f>IFERROR(VLOOKUP(J16765,基础信息!F:H,2,0),"")</f>
        <v/>
      </c>
      <c r="L16765" s="18" t="str">
        <f>IFERROR(VLOOKUP(J16765,基础信息!F:H,3,0),"")</f>
        <v/>
      </c>
    </row>
    <row r="16766" customFormat="1" spans="2:12">
      <c r="B16766" s="17"/>
      <c r="C16766" s="17"/>
      <c r="D16766" s="17"/>
      <c r="E16766" s="18" t="str">
        <f>IFERROR(VLOOKUP(D16766,基础信息!B:D,2,0),"")</f>
        <v/>
      </c>
      <c r="F16766" s="18" t="str">
        <f>IFERROR(VLOOKUP(D16766,基础信息!B:D,3,0),"")</f>
        <v/>
      </c>
      <c r="G16766" s="17"/>
      <c r="H16766" s="18" t="str">
        <f t="shared" si="264"/>
        <v/>
      </c>
      <c r="I16766" s="17"/>
      <c r="J16766" s="17"/>
      <c r="K16766" s="18" t="str">
        <f>IFERROR(VLOOKUP(J16766,基础信息!F:H,2,0),"")</f>
        <v/>
      </c>
      <c r="L16766" s="18" t="str">
        <f>IFERROR(VLOOKUP(J16766,基础信息!F:H,3,0),"")</f>
        <v/>
      </c>
    </row>
    <row r="16767" customFormat="1" spans="2:12">
      <c r="B16767" s="17"/>
      <c r="C16767" s="17"/>
      <c r="D16767" s="17"/>
      <c r="E16767" s="18" t="str">
        <f>IFERROR(VLOOKUP(D16767,基础信息!B:D,2,0),"")</f>
        <v/>
      </c>
      <c r="F16767" s="18" t="str">
        <f>IFERROR(VLOOKUP(D16767,基础信息!B:D,3,0),"")</f>
        <v/>
      </c>
      <c r="G16767" s="17"/>
      <c r="H16767" s="18" t="str">
        <f t="shared" si="264"/>
        <v/>
      </c>
      <c r="I16767" s="17"/>
      <c r="J16767" s="17"/>
      <c r="K16767" s="18" t="str">
        <f>IFERROR(VLOOKUP(J16767,基础信息!F:H,2,0),"")</f>
        <v/>
      </c>
      <c r="L16767" s="18" t="str">
        <f>IFERROR(VLOOKUP(J16767,基础信息!F:H,3,0),"")</f>
        <v/>
      </c>
    </row>
    <row r="16768" customFormat="1" spans="2:12">
      <c r="B16768" s="17"/>
      <c r="C16768" s="17"/>
      <c r="D16768" s="17"/>
      <c r="E16768" s="18" t="str">
        <f>IFERROR(VLOOKUP(D16768,基础信息!B:D,2,0),"")</f>
        <v/>
      </c>
      <c r="F16768" s="18" t="str">
        <f>IFERROR(VLOOKUP(D16768,基础信息!B:D,3,0),"")</f>
        <v/>
      </c>
      <c r="G16768" s="17"/>
      <c r="H16768" s="18" t="str">
        <f t="shared" si="264"/>
        <v/>
      </c>
      <c r="I16768" s="17"/>
      <c r="J16768" s="17"/>
      <c r="K16768" s="18" t="str">
        <f>IFERROR(VLOOKUP(J16768,基础信息!F:H,2,0),"")</f>
        <v/>
      </c>
      <c r="L16768" s="18" t="str">
        <f>IFERROR(VLOOKUP(J16768,基础信息!F:H,3,0),"")</f>
        <v/>
      </c>
    </row>
    <row r="16769" customFormat="1" spans="2:12">
      <c r="B16769" s="17"/>
      <c r="C16769" s="17"/>
      <c r="D16769" s="17"/>
      <c r="E16769" s="18" t="str">
        <f>IFERROR(VLOOKUP(D16769,基础信息!B:D,2,0),"")</f>
        <v/>
      </c>
      <c r="F16769" s="18" t="str">
        <f>IFERROR(VLOOKUP(D16769,基础信息!B:D,3,0),"")</f>
        <v/>
      </c>
      <c r="G16769" s="17"/>
      <c r="H16769" s="18" t="str">
        <f t="shared" si="264"/>
        <v/>
      </c>
      <c r="I16769" s="17"/>
      <c r="J16769" s="17"/>
      <c r="K16769" s="18" t="str">
        <f>IFERROR(VLOOKUP(J16769,基础信息!F:H,2,0),"")</f>
        <v/>
      </c>
      <c r="L16769" s="18" t="str">
        <f>IFERROR(VLOOKUP(J16769,基础信息!F:H,3,0),"")</f>
        <v/>
      </c>
    </row>
    <row r="16770" customFormat="1" spans="2:12">
      <c r="B16770" s="17"/>
      <c r="C16770" s="17"/>
      <c r="D16770" s="17"/>
      <c r="E16770" s="18" t="str">
        <f>IFERROR(VLOOKUP(D16770,基础信息!B:D,2,0),"")</f>
        <v/>
      </c>
      <c r="F16770" s="18" t="str">
        <f>IFERROR(VLOOKUP(D16770,基础信息!B:D,3,0),"")</f>
        <v/>
      </c>
      <c r="G16770" s="17"/>
      <c r="H16770" s="18" t="str">
        <f t="shared" si="264"/>
        <v/>
      </c>
      <c r="I16770" s="17"/>
      <c r="J16770" s="17"/>
      <c r="K16770" s="18" t="str">
        <f>IFERROR(VLOOKUP(J16770,基础信息!F:H,2,0),"")</f>
        <v/>
      </c>
      <c r="L16770" s="18" t="str">
        <f>IFERROR(VLOOKUP(J16770,基础信息!F:H,3,0),"")</f>
        <v/>
      </c>
    </row>
    <row r="16771" customFormat="1" spans="2:12">
      <c r="B16771" s="17"/>
      <c r="C16771" s="17"/>
      <c r="D16771" s="17"/>
      <c r="E16771" s="18" t="str">
        <f>IFERROR(VLOOKUP(D16771,基础信息!B:D,2,0),"")</f>
        <v/>
      </c>
      <c r="F16771" s="18" t="str">
        <f>IFERROR(VLOOKUP(D16771,基础信息!B:D,3,0),"")</f>
        <v/>
      </c>
      <c r="G16771" s="17"/>
      <c r="H16771" s="18" t="str">
        <f t="shared" si="264"/>
        <v/>
      </c>
      <c r="I16771" s="17"/>
      <c r="J16771" s="17"/>
      <c r="K16771" s="18" t="str">
        <f>IFERROR(VLOOKUP(J16771,基础信息!F:H,2,0),"")</f>
        <v/>
      </c>
      <c r="L16771" s="18" t="str">
        <f>IFERROR(VLOOKUP(J16771,基础信息!F:H,3,0),"")</f>
        <v/>
      </c>
    </row>
    <row r="16772" customFormat="1" spans="2:12">
      <c r="B16772" s="17"/>
      <c r="C16772" s="17"/>
      <c r="D16772" s="17"/>
      <c r="E16772" s="18" t="str">
        <f>IFERROR(VLOOKUP(D16772,基础信息!B:D,2,0),"")</f>
        <v/>
      </c>
      <c r="F16772" s="18" t="str">
        <f>IFERROR(VLOOKUP(D16772,基础信息!B:D,3,0),"")</f>
        <v/>
      </c>
      <c r="G16772" s="17"/>
      <c r="H16772" s="18" t="str">
        <f t="shared" si="264"/>
        <v/>
      </c>
      <c r="I16772" s="17"/>
      <c r="J16772" s="17"/>
      <c r="K16772" s="18" t="str">
        <f>IFERROR(VLOOKUP(J16772,基础信息!F:H,2,0),"")</f>
        <v/>
      </c>
      <c r="L16772" s="18" t="str">
        <f>IFERROR(VLOOKUP(J16772,基础信息!F:H,3,0),"")</f>
        <v/>
      </c>
    </row>
    <row r="16773" customFormat="1" spans="2:12">
      <c r="B16773" s="17"/>
      <c r="C16773" s="17"/>
      <c r="D16773" s="17"/>
      <c r="E16773" s="18" t="str">
        <f>IFERROR(VLOOKUP(D16773,基础信息!B:D,2,0),"")</f>
        <v/>
      </c>
      <c r="F16773" s="18" t="str">
        <f>IFERROR(VLOOKUP(D16773,基础信息!B:D,3,0),"")</f>
        <v/>
      </c>
      <c r="G16773" s="17"/>
      <c r="H16773" s="18" t="str">
        <f t="shared" si="264"/>
        <v/>
      </c>
      <c r="I16773" s="17"/>
      <c r="J16773" s="17"/>
      <c r="K16773" s="18" t="str">
        <f>IFERROR(VLOOKUP(J16773,基础信息!F:H,2,0),"")</f>
        <v/>
      </c>
      <c r="L16773" s="18" t="str">
        <f>IFERROR(VLOOKUP(J16773,基础信息!F:H,3,0),"")</f>
        <v/>
      </c>
    </row>
    <row r="16774" customFormat="1" spans="2:12">
      <c r="B16774" s="17"/>
      <c r="C16774" s="17"/>
      <c r="D16774" s="17"/>
      <c r="E16774" s="18" t="str">
        <f>IFERROR(VLOOKUP(D16774,基础信息!B:D,2,0),"")</f>
        <v/>
      </c>
      <c r="F16774" s="18" t="str">
        <f>IFERROR(VLOOKUP(D16774,基础信息!B:D,3,0),"")</f>
        <v/>
      </c>
      <c r="G16774" s="17"/>
      <c r="H16774" s="18" t="str">
        <f t="shared" si="264"/>
        <v/>
      </c>
      <c r="I16774" s="17"/>
      <c r="J16774" s="17"/>
      <c r="K16774" s="18" t="str">
        <f>IFERROR(VLOOKUP(J16774,基础信息!F:H,2,0),"")</f>
        <v/>
      </c>
      <c r="L16774" s="18" t="str">
        <f>IFERROR(VLOOKUP(J16774,基础信息!F:H,3,0),"")</f>
        <v/>
      </c>
    </row>
    <row r="16775" customFormat="1" spans="2:12">
      <c r="B16775" s="17"/>
      <c r="C16775" s="17"/>
      <c r="D16775" s="17"/>
      <c r="E16775" s="18" t="str">
        <f>IFERROR(VLOOKUP(D16775,基础信息!B:D,2,0),"")</f>
        <v/>
      </c>
      <c r="F16775" s="18" t="str">
        <f>IFERROR(VLOOKUP(D16775,基础信息!B:D,3,0),"")</f>
        <v/>
      </c>
      <c r="G16775" s="17"/>
      <c r="H16775" s="18" t="str">
        <f t="shared" si="264"/>
        <v/>
      </c>
      <c r="I16775" s="17"/>
      <c r="J16775" s="17"/>
      <c r="K16775" s="18" t="str">
        <f>IFERROR(VLOOKUP(J16775,基础信息!F:H,2,0),"")</f>
        <v/>
      </c>
      <c r="L16775" s="18" t="str">
        <f>IFERROR(VLOOKUP(J16775,基础信息!F:H,3,0),"")</f>
        <v/>
      </c>
    </row>
    <row r="16776" customFormat="1" spans="2:12">
      <c r="B16776" s="17"/>
      <c r="C16776" s="17"/>
      <c r="D16776" s="17"/>
      <c r="E16776" s="18" t="str">
        <f>IFERROR(VLOOKUP(D16776,基础信息!B:D,2,0),"")</f>
        <v/>
      </c>
      <c r="F16776" s="18" t="str">
        <f>IFERROR(VLOOKUP(D16776,基础信息!B:D,3,0),"")</f>
        <v/>
      </c>
      <c r="G16776" s="17"/>
      <c r="H16776" s="18" t="str">
        <f t="shared" si="264"/>
        <v/>
      </c>
      <c r="I16776" s="17"/>
      <c r="J16776" s="17"/>
      <c r="K16776" s="18" t="str">
        <f>IFERROR(VLOOKUP(J16776,基础信息!F:H,2,0),"")</f>
        <v/>
      </c>
      <c r="L16776" s="18" t="str">
        <f>IFERROR(VLOOKUP(J16776,基础信息!F:H,3,0),"")</f>
        <v/>
      </c>
    </row>
    <row r="16777" customFormat="1" spans="2:12">
      <c r="B16777" s="17"/>
      <c r="C16777" s="17"/>
      <c r="D16777" s="17"/>
      <c r="E16777" s="18" t="str">
        <f>IFERROR(VLOOKUP(D16777,基础信息!B:D,2,0),"")</f>
        <v/>
      </c>
      <c r="F16777" s="18" t="str">
        <f>IFERROR(VLOOKUP(D16777,基础信息!B:D,3,0),"")</f>
        <v/>
      </c>
      <c r="G16777" s="17"/>
      <c r="H16777" s="18" t="str">
        <f t="shared" si="264"/>
        <v/>
      </c>
      <c r="I16777" s="17"/>
      <c r="J16777" s="17"/>
      <c r="K16777" s="18" t="str">
        <f>IFERROR(VLOOKUP(J16777,基础信息!F:H,2,0),"")</f>
        <v/>
      </c>
      <c r="L16777" s="18" t="str">
        <f>IFERROR(VLOOKUP(J16777,基础信息!F:H,3,0),"")</f>
        <v/>
      </c>
    </row>
    <row r="16778" customFormat="1" spans="2:12">
      <c r="B16778" s="17"/>
      <c r="C16778" s="17"/>
      <c r="D16778" s="17"/>
      <c r="E16778" s="18" t="str">
        <f>IFERROR(VLOOKUP(D16778,基础信息!B:D,2,0),"")</f>
        <v/>
      </c>
      <c r="F16778" s="18" t="str">
        <f>IFERROR(VLOOKUP(D16778,基础信息!B:D,3,0),"")</f>
        <v/>
      </c>
      <c r="G16778" s="17"/>
      <c r="H16778" s="18" t="str">
        <f t="shared" si="264"/>
        <v/>
      </c>
      <c r="I16778" s="17"/>
      <c r="J16778" s="17"/>
      <c r="K16778" s="18" t="str">
        <f>IFERROR(VLOOKUP(J16778,基础信息!F:H,2,0),"")</f>
        <v/>
      </c>
      <c r="L16778" s="18" t="str">
        <f>IFERROR(VLOOKUP(J16778,基础信息!F:H,3,0),"")</f>
        <v/>
      </c>
    </row>
    <row r="16779" customFormat="1" spans="2:12">
      <c r="B16779" s="17"/>
      <c r="C16779" s="17"/>
      <c r="D16779" s="17"/>
      <c r="E16779" s="18" t="str">
        <f>IFERROR(VLOOKUP(D16779,基础信息!B:D,2,0),"")</f>
        <v/>
      </c>
      <c r="F16779" s="18" t="str">
        <f>IFERROR(VLOOKUP(D16779,基础信息!B:D,3,0),"")</f>
        <v/>
      </c>
      <c r="G16779" s="17"/>
      <c r="H16779" s="18" t="str">
        <f t="shared" si="264"/>
        <v/>
      </c>
      <c r="I16779" s="17"/>
      <c r="J16779" s="17"/>
      <c r="K16779" s="18" t="str">
        <f>IFERROR(VLOOKUP(J16779,基础信息!F:H,2,0),"")</f>
        <v/>
      </c>
      <c r="L16779" s="18" t="str">
        <f>IFERROR(VLOOKUP(J16779,基础信息!F:H,3,0),"")</f>
        <v/>
      </c>
    </row>
    <row r="16780" customFormat="1" spans="2:12">
      <c r="B16780" s="17"/>
      <c r="C16780" s="17"/>
      <c r="D16780" s="17"/>
      <c r="E16780" s="18" t="str">
        <f>IFERROR(VLOOKUP(D16780,基础信息!B:D,2,0),"")</f>
        <v/>
      </c>
      <c r="F16780" s="18" t="str">
        <f>IFERROR(VLOOKUP(D16780,基础信息!B:D,3,0),"")</f>
        <v/>
      </c>
      <c r="G16780" s="17"/>
      <c r="H16780" s="18" t="str">
        <f t="shared" si="264"/>
        <v/>
      </c>
      <c r="I16780" s="17"/>
      <c r="J16780" s="17"/>
      <c r="K16780" s="18" t="str">
        <f>IFERROR(VLOOKUP(J16780,基础信息!F:H,2,0),"")</f>
        <v/>
      </c>
      <c r="L16780" s="18" t="str">
        <f>IFERROR(VLOOKUP(J16780,基础信息!F:H,3,0),"")</f>
        <v/>
      </c>
    </row>
    <row r="16781" customFormat="1" spans="2:12">
      <c r="B16781" s="17"/>
      <c r="C16781" s="17"/>
      <c r="D16781" s="17"/>
      <c r="E16781" s="18" t="str">
        <f>IFERROR(VLOOKUP(D16781,基础信息!B:D,2,0),"")</f>
        <v/>
      </c>
      <c r="F16781" s="18" t="str">
        <f>IFERROR(VLOOKUP(D16781,基础信息!B:D,3,0),"")</f>
        <v/>
      </c>
      <c r="G16781" s="17"/>
      <c r="H16781" s="18" t="str">
        <f t="shared" si="264"/>
        <v/>
      </c>
      <c r="I16781" s="17"/>
      <c r="J16781" s="17"/>
      <c r="K16781" s="18" t="str">
        <f>IFERROR(VLOOKUP(J16781,基础信息!F:H,2,0),"")</f>
        <v/>
      </c>
      <c r="L16781" s="18" t="str">
        <f>IFERROR(VLOOKUP(J16781,基础信息!F:H,3,0),"")</f>
        <v/>
      </c>
    </row>
    <row r="16782" customFormat="1" spans="2:12">
      <c r="B16782" s="17"/>
      <c r="C16782" s="17"/>
      <c r="D16782" s="17"/>
      <c r="E16782" s="18" t="str">
        <f>IFERROR(VLOOKUP(D16782,基础信息!B:D,2,0),"")</f>
        <v/>
      </c>
      <c r="F16782" s="18" t="str">
        <f>IFERROR(VLOOKUP(D16782,基础信息!B:D,3,0),"")</f>
        <v/>
      </c>
      <c r="G16782" s="17"/>
      <c r="H16782" s="18" t="str">
        <f t="shared" si="264"/>
        <v/>
      </c>
      <c r="I16782" s="17"/>
      <c r="J16782" s="17"/>
      <c r="K16782" s="18" t="str">
        <f>IFERROR(VLOOKUP(J16782,基础信息!F:H,2,0),"")</f>
        <v/>
      </c>
      <c r="L16782" s="18" t="str">
        <f>IFERROR(VLOOKUP(J16782,基础信息!F:H,3,0),"")</f>
        <v/>
      </c>
    </row>
    <row r="16783" customFormat="1" spans="2:12">
      <c r="B16783" s="17"/>
      <c r="C16783" s="17"/>
      <c r="D16783" s="17"/>
      <c r="E16783" s="18" t="str">
        <f>IFERROR(VLOOKUP(D16783,基础信息!B:D,2,0),"")</f>
        <v/>
      </c>
      <c r="F16783" s="18" t="str">
        <f>IFERROR(VLOOKUP(D16783,基础信息!B:D,3,0),"")</f>
        <v/>
      </c>
      <c r="G16783" s="17"/>
      <c r="H16783" s="18" t="str">
        <f t="shared" si="264"/>
        <v/>
      </c>
      <c r="I16783" s="17"/>
      <c r="J16783" s="17"/>
      <c r="K16783" s="18" t="str">
        <f>IFERROR(VLOOKUP(J16783,基础信息!F:H,2,0),"")</f>
        <v/>
      </c>
      <c r="L16783" s="18" t="str">
        <f>IFERROR(VLOOKUP(J16783,基础信息!F:H,3,0),"")</f>
        <v/>
      </c>
    </row>
    <row r="16784" customFormat="1" spans="2:12">
      <c r="B16784" s="17"/>
      <c r="C16784" s="17"/>
      <c r="D16784" s="17"/>
      <c r="E16784" s="18" t="str">
        <f>IFERROR(VLOOKUP(D16784,基础信息!B:D,2,0),"")</f>
        <v/>
      </c>
      <c r="F16784" s="18" t="str">
        <f>IFERROR(VLOOKUP(D16784,基础信息!B:D,3,0),"")</f>
        <v/>
      </c>
      <c r="G16784" s="17"/>
      <c r="H16784" s="18" t="str">
        <f t="shared" si="264"/>
        <v/>
      </c>
      <c r="I16784" s="17"/>
      <c r="J16784" s="17"/>
      <c r="K16784" s="18" t="str">
        <f>IFERROR(VLOOKUP(J16784,基础信息!F:H,2,0),"")</f>
        <v/>
      </c>
      <c r="L16784" s="18" t="str">
        <f>IFERROR(VLOOKUP(J16784,基础信息!F:H,3,0),"")</f>
        <v/>
      </c>
    </row>
    <row r="16785" customFormat="1" spans="2:12">
      <c r="B16785" s="17"/>
      <c r="C16785" s="17"/>
      <c r="D16785" s="17"/>
      <c r="E16785" s="18" t="str">
        <f>IFERROR(VLOOKUP(D16785,基础信息!B:D,2,0),"")</f>
        <v/>
      </c>
      <c r="F16785" s="18" t="str">
        <f>IFERROR(VLOOKUP(D16785,基础信息!B:D,3,0),"")</f>
        <v/>
      </c>
      <c r="G16785" s="17"/>
      <c r="H16785" s="18" t="str">
        <f t="shared" si="264"/>
        <v/>
      </c>
      <c r="I16785" s="17"/>
      <c r="J16785" s="17"/>
      <c r="K16785" s="18" t="str">
        <f>IFERROR(VLOOKUP(J16785,基础信息!F:H,2,0),"")</f>
        <v/>
      </c>
      <c r="L16785" s="18" t="str">
        <f>IFERROR(VLOOKUP(J16785,基础信息!F:H,3,0),"")</f>
        <v/>
      </c>
    </row>
    <row r="16786" customFormat="1" spans="2:12">
      <c r="B16786" s="17"/>
      <c r="C16786" s="17"/>
      <c r="D16786" s="17"/>
      <c r="E16786" s="18" t="str">
        <f>IFERROR(VLOOKUP(D16786,基础信息!B:D,2,0),"")</f>
        <v/>
      </c>
      <c r="F16786" s="18" t="str">
        <f>IFERROR(VLOOKUP(D16786,基础信息!B:D,3,0),"")</f>
        <v/>
      </c>
      <c r="G16786" s="17"/>
      <c r="H16786" s="18" t="str">
        <f t="shared" si="264"/>
        <v/>
      </c>
      <c r="I16786" s="17"/>
      <c r="J16786" s="17"/>
      <c r="K16786" s="18" t="str">
        <f>IFERROR(VLOOKUP(J16786,基础信息!F:H,2,0),"")</f>
        <v/>
      </c>
      <c r="L16786" s="18" t="str">
        <f>IFERROR(VLOOKUP(J16786,基础信息!F:H,3,0),"")</f>
        <v/>
      </c>
    </row>
    <row r="16787" customFormat="1" spans="2:12">
      <c r="B16787" s="17"/>
      <c r="C16787" s="17"/>
      <c r="D16787" s="17"/>
      <c r="E16787" s="18" t="str">
        <f>IFERROR(VLOOKUP(D16787,基础信息!B:D,2,0),"")</f>
        <v/>
      </c>
      <c r="F16787" s="18" t="str">
        <f>IFERROR(VLOOKUP(D16787,基础信息!B:D,3,0),"")</f>
        <v/>
      </c>
      <c r="G16787" s="17"/>
      <c r="H16787" s="18" t="str">
        <f t="shared" si="264"/>
        <v/>
      </c>
      <c r="I16787" s="17"/>
      <c r="J16787" s="17"/>
      <c r="K16787" s="18" t="str">
        <f>IFERROR(VLOOKUP(J16787,基础信息!F:H,2,0),"")</f>
        <v/>
      </c>
      <c r="L16787" s="18" t="str">
        <f>IFERROR(VLOOKUP(J16787,基础信息!F:H,3,0),"")</f>
        <v/>
      </c>
    </row>
    <row r="16788" customFormat="1" spans="2:12">
      <c r="B16788" s="17"/>
      <c r="C16788" s="17"/>
      <c r="D16788" s="17"/>
      <c r="E16788" s="18" t="str">
        <f>IFERROR(VLOOKUP(D16788,基础信息!B:D,2,0),"")</f>
        <v/>
      </c>
      <c r="F16788" s="18" t="str">
        <f>IFERROR(VLOOKUP(D16788,基础信息!B:D,3,0),"")</f>
        <v/>
      </c>
      <c r="G16788" s="17"/>
      <c r="H16788" s="18" t="str">
        <f t="shared" si="264"/>
        <v/>
      </c>
      <c r="I16788" s="17"/>
      <c r="J16788" s="17"/>
      <c r="K16788" s="18" t="str">
        <f>IFERROR(VLOOKUP(J16788,基础信息!F:H,2,0),"")</f>
        <v/>
      </c>
      <c r="L16788" s="18" t="str">
        <f>IFERROR(VLOOKUP(J16788,基础信息!F:H,3,0),"")</f>
        <v/>
      </c>
    </row>
    <row r="16789" customFormat="1" spans="2:12">
      <c r="B16789" s="17"/>
      <c r="C16789" s="17"/>
      <c r="D16789" s="17"/>
      <c r="E16789" s="18" t="str">
        <f>IFERROR(VLOOKUP(D16789,基础信息!B:D,2,0),"")</f>
        <v/>
      </c>
      <c r="F16789" s="18" t="str">
        <f>IFERROR(VLOOKUP(D16789,基础信息!B:D,3,0),"")</f>
        <v/>
      </c>
      <c r="G16789" s="17"/>
      <c r="H16789" s="18" t="str">
        <f t="shared" si="264"/>
        <v/>
      </c>
      <c r="I16789" s="17"/>
      <c r="J16789" s="17"/>
      <c r="K16789" s="18" t="str">
        <f>IFERROR(VLOOKUP(J16789,基础信息!F:H,2,0),"")</f>
        <v/>
      </c>
      <c r="L16789" s="18" t="str">
        <f>IFERROR(VLOOKUP(J16789,基础信息!F:H,3,0),"")</f>
        <v/>
      </c>
    </row>
    <row r="16790" customFormat="1" spans="2:12">
      <c r="B16790" s="17"/>
      <c r="C16790" s="17"/>
      <c r="D16790" s="17"/>
      <c r="E16790" s="18" t="str">
        <f>IFERROR(VLOOKUP(D16790,基础信息!B:D,2,0),"")</f>
        <v/>
      </c>
      <c r="F16790" s="18" t="str">
        <f>IFERROR(VLOOKUP(D16790,基础信息!B:D,3,0),"")</f>
        <v/>
      </c>
      <c r="G16790" s="17"/>
      <c r="H16790" s="18" t="str">
        <f t="shared" si="264"/>
        <v/>
      </c>
      <c r="I16790" s="17"/>
      <c r="J16790" s="17"/>
      <c r="K16790" s="18" t="str">
        <f>IFERROR(VLOOKUP(J16790,基础信息!F:H,2,0),"")</f>
        <v/>
      </c>
      <c r="L16790" s="18" t="str">
        <f>IFERROR(VLOOKUP(J16790,基础信息!F:H,3,0),"")</f>
        <v/>
      </c>
    </row>
    <row r="16791" customFormat="1" spans="2:12">
      <c r="B16791" s="17"/>
      <c r="C16791" s="17"/>
      <c r="D16791" s="17"/>
      <c r="E16791" s="18" t="str">
        <f>IFERROR(VLOOKUP(D16791,基础信息!B:D,2,0),"")</f>
        <v/>
      </c>
      <c r="F16791" s="18" t="str">
        <f>IFERROR(VLOOKUP(D16791,基础信息!B:D,3,0),"")</f>
        <v/>
      </c>
      <c r="G16791" s="17"/>
      <c r="H16791" s="18" t="str">
        <f t="shared" si="264"/>
        <v/>
      </c>
      <c r="I16791" s="17"/>
      <c r="J16791" s="17"/>
      <c r="K16791" s="18" t="str">
        <f>IFERROR(VLOOKUP(J16791,基础信息!F:H,2,0),"")</f>
        <v/>
      </c>
      <c r="L16791" s="18" t="str">
        <f>IFERROR(VLOOKUP(J16791,基础信息!F:H,3,0),"")</f>
        <v/>
      </c>
    </row>
    <row r="16792" customFormat="1" spans="2:12">
      <c r="B16792" s="17"/>
      <c r="C16792" s="17"/>
      <c r="D16792" s="17"/>
      <c r="E16792" s="18" t="str">
        <f>IFERROR(VLOOKUP(D16792,基础信息!B:D,2,0),"")</f>
        <v/>
      </c>
      <c r="F16792" s="18" t="str">
        <f>IFERROR(VLOOKUP(D16792,基础信息!B:D,3,0),"")</f>
        <v/>
      </c>
      <c r="G16792" s="17"/>
      <c r="H16792" s="18" t="str">
        <f t="shared" si="264"/>
        <v/>
      </c>
      <c r="I16792" s="17"/>
      <c r="J16792" s="17"/>
      <c r="K16792" s="18" t="str">
        <f>IFERROR(VLOOKUP(J16792,基础信息!F:H,2,0),"")</f>
        <v/>
      </c>
      <c r="L16792" s="18" t="str">
        <f>IFERROR(VLOOKUP(J16792,基础信息!F:H,3,0),"")</f>
        <v/>
      </c>
    </row>
    <row r="16793" customFormat="1" spans="2:12">
      <c r="B16793" s="17"/>
      <c r="C16793" s="17"/>
      <c r="D16793" s="17"/>
      <c r="E16793" s="18" t="str">
        <f>IFERROR(VLOOKUP(D16793,基础信息!B:D,2,0),"")</f>
        <v/>
      </c>
      <c r="F16793" s="18" t="str">
        <f>IFERROR(VLOOKUP(D16793,基础信息!B:D,3,0),"")</f>
        <v/>
      </c>
      <c r="G16793" s="17"/>
      <c r="H16793" s="18" t="str">
        <f t="shared" si="264"/>
        <v/>
      </c>
      <c r="I16793" s="17"/>
      <c r="J16793" s="17"/>
      <c r="K16793" s="18" t="str">
        <f>IFERROR(VLOOKUP(J16793,基础信息!F:H,2,0),"")</f>
        <v/>
      </c>
      <c r="L16793" s="18" t="str">
        <f>IFERROR(VLOOKUP(J16793,基础信息!F:H,3,0),"")</f>
        <v/>
      </c>
    </row>
    <row r="16794" customFormat="1" spans="2:12">
      <c r="B16794" s="17"/>
      <c r="C16794" s="17"/>
      <c r="D16794" s="17"/>
      <c r="E16794" s="18" t="str">
        <f>IFERROR(VLOOKUP(D16794,基础信息!B:D,2,0),"")</f>
        <v/>
      </c>
      <c r="F16794" s="18" t="str">
        <f>IFERROR(VLOOKUP(D16794,基础信息!B:D,3,0),"")</f>
        <v/>
      </c>
      <c r="G16794" s="17"/>
      <c r="H16794" s="18" t="str">
        <f t="shared" si="264"/>
        <v/>
      </c>
      <c r="I16794" s="17"/>
      <c r="J16794" s="17"/>
      <c r="K16794" s="18" t="str">
        <f>IFERROR(VLOOKUP(J16794,基础信息!F:H,2,0),"")</f>
        <v/>
      </c>
      <c r="L16794" s="18" t="str">
        <f>IFERROR(VLOOKUP(J16794,基础信息!F:H,3,0),"")</f>
        <v/>
      </c>
    </row>
    <row r="16795" customFormat="1" spans="2:12">
      <c r="B16795" s="17"/>
      <c r="C16795" s="17"/>
      <c r="D16795" s="17"/>
      <c r="E16795" s="18" t="str">
        <f>IFERROR(VLOOKUP(D16795,基础信息!B:D,2,0),"")</f>
        <v/>
      </c>
      <c r="F16795" s="18" t="str">
        <f>IFERROR(VLOOKUP(D16795,基础信息!B:D,3,0),"")</f>
        <v/>
      </c>
      <c r="G16795" s="17"/>
      <c r="H16795" s="18" t="str">
        <f t="shared" si="264"/>
        <v/>
      </c>
      <c r="I16795" s="17"/>
      <c r="J16795" s="17"/>
      <c r="K16795" s="18" t="str">
        <f>IFERROR(VLOOKUP(J16795,基础信息!F:H,2,0),"")</f>
        <v/>
      </c>
      <c r="L16795" s="18" t="str">
        <f>IFERROR(VLOOKUP(J16795,基础信息!F:H,3,0),"")</f>
        <v/>
      </c>
    </row>
    <row r="16796" customFormat="1" spans="2:12">
      <c r="B16796" s="17"/>
      <c r="C16796" s="17"/>
      <c r="D16796" s="17"/>
      <c r="E16796" s="18" t="str">
        <f>IFERROR(VLOOKUP(D16796,基础信息!B:D,2,0),"")</f>
        <v/>
      </c>
      <c r="F16796" s="18" t="str">
        <f>IFERROR(VLOOKUP(D16796,基础信息!B:D,3,0),"")</f>
        <v/>
      </c>
      <c r="G16796" s="17"/>
      <c r="H16796" s="18" t="str">
        <f t="shared" si="264"/>
        <v/>
      </c>
      <c r="I16796" s="17"/>
      <c r="J16796" s="17"/>
      <c r="K16796" s="18" t="str">
        <f>IFERROR(VLOOKUP(J16796,基础信息!F:H,2,0),"")</f>
        <v/>
      </c>
      <c r="L16796" s="18" t="str">
        <f>IFERROR(VLOOKUP(J16796,基础信息!F:H,3,0),"")</f>
        <v/>
      </c>
    </row>
    <row r="16797" customFormat="1" spans="2:12">
      <c r="B16797" s="17"/>
      <c r="C16797" s="17"/>
      <c r="D16797" s="17"/>
      <c r="E16797" s="18" t="str">
        <f>IFERROR(VLOOKUP(D16797,基础信息!B:D,2,0),"")</f>
        <v/>
      </c>
      <c r="F16797" s="18" t="str">
        <f>IFERROR(VLOOKUP(D16797,基础信息!B:D,3,0),"")</f>
        <v/>
      </c>
      <c r="G16797" s="17"/>
      <c r="H16797" s="18" t="str">
        <f t="shared" si="264"/>
        <v/>
      </c>
      <c r="I16797" s="17"/>
      <c r="J16797" s="17"/>
      <c r="K16797" s="18" t="str">
        <f>IFERROR(VLOOKUP(J16797,基础信息!F:H,2,0),"")</f>
        <v/>
      </c>
      <c r="L16797" s="18" t="str">
        <f>IFERROR(VLOOKUP(J16797,基础信息!F:H,3,0),"")</f>
        <v/>
      </c>
    </row>
    <row r="16798" customFormat="1" spans="2:12">
      <c r="B16798" s="17"/>
      <c r="C16798" s="17"/>
      <c r="D16798" s="17"/>
      <c r="E16798" s="18" t="str">
        <f>IFERROR(VLOOKUP(D16798,基础信息!B:D,2,0),"")</f>
        <v/>
      </c>
      <c r="F16798" s="18" t="str">
        <f>IFERROR(VLOOKUP(D16798,基础信息!B:D,3,0),"")</f>
        <v/>
      </c>
      <c r="G16798" s="17"/>
      <c r="H16798" s="18" t="str">
        <f t="shared" si="264"/>
        <v/>
      </c>
      <c r="I16798" s="17"/>
      <c r="J16798" s="17"/>
      <c r="K16798" s="18" t="str">
        <f>IFERROR(VLOOKUP(J16798,基础信息!F:H,2,0),"")</f>
        <v/>
      </c>
      <c r="L16798" s="18" t="str">
        <f>IFERROR(VLOOKUP(J16798,基础信息!F:H,3,0),"")</f>
        <v/>
      </c>
    </row>
    <row r="16799" customFormat="1" spans="2:12">
      <c r="B16799" s="17"/>
      <c r="C16799" s="17"/>
      <c r="D16799" s="17"/>
      <c r="E16799" s="18" t="str">
        <f>IFERROR(VLOOKUP(D16799,基础信息!B:D,2,0),"")</f>
        <v/>
      </c>
      <c r="F16799" s="18" t="str">
        <f>IFERROR(VLOOKUP(D16799,基础信息!B:D,3,0),"")</f>
        <v/>
      </c>
      <c r="G16799" s="17"/>
      <c r="H16799" s="18" t="str">
        <f t="shared" si="264"/>
        <v/>
      </c>
      <c r="I16799" s="17"/>
      <c r="J16799" s="17"/>
      <c r="K16799" s="18" t="str">
        <f>IFERROR(VLOOKUP(J16799,基础信息!F:H,2,0),"")</f>
        <v/>
      </c>
      <c r="L16799" s="18" t="str">
        <f>IFERROR(VLOOKUP(J16799,基础信息!F:H,3,0),"")</f>
        <v/>
      </c>
    </row>
    <row r="16800" customFormat="1" spans="2:12">
      <c r="B16800" s="17"/>
      <c r="C16800" s="17"/>
      <c r="D16800" s="17"/>
      <c r="E16800" s="18" t="str">
        <f>IFERROR(VLOOKUP(D16800,基础信息!B:D,2,0),"")</f>
        <v/>
      </c>
      <c r="F16800" s="18" t="str">
        <f>IFERROR(VLOOKUP(D16800,基础信息!B:D,3,0),"")</f>
        <v/>
      </c>
      <c r="G16800" s="17"/>
      <c r="H16800" s="18" t="str">
        <f t="shared" si="264"/>
        <v/>
      </c>
      <c r="I16800" s="17"/>
      <c r="J16800" s="17"/>
      <c r="K16800" s="18" t="str">
        <f>IFERROR(VLOOKUP(J16800,基础信息!F:H,2,0),"")</f>
        <v/>
      </c>
      <c r="L16800" s="18" t="str">
        <f>IFERROR(VLOOKUP(J16800,基础信息!F:H,3,0),"")</f>
        <v/>
      </c>
    </row>
    <row r="16801" customFormat="1" spans="2:12">
      <c r="B16801" s="17"/>
      <c r="C16801" s="17"/>
      <c r="D16801" s="17"/>
      <c r="E16801" s="18" t="str">
        <f>IFERROR(VLOOKUP(D16801,基础信息!B:D,2,0),"")</f>
        <v/>
      </c>
      <c r="F16801" s="18" t="str">
        <f>IFERROR(VLOOKUP(D16801,基础信息!B:D,3,0),"")</f>
        <v/>
      </c>
      <c r="G16801" s="17"/>
      <c r="H16801" s="18" t="str">
        <f t="shared" si="264"/>
        <v/>
      </c>
      <c r="I16801" s="17"/>
      <c r="J16801" s="17"/>
      <c r="K16801" s="18" t="str">
        <f>IFERROR(VLOOKUP(J16801,基础信息!F:H,2,0),"")</f>
        <v/>
      </c>
      <c r="L16801" s="18" t="str">
        <f>IFERROR(VLOOKUP(J16801,基础信息!F:H,3,0),"")</f>
        <v/>
      </c>
    </row>
    <row r="16802" customFormat="1" spans="2:12">
      <c r="B16802" s="17"/>
      <c r="C16802" s="17"/>
      <c r="D16802" s="17"/>
      <c r="E16802" s="18" t="str">
        <f>IFERROR(VLOOKUP(D16802,基础信息!B:D,2,0),"")</f>
        <v/>
      </c>
      <c r="F16802" s="18" t="str">
        <f>IFERROR(VLOOKUP(D16802,基础信息!B:D,3,0),"")</f>
        <v/>
      </c>
      <c r="G16802" s="17"/>
      <c r="H16802" s="18" t="str">
        <f t="shared" si="264"/>
        <v/>
      </c>
      <c r="I16802" s="17"/>
      <c r="J16802" s="17"/>
      <c r="K16802" s="18" t="str">
        <f>IFERROR(VLOOKUP(J16802,基础信息!F:H,2,0),"")</f>
        <v/>
      </c>
      <c r="L16802" s="18" t="str">
        <f>IFERROR(VLOOKUP(J16802,基础信息!F:H,3,0),"")</f>
        <v/>
      </c>
    </row>
    <row r="16803" customFormat="1" spans="2:12">
      <c r="B16803" s="17"/>
      <c r="C16803" s="17"/>
      <c r="D16803" s="17"/>
      <c r="E16803" s="18" t="str">
        <f>IFERROR(VLOOKUP(D16803,基础信息!B:D,2,0),"")</f>
        <v/>
      </c>
      <c r="F16803" s="18" t="str">
        <f>IFERROR(VLOOKUP(D16803,基础信息!B:D,3,0),"")</f>
        <v/>
      </c>
      <c r="G16803" s="17"/>
      <c r="H16803" s="18" t="str">
        <f t="shared" si="264"/>
        <v/>
      </c>
      <c r="I16803" s="17"/>
      <c r="J16803" s="17"/>
      <c r="K16803" s="18" t="str">
        <f>IFERROR(VLOOKUP(J16803,基础信息!F:H,2,0),"")</f>
        <v/>
      </c>
      <c r="L16803" s="18" t="str">
        <f>IFERROR(VLOOKUP(J16803,基础信息!F:H,3,0),"")</f>
        <v/>
      </c>
    </row>
    <row r="16804" customFormat="1" spans="2:12">
      <c r="B16804" s="17"/>
      <c r="C16804" s="17"/>
      <c r="D16804" s="17"/>
      <c r="E16804" s="18" t="str">
        <f>IFERROR(VLOOKUP(D16804,基础信息!B:D,2,0),"")</f>
        <v/>
      </c>
      <c r="F16804" s="18" t="str">
        <f>IFERROR(VLOOKUP(D16804,基础信息!B:D,3,0),"")</f>
        <v/>
      </c>
      <c r="G16804" s="17"/>
      <c r="H16804" s="18" t="str">
        <f t="shared" si="264"/>
        <v/>
      </c>
      <c r="I16804" s="17"/>
      <c r="J16804" s="17"/>
      <c r="K16804" s="18" t="str">
        <f>IFERROR(VLOOKUP(J16804,基础信息!F:H,2,0),"")</f>
        <v/>
      </c>
      <c r="L16804" s="18" t="str">
        <f>IFERROR(VLOOKUP(J16804,基础信息!F:H,3,0),"")</f>
        <v/>
      </c>
    </row>
    <row r="16805" customFormat="1" spans="2:12">
      <c r="B16805" s="17"/>
      <c r="C16805" s="17"/>
      <c r="D16805" s="17"/>
      <c r="E16805" s="18" t="str">
        <f>IFERROR(VLOOKUP(D16805,基础信息!B:D,2,0),"")</f>
        <v/>
      </c>
      <c r="F16805" s="18" t="str">
        <f>IFERROR(VLOOKUP(D16805,基础信息!B:D,3,0),"")</f>
        <v/>
      </c>
      <c r="G16805" s="17"/>
      <c r="H16805" s="18" t="str">
        <f t="shared" si="264"/>
        <v/>
      </c>
      <c r="I16805" s="17"/>
      <c r="J16805" s="17"/>
      <c r="K16805" s="18" t="str">
        <f>IFERROR(VLOOKUP(J16805,基础信息!F:H,2,0),"")</f>
        <v/>
      </c>
      <c r="L16805" s="18" t="str">
        <f>IFERROR(VLOOKUP(J16805,基础信息!F:H,3,0),"")</f>
        <v/>
      </c>
    </row>
    <row r="16806" customFormat="1" spans="2:12">
      <c r="B16806" s="17"/>
      <c r="C16806" s="17"/>
      <c r="D16806" s="17"/>
      <c r="E16806" s="18" t="str">
        <f>IFERROR(VLOOKUP(D16806,基础信息!B:D,2,0),"")</f>
        <v/>
      </c>
      <c r="F16806" s="18" t="str">
        <f>IFERROR(VLOOKUP(D16806,基础信息!B:D,3,0),"")</f>
        <v/>
      </c>
      <c r="G16806" s="17"/>
      <c r="H16806" s="18" t="str">
        <f t="shared" si="264"/>
        <v/>
      </c>
      <c r="I16806" s="17"/>
      <c r="J16806" s="17"/>
      <c r="K16806" s="18" t="str">
        <f>IFERROR(VLOOKUP(J16806,基础信息!F:H,2,0),"")</f>
        <v/>
      </c>
      <c r="L16806" s="18" t="str">
        <f>IFERROR(VLOOKUP(J16806,基础信息!F:H,3,0),"")</f>
        <v/>
      </c>
    </row>
    <row r="16807" customFormat="1" spans="2:12">
      <c r="B16807" s="17"/>
      <c r="C16807" s="17"/>
      <c r="D16807" s="17"/>
      <c r="E16807" s="18" t="str">
        <f>IFERROR(VLOOKUP(D16807,基础信息!B:D,2,0),"")</f>
        <v/>
      </c>
      <c r="F16807" s="18" t="str">
        <f>IFERROR(VLOOKUP(D16807,基础信息!B:D,3,0),"")</f>
        <v/>
      </c>
      <c r="G16807" s="17"/>
      <c r="H16807" s="18" t="str">
        <f t="shared" si="264"/>
        <v/>
      </c>
      <c r="I16807" s="17"/>
      <c r="J16807" s="17"/>
      <c r="K16807" s="18" t="str">
        <f>IFERROR(VLOOKUP(J16807,基础信息!F:H,2,0),"")</f>
        <v/>
      </c>
      <c r="L16807" s="18" t="str">
        <f>IFERROR(VLOOKUP(J16807,基础信息!F:H,3,0),"")</f>
        <v/>
      </c>
    </row>
    <row r="16808" customFormat="1" spans="2:12">
      <c r="B16808" s="17"/>
      <c r="C16808" s="17"/>
      <c r="D16808" s="17"/>
      <c r="E16808" s="18" t="str">
        <f>IFERROR(VLOOKUP(D16808,基础信息!B:D,2,0),"")</f>
        <v/>
      </c>
      <c r="F16808" s="18" t="str">
        <f>IFERROR(VLOOKUP(D16808,基础信息!B:D,3,0),"")</f>
        <v/>
      </c>
      <c r="G16808" s="17"/>
      <c r="H16808" s="18" t="str">
        <f t="shared" si="264"/>
        <v/>
      </c>
      <c r="I16808" s="17"/>
      <c r="J16808" s="17"/>
      <c r="K16808" s="18" t="str">
        <f>IFERROR(VLOOKUP(J16808,基础信息!F:H,2,0),"")</f>
        <v/>
      </c>
      <c r="L16808" s="18" t="str">
        <f>IFERROR(VLOOKUP(J16808,基础信息!F:H,3,0),"")</f>
        <v/>
      </c>
    </row>
    <row r="16809" customFormat="1" spans="2:12">
      <c r="B16809" s="17"/>
      <c r="C16809" s="17"/>
      <c r="D16809" s="17"/>
      <c r="E16809" s="18" t="str">
        <f>IFERROR(VLOOKUP(D16809,基础信息!B:D,2,0),"")</f>
        <v/>
      </c>
      <c r="F16809" s="18" t="str">
        <f>IFERROR(VLOOKUP(D16809,基础信息!B:D,3,0),"")</f>
        <v/>
      </c>
      <c r="G16809" s="17"/>
      <c r="H16809" s="18" t="str">
        <f t="shared" si="264"/>
        <v/>
      </c>
      <c r="I16809" s="17"/>
      <c r="J16809" s="17"/>
      <c r="K16809" s="18" t="str">
        <f>IFERROR(VLOOKUP(J16809,基础信息!F:H,2,0),"")</f>
        <v/>
      </c>
      <c r="L16809" s="18" t="str">
        <f>IFERROR(VLOOKUP(J16809,基础信息!F:H,3,0),"")</f>
        <v/>
      </c>
    </row>
    <row r="16810" customFormat="1" spans="2:12">
      <c r="B16810" s="17"/>
      <c r="C16810" s="17"/>
      <c r="D16810" s="17"/>
      <c r="E16810" s="18" t="str">
        <f>IFERROR(VLOOKUP(D16810,基础信息!B:D,2,0),"")</f>
        <v/>
      </c>
      <c r="F16810" s="18" t="str">
        <f>IFERROR(VLOOKUP(D16810,基础信息!B:D,3,0),"")</f>
        <v/>
      </c>
      <c r="G16810" s="17"/>
      <c r="H16810" s="18" t="str">
        <f t="shared" si="264"/>
        <v/>
      </c>
      <c r="I16810" s="17"/>
      <c r="J16810" s="17"/>
      <c r="K16810" s="18" t="str">
        <f>IFERROR(VLOOKUP(J16810,基础信息!F:H,2,0),"")</f>
        <v/>
      </c>
      <c r="L16810" s="18" t="str">
        <f>IFERROR(VLOOKUP(J16810,基础信息!F:H,3,0),"")</f>
        <v/>
      </c>
    </row>
    <row r="16811" customFormat="1" spans="2:12">
      <c r="B16811" s="17"/>
      <c r="C16811" s="17"/>
      <c r="D16811" s="17"/>
      <c r="E16811" s="18" t="str">
        <f>IFERROR(VLOOKUP(D16811,基础信息!B:D,2,0),"")</f>
        <v/>
      </c>
      <c r="F16811" s="18" t="str">
        <f>IFERROR(VLOOKUP(D16811,基础信息!B:D,3,0),"")</f>
        <v/>
      </c>
      <c r="G16811" s="17"/>
      <c r="H16811" s="18" t="str">
        <f t="shared" si="264"/>
        <v/>
      </c>
      <c r="I16811" s="17"/>
      <c r="J16811" s="17"/>
      <c r="K16811" s="18" t="str">
        <f>IFERROR(VLOOKUP(J16811,基础信息!F:H,2,0),"")</f>
        <v/>
      </c>
      <c r="L16811" s="18" t="str">
        <f>IFERROR(VLOOKUP(J16811,基础信息!F:H,3,0),"")</f>
        <v/>
      </c>
    </row>
    <row r="16812" customFormat="1" spans="2:12">
      <c r="B16812" s="17"/>
      <c r="C16812" s="17"/>
      <c r="D16812" s="17"/>
      <c r="E16812" s="18" t="str">
        <f>IFERROR(VLOOKUP(D16812,基础信息!B:D,2,0),"")</f>
        <v/>
      </c>
      <c r="F16812" s="18" t="str">
        <f>IFERROR(VLOOKUP(D16812,基础信息!B:D,3,0),"")</f>
        <v/>
      </c>
      <c r="G16812" s="17"/>
      <c r="H16812" s="18" t="str">
        <f t="shared" si="264"/>
        <v/>
      </c>
      <c r="I16812" s="17"/>
      <c r="J16812" s="17"/>
      <c r="K16812" s="18" t="str">
        <f>IFERROR(VLOOKUP(J16812,基础信息!F:H,2,0),"")</f>
        <v/>
      </c>
      <c r="L16812" s="18" t="str">
        <f>IFERROR(VLOOKUP(J16812,基础信息!F:H,3,0),"")</f>
        <v/>
      </c>
    </row>
    <row r="16813" customFormat="1" spans="2:12">
      <c r="B16813" s="17"/>
      <c r="C16813" s="17"/>
      <c r="D16813" s="17"/>
      <c r="E16813" s="18" t="str">
        <f>IFERROR(VLOOKUP(D16813,基础信息!B:D,2,0),"")</f>
        <v/>
      </c>
      <c r="F16813" s="18" t="str">
        <f>IFERROR(VLOOKUP(D16813,基础信息!B:D,3,0),"")</f>
        <v/>
      </c>
      <c r="G16813" s="17"/>
      <c r="H16813" s="18" t="str">
        <f t="shared" si="264"/>
        <v/>
      </c>
      <c r="I16813" s="17"/>
      <c r="J16813" s="17"/>
      <c r="K16813" s="18" t="str">
        <f>IFERROR(VLOOKUP(J16813,基础信息!F:H,2,0),"")</f>
        <v/>
      </c>
      <c r="L16813" s="18" t="str">
        <f>IFERROR(VLOOKUP(J16813,基础信息!F:H,3,0),"")</f>
        <v/>
      </c>
    </row>
    <row r="16814" customFormat="1" spans="2:12">
      <c r="B16814" s="17"/>
      <c r="C16814" s="17"/>
      <c r="D16814" s="17"/>
      <c r="E16814" s="18" t="str">
        <f>IFERROR(VLOOKUP(D16814,基础信息!B:D,2,0),"")</f>
        <v/>
      </c>
      <c r="F16814" s="18" t="str">
        <f>IFERROR(VLOOKUP(D16814,基础信息!B:D,3,0),"")</f>
        <v/>
      </c>
      <c r="G16814" s="17"/>
      <c r="H16814" s="18" t="str">
        <f t="shared" si="264"/>
        <v/>
      </c>
      <c r="I16814" s="17"/>
      <c r="J16814" s="17"/>
      <c r="K16814" s="18" t="str">
        <f>IFERROR(VLOOKUP(J16814,基础信息!F:H,2,0),"")</f>
        <v/>
      </c>
      <c r="L16814" s="18" t="str">
        <f>IFERROR(VLOOKUP(J16814,基础信息!F:H,3,0),"")</f>
        <v/>
      </c>
    </row>
    <row r="16815" customFormat="1" spans="2:12">
      <c r="B16815" s="17"/>
      <c r="C16815" s="17"/>
      <c r="D16815" s="17"/>
      <c r="E16815" s="18" t="str">
        <f>IFERROR(VLOOKUP(D16815,基础信息!B:D,2,0),"")</f>
        <v/>
      </c>
      <c r="F16815" s="18" t="str">
        <f>IFERROR(VLOOKUP(D16815,基础信息!B:D,3,0),"")</f>
        <v/>
      </c>
      <c r="G16815" s="17"/>
      <c r="H16815" s="18" t="str">
        <f t="shared" si="264"/>
        <v/>
      </c>
      <c r="I16815" s="17"/>
      <c r="J16815" s="17"/>
      <c r="K16815" s="18" t="str">
        <f>IFERROR(VLOOKUP(J16815,基础信息!F:H,2,0),"")</f>
        <v/>
      </c>
      <c r="L16815" s="18" t="str">
        <f>IFERROR(VLOOKUP(J16815,基础信息!F:H,3,0),"")</f>
        <v/>
      </c>
    </row>
    <row r="16816" customFormat="1" spans="2:12">
      <c r="B16816" s="17"/>
      <c r="C16816" s="17"/>
      <c r="D16816" s="17"/>
      <c r="E16816" s="18" t="str">
        <f>IFERROR(VLOOKUP(D16816,基础信息!B:D,2,0),"")</f>
        <v/>
      </c>
      <c r="F16816" s="18" t="str">
        <f>IFERROR(VLOOKUP(D16816,基础信息!B:D,3,0),"")</f>
        <v/>
      </c>
      <c r="G16816" s="17"/>
      <c r="H16816" s="18" t="str">
        <f t="shared" si="264"/>
        <v/>
      </c>
      <c r="I16816" s="17"/>
      <c r="J16816" s="17"/>
      <c r="K16816" s="18" t="str">
        <f>IFERROR(VLOOKUP(J16816,基础信息!F:H,2,0),"")</f>
        <v/>
      </c>
      <c r="L16816" s="18" t="str">
        <f>IFERROR(VLOOKUP(J16816,基础信息!F:H,3,0),"")</f>
        <v/>
      </c>
    </row>
    <row r="16817" customFormat="1" spans="2:12">
      <c r="B16817" s="17"/>
      <c r="C16817" s="17"/>
      <c r="D16817" s="17"/>
      <c r="E16817" s="18" t="str">
        <f>IFERROR(VLOOKUP(D16817,基础信息!B:D,2,0),"")</f>
        <v/>
      </c>
      <c r="F16817" s="18" t="str">
        <f>IFERROR(VLOOKUP(D16817,基础信息!B:D,3,0),"")</f>
        <v/>
      </c>
      <c r="G16817" s="17"/>
      <c r="H16817" s="18" t="str">
        <f t="shared" si="264"/>
        <v/>
      </c>
      <c r="I16817" s="17"/>
      <c r="J16817" s="17"/>
      <c r="K16817" s="18" t="str">
        <f>IFERROR(VLOOKUP(J16817,基础信息!F:H,2,0),"")</f>
        <v/>
      </c>
      <c r="L16817" s="18" t="str">
        <f>IFERROR(VLOOKUP(J16817,基础信息!F:H,3,0),"")</f>
        <v/>
      </c>
    </row>
    <row r="16818" customFormat="1" spans="2:12">
      <c r="B16818" s="17"/>
      <c r="C16818" s="17"/>
      <c r="D16818" s="17"/>
      <c r="E16818" s="18" t="str">
        <f>IFERROR(VLOOKUP(D16818,基础信息!B:D,2,0),"")</f>
        <v/>
      </c>
      <c r="F16818" s="18" t="str">
        <f>IFERROR(VLOOKUP(D16818,基础信息!B:D,3,0),"")</f>
        <v/>
      </c>
      <c r="G16818" s="17"/>
      <c r="H16818" s="18" t="str">
        <f t="shared" si="264"/>
        <v/>
      </c>
      <c r="I16818" s="17"/>
      <c r="J16818" s="17"/>
      <c r="K16818" s="18" t="str">
        <f>IFERROR(VLOOKUP(J16818,基础信息!F:H,2,0),"")</f>
        <v/>
      </c>
      <c r="L16818" s="18" t="str">
        <f>IFERROR(VLOOKUP(J16818,基础信息!F:H,3,0),"")</f>
        <v/>
      </c>
    </row>
    <row r="16819" customFormat="1" spans="2:12">
      <c r="B16819" s="17"/>
      <c r="C16819" s="17"/>
      <c r="D16819" s="17"/>
      <c r="E16819" s="18" t="str">
        <f>IFERROR(VLOOKUP(D16819,基础信息!B:D,2,0),"")</f>
        <v/>
      </c>
      <c r="F16819" s="18" t="str">
        <f>IFERROR(VLOOKUP(D16819,基础信息!B:D,3,0),"")</f>
        <v/>
      </c>
      <c r="G16819" s="17"/>
      <c r="H16819" s="18" t="str">
        <f t="shared" si="264"/>
        <v/>
      </c>
      <c r="I16819" s="17"/>
      <c r="J16819" s="17"/>
      <c r="K16819" s="18" t="str">
        <f>IFERROR(VLOOKUP(J16819,基础信息!F:H,2,0),"")</f>
        <v/>
      </c>
      <c r="L16819" s="18" t="str">
        <f>IFERROR(VLOOKUP(J16819,基础信息!F:H,3,0),"")</f>
        <v/>
      </c>
    </row>
    <row r="16820" customFormat="1" spans="2:12">
      <c r="B16820" s="17"/>
      <c r="C16820" s="17"/>
      <c r="D16820" s="17"/>
      <c r="E16820" s="18" t="str">
        <f>IFERROR(VLOOKUP(D16820,基础信息!B:D,2,0),"")</f>
        <v/>
      </c>
      <c r="F16820" s="18" t="str">
        <f>IFERROR(VLOOKUP(D16820,基础信息!B:D,3,0),"")</f>
        <v/>
      </c>
      <c r="G16820" s="17"/>
      <c r="H16820" s="18" t="str">
        <f t="shared" si="264"/>
        <v/>
      </c>
      <c r="I16820" s="17"/>
      <c r="J16820" s="17"/>
      <c r="K16820" s="18" t="str">
        <f>IFERROR(VLOOKUP(J16820,基础信息!F:H,2,0),"")</f>
        <v/>
      </c>
      <c r="L16820" s="18" t="str">
        <f>IFERROR(VLOOKUP(J16820,基础信息!F:H,3,0),"")</f>
        <v/>
      </c>
    </row>
    <row r="16821" customFormat="1" spans="2:12">
      <c r="B16821" s="17"/>
      <c r="C16821" s="17"/>
      <c r="D16821" s="17"/>
      <c r="E16821" s="18" t="str">
        <f>IFERROR(VLOOKUP(D16821,基础信息!B:D,2,0),"")</f>
        <v/>
      </c>
      <c r="F16821" s="18" t="str">
        <f>IFERROR(VLOOKUP(D16821,基础信息!B:D,3,0),"")</f>
        <v/>
      </c>
      <c r="G16821" s="17"/>
      <c r="H16821" s="18" t="str">
        <f t="shared" ref="H16821:H16884" si="265">IFERROR(F16821*G16821,"")</f>
        <v/>
      </c>
      <c r="I16821" s="17"/>
      <c r="J16821" s="17"/>
      <c r="K16821" s="18" t="str">
        <f>IFERROR(VLOOKUP(J16821,基础信息!F:H,2,0),"")</f>
        <v/>
      </c>
      <c r="L16821" s="18" t="str">
        <f>IFERROR(VLOOKUP(J16821,基础信息!F:H,3,0),"")</f>
        <v/>
      </c>
    </row>
    <row r="16822" customFormat="1" spans="2:12">
      <c r="B16822" s="17"/>
      <c r="C16822" s="17"/>
      <c r="D16822" s="17"/>
      <c r="E16822" s="18" t="str">
        <f>IFERROR(VLOOKUP(D16822,基础信息!B:D,2,0),"")</f>
        <v/>
      </c>
      <c r="F16822" s="18" t="str">
        <f>IFERROR(VLOOKUP(D16822,基础信息!B:D,3,0),"")</f>
        <v/>
      </c>
      <c r="G16822" s="17"/>
      <c r="H16822" s="18" t="str">
        <f t="shared" si="265"/>
        <v/>
      </c>
      <c r="I16822" s="17"/>
      <c r="J16822" s="17"/>
      <c r="K16822" s="18" t="str">
        <f>IFERROR(VLOOKUP(J16822,基础信息!F:H,2,0),"")</f>
        <v/>
      </c>
      <c r="L16822" s="18" t="str">
        <f>IFERROR(VLOOKUP(J16822,基础信息!F:H,3,0),"")</f>
        <v/>
      </c>
    </row>
    <row r="16823" customFormat="1" spans="2:12">
      <c r="B16823" s="17"/>
      <c r="C16823" s="17"/>
      <c r="D16823" s="17"/>
      <c r="E16823" s="18" t="str">
        <f>IFERROR(VLOOKUP(D16823,基础信息!B:D,2,0),"")</f>
        <v/>
      </c>
      <c r="F16823" s="18" t="str">
        <f>IFERROR(VLOOKUP(D16823,基础信息!B:D,3,0),"")</f>
        <v/>
      </c>
      <c r="G16823" s="17"/>
      <c r="H16823" s="18" t="str">
        <f t="shared" si="265"/>
        <v/>
      </c>
      <c r="I16823" s="17"/>
      <c r="J16823" s="17"/>
      <c r="K16823" s="18" t="str">
        <f>IFERROR(VLOOKUP(J16823,基础信息!F:H,2,0),"")</f>
        <v/>
      </c>
      <c r="L16823" s="18" t="str">
        <f>IFERROR(VLOOKUP(J16823,基础信息!F:H,3,0),"")</f>
        <v/>
      </c>
    </row>
    <row r="16824" customFormat="1" spans="2:12">
      <c r="B16824" s="17"/>
      <c r="C16824" s="17"/>
      <c r="D16824" s="17"/>
      <c r="E16824" s="18" t="str">
        <f>IFERROR(VLOOKUP(D16824,基础信息!B:D,2,0),"")</f>
        <v/>
      </c>
      <c r="F16824" s="18" t="str">
        <f>IFERROR(VLOOKUP(D16824,基础信息!B:D,3,0),"")</f>
        <v/>
      </c>
      <c r="G16824" s="17"/>
      <c r="H16824" s="18" t="str">
        <f t="shared" si="265"/>
        <v/>
      </c>
      <c r="I16824" s="17"/>
      <c r="J16824" s="17"/>
      <c r="K16824" s="18" t="str">
        <f>IFERROR(VLOOKUP(J16824,基础信息!F:H,2,0),"")</f>
        <v/>
      </c>
      <c r="L16824" s="18" t="str">
        <f>IFERROR(VLOOKUP(J16824,基础信息!F:H,3,0),"")</f>
        <v/>
      </c>
    </row>
    <row r="16825" customFormat="1" spans="2:12">
      <c r="B16825" s="17"/>
      <c r="C16825" s="17"/>
      <c r="D16825" s="17"/>
      <c r="E16825" s="18" t="str">
        <f>IFERROR(VLOOKUP(D16825,基础信息!B:D,2,0),"")</f>
        <v/>
      </c>
      <c r="F16825" s="18" t="str">
        <f>IFERROR(VLOOKUP(D16825,基础信息!B:D,3,0),"")</f>
        <v/>
      </c>
      <c r="G16825" s="17"/>
      <c r="H16825" s="18" t="str">
        <f t="shared" si="265"/>
        <v/>
      </c>
      <c r="I16825" s="17"/>
      <c r="J16825" s="17"/>
      <c r="K16825" s="18" t="str">
        <f>IFERROR(VLOOKUP(J16825,基础信息!F:H,2,0),"")</f>
        <v/>
      </c>
      <c r="L16825" s="18" t="str">
        <f>IFERROR(VLOOKUP(J16825,基础信息!F:H,3,0),"")</f>
        <v/>
      </c>
    </row>
    <row r="16826" customFormat="1" spans="2:12">
      <c r="B16826" s="17"/>
      <c r="C16826" s="17"/>
      <c r="D16826" s="17"/>
      <c r="E16826" s="18" t="str">
        <f>IFERROR(VLOOKUP(D16826,基础信息!B:D,2,0),"")</f>
        <v/>
      </c>
      <c r="F16826" s="18" t="str">
        <f>IFERROR(VLOOKUP(D16826,基础信息!B:D,3,0),"")</f>
        <v/>
      </c>
      <c r="G16826" s="17"/>
      <c r="H16826" s="18" t="str">
        <f t="shared" si="265"/>
        <v/>
      </c>
      <c r="I16826" s="17"/>
      <c r="J16826" s="17"/>
      <c r="K16826" s="18" t="str">
        <f>IFERROR(VLOOKUP(J16826,基础信息!F:H,2,0),"")</f>
        <v/>
      </c>
      <c r="L16826" s="18" t="str">
        <f>IFERROR(VLOOKUP(J16826,基础信息!F:H,3,0),"")</f>
        <v/>
      </c>
    </row>
    <row r="16827" customFormat="1" spans="2:12">
      <c r="B16827" s="17"/>
      <c r="C16827" s="17"/>
      <c r="D16827" s="17"/>
      <c r="E16827" s="18" t="str">
        <f>IFERROR(VLOOKUP(D16827,基础信息!B:D,2,0),"")</f>
        <v/>
      </c>
      <c r="F16827" s="18" t="str">
        <f>IFERROR(VLOOKUP(D16827,基础信息!B:D,3,0),"")</f>
        <v/>
      </c>
      <c r="G16827" s="17"/>
      <c r="H16827" s="18" t="str">
        <f t="shared" si="265"/>
        <v/>
      </c>
      <c r="I16827" s="17"/>
      <c r="J16827" s="17"/>
      <c r="K16827" s="18" t="str">
        <f>IFERROR(VLOOKUP(J16827,基础信息!F:H,2,0),"")</f>
        <v/>
      </c>
      <c r="L16827" s="18" t="str">
        <f>IFERROR(VLOOKUP(J16827,基础信息!F:H,3,0),"")</f>
        <v/>
      </c>
    </row>
    <row r="16828" customFormat="1" spans="2:12">
      <c r="B16828" s="17"/>
      <c r="C16828" s="17"/>
      <c r="D16828" s="17"/>
      <c r="E16828" s="18" t="str">
        <f>IFERROR(VLOOKUP(D16828,基础信息!B:D,2,0),"")</f>
        <v/>
      </c>
      <c r="F16828" s="18" t="str">
        <f>IFERROR(VLOOKUP(D16828,基础信息!B:D,3,0),"")</f>
        <v/>
      </c>
      <c r="G16828" s="17"/>
      <c r="H16828" s="18" t="str">
        <f t="shared" si="265"/>
        <v/>
      </c>
      <c r="I16828" s="17"/>
      <c r="J16828" s="17"/>
      <c r="K16828" s="18" t="str">
        <f>IFERROR(VLOOKUP(J16828,基础信息!F:H,2,0),"")</f>
        <v/>
      </c>
      <c r="L16828" s="18" t="str">
        <f>IFERROR(VLOOKUP(J16828,基础信息!F:H,3,0),"")</f>
        <v/>
      </c>
    </row>
    <row r="16829" customFormat="1" spans="2:12">
      <c r="B16829" s="17"/>
      <c r="C16829" s="17"/>
      <c r="D16829" s="17"/>
      <c r="E16829" s="18" t="str">
        <f>IFERROR(VLOOKUP(D16829,基础信息!B:D,2,0),"")</f>
        <v/>
      </c>
      <c r="F16829" s="18" t="str">
        <f>IFERROR(VLOOKUP(D16829,基础信息!B:D,3,0),"")</f>
        <v/>
      </c>
      <c r="G16829" s="17"/>
      <c r="H16829" s="18" t="str">
        <f t="shared" si="265"/>
        <v/>
      </c>
      <c r="I16829" s="17"/>
      <c r="J16829" s="17"/>
      <c r="K16829" s="18" t="str">
        <f>IFERROR(VLOOKUP(J16829,基础信息!F:H,2,0),"")</f>
        <v/>
      </c>
      <c r="L16829" s="18" t="str">
        <f>IFERROR(VLOOKUP(J16829,基础信息!F:H,3,0),"")</f>
        <v/>
      </c>
    </row>
    <row r="16830" customFormat="1" spans="2:12">
      <c r="B16830" s="17"/>
      <c r="C16830" s="17"/>
      <c r="D16830" s="17"/>
      <c r="E16830" s="18" t="str">
        <f>IFERROR(VLOOKUP(D16830,基础信息!B:D,2,0),"")</f>
        <v/>
      </c>
      <c r="F16830" s="18" t="str">
        <f>IFERROR(VLOOKUP(D16830,基础信息!B:D,3,0),"")</f>
        <v/>
      </c>
      <c r="G16830" s="17"/>
      <c r="H16830" s="18" t="str">
        <f t="shared" si="265"/>
        <v/>
      </c>
      <c r="I16830" s="17"/>
      <c r="J16830" s="17"/>
      <c r="K16830" s="18" t="str">
        <f>IFERROR(VLOOKUP(J16830,基础信息!F:H,2,0),"")</f>
        <v/>
      </c>
      <c r="L16830" s="18" t="str">
        <f>IFERROR(VLOOKUP(J16830,基础信息!F:H,3,0),"")</f>
        <v/>
      </c>
    </row>
    <row r="16831" customFormat="1" spans="2:12">
      <c r="B16831" s="17"/>
      <c r="C16831" s="17"/>
      <c r="D16831" s="17"/>
      <c r="E16831" s="18" t="str">
        <f>IFERROR(VLOOKUP(D16831,基础信息!B:D,2,0),"")</f>
        <v/>
      </c>
      <c r="F16831" s="18" t="str">
        <f>IFERROR(VLOOKUP(D16831,基础信息!B:D,3,0),"")</f>
        <v/>
      </c>
      <c r="G16831" s="17"/>
      <c r="H16831" s="18" t="str">
        <f t="shared" si="265"/>
        <v/>
      </c>
      <c r="I16831" s="17"/>
      <c r="J16831" s="17"/>
      <c r="K16831" s="18" t="str">
        <f>IFERROR(VLOOKUP(J16831,基础信息!F:H,2,0),"")</f>
        <v/>
      </c>
      <c r="L16831" s="18" t="str">
        <f>IFERROR(VLOOKUP(J16831,基础信息!F:H,3,0),"")</f>
        <v/>
      </c>
    </row>
    <row r="16832" customFormat="1" spans="2:12">
      <c r="B16832" s="17"/>
      <c r="C16832" s="17"/>
      <c r="D16832" s="17"/>
      <c r="E16832" s="18" t="str">
        <f>IFERROR(VLOOKUP(D16832,基础信息!B:D,2,0),"")</f>
        <v/>
      </c>
      <c r="F16832" s="18" t="str">
        <f>IFERROR(VLOOKUP(D16832,基础信息!B:D,3,0),"")</f>
        <v/>
      </c>
      <c r="G16832" s="17"/>
      <c r="H16832" s="18" t="str">
        <f t="shared" si="265"/>
        <v/>
      </c>
      <c r="I16832" s="17"/>
      <c r="J16832" s="17"/>
      <c r="K16832" s="18" t="str">
        <f>IFERROR(VLOOKUP(J16832,基础信息!F:H,2,0),"")</f>
        <v/>
      </c>
      <c r="L16832" s="18" t="str">
        <f>IFERROR(VLOOKUP(J16832,基础信息!F:H,3,0),"")</f>
        <v/>
      </c>
    </row>
    <row r="16833" customFormat="1" spans="2:12">
      <c r="B16833" s="17"/>
      <c r="C16833" s="17"/>
      <c r="D16833" s="17"/>
      <c r="E16833" s="18" t="str">
        <f>IFERROR(VLOOKUP(D16833,基础信息!B:D,2,0),"")</f>
        <v/>
      </c>
      <c r="F16833" s="18" t="str">
        <f>IFERROR(VLOOKUP(D16833,基础信息!B:D,3,0),"")</f>
        <v/>
      </c>
      <c r="G16833" s="17"/>
      <c r="H16833" s="18" t="str">
        <f t="shared" si="265"/>
        <v/>
      </c>
      <c r="I16833" s="17"/>
      <c r="J16833" s="17"/>
      <c r="K16833" s="18" t="str">
        <f>IFERROR(VLOOKUP(J16833,基础信息!F:H,2,0),"")</f>
        <v/>
      </c>
      <c r="L16833" s="18" t="str">
        <f>IFERROR(VLOOKUP(J16833,基础信息!F:H,3,0),"")</f>
        <v/>
      </c>
    </row>
    <row r="16834" customFormat="1" spans="2:12">
      <c r="B16834" s="17"/>
      <c r="C16834" s="17"/>
      <c r="D16834" s="17"/>
      <c r="E16834" s="18" t="str">
        <f>IFERROR(VLOOKUP(D16834,基础信息!B:D,2,0),"")</f>
        <v/>
      </c>
      <c r="F16834" s="18" t="str">
        <f>IFERROR(VLOOKUP(D16834,基础信息!B:D,3,0),"")</f>
        <v/>
      </c>
      <c r="G16834" s="17"/>
      <c r="H16834" s="18" t="str">
        <f t="shared" si="265"/>
        <v/>
      </c>
      <c r="I16834" s="17"/>
      <c r="J16834" s="17"/>
      <c r="K16834" s="18" t="str">
        <f>IFERROR(VLOOKUP(J16834,基础信息!F:H,2,0),"")</f>
        <v/>
      </c>
      <c r="L16834" s="18" t="str">
        <f>IFERROR(VLOOKUP(J16834,基础信息!F:H,3,0),"")</f>
        <v/>
      </c>
    </row>
    <row r="16835" customFormat="1" spans="2:12">
      <c r="B16835" s="17"/>
      <c r="C16835" s="17"/>
      <c r="D16835" s="17"/>
      <c r="E16835" s="18" t="str">
        <f>IFERROR(VLOOKUP(D16835,基础信息!B:D,2,0),"")</f>
        <v/>
      </c>
      <c r="F16835" s="18" t="str">
        <f>IFERROR(VLOOKUP(D16835,基础信息!B:D,3,0),"")</f>
        <v/>
      </c>
      <c r="G16835" s="17"/>
      <c r="H16835" s="18" t="str">
        <f t="shared" si="265"/>
        <v/>
      </c>
      <c r="I16835" s="17"/>
      <c r="J16835" s="17"/>
      <c r="K16835" s="18" t="str">
        <f>IFERROR(VLOOKUP(J16835,基础信息!F:H,2,0),"")</f>
        <v/>
      </c>
      <c r="L16835" s="18" t="str">
        <f>IFERROR(VLOOKUP(J16835,基础信息!F:H,3,0),"")</f>
        <v/>
      </c>
    </row>
    <row r="16836" customFormat="1" spans="2:12">
      <c r="B16836" s="17"/>
      <c r="C16836" s="17"/>
      <c r="D16836" s="17"/>
      <c r="E16836" s="18" t="str">
        <f>IFERROR(VLOOKUP(D16836,基础信息!B:D,2,0),"")</f>
        <v/>
      </c>
      <c r="F16836" s="18" t="str">
        <f>IFERROR(VLOOKUP(D16836,基础信息!B:D,3,0),"")</f>
        <v/>
      </c>
      <c r="G16836" s="17"/>
      <c r="H16836" s="18" t="str">
        <f t="shared" si="265"/>
        <v/>
      </c>
      <c r="I16836" s="17"/>
      <c r="J16836" s="17"/>
      <c r="K16836" s="18" t="str">
        <f>IFERROR(VLOOKUP(J16836,基础信息!F:H,2,0),"")</f>
        <v/>
      </c>
      <c r="L16836" s="18" t="str">
        <f>IFERROR(VLOOKUP(J16836,基础信息!F:H,3,0),"")</f>
        <v/>
      </c>
    </row>
    <row r="16837" customFormat="1" spans="2:12">
      <c r="B16837" s="17"/>
      <c r="C16837" s="17"/>
      <c r="D16837" s="17"/>
      <c r="E16837" s="18" t="str">
        <f>IFERROR(VLOOKUP(D16837,基础信息!B:D,2,0),"")</f>
        <v/>
      </c>
      <c r="F16837" s="18" t="str">
        <f>IFERROR(VLOOKUP(D16837,基础信息!B:D,3,0),"")</f>
        <v/>
      </c>
      <c r="G16837" s="17"/>
      <c r="H16837" s="18" t="str">
        <f t="shared" si="265"/>
        <v/>
      </c>
      <c r="I16837" s="17"/>
      <c r="J16837" s="17"/>
      <c r="K16837" s="18" t="str">
        <f>IFERROR(VLOOKUP(J16837,基础信息!F:H,2,0),"")</f>
        <v/>
      </c>
      <c r="L16837" s="18" t="str">
        <f>IFERROR(VLOOKUP(J16837,基础信息!F:H,3,0),"")</f>
        <v/>
      </c>
    </row>
    <row r="16838" customFormat="1" spans="2:12">
      <c r="B16838" s="17"/>
      <c r="C16838" s="17"/>
      <c r="D16838" s="17"/>
      <c r="E16838" s="18" t="str">
        <f>IFERROR(VLOOKUP(D16838,基础信息!B:D,2,0),"")</f>
        <v/>
      </c>
      <c r="F16838" s="18" t="str">
        <f>IFERROR(VLOOKUP(D16838,基础信息!B:D,3,0),"")</f>
        <v/>
      </c>
      <c r="G16838" s="17"/>
      <c r="H16838" s="18" t="str">
        <f t="shared" si="265"/>
        <v/>
      </c>
      <c r="I16838" s="17"/>
      <c r="J16838" s="17"/>
      <c r="K16838" s="18" t="str">
        <f>IFERROR(VLOOKUP(J16838,基础信息!F:H,2,0),"")</f>
        <v/>
      </c>
      <c r="L16838" s="18" t="str">
        <f>IFERROR(VLOOKUP(J16838,基础信息!F:H,3,0),"")</f>
        <v/>
      </c>
    </row>
    <row r="16839" customFormat="1" spans="2:12">
      <c r="B16839" s="17"/>
      <c r="C16839" s="17"/>
      <c r="D16839" s="17"/>
      <c r="E16839" s="18" t="str">
        <f>IFERROR(VLOOKUP(D16839,基础信息!B:D,2,0),"")</f>
        <v/>
      </c>
      <c r="F16839" s="18" t="str">
        <f>IFERROR(VLOOKUP(D16839,基础信息!B:D,3,0),"")</f>
        <v/>
      </c>
      <c r="G16839" s="17"/>
      <c r="H16839" s="18" t="str">
        <f t="shared" si="265"/>
        <v/>
      </c>
      <c r="I16839" s="17"/>
      <c r="J16839" s="17"/>
      <c r="K16839" s="18" t="str">
        <f>IFERROR(VLOOKUP(J16839,基础信息!F:H,2,0),"")</f>
        <v/>
      </c>
      <c r="L16839" s="18" t="str">
        <f>IFERROR(VLOOKUP(J16839,基础信息!F:H,3,0),"")</f>
        <v/>
      </c>
    </row>
    <row r="16840" customFormat="1" spans="2:12">
      <c r="B16840" s="17"/>
      <c r="C16840" s="17"/>
      <c r="D16840" s="17"/>
      <c r="E16840" s="18" t="str">
        <f>IFERROR(VLOOKUP(D16840,基础信息!B:D,2,0),"")</f>
        <v/>
      </c>
      <c r="F16840" s="18" t="str">
        <f>IFERROR(VLOOKUP(D16840,基础信息!B:D,3,0),"")</f>
        <v/>
      </c>
      <c r="G16840" s="17"/>
      <c r="H16840" s="18" t="str">
        <f t="shared" si="265"/>
        <v/>
      </c>
      <c r="I16840" s="17"/>
      <c r="J16840" s="17"/>
      <c r="K16840" s="18" t="str">
        <f>IFERROR(VLOOKUP(J16840,基础信息!F:H,2,0),"")</f>
        <v/>
      </c>
      <c r="L16840" s="18" t="str">
        <f>IFERROR(VLOOKUP(J16840,基础信息!F:H,3,0),"")</f>
        <v/>
      </c>
    </row>
    <row r="16841" customFormat="1" spans="2:12">
      <c r="B16841" s="17"/>
      <c r="C16841" s="17"/>
      <c r="D16841" s="17"/>
      <c r="E16841" s="18" t="str">
        <f>IFERROR(VLOOKUP(D16841,基础信息!B:D,2,0),"")</f>
        <v/>
      </c>
      <c r="F16841" s="18" t="str">
        <f>IFERROR(VLOOKUP(D16841,基础信息!B:D,3,0),"")</f>
        <v/>
      </c>
      <c r="G16841" s="17"/>
      <c r="H16841" s="18" t="str">
        <f t="shared" si="265"/>
        <v/>
      </c>
      <c r="I16841" s="17"/>
      <c r="J16841" s="17"/>
      <c r="K16841" s="18" t="str">
        <f>IFERROR(VLOOKUP(J16841,基础信息!F:H,2,0),"")</f>
        <v/>
      </c>
      <c r="L16841" s="18" t="str">
        <f>IFERROR(VLOOKUP(J16841,基础信息!F:H,3,0),"")</f>
        <v/>
      </c>
    </row>
    <row r="16842" customFormat="1" spans="2:12">
      <c r="B16842" s="17"/>
      <c r="C16842" s="17"/>
      <c r="D16842" s="17"/>
      <c r="E16842" s="18" t="str">
        <f>IFERROR(VLOOKUP(D16842,基础信息!B:D,2,0),"")</f>
        <v/>
      </c>
      <c r="F16842" s="18" t="str">
        <f>IFERROR(VLOOKUP(D16842,基础信息!B:D,3,0),"")</f>
        <v/>
      </c>
      <c r="G16842" s="17"/>
      <c r="H16842" s="18" t="str">
        <f t="shared" si="265"/>
        <v/>
      </c>
      <c r="I16842" s="17"/>
      <c r="J16842" s="17"/>
      <c r="K16842" s="18" t="str">
        <f>IFERROR(VLOOKUP(J16842,基础信息!F:H,2,0),"")</f>
        <v/>
      </c>
      <c r="L16842" s="18" t="str">
        <f>IFERROR(VLOOKUP(J16842,基础信息!F:H,3,0),"")</f>
        <v/>
      </c>
    </row>
    <row r="16843" customFormat="1" spans="2:12">
      <c r="B16843" s="17"/>
      <c r="C16843" s="17"/>
      <c r="D16843" s="17"/>
      <c r="E16843" s="18" t="str">
        <f>IFERROR(VLOOKUP(D16843,基础信息!B:D,2,0),"")</f>
        <v/>
      </c>
      <c r="F16843" s="18" t="str">
        <f>IFERROR(VLOOKUP(D16843,基础信息!B:D,3,0),"")</f>
        <v/>
      </c>
      <c r="G16843" s="17"/>
      <c r="H16843" s="18" t="str">
        <f t="shared" si="265"/>
        <v/>
      </c>
      <c r="I16843" s="17"/>
      <c r="J16843" s="17"/>
      <c r="K16843" s="18" t="str">
        <f>IFERROR(VLOOKUP(J16843,基础信息!F:H,2,0),"")</f>
        <v/>
      </c>
      <c r="L16843" s="18" t="str">
        <f>IFERROR(VLOOKUP(J16843,基础信息!F:H,3,0),"")</f>
        <v/>
      </c>
    </row>
    <row r="16844" customFormat="1" spans="2:12">
      <c r="B16844" s="17"/>
      <c r="C16844" s="17"/>
      <c r="D16844" s="17"/>
      <c r="E16844" s="18" t="str">
        <f>IFERROR(VLOOKUP(D16844,基础信息!B:D,2,0),"")</f>
        <v/>
      </c>
      <c r="F16844" s="18" t="str">
        <f>IFERROR(VLOOKUP(D16844,基础信息!B:D,3,0),"")</f>
        <v/>
      </c>
      <c r="G16844" s="17"/>
      <c r="H16844" s="18" t="str">
        <f t="shared" si="265"/>
        <v/>
      </c>
      <c r="I16844" s="17"/>
      <c r="J16844" s="17"/>
      <c r="K16844" s="18" t="str">
        <f>IFERROR(VLOOKUP(J16844,基础信息!F:H,2,0),"")</f>
        <v/>
      </c>
      <c r="L16844" s="18" t="str">
        <f>IFERROR(VLOOKUP(J16844,基础信息!F:H,3,0),"")</f>
        <v/>
      </c>
    </row>
    <row r="16845" customFormat="1" spans="2:12">
      <c r="B16845" s="17"/>
      <c r="C16845" s="17"/>
      <c r="D16845" s="17"/>
      <c r="E16845" s="18" t="str">
        <f>IFERROR(VLOOKUP(D16845,基础信息!B:D,2,0),"")</f>
        <v/>
      </c>
      <c r="F16845" s="18" t="str">
        <f>IFERROR(VLOOKUP(D16845,基础信息!B:D,3,0),"")</f>
        <v/>
      </c>
      <c r="G16845" s="17"/>
      <c r="H16845" s="18" t="str">
        <f t="shared" si="265"/>
        <v/>
      </c>
      <c r="I16845" s="17"/>
      <c r="J16845" s="17"/>
      <c r="K16845" s="18" t="str">
        <f>IFERROR(VLOOKUP(J16845,基础信息!F:H,2,0),"")</f>
        <v/>
      </c>
      <c r="L16845" s="18" t="str">
        <f>IFERROR(VLOOKUP(J16845,基础信息!F:H,3,0),"")</f>
        <v/>
      </c>
    </row>
    <row r="16846" customFormat="1" spans="2:12">
      <c r="B16846" s="17"/>
      <c r="C16846" s="17"/>
      <c r="D16846" s="17"/>
      <c r="E16846" s="18" t="str">
        <f>IFERROR(VLOOKUP(D16846,基础信息!B:D,2,0),"")</f>
        <v/>
      </c>
      <c r="F16846" s="18" t="str">
        <f>IFERROR(VLOOKUP(D16846,基础信息!B:D,3,0),"")</f>
        <v/>
      </c>
      <c r="G16846" s="17"/>
      <c r="H16846" s="18" t="str">
        <f t="shared" si="265"/>
        <v/>
      </c>
      <c r="I16846" s="17"/>
      <c r="J16846" s="17"/>
      <c r="K16846" s="18" t="str">
        <f>IFERROR(VLOOKUP(J16846,基础信息!F:H,2,0),"")</f>
        <v/>
      </c>
      <c r="L16846" s="18" t="str">
        <f>IFERROR(VLOOKUP(J16846,基础信息!F:H,3,0),"")</f>
        <v/>
      </c>
    </row>
    <row r="16847" customFormat="1" spans="2:12">
      <c r="B16847" s="17"/>
      <c r="C16847" s="17"/>
      <c r="D16847" s="17"/>
      <c r="E16847" s="18" t="str">
        <f>IFERROR(VLOOKUP(D16847,基础信息!B:D,2,0),"")</f>
        <v/>
      </c>
      <c r="F16847" s="18" t="str">
        <f>IFERROR(VLOOKUP(D16847,基础信息!B:D,3,0),"")</f>
        <v/>
      </c>
      <c r="G16847" s="17"/>
      <c r="H16847" s="18" t="str">
        <f t="shared" si="265"/>
        <v/>
      </c>
      <c r="I16847" s="17"/>
      <c r="J16847" s="17"/>
      <c r="K16847" s="18" t="str">
        <f>IFERROR(VLOOKUP(J16847,基础信息!F:H,2,0),"")</f>
        <v/>
      </c>
      <c r="L16847" s="18" t="str">
        <f>IFERROR(VLOOKUP(J16847,基础信息!F:H,3,0),"")</f>
        <v/>
      </c>
    </row>
    <row r="16848" customFormat="1" spans="2:12">
      <c r="B16848" s="17"/>
      <c r="C16848" s="17"/>
      <c r="D16848" s="17"/>
      <c r="E16848" s="18" t="str">
        <f>IFERROR(VLOOKUP(D16848,基础信息!B:D,2,0),"")</f>
        <v/>
      </c>
      <c r="F16848" s="18" t="str">
        <f>IFERROR(VLOOKUP(D16848,基础信息!B:D,3,0),"")</f>
        <v/>
      </c>
      <c r="G16848" s="17"/>
      <c r="H16848" s="18" t="str">
        <f t="shared" si="265"/>
        <v/>
      </c>
      <c r="I16848" s="17"/>
      <c r="J16848" s="17"/>
      <c r="K16848" s="18" t="str">
        <f>IFERROR(VLOOKUP(J16848,基础信息!F:H,2,0),"")</f>
        <v/>
      </c>
      <c r="L16848" s="18" t="str">
        <f>IFERROR(VLOOKUP(J16848,基础信息!F:H,3,0),"")</f>
        <v/>
      </c>
    </row>
    <row r="16849" customFormat="1" spans="2:12">
      <c r="B16849" s="17"/>
      <c r="C16849" s="17"/>
      <c r="D16849" s="17"/>
      <c r="E16849" s="18" t="str">
        <f>IFERROR(VLOOKUP(D16849,基础信息!B:D,2,0),"")</f>
        <v/>
      </c>
      <c r="F16849" s="18" t="str">
        <f>IFERROR(VLOOKUP(D16849,基础信息!B:D,3,0),"")</f>
        <v/>
      </c>
      <c r="G16849" s="17"/>
      <c r="H16849" s="18" t="str">
        <f t="shared" si="265"/>
        <v/>
      </c>
      <c r="I16849" s="17"/>
      <c r="J16849" s="17"/>
      <c r="K16849" s="18" t="str">
        <f>IFERROR(VLOOKUP(J16849,基础信息!F:H,2,0),"")</f>
        <v/>
      </c>
      <c r="L16849" s="18" t="str">
        <f>IFERROR(VLOOKUP(J16849,基础信息!F:H,3,0),"")</f>
        <v/>
      </c>
    </row>
    <row r="16850" customFormat="1" spans="2:12">
      <c r="B16850" s="17"/>
      <c r="C16850" s="17"/>
      <c r="D16850" s="17"/>
      <c r="E16850" s="18" t="str">
        <f>IFERROR(VLOOKUP(D16850,基础信息!B:D,2,0),"")</f>
        <v/>
      </c>
      <c r="F16850" s="18" t="str">
        <f>IFERROR(VLOOKUP(D16850,基础信息!B:D,3,0),"")</f>
        <v/>
      </c>
      <c r="G16850" s="17"/>
      <c r="H16850" s="18" t="str">
        <f t="shared" si="265"/>
        <v/>
      </c>
      <c r="I16850" s="17"/>
      <c r="J16850" s="17"/>
      <c r="K16850" s="18" t="str">
        <f>IFERROR(VLOOKUP(J16850,基础信息!F:H,2,0),"")</f>
        <v/>
      </c>
      <c r="L16850" s="18" t="str">
        <f>IFERROR(VLOOKUP(J16850,基础信息!F:H,3,0),"")</f>
        <v/>
      </c>
    </row>
    <row r="16851" customFormat="1" spans="2:12">
      <c r="B16851" s="17"/>
      <c r="C16851" s="17"/>
      <c r="D16851" s="17"/>
      <c r="E16851" s="18" t="str">
        <f>IFERROR(VLOOKUP(D16851,基础信息!B:D,2,0),"")</f>
        <v/>
      </c>
      <c r="F16851" s="18" t="str">
        <f>IFERROR(VLOOKUP(D16851,基础信息!B:D,3,0),"")</f>
        <v/>
      </c>
      <c r="G16851" s="17"/>
      <c r="H16851" s="18" t="str">
        <f t="shared" si="265"/>
        <v/>
      </c>
      <c r="I16851" s="17"/>
      <c r="J16851" s="17"/>
      <c r="K16851" s="18" t="str">
        <f>IFERROR(VLOOKUP(J16851,基础信息!F:H,2,0),"")</f>
        <v/>
      </c>
      <c r="L16851" s="18" t="str">
        <f>IFERROR(VLOOKUP(J16851,基础信息!F:H,3,0),"")</f>
        <v/>
      </c>
    </row>
    <row r="16852" customFormat="1" spans="2:12">
      <c r="B16852" s="17"/>
      <c r="C16852" s="17"/>
      <c r="D16852" s="17"/>
      <c r="E16852" s="18" t="str">
        <f>IFERROR(VLOOKUP(D16852,基础信息!B:D,2,0),"")</f>
        <v/>
      </c>
      <c r="F16852" s="18" t="str">
        <f>IFERROR(VLOOKUP(D16852,基础信息!B:D,3,0),"")</f>
        <v/>
      </c>
      <c r="G16852" s="17"/>
      <c r="H16852" s="18" t="str">
        <f t="shared" si="265"/>
        <v/>
      </c>
      <c r="I16852" s="17"/>
      <c r="J16852" s="17"/>
      <c r="K16852" s="18" t="str">
        <f>IFERROR(VLOOKUP(J16852,基础信息!F:H,2,0),"")</f>
        <v/>
      </c>
      <c r="L16852" s="18" t="str">
        <f>IFERROR(VLOOKUP(J16852,基础信息!F:H,3,0),"")</f>
        <v/>
      </c>
    </row>
    <row r="16853" customFormat="1" spans="2:12">
      <c r="B16853" s="17"/>
      <c r="C16853" s="17"/>
      <c r="D16853" s="17"/>
      <c r="E16853" s="18" t="str">
        <f>IFERROR(VLOOKUP(D16853,基础信息!B:D,2,0),"")</f>
        <v/>
      </c>
      <c r="F16853" s="18" t="str">
        <f>IFERROR(VLOOKUP(D16853,基础信息!B:D,3,0),"")</f>
        <v/>
      </c>
      <c r="G16853" s="17"/>
      <c r="H16853" s="18" t="str">
        <f t="shared" si="265"/>
        <v/>
      </c>
      <c r="I16853" s="17"/>
      <c r="J16853" s="17"/>
      <c r="K16853" s="18" t="str">
        <f>IFERROR(VLOOKUP(J16853,基础信息!F:H,2,0),"")</f>
        <v/>
      </c>
      <c r="L16853" s="18" t="str">
        <f>IFERROR(VLOOKUP(J16853,基础信息!F:H,3,0),"")</f>
        <v/>
      </c>
    </row>
    <row r="16854" customFormat="1" spans="2:12">
      <c r="B16854" s="17"/>
      <c r="C16854" s="17"/>
      <c r="D16854" s="17"/>
      <c r="E16854" s="18" t="str">
        <f>IFERROR(VLOOKUP(D16854,基础信息!B:D,2,0),"")</f>
        <v/>
      </c>
      <c r="F16854" s="18" t="str">
        <f>IFERROR(VLOOKUP(D16854,基础信息!B:D,3,0),"")</f>
        <v/>
      </c>
      <c r="G16854" s="17"/>
      <c r="H16854" s="18" t="str">
        <f t="shared" si="265"/>
        <v/>
      </c>
      <c r="I16854" s="17"/>
      <c r="J16854" s="17"/>
      <c r="K16854" s="18" t="str">
        <f>IFERROR(VLOOKUP(J16854,基础信息!F:H,2,0),"")</f>
        <v/>
      </c>
      <c r="L16854" s="18" t="str">
        <f>IFERROR(VLOOKUP(J16854,基础信息!F:H,3,0),"")</f>
        <v/>
      </c>
    </row>
    <row r="16855" customFormat="1" spans="2:12">
      <c r="B16855" s="17"/>
      <c r="C16855" s="17"/>
      <c r="D16855" s="17"/>
      <c r="E16855" s="18" t="str">
        <f>IFERROR(VLOOKUP(D16855,基础信息!B:D,2,0),"")</f>
        <v/>
      </c>
      <c r="F16855" s="18" t="str">
        <f>IFERROR(VLOOKUP(D16855,基础信息!B:D,3,0),"")</f>
        <v/>
      </c>
      <c r="G16855" s="17"/>
      <c r="H16855" s="18" t="str">
        <f t="shared" si="265"/>
        <v/>
      </c>
      <c r="I16855" s="17"/>
      <c r="J16855" s="17"/>
      <c r="K16855" s="18" t="str">
        <f>IFERROR(VLOOKUP(J16855,基础信息!F:H,2,0),"")</f>
        <v/>
      </c>
      <c r="L16855" s="18" t="str">
        <f>IFERROR(VLOOKUP(J16855,基础信息!F:H,3,0),"")</f>
        <v/>
      </c>
    </row>
    <row r="16856" customFormat="1" spans="2:12">
      <c r="B16856" s="17"/>
      <c r="C16856" s="17"/>
      <c r="D16856" s="17"/>
      <c r="E16856" s="18" t="str">
        <f>IFERROR(VLOOKUP(D16856,基础信息!B:D,2,0),"")</f>
        <v/>
      </c>
      <c r="F16856" s="18" t="str">
        <f>IFERROR(VLOOKUP(D16856,基础信息!B:D,3,0),"")</f>
        <v/>
      </c>
      <c r="G16856" s="17"/>
      <c r="H16856" s="18" t="str">
        <f t="shared" si="265"/>
        <v/>
      </c>
      <c r="I16856" s="17"/>
      <c r="J16856" s="17"/>
      <c r="K16856" s="18" t="str">
        <f>IFERROR(VLOOKUP(J16856,基础信息!F:H,2,0),"")</f>
        <v/>
      </c>
      <c r="L16856" s="18" t="str">
        <f>IFERROR(VLOOKUP(J16856,基础信息!F:H,3,0),"")</f>
        <v/>
      </c>
    </row>
    <row r="16857" customFormat="1" spans="2:12">
      <c r="B16857" s="17"/>
      <c r="C16857" s="17"/>
      <c r="D16857" s="17"/>
      <c r="E16857" s="18" t="str">
        <f>IFERROR(VLOOKUP(D16857,基础信息!B:D,2,0),"")</f>
        <v/>
      </c>
      <c r="F16857" s="18" t="str">
        <f>IFERROR(VLOOKUP(D16857,基础信息!B:D,3,0),"")</f>
        <v/>
      </c>
      <c r="G16857" s="17"/>
      <c r="H16857" s="18" t="str">
        <f t="shared" si="265"/>
        <v/>
      </c>
      <c r="I16857" s="17"/>
      <c r="J16857" s="17"/>
      <c r="K16857" s="18" t="str">
        <f>IFERROR(VLOOKUP(J16857,基础信息!F:H,2,0),"")</f>
        <v/>
      </c>
      <c r="L16857" s="18" t="str">
        <f>IFERROR(VLOOKUP(J16857,基础信息!F:H,3,0),"")</f>
        <v/>
      </c>
    </row>
    <row r="16858" customFormat="1" spans="2:12">
      <c r="B16858" s="17"/>
      <c r="C16858" s="17"/>
      <c r="D16858" s="17"/>
      <c r="E16858" s="18" t="str">
        <f>IFERROR(VLOOKUP(D16858,基础信息!B:D,2,0),"")</f>
        <v/>
      </c>
      <c r="F16858" s="18" t="str">
        <f>IFERROR(VLOOKUP(D16858,基础信息!B:D,3,0),"")</f>
        <v/>
      </c>
      <c r="G16858" s="17"/>
      <c r="H16858" s="18" t="str">
        <f t="shared" si="265"/>
        <v/>
      </c>
      <c r="I16858" s="17"/>
      <c r="J16858" s="17"/>
      <c r="K16858" s="18" t="str">
        <f>IFERROR(VLOOKUP(J16858,基础信息!F:H,2,0),"")</f>
        <v/>
      </c>
      <c r="L16858" s="18" t="str">
        <f>IFERROR(VLOOKUP(J16858,基础信息!F:H,3,0),"")</f>
        <v/>
      </c>
    </row>
    <row r="16859" customFormat="1" spans="2:12">
      <c r="B16859" s="17"/>
      <c r="C16859" s="17"/>
      <c r="D16859" s="17"/>
      <c r="E16859" s="18" t="str">
        <f>IFERROR(VLOOKUP(D16859,基础信息!B:D,2,0),"")</f>
        <v/>
      </c>
      <c r="F16859" s="18" t="str">
        <f>IFERROR(VLOOKUP(D16859,基础信息!B:D,3,0),"")</f>
        <v/>
      </c>
      <c r="G16859" s="17"/>
      <c r="H16859" s="18" t="str">
        <f t="shared" si="265"/>
        <v/>
      </c>
      <c r="I16859" s="17"/>
      <c r="J16859" s="17"/>
      <c r="K16859" s="18" t="str">
        <f>IFERROR(VLOOKUP(J16859,基础信息!F:H,2,0),"")</f>
        <v/>
      </c>
      <c r="L16859" s="18" t="str">
        <f>IFERROR(VLOOKUP(J16859,基础信息!F:H,3,0),"")</f>
        <v/>
      </c>
    </row>
    <row r="16860" customFormat="1" spans="2:12">
      <c r="B16860" s="17"/>
      <c r="C16860" s="17"/>
      <c r="D16860" s="17"/>
      <c r="E16860" s="18" t="str">
        <f>IFERROR(VLOOKUP(D16860,基础信息!B:D,2,0),"")</f>
        <v/>
      </c>
      <c r="F16860" s="18" t="str">
        <f>IFERROR(VLOOKUP(D16860,基础信息!B:D,3,0),"")</f>
        <v/>
      </c>
      <c r="G16860" s="17"/>
      <c r="H16860" s="18" t="str">
        <f t="shared" si="265"/>
        <v/>
      </c>
      <c r="I16860" s="17"/>
      <c r="J16860" s="17"/>
      <c r="K16860" s="18" t="str">
        <f>IFERROR(VLOOKUP(J16860,基础信息!F:H,2,0),"")</f>
        <v/>
      </c>
      <c r="L16860" s="18" t="str">
        <f>IFERROR(VLOOKUP(J16860,基础信息!F:H,3,0),"")</f>
        <v/>
      </c>
    </row>
    <row r="16861" customFormat="1" spans="2:12">
      <c r="B16861" s="17"/>
      <c r="C16861" s="17"/>
      <c r="D16861" s="17"/>
      <c r="E16861" s="18" t="str">
        <f>IFERROR(VLOOKUP(D16861,基础信息!B:D,2,0),"")</f>
        <v/>
      </c>
      <c r="F16861" s="18" t="str">
        <f>IFERROR(VLOOKUP(D16861,基础信息!B:D,3,0),"")</f>
        <v/>
      </c>
      <c r="G16861" s="17"/>
      <c r="H16861" s="18" t="str">
        <f t="shared" si="265"/>
        <v/>
      </c>
      <c r="I16861" s="17"/>
      <c r="J16861" s="17"/>
      <c r="K16861" s="18" t="str">
        <f>IFERROR(VLOOKUP(J16861,基础信息!F:H,2,0),"")</f>
        <v/>
      </c>
      <c r="L16861" s="18" t="str">
        <f>IFERROR(VLOOKUP(J16861,基础信息!F:H,3,0),"")</f>
        <v/>
      </c>
    </row>
    <row r="16862" customFormat="1" spans="2:12">
      <c r="B16862" s="17"/>
      <c r="C16862" s="17"/>
      <c r="D16862" s="17"/>
      <c r="E16862" s="18" t="str">
        <f>IFERROR(VLOOKUP(D16862,基础信息!B:D,2,0),"")</f>
        <v/>
      </c>
      <c r="F16862" s="18" t="str">
        <f>IFERROR(VLOOKUP(D16862,基础信息!B:D,3,0),"")</f>
        <v/>
      </c>
      <c r="G16862" s="17"/>
      <c r="H16862" s="18" t="str">
        <f t="shared" si="265"/>
        <v/>
      </c>
      <c r="I16862" s="17"/>
      <c r="J16862" s="17"/>
      <c r="K16862" s="18" t="str">
        <f>IFERROR(VLOOKUP(J16862,基础信息!F:H,2,0),"")</f>
        <v/>
      </c>
      <c r="L16862" s="18" t="str">
        <f>IFERROR(VLOOKUP(J16862,基础信息!F:H,3,0),"")</f>
        <v/>
      </c>
    </row>
    <row r="16863" customFormat="1" spans="2:12">
      <c r="B16863" s="17"/>
      <c r="C16863" s="17"/>
      <c r="D16863" s="17"/>
      <c r="E16863" s="18" t="str">
        <f>IFERROR(VLOOKUP(D16863,基础信息!B:D,2,0),"")</f>
        <v/>
      </c>
      <c r="F16863" s="18" t="str">
        <f>IFERROR(VLOOKUP(D16863,基础信息!B:D,3,0),"")</f>
        <v/>
      </c>
      <c r="G16863" s="17"/>
      <c r="H16863" s="18" t="str">
        <f t="shared" si="265"/>
        <v/>
      </c>
      <c r="I16863" s="17"/>
      <c r="J16863" s="17"/>
      <c r="K16863" s="18" t="str">
        <f>IFERROR(VLOOKUP(J16863,基础信息!F:H,2,0),"")</f>
        <v/>
      </c>
      <c r="L16863" s="18" t="str">
        <f>IFERROR(VLOOKUP(J16863,基础信息!F:H,3,0),"")</f>
        <v/>
      </c>
    </row>
    <row r="16864" customFormat="1" spans="2:12">
      <c r="B16864" s="17"/>
      <c r="C16864" s="17"/>
      <c r="D16864" s="17"/>
      <c r="E16864" s="18" t="str">
        <f>IFERROR(VLOOKUP(D16864,基础信息!B:D,2,0),"")</f>
        <v/>
      </c>
      <c r="F16864" s="18" t="str">
        <f>IFERROR(VLOOKUP(D16864,基础信息!B:D,3,0),"")</f>
        <v/>
      </c>
      <c r="G16864" s="17"/>
      <c r="H16864" s="18" t="str">
        <f t="shared" si="265"/>
        <v/>
      </c>
      <c r="I16864" s="17"/>
      <c r="J16864" s="17"/>
      <c r="K16864" s="18" t="str">
        <f>IFERROR(VLOOKUP(J16864,基础信息!F:H,2,0),"")</f>
        <v/>
      </c>
      <c r="L16864" s="18" t="str">
        <f>IFERROR(VLOOKUP(J16864,基础信息!F:H,3,0),"")</f>
        <v/>
      </c>
    </row>
    <row r="16865" customFormat="1" spans="2:12">
      <c r="B16865" s="17"/>
      <c r="C16865" s="17"/>
      <c r="D16865" s="17"/>
      <c r="E16865" s="18" t="str">
        <f>IFERROR(VLOOKUP(D16865,基础信息!B:D,2,0),"")</f>
        <v/>
      </c>
      <c r="F16865" s="18" t="str">
        <f>IFERROR(VLOOKUP(D16865,基础信息!B:D,3,0),"")</f>
        <v/>
      </c>
      <c r="G16865" s="17"/>
      <c r="H16865" s="18" t="str">
        <f t="shared" si="265"/>
        <v/>
      </c>
      <c r="I16865" s="17"/>
      <c r="J16865" s="17"/>
      <c r="K16865" s="18" t="str">
        <f>IFERROR(VLOOKUP(J16865,基础信息!F:H,2,0),"")</f>
        <v/>
      </c>
      <c r="L16865" s="18" t="str">
        <f>IFERROR(VLOOKUP(J16865,基础信息!F:H,3,0),"")</f>
        <v/>
      </c>
    </row>
    <row r="16866" customFormat="1" spans="2:12">
      <c r="B16866" s="17"/>
      <c r="C16866" s="17"/>
      <c r="D16866" s="17"/>
      <c r="E16866" s="18" t="str">
        <f>IFERROR(VLOOKUP(D16866,基础信息!B:D,2,0),"")</f>
        <v/>
      </c>
      <c r="F16866" s="18" t="str">
        <f>IFERROR(VLOOKUP(D16866,基础信息!B:D,3,0),"")</f>
        <v/>
      </c>
      <c r="G16866" s="17"/>
      <c r="H16866" s="18" t="str">
        <f t="shared" si="265"/>
        <v/>
      </c>
      <c r="I16866" s="17"/>
      <c r="J16866" s="17"/>
      <c r="K16866" s="18" t="str">
        <f>IFERROR(VLOOKUP(J16866,基础信息!F:H,2,0),"")</f>
        <v/>
      </c>
      <c r="L16866" s="18" t="str">
        <f>IFERROR(VLOOKUP(J16866,基础信息!F:H,3,0),"")</f>
        <v/>
      </c>
    </row>
    <row r="16867" customFormat="1" spans="2:12">
      <c r="B16867" s="17"/>
      <c r="C16867" s="17"/>
      <c r="D16867" s="17"/>
      <c r="E16867" s="18" t="str">
        <f>IFERROR(VLOOKUP(D16867,基础信息!B:D,2,0),"")</f>
        <v/>
      </c>
      <c r="F16867" s="18" t="str">
        <f>IFERROR(VLOOKUP(D16867,基础信息!B:D,3,0),"")</f>
        <v/>
      </c>
      <c r="G16867" s="17"/>
      <c r="H16867" s="18" t="str">
        <f t="shared" si="265"/>
        <v/>
      </c>
      <c r="I16867" s="17"/>
      <c r="J16867" s="17"/>
      <c r="K16867" s="18" t="str">
        <f>IFERROR(VLOOKUP(J16867,基础信息!F:H,2,0),"")</f>
        <v/>
      </c>
      <c r="L16867" s="18" t="str">
        <f>IFERROR(VLOOKUP(J16867,基础信息!F:H,3,0),"")</f>
        <v/>
      </c>
    </row>
    <row r="16868" customFormat="1" spans="2:12">
      <c r="B16868" s="17"/>
      <c r="C16868" s="17"/>
      <c r="D16868" s="17"/>
      <c r="E16868" s="18" t="str">
        <f>IFERROR(VLOOKUP(D16868,基础信息!B:D,2,0),"")</f>
        <v/>
      </c>
      <c r="F16868" s="18" t="str">
        <f>IFERROR(VLOOKUP(D16868,基础信息!B:D,3,0),"")</f>
        <v/>
      </c>
      <c r="G16868" s="17"/>
      <c r="H16868" s="18" t="str">
        <f t="shared" si="265"/>
        <v/>
      </c>
      <c r="I16868" s="17"/>
      <c r="J16868" s="17"/>
      <c r="K16868" s="18" t="str">
        <f>IFERROR(VLOOKUP(J16868,基础信息!F:H,2,0),"")</f>
        <v/>
      </c>
      <c r="L16868" s="18" t="str">
        <f>IFERROR(VLOOKUP(J16868,基础信息!F:H,3,0),"")</f>
        <v/>
      </c>
    </row>
    <row r="16869" customFormat="1" spans="2:12">
      <c r="B16869" s="17"/>
      <c r="C16869" s="17"/>
      <c r="D16869" s="17"/>
      <c r="E16869" s="18" t="str">
        <f>IFERROR(VLOOKUP(D16869,基础信息!B:D,2,0),"")</f>
        <v/>
      </c>
      <c r="F16869" s="18" t="str">
        <f>IFERROR(VLOOKUP(D16869,基础信息!B:D,3,0),"")</f>
        <v/>
      </c>
      <c r="G16869" s="17"/>
      <c r="H16869" s="18" t="str">
        <f t="shared" si="265"/>
        <v/>
      </c>
      <c r="I16869" s="17"/>
      <c r="J16869" s="17"/>
      <c r="K16869" s="18" t="str">
        <f>IFERROR(VLOOKUP(J16869,基础信息!F:H,2,0),"")</f>
        <v/>
      </c>
      <c r="L16869" s="18" t="str">
        <f>IFERROR(VLOOKUP(J16869,基础信息!F:H,3,0),"")</f>
        <v/>
      </c>
    </row>
    <row r="16870" customFormat="1" spans="2:12">
      <c r="B16870" s="17"/>
      <c r="C16870" s="17"/>
      <c r="D16870" s="17"/>
      <c r="E16870" s="18" t="str">
        <f>IFERROR(VLOOKUP(D16870,基础信息!B:D,2,0),"")</f>
        <v/>
      </c>
      <c r="F16870" s="18" t="str">
        <f>IFERROR(VLOOKUP(D16870,基础信息!B:D,3,0),"")</f>
        <v/>
      </c>
      <c r="G16870" s="17"/>
      <c r="H16870" s="18" t="str">
        <f t="shared" si="265"/>
        <v/>
      </c>
      <c r="I16870" s="17"/>
      <c r="J16870" s="17"/>
      <c r="K16870" s="18" t="str">
        <f>IFERROR(VLOOKUP(J16870,基础信息!F:H,2,0),"")</f>
        <v/>
      </c>
      <c r="L16870" s="18" t="str">
        <f>IFERROR(VLOOKUP(J16870,基础信息!F:H,3,0),"")</f>
        <v/>
      </c>
    </row>
    <row r="16871" customFormat="1" spans="2:12">
      <c r="B16871" s="17"/>
      <c r="C16871" s="17"/>
      <c r="D16871" s="17"/>
      <c r="E16871" s="18" t="str">
        <f>IFERROR(VLOOKUP(D16871,基础信息!B:D,2,0),"")</f>
        <v/>
      </c>
      <c r="F16871" s="18" t="str">
        <f>IFERROR(VLOOKUP(D16871,基础信息!B:D,3,0),"")</f>
        <v/>
      </c>
      <c r="G16871" s="17"/>
      <c r="H16871" s="18" t="str">
        <f t="shared" si="265"/>
        <v/>
      </c>
      <c r="I16871" s="17"/>
      <c r="J16871" s="17"/>
      <c r="K16871" s="18" t="str">
        <f>IFERROR(VLOOKUP(J16871,基础信息!F:H,2,0),"")</f>
        <v/>
      </c>
      <c r="L16871" s="18" t="str">
        <f>IFERROR(VLOOKUP(J16871,基础信息!F:H,3,0),"")</f>
        <v/>
      </c>
    </row>
    <row r="16872" customFormat="1" spans="2:12">
      <c r="B16872" s="17"/>
      <c r="C16872" s="17"/>
      <c r="D16872" s="17"/>
      <c r="E16872" s="18" t="str">
        <f>IFERROR(VLOOKUP(D16872,基础信息!B:D,2,0),"")</f>
        <v/>
      </c>
      <c r="F16872" s="18" t="str">
        <f>IFERROR(VLOOKUP(D16872,基础信息!B:D,3,0),"")</f>
        <v/>
      </c>
      <c r="G16872" s="17"/>
      <c r="H16872" s="18" t="str">
        <f t="shared" si="265"/>
        <v/>
      </c>
      <c r="I16872" s="17"/>
      <c r="J16872" s="17"/>
      <c r="K16872" s="18" t="str">
        <f>IFERROR(VLOOKUP(J16872,基础信息!F:H,2,0),"")</f>
        <v/>
      </c>
      <c r="L16872" s="18" t="str">
        <f>IFERROR(VLOOKUP(J16872,基础信息!F:H,3,0),"")</f>
        <v/>
      </c>
    </row>
    <row r="16873" customFormat="1" spans="2:12">
      <c r="B16873" s="17"/>
      <c r="C16873" s="17"/>
      <c r="D16873" s="17"/>
      <c r="E16873" s="18" t="str">
        <f>IFERROR(VLOOKUP(D16873,基础信息!B:D,2,0),"")</f>
        <v/>
      </c>
      <c r="F16873" s="18" t="str">
        <f>IFERROR(VLOOKUP(D16873,基础信息!B:D,3,0),"")</f>
        <v/>
      </c>
      <c r="G16873" s="17"/>
      <c r="H16873" s="18" t="str">
        <f t="shared" si="265"/>
        <v/>
      </c>
      <c r="I16873" s="17"/>
      <c r="J16873" s="17"/>
      <c r="K16873" s="18" t="str">
        <f>IFERROR(VLOOKUP(J16873,基础信息!F:H,2,0),"")</f>
        <v/>
      </c>
      <c r="L16873" s="18" t="str">
        <f>IFERROR(VLOOKUP(J16873,基础信息!F:H,3,0),"")</f>
        <v/>
      </c>
    </row>
    <row r="16874" customFormat="1" spans="2:12">
      <c r="B16874" s="17"/>
      <c r="C16874" s="17"/>
      <c r="D16874" s="17"/>
      <c r="E16874" s="18" t="str">
        <f>IFERROR(VLOOKUP(D16874,基础信息!B:D,2,0),"")</f>
        <v/>
      </c>
      <c r="F16874" s="18" t="str">
        <f>IFERROR(VLOOKUP(D16874,基础信息!B:D,3,0),"")</f>
        <v/>
      </c>
      <c r="G16874" s="17"/>
      <c r="H16874" s="18" t="str">
        <f t="shared" si="265"/>
        <v/>
      </c>
      <c r="I16874" s="17"/>
      <c r="J16874" s="17"/>
      <c r="K16874" s="18" t="str">
        <f>IFERROR(VLOOKUP(J16874,基础信息!F:H,2,0),"")</f>
        <v/>
      </c>
      <c r="L16874" s="18" t="str">
        <f>IFERROR(VLOOKUP(J16874,基础信息!F:H,3,0),"")</f>
        <v/>
      </c>
    </row>
    <row r="16875" customFormat="1" spans="2:12">
      <c r="B16875" s="17"/>
      <c r="C16875" s="17"/>
      <c r="D16875" s="17"/>
      <c r="E16875" s="18" t="str">
        <f>IFERROR(VLOOKUP(D16875,基础信息!B:D,2,0),"")</f>
        <v/>
      </c>
      <c r="F16875" s="18" t="str">
        <f>IFERROR(VLOOKUP(D16875,基础信息!B:D,3,0),"")</f>
        <v/>
      </c>
      <c r="G16875" s="17"/>
      <c r="H16875" s="18" t="str">
        <f t="shared" si="265"/>
        <v/>
      </c>
      <c r="I16875" s="17"/>
      <c r="J16875" s="17"/>
      <c r="K16875" s="18" t="str">
        <f>IFERROR(VLOOKUP(J16875,基础信息!F:H,2,0),"")</f>
        <v/>
      </c>
      <c r="L16875" s="18" t="str">
        <f>IFERROR(VLOOKUP(J16875,基础信息!F:H,3,0),"")</f>
        <v/>
      </c>
    </row>
    <row r="16876" customFormat="1" spans="2:12">
      <c r="B16876" s="17"/>
      <c r="C16876" s="17"/>
      <c r="D16876" s="17"/>
      <c r="E16876" s="18" t="str">
        <f>IFERROR(VLOOKUP(D16876,基础信息!B:D,2,0),"")</f>
        <v/>
      </c>
      <c r="F16876" s="18" t="str">
        <f>IFERROR(VLOOKUP(D16876,基础信息!B:D,3,0),"")</f>
        <v/>
      </c>
      <c r="G16876" s="17"/>
      <c r="H16876" s="18" t="str">
        <f t="shared" si="265"/>
        <v/>
      </c>
      <c r="I16876" s="17"/>
      <c r="J16876" s="17"/>
      <c r="K16876" s="18" t="str">
        <f>IFERROR(VLOOKUP(J16876,基础信息!F:H,2,0),"")</f>
        <v/>
      </c>
      <c r="L16876" s="18" t="str">
        <f>IFERROR(VLOOKUP(J16876,基础信息!F:H,3,0),"")</f>
        <v/>
      </c>
    </row>
    <row r="16877" customFormat="1" spans="2:12">
      <c r="B16877" s="17"/>
      <c r="C16877" s="17"/>
      <c r="D16877" s="17"/>
      <c r="E16877" s="18" t="str">
        <f>IFERROR(VLOOKUP(D16877,基础信息!B:D,2,0),"")</f>
        <v/>
      </c>
      <c r="F16877" s="18" t="str">
        <f>IFERROR(VLOOKUP(D16877,基础信息!B:D,3,0),"")</f>
        <v/>
      </c>
      <c r="G16877" s="17"/>
      <c r="H16877" s="18" t="str">
        <f t="shared" si="265"/>
        <v/>
      </c>
      <c r="I16877" s="17"/>
      <c r="J16877" s="17"/>
      <c r="K16877" s="18" t="str">
        <f>IFERROR(VLOOKUP(J16877,基础信息!F:H,2,0),"")</f>
        <v/>
      </c>
      <c r="L16877" s="18" t="str">
        <f>IFERROR(VLOOKUP(J16877,基础信息!F:H,3,0),"")</f>
        <v/>
      </c>
    </row>
    <row r="16878" customFormat="1" spans="2:12">
      <c r="B16878" s="17"/>
      <c r="C16878" s="17"/>
      <c r="D16878" s="17"/>
      <c r="E16878" s="18" t="str">
        <f>IFERROR(VLOOKUP(D16878,基础信息!B:D,2,0),"")</f>
        <v/>
      </c>
      <c r="F16878" s="18" t="str">
        <f>IFERROR(VLOOKUP(D16878,基础信息!B:D,3,0),"")</f>
        <v/>
      </c>
      <c r="G16878" s="17"/>
      <c r="H16878" s="18" t="str">
        <f t="shared" si="265"/>
        <v/>
      </c>
      <c r="I16878" s="17"/>
      <c r="J16878" s="17"/>
      <c r="K16878" s="18" t="str">
        <f>IFERROR(VLOOKUP(J16878,基础信息!F:H,2,0),"")</f>
        <v/>
      </c>
      <c r="L16878" s="18" t="str">
        <f>IFERROR(VLOOKUP(J16878,基础信息!F:H,3,0),"")</f>
        <v/>
      </c>
    </row>
    <row r="16879" customFormat="1" spans="2:12">
      <c r="B16879" s="17"/>
      <c r="C16879" s="17"/>
      <c r="D16879" s="17"/>
      <c r="E16879" s="18" t="str">
        <f>IFERROR(VLOOKUP(D16879,基础信息!B:D,2,0),"")</f>
        <v/>
      </c>
      <c r="F16879" s="18" t="str">
        <f>IFERROR(VLOOKUP(D16879,基础信息!B:D,3,0),"")</f>
        <v/>
      </c>
      <c r="G16879" s="17"/>
      <c r="H16879" s="18" t="str">
        <f t="shared" si="265"/>
        <v/>
      </c>
      <c r="I16879" s="17"/>
      <c r="J16879" s="17"/>
      <c r="K16879" s="18" t="str">
        <f>IFERROR(VLOOKUP(J16879,基础信息!F:H,2,0),"")</f>
        <v/>
      </c>
      <c r="L16879" s="18" t="str">
        <f>IFERROR(VLOOKUP(J16879,基础信息!F:H,3,0),"")</f>
        <v/>
      </c>
    </row>
    <row r="16880" customFormat="1" spans="2:12">
      <c r="B16880" s="17"/>
      <c r="C16880" s="17"/>
      <c r="D16880" s="17"/>
      <c r="E16880" s="18" t="str">
        <f>IFERROR(VLOOKUP(D16880,基础信息!B:D,2,0),"")</f>
        <v/>
      </c>
      <c r="F16880" s="18" t="str">
        <f>IFERROR(VLOOKUP(D16880,基础信息!B:D,3,0),"")</f>
        <v/>
      </c>
      <c r="G16880" s="17"/>
      <c r="H16880" s="18" t="str">
        <f t="shared" si="265"/>
        <v/>
      </c>
      <c r="I16880" s="17"/>
      <c r="J16880" s="17"/>
      <c r="K16880" s="18" t="str">
        <f>IFERROR(VLOOKUP(J16880,基础信息!F:H,2,0),"")</f>
        <v/>
      </c>
      <c r="L16880" s="18" t="str">
        <f>IFERROR(VLOOKUP(J16880,基础信息!F:H,3,0),"")</f>
        <v/>
      </c>
    </row>
    <row r="16881" customFormat="1" spans="2:12">
      <c r="B16881" s="17"/>
      <c r="C16881" s="17"/>
      <c r="D16881" s="17"/>
      <c r="E16881" s="18" t="str">
        <f>IFERROR(VLOOKUP(D16881,基础信息!B:D,2,0),"")</f>
        <v/>
      </c>
      <c r="F16881" s="18" t="str">
        <f>IFERROR(VLOOKUP(D16881,基础信息!B:D,3,0),"")</f>
        <v/>
      </c>
      <c r="G16881" s="17"/>
      <c r="H16881" s="18" t="str">
        <f t="shared" si="265"/>
        <v/>
      </c>
      <c r="I16881" s="17"/>
      <c r="J16881" s="17"/>
      <c r="K16881" s="18" t="str">
        <f>IFERROR(VLOOKUP(J16881,基础信息!F:H,2,0),"")</f>
        <v/>
      </c>
      <c r="L16881" s="18" t="str">
        <f>IFERROR(VLOOKUP(J16881,基础信息!F:H,3,0),"")</f>
        <v/>
      </c>
    </row>
    <row r="16882" customFormat="1" spans="2:12">
      <c r="B16882" s="17"/>
      <c r="C16882" s="17"/>
      <c r="D16882" s="17"/>
      <c r="E16882" s="18" t="str">
        <f>IFERROR(VLOOKUP(D16882,基础信息!B:D,2,0),"")</f>
        <v/>
      </c>
      <c r="F16882" s="18" t="str">
        <f>IFERROR(VLOOKUP(D16882,基础信息!B:D,3,0),"")</f>
        <v/>
      </c>
      <c r="G16882" s="17"/>
      <c r="H16882" s="18" t="str">
        <f t="shared" si="265"/>
        <v/>
      </c>
      <c r="I16882" s="17"/>
      <c r="J16882" s="17"/>
      <c r="K16882" s="18" t="str">
        <f>IFERROR(VLOOKUP(J16882,基础信息!F:H,2,0),"")</f>
        <v/>
      </c>
      <c r="L16882" s="18" t="str">
        <f>IFERROR(VLOOKUP(J16882,基础信息!F:H,3,0),"")</f>
        <v/>
      </c>
    </row>
    <row r="16883" customFormat="1" spans="2:12">
      <c r="B16883" s="17"/>
      <c r="C16883" s="17"/>
      <c r="D16883" s="17"/>
      <c r="E16883" s="18" t="str">
        <f>IFERROR(VLOOKUP(D16883,基础信息!B:D,2,0),"")</f>
        <v/>
      </c>
      <c r="F16883" s="18" t="str">
        <f>IFERROR(VLOOKUP(D16883,基础信息!B:D,3,0),"")</f>
        <v/>
      </c>
      <c r="G16883" s="17"/>
      <c r="H16883" s="18" t="str">
        <f t="shared" si="265"/>
        <v/>
      </c>
      <c r="I16883" s="17"/>
      <c r="J16883" s="17"/>
      <c r="K16883" s="18" t="str">
        <f>IFERROR(VLOOKUP(J16883,基础信息!F:H,2,0),"")</f>
        <v/>
      </c>
      <c r="L16883" s="18" t="str">
        <f>IFERROR(VLOOKUP(J16883,基础信息!F:H,3,0),"")</f>
        <v/>
      </c>
    </row>
    <row r="16884" customFormat="1" spans="2:12">
      <c r="B16884" s="17"/>
      <c r="C16884" s="17"/>
      <c r="D16884" s="17"/>
      <c r="E16884" s="18" t="str">
        <f>IFERROR(VLOOKUP(D16884,基础信息!B:D,2,0),"")</f>
        <v/>
      </c>
      <c r="F16884" s="18" t="str">
        <f>IFERROR(VLOOKUP(D16884,基础信息!B:D,3,0),"")</f>
        <v/>
      </c>
      <c r="G16884" s="17"/>
      <c r="H16884" s="18" t="str">
        <f t="shared" si="265"/>
        <v/>
      </c>
      <c r="I16884" s="17"/>
      <c r="J16884" s="17"/>
      <c r="K16884" s="18" t="str">
        <f>IFERROR(VLOOKUP(J16884,基础信息!F:H,2,0),"")</f>
        <v/>
      </c>
      <c r="L16884" s="18" t="str">
        <f>IFERROR(VLOOKUP(J16884,基础信息!F:H,3,0),"")</f>
        <v/>
      </c>
    </row>
    <row r="16885" customFormat="1" spans="2:12">
      <c r="B16885" s="17"/>
      <c r="C16885" s="17"/>
      <c r="D16885" s="17"/>
      <c r="E16885" s="18" t="str">
        <f>IFERROR(VLOOKUP(D16885,基础信息!B:D,2,0),"")</f>
        <v/>
      </c>
      <c r="F16885" s="18" t="str">
        <f>IFERROR(VLOOKUP(D16885,基础信息!B:D,3,0),"")</f>
        <v/>
      </c>
      <c r="G16885" s="17"/>
      <c r="H16885" s="18" t="str">
        <f t="shared" ref="H16885:H16948" si="266">IFERROR(F16885*G16885,"")</f>
        <v/>
      </c>
      <c r="I16885" s="17"/>
      <c r="J16885" s="17"/>
      <c r="K16885" s="18" t="str">
        <f>IFERROR(VLOOKUP(J16885,基础信息!F:H,2,0),"")</f>
        <v/>
      </c>
      <c r="L16885" s="18" t="str">
        <f>IFERROR(VLOOKUP(J16885,基础信息!F:H,3,0),"")</f>
        <v/>
      </c>
    </row>
    <row r="16886" customFormat="1" spans="2:12">
      <c r="B16886" s="17"/>
      <c r="C16886" s="17"/>
      <c r="D16886" s="17"/>
      <c r="E16886" s="18" t="str">
        <f>IFERROR(VLOOKUP(D16886,基础信息!B:D,2,0),"")</f>
        <v/>
      </c>
      <c r="F16886" s="18" t="str">
        <f>IFERROR(VLOOKUP(D16886,基础信息!B:D,3,0),"")</f>
        <v/>
      </c>
      <c r="G16886" s="17"/>
      <c r="H16886" s="18" t="str">
        <f t="shared" si="266"/>
        <v/>
      </c>
      <c r="I16886" s="17"/>
      <c r="J16886" s="17"/>
      <c r="K16886" s="18" t="str">
        <f>IFERROR(VLOOKUP(J16886,基础信息!F:H,2,0),"")</f>
        <v/>
      </c>
      <c r="L16886" s="18" t="str">
        <f>IFERROR(VLOOKUP(J16886,基础信息!F:H,3,0),"")</f>
        <v/>
      </c>
    </row>
    <row r="16887" customFormat="1" spans="2:12">
      <c r="B16887" s="17"/>
      <c r="C16887" s="17"/>
      <c r="D16887" s="17"/>
      <c r="E16887" s="18" t="str">
        <f>IFERROR(VLOOKUP(D16887,基础信息!B:D,2,0),"")</f>
        <v/>
      </c>
      <c r="F16887" s="18" t="str">
        <f>IFERROR(VLOOKUP(D16887,基础信息!B:D,3,0),"")</f>
        <v/>
      </c>
      <c r="G16887" s="17"/>
      <c r="H16887" s="18" t="str">
        <f t="shared" si="266"/>
        <v/>
      </c>
      <c r="I16887" s="17"/>
      <c r="J16887" s="17"/>
      <c r="K16887" s="18" t="str">
        <f>IFERROR(VLOOKUP(J16887,基础信息!F:H,2,0),"")</f>
        <v/>
      </c>
      <c r="L16887" s="18" t="str">
        <f>IFERROR(VLOOKUP(J16887,基础信息!F:H,3,0),"")</f>
        <v/>
      </c>
    </row>
    <row r="16888" customFormat="1" spans="2:12">
      <c r="B16888" s="17"/>
      <c r="C16888" s="17"/>
      <c r="D16888" s="17"/>
      <c r="E16888" s="18" t="str">
        <f>IFERROR(VLOOKUP(D16888,基础信息!B:D,2,0),"")</f>
        <v/>
      </c>
      <c r="F16888" s="18" t="str">
        <f>IFERROR(VLOOKUP(D16888,基础信息!B:D,3,0),"")</f>
        <v/>
      </c>
      <c r="G16888" s="17"/>
      <c r="H16888" s="18" t="str">
        <f t="shared" si="266"/>
        <v/>
      </c>
      <c r="I16888" s="17"/>
      <c r="J16888" s="17"/>
      <c r="K16888" s="18" t="str">
        <f>IFERROR(VLOOKUP(J16888,基础信息!F:H,2,0),"")</f>
        <v/>
      </c>
      <c r="L16888" s="18" t="str">
        <f>IFERROR(VLOOKUP(J16888,基础信息!F:H,3,0),"")</f>
        <v/>
      </c>
    </row>
    <row r="16889" customFormat="1" spans="2:12">
      <c r="B16889" s="17"/>
      <c r="C16889" s="17"/>
      <c r="D16889" s="17"/>
      <c r="E16889" s="18" t="str">
        <f>IFERROR(VLOOKUP(D16889,基础信息!B:D,2,0),"")</f>
        <v/>
      </c>
      <c r="F16889" s="18" t="str">
        <f>IFERROR(VLOOKUP(D16889,基础信息!B:D,3,0),"")</f>
        <v/>
      </c>
      <c r="G16889" s="17"/>
      <c r="H16889" s="18" t="str">
        <f t="shared" si="266"/>
        <v/>
      </c>
      <c r="I16889" s="17"/>
      <c r="J16889" s="17"/>
      <c r="K16889" s="18" t="str">
        <f>IFERROR(VLOOKUP(J16889,基础信息!F:H,2,0),"")</f>
        <v/>
      </c>
      <c r="L16889" s="18" t="str">
        <f>IFERROR(VLOOKUP(J16889,基础信息!F:H,3,0),"")</f>
        <v/>
      </c>
    </row>
    <row r="16890" customFormat="1" spans="2:12">
      <c r="B16890" s="17"/>
      <c r="C16890" s="17"/>
      <c r="D16890" s="17"/>
      <c r="E16890" s="18" t="str">
        <f>IFERROR(VLOOKUP(D16890,基础信息!B:D,2,0),"")</f>
        <v/>
      </c>
      <c r="F16890" s="18" t="str">
        <f>IFERROR(VLOOKUP(D16890,基础信息!B:D,3,0),"")</f>
        <v/>
      </c>
      <c r="G16890" s="17"/>
      <c r="H16890" s="18" t="str">
        <f t="shared" si="266"/>
        <v/>
      </c>
      <c r="I16890" s="17"/>
      <c r="J16890" s="17"/>
      <c r="K16890" s="18" t="str">
        <f>IFERROR(VLOOKUP(J16890,基础信息!F:H,2,0),"")</f>
        <v/>
      </c>
      <c r="L16890" s="18" t="str">
        <f>IFERROR(VLOOKUP(J16890,基础信息!F:H,3,0),"")</f>
        <v/>
      </c>
    </row>
    <row r="16891" customFormat="1" spans="2:12">
      <c r="B16891" s="17"/>
      <c r="C16891" s="17"/>
      <c r="D16891" s="17"/>
      <c r="E16891" s="18" t="str">
        <f>IFERROR(VLOOKUP(D16891,基础信息!B:D,2,0),"")</f>
        <v/>
      </c>
      <c r="F16891" s="18" t="str">
        <f>IFERROR(VLOOKUP(D16891,基础信息!B:D,3,0),"")</f>
        <v/>
      </c>
      <c r="G16891" s="17"/>
      <c r="H16891" s="18" t="str">
        <f t="shared" si="266"/>
        <v/>
      </c>
      <c r="I16891" s="17"/>
      <c r="J16891" s="17"/>
      <c r="K16891" s="18" t="str">
        <f>IFERROR(VLOOKUP(J16891,基础信息!F:H,2,0),"")</f>
        <v/>
      </c>
      <c r="L16891" s="18" t="str">
        <f>IFERROR(VLOOKUP(J16891,基础信息!F:H,3,0),"")</f>
        <v/>
      </c>
    </row>
    <row r="16892" customFormat="1" spans="2:12">
      <c r="B16892" s="17"/>
      <c r="C16892" s="17"/>
      <c r="D16892" s="17"/>
      <c r="E16892" s="18" t="str">
        <f>IFERROR(VLOOKUP(D16892,基础信息!B:D,2,0),"")</f>
        <v/>
      </c>
      <c r="F16892" s="18" t="str">
        <f>IFERROR(VLOOKUP(D16892,基础信息!B:D,3,0),"")</f>
        <v/>
      </c>
      <c r="G16892" s="17"/>
      <c r="H16892" s="18" t="str">
        <f t="shared" si="266"/>
        <v/>
      </c>
      <c r="I16892" s="17"/>
      <c r="J16892" s="17"/>
      <c r="K16892" s="18" t="str">
        <f>IFERROR(VLOOKUP(J16892,基础信息!F:H,2,0),"")</f>
        <v/>
      </c>
      <c r="L16892" s="18" t="str">
        <f>IFERROR(VLOOKUP(J16892,基础信息!F:H,3,0),"")</f>
        <v/>
      </c>
    </row>
    <row r="16893" customFormat="1" spans="2:12">
      <c r="B16893" s="17"/>
      <c r="C16893" s="17"/>
      <c r="D16893" s="17"/>
      <c r="E16893" s="18" t="str">
        <f>IFERROR(VLOOKUP(D16893,基础信息!B:D,2,0),"")</f>
        <v/>
      </c>
      <c r="F16893" s="18" t="str">
        <f>IFERROR(VLOOKUP(D16893,基础信息!B:D,3,0),"")</f>
        <v/>
      </c>
      <c r="G16893" s="17"/>
      <c r="H16893" s="18" t="str">
        <f t="shared" si="266"/>
        <v/>
      </c>
      <c r="I16893" s="17"/>
      <c r="J16893" s="17"/>
      <c r="K16893" s="18" t="str">
        <f>IFERROR(VLOOKUP(J16893,基础信息!F:H,2,0),"")</f>
        <v/>
      </c>
      <c r="L16893" s="18" t="str">
        <f>IFERROR(VLOOKUP(J16893,基础信息!F:H,3,0),"")</f>
        <v/>
      </c>
    </row>
    <row r="16894" customFormat="1" spans="2:12">
      <c r="B16894" s="17"/>
      <c r="C16894" s="17"/>
      <c r="D16894" s="17"/>
      <c r="E16894" s="18" t="str">
        <f>IFERROR(VLOOKUP(D16894,基础信息!B:D,2,0),"")</f>
        <v/>
      </c>
      <c r="F16894" s="18" t="str">
        <f>IFERROR(VLOOKUP(D16894,基础信息!B:D,3,0),"")</f>
        <v/>
      </c>
      <c r="G16894" s="17"/>
      <c r="H16894" s="18" t="str">
        <f t="shared" si="266"/>
        <v/>
      </c>
      <c r="I16894" s="17"/>
      <c r="J16894" s="17"/>
      <c r="K16894" s="18" t="str">
        <f>IFERROR(VLOOKUP(J16894,基础信息!F:H,2,0),"")</f>
        <v/>
      </c>
      <c r="L16894" s="18" t="str">
        <f>IFERROR(VLOOKUP(J16894,基础信息!F:H,3,0),"")</f>
        <v/>
      </c>
    </row>
    <row r="16895" customFormat="1" spans="2:12">
      <c r="B16895" s="17"/>
      <c r="C16895" s="17"/>
      <c r="D16895" s="17"/>
      <c r="E16895" s="18" t="str">
        <f>IFERROR(VLOOKUP(D16895,基础信息!B:D,2,0),"")</f>
        <v/>
      </c>
      <c r="F16895" s="18" t="str">
        <f>IFERROR(VLOOKUP(D16895,基础信息!B:D,3,0),"")</f>
        <v/>
      </c>
      <c r="G16895" s="17"/>
      <c r="H16895" s="18" t="str">
        <f t="shared" si="266"/>
        <v/>
      </c>
      <c r="I16895" s="17"/>
      <c r="J16895" s="17"/>
      <c r="K16895" s="18" t="str">
        <f>IFERROR(VLOOKUP(J16895,基础信息!F:H,2,0),"")</f>
        <v/>
      </c>
      <c r="L16895" s="18" t="str">
        <f>IFERROR(VLOOKUP(J16895,基础信息!F:H,3,0),"")</f>
        <v/>
      </c>
    </row>
    <row r="16896" customFormat="1" spans="2:12">
      <c r="B16896" s="17"/>
      <c r="C16896" s="17"/>
      <c r="D16896" s="17"/>
      <c r="E16896" s="18" t="str">
        <f>IFERROR(VLOOKUP(D16896,基础信息!B:D,2,0),"")</f>
        <v/>
      </c>
      <c r="F16896" s="18" t="str">
        <f>IFERROR(VLOOKUP(D16896,基础信息!B:D,3,0),"")</f>
        <v/>
      </c>
      <c r="G16896" s="17"/>
      <c r="H16896" s="18" t="str">
        <f t="shared" si="266"/>
        <v/>
      </c>
      <c r="I16896" s="17"/>
      <c r="J16896" s="17"/>
      <c r="K16896" s="18" t="str">
        <f>IFERROR(VLOOKUP(J16896,基础信息!F:H,2,0),"")</f>
        <v/>
      </c>
      <c r="L16896" s="18" t="str">
        <f>IFERROR(VLOOKUP(J16896,基础信息!F:H,3,0),"")</f>
        <v/>
      </c>
    </row>
    <row r="16897" customFormat="1" spans="2:12">
      <c r="B16897" s="17"/>
      <c r="C16897" s="17"/>
      <c r="D16897" s="17"/>
      <c r="E16897" s="18" t="str">
        <f>IFERROR(VLOOKUP(D16897,基础信息!B:D,2,0),"")</f>
        <v/>
      </c>
      <c r="F16897" s="18" t="str">
        <f>IFERROR(VLOOKUP(D16897,基础信息!B:D,3,0),"")</f>
        <v/>
      </c>
      <c r="G16897" s="17"/>
      <c r="H16897" s="18" t="str">
        <f t="shared" si="266"/>
        <v/>
      </c>
      <c r="I16897" s="17"/>
      <c r="J16897" s="17"/>
      <c r="K16897" s="18" t="str">
        <f>IFERROR(VLOOKUP(J16897,基础信息!F:H,2,0),"")</f>
        <v/>
      </c>
      <c r="L16897" s="18" t="str">
        <f>IFERROR(VLOOKUP(J16897,基础信息!F:H,3,0),"")</f>
        <v/>
      </c>
    </row>
    <row r="16898" customFormat="1" spans="2:12">
      <c r="B16898" s="17"/>
      <c r="C16898" s="17"/>
      <c r="D16898" s="17"/>
      <c r="E16898" s="18" t="str">
        <f>IFERROR(VLOOKUP(D16898,基础信息!B:D,2,0),"")</f>
        <v/>
      </c>
      <c r="F16898" s="18" t="str">
        <f>IFERROR(VLOOKUP(D16898,基础信息!B:D,3,0),"")</f>
        <v/>
      </c>
      <c r="G16898" s="17"/>
      <c r="H16898" s="18" t="str">
        <f t="shared" si="266"/>
        <v/>
      </c>
      <c r="I16898" s="17"/>
      <c r="J16898" s="17"/>
      <c r="K16898" s="18" t="str">
        <f>IFERROR(VLOOKUP(J16898,基础信息!F:H,2,0),"")</f>
        <v/>
      </c>
      <c r="L16898" s="18" t="str">
        <f>IFERROR(VLOOKUP(J16898,基础信息!F:H,3,0),"")</f>
        <v/>
      </c>
    </row>
    <row r="16899" customFormat="1" spans="2:12">
      <c r="B16899" s="17"/>
      <c r="C16899" s="17"/>
      <c r="D16899" s="17"/>
      <c r="E16899" s="18" t="str">
        <f>IFERROR(VLOOKUP(D16899,基础信息!B:D,2,0),"")</f>
        <v/>
      </c>
      <c r="F16899" s="18" t="str">
        <f>IFERROR(VLOOKUP(D16899,基础信息!B:D,3,0),"")</f>
        <v/>
      </c>
      <c r="G16899" s="17"/>
      <c r="H16899" s="18" t="str">
        <f t="shared" si="266"/>
        <v/>
      </c>
      <c r="I16899" s="17"/>
      <c r="J16899" s="17"/>
      <c r="K16899" s="18" t="str">
        <f>IFERROR(VLOOKUP(J16899,基础信息!F:H,2,0),"")</f>
        <v/>
      </c>
      <c r="L16899" s="18" t="str">
        <f>IFERROR(VLOOKUP(J16899,基础信息!F:H,3,0),"")</f>
        <v/>
      </c>
    </row>
    <row r="16900" customFormat="1" spans="2:12">
      <c r="B16900" s="17"/>
      <c r="C16900" s="17"/>
      <c r="D16900" s="17"/>
      <c r="E16900" s="18" t="str">
        <f>IFERROR(VLOOKUP(D16900,基础信息!B:D,2,0),"")</f>
        <v/>
      </c>
      <c r="F16900" s="18" t="str">
        <f>IFERROR(VLOOKUP(D16900,基础信息!B:D,3,0),"")</f>
        <v/>
      </c>
      <c r="G16900" s="17"/>
      <c r="H16900" s="18" t="str">
        <f t="shared" si="266"/>
        <v/>
      </c>
      <c r="I16900" s="17"/>
      <c r="J16900" s="17"/>
      <c r="K16900" s="18" t="str">
        <f>IFERROR(VLOOKUP(J16900,基础信息!F:H,2,0),"")</f>
        <v/>
      </c>
      <c r="L16900" s="18" t="str">
        <f>IFERROR(VLOOKUP(J16900,基础信息!F:H,3,0),"")</f>
        <v/>
      </c>
    </row>
    <row r="16901" customFormat="1" spans="2:12">
      <c r="B16901" s="17"/>
      <c r="C16901" s="17"/>
      <c r="D16901" s="17"/>
      <c r="E16901" s="18" t="str">
        <f>IFERROR(VLOOKUP(D16901,基础信息!B:D,2,0),"")</f>
        <v/>
      </c>
      <c r="F16901" s="18" t="str">
        <f>IFERROR(VLOOKUP(D16901,基础信息!B:D,3,0),"")</f>
        <v/>
      </c>
      <c r="G16901" s="17"/>
      <c r="H16901" s="18" t="str">
        <f t="shared" si="266"/>
        <v/>
      </c>
      <c r="I16901" s="17"/>
      <c r="J16901" s="17"/>
      <c r="K16901" s="18" t="str">
        <f>IFERROR(VLOOKUP(J16901,基础信息!F:H,2,0),"")</f>
        <v/>
      </c>
      <c r="L16901" s="18" t="str">
        <f>IFERROR(VLOOKUP(J16901,基础信息!F:H,3,0),"")</f>
        <v/>
      </c>
    </row>
    <row r="16902" customFormat="1" spans="2:12">
      <c r="B16902" s="17"/>
      <c r="C16902" s="17"/>
      <c r="D16902" s="17"/>
      <c r="E16902" s="18" t="str">
        <f>IFERROR(VLOOKUP(D16902,基础信息!B:D,2,0),"")</f>
        <v/>
      </c>
      <c r="F16902" s="18" t="str">
        <f>IFERROR(VLOOKUP(D16902,基础信息!B:D,3,0),"")</f>
        <v/>
      </c>
      <c r="G16902" s="17"/>
      <c r="H16902" s="18" t="str">
        <f t="shared" si="266"/>
        <v/>
      </c>
      <c r="I16902" s="17"/>
      <c r="J16902" s="17"/>
      <c r="K16902" s="18" t="str">
        <f>IFERROR(VLOOKUP(J16902,基础信息!F:H,2,0),"")</f>
        <v/>
      </c>
      <c r="L16902" s="18" t="str">
        <f>IFERROR(VLOOKUP(J16902,基础信息!F:H,3,0),"")</f>
        <v/>
      </c>
    </row>
    <row r="16903" customFormat="1" spans="2:12">
      <c r="B16903" s="17"/>
      <c r="C16903" s="17"/>
      <c r="D16903" s="17"/>
      <c r="E16903" s="18" t="str">
        <f>IFERROR(VLOOKUP(D16903,基础信息!B:D,2,0),"")</f>
        <v/>
      </c>
      <c r="F16903" s="18" t="str">
        <f>IFERROR(VLOOKUP(D16903,基础信息!B:D,3,0),"")</f>
        <v/>
      </c>
      <c r="G16903" s="17"/>
      <c r="H16903" s="18" t="str">
        <f t="shared" si="266"/>
        <v/>
      </c>
      <c r="I16903" s="17"/>
      <c r="J16903" s="17"/>
      <c r="K16903" s="18" t="str">
        <f>IFERROR(VLOOKUP(J16903,基础信息!F:H,2,0),"")</f>
        <v/>
      </c>
      <c r="L16903" s="18" t="str">
        <f>IFERROR(VLOOKUP(J16903,基础信息!F:H,3,0),"")</f>
        <v/>
      </c>
    </row>
    <row r="16904" customFormat="1" spans="2:12">
      <c r="B16904" s="17"/>
      <c r="C16904" s="17"/>
      <c r="D16904" s="17"/>
      <c r="E16904" s="18" t="str">
        <f>IFERROR(VLOOKUP(D16904,基础信息!B:D,2,0),"")</f>
        <v/>
      </c>
      <c r="F16904" s="18" t="str">
        <f>IFERROR(VLOOKUP(D16904,基础信息!B:D,3,0),"")</f>
        <v/>
      </c>
      <c r="G16904" s="17"/>
      <c r="H16904" s="18" t="str">
        <f t="shared" si="266"/>
        <v/>
      </c>
      <c r="I16904" s="17"/>
      <c r="J16904" s="17"/>
      <c r="K16904" s="18" t="str">
        <f>IFERROR(VLOOKUP(J16904,基础信息!F:H,2,0),"")</f>
        <v/>
      </c>
      <c r="L16904" s="18" t="str">
        <f>IFERROR(VLOOKUP(J16904,基础信息!F:H,3,0),"")</f>
        <v/>
      </c>
    </row>
    <row r="16905" customFormat="1" spans="2:12">
      <c r="B16905" s="17"/>
      <c r="C16905" s="17"/>
      <c r="D16905" s="17"/>
      <c r="E16905" s="18" t="str">
        <f>IFERROR(VLOOKUP(D16905,基础信息!B:D,2,0),"")</f>
        <v/>
      </c>
      <c r="F16905" s="18" t="str">
        <f>IFERROR(VLOOKUP(D16905,基础信息!B:D,3,0),"")</f>
        <v/>
      </c>
      <c r="G16905" s="17"/>
      <c r="H16905" s="18" t="str">
        <f t="shared" si="266"/>
        <v/>
      </c>
      <c r="I16905" s="17"/>
      <c r="J16905" s="17"/>
      <c r="K16905" s="18" t="str">
        <f>IFERROR(VLOOKUP(J16905,基础信息!F:H,2,0),"")</f>
        <v/>
      </c>
      <c r="L16905" s="18" t="str">
        <f>IFERROR(VLOOKUP(J16905,基础信息!F:H,3,0),"")</f>
        <v/>
      </c>
    </row>
    <row r="16906" customFormat="1" spans="2:12">
      <c r="B16906" s="17"/>
      <c r="C16906" s="17"/>
      <c r="D16906" s="17"/>
      <c r="E16906" s="18" t="str">
        <f>IFERROR(VLOOKUP(D16906,基础信息!B:D,2,0),"")</f>
        <v/>
      </c>
      <c r="F16906" s="18" t="str">
        <f>IFERROR(VLOOKUP(D16906,基础信息!B:D,3,0),"")</f>
        <v/>
      </c>
      <c r="G16906" s="17"/>
      <c r="H16906" s="18" t="str">
        <f t="shared" si="266"/>
        <v/>
      </c>
      <c r="I16906" s="17"/>
      <c r="J16906" s="17"/>
      <c r="K16906" s="18" t="str">
        <f>IFERROR(VLOOKUP(J16906,基础信息!F:H,2,0),"")</f>
        <v/>
      </c>
      <c r="L16906" s="18" t="str">
        <f>IFERROR(VLOOKUP(J16906,基础信息!F:H,3,0),"")</f>
        <v/>
      </c>
    </row>
    <row r="16907" customFormat="1" spans="2:12">
      <c r="B16907" s="17"/>
      <c r="C16907" s="17"/>
      <c r="D16907" s="17"/>
      <c r="E16907" s="18" t="str">
        <f>IFERROR(VLOOKUP(D16907,基础信息!B:D,2,0),"")</f>
        <v/>
      </c>
      <c r="F16907" s="18" t="str">
        <f>IFERROR(VLOOKUP(D16907,基础信息!B:D,3,0),"")</f>
        <v/>
      </c>
      <c r="G16907" s="17"/>
      <c r="H16907" s="18" t="str">
        <f t="shared" si="266"/>
        <v/>
      </c>
      <c r="I16907" s="17"/>
      <c r="J16907" s="17"/>
      <c r="K16907" s="18" t="str">
        <f>IFERROR(VLOOKUP(J16907,基础信息!F:H,2,0),"")</f>
        <v/>
      </c>
      <c r="L16907" s="18" t="str">
        <f>IFERROR(VLOOKUP(J16907,基础信息!F:H,3,0),"")</f>
        <v/>
      </c>
    </row>
    <row r="16908" customFormat="1" spans="2:12">
      <c r="B16908" s="17"/>
      <c r="C16908" s="17"/>
      <c r="D16908" s="17"/>
      <c r="E16908" s="18" t="str">
        <f>IFERROR(VLOOKUP(D16908,基础信息!B:D,2,0),"")</f>
        <v/>
      </c>
      <c r="F16908" s="18" t="str">
        <f>IFERROR(VLOOKUP(D16908,基础信息!B:D,3,0),"")</f>
        <v/>
      </c>
      <c r="G16908" s="17"/>
      <c r="H16908" s="18" t="str">
        <f t="shared" si="266"/>
        <v/>
      </c>
      <c r="I16908" s="17"/>
      <c r="J16908" s="17"/>
      <c r="K16908" s="18" t="str">
        <f>IFERROR(VLOOKUP(J16908,基础信息!F:H,2,0),"")</f>
        <v/>
      </c>
      <c r="L16908" s="18" t="str">
        <f>IFERROR(VLOOKUP(J16908,基础信息!F:H,3,0),"")</f>
        <v/>
      </c>
    </row>
    <row r="16909" customFormat="1" spans="2:12">
      <c r="B16909" s="17"/>
      <c r="C16909" s="17"/>
      <c r="D16909" s="17"/>
      <c r="E16909" s="18" t="str">
        <f>IFERROR(VLOOKUP(D16909,基础信息!B:D,2,0),"")</f>
        <v/>
      </c>
      <c r="F16909" s="18" t="str">
        <f>IFERROR(VLOOKUP(D16909,基础信息!B:D,3,0),"")</f>
        <v/>
      </c>
      <c r="G16909" s="17"/>
      <c r="H16909" s="18" t="str">
        <f t="shared" si="266"/>
        <v/>
      </c>
      <c r="I16909" s="17"/>
      <c r="J16909" s="17"/>
      <c r="K16909" s="18" t="str">
        <f>IFERROR(VLOOKUP(J16909,基础信息!F:H,2,0),"")</f>
        <v/>
      </c>
      <c r="L16909" s="18" t="str">
        <f>IFERROR(VLOOKUP(J16909,基础信息!F:H,3,0),"")</f>
        <v/>
      </c>
    </row>
    <row r="16910" customFormat="1" spans="2:12">
      <c r="B16910" s="17"/>
      <c r="C16910" s="17"/>
      <c r="D16910" s="17"/>
      <c r="E16910" s="18" t="str">
        <f>IFERROR(VLOOKUP(D16910,基础信息!B:D,2,0),"")</f>
        <v/>
      </c>
      <c r="F16910" s="18" t="str">
        <f>IFERROR(VLOOKUP(D16910,基础信息!B:D,3,0),"")</f>
        <v/>
      </c>
      <c r="G16910" s="17"/>
      <c r="H16910" s="18" t="str">
        <f t="shared" si="266"/>
        <v/>
      </c>
      <c r="I16910" s="17"/>
      <c r="J16910" s="17"/>
      <c r="K16910" s="18" t="str">
        <f>IFERROR(VLOOKUP(J16910,基础信息!F:H,2,0),"")</f>
        <v/>
      </c>
      <c r="L16910" s="18" t="str">
        <f>IFERROR(VLOOKUP(J16910,基础信息!F:H,3,0),"")</f>
        <v/>
      </c>
    </row>
    <row r="16911" customFormat="1" spans="2:12">
      <c r="B16911" s="17"/>
      <c r="C16911" s="17"/>
      <c r="D16911" s="17"/>
      <c r="E16911" s="18" t="str">
        <f>IFERROR(VLOOKUP(D16911,基础信息!B:D,2,0),"")</f>
        <v/>
      </c>
      <c r="F16911" s="18" t="str">
        <f>IFERROR(VLOOKUP(D16911,基础信息!B:D,3,0),"")</f>
        <v/>
      </c>
      <c r="G16911" s="17"/>
      <c r="H16911" s="18" t="str">
        <f t="shared" si="266"/>
        <v/>
      </c>
      <c r="I16911" s="17"/>
      <c r="J16911" s="17"/>
      <c r="K16911" s="18" t="str">
        <f>IFERROR(VLOOKUP(J16911,基础信息!F:H,2,0),"")</f>
        <v/>
      </c>
      <c r="L16911" s="18" t="str">
        <f>IFERROR(VLOOKUP(J16911,基础信息!F:H,3,0),"")</f>
        <v/>
      </c>
    </row>
    <row r="16912" customFormat="1" spans="2:12">
      <c r="B16912" s="17"/>
      <c r="C16912" s="17"/>
      <c r="D16912" s="17"/>
      <c r="E16912" s="18" t="str">
        <f>IFERROR(VLOOKUP(D16912,基础信息!B:D,2,0),"")</f>
        <v/>
      </c>
      <c r="F16912" s="18" t="str">
        <f>IFERROR(VLOOKUP(D16912,基础信息!B:D,3,0),"")</f>
        <v/>
      </c>
      <c r="G16912" s="17"/>
      <c r="H16912" s="18" t="str">
        <f t="shared" si="266"/>
        <v/>
      </c>
      <c r="I16912" s="17"/>
      <c r="J16912" s="17"/>
      <c r="K16912" s="18" t="str">
        <f>IFERROR(VLOOKUP(J16912,基础信息!F:H,2,0),"")</f>
        <v/>
      </c>
      <c r="L16912" s="18" t="str">
        <f>IFERROR(VLOOKUP(J16912,基础信息!F:H,3,0),"")</f>
        <v/>
      </c>
    </row>
    <row r="16913" customFormat="1" spans="2:12">
      <c r="B16913" s="17"/>
      <c r="C16913" s="17"/>
      <c r="D16913" s="17"/>
      <c r="E16913" s="18" t="str">
        <f>IFERROR(VLOOKUP(D16913,基础信息!B:D,2,0),"")</f>
        <v/>
      </c>
      <c r="F16913" s="18" t="str">
        <f>IFERROR(VLOOKUP(D16913,基础信息!B:D,3,0),"")</f>
        <v/>
      </c>
      <c r="G16913" s="17"/>
      <c r="H16913" s="18" t="str">
        <f t="shared" si="266"/>
        <v/>
      </c>
      <c r="I16913" s="17"/>
      <c r="J16913" s="17"/>
      <c r="K16913" s="18" t="str">
        <f>IFERROR(VLOOKUP(J16913,基础信息!F:H,2,0),"")</f>
        <v/>
      </c>
      <c r="L16913" s="18" t="str">
        <f>IFERROR(VLOOKUP(J16913,基础信息!F:H,3,0),"")</f>
        <v/>
      </c>
    </row>
    <row r="16914" customFormat="1" spans="2:12">
      <c r="B16914" s="17"/>
      <c r="C16914" s="17"/>
      <c r="D16914" s="17"/>
      <c r="E16914" s="18" t="str">
        <f>IFERROR(VLOOKUP(D16914,基础信息!B:D,2,0),"")</f>
        <v/>
      </c>
      <c r="F16914" s="18" t="str">
        <f>IFERROR(VLOOKUP(D16914,基础信息!B:D,3,0),"")</f>
        <v/>
      </c>
      <c r="G16914" s="17"/>
      <c r="H16914" s="18" t="str">
        <f t="shared" si="266"/>
        <v/>
      </c>
      <c r="I16914" s="17"/>
      <c r="J16914" s="17"/>
      <c r="K16914" s="18" t="str">
        <f>IFERROR(VLOOKUP(J16914,基础信息!F:H,2,0),"")</f>
        <v/>
      </c>
      <c r="L16914" s="18" t="str">
        <f>IFERROR(VLOOKUP(J16914,基础信息!F:H,3,0),"")</f>
        <v/>
      </c>
    </row>
    <row r="16915" customFormat="1" spans="2:12">
      <c r="B16915" s="17"/>
      <c r="C16915" s="17"/>
      <c r="D16915" s="17"/>
      <c r="E16915" s="18" t="str">
        <f>IFERROR(VLOOKUP(D16915,基础信息!B:D,2,0),"")</f>
        <v/>
      </c>
      <c r="F16915" s="18" t="str">
        <f>IFERROR(VLOOKUP(D16915,基础信息!B:D,3,0),"")</f>
        <v/>
      </c>
      <c r="G16915" s="17"/>
      <c r="H16915" s="18" t="str">
        <f t="shared" si="266"/>
        <v/>
      </c>
      <c r="I16915" s="17"/>
      <c r="J16915" s="17"/>
      <c r="K16915" s="18" t="str">
        <f>IFERROR(VLOOKUP(J16915,基础信息!F:H,2,0),"")</f>
        <v/>
      </c>
      <c r="L16915" s="18" t="str">
        <f>IFERROR(VLOOKUP(J16915,基础信息!F:H,3,0),"")</f>
        <v/>
      </c>
    </row>
    <row r="16916" customFormat="1" spans="2:12">
      <c r="B16916" s="17"/>
      <c r="C16916" s="17"/>
      <c r="D16916" s="17"/>
      <c r="E16916" s="18" t="str">
        <f>IFERROR(VLOOKUP(D16916,基础信息!B:D,2,0),"")</f>
        <v/>
      </c>
      <c r="F16916" s="18" t="str">
        <f>IFERROR(VLOOKUP(D16916,基础信息!B:D,3,0),"")</f>
        <v/>
      </c>
      <c r="G16916" s="17"/>
      <c r="H16916" s="18" t="str">
        <f t="shared" si="266"/>
        <v/>
      </c>
      <c r="I16916" s="17"/>
      <c r="J16916" s="17"/>
      <c r="K16916" s="18" t="str">
        <f>IFERROR(VLOOKUP(J16916,基础信息!F:H,2,0),"")</f>
        <v/>
      </c>
      <c r="L16916" s="18" t="str">
        <f>IFERROR(VLOOKUP(J16916,基础信息!F:H,3,0),"")</f>
        <v/>
      </c>
    </row>
    <row r="16917" customFormat="1" spans="2:12">
      <c r="B16917" s="17"/>
      <c r="C16917" s="17"/>
      <c r="D16917" s="17"/>
      <c r="E16917" s="18" t="str">
        <f>IFERROR(VLOOKUP(D16917,基础信息!B:D,2,0),"")</f>
        <v/>
      </c>
      <c r="F16917" s="18" t="str">
        <f>IFERROR(VLOOKUP(D16917,基础信息!B:D,3,0),"")</f>
        <v/>
      </c>
      <c r="G16917" s="17"/>
      <c r="H16917" s="18" t="str">
        <f t="shared" si="266"/>
        <v/>
      </c>
      <c r="I16917" s="17"/>
      <c r="J16917" s="17"/>
      <c r="K16917" s="18" t="str">
        <f>IFERROR(VLOOKUP(J16917,基础信息!F:H,2,0),"")</f>
        <v/>
      </c>
      <c r="L16917" s="18" t="str">
        <f>IFERROR(VLOOKUP(J16917,基础信息!F:H,3,0),"")</f>
        <v/>
      </c>
    </row>
    <row r="16918" customFormat="1" spans="2:12">
      <c r="B16918" s="17"/>
      <c r="C16918" s="17"/>
      <c r="D16918" s="17"/>
      <c r="E16918" s="18" t="str">
        <f>IFERROR(VLOOKUP(D16918,基础信息!B:D,2,0),"")</f>
        <v/>
      </c>
      <c r="F16918" s="18" t="str">
        <f>IFERROR(VLOOKUP(D16918,基础信息!B:D,3,0),"")</f>
        <v/>
      </c>
      <c r="G16918" s="17"/>
      <c r="H16918" s="18" t="str">
        <f t="shared" si="266"/>
        <v/>
      </c>
      <c r="I16918" s="17"/>
      <c r="J16918" s="17"/>
      <c r="K16918" s="18" t="str">
        <f>IFERROR(VLOOKUP(J16918,基础信息!F:H,2,0),"")</f>
        <v/>
      </c>
      <c r="L16918" s="18" t="str">
        <f>IFERROR(VLOOKUP(J16918,基础信息!F:H,3,0),"")</f>
        <v/>
      </c>
    </row>
    <row r="16919" customFormat="1" spans="2:12">
      <c r="B16919" s="17"/>
      <c r="C16919" s="17"/>
      <c r="D16919" s="17"/>
      <c r="E16919" s="18" t="str">
        <f>IFERROR(VLOOKUP(D16919,基础信息!B:D,2,0),"")</f>
        <v/>
      </c>
      <c r="F16919" s="18" t="str">
        <f>IFERROR(VLOOKUP(D16919,基础信息!B:D,3,0),"")</f>
        <v/>
      </c>
      <c r="G16919" s="17"/>
      <c r="H16919" s="18" t="str">
        <f t="shared" si="266"/>
        <v/>
      </c>
      <c r="I16919" s="17"/>
      <c r="J16919" s="17"/>
      <c r="K16919" s="18" t="str">
        <f>IFERROR(VLOOKUP(J16919,基础信息!F:H,2,0),"")</f>
        <v/>
      </c>
      <c r="L16919" s="18" t="str">
        <f>IFERROR(VLOOKUP(J16919,基础信息!F:H,3,0),"")</f>
        <v/>
      </c>
    </row>
    <row r="16920" customFormat="1" spans="2:12">
      <c r="B16920" s="17"/>
      <c r="C16920" s="17"/>
      <c r="D16920" s="17"/>
      <c r="E16920" s="18" t="str">
        <f>IFERROR(VLOOKUP(D16920,基础信息!B:D,2,0),"")</f>
        <v/>
      </c>
      <c r="F16920" s="18" t="str">
        <f>IFERROR(VLOOKUP(D16920,基础信息!B:D,3,0),"")</f>
        <v/>
      </c>
      <c r="G16920" s="17"/>
      <c r="H16920" s="18" t="str">
        <f t="shared" si="266"/>
        <v/>
      </c>
      <c r="I16920" s="17"/>
      <c r="J16920" s="17"/>
      <c r="K16920" s="18" t="str">
        <f>IFERROR(VLOOKUP(J16920,基础信息!F:H,2,0),"")</f>
        <v/>
      </c>
      <c r="L16920" s="18" t="str">
        <f>IFERROR(VLOOKUP(J16920,基础信息!F:H,3,0),"")</f>
        <v/>
      </c>
    </row>
    <row r="16921" customFormat="1" spans="2:12">
      <c r="B16921" s="17"/>
      <c r="C16921" s="17"/>
      <c r="D16921" s="17"/>
      <c r="E16921" s="18" t="str">
        <f>IFERROR(VLOOKUP(D16921,基础信息!B:D,2,0),"")</f>
        <v/>
      </c>
      <c r="F16921" s="18" t="str">
        <f>IFERROR(VLOOKUP(D16921,基础信息!B:D,3,0),"")</f>
        <v/>
      </c>
      <c r="G16921" s="17"/>
      <c r="H16921" s="18" t="str">
        <f t="shared" si="266"/>
        <v/>
      </c>
      <c r="I16921" s="17"/>
      <c r="J16921" s="17"/>
      <c r="K16921" s="18" t="str">
        <f>IFERROR(VLOOKUP(J16921,基础信息!F:H,2,0),"")</f>
        <v/>
      </c>
      <c r="L16921" s="18" t="str">
        <f>IFERROR(VLOOKUP(J16921,基础信息!F:H,3,0),"")</f>
        <v/>
      </c>
    </row>
    <row r="16922" customFormat="1" spans="2:12">
      <c r="B16922" s="17"/>
      <c r="C16922" s="17"/>
      <c r="D16922" s="17"/>
      <c r="E16922" s="18" t="str">
        <f>IFERROR(VLOOKUP(D16922,基础信息!B:D,2,0),"")</f>
        <v/>
      </c>
      <c r="F16922" s="18" t="str">
        <f>IFERROR(VLOOKUP(D16922,基础信息!B:D,3,0),"")</f>
        <v/>
      </c>
      <c r="G16922" s="17"/>
      <c r="H16922" s="18" t="str">
        <f t="shared" si="266"/>
        <v/>
      </c>
      <c r="I16922" s="17"/>
      <c r="J16922" s="17"/>
      <c r="K16922" s="18" t="str">
        <f>IFERROR(VLOOKUP(J16922,基础信息!F:H,2,0),"")</f>
        <v/>
      </c>
      <c r="L16922" s="18" t="str">
        <f>IFERROR(VLOOKUP(J16922,基础信息!F:H,3,0),"")</f>
        <v/>
      </c>
    </row>
    <row r="16923" customFormat="1" spans="2:12">
      <c r="B16923" s="17"/>
      <c r="C16923" s="17"/>
      <c r="D16923" s="17"/>
      <c r="E16923" s="18" t="str">
        <f>IFERROR(VLOOKUP(D16923,基础信息!B:D,2,0),"")</f>
        <v/>
      </c>
      <c r="F16923" s="18" t="str">
        <f>IFERROR(VLOOKUP(D16923,基础信息!B:D,3,0),"")</f>
        <v/>
      </c>
      <c r="G16923" s="17"/>
      <c r="H16923" s="18" t="str">
        <f t="shared" si="266"/>
        <v/>
      </c>
      <c r="I16923" s="17"/>
      <c r="J16923" s="17"/>
      <c r="K16923" s="18" t="str">
        <f>IFERROR(VLOOKUP(J16923,基础信息!F:H,2,0),"")</f>
        <v/>
      </c>
      <c r="L16923" s="18" t="str">
        <f>IFERROR(VLOOKUP(J16923,基础信息!F:H,3,0),"")</f>
        <v/>
      </c>
    </row>
    <row r="16924" customFormat="1" spans="2:12">
      <c r="B16924" s="17"/>
      <c r="C16924" s="17"/>
      <c r="D16924" s="17"/>
      <c r="E16924" s="18" t="str">
        <f>IFERROR(VLOOKUP(D16924,基础信息!B:D,2,0),"")</f>
        <v/>
      </c>
      <c r="F16924" s="18" t="str">
        <f>IFERROR(VLOOKUP(D16924,基础信息!B:D,3,0),"")</f>
        <v/>
      </c>
      <c r="G16924" s="17"/>
      <c r="H16924" s="18" t="str">
        <f t="shared" si="266"/>
        <v/>
      </c>
      <c r="I16924" s="17"/>
      <c r="J16924" s="17"/>
      <c r="K16924" s="18" t="str">
        <f>IFERROR(VLOOKUP(J16924,基础信息!F:H,2,0),"")</f>
        <v/>
      </c>
      <c r="L16924" s="18" t="str">
        <f>IFERROR(VLOOKUP(J16924,基础信息!F:H,3,0),"")</f>
        <v/>
      </c>
    </row>
    <row r="16925" customFormat="1" spans="2:12">
      <c r="B16925" s="17"/>
      <c r="C16925" s="17"/>
      <c r="D16925" s="17"/>
      <c r="E16925" s="18" t="str">
        <f>IFERROR(VLOOKUP(D16925,基础信息!B:D,2,0),"")</f>
        <v/>
      </c>
      <c r="F16925" s="18" t="str">
        <f>IFERROR(VLOOKUP(D16925,基础信息!B:D,3,0),"")</f>
        <v/>
      </c>
      <c r="G16925" s="17"/>
      <c r="H16925" s="18" t="str">
        <f t="shared" si="266"/>
        <v/>
      </c>
      <c r="I16925" s="17"/>
      <c r="J16925" s="17"/>
      <c r="K16925" s="18" t="str">
        <f>IFERROR(VLOOKUP(J16925,基础信息!F:H,2,0),"")</f>
        <v/>
      </c>
      <c r="L16925" s="18" t="str">
        <f>IFERROR(VLOOKUP(J16925,基础信息!F:H,3,0),"")</f>
        <v/>
      </c>
    </row>
    <row r="16926" customFormat="1" spans="2:12">
      <c r="B16926" s="17"/>
      <c r="C16926" s="17"/>
      <c r="D16926" s="17"/>
      <c r="E16926" s="18" t="str">
        <f>IFERROR(VLOOKUP(D16926,基础信息!B:D,2,0),"")</f>
        <v/>
      </c>
      <c r="F16926" s="18" t="str">
        <f>IFERROR(VLOOKUP(D16926,基础信息!B:D,3,0),"")</f>
        <v/>
      </c>
      <c r="G16926" s="17"/>
      <c r="H16926" s="18" t="str">
        <f t="shared" si="266"/>
        <v/>
      </c>
      <c r="I16926" s="17"/>
      <c r="J16926" s="17"/>
      <c r="K16926" s="18" t="str">
        <f>IFERROR(VLOOKUP(J16926,基础信息!F:H,2,0),"")</f>
        <v/>
      </c>
      <c r="L16926" s="18" t="str">
        <f>IFERROR(VLOOKUP(J16926,基础信息!F:H,3,0),"")</f>
        <v/>
      </c>
    </row>
    <row r="16927" customFormat="1" spans="2:12">
      <c r="B16927" s="17"/>
      <c r="C16927" s="17"/>
      <c r="D16927" s="17"/>
      <c r="E16927" s="18" t="str">
        <f>IFERROR(VLOOKUP(D16927,基础信息!B:D,2,0),"")</f>
        <v/>
      </c>
      <c r="F16927" s="18" t="str">
        <f>IFERROR(VLOOKUP(D16927,基础信息!B:D,3,0),"")</f>
        <v/>
      </c>
      <c r="G16927" s="17"/>
      <c r="H16927" s="18" t="str">
        <f t="shared" si="266"/>
        <v/>
      </c>
      <c r="I16927" s="17"/>
      <c r="J16927" s="17"/>
      <c r="K16927" s="18" t="str">
        <f>IFERROR(VLOOKUP(J16927,基础信息!F:H,2,0),"")</f>
        <v/>
      </c>
      <c r="L16927" s="18" t="str">
        <f>IFERROR(VLOOKUP(J16927,基础信息!F:H,3,0),"")</f>
        <v/>
      </c>
    </row>
    <row r="16928" customFormat="1" spans="2:12">
      <c r="B16928" s="17"/>
      <c r="C16928" s="17"/>
      <c r="D16928" s="17"/>
      <c r="E16928" s="18" t="str">
        <f>IFERROR(VLOOKUP(D16928,基础信息!B:D,2,0),"")</f>
        <v/>
      </c>
      <c r="F16928" s="18" t="str">
        <f>IFERROR(VLOOKUP(D16928,基础信息!B:D,3,0),"")</f>
        <v/>
      </c>
      <c r="G16928" s="17"/>
      <c r="H16928" s="18" t="str">
        <f t="shared" si="266"/>
        <v/>
      </c>
      <c r="I16928" s="17"/>
      <c r="J16928" s="17"/>
      <c r="K16928" s="18" t="str">
        <f>IFERROR(VLOOKUP(J16928,基础信息!F:H,2,0),"")</f>
        <v/>
      </c>
      <c r="L16928" s="18" t="str">
        <f>IFERROR(VLOOKUP(J16928,基础信息!F:H,3,0),"")</f>
        <v/>
      </c>
    </row>
    <row r="16929" customFormat="1" spans="2:12">
      <c r="B16929" s="17"/>
      <c r="C16929" s="17"/>
      <c r="D16929" s="17"/>
      <c r="E16929" s="18" t="str">
        <f>IFERROR(VLOOKUP(D16929,基础信息!B:D,2,0),"")</f>
        <v/>
      </c>
      <c r="F16929" s="18" t="str">
        <f>IFERROR(VLOOKUP(D16929,基础信息!B:D,3,0),"")</f>
        <v/>
      </c>
      <c r="G16929" s="17"/>
      <c r="H16929" s="18" t="str">
        <f t="shared" si="266"/>
        <v/>
      </c>
      <c r="I16929" s="17"/>
      <c r="J16929" s="17"/>
      <c r="K16929" s="18" t="str">
        <f>IFERROR(VLOOKUP(J16929,基础信息!F:H,2,0),"")</f>
        <v/>
      </c>
      <c r="L16929" s="18" t="str">
        <f>IFERROR(VLOOKUP(J16929,基础信息!F:H,3,0),"")</f>
        <v/>
      </c>
    </row>
    <row r="16930" customFormat="1" spans="2:12">
      <c r="B16930" s="17"/>
      <c r="C16930" s="17"/>
      <c r="D16930" s="17"/>
      <c r="E16930" s="18" t="str">
        <f>IFERROR(VLOOKUP(D16930,基础信息!B:D,2,0),"")</f>
        <v/>
      </c>
      <c r="F16930" s="18" t="str">
        <f>IFERROR(VLOOKUP(D16930,基础信息!B:D,3,0),"")</f>
        <v/>
      </c>
      <c r="G16930" s="17"/>
      <c r="H16930" s="18" t="str">
        <f t="shared" si="266"/>
        <v/>
      </c>
      <c r="I16930" s="17"/>
      <c r="J16930" s="17"/>
      <c r="K16930" s="18" t="str">
        <f>IFERROR(VLOOKUP(J16930,基础信息!F:H,2,0),"")</f>
        <v/>
      </c>
      <c r="L16930" s="18" t="str">
        <f>IFERROR(VLOOKUP(J16930,基础信息!F:H,3,0),"")</f>
        <v/>
      </c>
    </row>
    <row r="16931" customFormat="1" spans="2:12">
      <c r="B16931" s="17"/>
      <c r="C16931" s="17"/>
      <c r="D16931" s="17"/>
      <c r="E16931" s="18" t="str">
        <f>IFERROR(VLOOKUP(D16931,基础信息!B:D,2,0),"")</f>
        <v/>
      </c>
      <c r="F16931" s="18" t="str">
        <f>IFERROR(VLOOKUP(D16931,基础信息!B:D,3,0),"")</f>
        <v/>
      </c>
      <c r="G16931" s="17"/>
      <c r="H16931" s="18" t="str">
        <f t="shared" si="266"/>
        <v/>
      </c>
      <c r="I16931" s="17"/>
      <c r="J16931" s="17"/>
      <c r="K16931" s="18" t="str">
        <f>IFERROR(VLOOKUP(J16931,基础信息!F:H,2,0),"")</f>
        <v/>
      </c>
      <c r="L16931" s="18" t="str">
        <f>IFERROR(VLOOKUP(J16931,基础信息!F:H,3,0),"")</f>
        <v/>
      </c>
    </row>
    <row r="16932" customFormat="1" spans="2:12">
      <c r="B16932" s="17"/>
      <c r="C16932" s="17"/>
      <c r="D16932" s="17"/>
      <c r="E16932" s="18" t="str">
        <f>IFERROR(VLOOKUP(D16932,基础信息!B:D,2,0),"")</f>
        <v/>
      </c>
      <c r="F16932" s="18" t="str">
        <f>IFERROR(VLOOKUP(D16932,基础信息!B:D,3,0),"")</f>
        <v/>
      </c>
      <c r="G16932" s="17"/>
      <c r="H16932" s="18" t="str">
        <f t="shared" si="266"/>
        <v/>
      </c>
      <c r="I16932" s="17"/>
      <c r="J16932" s="17"/>
      <c r="K16932" s="18" t="str">
        <f>IFERROR(VLOOKUP(J16932,基础信息!F:H,2,0),"")</f>
        <v/>
      </c>
      <c r="L16932" s="18" t="str">
        <f>IFERROR(VLOOKUP(J16932,基础信息!F:H,3,0),"")</f>
        <v/>
      </c>
    </row>
    <row r="16933" customFormat="1" spans="2:12">
      <c r="B16933" s="17"/>
      <c r="C16933" s="17"/>
      <c r="D16933" s="17"/>
      <c r="E16933" s="18" t="str">
        <f>IFERROR(VLOOKUP(D16933,基础信息!B:D,2,0),"")</f>
        <v/>
      </c>
      <c r="F16933" s="18" t="str">
        <f>IFERROR(VLOOKUP(D16933,基础信息!B:D,3,0),"")</f>
        <v/>
      </c>
      <c r="G16933" s="17"/>
      <c r="H16933" s="18" t="str">
        <f t="shared" si="266"/>
        <v/>
      </c>
      <c r="I16933" s="17"/>
      <c r="J16933" s="17"/>
      <c r="K16933" s="18" t="str">
        <f>IFERROR(VLOOKUP(J16933,基础信息!F:H,2,0),"")</f>
        <v/>
      </c>
      <c r="L16933" s="18" t="str">
        <f>IFERROR(VLOOKUP(J16933,基础信息!F:H,3,0),"")</f>
        <v/>
      </c>
    </row>
    <row r="16934" customFormat="1" spans="2:12">
      <c r="B16934" s="17"/>
      <c r="C16934" s="17"/>
      <c r="D16934" s="17"/>
      <c r="E16934" s="18" t="str">
        <f>IFERROR(VLOOKUP(D16934,基础信息!B:D,2,0),"")</f>
        <v/>
      </c>
      <c r="F16934" s="18" t="str">
        <f>IFERROR(VLOOKUP(D16934,基础信息!B:D,3,0),"")</f>
        <v/>
      </c>
      <c r="G16934" s="17"/>
      <c r="H16934" s="18" t="str">
        <f t="shared" si="266"/>
        <v/>
      </c>
      <c r="I16934" s="17"/>
      <c r="J16934" s="17"/>
      <c r="K16934" s="18" t="str">
        <f>IFERROR(VLOOKUP(J16934,基础信息!F:H,2,0),"")</f>
        <v/>
      </c>
      <c r="L16934" s="18" t="str">
        <f>IFERROR(VLOOKUP(J16934,基础信息!F:H,3,0),"")</f>
        <v/>
      </c>
    </row>
    <row r="16935" customFormat="1" spans="2:12">
      <c r="B16935" s="17"/>
      <c r="C16935" s="17"/>
      <c r="D16935" s="17"/>
      <c r="E16935" s="18" t="str">
        <f>IFERROR(VLOOKUP(D16935,基础信息!B:D,2,0),"")</f>
        <v/>
      </c>
      <c r="F16935" s="18" t="str">
        <f>IFERROR(VLOOKUP(D16935,基础信息!B:D,3,0),"")</f>
        <v/>
      </c>
      <c r="G16935" s="17"/>
      <c r="H16935" s="18" t="str">
        <f t="shared" si="266"/>
        <v/>
      </c>
      <c r="I16935" s="17"/>
      <c r="J16935" s="17"/>
      <c r="K16935" s="18" t="str">
        <f>IFERROR(VLOOKUP(J16935,基础信息!F:H,2,0),"")</f>
        <v/>
      </c>
      <c r="L16935" s="18" t="str">
        <f>IFERROR(VLOOKUP(J16935,基础信息!F:H,3,0),"")</f>
        <v/>
      </c>
    </row>
    <row r="16936" customFormat="1" spans="2:12">
      <c r="B16936" s="17"/>
      <c r="C16936" s="17"/>
      <c r="D16936" s="17"/>
      <c r="E16936" s="18" t="str">
        <f>IFERROR(VLOOKUP(D16936,基础信息!B:D,2,0),"")</f>
        <v/>
      </c>
      <c r="F16936" s="18" t="str">
        <f>IFERROR(VLOOKUP(D16936,基础信息!B:D,3,0),"")</f>
        <v/>
      </c>
      <c r="G16936" s="17"/>
      <c r="H16936" s="18" t="str">
        <f t="shared" si="266"/>
        <v/>
      </c>
      <c r="I16936" s="17"/>
      <c r="J16936" s="17"/>
      <c r="K16936" s="18" t="str">
        <f>IFERROR(VLOOKUP(J16936,基础信息!F:H,2,0),"")</f>
        <v/>
      </c>
      <c r="L16936" s="18" t="str">
        <f>IFERROR(VLOOKUP(J16936,基础信息!F:H,3,0),"")</f>
        <v/>
      </c>
    </row>
    <row r="16937" customFormat="1" spans="2:12">
      <c r="B16937" s="17"/>
      <c r="C16937" s="17"/>
      <c r="D16937" s="17"/>
      <c r="E16937" s="18" t="str">
        <f>IFERROR(VLOOKUP(D16937,基础信息!B:D,2,0),"")</f>
        <v/>
      </c>
      <c r="F16937" s="18" t="str">
        <f>IFERROR(VLOOKUP(D16937,基础信息!B:D,3,0),"")</f>
        <v/>
      </c>
      <c r="G16937" s="17"/>
      <c r="H16937" s="18" t="str">
        <f t="shared" si="266"/>
        <v/>
      </c>
      <c r="I16937" s="17"/>
      <c r="J16937" s="17"/>
      <c r="K16937" s="18" t="str">
        <f>IFERROR(VLOOKUP(J16937,基础信息!F:H,2,0),"")</f>
        <v/>
      </c>
      <c r="L16937" s="18" t="str">
        <f>IFERROR(VLOOKUP(J16937,基础信息!F:H,3,0),"")</f>
        <v/>
      </c>
    </row>
    <row r="16938" customFormat="1" spans="2:12">
      <c r="B16938" s="17"/>
      <c r="C16938" s="17"/>
      <c r="D16938" s="17"/>
      <c r="E16938" s="18" t="str">
        <f>IFERROR(VLOOKUP(D16938,基础信息!B:D,2,0),"")</f>
        <v/>
      </c>
      <c r="F16938" s="18" t="str">
        <f>IFERROR(VLOOKUP(D16938,基础信息!B:D,3,0),"")</f>
        <v/>
      </c>
      <c r="G16938" s="17"/>
      <c r="H16938" s="18" t="str">
        <f t="shared" si="266"/>
        <v/>
      </c>
      <c r="I16938" s="17"/>
      <c r="J16938" s="17"/>
      <c r="K16938" s="18" t="str">
        <f>IFERROR(VLOOKUP(J16938,基础信息!F:H,2,0),"")</f>
        <v/>
      </c>
      <c r="L16938" s="18" t="str">
        <f>IFERROR(VLOOKUP(J16938,基础信息!F:H,3,0),"")</f>
        <v/>
      </c>
    </row>
    <row r="16939" customFormat="1" spans="2:12">
      <c r="B16939" s="17"/>
      <c r="C16939" s="17"/>
      <c r="D16939" s="17"/>
      <c r="E16939" s="18" t="str">
        <f>IFERROR(VLOOKUP(D16939,基础信息!B:D,2,0),"")</f>
        <v/>
      </c>
      <c r="F16939" s="18" t="str">
        <f>IFERROR(VLOOKUP(D16939,基础信息!B:D,3,0),"")</f>
        <v/>
      </c>
      <c r="G16939" s="17"/>
      <c r="H16939" s="18" t="str">
        <f t="shared" si="266"/>
        <v/>
      </c>
      <c r="I16939" s="17"/>
      <c r="J16939" s="17"/>
      <c r="K16939" s="18" t="str">
        <f>IFERROR(VLOOKUP(J16939,基础信息!F:H,2,0),"")</f>
        <v/>
      </c>
      <c r="L16939" s="18" t="str">
        <f>IFERROR(VLOOKUP(J16939,基础信息!F:H,3,0),"")</f>
        <v/>
      </c>
    </row>
    <row r="16940" customFormat="1" spans="2:12">
      <c r="B16940" s="17"/>
      <c r="C16940" s="17"/>
      <c r="D16940" s="17"/>
      <c r="E16940" s="18" t="str">
        <f>IFERROR(VLOOKUP(D16940,基础信息!B:D,2,0),"")</f>
        <v/>
      </c>
      <c r="F16940" s="18" t="str">
        <f>IFERROR(VLOOKUP(D16940,基础信息!B:D,3,0),"")</f>
        <v/>
      </c>
      <c r="G16940" s="17"/>
      <c r="H16940" s="18" t="str">
        <f t="shared" si="266"/>
        <v/>
      </c>
      <c r="I16940" s="17"/>
      <c r="J16940" s="17"/>
      <c r="K16940" s="18" t="str">
        <f>IFERROR(VLOOKUP(J16940,基础信息!F:H,2,0),"")</f>
        <v/>
      </c>
      <c r="L16940" s="18" t="str">
        <f>IFERROR(VLOOKUP(J16940,基础信息!F:H,3,0),"")</f>
        <v/>
      </c>
    </row>
    <row r="16941" customFormat="1" spans="2:12">
      <c r="B16941" s="17"/>
      <c r="C16941" s="17"/>
      <c r="D16941" s="17"/>
      <c r="E16941" s="18" t="str">
        <f>IFERROR(VLOOKUP(D16941,基础信息!B:D,2,0),"")</f>
        <v/>
      </c>
      <c r="F16941" s="18" t="str">
        <f>IFERROR(VLOOKUP(D16941,基础信息!B:D,3,0),"")</f>
        <v/>
      </c>
      <c r="G16941" s="17"/>
      <c r="H16941" s="18" t="str">
        <f t="shared" si="266"/>
        <v/>
      </c>
      <c r="I16941" s="17"/>
      <c r="J16941" s="17"/>
      <c r="K16941" s="18" t="str">
        <f>IFERROR(VLOOKUP(J16941,基础信息!F:H,2,0),"")</f>
        <v/>
      </c>
      <c r="L16941" s="18" t="str">
        <f>IFERROR(VLOOKUP(J16941,基础信息!F:H,3,0),"")</f>
        <v/>
      </c>
    </row>
    <row r="16942" customFormat="1" spans="2:12">
      <c r="B16942" s="17"/>
      <c r="C16942" s="17"/>
      <c r="D16942" s="17"/>
      <c r="E16942" s="18" t="str">
        <f>IFERROR(VLOOKUP(D16942,基础信息!B:D,2,0),"")</f>
        <v/>
      </c>
      <c r="F16942" s="18" t="str">
        <f>IFERROR(VLOOKUP(D16942,基础信息!B:D,3,0),"")</f>
        <v/>
      </c>
      <c r="G16942" s="17"/>
      <c r="H16942" s="18" t="str">
        <f t="shared" si="266"/>
        <v/>
      </c>
      <c r="I16942" s="17"/>
      <c r="J16942" s="17"/>
      <c r="K16942" s="18" t="str">
        <f>IFERROR(VLOOKUP(J16942,基础信息!F:H,2,0),"")</f>
        <v/>
      </c>
      <c r="L16942" s="18" t="str">
        <f>IFERROR(VLOOKUP(J16942,基础信息!F:H,3,0),"")</f>
        <v/>
      </c>
    </row>
    <row r="16943" customFormat="1" spans="2:12">
      <c r="B16943" s="17"/>
      <c r="C16943" s="17"/>
      <c r="D16943" s="17"/>
      <c r="E16943" s="18" t="str">
        <f>IFERROR(VLOOKUP(D16943,基础信息!B:D,2,0),"")</f>
        <v/>
      </c>
      <c r="F16943" s="18" t="str">
        <f>IFERROR(VLOOKUP(D16943,基础信息!B:D,3,0),"")</f>
        <v/>
      </c>
      <c r="G16943" s="17"/>
      <c r="H16943" s="18" t="str">
        <f t="shared" si="266"/>
        <v/>
      </c>
      <c r="I16943" s="17"/>
      <c r="J16943" s="17"/>
      <c r="K16943" s="18" t="str">
        <f>IFERROR(VLOOKUP(J16943,基础信息!F:H,2,0),"")</f>
        <v/>
      </c>
      <c r="L16943" s="18" t="str">
        <f>IFERROR(VLOOKUP(J16943,基础信息!F:H,3,0),"")</f>
        <v/>
      </c>
    </row>
    <row r="16944" customFormat="1" spans="2:12">
      <c r="B16944" s="17"/>
      <c r="C16944" s="17"/>
      <c r="D16944" s="17"/>
      <c r="E16944" s="18" t="str">
        <f>IFERROR(VLOOKUP(D16944,基础信息!B:D,2,0),"")</f>
        <v/>
      </c>
      <c r="F16944" s="18" t="str">
        <f>IFERROR(VLOOKUP(D16944,基础信息!B:D,3,0),"")</f>
        <v/>
      </c>
      <c r="G16944" s="17"/>
      <c r="H16944" s="18" t="str">
        <f t="shared" si="266"/>
        <v/>
      </c>
      <c r="I16944" s="17"/>
      <c r="J16944" s="17"/>
      <c r="K16944" s="18" t="str">
        <f>IFERROR(VLOOKUP(J16944,基础信息!F:H,2,0),"")</f>
        <v/>
      </c>
      <c r="L16944" s="18" t="str">
        <f>IFERROR(VLOOKUP(J16944,基础信息!F:H,3,0),"")</f>
        <v/>
      </c>
    </row>
    <row r="16945" customFormat="1" spans="2:12">
      <c r="B16945" s="17"/>
      <c r="C16945" s="17"/>
      <c r="D16945" s="17"/>
      <c r="E16945" s="18" t="str">
        <f>IFERROR(VLOOKUP(D16945,基础信息!B:D,2,0),"")</f>
        <v/>
      </c>
      <c r="F16945" s="18" t="str">
        <f>IFERROR(VLOOKUP(D16945,基础信息!B:D,3,0),"")</f>
        <v/>
      </c>
      <c r="G16945" s="17"/>
      <c r="H16945" s="18" t="str">
        <f t="shared" si="266"/>
        <v/>
      </c>
      <c r="I16945" s="17"/>
      <c r="J16945" s="17"/>
      <c r="K16945" s="18" t="str">
        <f>IFERROR(VLOOKUP(J16945,基础信息!F:H,2,0),"")</f>
        <v/>
      </c>
      <c r="L16945" s="18" t="str">
        <f>IFERROR(VLOOKUP(J16945,基础信息!F:H,3,0),"")</f>
        <v/>
      </c>
    </row>
    <row r="16946" customFormat="1" spans="2:12">
      <c r="B16946" s="17"/>
      <c r="C16946" s="17"/>
      <c r="D16946" s="17"/>
      <c r="E16946" s="18" t="str">
        <f>IFERROR(VLOOKUP(D16946,基础信息!B:D,2,0),"")</f>
        <v/>
      </c>
      <c r="F16946" s="18" t="str">
        <f>IFERROR(VLOOKUP(D16946,基础信息!B:D,3,0),"")</f>
        <v/>
      </c>
      <c r="G16946" s="17"/>
      <c r="H16946" s="18" t="str">
        <f t="shared" si="266"/>
        <v/>
      </c>
      <c r="I16946" s="17"/>
      <c r="J16946" s="17"/>
      <c r="K16946" s="18" t="str">
        <f>IFERROR(VLOOKUP(J16946,基础信息!F:H,2,0),"")</f>
        <v/>
      </c>
      <c r="L16946" s="18" t="str">
        <f>IFERROR(VLOOKUP(J16946,基础信息!F:H,3,0),"")</f>
        <v/>
      </c>
    </row>
    <row r="16947" customFormat="1" spans="2:12">
      <c r="B16947" s="17"/>
      <c r="C16947" s="17"/>
      <c r="D16947" s="17"/>
      <c r="E16947" s="18" t="str">
        <f>IFERROR(VLOOKUP(D16947,基础信息!B:D,2,0),"")</f>
        <v/>
      </c>
      <c r="F16947" s="18" t="str">
        <f>IFERROR(VLOOKUP(D16947,基础信息!B:D,3,0),"")</f>
        <v/>
      </c>
      <c r="G16947" s="17"/>
      <c r="H16947" s="18" t="str">
        <f t="shared" si="266"/>
        <v/>
      </c>
      <c r="I16947" s="17"/>
      <c r="J16947" s="17"/>
      <c r="K16947" s="18" t="str">
        <f>IFERROR(VLOOKUP(J16947,基础信息!F:H,2,0),"")</f>
        <v/>
      </c>
      <c r="L16947" s="18" t="str">
        <f>IFERROR(VLOOKUP(J16947,基础信息!F:H,3,0),"")</f>
        <v/>
      </c>
    </row>
    <row r="16948" customFormat="1" spans="2:12">
      <c r="B16948" s="17"/>
      <c r="C16948" s="17"/>
      <c r="D16948" s="17"/>
      <c r="E16948" s="18" t="str">
        <f>IFERROR(VLOOKUP(D16948,基础信息!B:D,2,0),"")</f>
        <v/>
      </c>
      <c r="F16948" s="18" t="str">
        <f>IFERROR(VLOOKUP(D16948,基础信息!B:D,3,0),"")</f>
        <v/>
      </c>
      <c r="G16948" s="17"/>
      <c r="H16948" s="18" t="str">
        <f t="shared" si="266"/>
        <v/>
      </c>
      <c r="I16948" s="17"/>
      <c r="J16948" s="17"/>
      <c r="K16948" s="18" t="str">
        <f>IFERROR(VLOOKUP(J16948,基础信息!F:H,2,0),"")</f>
        <v/>
      </c>
      <c r="L16948" s="18" t="str">
        <f>IFERROR(VLOOKUP(J16948,基础信息!F:H,3,0),"")</f>
        <v/>
      </c>
    </row>
    <row r="16949" customFormat="1" spans="2:12">
      <c r="B16949" s="17"/>
      <c r="C16949" s="17"/>
      <c r="D16949" s="17"/>
      <c r="E16949" s="18" t="str">
        <f>IFERROR(VLOOKUP(D16949,基础信息!B:D,2,0),"")</f>
        <v/>
      </c>
      <c r="F16949" s="18" t="str">
        <f>IFERROR(VLOOKUP(D16949,基础信息!B:D,3,0),"")</f>
        <v/>
      </c>
      <c r="G16949" s="17"/>
      <c r="H16949" s="18" t="str">
        <f t="shared" ref="H16949:H17012" si="267">IFERROR(F16949*G16949,"")</f>
        <v/>
      </c>
      <c r="I16949" s="17"/>
      <c r="J16949" s="17"/>
      <c r="K16949" s="18" t="str">
        <f>IFERROR(VLOOKUP(J16949,基础信息!F:H,2,0),"")</f>
        <v/>
      </c>
      <c r="L16949" s="18" t="str">
        <f>IFERROR(VLOOKUP(J16949,基础信息!F:H,3,0),"")</f>
        <v/>
      </c>
    </row>
    <row r="16950" customFormat="1" spans="2:12">
      <c r="B16950" s="17"/>
      <c r="C16950" s="17"/>
      <c r="D16950" s="17"/>
      <c r="E16950" s="18" t="str">
        <f>IFERROR(VLOOKUP(D16950,基础信息!B:D,2,0),"")</f>
        <v/>
      </c>
      <c r="F16950" s="18" t="str">
        <f>IFERROR(VLOOKUP(D16950,基础信息!B:D,3,0),"")</f>
        <v/>
      </c>
      <c r="G16950" s="17"/>
      <c r="H16950" s="18" t="str">
        <f t="shared" si="267"/>
        <v/>
      </c>
      <c r="I16950" s="17"/>
      <c r="J16950" s="17"/>
      <c r="K16950" s="18" t="str">
        <f>IFERROR(VLOOKUP(J16950,基础信息!F:H,2,0),"")</f>
        <v/>
      </c>
      <c r="L16950" s="18" t="str">
        <f>IFERROR(VLOOKUP(J16950,基础信息!F:H,3,0),"")</f>
        <v/>
      </c>
    </row>
    <row r="16951" customFormat="1" spans="2:12">
      <c r="B16951" s="17"/>
      <c r="C16951" s="17"/>
      <c r="D16951" s="17"/>
      <c r="E16951" s="18" t="str">
        <f>IFERROR(VLOOKUP(D16951,基础信息!B:D,2,0),"")</f>
        <v/>
      </c>
      <c r="F16951" s="18" t="str">
        <f>IFERROR(VLOOKUP(D16951,基础信息!B:D,3,0),"")</f>
        <v/>
      </c>
      <c r="G16951" s="17"/>
      <c r="H16951" s="18" t="str">
        <f t="shared" si="267"/>
        <v/>
      </c>
      <c r="I16951" s="17"/>
      <c r="J16951" s="17"/>
      <c r="K16951" s="18" t="str">
        <f>IFERROR(VLOOKUP(J16951,基础信息!F:H,2,0),"")</f>
        <v/>
      </c>
      <c r="L16951" s="18" t="str">
        <f>IFERROR(VLOOKUP(J16951,基础信息!F:H,3,0),"")</f>
        <v/>
      </c>
    </row>
    <row r="16952" customFormat="1" spans="2:12">
      <c r="B16952" s="17"/>
      <c r="C16952" s="17"/>
      <c r="D16952" s="17"/>
      <c r="E16952" s="18" t="str">
        <f>IFERROR(VLOOKUP(D16952,基础信息!B:D,2,0),"")</f>
        <v/>
      </c>
      <c r="F16952" s="18" t="str">
        <f>IFERROR(VLOOKUP(D16952,基础信息!B:D,3,0),"")</f>
        <v/>
      </c>
      <c r="G16952" s="17"/>
      <c r="H16952" s="18" t="str">
        <f t="shared" si="267"/>
        <v/>
      </c>
      <c r="I16952" s="17"/>
      <c r="J16952" s="17"/>
      <c r="K16952" s="18" t="str">
        <f>IFERROR(VLOOKUP(J16952,基础信息!F:H,2,0),"")</f>
        <v/>
      </c>
      <c r="L16952" s="18" t="str">
        <f>IFERROR(VLOOKUP(J16952,基础信息!F:H,3,0),"")</f>
        <v/>
      </c>
    </row>
    <row r="16953" customFormat="1" spans="2:12">
      <c r="B16953" s="17"/>
      <c r="C16953" s="17"/>
      <c r="D16953" s="17"/>
      <c r="E16953" s="18" t="str">
        <f>IFERROR(VLOOKUP(D16953,基础信息!B:D,2,0),"")</f>
        <v/>
      </c>
      <c r="F16953" s="18" t="str">
        <f>IFERROR(VLOOKUP(D16953,基础信息!B:D,3,0),"")</f>
        <v/>
      </c>
      <c r="G16953" s="17"/>
      <c r="H16953" s="18" t="str">
        <f t="shared" si="267"/>
        <v/>
      </c>
      <c r="I16953" s="17"/>
      <c r="J16953" s="17"/>
      <c r="K16953" s="18" t="str">
        <f>IFERROR(VLOOKUP(J16953,基础信息!F:H,2,0),"")</f>
        <v/>
      </c>
      <c r="L16953" s="18" t="str">
        <f>IFERROR(VLOOKUP(J16953,基础信息!F:H,3,0),"")</f>
        <v/>
      </c>
    </row>
    <row r="16954" customFormat="1" spans="2:12">
      <c r="B16954" s="17"/>
      <c r="C16954" s="17"/>
      <c r="D16954" s="17"/>
      <c r="E16954" s="18" t="str">
        <f>IFERROR(VLOOKUP(D16954,基础信息!B:D,2,0),"")</f>
        <v/>
      </c>
      <c r="F16954" s="18" t="str">
        <f>IFERROR(VLOOKUP(D16954,基础信息!B:D,3,0),"")</f>
        <v/>
      </c>
      <c r="G16954" s="17"/>
      <c r="H16954" s="18" t="str">
        <f t="shared" si="267"/>
        <v/>
      </c>
      <c r="I16954" s="17"/>
      <c r="J16954" s="17"/>
      <c r="K16954" s="18" t="str">
        <f>IFERROR(VLOOKUP(J16954,基础信息!F:H,2,0),"")</f>
        <v/>
      </c>
      <c r="L16954" s="18" t="str">
        <f>IFERROR(VLOOKUP(J16954,基础信息!F:H,3,0),"")</f>
        <v/>
      </c>
    </row>
    <row r="16955" customFormat="1" spans="2:12">
      <c r="B16955" s="17"/>
      <c r="C16955" s="17"/>
      <c r="D16955" s="17"/>
      <c r="E16955" s="18" t="str">
        <f>IFERROR(VLOOKUP(D16955,基础信息!B:D,2,0),"")</f>
        <v/>
      </c>
      <c r="F16955" s="18" t="str">
        <f>IFERROR(VLOOKUP(D16955,基础信息!B:D,3,0),"")</f>
        <v/>
      </c>
      <c r="G16955" s="17"/>
      <c r="H16955" s="18" t="str">
        <f t="shared" si="267"/>
        <v/>
      </c>
      <c r="I16955" s="17"/>
      <c r="J16955" s="17"/>
      <c r="K16955" s="18" t="str">
        <f>IFERROR(VLOOKUP(J16955,基础信息!F:H,2,0),"")</f>
        <v/>
      </c>
      <c r="L16955" s="18" t="str">
        <f>IFERROR(VLOOKUP(J16955,基础信息!F:H,3,0),"")</f>
        <v/>
      </c>
    </row>
    <row r="16956" customFormat="1" spans="2:12">
      <c r="B16956" s="17"/>
      <c r="C16956" s="17"/>
      <c r="D16956" s="17"/>
      <c r="E16956" s="18" t="str">
        <f>IFERROR(VLOOKUP(D16956,基础信息!B:D,2,0),"")</f>
        <v/>
      </c>
      <c r="F16956" s="18" t="str">
        <f>IFERROR(VLOOKUP(D16956,基础信息!B:D,3,0),"")</f>
        <v/>
      </c>
      <c r="G16956" s="17"/>
      <c r="H16956" s="18" t="str">
        <f t="shared" si="267"/>
        <v/>
      </c>
      <c r="I16956" s="17"/>
      <c r="J16956" s="17"/>
      <c r="K16956" s="18" t="str">
        <f>IFERROR(VLOOKUP(J16956,基础信息!F:H,2,0),"")</f>
        <v/>
      </c>
      <c r="L16956" s="18" t="str">
        <f>IFERROR(VLOOKUP(J16956,基础信息!F:H,3,0),"")</f>
        <v/>
      </c>
    </row>
    <row r="16957" customFormat="1" spans="2:12">
      <c r="B16957" s="17"/>
      <c r="C16957" s="17"/>
      <c r="D16957" s="17"/>
      <c r="E16957" s="18" t="str">
        <f>IFERROR(VLOOKUP(D16957,基础信息!B:D,2,0),"")</f>
        <v/>
      </c>
      <c r="F16957" s="18" t="str">
        <f>IFERROR(VLOOKUP(D16957,基础信息!B:D,3,0),"")</f>
        <v/>
      </c>
      <c r="G16957" s="17"/>
      <c r="H16957" s="18" t="str">
        <f t="shared" si="267"/>
        <v/>
      </c>
      <c r="I16957" s="17"/>
      <c r="J16957" s="17"/>
      <c r="K16957" s="18" t="str">
        <f>IFERROR(VLOOKUP(J16957,基础信息!F:H,2,0),"")</f>
        <v/>
      </c>
      <c r="L16957" s="18" t="str">
        <f>IFERROR(VLOOKUP(J16957,基础信息!F:H,3,0),"")</f>
        <v/>
      </c>
    </row>
    <row r="16958" customFormat="1" spans="2:12">
      <c r="B16958" s="17"/>
      <c r="C16958" s="17"/>
      <c r="D16958" s="17"/>
      <c r="E16958" s="18" t="str">
        <f>IFERROR(VLOOKUP(D16958,基础信息!B:D,2,0),"")</f>
        <v/>
      </c>
      <c r="F16958" s="18" t="str">
        <f>IFERROR(VLOOKUP(D16958,基础信息!B:D,3,0),"")</f>
        <v/>
      </c>
      <c r="G16958" s="17"/>
      <c r="H16958" s="18" t="str">
        <f t="shared" si="267"/>
        <v/>
      </c>
      <c r="I16958" s="17"/>
      <c r="J16958" s="17"/>
      <c r="K16958" s="18" t="str">
        <f>IFERROR(VLOOKUP(J16958,基础信息!F:H,2,0),"")</f>
        <v/>
      </c>
      <c r="L16958" s="18" t="str">
        <f>IFERROR(VLOOKUP(J16958,基础信息!F:H,3,0),"")</f>
        <v/>
      </c>
    </row>
    <row r="16959" customFormat="1" spans="2:12">
      <c r="B16959" s="17"/>
      <c r="C16959" s="17"/>
      <c r="D16959" s="17"/>
      <c r="E16959" s="18" t="str">
        <f>IFERROR(VLOOKUP(D16959,基础信息!B:D,2,0),"")</f>
        <v/>
      </c>
      <c r="F16959" s="18" t="str">
        <f>IFERROR(VLOOKUP(D16959,基础信息!B:D,3,0),"")</f>
        <v/>
      </c>
      <c r="G16959" s="17"/>
      <c r="H16959" s="18" t="str">
        <f t="shared" si="267"/>
        <v/>
      </c>
      <c r="I16959" s="17"/>
      <c r="J16959" s="17"/>
      <c r="K16959" s="18" t="str">
        <f>IFERROR(VLOOKUP(J16959,基础信息!F:H,2,0),"")</f>
        <v/>
      </c>
      <c r="L16959" s="18" t="str">
        <f>IFERROR(VLOOKUP(J16959,基础信息!F:H,3,0),"")</f>
        <v/>
      </c>
    </row>
    <row r="16960" customFormat="1" spans="2:12">
      <c r="B16960" s="17"/>
      <c r="C16960" s="17"/>
      <c r="D16960" s="17"/>
      <c r="E16960" s="18" t="str">
        <f>IFERROR(VLOOKUP(D16960,基础信息!B:D,2,0),"")</f>
        <v/>
      </c>
      <c r="F16960" s="18" t="str">
        <f>IFERROR(VLOOKUP(D16960,基础信息!B:D,3,0),"")</f>
        <v/>
      </c>
      <c r="G16960" s="17"/>
      <c r="H16960" s="18" t="str">
        <f t="shared" si="267"/>
        <v/>
      </c>
      <c r="I16960" s="17"/>
      <c r="J16960" s="17"/>
      <c r="K16960" s="18" t="str">
        <f>IFERROR(VLOOKUP(J16960,基础信息!F:H,2,0),"")</f>
        <v/>
      </c>
      <c r="L16960" s="18" t="str">
        <f>IFERROR(VLOOKUP(J16960,基础信息!F:H,3,0),"")</f>
        <v/>
      </c>
    </row>
    <row r="16961" customFormat="1" spans="2:12">
      <c r="B16961" s="17"/>
      <c r="C16961" s="17"/>
      <c r="D16961" s="17"/>
      <c r="E16961" s="18" t="str">
        <f>IFERROR(VLOOKUP(D16961,基础信息!B:D,2,0),"")</f>
        <v/>
      </c>
      <c r="F16961" s="18" t="str">
        <f>IFERROR(VLOOKUP(D16961,基础信息!B:D,3,0),"")</f>
        <v/>
      </c>
      <c r="G16961" s="17"/>
      <c r="H16961" s="18" t="str">
        <f t="shared" si="267"/>
        <v/>
      </c>
      <c r="I16961" s="17"/>
      <c r="J16961" s="17"/>
      <c r="K16961" s="18" t="str">
        <f>IFERROR(VLOOKUP(J16961,基础信息!F:H,2,0),"")</f>
        <v/>
      </c>
      <c r="L16961" s="18" t="str">
        <f>IFERROR(VLOOKUP(J16961,基础信息!F:H,3,0),"")</f>
        <v/>
      </c>
    </row>
    <row r="16962" customFormat="1" spans="2:12">
      <c r="B16962" s="17"/>
      <c r="C16962" s="17"/>
      <c r="D16962" s="17"/>
      <c r="E16962" s="18" t="str">
        <f>IFERROR(VLOOKUP(D16962,基础信息!B:D,2,0),"")</f>
        <v/>
      </c>
      <c r="F16962" s="18" t="str">
        <f>IFERROR(VLOOKUP(D16962,基础信息!B:D,3,0),"")</f>
        <v/>
      </c>
      <c r="G16962" s="17"/>
      <c r="H16962" s="18" t="str">
        <f t="shared" si="267"/>
        <v/>
      </c>
      <c r="I16962" s="17"/>
      <c r="J16962" s="17"/>
      <c r="K16962" s="18" t="str">
        <f>IFERROR(VLOOKUP(J16962,基础信息!F:H,2,0),"")</f>
        <v/>
      </c>
      <c r="L16962" s="18" t="str">
        <f>IFERROR(VLOOKUP(J16962,基础信息!F:H,3,0),"")</f>
        <v/>
      </c>
    </row>
    <row r="16963" customFormat="1" spans="2:12">
      <c r="B16963" s="17"/>
      <c r="C16963" s="17"/>
      <c r="D16963" s="17"/>
      <c r="E16963" s="18" t="str">
        <f>IFERROR(VLOOKUP(D16963,基础信息!B:D,2,0),"")</f>
        <v/>
      </c>
      <c r="F16963" s="18" t="str">
        <f>IFERROR(VLOOKUP(D16963,基础信息!B:D,3,0),"")</f>
        <v/>
      </c>
      <c r="G16963" s="17"/>
      <c r="H16963" s="18" t="str">
        <f t="shared" si="267"/>
        <v/>
      </c>
      <c r="I16963" s="17"/>
      <c r="J16963" s="17"/>
      <c r="K16963" s="18" t="str">
        <f>IFERROR(VLOOKUP(J16963,基础信息!F:H,2,0),"")</f>
        <v/>
      </c>
      <c r="L16963" s="18" t="str">
        <f>IFERROR(VLOOKUP(J16963,基础信息!F:H,3,0),"")</f>
        <v/>
      </c>
    </row>
    <row r="16964" customFormat="1" spans="2:12">
      <c r="B16964" s="17"/>
      <c r="C16964" s="17"/>
      <c r="D16964" s="17"/>
      <c r="E16964" s="18" t="str">
        <f>IFERROR(VLOOKUP(D16964,基础信息!B:D,2,0),"")</f>
        <v/>
      </c>
      <c r="F16964" s="18" t="str">
        <f>IFERROR(VLOOKUP(D16964,基础信息!B:D,3,0),"")</f>
        <v/>
      </c>
      <c r="G16964" s="17"/>
      <c r="H16964" s="18" t="str">
        <f t="shared" si="267"/>
        <v/>
      </c>
      <c r="I16964" s="17"/>
      <c r="J16964" s="17"/>
      <c r="K16964" s="18" t="str">
        <f>IFERROR(VLOOKUP(J16964,基础信息!F:H,2,0),"")</f>
        <v/>
      </c>
      <c r="L16964" s="18" t="str">
        <f>IFERROR(VLOOKUP(J16964,基础信息!F:H,3,0),"")</f>
        <v/>
      </c>
    </row>
    <row r="16965" customFormat="1" spans="2:12">
      <c r="B16965" s="17"/>
      <c r="C16965" s="17"/>
      <c r="D16965" s="17"/>
      <c r="E16965" s="18" t="str">
        <f>IFERROR(VLOOKUP(D16965,基础信息!B:D,2,0),"")</f>
        <v/>
      </c>
      <c r="F16965" s="18" t="str">
        <f>IFERROR(VLOOKUP(D16965,基础信息!B:D,3,0),"")</f>
        <v/>
      </c>
      <c r="G16965" s="17"/>
      <c r="H16965" s="18" t="str">
        <f t="shared" si="267"/>
        <v/>
      </c>
      <c r="I16965" s="17"/>
      <c r="J16965" s="17"/>
      <c r="K16965" s="18" t="str">
        <f>IFERROR(VLOOKUP(J16965,基础信息!F:H,2,0),"")</f>
        <v/>
      </c>
      <c r="L16965" s="18" t="str">
        <f>IFERROR(VLOOKUP(J16965,基础信息!F:H,3,0),"")</f>
        <v/>
      </c>
    </row>
    <row r="16966" customFormat="1" spans="2:12">
      <c r="B16966" s="17"/>
      <c r="C16966" s="17"/>
      <c r="D16966" s="17"/>
      <c r="E16966" s="18" t="str">
        <f>IFERROR(VLOOKUP(D16966,基础信息!B:D,2,0),"")</f>
        <v/>
      </c>
      <c r="F16966" s="18" t="str">
        <f>IFERROR(VLOOKUP(D16966,基础信息!B:D,3,0),"")</f>
        <v/>
      </c>
      <c r="G16966" s="17"/>
      <c r="H16966" s="18" t="str">
        <f t="shared" si="267"/>
        <v/>
      </c>
      <c r="I16966" s="17"/>
      <c r="J16966" s="17"/>
      <c r="K16966" s="18" t="str">
        <f>IFERROR(VLOOKUP(J16966,基础信息!F:H,2,0),"")</f>
        <v/>
      </c>
      <c r="L16966" s="18" t="str">
        <f>IFERROR(VLOOKUP(J16966,基础信息!F:H,3,0),"")</f>
        <v/>
      </c>
    </row>
    <row r="16967" customFormat="1" spans="2:12">
      <c r="B16967" s="17"/>
      <c r="C16967" s="17"/>
      <c r="D16967" s="17"/>
      <c r="E16967" s="18" t="str">
        <f>IFERROR(VLOOKUP(D16967,基础信息!B:D,2,0),"")</f>
        <v/>
      </c>
      <c r="F16967" s="18" t="str">
        <f>IFERROR(VLOOKUP(D16967,基础信息!B:D,3,0),"")</f>
        <v/>
      </c>
      <c r="G16967" s="17"/>
      <c r="H16967" s="18" t="str">
        <f t="shared" si="267"/>
        <v/>
      </c>
      <c r="I16967" s="17"/>
      <c r="J16967" s="17"/>
      <c r="K16967" s="18" t="str">
        <f>IFERROR(VLOOKUP(J16967,基础信息!F:H,2,0),"")</f>
        <v/>
      </c>
      <c r="L16967" s="18" t="str">
        <f>IFERROR(VLOOKUP(J16967,基础信息!F:H,3,0),"")</f>
        <v/>
      </c>
    </row>
    <row r="16968" customFormat="1" spans="2:12">
      <c r="B16968" s="17"/>
      <c r="C16968" s="17"/>
      <c r="D16968" s="17"/>
      <c r="E16968" s="18" t="str">
        <f>IFERROR(VLOOKUP(D16968,基础信息!B:D,2,0),"")</f>
        <v/>
      </c>
      <c r="F16968" s="18" t="str">
        <f>IFERROR(VLOOKUP(D16968,基础信息!B:D,3,0),"")</f>
        <v/>
      </c>
      <c r="G16968" s="17"/>
      <c r="H16968" s="18" t="str">
        <f t="shared" si="267"/>
        <v/>
      </c>
      <c r="I16968" s="17"/>
      <c r="J16968" s="17"/>
      <c r="K16968" s="18" t="str">
        <f>IFERROR(VLOOKUP(J16968,基础信息!F:H,2,0),"")</f>
        <v/>
      </c>
      <c r="L16968" s="18" t="str">
        <f>IFERROR(VLOOKUP(J16968,基础信息!F:H,3,0),"")</f>
        <v/>
      </c>
    </row>
    <row r="16969" customFormat="1" spans="2:12">
      <c r="B16969" s="17"/>
      <c r="C16969" s="17"/>
      <c r="D16969" s="17"/>
      <c r="E16969" s="18" t="str">
        <f>IFERROR(VLOOKUP(D16969,基础信息!B:D,2,0),"")</f>
        <v/>
      </c>
      <c r="F16969" s="18" t="str">
        <f>IFERROR(VLOOKUP(D16969,基础信息!B:D,3,0),"")</f>
        <v/>
      </c>
      <c r="G16969" s="17"/>
      <c r="H16969" s="18" t="str">
        <f t="shared" si="267"/>
        <v/>
      </c>
      <c r="I16969" s="17"/>
      <c r="J16969" s="17"/>
      <c r="K16969" s="18" t="str">
        <f>IFERROR(VLOOKUP(J16969,基础信息!F:H,2,0),"")</f>
        <v/>
      </c>
      <c r="L16969" s="18" t="str">
        <f>IFERROR(VLOOKUP(J16969,基础信息!F:H,3,0),"")</f>
        <v/>
      </c>
    </row>
    <row r="16970" customFormat="1" spans="2:12">
      <c r="B16970" s="17"/>
      <c r="C16970" s="17"/>
      <c r="D16970" s="17"/>
      <c r="E16970" s="18" t="str">
        <f>IFERROR(VLOOKUP(D16970,基础信息!B:D,2,0),"")</f>
        <v/>
      </c>
      <c r="F16970" s="18" t="str">
        <f>IFERROR(VLOOKUP(D16970,基础信息!B:D,3,0),"")</f>
        <v/>
      </c>
      <c r="G16970" s="17"/>
      <c r="H16970" s="18" t="str">
        <f t="shared" si="267"/>
        <v/>
      </c>
      <c r="I16970" s="17"/>
      <c r="J16970" s="17"/>
      <c r="K16970" s="18" t="str">
        <f>IFERROR(VLOOKUP(J16970,基础信息!F:H,2,0),"")</f>
        <v/>
      </c>
      <c r="L16970" s="18" t="str">
        <f>IFERROR(VLOOKUP(J16970,基础信息!F:H,3,0),"")</f>
        <v/>
      </c>
    </row>
    <row r="16971" customFormat="1" spans="2:12">
      <c r="B16971" s="17"/>
      <c r="C16971" s="17"/>
      <c r="D16971" s="17"/>
      <c r="E16971" s="18" t="str">
        <f>IFERROR(VLOOKUP(D16971,基础信息!B:D,2,0),"")</f>
        <v/>
      </c>
      <c r="F16971" s="18" t="str">
        <f>IFERROR(VLOOKUP(D16971,基础信息!B:D,3,0),"")</f>
        <v/>
      </c>
      <c r="G16971" s="17"/>
      <c r="H16971" s="18" t="str">
        <f t="shared" si="267"/>
        <v/>
      </c>
      <c r="I16971" s="17"/>
      <c r="J16971" s="17"/>
      <c r="K16971" s="18" t="str">
        <f>IFERROR(VLOOKUP(J16971,基础信息!F:H,2,0),"")</f>
        <v/>
      </c>
      <c r="L16971" s="18" t="str">
        <f>IFERROR(VLOOKUP(J16971,基础信息!F:H,3,0),"")</f>
        <v/>
      </c>
    </row>
    <row r="16972" customFormat="1" spans="2:12">
      <c r="B16972" s="17"/>
      <c r="C16972" s="17"/>
      <c r="D16972" s="17"/>
      <c r="E16972" s="18" t="str">
        <f>IFERROR(VLOOKUP(D16972,基础信息!B:D,2,0),"")</f>
        <v/>
      </c>
      <c r="F16972" s="18" t="str">
        <f>IFERROR(VLOOKUP(D16972,基础信息!B:D,3,0),"")</f>
        <v/>
      </c>
      <c r="G16972" s="17"/>
      <c r="H16972" s="18" t="str">
        <f t="shared" si="267"/>
        <v/>
      </c>
      <c r="I16972" s="17"/>
      <c r="J16972" s="17"/>
      <c r="K16972" s="18" t="str">
        <f>IFERROR(VLOOKUP(J16972,基础信息!F:H,2,0),"")</f>
        <v/>
      </c>
      <c r="L16972" s="18" t="str">
        <f>IFERROR(VLOOKUP(J16972,基础信息!F:H,3,0),"")</f>
        <v/>
      </c>
    </row>
    <row r="16973" customFormat="1" spans="2:12">
      <c r="B16973" s="17"/>
      <c r="C16973" s="17"/>
      <c r="D16973" s="17"/>
      <c r="E16973" s="18" t="str">
        <f>IFERROR(VLOOKUP(D16973,基础信息!B:D,2,0),"")</f>
        <v/>
      </c>
      <c r="F16973" s="18" t="str">
        <f>IFERROR(VLOOKUP(D16973,基础信息!B:D,3,0),"")</f>
        <v/>
      </c>
      <c r="G16973" s="17"/>
      <c r="H16973" s="18" t="str">
        <f t="shared" si="267"/>
        <v/>
      </c>
      <c r="I16973" s="17"/>
      <c r="J16973" s="17"/>
      <c r="K16973" s="18" t="str">
        <f>IFERROR(VLOOKUP(J16973,基础信息!F:H,2,0),"")</f>
        <v/>
      </c>
      <c r="L16973" s="18" t="str">
        <f>IFERROR(VLOOKUP(J16973,基础信息!F:H,3,0),"")</f>
        <v/>
      </c>
    </row>
    <row r="16974" customFormat="1" spans="2:12">
      <c r="B16974" s="17"/>
      <c r="C16974" s="17"/>
      <c r="D16974" s="17"/>
      <c r="E16974" s="18" t="str">
        <f>IFERROR(VLOOKUP(D16974,基础信息!B:D,2,0),"")</f>
        <v/>
      </c>
      <c r="F16974" s="18" t="str">
        <f>IFERROR(VLOOKUP(D16974,基础信息!B:D,3,0),"")</f>
        <v/>
      </c>
      <c r="G16974" s="17"/>
      <c r="H16974" s="18" t="str">
        <f t="shared" si="267"/>
        <v/>
      </c>
      <c r="I16974" s="17"/>
      <c r="J16974" s="17"/>
      <c r="K16974" s="18" t="str">
        <f>IFERROR(VLOOKUP(J16974,基础信息!F:H,2,0),"")</f>
        <v/>
      </c>
      <c r="L16974" s="18" t="str">
        <f>IFERROR(VLOOKUP(J16974,基础信息!F:H,3,0),"")</f>
        <v/>
      </c>
    </row>
    <row r="16975" customFormat="1" spans="2:12">
      <c r="B16975" s="17"/>
      <c r="C16975" s="17"/>
      <c r="D16975" s="17"/>
      <c r="E16975" s="18" t="str">
        <f>IFERROR(VLOOKUP(D16975,基础信息!B:D,2,0),"")</f>
        <v/>
      </c>
      <c r="F16975" s="18" t="str">
        <f>IFERROR(VLOOKUP(D16975,基础信息!B:D,3,0),"")</f>
        <v/>
      </c>
      <c r="G16975" s="17"/>
      <c r="H16975" s="18" t="str">
        <f t="shared" si="267"/>
        <v/>
      </c>
      <c r="I16975" s="17"/>
      <c r="J16975" s="17"/>
      <c r="K16975" s="18" t="str">
        <f>IFERROR(VLOOKUP(J16975,基础信息!F:H,2,0),"")</f>
        <v/>
      </c>
      <c r="L16975" s="18" t="str">
        <f>IFERROR(VLOOKUP(J16975,基础信息!F:H,3,0),"")</f>
        <v/>
      </c>
    </row>
    <row r="16976" customFormat="1" spans="2:12">
      <c r="B16976" s="17"/>
      <c r="C16976" s="17"/>
      <c r="D16976" s="17"/>
      <c r="E16976" s="18" t="str">
        <f>IFERROR(VLOOKUP(D16976,基础信息!B:D,2,0),"")</f>
        <v/>
      </c>
      <c r="F16976" s="18" t="str">
        <f>IFERROR(VLOOKUP(D16976,基础信息!B:D,3,0),"")</f>
        <v/>
      </c>
      <c r="G16976" s="17"/>
      <c r="H16976" s="18" t="str">
        <f t="shared" si="267"/>
        <v/>
      </c>
      <c r="I16976" s="17"/>
      <c r="J16976" s="17"/>
      <c r="K16976" s="18" t="str">
        <f>IFERROR(VLOOKUP(J16976,基础信息!F:H,2,0),"")</f>
        <v/>
      </c>
      <c r="L16976" s="18" t="str">
        <f>IFERROR(VLOOKUP(J16976,基础信息!F:H,3,0),"")</f>
        <v/>
      </c>
    </row>
    <row r="16977" customFormat="1" spans="2:12">
      <c r="B16977" s="17"/>
      <c r="C16977" s="17"/>
      <c r="D16977" s="17"/>
      <c r="E16977" s="18" t="str">
        <f>IFERROR(VLOOKUP(D16977,基础信息!B:D,2,0),"")</f>
        <v/>
      </c>
      <c r="F16977" s="18" t="str">
        <f>IFERROR(VLOOKUP(D16977,基础信息!B:D,3,0),"")</f>
        <v/>
      </c>
      <c r="G16977" s="17"/>
      <c r="H16977" s="18" t="str">
        <f t="shared" si="267"/>
        <v/>
      </c>
      <c r="I16977" s="17"/>
      <c r="J16977" s="17"/>
      <c r="K16977" s="18" t="str">
        <f>IFERROR(VLOOKUP(J16977,基础信息!F:H,2,0),"")</f>
        <v/>
      </c>
      <c r="L16977" s="18" t="str">
        <f>IFERROR(VLOOKUP(J16977,基础信息!F:H,3,0),"")</f>
        <v/>
      </c>
    </row>
    <row r="16978" customFormat="1" spans="2:12">
      <c r="B16978" s="17"/>
      <c r="C16978" s="17"/>
      <c r="D16978" s="17"/>
      <c r="E16978" s="18" t="str">
        <f>IFERROR(VLOOKUP(D16978,基础信息!B:D,2,0),"")</f>
        <v/>
      </c>
      <c r="F16978" s="18" t="str">
        <f>IFERROR(VLOOKUP(D16978,基础信息!B:D,3,0),"")</f>
        <v/>
      </c>
      <c r="G16978" s="17"/>
      <c r="H16978" s="18" t="str">
        <f t="shared" si="267"/>
        <v/>
      </c>
      <c r="I16978" s="17"/>
      <c r="J16978" s="17"/>
      <c r="K16978" s="18" t="str">
        <f>IFERROR(VLOOKUP(J16978,基础信息!F:H,2,0),"")</f>
        <v/>
      </c>
      <c r="L16978" s="18" t="str">
        <f>IFERROR(VLOOKUP(J16978,基础信息!F:H,3,0),"")</f>
        <v/>
      </c>
    </row>
    <row r="16979" customFormat="1" spans="2:12">
      <c r="B16979" s="17"/>
      <c r="C16979" s="17"/>
      <c r="D16979" s="17"/>
      <c r="E16979" s="18" t="str">
        <f>IFERROR(VLOOKUP(D16979,基础信息!B:D,2,0),"")</f>
        <v/>
      </c>
      <c r="F16979" s="18" t="str">
        <f>IFERROR(VLOOKUP(D16979,基础信息!B:D,3,0),"")</f>
        <v/>
      </c>
      <c r="G16979" s="17"/>
      <c r="H16979" s="18" t="str">
        <f t="shared" si="267"/>
        <v/>
      </c>
      <c r="I16979" s="17"/>
      <c r="J16979" s="17"/>
      <c r="K16979" s="18" t="str">
        <f>IFERROR(VLOOKUP(J16979,基础信息!F:H,2,0),"")</f>
        <v/>
      </c>
      <c r="L16979" s="18" t="str">
        <f>IFERROR(VLOOKUP(J16979,基础信息!F:H,3,0),"")</f>
        <v/>
      </c>
    </row>
    <row r="16980" customFormat="1" spans="2:12">
      <c r="B16980" s="17"/>
      <c r="C16980" s="17"/>
      <c r="D16980" s="17"/>
      <c r="E16980" s="18" t="str">
        <f>IFERROR(VLOOKUP(D16980,基础信息!B:D,2,0),"")</f>
        <v/>
      </c>
      <c r="F16980" s="18" t="str">
        <f>IFERROR(VLOOKUP(D16980,基础信息!B:D,3,0),"")</f>
        <v/>
      </c>
      <c r="G16980" s="17"/>
      <c r="H16980" s="18" t="str">
        <f t="shared" si="267"/>
        <v/>
      </c>
      <c r="I16980" s="17"/>
      <c r="J16980" s="17"/>
      <c r="K16980" s="18" t="str">
        <f>IFERROR(VLOOKUP(J16980,基础信息!F:H,2,0),"")</f>
        <v/>
      </c>
      <c r="L16980" s="18" t="str">
        <f>IFERROR(VLOOKUP(J16980,基础信息!F:H,3,0),"")</f>
        <v/>
      </c>
    </row>
    <row r="16981" customFormat="1" spans="2:12">
      <c r="B16981" s="17"/>
      <c r="C16981" s="17"/>
      <c r="D16981" s="17"/>
      <c r="E16981" s="18" t="str">
        <f>IFERROR(VLOOKUP(D16981,基础信息!B:D,2,0),"")</f>
        <v/>
      </c>
      <c r="F16981" s="18" t="str">
        <f>IFERROR(VLOOKUP(D16981,基础信息!B:D,3,0),"")</f>
        <v/>
      </c>
      <c r="G16981" s="17"/>
      <c r="H16981" s="18" t="str">
        <f t="shared" si="267"/>
        <v/>
      </c>
      <c r="I16981" s="17"/>
      <c r="J16981" s="17"/>
      <c r="K16981" s="18" t="str">
        <f>IFERROR(VLOOKUP(J16981,基础信息!F:H,2,0),"")</f>
        <v/>
      </c>
      <c r="L16981" s="18" t="str">
        <f>IFERROR(VLOOKUP(J16981,基础信息!F:H,3,0),"")</f>
        <v/>
      </c>
    </row>
    <row r="16982" customFormat="1" spans="2:12">
      <c r="B16982" s="17"/>
      <c r="C16982" s="17"/>
      <c r="D16982" s="17"/>
      <c r="E16982" s="18" t="str">
        <f>IFERROR(VLOOKUP(D16982,基础信息!B:D,2,0),"")</f>
        <v/>
      </c>
      <c r="F16982" s="18" t="str">
        <f>IFERROR(VLOOKUP(D16982,基础信息!B:D,3,0),"")</f>
        <v/>
      </c>
      <c r="G16982" s="17"/>
      <c r="H16982" s="18" t="str">
        <f t="shared" si="267"/>
        <v/>
      </c>
      <c r="I16982" s="17"/>
      <c r="J16982" s="17"/>
      <c r="K16982" s="18" t="str">
        <f>IFERROR(VLOOKUP(J16982,基础信息!F:H,2,0),"")</f>
        <v/>
      </c>
      <c r="L16982" s="18" t="str">
        <f>IFERROR(VLOOKUP(J16982,基础信息!F:H,3,0),"")</f>
        <v/>
      </c>
    </row>
    <row r="16983" customFormat="1" spans="2:12">
      <c r="B16983" s="17"/>
      <c r="C16983" s="17"/>
      <c r="D16983" s="17"/>
      <c r="E16983" s="18" t="str">
        <f>IFERROR(VLOOKUP(D16983,基础信息!B:D,2,0),"")</f>
        <v/>
      </c>
      <c r="F16983" s="18" t="str">
        <f>IFERROR(VLOOKUP(D16983,基础信息!B:D,3,0),"")</f>
        <v/>
      </c>
      <c r="G16983" s="17"/>
      <c r="H16983" s="18" t="str">
        <f t="shared" si="267"/>
        <v/>
      </c>
      <c r="I16983" s="17"/>
      <c r="J16983" s="17"/>
      <c r="K16983" s="18" t="str">
        <f>IFERROR(VLOOKUP(J16983,基础信息!F:H,2,0),"")</f>
        <v/>
      </c>
      <c r="L16983" s="18" t="str">
        <f>IFERROR(VLOOKUP(J16983,基础信息!F:H,3,0),"")</f>
        <v/>
      </c>
    </row>
    <row r="16984" customFormat="1" spans="2:12">
      <c r="B16984" s="17"/>
      <c r="C16984" s="17"/>
      <c r="D16984" s="17"/>
      <c r="E16984" s="18" t="str">
        <f>IFERROR(VLOOKUP(D16984,基础信息!B:D,2,0),"")</f>
        <v/>
      </c>
      <c r="F16984" s="18" t="str">
        <f>IFERROR(VLOOKUP(D16984,基础信息!B:D,3,0),"")</f>
        <v/>
      </c>
      <c r="G16984" s="17"/>
      <c r="H16984" s="18" t="str">
        <f t="shared" si="267"/>
        <v/>
      </c>
      <c r="I16984" s="17"/>
      <c r="J16984" s="17"/>
      <c r="K16984" s="18" t="str">
        <f>IFERROR(VLOOKUP(J16984,基础信息!F:H,2,0),"")</f>
        <v/>
      </c>
      <c r="L16984" s="18" t="str">
        <f>IFERROR(VLOOKUP(J16984,基础信息!F:H,3,0),"")</f>
        <v/>
      </c>
    </row>
    <row r="16985" customFormat="1" spans="2:12">
      <c r="B16985" s="17"/>
      <c r="C16985" s="17"/>
      <c r="D16985" s="17"/>
      <c r="E16985" s="18" t="str">
        <f>IFERROR(VLOOKUP(D16985,基础信息!B:D,2,0),"")</f>
        <v/>
      </c>
      <c r="F16985" s="18" t="str">
        <f>IFERROR(VLOOKUP(D16985,基础信息!B:D,3,0),"")</f>
        <v/>
      </c>
      <c r="G16985" s="17"/>
      <c r="H16985" s="18" t="str">
        <f t="shared" si="267"/>
        <v/>
      </c>
      <c r="I16985" s="17"/>
      <c r="J16985" s="17"/>
      <c r="K16985" s="18" t="str">
        <f>IFERROR(VLOOKUP(J16985,基础信息!F:H,2,0),"")</f>
        <v/>
      </c>
      <c r="L16985" s="18" t="str">
        <f>IFERROR(VLOOKUP(J16985,基础信息!F:H,3,0),"")</f>
        <v/>
      </c>
    </row>
    <row r="16986" customFormat="1" spans="2:12">
      <c r="B16986" s="17"/>
      <c r="C16986" s="17"/>
      <c r="D16986" s="17"/>
      <c r="E16986" s="18" t="str">
        <f>IFERROR(VLOOKUP(D16986,基础信息!B:D,2,0),"")</f>
        <v/>
      </c>
      <c r="F16986" s="18" t="str">
        <f>IFERROR(VLOOKUP(D16986,基础信息!B:D,3,0),"")</f>
        <v/>
      </c>
      <c r="G16986" s="17"/>
      <c r="H16986" s="18" t="str">
        <f t="shared" si="267"/>
        <v/>
      </c>
      <c r="I16986" s="17"/>
      <c r="J16986" s="17"/>
      <c r="K16986" s="18" t="str">
        <f>IFERROR(VLOOKUP(J16986,基础信息!F:H,2,0),"")</f>
        <v/>
      </c>
      <c r="L16986" s="18" t="str">
        <f>IFERROR(VLOOKUP(J16986,基础信息!F:H,3,0),"")</f>
        <v/>
      </c>
    </row>
    <row r="16987" customFormat="1" spans="2:12">
      <c r="B16987" s="17"/>
      <c r="C16987" s="17"/>
      <c r="D16987" s="17"/>
      <c r="E16987" s="18" t="str">
        <f>IFERROR(VLOOKUP(D16987,基础信息!B:D,2,0),"")</f>
        <v/>
      </c>
      <c r="F16987" s="18" t="str">
        <f>IFERROR(VLOOKUP(D16987,基础信息!B:D,3,0),"")</f>
        <v/>
      </c>
      <c r="G16987" s="17"/>
      <c r="H16987" s="18" t="str">
        <f t="shared" si="267"/>
        <v/>
      </c>
      <c r="I16987" s="17"/>
      <c r="J16987" s="17"/>
      <c r="K16987" s="18" t="str">
        <f>IFERROR(VLOOKUP(J16987,基础信息!F:H,2,0),"")</f>
        <v/>
      </c>
      <c r="L16987" s="18" t="str">
        <f>IFERROR(VLOOKUP(J16987,基础信息!F:H,3,0),"")</f>
        <v/>
      </c>
    </row>
    <row r="16988" customFormat="1" spans="2:12">
      <c r="B16988" s="17"/>
      <c r="C16988" s="17"/>
      <c r="D16988" s="17"/>
      <c r="E16988" s="18" t="str">
        <f>IFERROR(VLOOKUP(D16988,基础信息!B:D,2,0),"")</f>
        <v/>
      </c>
      <c r="F16988" s="18" t="str">
        <f>IFERROR(VLOOKUP(D16988,基础信息!B:D,3,0),"")</f>
        <v/>
      </c>
      <c r="G16988" s="17"/>
      <c r="H16988" s="18" t="str">
        <f t="shared" si="267"/>
        <v/>
      </c>
      <c r="I16988" s="17"/>
      <c r="J16988" s="17"/>
      <c r="K16988" s="18" t="str">
        <f>IFERROR(VLOOKUP(J16988,基础信息!F:H,2,0),"")</f>
        <v/>
      </c>
      <c r="L16988" s="18" t="str">
        <f>IFERROR(VLOOKUP(J16988,基础信息!F:H,3,0),"")</f>
        <v/>
      </c>
    </row>
    <row r="16989" customFormat="1" spans="2:12">
      <c r="B16989" s="17"/>
      <c r="C16989" s="17"/>
      <c r="D16989" s="17"/>
      <c r="E16989" s="18" t="str">
        <f>IFERROR(VLOOKUP(D16989,基础信息!B:D,2,0),"")</f>
        <v/>
      </c>
      <c r="F16989" s="18" t="str">
        <f>IFERROR(VLOOKUP(D16989,基础信息!B:D,3,0),"")</f>
        <v/>
      </c>
      <c r="G16989" s="17"/>
      <c r="H16989" s="18" t="str">
        <f t="shared" si="267"/>
        <v/>
      </c>
      <c r="I16989" s="17"/>
      <c r="J16989" s="17"/>
      <c r="K16989" s="18" t="str">
        <f>IFERROR(VLOOKUP(J16989,基础信息!F:H,2,0),"")</f>
        <v/>
      </c>
      <c r="L16989" s="18" t="str">
        <f>IFERROR(VLOOKUP(J16989,基础信息!F:H,3,0),"")</f>
        <v/>
      </c>
    </row>
    <row r="16990" customFormat="1" spans="2:12">
      <c r="B16990" s="17"/>
      <c r="C16990" s="17"/>
      <c r="D16990" s="17"/>
      <c r="E16990" s="18" t="str">
        <f>IFERROR(VLOOKUP(D16990,基础信息!B:D,2,0),"")</f>
        <v/>
      </c>
      <c r="F16990" s="18" t="str">
        <f>IFERROR(VLOOKUP(D16990,基础信息!B:D,3,0),"")</f>
        <v/>
      </c>
      <c r="G16990" s="17"/>
      <c r="H16990" s="18" t="str">
        <f t="shared" si="267"/>
        <v/>
      </c>
      <c r="I16990" s="17"/>
      <c r="J16990" s="17"/>
      <c r="K16990" s="18" t="str">
        <f>IFERROR(VLOOKUP(J16990,基础信息!F:H,2,0),"")</f>
        <v/>
      </c>
      <c r="L16990" s="18" t="str">
        <f>IFERROR(VLOOKUP(J16990,基础信息!F:H,3,0),"")</f>
        <v/>
      </c>
    </row>
    <row r="16991" customFormat="1" spans="2:12">
      <c r="B16991" s="17"/>
      <c r="C16991" s="17"/>
      <c r="D16991" s="17"/>
      <c r="E16991" s="18" t="str">
        <f>IFERROR(VLOOKUP(D16991,基础信息!B:D,2,0),"")</f>
        <v/>
      </c>
      <c r="F16991" s="18" t="str">
        <f>IFERROR(VLOOKUP(D16991,基础信息!B:D,3,0),"")</f>
        <v/>
      </c>
      <c r="G16991" s="17"/>
      <c r="H16991" s="18" t="str">
        <f t="shared" si="267"/>
        <v/>
      </c>
      <c r="I16991" s="17"/>
      <c r="J16991" s="17"/>
      <c r="K16991" s="18" t="str">
        <f>IFERROR(VLOOKUP(J16991,基础信息!F:H,2,0),"")</f>
        <v/>
      </c>
      <c r="L16991" s="18" t="str">
        <f>IFERROR(VLOOKUP(J16991,基础信息!F:H,3,0),"")</f>
        <v/>
      </c>
    </row>
    <row r="16992" customFormat="1" spans="2:12">
      <c r="B16992" s="17"/>
      <c r="C16992" s="17"/>
      <c r="D16992" s="17"/>
      <c r="E16992" s="18" t="str">
        <f>IFERROR(VLOOKUP(D16992,基础信息!B:D,2,0),"")</f>
        <v/>
      </c>
      <c r="F16992" s="18" t="str">
        <f>IFERROR(VLOOKUP(D16992,基础信息!B:D,3,0),"")</f>
        <v/>
      </c>
      <c r="G16992" s="17"/>
      <c r="H16992" s="18" t="str">
        <f t="shared" si="267"/>
        <v/>
      </c>
      <c r="I16992" s="17"/>
      <c r="J16992" s="17"/>
      <c r="K16992" s="18" t="str">
        <f>IFERROR(VLOOKUP(J16992,基础信息!F:H,2,0),"")</f>
        <v/>
      </c>
      <c r="L16992" s="18" t="str">
        <f>IFERROR(VLOOKUP(J16992,基础信息!F:H,3,0),"")</f>
        <v/>
      </c>
    </row>
    <row r="16993" customFormat="1" spans="2:12">
      <c r="B16993" s="17"/>
      <c r="C16993" s="17"/>
      <c r="D16993" s="17"/>
      <c r="E16993" s="18" t="str">
        <f>IFERROR(VLOOKUP(D16993,基础信息!B:D,2,0),"")</f>
        <v/>
      </c>
      <c r="F16993" s="18" t="str">
        <f>IFERROR(VLOOKUP(D16993,基础信息!B:D,3,0),"")</f>
        <v/>
      </c>
      <c r="G16993" s="17"/>
      <c r="H16993" s="18" t="str">
        <f t="shared" si="267"/>
        <v/>
      </c>
      <c r="I16993" s="17"/>
      <c r="J16993" s="17"/>
      <c r="K16993" s="18" t="str">
        <f>IFERROR(VLOOKUP(J16993,基础信息!F:H,2,0),"")</f>
        <v/>
      </c>
      <c r="L16993" s="18" t="str">
        <f>IFERROR(VLOOKUP(J16993,基础信息!F:H,3,0),"")</f>
        <v/>
      </c>
    </row>
    <row r="16994" customFormat="1" spans="2:12">
      <c r="B16994" s="17"/>
      <c r="C16994" s="17"/>
      <c r="D16994" s="17"/>
      <c r="E16994" s="18" t="str">
        <f>IFERROR(VLOOKUP(D16994,基础信息!B:D,2,0),"")</f>
        <v/>
      </c>
      <c r="F16994" s="18" t="str">
        <f>IFERROR(VLOOKUP(D16994,基础信息!B:D,3,0),"")</f>
        <v/>
      </c>
      <c r="G16994" s="17"/>
      <c r="H16994" s="18" t="str">
        <f t="shared" si="267"/>
        <v/>
      </c>
      <c r="I16994" s="17"/>
      <c r="J16994" s="17"/>
      <c r="K16994" s="18" t="str">
        <f>IFERROR(VLOOKUP(J16994,基础信息!F:H,2,0),"")</f>
        <v/>
      </c>
      <c r="L16994" s="18" t="str">
        <f>IFERROR(VLOOKUP(J16994,基础信息!F:H,3,0),"")</f>
        <v/>
      </c>
    </row>
    <row r="16995" customFormat="1" spans="2:12">
      <c r="B16995" s="17"/>
      <c r="C16995" s="17"/>
      <c r="D16995" s="17"/>
      <c r="E16995" s="18" t="str">
        <f>IFERROR(VLOOKUP(D16995,基础信息!B:D,2,0),"")</f>
        <v/>
      </c>
      <c r="F16995" s="18" t="str">
        <f>IFERROR(VLOOKUP(D16995,基础信息!B:D,3,0),"")</f>
        <v/>
      </c>
      <c r="G16995" s="17"/>
      <c r="H16995" s="18" t="str">
        <f t="shared" si="267"/>
        <v/>
      </c>
      <c r="I16995" s="17"/>
      <c r="J16995" s="17"/>
      <c r="K16995" s="18" t="str">
        <f>IFERROR(VLOOKUP(J16995,基础信息!F:H,2,0),"")</f>
        <v/>
      </c>
      <c r="L16995" s="18" t="str">
        <f>IFERROR(VLOOKUP(J16995,基础信息!F:H,3,0),"")</f>
        <v/>
      </c>
    </row>
    <row r="16996" customFormat="1" spans="2:12">
      <c r="B16996" s="17"/>
      <c r="C16996" s="17"/>
      <c r="D16996" s="17"/>
      <c r="E16996" s="18" t="str">
        <f>IFERROR(VLOOKUP(D16996,基础信息!B:D,2,0),"")</f>
        <v/>
      </c>
      <c r="F16996" s="18" t="str">
        <f>IFERROR(VLOOKUP(D16996,基础信息!B:D,3,0),"")</f>
        <v/>
      </c>
      <c r="G16996" s="17"/>
      <c r="H16996" s="18" t="str">
        <f t="shared" si="267"/>
        <v/>
      </c>
      <c r="I16996" s="17"/>
      <c r="J16996" s="17"/>
      <c r="K16996" s="18" t="str">
        <f>IFERROR(VLOOKUP(J16996,基础信息!F:H,2,0),"")</f>
        <v/>
      </c>
      <c r="L16996" s="18" t="str">
        <f>IFERROR(VLOOKUP(J16996,基础信息!F:H,3,0),"")</f>
        <v/>
      </c>
    </row>
    <row r="16997" customFormat="1" spans="2:12">
      <c r="B16997" s="17"/>
      <c r="C16997" s="17"/>
      <c r="D16997" s="17"/>
      <c r="E16997" s="18" t="str">
        <f>IFERROR(VLOOKUP(D16997,基础信息!B:D,2,0),"")</f>
        <v/>
      </c>
      <c r="F16997" s="18" t="str">
        <f>IFERROR(VLOOKUP(D16997,基础信息!B:D,3,0),"")</f>
        <v/>
      </c>
      <c r="G16997" s="17"/>
      <c r="H16997" s="18" t="str">
        <f t="shared" si="267"/>
        <v/>
      </c>
      <c r="I16997" s="17"/>
      <c r="J16997" s="17"/>
      <c r="K16997" s="18" t="str">
        <f>IFERROR(VLOOKUP(J16997,基础信息!F:H,2,0),"")</f>
        <v/>
      </c>
      <c r="L16997" s="18" t="str">
        <f>IFERROR(VLOOKUP(J16997,基础信息!F:H,3,0),"")</f>
        <v/>
      </c>
    </row>
    <row r="16998" customFormat="1" spans="2:12">
      <c r="B16998" s="17"/>
      <c r="C16998" s="17"/>
      <c r="D16998" s="17"/>
      <c r="E16998" s="18" t="str">
        <f>IFERROR(VLOOKUP(D16998,基础信息!B:D,2,0),"")</f>
        <v/>
      </c>
      <c r="F16998" s="18" t="str">
        <f>IFERROR(VLOOKUP(D16998,基础信息!B:D,3,0),"")</f>
        <v/>
      </c>
      <c r="G16998" s="17"/>
      <c r="H16998" s="18" t="str">
        <f t="shared" si="267"/>
        <v/>
      </c>
      <c r="I16998" s="17"/>
      <c r="J16998" s="17"/>
      <c r="K16998" s="18" t="str">
        <f>IFERROR(VLOOKUP(J16998,基础信息!F:H,2,0),"")</f>
        <v/>
      </c>
      <c r="L16998" s="18" t="str">
        <f>IFERROR(VLOOKUP(J16998,基础信息!F:H,3,0),"")</f>
        <v/>
      </c>
    </row>
    <row r="16999" customFormat="1" spans="2:12">
      <c r="B16999" s="17"/>
      <c r="C16999" s="17"/>
      <c r="D16999" s="17"/>
      <c r="E16999" s="18" t="str">
        <f>IFERROR(VLOOKUP(D16999,基础信息!B:D,2,0),"")</f>
        <v/>
      </c>
      <c r="F16999" s="18" t="str">
        <f>IFERROR(VLOOKUP(D16999,基础信息!B:D,3,0),"")</f>
        <v/>
      </c>
      <c r="G16999" s="17"/>
      <c r="H16999" s="18" t="str">
        <f t="shared" si="267"/>
        <v/>
      </c>
      <c r="I16999" s="17"/>
      <c r="J16999" s="17"/>
      <c r="K16999" s="18" t="str">
        <f>IFERROR(VLOOKUP(J16999,基础信息!F:H,2,0),"")</f>
        <v/>
      </c>
      <c r="L16999" s="18" t="str">
        <f>IFERROR(VLOOKUP(J16999,基础信息!F:H,3,0),"")</f>
        <v/>
      </c>
    </row>
    <row r="17000" customFormat="1" spans="2:12">
      <c r="B17000" s="17"/>
      <c r="C17000" s="17"/>
      <c r="D17000" s="17"/>
      <c r="E17000" s="18" t="str">
        <f>IFERROR(VLOOKUP(D17000,基础信息!B:D,2,0),"")</f>
        <v/>
      </c>
      <c r="F17000" s="18" t="str">
        <f>IFERROR(VLOOKUP(D17000,基础信息!B:D,3,0),"")</f>
        <v/>
      </c>
      <c r="G17000" s="17"/>
      <c r="H17000" s="18" t="str">
        <f t="shared" si="267"/>
        <v/>
      </c>
      <c r="I17000" s="17"/>
      <c r="J17000" s="17"/>
      <c r="K17000" s="18" t="str">
        <f>IFERROR(VLOOKUP(J17000,基础信息!F:H,2,0),"")</f>
        <v/>
      </c>
      <c r="L17000" s="18" t="str">
        <f>IFERROR(VLOOKUP(J17000,基础信息!F:H,3,0),"")</f>
        <v/>
      </c>
    </row>
    <row r="17001" customFormat="1" spans="2:12">
      <c r="B17001" s="17"/>
      <c r="C17001" s="17"/>
      <c r="D17001" s="17"/>
      <c r="E17001" s="18" t="str">
        <f>IFERROR(VLOOKUP(D17001,基础信息!B:D,2,0),"")</f>
        <v/>
      </c>
      <c r="F17001" s="18" t="str">
        <f>IFERROR(VLOOKUP(D17001,基础信息!B:D,3,0),"")</f>
        <v/>
      </c>
      <c r="G17001" s="17"/>
      <c r="H17001" s="18" t="str">
        <f t="shared" si="267"/>
        <v/>
      </c>
      <c r="I17001" s="17"/>
      <c r="J17001" s="17"/>
      <c r="K17001" s="18" t="str">
        <f>IFERROR(VLOOKUP(J17001,基础信息!F:H,2,0),"")</f>
        <v/>
      </c>
      <c r="L17001" s="18" t="str">
        <f>IFERROR(VLOOKUP(J17001,基础信息!F:H,3,0),"")</f>
        <v/>
      </c>
    </row>
    <row r="17002" customFormat="1" spans="2:12">
      <c r="B17002" s="17"/>
      <c r="C17002" s="17"/>
      <c r="D17002" s="17"/>
      <c r="E17002" s="18" t="str">
        <f>IFERROR(VLOOKUP(D17002,基础信息!B:D,2,0),"")</f>
        <v/>
      </c>
      <c r="F17002" s="18" t="str">
        <f>IFERROR(VLOOKUP(D17002,基础信息!B:D,3,0),"")</f>
        <v/>
      </c>
      <c r="G17002" s="17"/>
      <c r="H17002" s="18" t="str">
        <f t="shared" si="267"/>
        <v/>
      </c>
      <c r="I17002" s="17"/>
      <c r="J17002" s="17"/>
      <c r="K17002" s="18" t="str">
        <f>IFERROR(VLOOKUP(J17002,基础信息!F:H,2,0),"")</f>
        <v/>
      </c>
      <c r="L17002" s="18" t="str">
        <f>IFERROR(VLOOKUP(J17002,基础信息!F:H,3,0),"")</f>
        <v/>
      </c>
    </row>
    <row r="17003" customFormat="1" spans="2:12">
      <c r="B17003" s="17"/>
      <c r="C17003" s="17"/>
      <c r="D17003" s="17"/>
      <c r="E17003" s="18" t="str">
        <f>IFERROR(VLOOKUP(D17003,基础信息!B:D,2,0),"")</f>
        <v/>
      </c>
      <c r="F17003" s="18" t="str">
        <f>IFERROR(VLOOKUP(D17003,基础信息!B:D,3,0),"")</f>
        <v/>
      </c>
      <c r="G17003" s="17"/>
      <c r="H17003" s="18" t="str">
        <f t="shared" si="267"/>
        <v/>
      </c>
      <c r="I17003" s="17"/>
      <c r="J17003" s="17"/>
      <c r="K17003" s="18" t="str">
        <f>IFERROR(VLOOKUP(J17003,基础信息!F:H,2,0),"")</f>
        <v/>
      </c>
      <c r="L17003" s="18" t="str">
        <f>IFERROR(VLOOKUP(J17003,基础信息!F:H,3,0),"")</f>
        <v/>
      </c>
    </row>
    <row r="17004" customFormat="1" spans="2:12">
      <c r="B17004" s="17"/>
      <c r="C17004" s="17"/>
      <c r="D17004" s="17"/>
      <c r="E17004" s="18" t="str">
        <f>IFERROR(VLOOKUP(D17004,基础信息!B:D,2,0),"")</f>
        <v/>
      </c>
      <c r="F17004" s="18" t="str">
        <f>IFERROR(VLOOKUP(D17004,基础信息!B:D,3,0),"")</f>
        <v/>
      </c>
      <c r="G17004" s="17"/>
      <c r="H17004" s="18" t="str">
        <f t="shared" si="267"/>
        <v/>
      </c>
      <c r="I17004" s="17"/>
      <c r="J17004" s="17"/>
      <c r="K17004" s="18" t="str">
        <f>IFERROR(VLOOKUP(J17004,基础信息!F:H,2,0),"")</f>
        <v/>
      </c>
      <c r="L17004" s="18" t="str">
        <f>IFERROR(VLOOKUP(J17004,基础信息!F:H,3,0),"")</f>
        <v/>
      </c>
    </row>
    <row r="17005" customFormat="1" spans="2:12">
      <c r="B17005" s="17"/>
      <c r="C17005" s="17"/>
      <c r="D17005" s="17"/>
      <c r="E17005" s="18" t="str">
        <f>IFERROR(VLOOKUP(D17005,基础信息!B:D,2,0),"")</f>
        <v/>
      </c>
      <c r="F17005" s="18" t="str">
        <f>IFERROR(VLOOKUP(D17005,基础信息!B:D,3,0),"")</f>
        <v/>
      </c>
      <c r="G17005" s="17"/>
      <c r="H17005" s="18" t="str">
        <f t="shared" si="267"/>
        <v/>
      </c>
      <c r="I17005" s="17"/>
      <c r="J17005" s="17"/>
      <c r="K17005" s="18" t="str">
        <f>IFERROR(VLOOKUP(J17005,基础信息!F:H,2,0),"")</f>
        <v/>
      </c>
      <c r="L17005" s="18" t="str">
        <f>IFERROR(VLOOKUP(J17005,基础信息!F:H,3,0),"")</f>
        <v/>
      </c>
    </row>
    <row r="17006" customFormat="1" spans="2:12">
      <c r="B17006" s="17"/>
      <c r="C17006" s="17"/>
      <c r="D17006" s="17"/>
      <c r="E17006" s="18" t="str">
        <f>IFERROR(VLOOKUP(D17006,基础信息!B:D,2,0),"")</f>
        <v/>
      </c>
      <c r="F17006" s="18" t="str">
        <f>IFERROR(VLOOKUP(D17006,基础信息!B:D,3,0),"")</f>
        <v/>
      </c>
      <c r="G17006" s="17"/>
      <c r="H17006" s="18" t="str">
        <f t="shared" si="267"/>
        <v/>
      </c>
      <c r="I17006" s="17"/>
      <c r="J17006" s="17"/>
      <c r="K17006" s="18" t="str">
        <f>IFERROR(VLOOKUP(J17006,基础信息!F:H,2,0),"")</f>
        <v/>
      </c>
      <c r="L17006" s="18" t="str">
        <f>IFERROR(VLOOKUP(J17006,基础信息!F:H,3,0),"")</f>
        <v/>
      </c>
    </row>
    <row r="17007" customFormat="1" spans="2:12">
      <c r="B17007" s="17"/>
      <c r="C17007" s="17"/>
      <c r="D17007" s="17"/>
      <c r="E17007" s="18" t="str">
        <f>IFERROR(VLOOKUP(D17007,基础信息!B:D,2,0),"")</f>
        <v/>
      </c>
      <c r="F17007" s="18" t="str">
        <f>IFERROR(VLOOKUP(D17007,基础信息!B:D,3,0),"")</f>
        <v/>
      </c>
      <c r="G17007" s="17"/>
      <c r="H17007" s="18" t="str">
        <f t="shared" si="267"/>
        <v/>
      </c>
      <c r="I17007" s="17"/>
      <c r="J17007" s="17"/>
      <c r="K17007" s="18" t="str">
        <f>IFERROR(VLOOKUP(J17007,基础信息!F:H,2,0),"")</f>
        <v/>
      </c>
      <c r="L17007" s="18" t="str">
        <f>IFERROR(VLOOKUP(J17007,基础信息!F:H,3,0),"")</f>
        <v/>
      </c>
    </row>
    <row r="17008" customFormat="1" spans="2:12">
      <c r="B17008" s="17"/>
      <c r="C17008" s="17"/>
      <c r="D17008" s="17"/>
      <c r="E17008" s="18" t="str">
        <f>IFERROR(VLOOKUP(D17008,基础信息!B:D,2,0),"")</f>
        <v/>
      </c>
      <c r="F17008" s="18" t="str">
        <f>IFERROR(VLOOKUP(D17008,基础信息!B:D,3,0),"")</f>
        <v/>
      </c>
      <c r="G17008" s="17"/>
      <c r="H17008" s="18" t="str">
        <f t="shared" si="267"/>
        <v/>
      </c>
      <c r="I17008" s="17"/>
      <c r="J17008" s="17"/>
      <c r="K17008" s="18" t="str">
        <f>IFERROR(VLOOKUP(J17008,基础信息!F:H,2,0),"")</f>
        <v/>
      </c>
      <c r="L17008" s="18" t="str">
        <f>IFERROR(VLOOKUP(J17008,基础信息!F:H,3,0),"")</f>
        <v/>
      </c>
    </row>
    <row r="17009" customFormat="1" spans="2:12">
      <c r="B17009" s="17"/>
      <c r="C17009" s="17"/>
      <c r="D17009" s="17"/>
      <c r="E17009" s="18" t="str">
        <f>IFERROR(VLOOKUP(D17009,基础信息!B:D,2,0),"")</f>
        <v/>
      </c>
      <c r="F17009" s="18" t="str">
        <f>IFERROR(VLOOKUP(D17009,基础信息!B:D,3,0),"")</f>
        <v/>
      </c>
      <c r="G17009" s="17"/>
      <c r="H17009" s="18" t="str">
        <f t="shared" si="267"/>
        <v/>
      </c>
      <c r="I17009" s="17"/>
      <c r="J17009" s="17"/>
      <c r="K17009" s="18" t="str">
        <f>IFERROR(VLOOKUP(J17009,基础信息!F:H,2,0),"")</f>
        <v/>
      </c>
      <c r="L17009" s="18" t="str">
        <f>IFERROR(VLOOKUP(J17009,基础信息!F:H,3,0),"")</f>
        <v/>
      </c>
    </row>
    <row r="17010" customFormat="1" spans="2:12">
      <c r="B17010" s="17"/>
      <c r="C17010" s="17"/>
      <c r="D17010" s="17"/>
      <c r="E17010" s="18" t="str">
        <f>IFERROR(VLOOKUP(D17010,基础信息!B:D,2,0),"")</f>
        <v/>
      </c>
      <c r="F17010" s="18" t="str">
        <f>IFERROR(VLOOKUP(D17010,基础信息!B:D,3,0),"")</f>
        <v/>
      </c>
      <c r="G17010" s="17"/>
      <c r="H17010" s="18" t="str">
        <f t="shared" si="267"/>
        <v/>
      </c>
      <c r="I17010" s="17"/>
      <c r="J17010" s="17"/>
      <c r="K17010" s="18" t="str">
        <f>IFERROR(VLOOKUP(J17010,基础信息!F:H,2,0),"")</f>
        <v/>
      </c>
      <c r="L17010" s="18" t="str">
        <f>IFERROR(VLOOKUP(J17010,基础信息!F:H,3,0),"")</f>
        <v/>
      </c>
    </row>
    <row r="17011" customFormat="1" spans="2:12">
      <c r="B17011" s="17"/>
      <c r="C17011" s="17"/>
      <c r="D17011" s="17"/>
      <c r="E17011" s="18" t="str">
        <f>IFERROR(VLOOKUP(D17011,基础信息!B:D,2,0),"")</f>
        <v/>
      </c>
      <c r="F17011" s="18" t="str">
        <f>IFERROR(VLOOKUP(D17011,基础信息!B:D,3,0),"")</f>
        <v/>
      </c>
      <c r="G17011" s="17"/>
      <c r="H17011" s="18" t="str">
        <f t="shared" si="267"/>
        <v/>
      </c>
      <c r="I17011" s="17"/>
      <c r="J17011" s="17"/>
      <c r="K17011" s="18" t="str">
        <f>IFERROR(VLOOKUP(J17011,基础信息!F:H,2,0),"")</f>
        <v/>
      </c>
      <c r="L17011" s="18" t="str">
        <f>IFERROR(VLOOKUP(J17011,基础信息!F:H,3,0),"")</f>
        <v/>
      </c>
    </row>
    <row r="17012" customFormat="1" spans="2:12">
      <c r="B17012" s="17"/>
      <c r="C17012" s="17"/>
      <c r="D17012" s="17"/>
      <c r="E17012" s="18" t="str">
        <f>IFERROR(VLOOKUP(D17012,基础信息!B:D,2,0),"")</f>
        <v/>
      </c>
      <c r="F17012" s="18" t="str">
        <f>IFERROR(VLOOKUP(D17012,基础信息!B:D,3,0),"")</f>
        <v/>
      </c>
      <c r="G17012" s="17"/>
      <c r="H17012" s="18" t="str">
        <f t="shared" si="267"/>
        <v/>
      </c>
      <c r="I17012" s="17"/>
      <c r="J17012" s="17"/>
      <c r="K17012" s="18" t="str">
        <f>IFERROR(VLOOKUP(J17012,基础信息!F:H,2,0),"")</f>
        <v/>
      </c>
      <c r="L17012" s="18" t="str">
        <f>IFERROR(VLOOKUP(J17012,基础信息!F:H,3,0),"")</f>
        <v/>
      </c>
    </row>
    <row r="17013" customFormat="1" spans="2:12">
      <c r="B17013" s="17"/>
      <c r="C17013" s="17"/>
      <c r="D17013" s="17"/>
      <c r="E17013" s="18" t="str">
        <f>IFERROR(VLOOKUP(D17013,基础信息!B:D,2,0),"")</f>
        <v/>
      </c>
      <c r="F17013" s="18" t="str">
        <f>IFERROR(VLOOKUP(D17013,基础信息!B:D,3,0),"")</f>
        <v/>
      </c>
      <c r="G17013" s="17"/>
      <c r="H17013" s="18" t="str">
        <f t="shared" ref="H17013:H17076" si="268">IFERROR(F17013*G17013,"")</f>
        <v/>
      </c>
      <c r="I17013" s="17"/>
      <c r="J17013" s="17"/>
      <c r="K17013" s="18" t="str">
        <f>IFERROR(VLOOKUP(J17013,基础信息!F:H,2,0),"")</f>
        <v/>
      </c>
      <c r="L17013" s="18" t="str">
        <f>IFERROR(VLOOKUP(J17013,基础信息!F:H,3,0),"")</f>
        <v/>
      </c>
    </row>
    <row r="17014" customFormat="1" spans="2:12">
      <c r="B17014" s="17"/>
      <c r="C17014" s="17"/>
      <c r="D17014" s="17"/>
      <c r="E17014" s="18" t="str">
        <f>IFERROR(VLOOKUP(D17014,基础信息!B:D,2,0),"")</f>
        <v/>
      </c>
      <c r="F17014" s="18" t="str">
        <f>IFERROR(VLOOKUP(D17014,基础信息!B:D,3,0),"")</f>
        <v/>
      </c>
      <c r="G17014" s="17"/>
      <c r="H17014" s="18" t="str">
        <f t="shared" si="268"/>
        <v/>
      </c>
      <c r="I17014" s="17"/>
      <c r="J17014" s="17"/>
      <c r="K17014" s="18" t="str">
        <f>IFERROR(VLOOKUP(J17014,基础信息!F:H,2,0),"")</f>
        <v/>
      </c>
      <c r="L17014" s="18" t="str">
        <f>IFERROR(VLOOKUP(J17014,基础信息!F:H,3,0),"")</f>
        <v/>
      </c>
    </row>
    <row r="17015" customFormat="1" spans="2:12">
      <c r="B17015" s="17"/>
      <c r="C17015" s="17"/>
      <c r="D17015" s="17"/>
      <c r="E17015" s="18" t="str">
        <f>IFERROR(VLOOKUP(D17015,基础信息!B:D,2,0),"")</f>
        <v/>
      </c>
      <c r="F17015" s="18" t="str">
        <f>IFERROR(VLOOKUP(D17015,基础信息!B:D,3,0),"")</f>
        <v/>
      </c>
      <c r="G17015" s="17"/>
      <c r="H17015" s="18" t="str">
        <f t="shared" si="268"/>
        <v/>
      </c>
      <c r="I17015" s="17"/>
      <c r="J17015" s="17"/>
      <c r="K17015" s="18" t="str">
        <f>IFERROR(VLOOKUP(J17015,基础信息!F:H,2,0),"")</f>
        <v/>
      </c>
      <c r="L17015" s="18" t="str">
        <f>IFERROR(VLOOKUP(J17015,基础信息!F:H,3,0),"")</f>
        <v/>
      </c>
    </row>
    <row r="17016" customFormat="1" spans="2:12">
      <c r="B17016" s="17"/>
      <c r="C17016" s="17"/>
      <c r="D17016" s="17"/>
      <c r="E17016" s="18" t="str">
        <f>IFERROR(VLOOKUP(D17016,基础信息!B:D,2,0),"")</f>
        <v/>
      </c>
      <c r="F17016" s="18" t="str">
        <f>IFERROR(VLOOKUP(D17016,基础信息!B:D,3,0),"")</f>
        <v/>
      </c>
      <c r="G17016" s="17"/>
      <c r="H17016" s="18" t="str">
        <f t="shared" si="268"/>
        <v/>
      </c>
      <c r="I17016" s="17"/>
      <c r="J17016" s="17"/>
      <c r="K17016" s="18" t="str">
        <f>IFERROR(VLOOKUP(J17016,基础信息!F:H,2,0),"")</f>
        <v/>
      </c>
      <c r="L17016" s="18" t="str">
        <f>IFERROR(VLOOKUP(J17016,基础信息!F:H,3,0),"")</f>
        <v/>
      </c>
    </row>
    <row r="17017" customFormat="1" spans="2:12">
      <c r="B17017" s="17"/>
      <c r="C17017" s="17"/>
      <c r="D17017" s="17"/>
      <c r="E17017" s="18" t="str">
        <f>IFERROR(VLOOKUP(D17017,基础信息!B:D,2,0),"")</f>
        <v/>
      </c>
      <c r="F17017" s="18" t="str">
        <f>IFERROR(VLOOKUP(D17017,基础信息!B:D,3,0),"")</f>
        <v/>
      </c>
      <c r="G17017" s="17"/>
      <c r="H17017" s="18" t="str">
        <f t="shared" si="268"/>
        <v/>
      </c>
      <c r="I17017" s="17"/>
      <c r="J17017" s="17"/>
      <c r="K17017" s="18" t="str">
        <f>IFERROR(VLOOKUP(J17017,基础信息!F:H,2,0),"")</f>
        <v/>
      </c>
      <c r="L17017" s="18" t="str">
        <f>IFERROR(VLOOKUP(J17017,基础信息!F:H,3,0),"")</f>
        <v/>
      </c>
    </row>
    <row r="17018" customFormat="1" spans="2:12">
      <c r="B17018" s="17"/>
      <c r="C17018" s="17"/>
      <c r="D17018" s="17"/>
      <c r="E17018" s="18" t="str">
        <f>IFERROR(VLOOKUP(D17018,基础信息!B:D,2,0),"")</f>
        <v/>
      </c>
      <c r="F17018" s="18" t="str">
        <f>IFERROR(VLOOKUP(D17018,基础信息!B:D,3,0),"")</f>
        <v/>
      </c>
      <c r="G17018" s="17"/>
      <c r="H17018" s="18" t="str">
        <f t="shared" si="268"/>
        <v/>
      </c>
      <c r="I17018" s="17"/>
      <c r="J17018" s="17"/>
      <c r="K17018" s="18" t="str">
        <f>IFERROR(VLOOKUP(J17018,基础信息!F:H,2,0),"")</f>
        <v/>
      </c>
      <c r="L17018" s="18" t="str">
        <f>IFERROR(VLOOKUP(J17018,基础信息!F:H,3,0),"")</f>
        <v/>
      </c>
    </row>
    <row r="17019" customFormat="1" spans="2:12">
      <c r="B17019" s="17"/>
      <c r="C17019" s="17"/>
      <c r="D17019" s="17"/>
      <c r="E17019" s="18" t="str">
        <f>IFERROR(VLOOKUP(D17019,基础信息!B:D,2,0),"")</f>
        <v/>
      </c>
      <c r="F17019" s="18" t="str">
        <f>IFERROR(VLOOKUP(D17019,基础信息!B:D,3,0),"")</f>
        <v/>
      </c>
      <c r="G17019" s="17"/>
      <c r="H17019" s="18" t="str">
        <f t="shared" si="268"/>
        <v/>
      </c>
      <c r="I17019" s="17"/>
      <c r="J17019" s="17"/>
      <c r="K17019" s="18" t="str">
        <f>IFERROR(VLOOKUP(J17019,基础信息!F:H,2,0),"")</f>
        <v/>
      </c>
      <c r="L17019" s="18" t="str">
        <f>IFERROR(VLOOKUP(J17019,基础信息!F:H,3,0),"")</f>
        <v/>
      </c>
    </row>
    <row r="17020" customFormat="1" spans="2:12">
      <c r="B17020" s="17"/>
      <c r="C17020" s="17"/>
      <c r="D17020" s="17"/>
      <c r="E17020" s="18" t="str">
        <f>IFERROR(VLOOKUP(D17020,基础信息!B:D,2,0),"")</f>
        <v/>
      </c>
      <c r="F17020" s="18" t="str">
        <f>IFERROR(VLOOKUP(D17020,基础信息!B:D,3,0),"")</f>
        <v/>
      </c>
      <c r="G17020" s="17"/>
      <c r="H17020" s="18" t="str">
        <f t="shared" si="268"/>
        <v/>
      </c>
      <c r="I17020" s="17"/>
      <c r="J17020" s="17"/>
      <c r="K17020" s="18" t="str">
        <f>IFERROR(VLOOKUP(J17020,基础信息!F:H,2,0),"")</f>
        <v/>
      </c>
      <c r="L17020" s="18" t="str">
        <f>IFERROR(VLOOKUP(J17020,基础信息!F:H,3,0),"")</f>
        <v/>
      </c>
    </row>
    <row r="17021" customFormat="1" spans="2:12">
      <c r="B17021" s="17"/>
      <c r="C17021" s="17"/>
      <c r="D17021" s="17"/>
      <c r="E17021" s="18" t="str">
        <f>IFERROR(VLOOKUP(D17021,基础信息!B:D,2,0),"")</f>
        <v/>
      </c>
      <c r="F17021" s="18" t="str">
        <f>IFERROR(VLOOKUP(D17021,基础信息!B:D,3,0),"")</f>
        <v/>
      </c>
      <c r="G17021" s="17"/>
      <c r="H17021" s="18" t="str">
        <f t="shared" si="268"/>
        <v/>
      </c>
      <c r="I17021" s="17"/>
      <c r="J17021" s="17"/>
      <c r="K17021" s="18" t="str">
        <f>IFERROR(VLOOKUP(J17021,基础信息!F:H,2,0),"")</f>
        <v/>
      </c>
      <c r="L17021" s="18" t="str">
        <f>IFERROR(VLOOKUP(J17021,基础信息!F:H,3,0),"")</f>
        <v/>
      </c>
    </row>
    <row r="17022" customFormat="1" spans="2:12">
      <c r="B17022" s="17"/>
      <c r="C17022" s="17"/>
      <c r="D17022" s="17"/>
      <c r="E17022" s="18" t="str">
        <f>IFERROR(VLOOKUP(D17022,基础信息!B:D,2,0),"")</f>
        <v/>
      </c>
      <c r="F17022" s="18" t="str">
        <f>IFERROR(VLOOKUP(D17022,基础信息!B:D,3,0),"")</f>
        <v/>
      </c>
      <c r="G17022" s="17"/>
      <c r="H17022" s="18" t="str">
        <f t="shared" si="268"/>
        <v/>
      </c>
      <c r="I17022" s="17"/>
      <c r="J17022" s="17"/>
      <c r="K17022" s="18" t="str">
        <f>IFERROR(VLOOKUP(J17022,基础信息!F:H,2,0),"")</f>
        <v/>
      </c>
      <c r="L17022" s="18" t="str">
        <f>IFERROR(VLOOKUP(J17022,基础信息!F:H,3,0),"")</f>
        <v/>
      </c>
    </row>
    <row r="17023" customFormat="1" spans="2:12">
      <c r="B17023" s="17"/>
      <c r="C17023" s="17"/>
      <c r="D17023" s="17"/>
      <c r="E17023" s="18" t="str">
        <f>IFERROR(VLOOKUP(D17023,基础信息!B:D,2,0),"")</f>
        <v/>
      </c>
      <c r="F17023" s="18" t="str">
        <f>IFERROR(VLOOKUP(D17023,基础信息!B:D,3,0),"")</f>
        <v/>
      </c>
      <c r="G17023" s="17"/>
      <c r="H17023" s="18" t="str">
        <f t="shared" si="268"/>
        <v/>
      </c>
      <c r="I17023" s="17"/>
      <c r="J17023" s="17"/>
      <c r="K17023" s="18" t="str">
        <f>IFERROR(VLOOKUP(J17023,基础信息!F:H,2,0),"")</f>
        <v/>
      </c>
      <c r="L17023" s="18" t="str">
        <f>IFERROR(VLOOKUP(J17023,基础信息!F:H,3,0),"")</f>
        <v/>
      </c>
    </row>
    <row r="17024" customFormat="1" spans="2:12">
      <c r="B17024" s="17"/>
      <c r="C17024" s="17"/>
      <c r="D17024" s="17"/>
      <c r="E17024" s="18" t="str">
        <f>IFERROR(VLOOKUP(D17024,基础信息!B:D,2,0),"")</f>
        <v/>
      </c>
      <c r="F17024" s="18" t="str">
        <f>IFERROR(VLOOKUP(D17024,基础信息!B:D,3,0),"")</f>
        <v/>
      </c>
      <c r="G17024" s="17"/>
      <c r="H17024" s="18" t="str">
        <f t="shared" si="268"/>
        <v/>
      </c>
      <c r="I17024" s="17"/>
      <c r="J17024" s="17"/>
      <c r="K17024" s="18" t="str">
        <f>IFERROR(VLOOKUP(J17024,基础信息!F:H,2,0),"")</f>
        <v/>
      </c>
      <c r="L17024" s="18" t="str">
        <f>IFERROR(VLOOKUP(J17024,基础信息!F:H,3,0),"")</f>
        <v/>
      </c>
    </row>
    <row r="17025" customFormat="1" spans="2:12">
      <c r="B17025" s="17"/>
      <c r="C17025" s="17"/>
      <c r="D17025" s="17"/>
      <c r="E17025" s="18" t="str">
        <f>IFERROR(VLOOKUP(D17025,基础信息!B:D,2,0),"")</f>
        <v/>
      </c>
      <c r="F17025" s="18" t="str">
        <f>IFERROR(VLOOKUP(D17025,基础信息!B:D,3,0),"")</f>
        <v/>
      </c>
      <c r="G17025" s="17"/>
      <c r="H17025" s="18" t="str">
        <f t="shared" si="268"/>
        <v/>
      </c>
      <c r="I17025" s="17"/>
      <c r="J17025" s="17"/>
      <c r="K17025" s="18" t="str">
        <f>IFERROR(VLOOKUP(J17025,基础信息!F:H,2,0),"")</f>
        <v/>
      </c>
      <c r="L17025" s="18" t="str">
        <f>IFERROR(VLOOKUP(J17025,基础信息!F:H,3,0),"")</f>
        <v/>
      </c>
    </row>
    <row r="17026" customFormat="1" spans="2:12">
      <c r="B17026" s="17"/>
      <c r="C17026" s="17"/>
      <c r="D17026" s="17"/>
      <c r="E17026" s="18" t="str">
        <f>IFERROR(VLOOKUP(D17026,基础信息!B:D,2,0),"")</f>
        <v/>
      </c>
      <c r="F17026" s="18" t="str">
        <f>IFERROR(VLOOKUP(D17026,基础信息!B:D,3,0),"")</f>
        <v/>
      </c>
      <c r="G17026" s="17"/>
      <c r="H17026" s="18" t="str">
        <f t="shared" si="268"/>
        <v/>
      </c>
      <c r="I17026" s="17"/>
      <c r="J17026" s="17"/>
      <c r="K17026" s="18" t="str">
        <f>IFERROR(VLOOKUP(J17026,基础信息!F:H,2,0),"")</f>
        <v/>
      </c>
      <c r="L17026" s="18" t="str">
        <f>IFERROR(VLOOKUP(J17026,基础信息!F:H,3,0),"")</f>
        <v/>
      </c>
    </row>
    <row r="17027" customFormat="1" spans="2:12">
      <c r="B17027" s="17"/>
      <c r="C17027" s="17"/>
      <c r="D17027" s="17"/>
      <c r="E17027" s="18" t="str">
        <f>IFERROR(VLOOKUP(D17027,基础信息!B:D,2,0),"")</f>
        <v/>
      </c>
      <c r="F17027" s="18" t="str">
        <f>IFERROR(VLOOKUP(D17027,基础信息!B:D,3,0),"")</f>
        <v/>
      </c>
      <c r="G17027" s="17"/>
      <c r="H17027" s="18" t="str">
        <f t="shared" si="268"/>
        <v/>
      </c>
      <c r="I17027" s="17"/>
      <c r="J17027" s="17"/>
      <c r="K17027" s="18" t="str">
        <f>IFERROR(VLOOKUP(J17027,基础信息!F:H,2,0),"")</f>
        <v/>
      </c>
      <c r="L17027" s="18" t="str">
        <f>IFERROR(VLOOKUP(J17027,基础信息!F:H,3,0),"")</f>
        <v/>
      </c>
    </row>
    <row r="17028" customFormat="1" spans="2:12">
      <c r="B17028" s="17"/>
      <c r="C17028" s="17"/>
      <c r="D17028" s="17"/>
      <c r="E17028" s="18" t="str">
        <f>IFERROR(VLOOKUP(D17028,基础信息!B:D,2,0),"")</f>
        <v/>
      </c>
      <c r="F17028" s="18" t="str">
        <f>IFERROR(VLOOKUP(D17028,基础信息!B:D,3,0),"")</f>
        <v/>
      </c>
      <c r="G17028" s="17"/>
      <c r="H17028" s="18" t="str">
        <f t="shared" si="268"/>
        <v/>
      </c>
      <c r="I17028" s="17"/>
      <c r="J17028" s="17"/>
      <c r="K17028" s="18" t="str">
        <f>IFERROR(VLOOKUP(J17028,基础信息!F:H,2,0),"")</f>
        <v/>
      </c>
      <c r="L17028" s="18" t="str">
        <f>IFERROR(VLOOKUP(J17028,基础信息!F:H,3,0),"")</f>
        <v/>
      </c>
    </row>
    <row r="17029" customFormat="1" spans="2:12">
      <c r="B17029" s="17"/>
      <c r="C17029" s="17"/>
      <c r="D17029" s="17"/>
      <c r="E17029" s="18" t="str">
        <f>IFERROR(VLOOKUP(D17029,基础信息!B:D,2,0),"")</f>
        <v/>
      </c>
      <c r="F17029" s="18" t="str">
        <f>IFERROR(VLOOKUP(D17029,基础信息!B:D,3,0),"")</f>
        <v/>
      </c>
      <c r="G17029" s="17"/>
      <c r="H17029" s="18" t="str">
        <f t="shared" si="268"/>
        <v/>
      </c>
      <c r="I17029" s="17"/>
      <c r="J17029" s="17"/>
      <c r="K17029" s="18" t="str">
        <f>IFERROR(VLOOKUP(J17029,基础信息!F:H,2,0),"")</f>
        <v/>
      </c>
      <c r="L17029" s="18" t="str">
        <f>IFERROR(VLOOKUP(J17029,基础信息!F:H,3,0),"")</f>
        <v/>
      </c>
    </row>
    <row r="17030" customFormat="1" spans="2:12">
      <c r="B17030" s="17"/>
      <c r="C17030" s="17"/>
      <c r="D17030" s="17"/>
      <c r="E17030" s="18" t="str">
        <f>IFERROR(VLOOKUP(D17030,基础信息!B:D,2,0),"")</f>
        <v/>
      </c>
      <c r="F17030" s="18" t="str">
        <f>IFERROR(VLOOKUP(D17030,基础信息!B:D,3,0),"")</f>
        <v/>
      </c>
      <c r="G17030" s="17"/>
      <c r="H17030" s="18" t="str">
        <f t="shared" si="268"/>
        <v/>
      </c>
      <c r="I17030" s="17"/>
      <c r="J17030" s="17"/>
      <c r="K17030" s="18" t="str">
        <f>IFERROR(VLOOKUP(J17030,基础信息!F:H,2,0),"")</f>
        <v/>
      </c>
      <c r="L17030" s="18" t="str">
        <f>IFERROR(VLOOKUP(J17030,基础信息!F:H,3,0),"")</f>
        <v/>
      </c>
    </row>
    <row r="17031" customFormat="1" spans="2:12">
      <c r="B17031" s="17"/>
      <c r="C17031" s="17"/>
      <c r="D17031" s="17"/>
      <c r="E17031" s="18" t="str">
        <f>IFERROR(VLOOKUP(D17031,基础信息!B:D,2,0),"")</f>
        <v/>
      </c>
      <c r="F17031" s="18" t="str">
        <f>IFERROR(VLOOKUP(D17031,基础信息!B:D,3,0),"")</f>
        <v/>
      </c>
      <c r="G17031" s="17"/>
      <c r="H17031" s="18" t="str">
        <f t="shared" si="268"/>
        <v/>
      </c>
      <c r="I17031" s="17"/>
      <c r="J17031" s="17"/>
      <c r="K17031" s="18" t="str">
        <f>IFERROR(VLOOKUP(J17031,基础信息!F:H,2,0),"")</f>
        <v/>
      </c>
      <c r="L17031" s="18" t="str">
        <f>IFERROR(VLOOKUP(J17031,基础信息!F:H,3,0),"")</f>
        <v/>
      </c>
    </row>
    <row r="17032" customFormat="1" spans="2:12">
      <c r="B17032" s="17"/>
      <c r="C17032" s="17"/>
      <c r="D17032" s="17"/>
      <c r="E17032" s="18" t="str">
        <f>IFERROR(VLOOKUP(D17032,基础信息!B:D,2,0),"")</f>
        <v/>
      </c>
      <c r="F17032" s="18" t="str">
        <f>IFERROR(VLOOKUP(D17032,基础信息!B:D,3,0),"")</f>
        <v/>
      </c>
      <c r="G17032" s="17"/>
      <c r="H17032" s="18" t="str">
        <f t="shared" si="268"/>
        <v/>
      </c>
      <c r="I17032" s="17"/>
      <c r="J17032" s="17"/>
      <c r="K17032" s="18" t="str">
        <f>IFERROR(VLOOKUP(J17032,基础信息!F:H,2,0),"")</f>
        <v/>
      </c>
      <c r="L17032" s="18" t="str">
        <f>IFERROR(VLOOKUP(J17032,基础信息!F:H,3,0),"")</f>
        <v/>
      </c>
    </row>
    <row r="17033" customFormat="1" spans="2:12">
      <c r="B17033" s="17"/>
      <c r="C17033" s="17"/>
      <c r="D17033" s="17"/>
      <c r="E17033" s="18" t="str">
        <f>IFERROR(VLOOKUP(D17033,基础信息!B:D,2,0),"")</f>
        <v/>
      </c>
      <c r="F17033" s="18" t="str">
        <f>IFERROR(VLOOKUP(D17033,基础信息!B:D,3,0),"")</f>
        <v/>
      </c>
      <c r="G17033" s="17"/>
      <c r="H17033" s="18" t="str">
        <f t="shared" si="268"/>
        <v/>
      </c>
      <c r="I17033" s="17"/>
      <c r="J17033" s="17"/>
      <c r="K17033" s="18" t="str">
        <f>IFERROR(VLOOKUP(J17033,基础信息!F:H,2,0),"")</f>
        <v/>
      </c>
      <c r="L17033" s="18" t="str">
        <f>IFERROR(VLOOKUP(J17033,基础信息!F:H,3,0),"")</f>
        <v/>
      </c>
    </row>
    <row r="17034" customFormat="1" spans="2:12">
      <c r="B17034" s="17"/>
      <c r="C17034" s="17"/>
      <c r="D17034" s="17"/>
      <c r="E17034" s="18" t="str">
        <f>IFERROR(VLOOKUP(D17034,基础信息!B:D,2,0),"")</f>
        <v/>
      </c>
      <c r="F17034" s="18" t="str">
        <f>IFERROR(VLOOKUP(D17034,基础信息!B:D,3,0),"")</f>
        <v/>
      </c>
      <c r="G17034" s="17"/>
      <c r="H17034" s="18" t="str">
        <f t="shared" si="268"/>
        <v/>
      </c>
      <c r="I17034" s="17"/>
      <c r="J17034" s="17"/>
      <c r="K17034" s="18" t="str">
        <f>IFERROR(VLOOKUP(J17034,基础信息!F:H,2,0),"")</f>
        <v/>
      </c>
      <c r="L17034" s="18" t="str">
        <f>IFERROR(VLOOKUP(J17034,基础信息!F:H,3,0),"")</f>
        <v/>
      </c>
    </row>
    <row r="17035" customFormat="1" spans="2:12">
      <c r="B17035" s="17"/>
      <c r="C17035" s="17"/>
      <c r="D17035" s="17"/>
      <c r="E17035" s="18" t="str">
        <f>IFERROR(VLOOKUP(D17035,基础信息!B:D,2,0),"")</f>
        <v/>
      </c>
      <c r="F17035" s="18" t="str">
        <f>IFERROR(VLOOKUP(D17035,基础信息!B:D,3,0),"")</f>
        <v/>
      </c>
      <c r="G17035" s="17"/>
      <c r="H17035" s="18" t="str">
        <f t="shared" si="268"/>
        <v/>
      </c>
      <c r="I17035" s="17"/>
      <c r="J17035" s="17"/>
      <c r="K17035" s="18" t="str">
        <f>IFERROR(VLOOKUP(J17035,基础信息!F:H,2,0),"")</f>
        <v/>
      </c>
      <c r="L17035" s="18" t="str">
        <f>IFERROR(VLOOKUP(J17035,基础信息!F:H,3,0),"")</f>
        <v/>
      </c>
    </row>
    <row r="17036" customFormat="1" spans="2:12">
      <c r="B17036" s="17"/>
      <c r="C17036" s="17"/>
      <c r="D17036" s="17"/>
      <c r="E17036" s="18" t="str">
        <f>IFERROR(VLOOKUP(D17036,基础信息!B:D,2,0),"")</f>
        <v/>
      </c>
      <c r="F17036" s="18" t="str">
        <f>IFERROR(VLOOKUP(D17036,基础信息!B:D,3,0),"")</f>
        <v/>
      </c>
      <c r="G17036" s="17"/>
      <c r="H17036" s="18" t="str">
        <f t="shared" si="268"/>
        <v/>
      </c>
      <c r="I17036" s="17"/>
      <c r="J17036" s="17"/>
      <c r="K17036" s="18" t="str">
        <f>IFERROR(VLOOKUP(J17036,基础信息!F:H,2,0),"")</f>
        <v/>
      </c>
      <c r="L17036" s="18" t="str">
        <f>IFERROR(VLOOKUP(J17036,基础信息!F:H,3,0),"")</f>
        <v/>
      </c>
    </row>
    <row r="17037" customFormat="1" spans="2:12">
      <c r="B17037" s="17"/>
      <c r="C17037" s="17"/>
      <c r="D17037" s="17"/>
      <c r="E17037" s="18" t="str">
        <f>IFERROR(VLOOKUP(D17037,基础信息!B:D,2,0),"")</f>
        <v/>
      </c>
      <c r="F17037" s="18" t="str">
        <f>IFERROR(VLOOKUP(D17037,基础信息!B:D,3,0),"")</f>
        <v/>
      </c>
      <c r="G17037" s="17"/>
      <c r="H17037" s="18" t="str">
        <f t="shared" si="268"/>
        <v/>
      </c>
      <c r="I17037" s="17"/>
      <c r="J17037" s="17"/>
      <c r="K17037" s="18" t="str">
        <f>IFERROR(VLOOKUP(J17037,基础信息!F:H,2,0),"")</f>
        <v/>
      </c>
      <c r="L17037" s="18" t="str">
        <f>IFERROR(VLOOKUP(J17037,基础信息!F:H,3,0),"")</f>
        <v/>
      </c>
    </row>
    <row r="17038" customFormat="1" spans="2:12">
      <c r="B17038" s="17"/>
      <c r="C17038" s="17"/>
      <c r="D17038" s="17"/>
      <c r="E17038" s="18" t="str">
        <f>IFERROR(VLOOKUP(D17038,基础信息!B:D,2,0),"")</f>
        <v/>
      </c>
      <c r="F17038" s="18" t="str">
        <f>IFERROR(VLOOKUP(D17038,基础信息!B:D,3,0),"")</f>
        <v/>
      </c>
      <c r="G17038" s="17"/>
      <c r="H17038" s="18" t="str">
        <f t="shared" si="268"/>
        <v/>
      </c>
      <c r="I17038" s="17"/>
      <c r="J17038" s="17"/>
      <c r="K17038" s="18" t="str">
        <f>IFERROR(VLOOKUP(J17038,基础信息!F:H,2,0),"")</f>
        <v/>
      </c>
      <c r="L17038" s="18" t="str">
        <f>IFERROR(VLOOKUP(J17038,基础信息!F:H,3,0),"")</f>
        <v/>
      </c>
    </row>
    <row r="17039" customFormat="1" spans="2:12">
      <c r="B17039" s="17"/>
      <c r="C17039" s="17"/>
      <c r="D17039" s="17"/>
      <c r="E17039" s="18" t="str">
        <f>IFERROR(VLOOKUP(D17039,基础信息!B:D,2,0),"")</f>
        <v/>
      </c>
      <c r="F17039" s="18" t="str">
        <f>IFERROR(VLOOKUP(D17039,基础信息!B:D,3,0),"")</f>
        <v/>
      </c>
      <c r="G17039" s="17"/>
      <c r="H17039" s="18" t="str">
        <f t="shared" si="268"/>
        <v/>
      </c>
      <c r="I17039" s="17"/>
      <c r="J17039" s="17"/>
      <c r="K17039" s="18" t="str">
        <f>IFERROR(VLOOKUP(J17039,基础信息!F:H,2,0),"")</f>
        <v/>
      </c>
      <c r="L17039" s="18" t="str">
        <f>IFERROR(VLOOKUP(J17039,基础信息!F:H,3,0),"")</f>
        <v/>
      </c>
    </row>
    <row r="17040" customFormat="1" spans="2:12">
      <c r="B17040" s="17"/>
      <c r="C17040" s="17"/>
      <c r="D17040" s="17"/>
      <c r="E17040" s="18" t="str">
        <f>IFERROR(VLOOKUP(D17040,基础信息!B:D,2,0),"")</f>
        <v/>
      </c>
      <c r="F17040" s="18" t="str">
        <f>IFERROR(VLOOKUP(D17040,基础信息!B:D,3,0),"")</f>
        <v/>
      </c>
      <c r="G17040" s="17"/>
      <c r="H17040" s="18" t="str">
        <f t="shared" si="268"/>
        <v/>
      </c>
      <c r="I17040" s="17"/>
      <c r="J17040" s="17"/>
      <c r="K17040" s="18" t="str">
        <f>IFERROR(VLOOKUP(J17040,基础信息!F:H,2,0),"")</f>
        <v/>
      </c>
      <c r="L17040" s="18" t="str">
        <f>IFERROR(VLOOKUP(J17040,基础信息!F:H,3,0),"")</f>
        <v/>
      </c>
    </row>
    <row r="17041" customFormat="1" spans="2:12">
      <c r="B17041" s="17"/>
      <c r="C17041" s="17"/>
      <c r="D17041" s="17"/>
      <c r="E17041" s="18" t="str">
        <f>IFERROR(VLOOKUP(D17041,基础信息!B:D,2,0),"")</f>
        <v/>
      </c>
      <c r="F17041" s="18" t="str">
        <f>IFERROR(VLOOKUP(D17041,基础信息!B:D,3,0),"")</f>
        <v/>
      </c>
      <c r="G17041" s="17"/>
      <c r="H17041" s="18" t="str">
        <f t="shared" si="268"/>
        <v/>
      </c>
      <c r="I17041" s="17"/>
      <c r="J17041" s="17"/>
      <c r="K17041" s="18" t="str">
        <f>IFERROR(VLOOKUP(J17041,基础信息!F:H,2,0),"")</f>
        <v/>
      </c>
      <c r="L17041" s="18" t="str">
        <f>IFERROR(VLOOKUP(J17041,基础信息!F:H,3,0),"")</f>
        <v/>
      </c>
    </row>
    <row r="17042" customFormat="1" spans="2:12">
      <c r="B17042" s="17"/>
      <c r="C17042" s="17"/>
      <c r="D17042" s="17"/>
      <c r="E17042" s="18" t="str">
        <f>IFERROR(VLOOKUP(D17042,基础信息!B:D,2,0),"")</f>
        <v/>
      </c>
      <c r="F17042" s="18" t="str">
        <f>IFERROR(VLOOKUP(D17042,基础信息!B:D,3,0),"")</f>
        <v/>
      </c>
      <c r="G17042" s="17"/>
      <c r="H17042" s="18" t="str">
        <f t="shared" si="268"/>
        <v/>
      </c>
      <c r="I17042" s="17"/>
      <c r="J17042" s="17"/>
      <c r="K17042" s="18" t="str">
        <f>IFERROR(VLOOKUP(J17042,基础信息!F:H,2,0),"")</f>
        <v/>
      </c>
      <c r="L17042" s="18" t="str">
        <f>IFERROR(VLOOKUP(J17042,基础信息!F:H,3,0),"")</f>
        <v/>
      </c>
    </row>
    <row r="17043" customFormat="1" spans="2:12">
      <c r="B17043" s="17"/>
      <c r="C17043" s="17"/>
      <c r="D17043" s="17"/>
      <c r="E17043" s="18" t="str">
        <f>IFERROR(VLOOKUP(D17043,基础信息!B:D,2,0),"")</f>
        <v/>
      </c>
      <c r="F17043" s="18" t="str">
        <f>IFERROR(VLOOKUP(D17043,基础信息!B:D,3,0),"")</f>
        <v/>
      </c>
      <c r="G17043" s="17"/>
      <c r="H17043" s="18" t="str">
        <f t="shared" si="268"/>
        <v/>
      </c>
      <c r="I17043" s="17"/>
      <c r="J17043" s="17"/>
      <c r="K17043" s="18" t="str">
        <f>IFERROR(VLOOKUP(J17043,基础信息!F:H,2,0),"")</f>
        <v/>
      </c>
      <c r="L17043" s="18" t="str">
        <f>IFERROR(VLOOKUP(J17043,基础信息!F:H,3,0),"")</f>
        <v/>
      </c>
    </row>
    <row r="17044" customFormat="1" spans="2:12">
      <c r="B17044" s="17"/>
      <c r="C17044" s="17"/>
      <c r="D17044" s="17"/>
      <c r="E17044" s="18" t="str">
        <f>IFERROR(VLOOKUP(D17044,基础信息!B:D,2,0),"")</f>
        <v/>
      </c>
      <c r="F17044" s="18" t="str">
        <f>IFERROR(VLOOKUP(D17044,基础信息!B:D,3,0),"")</f>
        <v/>
      </c>
      <c r="G17044" s="17"/>
      <c r="H17044" s="18" t="str">
        <f t="shared" si="268"/>
        <v/>
      </c>
      <c r="I17044" s="17"/>
      <c r="J17044" s="17"/>
      <c r="K17044" s="18" t="str">
        <f>IFERROR(VLOOKUP(J17044,基础信息!F:H,2,0),"")</f>
        <v/>
      </c>
      <c r="L17044" s="18" t="str">
        <f>IFERROR(VLOOKUP(J17044,基础信息!F:H,3,0),"")</f>
        <v/>
      </c>
    </row>
    <row r="17045" customFormat="1" spans="2:12">
      <c r="B17045" s="17"/>
      <c r="C17045" s="17"/>
      <c r="D17045" s="17"/>
      <c r="E17045" s="18" t="str">
        <f>IFERROR(VLOOKUP(D17045,基础信息!B:D,2,0),"")</f>
        <v/>
      </c>
      <c r="F17045" s="18" t="str">
        <f>IFERROR(VLOOKUP(D17045,基础信息!B:D,3,0),"")</f>
        <v/>
      </c>
      <c r="G17045" s="17"/>
      <c r="H17045" s="18" t="str">
        <f t="shared" si="268"/>
        <v/>
      </c>
      <c r="I17045" s="17"/>
      <c r="J17045" s="17"/>
      <c r="K17045" s="18" t="str">
        <f>IFERROR(VLOOKUP(J17045,基础信息!F:H,2,0),"")</f>
        <v/>
      </c>
      <c r="L17045" s="18" t="str">
        <f>IFERROR(VLOOKUP(J17045,基础信息!F:H,3,0),"")</f>
        <v/>
      </c>
    </row>
    <row r="17046" customFormat="1" spans="2:12">
      <c r="B17046" s="17"/>
      <c r="C17046" s="17"/>
      <c r="D17046" s="17"/>
      <c r="E17046" s="18" t="str">
        <f>IFERROR(VLOOKUP(D17046,基础信息!B:D,2,0),"")</f>
        <v/>
      </c>
      <c r="F17046" s="18" t="str">
        <f>IFERROR(VLOOKUP(D17046,基础信息!B:D,3,0),"")</f>
        <v/>
      </c>
      <c r="G17046" s="17"/>
      <c r="H17046" s="18" t="str">
        <f t="shared" si="268"/>
        <v/>
      </c>
      <c r="I17046" s="17"/>
      <c r="J17046" s="17"/>
      <c r="K17046" s="18" t="str">
        <f>IFERROR(VLOOKUP(J17046,基础信息!F:H,2,0),"")</f>
        <v/>
      </c>
      <c r="L17046" s="18" t="str">
        <f>IFERROR(VLOOKUP(J17046,基础信息!F:H,3,0),"")</f>
        <v/>
      </c>
    </row>
    <row r="17047" customFormat="1" spans="2:12">
      <c r="B17047" s="17"/>
      <c r="C17047" s="17"/>
      <c r="D17047" s="17"/>
      <c r="E17047" s="18" t="str">
        <f>IFERROR(VLOOKUP(D17047,基础信息!B:D,2,0),"")</f>
        <v/>
      </c>
      <c r="F17047" s="18" t="str">
        <f>IFERROR(VLOOKUP(D17047,基础信息!B:D,3,0),"")</f>
        <v/>
      </c>
      <c r="G17047" s="17"/>
      <c r="H17047" s="18" t="str">
        <f t="shared" si="268"/>
        <v/>
      </c>
      <c r="I17047" s="17"/>
      <c r="J17047" s="17"/>
      <c r="K17047" s="18" t="str">
        <f>IFERROR(VLOOKUP(J17047,基础信息!F:H,2,0),"")</f>
        <v/>
      </c>
      <c r="L17047" s="18" t="str">
        <f>IFERROR(VLOOKUP(J17047,基础信息!F:H,3,0),"")</f>
        <v/>
      </c>
    </row>
    <row r="17048" customFormat="1" spans="2:12">
      <c r="B17048" s="17"/>
      <c r="C17048" s="17"/>
      <c r="D17048" s="17"/>
      <c r="E17048" s="18" t="str">
        <f>IFERROR(VLOOKUP(D17048,基础信息!B:D,2,0),"")</f>
        <v/>
      </c>
      <c r="F17048" s="18" t="str">
        <f>IFERROR(VLOOKUP(D17048,基础信息!B:D,3,0),"")</f>
        <v/>
      </c>
      <c r="G17048" s="17"/>
      <c r="H17048" s="18" t="str">
        <f t="shared" si="268"/>
        <v/>
      </c>
      <c r="I17048" s="17"/>
      <c r="J17048" s="17"/>
      <c r="K17048" s="18" t="str">
        <f>IFERROR(VLOOKUP(J17048,基础信息!F:H,2,0),"")</f>
        <v/>
      </c>
      <c r="L17048" s="18" t="str">
        <f>IFERROR(VLOOKUP(J17048,基础信息!F:H,3,0),"")</f>
        <v/>
      </c>
    </row>
    <row r="17049" customFormat="1" spans="2:12">
      <c r="B17049" s="17"/>
      <c r="C17049" s="17"/>
      <c r="D17049" s="17"/>
      <c r="E17049" s="18" t="str">
        <f>IFERROR(VLOOKUP(D17049,基础信息!B:D,2,0),"")</f>
        <v/>
      </c>
      <c r="F17049" s="18" t="str">
        <f>IFERROR(VLOOKUP(D17049,基础信息!B:D,3,0),"")</f>
        <v/>
      </c>
      <c r="G17049" s="17"/>
      <c r="H17049" s="18" t="str">
        <f t="shared" si="268"/>
        <v/>
      </c>
      <c r="I17049" s="17"/>
      <c r="J17049" s="17"/>
      <c r="K17049" s="18" t="str">
        <f>IFERROR(VLOOKUP(J17049,基础信息!F:H,2,0),"")</f>
        <v/>
      </c>
      <c r="L17049" s="18" t="str">
        <f>IFERROR(VLOOKUP(J17049,基础信息!F:H,3,0),"")</f>
        <v/>
      </c>
    </row>
    <row r="17050" customFormat="1" spans="2:12">
      <c r="B17050" s="17"/>
      <c r="C17050" s="17"/>
      <c r="D17050" s="17"/>
      <c r="E17050" s="18" t="str">
        <f>IFERROR(VLOOKUP(D17050,基础信息!B:D,2,0),"")</f>
        <v/>
      </c>
      <c r="F17050" s="18" t="str">
        <f>IFERROR(VLOOKUP(D17050,基础信息!B:D,3,0),"")</f>
        <v/>
      </c>
      <c r="G17050" s="17"/>
      <c r="H17050" s="18" t="str">
        <f t="shared" si="268"/>
        <v/>
      </c>
      <c r="I17050" s="17"/>
      <c r="J17050" s="17"/>
      <c r="K17050" s="18" t="str">
        <f>IFERROR(VLOOKUP(J17050,基础信息!F:H,2,0),"")</f>
        <v/>
      </c>
      <c r="L17050" s="18" t="str">
        <f>IFERROR(VLOOKUP(J17050,基础信息!F:H,3,0),"")</f>
        <v/>
      </c>
    </row>
    <row r="17051" customFormat="1" spans="2:12">
      <c r="B17051" s="17"/>
      <c r="C17051" s="17"/>
      <c r="D17051" s="17"/>
      <c r="E17051" s="18" t="str">
        <f>IFERROR(VLOOKUP(D17051,基础信息!B:D,2,0),"")</f>
        <v/>
      </c>
      <c r="F17051" s="18" t="str">
        <f>IFERROR(VLOOKUP(D17051,基础信息!B:D,3,0),"")</f>
        <v/>
      </c>
      <c r="G17051" s="17"/>
      <c r="H17051" s="18" t="str">
        <f t="shared" si="268"/>
        <v/>
      </c>
      <c r="I17051" s="17"/>
      <c r="J17051" s="17"/>
      <c r="K17051" s="18" t="str">
        <f>IFERROR(VLOOKUP(J17051,基础信息!F:H,2,0),"")</f>
        <v/>
      </c>
      <c r="L17051" s="18" t="str">
        <f>IFERROR(VLOOKUP(J17051,基础信息!F:H,3,0),"")</f>
        <v/>
      </c>
    </row>
    <row r="17052" customFormat="1" spans="2:12">
      <c r="B17052" s="17"/>
      <c r="C17052" s="17"/>
      <c r="D17052" s="17"/>
      <c r="E17052" s="18" t="str">
        <f>IFERROR(VLOOKUP(D17052,基础信息!B:D,2,0),"")</f>
        <v/>
      </c>
      <c r="F17052" s="18" t="str">
        <f>IFERROR(VLOOKUP(D17052,基础信息!B:D,3,0),"")</f>
        <v/>
      </c>
      <c r="G17052" s="17"/>
      <c r="H17052" s="18" t="str">
        <f t="shared" si="268"/>
        <v/>
      </c>
      <c r="I17052" s="17"/>
      <c r="J17052" s="17"/>
      <c r="K17052" s="18" t="str">
        <f>IFERROR(VLOOKUP(J17052,基础信息!F:H,2,0),"")</f>
        <v/>
      </c>
      <c r="L17052" s="18" t="str">
        <f>IFERROR(VLOOKUP(J17052,基础信息!F:H,3,0),"")</f>
        <v/>
      </c>
    </row>
    <row r="17053" customFormat="1" spans="2:12">
      <c r="B17053" s="17"/>
      <c r="C17053" s="17"/>
      <c r="D17053" s="17"/>
      <c r="E17053" s="18" t="str">
        <f>IFERROR(VLOOKUP(D17053,基础信息!B:D,2,0),"")</f>
        <v/>
      </c>
      <c r="F17053" s="18" t="str">
        <f>IFERROR(VLOOKUP(D17053,基础信息!B:D,3,0),"")</f>
        <v/>
      </c>
      <c r="G17053" s="17"/>
      <c r="H17053" s="18" t="str">
        <f t="shared" si="268"/>
        <v/>
      </c>
      <c r="I17053" s="17"/>
      <c r="J17053" s="17"/>
      <c r="K17053" s="18" t="str">
        <f>IFERROR(VLOOKUP(J17053,基础信息!F:H,2,0),"")</f>
        <v/>
      </c>
      <c r="L17053" s="18" t="str">
        <f>IFERROR(VLOOKUP(J17053,基础信息!F:H,3,0),"")</f>
        <v/>
      </c>
    </row>
    <row r="17054" customFormat="1" spans="2:12">
      <c r="B17054" s="17"/>
      <c r="C17054" s="17"/>
      <c r="D17054" s="17"/>
      <c r="E17054" s="18" t="str">
        <f>IFERROR(VLOOKUP(D17054,基础信息!B:D,2,0),"")</f>
        <v/>
      </c>
      <c r="F17054" s="18" t="str">
        <f>IFERROR(VLOOKUP(D17054,基础信息!B:D,3,0),"")</f>
        <v/>
      </c>
      <c r="G17054" s="17"/>
      <c r="H17054" s="18" t="str">
        <f t="shared" si="268"/>
        <v/>
      </c>
      <c r="I17054" s="17"/>
      <c r="J17054" s="17"/>
      <c r="K17054" s="18" t="str">
        <f>IFERROR(VLOOKUP(J17054,基础信息!F:H,2,0),"")</f>
        <v/>
      </c>
      <c r="L17054" s="18" t="str">
        <f>IFERROR(VLOOKUP(J17054,基础信息!F:H,3,0),"")</f>
        <v/>
      </c>
    </row>
    <row r="17055" customFormat="1" spans="2:12">
      <c r="B17055" s="17"/>
      <c r="C17055" s="17"/>
      <c r="D17055" s="17"/>
      <c r="E17055" s="18" t="str">
        <f>IFERROR(VLOOKUP(D17055,基础信息!B:D,2,0),"")</f>
        <v/>
      </c>
      <c r="F17055" s="18" t="str">
        <f>IFERROR(VLOOKUP(D17055,基础信息!B:D,3,0),"")</f>
        <v/>
      </c>
      <c r="G17055" s="17"/>
      <c r="H17055" s="18" t="str">
        <f t="shared" si="268"/>
        <v/>
      </c>
      <c r="I17055" s="17"/>
      <c r="J17055" s="17"/>
      <c r="K17055" s="18" t="str">
        <f>IFERROR(VLOOKUP(J17055,基础信息!F:H,2,0),"")</f>
        <v/>
      </c>
      <c r="L17055" s="18" t="str">
        <f>IFERROR(VLOOKUP(J17055,基础信息!F:H,3,0),"")</f>
        <v/>
      </c>
    </row>
    <row r="17056" customFormat="1" spans="2:12">
      <c r="B17056" s="17"/>
      <c r="C17056" s="17"/>
      <c r="D17056" s="17"/>
      <c r="E17056" s="18" t="str">
        <f>IFERROR(VLOOKUP(D17056,基础信息!B:D,2,0),"")</f>
        <v/>
      </c>
      <c r="F17056" s="18" t="str">
        <f>IFERROR(VLOOKUP(D17056,基础信息!B:D,3,0),"")</f>
        <v/>
      </c>
      <c r="G17056" s="17"/>
      <c r="H17056" s="18" t="str">
        <f t="shared" si="268"/>
        <v/>
      </c>
      <c r="I17056" s="17"/>
      <c r="J17056" s="17"/>
      <c r="K17056" s="18" t="str">
        <f>IFERROR(VLOOKUP(J17056,基础信息!F:H,2,0),"")</f>
        <v/>
      </c>
      <c r="L17056" s="18" t="str">
        <f>IFERROR(VLOOKUP(J17056,基础信息!F:H,3,0),"")</f>
        <v/>
      </c>
    </row>
    <row r="17057" customFormat="1" spans="2:12">
      <c r="B17057" s="17"/>
      <c r="C17057" s="17"/>
      <c r="D17057" s="17"/>
      <c r="E17057" s="18" t="str">
        <f>IFERROR(VLOOKUP(D17057,基础信息!B:D,2,0),"")</f>
        <v/>
      </c>
      <c r="F17057" s="18" t="str">
        <f>IFERROR(VLOOKUP(D17057,基础信息!B:D,3,0),"")</f>
        <v/>
      </c>
      <c r="G17057" s="17"/>
      <c r="H17057" s="18" t="str">
        <f t="shared" si="268"/>
        <v/>
      </c>
      <c r="I17057" s="17"/>
      <c r="J17057" s="17"/>
      <c r="K17057" s="18" t="str">
        <f>IFERROR(VLOOKUP(J17057,基础信息!F:H,2,0),"")</f>
        <v/>
      </c>
      <c r="L17057" s="18" t="str">
        <f>IFERROR(VLOOKUP(J17057,基础信息!F:H,3,0),"")</f>
        <v/>
      </c>
    </row>
    <row r="17058" customFormat="1" spans="2:12">
      <c r="B17058" s="17"/>
      <c r="C17058" s="17"/>
      <c r="D17058" s="17"/>
      <c r="E17058" s="18" t="str">
        <f>IFERROR(VLOOKUP(D17058,基础信息!B:D,2,0),"")</f>
        <v/>
      </c>
      <c r="F17058" s="18" t="str">
        <f>IFERROR(VLOOKUP(D17058,基础信息!B:D,3,0),"")</f>
        <v/>
      </c>
      <c r="G17058" s="17"/>
      <c r="H17058" s="18" t="str">
        <f t="shared" si="268"/>
        <v/>
      </c>
      <c r="I17058" s="17"/>
      <c r="J17058" s="17"/>
      <c r="K17058" s="18" t="str">
        <f>IFERROR(VLOOKUP(J17058,基础信息!F:H,2,0),"")</f>
        <v/>
      </c>
      <c r="L17058" s="18" t="str">
        <f>IFERROR(VLOOKUP(J17058,基础信息!F:H,3,0),"")</f>
        <v/>
      </c>
    </row>
    <row r="17059" customFormat="1" spans="2:12">
      <c r="B17059" s="17"/>
      <c r="C17059" s="17"/>
      <c r="D17059" s="17"/>
      <c r="E17059" s="18" t="str">
        <f>IFERROR(VLOOKUP(D17059,基础信息!B:D,2,0),"")</f>
        <v/>
      </c>
      <c r="F17059" s="18" t="str">
        <f>IFERROR(VLOOKUP(D17059,基础信息!B:D,3,0),"")</f>
        <v/>
      </c>
      <c r="G17059" s="17"/>
      <c r="H17059" s="18" t="str">
        <f t="shared" si="268"/>
        <v/>
      </c>
      <c r="I17059" s="17"/>
      <c r="J17059" s="17"/>
      <c r="K17059" s="18" t="str">
        <f>IFERROR(VLOOKUP(J17059,基础信息!F:H,2,0),"")</f>
        <v/>
      </c>
      <c r="L17059" s="18" t="str">
        <f>IFERROR(VLOOKUP(J17059,基础信息!F:H,3,0),"")</f>
        <v/>
      </c>
    </row>
    <row r="17060" customFormat="1" spans="2:12">
      <c r="B17060" s="17"/>
      <c r="C17060" s="17"/>
      <c r="D17060" s="17"/>
      <c r="E17060" s="18" t="str">
        <f>IFERROR(VLOOKUP(D17060,基础信息!B:D,2,0),"")</f>
        <v/>
      </c>
      <c r="F17060" s="18" t="str">
        <f>IFERROR(VLOOKUP(D17060,基础信息!B:D,3,0),"")</f>
        <v/>
      </c>
      <c r="G17060" s="17"/>
      <c r="H17060" s="18" t="str">
        <f t="shared" si="268"/>
        <v/>
      </c>
      <c r="I17060" s="17"/>
      <c r="J17060" s="17"/>
      <c r="K17060" s="18" t="str">
        <f>IFERROR(VLOOKUP(J17060,基础信息!F:H,2,0),"")</f>
        <v/>
      </c>
      <c r="L17060" s="18" t="str">
        <f>IFERROR(VLOOKUP(J17060,基础信息!F:H,3,0),"")</f>
        <v/>
      </c>
    </row>
    <row r="17061" customFormat="1" spans="2:12">
      <c r="B17061" s="17"/>
      <c r="C17061" s="17"/>
      <c r="D17061" s="17"/>
      <c r="E17061" s="18" t="str">
        <f>IFERROR(VLOOKUP(D17061,基础信息!B:D,2,0),"")</f>
        <v/>
      </c>
      <c r="F17061" s="18" t="str">
        <f>IFERROR(VLOOKUP(D17061,基础信息!B:D,3,0),"")</f>
        <v/>
      </c>
      <c r="G17061" s="17"/>
      <c r="H17061" s="18" t="str">
        <f t="shared" si="268"/>
        <v/>
      </c>
      <c r="I17061" s="17"/>
      <c r="J17061" s="17"/>
      <c r="K17061" s="18" t="str">
        <f>IFERROR(VLOOKUP(J17061,基础信息!F:H,2,0),"")</f>
        <v/>
      </c>
      <c r="L17061" s="18" t="str">
        <f>IFERROR(VLOOKUP(J17061,基础信息!F:H,3,0),"")</f>
        <v/>
      </c>
    </row>
    <row r="17062" customFormat="1" spans="2:12">
      <c r="B17062" s="17"/>
      <c r="C17062" s="17"/>
      <c r="D17062" s="17"/>
      <c r="E17062" s="18" t="str">
        <f>IFERROR(VLOOKUP(D17062,基础信息!B:D,2,0),"")</f>
        <v/>
      </c>
      <c r="F17062" s="18" t="str">
        <f>IFERROR(VLOOKUP(D17062,基础信息!B:D,3,0),"")</f>
        <v/>
      </c>
      <c r="G17062" s="17"/>
      <c r="H17062" s="18" t="str">
        <f t="shared" si="268"/>
        <v/>
      </c>
      <c r="I17062" s="17"/>
      <c r="J17062" s="17"/>
      <c r="K17062" s="18" t="str">
        <f>IFERROR(VLOOKUP(J17062,基础信息!F:H,2,0),"")</f>
        <v/>
      </c>
      <c r="L17062" s="18" t="str">
        <f>IFERROR(VLOOKUP(J17062,基础信息!F:H,3,0),"")</f>
        <v/>
      </c>
    </row>
    <row r="17063" customFormat="1" spans="2:12">
      <c r="B17063" s="17"/>
      <c r="C17063" s="17"/>
      <c r="D17063" s="17"/>
      <c r="E17063" s="18" t="str">
        <f>IFERROR(VLOOKUP(D17063,基础信息!B:D,2,0),"")</f>
        <v/>
      </c>
      <c r="F17063" s="18" t="str">
        <f>IFERROR(VLOOKUP(D17063,基础信息!B:D,3,0),"")</f>
        <v/>
      </c>
      <c r="G17063" s="17"/>
      <c r="H17063" s="18" t="str">
        <f t="shared" si="268"/>
        <v/>
      </c>
      <c r="I17063" s="17"/>
      <c r="J17063" s="17"/>
      <c r="K17063" s="18" t="str">
        <f>IFERROR(VLOOKUP(J17063,基础信息!F:H,2,0),"")</f>
        <v/>
      </c>
      <c r="L17063" s="18" t="str">
        <f>IFERROR(VLOOKUP(J17063,基础信息!F:H,3,0),"")</f>
        <v/>
      </c>
    </row>
    <row r="17064" customFormat="1" spans="2:12">
      <c r="B17064" s="17"/>
      <c r="C17064" s="17"/>
      <c r="D17064" s="17"/>
      <c r="E17064" s="18" t="str">
        <f>IFERROR(VLOOKUP(D17064,基础信息!B:D,2,0),"")</f>
        <v/>
      </c>
      <c r="F17064" s="18" t="str">
        <f>IFERROR(VLOOKUP(D17064,基础信息!B:D,3,0),"")</f>
        <v/>
      </c>
      <c r="G17064" s="17"/>
      <c r="H17064" s="18" t="str">
        <f t="shared" si="268"/>
        <v/>
      </c>
      <c r="I17064" s="17"/>
      <c r="J17064" s="17"/>
      <c r="K17064" s="18" t="str">
        <f>IFERROR(VLOOKUP(J17064,基础信息!F:H,2,0),"")</f>
        <v/>
      </c>
      <c r="L17064" s="18" t="str">
        <f>IFERROR(VLOOKUP(J17064,基础信息!F:H,3,0),"")</f>
        <v/>
      </c>
    </row>
    <row r="17065" customFormat="1" spans="2:12">
      <c r="B17065" s="17"/>
      <c r="C17065" s="17"/>
      <c r="D17065" s="17"/>
      <c r="E17065" s="18" t="str">
        <f>IFERROR(VLOOKUP(D17065,基础信息!B:D,2,0),"")</f>
        <v/>
      </c>
      <c r="F17065" s="18" t="str">
        <f>IFERROR(VLOOKUP(D17065,基础信息!B:D,3,0),"")</f>
        <v/>
      </c>
      <c r="G17065" s="17"/>
      <c r="H17065" s="18" t="str">
        <f t="shared" si="268"/>
        <v/>
      </c>
      <c r="I17065" s="17"/>
      <c r="J17065" s="17"/>
      <c r="K17065" s="18" t="str">
        <f>IFERROR(VLOOKUP(J17065,基础信息!F:H,2,0),"")</f>
        <v/>
      </c>
      <c r="L17065" s="18" t="str">
        <f>IFERROR(VLOOKUP(J17065,基础信息!F:H,3,0),"")</f>
        <v/>
      </c>
    </row>
    <row r="17066" customFormat="1" spans="2:12">
      <c r="B17066" s="17"/>
      <c r="C17066" s="17"/>
      <c r="D17066" s="17"/>
      <c r="E17066" s="18" t="str">
        <f>IFERROR(VLOOKUP(D17066,基础信息!B:D,2,0),"")</f>
        <v/>
      </c>
      <c r="F17066" s="18" t="str">
        <f>IFERROR(VLOOKUP(D17066,基础信息!B:D,3,0),"")</f>
        <v/>
      </c>
      <c r="G17066" s="17"/>
      <c r="H17066" s="18" t="str">
        <f t="shared" si="268"/>
        <v/>
      </c>
      <c r="I17066" s="17"/>
      <c r="J17066" s="17"/>
      <c r="K17066" s="18" t="str">
        <f>IFERROR(VLOOKUP(J17066,基础信息!F:H,2,0),"")</f>
        <v/>
      </c>
      <c r="L17066" s="18" t="str">
        <f>IFERROR(VLOOKUP(J17066,基础信息!F:H,3,0),"")</f>
        <v/>
      </c>
    </row>
    <row r="17067" customFormat="1" spans="2:12">
      <c r="B17067" s="17"/>
      <c r="C17067" s="17"/>
      <c r="D17067" s="17"/>
      <c r="E17067" s="18" t="str">
        <f>IFERROR(VLOOKUP(D17067,基础信息!B:D,2,0),"")</f>
        <v/>
      </c>
      <c r="F17067" s="18" t="str">
        <f>IFERROR(VLOOKUP(D17067,基础信息!B:D,3,0),"")</f>
        <v/>
      </c>
      <c r="G17067" s="17"/>
      <c r="H17067" s="18" t="str">
        <f t="shared" si="268"/>
        <v/>
      </c>
      <c r="I17067" s="17"/>
      <c r="J17067" s="17"/>
      <c r="K17067" s="18" t="str">
        <f>IFERROR(VLOOKUP(J17067,基础信息!F:H,2,0),"")</f>
        <v/>
      </c>
      <c r="L17067" s="18" t="str">
        <f>IFERROR(VLOOKUP(J17067,基础信息!F:H,3,0),"")</f>
        <v/>
      </c>
    </row>
    <row r="17068" customFormat="1" spans="2:12">
      <c r="B17068" s="17"/>
      <c r="C17068" s="17"/>
      <c r="D17068" s="17"/>
      <c r="E17068" s="18" t="str">
        <f>IFERROR(VLOOKUP(D17068,基础信息!B:D,2,0),"")</f>
        <v/>
      </c>
      <c r="F17068" s="18" t="str">
        <f>IFERROR(VLOOKUP(D17068,基础信息!B:D,3,0),"")</f>
        <v/>
      </c>
      <c r="G17068" s="17"/>
      <c r="H17068" s="18" t="str">
        <f t="shared" si="268"/>
        <v/>
      </c>
      <c r="I17068" s="17"/>
      <c r="J17068" s="17"/>
      <c r="K17068" s="18" t="str">
        <f>IFERROR(VLOOKUP(J17068,基础信息!F:H,2,0),"")</f>
        <v/>
      </c>
      <c r="L17068" s="18" t="str">
        <f>IFERROR(VLOOKUP(J17068,基础信息!F:H,3,0),"")</f>
        <v/>
      </c>
    </row>
    <row r="17069" customFormat="1" spans="2:12">
      <c r="B17069" s="17"/>
      <c r="C17069" s="17"/>
      <c r="D17069" s="17"/>
      <c r="E17069" s="18" t="str">
        <f>IFERROR(VLOOKUP(D17069,基础信息!B:D,2,0),"")</f>
        <v/>
      </c>
      <c r="F17069" s="18" t="str">
        <f>IFERROR(VLOOKUP(D17069,基础信息!B:D,3,0),"")</f>
        <v/>
      </c>
      <c r="G17069" s="17"/>
      <c r="H17069" s="18" t="str">
        <f t="shared" si="268"/>
        <v/>
      </c>
      <c r="I17069" s="17"/>
      <c r="J17069" s="17"/>
      <c r="K17069" s="18" t="str">
        <f>IFERROR(VLOOKUP(J17069,基础信息!F:H,2,0),"")</f>
        <v/>
      </c>
      <c r="L17069" s="18" t="str">
        <f>IFERROR(VLOOKUP(J17069,基础信息!F:H,3,0),"")</f>
        <v/>
      </c>
    </row>
    <row r="17070" customFormat="1" spans="2:12">
      <c r="B17070" s="17"/>
      <c r="C17070" s="17"/>
      <c r="D17070" s="17"/>
      <c r="E17070" s="18" t="str">
        <f>IFERROR(VLOOKUP(D17070,基础信息!B:D,2,0),"")</f>
        <v/>
      </c>
      <c r="F17070" s="18" t="str">
        <f>IFERROR(VLOOKUP(D17070,基础信息!B:D,3,0),"")</f>
        <v/>
      </c>
      <c r="G17070" s="17"/>
      <c r="H17070" s="18" t="str">
        <f t="shared" si="268"/>
        <v/>
      </c>
      <c r="I17070" s="17"/>
      <c r="J17070" s="17"/>
      <c r="K17070" s="18" t="str">
        <f>IFERROR(VLOOKUP(J17070,基础信息!F:H,2,0),"")</f>
        <v/>
      </c>
      <c r="L17070" s="18" t="str">
        <f>IFERROR(VLOOKUP(J17070,基础信息!F:H,3,0),"")</f>
        <v/>
      </c>
    </row>
    <row r="17071" customFormat="1" spans="2:12">
      <c r="B17071" s="17"/>
      <c r="C17071" s="17"/>
      <c r="D17071" s="17"/>
      <c r="E17071" s="18" t="str">
        <f>IFERROR(VLOOKUP(D17071,基础信息!B:D,2,0),"")</f>
        <v/>
      </c>
      <c r="F17071" s="18" t="str">
        <f>IFERROR(VLOOKUP(D17071,基础信息!B:D,3,0),"")</f>
        <v/>
      </c>
      <c r="G17071" s="17"/>
      <c r="H17071" s="18" t="str">
        <f t="shared" si="268"/>
        <v/>
      </c>
      <c r="I17071" s="17"/>
      <c r="J17071" s="17"/>
      <c r="K17071" s="18" t="str">
        <f>IFERROR(VLOOKUP(J17071,基础信息!F:H,2,0),"")</f>
        <v/>
      </c>
      <c r="L17071" s="18" t="str">
        <f>IFERROR(VLOOKUP(J17071,基础信息!F:H,3,0),"")</f>
        <v/>
      </c>
    </row>
    <row r="17072" customFormat="1" spans="2:12">
      <c r="B17072" s="17"/>
      <c r="C17072" s="17"/>
      <c r="D17072" s="17"/>
      <c r="E17072" s="18" t="str">
        <f>IFERROR(VLOOKUP(D17072,基础信息!B:D,2,0),"")</f>
        <v/>
      </c>
      <c r="F17072" s="18" t="str">
        <f>IFERROR(VLOOKUP(D17072,基础信息!B:D,3,0),"")</f>
        <v/>
      </c>
      <c r="G17072" s="17"/>
      <c r="H17072" s="18" t="str">
        <f t="shared" si="268"/>
        <v/>
      </c>
      <c r="I17072" s="17"/>
      <c r="J17072" s="17"/>
      <c r="K17072" s="18" t="str">
        <f>IFERROR(VLOOKUP(J17072,基础信息!F:H,2,0),"")</f>
        <v/>
      </c>
      <c r="L17072" s="18" t="str">
        <f>IFERROR(VLOOKUP(J17072,基础信息!F:H,3,0),"")</f>
        <v/>
      </c>
    </row>
    <row r="17073" customFormat="1" spans="2:12">
      <c r="B17073" s="17"/>
      <c r="C17073" s="17"/>
      <c r="D17073" s="17"/>
      <c r="E17073" s="18" t="str">
        <f>IFERROR(VLOOKUP(D17073,基础信息!B:D,2,0),"")</f>
        <v/>
      </c>
      <c r="F17073" s="18" t="str">
        <f>IFERROR(VLOOKUP(D17073,基础信息!B:D,3,0),"")</f>
        <v/>
      </c>
      <c r="G17073" s="17"/>
      <c r="H17073" s="18" t="str">
        <f t="shared" si="268"/>
        <v/>
      </c>
      <c r="I17073" s="17"/>
      <c r="J17073" s="17"/>
      <c r="K17073" s="18" t="str">
        <f>IFERROR(VLOOKUP(J17073,基础信息!F:H,2,0),"")</f>
        <v/>
      </c>
      <c r="L17073" s="18" t="str">
        <f>IFERROR(VLOOKUP(J17073,基础信息!F:H,3,0),"")</f>
        <v/>
      </c>
    </row>
    <row r="17074" customFormat="1" spans="2:12">
      <c r="B17074" s="17"/>
      <c r="C17074" s="17"/>
      <c r="D17074" s="17"/>
      <c r="E17074" s="18" t="str">
        <f>IFERROR(VLOOKUP(D17074,基础信息!B:D,2,0),"")</f>
        <v/>
      </c>
      <c r="F17074" s="18" t="str">
        <f>IFERROR(VLOOKUP(D17074,基础信息!B:D,3,0),"")</f>
        <v/>
      </c>
      <c r="G17074" s="17"/>
      <c r="H17074" s="18" t="str">
        <f t="shared" si="268"/>
        <v/>
      </c>
      <c r="I17074" s="17"/>
      <c r="J17074" s="17"/>
      <c r="K17074" s="18" t="str">
        <f>IFERROR(VLOOKUP(J17074,基础信息!F:H,2,0),"")</f>
        <v/>
      </c>
      <c r="L17074" s="18" t="str">
        <f>IFERROR(VLOOKUP(J17074,基础信息!F:H,3,0),"")</f>
        <v/>
      </c>
    </row>
    <row r="17075" customFormat="1" spans="2:12">
      <c r="B17075" s="17"/>
      <c r="C17075" s="17"/>
      <c r="D17075" s="17"/>
      <c r="E17075" s="18" t="str">
        <f>IFERROR(VLOOKUP(D17075,基础信息!B:D,2,0),"")</f>
        <v/>
      </c>
      <c r="F17075" s="18" t="str">
        <f>IFERROR(VLOOKUP(D17075,基础信息!B:D,3,0),"")</f>
        <v/>
      </c>
      <c r="G17075" s="17"/>
      <c r="H17075" s="18" t="str">
        <f t="shared" si="268"/>
        <v/>
      </c>
      <c r="I17075" s="17"/>
      <c r="J17075" s="17"/>
      <c r="K17075" s="18" t="str">
        <f>IFERROR(VLOOKUP(J17075,基础信息!F:H,2,0),"")</f>
        <v/>
      </c>
      <c r="L17075" s="18" t="str">
        <f>IFERROR(VLOOKUP(J17075,基础信息!F:H,3,0),"")</f>
        <v/>
      </c>
    </row>
    <row r="17076" customFormat="1" spans="2:12">
      <c r="B17076" s="17"/>
      <c r="C17076" s="17"/>
      <c r="D17076" s="17"/>
      <c r="E17076" s="18" t="str">
        <f>IFERROR(VLOOKUP(D17076,基础信息!B:D,2,0),"")</f>
        <v/>
      </c>
      <c r="F17076" s="18" t="str">
        <f>IFERROR(VLOOKUP(D17076,基础信息!B:D,3,0),"")</f>
        <v/>
      </c>
      <c r="G17076" s="17"/>
      <c r="H17076" s="18" t="str">
        <f t="shared" si="268"/>
        <v/>
      </c>
      <c r="I17076" s="17"/>
      <c r="J17076" s="17"/>
      <c r="K17076" s="18" t="str">
        <f>IFERROR(VLOOKUP(J17076,基础信息!F:H,2,0),"")</f>
        <v/>
      </c>
      <c r="L17076" s="18" t="str">
        <f>IFERROR(VLOOKUP(J17076,基础信息!F:H,3,0),"")</f>
        <v/>
      </c>
    </row>
    <row r="17077" customFormat="1" spans="2:12">
      <c r="B17077" s="17"/>
      <c r="C17077" s="17"/>
      <c r="D17077" s="17"/>
      <c r="E17077" s="18" t="str">
        <f>IFERROR(VLOOKUP(D17077,基础信息!B:D,2,0),"")</f>
        <v/>
      </c>
      <c r="F17077" s="18" t="str">
        <f>IFERROR(VLOOKUP(D17077,基础信息!B:D,3,0),"")</f>
        <v/>
      </c>
      <c r="G17077" s="17"/>
      <c r="H17077" s="18" t="str">
        <f t="shared" ref="H17077:H17140" si="269">IFERROR(F17077*G17077,"")</f>
        <v/>
      </c>
      <c r="I17077" s="17"/>
      <c r="J17077" s="17"/>
      <c r="K17077" s="18" t="str">
        <f>IFERROR(VLOOKUP(J17077,基础信息!F:H,2,0),"")</f>
        <v/>
      </c>
      <c r="L17077" s="18" t="str">
        <f>IFERROR(VLOOKUP(J17077,基础信息!F:H,3,0),"")</f>
        <v/>
      </c>
    </row>
    <row r="17078" customFormat="1" spans="2:12">
      <c r="B17078" s="17"/>
      <c r="C17078" s="17"/>
      <c r="D17078" s="17"/>
      <c r="E17078" s="18" t="str">
        <f>IFERROR(VLOOKUP(D17078,基础信息!B:D,2,0),"")</f>
        <v/>
      </c>
      <c r="F17078" s="18" t="str">
        <f>IFERROR(VLOOKUP(D17078,基础信息!B:D,3,0),"")</f>
        <v/>
      </c>
      <c r="G17078" s="17"/>
      <c r="H17078" s="18" t="str">
        <f t="shared" si="269"/>
        <v/>
      </c>
      <c r="I17078" s="17"/>
      <c r="J17078" s="17"/>
      <c r="K17078" s="18" t="str">
        <f>IFERROR(VLOOKUP(J17078,基础信息!F:H,2,0),"")</f>
        <v/>
      </c>
      <c r="L17078" s="18" t="str">
        <f>IFERROR(VLOOKUP(J17078,基础信息!F:H,3,0),"")</f>
        <v/>
      </c>
    </row>
    <row r="17079" customFormat="1" spans="2:12">
      <c r="B17079" s="17"/>
      <c r="C17079" s="17"/>
      <c r="D17079" s="17"/>
      <c r="E17079" s="18" t="str">
        <f>IFERROR(VLOOKUP(D17079,基础信息!B:D,2,0),"")</f>
        <v/>
      </c>
      <c r="F17079" s="18" t="str">
        <f>IFERROR(VLOOKUP(D17079,基础信息!B:D,3,0),"")</f>
        <v/>
      </c>
      <c r="G17079" s="17"/>
      <c r="H17079" s="18" t="str">
        <f t="shared" si="269"/>
        <v/>
      </c>
      <c r="I17079" s="17"/>
      <c r="J17079" s="17"/>
      <c r="K17079" s="18" t="str">
        <f>IFERROR(VLOOKUP(J17079,基础信息!F:H,2,0),"")</f>
        <v/>
      </c>
      <c r="L17079" s="18" t="str">
        <f>IFERROR(VLOOKUP(J17079,基础信息!F:H,3,0),"")</f>
        <v/>
      </c>
    </row>
    <row r="17080" customFormat="1" spans="2:12">
      <c r="B17080" s="17"/>
      <c r="C17080" s="17"/>
      <c r="D17080" s="17"/>
      <c r="E17080" s="18" t="str">
        <f>IFERROR(VLOOKUP(D17080,基础信息!B:D,2,0),"")</f>
        <v/>
      </c>
      <c r="F17080" s="18" t="str">
        <f>IFERROR(VLOOKUP(D17080,基础信息!B:D,3,0),"")</f>
        <v/>
      </c>
      <c r="G17080" s="17"/>
      <c r="H17080" s="18" t="str">
        <f t="shared" si="269"/>
        <v/>
      </c>
      <c r="I17080" s="17"/>
      <c r="J17080" s="17"/>
      <c r="K17080" s="18" t="str">
        <f>IFERROR(VLOOKUP(J17080,基础信息!F:H,2,0),"")</f>
        <v/>
      </c>
      <c r="L17080" s="18" t="str">
        <f>IFERROR(VLOOKUP(J17080,基础信息!F:H,3,0),"")</f>
        <v/>
      </c>
    </row>
    <row r="17081" customFormat="1" spans="2:12">
      <c r="B17081" s="17"/>
      <c r="C17081" s="17"/>
      <c r="D17081" s="17"/>
      <c r="E17081" s="18" t="str">
        <f>IFERROR(VLOOKUP(D17081,基础信息!B:D,2,0),"")</f>
        <v/>
      </c>
      <c r="F17081" s="18" t="str">
        <f>IFERROR(VLOOKUP(D17081,基础信息!B:D,3,0),"")</f>
        <v/>
      </c>
      <c r="G17081" s="17"/>
      <c r="H17081" s="18" t="str">
        <f t="shared" si="269"/>
        <v/>
      </c>
      <c r="I17081" s="17"/>
      <c r="J17081" s="17"/>
      <c r="K17081" s="18" t="str">
        <f>IFERROR(VLOOKUP(J17081,基础信息!F:H,2,0),"")</f>
        <v/>
      </c>
      <c r="L17081" s="18" t="str">
        <f>IFERROR(VLOOKUP(J17081,基础信息!F:H,3,0),"")</f>
        <v/>
      </c>
    </row>
    <row r="17082" customFormat="1" spans="2:12">
      <c r="B17082" s="17"/>
      <c r="C17082" s="17"/>
      <c r="D17082" s="17"/>
      <c r="E17082" s="18" t="str">
        <f>IFERROR(VLOOKUP(D17082,基础信息!B:D,2,0),"")</f>
        <v/>
      </c>
      <c r="F17082" s="18" t="str">
        <f>IFERROR(VLOOKUP(D17082,基础信息!B:D,3,0),"")</f>
        <v/>
      </c>
      <c r="G17082" s="17"/>
      <c r="H17082" s="18" t="str">
        <f t="shared" si="269"/>
        <v/>
      </c>
      <c r="I17082" s="17"/>
      <c r="J17082" s="17"/>
      <c r="K17082" s="18" t="str">
        <f>IFERROR(VLOOKUP(J17082,基础信息!F:H,2,0),"")</f>
        <v/>
      </c>
      <c r="L17082" s="18" t="str">
        <f>IFERROR(VLOOKUP(J17082,基础信息!F:H,3,0),"")</f>
        <v/>
      </c>
    </row>
    <row r="17083" customFormat="1" spans="2:12">
      <c r="B17083" s="17"/>
      <c r="C17083" s="17"/>
      <c r="D17083" s="17"/>
      <c r="E17083" s="18" t="str">
        <f>IFERROR(VLOOKUP(D17083,基础信息!B:D,2,0),"")</f>
        <v/>
      </c>
      <c r="F17083" s="18" t="str">
        <f>IFERROR(VLOOKUP(D17083,基础信息!B:D,3,0),"")</f>
        <v/>
      </c>
      <c r="G17083" s="17"/>
      <c r="H17083" s="18" t="str">
        <f t="shared" si="269"/>
        <v/>
      </c>
      <c r="I17083" s="17"/>
      <c r="J17083" s="17"/>
      <c r="K17083" s="18" t="str">
        <f>IFERROR(VLOOKUP(J17083,基础信息!F:H,2,0),"")</f>
        <v/>
      </c>
      <c r="L17083" s="18" t="str">
        <f>IFERROR(VLOOKUP(J17083,基础信息!F:H,3,0),"")</f>
        <v/>
      </c>
    </row>
    <row r="17084" customFormat="1" spans="2:12">
      <c r="B17084" s="17"/>
      <c r="C17084" s="17"/>
      <c r="D17084" s="17"/>
      <c r="E17084" s="18" t="str">
        <f>IFERROR(VLOOKUP(D17084,基础信息!B:D,2,0),"")</f>
        <v/>
      </c>
      <c r="F17084" s="18" t="str">
        <f>IFERROR(VLOOKUP(D17084,基础信息!B:D,3,0),"")</f>
        <v/>
      </c>
      <c r="G17084" s="17"/>
      <c r="H17084" s="18" t="str">
        <f t="shared" si="269"/>
        <v/>
      </c>
      <c r="I17084" s="17"/>
      <c r="J17084" s="17"/>
      <c r="K17084" s="18" t="str">
        <f>IFERROR(VLOOKUP(J17084,基础信息!F:H,2,0),"")</f>
        <v/>
      </c>
      <c r="L17084" s="18" t="str">
        <f>IFERROR(VLOOKUP(J17084,基础信息!F:H,3,0),"")</f>
        <v/>
      </c>
    </row>
    <row r="17085" customFormat="1" spans="2:12">
      <c r="B17085" s="17"/>
      <c r="C17085" s="17"/>
      <c r="D17085" s="17"/>
      <c r="E17085" s="18" t="str">
        <f>IFERROR(VLOOKUP(D17085,基础信息!B:D,2,0),"")</f>
        <v/>
      </c>
      <c r="F17085" s="18" t="str">
        <f>IFERROR(VLOOKUP(D17085,基础信息!B:D,3,0),"")</f>
        <v/>
      </c>
      <c r="G17085" s="17"/>
      <c r="H17085" s="18" t="str">
        <f t="shared" si="269"/>
        <v/>
      </c>
      <c r="I17085" s="17"/>
      <c r="J17085" s="17"/>
      <c r="K17085" s="18" t="str">
        <f>IFERROR(VLOOKUP(J17085,基础信息!F:H,2,0),"")</f>
        <v/>
      </c>
      <c r="L17085" s="18" t="str">
        <f>IFERROR(VLOOKUP(J17085,基础信息!F:H,3,0),"")</f>
        <v/>
      </c>
    </row>
    <row r="17086" customFormat="1" spans="2:12">
      <c r="B17086" s="17"/>
      <c r="C17086" s="17"/>
      <c r="D17086" s="17"/>
      <c r="E17086" s="18" t="str">
        <f>IFERROR(VLOOKUP(D17086,基础信息!B:D,2,0),"")</f>
        <v/>
      </c>
      <c r="F17086" s="18" t="str">
        <f>IFERROR(VLOOKUP(D17086,基础信息!B:D,3,0),"")</f>
        <v/>
      </c>
      <c r="G17086" s="17"/>
      <c r="H17086" s="18" t="str">
        <f t="shared" si="269"/>
        <v/>
      </c>
      <c r="I17086" s="17"/>
      <c r="J17086" s="17"/>
      <c r="K17086" s="18" t="str">
        <f>IFERROR(VLOOKUP(J17086,基础信息!F:H,2,0),"")</f>
        <v/>
      </c>
      <c r="L17086" s="18" t="str">
        <f>IFERROR(VLOOKUP(J17086,基础信息!F:H,3,0),"")</f>
        <v/>
      </c>
    </row>
    <row r="17087" customFormat="1" spans="2:12">
      <c r="B17087" s="17"/>
      <c r="C17087" s="17"/>
      <c r="D17087" s="17"/>
      <c r="E17087" s="18" t="str">
        <f>IFERROR(VLOOKUP(D17087,基础信息!B:D,2,0),"")</f>
        <v/>
      </c>
      <c r="F17087" s="18" t="str">
        <f>IFERROR(VLOOKUP(D17087,基础信息!B:D,3,0),"")</f>
        <v/>
      </c>
      <c r="G17087" s="17"/>
      <c r="H17087" s="18" t="str">
        <f t="shared" si="269"/>
        <v/>
      </c>
      <c r="I17087" s="17"/>
      <c r="J17087" s="17"/>
      <c r="K17087" s="18" t="str">
        <f>IFERROR(VLOOKUP(J17087,基础信息!F:H,2,0),"")</f>
        <v/>
      </c>
      <c r="L17087" s="18" t="str">
        <f>IFERROR(VLOOKUP(J17087,基础信息!F:H,3,0),"")</f>
        <v/>
      </c>
    </row>
    <row r="17088" customFormat="1" spans="2:12">
      <c r="B17088" s="17"/>
      <c r="C17088" s="17"/>
      <c r="D17088" s="17"/>
      <c r="E17088" s="18" t="str">
        <f>IFERROR(VLOOKUP(D17088,基础信息!B:D,2,0),"")</f>
        <v/>
      </c>
      <c r="F17088" s="18" t="str">
        <f>IFERROR(VLOOKUP(D17088,基础信息!B:D,3,0),"")</f>
        <v/>
      </c>
      <c r="G17088" s="17"/>
      <c r="H17088" s="18" t="str">
        <f t="shared" si="269"/>
        <v/>
      </c>
      <c r="I17088" s="17"/>
      <c r="J17088" s="17"/>
      <c r="K17088" s="18" t="str">
        <f>IFERROR(VLOOKUP(J17088,基础信息!F:H,2,0),"")</f>
        <v/>
      </c>
      <c r="L17088" s="18" t="str">
        <f>IFERROR(VLOOKUP(J17088,基础信息!F:H,3,0),"")</f>
        <v/>
      </c>
    </row>
    <row r="17089" customFormat="1" spans="2:12">
      <c r="B17089" s="17"/>
      <c r="C17089" s="17"/>
      <c r="D17089" s="17"/>
      <c r="E17089" s="18" t="str">
        <f>IFERROR(VLOOKUP(D17089,基础信息!B:D,2,0),"")</f>
        <v/>
      </c>
      <c r="F17089" s="18" t="str">
        <f>IFERROR(VLOOKUP(D17089,基础信息!B:D,3,0),"")</f>
        <v/>
      </c>
      <c r="G17089" s="17"/>
      <c r="H17089" s="18" t="str">
        <f t="shared" si="269"/>
        <v/>
      </c>
      <c r="I17089" s="17"/>
      <c r="J17089" s="17"/>
      <c r="K17089" s="18" t="str">
        <f>IFERROR(VLOOKUP(J17089,基础信息!F:H,2,0),"")</f>
        <v/>
      </c>
      <c r="L17089" s="18" t="str">
        <f>IFERROR(VLOOKUP(J17089,基础信息!F:H,3,0),"")</f>
        <v/>
      </c>
    </row>
    <row r="17090" customFormat="1" spans="2:12">
      <c r="B17090" s="17"/>
      <c r="C17090" s="17"/>
      <c r="D17090" s="17"/>
      <c r="E17090" s="18" t="str">
        <f>IFERROR(VLOOKUP(D17090,基础信息!B:D,2,0),"")</f>
        <v/>
      </c>
      <c r="F17090" s="18" t="str">
        <f>IFERROR(VLOOKUP(D17090,基础信息!B:D,3,0),"")</f>
        <v/>
      </c>
      <c r="G17090" s="17"/>
      <c r="H17090" s="18" t="str">
        <f t="shared" si="269"/>
        <v/>
      </c>
      <c r="I17090" s="17"/>
      <c r="J17090" s="17"/>
      <c r="K17090" s="18" t="str">
        <f>IFERROR(VLOOKUP(J17090,基础信息!F:H,2,0),"")</f>
        <v/>
      </c>
      <c r="L17090" s="18" t="str">
        <f>IFERROR(VLOOKUP(J17090,基础信息!F:H,3,0),"")</f>
        <v/>
      </c>
    </row>
    <row r="17091" customFormat="1" spans="2:12">
      <c r="B17091" s="17"/>
      <c r="C17091" s="17"/>
      <c r="D17091" s="17"/>
      <c r="E17091" s="18" t="str">
        <f>IFERROR(VLOOKUP(D17091,基础信息!B:D,2,0),"")</f>
        <v/>
      </c>
      <c r="F17091" s="18" t="str">
        <f>IFERROR(VLOOKUP(D17091,基础信息!B:D,3,0),"")</f>
        <v/>
      </c>
      <c r="G17091" s="17"/>
      <c r="H17091" s="18" t="str">
        <f t="shared" si="269"/>
        <v/>
      </c>
      <c r="I17091" s="17"/>
      <c r="J17091" s="17"/>
      <c r="K17091" s="18" t="str">
        <f>IFERROR(VLOOKUP(J17091,基础信息!F:H,2,0),"")</f>
        <v/>
      </c>
      <c r="L17091" s="18" t="str">
        <f>IFERROR(VLOOKUP(J17091,基础信息!F:H,3,0),"")</f>
        <v/>
      </c>
    </row>
    <row r="17092" customFormat="1" spans="2:12">
      <c r="B17092" s="17"/>
      <c r="C17092" s="17"/>
      <c r="D17092" s="17"/>
      <c r="E17092" s="18" t="str">
        <f>IFERROR(VLOOKUP(D17092,基础信息!B:D,2,0),"")</f>
        <v/>
      </c>
      <c r="F17092" s="18" t="str">
        <f>IFERROR(VLOOKUP(D17092,基础信息!B:D,3,0),"")</f>
        <v/>
      </c>
      <c r="G17092" s="17"/>
      <c r="H17092" s="18" t="str">
        <f t="shared" si="269"/>
        <v/>
      </c>
      <c r="I17092" s="17"/>
      <c r="J17092" s="17"/>
      <c r="K17092" s="18" t="str">
        <f>IFERROR(VLOOKUP(J17092,基础信息!F:H,2,0),"")</f>
        <v/>
      </c>
      <c r="L17092" s="18" t="str">
        <f>IFERROR(VLOOKUP(J17092,基础信息!F:H,3,0),"")</f>
        <v/>
      </c>
    </row>
    <row r="17093" customFormat="1" spans="2:12">
      <c r="B17093" s="17"/>
      <c r="C17093" s="17"/>
      <c r="D17093" s="17"/>
      <c r="E17093" s="18" t="str">
        <f>IFERROR(VLOOKUP(D17093,基础信息!B:D,2,0),"")</f>
        <v/>
      </c>
      <c r="F17093" s="18" t="str">
        <f>IFERROR(VLOOKUP(D17093,基础信息!B:D,3,0),"")</f>
        <v/>
      </c>
      <c r="G17093" s="17"/>
      <c r="H17093" s="18" t="str">
        <f t="shared" si="269"/>
        <v/>
      </c>
      <c r="I17093" s="17"/>
      <c r="J17093" s="17"/>
      <c r="K17093" s="18" t="str">
        <f>IFERROR(VLOOKUP(J17093,基础信息!F:H,2,0),"")</f>
        <v/>
      </c>
      <c r="L17093" s="18" t="str">
        <f>IFERROR(VLOOKUP(J17093,基础信息!F:H,3,0),"")</f>
        <v/>
      </c>
    </row>
    <row r="17094" customFormat="1" spans="2:12">
      <c r="B17094" s="17"/>
      <c r="C17094" s="17"/>
      <c r="D17094" s="17"/>
      <c r="E17094" s="18" t="str">
        <f>IFERROR(VLOOKUP(D17094,基础信息!B:D,2,0),"")</f>
        <v/>
      </c>
      <c r="F17094" s="18" t="str">
        <f>IFERROR(VLOOKUP(D17094,基础信息!B:D,3,0),"")</f>
        <v/>
      </c>
      <c r="G17094" s="17"/>
      <c r="H17094" s="18" t="str">
        <f t="shared" si="269"/>
        <v/>
      </c>
      <c r="I17094" s="17"/>
      <c r="J17094" s="17"/>
      <c r="K17094" s="18" t="str">
        <f>IFERROR(VLOOKUP(J17094,基础信息!F:H,2,0),"")</f>
        <v/>
      </c>
      <c r="L17094" s="18" t="str">
        <f>IFERROR(VLOOKUP(J17094,基础信息!F:H,3,0),"")</f>
        <v/>
      </c>
    </row>
    <row r="17095" customFormat="1" spans="2:12">
      <c r="B17095" s="17"/>
      <c r="C17095" s="17"/>
      <c r="D17095" s="17"/>
      <c r="E17095" s="18" t="str">
        <f>IFERROR(VLOOKUP(D17095,基础信息!B:D,2,0),"")</f>
        <v/>
      </c>
      <c r="F17095" s="18" t="str">
        <f>IFERROR(VLOOKUP(D17095,基础信息!B:D,3,0),"")</f>
        <v/>
      </c>
      <c r="G17095" s="17"/>
      <c r="H17095" s="18" t="str">
        <f t="shared" si="269"/>
        <v/>
      </c>
      <c r="I17095" s="17"/>
      <c r="J17095" s="17"/>
      <c r="K17095" s="18" t="str">
        <f>IFERROR(VLOOKUP(J17095,基础信息!F:H,2,0),"")</f>
        <v/>
      </c>
      <c r="L17095" s="18" t="str">
        <f>IFERROR(VLOOKUP(J17095,基础信息!F:H,3,0),"")</f>
        <v/>
      </c>
    </row>
    <row r="17096" customFormat="1" spans="2:12">
      <c r="B17096" s="17"/>
      <c r="C17096" s="17"/>
      <c r="D17096" s="17"/>
      <c r="E17096" s="18" t="str">
        <f>IFERROR(VLOOKUP(D17096,基础信息!B:D,2,0),"")</f>
        <v/>
      </c>
      <c r="F17096" s="18" t="str">
        <f>IFERROR(VLOOKUP(D17096,基础信息!B:D,3,0),"")</f>
        <v/>
      </c>
      <c r="G17096" s="17"/>
      <c r="H17096" s="18" t="str">
        <f t="shared" si="269"/>
        <v/>
      </c>
      <c r="I17096" s="17"/>
      <c r="J17096" s="17"/>
      <c r="K17096" s="18" t="str">
        <f>IFERROR(VLOOKUP(J17096,基础信息!F:H,2,0),"")</f>
        <v/>
      </c>
      <c r="L17096" s="18" t="str">
        <f>IFERROR(VLOOKUP(J17096,基础信息!F:H,3,0),"")</f>
        <v/>
      </c>
    </row>
    <row r="17097" customFormat="1" spans="2:12">
      <c r="B17097" s="17"/>
      <c r="C17097" s="17"/>
      <c r="D17097" s="17"/>
      <c r="E17097" s="18" t="str">
        <f>IFERROR(VLOOKUP(D17097,基础信息!B:D,2,0),"")</f>
        <v/>
      </c>
      <c r="F17097" s="18" t="str">
        <f>IFERROR(VLOOKUP(D17097,基础信息!B:D,3,0),"")</f>
        <v/>
      </c>
      <c r="G17097" s="17"/>
      <c r="H17097" s="18" t="str">
        <f t="shared" si="269"/>
        <v/>
      </c>
      <c r="I17097" s="17"/>
      <c r="J17097" s="17"/>
      <c r="K17097" s="18" t="str">
        <f>IFERROR(VLOOKUP(J17097,基础信息!F:H,2,0),"")</f>
        <v/>
      </c>
      <c r="L17097" s="18" t="str">
        <f>IFERROR(VLOOKUP(J17097,基础信息!F:H,3,0),"")</f>
        <v/>
      </c>
    </row>
    <row r="17098" customFormat="1" spans="2:12">
      <c r="B17098" s="17"/>
      <c r="C17098" s="17"/>
      <c r="D17098" s="17"/>
      <c r="E17098" s="18" t="str">
        <f>IFERROR(VLOOKUP(D17098,基础信息!B:D,2,0),"")</f>
        <v/>
      </c>
      <c r="F17098" s="18" t="str">
        <f>IFERROR(VLOOKUP(D17098,基础信息!B:D,3,0),"")</f>
        <v/>
      </c>
      <c r="G17098" s="17"/>
      <c r="H17098" s="18" t="str">
        <f t="shared" si="269"/>
        <v/>
      </c>
      <c r="I17098" s="17"/>
      <c r="J17098" s="17"/>
      <c r="K17098" s="18" t="str">
        <f>IFERROR(VLOOKUP(J17098,基础信息!F:H,2,0),"")</f>
        <v/>
      </c>
      <c r="L17098" s="18" t="str">
        <f>IFERROR(VLOOKUP(J17098,基础信息!F:H,3,0),"")</f>
        <v/>
      </c>
    </row>
    <row r="17099" customFormat="1" spans="2:12">
      <c r="B17099" s="17"/>
      <c r="C17099" s="17"/>
      <c r="D17099" s="17"/>
      <c r="E17099" s="18" t="str">
        <f>IFERROR(VLOOKUP(D17099,基础信息!B:D,2,0),"")</f>
        <v/>
      </c>
      <c r="F17099" s="18" t="str">
        <f>IFERROR(VLOOKUP(D17099,基础信息!B:D,3,0),"")</f>
        <v/>
      </c>
      <c r="G17099" s="17"/>
      <c r="H17099" s="18" t="str">
        <f t="shared" si="269"/>
        <v/>
      </c>
      <c r="I17099" s="17"/>
      <c r="J17099" s="17"/>
      <c r="K17099" s="18" t="str">
        <f>IFERROR(VLOOKUP(J17099,基础信息!F:H,2,0),"")</f>
        <v/>
      </c>
      <c r="L17099" s="18" t="str">
        <f>IFERROR(VLOOKUP(J17099,基础信息!F:H,3,0),"")</f>
        <v/>
      </c>
    </row>
    <row r="17100" customFormat="1" spans="2:12">
      <c r="B17100" s="17"/>
      <c r="C17100" s="17"/>
      <c r="D17100" s="17"/>
      <c r="E17100" s="18" t="str">
        <f>IFERROR(VLOOKUP(D17100,基础信息!B:D,2,0),"")</f>
        <v/>
      </c>
      <c r="F17100" s="18" t="str">
        <f>IFERROR(VLOOKUP(D17100,基础信息!B:D,3,0),"")</f>
        <v/>
      </c>
      <c r="G17100" s="17"/>
      <c r="H17100" s="18" t="str">
        <f t="shared" si="269"/>
        <v/>
      </c>
      <c r="I17100" s="17"/>
      <c r="J17100" s="17"/>
      <c r="K17100" s="18" t="str">
        <f>IFERROR(VLOOKUP(J17100,基础信息!F:H,2,0),"")</f>
        <v/>
      </c>
      <c r="L17100" s="18" t="str">
        <f>IFERROR(VLOOKUP(J17100,基础信息!F:H,3,0),"")</f>
        <v/>
      </c>
    </row>
    <row r="17101" customFormat="1" spans="2:12">
      <c r="B17101" s="17"/>
      <c r="C17101" s="17"/>
      <c r="D17101" s="17"/>
      <c r="E17101" s="18" t="str">
        <f>IFERROR(VLOOKUP(D17101,基础信息!B:D,2,0),"")</f>
        <v/>
      </c>
      <c r="F17101" s="18" t="str">
        <f>IFERROR(VLOOKUP(D17101,基础信息!B:D,3,0),"")</f>
        <v/>
      </c>
      <c r="G17101" s="17"/>
      <c r="H17101" s="18" t="str">
        <f t="shared" si="269"/>
        <v/>
      </c>
      <c r="I17101" s="17"/>
      <c r="J17101" s="17"/>
      <c r="K17101" s="18" t="str">
        <f>IFERROR(VLOOKUP(J17101,基础信息!F:H,2,0),"")</f>
        <v/>
      </c>
      <c r="L17101" s="18" t="str">
        <f>IFERROR(VLOOKUP(J17101,基础信息!F:H,3,0),"")</f>
        <v/>
      </c>
    </row>
    <row r="17102" customFormat="1" spans="2:12">
      <c r="B17102" s="17"/>
      <c r="C17102" s="17"/>
      <c r="D17102" s="17"/>
      <c r="E17102" s="18" t="str">
        <f>IFERROR(VLOOKUP(D17102,基础信息!B:D,2,0),"")</f>
        <v/>
      </c>
      <c r="F17102" s="18" t="str">
        <f>IFERROR(VLOOKUP(D17102,基础信息!B:D,3,0),"")</f>
        <v/>
      </c>
      <c r="G17102" s="17"/>
      <c r="H17102" s="18" t="str">
        <f t="shared" si="269"/>
        <v/>
      </c>
      <c r="I17102" s="17"/>
      <c r="J17102" s="17"/>
      <c r="K17102" s="18" t="str">
        <f>IFERROR(VLOOKUP(J17102,基础信息!F:H,2,0),"")</f>
        <v/>
      </c>
      <c r="L17102" s="18" t="str">
        <f>IFERROR(VLOOKUP(J17102,基础信息!F:H,3,0),"")</f>
        <v/>
      </c>
    </row>
    <row r="17103" customFormat="1" spans="2:12">
      <c r="B17103" s="17"/>
      <c r="C17103" s="17"/>
      <c r="D17103" s="17"/>
      <c r="E17103" s="18" t="str">
        <f>IFERROR(VLOOKUP(D17103,基础信息!B:D,2,0),"")</f>
        <v/>
      </c>
      <c r="F17103" s="18" t="str">
        <f>IFERROR(VLOOKUP(D17103,基础信息!B:D,3,0),"")</f>
        <v/>
      </c>
      <c r="G17103" s="17"/>
      <c r="H17103" s="18" t="str">
        <f t="shared" si="269"/>
        <v/>
      </c>
      <c r="I17103" s="17"/>
      <c r="J17103" s="17"/>
      <c r="K17103" s="18" t="str">
        <f>IFERROR(VLOOKUP(J17103,基础信息!F:H,2,0),"")</f>
        <v/>
      </c>
      <c r="L17103" s="18" t="str">
        <f>IFERROR(VLOOKUP(J17103,基础信息!F:H,3,0),"")</f>
        <v/>
      </c>
    </row>
    <row r="17104" customFormat="1" spans="2:12">
      <c r="B17104" s="17"/>
      <c r="C17104" s="17"/>
      <c r="D17104" s="17"/>
      <c r="E17104" s="18" t="str">
        <f>IFERROR(VLOOKUP(D17104,基础信息!B:D,2,0),"")</f>
        <v/>
      </c>
      <c r="F17104" s="18" t="str">
        <f>IFERROR(VLOOKUP(D17104,基础信息!B:D,3,0),"")</f>
        <v/>
      </c>
      <c r="G17104" s="17"/>
      <c r="H17104" s="18" t="str">
        <f t="shared" si="269"/>
        <v/>
      </c>
      <c r="I17104" s="17"/>
      <c r="J17104" s="17"/>
      <c r="K17104" s="18" t="str">
        <f>IFERROR(VLOOKUP(J17104,基础信息!F:H,2,0),"")</f>
        <v/>
      </c>
      <c r="L17104" s="18" t="str">
        <f>IFERROR(VLOOKUP(J17104,基础信息!F:H,3,0),"")</f>
        <v/>
      </c>
    </row>
    <row r="17105" customFormat="1" spans="2:12">
      <c r="B17105" s="17"/>
      <c r="C17105" s="17"/>
      <c r="D17105" s="17"/>
      <c r="E17105" s="18" t="str">
        <f>IFERROR(VLOOKUP(D17105,基础信息!B:D,2,0),"")</f>
        <v/>
      </c>
      <c r="F17105" s="18" t="str">
        <f>IFERROR(VLOOKUP(D17105,基础信息!B:D,3,0),"")</f>
        <v/>
      </c>
      <c r="G17105" s="17"/>
      <c r="H17105" s="18" t="str">
        <f t="shared" si="269"/>
        <v/>
      </c>
      <c r="I17105" s="17"/>
      <c r="J17105" s="17"/>
      <c r="K17105" s="18" t="str">
        <f>IFERROR(VLOOKUP(J17105,基础信息!F:H,2,0),"")</f>
        <v/>
      </c>
      <c r="L17105" s="18" t="str">
        <f>IFERROR(VLOOKUP(J17105,基础信息!F:H,3,0),"")</f>
        <v/>
      </c>
    </row>
    <row r="17106" customFormat="1" spans="2:12">
      <c r="B17106" s="17"/>
      <c r="C17106" s="17"/>
      <c r="D17106" s="17"/>
      <c r="E17106" s="18" t="str">
        <f>IFERROR(VLOOKUP(D17106,基础信息!B:D,2,0),"")</f>
        <v/>
      </c>
      <c r="F17106" s="18" t="str">
        <f>IFERROR(VLOOKUP(D17106,基础信息!B:D,3,0),"")</f>
        <v/>
      </c>
      <c r="G17106" s="17"/>
      <c r="H17106" s="18" t="str">
        <f t="shared" si="269"/>
        <v/>
      </c>
      <c r="I17106" s="17"/>
      <c r="J17106" s="17"/>
      <c r="K17106" s="18" t="str">
        <f>IFERROR(VLOOKUP(J17106,基础信息!F:H,2,0),"")</f>
        <v/>
      </c>
      <c r="L17106" s="18" t="str">
        <f>IFERROR(VLOOKUP(J17106,基础信息!F:H,3,0),"")</f>
        <v/>
      </c>
    </row>
    <row r="17107" customFormat="1" spans="2:12">
      <c r="B17107" s="17"/>
      <c r="C17107" s="17"/>
      <c r="D17107" s="17"/>
      <c r="E17107" s="18" t="str">
        <f>IFERROR(VLOOKUP(D17107,基础信息!B:D,2,0),"")</f>
        <v/>
      </c>
      <c r="F17107" s="18" t="str">
        <f>IFERROR(VLOOKUP(D17107,基础信息!B:D,3,0),"")</f>
        <v/>
      </c>
      <c r="G17107" s="17"/>
      <c r="H17107" s="18" t="str">
        <f t="shared" si="269"/>
        <v/>
      </c>
      <c r="I17107" s="17"/>
      <c r="J17107" s="17"/>
      <c r="K17107" s="18" t="str">
        <f>IFERROR(VLOOKUP(J17107,基础信息!F:H,2,0),"")</f>
        <v/>
      </c>
      <c r="L17107" s="18" t="str">
        <f>IFERROR(VLOOKUP(J17107,基础信息!F:H,3,0),"")</f>
        <v/>
      </c>
    </row>
    <row r="17108" customFormat="1" spans="2:12">
      <c r="B17108" s="17"/>
      <c r="C17108" s="17"/>
      <c r="D17108" s="17"/>
      <c r="E17108" s="18" t="str">
        <f>IFERROR(VLOOKUP(D17108,基础信息!B:D,2,0),"")</f>
        <v/>
      </c>
      <c r="F17108" s="18" t="str">
        <f>IFERROR(VLOOKUP(D17108,基础信息!B:D,3,0),"")</f>
        <v/>
      </c>
      <c r="G17108" s="17"/>
      <c r="H17108" s="18" t="str">
        <f t="shared" si="269"/>
        <v/>
      </c>
      <c r="I17108" s="17"/>
      <c r="J17108" s="17"/>
      <c r="K17108" s="18" t="str">
        <f>IFERROR(VLOOKUP(J17108,基础信息!F:H,2,0),"")</f>
        <v/>
      </c>
      <c r="L17108" s="18" t="str">
        <f>IFERROR(VLOOKUP(J17108,基础信息!F:H,3,0),"")</f>
        <v/>
      </c>
    </row>
    <row r="17109" customFormat="1" spans="2:12">
      <c r="B17109" s="17"/>
      <c r="C17109" s="17"/>
      <c r="D17109" s="17"/>
      <c r="E17109" s="18" t="str">
        <f>IFERROR(VLOOKUP(D17109,基础信息!B:D,2,0),"")</f>
        <v/>
      </c>
      <c r="F17109" s="18" t="str">
        <f>IFERROR(VLOOKUP(D17109,基础信息!B:D,3,0),"")</f>
        <v/>
      </c>
      <c r="G17109" s="17"/>
      <c r="H17109" s="18" t="str">
        <f t="shared" si="269"/>
        <v/>
      </c>
      <c r="I17109" s="17"/>
      <c r="J17109" s="17"/>
      <c r="K17109" s="18" t="str">
        <f>IFERROR(VLOOKUP(J17109,基础信息!F:H,2,0),"")</f>
        <v/>
      </c>
      <c r="L17109" s="18" t="str">
        <f>IFERROR(VLOOKUP(J17109,基础信息!F:H,3,0),"")</f>
        <v/>
      </c>
    </row>
    <row r="17110" customFormat="1" spans="2:12">
      <c r="B17110" s="17"/>
      <c r="C17110" s="17"/>
      <c r="D17110" s="17"/>
      <c r="E17110" s="18" t="str">
        <f>IFERROR(VLOOKUP(D17110,基础信息!B:D,2,0),"")</f>
        <v/>
      </c>
      <c r="F17110" s="18" t="str">
        <f>IFERROR(VLOOKUP(D17110,基础信息!B:D,3,0),"")</f>
        <v/>
      </c>
      <c r="G17110" s="17"/>
      <c r="H17110" s="18" t="str">
        <f t="shared" si="269"/>
        <v/>
      </c>
      <c r="I17110" s="17"/>
      <c r="J17110" s="17"/>
      <c r="K17110" s="18" t="str">
        <f>IFERROR(VLOOKUP(J17110,基础信息!F:H,2,0),"")</f>
        <v/>
      </c>
      <c r="L17110" s="18" t="str">
        <f>IFERROR(VLOOKUP(J17110,基础信息!F:H,3,0),"")</f>
        <v/>
      </c>
    </row>
    <row r="17111" customFormat="1" spans="2:12">
      <c r="B17111" s="17"/>
      <c r="C17111" s="17"/>
      <c r="D17111" s="17"/>
      <c r="E17111" s="18" t="str">
        <f>IFERROR(VLOOKUP(D17111,基础信息!B:D,2,0),"")</f>
        <v/>
      </c>
      <c r="F17111" s="18" t="str">
        <f>IFERROR(VLOOKUP(D17111,基础信息!B:D,3,0),"")</f>
        <v/>
      </c>
      <c r="G17111" s="17"/>
      <c r="H17111" s="18" t="str">
        <f t="shared" si="269"/>
        <v/>
      </c>
      <c r="I17111" s="17"/>
      <c r="J17111" s="17"/>
      <c r="K17111" s="18" t="str">
        <f>IFERROR(VLOOKUP(J17111,基础信息!F:H,2,0),"")</f>
        <v/>
      </c>
      <c r="L17111" s="18" t="str">
        <f>IFERROR(VLOOKUP(J17111,基础信息!F:H,3,0),"")</f>
        <v/>
      </c>
    </row>
    <row r="17112" customFormat="1" spans="2:12">
      <c r="B17112" s="17"/>
      <c r="C17112" s="17"/>
      <c r="D17112" s="17"/>
      <c r="E17112" s="18" t="str">
        <f>IFERROR(VLOOKUP(D17112,基础信息!B:D,2,0),"")</f>
        <v/>
      </c>
      <c r="F17112" s="18" t="str">
        <f>IFERROR(VLOOKUP(D17112,基础信息!B:D,3,0),"")</f>
        <v/>
      </c>
      <c r="G17112" s="17"/>
      <c r="H17112" s="18" t="str">
        <f t="shared" si="269"/>
        <v/>
      </c>
      <c r="I17112" s="17"/>
      <c r="J17112" s="17"/>
      <c r="K17112" s="18" t="str">
        <f>IFERROR(VLOOKUP(J17112,基础信息!F:H,2,0),"")</f>
        <v/>
      </c>
      <c r="L17112" s="18" t="str">
        <f>IFERROR(VLOOKUP(J17112,基础信息!F:H,3,0),"")</f>
        <v/>
      </c>
    </row>
    <row r="17113" customFormat="1" spans="2:12">
      <c r="B17113" s="17"/>
      <c r="C17113" s="17"/>
      <c r="D17113" s="17"/>
      <c r="E17113" s="18" t="str">
        <f>IFERROR(VLOOKUP(D17113,基础信息!B:D,2,0),"")</f>
        <v/>
      </c>
      <c r="F17113" s="18" t="str">
        <f>IFERROR(VLOOKUP(D17113,基础信息!B:D,3,0),"")</f>
        <v/>
      </c>
      <c r="G17113" s="17"/>
      <c r="H17113" s="18" t="str">
        <f t="shared" si="269"/>
        <v/>
      </c>
      <c r="I17113" s="17"/>
      <c r="J17113" s="17"/>
      <c r="K17113" s="18" t="str">
        <f>IFERROR(VLOOKUP(J17113,基础信息!F:H,2,0),"")</f>
        <v/>
      </c>
      <c r="L17113" s="18" t="str">
        <f>IFERROR(VLOOKUP(J17113,基础信息!F:H,3,0),"")</f>
        <v/>
      </c>
    </row>
    <row r="17114" customFormat="1" spans="2:12">
      <c r="B17114" s="17"/>
      <c r="C17114" s="17"/>
      <c r="D17114" s="17"/>
      <c r="E17114" s="18" t="str">
        <f>IFERROR(VLOOKUP(D17114,基础信息!B:D,2,0),"")</f>
        <v/>
      </c>
      <c r="F17114" s="18" t="str">
        <f>IFERROR(VLOOKUP(D17114,基础信息!B:D,3,0),"")</f>
        <v/>
      </c>
      <c r="G17114" s="17"/>
      <c r="H17114" s="18" t="str">
        <f t="shared" si="269"/>
        <v/>
      </c>
      <c r="I17114" s="17"/>
      <c r="J17114" s="17"/>
      <c r="K17114" s="18" t="str">
        <f>IFERROR(VLOOKUP(J17114,基础信息!F:H,2,0),"")</f>
        <v/>
      </c>
      <c r="L17114" s="18" t="str">
        <f>IFERROR(VLOOKUP(J17114,基础信息!F:H,3,0),"")</f>
        <v/>
      </c>
    </row>
    <row r="17115" customFormat="1" spans="2:12">
      <c r="B17115" s="17"/>
      <c r="C17115" s="17"/>
      <c r="D17115" s="17"/>
      <c r="E17115" s="18" t="str">
        <f>IFERROR(VLOOKUP(D17115,基础信息!B:D,2,0),"")</f>
        <v/>
      </c>
      <c r="F17115" s="18" t="str">
        <f>IFERROR(VLOOKUP(D17115,基础信息!B:D,3,0),"")</f>
        <v/>
      </c>
      <c r="G17115" s="17"/>
      <c r="H17115" s="18" t="str">
        <f t="shared" si="269"/>
        <v/>
      </c>
      <c r="I17115" s="17"/>
      <c r="J17115" s="17"/>
      <c r="K17115" s="18" t="str">
        <f>IFERROR(VLOOKUP(J17115,基础信息!F:H,2,0),"")</f>
        <v/>
      </c>
      <c r="L17115" s="18" t="str">
        <f>IFERROR(VLOOKUP(J17115,基础信息!F:H,3,0),"")</f>
        <v/>
      </c>
    </row>
    <row r="17116" customFormat="1" spans="2:12">
      <c r="B17116" s="17"/>
      <c r="C17116" s="17"/>
      <c r="D17116" s="17"/>
      <c r="E17116" s="18" t="str">
        <f>IFERROR(VLOOKUP(D17116,基础信息!B:D,2,0),"")</f>
        <v/>
      </c>
      <c r="F17116" s="18" t="str">
        <f>IFERROR(VLOOKUP(D17116,基础信息!B:D,3,0),"")</f>
        <v/>
      </c>
      <c r="G17116" s="17"/>
      <c r="H17116" s="18" t="str">
        <f t="shared" si="269"/>
        <v/>
      </c>
      <c r="I17116" s="17"/>
      <c r="J17116" s="17"/>
      <c r="K17116" s="18" t="str">
        <f>IFERROR(VLOOKUP(J17116,基础信息!F:H,2,0),"")</f>
        <v/>
      </c>
      <c r="L17116" s="18" t="str">
        <f>IFERROR(VLOOKUP(J17116,基础信息!F:H,3,0),"")</f>
        <v/>
      </c>
    </row>
    <row r="17117" customFormat="1" spans="2:12">
      <c r="B17117" s="17"/>
      <c r="C17117" s="17"/>
      <c r="D17117" s="17"/>
      <c r="E17117" s="18" t="str">
        <f>IFERROR(VLOOKUP(D17117,基础信息!B:D,2,0),"")</f>
        <v/>
      </c>
      <c r="F17117" s="18" t="str">
        <f>IFERROR(VLOOKUP(D17117,基础信息!B:D,3,0),"")</f>
        <v/>
      </c>
      <c r="G17117" s="17"/>
      <c r="H17117" s="18" t="str">
        <f t="shared" si="269"/>
        <v/>
      </c>
      <c r="I17117" s="17"/>
      <c r="J17117" s="17"/>
      <c r="K17117" s="18" t="str">
        <f>IFERROR(VLOOKUP(J17117,基础信息!F:H,2,0),"")</f>
        <v/>
      </c>
      <c r="L17117" s="18" t="str">
        <f>IFERROR(VLOOKUP(J17117,基础信息!F:H,3,0),"")</f>
        <v/>
      </c>
    </row>
    <row r="17118" customFormat="1" spans="2:12">
      <c r="B17118" s="17"/>
      <c r="C17118" s="17"/>
      <c r="D17118" s="17"/>
      <c r="E17118" s="18" t="str">
        <f>IFERROR(VLOOKUP(D17118,基础信息!B:D,2,0),"")</f>
        <v/>
      </c>
      <c r="F17118" s="18" t="str">
        <f>IFERROR(VLOOKUP(D17118,基础信息!B:D,3,0),"")</f>
        <v/>
      </c>
      <c r="G17118" s="17"/>
      <c r="H17118" s="18" t="str">
        <f t="shared" si="269"/>
        <v/>
      </c>
      <c r="I17118" s="17"/>
      <c r="J17118" s="17"/>
      <c r="K17118" s="18" t="str">
        <f>IFERROR(VLOOKUP(J17118,基础信息!F:H,2,0),"")</f>
        <v/>
      </c>
      <c r="L17118" s="18" t="str">
        <f>IFERROR(VLOOKUP(J17118,基础信息!F:H,3,0),"")</f>
        <v/>
      </c>
    </row>
    <row r="17119" customFormat="1" spans="2:12">
      <c r="B17119" s="17"/>
      <c r="C17119" s="17"/>
      <c r="D17119" s="17"/>
      <c r="E17119" s="18" t="str">
        <f>IFERROR(VLOOKUP(D17119,基础信息!B:D,2,0),"")</f>
        <v/>
      </c>
      <c r="F17119" s="18" t="str">
        <f>IFERROR(VLOOKUP(D17119,基础信息!B:D,3,0),"")</f>
        <v/>
      </c>
      <c r="G17119" s="17"/>
      <c r="H17119" s="18" t="str">
        <f t="shared" si="269"/>
        <v/>
      </c>
      <c r="I17119" s="17"/>
      <c r="J17119" s="17"/>
      <c r="K17119" s="18" t="str">
        <f>IFERROR(VLOOKUP(J17119,基础信息!F:H,2,0),"")</f>
        <v/>
      </c>
      <c r="L17119" s="18" t="str">
        <f>IFERROR(VLOOKUP(J17119,基础信息!F:H,3,0),"")</f>
        <v/>
      </c>
    </row>
    <row r="17120" customFormat="1" spans="2:12">
      <c r="B17120" s="17"/>
      <c r="C17120" s="17"/>
      <c r="D17120" s="17"/>
      <c r="E17120" s="18" t="str">
        <f>IFERROR(VLOOKUP(D17120,基础信息!B:D,2,0),"")</f>
        <v/>
      </c>
      <c r="F17120" s="18" t="str">
        <f>IFERROR(VLOOKUP(D17120,基础信息!B:D,3,0),"")</f>
        <v/>
      </c>
      <c r="G17120" s="17"/>
      <c r="H17120" s="18" t="str">
        <f t="shared" si="269"/>
        <v/>
      </c>
      <c r="I17120" s="17"/>
      <c r="J17120" s="17"/>
      <c r="K17120" s="18" t="str">
        <f>IFERROR(VLOOKUP(J17120,基础信息!F:H,2,0),"")</f>
        <v/>
      </c>
      <c r="L17120" s="18" t="str">
        <f>IFERROR(VLOOKUP(J17120,基础信息!F:H,3,0),"")</f>
        <v/>
      </c>
    </row>
    <row r="17121" customFormat="1" spans="2:12">
      <c r="B17121" s="17"/>
      <c r="C17121" s="17"/>
      <c r="D17121" s="17"/>
      <c r="E17121" s="18" t="str">
        <f>IFERROR(VLOOKUP(D17121,基础信息!B:D,2,0),"")</f>
        <v/>
      </c>
      <c r="F17121" s="18" t="str">
        <f>IFERROR(VLOOKUP(D17121,基础信息!B:D,3,0),"")</f>
        <v/>
      </c>
      <c r="G17121" s="17"/>
      <c r="H17121" s="18" t="str">
        <f t="shared" si="269"/>
        <v/>
      </c>
      <c r="I17121" s="17"/>
      <c r="J17121" s="17"/>
      <c r="K17121" s="18" t="str">
        <f>IFERROR(VLOOKUP(J17121,基础信息!F:H,2,0),"")</f>
        <v/>
      </c>
      <c r="L17121" s="18" t="str">
        <f>IFERROR(VLOOKUP(J17121,基础信息!F:H,3,0),"")</f>
        <v/>
      </c>
    </row>
    <row r="17122" customFormat="1" spans="2:12">
      <c r="B17122" s="17"/>
      <c r="C17122" s="17"/>
      <c r="D17122" s="17"/>
      <c r="E17122" s="18" t="str">
        <f>IFERROR(VLOOKUP(D17122,基础信息!B:D,2,0),"")</f>
        <v/>
      </c>
      <c r="F17122" s="18" t="str">
        <f>IFERROR(VLOOKUP(D17122,基础信息!B:D,3,0),"")</f>
        <v/>
      </c>
      <c r="G17122" s="17"/>
      <c r="H17122" s="18" t="str">
        <f t="shared" si="269"/>
        <v/>
      </c>
      <c r="I17122" s="17"/>
      <c r="J17122" s="17"/>
      <c r="K17122" s="18" t="str">
        <f>IFERROR(VLOOKUP(J17122,基础信息!F:H,2,0),"")</f>
        <v/>
      </c>
      <c r="L17122" s="18" t="str">
        <f>IFERROR(VLOOKUP(J17122,基础信息!F:H,3,0),"")</f>
        <v/>
      </c>
    </row>
    <row r="17123" customFormat="1" spans="2:12">
      <c r="B17123" s="17"/>
      <c r="C17123" s="17"/>
      <c r="D17123" s="17"/>
      <c r="E17123" s="18" t="str">
        <f>IFERROR(VLOOKUP(D17123,基础信息!B:D,2,0),"")</f>
        <v/>
      </c>
      <c r="F17123" s="18" t="str">
        <f>IFERROR(VLOOKUP(D17123,基础信息!B:D,3,0),"")</f>
        <v/>
      </c>
      <c r="G17123" s="17"/>
      <c r="H17123" s="18" t="str">
        <f t="shared" si="269"/>
        <v/>
      </c>
      <c r="I17123" s="17"/>
      <c r="J17123" s="17"/>
      <c r="K17123" s="18" t="str">
        <f>IFERROR(VLOOKUP(J17123,基础信息!F:H,2,0),"")</f>
        <v/>
      </c>
      <c r="L17123" s="18" t="str">
        <f>IFERROR(VLOOKUP(J17123,基础信息!F:H,3,0),"")</f>
        <v/>
      </c>
    </row>
    <row r="17124" customFormat="1" spans="2:12">
      <c r="B17124" s="17"/>
      <c r="C17124" s="17"/>
      <c r="D17124" s="17"/>
      <c r="E17124" s="18" t="str">
        <f>IFERROR(VLOOKUP(D17124,基础信息!B:D,2,0),"")</f>
        <v/>
      </c>
      <c r="F17124" s="18" t="str">
        <f>IFERROR(VLOOKUP(D17124,基础信息!B:D,3,0),"")</f>
        <v/>
      </c>
      <c r="G17124" s="17"/>
      <c r="H17124" s="18" t="str">
        <f t="shared" si="269"/>
        <v/>
      </c>
      <c r="I17124" s="17"/>
      <c r="J17124" s="17"/>
      <c r="K17124" s="18" t="str">
        <f>IFERROR(VLOOKUP(J17124,基础信息!F:H,2,0),"")</f>
        <v/>
      </c>
      <c r="L17124" s="18" t="str">
        <f>IFERROR(VLOOKUP(J17124,基础信息!F:H,3,0),"")</f>
        <v/>
      </c>
    </row>
    <row r="17125" customFormat="1" spans="2:12">
      <c r="B17125" s="17"/>
      <c r="C17125" s="17"/>
      <c r="D17125" s="17"/>
      <c r="E17125" s="18" t="str">
        <f>IFERROR(VLOOKUP(D17125,基础信息!B:D,2,0),"")</f>
        <v/>
      </c>
      <c r="F17125" s="18" t="str">
        <f>IFERROR(VLOOKUP(D17125,基础信息!B:D,3,0),"")</f>
        <v/>
      </c>
      <c r="G17125" s="17"/>
      <c r="H17125" s="18" t="str">
        <f t="shared" si="269"/>
        <v/>
      </c>
      <c r="I17125" s="17"/>
      <c r="J17125" s="17"/>
      <c r="K17125" s="18" t="str">
        <f>IFERROR(VLOOKUP(J17125,基础信息!F:H,2,0),"")</f>
        <v/>
      </c>
      <c r="L17125" s="18" t="str">
        <f>IFERROR(VLOOKUP(J17125,基础信息!F:H,3,0),"")</f>
        <v/>
      </c>
    </row>
    <row r="17126" customFormat="1" spans="2:12">
      <c r="B17126" s="17"/>
      <c r="C17126" s="17"/>
      <c r="D17126" s="17"/>
      <c r="E17126" s="18" t="str">
        <f>IFERROR(VLOOKUP(D17126,基础信息!B:D,2,0),"")</f>
        <v/>
      </c>
      <c r="F17126" s="18" t="str">
        <f>IFERROR(VLOOKUP(D17126,基础信息!B:D,3,0),"")</f>
        <v/>
      </c>
      <c r="G17126" s="17"/>
      <c r="H17126" s="18" t="str">
        <f t="shared" si="269"/>
        <v/>
      </c>
      <c r="I17126" s="17"/>
      <c r="J17126" s="17"/>
      <c r="K17126" s="18" t="str">
        <f>IFERROR(VLOOKUP(J17126,基础信息!F:H,2,0),"")</f>
        <v/>
      </c>
      <c r="L17126" s="18" t="str">
        <f>IFERROR(VLOOKUP(J17126,基础信息!F:H,3,0),"")</f>
        <v/>
      </c>
    </row>
    <row r="17127" customFormat="1" spans="2:12">
      <c r="B17127" s="17"/>
      <c r="C17127" s="17"/>
      <c r="D17127" s="17"/>
      <c r="E17127" s="18" t="str">
        <f>IFERROR(VLOOKUP(D17127,基础信息!B:D,2,0),"")</f>
        <v/>
      </c>
      <c r="F17127" s="18" t="str">
        <f>IFERROR(VLOOKUP(D17127,基础信息!B:D,3,0),"")</f>
        <v/>
      </c>
      <c r="G17127" s="17"/>
      <c r="H17127" s="18" t="str">
        <f t="shared" si="269"/>
        <v/>
      </c>
      <c r="I17127" s="17"/>
      <c r="J17127" s="17"/>
      <c r="K17127" s="18" t="str">
        <f>IFERROR(VLOOKUP(J17127,基础信息!F:H,2,0),"")</f>
        <v/>
      </c>
      <c r="L17127" s="18" t="str">
        <f>IFERROR(VLOOKUP(J17127,基础信息!F:H,3,0),"")</f>
        <v/>
      </c>
    </row>
    <row r="17128" customFormat="1" spans="2:12">
      <c r="B17128" s="17"/>
      <c r="C17128" s="17"/>
      <c r="D17128" s="17"/>
      <c r="E17128" s="18" t="str">
        <f>IFERROR(VLOOKUP(D17128,基础信息!B:D,2,0),"")</f>
        <v/>
      </c>
      <c r="F17128" s="18" t="str">
        <f>IFERROR(VLOOKUP(D17128,基础信息!B:D,3,0),"")</f>
        <v/>
      </c>
      <c r="G17128" s="17"/>
      <c r="H17128" s="18" t="str">
        <f t="shared" si="269"/>
        <v/>
      </c>
      <c r="I17128" s="17"/>
      <c r="J17128" s="17"/>
      <c r="K17128" s="18" t="str">
        <f>IFERROR(VLOOKUP(J17128,基础信息!F:H,2,0),"")</f>
        <v/>
      </c>
      <c r="L17128" s="18" t="str">
        <f>IFERROR(VLOOKUP(J17128,基础信息!F:H,3,0),"")</f>
        <v/>
      </c>
    </row>
    <row r="17129" customFormat="1" spans="2:12">
      <c r="B17129" s="17"/>
      <c r="C17129" s="17"/>
      <c r="D17129" s="17"/>
      <c r="E17129" s="18" t="str">
        <f>IFERROR(VLOOKUP(D17129,基础信息!B:D,2,0),"")</f>
        <v/>
      </c>
      <c r="F17129" s="18" t="str">
        <f>IFERROR(VLOOKUP(D17129,基础信息!B:D,3,0),"")</f>
        <v/>
      </c>
      <c r="G17129" s="17"/>
      <c r="H17129" s="18" t="str">
        <f t="shared" si="269"/>
        <v/>
      </c>
      <c r="I17129" s="17"/>
      <c r="J17129" s="17"/>
      <c r="K17129" s="18" t="str">
        <f>IFERROR(VLOOKUP(J17129,基础信息!F:H,2,0),"")</f>
        <v/>
      </c>
      <c r="L17129" s="18" t="str">
        <f>IFERROR(VLOOKUP(J17129,基础信息!F:H,3,0),"")</f>
        <v/>
      </c>
    </row>
    <row r="17130" customFormat="1" spans="2:12">
      <c r="B17130" s="17"/>
      <c r="C17130" s="17"/>
      <c r="D17130" s="17"/>
      <c r="E17130" s="18" t="str">
        <f>IFERROR(VLOOKUP(D17130,基础信息!B:D,2,0),"")</f>
        <v/>
      </c>
      <c r="F17130" s="18" t="str">
        <f>IFERROR(VLOOKUP(D17130,基础信息!B:D,3,0),"")</f>
        <v/>
      </c>
      <c r="G17130" s="17"/>
      <c r="H17130" s="18" t="str">
        <f t="shared" si="269"/>
        <v/>
      </c>
      <c r="I17130" s="17"/>
      <c r="J17130" s="17"/>
      <c r="K17130" s="18" t="str">
        <f>IFERROR(VLOOKUP(J17130,基础信息!F:H,2,0),"")</f>
        <v/>
      </c>
      <c r="L17130" s="18" t="str">
        <f>IFERROR(VLOOKUP(J17130,基础信息!F:H,3,0),"")</f>
        <v/>
      </c>
    </row>
    <row r="17131" customFormat="1" spans="2:12">
      <c r="B17131" s="17"/>
      <c r="C17131" s="17"/>
      <c r="D17131" s="17"/>
      <c r="E17131" s="18" t="str">
        <f>IFERROR(VLOOKUP(D17131,基础信息!B:D,2,0),"")</f>
        <v/>
      </c>
      <c r="F17131" s="18" t="str">
        <f>IFERROR(VLOOKUP(D17131,基础信息!B:D,3,0),"")</f>
        <v/>
      </c>
      <c r="G17131" s="17"/>
      <c r="H17131" s="18" t="str">
        <f t="shared" si="269"/>
        <v/>
      </c>
      <c r="I17131" s="17"/>
      <c r="J17131" s="17"/>
      <c r="K17131" s="18" t="str">
        <f>IFERROR(VLOOKUP(J17131,基础信息!F:H,2,0),"")</f>
        <v/>
      </c>
      <c r="L17131" s="18" t="str">
        <f>IFERROR(VLOOKUP(J17131,基础信息!F:H,3,0),"")</f>
        <v/>
      </c>
    </row>
    <row r="17132" customFormat="1" spans="2:12">
      <c r="B17132" s="17"/>
      <c r="C17132" s="17"/>
      <c r="D17132" s="17"/>
      <c r="E17132" s="18" t="str">
        <f>IFERROR(VLOOKUP(D17132,基础信息!B:D,2,0),"")</f>
        <v/>
      </c>
      <c r="F17132" s="18" t="str">
        <f>IFERROR(VLOOKUP(D17132,基础信息!B:D,3,0),"")</f>
        <v/>
      </c>
      <c r="G17132" s="17"/>
      <c r="H17132" s="18" t="str">
        <f t="shared" si="269"/>
        <v/>
      </c>
      <c r="I17132" s="17"/>
      <c r="J17132" s="17"/>
      <c r="K17132" s="18" t="str">
        <f>IFERROR(VLOOKUP(J17132,基础信息!F:H,2,0),"")</f>
        <v/>
      </c>
      <c r="L17132" s="18" t="str">
        <f>IFERROR(VLOOKUP(J17132,基础信息!F:H,3,0),"")</f>
        <v/>
      </c>
    </row>
    <row r="17133" customFormat="1" spans="2:12">
      <c r="B17133" s="17"/>
      <c r="C17133" s="17"/>
      <c r="D17133" s="17"/>
      <c r="E17133" s="18" t="str">
        <f>IFERROR(VLOOKUP(D17133,基础信息!B:D,2,0),"")</f>
        <v/>
      </c>
      <c r="F17133" s="18" t="str">
        <f>IFERROR(VLOOKUP(D17133,基础信息!B:D,3,0),"")</f>
        <v/>
      </c>
      <c r="G17133" s="17"/>
      <c r="H17133" s="18" t="str">
        <f t="shared" si="269"/>
        <v/>
      </c>
      <c r="I17133" s="17"/>
      <c r="J17133" s="17"/>
      <c r="K17133" s="18" t="str">
        <f>IFERROR(VLOOKUP(J17133,基础信息!F:H,2,0),"")</f>
        <v/>
      </c>
      <c r="L17133" s="18" t="str">
        <f>IFERROR(VLOOKUP(J17133,基础信息!F:H,3,0),"")</f>
        <v/>
      </c>
    </row>
    <row r="17134" customFormat="1" spans="2:12">
      <c r="B17134" s="17"/>
      <c r="C17134" s="17"/>
      <c r="D17134" s="17"/>
      <c r="E17134" s="18" t="str">
        <f>IFERROR(VLOOKUP(D17134,基础信息!B:D,2,0),"")</f>
        <v/>
      </c>
      <c r="F17134" s="18" t="str">
        <f>IFERROR(VLOOKUP(D17134,基础信息!B:D,3,0),"")</f>
        <v/>
      </c>
      <c r="G17134" s="17"/>
      <c r="H17134" s="18" t="str">
        <f t="shared" si="269"/>
        <v/>
      </c>
      <c r="I17134" s="17"/>
      <c r="J17134" s="17"/>
      <c r="K17134" s="18" t="str">
        <f>IFERROR(VLOOKUP(J17134,基础信息!F:H,2,0),"")</f>
        <v/>
      </c>
      <c r="L17134" s="18" t="str">
        <f>IFERROR(VLOOKUP(J17134,基础信息!F:H,3,0),"")</f>
        <v/>
      </c>
    </row>
    <row r="17135" customFormat="1" spans="2:12">
      <c r="B17135" s="17"/>
      <c r="C17135" s="17"/>
      <c r="D17135" s="17"/>
      <c r="E17135" s="18" t="str">
        <f>IFERROR(VLOOKUP(D17135,基础信息!B:D,2,0),"")</f>
        <v/>
      </c>
      <c r="F17135" s="18" t="str">
        <f>IFERROR(VLOOKUP(D17135,基础信息!B:D,3,0),"")</f>
        <v/>
      </c>
      <c r="G17135" s="17"/>
      <c r="H17135" s="18" t="str">
        <f t="shared" si="269"/>
        <v/>
      </c>
      <c r="I17135" s="17"/>
      <c r="J17135" s="17"/>
      <c r="K17135" s="18" t="str">
        <f>IFERROR(VLOOKUP(J17135,基础信息!F:H,2,0),"")</f>
        <v/>
      </c>
      <c r="L17135" s="18" t="str">
        <f>IFERROR(VLOOKUP(J17135,基础信息!F:H,3,0),"")</f>
        <v/>
      </c>
    </row>
    <row r="17136" customFormat="1" spans="2:12">
      <c r="B17136" s="17"/>
      <c r="C17136" s="17"/>
      <c r="D17136" s="17"/>
      <c r="E17136" s="18" t="str">
        <f>IFERROR(VLOOKUP(D17136,基础信息!B:D,2,0),"")</f>
        <v/>
      </c>
      <c r="F17136" s="18" t="str">
        <f>IFERROR(VLOOKUP(D17136,基础信息!B:D,3,0),"")</f>
        <v/>
      </c>
      <c r="G17136" s="17"/>
      <c r="H17136" s="18" t="str">
        <f t="shared" si="269"/>
        <v/>
      </c>
      <c r="I17136" s="17"/>
      <c r="J17136" s="17"/>
      <c r="K17136" s="18" t="str">
        <f>IFERROR(VLOOKUP(J17136,基础信息!F:H,2,0),"")</f>
        <v/>
      </c>
      <c r="L17136" s="18" t="str">
        <f>IFERROR(VLOOKUP(J17136,基础信息!F:H,3,0),"")</f>
        <v/>
      </c>
    </row>
    <row r="17137" customFormat="1" spans="2:12">
      <c r="B17137" s="17"/>
      <c r="C17137" s="17"/>
      <c r="D17137" s="17"/>
      <c r="E17137" s="18" t="str">
        <f>IFERROR(VLOOKUP(D17137,基础信息!B:D,2,0),"")</f>
        <v/>
      </c>
      <c r="F17137" s="18" t="str">
        <f>IFERROR(VLOOKUP(D17137,基础信息!B:D,3,0),"")</f>
        <v/>
      </c>
      <c r="G17137" s="17"/>
      <c r="H17137" s="18" t="str">
        <f t="shared" si="269"/>
        <v/>
      </c>
      <c r="I17137" s="17"/>
      <c r="J17137" s="17"/>
      <c r="K17137" s="18" t="str">
        <f>IFERROR(VLOOKUP(J17137,基础信息!F:H,2,0),"")</f>
        <v/>
      </c>
      <c r="L17137" s="18" t="str">
        <f>IFERROR(VLOOKUP(J17137,基础信息!F:H,3,0),"")</f>
        <v/>
      </c>
    </row>
    <row r="17138" customFormat="1" spans="2:12">
      <c r="B17138" s="17"/>
      <c r="C17138" s="17"/>
      <c r="D17138" s="17"/>
      <c r="E17138" s="18" t="str">
        <f>IFERROR(VLOOKUP(D17138,基础信息!B:D,2,0),"")</f>
        <v/>
      </c>
      <c r="F17138" s="18" t="str">
        <f>IFERROR(VLOOKUP(D17138,基础信息!B:D,3,0),"")</f>
        <v/>
      </c>
      <c r="G17138" s="17"/>
      <c r="H17138" s="18" t="str">
        <f t="shared" si="269"/>
        <v/>
      </c>
      <c r="I17138" s="17"/>
      <c r="J17138" s="17"/>
      <c r="K17138" s="18" t="str">
        <f>IFERROR(VLOOKUP(J17138,基础信息!F:H,2,0),"")</f>
        <v/>
      </c>
      <c r="L17138" s="18" t="str">
        <f>IFERROR(VLOOKUP(J17138,基础信息!F:H,3,0),"")</f>
        <v/>
      </c>
    </row>
    <row r="17139" customFormat="1" spans="2:12">
      <c r="B17139" s="17"/>
      <c r="C17139" s="17"/>
      <c r="D17139" s="17"/>
      <c r="E17139" s="18" t="str">
        <f>IFERROR(VLOOKUP(D17139,基础信息!B:D,2,0),"")</f>
        <v/>
      </c>
      <c r="F17139" s="18" t="str">
        <f>IFERROR(VLOOKUP(D17139,基础信息!B:D,3,0),"")</f>
        <v/>
      </c>
      <c r="G17139" s="17"/>
      <c r="H17139" s="18" t="str">
        <f t="shared" si="269"/>
        <v/>
      </c>
      <c r="I17139" s="17"/>
      <c r="J17139" s="17"/>
      <c r="K17139" s="18" t="str">
        <f>IFERROR(VLOOKUP(J17139,基础信息!F:H,2,0),"")</f>
        <v/>
      </c>
      <c r="L17139" s="18" t="str">
        <f>IFERROR(VLOOKUP(J17139,基础信息!F:H,3,0),"")</f>
        <v/>
      </c>
    </row>
    <row r="17140" customFormat="1" spans="2:12">
      <c r="B17140" s="17"/>
      <c r="C17140" s="17"/>
      <c r="D17140" s="17"/>
      <c r="E17140" s="18" t="str">
        <f>IFERROR(VLOOKUP(D17140,基础信息!B:D,2,0),"")</f>
        <v/>
      </c>
      <c r="F17140" s="18" t="str">
        <f>IFERROR(VLOOKUP(D17140,基础信息!B:D,3,0),"")</f>
        <v/>
      </c>
      <c r="G17140" s="17"/>
      <c r="H17140" s="18" t="str">
        <f t="shared" si="269"/>
        <v/>
      </c>
      <c r="I17140" s="17"/>
      <c r="J17140" s="17"/>
      <c r="K17140" s="18" t="str">
        <f>IFERROR(VLOOKUP(J17140,基础信息!F:H,2,0),"")</f>
        <v/>
      </c>
      <c r="L17140" s="18" t="str">
        <f>IFERROR(VLOOKUP(J17140,基础信息!F:H,3,0),"")</f>
        <v/>
      </c>
    </row>
    <row r="17141" customFormat="1" spans="2:12">
      <c r="B17141" s="17"/>
      <c r="C17141" s="17"/>
      <c r="D17141" s="17"/>
      <c r="E17141" s="18" t="str">
        <f>IFERROR(VLOOKUP(D17141,基础信息!B:D,2,0),"")</f>
        <v/>
      </c>
      <c r="F17141" s="18" t="str">
        <f>IFERROR(VLOOKUP(D17141,基础信息!B:D,3,0),"")</f>
        <v/>
      </c>
      <c r="G17141" s="17"/>
      <c r="H17141" s="18" t="str">
        <f t="shared" ref="H17141:H17204" si="270">IFERROR(F17141*G17141,"")</f>
        <v/>
      </c>
      <c r="I17141" s="17"/>
      <c r="J17141" s="17"/>
      <c r="K17141" s="18" t="str">
        <f>IFERROR(VLOOKUP(J17141,基础信息!F:H,2,0),"")</f>
        <v/>
      </c>
      <c r="L17141" s="18" t="str">
        <f>IFERROR(VLOOKUP(J17141,基础信息!F:H,3,0),"")</f>
        <v/>
      </c>
    </row>
    <row r="17142" customFormat="1" spans="2:12">
      <c r="B17142" s="17"/>
      <c r="C17142" s="17"/>
      <c r="D17142" s="17"/>
      <c r="E17142" s="18" t="str">
        <f>IFERROR(VLOOKUP(D17142,基础信息!B:D,2,0),"")</f>
        <v/>
      </c>
      <c r="F17142" s="18" t="str">
        <f>IFERROR(VLOOKUP(D17142,基础信息!B:D,3,0),"")</f>
        <v/>
      </c>
      <c r="G17142" s="17"/>
      <c r="H17142" s="18" t="str">
        <f t="shared" si="270"/>
        <v/>
      </c>
      <c r="I17142" s="17"/>
      <c r="J17142" s="17"/>
      <c r="K17142" s="18" t="str">
        <f>IFERROR(VLOOKUP(J17142,基础信息!F:H,2,0),"")</f>
        <v/>
      </c>
      <c r="L17142" s="18" t="str">
        <f>IFERROR(VLOOKUP(J17142,基础信息!F:H,3,0),"")</f>
        <v/>
      </c>
    </row>
    <row r="17143" customFormat="1" spans="2:12">
      <c r="B17143" s="17"/>
      <c r="C17143" s="17"/>
      <c r="D17143" s="17"/>
      <c r="E17143" s="18" t="str">
        <f>IFERROR(VLOOKUP(D17143,基础信息!B:D,2,0),"")</f>
        <v/>
      </c>
      <c r="F17143" s="18" t="str">
        <f>IFERROR(VLOOKUP(D17143,基础信息!B:D,3,0),"")</f>
        <v/>
      </c>
      <c r="G17143" s="17"/>
      <c r="H17143" s="18" t="str">
        <f t="shared" si="270"/>
        <v/>
      </c>
      <c r="I17143" s="17"/>
      <c r="J17143" s="17"/>
      <c r="K17143" s="18" t="str">
        <f>IFERROR(VLOOKUP(J17143,基础信息!F:H,2,0),"")</f>
        <v/>
      </c>
      <c r="L17143" s="18" t="str">
        <f>IFERROR(VLOOKUP(J17143,基础信息!F:H,3,0),"")</f>
        <v/>
      </c>
    </row>
    <row r="17144" customFormat="1" spans="2:12">
      <c r="B17144" s="17"/>
      <c r="C17144" s="17"/>
      <c r="D17144" s="17"/>
      <c r="E17144" s="18" t="str">
        <f>IFERROR(VLOOKUP(D17144,基础信息!B:D,2,0),"")</f>
        <v/>
      </c>
      <c r="F17144" s="18" t="str">
        <f>IFERROR(VLOOKUP(D17144,基础信息!B:D,3,0),"")</f>
        <v/>
      </c>
      <c r="G17144" s="17"/>
      <c r="H17144" s="18" t="str">
        <f t="shared" si="270"/>
        <v/>
      </c>
      <c r="I17144" s="17"/>
      <c r="J17144" s="17"/>
      <c r="K17144" s="18" t="str">
        <f>IFERROR(VLOOKUP(J17144,基础信息!F:H,2,0),"")</f>
        <v/>
      </c>
      <c r="L17144" s="18" t="str">
        <f>IFERROR(VLOOKUP(J17144,基础信息!F:H,3,0),"")</f>
        <v/>
      </c>
    </row>
    <row r="17145" customFormat="1" spans="2:12">
      <c r="B17145" s="17"/>
      <c r="C17145" s="17"/>
      <c r="D17145" s="17"/>
      <c r="E17145" s="18" t="str">
        <f>IFERROR(VLOOKUP(D17145,基础信息!B:D,2,0),"")</f>
        <v/>
      </c>
      <c r="F17145" s="18" t="str">
        <f>IFERROR(VLOOKUP(D17145,基础信息!B:D,3,0),"")</f>
        <v/>
      </c>
      <c r="G17145" s="17"/>
      <c r="H17145" s="18" t="str">
        <f t="shared" si="270"/>
        <v/>
      </c>
      <c r="I17145" s="17"/>
      <c r="J17145" s="17"/>
      <c r="K17145" s="18" t="str">
        <f>IFERROR(VLOOKUP(J17145,基础信息!F:H,2,0),"")</f>
        <v/>
      </c>
      <c r="L17145" s="18" t="str">
        <f>IFERROR(VLOOKUP(J17145,基础信息!F:H,3,0),"")</f>
        <v/>
      </c>
    </row>
    <row r="17146" customFormat="1" spans="2:12">
      <c r="B17146" s="17"/>
      <c r="C17146" s="17"/>
      <c r="D17146" s="17"/>
      <c r="E17146" s="18" t="str">
        <f>IFERROR(VLOOKUP(D17146,基础信息!B:D,2,0),"")</f>
        <v/>
      </c>
      <c r="F17146" s="18" t="str">
        <f>IFERROR(VLOOKUP(D17146,基础信息!B:D,3,0),"")</f>
        <v/>
      </c>
      <c r="G17146" s="17"/>
      <c r="H17146" s="18" t="str">
        <f t="shared" si="270"/>
        <v/>
      </c>
      <c r="I17146" s="17"/>
      <c r="J17146" s="17"/>
      <c r="K17146" s="18" t="str">
        <f>IFERROR(VLOOKUP(J17146,基础信息!F:H,2,0),"")</f>
        <v/>
      </c>
      <c r="L17146" s="18" t="str">
        <f>IFERROR(VLOOKUP(J17146,基础信息!F:H,3,0),"")</f>
        <v/>
      </c>
    </row>
    <row r="17147" customFormat="1" spans="2:12">
      <c r="B17147" s="17"/>
      <c r="C17147" s="17"/>
      <c r="D17147" s="17"/>
      <c r="E17147" s="18" t="str">
        <f>IFERROR(VLOOKUP(D17147,基础信息!B:D,2,0),"")</f>
        <v/>
      </c>
      <c r="F17147" s="18" t="str">
        <f>IFERROR(VLOOKUP(D17147,基础信息!B:D,3,0),"")</f>
        <v/>
      </c>
      <c r="G17147" s="17"/>
      <c r="H17147" s="18" t="str">
        <f t="shared" si="270"/>
        <v/>
      </c>
      <c r="I17147" s="17"/>
      <c r="J17147" s="17"/>
      <c r="K17147" s="18" t="str">
        <f>IFERROR(VLOOKUP(J17147,基础信息!F:H,2,0),"")</f>
        <v/>
      </c>
      <c r="L17147" s="18" t="str">
        <f>IFERROR(VLOOKUP(J17147,基础信息!F:H,3,0),"")</f>
        <v/>
      </c>
    </row>
    <row r="17148" customFormat="1" spans="2:12">
      <c r="B17148" s="17"/>
      <c r="C17148" s="17"/>
      <c r="D17148" s="17"/>
      <c r="E17148" s="18" t="str">
        <f>IFERROR(VLOOKUP(D17148,基础信息!B:D,2,0),"")</f>
        <v/>
      </c>
      <c r="F17148" s="18" t="str">
        <f>IFERROR(VLOOKUP(D17148,基础信息!B:D,3,0),"")</f>
        <v/>
      </c>
      <c r="G17148" s="17"/>
      <c r="H17148" s="18" t="str">
        <f t="shared" si="270"/>
        <v/>
      </c>
      <c r="I17148" s="17"/>
      <c r="J17148" s="17"/>
      <c r="K17148" s="18" t="str">
        <f>IFERROR(VLOOKUP(J17148,基础信息!F:H,2,0),"")</f>
        <v/>
      </c>
      <c r="L17148" s="18" t="str">
        <f>IFERROR(VLOOKUP(J17148,基础信息!F:H,3,0),"")</f>
        <v/>
      </c>
    </row>
    <row r="17149" customFormat="1" spans="2:12">
      <c r="B17149" s="17"/>
      <c r="C17149" s="17"/>
      <c r="D17149" s="17"/>
      <c r="E17149" s="18" t="str">
        <f>IFERROR(VLOOKUP(D17149,基础信息!B:D,2,0),"")</f>
        <v/>
      </c>
      <c r="F17149" s="18" t="str">
        <f>IFERROR(VLOOKUP(D17149,基础信息!B:D,3,0),"")</f>
        <v/>
      </c>
      <c r="G17149" s="17"/>
      <c r="H17149" s="18" t="str">
        <f t="shared" si="270"/>
        <v/>
      </c>
      <c r="I17149" s="17"/>
      <c r="J17149" s="17"/>
      <c r="K17149" s="18" t="str">
        <f>IFERROR(VLOOKUP(J17149,基础信息!F:H,2,0),"")</f>
        <v/>
      </c>
      <c r="L17149" s="18" t="str">
        <f>IFERROR(VLOOKUP(J17149,基础信息!F:H,3,0),"")</f>
        <v/>
      </c>
    </row>
    <row r="17150" customFormat="1" spans="2:12">
      <c r="B17150" s="17"/>
      <c r="C17150" s="17"/>
      <c r="D17150" s="17"/>
      <c r="E17150" s="18" t="str">
        <f>IFERROR(VLOOKUP(D17150,基础信息!B:D,2,0),"")</f>
        <v/>
      </c>
      <c r="F17150" s="18" t="str">
        <f>IFERROR(VLOOKUP(D17150,基础信息!B:D,3,0),"")</f>
        <v/>
      </c>
      <c r="G17150" s="17"/>
      <c r="H17150" s="18" t="str">
        <f t="shared" si="270"/>
        <v/>
      </c>
      <c r="I17150" s="17"/>
      <c r="J17150" s="17"/>
      <c r="K17150" s="18" t="str">
        <f>IFERROR(VLOOKUP(J17150,基础信息!F:H,2,0),"")</f>
        <v/>
      </c>
      <c r="L17150" s="18" t="str">
        <f>IFERROR(VLOOKUP(J17150,基础信息!F:H,3,0),"")</f>
        <v/>
      </c>
    </row>
    <row r="17151" customFormat="1" spans="2:12">
      <c r="B17151" s="17"/>
      <c r="C17151" s="17"/>
      <c r="D17151" s="17"/>
      <c r="E17151" s="18" t="str">
        <f>IFERROR(VLOOKUP(D17151,基础信息!B:D,2,0),"")</f>
        <v/>
      </c>
      <c r="F17151" s="18" t="str">
        <f>IFERROR(VLOOKUP(D17151,基础信息!B:D,3,0),"")</f>
        <v/>
      </c>
      <c r="G17151" s="17"/>
      <c r="H17151" s="18" t="str">
        <f t="shared" si="270"/>
        <v/>
      </c>
      <c r="I17151" s="17"/>
      <c r="J17151" s="17"/>
      <c r="K17151" s="18" t="str">
        <f>IFERROR(VLOOKUP(J17151,基础信息!F:H,2,0),"")</f>
        <v/>
      </c>
      <c r="L17151" s="18" t="str">
        <f>IFERROR(VLOOKUP(J17151,基础信息!F:H,3,0),"")</f>
        <v/>
      </c>
    </row>
    <row r="17152" customFormat="1" spans="2:12">
      <c r="B17152" s="17"/>
      <c r="C17152" s="17"/>
      <c r="D17152" s="17"/>
      <c r="E17152" s="18" t="str">
        <f>IFERROR(VLOOKUP(D17152,基础信息!B:D,2,0),"")</f>
        <v/>
      </c>
      <c r="F17152" s="18" t="str">
        <f>IFERROR(VLOOKUP(D17152,基础信息!B:D,3,0),"")</f>
        <v/>
      </c>
      <c r="G17152" s="17"/>
      <c r="H17152" s="18" t="str">
        <f t="shared" si="270"/>
        <v/>
      </c>
      <c r="I17152" s="17"/>
      <c r="J17152" s="17"/>
      <c r="K17152" s="18" t="str">
        <f>IFERROR(VLOOKUP(J17152,基础信息!F:H,2,0),"")</f>
        <v/>
      </c>
      <c r="L17152" s="18" t="str">
        <f>IFERROR(VLOOKUP(J17152,基础信息!F:H,3,0),"")</f>
        <v/>
      </c>
    </row>
    <row r="17153" customFormat="1" spans="2:12">
      <c r="B17153" s="17"/>
      <c r="C17153" s="17"/>
      <c r="D17153" s="17"/>
      <c r="E17153" s="18" t="str">
        <f>IFERROR(VLOOKUP(D17153,基础信息!B:D,2,0),"")</f>
        <v/>
      </c>
      <c r="F17153" s="18" t="str">
        <f>IFERROR(VLOOKUP(D17153,基础信息!B:D,3,0),"")</f>
        <v/>
      </c>
      <c r="G17153" s="17"/>
      <c r="H17153" s="18" t="str">
        <f t="shared" si="270"/>
        <v/>
      </c>
      <c r="I17153" s="17"/>
      <c r="J17153" s="17"/>
      <c r="K17153" s="18" t="str">
        <f>IFERROR(VLOOKUP(J17153,基础信息!F:H,2,0),"")</f>
        <v/>
      </c>
      <c r="L17153" s="18" t="str">
        <f>IFERROR(VLOOKUP(J17153,基础信息!F:H,3,0),"")</f>
        <v/>
      </c>
    </row>
    <row r="17154" customFormat="1" spans="2:12">
      <c r="B17154" s="17"/>
      <c r="C17154" s="17"/>
      <c r="D17154" s="17"/>
      <c r="E17154" s="18" t="str">
        <f>IFERROR(VLOOKUP(D17154,基础信息!B:D,2,0),"")</f>
        <v/>
      </c>
      <c r="F17154" s="18" t="str">
        <f>IFERROR(VLOOKUP(D17154,基础信息!B:D,3,0),"")</f>
        <v/>
      </c>
      <c r="G17154" s="17"/>
      <c r="H17154" s="18" t="str">
        <f t="shared" si="270"/>
        <v/>
      </c>
      <c r="I17154" s="17"/>
      <c r="J17154" s="17"/>
      <c r="K17154" s="18" t="str">
        <f>IFERROR(VLOOKUP(J17154,基础信息!F:H,2,0),"")</f>
        <v/>
      </c>
      <c r="L17154" s="18" t="str">
        <f>IFERROR(VLOOKUP(J17154,基础信息!F:H,3,0),"")</f>
        <v/>
      </c>
    </row>
    <row r="17155" customFormat="1" spans="2:12">
      <c r="B17155" s="17"/>
      <c r="C17155" s="17"/>
      <c r="D17155" s="17"/>
      <c r="E17155" s="18" t="str">
        <f>IFERROR(VLOOKUP(D17155,基础信息!B:D,2,0),"")</f>
        <v/>
      </c>
      <c r="F17155" s="18" t="str">
        <f>IFERROR(VLOOKUP(D17155,基础信息!B:D,3,0),"")</f>
        <v/>
      </c>
      <c r="G17155" s="17"/>
      <c r="H17155" s="18" t="str">
        <f t="shared" si="270"/>
        <v/>
      </c>
      <c r="I17155" s="17"/>
      <c r="J17155" s="17"/>
      <c r="K17155" s="18" t="str">
        <f>IFERROR(VLOOKUP(J17155,基础信息!F:H,2,0),"")</f>
        <v/>
      </c>
      <c r="L17155" s="18" t="str">
        <f>IFERROR(VLOOKUP(J17155,基础信息!F:H,3,0),"")</f>
        <v/>
      </c>
    </row>
    <row r="17156" customFormat="1" spans="2:12">
      <c r="B17156" s="17"/>
      <c r="C17156" s="17"/>
      <c r="D17156" s="17"/>
      <c r="E17156" s="18" t="str">
        <f>IFERROR(VLOOKUP(D17156,基础信息!B:D,2,0),"")</f>
        <v/>
      </c>
      <c r="F17156" s="18" t="str">
        <f>IFERROR(VLOOKUP(D17156,基础信息!B:D,3,0),"")</f>
        <v/>
      </c>
      <c r="G17156" s="17"/>
      <c r="H17156" s="18" t="str">
        <f t="shared" si="270"/>
        <v/>
      </c>
      <c r="I17156" s="17"/>
      <c r="J17156" s="17"/>
      <c r="K17156" s="18" t="str">
        <f>IFERROR(VLOOKUP(J17156,基础信息!F:H,2,0),"")</f>
        <v/>
      </c>
      <c r="L17156" s="18" t="str">
        <f>IFERROR(VLOOKUP(J17156,基础信息!F:H,3,0),"")</f>
        <v/>
      </c>
    </row>
    <row r="17157" customFormat="1" spans="2:12">
      <c r="B17157" s="17"/>
      <c r="C17157" s="17"/>
      <c r="D17157" s="17"/>
      <c r="E17157" s="18" t="str">
        <f>IFERROR(VLOOKUP(D17157,基础信息!B:D,2,0),"")</f>
        <v/>
      </c>
      <c r="F17157" s="18" t="str">
        <f>IFERROR(VLOOKUP(D17157,基础信息!B:D,3,0),"")</f>
        <v/>
      </c>
      <c r="G17157" s="17"/>
      <c r="H17157" s="18" t="str">
        <f t="shared" si="270"/>
        <v/>
      </c>
      <c r="I17157" s="17"/>
      <c r="J17157" s="17"/>
      <c r="K17157" s="18" t="str">
        <f>IFERROR(VLOOKUP(J17157,基础信息!F:H,2,0),"")</f>
        <v/>
      </c>
      <c r="L17157" s="18" t="str">
        <f>IFERROR(VLOOKUP(J17157,基础信息!F:H,3,0),"")</f>
        <v/>
      </c>
    </row>
    <row r="17158" customFormat="1" spans="2:12">
      <c r="B17158" s="17"/>
      <c r="C17158" s="17"/>
      <c r="D17158" s="17"/>
      <c r="E17158" s="18" t="str">
        <f>IFERROR(VLOOKUP(D17158,基础信息!B:D,2,0),"")</f>
        <v/>
      </c>
      <c r="F17158" s="18" t="str">
        <f>IFERROR(VLOOKUP(D17158,基础信息!B:D,3,0),"")</f>
        <v/>
      </c>
      <c r="G17158" s="17"/>
      <c r="H17158" s="18" t="str">
        <f t="shared" si="270"/>
        <v/>
      </c>
      <c r="I17158" s="17"/>
      <c r="J17158" s="17"/>
      <c r="K17158" s="18" t="str">
        <f>IFERROR(VLOOKUP(J17158,基础信息!F:H,2,0),"")</f>
        <v/>
      </c>
      <c r="L17158" s="18" t="str">
        <f>IFERROR(VLOOKUP(J17158,基础信息!F:H,3,0),"")</f>
        <v/>
      </c>
    </row>
    <row r="17159" customFormat="1" spans="2:12">
      <c r="B17159" s="17"/>
      <c r="C17159" s="17"/>
      <c r="D17159" s="17"/>
      <c r="E17159" s="18" t="str">
        <f>IFERROR(VLOOKUP(D17159,基础信息!B:D,2,0),"")</f>
        <v/>
      </c>
      <c r="F17159" s="18" t="str">
        <f>IFERROR(VLOOKUP(D17159,基础信息!B:D,3,0),"")</f>
        <v/>
      </c>
      <c r="G17159" s="17"/>
      <c r="H17159" s="18" t="str">
        <f t="shared" si="270"/>
        <v/>
      </c>
      <c r="I17159" s="17"/>
      <c r="J17159" s="17"/>
      <c r="K17159" s="18" t="str">
        <f>IFERROR(VLOOKUP(J17159,基础信息!F:H,2,0),"")</f>
        <v/>
      </c>
      <c r="L17159" s="18" t="str">
        <f>IFERROR(VLOOKUP(J17159,基础信息!F:H,3,0),"")</f>
        <v/>
      </c>
    </row>
    <row r="17160" customFormat="1" spans="2:12">
      <c r="B17160" s="17"/>
      <c r="C17160" s="17"/>
      <c r="D17160" s="17"/>
      <c r="E17160" s="18" t="str">
        <f>IFERROR(VLOOKUP(D17160,基础信息!B:D,2,0),"")</f>
        <v/>
      </c>
      <c r="F17160" s="18" t="str">
        <f>IFERROR(VLOOKUP(D17160,基础信息!B:D,3,0),"")</f>
        <v/>
      </c>
      <c r="G17160" s="17"/>
      <c r="H17160" s="18" t="str">
        <f t="shared" si="270"/>
        <v/>
      </c>
      <c r="I17160" s="17"/>
      <c r="J17160" s="17"/>
      <c r="K17160" s="18" t="str">
        <f>IFERROR(VLOOKUP(J17160,基础信息!F:H,2,0),"")</f>
        <v/>
      </c>
      <c r="L17160" s="18" t="str">
        <f>IFERROR(VLOOKUP(J17160,基础信息!F:H,3,0),"")</f>
        <v/>
      </c>
    </row>
    <row r="17161" customFormat="1" spans="2:12">
      <c r="B17161" s="17"/>
      <c r="C17161" s="17"/>
      <c r="D17161" s="17"/>
      <c r="E17161" s="18" t="str">
        <f>IFERROR(VLOOKUP(D17161,基础信息!B:D,2,0),"")</f>
        <v/>
      </c>
      <c r="F17161" s="18" t="str">
        <f>IFERROR(VLOOKUP(D17161,基础信息!B:D,3,0),"")</f>
        <v/>
      </c>
      <c r="G17161" s="17"/>
      <c r="H17161" s="18" t="str">
        <f t="shared" si="270"/>
        <v/>
      </c>
      <c r="I17161" s="17"/>
      <c r="J17161" s="17"/>
      <c r="K17161" s="18" t="str">
        <f>IFERROR(VLOOKUP(J17161,基础信息!F:H,2,0),"")</f>
        <v/>
      </c>
      <c r="L17161" s="18" t="str">
        <f>IFERROR(VLOOKUP(J17161,基础信息!F:H,3,0),"")</f>
        <v/>
      </c>
    </row>
    <row r="17162" customFormat="1" spans="2:12">
      <c r="B17162" s="17"/>
      <c r="C17162" s="17"/>
      <c r="D17162" s="17"/>
      <c r="E17162" s="18" t="str">
        <f>IFERROR(VLOOKUP(D17162,基础信息!B:D,2,0),"")</f>
        <v/>
      </c>
      <c r="F17162" s="18" t="str">
        <f>IFERROR(VLOOKUP(D17162,基础信息!B:D,3,0),"")</f>
        <v/>
      </c>
      <c r="G17162" s="17"/>
      <c r="H17162" s="18" t="str">
        <f t="shared" si="270"/>
        <v/>
      </c>
      <c r="I17162" s="17"/>
      <c r="J17162" s="17"/>
      <c r="K17162" s="18" t="str">
        <f>IFERROR(VLOOKUP(J17162,基础信息!F:H,2,0),"")</f>
        <v/>
      </c>
      <c r="L17162" s="18" t="str">
        <f>IFERROR(VLOOKUP(J17162,基础信息!F:H,3,0),"")</f>
        <v/>
      </c>
    </row>
    <row r="17163" customFormat="1" spans="2:12">
      <c r="B17163" s="17"/>
      <c r="C17163" s="17"/>
      <c r="D17163" s="17"/>
      <c r="E17163" s="18" t="str">
        <f>IFERROR(VLOOKUP(D17163,基础信息!B:D,2,0),"")</f>
        <v/>
      </c>
      <c r="F17163" s="18" t="str">
        <f>IFERROR(VLOOKUP(D17163,基础信息!B:D,3,0),"")</f>
        <v/>
      </c>
      <c r="G17163" s="17"/>
      <c r="H17163" s="18" t="str">
        <f t="shared" si="270"/>
        <v/>
      </c>
      <c r="I17163" s="17"/>
      <c r="J17163" s="17"/>
      <c r="K17163" s="18" t="str">
        <f>IFERROR(VLOOKUP(J17163,基础信息!F:H,2,0),"")</f>
        <v/>
      </c>
      <c r="L17163" s="18" t="str">
        <f>IFERROR(VLOOKUP(J17163,基础信息!F:H,3,0),"")</f>
        <v/>
      </c>
    </row>
    <row r="17164" customFormat="1" spans="2:12">
      <c r="B17164" s="17"/>
      <c r="C17164" s="17"/>
      <c r="D17164" s="17"/>
      <c r="E17164" s="18" t="str">
        <f>IFERROR(VLOOKUP(D17164,基础信息!B:D,2,0),"")</f>
        <v/>
      </c>
      <c r="F17164" s="18" t="str">
        <f>IFERROR(VLOOKUP(D17164,基础信息!B:D,3,0),"")</f>
        <v/>
      </c>
      <c r="G17164" s="17"/>
      <c r="H17164" s="18" t="str">
        <f t="shared" si="270"/>
        <v/>
      </c>
      <c r="I17164" s="17"/>
      <c r="J17164" s="17"/>
      <c r="K17164" s="18" t="str">
        <f>IFERROR(VLOOKUP(J17164,基础信息!F:H,2,0),"")</f>
        <v/>
      </c>
      <c r="L17164" s="18" t="str">
        <f>IFERROR(VLOOKUP(J17164,基础信息!F:H,3,0),"")</f>
        <v/>
      </c>
    </row>
    <row r="17165" customFormat="1" spans="2:12">
      <c r="B17165" s="17"/>
      <c r="C17165" s="17"/>
      <c r="D17165" s="17"/>
      <c r="E17165" s="18" t="str">
        <f>IFERROR(VLOOKUP(D17165,基础信息!B:D,2,0),"")</f>
        <v/>
      </c>
      <c r="F17165" s="18" t="str">
        <f>IFERROR(VLOOKUP(D17165,基础信息!B:D,3,0),"")</f>
        <v/>
      </c>
      <c r="G17165" s="17"/>
      <c r="H17165" s="18" t="str">
        <f t="shared" si="270"/>
        <v/>
      </c>
      <c r="I17165" s="17"/>
      <c r="J17165" s="17"/>
      <c r="K17165" s="18" t="str">
        <f>IFERROR(VLOOKUP(J17165,基础信息!F:H,2,0),"")</f>
        <v/>
      </c>
      <c r="L17165" s="18" t="str">
        <f>IFERROR(VLOOKUP(J17165,基础信息!F:H,3,0),"")</f>
        <v/>
      </c>
    </row>
    <row r="17166" customFormat="1" spans="2:12">
      <c r="B17166" s="17"/>
      <c r="C17166" s="17"/>
      <c r="D17166" s="17"/>
      <c r="E17166" s="18" t="str">
        <f>IFERROR(VLOOKUP(D17166,基础信息!B:D,2,0),"")</f>
        <v/>
      </c>
      <c r="F17166" s="18" t="str">
        <f>IFERROR(VLOOKUP(D17166,基础信息!B:D,3,0),"")</f>
        <v/>
      </c>
      <c r="G17166" s="17"/>
      <c r="H17166" s="18" t="str">
        <f t="shared" si="270"/>
        <v/>
      </c>
      <c r="I17166" s="17"/>
      <c r="J17166" s="17"/>
      <c r="K17166" s="18" t="str">
        <f>IFERROR(VLOOKUP(J17166,基础信息!F:H,2,0),"")</f>
        <v/>
      </c>
      <c r="L17166" s="18" t="str">
        <f>IFERROR(VLOOKUP(J17166,基础信息!F:H,3,0),"")</f>
        <v/>
      </c>
    </row>
    <row r="17167" customFormat="1" spans="2:12">
      <c r="B17167" s="17"/>
      <c r="C17167" s="17"/>
      <c r="D17167" s="17"/>
      <c r="E17167" s="18" t="str">
        <f>IFERROR(VLOOKUP(D17167,基础信息!B:D,2,0),"")</f>
        <v/>
      </c>
      <c r="F17167" s="18" t="str">
        <f>IFERROR(VLOOKUP(D17167,基础信息!B:D,3,0),"")</f>
        <v/>
      </c>
      <c r="G17167" s="17"/>
      <c r="H17167" s="18" t="str">
        <f t="shared" si="270"/>
        <v/>
      </c>
      <c r="I17167" s="17"/>
      <c r="J17167" s="17"/>
      <c r="K17167" s="18" t="str">
        <f>IFERROR(VLOOKUP(J17167,基础信息!F:H,2,0),"")</f>
        <v/>
      </c>
      <c r="L17167" s="18" t="str">
        <f>IFERROR(VLOOKUP(J17167,基础信息!F:H,3,0),"")</f>
        <v/>
      </c>
    </row>
    <row r="17168" customFormat="1" spans="2:12">
      <c r="B17168" s="17"/>
      <c r="C17168" s="17"/>
      <c r="D17168" s="17"/>
      <c r="E17168" s="18" t="str">
        <f>IFERROR(VLOOKUP(D17168,基础信息!B:D,2,0),"")</f>
        <v/>
      </c>
      <c r="F17168" s="18" t="str">
        <f>IFERROR(VLOOKUP(D17168,基础信息!B:D,3,0),"")</f>
        <v/>
      </c>
      <c r="G17168" s="17"/>
      <c r="H17168" s="18" t="str">
        <f t="shared" si="270"/>
        <v/>
      </c>
      <c r="I17168" s="17"/>
      <c r="J17168" s="17"/>
      <c r="K17168" s="18" t="str">
        <f>IFERROR(VLOOKUP(J17168,基础信息!F:H,2,0),"")</f>
        <v/>
      </c>
      <c r="L17168" s="18" t="str">
        <f>IFERROR(VLOOKUP(J17168,基础信息!F:H,3,0),"")</f>
        <v/>
      </c>
    </row>
    <row r="17169" customFormat="1" spans="2:12">
      <c r="B17169" s="17"/>
      <c r="C17169" s="17"/>
      <c r="D17169" s="17"/>
      <c r="E17169" s="18" t="str">
        <f>IFERROR(VLOOKUP(D17169,基础信息!B:D,2,0),"")</f>
        <v/>
      </c>
      <c r="F17169" s="18" t="str">
        <f>IFERROR(VLOOKUP(D17169,基础信息!B:D,3,0),"")</f>
        <v/>
      </c>
      <c r="G17169" s="17"/>
      <c r="H17169" s="18" t="str">
        <f t="shared" si="270"/>
        <v/>
      </c>
      <c r="I17169" s="17"/>
      <c r="J17169" s="17"/>
      <c r="K17169" s="18" t="str">
        <f>IFERROR(VLOOKUP(J17169,基础信息!F:H,2,0),"")</f>
        <v/>
      </c>
      <c r="L17169" s="18" t="str">
        <f>IFERROR(VLOOKUP(J17169,基础信息!F:H,3,0),"")</f>
        <v/>
      </c>
    </row>
    <row r="17170" customFormat="1" spans="2:12">
      <c r="B17170" s="17"/>
      <c r="C17170" s="17"/>
      <c r="D17170" s="17"/>
      <c r="E17170" s="18" t="str">
        <f>IFERROR(VLOOKUP(D17170,基础信息!B:D,2,0),"")</f>
        <v/>
      </c>
      <c r="F17170" s="18" t="str">
        <f>IFERROR(VLOOKUP(D17170,基础信息!B:D,3,0),"")</f>
        <v/>
      </c>
      <c r="G17170" s="17"/>
      <c r="H17170" s="18" t="str">
        <f t="shared" si="270"/>
        <v/>
      </c>
      <c r="I17170" s="17"/>
      <c r="J17170" s="17"/>
      <c r="K17170" s="18" t="str">
        <f>IFERROR(VLOOKUP(J17170,基础信息!F:H,2,0),"")</f>
        <v/>
      </c>
      <c r="L17170" s="18" t="str">
        <f>IFERROR(VLOOKUP(J17170,基础信息!F:H,3,0),"")</f>
        <v/>
      </c>
    </row>
    <row r="17171" customFormat="1" spans="2:12">
      <c r="B17171" s="17"/>
      <c r="C17171" s="17"/>
      <c r="D17171" s="17"/>
      <c r="E17171" s="18" t="str">
        <f>IFERROR(VLOOKUP(D17171,基础信息!B:D,2,0),"")</f>
        <v/>
      </c>
      <c r="F17171" s="18" t="str">
        <f>IFERROR(VLOOKUP(D17171,基础信息!B:D,3,0),"")</f>
        <v/>
      </c>
      <c r="G17171" s="17"/>
      <c r="H17171" s="18" t="str">
        <f t="shared" si="270"/>
        <v/>
      </c>
      <c r="I17171" s="17"/>
      <c r="J17171" s="17"/>
      <c r="K17171" s="18" t="str">
        <f>IFERROR(VLOOKUP(J17171,基础信息!F:H,2,0),"")</f>
        <v/>
      </c>
      <c r="L17171" s="18" t="str">
        <f>IFERROR(VLOOKUP(J17171,基础信息!F:H,3,0),"")</f>
        <v/>
      </c>
    </row>
    <row r="17172" customFormat="1" spans="2:12">
      <c r="B17172" s="17"/>
      <c r="C17172" s="17"/>
      <c r="D17172" s="17"/>
      <c r="E17172" s="18" t="str">
        <f>IFERROR(VLOOKUP(D17172,基础信息!B:D,2,0),"")</f>
        <v/>
      </c>
      <c r="F17172" s="18" t="str">
        <f>IFERROR(VLOOKUP(D17172,基础信息!B:D,3,0),"")</f>
        <v/>
      </c>
      <c r="G17172" s="17"/>
      <c r="H17172" s="18" t="str">
        <f t="shared" si="270"/>
        <v/>
      </c>
      <c r="I17172" s="17"/>
      <c r="J17172" s="17"/>
      <c r="K17172" s="18" t="str">
        <f>IFERROR(VLOOKUP(J17172,基础信息!F:H,2,0),"")</f>
        <v/>
      </c>
      <c r="L17172" s="18" t="str">
        <f>IFERROR(VLOOKUP(J17172,基础信息!F:H,3,0),"")</f>
        <v/>
      </c>
    </row>
    <row r="17173" customFormat="1" spans="2:12">
      <c r="B17173" s="17"/>
      <c r="C17173" s="17"/>
      <c r="D17173" s="17"/>
      <c r="E17173" s="18" t="str">
        <f>IFERROR(VLOOKUP(D17173,基础信息!B:D,2,0),"")</f>
        <v/>
      </c>
      <c r="F17173" s="18" t="str">
        <f>IFERROR(VLOOKUP(D17173,基础信息!B:D,3,0),"")</f>
        <v/>
      </c>
      <c r="G17173" s="17"/>
      <c r="H17173" s="18" t="str">
        <f t="shared" si="270"/>
        <v/>
      </c>
      <c r="I17173" s="17"/>
      <c r="J17173" s="17"/>
      <c r="K17173" s="18" t="str">
        <f>IFERROR(VLOOKUP(J17173,基础信息!F:H,2,0),"")</f>
        <v/>
      </c>
      <c r="L17173" s="18" t="str">
        <f>IFERROR(VLOOKUP(J17173,基础信息!F:H,3,0),"")</f>
        <v/>
      </c>
    </row>
    <row r="17174" customFormat="1" spans="2:12">
      <c r="B17174" s="17"/>
      <c r="C17174" s="17"/>
      <c r="D17174" s="17"/>
      <c r="E17174" s="18" t="str">
        <f>IFERROR(VLOOKUP(D17174,基础信息!B:D,2,0),"")</f>
        <v/>
      </c>
      <c r="F17174" s="18" t="str">
        <f>IFERROR(VLOOKUP(D17174,基础信息!B:D,3,0),"")</f>
        <v/>
      </c>
      <c r="G17174" s="17"/>
      <c r="H17174" s="18" t="str">
        <f t="shared" si="270"/>
        <v/>
      </c>
      <c r="I17174" s="17"/>
      <c r="J17174" s="17"/>
      <c r="K17174" s="18" t="str">
        <f>IFERROR(VLOOKUP(J17174,基础信息!F:H,2,0),"")</f>
        <v/>
      </c>
      <c r="L17174" s="18" t="str">
        <f>IFERROR(VLOOKUP(J17174,基础信息!F:H,3,0),"")</f>
        <v/>
      </c>
    </row>
    <row r="17175" customFormat="1" spans="2:12">
      <c r="B17175" s="17"/>
      <c r="C17175" s="17"/>
      <c r="D17175" s="17"/>
      <c r="E17175" s="18" t="str">
        <f>IFERROR(VLOOKUP(D17175,基础信息!B:D,2,0),"")</f>
        <v/>
      </c>
      <c r="F17175" s="18" t="str">
        <f>IFERROR(VLOOKUP(D17175,基础信息!B:D,3,0),"")</f>
        <v/>
      </c>
      <c r="G17175" s="17"/>
      <c r="H17175" s="18" t="str">
        <f t="shared" si="270"/>
        <v/>
      </c>
      <c r="I17175" s="17"/>
      <c r="J17175" s="17"/>
      <c r="K17175" s="18" t="str">
        <f>IFERROR(VLOOKUP(J17175,基础信息!F:H,2,0),"")</f>
        <v/>
      </c>
      <c r="L17175" s="18" t="str">
        <f>IFERROR(VLOOKUP(J17175,基础信息!F:H,3,0),"")</f>
        <v/>
      </c>
    </row>
    <row r="17176" customFormat="1" spans="2:12">
      <c r="B17176" s="17"/>
      <c r="C17176" s="17"/>
      <c r="D17176" s="17"/>
      <c r="E17176" s="18" t="str">
        <f>IFERROR(VLOOKUP(D17176,基础信息!B:D,2,0),"")</f>
        <v/>
      </c>
      <c r="F17176" s="18" t="str">
        <f>IFERROR(VLOOKUP(D17176,基础信息!B:D,3,0),"")</f>
        <v/>
      </c>
      <c r="G17176" s="17"/>
      <c r="H17176" s="18" t="str">
        <f t="shared" si="270"/>
        <v/>
      </c>
      <c r="I17176" s="17"/>
      <c r="J17176" s="17"/>
      <c r="K17176" s="18" t="str">
        <f>IFERROR(VLOOKUP(J17176,基础信息!F:H,2,0),"")</f>
        <v/>
      </c>
      <c r="L17176" s="18" t="str">
        <f>IFERROR(VLOOKUP(J17176,基础信息!F:H,3,0),"")</f>
        <v/>
      </c>
    </row>
    <row r="17177" customFormat="1" spans="2:12">
      <c r="B17177" s="17"/>
      <c r="C17177" s="17"/>
      <c r="D17177" s="17"/>
      <c r="E17177" s="18" t="str">
        <f>IFERROR(VLOOKUP(D17177,基础信息!B:D,2,0),"")</f>
        <v/>
      </c>
      <c r="F17177" s="18" t="str">
        <f>IFERROR(VLOOKUP(D17177,基础信息!B:D,3,0),"")</f>
        <v/>
      </c>
      <c r="G17177" s="17"/>
      <c r="H17177" s="18" t="str">
        <f t="shared" si="270"/>
        <v/>
      </c>
      <c r="I17177" s="17"/>
      <c r="J17177" s="17"/>
      <c r="K17177" s="18" t="str">
        <f>IFERROR(VLOOKUP(J17177,基础信息!F:H,2,0),"")</f>
        <v/>
      </c>
      <c r="L17177" s="18" t="str">
        <f>IFERROR(VLOOKUP(J17177,基础信息!F:H,3,0),"")</f>
        <v/>
      </c>
    </row>
    <row r="17178" customFormat="1" spans="2:12">
      <c r="B17178" s="17"/>
      <c r="C17178" s="17"/>
      <c r="D17178" s="17"/>
      <c r="E17178" s="18" t="str">
        <f>IFERROR(VLOOKUP(D17178,基础信息!B:D,2,0),"")</f>
        <v/>
      </c>
      <c r="F17178" s="18" t="str">
        <f>IFERROR(VLOOKUP(D17178,基础信息!B:D,3,0),"")</f>
        <v/>
      </c>
      <c r="G17178" s="17"/>
      <c r="H17178" s="18" t="str">
        <f t="shared" si="270"/>
        <v/>
      </c>
      <c r="I17178" s="17"/>
      <c r="J17178" s="17"/>
      <c r="K17178" s="18" t="str">
        <f>IFERROR(VLOOKUP(J17178,基础信息!F:H,2,0),"")</f>
        <v/>
      </c>
      <c r="L17178" s="18" t="str">
        <f>IFERROR(VLOOKUP(J17178,基础信息!F:H,3,0),"")</f>
        <v/>
      </c>
    </row>
    <row r="17179" customFormat="1" spans="2:12">
      <c r="B17179" s="17"/>
      <c r="C17179" s="17"/>
      <c r="D17179" s="17"/>
      <c r="E17179" s="18" t="str">
        <f>IFERROR(VLOOKUP(D17179,基础信息!B:D,2,0),"")</f>
        <v/>
      </c>
      <c r="F17179" s="18" t="str">
        <f>IFERROR(VLOOKUP(D17179,基础信息!B:D,3,0),"")</f>
        <v/>
      </c>
      <c r="G17179" s="17"/>
      <c r="H17179" s="18" t="str">
        <f t="shared" si="270"/>
        <v/>
      </c>
      <c r="I17179" s="17"/>
      <c r="J17179" s="17"/>
      <c r="K17179" s="18" t="str">
        <f>IFERROR(VLOOKUP(J17179,基础信息!F:H,2,0),"")</f>
        <v/>
      </c>
      <c r="L17179" s="18" t="str">
        <f>IFERROR(VLOOKUP(J17179,基础信息!F:H,3,0),"")</f>
        <v/>
      </c>
    </row>
    <row r="17180" customFormat="1" spans="2:12">
      <c r="B17180" s="17"/>
      <c r="C17180" s="17"/>
      <c r="D17180" s="17"/>
      <c r="E17180" s="18" t="str">
        <f>IFERROR(VLOOKUP(D17180,基础信息!B:D,2,0),"")</f>
        <v/>
      </c>
      <c r="F17180" s="18" t="str">
        <f>IFERROR(VLOOKUP(D17180,基础信息!B:D,3,0),"")</f>
        <v/>
      </c>
      <c r="G17180" s="17"/>
      <c r="H17180" s="18" t="str">
        <f t="shared" si="270"/>
        <v/>
      </c>
      <c r="I17180" s="17"/>
      <c r="J17180" s="17"/>
      <c r="K17180" s="18" t="str">
        <f>IFERROR(VLOOKUP(J17180,基础信息!F:H,2,0),"")</f>
        <v/>
      </c>
      <c r="L17180" s="18" t="str">
        <f>IFERROR(VLOOKUP(J17180,基础信息!F:H,3,0),"")</f>
        <v/>
      </c>
    </row>
    <row r="17181" customFormat="1" spans="2:12">
      <c r="B17181" s="17"/>
      <c r="C17181" s="17"/>
      <c r="D17181" s="17"/>
      <c r="E17181" s="18" t="str">
        <f>IFERROR(VLOOKUP(D17181,基础信息!B:D,2,0),"")</f>
        <v/>
      </c>
      <c r="F17181" s="18" t="str">
        <f>IFERROR(VLOOKUP(D17181,基础信息!B:D,3,0),"")</f>
        <v/>
      </c>
      <c r="G17181" s="17"/>
      <c r="H17181" s="18" t="str">
        <f t="shared" si="270"/>
        <v/>
      </c>
      <c r="I17181" s="17"/>
      <c r="J17181" s="17"/>
      <c r="K17181" s="18" t="str">
        <f>IFERROR(VLOOKUP(J17181,基础信息!F:H,2,0),"")</f>
        <v/>
      </c>
      <c r="L17181" s="18" t="str">
        <f>IFERROR(VLOOKUP(J17181,基础信息!F:H,3,0),"")</f>
        <v/>
      </c>
    </row>
    <row r="17182" customFormat="1" spans="2:12">
      <c r="B17182" s="17"/>
      <c r="C17182" s="17"/>
      <c r="D17182" s="17"/>
      <c r="E17182" s="18" t="str">
        <f>IFERROR(VLOOKUP(D17182,基础信息!B:D,2,0),"")</f>
        <v/>
      </c>
      <c r="F17182" s="18" t="str">
        <f>IFERROR(VLOOKUP(D17182,基础信息!B:D,3,0),"")</f>
        <v/>
      </c>
      <c r="G17182" s="17"/>
      <c r="H17182" s="18" t="str">
        <f t="shared" si="270"/>
        <v/>
      </c>
      <c r="I17182" s="17"/>
      <c r="J17182" s="17"/>
      <c r="K17182" s="18" t="str">
        <f>IFERROR(VLOOKUP(J17182,基础信息!F:H,2,0),"")</f>
        <v/>
      </c>
      <c r="L17182" s="18" t="str">
        <f>IFERROR(VLOOKUP(J17182,基础信息!F:H,3,0),"")</f>
        <v/>
      </c>
    </row>
    <row r="17183" customFormat="1" spans="2:12">
      <c r="B17183" s="17"/>
      <c r="C17183" s="17"/>
      <c r="D17183" s="17"/>
      <c r="E17183" s="18" t="str">
        <f>IFERROR(VLOOKUP(D17183,基础信息!B:D,2,0),"")</f>
        <v/>
      </c>
      <c r="F17183" s="18" t="str">
        <f>IFERROR(VLOOKUP(D17183,基础信息!B:D,3,0),"")</f>
        <v/>
      </c>
      <c r="G17183" s="17"/>
      <c r="H17183" s="18" t="str">
        <f t="shared" si="270"/>
        <v/>
      </c>
      <c r="I17183" s="17"/>
      <c r="J17183" s="17"/>
      <c r="K17183" s="18" t="str">
        <f>IFERROR(VLOOKUP(J17183,基础信息!F:H,2,0),"")</f>
        <v/>
      </c>
      <c r="L17183" s="18" t="str">
        <f>IFERROR(VLOOKUP(J17183,基础信息!F:H,3,0),"")</f>
        <v/>
      </c>
    </row>
    <row r="17184" customFormat="1" spans="2:12">
      <c r="B17184" s="17"/>
      <c r="C17184" s="17"/>
      <c r="D17184" s="17"/>
      <c r="E17184" s="18" t="str">
        <f>IFERROR(VLOOKUP(D17184,基础信息!B:D,2,0),"")</f>
        <v/>
      </c>
      <c r="F17184" s="18" t="str">
        <f>IFERROR(VLOOKUP(D17184,基础信息!B:D,3,0),"")</f>
        <v/>
      </c>
      <c r="G17184" s="17"/>
      <c r="H17184" s="18" t="str">
        <f t="shared" si="270"/>
        <v/>
      </c>
      <c r="I17184" s="17"/>
      <c r="J17184" s="17"/>
      <c r="K17184" s="18" t="str">
        <f>IFERROR(VLOOKUP(J17184,基础信息!F:H,2,0),"")</f>
        <v/>
      </c>
      <c r="L17184" s="18" t="str">
        <f>IFERROR(VLOOKUP(J17184,基础信息!F:H,3,0),"")</f>
        <v/>
      </c>
    </row>
    <row r="17185" customFormat="1" spans="2:12">
      <c r="B17185" s="17"/>
      <c r="C17185" s="17"/>
      <c r="D17185" s="17"/>
      <c r="E17185" s="18" t="str">
        <f>IFERROR(VLOOKUP(D17185,基础信息!B:D,2,0),"")</f>
        <v/>
      </c>
      <c r="F17185" s="18" t="str">
        <f>IFERROR(VLOOKUP(D17185,基础信息!B:D,3,0),"")</f>
        <v/>
      </c>
      <c r="G17185" s="17"/>
      <c r="H17185" s="18" t="str">
        <f t="shared" si="270"/>
        <v/>
      </c>
      <c r="I17185" s="17"/>
      <c r="J17185" s="17"/>
      <c r="K17185" s="18" t="str">
        <f>IFERROR(VLOOKUP(J17185,基础信息!F:H,2,0),"")</f>
        <v/>
      </c>
      <c r="L17185" s="18" t="str">
        <f>IFERROR(VLOOKUP(J17185,基础信息!F:H,3,0),"")</f>
        <v/>
      </c>
    </row>
    <row r="17186" customFormat="1" spans="2:12">
      <c r="B17186" s="17"/>
      <c r="C17186" s="17"/>
      <c r="D17186" s="17"/>
      <c r="E17186" s="18" t="str">
        <f>IFERROR(VLOOKUP(D17186,基础信息!B:D,2,0),"")</f>
        <v/>
      </c>
      <c r="F17186" s="18" t="str">
        <f>IFERROR(VLOOKUP(D17186,基础信息!B:D,3,0),"")</f>
        <v/>
      </c>
      <c r="G17186" s="17"/>
      <c r="H17186" s="18" t="str">
        <f t="shared" si="270"/>
        <v/>
      </c>
      <c r="I17186" s="17"/>
      <c r="J17186" s="17"/>
      <c r="K17186" s="18" t="str">
        <f>IFERROR(VLOOKUP(J17186,基础信息!F:H,2,0),"")</f>
        <v/>
      </c>
      <c r="L17186" s="18" t="str">
        <f>IFERROR(VLOOKUP(J17186,基础信息!F:H,3,0),"")</f>
        <v/>
      </c>
    </row>
    <row r="17187" customFormat="1" spans="2:12">
      <c r="B17187" s="17"/>
      <c r="C17187" s="17"/>
      <c r="D17187" s="17"/>
      <c r="E17187" s="18" t="str">
        <f>IFERROR(VLOOKUP(D17187,基础信息!B:D,2,0),"")</f>
        <v/>
      </c>
      <c r="F17187" s="18" t="str">
        <f>IFERROR(VLOOKUP(D17187,基础信息!B:D,3,0),"")</f>
        <v/>
      </c>
      <c r="G17187" s="17"/>
      <c r="H17187" s="18" t="str">
        <f t="shared" si="270"/>
        <v/>
      </c>
      <c r="I17187" s="17"/>
      <c r="J17187" s="17"/>
      <c r="K17187" s="18" t="str">
        <f>IFERROR(VLOOKUP(J17187,基础信息!F:H,2,0),"")</f>
        <v/>
      </c>
      <c r="L17187" s="18" t="str">
        <f>IFERROR(VLOOKUP(J17187,基础信息!F:H,3,0),"")</f>
        <v/>
      </c>
    </row>
    <row r="17188" customFormat="1" spans="2:12">
      <c r="B17188" s="17"/>
      <c r="C17188" s="17"/>
      <c r="D17188" s="17"/>
      <c r="E17188" s="18" t="str">
        <f>IFERROR(VLOOKUP(D17188,基础信息!B:D,2,0),"")</f>
        <v/>
      </c>
      <c r="F17188" s="18" t="str">
        <f>IFERROR(VLOOKUP(D17188,基础信息!B:D,3,0),"")</f>
        <v/>
      </c>
      <c r="G17188" s="17"/>
      <c r="H17188" s="18" t="str">
        <f t="shared" si="270"/>
        <v/>
      </c>
      <c r="I17188" s="17"/>
      <c r="J17188" s="17"/>
      <c r="K17188" s="18" t="str">
        <f>IFERROR(VLOOKUP(J17188,基础信息!F:H,2,0),"")</f>
        <v/>
      </c>
      <c r="L17188" s="18" t="str">
        <f>IFERROR(VLOOKUP(J17188,基础信息!F:H,3,0),"")</f>
        <v/>
      </c>
    </row>
    <row r="17189" customFormat="1" spans="2:12">
      <c r="B17189" s="17"/>
      <c r="C17189" s="17"/>
      <c r="D17189" s="17"/>
      <c r="E17189" s="18" t="str">
        <f>IFERROR(VLOOKUP(D17189,基础信息!B:D,2,0),"")</f>
        <v/>
      </c>
      <c r="F17189" s="18" t="str">
        <f>IFERROR(VLOOKUP(D17189,基础信息!B:D,3,0),"")</f>
        <v/>
      </c>
      <c r="G17189" s="17"/>
      <c r="H17189" s="18" t="str">
        <f t="shared" si="270"/>
        <v/>
      </c>
      <c r="I17189" s="17"/>
      <c r="J17189" s="17"/>
      <c r="K17189" s="18" t="str">
        <f>IFERROR(VLOOKUP(J17189,基础信息!F:H,2,0),"")</f>
        <v/>
      </c>
      <c r="L17189" s="18" t="str">
        <f>IFERROR(VLOOKUP(J17189,基础信息!F:H,3,0),"")</f>
        <v/>
      </c>
    </row>
    <row r="17190" customFormat="1" spans="2:12">
      <c r="B17190" s="17"/>
      <c r="C17190" s="17"/>
      <c r="D17190" s="17"/>
      <c r="E17190" s="18" t="str">
        <f>IFERROR(VLOOKUP(D17190,基础信息!B:D,2,0),"")</f>
        <v/>
      </c>
      <c r="F17190" s="18" t="str">
        <f>IFERROR(VLOOKUP(D17190,基础信息!B:D,3,0),"")</f>
        <v/>
      </c>
      <c r="G17190" s="17"/>
      <c r="H17190" s="18" t="str">
        <f t="shared" si="270"/>
        <v/>
      </c>
      <c r="I17190" s="17"/>
      <c r="J17190" s="17"/>
      <c r="K17190" s="18" t="str">
        <f>IFERROR(VLOOKUP(J17190,基础信息!F:H,2,0),"")</f>
        <v/>
      </c>
      <c r="L17190" s="18" t="str">
        <f>IFERROR(VLOOKUP(J17190,基础信息!F:H,3,0),"")</f>
        <v/>
      </c>
    </row>
    <row r="17191" customFormat="1" spans="2:12">
      <c r="B17191" s="17"/>
      <c r="C17191" s="17"/>
      <c r="D17191" s="17"/>
      <c r="E17191" s="18" t="str">
        <f>IFERROR(VLOOKUP(D17191,基础信息!B:D,2,0),"")</f>
        <v/>
      </c>
      <c r="F17191" s="18" t="str">
        <f>IFERROR(VLOOKUP(D17191,基础信息!B:D,3,0),"")</f>
        <v/>
      </c>
      <c r="G17191" s="17"/>
      <c r="H17191" s="18" t="str">
        <f t="shared" si="270"/>
        <v/>
      </c>
      <c r="I17191" s="17"/>
      <c r="J17191" s="17"/>
      <c r="K17191" s="18" t="str">
        <f>IFERROR(VLOOKUP(J17191,基础信息!F:H,2,0),"")</f>
        <v/>
      </c>
      <c r="L17191" s="18" t="str">
        <f>IFERROR(VLOOKUP(J17191,基础信息!F:H,3,0),"")</f>
        <v/>
      </c>
    </row>
    <row r="17192" customFormat="1" spans="2:12">
      <c r="B17192" s="17"/>
      <c r="C17192" s="17"/>
      <c r="D17192" s="17"/>
      <c r="E17192" s="18" t="str">
        <f>IFERROR(VLOOKUP(D17192,基础信息!B:D,2,0),"")</f>
        <v/>
      </c>
      <c r="F17192" s="18" t="str">
        <f>IFERROR(VLOOKUP(D17192,基础信息!B:D,3,0),"")</f>
        <v/>
      </c>
      <c r="G17192" s="17"/>
      <c r="H17192" s="18" t="str">
        <f t="shared" si="270"/>
        <v/>
      </c>
      <c r="I17192" s="17"/>
      <c r="J17192" s="17"/>
      <c r="K17192" s="18" t="str">
        <f>IFERROR(VLOOKUP(J17192,基础信息!F:H,2,0),"")</f>
        <v/>
      </c>
      <c r="L17192" s="18" t="str">
        <f>IFERROR(VLOOKUP(J17192,基础信息!F:H,3,0),"")</f>
        <v/>
      </c>
    </row>
    <row r="17193" customFormat="1" spans="2:12">
      <c r="B17193" s="17"/>
      <c r="C17193" s="17"/>
      <c r="D17193" s="17"/>
      <c r="E17193" s="18" t="str">
        <f>IFERROR(VLOOKUP(D17193,基础信息!B:D,2,0),"")</f>
        <v/>
      </c>
      <c r="F17193" s="18" t="str">
        <f>IFERROR(VLOOKUP(D17193,基础信息!B:D,3,0),"")</f>
        <v/>
      </c>
      <c r="G17193" s="17"/>
      <c r="H17193" s="18" t="str">
        <f t="shared" si="270"/>
        <v/>
      </c>
      <c r="I17193" s="17"/>
      <c r="J17193" s="17"/>
      <c r="K17193" s="18" t="str">
        <f>IFERROR(VLOOKUP(J17193,基础信息!F:H,2,0),"")</f>
        <v/>
      </c>
      <c r="L17193" s="18" t="str">
        <f>IFERROR(VLOOKUP(J17193,基础信息!F:H,3,0),"")</f>
        <v/>
      </c>
    </row>
    <row r="17194" customFormat="1" spans="2:12">
      <c r="B17194" s="17"/>
      <c r="C17194" s="17"/>
      <c r="D17194" s="17"/>
      <c r="E17194" s="18" t="str">
        <f>IFERROR(VLOOKUP(D17194,基础信息!B:D,2,0),"")</f>
        <v/>
      </c>
      <c r="F17194" s="18" t="str">
        <f>IFERROR(VLOOKUP(D17194,基础信息!B:D,3,0),"")</f>
        <v/>
      </c>
      <c r="G17194" s="17"/>
      <c r="H17194" s="18" t="str">
        <f t="shared" si="270"/>
        <v/>
      </c>
      <c r="I17194" s="17"/>
      <c r="J17194" s="17"/>
      <c r="K17194" s="18" t="str">
        <f>IFERROR(VLOOKUP(J17194,基础信息!F:H,2,0),"")</f>
        <v/>
      </c>
      <c r="L17194" s="18" t="str">
        <f>IFERROR(VLOOKUP(J17194,基础信息!F:H,3,0),"")</f>
        <v/>
      </c>
    </row>
    <row r="17195" customFormat="1" spans="2:12">
      <c r="B17195" s="17"/>
      <c r="C17195" s="17"/>
      <c r="D17195" s="17"/>
      <c r="E17195" s="18" t="str">
        <f>IFERROR(VLOOKUP(D17195,基础信息!B:D,2,0),"")</f>
        <v/>
      </c>
      <c r="F17195" s="18" t="str">
        <f>IFERROR(VLOOKUP(D17195,基础信息!B:D,3,0),"")</f>
        <v/>
      </c>
      <c r="G17195" s="17"/>
      <c r="H17195" s="18" t="str">
        <f t="shared" si="270"/>
        <v/>
      </c>
      <c r="I17195" s="17"/>
      <c r="J17195" s="17"/>
      <c r="K17195" s="18" t="str">
        <f>IFERROR(VLOOKUP(J17195,基础信息!F:H,2,0),"")</f>
        <v/>
      </c>
      <c r="L17195" s="18" t="str">
        <f>IFERROR(VLOOKUP(J17195,基础信息!F:H,3,0),"")</f>
        <v/>
      </c>
    </row>
    <row r="17196" customFormat="1" spans="2:12">
      <c r="B17196" s="17"/>
      <c r="C17196" s="17"/>
      <c r="D17196" s="17"/>
      <c r="E17196" s="18" t="str">
        <f>IFERROR(VLOOKUP(D17196,基础信息!B:D,2,0),"")</f>
        <v/>
      </c>
      <c r="F17196" s="18" t="str">
        <f>IFERROR(VLOOKUP(D17196,基础信息!B:D,3,0),"")</f>
        <v/>
      </c>
      <c r="G17196" s="17"/>
      <c r="H17196" s="18" t="str">
        <f t="shared" si="270"/>
        <v/>
      </c>
      <c r="I17196" s="17"/>
      <c r="J17196" s="17"/>
      <c r="K17196" s="18" t="str">
        <f>IFERROR(VLOOKUP(J17196,基础信息!F:H,2,0),"")</f>
        <v/>
      </c>
      <c r="L17196" s="18" t="str">
        <f>IFERROR(VLOOKUP(J17196,基础信息!F:H,3,0),"")</f>
        <v/>
      </c>
    </row>
    <row r="17197" customFormat="1" spans="2:12">
      <c r="B17197" s="17"/>
      <c r="C17197" s="17"/>
      <c r="D17197" s="17"/>
      <c r="E17197" s="18" t="str">
        <f>IFERROR(VLOOKUP(D17197,基础信息!B:D,2,0),"")</f>
        <v/>
      </c>
      <c r="F17197" s="18" t="str">
        <f>IFERROR(VLOOKUP(D17197,基础信息!B:D,3,0),"")</f>
        <v/>
      </c>
      <c r="G17197" s="17"/>
      <c r="H17197" s="18" t="str">
        <f t="shared" si="270"/>
        <v/>
      </c>
      <c r="I17197" s="17"/>
      <c r="J17197" s="17"/>
      <c r="K17197" s="18" t="str">
        <f>IFERROR(VLOOKUP(J17197,基础信息!F:H,2,0),"")</f>
        <v/>
      </c>
      <c r="L17197" s="18" t="str">
        <f>IFERROR(VLOOKUP(J17197,基础信息!F:H,3,0),"")</f>
        <v/>
      </c>
    </row>
    <row r="17198" customFormat="1" spans="2:12">
      <c r="B17198" s="17"/>
      <c r="C17198" s="17"/>
      <c r="D17198" s="17"/>
      <c r="E17198" s="18" t="str">
        <f>IFERROR(VLOOKUP(D17198,基础信息!B:D,2,0),"")</f>
        <v/>
      </c>
      <c r="F17198" s="18" t="str">
        <f>IFERROR(VLOOKUP(D17198,基础信息!B:D,3,0),"")</f>
        <v/>
      </c>
      <c r="G17198" s="17"/>
      <c r="H17198" s="18" t="str">
        <f t="shared" si="270"/>
        <v/>
      </c>
      <c r="I17198" s="17"/>
      <c r="J17198" s="17"/>
      <c r="K17198" s="18" t="str">
        <f>IFERROR(VLOOKUP(J17198,基础信息!F:H,2,0),"")</f>
        <v/>
      </c>
      <c r="L17198" s="18" t="str">
        <f>IFERROR(VLOOKUP(J17198,基础信息!F:H,3,0),"")</f>
        <v/>
      </c>
    </row>
    <row r="17199" customFormat="1" spans="2:12">
      <c r="B17199" s="17"/>
      <c r="C17199" s="17"/>
      <c r="D17199" s="17"/>
      <c r="E17199" s="18" t="str">
        <f>IFERROR(VLOOKUP(D17199,基础信息!B:D,2,0),"")</f>
        <v/>
      </c>
      <c r="F17199" s="18" t="str">
        <f>IFERROR(VLOOKUP(D17199,基础信息!B:D,3,0),"")</f>
        <v/>
      </c>
      <c r="G17199" s="17"/>
      <c r="H17199" s="18" t="str">
        <f t="shared" si="270"/>
        <v/>
      </c>
      <c r="I17199" s="17"/>
      <c r="J17199" s="17"/>
      <c r="K17199" s="18" t="str">
        <f>IFERROR(VLOOKUP(J17199,基础信息!F:H,2,0),"")</f>
        <v/>
      </c>
      <c r="L17199" s="18" t="str">
        <f>IFERROR(VLOOKUP(J17199,基础信息!F:H,3,0),"")</f>
        <v/>
      </c>
    </row>
    <row r="17200" customFormat="1" spans="2:12">
      <c r="B17200" s="17"/>
      <c r="C17200" s="17"/>
      <c r="D17200" s="17"/>
      <c r="E17200" s="18" t="str">
        <f>IFERROR(VLOOKUP(D17200,基础信息!B:D,2,0),"")</f>
        <v/>
      </c>
      <c r="F17200" s="18" t="str">
        <f>IFERROR(VLOOKUP(D17200,基础信息!B:D,3,0),"")</f>
        <v/>
      </c>
      <c r="G17200" s="17"/>
      <c r="H17200" s="18" t="str">
        <f t="shared" si="270"/>
        <v/>
      </c>
      <c r="I17200" s="17"/>
      <c r="J17200" s="17"/>
      <c r="K17200" s="18" t="str">
        <f>IFERROR(VLOOKUP(J17200,基础信息!F:H,2,0),"")</f>
        <v/>
      </c>
      <c r="L17200" s="18" t="str">
        <f>IFERROR(VLOOKUP(J17200,基础信息!F:H,3,0),"")</f>
        <v/>
      </c>
    </row>
    <row r="17201" customFormat="1" spans="2:12">
      <c r="B17201" s="17"/>
      <c r="C17201" s="17"/>
      <c r="D17201" s="17"/>
      <c r="E17201" s="18" t="str">
        <f>IFERROR(VLOOKUP(D17201,基础信息!B:D,2,0),"")</f>
        <v/>
      </c>
      <c r="F17201" s="18" t="str">
        <f>IFERROR(VLOOKUP(D17201,基础信息!B:D,3,0),"")</f>
        <v/>
      </c>
      <c r="G17201" s="17"/>
      <c r="H17201" s="18" t="str">
        <f t="shared" si="270"/>
        <v/>
      </c>
      <c r="I17201" s="17"/>
      <c r="J17201" s="17"/>
      <c r="K17201" s="18" t="str">
        <f>IFERROR(VLOOKUP(J17201,基础信息!F:H,2,0),"")</f>
        <v/>
      </c>
      <c r="L17201" s="18" t="str">
        <f>IFERROR(VLOOKUP(J17201,基础信息!F:H,3,0),"")</f>
        <v/>
      </c>
    </row>
    <row r="17202" customFormat="1" spans="2:12">
      <c r="B17202" s="17"/>
      <c r="C17202" s="17"/>
      <c r="D17202" s="17"/>
      <c r="E17202" s="18" t="str">
        <f>IFERROR(VLOOKUP(D17202,基础信息!B:D,2,0),"")</f>
        <v/>
      </c>
      <c r="F17202" s="18" t="str">
        <f>IFERROR(VLOOKUP(D17202,基础信息!B:D,3,0),"")</f>
        <v/>
      </c>
      <c r="G17202" s="17"/>
      <c r="H17202" s="18" t="str">
        <f t="shared" si="270"/>
        <v/>
      </c>
      <c r="I17202" s="17"/>
      <c r="J17202" s="17"/>
      <c r="K17202" s="18" t="str">
        <f>IFERROR(VLOOKUP(J17202,基础信息!F:H,2,0),"")</f>
        <v/>
      </c>
      <c r="L17202" s="18" t="str">
        <f>IFERROR(VLOOKUP(J17202,基础信息!F:H,3,0),"")</f>
        <v/>
      </c>
    </row>
    <row r="17203" customFormat="1" spans="2:12">
      <c r="B17203" s="17"/>
      <c r="C17203" s="17"/>
      <c r="D17203" s="17"/>
      <c r="E17203" s="18" t="str">
        <f>IFERROR(VLOOKUP(D17203,基础信息!B:D,2,0),"")</f>
        <v/>
      </c>
      <c r="F17203" s="18" t="str">
        <f>IFERROR(VLOOKUP(D17203,基础信息!B:D,3,0),"")</f>
        <v/>
      </c>
      <c r="G17203" s="17"/>
      <c r="H17203" s="18" t="str">
        <f t="shared" si="270"/>
        <v/>
      </c>
      <c r="I17203" s="17"/>
      <c r="J17203" s="17"/>
      <c r="K17203" s="18" t="str">
        <f>IFERROR(VLOOKUP(J17203,基础信息!F:H,2,0),"")</f>
        <v/>
      </c>
      <c r="L17203" s="18" t="str">
        <f>IFERROR(VLOOKUP(J17203,基础信息!F:H,3,0),"")</f>
        <v/>
      </c>
    </row>
    <row r="17204" customFormat="1" spans="2:12">
      <c r="B17204" s="17"/>
      <c r="C17204" s="17"/>
      <c r="D17204" s="17"/>
      <c r="E17204" s="18" t="str">
        <f>IFERROR(VLOOKUP(D17204,基础信息!B:D,2,0),"")</f>
        <v/>
      </c>
      <c r="F17204" s="18" t="str">
        <f>IFERROR(VLOOKUP(D17204,基础信息!B:D,3,0),"")</f>
        <v/>
      </c>
      <c r="G17204" s="17"/>
      <c r="H17204" s="18" t="str">
        <f t="shared" si="270"/>
        <v/>
      </c>
      <c r="I17204" s="17"/>
      <c r="J17204" s="17"/>
      <c r="K17204" s="18" t="str">
        <f>IFERROR(VLOOKUP(J17204,基础信息!F:H,2,0),"")</f>
        <v/>
      </c>
      <c r="L17204" s="18" t="str">
        <f>IFERROR(VLOOKUP(J17204,基础信息!F:H,3,0),"")</f>
        <v/>
      </c>
    </row>
    <row r="17205" customFormat="1" spans="2:12">
      <c r="B17205" s="17"/>
      <c r="C17205" s="17"/>
      <c r="D17205" s="17"/>
      <c r="E17205" s="18" t="str">
        <f>IFERROR(VLOOKUP(D17205,基础信息!B:D,2,0),"")</f>
        <v/>
      </c>
      <c r="F17205" s="18" t="str">
        <f>IFERROR(VLOOKUP(D17205,基础信息!B:D,3,0),"")</f>
        <v/>
      </c>
      <c r="G17205" s="17"/>
      <c r="H17205" s="18" t="str">
        <f t="shared" ref="H17205:H17268" si="271">IFERROR(F17205*G17205,"")</f>
        <v/>
      </c>
      <c r="I17205" s="17"/>
      <c r="J17205" s="17"/>
      <c r="K17205" s="18" t="str">
        <f>IFERROR(VLOOKUP(J17205,基础信息!F:H,2,0),"")</f>
        <v/>
      </c>
      <c r="L17205" s="18" t="str">
        <f>IFERROR(VLOOKUP(J17205,基础信息!F:H,3,0),"")</f>
        <v/>
      </c>
    </row>
    <row r="17206" customFormat="1" spans="2:12">
      <c r="B17206" s="17"/>
      <c r="C17206" s="17"/>
      <c r="D17206" s="17"/>
      <c r="E17206" s="18" t="str">
        <f>IFERROR(VLOOKUP(D17206,基础信息!B:D,2,0),"")</f>
        <v/>
      </c>
      <c r="F17206" s="18" t="str">
        <f>IFERROR(VLOOKUP(D17206,基础信息!B:D,3,0),"")</f>
        <v/>
      </c>
      <c r="G17206" s="17"/>
      <c r="H17206" s="18" t="str">
        <f t="shared" si="271"/>
        <v/>
      </c>
      <c r="I17206" s="17"/>
      <c r="J17206" s="17"/>
      <c r="K17206" s="18" t="str">
        <f>IFERROR(VLOOKUP(J17206,基础信息!F:H,2,0),"")</f>
        <v/>
      </c>
      <c r="L17206" s="18" t="str">
        <f>IFERROR(VLOOKUP(J17206,基础信息!F:H,3,0),"")</f>
        <v/>
      </c>
    </row>
    <row r="17207" customFormat="1" spans="2:12">
      <c r="B17207" s="17"/>
      <c r="C17207" s="17"/>
      <c r="D17207" s="17"/>
      <c r="E17207" s="18" t="str">
        <f>IFERROR(VLOOKUP(D17207,基础信息!B:D,2,0),"")</f>
        <v/>
      </c>
      <c r="F17207" s="18" t="str">
        <f>IFERROR(VLOOKUP(D17207,基础信息!B:D,3,0),"")</f>
        <v/>
      </c>
      <c r="G17207" s="17"/>
      <c r="H17207" s="18" t="str">
        <f t="shared" si="271"/>
        <v/>
      </c>
      <c r="I17207" s="17"/>
      <c r="J17207" s="17"/>
      <c r="K17207" s="18" t="str">
        <f>IFERROR(VLOOKUP(J17207,基础信息!F:H,2,0),"")</f>
        <v/>
      </c>
      <c r="L17207" s="18" t="str">
        <f>IFERROR(VLOOKUP(J17207,基础信息!F:H,3,0),"")</f>
        <v/>
      </c>
    </row>
    <row r="17208" customFormat="1" spans="2:12">
      <c r="B17208" s="17"/>
      <c r="C17208" s="17"/>
      <c r="D17208" s="17"/>
      <c r="E17208" s="18" t="str">
        <f>IFERROR(VLOOKUP(D17208,基础信息!B:D,2,0),"")</f>
        <v/>
      </c>
      <c r="F17208" s="18" t="str">
        <f>IFERROR(VLOOKUP(D17208,基础信息!B:D,3,0),"")</f>
        <v/>
      </c>
      <c r="G17208" s="17"/>
      <c r="H17208" s="18" t="str">
        <f t="shared" si="271"/>
        <v/>
      </c>
      <c r="I17208" s="17"/>
      <c r="J17208" s="17"/>
      <c r="K17208" s="18" t="str">
        <f>IFERROR(VLOOKUP(J17208,基础信息!F:H,2,0),"")</f>
        <v/>
      </c>
      <c r="L17208" s="18" t="str">
        <f>IFERROR(VLOOKUP(J17208,基础信息!F:H,3,0),"")</f>
        <v/>
      </c>
    </row>
    <row r="17209" customFormat="1" spans="2:12">
      <c r="B17209" s="17"/>
      <c r="C17209" s="17"/>
      <c r="D17209" s="17"/>
      <c r="E17209" s="18" t="str">
        <f>IFERROR(VLOOKUP(D17209,基础信息!B:D,2,0),"")</f>
        <v/>
      </c>
      <c r="F17209" s="18" t="str">
        <f>IFERROR(VLOOKUP(D17209,基础信息!B:D,3,0),"")</f>
        <v/>
      </c>
      <c r="G17209" s="17"/>
      <c r="H17209" s="18" t="str">
        <f t="shared" si="271"/>
        <v/>
      </c>
      <c r="I17209" s="17"/>
      <c r="J17209" s="17"/>
      <c r="K17209" s="18" t="str">
        <f>IFERROR(VLOOKUP(J17209,基础信息!F:H,2,0),"")</f>
        <v/>
      </c>
      <c r="L17209" s="18" t="str">
        <f>IFERROR(VLOOKUP(J17209,基础信息!F:H,3,0),"")</f>
        <v/>
      </c>
    </row>
    <row r="17210" customFormat="1" spans="2:12">
      <c r="B17210" s="17"/>
      <c r="C17210" s="17"/>
      <c r="D17210" s="17"/>
      <c r="E17210" s="18" t="str">
        <f>IFERROR(VLOOKUP(D17210,基础信息!B:D,2,0),"")</f>
        <v/>
      </c>
      <c r="F17210" s="18" t="str">
        <f>IFERROR(VLOOKUP(D17210,基础信息!B:D,3,0),"")</f>
        <v/>
      </c>
      <c r="G17210" s="17"/>
      <c r="H17210" s="18" t="str">
        <f t="shared" si="271"/>
        <v/>
      </c>
      <c r="I17210" s="17"/>
      <c r="J17210" s="17"/>
      <c r="K17210" s="18" t="str">
        <f>IFERROR(VLOOKUP(J17210,基础信息!F:H,2,0),"")</f>
        <v/>
      </c>
      <c r="L17210" s="18" t="str">
        <f>IFERROR(VLOOKUP(J17210,基础信息!F:H,3,0),"")</f>
        <v/>
      </c>
    </row>
    <row r="17211" customFormat="1" spans="2:12">
      <c r="B17211" s="17"/>
      <c r="C17211" s="17"/>
      <c r="D17211" s="17"/>
      <c r="E17211" s="18" t="str">
        <f>IFERROR(VLOOKUP(D17211,基础信息!B:D,2,0),"")</f>
        <v/>
      </c>
      <c r="F17211" s="18" t="str">
        <f>IFERROR(VLOOKUP(D17211,基础信息!B:D,3,0),"")</f>
        <v/>
      </c>
      <c r="G17211" s="17"/>
      <c r="H17211" s="18" t="str">
        <f t="shared" si="271"/>
        <v/>
      </c>
      <c r="I17211" s="17"/>
      <c r="J17211" s="17"/>
      <c r="K17211" s="18" t="str">
        <f>IFERROR(VLOOKUP(J17211,基础信息!F:H,2,0),"")</f>
        <v/>
      </c>
      <c r="L17211" s="18" t="str">
        <f>IFERROR(VLOOKUP(J17211,基础信息!F:H,3,0),"")</f>
        <v/>
      </c>
    </row>
    <row r="17212" customFormat="1" spans="2:12">
      <c r="B17212" s="17"/>
      <c r="C17212" s="17"/>
      <c r="D17212" s="17"/>
      <c r="E17212" s="18" t="str">
        <f>IFERROR(VLOOKUP(D17212,基础信息!B:D,2,0),"")</f>
        <v/>
      </c>
      <c r="F17212" s="18" t="str">
        <f>IFERROR(VLOOKUP(D17212,基础信息!B:D,3,0),"")</f>
        <v/>
      </c>
      <c r="G17212" s="17"/>
      <c r="H17212" s="18" t="str">
        <f t="shared" si="271"/>
        <v/>
      </c>
      <c r="I17212" s="17"/>
      <c r="J17212" s="17"/>
      <c r="K17212" s="18" t="str">
        <f>IFERROR(VLOOKUP(J17212,基础信息!F:H,2,0),"")</f>
        <v/>
      </c>
      <c r="L17212" s="18" t="str">
        <f>IFERROR(VLOOKUP(J17212,基础信息!F:H,3,0),"")</f>
        <v/>
      </c>
    </row>
    <row r="17213" customFormat="1" spans="2:12">
      <c r="B17213" s="17"/>
      <c r="C17213" s="17"/>
      <c r="D17213" s="17"/>
      <c r="E17213" s="18" t="str">
        <f>IFERROR(VLOOKUP(D17213,基础信息!B:D,2,0),"")</f>
        <v/>
      </c>
      <c r="F17213" s="18" t="str">
        <f>IFERROR(VLOOKUP(D17213,基础信息!B:D,3,0),"")</f>
        <v/>
      </c>
      <c r="G17213" s="17"/>
      <c r="H17213" s="18" t="str">
        <f t="shared" si="271"/>
        <v/>
      </c>
      <c r="I17213" s="17"/>
      <c r="J17213" s="17"/>
      <c r="K17213" s="18" t="str">
        <f>IFERROR(VLOOKUP(J17213,基础信息!F:H,2,0),"")</f>
        <v/>
      </c>
      <c r="L17213" s="18" t="str">
        <f>IFERROR(VLOOKUP(J17213,基础信息!F:H,3,0),"")</f>
        <v/>
      </c>
    </row>
    <row r="17214" customFormat="1" spans="2:12">
      <c r="B17214" s="17"/>
      <c r="C17214" s="17"/>
      <c r="D17214" s="17"/>
      <c r="E17214" s="18" t="str">
        <f>IFERROR(VLOOKUP(D17214,基础信息!B:D,2,0),"")</f>
        <v/>
      </c>
      <c r="F17214" s="18" t="str">
        <f>IFERROR(VLOOKUP(D17214,基础信息!B:D,3,0),"")</f>
        <v/>
      </c>
      <c r="G17214" s="17"/>
      <c r="H17214" s="18" t="str">
        <f t="shared" si="271"/>
        <v/>
      </c>
      <c r="I17214" s="17"/>
      <c r="J17214" s="17"/>
      <c r="K17214" s="18" t="str">
        <f>IFERROR(VLOOKUP(J17214,基础信息!F:H,2,0),"")</f>
        <v/>
      </c>
      <c r="L17214" s="18" t="str">
        <f>IFERROR(VLOOKUP(J17214,基础信息!F:H,3,0),"")</f>
        <v/>
      </c>
    </row>
    <row r="17215" customFormat="1" spans="2:12">
      <c r="B17215" s="17"/>
      <c r="C17215" s="17"/>
      <c r="D17215" s="17"/>
      <c r="E17215" s="18" t="str">
        <f>IFERROR(VLOOKUP(D17215,基础信息!B:D,2,0),"")</f>
        <v/>
      </c>
      <c r="F17215" s="18" t="str">
        <f>IFERROR(VLOOKUP(D17215,基础信息!B:D,3,0),"")</f>
        <v/>
      </c>
      <c r="G17215" s="17"/>
      <c r="H17215" s="18" t="str">
        <f t="shared" si="271"/>
        <v/>
      </c>
      <c r="I17215" s="17"/>
      <c r="J17215" s="17"/>
      <c r="K17215" s="18" t="str">
        <f>IFERROR(VLOOKUP(J17215,基础信息!F:H,2,0),"")</f>
        <v/>
      </c>
      <c r="L17215" s="18" t="str">
        <f>IFERROR(VLOOKUP(J17215,基础信息!F:H,3,0),"")</f>
        <v/>
      </c>
    </row>
    <row r="17216" customFormat="1" spans="2:12">
      <c r="B17216" s="17"/>
      <c r="C17216" s="17"/>
      <c r="D17216" s="17"/>
      <c r="E17216" s="18" t="str">
        <f>IFERROR(VLOOKUP(D17216,基础信息!B:D,2,0),"")</f>
        <v/>
      </c>
      <c r="F17216" s="18" t="str">
        <f>IFERROR(VLOOKUP(D17216,基础信息!B:D,3,0),"")</f>
        <v/>
      </c>
      <c r="G17216" s="17"/>
      <c r="H17216" s="18" t="str">
        <f t="shared" si="271"/>
        <v/>
      </c>
      <c r="I17216" s="17"/>
      <c r="J17216" s="17"/>
      <c r="K17216" s="18" t="str">
        <f>IFERROR(VLOOKUP(J17216,基础信息!F:H,2,0),"")</f>
        <v/>
      </c>
      <c r="L17216" s="18" t="str">
        <f>IFERROR(VLOOKUP(J17216,基础信息!F:H,3,0),"")</f>
        <v/>
      </c>
    </row>
    <row r="17217" customFormat="1" spans="2:12">
      <c r="B17217" s="17"/>
      <c r="C17217" s="17"/>
      <c r="D17217" s="17"/>
      <c r="E17217" s="18" t="str">
        <f>IFERROR(VLOOKUP(D17217,基础信息!B:D,2,0),"")</f>
        <v/>
      </c>
      <c r="F17217" s="18" t="str">
        <f>IFERROR(VLOOKUP(D17217,基础信息!B:D,3,0),"")</f>
        <v/>
      </c>
      <c r="G17217" s="17"/>
      <c r="H17217" s="18" t="str">
        <f t="shared" si="271"/>
        <v/>
      </c>
      <c r="I17217" s="17"/>
      <c r="J17217" s="17"/>
      <c r="K17217" s="18" t="str">
        <f>IFERROR(VLOOKUP(J17217,基础信息!F:H,2,0),"")</f>
        <v/>
      </c>
      <c r="L17217" s="18" t="str">
        <f>IFERROR(VLOOKUP(J17217,基础信息!F:H,3,0),"")</f>
        <v/>
      </c>
    </row>
    <row r="17218" customFormat="1" spans="2:12">
      <c r="B17218" s="17"/>
      <c r="C17218" s="17"/>
      <c r="D17218" s="17"/>
      <c r="E17218" s="18" t="str">
        <f>IFERROR(VLOOKUP(D17218,基础信息!B:D,2,0),"")</f>
        <v/>
      </c>
      <c r="F17218" s="18" t="str">
        <f>IFERROR(VLOOKUP(D17218,基础信息!B:D,3,0),"")</f>
        <v/>
      </c>
      <c r="G17218" s="17"/>
      <c r="H17218" s="18" t="str">
        <f t="shared" si="271"/>
        <v/>
      </c>
      <c r="I17218" s="17"/>
      <c r="J17218" s="17"/>
      <c r="K17218" s="18" t="str">
        <f>IFERROR(VLOOKUP(J17218,基础信息!F:H,2,0),"")</f>
        <v/>
      </c>
      <c r="L17218" s="18" t="str">
        <f>IFERROR(VLOOKUP(J17218,基础信息!F:H,3,0),"")</f>
        <v/>
      </c>
    </row>
    <row r="17219" customFormat="1" spans="2:12">
      <c r="B17219" s="17"/>
      <c r="C17219" s="17"/>
      <c r="D17219" s="17"/>
      <c r="E17219" s="18" t="str">
        <f>IFERROR(VLOOKUP(D17219,基础信息!B:D,2,0),"")</f>
        <v/>
      </c>
      <c r="F17219" s="18" t="str">
        <f>IFERROR(VLOOKUP(D17219,基础信息!B:D,3,0),"")</f>
        <v/>
      </c>
      <c r="G17219" s="17"/>
      <c r="H17219" s="18" t="str">
        <f t="shared" si="271"/>
        <v/>
      </c>
      <c r="I17219" s="17"/>
      <c r="J17219" s="17"/>
      <c r="K17219" s="18" t="str">
        <f>IFERROR(VLOOKUP(J17219,基础信息!F:H,2,0),"")</f>
        <v/>
      </c>
      <c r="L17219" s="18" t="str">
        <f>IFERROR(VLOOKUP(J17219,基础信息!F:H,3,0),"")</f>
        <v/>
      </c>
    </row>
    <row r="17220" customFormat="1" spans="2:12">
      <c r="B17220" s="17"/>
      <c r="C17220" s="17"/>
      <c r="D17220" s="17"/>
      <c r="E17220" s="18" t="str">
        <f>IFERROR(VLOOKUP(D17220,基础信息!B:D,2,0),"")</f>
        <v/>
      </c>
      <c r="F17220" s="18" t="str">
        <f>IFERROR(VLOOKUP(D17220,基础信息!B:D,3,0),"")</f>
        <v/>
      </c>
      <c r="G17220" s="17"/>
      <c r="H17220" s="18" t="str">
        <f t="shared" si="271"/>
        <v/>
      </c>
      <c r="I17220" s="17"/>
      <c r="J17220" s="17"/>
      <c r="K17220" s="18" t="str">
        <f>IFERROR(VLOOKUP(J17220,基础信息!F:H,2,0),"")</f>
        <v/>
      </c>
      <c r="L17220" s="18" t="str">
        <f>IFERROR(VLOOKUP(J17220,基础信息!F:H,3,0),"")</f>
        <v/>
      </c>
    </row>
    <row r="17221" customFormat="1" spans="2:12">
      <c r="B17221" s="17"/>
      <c r="C17221" s="17"/>
      <c r="D17221" s="17"/>
      <c r="E17221" s="18" t="str">
        <f>IFERROR(VLOOKUP(D17221,基础信息!B:D,2,0),"")</f>
        <v/>
      </c>
      <c r="F17221" s="18" t="str">
        <f>IFERROR(VLOOKUP(D17221,基础信息!B:D,3,0),"")</f>
        <v/>
      </c>
      <c r="G17221" s="17"/>
      <c r="H17221" s="18" t="str">
        <f t="shared" si="271"/>
        <v/>
      </c>
      <c r="I17221" s="17"/>
      <c r="J17221" s="17"/>
      <c r="K17221" s="18" t="str">
        <f>IFERROR(VLOOKUP(J17221,基础信息!F:H,2,0),"")</f>
        <v/>
      </c>
      <c r="L17221" s="18" t="str">
        <f>IFERROR(VLOOKUP(J17221,基础信息!F:H,3,0),"")</f>
        <v/>
      </c>
    </row>
    <row r="17222" customFormat="1" spans="2:12">
      <c r="B17222" s="17"/>
      <c r="C17222" s="17"/>
      <c r="D17222" s="17"/>
      <c r="E17222" s="18" t="str">
        <f>IFERROR(VLOOKUP(D17222,基础信息!B:D,2,0),"")</f>
        <v/>
      </c>
      <c r="F17222" s="18" t="str">
        <f>IFERROR(VLOOKUP(D17222,基础信息!B:D,3,0),"")</f>
        <v/>
      </c>
      <c r="G17222" s="17"/>
      <c r="H17222" s="18" t="str">
        <f t="shared" si="271"/>
        <v/>
      </c>
      <c r="I17222" s="17"/>
      <c r="J17222" s="17"/>
      <c r="K17222" s="18" t="str">
        <f>IFERROR(VLOOKUP(J17222,基础信息!F:H,2,0),"")</f>
        <v/>
      </c>
      <c r="L17222" s="18" t="str">
        <f>IFERROR(VLOOKUP(J17222,基础信息!F:H,3,0),"")</f>
        <v/>
      </c>
    </row>
    <row r="17223" customFormat="1" spans="2:12">
      <c r="B17223" s="17"/>
      <c r="C17223" s="17"/>
      <c r="D17223" s="17"/>
      <c r="E17223" s="18" t="str">
        <f>IFERROR(VLOOKUP(D17223,基础信息!B:D,2,0),"")</f>
        <v/>
      </c>
      <c r="F17223" s="18" t="str">
        <f>IFERROR(VLOOKUP(D17223,基础信息!B:D,3,0),"")</f>
        <v/>
      </c>
      <c r="G17223" s="17"/>
      <c r="H17223" s="18" t="str">
        <f t="shared" si="271"/>
        <v/>
      </c>
      <c r="I17223" s="17"/>
      <c r="J17223" s="17"/>
      <c r="K17223" s="18" t="str">
        <f>IFERROR(VLOOKUP(J17223,基础信息!F:H,2,0),"")</f>
        <v/>
      </c>
      <c r="L17223" s="18" t="str">
        <f>IFERROR(VLOOKUP(J17223,基础信息!F:H,3,0),"")</f>
        <v/>
      </c>
    </row>
    <row r="17224" customFormat="1" spans="2:12">
      <c r="B17224" s="17"/>
      <c r="C17224" s="17"/>
      <c r="D17224" s="17"/>
      <c r="E17224" s="18" t="str">
        <f>IFERROR(VLOOKUP(D17224,基础信息!B:D,2,0),"")</f>
        <v/>
      </c>
      <c r="F17224" s="18" t="str">
        <f>IFERROR(VLOOKUP(D17224,基础信息!B:D,3,0),"")</f>
        <v/>
      </c>
      <c r="G17224" s="17"/>
      <c r="H17224" s="18" t="str">
        <f t="shared" si="271"/>
        <v/>
      </c>
      <c r="I17224" s="17"/>
      <c r="J17224" s="17"/>
      <c r="K17224" s="18" t="str">
        <f>IFERROR(VLOOKUP(J17224,基础信息!F:H,2,0),"")</f>
        <v/>
      </c>
      <c r="L17224" s="18" t="str">
        <f>IFERROR(VLOOKUP(J17224,基础信息!F:H,3,0),"")</f>
        <v/>
      </c>
    </row>
    <row r="17225" customFormat="1" spans="2:12">
      <c r="B17225" s="17"/>
      <c r="C17225" s="17"/>
      <c r="D17225" s="17"/>
      <c r="E17225" s="18" t="str">
        <f>IFERROR(VLOOKUP(D17225,基础信息!B:D,2,0),"")</f>
        <v/>
      </c>
      <c r="F17225" s="18" t="str">
        <f>IFERROR(VLOOKUP(D17225,基础信息!B:D,3,0),"")</f>
        <v/>
      </c>
      <c r="G17225" s="17"/>
      <c r="H17225" s="18" t="str">
        <f t="shared" si="271"/>
        <v/>
      </c>
      <c r="I17225" s="17"/>
      <c r="J17225" s="17"/>
      <c r="K17225" s="18" t="str">
        <f>IFERROR(VLOOKUP(J17225,基础信息!F:H,2,0),"")</f>
        <v/>
      </c>
      <c r="L17225" s="18" t="str">
        <f>IFERROR(VLOOKUP(J17225,基础信息!F:H,3,0),"")</f>
        <v/>
      </c>
    </row>
    <row r="17226" customFormat="1" spans="2:12">
      <c r="B17226" s="17"/>
      <c r="C17226" s="17"/>
      <c r="D17226" s="17"/>
      <c r="E17226" s="18" t="str">
        <f>IFERROR(VLOOKUP(D17226,基础信息!B:D,2,0),"")</f>
        <v/>
      </c>
      <c r="F17226" s="18" t="str">
        <f>IFERROR(VLOOKUP(D17226,基础信息!B:D,3,0),"")</f>
        <v/>
      </c>
      <c r="G17226" s="17"/>
      <c r="H17226" s="18" t="str">
        <f t="shared" si="271"/>
        <v/>
      </c>
      <c r="I17226" s="17"/>
      <c r="J17226" s="17"/>
      <c r="K17226" s="18" t="str">
        <f>IFERROR(VLOOKUP(J17226,基础信息!F:H,2,0),"")</f>
        <v/>
      </c>
      <c r="L17226" s="18" t="str">
        <f>IFERROR(VLOOKUP(J17226,基础信息!F:H,3,0),"")</f>
        <v/>
      </c>
    </row>
    <row r="17227" customFormat="1" spans="2:12">
      <c r="B17227" s="17"/>
      <c r="C17227" s="17"/>
      <c r="D17227" s="17"/>
      <c r="E17227" s="18" t="str">
        <f>IFERROR(VLOOKUP(D17227,基础信息!B:D,2,0),"")</f>
        <v/>
      </c>
      <c r="F17227" s="18" t="str">
        <f>IFERROR(VLOOKUP(D17227,基础信息!B:D,3,0),"")</f>
        <v/>
      </c>
      <c r="G17227" s="17"/>
      <c r="H17227" s="18" t="str">
        <f t="shared" si="271"/>
        <v/>
      </c>
      <c r="I17227" s="17"/>
      <c r="J17227" s="17"/>
      <c r="K17227" s="18" t="str">
        <f>IFERROR(VLOOKUP(J17227,基础信息!F:H,2,0),"")</f>
        <v/>
      </c>
      <c r="L17227" s="18" t="str">
        <f>IFERROR(VLOOKUP(J17227,基础信息!F:H,3,0),"")</f>
        <v/>
      </c>
    </row>
    <row r="17228" customFormat="1" spans="2:12">
      <c r="B17228" s="17"/>
      <c r="C17228" s="17"/>
      <c r="D17228" s="17"/>
      <c r="E17228" s="18" t="str">
        <f>IFERROR(VLOOKUP(D17228,基础信息!B:D,2,0),"")</f>
        <v/>
      </c>
      <c r="F17228" s="18" t="str">
        <f>IFERROR(VLOOKUP(D17228,基础信息!B:D,3,0),"")</f>
        <v/>
      </c>
      <c r="G17228" s="17"/>
      <c r="H17228" s="18" t="str">
        <f t="shared" si="271"/>
        <v/>
      </c>
      <c r="I17228" s="17"/>
      <c r="J17228" s="17"/>
      <c r="K17228" s="18" t="str">
        <f>IFERROR(VLOOKUP(J17228,基础信息!F:H,2,0),"")</f>
        <v/>
      </c>
      <c r="L17228" s="18" t="str">
        <f>IFERROR(VLOOKUP(J17228,基础信息!F:H,3,0),"")</f>
        <v/>
      </c>
    </row>
    <row r="17229" customFormat="1" spans="2:12">
      <c r="B17229" s="17"/>
      <c r="C17229" s="17"/>
      <c r="D17229" s="17"/>
      <c r="E17229" s="18" t="str">
        <f>IFERROR(VLOOKUP(D17229,基础信息!B:D,2,0),"")</f>
        <v/>
      </c>
      <c r="F17229" s="18" t="str">
        <f>IFERROR(VLOOKUP(D17229,基础信息!B:D,3,0),"")</f>
        <v/>
      </c>
      <c r="G17229" s="17"/>
      <c r="H17229" s="18" t="str">
        <f t="shared" si="271"/>
        <v/>
      </c>
      <c r="I17229" s="17"/>
      <c r="J17229" s="17"/>
      <c r="K17229" s="18" t="str">
        <f>IFERROR(VLOOKUP(J17229,基础信息!F:H,2,0),"")</f>
        <v/>
      </c>
      <c r="L17229" s="18" t="str">
        <f>IFERROR(VLOOKUP(J17229,基础信息!F:H,3,0),"")</f>
        <v/>
      </c>
    </row>
    <row r="17230" customFormat="1" spans="2:12">
      <c r="B17230" s="17"/>
      <c r="C17230" s="17"/>
      <c r="D17230" s="17"/>
      <c r="E17230" s="18" t="str">
        <f>IFERROR(VLOOKUP(D17230,基础信息!B:D,2,0),"")</f>
        <v/>
      </c>
      <c r="F17230" s="18" t="str">
        <f>IFERROR(VLOOKUP(D17230,基础信息!B:D,3,0),"")</f>
        <v/>
      </c>
      <c r="G17230" s="17"/>
      <c r="H17230" s="18" t="str">
        <f t="shared" si="271"/>
        <v/>
      </c>
      <c r="I17230" s="17"/>
      <c r="J17230" s="17"/>
      <c r="K17230" s="18" t="str">
        <f>IFERROR(VLOOKUP(J17230,基础信息!F:H,2,0),"")</f>
        <v/>
      </c>
      <c r="L17230" s="18" t="str">
        <f>IFERROR(VLOOKUP(J17230,基础信息!F:H,3,0),"")</f>
        <v/>
      </c>
    </row>
    <row r="17231" customFormat="1" spans="2:12">
      <c r="B17231" s="17"/>
      <c r="C17231" s="17"/>
      <c r="D17231" s="17"/>
      <c r="E17231" s="18" t="str">
        <f>IFERROR(VLOOKUP(D17231,基础信息!B:D,2,0),"")</f>
        <v/>
      </c>
      <c r="F17231" s="18" t="str">
        <f>IFERROR(VLOOKUP(D17231,基础信息!B:D,3,0),"")</f>
        <v/>
      </c>
      <c r="G17231" s="17"/>
      <c r="H17231" s="18" t="str">
        <f t="shared" si="271"/>
        <v/>
      </c>
      <c r="I17231" s="17"/>
      <c r="J17231" s="17"/>
      <c r="K17231" s="18" t="str">
        <f>IFERROR(VLOOKUP(J17231,基础信息!F:H,2,0),"")</f>
        <v/>
      </c>
      <c r="L17231" s="18" t="str">
        <f>IFERROR(VLOOKUP(J17231,基础信息!F:H,3,0),"")</f>
        <v/>
      </c>
    </row>
    <row r="17232" customFormat="1" spans="2:12">
      <c r="B17232" s="17"/>
      <c r="C17232" s="17"/>
      <c r="D17232" s="17"/>
      <c r="E17232" s="18" t="str">
        <f>IFERROR(VLOOKUP(D17232,基础信息!B:D,2,0),"")</f>
        <v/>
      </c>
      <c r="F17232" s="18" t="str">
        <f>IFERROR(VLOOKUP(D17232,基础信息!B:D,3,0),"")</f>
        <v/>
      </c>
      <c r="G17232" s="17"/>
      <c r="H17232" s="18" t="str">
        <f t="shared" si="271"/>
        <v/>
      </c>
      <c r="I17232" s="17"/>
      <c r="J17232" s="17"/>
      <c r="K17232" s="18" t="str">
        <f>IFERROR(VLOOKUP(J17232,基础信息!F:H,2,0),"")</f>
        <v/>
      </c>
      <c r="L17232" s="18" t="str">
        <f>IFERROR(VLOOKUP(J17232,基础信息!F:H,3,0),"")</f>
        <v/>
      </c>
    </row>
    <row r="17233" customFormat="1" spans="2:12">
      <c r="B17233" s="17"/>
      <c r="C17233" s="17"/>
      <c r="D17233" s="17"/>
      <c r="E17233" s="18" t="str">
        <f>IFERROR(VLOOKUP(D17233,基础信息!B:D,2,0),"")</f>
        <v/>
      </c>
      <c r="F17233" s="18" t="str">
        <f>IFERROR(VLOOKUP(D17233,基础信息!B:D,3,0),"")</f>
        <v/>
      </c>
      <c r="G17233" s="17"/>
      <c r="H17233" s="18" t="str">
        <f t="shared" si="271"/>
        <v/>
      </c>
      <c r="I17233" s="17"/>
      <c r="J17233" s="17"/>
      <c r="K17233" s="18" t="str">
        <f>IFERROR(VLOOKUP(J17233,基础信息!F:H,2,0),"")</f>
        <v/>
      </c>
      <c r="L17233" s="18" t="str">
        <f>IFERROR(VLOOKUP(J17233,基础信息!F:H,3,0),"")</f>
        <v/>
      </c>
    </row>
    <row r="17234" customFormat="1" spans="2:12">
      <c r="B17234" s="17"/>
      <c r="C17234" s="17"/>
      <c r="D17234" s="17"/>
      <c r="E17234" s="18" t="str">
        <f>IFERROR(VLOOKUP(D17234,基础信息!B:D,2,0),"")</f>
        <v/>
      </c>
      <c r="F17234" s="18" t="str">
        <f>IFERROR(VLOOKUP(D17234,基础信息!B:D,3,0),"")</f>
        <v/>
      </c>
      <c r="G17234" s="17"/>
      <c r="H17234" s="18" t="str">
        <f t="shared" si="271"/>
        <v/>
      </c>
      <c r="I17234" s="17"/>
      <c r="J17234" s="17"/>
      <c r="K17234" s="18" t="str">
        <f>IFERROR(VLOOKUP(J17234,基础信息!F:H,2,0),"")</f>
        <v/>
      </c>
      <c r="L17234" s="18" t="str">
        <f>IFERROR(VLOOKUP(J17234,基础信息!F:H,3,0),"")</f>
        <v/>
      </c>
    </row>
    <row r="17235" customFormat="1" spans="2:12">
      <c r="B17235" s="17"/>
      <c r="C17235" s="17"/>
      <c r="D17235" s="17"/>
      <c r="E17235" s="18" t="str">
        <f>IFERROR(VLOOKUP(D17235,基础信息!B:D,2,0),"")</f>
        <v/>
      </c>
      <c r="F17235" s="18" t="str">
        <f>IFERROR(VLOOKUP(D17235,基础信息!B:D,3,0),"")</f>
        <v/>
      </c>
      <c r="G17235" s="17"/>
      <c r="H17235" s="18" t="str">
        <f t="shared" si="271"/>
        <v/>
      </c>
      <c r="I17235" s="17"/>
      <c r="J17235" s="17"/>
      <c r="K17235" s="18" t="str">
        <f>IFERROR(VLOOKUP(J17235,基础信息!F:H,2,0),"")</f>
        <v/>
      </c>
      <c r="L17235" s="18" t="str">
        <f>IFERROR(VLOOKUP(J17235,基础信息!F:H,3,0),"")</f>
        <v/>
      </c>
    </row>
    <row r="17236" customFormat="1" spans="2:12">
      <c r="B17236" s="17"/>
      <c r="C17236" s="17"/>
      <c r="D17236" s="17"/>
      <c r="E17236" s="18" t="str">
        <f>IFERROR(VLOOKUP(D17236,基础信息!B:D,2,0),"")</f>
        <v/>
      </c>
      <c r="F17236" s="18" t="str">
        <f>IFERROR(VLOOKUP(D17236,基础信息!B:D,3,0),"")</f>
        <v/>
      </c>
      <c r="G17236" s="17"/>
      <c r="H17236" s="18" t="str">
        <f t="shared" si="271"/>
        <v/>
      </c>
      <c r="I17236" s="17"/>
      <c r="J17236" s="17"/>
      <c r="K17236" s="18" t="str">
        <f>IFERROR(VLOOKUP(J17236,基础信息!F:H,2,0),"")</f>
        <v/>
      </c>
      <c r="L17236" s="18" t="str">
        <f>IFERROR(VLOOKUP(J17236,基础信息!F:H,3,0),"")</f>
        <v/>
      </c>
    </row>
    <row r="17237" customFormat="1" spans="2:12">
      <c r="B17237" s="17"/>
      <c r="C17237" s="17"/>
      <c r="D17237" s="17"/>
      <c r="E17237" s="18" t="str">
        <f>IFERROR(VLOOKUP(D17237,基础信息!B:D,2,0),"")</f>
        <v/>
      </c>
      <c r="F17237" s="18" t="str">
        <f>IFERROR(VLOOKUP(D17237,基础信息!B:D,3,0),"")</f>
        <v/>
      </c>
      <c r="G17237" s="17"/>
      <c r="H17237" s="18" t="str">
        <f t="shared" si="271"/>
        <v/>
      </c>
      <c r="I17237" s="17"/>
      <c r="J17237" s="17"/>
      <c r="K17237" s="18" t="str">
        <f>IFERROR(VLOOKUP(J17237,基础信息!F:H,2,0),"")</f>
        <v/>
      </c>
      <c r="L17237" s="18" t="str">
        <f>IFERROR(VLOOKUP(J17237,基础信息!F:H,3,0),"")</f>
        <v/>
      </c>
    </row>
    <row r="17238" customFormat="1" spans="2:12">
      <c r="B17238" s="17"/>
      <c r="C17238" s="17"/>
      <c r="D17238" s="17"/>
      <c r="E17238" s="18" t="str">
        <f>IFERROR(VLOOKUP(D17238,基础信息!B:D,2,0),"")</f>
        <v/>
      </c>
      <c r="F17238" s="18" t="str">
        <f>IFERROR(VLOOKUP(D17238,基础信息!B:D,3,0),"")</f>
        <v/>
      </c>
      <c r="G17238" s="17"/>
      <c r="H17238" s="18" t="str">
        <f t="shared" si="271"/>
        <v/>
      </c>
      <c r="I17238" s="17"/>
      <c r="J17238" s="17"/>
      <c r="K17238" s="18" t="str">
        <f>IFERROR(VLOOKUP(J17238,基础信息!F:H,2,0),"")</f>
        <v/>
      </c>
      <c r="L17238" s="18" t="str">
        <f>IFERROR(VLOOKUP(J17238,基础信息!F:H,3,0),"")</f>
        <v/>
      </c>
    </row>
    <row r="17239" customFormat="1" spans="2:12">
      <c r="B17239" s="17"/>
      <c r="C17239" s="17"/>
      <c r="D17239" s="17"/>
      <c r="E17239" s="18" t="str">
        <f>IFERROR(VLOOKUP(D17239,基础信息!B:D,2,0),"")</f>
        <v/>
      </c>
      <c r="F17239" s="18" t="str">
        <f>IFERROR(VLOOKUP(D17239,基础信息!B:D,3,0),"")</f>
        <v/>
      </c>
      <c r="G17239" s="17"/>
      <c r="H17239" s="18" t="str">
        <f t="shared" si="271"/>
        <v/>
      </c>
      <c r="I17239" s="17"/>
      <c r="J17239" s="17"/>
      <c r="K17239" s="18" t="str">
        <f>IFERROR(VLOOKUP(J17239,基础信息!F:H,2,0),"")</f>
        <v/>
      </c>
      <c r="L17239" s="18" t="str">
        <f>IFERROR(VLOOKUP(J17239,基础信息!F:H,3,0),"")</f>
        <v/>
      </c>
    </row>
    <row r="17240" customFormat="1" spans="2:12">
      <c r="B17240" s="17"/>
      <c r="C17240" s="17"/>
      <c r="D17240" s="17"/>
      <c r="E17240" s="18" t="str">
        <f>IFERROR(VLOOKUP(D17240,基础信息!B:D,2,0),"")</f>
        <v/>
      </c>
      <c r="F17240" s="18" t="str">
        <f>IFERROR(VLOOKUP(D17240,基础信息!B:D,3,0),"")</f>
        <v/>
      </c>
      <c r="G17240" s="17"/>
      <c r="H17240" s="18" t="str">
        <f t="shared" si="271"/>
        <v/>
      </c>
      <c r="I17240" s="17"/>
      <c r="J17240" s="17"/>
      <c r="K17240" s="18" t="str">
        <f>IFERROR(VLOOKUP(J17240,基础信息!F:H,2,0),"")</f>
        <v/>
      </c>
      <c r="L17240" s="18" t="str">
        <f>IFERROR(VLOOKUP(J17240,基础信息!F:H,3,0),"")</f>
        <v/>
      </c>
    </row>
    <row r="17241" customFormat="1" spans="2:12">
      <c r="B17241" s="17"/>
      <c r="C17241" s="17"/>
      <c r="D17241" s="17"/>
      <c r="E17241" s="18" t="str">
        <f>IFERROR(VLOOKUP(D17241,基础信息!B:D,2,0),"")</f>
        <v/>
      </c>
      <c r="F17241" s="18" t="str">
        <f>IFERROR(VLOOKUP(D17241,基础信息!B:D,3,0),"")</f>
        <v/>
      </c>
      <c r="G17241" s="17"/>
      <c r="H17241" s="18" t="str">
        <f t="shared" si="271"/>
        <v/>
      </c>
      <c r="I17241" s="17"/>
      <c r="J17241" s="17"/>
      <c r="K17241" s="18" t="str">
        <f>IFERROR(VLOOKUP(J17241,基础信息!F:H,2,0),"")</f>
        <v/>
      </c>
      <c r="L17241" s="18" t="str">
        <f>IFERROR(VLOOKUP(J17241,基础信息!F:H,3,0),"")</f>
        <v/>
      </c>
    </row>
    <row r="17242" customFormat="1" spans="2:12">
      <c r="B17242" s="17"/>
      <c r="C17242" s="17"/>
      <c r="D17242" s="17"/>
      <c r="E17242" s="18" t="str">
        <f>IFERROR(VLOOKUP(D17242,基础信息!B:D,2,0),"")</f>
        <v/>
      </c>
      <c r="F17242" s="18" t="str">
        <f>IFERROR(VLOOKUP(D17242,基础信息!B:D,3,0),"")</f>
        <v/>
      </c>
      <c r="G17242" s="17"/>
      <c r="H17242" s="18" t="str">
        <f t="shared" si="271"/>
        <v/>
      </c>
      <c r="I17242" s="17"/>
      <c r="J17242" s="17"/>
      <c r="K17242" s="18" t="str">
        <f>IFERROR(VLOOKUP(J17242,基础信息!F:H,2,0),"")</f>
        <v/>
      </c>
      <c r="L17242" s="18" t="str">
        <f>IFERROR(VLOOKUP(J17242,基础信息!F:H,3,0),"")</f>
        <v/>
      </c>
    </row>
    <row r="17243" customFormat="1" spans="2:12">
      <c r="B17243" s="17"/>
      <c r="C17243" s="17"/>
      <c r="D17243" s="17"/>
      <c r="E17243" s="18" t="str">
        <f>IFERROR(VLOOKUP(D17243,基础信息!B:D,2,0),"")</f>
        <v/>
      </c>
      <c r="F17243" s="18" t="str">
        <f>IFERROR(VLOOKUP(D17243,基础信息!B:D,3,0),"")</f>
        <v/>
      </c>
      <c r="G17243" s="17"/>
      <c r="H17243" s="18" t="str">
        <f t="shared" si="271"/>
        <v/>
      </c>
      <c r="I17243" s="17"/>
      <c r="J17243" s="17"/>
      <c r="K17243" s="18" t="str">
        <f>IFERROR(VLOOKUP(J17243,基础信息!F:H,2,0),"")</f>
        <v/>
      </c>
      <c r="L17243" s="18" t="str">
        <f>IFERROR(VLOOKUP(J17243,基础信息!F:H,3,0),"")</f>
        <v/>
      </c>
    </row>
    <row r="17244" customFormat="1" spans="2:12">
      <c r="B17244" s="17"/>
      <c r="C17244" s="17"/>
      <c r="D17244" s="17"/>
      <c r="E17244" s="18" t="str">
        <f>IFERROR(VLOOKUP(D17244,基础信息!B:D,2,0),"")</f>
        <v/>
      </c>
      <c r="F17244" s="18" t="str">
        <f>IFERROR(VLOOKUP(D17244,基础信息!B:D,3,0),"")</f>
        <v/>
      </c>
      <c r="G17244" s="17"/>
      <c r="H17244" s="18" t="str">
        <f t="shared" si="271"/>
        <v/>
      </c>
      <c r="I17244" s="17"/>
      <c r="J17244" s="17"/>
      <c r="K17244" s="18" t="str">
        <f>IFERROR(VLOOKUP(J17244,基础信息!F:H,2,0),"")</f>
        <v/>
      </c>
      <c r="L17244" s="18" t="str">
        <f>IFERROR(VLOOKUP(J17244,基础信息!F:H,3,0),"")</f>
        <v/>
      </c>
    </row>
    <row r="17245" customFormat="1" spans="2:12">
      <c r="B17245" s="17"/>
      <c r="C17245" s="17"/>
      <c r="D17245" s="17"/>
      <c r="E17245" s="18" t="str">
        <f>IFERROR(VLOOKUP(D17245,基础信息!B:D,2,0),"")</f>
        <v/>
      </c>
      <c r="F17245" s="18" t="str">
        <f>IFERROR(VLOOKUP(D17245,基础信息!B:D,3,0),"")</f>
        <v/>
      </c>
      <c r="G17245" s="17"/>
      <c r="H17245" s="18" t="str">
        <f t="shared" si="271"/>
        <v/>
      </c>
      <c r="I17245" s="17"/>
      <c r="J17245" s="17"/>
      <c r="K17245" s="18" t="str">
        <f>IFERROR(VLOOKUP(J17245,基础信息!F:H,2,0),"")</f>
        <v/>
      </c>
      <c r="L17245" s="18" t="str">
        <f>IFERROR(VLOOKUP(J17245,基础信息!F:H,3,0),"")</f>
        <v/>
      </c>
    </row>
    <row r="17246" customFormat="1" spans="2:12">
      <c r="B17246" s="17"/>
      <c r="C17246" s="17"/>
      <c r="D17246" s="17"/>
      <c r="E17246" s="18" t="str">
        <f>IFERROR(VLOOKUP(D17246,基础信息!B:D,2,0),"")</f>
        <v/>
      </c>
      <c r="F17246" s="18" t="str">
        <f>IFERROR(VLOOKUP(D17246,基础信息!B:D,3,0),"")</f>
        <v/>
      </c>
      <c r="G17246" s="17"/>
      <c r="H17246" s="18" t="str">
        <f t="shared" si="271"/>
        <v/>
      </c>
      <c r="I17246" s="17"/>
      <c r="J17246" s="17"/>
      <c r="K17246" s="18" t="str">
        <f>IFERROR(VLOOKUP(J17246,基础信息!F:H,2,0),"")</f>
        <v/>
      </c>
      <c r="L17246" s="18" t="str">
        <f>IFERROR(VLOOKUP(J17246,基础信息!F:H,3,0),"")</f>
        <v/>
      </c>
    </row>
    <row r="17247" customFormat="1" spans="2:12">
      <c r="B17247" s="17"/>
      <c r="C17247" s="17"/>
      <c r="D17247" s="17"/>
      <c r="E17247" s="18" t="str">
        <f>IFERROR(VLOOKUP(D17247,基础信息!B:D,2,0),"")</f>
        <v/>
      </c>
      <c r="F17247" s="18" t="str">
        <f>IFERROR(VLOOKUP(D17247,基础信息!B:D,3,0),"")</f>
        <v/>
      </c>
      <c r="G17247" s="17"/>
      <c r="H17247" s="18" t="str">
        <f t="shared" si="271"/>
        <v/>
      </c>
      <c r="I17247" s="17"/>
      <c r="J17247" s="17"/>
      <c r="K17247" s="18" t="str">
        <f>IFERROR(VLOOKUP(J17247,基础信息!F:H,2,0),"")</f>
        <v/>
      </c>
      <c r="L17247" s="18" t="str">
        <f>IFERROR(VLOOKUP(J17247,基础信息!F:H,3,0),"")</f>
        <v/>
      </c>
    </row>
    <row r="17248" customFormat="1" spans="2:12">
      <c r="B17248" s="17"/>
      <c r="C17248" s="17"/>
      <c r="D17248" s="17"/>
      <c r="E17248" s="18" t="str">
        <f>IFERROR(VLOOKUP(D17248,基础信息!B:D,2,0),"")</f>
        <v/>
      </c>
      <c r="F17248" s="18" t="str">
        <f>IFERROR(VLOOKUP(D17248,基础信息!B:D,3,0),"")</f>
        <v/>
      </c>
      <c r="G17248" s="17"/>
      <c r="H17248" s="18" t="str">
        <f t="shared" si="271"/>
        <v/>
      </c>
      <c r="I17248" s="17"/>
      <c r="J17248" s="17"/>
      <c r="K17248" s="18" t="str">
        <f>IFERROR(VLOOKUP(J17248,基础信息!F:H,2,0),"")</f>
        <v/>
      </c>
      <c r="L17248" s="18" t="str">
        <f>IFERROR(VLOOKUP(J17248,基础信息!F:H,3,0),"")</f>
        <v/>
      </c>
    </row>
    <row r="17249" customFormat="1" spans="2:12">
      <c r="B17249" s="17"/>
      <c r="C17249" s="17"/>
      <c r="D17249" s="17"/>
      <c r="E17249" s="18" t="str">
        <f>IFERROR(VLOOKUP(D17249,基础信息!B:D,2,0),"")</f>
        <v/>
      </c>
      <c r="F17249" s="18" t="str">
        <f>IFERROR(VLOOKUP(D17249,基础信息!B:D,3,0),"")</f>
        <v/>
      </c>
      <c r="G17249" s="17"/>
      <c r="H17249" s="18" t="str">
        <f t="shared" si="271"/>
        <v/>
      </c>
      <c r="I17249" s="17"/>
      <c r="J17249" s="17"/>
      <c r="K17249" s="18" t="str">
        <f>IFERROR(VLOOKUP(J17249,基础信息!F:H,2,0),"")</f>
        <v/>
      </c>
      <c r="L17249" s="18" t="str">
        <f>IFERROR(VLOOKUP(J17249,基础信息!F:H,3,0),"")</f>
        <v/>
      </c>
    </row>
    <row r="17250" customFormat="1" spans="2:12">
      <c r="B17250" s="17"/>
      <c r="C17250" s="17"/>
      <c r="D17250" s="17"/>
      <c r="E17250" s="18" t="str">
        <f>IFERROR(VLOOKUP(D17250,基础信息!B:D,2,0),"")</f>
        <v/>
      </c>
      <c r="F17250" s="18" t="str">
        <f>IFERROR(VLOOKUP(D17250,基础信息!B:D,3,0),"")</f>
        <v/>
      </c>
      <c r="G17250" s="17"/>
      <c r="H17250" s="18" t="str">
        <f t="shared" si="271"/>
        <v/>
      </c>
      <c r="I17250" s="17"/>
      <c r="J17250" s="17"/>
      <c r="K17250" s="18" t="str">
        <f>IFERROR(VLOOKUP(J17250,基础信息!F:H,2,0),"")</f>
        <v/>
      </c>
      <c r="L17250" s="18" t="str">
        <f>IFERROR(VLOOKUP(J17250,基础信息!F:H,3,0),"")</f>
        <v/>
      </c>
    </row>
    <row r="17251" customFormat="1" spans="2:12">
      <c r="B17251" s="17"/>
      <c r="C17251" s="17"/>
      <c r="D17251" s="17"/>
      <c r="E17251" s="18" t="str">
        <f>IFERROR(VLOOKUP(D17251,基础信息!B:D,2,0),"")</f>
        <v/>
      </c>
      <c r="F17251" s="18" t="str">
        <f>IFERROR(VLOOKUP(D17251,基础信息!B:D,3,0),"")</f>
        <v/>
      </c>
      <c r="G17251" s="17"/>
      <c r="H17251" s="18" t="str">
        <f t="shared" si="271"/>
        <v/>
      </c>
      <c r="I17251" s="17"/>
      <c r="J17251" s="17"/>
      <c r="K17251" s="18" t="str">
        <f>IFERROR(VLOOKUP(J17251,基础信息!F:H,2,0),"")</f>
        <v/>
      </c>
      <c r="L17251" s="18" t="str">
        <f>IFERROR(VLOOKUP(J17251,基础信息!F:H,3,0),"")</f>
        <v/>
      </c>
    </row>
    <row r="17252" customFormat="1" spans="2:12">
      <c r="B17252" s="17"/>
      <c r="C17252" s="17"/>
      <c r="D17252" s="17"/>
      <c r="E17252" s="18" t="str">
        <f>IFERROR(VLOOKUP(D17252,基础信息!B:D,2,0),"")</f>
        <v/>
      </c>
      <c r="F17252" s="18" t="str">
        <f>IFERROR(VLOOKUP(D17252,基础信息!B:D,3,0),"")</f>
        <v/>
      </c>
      <c r="G17252" s="17"/>
      <c r="H17252" s="18" t="str">
        <f t="shared" si="271"/>
        <v/>
      </c>
      <c r="I17252" s="17"/>
      <c r="J17252" s="17"/>
      <c r="K17252" s="18" t="str">
        <f>IFERROR(VLOOKUP(J17252,基础信息!F:H,2,0),"")</f>
        <v/>
      </c>
      <c r="L17252" s="18" t="str">
        <f>IFERROR(VLOOKUP(J17252,基础信息!F:H,3,0),"")</f>
        <v/>
      </c>
    </row>
    <row r="17253" customFormat="1" spans="2:12">
      <c r="B17253" s="17"/>
      <c r="C17253" s="17"/>
      <c r="D17253" s="17"/>
      <c r="E17253" s="18" t="str">
        <f>IFERROR(VLOOKUP(D17253,基础信息!B:D,2,0),"")</f>
        <v/>
      </c>
      <c r="F17253" s="18" t="str">
        <f>IFERROR(VLOOKUP(D17253,基础信息!B:D,3,0),"")</f>
        <v/>
      </c>
      <c r="G17253" s="17"/>
      <c r="H17253" s="18" t="str">
        <f t="shared" si="271"/>
        <v/>
      </c>
      <c r="I17253" s="17"/>
      <c r="J17253" s="17"/>
      <c r="K17253" s="18" t="str">
        <f>IFERROR(VLOOKUP(J17253,基础信息!F:H,2,0),"")</f>
        <v/>
      </c>
      <c r="L17253" s="18" t="str">
        <f>IFERROR(VLOOKUP(J17253,基础信息!F:H,3,0),"")</f>
        <v/>
      </c>
    </row>
    <row r="17254" customFormat="1" spans="2:12">
      <c r="B17254" s="17"/>
      <c r="C17254" s="17"/>
      <c r="D17254" s="17"/>
      <c r="E17254" s="18" t="str">
        <f>IFERROR(VLOOKUP(D17254,基础信息!B:D,2,0),"")</f>
        <v/>
      </c>
      <c r="F17254" s="18" t="str">
        <f>IFERROR(VLOOKUP(D17254,基础信息!B:D,3,0),"")</f>
        <v/>
      </c>
      <c r="G17254" s="17"/>
      <c r="H17254" s="18" t="str">
        <f t="shared" si="271"/>
        <v/>
      </c>
      <c r="I17254" s="17"/>
      <c r="J17254" s="17"/>
      <c r="K17254" s="18" t="str">
        <f>IFERROR(VLOOKUP(J17254,基础信息!F:H,2,0),"")</f>
        <v/>
      </c>
      <c r="L17254" s="18" t="str">
        <f>IFERROR(VLOOKUP(J17254,基础信息!F:H,3,0),"")</f>
        <v/>
      </c>
    </row>
    <row r="17255" customFormat="1" spans="2:12">
      <c r="B17255" s="17"/>
      <c r="C17255" s="17"/>
      <c r="D17255" s="17"/>
      <c r="E17255" s="18" t="str">
        <f>IFERROR(VLOOKUP(D17255,基础信息!B:D,2,0),"")</f>
        <v/>
      </c>
      <c r="F17255" s="18" t="str">
        <f>IFERROR(VLOOKUP(D17255,基础信息!B:D,3,0),"")</f>
        <v/>
      </c>
      <c r="G17255" s="17"/>
      <c r="H17255" s="18" t="str">
        <f t="shared" si="271"/>
        <v/>
      </c>
      <c r="I17255" s="17"/>
      <c r="J17255" s="17"/>
      <c r="K17255" s="18" t="str">
        <f>IFERROR(VLOOKUP(J17255,基础信息!F:H,2,0),"")</f>
        <v/>
      </c>
      <c r="L17255" s="18" t="str">
        <f>IFERROR(VLOOKUP(J17255,基础信息!F:H,3,0),"")</f>
        <v/>
      </c>
    </row>
    <row r="17256" customFormat="1" spans="2:12">
      <c r="B17256" s="17"/>
      <c r="C17256" s="17"/>
      <c r="D17256" s="17"/>
      <c r="E17256" s="18" t="str">
        <f>IFERROR(VLOOKUP(D17256,基础信息!B:D,2,0),"")</f>
        <v/>
      </c>
      <c r="F17256" s="18" t="str">
        <f>IFERROR(VLOOKUP(D17256,基础信息!B:D,3,0),"")</f>
        <v/>
      </c>
      <c r="G17256" s="17"/>
      <c r="H17256" s="18" t="str">
        <f t="shared" si="271"/>
        <v/>
      </c>
      <c r="I17256" s="17"/>
      <c r="J17256" s="17"/>
      <c r="K17256" s="18" t="str">
        <f>IFERROR(VLOOKUP(J17256,基础信息!F:H,2,0),"")</f>
        <v/>
      </c>
      <c r="L17256" s="18" t="str">
        <f>IFERROR(VLOOKUP(J17256,基础信息!F:H,3,0),"")</f>
        <v/>
      </c>
    </row>
    <row r="17257" customFormat="1" spans="2:12">
      <c r="B17257" s="17"/>
      <c r="C17257" s="17"/>
      <c r="D17257" s="17"/>
      <c r="E17257" s="18" t="str">
        <f>IFERROR(VLOOKUP(D17257,基础信息!B:D,2,0),"")</f>
        <v/>
      </c>
      <c r="F17257" s="18" t="str">
        <f>IFERROR(VLOOKUP(D17257,基础信息!B:D,3,0),"")</f>
        <v/>
      </c>
      <c r="G17257" s="17"/>
      <c r="H17257" s="18" t="str">
        <f t="shared" si="271"/>
        <v/>
      </c>
      <c r="I17257" s="17"/>
      <c r="J17257" s="17"/>
      <c r="K17257" s="18" t="str">
        <f>IFERROR(VLOOKUP(J17257,基础信息!F:H,2,0),"")</f>
        <v/>
      </c>
      <c r="L17257" s="18" t="str">
        <f>IFERROR(VLOOKUP(J17257,基础信息!F:H,3,0),"")</f>
        <v/>
      </c>
    </row>
    <row r="17258" customFormat="1" spans="2:12">
      <c r="B17258" s="17"/>
      <c r="C17258" s="17"/>
      <c r="D17258" s="17"/>
      <c r="E17258" s="18" t="str">
        <f>IFERROR(VLOOKUP(D17258,基础信息!B:D,2,0),"")</f>
        <v/>
      </c>
      <c r="F17258" s="18" t="str">
        <f>IFERROR(VLOOKUP(D17258,基础信息!B:D,3,0),"")</f>
        <v/>
      </c>
      <c r="G17258" s="17"/>
      <c r="H17258" s="18" t="str">
        <f t="shared" si="271"/>
        <v/>
      </c>
      <c r="I17258" s="17"/>
      <c r="J17258" s="17"/>
      <c r="K17258" s="18" t="str">
        <f>IFERROR(VLOOKUP(J17258,基础信息!F:H,2,0),"")</f>
        <v/>
      </c>
      <c r="L17258" s="18" t="str">
        <f>IFERROR(VLOOKUP(J17258,基础信息!F:H,3,0),"")</f>
        <v/>
      </c>
    </row>
    <row r="17259" customFormat="1" spans="2:12">
      <c r="B17259" s="17"/>
      <c r="C17259" s="17"/>
      <c r="D17259" s="17"/>
      <c r="E17259" s="18" t="str">
        <f>IFERROR(VLOOKUP(D17259,基础信息!B:D,2,0),"")</f>
        <v/>
      </c>
      <c r="F17259" s="18" t="str">
        <f>IFERROR(VLOOKUP(D17259,基础信息!B:D,3,0),"")</f>
        <v/>
      </c>
      <c r="G17259" s="17"/>
      <c r="H17259" s="18" t="str">
        <f t="shared" si="271"/>
        <v/>
      </c>
      <c r="I17259" s="17"/>
      <c r="J17259" s="17"/>
      <c r="K17259" s="18" t="str">
        <f>IFERROR(VLOOKUP(J17259,基础信息!F:H,2,0),"")</f>
        <v/>
      </c>
      <c r="L17259" s="18" t="str">
        <f>IFERROR(VLOOKUP(J17259,基础信息!F:H,3,0),"")</f>
        <v/>
      </c>
    </row>
    <row r="17260" customFormat="1" spans="2:12">
      <c r="B17260" s="17"/>
      <c r="C17260" s="17"/>
      <c r="D17260" s="17"/>
      <c r="E17260" s="18" t="str">
        <f>IFERROR(VLOOKUP(D17260,基础信息!B:D,2,0),"")</f>
        <v/>
      </c>
      <c r="F17260" s="18" t="str">
        <f>IFERROR(VLOOKUP(D17260,基础信息!B:D,3,0),"")</f>
        <v/>
      </c>
      <c r="G17260" s="17"/>
      <c r="H17260" s="18" t="str">
        <f t="shared" si="271"/>
        <v/>
      </c>
      <c r="I17260" s="17"/>
      <c r="J17260" s="17"/>
      <c r="K17260" s="18" t="str">
        <f>IFERROR(VLOOKUP(J17260,基础信息!F:H,2,0),"")</f>
        <v/>
      </c>
      <c r="L17260" s="18" t="str">
        <f>IFERROR(VLOOKUP(J17260,基础信息!F:H,3,0),"")</f>
        <v/>
      </c>
    </row>
    <row r="17261" customFormat="1" spans="2:12">
      <c r="B17261" s="17"/>
      <c r="C17261" s="17"/>
      <c r="D17261" s="17"/>
      <c r="E17261" s="18" t="str">
        <f>IFERROR(VLOOKUP(D17261,基础信息!B:D,2,0),"")</f>
        <v/>
      </c>
      <c r="F17261" s="18" t="str">
        <f>IFERROR(VLOOKUP(D17261,基础信息!B:D,3,0),"")</f>
        <v/>
      </c>
      <c r="G17261" s="17"/>
      <c r="H17261" s="18" t="str">
        <f t="shared" si="271"/>
        <v/>
      </c>
      <c r="I17261" s="17"/>
      <c r="J17261" s="17"/>
      <c r="K17261" s="18" t="str">
        <f>IFERROR(VLOOKUP(J17261,基础信息!F:H,2,0),"")</f>
        <v/>
      </c>
      <c r="L17261" s="18" t="str">
        <f>IFERROR(VLOOKUP(J17261,基础信息!F:H,3,0),"")</f>
        <v/>
      </c>
    </row>
    <row r="17262" customFormat="1" spans="2:12">
      <c r="B17262" s="17"/>
      <c r="C17262" s="17"/>
      <c r="D17262" s="17"/>
      <c r="E17262" s="18" t="str">
        <f>IFERROR(VLOOKUP(D17262,基础信息!B:D,2,0),"")</f>
        <v/>
      </c>
      <c r="F17262" s="18" t="str">
        <f>IFERROR(VLOOKUP(D17262,基础信息!B:D,3,0),"")</f>
        <v/>
      </c>
      <c r="G17262" s="17"/>
      <c r="H17262" s="18" t="str">
        <f t="shared" si="271"/>
        <v/>
      </c>
      <c r="I17262" s="17"/>
      <c r="J17262" s="17"/>
      <c r="K17262" s="18" t="str">
        <f>IFERROR(VLOOKUP(J17262,基础信息!F:H,2,0),"")</f>
        <v/>
      </c>
      <c r="L17262" s="18" t="str">
        <f>IFERROR(VLOOKUP(J17262,基础信息!F:H,3,0),"")</f>
        <v/>
      </c>
    </row>
    <row r="17263" customFormat="1" spans="2:12">
      <c r="B17263" s="17"/>
      <c r="C17263" s="17"/>
      <c r="D17263" s="17"/>
      <c r="E17263" s="18" t="str">
        <f>IFERROR(VLOOKUP(D17263,基础信息!B:D,2,0),"")</f>
        <v/>
      </c>
      <c r="F17263" s="18" t="str">
        <f>IFERROR(VLOOKUP(D17263,基础信息!B:D,3,0),"")</f>
        <v/>
      </c>
      <c r="G17263" s="17"/>
      <c r="H17263" s="18" t="str">
        <f t="shared" si="271"/>
        <v/>
      </c>
      <c r="I17263" s="17"/>
      <c r="J17263" s="17"/>
      <c r="K17263" s="18" t="str">
        <f>IFERROR(VLOOKUP(J17263,基础信息!F:H,2,0),"")</f>
        <v/>
      </c>
      <c r="L17263" s="18" t="str">
        <f>IFERROR(VLOOKUP(J17263,基础信息!F:H,3,0),"")</f>
        <v/>
      </c>
    </row>
    <row r="17264" customFormat="1" spans="2:12">
      <c r="B17264" s="17"/>
      <c r="C17264" s="17"/>
      <c r="D17264" s="17"/>
      <c r="E17264" s="18" t="str">
        <f>IFERROR(VLOOKUP(D17264,基础信息!B:D,2,0),"")</f>
        <v/>
      </c>
      <c r="F17264" s="18" t="str">
        <f>IFERROR(VLOOKUP(D17264,基础信息!B:D,3,0),"")</f>
        <v/>
      </c>
      <c r="G17264" s="17"/>
      <c r="H17264" s="18" t="str">
        <f t="shared" si="271"/>
        <v/>
      </c>
      <c r="I17264" s="17"/>
      <c r="J17264" s="17"/>
      <c r="K17264" s="18" t="str">
        <f>IFERROR(VLOOKUP(J17264,基础信息!F:H,2,0),"")</f>
        <v/>
      </c>
      <c r="L17264" s="18" t="str">
        <f>IFERROR(VLOOKUP(J17264,基础信息!F:H,3,0),"")</f>
        <v/>
      </c>
    </row>
    <row r="17265" customFormat="1" spans="2:12">
      <c r="B17265" s="17"/>
      <c r="C17265" s="17"/>
      <c r="D17265" s="17"/>
      <c r="E17265" s="18" t="str">
        <f>IFERROR(VLOOKUP(D17265,基础信息!B:D,2,0),"")</f>
        <v/>
      </c>
      <c r="F17265" s="18" t="str">
        <f>IFERROR(VLOOKUP(D17265,基础信息!B:D,3,0),"")</f>
        <v/>
      </c>
      <c r="G17265" s="17"/>
      <c r="H17265" s="18" t="str">
        <f t="shared" si="271"/>
        <v/>
      </c>
      <c r="I17265" s="17"/>
      <c r="J17265" s="17"/>
      <c r="K17265" s="18" t="str">
        <f>IFERROR(VLOOKUP(J17265,基础信息!F:H,2,0),"")</f>
        <v/>
      </c>
      <c r="L17265" s="18" t="str">
        <f>IFERROR(VLOOKUP(J17265,基础信息!F:H,3,0),"")</f>
        <v/>
      </c>
    </row>
    <row r="17266" customFormat="1" spans="2:12">
      <c r="B17266" s="17"/>
      <c r="C17266" s="17"/>
      <c r="D17266" s="17"/>
      <c r="E17266" s="18" t="str">
        <f>IFERROR(VLOOKUP(D17266,基础信息!B:D,2,0),"")</f>
        <v/>
      </c>
      <c r="F17266" s="18" t="str">
        <f>IFERROR(VLOOKUP(D17266,基础信息!B:D,3,0),"")</f>
        <v/>
      </c>
      <c r="G17266" s="17"/>
      <c r="H17266" s="18" t="str">
        <f t="shared" si="271"/>
        <v/>
      </c>
      <c r="I17266" s="17"/>
      <c r="J17266" s="17"/>
      <c r="K17266" s="18" t="str">
        <f>IFERROR(VLOOKUP(J17266,基础信息!F:H,2,0),"")</f>
        <v/>
      </c>
      <c r="L17266" s="18" t="str">
        <f>IFERROR(VLOOKUP(J17266,基础信息!F:H,3,0),"")</f>
        <v/>
      </c>
    </row>
    <row r="17267" customFormat="1" spans="2:12">
      <c r="B17267" s="17"/>
      <c r="C17267" s="17"/>
      <c r="D17267" s="17"/>
      <c r="E17267" s="18" t="str">
        <f>IFERROR(VLOOKUP(D17267,基础信息!B:D,2,0),"")</f>
        <v/>
      </c>
      <c r="F17267" s="18" t="str">
        <f>IFERROR(VLOOKUP(D17267,基础信息!B:D,3,0),"")</f>
        <v/>
      </c>
      <c r="G17267" s="17"/>
      <c r="H17267" s="18" t="str">
        <f t="shared" si="271"/>
        <v/>
      </c>
      <c r="I17267" s="17"/>
      <c r="J17267" s="17"/>
      <c r="K17267" s="18" t="str">
        <f>IFERROR(VLOOKUP(J17267,基础信息!F:H,2,0),"")</f>
        <v/>
      </c>
      <c r="L17267" s="18" t="str">
        <f>IFERROR(VLOOKUP(J17267,基础信息!F:H,3,0),"")</f>
        <v/>
      </c>
    </row>
    <row r="17268" customFormat="1" spans="2:12">
      <c r="B17268" s="17"/>
      <c r="C17268" s="17"/>
      <c r="D17268" s="17"/>
      <c r="E17268" s="18" t="str">
        <f>IFERROR(VLOOKUP(D17268,基础信息!B:D,2,0),"")</f>
        <v/>
      </c>
      <c r="F17268" s="18" t="str">
        <f>IFERROR(VLOOKUP(D17268,基础信息!B:D,3,0),"")</f>
        <v/>
      </c>
      <c r="G17268" s="17"/>
      <c r="H17268" s="18" t="str">
        <f t="shared" si="271"/>
        <v/>
      </c>
      <c r="I17268" s="17"/>
      <c r="J17268" s="17"/>
      <c r="K17268" s="18" t="str">
        <f>IFERROR(VLOOKUP(J17268,基础信息!F:H,2,0),"")</f>
        <v/>
      </c>
      <c r="L17268" s="18" t="str">
        <f>IFERROR(VLOOKUP(J17268,基础信息!F:H,3,0),"")</f>
        <v/>
      </c>
    </row>
    <row r="17269" customFormat="1" spans="2:12">
      <c r="B17269" s="17"/>
      <c r="C17269" s="17"/>
      <c r="D17269" s="17"/>
      <c r="E17269" s="18" t="str">
        <f>IFERROR(VLOOKUP(D17269,基础信息!B:D,2,0),"")</f>
        <v/>
      </c>
      <c r="F17269" s="18" t="str">
        <f>IFERROR(VLOOKUP(D17269,基础信息!B:D,3,0),"")</f>
        <v/>
      </c>
      <c r="G17269" s="17"/>
      <c r="H17269" s="18" t="str">
        <f t="shared" ref="H17269:H17332" si="272">IFERROR(F17269*G17269,"")</f>
        <v/>
      </c>
      <c r="I17269" s="17"/>
      <c r="J17269" s="17"/>
      <c r="K17269" s="18" t="str">
        <f>IFERROR(VLOOKUP(J17269,基础信息!F:H,2,0),"")</f>
        <v/>
      </c>
      <c r="L17269" s="18" t="str">
        <f>IFERROR(VLOOKUP(J17269,基础信息!F:H,3,0),"")</f>
        <v/>
      </c>
    </row>
    <row r="17270" customFormat="1" spans="2:12">
      <c r="B17270" s="17"/>
      <c r="C17270" s="17"/>
      <c r="D17270" s="17"/>
      <c r="E17270" s="18" t="str">
        <f>IFERROR(VLOOKUP(D17270,基础信息!B:D,2,0),"")</f>
        <v/>
      </c>
      <c r="F17270" s="18" t="str">
        <f>IFERROR(VLOOKUP(D17270,基础信息!B:D,3,0),"")</f>
        <v/>
      </c>
      <c r="G17270" s="17"/>
      <c r="H17270" s="18" t="str">
        <f t="shared" si="272"/>
        <v/>
      </c>
      <c r="I17270" s="17"/>
      <c r="J17270" s="17"/>
      <c r="K17270" s="18" t="str">
        <f>IFERROR(VLOOKUP(J17270,基础信息!F:H,2,0),"")</f>
        <v/>
      </c>
      <c r="L17270" s="18" t="str">
        <f>IFERROR(VLOOKUP(J17270,基础信息!F:H,3,0),"")</f>
        <v/>
      </c>
    </row>
    <row r="17271" customFormat="1" spans="2:12">
      <c r="B17271" s="17"/>
      <c r="C17271" s="17"/>
      <c r="D17271" s="17"/>
      <c r="E17271" s="18" t="str">
        <f>IFERROR(VLOOKUP(D17271,基础信息!B:D,2,0),"")</f>
        <v/>
      </c>
      <c r="F17271" s="18" t="str">
        <f>IFERROR(VLOOKUP(D17271,基础信息!B:D,3,0),"")</f>
        <v/>
      </c>
      <c r="G17271" s="17"/>
      <c r="H17271" s="18" t="str">
        <f t="shared" si="272"/>
        <v/>
      </c>
      <c r="I17271" s="17"/>
      <c r="J17271" s="17"/>
      <c r="K17271" s="18" t="str">
        <f>IFERROR(VLOOKUP(J17271,基础信息!F:H,2,0),"")</f>
        <v/>
      </c>
      <c r="L17271" s="18" t="str">
        <f>IFERROR(VLOOKUP(J17271,基础信息!F:H,3,0),"")</f>
        <v/>
      </c>
    </row>
    <row r="17272" customFormat="1" spans="2:12">
      <c r="B17272" s="17"/>
      <c r="C17272" s="17"/>
      <c r="D17272" s="17"/>
      <c r="E17272" s="18" t="str">
        <f>IFERROR(VLOOKUP(D17272,基础信息!B:D,2,0),"")</f>
        <v/>
      </c>
      <c r="F17272" s="18" t="str">
        <f>IFERROR(VLOOKUP(D17272,基础信息!B:D,3,0),"")</f>
        <v/>
      </c>
      <c r="G17272" s="17"/>
      <c r="H17272" s="18" t="str">
        <f t="shared" si="272"/>
        <v/>
      </c>
      <c r="I17272" s="17"/>
      <c r="J17272" s="17"/>
      <c r="K17272" s="18" t="str">
        <f>IFERROR(VLOOKUP(J17272,基础信息!F:H,2,0),"")</f>
        <v/>
      </c>
      <c r="L17272" s="18" t="str">
        <f>IFERROR(VLOOKUP(J17272,基础信息!F:H,3,0),"")</f>
        <v/>
      </c>
    </row>
    <row r="17273" customFormat="1" spans="2:12">
      <c r="B17273" s="17"/>
      <c r="C17273" s="17"/>
      <c r="D17273" s="17"/>
      <c r="E17273" s="18" t="str">
        <f>IFERROR(VLOOKUP(D17273,基础信息!B:D,2,0),"")</f>
        <v/>
      </c>
      <c r="F17273" s="18" t="str">
        <f>IFERROR(VLOOKUP(D17273,基础信息!B:D,3,0),"")</f>
        <v/>
      </c>
      <c r="G17273" s="17"/>
      <c r="H17273" s="18" t="str">
        <f t="shared" si="272"/>
        <v/>
      </c>
      <c r="I17273" s="17"/>
      <c r="J17273" s="17"/>
      <c r="K17273" s="18" t="str">
        <f>IFERROR(VLOOKUP(J17273,基础信息!F:H,2,0),"")</f>
        <v/>
      </c>
      <c r="L17273" s="18" t="str">
        <f>IFERROR(VLOOKUP(J17273,基础信息!F:H,3,0),"")</f>
        <v/>
      </c>
    </row>
    <row r="17274" customFormat="1" spans="2:12">
      <c r="B17274" s="17"/>
      <c r="C17274" s="17"/>
      <c r="D17274" s="17"/>
      <c r="E17274" s="18" t="str">
        <f>IFERROR(VLOOKUP(D17274,基础信息!B:D,2,0),"")</f>
        <v/>
      </c>
      <c r="F17274" s="18" t="str">
        <f>IFERROR(VLOOKUP(D17274,基础信息!B:D,3,0),"")</f>
        <v/>
      </c>
      <c r="G17274" s="17"/>
      <c r="H17274" s="18" t="str">
        <f t="shared" si="272"/>
        <v/>
      </c>
      <c r="I17274" s="17"/>
      <c r="J17274" s="17"/>
      <c r="K17274" s="18" t="str">
        <f>IFERROR(VLOOKUP(J17274,基础信息!F:H,2,0),"")</f>
        <v/>
      </c>
      <c r="L17274" s="18" t="str">
        <f>IFERROR(VLOOKUP(J17274,基础信息!F:H,3,0),"")</f>
        <v/>
      </c>
    </row>
    <row r="17275" customFormat="1" spans="2:12">
      <c r="B17275" s="17"/>
      <c r="C17275" s="17"/>
      <c r="D17275" s="17"/>
      <c r="E17275" s="18" t="str">
        <f>IFERROR(VLOOKUP(D17275,基础信息!B:D,2,0),"")</f>
        <v/>
      </c>
      <c r="F17275" s="18" t="str">
        <f>IFERROR(VLOOKUP(D17275,基础信息!B:D,3,0),"")</f>
        <v/>
      </c>
      <c r="G17275" s="17"/>
      <c r="H17275" s="18" t="str">
        <f t="shared" si="272"/>
        <v/>
      </c>
      <c r="I17275" s="17"/>
      <c r="J17275" s="17"/>
      <c r="K17275" s="18" t="str">
        <f>IFERROR(VLOOKUP(J17275,基础信息!F:H,2,0),"")</f>
        <v/>
      </c>
      <c r="L17275" s="18" t="str">
        <f>IFERROR(VLOOKUP(J17275,基础信息!F:H,3,0),"")</f>
        <v/>
      </c>
    </row>
    <row r="17276" customFormat="1" spans="2:12">
      <c r="B17276" s="17"/>
      <c r="C17276" s="17"/>
      <c r="D17276" s="17"/>
      <c r="E17276" s="18" t="str">
        <f>IFERROR(VLOOKUP(D17276,基础信息!B:D,2,0),"")</f>
        <v/>
      </c>
      <c r="F17276" s="18" t="str">
        <f>IFERROR(VLOOKUP(D17276,基础信息!B:D,3,0),"")</f>
        <v/>
      </c>
      <c r="G17276" s="17"/>
      <c r="H17276" s="18" t="str">
        <f t="shared" si="272"/>
        <v/>
      </c>
      <c r="I17276" s="17"/>
      <c r="J17276" s="17"/>
      <c r="K17276" s="18" t="str">
        <f>IFERROR(VLOOKUP(J17276,基础信息!F:H,2,0),"")</f>
        <v/>
      </c>
      <c r="L17276" s="18" t="str">
        <f>IFERROR(VLOOKUP(J17276,基础信息!F:H,3,0),"")</f>
        <v/>
      </c>
    </row>
    <row r="17277" customFormat="1" spans="2:12">
      <c r="B17277" s="17"/>
      <c r="C17277" s="17"/>
      <c r="D17277" s="17"/>
      <c r="E17277" s="18" t="str">
        <f>IFERROR(VLOOKUP(D17277,基础信息!B:D,2,0),"")</f>
        <v/>
      </c>
      <c r="F17277" s="18" t="str">
        <f>IFERROR(VLOOKUP(D17277,基础信息!B:D,3,0),"")</f>
        <v/>
      </c>
      <c r="G17277" s="17"/>
      <c r="H17277" s="18" t="str">
        <f t="shared" si="272"/>
        <v/>
      </c>
      <c r="I17277" s="17"/>
      <c r="J17277" s="17"/>
      <c r="K17277" s="18" t="str">
        <f>IFERROR(VLOOKUP(J17277,基础信息!F:H,2,0),"")</f>
        <v/>
      </c>
      <c r="L17277" s="18" t="str">
        <f>IFERROR(VLOOKUP(J17277,基础信息!F:H,3,0),"")</f>
        <v/>
      </c>
    </row>
    <row r="17278" customFormat="1" spans="2:12">
      <c r="B17278" s="17"/>
      <c r="C17278" s="17"/>
      <c r="D17278" s="17"/>
      <c r="E17278" s="18" t="str">
        <f>IFERROR(VLOOKUP(D17278,基础信息!B:D,2,0),"")</f>
        <v/>
      </c>
      <c r="F17278" s="18" t="str">
        <f>IFERROR(VLOOKUP(D17278,基础信息!B:D,3,0),"")</f>
        <v/>
      </c>
      <c r="G17278" s="17"/>
      <c r="H17278" s="18" t="str">
        <f t="shared" si="272"/>
        <v/>
      </c>
      <c r="I17278" s="17"/>
      <c r="J17278" s="17"/>
      <c r="K17278" s="18" t="str">
        <f>IFERROR(VLOOKUP(J17278,基础信息!F:H,2,0),"")</f>
        <v/>
      </c>
      <c r="L17278" s="18" t="str">
        <f>IFERROR(VLOOKUP(J17278,基础信息!F:H,3,0),"")</f>
        <v/>
      </c>
    </row>
    <row r="17279" customFormat="1" spans="2:12">
      <c r="B17279" s="17"/>
      <c r="C17279" s="17"/>
      <c r="D17279" s="17"/>
      <c r="E17279" s="18" t="str">
        <f>IFERROR(VLOOKUP(D17279,基础信息!B:D,2,0),"")</f>
        <v/>
      </c>
      <c r="F17279" s="18" t="str">
        <f>IFERROR(VLOOKUP(D17279,基础信息!B:D,3,0),"")</f>
        <v/>
      </c>
      <c r="G17279" s="17"/>
      <c r="H17279" s="18" t="str">
        <f t="shared" si="272"/>
        <v/>
      </c>
      <c r="I17279" s="17"/>
      <c r="J17279" s="17"/>
      <c r="K17279" s="18" t="str">
        <f>IFERROR(VLOOKUP(J17279,基础信息!F:H,2,0),"")</f>
        <v/>
      </c>
      <c r="L17279" s="18" t="str">
        <f>IFERROR(VLOOKUP(J17279,基础信息!F:H,3,0),"")</f>
        <v/>
      </c>
    </row>
    <row r="17280" customFormat="1" spans="2:12">
      <c r="B17280" s="17"/>
      <c r="C17280" s="17"/>
      <c r="D17280" s="17"/>
      <c r="E17280" s="18" t="str">
        <f>IFERROR(VLOOKUP(D17280,基础信息!B:D,2,0),"")</f>
        <v/>
      </c>
      <c r="F17280" s="18" t="str">
        <f>IFERROR(VLOOKUP(D17280,基础信息!B:D,3,0),"")</f>
        <v/>
      </c>
      <c r="G17280" s="17"/>
      <c r="H17280" s="18" t="str">
        <f t="shared" si="272"/>
        <v/>
      </c>
      <c r="I17280" s="17"/>
      <c r="J17280" s="17"/>
      <c r="K17280" s="18" t="str">
        <f>IFERROR(VLOOKUP(J17280,基础信息!F:H,2,0),"")</f>
        <v/>
      </c>
      <c r="L17280" s="18" t="str">
        <f>IFERROR(VLOOKUP(J17280,基础信息!F:H,3,0),"")</f>
        <v/>
      </c>
    </row>
    <row r="17281" customFormat="1" spans="2:12">
      <c r="B17281" s="17"/>
      <c r="C17281" s="17"/>
      <c r="D17281" s="17"/>
      <c r="E17281" s="18" t="str">
        <f>IFERROR(VLOOKUP(D17281,基础信息!B:D,2,0),"")</f>
        <v/>
      </c>
      <c r="F17281" s="18" t="str">
        <f>IFERROR(VLOOKUP(D17281,基础信息!B:D,3,0),"")</f>
        <v/>
      </c>
      <c r="G17281" s="17"/>
      <c r="H17281" s="18" t="str">
        <f t="shared" si="272"/>
        <v/>
      </c>
      <c r="I17281" s="17"/>
      <c r="J17281" s="17"/>
      <c r="K17281" s="18" t="str">
        <f>IFERROR(VLOOKUP(J17281,基础信息!F:H,2,0),"")</f>
        <v/>
      </c>
      <c r="L17281" s="18" t="str">
        <f>IFERROR(VLOOKUP(J17281,基础信息!F:H,3,0),"")</f>
        <v/>
      </c>
    </row>
    <row r="17282" customFormat="1" spans="2:12">
      <c r="B17282" s="17"/>
      <c r="C17282" s="17"/>
      <c r="D17282" s="17"/>
      <c r="E17282" s="18" t="str">
        <f>IFERROR(VLOOKUP(D17282,基础信息!B:D,2,0),"")</f>
        <v/>
      </c>
      <c r="F17282" s="18" t="str">
        <f>IFERROR(VLOOKUP(D17282,基础信息!B:D,3,0),"")</f>
        <v/>
      </c>
      <c r="G17282" s="17"/>
      <c r="H17282" s="18" t="str">
        <f t="shared" si="272"/>
        <v/>
      </c>
      <c r="I17282" s="17"/>
      <c r="J17282" s="17"/>
      <c r="K17282" s="18" t="str">
        <f>IFERROR(VLOOKUP(J17282,基础信息!F:H,2,0),"")</f>
        <v/>
      </c>
      <c r="L17282" s="18" t="str">
        <f>IFERROR(VLOOKUP(J17282,基础信息!F:H,3,0),"")</f>
        <v/>
      </c>
    </row>
    <row r="17283" customFormat="1" spans="2:12">
      <c r="B17283" s="17"/>
      <c r="C17283" s="17"/>
      <c r="D17283" s="17"/>
      <c r="E17283" s="18" t="str">
        <f>IFERROR(VLOOKUP(D17283,基础信息!B:D,2,0),"")</f>
        <v/>
      </c>
      <c r="F17283" s="18" t="str">
        <f>IFERROR(VLOOKUP(D17283,基础信息!B:D,3,0),"")</f>
        <v/>
      </c>
      <c r="G17283" s="17"/>
      <c r="H17283" s="18" t="str">
        <f t="shared" si="272"/>
        <v/>
      </c>
      <c r="I17283" s="17"/>
      <c r="J17283" s="17"/>
      <c r="K17283" s="18" t="str">
        <f>IFERROR(VLOOKUP(J17283,基础信息!F:H,2,0),"")</f>
        <v/>
      </c>
      <c r="L17283" s="18" t="str">
        <f>IFERROR(VLOOKUP(J17283,基础信息!F:H,3,0),"")</f>
        <v/>
      </c>
    </row>
    <row r="17284" customFormat="1" spans="2:12">
      <c r="B17284" s="17"/>
      <c r="C17284" s="17"/>
      <c r="D17284" s="17"/>
      <c r="E17284" s="18" t="str">
        <f>IFERROR(VLOOKUP(D17284,基础信息!B:D,2,0),"")</f>
        <v/>
      </c>
      <c r="F17284" s="18" t="str">
        <f>IFERROR(VLOOKUP(D17284,基础信息!B:D,3,0),"")</f>
        <v/>
      </c>
      <c r="G17284" s="17"/>
      <c r="H17284" s="18" t="str">
        <f t="shared" si="272"/>
        <v/>
      </c>
      <c r="I17284" s="17"/>
      <c r="J17284" s="17"/>
      <c r="K17284" s="18" t="str">
        <f>IFERROR(VLOOKUP(J17284,基础信息!F:H,2,0),"")</f>
        <v/>
      </c>
      <c r="L17284" s="18" t="str">
        <f>IFERROR(VLOOKUP(J17284,基础信息!F:H,3,0),"")</f>
        <v/>
      </c>
    </row>
    <row r="17285" customFormat="1" spans="2:12">
      <c r="B17285" s="17"/>
      <c r="C17285" s="17"/>
      <c r="D17285" s="17"/>
      <c r="E17285" s="18" t="str">
        <f>IFERROR(VLOOKUP(D17285,基础信息!B:D,2,0),"")</f>
        <v/>
      </c>
      <c r="F17285" s="18" t="str">
        <f>IFERROR(VLOOKUP(D17285,基础信息!B:D,3,0),"")</f>
        <v/>
      </c>
      <c r="G17285" s="17"/>
      <c r="H17285" s="18" t="str">
        <f t="shared" si="272"/>
        <v/>
      </c>
      <c r="I17285" s="17"/>
      <c r="J17285" s="17"/>
      <c r="K17285" s="18" t="str">
        <f>IFERROR(VLOOKUP(J17285,基础信息!F:H,2,0),"")</f>
        <v/>
      </c>
      <c r="L17285" s="18" t="str">
        <f>IFERROR(VLOOKUP(J17285,基础信息!F:H,3,0),"")</f>
        <v/>
      </c>
    </row>
    <row r="17286" customFormat="1" spans="2:12">
      <c r="B17286" s="17"/>
      <c r="C17286" s="17"/>
      <c r="D17286" s="17"/>
      <c r="E17286" s="18" t="str">
        <f>IFERROR(VLOOKUP(D17286,基础信息!B:D,2,0),"")</f>
        <v/>
      </c>
      <c r="F17286" s="18" t="str">
        <f>IFERROR(VLOOKUP(D17286,基础信息!B:D,3,0),"")</f>
        <v/>
      </c>
      <c r="G17286" s="17"/>
      <c r="H17286" s="18" t="str">
        <f t="shared" si="272"/>
        <v/>
      </c>
      <c r="I17286" s="17"/>
      <c r="J17286" s="17"/>
      <c r="K17286" s="18" t="str">
        <f>IFERROR(VLOOKUP(J17286,基础信息!F:H,2,0),"")</f>
        <v/>
      </c>
      <c r="L17286" s="18" t="str">
        <f>IFERROR(VLOOKUP(J17286,基础信息!F:H,3,0),"")</f>
        <v/>
      </c>
    </row>
    <row r="17287" customFormat="1" spans="2:12">
      <c r="B17287" s="17"/>
      <c r="C17287" s="17"/>
      <c r="D17287" s="17"/>
      <c r="E17287" s="18" t="str">
        <f>IFERROR(VLOOKUP(D17287,基础信息!B:D,2,0),"")</f>
        <v/>
      </c>
      <c r="F17287" s="18" t="str">
        <f>IFERROR(VLOOKUP(D17287,基础信息!B:D,3,0),"")</f>
        <v/>
      </c>
      <c r="G17287" s="17"/>
      <c r="H17287" s="18" t="str">
        <f t="shared" si="272"/>
        <v/>
      </c>
      <c r="I17287" s="17"/>
      <c r="J17287" s="17"/>
      <c r="K17287" s="18" t="str">
        <f>IFERROR(VLOOKUP(J17287,基础信息!F:H,2,0),"")</f>
        <v/>
      </c>
      <c r="L17287" s="18" t="str">
        <f>IFERROR(VLOOKUP(J17287,基础信息!F:H,3,0),"")</f>
        <v/>
      </c>
    </row>
    <row r="17288" customFormat="1" spans="2:12">
      <c r="B17288" s="17"/>
      <c r="C17288" s="17"/>
      <c r="D17288" s="17"/>
      <c r="E17288" s="18" t="str">
        <f>IFERROR(VLOOKUP(D17288,基础信息!B:D,2,0),"")</f>
        <v/>
      </c>
      <c r="F17288" s="18" t="str">
        <f>IFERROR(VLOOKUP(D17288,基础信息!B:D,3,0),"")</f>
        <v/>
      </c>
      <c r="G17288" s="17"/>
      <c r="H17288" s="18" t="str">
        <f t="shared" si="272"/>
        <v/>
      </c>
      <c r="I17288" s="17"/>
      <c r="J17288" s="17"/>
      <c r="K17288" s="18" t="str">
        <f>IFERROR(VLOOKUP(J17288,基础信息!F:H,2,0),"")</f>
        <v/>
      </c>
      <c r="L17288" s="18" t="str">
        <f>IFERROR(VLOOKUP(J17288,基础信息!F:H,3,0),"")</f>
        <v/>
      </c>
    </row>
    <row r="17289" customFormat="1" spans="2:12">
      <c r="B17289" s="17"/>
      <c r="C17289" s="17"/>
      <c r="D17289" s="17"/>
      <c r="E17289" s="18" t="str">
        <f>IFERROR(VLOOKUP(D17289,基础信息!B:D,2,0),"")</f>
        <v/>
      </c>
      <c r="F17289" s="18" t="str">
        <f>IFERROR(VLOOKUP(D17289,基础信息!B:D,3,0),"")</f>
        <v/>
      </c>
      <c r="G17289" s="17"/>
      <c r="H17289" s="18" t="str">
        <f t="shared" si="272"/>
        <v/>
      </c>
      <c r="I17289" s="17"/>
      <c r="J17289" s="17"/>
      <c r="K17289" s="18" t="str">
        <f>IFERROR(VLOOKUP(J17289,基础信息!F:H,2,0),"")</f>
        <v/>
      </c>
      <c r="L17289" s="18" t="str">
        <f>IFERROR(VLOOKUP(J17289,基础信息!F:H,3,0),"")</f>
        <v/>
      </c>
    </row>
    <row r="17290" customFormat="1" spans="2:12">
      <c r="B17290" s="17"/>
      <c r="C17290" s="17"/>
      <c r="D17290" s="17"/>
      <c r="E17290" s="18" t="str">
        <f>IFERROR(VLOOKUP(D17290,基础信息!B:D,2,0),"")</f>
        <v/>
      </c>
      <c r="F17290" s="18" t="str">
        <f>IFERROR(VLOOKUP(D17290,基础信息!B:D,3,0),"")</f>
        <v/>
      </c>
      <c r="G17290" s="17"/>
      <c r="H17290" s="18" t="str">
        <f t="shared" si="272"/>
        <v/>
      </c>
      <c r="I17290" s="17"/>
      <c r="J17290" s="17"/>
      <c r="K17290" s="18" t="str">
        <f>IFERROR(VLOOKUP(J17290,基础信息!F:H,2,0),"")</f>
        <v/>
      </c>
      <c r="L17290" s="18" t="str">
        <f>IFERROR(VLOOKUP(J17290,基础信息!F:H,3,0),"")</f>
        <v/>
      </c>
    </row>
    <row r="17291" customFormat="1" spans="2:12">
      <c r="B17291" s="17"/>
      <c r="C17291" s="17"/>
      <c r="D17291" s="17"/>
      <c r="E17291" s="18" t="str">
        <f>IFERROR(VLOOKUP(D17291,基础信息!B:D,2,0),"")</f>
        <v/>
      </c>
      <c r="F17291" s="18" t="str">
        <f>IFERROR(VLOOKUP(D17291,基础信息!B:D,3,0),"")</f>
        <v/>
      </c>
      <c r="G17291" s="17"/>
      <c r="H17291" s="18" t="str">
        <f t="shared" si="272"/>
        <v/>
      </c>
      <c r="I17291" s="17"/>
      <c r="J17291" s="17"/>
      <c r="K17291" s="18" t="str">
        <f>IFERROR(VLOOKUP(J17291,基础信息!F:H,2,0),"")</f>
        <v/>
      </c>
      <c r="L17291" s="18" t="str">
        <f>IFERROR(VLOOKUP(J17291,基础信息!F:H,3,0),"")</f>
        <v/>
      </c>
    </row>
    <row r="17292" customFormat="1" spans="2:12">
      <c r="B17292" s="17"/>
      <c r="C17292" s="17"/>
      <c r="D17292" s="17"/>
      <c r="E17292" s="18" t="str">
        <f>IFERROR(VLOOKUP(D17292,基础信息!B:D,2,0),"")</f>
        <v/>
      </c>
      <c r="F17292" s="18" t="str">
        <f>IFERROR(VLOOKUP(D17292,基础信息!B:D,3,0),"")</f>
        <v/>
      </c>
      <c r="G17292" s="17"/>
      <c r="H17292" s="18" t="str">
        <f t="shared" si="272"/>
        <v/>
      </c>
      <c r="I17292" s="17"/>
      <c r="J17292" s="17"/>
      <c r="K17292" s="18" t="str">
        <f>IFERROR(VLOOKUP(J17292,基础信息!F:H,2,0),"")</f>
        <v/>
      </c>
      <c r="L17292" s="18" t="str">
        <f>IFERROR(VLOOKUP(J17292,基础信息!F:H,3,0),"")</f>
        <v/>
      </c>
    </row>
    <row r="17293" customFormat="1" spans="2:12">
      <c r="B17293" s="17"/>
      <c r="C17293" s="17"/>
      <c r="D17293" s="17"/>
      <c r="E17293" s="18" t="str">
        <f>IFERROR(VLOOKUP(D17293,基础信息!B:D,2,0),"")</f>
        <v/>
      </c>
      <c r="F17293" s="18" t="str">
        <f>IFERROR(VLOOKUP(D17293,基础信息!B:D,3,0),"")</f>
        <v/>
      </c>
      <c r="G17293" s="17"/>
      <c r="H17293" s="18" t="str">
        <f t="shared" si="272"/>
        <v/>
      </c>
      <c r="I17293" s="17"/>
      <c r="J17293" s="17"/>
      <c r="K17293" s="18" t="str">
        <f>IFERROR(VLOOKUP(J17293,基础信息!F:H,2,0),"")</f>
        <v/>
      </c>
      <c r="L17293" s="18" t="str">
        <f>IFERROR(VLOOKUP(J17293,基础信息!F:H,3,0),"")</f>
        <v/>
      </c>
    </row>
    <row r="17294" customFormat="1" spans="2:12">
      <c r="B17294" s="17"/>
      <c r="C17294" s="17"/>
      <c r="D17294" s="17"/>
      <c r="E17294" s="18" t="str">
        <f>IFERROR(VLOOKUP(D17294,基础信息!B:D,2,0),"")</f>
        <v/>
      </c>
      <c r="F17294" s="18" t="str">
        <f>IFERROR(VLOOKUP(D17294,基础信息!B:D,3,0),"")</f>
        <v/>
      </c>
      <c r="G17294" s="17"/>
      <c r="H17294" s="18" t="str">
        <f t="shared" si="272"/>
        <v/>
      </c>
      <c r="I17294" s="17"/>
      <c r="J17294" s="17"/>
      <c r="K17294" s="18" t="str">
        <f>IFERROR(VLOOKUP(J17294,基础信息!F:H,2,0),"")</f>
        <v/>
      </c>
      <c r="L17294" s="18" t="str">
        <f>IFERROR(VLOOKUP(J17294,基础信息!F:H,3,0),"")</f>
        <v/>
      </c>
    </row>
    <row r="17295" customFormat="1" spans="2:12">
      <c r="B17295" s="17"/>
      <c r="C17295" s="17"/>
      <c r="D17295" s="17"/>
      <c r="E17295" s="18" t="str">
        <f>IFERROR(VLOOKUP(D17295,基础信息!B:D,2,0),"")</f>
        <v/>
      </c>
      <c r="F17295" s="18" t="str">
        <f>IFERROR(VLOOKUP(D17295,基础信息!B:D,3,0),"")</f>
        <v/>
      </c>
      <c r="G17295" s="17"/>
      <c r="H17295" s="18" t="str">
        <f t="shared" si="272"/>
        <v/>
      </c>
      <c r="I17295" s="17"/>
      <c r="J17295" s="17"/>
      <c r="K17295" s="18" t="str">
        <f>IFERROR(VLOOKUP(J17295,基础信息!F:H,2,0),"")</f>
        <v/>
      </c>
      <c r="L17295" s="18" t="str">
        <f>IFERROR(VLOOKUP(J17295,基础信息!F:H,3,0),"")</f>
        <v/>
      </c>
    </row>
    <row r="17296" customFormat="1" spans="2:12">
      <c r="B17296" s="17"/>
      <c r="C17296" s="17"/>
      <c r="D17296" s="17"/>
      <c r="E17296" s="18" t="str">
        <f>IFERROR(VLOOKUP(D17296,基础信息!B:D,2,0),"")</f>
        <v/>
      </c>
      <c r="F17296" s="18" t="str">
        <f>IFERROR(VLOOKUP(D17296,基础信息!B:D,3,0),"")</f>
        <v/>
      </c>
      <c r="G17296" s="17"/>
      <c r="H17296" s="18" t="str">
        <f t="shared" si="272"/>
        <v/>
      </c>
      <c r="I17296" s="17"/>
      <c r="J17296" s="17"/>
      <c r="K17296" s="18" t="str">
        <f>IFERROR(VLOOKUP(J17296,基础信息!F:H,2,0),"")</f>
        <v/>
      </c>
      <c r="L17296" s="18" t="str">
        <f>IFERROR(VLOOKUP(J17296,基础信息!F:H,3,0),"")</f>
        <v/>
      </c>
    </row>
    <row r="17297" customFormat="1" spans="2:12">
      <c r="B17297" s="17"/>
      <c r="C17297" s="17"/>
      <c r="D17297" s="17"/>
      <c r="E17297" s="18" t="str">
        <f>IFERROR(VLOOKUP(D17297,基础信息!B:D,2,0),"")</f>
        <v/>
      </c>
      <c r="F17297" s="18" t="str">
        <f>IFERROR(VLOOKUP(D17297,基础信息!B:D,3,0),"")</f>
        <v/>
      </c>
      <c r="G17297" s="17"/>
      <c r="H17297" s="18" t="str">
        <f t="shared" si="272"/>
        <v/>
      </c>
      <c r="I17297" s="17"/>
      <c r="J17297" s="17"/>
      <c r="K17297" s="18" t="str">
        <f>IFERROR(VLOOKUP(J17297,基础信息!F:H,2,0),"")</f>
        <v/>
      </c>
      <c r="L17297" s="18" t="str">
        <f>IFERROR(VLOOKUP(J17297,基础信息!F:H,3,0),"")</f>
        <v/>
      </c>
    </row>
    <row r="17298" customFormat="1" spans="2:12">
      <c r="B17298" s="17"/>
      <c r="C17298" s="17"/>
      <c r="D17298" s="17"/>
      <c r="E17298" s="18" t="str">
        <f>IFERROR(VLOOKUP(D17298,基础信息!B:D,2,0),"")</f>
        <v/>
      </c>
      <c r="F17298" s="18" t="str">
        <f>IFERROR(VLOOKUP(D17298,基础信息!B:D,3,0),"")</f>
        <v/>
      </c>
      <c r="G17298" s="17"/>
      <c r="H17298" s="18" t="str">
        <f t="shared" si="272"/>
        <v/>
      </c>
      <c r="I17298" s="17"/>
      <c r="J17298" s="17"/>
      <c r="K17298" s="18" t="str">
        <f>IFERROR(VLOOKUP(J17298,基础信息!F:H,2,0),"")</f>
        <v/>
      </c>
      <c r="L17298" s="18" t="str">
        <f>IFERROR(VLOOKUP(J17298,基础信息!F:H,3,0),"")</f>
        <v/>
      </c>
    </row>
    <row r="17299" customFormat="1" spans="2:12">
      <c r="B17299" s="17"/>
      <c r="C17299" s="17"/>
      <c r="D17299" s="17"/>
      <c r="E17299" s="18" t="str">
        <f>IFERROR(VLOOKUP(D17299,基础信息!B:D,2,0),"")</f>
        <v/>
      </c>
      <c r="F17299" s="18" t="str">
        <f>IFERROR(VLOOKUP(D17299,基础信息!B:D,3,0),"")</f>
        <v/>
      </c>
      <c r="G17299" s="17"/>
      <c r="H17299" s="18" t="str">
        <f t="shared" si="272"/>
        <v/>
      </c>
      <c r="I17299" s="17"/>
      <c r="J17299" s="17"/>
      <c r="K17299" s="18" t="str">
        <f>IFERROR(VLOOKUP(J17299,基础信息!F:H,2,0),"")</f>
        <v/>
      </c>
      <c r="L17299" s="18" t="str">
        <f>IFERROR(VLOOKUP(J17299,基础信息!F:H,3,0),"")</f>
        <v/>
      </c>
    </row>
    <row r="17300" customFormat="1" spans="2:12">
      <c r="B17300" s="17"/>
      <c r="C17300" s="17"/>
      <c r="D17300" s="17"/>
      <c r="E17300" s="18" t="str">
        <f>IFERROR(VLOOKUP(D17300,基础信息!B:D,2,0),"")</f>
        <v/>
      </c>
      <c r="F17300" s="18" t="str">
        <f>IFERROR(VLOOKUP(D17300,基础信息!B:D,3,0),"")</f>
        <v/>
      </c>
      <c r="G17300" s="17"/>
      <c r="H17300" s="18" t="str">
        <f t="shared" si="272"/>
        <v/>
      </c>
      <c r="I17300" s="17"/>
      <c r="J17300" s="17"/>
      <c r="K17300" s="18" t="str">
        <f>IFERROR(VLOOKUP(J17300,基础信息!F:H,2,0),"")</f>
        <v/>
      </c>
      <c r="L17300" s="18" t="str">
        <f>IFERROR(VLOOKUP(J17300,基础信息!F:H,3,0),"")</f>
        <v/>
      </c>
    </row>
    <row r="17301" customFormat="1" spans="2:12">
      <c r="B17301" s="17"/>
      <c r="C17301" s="17"/>
      <c r="D17301" s="17"/>
      <c r="E17301" s="18" t="str">
        <f>IFERROR(VLOOKUP(D17301,基础信息!B:D,2,0),"")</f>
        <v/>
      </c>
      <c r="F17301" s="18" t="str">
        <f>IFERROR(VLOOKUP(D17301,基础信息!B:D,3,0),"")</f>
        <v/>
      </c>
      <c r="G17301" s="17"/>
      <c r="H17301" s="18" t="str">
        <f t="shared" si="272"/>
        <v/>
      </c>
      <c r="I17301" s="17"/>
      <c r="J17301" s="17"/>
      <c r="K17301" s="18" t="str">
        <f>IFERROR(VLOOKUP(J17301,基础信息!F:H,2,0),"")</f>
        <v/>
      </c>
      <c r="L17301" s="18" t="str">
        <f>IFERROR(VLOOKUP(J17301,基础信息!F:H,3,0),"")</f>
        <v/>
      </c>
    </row>
    <row r="17302" customFormat="1" spans="2:12">
      <c r="B17302" s="17"/>
      <c r="C17302" s="17"/>
      <c r="D17302" s="17"/>
      <c r="E17302" s="18" t="str">
        <f>IFERROR(VLOOKUP(D17302,基础信息!B:D,2,0),"")</f>
        <v/>
      </c>
      <c r="F17302" s="18" t="str">
        <f>IFERROR(VLOOKUP(D17302,基础信息!B:D,3,0),"")</f>
        <v/>
      </c>
      <c r="G17302" s="17"/>
      <c r="H17302" s="18" t="str">
        <f t="shared" si="272"/>
        <v/>
      </c>
      <c r="I17302" s="17"/>
      <c r="J17302" s="17"/>
      <c r="K17302" s="18" t="str">
        <f>IFERROR(VLOOKUP(J17302,基础信息!F:H,2,0),"")</f>
        <v/>
      </c>
      <c r="L17302" s="18" t="str">
        <f>IFERROR(VLOOKUP(J17302,基础信息!F:H,3,0),"")</f>
        <v/>
      </c>
    </row>
    <row r="17303" customFormat="1" spans="2:12">
      <c r="B17303" s="17"/>
      <c r="C17303" s="17"/>
      <c r="D17303" s="17"/>
      <c r="E17303" s="18" t="str">
        <f>IFERROR(VLOOKUP(D17303,基础信息!B:D,2,0),"")</f>
        <v/>
      </c>
      <c r="F17303" s="18" t="str">
        <f>IFERROR(VLOOKUP(D17303,基础信息!B:D,3,0),"")</f>
        <v/>
      </c>
      <c r="G17303" s="17"/>
      <c r="H17303" s="18" t="str">
        <f t="shared" si="272"/>
        <v/>
      </c>
      <c r="I17303" s="17"/>
      <c r="J17303" s="17"/>
      <c r="K17303" s="18" t="str">
        <f>IFERROR(VLOOKUP(J17303,基础信息!F:H,2,0),"")</f>
        <v/>
      </c>
      <c r="L17303" s="18" t="str">
        <f>IFERROR(VLOOKUP(J17303,基础信息!F:H,3,0),"")</f>
        <v/>
      </c>
    </row>
    <row r="17304" customFormat="1" spans="2:12">
      <c r="B17304" s="17"/>
      <c r="C17304" s="17"/>
      <c r="D17304" s="17"/>
      <c r="E17304" s="18" t="str">
        <f>IFERROR(VLOOKUP(D17304,基础信息!B:D,2,0),"")</f>
        <v/>
      </c>
      <c r="F17304" s="18" t="str">
        <f>IFERROR(VLOOKUP(D17304,基础信息!B:D,3,0),"")</f>
        <v/>
      </c>
      <c r="G17304" s="17"/>
      <c r="H17304" s="18" t="str">
        <f t="shared" si="272"/>
        <v/>
      </c>
      <c r="I17304" s="17"/>
      <c r="J17304" s="17"/>
      <c r="K17304" s="18" t="str">
        <f>IFERROR(VLOOKUP(J17304,基础信息!F:H,2,0),"")</f>
        <v/>
      </c>
      <c r="L17304" s="18" t="str">
        <f>IFERROR(VLOOKUP(J17304,基础信息!F:H,3,0),"")</f>
        <v/>
      </c>
    </row>
    <row r="17305" customFormat="1" spans="2:12">
      <c r="B17305" s="17"/>
      <c r="C17305" s="17"/>
      <c r="D17305" s="17"/>
      <c r="E17305" s="18" t="str">
        <f>IFERROR(VLOOKUP(D17305,基础信息!B:D,2,0),"")</f>
        <v/>
      </c>
      <c r="F17305" s="18" t="str">
        <f>IFERROR(VLOOKUP(D17305,基础信息!B:D,3,0),"")</f>
        <v/>
      </c>
      <c r="G17305" s="17"/>
      <c r="H17305" s="18" t="str">
        <f t="shared" si="272"/>
        <v/>
      </c>
      <c r="I17305" s="17"/>
      <c r="J17305" s="17"/>
      <c r="K17305" s="18" t="str">
        <f>IFERROR(VLOOKUP(J17305,基础信息!F:H,2,0),"")</f>
        <v/>
      </c>
      <c r="L17305" s="18" t="str">
        <f>IFERROR(VLOOKUP(J17305,基础信息!F:H,3,0),"")</f>
        <v/>
      </c>
    </row>
    <row r="17306" customFormat="1" spans="2:12">
      <c r="B17306" s="17"/>
      <c r="C17306" s="17"/>
      <c r="D17306" s="17"/>
      <c r="E17306" s="18" t="str">
        <f>IFERROR(VLOOKUP(D17306,基础信息!B:D,2,0),"")</f>
        <v/>
      </c>
      <c r="F17306" s="18" t="str">
        <f>IFERROR(VLOOKUP(D17306,基础信息!B:D,3,0),"")</f>
        <v/>
      </c>
      <c r="G17306" s="17"/>
      <c r="H17306" s="18" t="str">
        <f t="shared" si="272"/>
        <v/>
      </c>
      <c r="I17306" s="17"/>
      <c r="J17306" s="17"/>
      <c r="K17306" s="18" t="str">
        <f>IFERROR(VLOOKUP(J17306,基础信息!F:H,2,0),"")</f>
        <v/>
      </c>
      <c r="L17306" s="18" t="str">
        <f>IFERROR(VLOOKUP(J17306,基础信息!F:H,3,0),"")</f>
        <v/>
      </c>
    </row>
    <row r="17307" customFormat="1" spans="2:12">
      <c r="B17307" s="17"/>
      <c r="C17307" s="17"/>
      <c r="D17307" s="17"/>
      <c r="E17307" s="18" t="str">
        <f>IFERROR(VLOOKUP(D17307,基础信息!B:D,2,0),"")</f>
        <v/>
      </c>
      <c r="F17307" s="18" t="str">
        <f>IFERROR(VLOOKUP(D17307,基础信息!B:D,3,0),"")</f>
        <v/>
      </c>
      <c r="G17307" s="17"/>
      <c r="H17307" s="18" t="str">
        <f t="shared" si="272"/>
        <v/>
      </c>
      <c r="I17307" s="17"/>
      <c r="J17307" s="17"/>
      <c r="K17307" s="18" t="str">
        <f>IFERROR(VLOOKUP(J17307,基础信息!F:H,2,0),"")</f>
        <v/>
      </c>
      <c r="L17307" s="18" t="str">
        <f>IFERROR(VLOOKUP(J17307,基础信息!F:H,3,0),"")</f>
        <v/>
      </c>
    </row>
    <row r="17308" customFormat="1" spans="2:12">
      <c r="B17308" s="17"/>
      <c r="C17308" s="17"/>
      <c r="D17308" s="17"/>
      <c r="E17308" s="18" t="str">
        <f>IFERROR(VLOOKUP(D17308,基础信息!B:D,2,0),"")</f>
        <v/>
      </c>
      <c r="F17308" s="18" t="str">
        <f>IFERROR(VLOOKUP(D17308,基础信息!B:D,3,0),"")</f>
        <v/>
      </c>
      <c r="G17308" s="17"/>
      <c r="H17308" s="18" t="str">
        <f t="shared" si="272"/>
        <v/>
      </c>
      <c r="I17308" s="17"/>
      <c r="J17308" s="17"/>
      <c r="K17308" s="18" t="str">
        <f>IFERROR(VLOOKUP(J17308,基础信息!F:H,2,0),"")</f>
        <v/>
      </c>
      <c r="L17308" s="18" t="str">
        <f>IFERROR(VLOOKUP(J17308,基础信息!F:H,3,0),"")</f>
        <v/>
      </c>
    </row>
    <row r="17309" customFormat="1" spans="2:12">
      <c r="B17309" s="17"/>
      <c r="C17309" s="17"/>
      <c r="D17309" s="17"/>
      <c r="E17309" s="18" t="str">
        <f>IFERROR(VLOOKUP(D17309,基础信息!B:D,2,0),"")</f>
        <v/>
      </c>
      <c r="F17309" s="18" t="str">
        <f>IFERROR(VLOOKUP(D17309,基础信息!B:D,3,0),"")</f>
        <v/>
      </c>
      <c r="G17309" s="17"/>
      <c r="H17309" s="18" t="str">
        <f t="shared" si="272"/>
        <v/>
      </c>
      <c r="I17309" s="17"/>
      <c r="J17309" s="17"/>
      <c r="K17309" s="18" t="str">
        <f>IFERROR(VLOOKUP(J17309,基础信息!F:H,2,0),"")</f>
        <v/>
      </c>
      <c r="L17309" s="18" t="str">
        <f>IFERROR(VLOOKUP(J17309,基础信息!F:H,3,0),"")</f>
        <v/>
      </c>
    </row>
    <row r="17310" customFormat="1" spans="2:12">
      <c r="B17310" s="17"/>
      <c r="C17310" s="17"/>
      <c r="D17310" s="17"/>
      <c r="E17310" s="18" t="str">
        <f>IFERROR(VLOOKUP(D17310,基础信息!B:D,2,0),"")</f>
        <v/>
      </c>
      <c r="F17310" s="18" t="str">
        <f>IFERROR(VLOOKUP(D17310,基础信息!B:D,3,0),"")</f>
        <v/>
      </c>
      <c r="G17310" s="17"/>
      <c r="H17310" s="18" t="str">
        <f t="shared" si="272"/>
        <v/>
      </c>
      <c r="I17310" s="17"/>
      <c r="J17310" s="17"/>
      <c r="K17310" s="18" t="str">
        <f>IFERROR(VLOOKUP(J17310,基础信息!F:H,2,0),"")</f>
        <v/>
      </c>
      <c r="L17310" s="18" t="str">
        <f>IFERROR(VLOOKUP(J17310,基础信息!F:H,3,0),"")</f>
        <v/>
      </c>
    </row>
    <row r="17311" customFormat="1" spans="2:12">
      <c r="B17311" s="17"/>
      <c r="C17311" s="17"/>
      <c r="D17311" s="17"/>
      <c r="E17311" s="18" t="str">
        <f>IFERROR(VLOOKUP(D17311,基础信息!B:D,2,0),"")</f>
        <v/>
      </c>
      <c r="F17311" s="18" t="str">
        <f>IFERROR(VLOOKUP(D17311,基础信息!B:D,3,0),"")</f>
        <v/>
      </c>
      <c r="G17311" s="17"/>
      <c r="H17311" s="18" t="str">
        <f t="shared" si="272"/>
        <v/>
      </c>
      <c r="I17311" s="17"/>
      <c r="J17311" s="17"/>
      <c r="K17311" s="18" t="str">
        <f>IFERROR(VLOOKUP(J17311,基础信息!F:H,2,0),"")</f>
        <v/>
      </c>
      <c r="L17311" s="18" t="str">
        <f>IFERROR(VLOOKUP(J17311,基础信息!F:H,3,0),"")</f>
        <v/>
      </c>
    </row>
    <row r="17312" customFormat="1" spans="2:12">
      <c r="B17312" s="17"/>
      <c r="C17312" s="17"/>
      <c r="D17312" s="17"/>
      <c r="E17312" s="18" t="str">
        <f>IFERROR(VLOOKUP(D17312,基础信息!B:D,2,0),"")</f>
        <v/>
      </c>
      <c r="F17312" s="18" t="str">
        <f>IFERROR(VLOOKUP(D17312,基础信息!B:D,3,0),"")</f>
        <v/>
      </c>
      <c r="G17312" s="17"/>
      <c r="H17312" s="18" t="str">
        <f t="shared" si="272"/>
        <v/>
      </c>
      <c r="I17312" s="17"/>
      <c r="J17312" s="17"/>
      <c r="K17312" s="18" t="str">
        <f>IFERROR(VLOOKUP(J17312,基础信息!F:H,2,0),"")</f>
        <v/>
      </c>
      <c r="L17312" s="18" t="str">
        <f>IFERROR(VLOOKUP(J17312,基础信息!F:H,3,0),"")</f>
        <v/>
      </c>
    </row>
    <row r="17313" customFormat="1" spans="2:12">
      <c r="B17313" s="17"/>
      <c r="C17313" s="17"/>
      <c r="D17313" s="17"/>
      <c r="E17313" s="18" t="str">
        <f>IFERROR(VLOOKUP(D17313,基础信息!B:D,2,0),"")</f>
        <v/>
      </c>
      <c r="F17313" s="18" t="str">
        <f>IFERROR(VLOOKUP(D17313,基础信息!B:D,3,0),"")</f>
        <v/>
      </c>
      <c r="G17313" s="17"/>
      <c r="H17313" s="18" t="str">
        <f t="shared" si="272"/>
        <v/>
      </c>
      <c r="I17313" s="17"/>
      <c r="J17313" s="17"/>
      <c r="K17313" s="18" t="str">
        <f>IFERROR(VLOOKUP(J17313,基础信息!F:H,2,0),"")</f>
        <v/>
      </c>
      <c r="L17313" s="18" t="str">
        <f>IFERROR(VLOOKUP(J17313,基础信息!F:H,3,0),"")</f>
        <v/>
      </c>
    </row>
    <row r="17314" customFormat="1" spans="2:12">
      <c r="B17314" s="17"/>
      <c r="C17314" s="17"/>
      <c r="D17314" s="17"/>
      <c r="E17314" s="18" t="str">
        <f>IFERROR(VLOOKUP(D17314,基础信息!B:D,2,0),"")</f>
        <v/>
      </c>
      <c r="F17314" s="18" t="str">
        <f>IFERROR(VLOOKUP(D17314,基础信息!B:D,3,0),"")</f>
        <v/>
      </c>
      <c r="G17314" s="17"/>
      <c r="H17314" s="18" t="str">
        <f t="shared" si="272"/>
        <v/>
      </c>
      <c r="I17314" s="17"/>
      <c r="J17314" s="17"/>
      <c r="K17314" s="18" t="str">
        <f>IFERROR(VLOOKUP(J17314,基础信息!F:H,2,0),"")</f>
        <v/>
      </c>
      <c r="L17314" s="18" t="str">
        <f>IFERROR(VLOOKUP(J17314,基础信息!F:H,3,0),"")</f>
        <v/>
      </c>
    </row>
    <row r="17315" customFormat="1" spans="2:12">
      <c r="B17315" s="17"/>
      <c r="C17315" s="17"/>
      <c r="D17315" s="17"/>
      <c r="E17315" s="18" t="str">
        <f>IFERROR(VLOOKUP(D17315,基础信息!B:D,2,0),"")</f>
        <v/>
      </c>
      <c r="F17315" s="18" t="str">
        <f>IFERROR(VLOOKUP(D17315,基础信息!B:D,3,0),"")</f>
        <v/>
      </c>
      <c r="G17315" s="17"/>
      <c r="H17315" s="18" t="str">
        <f t="shared" si="272"/>
        <v/>
      </c>
      <c r="I17315" s="17"/>
      <c r="J17315" s="17"/>
      <c r="K17315" s="18" t="str">
        <f>IFERROR(VLOOKUP(J17315,基础信息!F:H,2,0),"")</f>
        <v/>
      </c>
      <c r="L17315" s="18" t="str">
        <f>IFERROR(VLOOKUP(J17315,基础信息!F:H,3,0),"")</f>
        <v/>
      </c>
    </row>
    <row r="17316" customFormat="1" spans="2:12">
      <c r="B17316" s="17"/>
      <c r="C17316" s="17"/>
      <c r="D17316" s="17"/>
      <c r="E17316" s="18" t="str">
        <f>IFERROR(VLOOKUP(D17316,基础信息!B:D,2,0),"")</f>
        <v/>
      </c>
      <c r="F17316" s="18" t="str">
        <f>IFERROR(VLOOKUP(D17316,基础信息!B:D,3,0),"")</f>
        <v/>
      </c>
      <c r="G17316" s="17"/>
      <c r="H17316" s="18" t="str">
        <f t="shared" si="272"/>
        <v/>
      </c>
      <c r="I17316" s="17"/>
      <c r="J17316" s="17"/>
      <c r="K17316" s="18" t="str">
        <f>IFERROR(VLOOKUP(J17316,基础信息!F:H,2,0),"")</f>
        <v/>
      </c>
      <c r="L17316" s="18" t="str">
        <f>IFERROR(VLOOKUP(J17316,基础信息!F:H,3,0),"")</f>
        <v/>
      </c>
    </row>
    <row r="17317" customFormat="1" spans="2:12">
      <c r="B17317" s="17"/>
      <c r="C17317" s="17"/>
      <c r="D17317" s="17"/>
      <c r="E17317" s="18" t="str">
        <f>IFERROR(VLOOKUP(D17317,基础信息!B:D,2,0),"")</f>
        <v/>
      </c>
      <c r="F17317" s="18" t="str">
        <f>IFERROR(VLOOKUP(D17317,基础信息!B:D,3,0),"")</f>
        <v/>
      </c>
      <c r="G17317" s="17"/>
      <c r="H17317" s="18" t="str">
        <f t="shared" si="272"/>
        <v/>
      </c>
      <c r="I17317" s="17"/>
      <c r="J17317" s="17"/>
      <c r="K17317" s="18" t="str">
        <f>IFERROR(VLOOKUP(J17317,基础信息!F:H,2,0),"")</f>
        <v/>
      </c>
      <c r="L17317" s="18" t="str">
        <f>IFERROR(VLOOKUP(J17317,基础信息!F:H,3,0),"")</f>
        <v/>
      </c>
    </row>
    <row r="17318" customFormat="1" spans="2:12">
      <c r="B17318" s="17"/>
      <c r="C17318" s="17"/>
      <c r="D17318" s="17"/>
      <c r="E17318" s="18" t="str">
        <f>IFERROR(VLOOKUP(D17318,基础信息!B:D,2,0),"")</f>
        <v/>
      </c>
      <c r="F17318" s="18" t="str">
        <f>IFERROR(VLOOKUP(D17318,基础信息!B:D,3,0),"")</f>
        <v/>
      </c>
      <c r="G17318" s="17"/>
      <c r="H17318" s="18" t="str">
        <f t="shared" si="272"/>
        <v/>
      </c>
      <c r="I17318" s="17"/>
      <c r="J17318" s="17"/>
      <c r="K17318" s="18" t="str">
        <f>IFERROR(VLOOKUP(J17318,基础信息!F:H,2,0),"")</f>
        <v/>
      </c>
      <c r="L17318" s="18" t="str">
        <f>IFERROR(VLOOKUP(J17318,基础信息!F:H,3,0),"")</f>
        <v/>
      </c>
    </row>
    <row r="17319" customFormat="1" spans="2:12">
      <c r="B17319" s="17"/>
      <c r="C17319" s="17"/>
      <c r="D17319" s="17"/>
      <c r="E17319" s="18" t="str">
        <f>IFERROR(VLOOKUP(D17319,基础信息!B:D,2,0),"")</f>
        <v/>
      </c>
      <c r="F17319" s="18" t="str">
        <f>IFERROR(VLOOKUP(D17319,基础信息!B:D,3,0),"")</f>
        <v/>
      </c>
      <c r="G17319" s="17"/>
      <c r="H17319" s="18" t="str">
        <f t="shared" si="272"/>
        <v/>
      </c>
      <c r="I17319" s="17"/>
      <c r="J17319" s="17"/>
      <c r="K17319" s="18" t="str">
        <f>IFERROR(VLOOKUP(J17319,基础信息!F:H,2,0),"")</f>
        <v/>
      </c>
      <c r="L17319" s="18" t="str">
        <f>IFERROR(VLOOKUP(J17319,基础信息!F:H,3,0),"")</f>
        <v/>
      </c>
    </row>
    <row r="17320" customFormat="1" spans="2:12">
      <c r="B17320" s="17"/>
      <c r="C17320" s="17"/>
      <c r="D17320" s="17"/>
      <c r="E17320" s="18" t="str">
        <f>IFERROR(VLOOKUP(D17320,基础信息!B:D,2,0),"")</f>
        <v/>
      </c>
      <c r="F17320" s="18" t="str">
        <f>IFERROR(VLOOKUP(D17320,基础信息!B:D,3,0),"")</f>
        <v/>
      </c>
      <c r="G17320" s="17"/>
      <c r="H17320" s="18" t="str">
        <f t="shared" si="272"/>
        <v/>
      </c>
      <c r="I17320" s="17"/>
      <c r="J17320" s="17"/>
      <c r="K17320" s="18" t="str">
        <f>IFERROR(VLOOKUP(J17320,基础信息!F:H,2,0),"")</f>
        <v/>
      </c>
      <c r="L17320" s="18" t="str">
        <f>IFERROR(VLOOKUP(J17320,基础信息!F:H,3,0),"")</f>
        <v/>
      </c>
    </row>
    <row r="17321" customFormat="1" spans="2:12">
      <c r="B17321" s="17"/>
      <c r="C17321" s="17"/>
      <c r="D17321" s="17"/>
      <c r="E17321" s="18" t="str">
        <f>IFERROR(VLOOKUP(D17321,基础信息!B:D,2,0),"")</f>
        <v/>
      </c>
      <c r="F17321" s="18" t="str">
        <f>IFERROR(VLOOKUP(D17321,基础信息!B:D,3,0),"")</f>
        <v/>
      </c>
      <c r="G17321" s="17"/>
      <c r="H17321" s="18" t="str">
        <f t="shared" si="272"/>
        <v/>
      </c>
      <c r="I17321" s="17"/>
      <c r="J17321" s="17"/>
      <c r="K17321" s="18" t="str">
        <f>IFERROR(VLOOKUP(J17321,基础信息!F:H,2,0),"")</f>
        <v/>
      </c>
      <c r="L17321" s="18" t="str">
        <f>IFERROR(VLOOKUP(J17321,基础信息!F:H,3,0),"")</f>
        <v/>
      </c>
    </row>
    <row r="17322" customFormat="1" spans="2:12">
      <c r="B17322" s="17"/>
      <c r="C17322" s="17"/>
      <c r="D17322" s="17"/>
      <c r="E17322" s="18" t="str">
        <f>IFERROR(VLOOKUP(D17322,基础信息!B:D,2,0),"")</f>
        <v/>
      </c>
      <c r="F17322" s="18" t="str">
        <f>IFERROR(VLOOKUP(D17322,基础信息!B:D,3,0),"")</f>
        <v/>
      </c>
      <c r="G17322" s="17"/>
      <c r="H17322" s="18" t="str">
        <f t="shared" si="272"/>
        <v/>
      </c>
      <c r="I17322" s="17"/>
      <c r="J17322" s="17"/>
      <c r="K17322" s="18" t="str">
        <f>IFERROR(VLOOKUP(J17322,基础信息!F:H,2,0),"")</f>
        <v/>
      </c>
      <c r="L17322" s="18" t="str">
        <f>IFERROR(VLOOKUP(J17322,基础信息!F:H,3,0),"")</f>
        <v/>
      </c>
    </row>
    <row r="17323" customFormat="1" spans="2:12">
      <c r="B17323" s="17"/>
      <c r="C17323" s="17"/>
      <c r="D17323" s="17"/>
      <c r="E17323" s="18" t="str">
        <f>IFERROR(VLOOKUP(D17323,基础信息!B:D,2,0),"")</f>
        <v/>
      </c>
      <c r="F17323" s="18" t="str">
        <f>IFERROR(VLOOKUP(D17323,基础信息!B:D,3,0),"")</f>
        <v/>
      </c>
      <c r="G17323" s="17"/>
      <c r="H17323" s="18" t="str">
        <f t="shared" si="272"/>
        <v/>
      </c>
      <c r="I17323" s="17"/>
      <c r="J17323" s="17"/>
      <c r="K17323" s="18" t="str">
        <f>IFERROR(VLOOKUP(J17323,基础信息!F:H,2,0),"")</f>
        <v/>
      </c>
      <c r="L17323" s="18" t="str">
        <f>IFERROR(VLOOKUP(J17323,基础信息!F:H,3,0),"")</f>
        <v/>
      </c>
    </row>
    <row r="17324" customFormat="1" spans="2:12">
      <c r="B17324" s="17"/>
      <c r="C17324" s="17"/>
      <c r="D17324" s="17"/>
      <c r="E17324" s="18" t="str">
        <f>IFERROR(VLOOKUP(D17324,基础信息!B:D,2,0),"")</f>
        <v/>
      </c>
      <c r="F17324" s="18" t="str">
        <f>IFERROR(VLOOKUP(D17324,基础信息!B:D,3,0),"")</f>
        <v/>
      </c>
      <c r="G17324" s="17"/>
      <c r="H17324" s="18" t="str">
        <f t="shared" si="272"/>
        <v/>
      </c>
      <c r="I17324" s="17"/>
      <c r="J17324" s="17"/>
      <c r="K17324" s="18" t="str">
        <f>IFERROR(VLOOKUP(J17324,基础信息!F:H,2,0),"")</f>
        <v/>
      </c>
      <c r="L17324" s="18" t="str">
        <f>IFERROR(VLOOKUP(J17324,基础信息!F:H,3,0),"")</f>
        <v/>
      </c>
    </row>
    <row r="17325" customFormat="1" spans="2:12">
      <c r="B17325" s="17"/>
      <c r="C17325" s="17"/>
      <c r="D17325" s="17"/>
      <c r="E17325" s="18" t="str">
        <f>IFERROR(VLOOKUP(D17325,基础信息!B:D,2,0),"")</f>
        <v/>
      </c>
      <c r="F17325" s="18" t="str">
        <f>IFERROR(VLOOKUP(D17325,基础信息!B:D,3,0),"")</f>
        <v/>
      </c>
      <c r="G17325" s="17"/>
      <c r="H17325" s="18" t="str">
        <f t="shared" si="272"/>
        <v/>
      </c>
      <c r="I17325" s="17"/>
      <c r="J17325" s="17"/>
      <c r="K17325" s="18" t="str">
        <f>IFERROR(VLOOKUP(J17325,基础信息!F:H,2,0),"")</f>
        <v/>
      </c>
      <c r="L17325" s="18" t="str">
        <f>IFERROR(VLOOKUP(J17325,基础信息!F:H,3,0),"")</f>
        <v/>
      </c>
    </row>
    <row r="17326" customFormat="1" spans="2:12">
      <c r="B17326" s="17"/>
      <c r="C17326" s="17"/>
      <c r="D17326" s="17"/>
      <c r="E17326" s="18" t="str">
        <f>IFERROR(VLOOKUP(D17326,基础信息!B:D,2,0),"")</f>
        <v/>
      </c>
      <c r="F17326" s="18" t="str">
        <f>IFERROR(VLOOKUP(D17326,基础信息!B:D,3,0),"")</f>
        <v/>
      </c>
      <c r="G17326" s="17"/>
      <c r="H17326" s="18" t="str">
        <f t="shared" si="272"/>
        <v/>
      </c>
      <c r="I17326" s="17"/>
      <c r="J17326" s="17"/>
      <c r="K17326" s="18" t="str">
        <f>IFERROR(VLOOKUP(J17326,基础信息!F:H,2,0),"")</f>
        <v/>
      </c>
      <c r="L17326" s="18" t="str">
        <f>IFERROR(VLOOKUP(J17326,基础信息!F:H,3,0),"")</f>
        <v/>
      </c>
    </row>
    <row r="17327" customFormat="1" spans="2:12">
      <c r="B17327" s="17"/>
      <c r="C17327" s="17"/>
      <c r="D17327" s="17"/>
      <c r="E17327" s="18" t="str">
        <f>IFERROR(VLOOKUP(D17327,基础信息!B:D,2,0),"")</f>
        <v/>
      </c>
      <c r="F17327" s="18" t="str">
        <f>IFERROR(VLOOKUP(D17327,基础信息!B:D,3,0),"")</f>
        <v/>
      </c>
      <c r="G17327" s="17"/>
      <c r="H17327" s="18" t="str">
        <f t="shared" si="272"/>
        <v/>
      </c>
      <c r="I17327" s="17"/>
      <c r="J17327" s="17"/>
      <c r="K17327" s="18" t="str">
        <f>IFERROR(VLOOKUP(J17327,基础信息!F:H,2,0),"")</f>
        <v/>
      </c>
      <c r="L17327" s="18" t="str">
        <f>IFERROR(VLOOKUP(J17327,基础信息!F:H,3,0),"")</f>
        <v/>
      </c>
    </row>
    <row r="17328" customFormat="1" spans="2:12">
      <c r="B17328" s="17"/>
      <c r="C17328" s="17"/>
      <c r="D17328" s="17"/>
      <c r="E17328" s="18" t="str">
        <f>IFERROR(VLOOKUP(D17328,基础信息!B:D,2,0),"")</f>
        <v/>
      </c>
      <c r="F17328" s="18" t="str">
        <f>IFERROR(VLOOKUP(D17328,基础信息!B:D,3,0),"")</f>
        <v/>
      </c>
      <c r="G17328" s="17"/>
      <c r="H17328" s="18" t="str">
        <f t="shared" si="272"/>
        <v/>
      </c>
      <c r="I17328" s="17"/>
      <c r="J17328" s="17"/>
      <c r="K17328" s="18" t="str">
        <f>IFERROR(VLOOKUP(J17328,基础信息!F:H,2,0),"")</f>
        <v/>
      </c>
      <c r="L17328" s="18" t="str">
        <f>IFERROR(VLOOKUP(J17328,基础信息!F:H,3,0),"")</f>
        <v/>
      </c>
    </row>
    <row r="17329" customFormat="1" spans="2:12">
      <c r="B17329" s="17"/>
      <c r="C17329" s="17"/>
      <c r="D17329" s="17"/>
      <c r="E17329" s="18" t="str">
        <f>IFERROR(VLOOKUP(D17329,基础信息!B:D,2,0),"")</f>
        <v/>
      </c>
      <c r="F17329" s="18" t="str">
        <f>IFERROR(VLOOKUP(D17329,基础信息!B:D,3,0),"")</f>
        <v/>
      </c>
      <c r="G17329" s="17"/>
      <c r="H17329" s="18" t="str">
        <f t="shared" si="272"/>
        <v/>
      </c>
      <c r="I17329" s="17"/>
      <c r="J17329" s="17"/>
      <c r="K17329" s="18" t="str">
        <f>IFERROR(VLOOKUP(J17329,基础信息!F:H,2,0),"")</f>
        <v/>
      </c>
      <c r="L17329" s="18" t="str">
        <f>IFERROR(VLOOKUP(J17329,基础信息!F:H,3,0),"")</f>
        <v/>
      </c>
    </row>
    <row r="17330" customFormat="1" spans="2:12">
      <c r="B17330" s="17"/>
      <c r="C17330" s="17"/>
      <c r="D17330" s="17"/>
      <c r="E17330" s="18" t="str">
        <f>IFERROR(VLOOKUP(D17330,基础信息!B:D,2,0),"")</f>
        <v/>
      </c>
      <c r="F17330" s="18" t="str">
        <f>IFERROR(VLOOKUP(D17330,基础信息!B:D,3,0),"")</f>
        <v/>
      </c>
      <c r="G17330" s="17"/>
      <c r="H17330" s="18" t="str">
        <f t="shared" si="272"/>
        <v/>
      </c>
      <c r="I17330" s="17"/>
      <c r="J17330" s="17"/>
      <c r="K17330" s="18" t="str">
        <f>IFERROR(VLOOKUP(J17330,基础信息!F:H,2,0),"")</f>
        <v/>
      </c>
      <c r="L17330" s="18" t="str">
        <f>IFERROR(VLOOKUP(J17330,基础信息!F:H,3,0),"")</f>
        <v/>
      </c>
    </row>
    <row r="17331" customFormat="1" spans="2:12">
      <c r="B17331" s="17"/>
      <c r="C17331" s="17"/>
      <c r="D17331" s="17"/>
      <c r="E17331" s="18" t="str">
        <f>IFERROR(VLOOKUP(D17331,基础信息!B:D,2,0),"")</f>
        <v/>
      </c>
      <c r="F17331" s="18" t="str">
        <f>IFERROR(VLOOKUP(D17331,基础信息!B:D,3,0),"")</f>
        <v/>
      </c>
      <c r="G17331" s="17"/>
      <c r="H17331" s="18" t="str">
        <f t="shared" si="272"/>
        <v/>
      </c>
      <c r="I17331" s="17"/>
      <c r="J17331" s="17"/>
      <c r="K17331" s="18" t="str">
        <f>IFERROR(VLOOKUP(J17331,基础信息!F:H,2,0),"")</f>
        <v/>
      </c>
      <c r="L17331" s="18" t="str">
        <f>IFERROR(VLOOKUP(J17331,基础信息!F:H,3,0),"")</f>
        <v/>
      </c>
    </row>
    <row r="17332" customFormat="1" spans="2:12">
      <c r="B17332" s="17"/>
      <c r="C17332" s="17"/>
      <c r="D17332" s="17"/>
      <c r="E17332" s="18" t="str">
        <f>IFERROR(VLOOKUP(D17332,基础信息!B:D,2,0),"")</f>
        <v/>
      </c>
      <c r="F17332" s="18" t="str">
        <f>IFERROR(VLOOKUP(D17332,基础信息!B:D,3,0),"")</f>
        <v/>
      </c>
      <c r="G17332" s="17"/>
      <c r="H17332" s="18" t="str">
        <f t="shared" si="272"/>
        <v/>
      </c>
      <c r="I17332" s="17"/>
      <c r="J17332" s="17"/>
      <c r="K17332" s="18" t="str">
        <f>IFERROR(VLOOKUP(J17332,基础信息!F:H,2,0),"")</f>
        <v/>
      </c>
      <c r="L17332" s="18" t="str">
        <f>IFERROR(VLOOKUP(J17332,基础信息!F:H,3,0),"")</f>
        <v/>
      </c>
    </row>
    <row r="17333" customFormat="1" spans="2:12">
      <c r="B17333" s="17"/>
      <c r="C17333" s="17"/>
      <c r="D17333" s="17"/>
      <c r="E17333" s="18" t="str">
        <f>IFERROR(VLOOKUP(D17333,基础信息!B:D,2,0),"")</f>
        <v/>
      </c>
      <c r="F17333" s="18" t="str">
        <f>IFERROR(VLOOKUP(D17333,基础信息!B:D,3,0),"")</f>
        <v/>
      </c>
      <c r="G17333" s="17"/>
      <c r="H17333" s="18" t="str">
        <f t="shared" ref="H17333:H17396" si="273">IFERROR(F17333*G17333,"")</f>
        <v/>
      </c>
      <c r="I17333" s="17"/>
      <c r="J17333" s="17"/>
      <c r="K17333" s="18" t="str">
        <f>IFERROR(VLOOKUP(J17333,基础信息!F:H,2,0),"")</f>
        <v/>
      </c>
      <c r="L17333" s="18" t="str">
        <f>IFERROR(VLOOKUP(J17333,基础信息!F:H,3,0),"")</f>
        <v/>
      </c>
    </row>
    <row r="17334" customFormat="1" spans="2:12">
      <c r="B17334" s="17"/>
      <c r="C17334" s="17"/>
      <c r="D17334" s="17"/>
      <c r="E17334" s="18" t="str">
        <f>IFERROR(VLOOKUP(D17334,基础信息!B:D,2,0),"")</f>
        <v/>
      </c>
      <c r="F17334" s="18" t="str">
        <f>IFERROR(VLOOKUP(D17334,基础信息!B:D,3,0),"")</f>
        <v/>
      </c>
      <c r="G17334" s="17"/>
      <c r="H17334" s="18" t="str">
        <f t="shared" si="273"/>
        <v/>
      </c>
      <c r="I17334" s="17"/>
      <c r="J17334" s="17"/>
      <c r="K17334" s="18" t="str">
        <f>IFERROR(VLOOKUP(J17334,基础信息!F:H,2,0),"")</f>
        <v/>
      </c>
      <c r="L17334" s="18" t="str">
        <f>IFERROR(VLOOKUP(J17334,基础信息!F:H,3,0),"")</f>
        <v/>
      </c>
    </row>
    <row r="17335" customFormat="1" spans="2:12">
      <c r="B17335" s="17"/>
      <c r="C17335" s="17"/>
      <c r="D17335" s="17"/>
      <c r="E17335" s="18" t="str">
        <f>IFERROR(VLOOKUP(D17335,基础信息!B:D,2,0),"")</f>
        <v/>
      </c>
      <c r="F17335" s="18" t="str">
        <f>IFERROR(VLOOKUP(D17335,基础信息!B:D,3,0),"")</f>
        <v/>
      </c>
      <c r="G17335" s="17"/>
      <c r="H17335" s="18" t="str">
        <f t="shared" si="273"/>
        <v/>
      </c>
      <c r="I17335" s="17"/>
      <c r="J17335" s="17"/>
      <c r="K17335" s="18" t="str">
        <f>IFERROR(VLOOKUP(J17335,基础信息!F:H,2,0),"")</f>
        <v/>
      </c>
      <c r="L17335" s="18" t="str">
        <f>IFERROR(VLOOKUP(J17335,基础信息!F:H,3,0),"")</f>
        <v/>
      </c>
    </row>
    <row r="17336" customFormat="1" spans="2:12">
      <c r="B17336" s="17"/>
      <c r="C17336" s="17"/>
      <c r="D17336" s="17"/>
      <c r="E17336" s="18" t="str">
        <f>IFERROR(VLOOKUP(D17336,基础信息!B:D,2,0),"")</f>
        <v/>
      </c>
      <c r="F17336" s="18" t="str">
        <f>IFERROR(VLOOKUP(D17336,基础信息!B:D,3,0),"")</f>
        <v/>
      </c>
      <c r="G17336" s="17"/>
      <c r="H17336" s="18" t="str">
        <f t="shared" si="273"/>
        <v/>
      </c>
      <c r="I17336" s="17"/>
      <c r="J17336" s="17"/>
      <c r="K17336" s="18" t="str">
        <f>IFERROR(VLOOKUP(J17336,基础信息!F:H,2,0),"")</f>
        <v/>
      </c>
      <c r="L17336" s="18" t="str">
        <f>IFERROR(VLOOKUP(J17336,基础信息!F:H,3,0),"")</f>
        <v/>
      </c>
    </row>
    <row r="17337" customFormat="1" spans="2:12">
      <c r="B17337" s="17"/>
      <c r="C17337" s="17"/>
      <c r="D17337" s="17"/>
      <c r="E17337" s="18" t="str">
        <f>IFERROR(VLOOKUP(D17337,基础信息!B:D,2,0),"")</f>
        <v/>
      </c>
      <c r="F17337" s="18" t="str">
        <f>IFERROR(VLOOKUP(D17337,基础信息!B:D,3,0),"")</f>
        <v/>
      </c>
      <c r="G17337" s="17"/>
      <c r="H17337" s="18" t="str">
        <f t="shared" si="273"/>
        <v/>
      </c>
      <c r="I17337" s="17"/>
      <c r="J17337" s="17"/>
      <c r="K17337" s="18" t="str">
        <f>IFERROR(VLOOKUP(J17337,基础信息!F:H,2,0),"")</f>
        <v/>
      </c>
      <c r="L17337" s="18" t="str">
        <f>IFERROR(VLOOKUP(J17337,基础信息!F:H,3,0),"")</f>
        <v/>
      </c>
    </row>
    <row r="17338" customFormat="1" spans="2:12">
      <c r="B17338" s="17"/>
      <c r="C17338" s="17"/>
      <c r="D17338" s="17"/>
      <c r="E17338" s="18" t="str">
        <f>IFERROR(VLOOKUP(D17338,基础信息!B:D,2,0),"")</f>
        <v/>
      </c>
      <c r="F17338" s="18" t="str">
        <f>IFERROR(VLOOKUP(D17338,基础信息!B:D,3,0),"")</f>
        <v/>
      </c>
      <c r="G17338" s="17"/>
      <c r="H17338" s="18" t="str">
        <f t="shared" si="273"/>
        <v/>
      </c>
      <c r="I17338" s="17"/>
      <c r="J17338" s="17"/>
      <c r="K17338" s="18" t="str">
        <f>IFERROR(VLOOKUP(J17338,基础信息!F:H,2,0),"")</f>
        <v/>
      </c>
      <c r="L17338" s="18" t="str">
        <f>IFERROR(VLOOKUP(J17338,基础信息!F:H,3,0),"")</f>
        <v/>
      </c>
    </row>
    <row r="17339" customFormat="1" spans="2:12">
      <c r="B17339" s="17"/>
      <c r="C17339" s="17"/>
      <c r="D17339" s="17"/>
      <c r="E17339" s="18" t="str">
        <f>IFERROR(VLOOKUP(D17339,基础信息!B:D,2,0),"")</f>
        <v/>
      </c>
      <c r="F17339" s="18" t="str">
        <f>IFERROR(VLOOKUP(D17339,基础信息!B:D,3,0),"")</f>
        <v/>
      </c>
      <c r="G17339" s="17"/>
      <c r="H17339" s="18" t="str">
        <f t="shared" si="273"/>
        <v/>
      </c>
      <c r="I17339" s="17"/>
      <c r="J17339" s="17"/>
      <c r="K17339" s="18" t="str">
        <f>IFERROR(VLOOKUP(J17339,基础信息!F:H,2,0),"")</f>
        <v/>
      </c>
      <c r="L17339" s="18" t="str">
        <f>IFERROR(VLOOKUP(J17339,基础信息!F:H,3,0),"")</f>
        <v/>
      </c>
    </row>
    <row r="17340" customFormat="1" spans="2:12">
      <c r="B17340" s="17"/>
      <c r="C17340" s="17"/>
      <c r="D17340" s="17"/>
      <c r="E17340" s="18" t="str">
        <f>IFERROR(VLOOKUP(D17340,基础信息!B:D,2,0),"")</f>
        <v/>
      </c>
      <c r="F17340" s="18" t="str">
        <f>IFERROR(VLOOKUP(D17340,基础信息!B:D,3,0),"")</f>
        <v/>
      </c>
      <c r="G17340" s="17"/>
      <c r="H17340" s="18" t="str">
        <f t="shared" si="273"/>
        <v/>
      </c>
      <c r="I17340" s="17"/>
      <c r="J17340" s="17"/>
      <c r="K17340" s="18" t="str">
        <f>IFERROR(VLOOKUP(J17340,基础信息!F:H,2,0),"")</f>
        <v/>
      </c>
      <c r="L17340" s="18" t="str">
        <f>IFERROR(VLOOKUP(J17340,基础信息!F:H,3,0),"")</f>
        <v/>
      </c>
    </row>
    <row r="17341" customFormat="1" spans="2:12">
      <c r="B17341" s="17"/>
      <c r="C17341" s="17"/>
      <c r="D17341" s="17"/>
      <c r="E17341" s="18" t="str">
        <f>IFERROR(VLOOKUP(D17341,基础信息!B:D,2,0),"")</f>
        <v/>
      </c>
      <c r="F17341" s="18" t="str">
        <f>IFERROR(VLOOKUP(D17341,基础信息!B:D,3,0),"")</f>
        <v/>
      </c>
      <c r="G17341" s="17"/>
      <c r="H17341" s="18" t="str">
        <f t="shared" si="273"/>
        <v/>
      </c>
      <c r="I17341" s="17"/>
      <c r="J17341" s="17"/>
      <c r="K17341" s="18" t="str">
        <f>IFERROR(VLOOKUP(J17341,基础信息!F:H,2,0),"")</f>
        <v/>
      </c>
      <c r="L17341" s="18" t="str">
        <f>IFERROR(VLOOKUP(J17341,基础信息!F:H,3,0),"")</f>
        <v/>
      </c>
    </row>
    <row r="17342" customFormat="1" spans="2:12">
      <c r="B17342" s="17"/>
      <c r="C17342" s="17"/>
      <c r="D17342" s="17"/>
      <c r="E17342" s="18" t="str">
        <f>IFERROR(VLOOKUP(D17342,基础信息!B:D,2,0),"")</f>
        <v/>
      </c>
      <c r="F17342" s="18" t="str">
        <f>IFERROR(VLOOKUP(D17342,基础信息!B:D,3,0),"")</f>
        <v/>
      </c>
      <c r="G17342" s="17"/>
      <c r="H17342" s="18" t="str">
        <f t="shared" si="273"/>
        <v/>
      </c>
      <c r="I17342" s="17"/>
      <c r="J17342" s="17"/>
      <c r="K17342" s="18" t="str">
        <f>IFERROR(VLOOKUP(J17342,基础信息!F:H,2,0),"")</f>
        <v/>
      </c>
      <c r="L17342" s="18" t="str">
        <f>IFERROR(VLOOKUP(J17342,基础信息!F:H,3,0),"")</f>
        <v/>
      </c>
    </row>
    <row r="17343" customFormat="1" spans="2:12">
      <c r="B17343" s="17"/>
      <c r="C17343" s="17"/>
      <c r="D17343" s="17"/>
      <c r="E17343" s="18" t="str">
        <f>IFERROR(VLOOKUP(D17343,基础信息!B:D,2,0),"")</f>
        <v/>
      </c>
      <c r="F17343" s="18" t="str">
        <f>IFERROR(VLOOKUP(D17343,基础信息!B:D,3,0),"")</f>
        <v/>
      </c>
      <c r="G17343" s="17"/>
      <c r="H17343" s="18" t="str">
        <f t="shared" si="273"/>
        <v/>
      </c>
      <c r="I17343" s="17"/>
      <c r="J17343" s="17"/>
      <c r="K17343" s="18" t="str">
        <f>IFERROR(VLOOKUP(J17343,基础信息!F:H,2,0),"")</f>
        <v/>
      </c>
      <c r="L17343" s="18" t="str">
        <f>IFERROR(VLOOKUP(J17343,基础信息!F:H,3,0),"")</f>
        <v/>
      </c>
    </row>
    <row r="17344" customFormat="1" spans="2:12">
      <c r="B17344" s="17"/>
      <c r="C17344" s="17"/>
      <c r="D17344" s="17"/>
      <c r="E17344" s="18" t="str">
        <f>IFERROR(VLOOKUP(D17344,基础信息!B:D,2,0),"")</f>
        <v/>
      </c>
      <c r="F17344" s="18" t="str">
        <f>IFERROR(VLOOKUP(D17344,基础信息!B:D,3,0),"")</f>
        <v/>
      </c>
      <c r="G17344" s="17"/>
      <c r="H17344" s="18" t="str">
        <f t="shared" si="273"/>
        <v/>
      </c>
      <c r="I17344" s="17"/>
      <c r="J17344" s="17"/>
      <c r="K17344" s="18" t="str">
        <f>IFERROR(VLOOKUP(J17344,基础信息!F:H,2,0),"")</f>
        <v/>
      </c>
      <c r="L17344" s="18" t="str">
        <f>IFERROR(VLOOKUP(J17344,基础信息!F:H,3,0),"")</f>
        <v/>
      </c>
    </row>
    <row r="17345" customFormat="1" spans="2:12">
      <c r="B17345" s="17"/>
      <c r="C17345" s="17"/>
      <c r="D17345" s="17"/>
      <c r="E17345" s="18" t="str">
        <f>IFERROR(VLOOKUP(D17345,基础信息!B:D,2,0),"")</f>
        <v/>
      </c>
      <c r="F17345" s="18" t="str">
        <f>IFERROR(VLOOKUP(D17345,基础信息!B:D,3,0),"")</f>
        <v/>
      </c>
      <c r="G17345" s="17"/>
      <c r="H17345" s="18" t="str">
        <f t="shared" si="273"/>
        <v/>
      </c>
      <c r="I17345" s="17"/>
      <c r="J17345" s="17"/>
      <c r="K17345" s="18" t="str">
        <f>IFERROR(VLOOKUP(J17345,基础信息!F:H,2,0),"")</f>
        <v/>
      </c>
      <c r="L17345" s="18" t="str">
        <f>IFERROR(VLOOKUP(J17345,基础信息!F:H,3,0),"")</f>
        <v/>
      </c>
    </row>
    <row r="17346" customFormat="1" spans="2:12">
      <c r="B17346" s="17"/>
      <c r="C17346" s="17"/>
      <c r="D17346" s="17"/>
      <c r="E17346" s="18" t="str">
        <f>IFERROR(VLOOKUP(D17346,基础信息!B:D,2,0),"")</f>
        <v/>
      </c>
      <c r="F17346" s="18" t="str">
        <f>IFERROR(VLOOKUP(D17346,基础信息!B:D,3,0),"")</f>
        <v/>
      </c>
      <c r="G17346" s="17"/>
      <c r="H17346" s="18" t="str">
        <f t="shared" si="273"/>
        <v/>
      </c>
      <c r="I17346" s="17"/>
      <c r="J17346" s="17"/>
      <c r="K17346" s="18" t="str">
        <f>IFERROR(VLOOKUP(J17346,基础信息!F:H,2,0),"")</f>
        <v/>
      </c>
      <c r="L17346" s="18" t="str">
        <f>IFERROR(VLOOKUP(J17346,基础信息!F:H,3,0),"")</f>
        <v/>
      </c>
    </row>
    <row r="17347" customFormat="1" spans="2:12">
      <c r="B17347" s="17"/>
      <c r="C17347" s="17"/>
      <c r="D17347" s="17"/>
      <c r="E17347" s="18" t="str">
        <f>IFERROR(VLOOKUP(D17347,基础信息!B:D,2,0),"")</f>
        <v/>
      </c>
      <c r="F17347" s="18" t="str">
        <f>IFERROR(VLOOKUP(D17347,基础信息!B:D,3,0),"")</f>
        <v/>
      </c>
      <c r="G17347" s="17"/>
      <c r="H17347" s="18" t="str">
        <f t="shared" si="273"/>
        <v/>
      </c>
      <c r="I17347" s="17"/>
      <c r="J17347" s="17"/>
      <c r="K17347" s="18" t="str">
        <f>IFERROR(VLOOKUP(J17347,基础信息!F:H,2,0),"")</f>
        <v/>
      </c>
      <c r="L17347" s="18" t="str">
        <f>IFERROR(VLOOKUP(J17347,基础信息!F:H,3,0),"")</f>
        <v/>
      </c>
    </row>
    <row r="17348" customFormat="1" spans="2:12">
      <c r="B17348" s="17"/>
      <c r="C17348" s="17"/>
      <c r="D17348" s="17"/>
      <c r="E17348" s="18" t="str">
        <f>IFERROR(VLOOKUP(D17348,基础信息!B:D,2,0),"")</f>
        <v/>
      </c>
      <c r="F17348" s="18" t="str">
        <f>IFERROR(VLOOKUP(D17348,基础信息!B:D,3,0),"")</f>
        <v/>
      </c>
      <c r="G17348" s="17"/>
      <c r="H17348" s="18" t="str">
        <f t="shared" si="273"/>
        <v/>
      </c>
      <c r="I17348" s="17"/>
      <c r="J17348" s="17"/>
      <c r="K17348" s="18" t="str">
        <f>IFERROR(VLOOKUP(J17348,基础信息!F:H,2,0),"")</f>
        <v/>
      </c>
      <c r="L17348" s="18" t="str">
        <f>IFERROR(VLOOKUP(J17348,基础信息!F:H,3,0),"")</f>
        <v/>
      </c>
    </row>
    <row r="17349" customFormat="1" spans="2:12">
      <c r="B17349" s="17"/>
      <c r="C17349" s="17"/>
      <c r="D17349" s="17"/>
      <c r="E17349" s="18" t="str">
        <f>IFERROR(VLOOKUP(D17349,基础信息!B:D,2,0),"")</f>
        <v/>
      </c>
      <c r="F17349" s="18" t="str">
        <f>IFERROR(VLOOKUP(D17349,基础信息!B:D,3,0),"")</f>
        <v/>
      </c>
      <c r="G17349" s="17"/>
      <c r="H17349" s="18" t="str">
        <f t="shared" si="273"/>
        <v/>
      </c>
      <c r="I17349" s="17"/>
      <c r="J17349" s="17"/>
      <c r="K17349" s="18" t="str">
        <f>IFERROR(VLOOKUP(J17349,基础信息!F:H,2,0),"")</f>
        <v/>
      </c>
      <c r="L17349" s="18" t="str">
        <f>IFERROR(VLOOKUP(J17349,基础信息!F:H,3,0),"")</f>
        <v/>
      </c>
    </row>
    <row r="17350" customFormat="1" spans="2:12">
      <c r="B17350" s="17"/>
      <c r="C17350" s="17"/>
      <c r="D17350" s="17"/>
      <c r="E17350" s="18" t="str">
        <f>IFERROR(VLOOKUP(D17350,基础信息!B:D,2,0),"")</f>
        <v/>
      </c>
      <c r="F17350" s="18" t="str">
        <f>IFERROR(VLOOKUP(D17350,基础信息!B:D,3,0),"")</f>
        <v/>
      </c>
      <c r="G17350" s="17"/>
      <c r="H17350" s="18" t="str">
        <f t="shared" si="273"/>
        <v/>
      </c>
      <c r="I17350" s="17"/>
      <c r="J17350" s="17"/>
      <c r="K17350" s="18" t="str">
        <f>IFERROR(VLOOKUP(J17350,基础信息!F:H,2,0),"")</f>
        <v/>
      </c>
      <c r="L17350" s="18" t="str">
        <f>IFERROR(VLOOKUP(J17350,基础信息!F:H,3,0),"")</f>
        <v/>
      </c>
    </row>
    <row r="17351" customFormat="1" spans="2:12">
      <c r="B17351" s="17"/>
      <c r="C17351" s="17"/>
      <c r="D17351" s="17"/>
      <c r="E17351" s="18" t="str">
        <f>IFERROR(VLOOKUP(D17351,基础信息!B:D,2,0),"")</f>
        <v/>
      </c>
      <c r="F17351" s="18" t="str">
        <f>IFERROR(VLOOKUP(D17351,基础信息!B:D,3,0),"")</f>
        <v/>
      </c>
      <c r="G17351" s="17"/>
      <c r="H17351" s="18" t="str">
        <f t="shared" si="273"/>
        <v/>
      </c>
      <c r="I17351" s="17"/>
      <c r="J17351" s="17"/>
      <c r="K17351" s="18" t="str">
        <f>IFERROR(VLOOKUP(J17351,基础信息!F:H,2,0),"")</f>
        <v/>
      </c>
      <c r="L17351" s="18" t="str">
        <f>IFERROR(VLOOKUP(J17351,基础信息!F:H,3,0),"")</f>
        <v/>
      </c>
    </row>
    <row r="17352" customFormat="1" spans="2:12">
      <c r="B17352" s="17"/>
      <c r="C17352" s="17"/>
      <c r="D17352" s="17"/>
      <c r="E17352" s="18" t="str">
        <f>IFERROR(VLOOKUP(D17352,基础信息!B:D,2,0),"")</f>
        <v/>
      </c>
      <c r="F17352" s="18" t="str">
        <f>IFERROR(VLOOKUP(D17352,基础信息!B:D,3,0),"")</f>
        <v/>
      </c>
      <c r="G17352" s="17"/>
      <c r="H17352" s="18" t="str">
        <f t="shared" si="273"/>
        <v/>
      </c>
      <c r="I17352" s="17"/>
      <c r="J17352" s="17"/>
      <c r="K17352" s="18" t="str">
        <f>IFERROR(VLOOKUP(J17352,基础信息!F:H,2,0),"")</f>
        <v/>
      </c>
      <c r="L17352" s="18" t="str">
        <f>IFERROR(VLOOKUP(J17352,基础信息!F:H,3,0),"")</f>
        <v/>
      </c>
    </row>
    <row r="17353" customFormat="1" spans="2:12">
      <c r="B17353" s="17"/>
      <c r="C17353" s="17"/>
      <c r="D17353" s="17"/>
      <c r="E17353" s="18" t="str">
        <f>IFERROR(VLOOKUP(D17353,基础信息!B:D,2,0),"")</f>
        <v/>
      </c>
      <c r="F17353" s="18" t="str">
        <f>IFERROR(VLOOKUP(D17353,基础信息!B:D,3,0),"")</f>
        <v/>
      </c>
      <c r="G17353" s="17"/>
      <c r="H17353" s="18" t="str">
        <f t="shared" si="273"/>
        <v/>
      </c>
      <c r="I17353" s="17"/>
      <c r="J17353" s="17"/>
      <c r="K17353" s="18" t="str">
        <f>IFERROR(VLOOKUP(J17353,基础信息!F:H,2,0),"")</f>
        <v/>
      </c>
      <c r="L17353" s="18" t="str">
        <f>IFERROR(VLOOKUP(J17353,基础信息!F:H,3,0),"")</f>
        <v/>
      </c>
    </row>
    <row r="17354" customFormat="1" spans="2:12">
      <c r="B17354" s="17"/>
      <c r="C17354" s="17"/>
      <c r="D17354" s="17"/>
      <c r="E17354" s="18" t="str">
        <f>IFERROR(VLOOKUP(D17354,基础信息!B:D,2,0),"")</f>
        <v/>
      </c>
      <c r="F17354" s="18" t="str">
        <f>IFERROR(VLOOKUP(D17354,基础信息!B:D,3,0),"")</f>
        <v/>
      </c>
      <c r="G17354" s="17"/>
      <c r="H17354" s="18" t="str">
        <f t="shared" si="273"/>
        <v/>
      </c>
      <c r="I17354" s="17"/>
      <c r="J17354" s="17"/>
      <c r="K17354" s="18" t="str">
        <f>IFERROR(VLOOKUP(J17354,基础信息!F:H,2,0),"")</f>
        <v/>
      </c>
      <c r="L17354" s="18" t="str">
        <f>IFERROR(VLOOKUP(J17354,基础信息!F:H,3,0),"")</f>
        <v/>
      </c>
    </row>
    <row r="17355" customFormat="1" spans="2:12">
      <c r="B17355" s="17"/>
      <c r="C17355" s="17"/>
      <c r="D17355" s="17"/>
      <c r="E17355" s="18" t="str">
        <f>IFERROR(VLOOKUP(D17355,基础信息!B:D,2,0),"")</f>
        <v/>
      </c>
      <c r="F17355" s="18" t="str">
        <f>IFERROR(VLOOKUP(D17355,基础信息!B:D,3,0),"")</f>
        <v/>
      </c>
      <c r="G17355" s="17"/>
      <c r="H17355" s="18" t="str">
        <f t="shared" si="273"/>
        <v/>
      </c>
      <c r="I17355" s="17"/>
      <c r="J17355" s="17"/>
      <c r="K17355" s="18" t="str">
        <f>IFERROR(VLOOKUP(J17355,基础信息!F:H,2,0),"")</f>
        <v/>
      </c>
      <c r="L17355" s="18" t="str">
        <f>IFERROR(VLOOKUP(J17355,基础信息!F:H,3,0),"")</f>
        <v/>
      </c>
    </row>
    <row r="17356" customFormat="1" spans="2:12">
      <c r="B17356" s="17"/>
      <c r="C17356" s="17"/>
      <c r="D17356" s="17"/>
      <c r="E17356" s="18" t="str">
        <f>IFERROR(VLOOKUP(D17356,基础信息!B:D,2,0),"")</f>
        <v/>
      </c>
      <c r="F17356" s="18" t="str">
        <f>IFERROR(VLOOKUP(D17356,基础信息!B:D,3,0),"")</f>
        <v/>
      </c>
      <c r="G17356" s="17"/>
      <c r="H17356" s="18" t="str">
        <f t="shared" si="273"/>
        <v/>
      </c>
      <c r="I17356" s="17"/>
      <c r="J17356" s="17"/>
      <c r="K17356" s="18" t="str">
        <f>IFERROR(VLOOKUP(J17356,基础信息!F:H,2,0),"")</f>
        <v/>
      </c>
      <c r="L17356" s="18" t="str">
        <f>IFERROR(VLOOKUP(J17356,基础信息!F:H,3,0),"")</f>
        <v/>
      </c>
    </row>
    <row r="17357" customFormat="1" spans="2:12">
      <c r="B17357" s="17"/>
      <c r="C17357" s="17"/>
      <c r="D17357" s="17"/>
      <c r="E17357" s="18" t="str">
        <f>IFERROR(VLOOKUP(D17357,基础信息!B:D,2,0),"")</f>
        <v/>
      </c>
      <c r="F17357" s="18" t="str">
        <f>IFERROR(VLOOKUP(D17357,基础信息!B:D,3,0),"")</f>
        <v/>
      </c>
      <c r="G17357" s="17"/>
      <c r="H17357" s="18" t="str">
        <f t="shared" si="273"/>
        <v/>
      </c>
      <c r="I17357" s="17"/>
      <c r="J17357" s="17"/>
      <c r="K17357" s="18" t="str">
        <f>IFERROR(VLOOKUP(J17357,基础信息!F:H,2,0),"")</f>
        <v/>
      </c>
      <c r="L17357" s="18" t="str">
        <f>IFERROR(VLOOKUP(J17357,基础信息!F:H,3,0),"")</f>
        <v/>
      </c>
    </row>
    <row r="17358" customFormat="1" spans="2:12">
      <c r="B17358" s="17"/>
      <c r="C17358" s="17"/>
      <c r="D17358" s="17"/>
      <c r="E17358" s="18" t="str">
        <f>IFERROR(VLOOKUP(D17358,基础信息!B:D,2,0),"")</f>
        <v/>
      </c>
      <c r="F17358" s="18" t="str">
        <f>IFERROR(VLOOKUP(D17358,基础信息!B:D,3,0),"")</f>
        <v/>
      </c>
      <c r="G17358" s="17"/>
      <c r="H17358" s="18" t="str">
        <f t="shared" si="273"/>
        <v/>
      </c>
      <c r="I17358" s="17"/>
      <c r="J17358" s="17"/>
      <c r="K17358" s="18" t="str">
        <f>IFERROR(VLOOKUP(J17358,基础信息!F:H,2,0),"")</f>
        <v/>
      </c>
      <c r="L17358" s="18" t="str">
        <f>IFERROR(VLOOKUP(J17358,基础信息!F:H,3,0),"")</f>
        <v/>
      </c>
    </row>
    <row r="17359" customFormat="1" spans="2:12">
      <c r="B17359" s="17"/>
      <c r="C17359" s="17"/>
      <c r="D17359" s="17"/>
      <c r="E17359" s="18" t="str">
        <f>IFERROR(VLOOKUP(D17359,基础信息!B:D,2,0),"")</f>
        <v/>
      </c>
      <c r="F17359" s="18" t="str">
        <f>IFERROR(VLOOKUP(D17359,基础信息!B:D,3,0),"")</f>
        <v/>
      </c>
      <c r="G17359" s="17"/>
      <c r="H17359" s="18" t="str">
        <f t="shared" si="273"/>
        <v/>
      </c>
      <c r="I17359" s="17"/>
      <c r="J17359" s="17"/>
      <c r="K17359" s="18" t="str">
        <f>IFERROR(VLOOKUP(J17359,基础信息!F:H,2,0),"")</f>
        <v/>
      </c>
      <c r="L17359" s="18" t="str">
        <f>IFERROR(VLOOKUP(J17359,基础信息!F:H,3,0),"")</f>
        <v/>
      </c>
    </row>
    <row r="17360" customFormat="1" spans="2:12">
      <c r="B17360" s="17"/>
      <c r="C17360" s="17"/>
      <c r="D17360" s="17"/>
      <c r="E17360" s="18" t="str">
        <f>IFERROR(VLOOKUP(D17360,基础信息!B:D,2,0),"")</f>
        <v/>
      </c>
      <c r="F17360" s="18" t="str">
        <f>IFERROR(VLOOKUP(D17360,基础信息!B:D,3,0),"")</f>
        <v/>
      </c>
      <c r="G17360" s="17"/>
      <c r="H17360" s="18" t="str">
        <f t="shared" si="273"/>
        <v/>
      </c>
      <c r="I17360" s="17"/>
      <c r="J17360" s="17"/>
      <c r="K17360" s="18" t="str">
        <f>IFERROR(VLOOKUP(J17360,基础信息!F:H,2,0),"")</f>
        <v/>
      </c>
      <c r="L17360" s="18" t="str">
        <f>IFERROR(VLOOKUP(J17360,基础信息!F:H,3,0),"")</f>
        <v/>
      </c>
    </row>
    <row r="17361" customFormat="1" spans="2:12">
      <c r="B17361" s="17"/>
      <c r="C17361" s="17"/>
      <c r="D17361" s="17"/>
      <c r="E17361" s="18" t="str">
        <f>IFERROR(VLOOKUP(D17361,基础信息!B:D,2,0),"")</f>
        <v/>
      </c>
      <c r="F17361" s="18" t="str">
        <f>IFERROR(VLOOKUP(D17361,基础信息!B:D,3,0),"")</f>
        <v/>
      </c>
      <c r="G17361" s="17"/>
      <c r="H17361" s="18" t="str">
        <f t="shared" si="273"/>
        <v/>
      </c>
      <c r="I17361" s="17"/>
      <c r="J17361" s="17"/>
      <c r="K17361" s="18" t="str">
        <f>IFERROR(VLOOKUP(J17361,基础信息!F:H,2,0),"")</f>
        <v/>
      </c>
      <c r="L17361" s="18" t="str">
        <f>IFERROR(VLOOKUP(J17361,基础信息!F:H,3,0),"")</f>
        <v/>
      </c>
    </row>
    <row r="17362" customFormat="1" spans="2:12">
      <c r="B17362" s="17"/>
      <c r="C17362" s="17"/>
      <c r="D17362" s="17"/>
      <c r="E17362" s="18" t="str">
        <f>IFERROR(VLOOKUP(D17362,基础信息!B:D,2,0),"")</f>
        <v/>
      </c>
      <c r="F17362" s="18" t="str">
        <f>IFERROR(VLOOKUP(D17362,基础信息!B:D,3,0),"")</f>
        <v/>
      </c>
      <c r="G17362" s="17"/>
      <c r="H17362" s="18" t="str">
        <f t="shared" si="273"/>
        <v/>
      </c>
      <c r="I17362" s="17"/>
      <c r="J17362" s="17"/>
      <c r="K17362" s="18" t="str">
        <f>IFERROR(VLOOKUP(J17362,基础信息!F:H,2,0),"")</f>
        <v/>
      </c>
      <c r="L17362" s="18" t="str">
        <f>IFERROR(VLOOKUP(J17362,基础信息!F:H,3,0),"")</f>
        <v/>
      </c>
    </row>
    <row r="17363" customFormat="1" spans="2:12">
      <c r="B17363" s="17"/>
      <c r="C17363" s="17"/>
      <c r="D17363" s="17"/>
      <c r="E17363" s="18" t="str">
        <f>IFERROR(VLOOKUP(D17363,基础信息!B:D,2,0),"")</f>
        <v/>
      </c>
      <c r="F17363" s="18" t="str">
        <f>IFERROR(VLOOKUP(D17363,基础信息!B:D,3,0),"")</f>
        <v/>
      </c>
      <c r="G17363" s="17"/>
      <c r="H17363" s="18" t="str">
        <f t="shared" si="273"/>
        <v/>
      </c>
      <c r="I17363" s="17"/>
      <c r="J17363" s="17"/>
      <c r="K17363" s="18" t="str">
        <f>IFERROR(VLOOKUP(J17363,基础信息!F:H,2,0),"")</f>
        <v/>
      </c>
      <c r="L17363" s="18" t="str">
        <f>IFERROR(VLOOKUP(J17363,基础信息!F:H,3,0),"")</f>
        <v/>
      </c>
    </row>
    <row r="17364" customFormat="1" spans="2:12">
      <c r="B17364" s="17"/>
      <c r="C17364" s="17"/>
      <c r="D17364" s="17"/>
      <c r="E17364" s="18" t="str">
        <f>IFERROR(VLOOKUP(D17364,基础信息!B:D,2,0),"")</f>
        <v/>
      </c>
      <c r="F17364" s="18" t="str">
        <f>IFERROR(VLOOKUP(D17364,基础信息!B:D,3,0),"")</f>
        <v/>
      </c>
      <c r="G17364" s="17"/>
      <c r="H17364" s="18" t="str">
        <f t="shared" si="273"/>
        <v/>
      </c>
      <c r="I17364" s="17"/>
      <c r="J17364" s="17"/>
      <c r="K17364" s="18" t="str">
        <f>IFERROR(VLOOKUP(J17364,基础信息!F:H,2,0),"")</f>
        <v/>
      </c>
      <c r="L17364" s="18" t="str">
        <f>IFERROR(VLOOKUP(J17364,基础信息!F:H,3,0),"")</f>
        <v/>
      </c>
    </row>
    <row r="17365" customFormat="1" spans="2:12">
      <c r="B17365" s="17"/>
      <c r="C17365" s="17"/>
      <c r="D17365" s="17"/>
      <c r="E17365" s="18" t="str">
        <f>IFERROR(VLOOKUP(D17365,基础信息!B:D,2,0),"")</f>
        <v/>
      </c>
      <c r="F17365" s="18" t="str">
        <f>IFERROR(VLOOKUP(D17365,基础信息!B:D,3,0),"")</f>
        <v/>
      </c>
      <c r="G17365" s="17"/>
      <c r="H17365" s="18" t="str">
        <f t="shared" si="273"/>
        <v/>
      </c>
      <c r="I17365" s="17"/>
      <c r="J17365" s="17"/>
      <c r="K17365" s="18" t="str">
        <f>IFERROR(VLOOKUP(J17365,基础信息!F:H,2,0),"")</f>
        <v/>
      </c>
      <c r="L17365" s="18" t="str">
        <f>IFERROR(VLOOKUP(J17365,基础信息!F:H,3,0),"")</f>
        <v/>
      </c>
    </row>
    <row r="17366" customFormat="1" spans="2:12">
      <c r="B17366" s="17"/>
      <c r="C17366" s="17"/>
      <c r="D17366" s="17"/>
      <c r="E17366" s="18" t="str">
        <f>IFERROR(VLOOKUP(D17366,基础信息!B:D,2,0),"")</f>
        <v/>
      </c>
      <c r="F17366" s="18" t="str">
        <f>IFERROR(VLOOKUP(D17366,基础信息!B:D,3,0),"")</f>
        <v/>
      </c>
      <c r="G17366" s="17"/>
      <c r="H17366" s="18" t="str">
        <f t="shared" si="273"/>
        <v/>
      </c>
      <c r="I17366" s="17"/>
      <c r="J17366" s="17"/>
      <c r="K17366" s="18" t="str">
        <f>IFERROR(VLOOKUP(J17366,基础信息!F:H,2,0),"")</f>
        <v/>
      </c>
      <c r="L17366" s="18" t="str">
        <f>IFERROR(VLOOKUP(J17366,基础信息!F:H,3,0),"")</f>
        <v/>
      </c>
    </row>
    <row r="17367" customFormat="1" spans="2:12">
      <c r="B17367" s="17"/>
      <c r="C17367" s="17"/>
      <c r="D17367" s="17"/>
      <c r="E17367" s="18" t="str">
        <f>IFERROR(VLOOKUP(D17367,基础信息!B:D,2,0),"")</f>
        <v/>
      </c>
      <c r="F17367" s="18" t="str">
        <f>IFERROR(VLOOKUP(D17367,基础信息!B:D,3,0),"")</f>
        <v/>
      </c>
      <c r="G17367" s="17"/>
      <c r="H17367" s="18" t="str">
        <f t="shared" si="273"/>
        <v/>
      </c>
      <c r="I17367" s="17"/>
      <c r="J17367" s="17"/>
      <c r="K17367" s="18" t="str">
        <f>IFERROR(VLOOKUP(J17367,基础信息!F:H,2,0),"")</f>
        <v/>
      </c>
      <c r="L17367" s="18" t="str">
        <f>IFERROR(VLOOKUP(J17367,基础信息!F:H,3,0),"")</f>
        <v/>
      </c>
    </row>
    <row r="17368" customFormat="1" spans="2:12">
      <c r="B17368" s="17"/>
      <c r="C17368" s="17"/>
      <c r="D17368" s="17"/>
      <c r="E17368" s="18" t="str">
        <f>IFERROR(VLOOKUP(D17368,基础信息!B:D,2,0),"")</f>
        <v/>
      </c>
      <c r="F17368" s="18" t="str">
        <f>IFERROR(VLOOKUP(D17368,基础信息!B:D,3,0),"")</f>
        <v/>
      </c>
      <c r="G17368" s="17"/>
      <c r="H17368" s="18" t="str">
        <f t="shared" si="273"/>
        <v/>
      </c>
      <c r="I17368" s="17"/>
      <c r="J17368" s="17"/>
      <c r="K17368" s="18" t="str">
        <f>IFERROR(VLOOKUP(J17368,基础信息!F:H,2,0),"")</f>
        <v/>
      </c>
      <c r="L17368" s="18" t="str">
        <f>IFERROR(VLOOKUP(J17368,基础信息!F:H,3,0),"")</f>
        <v/>
      </c>
    </row>
    <row r="17369" customFormat="1" spans="2:12">
      <c r="B17369" s="17"/>
      <c r="C17369" s="17"/>
      <c r="D17369" s="17"/>
      <c r="E17369" s="18" t="str">
        <f>IFERROR(VLOOKUP(D17369,基础信息!B:D,2,0),"")</f>
        <v/>
      </c>
      <c r="F17369" s="18" t="str">
        <f>IFERROR(VLOOKUP(D17369,基础信息!B:D,3,0),"")</f>
        <v/>
      </c>
      <c r="G17369" s="17"/>
      <c r="H17369" s="18" t="str">
        <f t="shared" si="273"/>
        <v/>
      </c>
      <c r="I17369" s="17"/>
      <c r="J17369" s="17"/>
      <c r="K17369" s="18" t="str">
        <f>IFERROR(VLOOKUP(J17369,基础信息!F:H,2,0),"")</f>
        <v/>
      </c>
      <c r="L17369" s="18" t="str">
        <f>IFERROR(VLOOKUP(J17369,基础信息!F:H,3,0),"")</f>
        <v/>
      </c>
    </row>
    <row r="17370" customFormat="1" spans="2:12">
      <c r="B17370" s="17"/>
      <c r="C17370" s="17"/>
      <c r="D17370" s="17"/>
      <c r="E17370" s="18" t="str">
        <f>IFERROR(VLOOKUP(D17370,基础信息!B:D,2,0),"")</f>
        <v/>
      </c>
      <c r="F17370" s="18" t="str">
        <f>IFERROR(VLOOKUP(D17370,基础信息!B:D,3,0),"")</f>
        <v/>
      </c>
      <c r="G17370" s="17"/>
      <c r="H17370" s="18" t="str">
        <f t="shared" si="273"/>
        <v/>
      </c>
      <c r="I17370" s="17"/>
      <c r="J17370" s="17"/>
      <c r="K17370" s="18" t="str">
        <f>IFERROR(VLOOKUP(J17370,基础信息!F:H,2,0),"")</f>
        <v/>
      </c>
      <c r="L17370" s="18" t="str">
        <f>IFERROR(VLOOKUP(J17370,基础信息!F:H,3,0),"")</f>
        <v/>
      </c>
    </row>
    <row r="17371" customFormat="1" spans="2:12">
      <c r="B17371" s="17"/>
      <c r="C17371" s="17"/>
      <c r="D17371" s="17"/>
      <c r="E17371" s="18" t="str">
        <f>IFERROR(VLOOKUP(D17371,基础信息!B:D,2,0),"")</f>
        <v/>
      </c>
      <c r="F17371" s="18" t="str">
        <f>IFERROR(VLOOKUP(D17371,基础信息!B:D,3,0),"")</f>
        <v/>
      </c>
      <c r="G17371" s="17"/>
      <c r="H17371" s="18" t="str">
        <f t="shared" si="273"/>
        <v/>
      </c>
      <c r="I17371" s="17"/>
      <c r="J17371" s="17"/>
      <c r="K17371" s="18" t="str">
        <f>IFERROR(VLOOKUP(J17371,基础信息!F:H,2,0),"")</f>
        <v/>
      </c>
      <c r="L17371" s="18" t="str">
        <f>IFERROR(VLOOKUP(J17371,基础信息!F:H,3,0),"")</f>
        <v/>
      </c>
    </row>
    <row r="17372" customFormat="1" spans="2:12">
      <c r="B17372" s="17"/>
      <c r="C17372" s="17"/>
      <c r="D17372" s="17"/>
      <c r="E17372" s="18" t="str">
        <f>IFERROR(VLOOKUP(D17372,基础信息!B:D,2,0),"")</f>
        <v/>
      </c>
      <c r="F17372" s="18" t="str">
        <f>IFERROR(VLOOKUP(D17372,基础信息!B:D,3,0),"")</f>
        <v/>
      </c>
      <c r="G17372" s="17"/>
      <c r="H17372" s="18" t="str">
        <f t="shared" si="273"/>
        <v/>
      </c>
      <c r="I17372" s="17"/>
      <c r="J17372" s="17"/>
      <c r="K17372" s="18" t="str">
        <f>IFERROR(VLOOKUP(J17372,基础信息!F:H,2,0),"")</f>
        <v/>
      </c>
      <c r="L17372" s="18" t="str">
        <f>IFERROR(VLOOKUP(J17372,基础信息!F:H,3,0),"")</f>
        <v/>
      </c>
    </row>
    <row r="17373" customFormat="1" spans="2:12">
      <c r="B17373" s="17"/>
      <c r="C17373" s="17"/>
      <c r="D17373" s="17"/>
      <c r="E17373" s="18" t="str">
        <f>IFERROR(VLOOKUP(D17373,基础信息!B:D,2,0),"")</f>
        <v/>
      </c>
      <c r="F17373" s="18" t="str">
        <f>IFERROR(VLOOKUP(D17373,基础信息!B:D,3,0),"")</f>
        <v/>
      </c>
      <c r="G17373" s="17"/>
      <c r="H17373" s="18" t="str">
        <f t="shared" si="273"/>
        <v/>
      </c>
      <c r="I17373" s="17"/>
      <c r="J17373" s="17"/>
      <c r="K17373" s="18" t="str">
        <f>IFERROR(VLOOKUP(J17373,基础信息!F:H,2,0),"")</f>
        <v/>
      </c>
      <c r="L17373" s="18" t="str">
        <f>IFERROR(VLOOKUP(J17373,基础信息!F:H,3,0),"")</f>
        <v/>
      </c>
    </row>
    <row r="17374" customFormat="1" spans="2:12">
      <c r="B17374" s="17"/>
      <c r="C17374" s="17"/>
      <c r="D17374" s="17"/>
      <c r="E17374" s="18" t="str">
        <f>IFERROR(VLOOKUP(D17374,基础信息!B:D,2,0),"")</f>
        <v/>
      </c>
      <c r="F17374" s="18" t="str">
        <f>IFERROR(VLOOKUP(D17374,基础信息!B:D,3,0),"")</f>
        <v/>
      </c>
      <c r="G17374" s="17"/>
      <c r="H17374" s="18" t="str">
        <f t="shared" si="273"/>
        <v/>
      </c>
      <c r="I17374" s="17"/>
      <c r="J17374" s="17"/>
      <c r="K17374" s="18" t="str">
        <f>IFERROR(VLOOKUP(J17374,基础信息!F:H,2,0),"")</f>
        <v/>
      </c>
      <c r="L17374" s="18" t="str">
        <f>IFERROR(VLOOKUP(J17374,基础信息!F:H,3,0),"")</f>
        <v/>
      </c>
    </row>
    <row r="17375" customFormat="1" spans="2:12">
      <c r="B17375" s="17"/>
      <c r="C17375" s="17"/>
      <c r="D17375" s="17"/>
      <c r="E17375" s="18" t="str">
        <f>IFERROR(VLOOKUP(D17375,基础信息!B:D,2,0),"")</f>
        <v/>
      </c>
      <c r="F17375" s="18" t="str">
        <f>IFERROR(VLOOKUP(D17375,基础信息!B:D,3,0),"")</f>
        <v/>
      </c>
      <c r="G17375" s="17"/>
      <c r="H17375" s="18" t="str">
        <f t="shared" si="273"/>
        <v/>
      </c>
      <c r="I17375" s="17"/>
      <c r="J17375" s="17"/>
      <c r="K17375" s="18" t="str">
        <f>IFERROR(VLOOKUP(J17375,基础信息!F:H,2,0),"")</f>
        <v/>
      </c>
      <c r="L17375" s="18" t="str">
        <f>IFERROR(VLOOKUP(J17375,基础信息!F:H,3,0),"")</f>
        <v/>
      </c>
    </row>
    <row r="17376" customFormat="1" spans="2:12">
      <c r="B17376" s="17"/>
      <c r="C17376" s="17"/>
      <c r="D17376" s="17"/>
      <c r="E17376" s="18" t="str">
        <f>IFERROR(VLOOKUP(D17376,基础信息!B:D,2,0),"")</f>
        <v/>
      </c>
      <c r="F17376" s="18" t="str">
        <f>IFERROR(VLOOKUP(D17376,基础信息!B:D,3,0),"")</f>
        <v/>
      </c>
      <c r="G17376" s="17"/>
      <c r="H17376" s="18" t="str">
        <f t="shared" si="273"/>
        <v/>
      </c>
      <c r="I17376" s="17"/>
      <c r="J17376" s="17"/>
      <c r="K17376" s="18" t="str">
        <f>IFERROR(VLOOKUP(J17376,基础信息!F:H,2,0),"")</f>
        <v/>
      </c>
      <c r="L17376" s="18" t="str">
        <f>IFERROR(VLOOKUP(J17376,基础信息!F:H,3,0),"")</f>
        <v/>
      </c>
    </row>
    <row r="17377" customFormat="1" spans="2:12">
      <c r="B17377" s="17"/>
      <c r="C17377" s="17"/>
      <c r="D17377" s="17"/>
      <c r="E17377" s="18" t="str">
        <f>IFERROR(VLOOKUP(D17377,基础信息!B:D,2,0),"")</f>
        <v/>
      </c>
      <c r="F17377" s="18" t="str">
        <f>IFERROR(VLOOKUP(D17377,基础信息!B:D,3,0),"")</f>
        <v/>
      </c>
      <c r="G17377" s="17"/>
      <c r="H17377" s="18" t="str">
        <f t="shared" si="273"/>
        <v/>
      </c>
      <c r="I17377" s="17"/>
      <c r="J17377" s="17"/>
      <c r="K17377" s="18" t="str">
        <f>IFERROR(VLOOKUP(J17377,基础信息!F:H,2,0),"")</f>
        <v/>
      </c>
      <c r="L17377" s="18" t="str">
        <f>IFERROR(VLOOKUP(J17377,基础信息!F:H,3,0),"")</f>
        <v/>
      </c>
    </row>
    <row r="17378" customFormat="1" spans="2:12">
      <c r="B17378" s="17"/>
      <c r="C17378" s="17"/>
      <c r="D17378" s="17"/>
      <c r="E17378" s="18" t="str">
        <f>IFERROR(VLOOKUP(D17378,基础信息!B:D,2,0),"")</f>
        <v/>
      </c>
      <c r="F17378" s="18" t="str">
        <f>IFERROR(VLOOKUP(D17378,基础信息!B:D,3,0),"")</f>
        <v/>
      </c>
      <c r="G17378" s="17"/>
      <c r="H17378" s="18" t="str">
        <f t="shared" si="273"/>
        <v/>
      </c>
      <c r="I17378" s="17"/>
      <c r="J17378" s="17"/>
      <c r="K17378" s="18" t="str">
        <f>IFERROR(VLOOKUP(J17378,基础信息!F:H,2,0),"")</f>
        <v/>
      </c>
      <c r="L17378" s="18" t="str">
        <f>IFERROR(VLOOKUP(J17378,基础信息!F:H,3,0),"")</f>
        <v/>
      </c>
    </row>
    <row r="17379" customFormat="1" spans="2:12">
      <c r="B17379" s="17"/>
      <c r="C17379" s="17"/>
      <c r="D17379" s="17"/>
      <c r="E17379" s="18" t="str">
        <f>IFERROR(VLOOKUP(D17379,基础信息!B:D,2,0),"")</f>
        <v/>
      </c>
      <c r="F17379" s="18" t="str">
        <f>IFERROR(VLOOKUP(D17379,基础信息!B:D,3,0),"")</f>
        <v/>
      </c>
      <c r="G17379" s="17"/>
      <c r="H17379" s="18" t="str">
        <f t="shared" si="273"/>
        <v/>
      </c>
      <c r="I17379" s="17"/>
      <c r="J17379" s="17"/>
      <c r="K17379" s="18" t="str">
        <f>IFERROR(VLOOKUP(J17379,基础信息!F:H,2,0),"")</f>
        <v/>
      </c>
      <c r="L17379" s="18" t="str">
        <f>IFERROR(VLOOKUP(J17379,基础信息!F:H,3,0),"")</f>
        <v/>
      </c>
    </row>
    <row r="17380" customFormat="1" spans="2:12">
      <c r="B17380" s="17"/>
      <c r="C17380" s="17"/>
      <c r="D17380" s="17"/>
      <c r="E17380" s="18" t="str">
        <f>IFERROR(VLOOKUP(D17380,基础信息!B:D,2,0),"")</f>
        <v/>
      </c>
      <c r="F17380" s="18" t="str">
        <f>IFERROR(VLOOKUP(D17380,基础信息!B:D,3,0),"")</f>
        <v/>
      </c>
      <c r="G17380" s="17"/>
      <c r="H17380" s="18" t="str">
        <f t="shared" si="273"/>
        <v/>
      </c>
      <c r="I17380" s="17"/>
      <c r="J17380" s="17"/>
      <c r="K17380" s="18" t="str">
        <f>IFERROR(VLOOKUP(J17380,基础信息!F:H,2,0),"")</f>
        <v/>
      </c>
      <c r="L17380" s="18" t="str">
        <f>IFERROR(VLOOKUP(J17380,基础信息!F:H,3,0),"")</f>
        <v/>
      </c>
    </row>
    <row r="17381" customFormat="1" spans="2:12">
      <c r="B17381" s="17"/>
      <c r="C17381" s="17"/>
      <c r="D17381" s="17"/>
      <c r="E17381" s="18" t="str">
        <f>IFERROR(VLOOKUP(D17381,基础信息!B:D,2,0),"")</f>
        <v/>
      </c>
      <c r="F17381" s="18" t="str">
        <f>IFERROR(VLOOKUP(D17381,基础信息!B:D,3,0),"")</f>
        <v/>
      </c>
      <c r="G17381" s="17"/>
      <c r="H17381" s="18" t="str">
        <f t="shared" si="273"/>
        <v/>
      </c>
      <c r="I17381" s="17"/>
      <c r="J17381" s="17"/>
      <c r="K17381" s="18" t="str">
        <f>IFERROR(VLOOKUP(J17381,基础信息!F:H,2,0),"")</f>
        <v/>
      </c>
      <c r="L17381" s="18" t="str">
        <f>IFERROR(VLOOKUP(J17381,基础信息!F:H,3,0),"")</f>
        <v/>
      </c>
    </row>
    <row r="17382" customFormat="1" spans="2:12">
      <c r="B17382" s="17"/>
      <c r="C17382" s="17"/>
      <c r="D17382" s="17"/>
      <c r="E17382" s="18" t="str">
        <f>IFERROR(VLOOKUP(D17382,基础信息!B:D,2,0),"")</f>
        <v/>
      </c>
      <c r="F17382" s="18" t="str">
        <f>IFERROR(VLOOKUP(D17382,基础信息!B:D,3,0),"")</f>
        <v/>
      </c>
      <c r="G17382" s="17"/>
      <c r="H17382" s="18" t="str">
        <f t="shared" si="273"/>
        <v/>
      </c>
      <c r="I17382" s="17"/>
      <c r="J17382" s="17"/>
      <c r="K17382" s="18" t="str">
        <f>IFERROR(VLOOKUP(J17382,基础信息!F:H,2,0),"")</f>
        <v/>
      </c>
      <c r="L17382" s="18" t="str">
        <f>IFERROR(VLOOKUP(J17382,基础信息!F:H,3,0),"")</f>
        <v/>
      </c>
    </row>
    <row r="17383" customFormat="1" spans="2:12">
      <c r="B17383" s="17"/>
      <c r="C17383" s="17"/>
      <c r="D17383" s="17"/>
      <c r="E17383" s="18" t="str">
        <f>IFERROR(VLOOKUP(D17383,基础信息!B:D,2,0),"")</f>
        <v/>
      </c>
      <c r="F17383" s="18" t="str">
        <f>IFERROR(VLOOKUP(D17383,基础信息!B:D,3,0),"")</f>
        <v/>
      </c>
      <c r="G17383" s="17"/>
      <c r="H17383" s="18" t="str">
        <f t="shared" si="273"/>
        <v/>
      </c>
      <c r="I17383" s="17"/>
      <c r="J17383" s="17"/>
      <c r="K17383" s="18" t="str">
        <f>IFERROR(VLOOKUP(J17383,基础信息!F:H,2,0),"")</f>
        <v/>
      </c>
      <c r="L17383" s="18" t="str">
        <f>IFERROR(VLOOKUP(J17383,基础信息!F:H,3,0),"")</f>
        <v/>
      </c>
    </row>
    <row r="17384" customFormat="1" spans="2:12">
      <c r="B17384" s="17"/>
      <c r="C17384" s="17"/>
      <c r="D17384" s="17"/>
      <c r="E17384" s="18" t="str">
        <f>IFERROR(VLOOKUP(D17384,基础信息!B:D,2,0),"")</f>
        <v/>
      </c>
      <c r="F17384" s="18" t="str">
        <f>IFERROR(VLOOKUP(D17384,基础信息!B:D,3,0),"")</f>
        <v/>
      </c>
      <c r="G17384" s="17"/>
      <c r="H17384" s="18" t="str">
        <f t="shared" si="273"/>
        <v/>
      </c>
      <c r="I17384" s="17"/>
      <c r="J17384" s="17"/>
      <c r="K17384" s="18" t="str">
        <f>IFERROR(VLOOKUP(J17384,基础信息!F:H,2,0),"")</f>
        <v/>
      </c>
      <c r="L17384" s="18" t="str">
        <f>IFERROR(VLOOKUP(J17384,基础信息!F:H,3,0),"")</f>
        <v/>
      </c>
    </row>
    <row r="17385" customFormat="1" spans="2:12">
      <c r="B17385" s="17"/>
      <c r="C17385" s="17"/>
      <c r="D17385" s="17"/>
      <c r="E17385" s="18" t="str">
        <f>IFERROR(VLOOKUP(D17385,基础信息!B:D,2,0),"")</f>
        <v/>
      </c>
      <c r="F17385" s="18" t="str">
        <f>IFERROR(VLOOKUP(D17385,基础信息!B:D,3,0),"")</f>
        <v/>
      </c>
      <c r="G17385" s="17"/>
      <c r="H17385" s="18" t="str">
        <f t="shared" si="273"/>
        <v/>
      </c>
      <c r="I17385" s="17"/>
      <c r="J17385" s="17"/>
      <c r="K17385" s="18" t="str">
        <f>IFERROR(VLOOKUP(J17385,基础信息!F:H,2,0),"")</f>
        <v/>
      </c>
      <c r="L17385" s="18" t="str">
        <f>IFERROR(VLOOKUP(J17385,基础信息!F:H,3,0),"")</f>
        <v/>
      </c>
    </row>
    <row r="17386" customFormat="1" spans="2:12">
      <c r="B17386" s="17"/>
      <c r="C17386" s="17"/>
      <c r="D17386" s="17"/>
      <c r="E17386" s="18" t="str">
        <f>IFERROR(VLOOKUP(D17386,基础信息!B:D,2,0),"")</f>
        <v/>
      </c>
      <c r="F17386" s="18" t="str">
        <f>IFERROR(VLOOKUP(D17386,基础信息!B:D,3,0),"")</f>
        <v/>
      </c>
      <c r="G17386" s="17"/>
      <c r="H17386" s="18" t="str">
        <f t="shared" si="273"/>
        <v/>
      </c>
      <c r="I17386" s="17"/>
      <c r="J17386" s="17"/>
      <c r="K17386" s="18" t="str">
        <f>IFERROR(VLOOKUP(J17386,基础信息!F:H,2,0),"")</f>
        <v/>
      </c>
      <c r="L17386" s="18" t="str">
        <f>IFERROR(VLOOKUP(J17386,基础信息!F:H,3,0),"")</f>
        <v/>
      </c>
    </row>
    <row r="17387" customFormat="1" spans="2:12">
      <c r="B17387" s="17"/>
      <c r="C17387" s="17"/>
      <c r="D17387" s="17"/>
      <c r="E17387" s="18" t="str">
        <f>IFERROR(VLOOKUP(D17387,基础信息!B:D,2,0),"")</f>
        <v/>
      </c>
      <c r="F17387" s="18" t="str">
        <f>IFERROR(VLOOKUP(D17387,基础信息!B:D,3,0),"")</f>
        <v/>
      </c>
      <c r="G17387" s="17"/>
      <c r="H17387" s="18" t="str">
        <f t="shared" si="273"/>
        <v/>
      </c>
      <c r="I17387" s="17"/>
      <c r="J17387" s="17"/>
      <c r="K17387" s="18" t="str">
        <f>IFERROR(VLOOKUP(J17387,基础信息!F:H,2,0),"")</f>
        <v/>
      </c>
      <c r="L17387" s="18" t="str">
        <f>IFERROR(VLOOKUP(J17387,基础信息!F:H,3,0),"")</f>
        <v/>
      </c>
    </row>
    <row r="17388" customFormat="1" spans="2:12">
      <c r="B17388" s="17"/>
      <c r="C17388" s="17"/>
      <c r="D17388" s="17"/>
      <c r="E17388" s="18" t="str">
        <f>IFERROR(VLOOKUP(D17388,基础信息!B:D,2,0),"")</f>
        <v/>
      </c>
      <c r="F17388" s="18" t="str">
        <f>IFERROR(VLOOKUP(D17388,基础信息!B:D,3,0),"")</f>
        <v/>
      </c>
      <c r="G17388" s="17"/>
      <c r="H17388" s="18" t="str">
        <f t="shared" si="273"/>
        <v/>
      </c>
      <c r="I17388" s="17"/>
      <c r="J17388" s="17"/>
      <c r="K17388" s="18" t="str">
        <f>IFERROR(VLOOKUP(J17388,基础信息!F:H,2,0),"")</f>
        <v/>
      </c>
      <c r="L17388" s="18" t="str">
        <f>IFERROR(VLOOKUP(J17388,基础信息!F:H,3,0),"")</f>
        <v/>
      </c>
    </row>
    <row r="17389" customFormat="1" spans="2:12">
      <c r="B17389" s="17"/>
      <c r="C17389" s="17"/>
      <c r="D17389" s="17"/>
      <c r="E17389" s="18" t="str">
        <f>IFERROR(VLOOKUP(D17389,基础信息!B:D,2,0),"")</f>
        <v/>
      </c>
      <c r="F17389" s="18" t="str">
        <f>IFERROR(VLOOKUP(D17389,基础信息!B:D,3,0),"")</f>
        <v/>
      </c>
      <c r="G17389" s="17"/>
      <c r="H17389" s="18" t="str">
        <f t="shared" si="273"/>
        <v/>
      </c>
      <c r="I17389" s="17"/>
      <c r="J17389" s="17"/>
      <c r="K17389" s="18" t="str">
        <f>IFERROR(VLOOKUP(J17389,基础信息!F:H,2,0),"")</f>
        <v/>
      </c>
      <c r="L17389" s="18" t="str">
        <f>IFERROR(VLOOKUP(J17389,基础信息!F:H,3,0),"")</f>
        <v/>
      </c>
    </row>
    <row r="17390" customFormat="1" spans="2:12">
      <c r="B17390" s="17"/>
      <c r="C17390" s="17"/>
      <c r="D17390" s="17"/>
      <c r="E17390" s="18" t="str">
        <f>IFERROR(VLOOKUP(D17390,基础信息!B:D,2,0),"")</f>
        <v/>
      </c>
      <c r="F17390" s="18" t="str">
        <f>IFERROR(VLOOKUP(D17390,基础信息!B:D,3,0),"")</f>
        <v/>
      </c>
      <c r="G17390" s="17"/>
      <c r="H17390" s="18" t="str">
        <f t="shared" si="273"/>
        <v/>
      </c>
      <c r="I17390" s="17"/>
      <c r="J17390" s="17"/>
      <c r="K17390" s="18" t="str">
        <f>IFERROR(VLOOKUP(J17390,基础信息!F:H,2,0),"")</f>
        <v/>
      </c>
      <c r="L17390" s="18" t="str">
        <f>IFERROR(VLOOKUP(J17390,基础信息!F:H,3,0),"")</f>
        <v/>
      </c>
    </row>
    <row r="17391" customFormat="1" spans="2:12">
      <c r="B17391" s="17"/>
      <c r="C17391" s="17"/>
      <c r="D17391" s="17"/>
      <c r="E17391" s="18" t="str">
        <f>IFERROR(VLOOKUP(D17391,基础信息!B:D,2,0),"")</f>
        <v/>
      </c>
      <c r="F17391" s="18" t="str">
        <f>IFERROR(VLOOKUP(D17391,基础信息!B:D,3,0),"")</f>
        <v/>
      </c>
      <c r="G17391" s="17"/>
      <c r="H17391" s="18" t="str">
        <f t="shared" si="273"/>
        <v/>
      </c>
      <c r="I17391" s="17"/>
      <c r="J17391" s="17"/>
      <c r="K17391" s="18" t="str">
        <f>IFERROR(VLOOKUP(J17391,基础信息!F:H,2,0),"")</f>
        <v/>
      </c>
      <c r="L17391" s="18" t="str">
        <f>IFERROR(VLOOKUP(J17391,基础信息!F:H,3,0),"")</f>
        <v/>
      </c>
    </row>
    <row r="17392" customFormat="1" spans="2:12">
      <c r="B17392" s="17"/>
      <c r="C17392" s="17"/>
      <c r="D17392" s="17"/>
      <c r="E17392" s="18" t="str">
        <f>IFERROR(VLOOKUP(D17392,基础信息!B:D,2,0),"")</f>
        <v/>
      </c>
      <c r="F17392" s="18" t="str">
        <f>IFERROR(VLOOKUP(D17392,基础信息!B:D,3,0),"")</f>
        <v/>
      </c>
      <c r="G17392" s="17"/>
      <c r="H17392" s="18" t="str">
        <f t="shared" si="273"/>
        <v/>
      </c>
      <c r="I17392" s="17"/>
      <c r="J17392" s="17"/>
      <c r="K17392" s="18" t="str">
        <f>IFERROR(VLOOKUP(J17392,基础信息!F:H,2,0),"")</f>
        <v/>
      </c>
      <c r="L17392" s="18" t="str">
        <f>IFERROR(VLOOKUP(J17392,基础信息!F:H,3,0),"")</f>
        <v/>
      </c>
    </row>
    <row r="17393" customFormat="1" spans="2:12">
      <c r="B17393" s="17"/>
      <c r="C17393" s="17"/>
      <c r="D17393" s="17"/>
      <c r="E17393" s="18" t="str">
        <f>IFERROR(VLOOKUP(D17393,基础信息!B:D,2,0),"")</f>
        <v/>
      </c>
      <c r="F17393" s="18" t="str">
        <f>IFERROR(VLOOKUP(D17393,基础信息!B:D,3,0),"")</f>
        <v/>
      </c>
      <c r="G17393" s="17"/>
      <c r="H17393" s="18" t="str">
        <f t="shared" si="273"/>
        <v/>
      </c>
      <c r="I17393" s="17"/>
      <c r="J17393" s="17"/>
      <c r="K17393" s="18" t="str">
        <f>IFERROR(VLOOKUP(J17393,基础信息!F:H,2,0),"")</f>
        <v/>
      </c>
      <c r="L17393" s="18" t="str">
        <f>IFERROR(VLOOKUP(J17393,基础信息!F:H,3,0),"")</f>
        <v/>
      </c>
    </row>
    <row r="17394" customFormat="1" spans="2:12">
      <c r="B17394" s="17"/>
      <c r="C17394" s="17"/>
      <c r="D17394" s="17"/>
      <c r="E17394" s="18" t="str">
        <f>IFERROR(VLOOKUP(D17394,基础信息!B:D,2,0),"")</f>
        <v/>
      </c>
      <c r="F17394" s="18" t="str">
        <f>IFERROR(VLOOKUP(D17394,基础信息!B:D,3,0),"")</f>
        <v/>
      </c>
      <c r="G17394" s="17"/>
      <c r="H17394" s="18" t="str">
        <f t="shared" si="273"/>
        <v/>
      </c>
      <c r="I17394" s="17"/>
      <c r="J17394" s="17"/>
      <c r="K17394" s="18" t="str">
        <f>IFERROR(VLOOKUP(J17394,基础信息!F:H,2,0),"")</f>
        <v/>
      </c>
      <c r="L17394" s="18" t="str">
        <f>IFERROR(VLOOKUP(J17394,基础信息!F:H,3,0),"")</f>
        <v/>
      </c>
    </row>
    <row r="17395" customFormat="1" spans="2:12">
      <c r="B17395" s="17"/>
      <c r="C17395" s="17"/>
      <c r="D17395" s="17"/>
      <c r="E17395" s="18" t="str">
        <f>IFERROR(VLOOKUP(D17395,基础信息!B:D,2,0),"")</f>
        <v/>
      </c>
      <c r="F17395" s="18" t="str">
        <f>IFERROR(VLOOKUP(D17395,基础信息!B:D,3,0),"")</f>
        <v/>
      </c>
      <c r="G17395" s="17"/>
      <c r="H17395" s="18" t="str">
        <f t="shared" si="273"/>
        <v/>
      </c>
      <c r="I17395" s="17"/>
      <c r="J17395" s="17"/>
      <c r="K17395" s="18" t="str">
        <f>IFERROR(VLOOKUP(J17395,基础信息!F:H,2,0),"")</f>
        <v/>
      </c>
      <c r="L17395" s="18" t="str">
        <f>IFERROR(VLOOKUP(J17395,基础信息!F:H,3,0),"")</f>
        <v/>
      </c>
    </row>
    <row r="17396" customFormat="1" spans="2:12">
      <c r="B17396" s="17"/>
      <c r="C17396" s="17"/>
      <c r="D17396" s="17"/>
      <c r="E17396" s="18" t="str">
        <f>IFERROR(VLOOKUP(D17396,基础信息!B:D,2,0),"")</f>
        <v/>
      </c>
      <c r="F17396" s="18" t="str">
        <f>IFERROR(VLOOKUP(D17396,基础信息!B:D,3,0),"")</f>
        <v/>
      </c>
      <c r="G17396" s="17"/>
      <c r="H17396" s="18" t="str">
        <f t="shared" si="273"/>
        <v/>
      </c>
      <c r="I17396" s="17"/>
      <c r="J17396" s="17"/>
      <c r="K17396" s="18" t="str">
        <f>IFERROR(VLOOKUP(J17396,基础信息!F:H,2,0),"")</f>
        <v/>
      </c>
      <c r="L17396" s="18" t="str">
        <f>IFERROR(VLOOKUP(J17396,基础信息!F:H,3,0),"")</f>
        <v/>
      </c>
    </row>
    <row r="17397" customFormat="1" spans="2:12">
      <c r="B17397" s="17"/>
      <c r="C17397" s="17"/>
      <c r="D17397" s="17"/>
      <c r="E17397" s="18" t="str">
        <f>IFERROR(VLOOKUP(D17397,基础信息!B:D,2,0),"")</f>
        <v/>
      </c>
      <c r="F17397" s="18" t="str">
        <f>IFERROR(VLOOKUP(D17397,基础信息!B:D,3,0),"")</f>
        <v/>
      </c>
      <c r="G17397" s="17"/>
      <c r="H17397" s="18" t="str">
        <f t="shared" ref="H17397:H17460" si="274">IFERROR(F17397*G17397,"")</f>
        <v/>
      </c>
      <c r="I17397" s="17"/>
      <c r="J17397" s="17"/>
      <c r="K17397" s="18" t="str">
        <f>IFERROR(VLOOKUP(J17397,基础信息!F:H,2,0),"")</f>
        <v/>
      </c>
      <c r="L17397" s="18" t="str">
        <f>IFERROR(VLOOKUP(J17397,基础信息!F:H,3,0),"")</f>
        <v/>
      </c>
    </row>
    <row r="17398" customFormat="1" spans="2:12">
      <c r="B17398" s="17"/>
      <c r="C17398" s="17"/>
      <c r="D17398" s="17"/>
      <c r="E17398" s="18" t="str">
        <f>IFERROR(VLOOKUP(D17398,基础信息!B:D,2,0),"")</f>
        <v/>
      </c>
      <c r="F17398" s="18" t="str">
        <f>IFERROR(VLOOKUP(D17398,基础信息!B:D,3,0),"")</f>
        <v/>
      </c>
      <c r="G17398" s="17"/>
      <c r="H17398" s="18" t="str">
        <f t="shared" si="274"/>
        <v/>
      </c>
      <c r="I17398" s="17"/>
      <c r="J17398" s="17"/>
      <c r="K17398" s="18" t="str">
        <f>IFERROR(VLOOKUP(J17398,基础信息!F:H,2,0),"")</f>
        <v/>
      </c>
      <c r="L17398" s="18" t="str">
        <f>IFERROR(VLOOKUP(J17398,基础信息!F:H,3,0),"")</f>
        <v/>
      </c>
    </row>
    <row r="17399" customFormat="1" spans="2:12">
      <c r="B17399" s="17"/>
      <c r="C17399" s="17"/>
      <c r="D17399" s="17"/>
      <c r="E17399" s="18" t="str">
        <f>IFERROR(VLOOKUP(D17399,基础信息!B:D,2,0),"")</f>
        <v/>
      </c>
      <c r="F17399" s="18" t="str">
        <f>IFERROR(VLOOKUP(D17399,基础信息!B:D,3,0),"")</f>
        <v/>
      </c>
      <c r="G17399" s="17"/>
      <c r="H17399" s="18" t="str">
        <f t="shared" si="274"/>
        <v/>
      </c>
      <c r="I17399" s="17"/>
      <c r="J17399" s="17"/>
      <c r="K17399" s="18" t="str">
        <f>IFERROR(VLOOKUP(J17399,基础信息!F:H,2,0),"")</f>
        <v/>
      </c>
      <c r="L17399" s="18" t="str">
        <f>IFERROR(VLOOKUP(J17399,基础信息!F:H,3,0),"")</f>
        <v/>
      </c>
    </row>
    <row r="17400" customFormat="1" spans="2:12">
      <c r="B17400" s="17"/>
      <c r="C17400" s="17"/>
      <c r="D17400" s="17"/>
      <c r="E17400" s="18" t="str">
        <f>IFERROR(VLOOKUP(D17400,基础信息!B:D,2,0),"")</f>
        <v/>
      </c>
      <c r="F17400" s="18" t="str">
        <f>IFERROR(VLOOKUP(D17400,基础信息!B:D,3,0),"")</f>
        <v/>
      </c>
      <c r="G17400" s="17"/>
      <c r="H17400" s="18" t="str">
        <f t="shared" si="274"/>
        <v/>
      </c>
      <c r="I17400" s="17"/>
      <c r="J17400" s="17"/>
      <c r="K17400" s="18" t="str">
        <f>IFERROR(VLOOKUP(J17400,基础信息!F:H,2,0),"")</f>
        <v/>
      </c>
      <c r="L17400" s="18" t="str">
        <f>IFERROR(VLOOKUP(J17400,基础信息!F:H,3,0),"")</f>
        <v/>
      </c>
    </row>
    <row r="17401" customFormat="1" spans="2:12">
      <c r="B17401" s="17"/>
      <c r="C17401" s="17"/>
      <c r="D17401" s="17"/>
      <c r="E17401" s="18" t="str">
        <f>IFERROR(VLOOKUP(D17401,基础信息!B:D,2,0),"")</f>
        <v/>
      </c>
      <c r="F17401" s="18" t="str">
        <f>IFERROR(VLOOKUP(D17401,基础信息!B:D,3,0),"")</f>
        <v/>
      </c>
      <c r="G17401" s="17"/>
      <c r="H17401" s="18" t="str">
        <f t="shared" si="274"/>
        <v/>
      </c>
      <c r="I17401" s="17"/>
      <c r="J17401" s="17"/>
      <c r="K17401" s="18" t="str">
        <f>IFERROR(VLOOKUP(J17401,基础信息!F:H,2,0),"")</f>
        <v/>
      </c>
      <c r="L17401" s="18" t="str">
        <f>IFERROR(VLOOKUP(J17401,基础信息!F:H,3,0),"")</f>
        <v/>
      </c>
    </row>
    <row r="17402" customFormat="1" spans="2:12">
      <c r="B17402" s="17"/>
      <c r="C17402" s="17"/>
      <c r="D17402" s="17"/>
      <c r="E17402" s="18" t="str">
        <f>IFERROR(VLOOKUP(D17402,基础信息!B:D,2,0),"")</f>
        <v/>
      </c>
      <c r="F17402" s="18" t="str">
        <f>IFERROR(VLOOKUP(D17402,基础信息!B:D,3,0),"")</f>
        <v/>
      </c>
      <c r="G17402" s="17"/>
      <c r="H17402" s="18" t="str">
        <f t="shared" si="274"/>
        <v/>
      </c>
      <c r="I17402" s="17"/>
      <c r="J17402" s="17"/>
      <c r="K17402" s="18" t="str">
        <f>IFERROR(VLOOKUP(J17402,基础信息!F:H,2,0),"")</f>
        <v/>
      </c>
      <c r="L17402" s="18" t="str">
        <f>IFERROR(VLOOKUP(J17402,基础信息!F:H,3,0),"")</f>
        <v/>
      </c>
    </row>
    <row r="17403" customFormat="1" spans="2:12">
      <c r="B17403" s="17"/>
      <c r="C17403" s="17"/>
      <c r="D17403" s="17"/>
      <c r="E17403" s="18" t="str">
        <f>IFERROR(VLOOKUP(D17403,基础信息!B:D,2,0),"")</f>
        <v/>
      </c>
      <c r="F17403" s="18" t="str">
        <f>IFERROR(VLOOKUP(D17403,基础信息!B:D,3,0),"")</f>
        <v/>
      </c>
      <c r="G17403" s="17"/>
      <c r="H17403" s="18" t="str">
        <f t="shared" si="274"/>
        <v/>
      </c>
      <c r="I17403" s="17"/>
      <c r="J17403" s="17"/>
      <c r="K17403" s="18" t="str">
        <f>IFERROR(VLOOKUP(J17403,基础信息!F:H,2,0),"")</f>
        <v/>
      </c>
      <c r="L17403" s="18" t="str">
        <f>IFERROR(VLOOKUP(J17403,基础信息!F:H,3,0),"")</f>
        <v/>
      </c>
    </row>
    <row r="17404" customFormat="1" spans="2:12">
      <c r="B17404" s="17"/>
      <c r="C17404" s="17"/>
      <c r="D17404" s="17"/>
      <c r="E17404" s="18" t="str">
        <f>IFERROR(VLOOKUP(D17404,基础信息!B:D,2,0),"")</f>
        <v/>
      </c>
      <c r="F17404" s="18" t="str">
        <f>IFERROR(VLOOKUP(D17404,基础信息!B:D,3,0),"")</f>
        <v/>
      </c>
      <c r="G17404" s="17"/>
      <c r="H17404" s="18" t="str">
        <f t="shared" si="274"/>
        <v/>
      </c>
      <c r="I17404" s="17"/>
      <c r="J17404" s="17"/>
      <c r="K17404" s="18" t="str">
        <f>IFERROR(VLOOKUP(J17404,基础信息!F:H,2,0),"")</f>
        <v/>
      </c>
      <c r="L17404" s="18" t="str">
        <f>IFERROR(VLOOKUP(J17404,基础信息!F:H,3,0),"")</f>
        <v/>
      </c>
    </row>
    <row r="17405" customFormat="1" spans="2:12">
      <c r="B17405" s="17"/>
      <c r="C17405" s="17"/>
      <c r="D17405" s="17"/>
      <c r="E17405" s="18" t="str">
        <f>IFERROR(VLOOKUP(D17405,基础信息!B:D,2,0),"")</f>
        <v/>
      </c>
      <c r="F17405" s="18" t="str">
        <f>IFERROR(VLOOKUP(D17405,基础信息!B:D,3,0),"")</f>
        <v/>
      </c>
      <c r="G17405" s="17"/>
      <c r="H17405" s="18" t="str">
        <f t="shared" si="274"/>
        <v/>
      </c>
      <c r="I17405" s="17"/>
      <c r="J17405" s="17"/>
      <c r="K17405" s="18" t="str">
        <f>IFERROR(VLOOKUP(J17405,基础信息!F:H,2,0),"")</f>
        <v/>
      </c>
      <c r="L17405" s="18" t="str">
        <f>IFERROR(VLOOKUP(J17405,基础信息!F:H,3,0),"")</f>
        <v/>
      </c>
    </row>
    <row r="17406" customFormat="1" spans="2:12">
      <c r="B17406" s="17"/>
      <c r="C17406" s="17"/>
      <c r="D17406" s="17"/>
      <c r="E17406" s="18" t="str">
        <f>IFERROR(VLOOKUP(D17406,基础信息!B:D,2,0),"")</f>
        <v/>
      </c>
      <c r="F17406" s="18" t="str">
        <f>IFERROR(VLOOKUP(D17406,基础信息!B:D,3,0),"")</f>
        <v/>
      </c>
      <c r="G17406" s="17"/>
      <c r="H17406" s="18" t="str">
        <f t="shared" si="274"/>
        <v/>
      </c>
      <c r="I17406" s="17"/>
      <c r="J17406" s="17"/>
      <c r="K17406" s="18" t="str">
        <f>IFERROR(VLOOKUP(J17406,基础信息!F:H,2,0),"")</f>
        <v/>
      </c>
      <c r="L17406" s="18" t="str">
        <f>IFERROR(VLOOKUP(J17406,基础信息!F:H,3,0),"")</f>
        <v/>
      </c>
    </row>
    <row r="17407" customFormat="1" spans="2:12">
      <c r="B17407" s="17"/>
      <c r="C17407" s="17"/>
      <c r="D17407" s="17"/>
      <c r="E17407" s="18" t="str">
        <f>IFERROR(VLOOKUP(D17407,基础信息!B:D,2,0),"")</f>
        <v/>
      </c>
      <c r="F17407" s="18" t="str">
        <f>IFERROR(VLOOKUP(D17407,基础信息!B:D,3,0),"")</f>
        <v/>
      </c>
      <c r="G17407" s="17"/>
      <c r="H17407" s="18" t="str">
        <f t="shared" si="274"/>
        <v/>
      </c>
      <c r="I17407" s="17"/>
      <c r="J17407" s="17"/>
      <c r="K17407" s="18" t="str">
        <f>IFERROR(VLOOKUP(J17407,基础信息!F:H,2,0),"")</f>
        <v/>
      </c>
      <c r="L17407" s="18" t="str">
        <f>IFERROR(VLOOKUP(J17407,基础信息!F:H,3,0),"")</f>
        <v/>
      </c>
    </row>
    <row r="17408" customFormat="1" spans="2:12">
      <c r="B17408" s="17"/>
      <c r="C17408" s="17"/>
      <c r="D17408" s="17"/>
      <c r="E17408" s="18" t="str">
        <f>IFERROR(VLOOKUP(D17408,基础信息!B:D,2,0),"")</f>
        <v/>
      </c>
      <c r="F17408" s="18" t="str">
        <f>IFERROR(VLOOKUP(D17408,基础信息!B:D,3,0),"")</f>
        <v/>
      </c>
      <c r="G17408" s="17"/>
      <c r="H17408" s="18" t="str">
        <f t="shared" si="274"/>
        <v/>
      </c>
      <c r="I17408" s="17"/>
      <c r="J17408" s="17"/>
      <c r="K17408" s="18" t="str">
        <f>IFERROR(VLOOKUP(J17408,基础信息!F:H,2,0),"")</f>
        <v/>
      </c>
      <c r="L17408" s="18" t="str">
        <f>IFERROR(VLOOKUP(J17408,基础信息!F:H,3,0),"")</f>
        <v/>
      </c>
    </row>
    <row r="17409" customFormat="1" spans="2:12">
      <c r="B17409" s="17"/>
      <c r="C17409" s="17"/>
      <c r="D17409" s="17"/>
      <c r="E17409" s="18" t="str">
        <f>IFERROR(VLOOKUP(D17409,基础信息!B:D,2,0),"")</f>
        <v/>
      </c>
      <c r="F17409" s="18" t="str">
        <f>IFERROR(VLOOKUP(D17409,基础信息!B:D,3,0),"")</f>
        <v/>
      </c>
      <c r="G17409" s="17"/>
      <c r="H17409" s="18" t="str">
        <f t="shared" si="274"/>
        <v/>
      </c>
      <c r="I17409" s="17"/>
      <c r="J17409" s="17"/>
      <c r="K17409" s="18" t="str">
        <f>IFERROR(VLOOKUP(J17409,基础信息!F:H,2,0),"")</f>
        <v/>
      </c>
      <c r="L17409" s="18" t="str">
        <f>IFERROR(VLOOKUP(J17409,基础信息!F:H,3,0),"")</f>
        <v/>
      </c>
    </row>
    <row r="17410" customFormat="1" spans="2:12">
      <c r="B17410" s="17"/>
      <c r="C17410" s="17"/>
      <c r="D17410" s="17"/>
      <c r="E17410" s="18" t="str">
        <f>IFERROR(VLOOKUP(D17410,基础信息!B:D,2,0),"")</f>
        <v/>
      </c>
      <c r="F17410" s="18" t="str">
        <f>IFERROR(VLOOKUP(D17410,基础信息!B:D,3,0),"")</f>
        <v/>
      </c>
      <c r="G17410" s="17"/>
      <c r="H17410" s="18" t="str">
        <f t="shared" si="274"/>
        <v/>
      </c>
      <c r="I17410" s="17"/>
      <c r="J17410" s="17"/>
      <c r="K17410" s="18" t="str">
        <f>IFERROR(VLOOKUP(J17410,基础信息!F:H,2,0),"")</f>
        <v/>
      </c>
      <c r="L17410" s="18" t="str">
        <f>IFERROR(VLOOKUP(J17410,基础信息!F:H,3,0),"")</f>
        <v/>
      </c>
    </row>
    <row r="17411" customFormat="1" spans="2:12">
      <c r="B17411" s="17"/>
      <c r="C17411" s="17"/>
      <c r="D17411" s="17"/>
      <c r="E17411" s="18" t="str">
        <f>IFERROR(VLOOKUP(D17411,基础信息!B:D,2,0),"")</f>
        <v/>
      </c>
      <c r="F17411" s="18" t="str">
        <f>IFERROR(VLOOKUP(D17411,基础信息!B:D,3,0),"")</f>
        <v/>
      </c>
      <c r="G17411" s="17"/>
      <c r="H17411" s="18" t="str">
        <f t="shared" si="274"/>
        <v/>
      </c>
      <c r="I17411" s="17"/>
      <c r="J17411" s="17"/>
      <c r="K17411" s="18" t="str">
        <f>IFERROR(VLOOKUP(J17411,基础信息!F:H,2,0),"")</f>
        <v/>
      </c>
      <c r="L17411" s="18" t="str">
        <f>IFERROR(VLOOKUP(J17411,基础信息!F:H,3,0),"")</f>
        <v/>
      </c>
    </row>
    <row r="17412" customFormat="1" spans="2:12">
      <c r="B17412" s="17"/>
      <c r="C17412" s="17"/>
      <c r="D17412" s="17"/>
      <c r="E17412" s="18" t="str">
        <f>IFERROR(VLOOKUP(D17412,基础信息!B:D,2,0),"")</f>
        <v/>
      </c>
      <c r="F17412" s="18" t="str">
        <f>IFERROR(VLOOKUP(D17412,基础信息!B:D,3,0),"")</f>
        <v/>
      </c>
      <c r="G17412" s="17"/>
      <c r="H17412" s="18" t="str">
        <f t="shared" si="274"/>
        <v/>
      </c>
      <c r="I17412" s="17"/>
      <c r="J17412" s="17"/>
      <c r="K17412" s="18" t="str">
        <f>IFERROR(VLOOKUP(J17412,基础信息!F:H,2,0),"")</f>
        <v/>
      </c>
      <c r="L17412" s="18" t="str">
        <f>IFERROR(VLOOKUP(J17412,基础信息!F:H,3,0),"")</f>
        <v/>
      </c>
    </row>
    <row r="17413" customFormat="1" spans="2:12">
      <c r="B17413" s="17"/>
      <c r="C17413" s="17"/>
      <c r="D17413" s="17"/>
      <c r="E17413" s="18" t="str">
        <f>IFERROR(VLOOKUP(D17413,基础信息!B:D,2,0),"")</f>
        <v/>
      </c>
      <c r="F17413" s="18" t="str">
        <f>IFERROR(VLOOKUP(D17413,基础信息!B:D,3,0),"")</f>
        <v/>
      </c>
      <c r="G17413" s="17"/>
      <c r="H17413" s="18" t="str">
        <f t="shared" si="274"/>
        <v/>
      </c>
      <c r="I17413" s="17"/>
      <c r="J17413" s="17"/>
      <c r="K17413" s="18" t="str">
        <f>IFERROR(VLOOKUP(J17413,基础信息!F:H,2,0),"")</f>
        <v/>
      </c>
      <c r="L17413" s="18" t="str">
        <f>IFERROR(VLOOKUP(J17413,基础信息!F:H,3,0),"")</f>
        <v/>
      </c>
    </row>
    <row r="17414" customFormat="1" spans="2:12">
      <c r="B17414" s="17"/>
      <c r="C17414" s="17"/>
      <c r="D17414" s="17"/>
      <c r="E17414" s="18" t="str">
        <f>IFERROR(VLOOKUP(D17414,基础信息!B:D,2,0),"")</f>
        <v/>
      </c>
      <c r="F17414" s="18" t="str">
        <f>IFERROR(VLOOKUP(D17414,基础信息!B:D,3,0),"")</f>
        <v/>
      </c>
      <c r="G17414" s="17"/>
      <c r="H17414" s="18" t="str">
        <f t="shared" si="274"/>
        <v/>
      </c>
      <c r="I17414" s="17"/>
      <c r="J17414" s="17"/>
      <c r="K17414" s="18" t="str">
        <f>IFERROR(VLOOKUP(J17414,基础信息!F:H,2,0),"")</f>
        <v/>
      </c>
      <c r="L17414" s="18" t="str">
        <f>IFERROR(VLOOKUP(J17414,基础信息!F:H,3,0),"")</f>
        <v/>
      </c>
    </row>
    <row r="17415" customFormat="1" spans="2:12">
      <c r="B17415" s="17"/>
      <c r="C17415" s="17"/>
      <c r="D17415" s="17"/>
      <c r="E17415" s="18" t="str">
        <f>IFERROR(VLOOKUP(D17415,基础信息!B:D,2,0),"")</f>
        <v/>
      </c>
      <c r="F17415" s="18" t="str">
        <f>IFERROR(VLOOKUP(D17415,基础信息!B:D,3,0),"")</f>
        <v/>
      </c>
      <c r="G17415" s="17"/>
      <c r="H17415" s="18" t="str">
        <f t="shared" si="274"/>
        <v/>
      </c>
      <c r="I17415" s="17"/>
      <c r="J17415" s="17"/>
      <c r="K17415" s="18" t="str">
        <f>IFERROR(VLOOKUP(J17415,基础信息!F:H,2,0),"")</f>
        <v/>
      </c>
      <c r="L17415" s="18" t="str">
        <f>IFERROR(VLOOKUP(J17415,基础信息!F:H,3,0),"")</f>
        <v/>
      </c>
    </row>
    <row r="17416" customFormat="1" spans="2:12">
      <c r="B17416" s="17"/>
      <c r="C17416" s="17"/>
      <c r="D17416" s="17"/>
      <c r="E17416" s="18" t="str">
        <f>IFERROR(VLOOKUP(D17416,基础信息!B:D,2,0),"")</f>
        <v/>
      </c>
      <c r="F17416" s="18" t="str">
        <f>IFERROR(VLOOKUP(D17416,基础信息!B:D,3,0),"")</f>
        <v/>
      </c>
      <c r="G17416" s="17"/>
      <c r="H17416" s="18" t="str">
        <f t="shared" si="274"/>
        <v/>
      </c>
      <c r="I17416" s="17"/>
      <c r="J17416" s="17"/>
      <c r="K17416" s="18" t="str">
        <f>IFERROR(VLOOKUP(J17416,基础信息!F:H,2,0),"")</f>
        <v/>
      </c>
      <c r="L17416" s="18" t="str">
        <f>IFERROR(VLOOKUP(J17416,基础信息!F:H,3,0),"")</f>
        <v/>
      </c>
    </row>
    <row r="17417" customFormat="1" spans="2:12">
      <c r="B17417" s="17"/>
      <c r="C17417" s="17"/>
      <c r="D17417" s="17"/>
      <c r="E17417" s="18" t="str">
        <f>IFERROR(VLOOKUP(D17417,基础信息!B:D,2,0),"")</f>
        <v/>
      </c>
      <c r="F17417" s="18" t="str">
        <f>IFERROR(VLOOKUP(D17417,基础信息!B:D,3,0),"")</f>
        <v/>
      </c>
      <c r="G17417" s="17"/>
      <c r="H17417" s="18" t="str">
        <f t="shared" si="274"/>
        <v/>
      </c>
      <c r="I17417" s="17"/>
      <c r="J17417" s="17"/>
      <c r="K17417" s="18" t="str">
        <f>IFERROR(VLOOKUP(J17417,基础信息!F:H,2,0),"")</f>
        <v/>
      </c>
      <c r="L17417" s="18" t="str">
        <f>IFERROR(VLOOKUP(J17417,基础信息!F:H,3,0),"")</f>
        <v/>
      </c>
    </row>
    <row r="17418" customFormat="1" spans="2:12">
      <c r="B17418" s="17"/>
      <c r="C17418" s="17"/>
      <c r="D17418" s="17"/>
      <c r="E17418" s="18" t="str">
        <f>IFERROR(VLOOKUP(D17418,基础信息!B:D,2,0),"")</f>
        <v/>
      </c>
      <c r="F17418" s="18" t="str">
        <f>IFERROR(VLOOKUP(D17418,基础信息!B:D,3,0),"")</f>
        <v/>
      </c>
      <c r="G17418" s="17"/>
      <c r="H17418" s="18" t="str">
        <f t="shared" si="274"/>
        <v/>
      </c>
      <c r="I17418" s="17"/>
      <c r="J17418" s="17"/>
      <c r="K17418" s="18" t="str">
        <f>IFERROR(VLOOKUP(J17418,基础信息!F:H,2,0),"")</f>
        <v/>
      </c>
      <c r="L17418" s="18" t="str">
        <f>IFERROR(VLOOKUP(J17418,基础信息!F:H,3,0),"")</f>
        <v/>
      </c>
    </row>
    <row r="17419" customFormat="1" spans="2:12">
      <c r="B17419" s="17"/>
      <c r="C17419" s="17"/>
      <c r="D17419" s="17"/>
      <c r="E17419" s="18" t="str">
        <f>IFERROR(VLOOKUP(D17419,基础信息!B:D,2,0),"")</f>
        <v/>
      </c>
      <c r="F17419" s="18" t="str">
        <f>IFERROR(VLOOKUP(D17419,基础信息!B:D,3,0),"")</f>
        <v/>
      </c>
      <c r="G17419" s="17"/>
      <c r="H17419" s="18" t="str">
        <f t="shared" si="274"/>
        <v/>
      </c>
      <c r="I17419" s="17"/>
      <c r="J17419" s="17"/>
      <c r="K17419" s="18" t="str">
        <f>IFERROR(VLOOKUP(J17419,基础信息!F:H,2,0),"")</f>
        <v/>
      </c>
      <c r="L17419" s="18" t="str">
        <f>IFERROR(VLOOKUP(J17419,基础信息!F:H,3,0),"")</f>
        <v/>
      </c>
    </row>
    <row r="17420" customFormat="1" spans="2:12">
      <c r="B17420" s="17"/>
      <c r="C17420" s="17"/>
      <c r="D17420" s="17"/>
      <c r="E17420" s="18" t="str">
        <f>IFERROR(VLOOKUP(D17420,基础信息!B:D,2,0),"")</f>
        <v/>
      </c>
      <c r="F17420" s="18" t="str">
        <f>IFERROR(VLOOKUP(D17420,基础信息!B:D,3,0),"")</f>
        <v/>
      </c>
      <c r="G17420" s="17"/>
      <c r="H17420" s="18" t="str">
        <f t="shared" si="274"/>
        <v/>
      </c>
      <c r="I17420" s="17"/>
      <c r="J17420" s="17"/>
      <c r="K17420" s="18" t="str">
        <f>IFERROR(VLOOKUP(J17420,基础信息!F:H,2,0),"")</f>
        <v/>
      </c>
      <c r="L17420" s="18" t="str">
        <f>IFERROR(VLOOKUP(J17420,基础信息!F:H,3,0),"")</f>
        <v/>
      </c>
    </row>
    <row r="17421" customFormat="1" spans="2:12">
      <c r="B17421" s="17"/>
      <c r="C17421" s="17"/>
      <c r="D17421" s="17"/>
      <c r="E17421" s="18" t="str">
        <f>IFERROR(VLOOKUP(D17421,基础信息!B:D,2,0),"")</f>
        <v/>
      </c>
      <c r="F17421" s="18" t="str">
        <f>IFERROR(VLOOKUP(D17421,基础信息!B:D,3,0),"")</f>
        <v/>
      </c>
      <c r="G17421" s="17"/>
      <c r="H17421" s="18" t="str">
        <f t="shared" si="274"/>
        <v/>
      </c>
      <c r="I17421" s="17"/>
      <c r="J17421" s="17"/>
      <c r="K17421" s="18" t="str">
        <f>IFERROR(VLOOKUP(J17421,基础信息!F:H,2,0),"")</f>
        <v/>
      </c>
      <c r="L17421" s="18" t="str">
        <f>IFERROR(VLOOKUP(J17421,基础信息!F:H,3,0),"")</f>
        <v/>
      </c>
    </row>
    <row r="17422" customFormat="1" spans="2:12">
      <c r="B17422" s="17"/>
      <c r="C17422" s="17"/>
      <c r="D17422" s="17"/>
      <c r="E17422" s="18" t="str">
        <f>IFERROR(VLOOKUP(D17422,基础信息!B:D,2,0),"")</f>
        <v/>
      </c>
      <c r="F17422" s="18" t="str">
        <f>IFERROR(VLOOKUP(D17422,基础信息!B:D,3,0),"")</f>
        <v/>
      </c>
      <c r="G17422" s="17"/>
      <c r="H17422" s="18" t="str">
        <f t="shared" si="274"/>
        <v/>
      </c>
      <c r="I17422" s="17"/>
      <c r="J17422" s="17"/>
      <c r="K17422" s="18" t="str">
        <f>IFERROR(VLOOKUP(J17422,基础信息!F:H,2,0),"")</f>
        <v/>
      </c>
      <c r="L17422" s="18" t="str">
        <f>IFERROR(VLOOKUP(J17422,基础信息!F:H,3,0),"")</f>
        <v/>
      </c>
    </row>
    <row r="17423" customFormat="1" spans="2:12">
      <c r="B17423" s="17"/>
      <c r="C17423" s="17"/>
      <c r="D17423" s="17"/>
      <c r="E17423" s="18" t="str">
        <f>IFERROR(VLOOKUP(D17423,基础信息!B:D,2,0),"")</f>
        <v/>
      </c>
      <c r="F17423" s="18" t="str">
        <f>IFERROR(VLOOKUP(D17423,基础信息!B:D,3,0),"")</f>
        <v/>
      </c>
      <c r="G17423" s="17"/>
      <c r="H17423" s="18" t="str">
        <f t="shared" si="274"/>
        <v/>
      </c>
      <c r="I17423" s="17"/>
      <c r="J17423" s="17"/>
      <c r="K17423" s="18" t="str">
        <f>IFERROR(VLOOKUP(J17423,基础信息!F:H,2,0),"")</f>
        <v/>
      </c>
      <c r="L17423" s="18" t="str">
        <f>IFERROR(VLOOKUP(J17423,基础信息!F:H,3,0),"")</f>
        <v/>
      </c>
    </row>
    <row r="17424" customFormat="1" spans="2:12">
      <c r="B17424" s="17"/>
      <c r="C17424" s="17"/>
      <c r="D17424" s="17"/>
      <c r="E17424" s="18" t="str">
        <f>IFERROR(VLOOKUP(D17424,基础信息!B:D,2,0),"")</f>
        <v/>
      </c>
      <c r="F17424" s="18" t="str">
        <f>IFERROR(VLOOKUP(D17424,基础信息!B:D,3,0),"")</f>
        <v/>
      </c>
      <c r="G17424" s="17"/>
      <c r="H17424" s="18" t="str">
        <f t="shared" si="274"/>
        <v/>
      </c>
      <c r="I17424" s="17"/>
      <c r="J17424" s="17"/>
      <c r="K17424" s="18" t="str">
        <f>IFERROR(VLOOKUP(J17424,基础信息!F:H,2,0),"")</f>
        <v/>
      </c>
      <c r="L17424" s="18" t="str">
        <f>IFERROR(VLOOKUP(J17424,基础信息!F:H,3,0),"")</f>
        <v/>
      </c>
    </row>
    <row r="17425" customFormat="1" spans="2:12">
      <c r="B17425" s="17"/>
      <c r="C17425" s="17"/>
      <c r="D17425" s="17"/>
      <c r="E17425" s="18" t="str">
        <f>IFERROR(VLOOKUP(D17425,基础信息!B:D,2,0),"")</f>
        <v/>
      </c>
      <c r="F17425" s="18" t="str">
        <f>IFERROR(VLOOKUP(D17425,基础信息!B:D,3,0),"")</f>
        <v/>
      </c>
      <c r="G17425" s="17"/>
      <c r="H17425" s="18" t="str">
        <f t="shared" si="274"/>
        <v/>
      </c>
      <c r="I17425" s="17"/>
      <c r="J17425" s="17"/>
      <c r="K17425" s="18" t="str">
        <f>IFERROR(VLOOKUP(J17425,基础信息!F:H,2,0),"")</f>
        <v/>
      </c>
      <c r="L17425" s="18" t="str">
        <f>IFERROR(VLOOKUP(J17425,基础信息!F:H,3,0),"")</f>
        <v/>
      </c>
    </row>
    <row r="17426" customFormat="1" spans="2:12">
      <c r="B17426" s="17"/>
      <c r="C17426" s="17"/>
      <c r="D17426" s="17"/>
      <c r="E17426" s="18" t="str">
        <f>IFERROR(VLOOKUP(D17426,基础信息!B:D,2,0),"")</f>
        <v/>
      </c>
      <c r="F17426" s="18" t="str">
        <f>IFERROR(VLOOKUP(D17426,基础信息!B:D,3,0),"")</f>
        <v/>
      </c>
      <c r="G17426" s="17"/>
      <c r="H17426" s="18" t="str">
        <f t="shared" si="274"/>
        <v/>
      </c>
      <c r="I17426" s="17"/>
      <c r="J17426" s="17"/>
      <c r="K17426" s="18" t="str">
        <f>IFERROR(VLOOKUP(J17426,基础信息!F:H,2,0),"")</f>
        <v/>
      </c>
      <c r="L17426" s="18" t="str">
        <f>IFERROR(VLOOKUP(J17426,基础信息!F:H,3,0),"")</f>
        <v/>
      </c>
    </row>
    <row r="17427" customFormat="1" spans="2:12">
      <c r="B17427" s="17"/>
      <c r="C17427" s="17"/>
      <c r="D17427" s="17"/>
      <c r="E17427" s="18" t="str">
        <f>IFERROR(VLOOKUP(D17427,基础信息!B:D,2,0),"")</f>
        <v/>
      </c>
      <c r="F17427" s="18" t="str">
        <f>IFERROR(VLOOKUP(D17427,基础信息!B:D,3,0),"")</f>
        <v/>
      </c>
      <c r="G17427" s="17"/>
      <c r="H17427" s="18" t="str">
        <f t="shared" si="274"/>
        <v/>
      </c>
      <c r="I17427" s="17"/>
      <c r="J17427" s="17"/>
      <c r="K17427" s="18" t="str">
        <f>IFERROR(VLOOKUP(J17427,基础信息!F:H,2,0),"")</f>
        <v/>
      </c>
      <c r="L17427" s="18" t="str">
        <f>IFERROR(VLOOKUP(J17427,基础信息!F:H,3,0),"")</f>
        <v/>
      </c>
    </row>
    <row r="17428" customFormat="1" spans="2:12">
      <c r="B17428" s="17"/>
      <c r="C17428" s="17"/>
      <c r="D17428" s="17"/>
      <c r="E17428" s="18" t="str">
        <f>IFERROR(VLOOKUP(D17428,基础信息!B:D,2,0),"")</f>
        <v/>
      </c>
      <c r="F17428" s="18" t="str">
        <f>IFERROR(VLOOKUP(D17428,基础信息!B:D,3,0),"")</f>
        <v/>
      </c>
      <c r="G17428" s="17"/>
      <c r="H17428" s="18" t="str">
        <f t="shared" si="274"/>
        <v/>
      </c>
      <c r="I17428" s="17"/>
      <c r="J17428" s="17"/>
      <c r="K17428" s="18" t="str">
        <f>IFERROR(VLOOKUP(J17428,基础信息!F:H,2,0),"")</f>
        <v/>
      </c>
      <c r="L17428" s="18" t="str">
        <f>IFERROR(VLOOKUP(J17428,基础信息!F:H,3,0),"")</f>
        <v/>
      </c>
    </row>
    <row r="17429" customFormat="1" spans="2:12">
      <c r="B17429" s="17"/>
      <c r="C17429" s="17"/>
      <c r="D17429" s="17"/>
      <c r="E17429" s="18" t="str">
        <f>IFERROR(VLOOKUP(D17429,基础信息!B:D,2,0),"")</f>
        <v/>
      </c>
      <c r="F17429" s="18" t="str">
        <f>IFERROR(VLOOKUP(D17429,基础信息!B:D,3,0),"")</f>
        <v/>
      </c>
      <c r="G17429" s="17"/>
      <c r="H17429" s="18" t="str">
        <f t="shared" si="274"/>
        <v/>
      </c>
      <c r="I17429" s="17"/>
      <c r="J17429" s="17"/>
      <c r="K17429" s="18" t="str">
        <f>IFERROR(VLOOKUP(J17429,基础信息!F:H,2,0),"")</f>
        <v/>
      </c>
      <c r="L17429" s="18" t="str">
        <f>IFERROR(VLOOKUP(J17429,基础信息!F:H,3,0),"")</f>
        <v/>
      </c>
    </row>
    <row r="17430" customFormat="1" spans="2:12">
      <c r="B17430" s="17"/>
      <c r="C17430" s="17"/>
      <c r="D17430" s="17"/>
      <c r="E17430" s="18" t="str">
        <f>IFERROR(VLOOKUP(D17430,基础信息!B:D,2,0),"")</f>
        <v/>
      </c>
      <c r="F17430" s="18" t="str">
        <f>IFERROR(VLOOKUP(D17430,基础信息!B:D,3,0),"")</f>
        <v/>
      </c>
      <c r="G17430" s="17"/>
      <c r="H17430" s="18" t="str">
        <f t="shared" si="274"/>
        <v/>
      </c>
      <c r="I17430" s="17"/>
      <c r="J17430" s="17"/>
      <c r="K17430" s="18" t="str">
        <f>IFERROR(VLOOKUP(J17430,基础信息!F:H,2,0),"")</f>
        <v/>
      </c>
      <c r="L17430" s="18" t="str">
        <f>IFERROR(VLOOKUP(J17430,基础信息!F:H,3,0),"")</f>
        <v/>
      </c>
    </row>
    <row r="17431" customFormat="1" spans="2:12">
      <c r="B17431" s="17"/>
      <c r="C17431" s="17"/>
      <c r="D17431" s="17"/>
      <c r="E17431" s="18" t="str">
        <f>IFERROR(VLOOKUP(D17431,基础信息!B:D,2,0),"")</f>
        <v/>
      </c>
      <c r="F17431" s="18" t="str">
        <f>IFERROR(VLOOKUP(D17431,基础信息!B:D,3,0),"")</f>
        <v/>
      </c>
      <c r="G17431" s="17"/>
      <c r="H17431" s="18" t="str">
        <f t="shared" si="274"/>
        <v/>
      </c>
      <c r="I17431" s="17"/>
      <c r="J17431" s="17"/>
      <c r="K17431" s="18" t="str">
        <f>IFERROR(VLOOKUP(J17431,基础信息!F:H,2,0),"")</f>
        <v/>
      </c>
      <c r="L17431" s="18" t="str">
        <f>IFERROR(VLOOKUP(J17431,基础信息!F:H,3,0),"")</f>
        <v/>
      </c>
    </row>
    <row r="17432" customFormat="1" spans="2:12">
      <c r="B17432" s="17"/>
      <c r="C17432" s="17"/>
      <c r="D17432" s="17"/>
      <c r="E17432" s="18" t="str">
        <f>IFERROR(VLOOKUP(D17432,基础信息!B:D,2,0),"")</f>
        <v/>
      </c>
      <c r="F17432" s="18" t="str">
        <f>IFERROR(VLOOKUP(D17432,基础信息!B:D,3,0),"")</f>
        <v/>
      </c>
      <c r="G17432" s="17"/>
      <c r="H17432" s="18" t="str">
        <f t="shared" si="274"/>
        <v/>
      </c>
      <c r="I17432" s="17"/>
      <c r="J17432" s="17"/>
      <c r="K17432" s="18" t="str">
        <f>IFERROR(VLOOKUP(J17432,基础信息!F:H,2,0),"")</f>
        <v/>
      </c>
      <c r="L17432" s="18" t="str">
        <f>IFERROR(VLOOKUP(J17432,基础信息!F:H,3,0),"")</f>
        <v/>
      </c>
    </row>
    <row r="17433" customFormat="1" spans="2:12">
      <c r="B17433" s="17"/>
      <c r="C17433" s="17"/>
      <c r="D17433" s="17"/>
      <c r="E17433" s="18" t="str">
        <f>IFERROR(VLOOKUP(D17433,基础信息!B:D,2,0),"")</f>
        <v/>
      </c>
      <c r="F17433" s="18" t="str">
        <f>IFERROR(VLOOKUP(D17433,基础信息!B:D,3,0),"")</f>
        <v/>
      </c>
      <c r="G17433" s="17"/>
      <c r="H17433" s="18" t="str">
        <f t="shared" si="274"/>
        <v/>
      </c>
      <c r="I17433" s="17"/>
      <c r="J17433" s="17"/>
      <c r="K17433" s="18" t="str">
        <f>IFERROR(VLOOKUP(J17433,基础信息!F:H,2,0),"")</f>
        <v/>
      </c>
      <c r="L17433" s="18" t="str">
        <f>IFERROR(VLOOKUP(J17433,基础信息!F:H,3,0),"")</f>
        <v/>
      </c>
    </row>
    <row r="17434" customFormat="1" spans="2:12">
      <c r="B17434" s="17"/>
      <c r="C17434" s="17"/>
      <c r="D17434" s="17"/>
      <c r="E17434" s="18" t="str">
        <f>IFERROR(VLOOKUP(D17434,基础信息!B:D,2,0),"")</f>
        <v/>
      </c>
      <c r="F17434" s="18" t="str">
        <f>IFERROR(VLOOKUP(D17434,基础信息!B:D,3,0),"")</f>
        <v/>
      </c>
      <c r="G17434" s="17"/>
      <c r="H17434" s="18" t="str">
        <f t="shared" si="274"/>
        <v/>
      </c>
      <c r="I17434" s="17"/>
      <c r="J17434" s="17"/>
      <c r="K17434" s="18" t="str">
        <f>IFERROR(VLOOKUP(J17434,基础信息!F:H,2,0),"")</f>
        <v/>
      </c>
      <c r="L17434" s="18" t="str">
        <f>IFERROR(VLOOKUP(J17434,基础信息!F:H,3,0),"")</f>
        <v/>
      </c>
    </row>
    <row r="17435" customFormat="1" spans="2:12">
      <c r="B17435" s="17"/>
      <c r="C17435" s="17"/>
      <c r="D17435" s="17"/>
      <c r="E17435" s="18" t="str">
        <f>IFERROR(VLOOKUP(D17435,基础信息!B:D,2,0),"")</f>
        <v/>
      </c>
      <c r="F17435" s="18" t="str">
        <f>IFERROR(VLOOKUP(D17435,基础信息!B:D,3,0),"")</f>
        <v/>
      </c>
      <c r="G17435" s="17"/>
      <c r="H17435" s="18" t="str">
        <f t="shared" si="274"/>
        <v/>
      </c>
      <c r="I17435" s="17"/>
      <c r="J17435" s="17"/>
      <c r="K17435" s="18" t="str">
        <f>IFERROR(VLOOKUP(J17435,基础信息!F:H,2,0),"")</f>
        <v/>
      </c>
      <c r="L17435" s="18" t="str">
        <f>IFERROR(VLOOKUP(J17435,基础信息!F:H,3,0),"")</f>
        <v/>
      </c>
    </row>
    <row r="17436" customFormat="1" spans="2:12">
      <c r="B17436" s="17"/>
      <c r="C17436" s="17"/>
      <c r="D17436" s="17"/>
      <c r="E17436" s="18" t="str">
        <f>IFERROR(VLOOKUP(D17436,基础信息!B:D,2,0),"")</f>
        <v/>
      </c>
      <c r="F17436" s="18" t="str">
        <f>IFERROR(VLOOKUP(D17436,基础信息!B:D,3,0),"")</f>
        <v/>
      </c>
      <c r="G17436" s="17"/>
      <c r="H17436" s="18" t="str">
        <f t="shared" si="274"/>
        <v/>
      </c>
      <c r="I17436" s="17"/>
      <c r="J17436" s="17"/>
      <c r="K17436" s="18" t="str">
        <f>IFERROR(VLOOKUP(J17436,基础信息!F:H,2,0),"")</f>
        <v/>
      </c>
      <c r="L17436" s="18" t="str">
        <f>IFERROR(VLOOKUP(J17436,基础信息!F:H,3,0),"")</f>
        <v/>
      </c>
    </row>
    <row r="17437" customFormat="1" spans="2:12">
      <c r="B17437" s="17"/>
      <c r="C17437" s="17"/>
      <c r="D17437" s="17"/>
      <c r="E17437" s="18" t="str">
        <f>IFERROR(VLOOKUP(D17437,基础信息!B:D,2,0),"")</f>
        <v/>
      </c>
      <c r="F17437" s="18" t="str">
        <f>IFERROR(VLOOKUP(D17437,基础信息!B:D,3,0),"")</f>
        <v/>
      </c>
      <c r="G17437" s="17"/>
      <c r="H17437" s="18" t="str">
        <f t="shared" si="274"/>
        <v/>
      </c>
      <c r="I17437" s="17"/>
      <c r="J17437" s="17"/>
      <c r="K17437" s="18" t="str">
        <f>IFERROR(VLOOKUP(J17437,基础信息!F:H,2,0),"")</f>
        <v/>
      </c>
      <c r="L17437" s="18" t="str">
        <f>IFERROR(VLOOKUP(J17437,基础信息!F:H,3,0),"")</f>
        <v/>
      </c>
    </row>
    <row r="17438" customFormat="1" spans="2:12">
      <c r="B17438" s="17"/>
      <c r="C17438" s="17"/>
      <c r="D17438" s="17"/>
      <c r="E17438" s="18" t="str">
        <f>IFERROR(VLOOKUP(D17438,基础信息!B:D,2,0),"")</f>
        <v/>
      </c>
      <c r="F17438" s="18" t="str">
        <f>IFERROR(VLOOKUP(D17438,基础信息!B:D,3,0),"")</f>
        <v/>
      </c>
      <c r="G17438" s="17"/>
      <c r="H17438" s="18" t="str">
        <f t="shared" si="274"/>
        <v/>
      </c>
      <c r="I17438" s="17"/>
      <c r="J17438" s="17"/>
      <c r="K17438" s="18" t="str">
        <f>IFERROR(VLOOKUP(J17438,基础信息!F:H,2,0),"")</f>
        <v/>
      </c>
      <c r="L17438" s="18" t="str">
        <f>IFERROR(VLOOKUP(J17438,基础信息!F:H,3,0),"")</f>
        <v/>
      </c>
    </row>
    <row r="17439" customFormat="1" spans="2:12">
      <c r="B17439" s="17"/>
      <c r="C17439" s="17"/>
      <c r="D17439" s="17"/>
      <c r="E17439" s="18" t="str">
        <f>IFERROR(VLOOKUP(D17439,基础信息!B:D,2,0),"")</f>
        <v/>
      </c>
      <c r="F17439" s="18" t="str">
        <f>IFERROR(VLOOKUP(D17439,基础信息!B:D,3,0),"")</f>
        <v/>
      </c>
      <c r="G17439" s="17"/>
      <c r="H17439" s="18" t="str">
        <f t="shared" si="274"/>
        <v/>
      </c>
      <c r="I17439" s="17"/>
      <c r="J17439" s="17"/>
      <c r="K17439" s="18" t="str">
        <f>IFERROR(VLOOKUP(J17439,基础信息!F:H,2,0),"")</f>
        <v/>
      </c>
      <c r="L17439" s="18" t="str">
        <f>IFERROR(VLOOKUP(J17439,基础信息!F:H,3,0),"")</f>
        <v/>
      </c>
    </row>
    <row r="17440" customFormat="1" spans="2:12">
      <c r="B17440" s="17"/>
      <c r="C17440" s="17"/>
      <c r="D17440" s="17"/>
      <c r="E17440" s="18" t="str">
        <f>IFERROR(VLOOKUP(D17440,基础信息!B:D,2,0),"")</f>
        <v/>
      </c>
      <c r="F17440" s="18" t="str">
        <f>IFERROR(VLOOKUP(D17440,基础信息!B:D,3,0),"")</f>
        <v/>
      </c>
      <c r="G17440" s="17"/>
      <c r="H17440" s="18" t="str">
        <f t="shared" si="274"/>
        <v/>
      </c>
      <c r="I17440" s="17"/>
      <c r="J17440" s="17"/>
      <c r="K17440" s="18" t="str">
        <f>IFERROR(VLOOKUP(J17440,基础信息!F:H,2,0),"")</f>
        <v/>
      </c>
      <c r="L17440" s="18" t="str">
        <f>IFERROR(VLOOKUP(J17440,基础信息!F:H,3,0),"")</f>
        <v/>
      </c>
    </row>
    <row r="17441" customFormat="1" spans="2:12">
      <c r="B17441" s="17"/>
      <c r="C17441" s="17"/>
      <c r="D17441" s="17"/>
      <c r="E17441" s="18" t="str">
        <f>IFERROR(VLOOKUP(D17441,基础信息!B:D,2,0),"")</f>
        <v/>
      </c>
      <c r="F17441" s="18" t="str">
        <f>IFERROR(VLOOKUP(D17441,基础信息!B:D,3,0),"")</f>
        <v/>
      </c>
      <c r="G17441" s="17"/>
      <c r="H17441" s="18" t="str">
        <f t="shared" si="274"/>
        <v/>
      </c>
      <c r="I17441" s="17"/>
      <c r="J17441" s="17"/>
      <c r="K17441" s="18" t="str">
        <f>IFERROR(VLOOKUP(J17441,基础信息!F:H,2,0),"")</f>
        <v/>
      </c>
      <c r="L17441" s="18" t="str">
        <f>IFERROR(VLOOKUP(J17441,基础信息!F:H,3,0),"")</f>
        <v/>
      </c>
    </row>
    <row r="17442" customFormat="1" spans="2:12">
      <c r="B17442" s="17"/>
      <c r="C17442" s="17"/>
      <c r="D17442" s="17"/>
      <c r="E17442" s="18" t="str">
        <f>IFERROR(VLOOKUP(D17442,基础信息!B:D,2,0),"")</f>
        <v/>
      </c>
      <c r="F17442" s="18" t="str">
        <f>IFERROR(VLOOKUP(D17442,基础信息!B:D,3,0),"")</f>
        <v/>
      </c>
      <c r="G17442" s="17"/>
      <c r="H17442" s="18" t="str">
        <f t="shared" si="274"/>
        <v/>
      </c>
      <c r="I17442" s="17"/>
      <c r="J17442" s="17"/>
      <c r="K17442" s="18" t="str">
        <f>IFERROR(VLOOKUP(J17442,基础信息!F:H,2,0),"")</f>
        <v/>
      </c>
      <c r="L17442" s="18" t="str">
        <f>IFERROR(VLOOKUP(J17442,基础信息!F:H,3,0),"")</f>
        <v/>
      </c>
    </row>
    <row r="17443" customFormat="1" spans="2:12">
      <c r="B17443" s="17"/>
      <c r="C17443" s="17"/>
      <c r="D17443" s="17"/>
      <c r="E17443" s="18" t="str">
        <f>IFERROR(VLOOKUP(D17443,基础信息!B:D,2,0),"")</f>
        <v/>
      </c>
      <c r="F17443" s="18" t="str">
        <f>IFERROR(VLOOKUP(D17443,基础信息!B:D,3,0),"")</f>
        <v/>
      </c>
      <c r="G17443" s="17"/>
      <c r="H17443" s="18" t="str">
        <f t="shared" si="274"/>
        <v/>
      </c>
      <c r="I17443" s="17"/>
      <c r="J17443" s="17"/>
      <c r="K17443" s="18" t="str">
        <f>IFERROR(VLOOKUP(J17443,基础信息!F:H,2,0),"")</f>
        <v/>
      </c>
      <c r="L17443" s="18" t="str">
        <f>IFERROR(VLOOKUP(J17443,基础信息!F:H,3,0),"")</f>
        <v/>
      </c>
    </row>
    <row r="17444" customFormat="1" spans="2:12">
      <c r="B17444" s="17"/>
      <c r="C17444" s="17"/>
      <c r="D17444" s="17"/>
      <c r="E17444" s="18" t="str">
        <f>IFERROR(VLOOKUP(D17444,基础信息!B:D,2,0),"")</f>
        <v/>
      </c>
      <c r="F17444" s="18" t="str">
        <f>IFERROR(VLOOKUP(D17444,基础信息!B:D,3,0),"")</f>
        <v/>
      </c>
      <c r="G17444" s="17"/>
      <c r="H17444" s="18" t="str">
        <f t="shared" si="274"/>
        <v/>
      </c>
      <c r="I17444" s="17"/>
      <c r="J17444" s="17"/>
      <c r="K17444" s="18" t="str">
        <f>IFERROR(VLOOKUP(J17444,基础信息!F:H,2,0),"")</f>
        <v/>
      </c>
      <c r="L17444" s="18" t="str">
        <f>IFERROR(VLOOKUP(J17444,基础信息!F:H,3,0),"")</f>
        <v/>
      </c>
    </row>
    <row r="17445" customFormat="1" spans="2:12">
      <c r="B17445" s="17"/>
      <c r="C17445" s="17"/>
      <c r="D17445" s="17"/>
      <c r="E17445" s="18" t="str">
        <f>IFERROR(VLOOKUP(D17445,基础信息!B:D,2,0),"")</f>
        <v/>
      </c>
      <c r="F17445" s="18" t="str">
        <f>IFERROR(VLOOKUP(D17445,基础信息!B:D,3,0),"")</f>
        <v/>
      </c>
      <c r="G17445" s="17"/>
      <c r="H17445" s="18" t="str">
        <f t="shared" si="274"/>
        <v/>
      </c>
      <c r="I17445" s="17"/>
      <c r="J17445" s="17"/>
      <c r="K17445" s="18" t="str">
        <f>IFERROR(VLOOKUP(J17445,基础信息!F:H,2,0),"")</f>
        <v/>
      </c>
      <c r="L17445" s="18" t="str">
        <f>IFERROR(VLOOKUP(J17445,基础信息!F:H,3,0),"")</f>
        <v/>
      </c>
    </row>
    <row r="17446" customFormat="1" spans="2:12">
      <c r="B17446" s="17"/>
      <c r="C17446" s="17"/>
      <c r="D17446" s="17"/>
      <c r="E17446" s="18" t="str">
        <f>IFERROR(VLOOKUP(D17446,基础信息!B:D,2,0),"")</f>
        <v/>
      </c>
      <c r="F17446" s="18" t="str">
        <f>IFERROR(VLOOKUP(D17446,基础信息!B:D,3,0),"")</f>
        <v/>
      </c>
      <c r="G17446" s="17"/>
      <c r="H17446" s="18" t="str">
        <f t="shared" si="274"/>
        <v/>
      </c>
      <c r="I17446" s="17"/>
      <c r="J17446" s="17"/>
      <c r="K17446" s="18" t="str">
        <f>IFERROR(VLOOKUP(J17446,基础信息!F:H,2,0),"")</f>
        <v/>
      </c>
      <c r="L17446" s="18" t="str">
        <f>IFERROR(VLOOKUP(J17446,基础信息!F:H,3,0),"")</f>
        <v/>
      </c>
    </row>
    <row r="17447" customFormat="1" spans="2:12">
      <c r="B17447" s="17"/>
      <c r="C17447" s="17"/>
      <c r="D17447" s="17"/>
      <c r="E17447" s="18" t="str">
        <f>IFERROR(VLOOKUP(D17447,基础信息!B:D,2,0),"")</f>
        <v/>
      </c>
      <c r="F17447" s="18" t="str">
        <f>IFERROR(VLOOKUP(D17447,基础信息!B:D,3,0),"")</f>
        <v/>
      </c>
      <c r="G17447" s="17"/>
      <c r="H17447" s="18" t="str">
        <f t="shared" si="274"/>
        <v/>
      </c>
      <c r="I17447" s="17"/>
      <c r="J17447" s="17"/>
      <c r="K17447" s="18" t="str">
        <f>IFERROR(VLOOKUP(J17447,基础信息!F:H,2,0),"")</f>
        <v/>
      </c>
      <c r="L17447" s="18" t="str">
        <f>IFERROR(VLOOKUP(J17447,基础信息!F:H,3,0),"")</f>
        <v/>
      </c>
    </row>
    <row r="17448" customFormat="1" spans="2:12">
      <c r="B17448" s="17"/>
      <c r="C17448" s="17"/>
      <c r="D17448" s="17"/>
      <c r="E17448" s="18" t="str">
        <f>IFERROR(VLOOKUP(D17448,基础信息!B:D,2,0),"")</f>
        <v/>
      </c>
      <c r="F17448" s="18" t="str">
        <f>IFERROR(VLOOKUP(D17448,基础信息!B:D,3,0),"")</f>
        <v/>
      </c>
      <c r="G17448" s="17"/>
      <c r="H17448" s="18" t="str">
        <f t="shared" si="274"/>
        <v/>
      </c>
      <c r="I17448" s="17"/>
      <c r="J17448" s="17"/>
      <c r="K17448" s="18" t="str">
        <f>IFERROR(VLOOKUP(J17448,基础信息!F:H,2,0),"")</f>
        <v/>
      </c>
      <c r="L17448" s="18" t="str">
        <f>IFERROR(VLOOKUP(J17448,基础信息!F:H,3,0),"")</f>
        <v/>
      </c>
    </row>
    <row r="17449" customFormat="1" spans="2:12">
      <c r="B17449" s="17"/>
      <c r="C17449" s="17"/>
      <c r="D17449" s="17"/>
      <c r="E17449" s="18" t="str">
        <f>IFERROR(VLOOKUP(D17449,基础信息!B:D,2,0),"")</f>
        <v/>
      </c>
      <c r="F17449" s="18" t="str">
        <f>IFERROR(VLOOKUP(D17449,基础信息!B:D,3,0),"")</f>
        <v/>
      </c>
      <c r="G17449" s="17"/>
      <c r="H17449" s="18" t="str">
        <f t="shared" si="274"/>
        <v/>
      </c>
      <c r="I17449" s="17"/>
      <c r="J17449" s="17"/>
      <c r="K17449" s="18" t="str">
        <f>IFERROR(VLOOKUP(J17449,基础信息!F:H,2,0),"")</f>
        <v/>
      </c>
      <c r="L17449" s="18" t="str">
        <f>IFERROR(VLOOKUP(J17449,基础信息!F:H,3,0),"")</f>
        <v/>
      </c>
    </row>
    <row r="17450" customFormat="1" spans="2:12">
      <c r="B17450" s="17"/>
      <c r="C17450" s="17"/>
      <c r="D17450" s="17"/>
      <c r="E17450" s="18" t="str">
        <f>IFERROR(VLOOKUP(D17450,基础信息!B:D,2,0),"")</f>
        <v/>
      </c>
      <c r="F17450" s="18" t="str">
        <f>IFERROR(VLOOKUP(D17450,基础信息!B:D,3,0),"")</f>
        <v/>
      </c>
      <c r="G17450" s="17"/>
      <c r="H17450" s="18" t="str">
        <f t="shared" si="274"/>
        <v/>
      </c>
      <c r="I17450" s="17"/>
      <c r="J17450" s="17"/>
      <c r="K17450" s="18" t="str">
        <f>IFERROR(VLOOKUP(J17450,基础信息!F:H,2,0),"")</f>
        <v/>
      </c>
      <c r="L17450" s="18" t="str">
        <f>IFERROR(VLOOKUP(J17450,基础信息!F:H,3,0),"")</f>
        <v/>
      </c>
    </row>
    <row r="17451" customFormat="1" spans="2:12">
      <c r="B17451" s="17"/>
      <c r="C17451" s="17"/>
      <c r="D17451" s="17"/>
      <c r="E17451" s="18" t="str">
        <f>IFERROR(VLOOKUP(D17451,基础信息!B:D,2,0),"")</f>
        <v/>
      </c>
      <c r="F17451" s="18" t="str">
        <f>IFERROR(VLOOKUP(D17451,基础信息!B:D,3,0),"")</f>
        <v/>
      </c>
      <c r="G17451" s="17"/>
      <c r="H17451" s="18" t="str">
        <f t="shared" si="274"/>
        <v/>
      </c>
      <c r="I17451" s="17"/>
      <c r="J17451" s="17"/>
      <c r="K17451" s="18" t="str">
        <f>IFERROR(VLOOKUP(J17451,基础信息!F:H,2,0),"")</f>
        <v/>
      </c>
      <c r="L17451" s="18" t="str">
        <f>IFERROR(VLOOKUP(J17451,基础信息!F:H,3,0),"")</f>
        <v/>
      </c>
    </row>
    <row r="17452" customFormat="1" spans="2:12">
      <c r="B17452" s="17"/>
      <c r="C17452" s="17"/>
      <c r="D17452" s="17"/>
      <c r="E17452" s="18" t="str">
        <f>IFERROR(VLOOKUP(D17452,基础信息!B:D,2,0),"")</f>
        <v/>
      </c>
      <c r="F17452" s="18" t="str">
        <f>IFERROR(VLOOKUP(D17452,基础信息!B:D,3,0),"")</f>
        <v/>
      </c>
      <c r="G17452" s="17"/>
      <c r="H17452" s="18" t="str">
        <f t="shared" si="274"/>
        <v/>
      </c>
      <c r="I17452" s="17"/>
      <c r="J17452" s="17"/>
      <c r="K17452" s="18" t="str">
        <f>IFERROR(VLOOKUP(J17452,基础信息!F:H,2,0),"")</f>
        <v/>
      </c>
      <c r="L17452" s="18" t="str">
        <f>IFERROR(VLOOKUP(J17452,基础信息!F:H,3,0),"")</f>
        <v/>
      </c>
    </row>
    <row r="17453" customFormat="1" spans="2:12">
      <c r="B17453" s="17"/>
      <c r="C17453" s="17"/>
      <c r="D17453" s="17"/>
      <c r="E17453" s="18" t="str">
        <f>IFERROR(VLOOKUP(D17453,基础信息!B:D,2,0),"")</f>
        <v/>
      </c>
      <c r="F17453" s="18" t="str">
        <f>IFERROR(VLOOKUP(D17453,基础信息!B:D,3,0),"")</f>
        <v/>
      </c>
      <c r="G17453" s="17"/>
      <c r="H17453" s="18" t="str">
        <f t="shared" si="274"/>
        <v/>
      </c>
      <c r="I17453" s="17"/>
      <c r="J17453" s="17"/>
      <c r="K17453" s="18" t="str">
        <f>IFERROR(VLOOKUP(J17453,基础信息!F:H,2,0),"")</f>
        <v/>
      </c>
      <c r="L17453" s="18" t="str">
        <f>IFERROR(VLOOKUP(J17453,基础信息!F:H,3,0),"")</f>
        <v/>
      </c>
    </row>
    <row r="17454" customFormat="1" spans="2:12">
      <c r="B17454" s="17"/>
      <c r="C17454" s="17"/>
      <c r="D17454" s="17"/>
      <c r="E17454" s="18" t="str">
        <f>IFERROR(VLOOKUP(D17454,基础信息!B:D,2,0),"")</f>
        <v/>
      </c>
      <c r="F17454" s="18" t="str">
        <f>IFERROR(VLOOKUP(D17454,基础信息!B:D,3,0),"")</f>
        <v/>
      </c>
      <c r="G17454" s="17"/>
      <c r="H17454" s="18" t="str">
        <f t="shared" si="274"/>
        <v/>
      </c>
      <c r="I17454" s="17"/>
      <c r="J17454" s="17"/>
      <c r="K17454" s="18" t="str">
        <f>IFERROR(VLOOKUP(J17454,基础信息!F:H,2,0),"")</f>
        <v/>
      </c>
      <c r="L17454" s="18" t="str">
        <f>IFERROR(VLOOKUP(J17454,基础信息!F:H,3,0),"")</f>
        <v/>
      </c>
    </row>
    <row r="17455" customFormat="1" spans="2:12">
      <c r="B17455" s="17"/>
      <c r="C17455" s="17"/>
      <c r="D17455" s="17"/>
      <c r="E17455" s="18" t="str">
        <f>IFERROR(VLOOKUP(D17455,基础信息!B:D,2,0),"")</f>
        <v/>
      </c>
      <c r="F17455" s="18" t="str">
        <f>IFERROR(VLOOKUP(D17455,基础信息!B:D,3,0),"")</f>
        <v/>
      </c>
      <c r="G17455" s="17"/>
      <c r="H17455" s="18" t="str">
        <f t="shared" si="274"/>
        <v/>
      </c>
      <c r="I17455" s="17"/>
      <c r="J17455" s="17"/>
      <c r="K17455" s="18" t="str">
        <f>IFERROR(VLOOKUP(J17455,基础信息!F:H,2,0),"")</f>
        <v/>
      </c>
      <c r="L17455" s="18" t="str">
        <f>IFERROR(VLOOKUP(J17455,基础信息!F:H,3,0),"")</f>
        <v/>
      </c>
    </row>
    <row r="17456" customFormat="1" spans="2:12">
      <c r="B17456" s="17"/>
      <c r="C17456" s="17"/>
      <c r="D17456" s="17"/>
      <c r="E17456" s="18" t="str">
        <f>IFERROR(VLOOKUP(D17456,基础信息!B:D,2,0),"")</f>
        <v/>
      </c>
      <c r="F17456" s="18" t="str">
        <f>IFERROR(VLOOKUP(D17456,基础信息!B:D,3,0),"")</f>
        <v/>
      </c>
      <c r="G17456" s="17"/>
      <c r="H17456" s="18" t="str">
        <f t="shared" si="274"/>
        <v/>
      </c>
      <c r="I17456" s="17"/>
      <c r="J17456" s="17"/>
      <c r="K17456" s="18" t="str">
        <f>IFERROR(VLOOKUP(J17456,基础信息!F:H,2,0),"")</f>
        <v/>
      </c>
      <c r="L17456" s="18" t="str">
        <f>IFERROR(VLOOKUP(J17456,基础信息!F:H,3,0),"")</f>
        <v/>
      </c>
    </row>
    <row r="17457" customFormat="1" spans="2:12">
      <c r="B17457" s="17"/>
      <c r="C17457" s="17"/>
      <c r="D17457" s="17"/>
      <c r="E17457" s="18" t="str">
        <f>IFERROR(VLOOKUP(D17457,基础信息!B:D,2,0),"")</f>
        <v/>
      </c>
      <c r="F17457" s="18" t="str">
        <f>IFERROR(VLOOKUP(D17457,基础信息!B:D,3,0),"")</f>
        <v/>
      </c>
      <c r="G17457" s="17"/>
      <c r="H17457" s="18" t="str">
        <f t="shared" si="274"/>
        <v/>
      </c>
      <c r="I17457" s="17"/>
      <c r="J17457" s="17"/>
      <c r="K17457" s="18" t="str">
        <f>IFERROR(VLOOKUP(J17457,基础信息!F:H,2,0),"")</f>
        <v/>
      </c>
      <c r="L17457" s="18" t="str">
        <f>IFERROR(VLOOKUP(J17457,基础信息!F:H,3,0),"")</f>
        <v/>
      </c>
    </row>
    <row r="17458" customFormat="1" spans="2:12">
      <c r="B17458" s="17"/>
      <c r="C17458" s="17"/>
      <c r="D17458" s="17"/>
      <c r="E17458" s="18" t="str">
        <f>IFERROR(VLOOKUP(D17458,基础信息!B:D,2,0),"")</f>
        <v/>
      </c>
      <c r="F17458" s="18" t="str">
        <f>IFERROR(VLOOKUP(D17458,基础信息!B:D,3,0),"")</f>
        <v/>
      </c>
      <c r="G17458" s="17"/>
      <c r="H17458" s="18" t="str">
        <f t="shared" si="274"/>
        <v/>
      </c>
      <c r="I17458" s="17"/>
      <c r="J17458" s="17"/>
      <c r="K17458" s="18" t="str">
        <f>IFERROR(VLOOKUP(J17458,基础信息!F:H,2,0),"")</f>
        <v/>
      </c>
      <c r="L17458" s="18" t="str">
        <f>IFERROR(VLOOKUP(J17458,基础信息!F:H,3,0),"")</f>
        <v/>
      </c>
    </row>
    <row r="17459" customFormat="1" spans="2:12">
      <c r="B17459" s="17"/>
      <c r="C17459" s="17"/>
      <c r="D17459" s="17"/>
      <c r="E17459" s="18" t="str">
        <f>IFERROR(VLOOKUP(D17459,基础信息!B:D,2,0),"")</f>
        <v/>
      </c>
      <c r="F17459" s="18" t="str">
        <f>IFERROR(VLOOKUP(D17459,基础信息!B:D,3,0),"")</f>
        <v/>
      </c>
      <c r="G17459" s="17"/>
      <c r="H17459" s="18" t="str">
        <f t="shared" si="274"/>
        <v/>
      </c>
      <c r="I17459" s="17"/>
      <c r="J17459" s="17"/>
      <c r="K17459" s="18" t="str">
        <f>IFERROR(VLOOKUP(J17459,基础信息!F:H,2,0),"")</f>
        <v/>
      </c>
      <c r="L17459" s="18" t="str">
        <f>IFERROR(VLOOKUP(J17459,基础信息!F:H,3,0),"")</f>
        <v/>
      </c>
    </row>
    <row r="17460" customFormat="1" spans="2:12">
      <c r="B17460" s="17"/>
      <c r="C17460" s="17"/>
      <c r="D17460" s="17"/>
      <c r="E17460" s="18" t="str">
        <f>IFERROR(VLOOKUP(D17460,基础信息!B:D,2,0),"")</f>
        <v/>
      </c>
      <c r="F17460" s="18" t="str">
        <f>IFERROR(VLOOKUP(D17460,基础信息!B:D,3,0),"")</f>
        <v/>
      </c>
      <c r="G17460" s="17"/>
      <c r="H17460" s="18" t="str">
        <f t="shared" si="274"/>
        <v/>
      </c>
      <c r="I17460" s="17"/>
      <c r="J17460" s="17"/>
      <c r="K17460" s="18" t="str">
        <f>IFERROR(VLOOKUP(J17460,基础信息!F:H,2,0),"")</f>
        <v/>
      </c>
      <c r="L17460" s="18" t="str">
        <f>IFERROR(VLOOKUP(J17460,基础信息!F:H,3,0),"")</f>
        <v/>
      </c>
    </row>
    <row r="17461" customFormat="1" spans="2:12">
      <c r="B17461" s="17"/>
      <c r="C17461" s="17"/>
      <c r="D17461" s="17"/>
      <c r="E17461" s="18" t="str">
        <f>IFERROR(VLOOKUP(D17461,基础信息!B:D,2,0),"")</f>
        <v/>
      </c>
      <c r="F17461" s="18" t="str">
        <f>IFERROR(VLOOKUP(D17461,基础信息!B:D,3,0),"")</f>
        <v/>
      </c>
      <c r="G17461" s="17"/>
      <c r="H17461" s="18" t="str">
        <f t="shared" ref="H17461:H17524" si="275">IFERROR(F17461*G17461,"")</f>
        <v/>
      </c>
      <c r="I17461" s="17"/>
      <c r="J17461" s="17"/>
      <c r="K17461" s="18" t="str">
        <f>IFERROR(VLOOKUP(J17461,基础信息!F:H,2,0),"")</f>
        <v/>
      </c>
      <c r="L17461" s="18" t="str">
        <f>IFERROR(VLOOKUP(J17461,基础信息!F:H,3,0),"")</f>
        <v/>
      </c>
    </row>
    <row r="17462" customFormat="1" spans="2:12">
      <c r="B17462" s="17"/>
      <c r="C17462" s="17"/>
      <c r="D17462" s="17"/>
      <c r="E17462" s="18" t="str">
        <f>IFERROR(VLOOKUP(D17462,基础信息!B:D,2,0),"")</f>
        <v/>
      </c>
      <c r="F17462" s="18" t="str">
        <f>IFERROR(VLOOKUP(D17462,基础信息!B:D,3,0),"")</f>
        <v/>
      </c>
      <c r="G17462" s="17"/>
      <c r="H17462" s="18" t="str">
        <f t="shared" si="275"/>
        <v/>
      </c>
      <c r="I17462" s="17"/>
      <c r="J17462" s="17"/>
      <c r="K17462" s="18" t="str">
        <f>IFERROR(VLOOKUP(J17462,基础信息!F:H,2,0),"")</f>
        <v/>
      </c>
      <c r="L17462" s="18" t="str">
        <f>IFERROR(VLOOKUP(J17462,基础信息!F:H,3,0),"")</f>
        <v/>
      </c>
    </row>
    <row r="17463" customFormat="1" spans="2:12">
      <c r="B17463" s="17"/>
      <c r="C17463" s="17"/>
      <c r="D17463" s="17"/>
      <c r="E17463" s="18" t="str">
        <f>IFERROR(VLOOKUP(D17463,基础信息!B:D,2,0),"")</f>
        <v/>
      </c>
      <c r="F17463" s="18" t="str">
        <f>IFERROR(VLOOKUP(D17463,基础信息!B:D,3,0),"")</f>
        <v/>
      </c>
      <c r="G17463" s="17"/>
      <c r="H17463" s="18" t="str">
        <f t="shared" si="275"/>
        <v/>
      </c>
      <c r="I17463" s="17"/>
      <c r="J17463" s="17"/>
      <c r="K17463" s="18" t="str">
        <f>IFERROR(VLOOKUP(J17463,基础信息!F:H,2,0),"")</f>
        <v/>
      </c>
      <c r="L17463" s="18" t="str">
        <f>IFERROR(VLOOKUP(J17463,基础信息!F:H,3,0),"")</f>
        <v/>
      </c>
    </row>
    <row r="17464" customFormat="1" spans="2:12">
      <c r="B17464" s="17"/>
      <c r="C17464" s="17"/>
      <c r="D17464" s="17"/>
      <c r="E17464" s="18" t="str">
        <f>IFERROR(VLOOKUP(D17464,基础信息!B:D,2,0),"")</f>
        <v/>
      </c>
      <c r="F17464" s="18" t="str">
        <f>IFERROR(VLOOKUP(D17464,基础信息!B:D,3,0),"")</f>
        <v/>
      </c>
      <c r="G17464" s="17"/>
      <c r="H17464" s="18" t="str">
        <f t="shared" si="275"/>
        <v/>
      </c>
      <c r="I17464" s="17"/>
      <c r="J17464" s="17"/>
      <c r="K17464" s="18" t="str">
        <f>IFERROR(VLOOKUP(J17464,基础信息!F:H,2,0),"")</f>
        <v/>
      </c>
      <c r="L17464" s="18" t="str">
        <f>IFERROR(VLOOKUP(J17464,基础信息!F:H,3,0),"")</f>
        <v/>
      </c>
    </row>
    <row r="17465" customFormat="1" spans="2:12">
      <c r="B17465" s="17"/>
      <c r="C17465" s="17"/>
      <c r="D17465" s="17"/>
      <c r="E17465" s="18" t="str">
        <f>IFERROR(VLOOKUP(D17465,基础信息!B:D,2,0),"")</f>
        <v/>
      </c>
      <c r="F17465" s="18" t="str">
        <f>IFERROR(VLOOKUP(D17465,基础信息!B:D,3,0),"")</f>
        <v/>
      </c>
      <c r="G17465" s="17"/>
      <c r="H17465" s="18" t="str">
        <f t="shared" si="275"/>
        <v/>
      </c>
      <c r="I17465" s="17"/>
      <c r="J17465" s="17"/>
      <c r="K17465" s="18" t="str">
        <f>IFERROR(VLOOKUP(J17465,基础信息!F:H,2,0),"")</f>
        <v/>
      </c>
      <c r="L17465" s="18" t="str">
        <f>IFERROR(VLOOKUP(J17465,基础信息!F:H,3,0),"")</f>
        <v/>
      </c>
    </row>
    <row r="17466" customFormat="1" spans="2:12">
      <c r="B17466" s="17"/>
      <c r="C17466" s="17"/>
      <c r="D17466" s="17"/>
      <c r="E17466" s="18" t="str">
        <f>IFERROR(VLOOKUP(D17466,基础信息!B:D,2,0),"")</f>
        <v/>
      </c>
      <c r="F17466" s="18" t="str">
        <f>IFERROR(VLOOKUP(D17466,基础信息!B:D,3,0),"")</f>
        <v/>
      </c>
      <c r="G17466" s="17"/>
      <c r="H17466" s="18" t="str">
        <f t="shared" si="275"/>
        <v/>
      </c>
      <c r="I17466" s="17"/>
      <c r="J17466" s="17"/>
      <c r="K17466" s="18" t="str">
        <f>IFERROR(VLOOKUP(J17466,基础信息!F:H,2,0),"")</f>
        <v/>
      </c>
      <c r="L17466" s="18" t="str">
        <f>IFERROR(VLOOKUP(J17466,基础信息!F:H,3,0),"")</f>
        <v/>
      </c>
    </row>
    <row r="17467" customFormat="1" spans="2:12">
      <c r="B17467" s="17"/>
      <c r="C17467" s="17"/>
      <c r="D17467" s="17"/>
      <c r="E17467" s="18" t="str">
        <f>IFERROR(VLOOKUP(D17467,基础信息!B:D,2,0),"")</f>
        <v/>
      </c>
      <c r="F17467" s="18" t="str">
        <f>IFERROR(VLOOKUP(D17467,基础信息!B:D,3,0),"")</f>
        <v/>
      </c>
      <c r="G17467" s="17"/>
      <c r="H17467" s="18" t="str">
        <f t="shared" si="275"/>
        <v/>
      </c>
      <c r="I17467" s="17"/>
      <c r="J17467" s="17"/>
      <c r="K17467" s="18" t="str">
        <f>IFERROR(VLOOKUP(J17467,基础信息!F:H,2,0),"")</f>
        <v/>
      </c>
      <c r="L17467" s="18" t="str">
        <f>IFERROR(VLOOKUP(J17467,基础信息!F:H,3,0),"")</f>
        <v/>
      </c>
    </row>
    <row r="17468" customFormat="1" spans="2:12">
      <c r="B17468" s="17"/>
      <c r="C17468" s="17"/>
      <c r="D17468" s="17"/>
      <c r="E17468" s="18" t="str">
        <f>IFERROR(VLOOKUP(D17468,基础信息!B:D,2,0),"")</f>
        <v/>
      </c>
      <c r="F17468" s="18" t="str">
        <f>IFERROR(VLOOKUP(D17468,基础信息!B:D,3,0),"")</f>
        <v/>
      </c>
      <c r="G17468" s="17"/>
      <c r="H17468" s="18" t="str">
        <f t="shared" si="275"/>
        <v/>
      </c>
      <c r="I17468" s="17"/>
      <c r="J17468" s="17"/>
      <c r="K17468" s="18" t="str">
        <f>IFERROR(VLOOKUP(J17468,基础信息!F:H,2,0),"")</f>
        <v/>
      </c>
      <c r="L17468" s="18" t="str">
        <f>IFERROR(VLOOKUP(J17468,基础信息!F:H,3,0),"")</f>
        <v/>
      </c>
    </row>
    <row r="17469" customFormat="1" spans="2:12">
      <c r="B17469" s="17"/>
      <c r="C17469" s="17"/>
      <c r="D17469" s="17"/>
      <c r="E17469" s="18" t="str">
        <f>IFERROR(VLOOKUP(D17469,基础信息!B:D,2,0),"")</f>
        <v/>
      </c>
      <c r="F17469" s="18" t="str">
        <f>IFERROR(VLOOKUP(D17469,基础信息!B:D,3,0),"")</f>
        <v/>
      </c>
      <c r="G17469" s="17"/>
      <c r="H17469" s="18" t="str">
        <f t="shared" si="275"/>
        <v/>
      </c>
      <c r="I17469" s="17"/>
      <c r="J17469" s="17"/>
      <c r="K17469" s="18" t="str">
        <f>IFERROR(VLOOKUP(J17469,基础信息!F:H,2,0),"")</f>
        <v/>
      </c>
      <c r="L17469" s="18" t="str">
        <f>IFERROR(VLOOKUP(J17469,基础信息!F:H,3,0),"")</f>
        <v/>
      </c>
    </row>
    <row r="17470" customFormat="1" spans="2:12">
      <c r="B17470" s="17"/>
      <c r="C17470" s="17"/>
      <c r="D17470" s="17"/>
      <c r="E17470" s="18" t="str">
        <f>IFERROR(VLOOKUP(D17470,基础信息!B:D,2,0),"")</f>
        <v/>
      </c>
      <c r="F17470" s="18" t="str">
        <f>IFERROR(VLOOKUP(D17470,基础信息!B:D,3,0),"")</f>
        <v/>
      </c>
      <c r="G17470" s="17"/>
      <c r="H17470" s="18" t="str">
        <f t="shared" si="275"/>
        <v/>
      </c>
      <c r="I17470" s="17"/>
      <c r="J17470" s="17"/>
      <c r="K17470" s="18" t="str">
        <f>IFERROR(VLOOKUP(J17470,基础信息!F:H,2,0),"")</f>
        <v/>
      </c>
      <c r="L17470" s="18" t="str">
        <f>IFERROR(VLOOKUP(J17470,基础信息!F:H,3,0),"")</f>
        <v/>
      </c>
    </row>
    <row r="17471" customFormat="1" spans="2:12">
      <c r="B17471" s="17"/>
      <c r="C17471" s="17"/>
      <c r="D17471" s="17"/>
      <c r="E17471" s="18" t="str">
        <f>IFERROR(VLOOKUP(D17471,基础信息!B:D,2,0),"")</f>
        <v/>
      </c>
      <c r="F17471" s="18" t="str">
        <f>IFERROR(VLOOKUP(D17471,基础信息!B:D,3,0),"")</f>
        <v/>
      </c>
      <c r="G17471" s="17"/>
      <c r="H17471" s="18" t="str">
        <f t="shared" si="275"/>
        <v/>
      </c>
      <c r="I17471" s="17"/>
      <c r="J17471" s="17"/>
      <c r="K17471" s="18" t="str">
        <f>IFERROR(VLOOKUP(J17471,基础信息!F:H,2,0),"")</f>
        <v/>
      </c>
      <c r="L17471" s="18" t="str">
        <f>IFERROR(VLOOKUP(J17471,基础信息!F:H,3,0),"")</f>
        <v/>
      </c>
    </row>
    <row r="17472" customFormat="1" spans="2:12">
      <c r="B17472" s="17"/>
      <c r="C17472" s="17"/>
      <c r="D17472" s="17"/>
      <c r="E17472" s="18" t="str">
        <f>IFERROR(VLOOKUP(D17472,基础信息!B:D,2,0),"")</f>
        <v/>
      </c>
      <c r="F17472" s="18" t="str">
        <f>IFERROR(VLOOKUP(D17472,基础信息!B:D,3,0),"")</f>
        <v/>
      </c>
      <c r="G17472" s="17"/>
      <c r="H17472" s="18" t="str">
        <f t="shared" si="275"/>
        <v/>
      </c>
      <c r="I17472" s="17"/>
      <c r="J17472" s="17"/>
      <c r="K17472" s="18" t="str">
        <f>IFERROR(VLOOKUP(J17472,基础信息!F:H,2,0),"")</f>
        <v/>
      </c>
      <c r="L17472" s="18" t="str">
        <f>IFERROR(VLOOKUP(J17472,基础信息!F:H,3,0),"")</f>
        <v/>
      </c>
    </row>
    <row r="17473" customFormat="1" spans="2:12">
      <c r="B17473" s="17"/>
      <c r="C17473" s="17"/>
      <c r="D17473" s="17"/>
      <c r="E17473" s="18" t="str">
        <f>IFERROR(VLOOKUP(D17473,基础信息!B:D,2,0),"")</f>
        <v/>
      </c>
      <c r="F17473" s="18" t="str">
        <f>IFERROR(VLOOKUP(D17473,基础信息!B:D,3,0),"")</f>
        <v/>
      </c>
      <c r="G17473" s="17"/>
      <c r="H17473" s="18" t="str">
        <f t="shared" si="275"/>
        <v/>
      </c>
      <c r="I17473" s="17"/>
      <c r="J17473" s="17"/>
      <c r="K17473" s="18" t="str">
        <f>IFERROR(VLOOKUP(J17473,基础信息!F:H,2,0),"")</f>
        <v/>
      </c>
      <c r="L17473" s="18" t="str">
        <f>IFERROR(VLOOKUP(J17473,基础信息!F:H,3,0),"")</f>
        <v/>
      </c>
    </row>
    <row r="17474" customFormat="1" spans="2:12">
      <c r="B17474" s="17"/>
      <c r="C17474" s="17"/>
      <c r="D17474" s="17"/>
      <c r="E17474" s="18" t="str">
        <f>IFERROR(VLOOKUP(D17474,基础信息!B:D,2,0),"")</f>
        <v/>
      </c>
      <c r="F17474" s="18" t="str">
        <f>IFERROR(VLOOKUP(D17474,基础信息!B:D,3,0),"")</f>
        <v/>
      </c>
      <c r="G17474" s="17"/>
      <c r="H17474" s="18" t="str">
        <f t="shared" si="275"/>
        <v/>
      </c>
      <c r="I17474" s="17"/>
      <c r="J17474" s="17"/>
      <c r="K17474" s="18" t="str">
        <f>IFERROR(VLOOKUP(J17474,基础信息!F:H,2,0),"")</f>
        <v/>
      </c>
      <c r="L17474" s="18" t="str">
        <f>IFERROR(VLOOKUP(J17474,基础信息!F:H,3,0),"")</f>
        <v/>
      </c>
    </row>
    <row r="17475" customFormat="1" spans="2:12">
      <c r="B17475" s="17"/>
      <c r="C17475" s="17"/>
      <c r="D17475" s="17"/>
      <c r="E17475" s="18" t="str">
        <f>IFERROR(VLOOKUP(D17475,基础信息!B:D,2,0),"")</f>
        <v/>
      </c>
      <c r="F17475" s="18" t="str">
        <f>IFERROR(VLOOKUP(D17475,基础信息!B:D,3,0),"")</f>
        <v/>
      </c>
      <c r="G17475" s="17"/>
      <c r="H17475" s="18" t="str">
        <f t="shared" si="275"/>
        <v/>
      </c>
      <c r="I17475" s="17"/>
      <c r="J17475" s="17"/>
      <c r="K17475" s="18" t="str">
        <f>IFERROR(VLOOKUP(J17475,基础信息!F:H,2,0),"")</f>
        <v/>
      </c>
      <c r="L17475" s="18" t="str">
        <f>IFERROR(VLOOKUP(J17475,基础信息!F:H,3,0),"")</f>
        <v/>
      </c>
    </row>
    <row r="17476" customFormat="1" spans="2:12">
      <c r="B17476" s="17"/>
      <c r="C17476" s="17"/>
      <c r="D17476" s="17"/>
      <c r="E17476" s="18" t="str">
        <f>IFERROR(VLOOKUP(D17476,基础信息!B:D,2,0),"")</f>
        <v/>
      </c>
      <c r="F17476" s="18" t="str">
        <f>IFERROR(VLOOKUP(D17476,基础信息!B:D,3,0),"")</f>
        <v/>
      </c>
      <c r="G17476" s="17"/>
      <c r="H17476" s="18" t="str">
        <f t="shared" si="275"/>
        <v/>
      </c>
      <c r="I17476" s="17"/>
      <c r="J17476" s="17"/>
      <c r="K17476" s="18" t="str">
        <f>IFERROR(VLOOKUP(J17476,基础信息!F:H,2,0),"")</f>
        <v/>
      </c>
      <c r="L17476" s="18" t="str">
        <f>IFERROR(VLOOKUP(J17476,基础信息!F:H,3,0),"")</f>
        <v/>
      </c>
    </row>
    <row r="17477" customFormat="1" spans="2:12">
      <c r="B17477" s="17"/>
      <c r="C17477" s="17"/>
      <c r="D17477" s="17"/>
      <c r="E17477" s="18" t="str">
        <f>IFERROR(VLOOKUP(D17477,基础信息!B:D,2,0),"")</f>
        <v/>
      </c>
      <c r="F17477" s="18" t="str">
        <f>IFERROR(VLOOKUP(D17477,基础信息!B:D,3,0),"")</f>
        <v/>
      </c>
      <c r="G17477" s="17"/>
      <c r="H17477" s="18" t="str">
        <f t="shared" si="275"/>
        <v/>
      </c>
      <c r="I17477" s="17"/>
      <c r="J17477" s="17"/>
      <c r="K17477" s="18" t="str">
        <f>IFERROR(VLOOKUP(J17477,基础信息!F:H,2,0),"")</f>
        <v/>
      </c>
      <c r="L17477" s="18" t="str">
        <f>IFERROR(VLOOKUP(J17477,基础信息!F:H,3,0),"")</f>
        <v/>
      </c>
    </row>
    <row r="17478" customFormat="1" spans="2:12">
      <c r="B17478" s="17"/>
      <c r="C17478" s="17"/>
      <c r="D17478" s="17"/>
      <c r="E17478" s="18" t="str">
        <f>IFERROR(VLOOKUP(D17478,基础信息!B:D,2,0),"")</f>
        <v/>
      </c>
      <c r="F17478" s="18" t="str">
        <f>IFERROR(VLOOKUP(D17478,基础信息!B:D,3,0),"")</f>
        <v/>
      </c>
      <c r="G17478" s="17"/>
      <c r="H17478" s="18" t="str">
        <f t="shared" si="275"/>
        <v/>
      </c>
      <c r="I17478" s="17"/>
      <c r="J17478" s="17"/>
      <c r="K17478" s="18" t="str">
        <f>IFERROR(VLOOKUP(J17478,基础信息!F:H,2,0),"")</f>
        <v/>
      </c>
      <c r="L17478" s="18" t="str">
        <f>IFERROR(VLOOKUP(J17478,基础信息!F:H,3,0),"")</f>
        <v/>
      </c>
    </row>
    <row r="17479" customFormat="1" spans="2:12">
      <c r="B17479" s="17"/>
      <c r="C17479" s="17"/>
      <c r="D17479" s="17"/>
      <c r="E17479" s="18" t="str">
        <f>IFERROR(VLOOKUP(D17479,基础信息!B:D,2,0),"")</f>
        <v/>
      </c>
      <c r="F17479" s="18" t="str">
        <f>IFERROR(VLOOKUP(D17479,基础信息!B:D,3,0),"")</f>
        <v/>
      </c>
      <c r="G17479" s="17"/>
      <c r="H17479" s="18" t="str">
        <f t="shared" si="275"/>
        <v/>
      </c>
      <c r="I17479" s="17"/>
      <c r="J17479" s="17"/>
      <c r="K17479" s="18" t="str">
        <f>IFERROR(VLOOKUP(J17479,基础信息!F:H,2,0),"")</f>
        <v/>
      </c>
      <c r="L17479" s="18" t="str">
        <f>IFERROR(VLOOKUP(J17479,基础信息!F:H,3,0),"")</f>
        <v/>
      </c>
    </row>
    <row r="17480" customFormat="1" spans="2:12">
      <c r="B17480" s="17"/>
      <c r="C17480" s="17"/>
      <c r="D17480" s="17"/>
      <c r="E17480" s="18" t="str">
        <f>IFERROR(VLOOKUP(D17480,基础信息!B:D,2,0),"")</f>
        <v/>
      </c>
      <c r="F17480" s="18" t="str">
        <f>IFERROR(VLOOKUP(D17480,基础信息!B:D,3,0),"")</f>
        <v/>
      </c>
      <c r="G17480" s="17"/>
      <c r="H17480" s="18" t="str">
        <f t="shared" si="275"/>
        <v/>
      </c>
      <c r="I17480" s="17"/>
      <c r="J17480" s="17"/>
      <c r="K17480" s="18" t="str">
        <f>IFERROR(VLOOKUP(J17480,基础信息!F:H,2,0),"")</f>
        <v/>
      </c>
      <c r="L17480" s="18" t="str">
        <f>IFERROR(VLOOKUP(J17480,基础信息!F:H,3,0),"")</f>
        <v/>
      </c>
    </row>
    <row r="17481" customFormat="1" spans="2:12">
      <c r="B17481" s="17"/>
      <c r="C17481" s="17"/>
      <c r="D17481" s="17"/>
      <c r="E17481" s="18" t="str">
        <f>IFERROR(VLOOKUP(D17481,基础信息!B:D,2,0),"")</f>
        <v/>
      </c>
      <c r="F17481" s="18" t="str">
        <f>IFERROR(VLOOKUP(D17481,基础信息!B:D,3,0),"")</f>
        <v/>
      </c>
      <c r="G17481" s="17"/>
      <c r="H17481" s="18" t="str">
        <f t="shared" si="275"/>
        <v/>
      </c>
      <c r="I17481" s="17"/>
      <c r="J17481" s="17"/>
      <c r="K17481" s="18" t="str">
        <f>IFERROR(VLOOKUP(J17481,基础信息!F:H,2,0),"")</f>
        <v/>
      </c>
      <c r="L17481" s="18" t="str">
        <f>IFERROR(VLOOKUP(J17481,基础信息!F:H,3,0),"")</f>
        <v/>
      </c>
    </row>
    <row r="17482" customFormat="1" spans="2:12">
      <c r="B17482" s="17"/>
      <c r="C17482" s="17"/>
      <c r="D17482" s="17"/>
      <c r="E17482" s="18" t="str">
        <f>IFERROR(VLOOKUP(D17482,基础信息!B:D,2,0),"")</f>
        <v/>
      </c>
      <c r="F17482" s="18" t="str">
        <f>IFERROR(VLOOKUP(D17482,基础信息!B:D,3,0),"")</f>
        <v/>
      </c>
      <c r="G17482" s="17"/>
      <c r="H17482" s="18" t="str">
        <f t="shared" si="275"/>
        <v/>
      </c>
      <c r="I17482" s="17"/>
      <c r="J17482" s="17"/>
      <c r="K17482" s="18" t="str">
        <f>IFERROR(VLOOKUP(J17482,基础信息!F:H,2,0),"")</f>
        <v/>
      </c>
      <c r="L17482" s="18" t="str">
        <f>IFERROR(VLOOKUP(J17482,基础信息!F:H,3,0),"")</f>
        <v/>
      </c>
    </row>
    <row r="17483" customFormat="1" spans="2:12">
      <c r="B17483" s="17"/>
      <c r="C17483" s="17"/>
      <c r="D17483" s="17"/>
      <c r="E17483" s="18" t="str">
        <f>IFERROR(VLOOKUP(D17483,基础信息!B:D,2,0),"")</f>
        <v/>
      </c>
      <c r="F17483" s="18" t="str">
        <f>IFERROR(VLOOKUP(D17483,基础信息!B:D,3,0),"")</f>
        <v/>
      </c>
      <c r="G17483" s="17"/>
      <c r="H17483" s="18" t="str">
        <f t="shared" si="275"/>
        <v/>
      </c>
      <c r="I17483" s="17"/>
      <c r="J17483" s="17"/>
      <c r="K17483" s="18" t="str">
        <f>IFERROR(VLOOKUP(J17483,基础信息!F:H,2,0),"")</f>
        <v/>
      </c>
      <c r="L17483" s="18" t="str">
        <f>IFERROR(VLOOKUP(J17483,基础信息!F:H,3,0),"")</f>
        <v/>
      </c>
    </row>
    <row r="17484" customFormat="1" spans="2:12">
      <c r="B17484" s="17"/>
      <c r="C17484" s="17"/>
      <c r="D17484" s="17"/>
      <c r="E17484" s="18" t="str">
        <f>IFERROR(VLOOKUP(D17484,基础信息!B:D,2,0),"")</f>
        <v/>
      </c>
      <c r="F17484" s="18" t="str">
        <f>IFERROR(VLOOKUP(D17484,基础信息!B:D,3,0),"")</f>
        <v/>
      </c>
      <c r="G17484" s="17"/>
      <c r="H17484" s="18" t="str">
        <f t="shared" si="275"/>
        <v/>
      </c>
      <c r="I17484" s="17"/>
      <c r="J17484" s="17"/>
      <c r="K17484" s="18" t="str">
        <f>IFERROR(VLOOKUP(J17484,基础信息!F:H,2,0),"")</f>
        <v/>
      </c>
      <c r="L17484" s="18" t="str">
        <f>IFERROR(VLOOKUP(J17484,基础信息!F:H,3,0),"")</f>
        <v/>
      </c>
    </row>
    <row r="17485" customFormat="1" spans="2:12">
      <c r="B17485" s="17"/>
      <c r="C17485" s="17"/>
      <c r="D17485" s="17"/>
      <c r="E17485" s="18" t="str">
        <f>IFERROR(VLOOKUP(D17485,基础信息!B:D,2,0),"")</f>
        <v/>
      </c>
      <c r="F17485" s="18" t="str">
        <f>IFERROR(VLOOKUP(D17485,基础信息!B:D,3,0),"")</f>
        <v/>
      </c>
      <c r="G17485" s="17"/>
      <c r="H17485" s="18" t="str">
        <f t="shared" si="275"/>
        <v/>
      </c>
      <c r="I17485" s="17"/>
      <c r="J17485" s="17"/>
      <c r="K17485" s="18" t="str">
        <f>IFERROR(VLOOKUP(J17485,基础信息!F:H,2,0),"")</f>
        <v/>
      </c>
      <c r="L17485" s="18" t="str">
        <f>IFERROR(VLOOKUP(J17485,基础信息!F:H,3,0),"")</f>
        <v/>
      </c>
    </row>
    <row r="17486" customFormat="1" spans="2:12">
      <c r="B17486" s="17"/>
      <c r="C17486" s="17"/>
      <c r="D17486" s="17"/>
      <c r="E17486" s="18" t="str">
        <f>IFERROR(VLOOKUP(D17486,基础信息!B:D,2,0),"")</f>
        <v/>
      </c>
      <c r="F17486" s="18" t="str">
        <f>IFERROR(VLOOKUP(D17486,基础信息!B:D,3,0),"")</f>
        <v/>
      </c>
      <c r="G17486" s="17"/>
      <c r="H17486" s="18" t="str">
        <f t="shared" si="275"/>
        <v/>
      </c>
      <c r="I17486" s="17"/>
      <c r="J17486" s="17"/>
      <c r="K17486" s="18" t="str">
        <f>IFERROR(VLOOKUP(J17486,基础信息!F:H,2,0),"")</f>
        <v/>
      </c>
      <c r="L17486" s="18" t="str">
        <f>IFERROR(VLOOKUP(J17486,基础信息!F:H,3,0),"")</f>
        <v/>
      </c>
    </row>
    <row r="17487" customFormat="1" spans="2:12">
      <c r="B17487" s="17"/>
      <c r="C17487" s="17"/>
      <c r="D17487" s="17"/>
      <c r="E17487" s="18" t="str">
        <f>IFERROR(VLOOKUP(D17487,基础信息!B:D,2,0),"")</f>
        <v/>
      </c>
      <c r="F17487" s="18" t="str">
        <f>IFERROR(VLOOKUP(D17487,基础信息!B:D,3,0),"")</f>
        <v/>
      </c>
      <c r="G17487" s="17"/>
      <c r="H17487" s="18" t="str">
        <f t="shared" si="275"/>
        <v/>
      </c>
      <c r="I17487" s="17"/>
      <c r="J17487" s="17"/>
      <c r="K17487" s="18" t="str">
        <f>IFERROR(VLOOKUP(J17487,基础信息!F:H,2,0),"")</f>
        <v/>
      </c>
      <c r="L17487" s="18" t="str">
        <f>IFERROR(VLOOKUP(J17487,基础信息!F:H,3,0),"")</f>
        <v/>
      </c>
    </row>
    <row r="17488" customFormat="1" spans="2:12">
      <c r="B17488" s="17"/>
      <c r="C17488" s="17"/>
      <c r="D17488" s="17"/>
      <c r="E17488" s="18" t="str">
        <f>IFERROR(VLOOKUP(D17488,基础信息!B:D,2,0),"")</f>
        <v/>
      </c>
      <c r="F17488" s="18" t="str">
        <f>IFERROR(VLOOKUP(D17488,基础信息!B:D,3,0),"")</f>
        <v/>
      </c>
      <c r="G17488" s="17"/>
      <c r="H17488" s="18" t="str">
        <f t="shared" si="275"/>
        <v/>
      </c>
      <c r="I17488" s="17"/>
      <c r="J17488" s="17"/>
      <c r="K17488" s="18" t="str">
        <f>IFERROR(VLOOKUP(J17488,基础信息!F:H,2,0),"")</f>
        <v/>
      </c>
      <c r="L17488" s="18" t="str">
        <f>IFERROR(VLOOKUP(J17488,基础信息!F:H,3,0),"")</f>
        <v/>
      </c>
    </row>
    <row r="17489" customFormat="1" spans="2:12">
      <c r="B17489" s="17"/>
      <c r="C17489" s="17"/>
      <c r="D17489" s="17"/>
      <c r="E17489" s="18" t="str">
        <f>IFERROR(VLOOKUP(D17489,基础信息!B:D,2,0),"")</f>
        <v/>
      </c>
      <c r="F17489" s="18" t="str">
        <f>IFERROR(VLOOKUP(D17489,基础信息!B:D,3,0),"")</f>
        <v/>
      </c>
      <c r="G17489" s="17"/>
      <c r="H17489" s="18" t="str">
        <f t="shared" si="275"/>
        <v/>
      </c>
      <c r="I17489" s="17"/>
      <c r="J17489" s="17"/>
      <c r="K17489" s="18" t="str">
        <f>IFERROR(VLOOKUP(J17489,基础信息!F:H,2,0),"")</f>
        <v/>
      </c>
      <c r="L17489" s="18" t="str">
        <f>IFERROR(VLOOKUP(J17489,基础信息!F:H,3,0),"")</f>
        <v/>
      </c>
    </row>
    <row r="17490" customFormat="1" spans="2:12">
      <c r="B17490" s="17"/>
      <c r="C17490" s="17"/>
      <c r="D17490" s="17"/>
      <c r="E17490" s="18" t="str">
        <f>IFERROR(VLOOKUP(D17490,基础信息!B:D,2,0),"")</f>
        <v/>
      </c>
      <c r="F17490" s="18" t="str">
        <f>IFERROR(VLOOKUP(D17490,基础信息!B:D,3,0),"")</f>
        <v/>
      </c>
      <c r="G17490" s="17"/>
      <c r="H17490" s="18" t="str">
        <f t="shared" si="275"/>
        <v/>
      </c>
      <c r="I17490" s="17"/>
      <c r="J17490" s="17"/>
      <c r="K17490" s="18" t="str">
        <f>IFERROR(VLOOKUP(J17490,基础信息!F:H,2,0),"")</f>
        <v/>
      </c>
      <c r="L17490" s="18" t="str">
        <f>IFERROR(VLOOKUP(J17490,基础信息!F:H,3,0),"")</f>
        <v/>
      </c>
    </row>
    <row r="17491" customFormat="1" spans="2:12">
      <c r="B17491" s="17"/>
      <c r="C17491" s="17"/>
      <c r="D17491" s="17"/>
      <c r="E17491" s="18" t="str">
        <f>IFERROR(VLOOKUP(D17491,基础信息!B:D,2,0),"")</f>
        <v/>
      </c>
      <c r="F17491" s="18" t="str">
        <f>IFERROR(VLOOKUP(D17491,基础信息!B:D,3,0),"")</f>
        <v/>
      </c>
      <c r="G17491" s="17"/>
      <c r="H17491" s="18" t="str">
        <f t="shared" si="275"/>
        <v/>
      </c>
      <c r="I17491" s="17"/>
      <c r="J17491" s="17"/>
      <c r="K17491" s="18" t="str">
        <f>IFERROR(VLOOKUP(J17491,基础信息!F:H,2,0),"")</f>
        <v/>
      </c>
      <c r="L17491" s="18" t="str">
        <f>IFERROR(VLOOKUP(J17491,基础信息!F:H,3,0),"")</f>
        <v/>
      </c>
    </row>
    <row r="17492" customFormat="1" spans="2:12">
      <c r="B17492" s="17"/>
      <c r="C17492" s="17"/>
      <c r="D17492" s="17"/>
      <c r="E17492" s="18" t="str">
        <f>IFERROR(VLOOKUP(D17492,基础信息!B:D,2,0),"")</f>
        <v/>
      </c>
      <c r="F17492" s="18" t="str">
        <f>IFERROR(VLOOKUP(D17492,基础信息!B:D,3,0),"")</f>
        <v/>
      </c>
      <c r="G17492" s="17"/>
      <c r="H17492" s="18" t="str">
        <f t="shared" si="275"/>
        <v/>
      </c>
      <c r="I17492" s="17"/>
      <c r="J17492" s="17"/>
      <c r="K17492" s="18" t="str">
        <f>IFERROR(VLOOKUP(J17492,基础信息!F:H,2,0),"")</f>
        <v/>
      </c>
      <c r="L17492" s="18" t="str">
        <f>IFERROR(VLOOKUP(J17492,基础信息!F:H,3,0),"")</f>
        <v/>
      </c>
    </row>
    <row r="17493" customFormat="1" spans="2:12">
      <c r="B17493" s="17"/>
      <c r="C17493" s="17"/>
      <c r="D17493" s="17"/>
      <c r="E17493" s="18" t="str">
        <f>IFERROR(VLOOKUP(D17493,基础信息!B:D,2,0),"")</f>
        <v/>
      </c>
      <c r="F17493" s="18" t="str">
        <f>IFERROR(VLOOKUP(D17493,基础信息!B:D,3,0),"")</f>
        <v/>
      </c>
      <c r="G17493" s="17"/>
      <c r="H17493" s="18" t="str">
        <f t="shared" si="275"/>
        <v/>
      </c>
      <c r="I17493" s="17"/>
      <c r="J17493" s="17"/>
      <c r="K17493" s="18" t="str">
        <f>IFERROR(VLOOKUP(J17493,基础信息!F:H,2,0),"")</f>
        <v/>
      </c>
      <c r="L17493" s="18" t="str">
        <f>IFERROR(VLOOKUP(J17493,基础信息!F:H,3,0),"")</f>
        <v/>
      </c>
    </row>
    <row r="17494" customFormat="1" spans="2:12">
      <c r="B17494" s="17"/>
      <c r="C17494" s="17"/>
      <c r="D17494" s="17"/>
      <c r="E17494" s="18" t="str">
        <f>IFERROR(VLOOKUP(D17494,基础信息!B:D,2,0),"")</f>
        <v/>
      </c>
      <c r="F17494" s="18" t="str">
        <f>IFERROR(VLOOKUP(D17494,基础信息!B:D,3,0),"")</f>
        <v/>
      </c>
      <c r="G17494" s="17"/>
      <c r="H17494" s="18" t="str">
        <f t="shared" si="275"/>
        <v/>
      </c>
      <c r="I17494" s="17"/>
      <c r="J17494" s="17"/>
      <c r="K17494" s="18" t="str">
        <f>IFERROR(VLOOKUP(J17494,基础信息!F:H,2,0),"")</f>
        <v/>
      </c>
      <c r="L17494" s="18" t="str">
        <f>IFERROR(VLOOKUP(J17494,基础信息!F:H,3,0),"")</f>
        <v/>
      </c>
    </row>
    <row r="17495" customFormat="1" spans="2:12">
      <c r="B17495" s="17"/>
      <c r="C17495" s="17"/>
      <c r="D17495" s="17"/>
      <c r="E17495" s="18" t="str">
        <f>IFERROR(VLOOKUP(D17495,基础信息!B:D,2,0),"")</f>
        <v/>
      </c>
      <c r="F17495" s="18" t="str">
        <f>IFERROR(VLOOKUP(D17495,基础信息!B:D,3,0),"")</f>
        <v/>
      </c>
      <c r="G17495" s="17"/>
      <c r="H17495" s="18" t="str">
        <f t="shared" si="275"/>
        <v/>
      </c>
      <c r="I17495" s="17"/>
      <c r="J17495" s="17"/>
      <c r="K17495" s="18" t="str">
        <f>IFERROR(VLOOKUP(J17495,基础信息!F:H,2,0),"")</f>
        <v/>
      </c>
      <c r="L17495" s="18" t="str">
        <f>IFERROR(VLOOKUP(J17495,基础信息!F:H,3,0),"")</f>
        <v/>
      </c>
    </row>
    <row r="17496" customFormat="1" spans="2:12">
      <c r="B17496" s="17"/>
      <c r="C17496" s="17"/>
      <c r="D17496" s="17"/>
      <c r="E17496" s="18" t="str">
        <f>IFERROR(VLOOKUP(D17496,基础信息!B:D,2,0),"")</f>
        <v/>
      </c>
      <c r="F17496" s="18" t="str">
        <f>IFERROR(VLOOKUP(D17496,基础信息!B:D,3,0),"")</f>
        <v/>
      </c>
      <c r="G17496" s="17"/>
      <c r="H17496" s="18" t="str">
        <f t="shared" si="275"/>
        <v/>
      </c>
      <c r="I17496" s="17"/>
      <c r="J17496" s="17"/>
      <c r="K17496" s="18" t="str">
        <f>IFERROR(VLOOKUP(J17496,基础信息!F:H,2,0),"")</f>
        <v/>
      </c>
      <c r="L17496" s="18" t="str">
        <f>IFERROR(VLOOKUP(J17496,基础信息!F:H,3,0),"")</f>
        <v/>
      </c>
    </row>
    <row r="17497" customFormat="1" spans="2:12">
      <c r="B17497" s="17"/>
      <c r="C17497" s="17"/>
      <c r="D17497" s="17"/>
      <c r="E17497" s="18" t="str">
        <f>IFERROR(VLOOKUP(D17497,基础信息!B:D,2,0),"")</f>
        <v/>
      </c>
      <c r="F17497" s="18" t="str">
        <f>IFERROR(VLOOKUP(D17497,基础信息!B:D,3,0),"")</f>
        <v/>
      </c>
      <c r="G17497" s="17"/>
      <c r="H17497" s="18" t="str">
        <f t="shared" si="275"/>
        <v/>
      </c>
      <c r="I17497" s="17"/>
      <c r="J17497" s="17"/>
      <c r="K17497" s="18" t="str">
        <f>IFERROR(VLOOKUP(J17497,基础信息!F:H,2,0),"")</f>
        <v/>
      </c>
      <c r="L17497" s="18" t="str">
        <f>IFERROR(VLOOKUP(J17497,基础信息!F:H,3,0),"")</f>
        <v/>
      </c>
    </row>
    <row r="17498" customFormat="1" spans="2:12">
      <c r="B17498" s="17"/>
      <c r="C17498" s="17"/>
      <c r="D17498" s="17"/>
      <c r="E17498" s="18" t="str">
        <f>IFERROR(VLOOKUP(D17498,基础信息!B:D,2,0),"")</f>
        <v/>
      </c>
      <c r="F17498" s="18" t="str">
        <f>IFERROR(VLOOKUP(D17498,基础信息!B:D,3,0),"")</f>
        <v/>
      </c>
      <c r="G17498" s="17"/>
      <c r="H17498" s="18" t="str">
        <f t="shared" si="275"/>
        <v/>
      </c>
      <c r="I17498" s="17"/>
      <c r="J17498" s="17"/>
      <c r="K17498" s="18" t="str">
        <f>IFERROR(VLOOKUP(J17498,基础信息!F:H,2,0),"")</f>
        <v/>
      </c>
      <c r="L17498" s="18" t="str">
        <f>IFERROR(VLOOKUP(J17498,基础信息!F:H,3,0),"")</f>
        <v/>
      </c>
    </row>
    <row r="17499" customFormat="1" spans="2:12">
      <c r="B17499" s="17"/>
      <c r="C17499" s="17"/>
      <c r="D17499" s="17"/>
      <c r="E17499" s="18" t="str">
        <f>IFERROR(VLOOKUP(D17499,基础信息!B:D,2,0),"")</f>
        <v/>
      </c>
      <c r="F17499" s="18" t="str">
        <f>IFERROR(VLOOKUP(D17499,基础信息!B:D,3,0),"")</f>
        <v/>
      </c>
      <c r="G17499" s="17"/>
      <c r="H17499" s="18" t="str">
        <f t="shared" si="275"/>
        <v/>
      </c>
      <c r="I17499" s="17"/>
      <c r="J17499" s="17"/>
      <c r="K17499" s="18" t="str">
        <f>IFERROR(VLOOKUP(J17499,基础信息!F:H,2,0),"")</f>
        <v/>
      </c>
      <c r="L17499" s="18" t="str">
        <f>IFERROR(VLOOKUP(J17499,基础信息!F:H,3,0),"")</f>
        <v/>
      </c>
    </row>
    <row r="17500" customFormat="1" spans="2:12">
      <c r="B17500" s="17"/>
      <c r="C17500" s="17"/>
      <c r="D17500" s="17"/>
      <c r="E17500" s="18" t="str">
        <f>IFERROR(VLOOKUP(D17500,基础信息!B:D,2,0),"")</f>
        <v/>
      </c>
      <c r="F17500" s="18" t="str">
        <f>IFERROR(VLOOKUP(D17500,基础信息!B:D,3,0),"")</f>
        <v/>
      </c>
      <c r="G17500" s="17"/>
      <c r="H17500" s="18" t="str">
        <f t="shared" si="275"/>
        <v/>
      </c>
      <c r="I17500" s="17"/>
      <c r="J17500" s="17"/>
      <c r="K17500" s="18" t="str">
        <f>IFERROR(VLOOKUP(J17500,基础信息!F:H,2,0),"")</f>
        <v/>
      </c>
      <c r="L17500" s="18" t="str">
        <f>IFERROR(VLOOKUP(J17500,基础信息!F:H,3,0),"")</f>
        <v/>
      </c>
    </row>
    <row r="17501" customFormat="1" spans="2:12">
      <c r="B17501" s="17"/>
      <c r="C17501" s="17"/>
      <c r="D17501" s="17"/>
      <c r="E17501" s="18" t="str">
        <f>IFERROR(VLOOKUP(D17501,基础信息!B:D,2,0),"")</f>
        <v/>
      </c>
      <c r="F17501" s="18" t="str">
        <f>IFERROR(VLOOKUP(D17501,基础信息!B:D,3,0),"")</f>
        <v/>
      </c>
      <c r="G17501" s="17"/>
      <c r="H17501" s="18" t="str">
        <f t="shared" si="275"/>
        <v/>
      </c>
      <c r="I17501" s="17"/>
      <c r="J17501" s="17"/>
      <c r="K17501" s="18" t="str">
        <f>IFERROR(VLOOKUP(J17501,基础信息!F:H,2,0),"")</f>
        <v/>
      </c>
      <c r="L17501" s="18" t="str">
        <f>IFERROR(VLOOKUP(J17501,基础信息!F:H,3,0),"")</f>
        <v/>
      </c>
    </row>
    <row r="17502" customFormat="1" spans="2:12">
      <c r="B17502" s="17"/>
      <c r="C17502" s="17"/>
      <c r="D17502" s="17"/>
      <c r="E17502" s="18" t="str">
        <f>IFERROR(VLOOKUP(D17502,基础信息!B:D,2,0),"")</f>
        <v/>
      </c>
      <c r="F17502" s="18" t="str">
        <f>IFERROR(VLOOKUP(D17502,基础信息!B:D,3,0),"")</f>
        <v/>
      </c>
      <c r="G17502" s="17"/>
      <c r="H17502" s="18" t="str">
        <f t="shared" si="275"/>
        <v/>
      </c>
      <c r="I17502" s="17"/>
      <c r="J17502" s="17"/>
      <c r="K17502" s="18" t="str">
        <f>IFERROR(VLOOKUP(J17502,基础信息!F:H,2,0),"")</f>
        <v/>
      </c>
      <c r="L17502" s="18" t="str">
        <f>IFERROR(VLOOKUP(J17502,基础信息!F:H,3,0),"")</f>
        <v/>
      </c>
    </row>
    <row r="17503" customFormat="1" spans="2:12">
      <c r="B17503" s="17"/>
      <c r="C17503" s="17"/>
      <c r="D17503" s="17"/>
      <c r="E17503" s="18" t="str">
        <f>IFERROR(VLOOKUP(D17503,基础信息!B:D,2,0),"")</f>
        <v/>
      </c>
      <c r="F17503" s="18" t="str">
        <f>IFERROR(VLOOKUP(D17503,基础信息!B:D,3,0),"")</f>
        <v/>
      </c>
      <c r="G17503" s="17"/>
      <c r="H17503" s="18" t="str">
        <f t="shared" si="275"/>
        <v/>
      </c>
      <c r="I17503" s="17"/>
      <c r="J17503" s="17"/>
      <c r="K17503" s="18" t="str">
        <f>IFERROR(VLOOKUP(J17503,基础信息!F:H,2,0),"")</f>
        <v/>
      </c>
      <c r="L17503" s="18" t="str">
        <f>IFERROR(VLOOKUP(J17503,基础信息!F:H,3,0),"")</f>
        <v/>
      </c>
    </row>
    <row r="17504" customFormat="1" spans="2:12">
      <c r="B17504" s="17"/>
      <c r="C17504" s="17"/>
      <c r="D17504" s="17"/>
      <c r="E17504" s="18" t="str">
        <f>IFERROR(VLOOKUP(D17504,基础信息!B:D,2,0),"")</f>
        <v/>
      </c>
      <c r="F17504" s="18" t="str">
        <f>IFERROR(VLOOKUP(D17504,基础信息!B:D,3,0),"")</f>
        <v/>
      </c>
      <c r="G17504" s="17"/>
      <c r="H17504" s="18" t="str">
        <f t="shared" si="275"/>
        <v/>
      </c>
      <c r="I17504" s="17"/>
      <c r="J17504" s="17"/>
      <c r="K17504" s="18" t="str">
        <f>IFERROR(VLOOKUP(J17504,基础信息!F:H,2,0),"")</f>
        <v/>
      </c>
      <c r="L17504" s="18" t="str">
        <f>IFERROR(VLOOKUP(J17504,基础信息!F:H,3,0),"")</f>
        <v/>
      </c>
    </row>
    <row r="17505" customFormat="1" spans="2:12">
      <c r="B17505" s="17"/>
      <c r="C17505" s="17"/>
      <c r="D17505" s="17"/>
      <c r="E17505" s="18" t="str">
        <f>IFERROR(VLOOKUP(D17505,基础信息!B:D,2,0),"")</f>
        <v/>
      </c>
      <c r="F17505" s="18" t="str">
        <f>IFERROR(VLOOKUP(D17505,基础信息!B:D,3,0),"")</f>
        <v/>
      </c>
      <c r="G17505" s="17"/>
      <c r="H17505" s="18" t="str">
        <f t="shared" si="275"/>
        <v/>
      </c>
      <c r="I17505" s="17"/>
      <c r="J17505" s="17"/>
      <c r="K17505" s="18" t="str">
        <f>IFERROR(VLOOKUP(J17505,基础信息!F:H,2,0),"")</f>
        <v/>
      </c>
      <c r="L17505" s="18" t="str">
        <f>IFERROR(VLOOKUP(J17505,基础信息!F:H,3,0),"")</f>
        <v/>
      </c>
    </row>
    <row r="17506" customFormat="1" spans="2:12">
      <c r="B17506" s="17"/>
      <c r="C17506" s="17"/>
      <c r="D17506" s="17"/>
      <c r="E17506" s="18" t="str">
        <f>IFERROR(VLOOKUP(D17506,基础信息!B:D,2,0),"")</f>
        <v/>
      </c>
      <c r="F17506" s="18" t="str">
        <f>IFERROR(VLOOKUP(D17506,基础信息!B:D,3,0),"")</f>
        <v/>
      </c>
      <c r="G17506" s="17"/>
      <c r="H17506" s="18" t="str">
        <f t="shared" si="275"/>
        <v/>
      </c>
      <c r="I17506" s="17"/>
      <c r="J17506" s="17"/>
      <c r="K17506" s="18" t="str">
        <f>IFERROR(VLOOKUP(J17506,基础信息!F:H,2,0),"")</f>
        <v/>
      </c>
      <c r="L17506" s="18" t="str">
        <f>IFERROR(VLOOKUP(J17506,基础信息!F:H,3,0),"")</f>
        <v/>
      </c>
    </row>
    <row r="17507" customFormat="1" spans="2:12">
      <c r="B17507" s="17"/>
      <c r="C17507" s="17"/>
      <c r="D17507" s="17"/>
      <c r="E17507" s="18" t="str">
        <f>IFERROR(VLOOKUP(D17507,基础信息!B:D,2,0),"")</f>
        <v/>
      </c>
      <c r="F17507" s="18" t="str">
        <f>IFERROR(VLOOKUP(D17507,基础信息!B:D,3,0),"")</f>
        <v/>
      </c>
      <c r="G17507" s="17"/>
      <c r="H17507" s="18" t="str">
        <f t="shared" si="275"/>
        <v/>
      </c>
      <c r="I17507" s="17"/>
      <c r="J17507" s="17"/>
      <c r="K17507" s="18" t="str">
        <f>IFERROR(VLOOKUP(J17507,基础信息!F:H,2,0),"")</f>
        <v/>
      </c>
      <c r="L17507" s="18" t="str">
        <f>IFERROR(VLOOKUP(J17507,基础信息!F:H,3,0),"")</f>
        <v/>
      </c>
    </row>
    <row r="17508" customFormat="1" spans="2:12">
      <c r="B17508" s="17"/>
      <c r="C17508" s="17"/>
      <c r="D17508" s="17"/>
      <c r="E17508" s="18" t="str">
        <f>IFERROR(VLOOKUP(D17508,基础信息!B:D,2,0),"")</f>
        <v/>
      </c>
      <c r="F17508" s="18" t="str">
        <f>IFERROR(VLOOKUP(D17508,基础信息!B:D,3,0),"")</f>
        <v/>
      </c>
      <c r="G17508" s="17"/>
      <c r="H17508" s="18" t="str">
        <f t="shared" si="275"/>
        <v/>
      </c>
      <c r="I17508" s="17"/>
      <c r="J17508" s="17"/>
      <c r="K17508" s="18" t="str">
        <f>IFERROR(VLOOKUP(J17508,基础信息!F:H,2,0),"")</f>
        <v/>
      </c>
      <c r="L17508" s="18" t="str">
        <f>IFERROR(VLOOKUP(J17508,基础信息!F:H,3,0),"")</f>
        <v/>
      </c>
    </row>
    <row r="17509" customFormat="1" spans="2:12">
      <c r="B17509" s="17"/>
      <c r="C17509" s="17"/>
      <c r="D17509" s="17"/>
      <c r="E17509" s="18" t="str">
        <f>IFERROR(VLOOKUP(D17509,基础信息!B:D,2,0),"")</f>
        <v/>
      </c>
      <c r="F17509" s="18" t="str">
        <f>IFERROR(VLOOKUP(D17509,基础信息!B:D,3,0),"")</f>
        <v/>
      </c>
      <c r="G17509" s="17"/>
      <c r="H17509" s="18" t="str">
        <f t="shared" si="275"/>
        <v/>
      </c>
      <c r="I17509" s="17"/>
      <c r="J17509" s="17"/>
      <c r="K17509" s="18" t="str">
        <f>IFERROR(VLOOKUP(J17509,基础信息!F:H,2,0),"")</f>
        <v/>
      </c>
      <c r="L17509" s="18" t="str">
        <f>IFERROR(VLOOKUP(J17509,基础信息!F:H,3,0),"")</f>
        <v/>
      </c>
    </row>
    <row r="17510" customFormat="1" spans="2:12">
      <c r="B17510" s="17"/>
      <c r="C17510" s="17"/>
      <c r="D17510" s="17"/>
      <c r="E17510" s="18" t="str">
        <f>IFERROR(VLOOKUP(D17510,基础信息!B:D,2,0),"")</f>
        <v/>
      </c>
      <c r="F17510" s="18" t="str">
        <f>IFERROR(VLOOKUP(D17510,基础信息!B:D,3,0),"")</f>
        <v/>
      </c>
      <c r="G17510" s="17"/>
      <c r="H17510" s="18" t="str">
        <f t="shared" si="275"/>
        <v/>
      </c>
      <c r="I17510" s="17"/>
      <c r="J17510" s="17"/>
      <c r="K17510" s="18" t="str">
        <f>IFERROR(VLOOKUP(J17510,基础信息!F:H,2,0),"")</f>
        <v/>
      </c>
      <c r="L17510" s="18" t="str">
        <f>IFERROR(VLOOKUP(J17510,基础信息!F:H,3,0),"")</f>
        <v/>
      </c>
    </row>
    <row r="17511" customFormat="1" spans="2:12">
      <c r="B17511" s="17"/>
      <c r="C17511" s="17"/>
      <c r="D17511" s="17"/>
      <c r="E17511" s="18" t="str">
        <f>IFERROR(VLOOKUP(D17511,基础信息!B:D,2,0),"")</f>
        <v/>
      </c>
      <c r="F17511" s="18" t="str">
        <f>IFERROR(VLOOKUP(D17511,基础信息!B:D,3,0),"")</f>
        <v/>
      </c>
      <c r="G17511" s="17"/>
      <c r="H17511" s="18" t="str">
        <f t="shared" si="275"/>
        <v/>
      </c>
      <c r="I17511" s="17"/>
      <c r="J17511" s="17"/>
      <c r="K17511" s="18" t="str">
        <f>IFERROR(VLOOKUP(J17511,基础信息!F:H,2,0),"")</f>
        <v/>
      </c>
      <c r="L17511" s="18" t="str">
        <f>IFERROR(VLOOKUP(J17511,基础信息!F:H,3,0),"")</f>
        <v/>
      </c>
    </row>
    <row r="17512" customFormat="1" spans="2:12">
      <c r="B17512" s="17"/>
      <c r="C17512" s="17"/>
      <c r="D17512" s="17"/>
      <c r="E17512" s="18" t="str">
        <f>IFERROR(VLOOKUP(D17512,基础信息!B:D,2,0),"")</f>
        <v/>
      </c>
      <c r="F17512" s="18" t="str">
        <f>IFERROR(VLOOKUP(D17512,基础信息!B:D,3,0),"")</f>
        <v/>
      </c>
      <c r="G17512" s="17"/>
      <c r="H17512" s="18" t="str">
        <f t="shared" si="275"/>
        <v/>
      </c>
      <c r="I17512" s="17"/>
      <c r="J17512" s="17"/>
      <c r="K17512" s="18" t="str">
        <f>IFERROR(VLOOKUP(J17512,基础信息!F:H,2,0),"")</f>
        <v/>
      </c>
      <c r="L17512" s="18" t="str">
        <f>IFERROR(VLOOKUP(J17512,基础信息!F:H,3,0),"")</f>
        <v/>
      </c>
    </row>
    <row r="17513" customFormat="1" spans="2:12">
      <c r="B17513" s="17"/>
      <c r="C17513" s="17"/>
      <c r="D17513" s="17"/>
      <c r="E17513" s="18" t="str">
        <f>IFERROR(VLOOKUP(D17513,基础信息!B:D,2,0),"")</f>
        <v/>
      </c>
      <c r="F17513" s="18" t="str">
        <f>IFERROR(VLOOKUP(D17513,基础信息!B:D,3,0),"")</f>
        <v/>
      </c>
      <c r="G17513" s="17"/>
      <c r="H17513" s="18" t="str">
        <f t="shared" si="275"/>
        <v/>
      </c>
      <c r="I17513" s="17"/>
      <c r="J17513" s="17"/>
      <c r="K17513" s="18" t="str">
        <f>IFERROR(VLOOKUP(J17513,基础信息!F:H,2,0),"")</f>
        <v/>
      </c>
      <c r="L17513" s="18" t="str">
        <f>IFERROR(VLOOKUP(J17513,基础信息!F:H,3,0),"")</f>
        <v/>
      </c>
    </row>
    <row r="17514" customFormat="1" spans="2:12">
      <c r="B17514" s="17"/>
      <c r="C17514" s="17"/>
      <c r="D17514" s="17"/>
      <c r="E17514" s="18" t="str">
        <f>IFERROR(VLOOKUP(D17514,基础信息!B:D,2,0),"")</f>
        <v/>
      </c>
      <c r="F17514" s="18" t="str">
        <f>IFERROR(VLOOKUP(D17514,基础信息!B:D,3,0),"")</f>
        <v/>
      </c>
      <c r="G17514" s="17"/>
      <c r="H17514" s="18" t="str">
        <f t="shared" si="275"/>
        <v/>
      </c>
      <c r="I17514" s="17"/>
      <c r="J17514" s="17"/>
      <c r="K17514" s="18" t="str">
        <f>IFERROR(VLOOKUP(J17514,基础信息!F:H,2,0),"")</f>
        <v/>
      </c>
      <c r="L17514" s="18" t="str">
        <f>IFERROR(VLOOKUP(J17514,基础信息!F:H,3,0),"")</f>
        <v/>
      </c>
    </row>
    <row r="17515" customFormat="1" spans="2:12">
      <c r="B17515" s="17"/>
      <c r="C17515" s="17"/>
      <c r="D17515" s="17"/>
      <c r="E17515" s="18" t="str">
        <f>IFERROR(VLOOKUP(D17515,基础信息!B:D,2,0),"")</f>
        <v/>
      </c>
      <c r="F17515" s="18" t="str">
        <f>IFERROR(VLOOKUP(D17515,基础信息!B:D,3,0),"")</f>
        <v/>
      </c>
      <c r="G17515" s="17"/>
      <c r="H17515" s="18" t="str">
        <f t="shared" si="275"/>
        <v/>
      </c>
      <c r="I17515" s="17"/>
      <c r="J17515" s="17"/>
      <c r="K17515" s="18" t="str">
        <f>IFERROR(VLOOKUP(J17515,基础信息!F:H,2,0),"")</f>
        <v/>
      </c>
      <c r="L17515" s="18" t="str">
        <f>IFERROR(VLOOKUP(J17515,基础信息!F:H,3,0),"")</f>
        <v/>
      </c>
    </row>
    <row r="17516" customFormat="1" spans="2:12">
      <c r="B17516" s="17"/>
      <c r="C17516" s="17"/>
      <c r="D17516" s="17"/>
      <c r="E17516" s="18" t="str">
        <f>IFERROR(VLOOKUP(D17516,基础信息!B:D,2,0),"")</f>
        <v/>
      </c>
      <c r="F17516" s="18" t="str">
        <f>IFERROR(VLOOKUP(D17516,基础信息!B:D,3,0),"")</f>
        <v/>
      </c>
      <c r="G17516" s="17"/>
      <c r="H17516" s="18" t="str">
        <f t="shared" si="275"/>
        <v/>
      </c>
      <c r="I17516" s="17"/>
      <c r="J17516" s="17"/>
      <c r="K17516" s="18" t="str">
        <f>IFERROR(VLOOKUP(J17516,基础信息!F:H,2,0),"")</f>
        <v/>
      </c>
      <c r="L17516" s="18" t="str">
        <f>IFERROR(VLOOKUP(J17516,基础信息!F:H,3,0),"")</f>
        <v/>
      </c>
    </row>
    <row r="17517" customFormat="1" spans="2:12">
      <c r="B17517" s="17"/>
      <c r="C17517" s="17"/>
      <c r="D17517" s="17"/>
      <c r="E17517" s="18" t="str">
        <f>IFERROR(VLOOKUP(D17517,基础信息!B:D,2,0),"")</f>
        <v/>
      </c>
      <c r="F17517" s="18" t="str">
        <f>IFERROR(VLOOKUP(D17517,基础信息!B:D,3,0),"")</f>
        <v/>
      </c>
      <c r="G17517" s="17"/>
      <c r="H17517" s="18" t="str">
        <f t="shared" si="275"/>
        <v/>
      </c>
      <c r="I17517" s="17"/>
      <c r="J17517" s="17"/>
      <c r="K17517" s="18" t="str">
        <f>IFERROR(VLOOKUP(J17517,基础信息!F:H,2,0),"")</f>
        <v/>
      </c>
      <c r="L17517" s="18" t="str">
        <f>IFERROR(VLOOKUP(J17517,基础信息!F:H,3,0),"")</f>
        <v/>
      </c>
    </row>
    <row r="17518" customFormat="1" spans="2:12">
      <c r="B17518" s="17"/>
      <c r="C17518" s="17"/>
      <c r="D17518" s="17"/>
      <c r="E17518" s="18" t="str">
        <f>IFERROR(VLOOKUP(D17518,基础信息!B:D,2,0),"")</f>
        <v/>
      </c>
      <c r="F17518" s="18" t="str">
        <f>IFERROR(VLOOKUP(D17518,基础信息!B:D,3,0),"")</f>
        <v/>
      </c>
      <c r="G17518" s="17"/>
      <c r="H17518" s="18" t="str">
        <f t="shared" si="275"/>
        <v/>
      </c>
      <c r="I17518" s="17"/>
      <c r="J17518" s="17"/>
      <c r="K17518" s="18" t="str">
        <f>IFERROR(VLOOKUP(J17518,基础信息!F:H,2,0),"")</f>
        <v/>
      </c>
      <c r="L17518" s="18" t="str">
        <f>IFERROR(VLOOKUP(J17518,基础信息!F:H,3,0),"")</f>
        <v/>
      </c>
    </row>
    <row r="17519" customFormat="1" spans="2:12">
      <c r="B17519" s="17"/>
      <c r="C17519" s="17"/>
      <c r="D17519" s="17"/>
      <c r="E17519" s="18" t="str">
        <f>IFERROR(VLOOKUP(D17519,基础信息!B:D,2,0),"")</f>
        <v/>
      </c>
      <c r="F17519" s="18" t="str">
        <f>IFERROR(VLOOKUP(D17519,基础信息!B:D,3,0),"")</f>
        <v/>
      </c>
      <c r="G17519" s="17"/>
      <c r="H17519" s="18" t="str">
        <f t="shared" si="275"/>
        <v/>
      </c>
      <c r="I17519" s="17"/>
      <c r="J17519" s="17"/>
      <c r="K17519" s="18" t="str">
        <f>IFERROR(VLOOKUP(J17519,基础信息!F:H,2,0),"")</f>
        <v/>
      </c>
      <c r="L17519" s="18" t="str">
        <f>IFERROR(VLOOKUP(J17519,基础信息!F:H,3,0),"")</f>
        <v/>
      </c>
    </row>
    <row r="17520" customFormat="1" spans="2:12">
      <c r="B17520" s="17"/>
      <c r="C17520" s="17"/>
      <c r="D17520" s="17"/>
      <c r="E17520" s="18" t="str">
        <f>IFERROR(VLOOKUP(D17520,基础信息!B:D,2,0),"")</f>
        <v/>
      </c>
      <c r="F17520" s="18" t="str">
        <f>IFERROR(VLOOKUP(D17520,基础信息!B:D,3,0),"")</f>
        <v/>
      </c>
      <c r="G17520" s="17"/>
      <c r="H17520" s="18" t="str">
        <f t="shared" si="275"/>
        <v/>
      </c>
      <c r="I17520" s="17"/>
      <c r="J17520" s="17"/>
      <c r="K17520" s="18" t="str">
        <f>IFERROR(VLOOKUP(J17520,基础信息!F:H,2,0),"")</f>
        <v/>
      </c>
      <c r="L17520" s="18" t="str">
        <f>IFERROR(VLOOKUP(J17520,基础信息!F:H,3,0),"")</f>
        <v/>
      </c>
    </row>
    <row r="17521" customFormat="1" spans="2:12">
      <c r="B17521" s="17"/>
      <c r="C17521" s="17"/>
      <c r="D17521" s="17"/>
      <c r="E17521" s="18" t="str">
        <f>IFERROR(VLOOKUP(D17521,基础信息!B:D,2,0),"")</f>
        <v/>
      </c>
      <c r="F17521" s="18" t="str">
        <f>IFERROR(VLOOKUP(D17521,基础信息!B:D,3,0),"")</f>
        <v/>
      </c>
      <c r="G17521" s="17"/>
      <c r="H17521" s="18" t="str">
        <f t="shared" si="275"/>
        <v/>
      </c>
      <c r="I17521" s="17"/>
      <c r="J17521" s="17"/>
      <c r="K17521" s="18" t="str">
        <f>IFERROR(VLOOKUP(J17521,基础信息!F:H,2,0),"")</f>
        <v/>
      </c>
      <c r="L17521" s="18" t="str">
        <f>IFERROR(VLOOKUP(J17521,基础信息!F:H,3,0),"")</f>
        <v/>
      </c>
    </row>
    <row r="17522" customFormat="1" spans="2:12">
      <c r="B17522" s="17"/>
      <c r="C17522" s="17"/>
      <c r="D17522" s="17"/>
      <c r="E17522" s="18" t="str">
        <f>IFERROR(VLOOKUP(D17522,基础信息!B:D,2,0),"")</f>
        <v/>
      </c>
      <c r="F17522" s="18" t="str">
        <f>IFERROR(VLOOKUP(D17522,基础信息!B:D,3,0),"")</f>
        <v/>
      </c>
      <c r="G17522" s="17"/>
      <c r="H17522" s="18" t="str">
        <f t="shared" si="275"/>
        <v/>
      </c>
      <c r="I17522" s="17"/>
      <c r="J17522" s="17"/>
      <c r="K17522" s="18" t="str">
        <f>IFERROR(VLOOKUP(J17522,基础信息!F:H,2,0),"")</f>
        <v/>
      </c>
      <c r="L17522" s="18" t="str">
        <f>IFERROR(VLOOKUP(J17522,基础信息!F:H,3,0),"")</f>
        <v/>
      </c>
    </row>
    <row r="17523" customFormat="1" spans="2:12">
      <c r="B17523" s="17"/>
      <c r="C17523" s="17"/>
      <c r="D17523" s="17"/>
      <c r="E17523" s="18" t="str">
        <f>IFERROR(VLOOKUP(D17523,基础信息!B:D,2,0),"")</f>
        <v/>
      </c>
      <c r="F17523" s="18" t="str">
        <f>IFERROR(VLOOKUP(D17523,基础信息!B:D,3,0),"")</f>
        <v/>
      </c>
      <c r="G17523" s="17"/>
      <c r="H17523" s="18" t="str">
        <f t="shared" si="275"/>
        <v/>
      </c>
      <c r="I17523" s="17"/>
      <c r="J17523" s="17"/>
      <c r="K17523" s="18" t="str">
        <f>IFERROR(VLOOKUP(J17523,基础信息!F:H,2,0),"")</f>
        <v/>
      </c>
      <c r="L17523" s="18" t="str">
        <f>IFERROR(VLOOKUP(J17523,基础信息!F:H,3,0),"")</f>
        <v/>
      </c>
    </row>
    <row r="17524" customFormat="1" spans="2:12">
      <c r="B17524" s="17"/>
      <c r="C17524" s="17"/>
      <c r="D17524" s="17"/>
      <c r="E17524" s="18" t="str">
        <f>IFERROR(VLOOKUP(D17524,基础信息!B:D,2,0),"")</f>
        <v/>
      </c>
      <c r="F17524" s="18" t="str">
        <f>IFERROR(VLOOKUP(D17524,基础信息!B:D,3,0),"")</f>
        <v/>
      </c>
      <c r="G17524" s="17"/>
      <c r="H17524" s="18" t="str">
        <f t="shared" si="275"/>
        <v/>
      </c>
      <c r="I17524" s="17"/>
      <c r="J17524" s="17"/>
      <c r="K17524" s="18" t="str">
        <f>IFERROR(VLOOKUP(J17524,基础信息!F:H,2,0),"")</f>
        <v/>
      </c>
      <c r="L17524" s="18" t="str">
        <f>IFERROR(VLOOKUP(J17524,基础信息!F:H,3,0),"")</f>
        <v/>
      </c>
    </row>
    <row r="17525" customFormat="1" spans="2:12">
      <c r="B17525" s="17"/>
      <c r="C17525" s="17"/>
      <c r="D17525" s="17"/>
      <c r="E17525" s="18" t="str">
        <f>IFERROR(VLOOKUP(D17525,基础信息!B:D,2,0),"")</f>
        <v/>
      </c>
      <c r="F17525" s="18" t="str">
        <f>IFERROR(VLOOKUP(D17525,基础信息!B:D,3,0),"")</f>
        <v/>
      </c>
      <c r="G17525" s="17"/>
      <c r="H17525" s="18" t="str">
        <f t="shared" ref="H17525:H17588" si="276">IFERROR(F17525*G17525,"")</f>
        <v/>
      </c>
      <c r="I17525" s="17"/>
      <c r="J17525" s="17"/>
      <c r="K17525" s="18" t="str">
        <f>IFERROR(VLOOKUP(J17525,基础信息!F:H,2,0),"")</f>
        <v/>
      </c>
      <c r="L17525" s="18" t="str">
        <f>IFERROR(VLOOKUP(J17525,基础信息!F:H,3,0),"")</f>
        <v/>
      </c>
    </row>
    <row r="17526" customFormat="1" spans="2:12">
      <c r="B17526" s="17"/>
      <c r="C17526" s="17"/>
      <c r="D17526" s="17"/>
      <c r="E17526" s="18" t="str">
        <f>IFERROR(VLOOKUP(D17526,基础信息!B:D,2,0),"")</f>
        <v/>
      </c>
      <c r="F17526" s="18" t="str">
        <f>IFERROR(VLOOKUP(D17526,基础信息!B:D,3,0),"")</f>
        <v/>
      </c>
      <c r="G17526" s="17"/>
      <c r="H17526" s="18" t="str">
        <f t="shared" si="276"/>
        <v/>
      </c>
      <c r="I17526" s="17"/>
      <c r="J17526" s="17"/>
      <c r="K17526" s="18" t="str">
        <f>IFERROR(VLOOKUP(J17526,基础信息!F:H,2,0),"")</f>
        <v/>
      </c>
      <c r="L17526" s="18" t="str">
        <f>IFERROR(VLOOKUP(J17526,基础信息!F:H,3,0),"")</f>
        <v/>
      </c>
    </row>
    <row r="17527" customFormat="1" spans="2:12">
      <c r="B17527" s="17"/>
      <c r="C17527" s="17"/>
      <c r="D17527" s="17"/>
      <c r="E17527" s="18" t="str">
        <f>IFERROR(VLOOKUP(D17527,基础信息!B:D,2,0),"")</f>
        <v/>
      </c>
      <c r="F17527" s="18" t="str">
        <f>IFERROR(VLOOKUP(D17527,基础信息!B:D,3,0),"")</f>
        <v/>
      </c>
      <c r="G17527" s="17"/>
      <c r="H17527" s="18" t="str">
        <f t="shared" si="276"/>
        <v/>
      </c>
      <c r="I17527" s="17"/>
      <c r="J17527" s="17"/>
      <c r="K17527" s="18" t="str">
        <f>IFERROR(VLOOKUP(J17527,基础信息!F:H,2,0),"")</f>
        <v/>
      </c>
      <c r="L17527" s="18" t="str">
        <f>IFERROR(VLOOKUP(J17527,基础信息!F:H,3,0),"")</f>
        <v/>
      </c>
    </row>
    <row r="17528" customFormat="1" spans="2:12">
      <c r="B17528" s="17"/>
      <c r="C17528" s="17"/>
      <c r="D17528" s="17"/>
      <c r="E17528" s="18" t="str">
        <f>IFERROR(VLOOKUP(D17528,基础信息!B:D,2,0),"")</f>
        <v/>
      </c>
      <c r="F17528" s="18" t="str">
        <f>IFERROR(VLOOKUP(D17528,基础信息!B:D,3,0),"")</f>
        <v/>
      </c>
      <c r="G17528" s="17"/>
      <c r="H17528" s="18" t="str">
        <f t="shared" si="276"/>
        <v/>
      </c>
      <c r="I17528" s="17"/>
      <c r="J17528" s="17"/>
      <c r="K17528" s="18" t="str">
        <f>IFERROR(VLOOKUP(J17528,基础信息!F:H,2,0),"")</f>
        <v/>
      </c>
      <c r="L17528" s="18" t="str">
        <f>IFERROR(VLOOKUP(J17528,基础信息!F:H,3,0),"")</f>
        <v/>
      </c>
    </row>
    <row r="17529" customFormat="1" spans="2:12">
      <c r="B17529" s="17"/>
      <c r="C17529" s="17"/>
      <c r="D17529" s="17"/>
      <c r="E17529" s="18" t="str">
        <f>IFERROR(VLOOKUP(D17529,基础信息!B:D,2,0),"")</f>
        <v/>
      </c>
      <c r="F17529" s="18" t="str">
        <f>IFERROR(VLOOKUP(D17529,基础信息!B:D,3,0),"")</f>
        <v/>
      </c>
      <c r="G17529" s="17"/>
      <c r="H17529" s="18" t="str">
        <f t="shared" si="276"/>
        <v/>
      </c>
      <c r="I17529" s="17"/>
      <c r="J17529" s="17"/>
      <c r="K17529" s="18" t="str">
        <f>IFERROR(VLOOKUP(J17529,基础信息!F:H,2,0),"")</f>
        <v/>
      </c>
      <c r="L17529" s="18" t="str">
        <f>IFERROR(VLOOKUP(J17529,基础信息!F:H,3,0),"")</f>
        <v/>
      </c>
    </row>
    <row r="17530" customFormat="1" spans="2:12">
      <c r="B17530" s="17"/>
      <c r="C17530" s="17"/>
      <c r="D17530" s="17"/>
      <c r="E17530" s="18" t="str">
        <f>IFERROR(VLOOKUP(D17530,基础信息!B:D,2,0),"")</f>
        <v/>
      </c>
      <c r="F17530" s="18" t="str">
        <f>IFERROR(VLOOKUP(D17530,基础信息!B:D,3,0),"")</f>
        <v/>
      </c>
      <c r="G17530" s="17"/>
      <c r="H17530" s="18" t="str">
        <f t="shared" si="276"/>
        <v/>
      </c>
      <c r="I17530" s="17"/>
      <c r="J17530" s="17"/>
      <c r="K17530" s="18" t="str">
        <f>IFERROR(VLOOKUP(J17530,基础信息!F:H,2,0),"")</f>
        <v/>
      </c>
      <c r="L17530" s="18" t="str">
        <f>IFERROR(VLOOKUP(J17530,基础信息!F:H,3,0),"")</f>
        <v/>
      </c>
    </row>
    <row r="17531" customFormat="1" spans="2:12">
      <c r="B17531" s="17"/>
      <c r="C17531" s="17"/>
      <c r="D17531" s="17"/>
      <c r="E17531" s="18" t="str">
        <f>IFERROR(VLOOKUP(D17531,基础信息!B:D,2,0),"")</f>
        <v/>
      </c>
      <c r="F17531" s="18" t="str">
        <f>IFERROR(VLOOKUP(D17531,基础信息!B:D,3,0),"")</f>
        <v/>
      </c>
      <c r="G17531" s="17"/>
      <c r="H17531" s="18" t="str">
        <f t="shared" si="276"/>
        <v/>
      </c>
      <c r="I17531" s="17"/>
      <c r="J17531" s="17"/>
      <c r="K17531" s="18" t="str">
        <f>IFERROR(VLOOKUP(J17531,基础信息!F:H,2,0),"")</f>
        <v/>
      </c>
      <c r="L17531" s="18" t="str">
        <f>IFERROR(VLOOKUP(J17531,基础信息!F:H,3,0),"")</f>
        <v/>
      </c>
    </row>
    <row r="17532" customFormat="1" spans="2:12">
      <c r="B17532" s="17"/>
      <c r="C17532" s="17"/>
      <c r="D17532" s="17"/>
      <c r="E17532" s="18" t="str">
        <f>IFERROR(VLOOKUP(D17532,基础信息!B:D,2,0),"")</f>
        <v/>
      </c>
      <c r="F17532" s="18" t="str">
        <f>IFERROR(VLOOKUP(D17532,基础信息!B:D,3,0),"")</f>
        <v/>
      </c>
      <c r="G17532" s="17"/>
      <c r="H17532" s="18" t="str">
        <f t="shared" si="276"/>
        <v/>
      </c>
      <c r="I17532" s="17"/>
      <c r="J17532" s="17"/>
      <c r="K17532" s="18" t="str">
        <f>IFERROR(VLOOKUP(J17532,基础信息!F:H,2,0),"")</f>
        <v/>
      </c>
      <c r="L17532" s="18" t="str">
        <f>IFERROR(VLOOKUP(J17532,基础信息!F:H,3,0),"")</f>
        <v/>
      </c>
    </row>
    <row r="17533" customFormat="1" spans="2:12">
      <c r="B17533" s="17"/>
      <c r="C17533" s="17"/>
      <c r="D17533" s="17"/>
      <c r="E17533" s="18" t="str">
        <f>IFERROR(VLOOKUP(D17533,基础信息!B:D,2,0),"")</f>
        <v/>
      </c>
      <c r="F17533" s="18" t="str">
        <f>IFERROR(VLOOKUP(D17533,基础信息!B:D,3,0),"")</f>
        <v/>
      </c>
      <c r="G17533" s="17"/>
      <c r="H17533" s="18" t="str">
        <f t="shared" si="276"/>
        <v/>
      </c>
      <c r="I17533" s="17"/>
      <c r="J17533" s="17"/>
      <c r="K17533" s="18" t="str">
        <f>IFERROR(VLOOKUP(J17533,基础信息!F:H,2,0),"")</f>
        <v/>
      </c>
      <c r="L17533" s="18" t="str">
        <f>IFERROR(VLOOKUP(J17533,基础信息!F:H,3,0),"")</f>
        <v/>
      </c>
    </row>
    <row r="17534" customFormat="1" spans="2:12">
      <c r="B17534" s="17"/>
      <c r="C17534" s="17"/>
      <c r="D17534" s="17"/>
      <c r="E17534" s="18" t="str">
        <f>IFERROR(VLOOKUP(D17534,基础信息!B:D,2,0),"")</f>
        <v/>
      </c>
      <c r="F17534" s="18" t="str">
        <f>IFERROR(VLOOKUP(D17534,基础信息!B:D,3,0),"")</f>
        <v/>
      </c>
      <c r="G17534" s="17"/>
      <c r="H17534" s="18" t="str">
        <f t="shared" si="276"/>
        <v/>
      </c>
      <c r="I17534" s="17"/>
      <c r="J17534" s="17"/>
      <c r="K17534" s="18" t="str">
        <f>IFERROR(VLOOKUP(J17534,基础信息!F:H,2,0),"")</f>
        <v/>
      </c>
      <c r="L17534" s="18" t="str">
        <f>IFERROR(VLOOKUP(J17534,基础信息!F:H,3,0),"")</f>
        <v/>
      </c>
    </row>
    <row r="17535" customFormat="1" spans="2:12">
      <c r="B17535" s="17"/>
      <c r="C17535" s="17"/>
      <c r="D17535" s="17"/>
      <c r="E17535" s="18" t="str">
        <f>IFERROR(VLOOKUP(D17535,基础信息!B:D,2,0),"")</f>
        <v/>
      </c>
      <c r="F17535" s="18" t="str">
        <f>IFERROR(VLOOKUP(D17535,基础信息!B:D,3,0),"")</f>
        <v/>
      </c>
      <c r="G17535" s="17"/>
      <c r="H17535" s="18" t="str">
        <f t="shared" si="276"/>
        <v/>
      </c>
      <c r="I17535" s="17"/>
      <c r="J17535" s="17"/>
      <c r="K17535" s="18" t="str">
        <f>IFERROR(VLOOKUP(J17535,基础信息!F:H,2,0),"")</f>
        <v/>
      </c>
      <c r="L17535" s="18" t="str">
        <f>IFERROR(VLOOKUP(J17535,基础信息!F:H,3,0),"")</f>
        <v/>
      </c>
    </row>
    <row r="17536" customFormat="1" spans="2:12">
      <c r="B17536" s="17"/>
      <c r="C17536" s="17"/>
      <c r="D17536" s="17"/>
      <c r="E17536" s="18" t="str">
        <f>IFERROR(VLOOKUP(D17536,基础信息!B:D,2,0),"")</f>
        <v/>
      </c>
      <c r="F17536" s="18" t="str">
        <f>IFERROR(VLOOKUP(D17536,基础信息!B:D,3,0),"")</f>
        <v/>
      </c>
      <c r="G17536" s="17"/>
      <c r="H17536" s="18" t="str">
        <f t="shared" si="276"/>
        <v/>
      </c>
      <c r="I17536" s="17"/>
      <c r="J17536" s="17"/>
      <c r="K17536" s="18" t="str">
        <f>IFERROR(VLOOKUP(J17536,基础信息!F:H,2,0),"")</f>
        <v/>
      </c>
      <c r="L17536" s="18" t="str">
        <f>IFERROR(VLOOKUP(J17536,基础信息!F:H,3,0),"")</f>
        <v/>
      </c>
    </row>
    <row r="17537" customFormat="1" spans="2:12">
      <c r="B17537" s="17"/>
      <c r="C17537" s="17"/>
      <c r="D17537" s="17"/>
      <c r="E17537" s="18" t="str">
        <f>IFERROR(VLOOKUP(D17537,基础信息!B:D,2,0),"")</f>
        <v/>
      </c>
      <c r="F17537" s="18" t="str">
        <f>IFERROR(VLOOKUP(D17537,基础信息!B:D,3,0),"")</f>
        <v/>
      </c>
      <c r="G17537" s="17"/>
      <c r="H17537" s="18" t="str">
        <f t="shared" si="276"/>
        <v/>
      </c>
      <c r="I17537" s="17"/>
      <c r="J17537" s="17"/>
      <c r="K17537" s="18" t="str">
        <f>IFERROR(VLOOKUP(J17537,基础信息!F:H,2,0),"")</f>
        <v/>
      </c>
      <c r="L17537" s="18" t="str">
        <f>IFERROR(VLOOKUP(J17537,基础信息!F:H,3,0),"")</f>
        <v/>
      </c>
    </row>
    <row r="17538" customFormat="1" spans="2:12">
      <c r="B17538" s="17"/>
      <c r="C17538" s="17"/>
      <c r="D17538" s="17"/>
      <c r="E17538" s="18" t="str">
        <f>IFERROR(VLOOKUP(D17538,基础信息!B:D,2,0),"")</f>
        <v/>
      </c>
      <c r="F17538" s="18" t="str">
        <f>IFERROR(VLOOKUP(D17538,基础信息!B:D,3,0),"")</f>
        <v/>
      </c>
      <c r="G17538" s="17"/>
      <c r="H17538" s="18" t="str">
        <f t="shared" si="276"/>
        <v/>
      </c>
      <c r="I17538" s="17"/>
      <c r="J17538" s="17"/>
      <c r="K17538" s="18" t="str">
        <f>IFERROR(VLOOKUP(J17538,基础信息!F:H,2,0),"")</f>
        <v/>
      </c>
      <c r="L17538" s="18" t="str">
        <f>IFERROR(VLOOKUP(J17538,基础信息!F:H,3,0),"")</f>
        <v/>
      </c>
    </row>
    <row r="17539" customFormat="1" spans="2:12">
      <c r="B17539" s="17"/>
      <c r="C17539" s="17"/>
      <c r="D17539" s="17"/>
      <c r="E17539" s="18" t="str">
        <f>IFERROR(VLOOKUP(D17539,基础信息!B:D,2,0),"")</f>
        <v/>
      </c>
      <c r="F17539" s="18" t="str">
        <f>IFERROR(VLOOKUP(D17539,基础信息!B:D,3,0),"")</f>
        <v/>
      </c>
      <c r="G17539" s="17"/>
      <c r="H17539" s="18" t="str">
        <f t="shared" si="276"/>
        <v/>
      </c>
      <c r="I17539" s="17"/>
      <c r="J17539" s="17"/>
      <c r="K17539" s="18" t="str">
        <f>IFERROR(VLOOKUP(J17539,基础信息!F:H,2,0),"")</f>
        <v/>
      </c>
      <c r="L17539" s="18" t="str">
        <f>IFERROR(VLOOKUP(J17539,基础信息!F:H,3,0),"")</f>
        <v/>
      </c>
    </row>
    <row r="17540" customFormat="1" spans="2:12">
      <c r="B17540" s="17"/>
      <c r="C17540" s="17"/>
      <c r="D17540" s="17"/>
      <c r="E17540" s="18" t="str">
        <f>IFERROR(VLOOKUP(D17540,基础信息!B:D,2,0),"")</f>
        <v/>
      </c>
      <c r="F17540" s="18" t="str">
        <f>IFERROR(VLOOKUP(D17540,基础信息!B:D,3,0),"")</f>
        <v/>
      </c>
      <c r="G17540" s="17"/>
      <c r="H17540" s="18" t="str">
        <f t="shared" si="276"/>
        <v/>
      </c>
      <c r="I17540" s="17"/>
      <c r="J17540" s="17"/>
      <c r="K17540" s="18" t="str">
        <f>IFERROR(VLOOKUP(J17540,基础信息!F:H,2,0),"")</f>
        <v/>
      </c>
      <c r="L17540" s="18" t="str">
        <f>IFERROR(VLOOKUP(J17540,基础信息!F:H,3,0),"")</f>
        <v/>
      </c>
    </row>
    <row r="17541" customFormat="1" spans="2:12">
      <c r="B17541" s="17"/>
      <c r="C17541" s="17"/>
      <c r="D17541" s="17"/>
      <c r="E17541" s="18" t="str">
        <f>IFERROR(VLOOKUP(D17541,基础信息!B:D,2,0),"")</f>
        <v/>
      </c>
      <c r="F17541" s="18" t="str">
        <f>IFERROR(VLOOKUP(D17541,基础信息!B:D,3,0),"")</f>
        <v/>
      </c>
      <c r="G17541" s="17"/>
      <c r="H17541" s="18" t="str">
        <f t="shared" si="276"/>
        <v/>
      </c>
      <c r="I17541" s="17"/>
      <c r="J17541" s="17"/>
      <c r="K17541" s="18" t="str">
        <f>IFERROR(VLOOKUP(J17541,基础信息!F:H,2,0),"")</f>
        <v/>
      </c>
      <c r="L17541" s="18" t="str">
        <f>IFERROR(VLOOKUP(J17541,基础信息!F:H,3,0),"")</f>
        <v/>
      </c>
    </row>
    <row r="17542" customFormat="1" spans="2:12">
      <c r="B17542" s="17"/>
      <c r="C17542" s="17"/>
      <c r="D17542" s="17"/>
      <c r="E17542" s="18" t="str">
        <f>IFERROR(VLOOKUP(D17542,基础信息!B:D,2,0),"")</f>
        <v/>
      </c>
      <c r="F17542" s="18" t="str">
        <f>IFERROR(VLOOKUP(D17542,基础信息!B:D,3,0),"")</f>
        <v/>
      </c>
      <c r="G17542" s="17"/>
      <c r="H17542" s="18" t="str">
        <f t="shared" si="276"/>
        <v/>
      </c>
      <c r="I17542" s="17"/>
      <c r="J17542" s="17"/>
      <c r="K17542" s="18" t="str">
        <f>IFERROR(VLOOKUP(J17542,基础信息!F:H,2,0),"")</f>
        <v/>
      </c>
      <c r="L17542" s="18" t="str">
        <f>IFERROR(VLOOKUP(J17542,基础信息!F:H,3,0),"")</f>
        <v/>
      </c>
    </row>
    <row r="17543" customFormat="1" spans="2:12">
      <c r="B17543" s="17"/>
      <c r="C17543" s="17"/>
      <c r="D17543" s="17"/>
      <c r="E17543" s="18" t="str">
        <f>IFERROR(VLOOKUP(D17543,基础信息!B:D,2,0),"")</f>
        <v/>
      </c>
      <c r="F17543" s="18" t="str">
        <f>IFERROR(VLOOKUP(D17543,基础信息!B:D,3,0),"")</f>
        <v/>
      </c>
      <c r="G17543" s="17"/>
      <c r="H17543" s="18" t="str">
        <f t="shared" si="276"/>
        <v/>
      </c>
      <c r="I17543" s="17"/>
      <c r="J17543" s="17"/>
      <c r="K17543" s="18" t="str">
        <f>IFERROR(VLOOKUP(J17543,基础信息!F:H,2,0),"")</f>
        <v/>
      </c>
      <c r="L17543" s="18" t="str">
        <f>IFERROR(VLOOKUP(J17543,基础信息!F:H,3,0),"")</f>
        <v/>
      </c>
    </row>
    <row r="17544" customFormat="1" spans="2:12">
      <c r="B17544" s="17"/>
      <c r="C17544" s="17"/>
      <c r="D17544" s="17"/>
      <c r="E17544" s="18" t="str">
        <f>IFERROR(VLOOKUP(D17544,基础信息!B:D,2,0),"")</f>
        <v/>
      </c>
      <c r="F17544" s="18" t="str">
        <f>IFERROR(VLOOKUP(D17544,基础信息!B:D,3,0),"")</f>
        <v/>
      </c>
      <c r="G17544" s="17"/>
      <c r="H17544" s="18" t="str">
        <f t="shared" si="276"/>
        <v/>
      </c>
      <c r="I17544" s="17"/>
      <c r="J17544" s="17"/>
      <c r="K17544" s="18" t="str">
        <f>IFERROR(VLOOKUP(J17544,基础信息!F:H,2,0),"")</f>
        <v/>
      </c>
      <c r="L17544" s="18" t="str">
        <f>IFERROR(VLOOKUP(J17544,基础信息!F:H,3,0),"")</f>
        <v/>
      </c>
    </row>
    <row r="17545" customFormat="1" spans="2:12">
      <c r="B17545" s="17"/>
      <c r="C17545" s="17"/>
      <c r="D17545" s="17"/>
      <c r="E17545" s="18" t="str">
        <f>IFERROR(VLOOKUP(D17545,基础信息!B:D,2,0),"")</f>
        <v/>
      </c>
      <c r="F17545" s="18" t="str">
        <f>IFERROR(VLOOKUP(D17545,基础信息!B:D,3,0),"")</f>
        <v/>
      </c>
      <c r="G17545" s="17"/>
      <c r="H17545" s="18" t="str">
        <f t="shared" si="276"/>
        <v/>
      </c>
      <c r="I17545" s="17"/>
      <c r="J17545" s="17"/>
      <c r="K17545" s="18" t="str">
        <f>IFERROR(VLOOKUP(J17545,基础信息!F:H,2,0),"")</f>
        <v/>
      </c>
      <c r="L17545" s="18" t="str">
        <f>IFERROR(VLOOKUP(J17545,基础信息!F:H,3,0),"")</f>
        <v/>
      </c>
    </row>
    <row r="17546" customFormat="1" spans="2:12">
      <c r="B17546" s="17"/>
      <c r="C17546" s="17"/>
      <c r="D17546" s="17"/>
      <c r="E17546" s="18" t="str">
        <f>IFERROR(VLOOKUP(D17546,基础信息!B:D,2,0),"")</f>
        <v/>
      </c>
      <c r="F17546" s="18" t="str">
        <f>IFERROR(VLOOKUP(D17546,基础信息!B:D,3,0),"")</f>
        <v/>
      </c>
      <c r="G17546" s="17"/>
      <c r="H17546" s="18" t="str">
        <f t="shared" si="276"/>
        <v/>
      </c>
      <c r="I17546" s="17"/>
      <c r="J17546" s="17"/>
      <c r="K17546" s="18" t="str">
        <f>IFERROR(VLOOKUP(J17546,基础信息!F:H,2,0),"")</f>
        <v/>
      </c>
      <c r="L17546" s="18" t="str">
        <f>IFERROR(VLOOKUP(J17546,基础信息!F:H,3,0),"")</f>
        <v/>
      </c>
    </row>
    <row r="17547" customFormat="1" spans="2:12">
      <c r="B17547" s="17"/>
      <c r="C17547" s="17"/>
      <c r="D17547" s="17"/>
      <c r="E17547" s="18" t="str">
        <f>IFERROR(VLOOKUP(D17547,基础信息!B:D,2,0),"")</f>
        <v/>
      </c>
      <c r="F17547" s="18" t="str">
        <f>IFERROR(VLOOKUP(D17547,基础信息!B:D,3,0),"")</f>
        <v/>
      </c>
      <c r="G17547" s="17"/>
      <c r="H17547" s="18" t="str">
        <f t="shared" si="276"/>
        <v/>
      </c>
      <c r="I17547" s="17"/>
      <c r="J17547" s="17"/>
      <c r="K17547" s="18" t="str">
        <f>IFERROR(VLOOKUP(J17547,基础信息!F:H,2,0),"")</f>
        <v/>
      </c>
      <c r="L17547" s="18" t="str">
        <f>IFERROR(VLOOKUP(J17547,基础信息!F:H,3,0),"")</f>
        <v/>
      </c>
    </row>
    <row r="17548" customFormat="1" spans="2:12">
      <c r="B17548" s="17"/>
      <c r="C17548" s="17"/>
      <c r="D17548" s="17"/>
      <c r="E17548" s="18" t="str">
        <f>IFERROR(VLOOKUP(D17548,基础信息!B:D,2,0),"")</f>
        <v/>
      </c>
      <c r="F17548" s="18" t="str">
        <f>IFERROR(VLOOKUP(D17548,基础信息!B:D,3,0),"")</f>
        <v/>
      </c>
      <c r="G17548" s="17"/>
      <c r="H17548" s="18" t="str">
        <f t="shared" si="276"/>
        <v/>
      </c>
      <c r="I17548" s="17"/>
      <c r="J17548" s="17"/>
      <c r="K17548" s="18" t="str">
        <f>IFERROR(VLOOKUP(J17548,基础信息!F:H,2,0),"")</f>
        <v/>
      </c>
      <c r="L17548" s="18" t="str">
        <f>IFERROR(VLOOKUP(J17548,基础信息!F:H,3,0),"")</f>
        <v/>
      </c>
    </row>
    <row r="17549" customFormat="1" spans="2:12">
      <c r="B17549" s="17"/>
      <c r="C17549" s="17"/>
      <c r="D17549" s="17"/>
      <c r="E17549" s="18" t="str">
        <f>IFERROR(VLOOKUP(D17549,基础信息!B:D,2,0),"")</f>
        <v/>
      </c>
      <c r="F17549" s="18" t="str">
        <f>IFERROR(VLOOKUP(D17549,基础信息!B:D,3,0),"")</f>
        <v/>
      </c>
      <c r="G17549" s="17"/>
      <c r="H17549" s="18" t="str">
        <f t="shared" si="276"/>
        <v/>
      </c>
      <c r="I17549" s="17"/>
      <c r="J17549" s="17"/>
      <c r="K17549" s="18" t="str">
        <f>IFERROR(VLOOKUP(J17549,基础信息!F:H,2,0),"")</f>
        <v/>
      </c>
      <c r="L17549" s="18" t="str">
        <f>IFERROR(VLOOKUP(J17549,基础信息!F:H,3,0),"")</f>
        <v/>
      </c>
    </row>
    <row r="17550" customFormat="1" spans="2:12">
      <c r="B17550" s="17"/>
      <c r="C17550" s="17"/>
      <c r="D17550" s="17"/>
      <c r="E17550" s="18" t="str">
        <f>IFERROR(VLOOKUP(D17550,基础信息!B:D,2,0),"")</f>
        <v/>
      </c>
      <c r="F17550" s="18" t="str">
        <f>IFERROR(VLOOKUP(D17550,基础信息!B:D,3,0),"")</f>
        <v/>
      </c>
      <c r="G17550" s="17"/>
      <c r="H17550" s="18" t="str">
        <f t="shared" si="276"/>
        <v/>
      </c>
      <c r="I17550" s="17"/>
      <c r="J17550" s="17"/>
      <c r="K17550" s="18" t="str">
        <f>IFERROR(VLOOKUP(J17550,基础信息!F:H,2,0),"")</f>
        <v/>
      </c>
      <c r="L17550" s="18" t="str">
        <f>IFERROR(VLOOKUP(J17550,基础信息!F:H,3,0),"")</f>
        <v/>
      </c>
    </row>
    <row r="17551" customFormat="1" spans="2:12">
      <c r="B17551" s="17"/>
      <c r="C17551" s="17"/>
      <c r="D17551" s="17"/>
      <c r="E17551" s="18" t="str">
        <f>IFERROR(VLOOKUP(D17551,基础信息!B:D,2,0),"")</f>
        <v/>
      </c>
      <c r="F17551" s="18" t="str">
        <f>IFERROR(VLOOKUP(D17551,基础信息!B:D,3,0),"")</f>
        <v/>
      </c>
      <c r="G17551" s="17"/>
      <c r="H17551" s="18" t="str">
        <f t="shared" si="276"/>
        <v/>
      </c>
      <c r="I17551" s="17"/>
      <c r="J17551" s="17"/>
      <c r="K17551" s="18" t="str">
        <f>IFERROR(VLOOKUP(J17551,基础信息!F:H,2,0),"")</f>
        <v/>
      </c>
      <c r="L17551" s="18" t="str">
        <f>IFERROR(VLOOKUP(J17551,基础信息!F:H,3,0),"")</f>
        <v/>
      </c>
    </row>
    <row r="17552" customFormat="1" spans="2:12">
      <c r="B17552" s="17"/>
      <c r="C17552" s="17"/>
      <c r="D17552" s="17"/>
      <c r="E17552" s="18" t="str">
        <f>IFERROR(VLOOKUP(D17552,基础信息!B:D,2,0),"")</f>
        <v/>
      </c>
      <c r="F17552" s="18" t="str">
        <f>IFERROR(VLOOKUP(D17552,基础信息!B:D,3,0),"")</f>
        <v/>
      </c>
      <c r="G17552" s="17"/>
      <c r="H17552" s="18" t="str">
        <f t="shared" si="276"/>
        <v/>
      </c>
      <c r="I17552" s="17"/>
      <c r="J17552" s="17"/>
      <c r="K17552" s="18" t="str">
        <f>IFERROR(VLOOKUP(J17552,基础信息!F:H,2,0),"")</f>
        <v/>
      </c>
      <c r="L17552" s="18" t="str">
        <f>IFERROR(VLOOKUP(J17552,基础信息!F:H,3,0),"")</f>
        <v/>
      </c>
    </row>
    <row r="17553" customFormat="1" spans="2:12">
      <c r="B17553" s="17"/>
      <c r="C17553" s="17"/>
      <c r="D17553" s="17"/>
      <c r="E17553" s="18" t="str">
        <f>IFERROR(VLOOKUP(D17553,基础信息!B:D,2,0),"")</f>
        <v/>
      </c>
      <c r="F17553" s="18" t="str">
        <f>IFERROR(VLOOKUP(D17553,基础信息!B:D,3,0),"")</f>
        <v/>
      </c>
      <c r="G17553" s="17"/>
      <c r="H17553" s="18" t="str">
        <f t="shared" si="276"/>
        <v/>
      </c>
      <c r="I17553" s="17"/>
      <c r="J17553" s="17"/>
      <c r="K17553" s="18" t="str">
        <f>IFERROR(VLOOKUP(J17553,基础信息!F:H,2,0),"")</f>
        <v/>
      </c>
      <c r="L17553" s="18" t="str">
        <f>IFERROR(VLOOKUP(J17553,基础信息!F:H,3,0),"")</f>
        <v/>
      </c>
    </row>
    <row r="17554" customFormat="1" spans="2:12">
      <c r="B17554" s="17"/>
      <c r="C17554" s="17"/>
      <c r="D17554" s="17"/>
      <c r="E17554" s="18" t="str">
        <f>IFERROR(VLOOKUP(D17554,基础信息!B:D,2,0),"")</f>
        <v/>
      </c>
      <c r="F17554" s="18" t="str">
        <f>IFERROR(VLOOKUP(D17554,基础信息!B:D,3,0),"")</f>
        <v/>
      </c>
      <c r="G17554" s="17"/>
      <c r="H17554" s="18" t="str">
        <f t="shared" si="276"/>
        <v/>
      </c>
      <c r="I17554" s="17"/>
      <c r="J17554" s="17"/>
      <c r="K17554" s="18" t="str">
        <f>IFERROR(VLOOKUP(J17554,基础信息!F:H,2,0),"")</f>
        <v/>
      </c>
      <c r="L17554" s="18" t="str">
        <f>IFERROR(VLOOKUP(J17554,基础信息!F:H,3,0),"")</f>
        <v/>
      </c>
    </row>
    <row r="17555" customFormat="1" spans="2:12">
      <c r="B17555" s="17"/>
      <c r="C17555" s="17"/>
      <c r="D17555" s="17"/>
      <c r="E17555" s="18" t="str">
        <f>IFERROR(VLOOKUP(D17555,基础信息!B:D,2,0),"")</f>
        <v/>
      </c>
      <c r="F17555" s="18" t="str">
        <f>IFERROR(VLOOKUP(D17555,基础信息!B:D,3,0),"")</f>
        <v/>
      </c>
      <c r="G17555" s="17"/>
      <c r="H17555" s="18" t="str">
        <f t="shared" si="276"/>
        <v/>
      </c>
      <c r="I17555" s="17"/>
      <c r="J17555" s="17"/>
      <c r="K17555" s="18" t="str">
        <f>IFERROR(VLOOKUP(J17555,基础信息!F:H,2,0),"")</f>
        <v/>
      </c>
      <c r="L17555" s="18" t="str">
        <f>IFERROR(VLOOKUP(J17555,基础信息!F:H,3,0),"")</f>
        <v/>
      </c>
    </row>
    <row r="17556" customFormat="1" spans="2:12">
      <c r="B17556" s="17"/>
      <c r="C17556" s="17"/>
      <c r="D17556" s="17"/>
      <c r="E17556" s="18" t="str">
        <f>IFERROR(VLOOKUP(D17556,基础信息!B:D,2,0),"")</f>
        <v/>
      </c>
      <c r="F17556" s="18" t="str">
        <f>IFERROR(VLOOKUP(D17556,基础信息!B:D,3,0),"")</f>
        <v/>
      </c>
      <c r="G17556" s="17"/>
      <c r="H17556" s="18" t="str">
        <f t="shared" si="276"/>
        <v/>
      </c>
      <c r="I17556" s="17"/>
      <c r="J17556" s="17"/>
      <c r="K17556" s="18" t="str">
        <f>IFERROR(VLOOKUP(J17556,基础信息!F:H,2,0),"")</f>
        <v/>
      </c>
      <c r="L17556" s="18" t="str">
        <f>IFERROR(VLOOKUP(J17556,基础信息!F:H,3,0),"")</f>
        <v/>
      </c>
    </row>
    <row r="17557" customFormat="1" spans="2:12">
      <c r="B17557" s="17"/>
      <c r="C17557" s="17"/>
      <c r="D17557" s="17"/>
      <c r="E17557" s="18" t="str">
        <f>IFERROR(VLOOKUP(D17557,基础信息!B:D,2,0),"")</f>
        <v/>
      </c>
      <c r="F17557" s="18" t="str">
        <f>IFERROR(VLOOKUP(D17557,基础信息!B:D,3,0),"")</f>
        <v/>
      </c>
      <c r="G17557" s="17"/>
      <c r="H17557" s="18" t="str">
        <f t="shared" si="276"/>
        <v/>
      </c>
      <c r="I17557" s="17"/>
      <c r="J17557" s="17"/>
      <c r="K17557" s="18" t="str">
        <f>IFERROR(VLOOKUP(J17557,基础信息!F:H,2,0),"")</f>
        <v/>
      </c>
      <c r="L17557" s="18" t="str">
        <f>IFERROR(VLOOKUP(J17557,基础信息!F:H,3,0),"")</f>
        <v/>
      </c>
    </row>
    <row r="17558" customFormat="1" spans="2:12">
      <c r="B17558" s="17"/>
      <c r="C17558" s="17"/>
      <c r="D17558" s="17"/>
      <c r="E17558" s="18" t="str">
        <f>IFERROR(VLOOKUP(D17558,基础信息!B:D,2,0),"")</f>
        <v/>
      </c>
      <c r="F17558" s="18" t="str">
        <f>IFERROR(VLOOKUP(D17558,基础信息!B:D,3,0),"")</f>
        <v/>
      </c>
      <c r="G17558" s="17"/>
      <c r="H17558" s="18" t="str">
        <f t="shared" si="276"/>
        <v/>
      </c>
      <c r="I17558" s="17"/>
      <c r="J17558" s="17"/>
      <c r="K17558" s="18" t="str">
        <f>IFERROR(VLOOKUP(J17558,基础信息!F:H,2,0),"")</f>
        <v/>
      </c>
      <c r="L17558" s="18" t="str">
        <f>IFERROR(VLOOKUP(J17558,基础信息!F:H,3,0),"")</f>
        <v/>
      </c>
    </row>
    <row r="17559" customFormat="1" spans="2:12">
      <c r="B17559" s="17"/>
      <c r="C17559" s="17"/>
      <c r="D17559" s="17"/>
      <c r="E17559" s="18" t="str">
        <f>IFERROR(VLOOKUP(D17559,基础信息!B:D,2,0),"")</f>
        <v/>
      </c>
      <c r="F17559" s="18" t="str">
        <f>IFERROR(VLOOKUP(D17559,基础信息!B:D,3,0),"")</f>
        <v/>
      </c>
      <c r="G17559" s="17"/>
      <c r="H17559" s="18" t="str">
        <f t="shared" si="276"/>
        <v/>
      </c>
      <c r="I17559" s="17"/>
      <c r="J17559" s="17"/>
      <c r="K17559" s="18" t="str">
        <f>IFERROR(VLOOKUP(J17559,基础信息!F:H,2,0),"")</f>
        <v/>
      </c>
      <c r="L17559" s="18" t="str">
        <f>IFERROR(VLOOKUP(J17559,基础信息!F:H,3,0),"")</f>
        <v/>
      </c>
    </row>
    <row r="17560" customFormat="1" spans="2:12">
      <c r="B17560" s="17"/>
      <c r="C17560" s="17"/>
      <c r="D17560" s="17"/>
      <c r="E17560" s="18" t="str">
        <f>IFERROR(VLOOKUP(D17560,基础信息!B:D,2,0),"")</f>
        <v/>
      </c>
      <c r="F17560" s="18" t="str">
        <f>IFERROR(VLOOKUP(D17560,基础信息!B:D,3,0),"")</f>
        <v/>
      </c>
      <c r="G17560" s="17"/>
      <c r="H17560" s="18" t="str">
        <f t="shared" si="276"/>
        <v/>
      </c>
      <c r="I17560" s="17"/>
      <c r="J17560" s="17"/>
      <c r="K17560" s="18" t="str">
        <f>IFERROR(VLOOKUP(J17560,基础信息!F:H,2,0),"")</f>
        <v/>
      </c>
      <c r="L17560" s="18" t="str">
        <f>IFERROR(VLOOKUP(J17560,基础信息!F:H,3,0),"")</f>
        <v/>
      </c>
    </row>
    <row r="17561" customFormat="1" spans="2:12">
      <c r="B17561" s="17"/>
      <c r="C17561" s="17"/>
      <c r="D17561" s="17"/>
      <c r="E17561" s="18" t="str">
        <f>IFERROR(VLOOKUP(D17561,基础信息!B:D,2,0),"")</f>
        <v/>
      </c>
      <c r="F17561" s="18" t="str">
        <f>IFERROR(VLOOKUP(D17561,基础信息!B:D,3,0),"")</f>
        <v/>
      </c>
      <c r="G17561" s="17"/>
      <c r="H17561" s="18" t="str">
        <f t="shared" si="276"/>
        <v/>
      </c>
      <c r="I17561" s="17"/>
      <c r="J17561" s="17"/>
      <c r="K17561" s="18" t="str">
        <f>IFERROR(VLOOKUP(J17561,基础信息!F:H,2,0),"")</f>
        <v/>
      </c>
      <c r="L17561" s="18" t="str">
        <f>IFERROR(VLOOKUP(J17561,基础信息!F:H,3,0),"")</f>
        <v/>
      </c>
    </row>
    <row r="17562" customFormat="1" spans="2:12">
      <c r="B17562" s="17"/>
      <c r="C17562" s="17"/>
      <c r="D17562" s="17"/>
      <c r="E17562" s="18" t="str">
        <f>IFERROR(VLOOKUP(D17562,基础信息!B:D,2,0),"")</f>
        <v/>
      </c>
      <c r="F17562" s="18" t="str">
        <f>IFERROR(VLOOKUP(D17562,基础信息!B:D,3,0),"")</f>
        <v/>
      </c>
      <c r="G17562" s="17"/>
      <c r="H17562" s="18" t="str">
        <f t="shared" si="276"/>
        <v/>
      </c>
      <c r="I17562" s="17"/>
      <c r="J17562" s="17"/>
      <c r="K17562" s="18" t="str">
        <f>IFERROR(VLOOKUP(J17562,基础信息!F:H,2,0),"")</f>
        <v/>
      </c>
      <c r="L17562" s="18" t="str">
        <f>IFERROR(VLOOKUP(J17562,基础信息!F:H,3,0),"")</f>
        <v/>
      </c>
    </row>
    <row r="17563" customFormat="1" spans="2:12">
      <c r="B17563" s="17"/>
      <c r="C17563" s="17"/>
      <c r="D17563" s="17"/>
      <c r="E17563" s="18" t="str">
        <f>IFERROR(VLOOKUP(D17563,基础信息!B:D,2,0),"")</f>
        <v/>
      </c>
      <c r="F17563" s="18" t="str">
        <f>IFERROR(VLOOKUP(D17563,基础信息!B:D,3,0),"")</f>
        <v/>
      </c>
      <c r="G17563" s="17"/>
      <c r="H17563" s="18" t="str">
        <f t="shared" si="276"/>
        <v/>
      </c>
      <c r="I17563" s="17"/>
      <c r="J17563" s="17"/>
      <c r="K17563" s="18" t="str">
        <f>IFERROR(VLOOKUP(J17563,基础信息!F:H,2,0),"")</f>
        <v/>
      </c>
      <c r="L17563" s="18" t="str">
        <f>IFERROR(VLOOKUP(J17563,基础信息!F:H,3,0),"")</f>
        <v/>
      </c>
    </row>
    <row r="17564" customFormat="1" spans="2:12">
      <c r="B17564" s="17"/>
      <c r="C17564" s="17"/>
      <c r="D17564" s="17"/>
      <c r="E17564" s="18" t="str">
        <f>IFERROR(VLOOKUP(D17564,基础信息!B:D,2,0),"")</f>
        <v/>
      </c>
      <c r="F17564" s="18" t="str">
        <f>IFERROR(VLOOKUP(D17564,基础信息!B:D,3,0),"")</f>
        <v/>
      </c>
      <c r="G17564" s="17"/>
      <c r="H17564" s="18" t="str">
        <f t="shared" si="276"/>
        <v/>
      </c>
      <c r="I17564" s="17"/>
      <c r="J17564" s="17"/>
      <c r="K17564" s="18" t="str">
        <f>IFERROR(VLOOKUP(J17564,基础信息!F:H,2,0),"")</f>
        <v/>
      </c>
      <c r="L17564" s="18" t="str">
        <f>IFERROR(VLOOKUP(J17564,基础信息!F:H,3,0),"")</f>
        <v/>
      </c>
    </row>
    <row r="17565" customFormat="1" spans="2:12">
      <c r="B17565" s="17"/>
      <c r="C17565" s="17"/>
      <c r="D17565" s="17"/>
      <c r="E17565" s="18" t="str">
        <f>IFERROR(VLOOKUP(D17565,基础信息!B:D,2,0),"")</f>
        <v/>
      </c>
      <c r="F17565" s="18" t="str">
        <f>IFERROR(VLOOKUP(D17565,基础信息!B:D,3,0),"")</f>
        <v/>
      </c>
      <c r="G17565" s="17"/>
      <c r="H17565" s="18" t="str">
        <f t="shared" si="276"/>
        <v/>
      </c>
      <c r="I17565" s="17"/>
      <c r="J17565" s="17"/>
      <c r="K17565" s="18" t="str">
        <f>IFERROR(VLOOKUP(J17565,基础信息!F:H,2,0),"")</f>
        <v/>
      </c>
      <c r="L17565" s="18" t="str">
        <f>IFERROR(VLOOKUP(J17565,基础信息!F:H,3,0),"")</f>
        <v/>
      </c>
    </row>
    <row r="17566" customFormat="1" spans="2:12">
      <c r="B17566" s="17"/>
      <c r="C17566" s="17"/>
      <c r="D17566" s="17"/>
      <c r="E17566" s="18" t="str">
        <f>IFERROR(VLOOKUP(D17566,基础信息!B:D,2,0),"")</f>
        <v/>
      </c>
      <c r="F17566" s="18" t="str">
        <f>IFERROR(VLOOKUP(D17566,基础信息!B:D,3,0),"")</f>
        <v/>
      </c>
      <c r="G17566" s="17"/>
      <c r="H17566" s="18" t="str">
        <f t="shared" si="276"/>
        <v/>
      </c>
      <c r="I17566" s="17"/>
      <c r="J17566" s="17"/>
      <c r="K17566" s="18" t="str">
        <f>IFERROR(VLOOKUP(J17566,基础信息!F:H,2,0),"")</f>
        <v/>
      </c>
      <c r="L17566" s="18" t="str">
        <f>IFERROR(VLOOKUP(J17566,基础信息!F:H,3,0),"")</f>
        <v/>
      </c>
    </row>
    <row r="17567" customFormat="1" spans="2:12">
      <c r="B17567" s="17"/>
      <c r="C17567" s="17"/>
      <c r="D17567" s="17"/>
      <c r="E17567" s="18" t="str">
        <f>IFERROR(VLOOKUP(D17567,基础信息!B:D,2,0),"")</f>
        <v/>
      </c>
      <c r="F17567" s="18" t="str">
        <f>IFERROR(VLOOKUP(D17567,基础信息!B:D,3,0),"")</f>
        <v/>
      </c>
      <c r="G17567" s="17"/>
      <c r="H17567" s="18" t="str">
        <f t="shared" si="276"/>
        <v/>
      </c>
      <c r="I17567" s="17"/>
      <c r="J17567" s="17"/>
      <c r="K17567" s="18" t="str">
        <f>IFERROR(VLOOKUP(J17567,基础信息!F:H,2,0),"")</f>
        <v/>
      </c>
      <c r="L17567" s="18" t="str">
        <f>IFERROR(VLOOKUP(J17567,基础信息!F:H,3,0),"")</f>
        <v/>
      </c>
    </row>
    <row r="17568" customFormat="1" spans="2:12">
      <c r="B17568" s="17"/>
      <c r="C17568" s="17"/>
      <c r="D17568" s="17"/>
      <c r="E17568" s="18" t="str">
        <f>IFERROR(VLOOKUP(D17568,基础信息!B:D,2,0),"")</f>
        <v/>
      </c>
      <c r="F17568" s="18" t="str">
        <f>IFERROR(VLOOKUP(D17568,基础信息!B:D,3,0),"")</f>
        <v/>
      </c>
      <c r="G17568" s="17"/>
      <c r="H17568" s="18" t="str">
        <f t="shared" si="276"/>
        <v/>
      </c>
      <c r="I17568" s="17"/>
      <c r="J17568" s="17"/>
      <c r="K17568" s="18" t="str">
        <f>IFERROR(VLOOKUP(J17568,基础信息!F:H,2,0),"")</f>
        <v/>
      </c>
      <c r="L17568" s="18" t="str">
        <f>IFERROR(VLOOKUP(J17568,基础信息!F:H,3,0),"")</f>
        <v/>
      </c>
    </row>
    <row r="17569" customFormat="1" spans="2:12">
      <c r="B17569" s="17"/>
      <c r="C17569" s="17"/>
      <c r="D17569" s="17"/>
      <c r="E17569" s="18" t="str">
        <f>IFERROR(VLOOKUP(D17569,基础信息!B:D,2,0),"")</f>
        <v/>
      </c>
      <c r="F17569" s="18" t="str">
        <f>IFERROR(VLOOKUP(D17569,基础信息!B:D,3,0),"")</f>
        <v/>
      </c>
      <c r="G17569" s="17"/>
      <c r="H17569" s="18" t="str">
        <f t="shared" si="276"/>
        <v/>
      </c>
      <c r="I17569" s="17"/>
      <c r="J17569" s="17"/>
      <c r="K17569" s="18" t="str">
        <f>IFERROR(VLOOKUP(J17569,基础信息!F:H,2,0),"")</f>
        <v/>
      </c>
      <c r="L17569" s="18" t="str">
        <f>IFERROR(VLOOKUP(J17569,基础信息!F:H,3,0),"")</f>
        <v/>
      </c>
    </row>
    <row r="17570" customFormat="1" spans="2:12">
      <c r="B17570" s="17"/>
      <c r="C17570" s="17"/>
      <c r="D17570" s="17"/>
      <c r="E17570" s="18" t="str">
        <f>IFERROR(VLOOKUP(D17570,基础信息!B:D,2,0),"")</f>
        <v/>
      </c>
      <c r="F17570" s="18" t="str">
        <f>IFERROR(VLOOKUP(D17570,基础信息!B:D,3,0),"")</f>
        <v/>
      </c>
      <c r="G17570" s="17"/>
      <c r="H17570" s="18" t="str">
        <f t="shared" si="276"/>
        <v/>
      </c>
      <c r="I17570" s="17"/>
      <c r="J17570" s="17"/>
      <c r="K17570" s="18" t="str">
        <f>IFERROR(VLOOKUP(J17570,基础信息!F:H,2,0),"")</f>
        <v/>
      </c>
      <c r="L17570" s="18" t="str">
        <f>IFERROR(VLOOKUP(J17570,基础信息!F:H,3,0),"")</f>
        <v/>
      </c>
    </row>
    <row r="17571" customFormat="1" spans="2:12">
      <c r="B17571" s="17"/>
      <c r="C17571" s="17"/>
      <c r="D17571" s="17"/>
      <c r="E17571" s="18" t="str">
        <f>IFERROR(VLOOKUP(D17571,基础信息!B:D,2,0),"")</f>
        <v/>
      </c>
      <c r="F17571" s="18" t="str">
        <f>IFERROR(VLOOKUP(D17571,基础信息!B:D,3,0),"")</f>
        <v/>
      </c>
      <c r="G17571" s="17"/>
      <c r="H17571" s="18" t="str">
        <f t="shared" si="276"/>
        <v/>
      </c>
      <c r="I17571" s="17"/>
      <c r="J17571" s="17"/>
      <c r="K17571" s="18" t="str">
        <f>IFERROR(VLOOKUP(J17571,基础信息!F:H,2,0),"")</f>
        <v/>
      </c>
      <c r="L17571" s="18" t="str">
        <f>IFERROR(VLOOKUP(J17571,基础信息!F:H,3,0),"")</f>
        <v/>
      </c>
    </row>
    <row r="17572" customFormat="1" spans="2:12">
      <c r="B17572" s="17"/>
      <c r="C17572" s="17"/>
      <c r="D17572" s="17"/>
      <c r="E17572" s="18" t="str">
        <f>IFERROR(VLOOKUP(D17572,基础信息!B:D,2,0),"")</f>
        <v/>
      </c>
      <c r="F17572" s="18" t="str">
        <f>IFERROR(VLOOKUP(D17572,基础信息!B:D,3,0),"")</f>
        <v/>
      </c>
      <c r="G17572" s="17"/>
      <c r="H17572" s="18" t="str">
        <f t="shared" si="276"/>
        <v/>
      </c>
      <c r="I17572" s="17"/>
      <c r="J17572" s="17"/>
      <c r="K17572" s="18" t="str">
        <f>IFERROR(VLOOKUP(J17572,基础信息!F:H,2,0),"")</f>
        <v/>
      </c>
      <c r="L17572" s="18" t="str">
        <f>IFERROR(VLOOKUP(J17572,基础信息!F:H,3,0),"")</f>
        <v/>
      </c>
    </row>
    <row r="17573" customFormat="1" spans="2:12">
      <c r="B17573" s="17"/>
      <c r="C17573" s="17"/>
      <c r="D17573" s="17"/>
      <c r="E17573" s="18" t="str">
        <f>IFERROR(VLOOKUP(D17573,基础信息!B:D,2,0),"")</f>
        <v/>
      </c>
      <c r="F17573" s="18" t="str">
        <f>IFERROR(VLOOKUP(D17573,基础信息!B:D,3,0),"")</f>
        <v/>
      </c>
      <c r="G17573" s="17"/>
      <c r="H17573" s="18" t="str">
        <f t="shared" si="276"/>
        <v/>
      </c>
      <c r="I17573" s="17"/>
      <c r="J17573" s="17"/>
      <c r="K17573" s="18" t="str">
        <f>IFERROR(VLOOKUP(J17573,基础信息!F:H,2,0),"")</f>
        <v/>
      </c>
      <c r="L17573" s="18" t="str">
        <f>IFERROR(VLOOKUP(J17573,基础信息!F:H,3,0),"")</f>
        <v/>
      </c>
    </row>
    <row r="17574" customFormat="1" spans="2:12">
      <c r="B17574" s="17"/>
      <c r="C17574" s="17"/>
      <c r="D17574" s="17"/>
      <c r="E17574" s="18" t="str">
        <f>IFERROR(VLOOKUP(D17574,基础信息!B:D,2,0),"")</f>
        <v/>
      </c>
      <c r="F17574" s="18" t="str">
        <f>IFERROR(VLOOKUP(D17574,基础信息!B:D,3,0),"")</f>
        <v/>
      </c>
      <c r="G17574" s="17"/>
      <c r="H17574" s="18" t="str">
        <f t="shared" si="276"/>
        <v/>
      </c>
      <c r="I17574" s="17"/>
      <c r="J17574" s="17"/>
      <c r="K17574" s="18" t="str">
        <f>IFERROR(VLOOKUP(J17574,基础信息!F:H,2,0),"")</f>
        <v/>
      </c>
      <c r="L17574" s="18" t="str">
        <f>IFERROR(VLOOKUP(J17574,基础信息!F:H,3,0),"")</f>
        <v/>
      </c>
    </row>
    <row r="17575" customFormat="1" spans="2:12">
      <c r="B17575" s="17"/>
      <c r="C17575" s="17"/>
      <c r="D17575" s="17"/>
      <c r="E17575" s="18" t="str">
        <f>IFERROR(VLOOKUP(D17575,基础信息!B:D,2,0),"")</f>
        <v/>
      </c>
      <c r="F17575" s="18" t="str">
        <f>IFERROR(VLOOKUP(D17575,基础信息!B:D,3,0),"")</f>
        <v/>
      </c>
      <c r="G17575" s="17"/>
      <c r="H17575" s="18" t="str">
        <f t="shared" si="276"/>
        <v/>
      </c>
      <c r="I17575" s="17"/>
      <c r="J17575" s="17"/>
      <c r="K17575" s="18" t="str">
        <f>IFERROR(VLOOKUP(J17575,基础信息!F:H,2,0),"")</f>
        <v/>
      </c>
      <c r="L17575" s="18" t="str">
        <f>IFERROR(VLOOKUP(J17575,基础信息!F:H,3,0),"")</f>
        <v/>
      </c>
    </row>
    <row r="17576" customFormat="1" spans="2:12">
      <c r="B17576" s="17"/>
      <c r="C17576" s="17"/>
      <c r="D17576" s="17"/>
      <c r="E17576" s="18" t="str">
        <f>IFERROR(VLOOKUP(D17576,基础信息!B:D,2,0),"")</f>
        <v/>
      </c>
      <c r="F17576" s="18" t="str">
        <f>IFERROR(VLOOKUP(D17576,基础信息!B:D,3,0),"")</f>
        <v/>
      </c>
      <c r="G17576" s="17"/>
      <c r="H17576" s="18" t="str">
        <f t="shared" si="276"/>
        <v/>
      </c>
      <c r="I17576" s="17"/>
      <c r="J17576" s="17"/>
      <c r="K17576" s="18" t="str">
        <f>IFERROR(VLOOKUP(J17576,基础信息!F:H,2,0),"")</f>
        <v/>
      </c>
      <c r="L17576" s="18" t="str">
        <f>IFERROR(VLOOKUP(J17576,基础信息!F:H,3,0),"")</f>
        <v/>
      </c>
    </row>
    <row r="17577" customFormat="1" spans="2:12">
      <c r="B17577" s="17"/>
      <c r="C17577" s="17"/>
      <c r="D17577" s="17"/>
      <c r="E17577" s="18" t="str">
        <f>IFERROR(VLOOKUP(D17577,基础信息!B:D,2,0),"")</f>
        <v/>
      </c>
      <c r="F17577" s="18" t="str">
        <f>IFERROR(VLOOKUP(D17577,基础信息!B:D,3,0),"")</f>
        <v/>
      </c>
      <c r="G17577" s="17"/>
      <c r="H17577" s="18" t="str">
        <f t="shared" si="276"/>
        <v/>
      </c>
      <c r="I17577" s="17"/>
      <c r="J17577" s="17"/>
      <c r="K17577" s="18" t="str">
        <f>IFERROR(VLOOKUP(J17577,基础信息!F:H,2,0),"")</f>
        <v/>
      </c>
      <c r="L17577" s="18" t="str">
        <f>IFERROR(VLOOKUP(J17577,基础信息!F:H,3,0),"")</f>
        <v/>
      </c>
    </row>
    <row r="17578" customFormat="1" spans="2:12">
      <c r="B17578" s="17"/>
      <c r="C17578" s="17"/>
      <c r="D17578" s="17"/>
      <c r="E17578" s="18" t="str">
        <f>IFERROR(VLOOKUP(D17578,基础信息!B:D,2,0),"")</f>
        <v/>
      </c>
      <c r="F17578" s="18" t="str">
        <f>IFERROR(VLOOKUP(D17578,基础信息!B:D,3,0),"")</f>
        <v/>
      </c>
      <c r="G17578" s="17"/>
      <c r="H17578" s="18" t="str">
        <f t="shared" si="276"/>
        <v/>
      </c>
      <c r="I17578" s="17"/>
      <c r="J17578" s="17"/>
      <c r="K17578" s="18" t="str">
        <f>IFERROR(VLOOKUP(J17578,基础信息!F:H,2,0),"")</f>
        <v/>
      </c>
      <c r="L17578" s="18" t="str">
        <f>IFERROR(VLOOKUP(J17578,基础信息!F:H,3,0),"")</f>
        <v/>
      </c>
    </row>
    <row r="17579" customFormat="1" spans="2:12">
      <c r="B17579" s="17"/>
      <c r="C17579" s="17"/>
      <c r="D17579" s="17"/>
      <c r="E17579" s="18" t="str">
        <f>IFERROR(VLOOKUP(D17579,基础信息!B:D,2,0),"")</f>
        <v/>
      </c>
      <c r="F17579" s="18" t="str">
        <f>IFERROR(VLOOKUP(D17579,基础信息!B:D,3,0),"")</f>
        <v/>
      </c>
      <c r="G17579" s="17"/>
      <c r="H17579" s="18" t="str">
        <f t="shared" si="276"/>
        <v/>
      </c>
      <c r="I17579" s="17"/>
      <c r="J17579" s="17"/>
      <c r="K17579" s="18" t="str">
        <f>IFERROR(VLOOKUP(J17579,基础信息!F:H,2,0),"")</f>
        <v/>
      </c>
      <c r="L17579" s="18" t="str">
        <f>IFERROR(VLOOKUP(J17579,基础信息!F:H,3,0),"")</f>
        <v/>
      </c>
    </row>
    <row r="17580" customFormat="1" spans="2:12">
      <c r="B17580" s="17"/>
      <c r="C17580" s="17"/>
      <c r="D17580" s="17"/>
      <c r="E17580" s="18" t="str">
        <f>IFERROR(VLOOKUP(D17580,基础信息!B:D,2,0),"")</f>
        <v/>
      </c>
      <c r="F17580" s="18" t="str">
        <f>IFERROR(VLOOKUP(D17580,基础信息!B:D,3,0),"")</f>
        <v/>
      </c>
      <c r="G17580" s="17"/>
      <c r="H17580" s="18" t="str">
        <f t="shared" si="276"/>
        <v/>
      </c>
      <c r="I17580" s="17"/>
      <c r="J17580" s="17"/>
      <c r="K17580" s="18" t="str">
        <f>IFERROR(VLOOKUP(J17580,基础信息!F:H,2,0),"")</f>
        <v/>
      </c>
      <c r="L17580" s="18" t="str">
        <f>IFERROR(VLOOKUP(J17580,基础信息!F:H,3,0),"")</f>
        <v/>
      </c>
    </row>
    <row r="17581" customFormat="1" spans="2:12">
      <c r="B17581" s="17"/>
      <c r="C17581" s="17"/>
      <c r="D17581" s="17"/>
      <c r="E17581" s="18" t="str">
        <f>IFERROR(VLOOKUP(D17581,基础信息!B:D,2,0),"")</f>
        <v/>
      </c>
      <c r="F17581" s="18" t="str">
        <f>IFERROR(VLOOKUP(D17581,基础信息!B:D,3,0),"")</f>
        <v/>
      </c>
      <c r="G17581" s="17"/>
      <c r="H17581" s="18" t="str">
        <f t="shared" si="276"/>
        <v/>
      </c>
      <c r="I17581" s="17"/>
      <c r="J17581" s="17"/>
      <c r="K17581" s="18" t="str">
        <f>IFERROR(VLOOKUP(J17581,基础信息!F:H,2,0),"")</f>
        <v/>
      </c>
      <c r="L17581" s="18" t="str">
        <f>IFERROR(VLOOKUP(J17581,基础信息!F:H,3,0),"")</f>
        <v/>
      </c>
    </row>
    <row r="17582" customFormat="1" spans="2:12">
      <c r="B17582" s="17"/>
      <c r="C17582" s="17"/>
      <c r="D17582" s="17"/>
      <c r="E17582" s="18" t="str">
        <f>IFERROR(VLOOKUP(D17582,基础信息!B:D,2,0),"")</f>
        <v/>
      </c>
      <c r="F17582" s="18" t="str">
        <f>IFERROR(VLOOKUP(D17582,基础信息!B:D,3,0),"")</f>
        <v/>
      </c>
      <c r="G17582" s="17"/>
      <c r="H17582" s="18" t="str">
        <f t="shared" si="276"/>
        <v/>
      </c>
      <c r="I17582" s="17"/>
      <c r="J17582" s="17"/>
      <c r="K17582" s="18" t="str">
        <f>IFERROR(VLOOKUP(J17582,基础信息!F:H,2,0),"")</f>
        <v/>
      </c>
      <c r="L17582" s="18" t="str">
        <f>IFERROR(VLOOKUP(J17582,基础信息!F:H,3,0),"")</f>
        <v/>
      </c>
    </row>
    <row r="17583" customFormat="1" spans="2:12">
      <c r="B17583" s="17"/>
      <c r="C17583" s="17"/>
      <c r="D17583" s="17"/>
      <c r="E17583" s="18" t="str">
        <f>IFERROR(VLOOKUP(D17583,基础信息!B:D,2,0),"")</f>
        <v/>
      </c>
      <c r="F17583" s="18" t="str">
        <f>IFERROR(VLOOKUP(D17583,基础信息!B:D,3,0),"")</f>
        <v/>
      </c>
      <c r="G17583" s="17"/>
      <c r="H17583" s="18" t="str">
        <f t="shared" si="276"/>
        <v/>
      </c>
      <c r="I17583" s="17"/>
      <c r="J17583" s="17"/>
      <c r="K17583" s="18" t="str">
        <f>IFERROR(VLOOKUP(J17583,基础信息!F:H,2,0),"")</f>
        <v/>
      </c>
      <c r="L17583" s="18" t="str">
        <f>IFERROR(VLOOKUP(J17583,基础信息!F:H,3,0),"")</f>
        <v/>
      </c>
    </row>
    <row r="17584" customFormat="1" spans="2:12">
      <c r="B17584" s="17"/>
      <c r="C17584" s="17"/>
      <c r="D17584" s="17"/>
      <c r="E17584" s="18" t="str">
        <f>IFERROR(VLOOKUP(D17584,基础信息!B:D,2,0),"")</f>
        <v/>
      </c>
      <c r="F17584" s="18" t="str">
        <f>IFERROR(VLOOKUP(D17584,基础信息!B:D,3,0),"")</f>
        <v/>
      </c>
      <c r="G17584" s="17"/>
      <c r="H17584" s="18" t="str">
        <f t="shared" si="276"/>
        <v/>
      </c>
      <c r="I17584" s="17"/>
      <c r="J17584" s="17"/>
      <c r="K17584" s="18" t="str">
        <f>IFERROR(VLOOKUP(J17584,基础信息!F:H,2,0),"")</f>
        <v/>
      </c>
      <c r="L17584" s="18" t="str">
        <f>IFERROR(VLOOKUP(J17584,基础信息!F:H,3,0),"")</f>
        <v/>
      </c>
    </row>
    <row r="17585" customFormat="1" spans="2:12">
      <c r="B17585" s="17"/>
      <c r="C17585" s="17"/>
      <c r="D17585" s="17"/>
      <c r="E17585" s="18" t="str">
        <f>IFERROR(VLOOKUP(D17585,基础信息!B:D,2,0),"")</f>
        <v/>
      </c>
      <c r="F17585" s="18" t="str">
        <f>IFERROR(VLOOKUP(D17585,基础信息!B:D,3,0),"")</f>
        <v/>
      </c>
      <c r="G17585" s="17"/>
      <c r="H17585" s="18" t="str">
        <f t="shared" si="276"/>
        <v/>
      </c>
      <c r="I17585" s="17"/>
      <c r="J17585" s="17"/>
      <c r="K17585" s="18" t="str">
        <f>IFERROR(VLOOKUP(J17585,基础信息!F:H,2,0),"")</f>
        <v/>
      </c>
      <c r="L17585" s="18" t="str">
        <f>IFERROR(VLOOKUP(J17585,基础信息!F:H,3,0),"")</f>
        <v/>
      </c>
    </row>
    <row r="17586" customFormat="1" spans="2:12">
      <c r="B17586" s="17"/>
      <c r="C17586" s="17"/>
      <c r="D17586" s="17"/>
      <c r="E17586" s="18" t="str">
        <f>IFERROR(VLOOKUP(D17586,基础信息!B:D,2,0),"")</f>
        <v/>
      </c>
      <c r="F17586" s="18" t="str">
        <f>IFERROR(VLOOKUP(D17586,基础信息!B:D,3,0),"")</f>
        <v/>
      </c>
      <c r="G17586" s="17"/>
      <c r="H17586" s="18" t="str">
        <f t="shared" si="276"/>
        <v/>
      </c>
      <c r="I17586" s="17"/>
      <c r="J17586" s="17"/>
      <c r="K17586" s="18" t="str">
        <f>IFERROR(VLOOKUP(J17586,基础信息!F:H,2,0),"")</f>
        <v/>
      </c>
      <c r="L17586" s="18" t="str">
        <f>IFERROR(VLOOKUP(J17586,基础信息!F:H,3,0),"")</f>
        <v/>
      </c>
    </row>
    <row r="17587" customFormat="1" spans="2:12">
      <c r="B17587" s="17"/>
      <c r="C17587" s="17"/>
      <c r="D17587" s="17"/>
      <c r="E17587" s="18" t="str">
        <f>IFERROR(VLOOKUP(D17587,基础信息!B:D,2,0),"")</f>
        <v/>
      </c>
      <c r="F17587" s="18" t="str">
        <f>IFERROR(VLOOKUP(D17587,基础信息!B:D,3,0),"")</f>
        <v/>
      </c>
      <c r="G17587" s="17"/>
      <c r="H17587" s="18" t="str">
        <f t="shared" si="276"/>
        <v/>
      </c>
      <c r="I17587" s="17"/>
      <c r="J17587" s="17"/>
      <c r="K17587" s="18" t="str">
        <f>IFERROR(VLOOKUP(J17587,基础信息!F:H,2,0),"")</f>
        <v/>
      </c>
      <c r="L17587" s="18" t="str">
        <f>IFERROR(VLOOKUP(J17587,基础信息!F:H,3,0),"")</f>
        <v/>
      </c>
    </row>
    <row r="17588" customFormat="1" spans="2:12">
      <c r="B17588" s="17"/>
      <c r="C17588" s="17"/>
      <c r="D17588" s="17"/>
      <c r="E17588" s="18" t="str">
        <f>IFERROR(VLOOKUP(D17588,基础信息!B:D,2,0),"")</f>
        <v/>
      </c>
      <c r="F17588" s="18" t="str">
        <f>IFERROR(VLOOKUP(D17588,基础信息!B:D,3,0),"")</f>
        <v/>
      </c>
      <c r="G17588" s="17"/>
      <c r="H17588" s="18" t="str">
        <f t="shared" si="276"/>
        <v/>
      </c>
      <c r="I17588" s="17"/>
      <c r="J17588" s="17"/>
      <c r="K17588" s="18" t="str">
        <f>IFERROR(VLOOKUP(J17588,基础信息!F:H,2,0),"")</f>
        <v/>
      </c>
      <c r="L17588" s="18" t="str">
        <f>IFERROR(VLOOKUP(J17588,基础信息!F:H,3,0),"")</f>
        <v/>
      </c>
    </row>
    <row r="17589" customFormat="1" spans="2:12">
      <c r="B17589" s="17"/>
      <c r="C17589" s="17"/>
      <c r="D17589" s="17"/>
      <c r="E17589" s="18" t="str">
        <f>IFERROR(VLOOKUP(D17589,基础信息!B:D,2,0),"")</f>
        <v/>
      </c>
      <c r="F17589" s="18" t="str">
        <f>IFERROR(VLOOKUP(D17589,基础信息!B:D,3,0),"")</f>
        <v/>
      </c>
      <c r="G17589" s="17"/>
      <c r="H17589" s="18" t="str">
        <f t="shared" ref="H17589:H17652" si="277">IFERROR(F17589*G17589,"")</f>
        <v/>
      </c>
      <c r="I17589" s="17"/>
      <c r="J17589" s="17"/>
      <c r="K17589" s="18" t="str">
        <f>IFERROR(VLOOKUP(J17589,基础信息!F:H,2,0),"")</f>
        <v/>
      </c>
      <c r="L17589" s="18" t="str">
        <f>IFERROR(VLOOKUP(J17589,基础信息!F:H,3,0),"")</f>
        <v/>
      </c>
    </row>
    <row r="17590" customFormat="1" spans="2:12">
      <c r="B17590" s="17"/>
      <c r="C17590" s="17"/>
      <c r="D17590" s="17"/>
      <c r="E17590" s="18" t="str">
        <f>IFERROR(VLOOKUP(D17590,基础信息!B:D,2,0),"")</f>
        <v/>
      </c>
      <c r="F17590" s="18" t="str">
        <f>IFERROR(VLOOKUP(D17590,基础信息!B:D,3,0),"")</f>
        <v/>
      </c>
      <c r="G17590" s="17"/>
      <c r="H17590" s="18" t="str">
        <f t="shared" si="277"/>
        <v/>
      </c>
      <c r="I17590" s="17"/>
      <c r="J17590" s="17"/>
      <c r="K17590" s="18" t="str">
        <f>IFERROR(VLOOKUP(J17590,基础信息!F:H,2,0),"")</f>
        <v/>
      </c>
      <c r="L17590" s="18" t="str">
        <f>IFERROR(VLOOKUP(J17590,基础信息!F:H,3,0),"")</f>
        <v/>
      </c>
    </row>
    <row r="17591" customFormat="1" spans="2:12">
      <c r="B17591" s="17"/>
      <c r="C17591" s="17"/>
      <c r="D17591" s="17"/>
      <c r="E17591" s="18" t="str">
        <f>IFERROR(VLOOKUP(D17591,基础信息!B:D,2,0),"")</f>
        <v/>
      </c>
      <c r="F17591" s="18" t="str">
        <f>IFERROR(VLOOKUP(D17591,基础信息!B:D,3,0),"")</f>
        <v/>
      </c>
      <c r="G17591" s="17"/>
      <c r="H17591" s="18" t="str">
        <f t="shared" si="277"/>
        <v/>
      </c>
      <c r="I17591" s="17"/>
      <c r="J17591" s="17"/>
      <c r="K17591" s="18" t="str">
        <f>IFERROR(VLOOKUP(J17591,基础信息!F:H,2,0),"")</f>
        <v/>
      </c>
      <c r="L17591" s="18" t="str">
        <f>IFERROR(VLOOKUP(J17591,基础信息!F:H,3,0),"")</f>
        <v/>
      </c>
    </row>
    <row r="17592" customFormat="1" spans="2:12">
      <c r="B17592" s="17"/>
      <c r="C17592" s="17"/>
      <c r="D17592" s="17"/>
      <c r="E17592" s="18" t="str">
        <f>IFERROR(VLOOKUP(D17592,基础信息!B:D,2,0),"")</f>
        <v/>
      </c>
      <c r="F17592" s="18" t="str">
        <f>IFERROR(VLOOKUP(D17592,基础信息!B:D,3,0),"")</f>
        <v/>
      </c>
      <c r="G17592" s="17"/>
      <c r="H17592" s="18" t="str">
        <f t="shared" si="277"/>
        <v/>
      </c>
      <c r="I17592" s="17"/>
      <c r="J17592" s="17"/>
      <c r="K17592" s="18" t="str">
        <f>IFERROR(VLOOKUP(J17592,基础信息!F:H,2,0),"")</f>
        <v/>
      </c>
      <c r="L17592" s="18" t="str">
        <f>IFERROR(VLOOKUP(J17592,基础信息!F:H,3,0),"")</f>
        <v/>
      </c>
    </row>
    <row r="17593" customFormat="1" spans="2:12">
      <c r="B17593" s="17"/>
      <c r="C17593" s="17"/>
      <c r="D17593" s="17"/>
      <c r="E17593" s="18" t="str">
        <f>IFERROR(VLOOKUP(D17593,基础信息!B:D,2,0),"")</f>
        <v/>
      </c>
      <c r="F17593" s="18" t="str">
        <f>IFERROR(VLOOKUP(D17593,基础信息!B:D,3,0),"")</f>
        <v/>
      </c>
      <c r="G17593" s="17"/>
      <c r="H17593" s="18" t="str">
        <f t="shared" si="277"/>
        <v/>
      </c>
      <c r="I17593" s="17"/>
      <c r="J17593" s="17"/>
      <c r="K17593" s="18" t="str">
        <f>IFERROR(VLOOKUP(J17593,基础信息!F:H,2,0),"")</f>
        <v/>
      </c>
      <c r="L17593" s="18" t="str">
        <f>IFERROR(VLOOKUP(J17593,基础信息!F:H,3,0),"")</f>
        <v/>
      </c>
    </row>
    <row r="17594" customFormat="1" spans="2:12">
      <c r="B17594" s="17"/>
      <c r="C17594" s="17"/>
      <c r="D17594" s="17"/>
      <c r="E17594" s="18" t="str">
        <f>IFERROR(VLOOKUP(D17594,基础信息!B:D,2,0),"")</f>
        <v/>
      </c>
      <c r="F17594" s="18" t="str">
        <f>IFERROR(VLOOKUP(D17594,基础信息!B:D,3,0),"")</f>
        <v/>
      </c>
      <c r="G17594" s="17"/>
      <c r="H17594" s="18" t="str">
        <f t="shared" si="277"/>
        <v/>
      </c>
      <c r="I17594" s="17"/>
      <c r="J17594" s="17"/>
      <c r="K17594" s="18" t="str">
        <f>IFERROR(VLOOKUP(J17594,基础信息!F:H,2,0),"")</f>
        <v/>
      </c>
      <c r="L17594" s="18" t="str">
        <f>IFERROR(VLOOKUP(J17594,基础信息!F:H,3,0),"")</f>
        <v/>
      </c>
    </row>
    <row r="17595" customFormat="1" spans="2:12">
      <c r="B17595" s="17"/>
      <c r="C17595" s="17"/>
      <c r="D17595" s="17"/>
      <c r="E17595" s="18" t="str">
        <f>IFERROR(VLOOKUP(D17595,基础信息!B:D,2,0),"")</f>
        <v/>
      </c>
      <c r="F17595" s="18" t="str">
        <f>IFERROR(VLOOKUP(D17595,基础信息!B:D,3,0),"")</f>
        <v/>
      </c>
      <c r="G17595" s="17"/>
      <c r="H17595" s="18" t="str">
        <f t="shared" si="277"/>
        <v/>
      </c>
      <c r="I17595" s="17"/>
      <c r="J17595" s="17"/>
      <c r="K17595" s="18" t="str">
        <f>IFERROR(VLOOKUP(J17595,基础信息!F:H,2,0),"")</f>
        <v/>
      </c>
      <c r="L17595" s="18" t="str">
        <f>IFERROR(VLOOKUP(J17595,基础信息!F:H,3,0),"")</f>
        <v/>
      </c>
    </row>
    <row r="17596" customFormat="1" spans="2:12">
      <c r="B17596" s="17"/>
      <c r="C17596" s="17"/>
      <c r="D17596" s="17"/>
      <c r="E17596" s="18" t="str">
        <f>IFERROR(VLOOKUP(D17596,基础信息!B:D,2,0),"")</f>
        <v/>
      </c>
      <c r="F17596" s="18" t="str">
        <f>IFERROR(VLOOKUP(D17596,基础信息!B:D,3,0),"")</f>
        <v/>
      </c>
      <c r="G17596" s="17"/>
      <c r="H17596" s="18" t="str">
        <f t="shared" si="277"/>
        <v/>
      </c>
      <c r="I17596" s="17"/>
      <c r="J17596" s="17"/>
      <c r="K17596" s="18" t="str">
        <f>IFERROR(VLOOKUP(J17596,基础信息!F:H,2,0),"")</f>
        <v/>
      </c>
      <c r="L17596" s="18" t="str">
        <f>IFERROR(VLOOKUP(J17596,基础信息!F:H,3,0),"")</f>
        <v/>
      </c>
    </row>
    <row r="17597" customFormat="1" spans="2:12">
      <c r="B17597" s="17"/>
      <c r="C17597" s="17"/>
      <c r="D17597" s="17"/>
      <c r="E17597" s="18" t="str">
        <f>IFERROR(VLOOKUP(D17597,基础信息!B:D,2,0),"")</f>
        <v/>
      </c>
      <c r="F17597" s="18" t="str">
        <f>IFERROR(VLOOKUP(D17597,基础信息!B:D,3,0),"")</f>
        <v/>
      </c>
      <c r="G17597" s="17"/>
      <c r="H17597" s="18" t="str">
        <f t="shared" si="277"/>
        <v/>
      </c>
      <c r="I17597" s="17"/>
      <c r="J17597" s="17"/>
      <c r="K17597" s="18" t="str">
        <f>IFERROR(VLOOKUP(J17597,基础信息!F:H,2,0),"")</f>
        <v/>
      </c>
      <c r="L17597" s="18" t="str">
        <f>IFERROR(VLOOKUP(J17597,基础信息!F:H,3,0),"")</f>
        <v/>
      </c>
    </row>
    <row r="17598" customFormat="1" spans="2:12">
      <c r="B17598" s="17"/>
      <c r="C17598" s="17"/>
      <c r="D17598" s="17"/>
      <c r="E17598" s="18" t="str">
        <f>IFERROR(VLOOKUP(D17598,基础信息!B:D,2,0),"")</f>
        <v/>
      </c>
      <c r="F17598" s="18" t="str">
        <f>IFERROR(VLOOKUP(D17598,基础信息!B:D,3,0),"")</f>
        <v/>
      </c>
      <c r="G17598" s="17"/>
      <c r="H17598" s="18" t="str">
        <f t="shared" si="277"/>
        <v/>
      </c>
      <c r="I17598" s="17"/>
      <c r="J17598" s="17"/>
      <c r="K17598" s="18" t="str">
        <f>IFERROR(VLOOKUP(J17598,基础信息!F:H,2,0),"")</f>
        <v/>
      </c>
      <c r="L17598" s="18" t="str">
        <f>IFERROR(VLOOKUP(J17598,基础信息!F:H,3,0),"")</f>
        <v/>
      </c>
    </row>
    <row r="17599" customFormat="1" spans="2:12">
      <c r="B17599" s="17"/>
      <c r="C17599" s="17"/>
      <c r="D17599" s="17"/>
      <c r="E17599" s="18" t="str">
        <f>IFERROR(VLOOKUP(D17599,基础信息!B:D,2,0),"")</f>
        <v/>
      </c>
      <c r="F17599" s="18" t="str">
        <f>IFERROR(VLOOKUP(D17599,基础信息!B:D,3,0),"")</f>
        <v/>
      </c>
      <c r="G17599" s="17"/>
      <c r="H17599" s="18" t="str">
        <f t="shared" si="277"/>
        <v/>
      </c>
      <c r="I17599" s="17"/>
      <c r="J17599" s="17"/>
      <c r="K17599" s="18" t="str">
        <f>IFERROR(VLOOKUP(J17599,基础信息!F:H,2,0),"")</f>
        <v/>
      </c>
      <c r="L17599" s="18" t="str">
        <f>IFERROR(VLOOKUP(J17599,基础信息!F:H,3,0),"")</f>
        <v/>
      </c>
    </row>
    <row r="17600" customFormat="1" spans="2:12">
      <c r="B17600" s="17"/>
      <c r="C17600" s="17"/>
      <c r="D17600" s="17"/>
      <c r="E17600" s="18" t="str">
        <f>IFERROR(VLOOKUP(D17600,基础信息!B:D,2,0),"")</f>
        <v/>
      </c>
      <c r="F17600" s="18" t="str">
        <f>IFERROR(VLOOKUP(D17600,基础信息!B:D,3,0),"")</f>
        <v/>
      </c>
      <c r="G17600" s="17"/>
      <c r="H17600" s="18" t="str">
        <f t="shared" si="277"/>
        <v/>
      </c>
      <c r="I17600" s="17"/>
      <c r="J17600" s="17"/>
      <c r="K17600" s="18" t="str">
        <f>IFERROR(VLOOKUP(J17600,基础信息!F:H,2,0),"")</f>
        <v/>
      </c>
      <c r="L17600" s="18" t="str">
        <f>IFERROR(VLOOKUP(J17600,基础信息!F:H,3,0),"")</f>
        <v/>
      </c>
    </row>
    <row r="17601" customFormat="1" spans="2:12">
      <c r="B17601" s="17"/>
      <c r="C17601" s="17"/>
      <c r="D17601" s="17"/>
      <c r="E17601" s="18" t="str">
        <f>IFERROR(VLOOKUP(D17601,基础信息!B:D,2,0),"")</f>
        <v/>
      </c>
      <c r="F17601" s="18" t="str">
        <f>IFERROR(VLOOKUP(D17601,基础信息!B:D,3,0),"")</f>
        <v/>
      </c>
      <c r="G17601" s="17"/>
      <c r="H17601" s="18" t="str">
        <f t="shared" si="277"/>
        <v/>
      </c>
      <c r="I17601" s="17"/>
      <c r="J17601" s="17"/>
      <c r="K17601" s="18" t="str">
        <f>IFERROR(VLOOKUP(J17601,基础信息!F:H,2,0),"")</f>
        <v/>
      </c>
      <c r="L17601" s="18" t="str">
        <f>IFERROR(VLOOKUP(J17601,基础信息!F:H,3,0),"")</f>
        <v/>
      </c>
    </row>
    <row r="17602" customFormat="1" spans="2:12">
      <c r="B17602" s="17"/>
      <c r="C17602" s="17"/>
      <c r="D17602" s="17"/>
      <c r="E17602" s="18" t="str">
        <f>IFERROR(VLOOKUP(D17602,基础信息!B:D,2,0),"")</f>
        <v/>
      </c>
      <c r="F17602" s="18" t="str">
        <f>IFERROR(VLOOKUP(D17602,基础信息!B:D,3,0),"")</f>
        <v/>
      </c>
      <c r="G17602" s="17"/>
      <c r="H17602" s="18" t="str">
        <f t="shared" si="277"/>
        <v/>
      </c>
      <c r="I17602" s="17"/>
      <c r="J17602" s="17"/>
      <c r="K17602" s="18" t="str">
        <f>IFERROR(VLOOKUP(J17602,基础信息!F:H,2,0),"")</f>
        <v/>
      </c>
      <c r="L17602" s="18" t="str">
        <f>IFERROR(VLOOKUP(J17602,基础信息!F:H,3,0),"")</f>
        <v/>
      </c>
    </row>
    <row r="17603" customFormat="1" spans="2:12">
      <c r="B17603" s="17"/>
      <c r="C17603" s="17"/>
      <c r="D17603" s="17"/>
      <c r="E17603" s="18" t="str">
        <f>IFERROR(VLOOKUP(D17603,基础信息!B:D,2,0),"")</f>
        <v/>
      </c>
      <c r="F17603" s="18" t="str">
        <f>IFERROR(VLOOKUP(D17603,基础信息!B:D,3,0),"")</f>
        <v/>
      </c>
      <c r="G17603" s="17"/>
      <c r="H17603" s="18" t="str">
        <f t="shared" si="277"/>
        <v/>
      </c>
      <c r="I17603" s="17"/>
      <c r="J17603" s="17"/>
      <c r="K17603" s="18" t="str">
        <f>IFERROR(VLOOKUP(J17603,基础信息!F:H,2,0),"")</f>
        <v/>
      </c>
      <c r="L17603" s="18" t="str">
        <f>IFERROR(VLOOKUP(J17603,基础信息!F:H,3,0),"")</f>
        <v/>
      </c>
    </row>
    <row r="17604" customFormat="1" spans="2:12">
      <c r="B17604" s="17"/>
      <c r="C17604" s="17"/>
      <c r="D17604" s="17"/>
      <c r="E17604" s="18" t="str">
        <f>IFERROR(VLOOKUP(D17604,基础信息!B:D,2,0),"")</f>
        <v/>
      </c>
      <c r="F17604" s="18" t="str">
        <f>IFERROR(VLOOKUP(D17604,基础信息!B:D,3,0),"")</f>
        <v/>
      </c>
      <c r="G17604" s="17"/>
      <c r="H17604" s="18" t="str">
        <f t="shared" si="277"/>
        <v/>
      </c>
      <c r="I17604" s="17"/>
      <c r="J17604" s="17"/>
      <c r="K17604" s="18" t="str">
        <f>IFERROR(VLOOKUP(J17604,基础信息!F:H,2,0),"")</f>
        <v/>
      </c>
      <c r="L17604" s="18" t="str">
        <f>IFERROR(VLOOKUP(J17604,基础信息!F:H,3,0),"")</f>
        <v/>
      </c>
    </row>
    <row r="17605" customFormat="1" spans="2:12">
      <c r="B17605" s="17"/>
      <c r="C17605" s="17"/>
      <c r="D17605" s="17"/>
      <c r="E17605" s="18" t="str">
        <f>IFERROR(VLOOKUP(D17605,基础信息!B:D,2,0),"")</f>
        <v/>
      </c>
      <c r="F17605" s="18" t="str">
        <f>IFERROR(VLOOKUP(D17605,基础信息!B:D,3,0),"")</f>
        <v/>
      </c>
      <c r="G17605" s="17"/>
      <c r="H17605" s="18" t="str">
        <f t="shared" si="277"/>
        <v/>
      </c>
      <c r="I17605" s="17"/>
      <c r="J17605" s="17"/>
      <c r="K17605" s="18" t="str">
        <f>IFERROR(VLOOKUP(J17605,基础信息!F:H,2,0),"")</f>
        <v/>
      </c>
      <c r="L17605" s="18" t="str">
        <f>IFERROR(VLOOKUP(J17605,基础信息!F:H,3,0),"")</f>
        <v/>
      </c>
    </row>
    <row r="17606" customFormat="1" spans="2:12">
      <c r="B17606" s="17"/>
      <c r="C17606" s="17"/>
      <c r="D17606" s="17"/>
      <c r="E17606" s="18" t="str">
        <f>IFERROR(VLOOKUP(D17606,基础信息!B:D,2,0),"")</f>
        <v/>
      </c>
      <c r="F17606" s="18" t="str">
        <f>IFERROR(VLOOKUP(D17606,基础信息!B:D,3,0),"")</f>
        <v/>
      </c>
      <c r="G17606" s="17"/>
      <c r="H17606" s="18" t="str">
        <f t="shared" si="277"/>
        <v/>
      </c>
      <c r="I17606" s="17"/>
      <c r="J17606" s="17"/>
      <c r="K17606" s="18" t="str">
        <f>IFERROR(VLOOKUP(J17606,基础信息!F:H,2,0),"")</f>
        <v/>
      </c>
      <c r="L17606" s="18" t="str">
        <f>IFERROR(VLOOKUP(J17606,基础信息!F:H,3,0),"")</f>
        <v/>
      </c>
    </row>
    <row r="17607" customFormat="1" spans="2:12">
      <c r="B17607" s="17"/>
      <c r="C17607" s="17"/>
      <c r="D17607" s="17"/>
      <c r="E17607" s="18" t="str">
        <f>IFERROR(VLOOKUP(D17607,基础信息!B:D,2,0),"")</f>
        <v/>
      </c>
      <c r="F17607" s="18" t="str">
        <f>IFERROR(VLOOKUP(D17607,基础信息!B:D,3,0),"")</f>
        <v/>
      </c>
      <c r="G17607" s="17"/>
      <c r="H17607" s="18" t="str">
        <f t="shared" si="277"/>
        <v/>
      </c>
      <c r="I17607" s="17"/>
      <c r="J17607" s="17"/>
      <c r="K17607" s="18" t="str">
        <f>IFERROR(VLOOKUP(J17607,基础信息!F:H,2,0),"")</f>
        <v/>
      </c>
      <c r="L17607" s="18" t="str">
        <f>IFERROR(VLOOKUP(J17607,基础信息!F:H,3,0),"")</f>
        <v/>
      </c>
    </row>
    <row r="17608" customFormat="1" spans="2:12">
      <c r="B17608" s="17"/>
      <c r="C17608" s="17"/>
      <c r="D17608" s="17"/>
      <c r="E17608" s="18" t="str">
        <f>IFERROR(VLOOKUP(D17608,基础信息!B:D,2,0),"")</f>
        <v/>
      </c>
      <c r="F17608" s="18" t="str">
        <f>IFERROR(VLOOKUP(D17608,基础信息!B:D,3,0),"")</f>
        <v/>
      </c>
      <c r="G17608" s="17"/>
      <c r="H17608" s="18" t="str">
        <f t="shared" si="277"/>
        <v/>
      </c>
      <c r="I17608" s="17"/>
      <c r="J17608" s="17"/>
      <c r="K17608" s="18" t="str">
        <f>IFERROR(VLOOKUP(J17608,基础信息!F:H,2,0),"")</f>
        <v/>
      </c>
      <c r="L17608" s="18" t="str">
        <f>IFERROR(VLOOKUP(J17608,基础信息!F:H,3,0),"")</f>
        <v/>
      </c>
    </row>
    <row r="17609" customFormat="1" spans="2:12">
      <c r="B17609" s="17"/>
      <c r="C17609" s="17"/>
      <c r="D17609" s="17"/>
      <c r="E17609" s="18" t="str">
        <f>IFERROR(VLOOKUP(D17609,基础信息!B:D,2,0),"")</f>
        <v/>
      </c>
      <c r="F17609" s="18" t="str">
        <f>IFERROR(VLOOKUP(D17609,基础信息!B:D,3,0),"")</f>
        <v/>
      </c>
      <c r="G17609" s="17"/>
      <c r="H17609" s="18" t="str">
        <f t="shared" si="277"/>
        <v/>
      </c>
      <c r="I17609" s="17"/>
      <c r="J17609" s="17"/>
      <c r="K17609" s="18" t="str">
        <f>IFERROR(VLOOKUP(J17609,基础信息!F:H,2,0),"")</f>
        <v/>
      </c>
      <c r="L17609" s="18" t="str">
        <f>IFERROR(VLOOKUP(J17609,基础信息!F:H,3,0),"")</f>
        <v/>
      </c>
    </row>
    <row r="17610" customFormat="1" spans="2:12">
      <c r="B17610" s="17"/>
      <c r="C17610" s="17"/>
      <c r="D17610" s="17"/>
      <c r="E17610" s="18" t="str">
        <f>IFERROR(VLOOKUP(D17610,基础信息!B:D,2,0),"")</f>
        <v/>
      </c>
      <c r="F17610" s="18" t="str">
        <f>IFERROR(VLOOKUP(D17610,基础信息!B:D,3,0),"")</f>
        <v/>
      </c>
      <c r="G17610" s="17"/>
      <c r="H17610" s="18" t="str">
        <f t="shared" si="277"/>
        <v/>
      </c>
      <c r="I17610" s="17"/>
      <c r="J17610" s="17"/>
      <c r="K17610" s="18" t="str">
        <f>IFERROR(VLOOKUP(J17610,基础信息!F:H,2,0),"")</f>
        <v/>
      </c>
      <c r="L17610" s="18" t="str">
        <f>IFERROR(VLOOKUP(J17610,基础信息!F:H,3,0),"")</f>
        <v/>
      </c>
    </row>
    <row r="17611" customFormat="1" spans="2:12">
      <c r="B17611" s="17"/>
      <c r="C17611" s="17"/>
      <c r="D17611" s="17"/>
      <c r="E17611" s="18" t="str">
        <f>IFERROR(VLOOKUP(D17611,基础信息!B:D,2,0),"")</f>
        <v/>
      </c>
      <c r="F17611" s="18" t="str">
        <f>IFERROR(VLOOKUP(D17611,基础信息!B:D,3,0),"")</f>
        <v/>
      </c>
      <c r="G17611" s="17"/>
      <c r="H17611" s="18" t="str">
        <f t="shared" si="277"/>
        <v/>
      </c>
      <c r="I17611" s="17"/>
      <c r="J17611" s="17"/>
      <c r="K17611" s="18" t="str">
        <f>IFERROR(VLOOKUP(J17611,基础信息!F:H,2,0),"")</f>
        <v/>
      </c>
      <c r="L17611" s="18" t="str">
        <f>IFERROR(VLOOKUP(J17611,基础信息!F:H,3,0),"")</f>
        <v/>
      </c>
    </row>
    <row r="17612" customFormat="1" spans="2:12">
      <c r="B17612" s="17"/>
      <c r="C17612" s="17"/>
      <c r="D17612" s="17"/>
      <c r="E17612" s="18" t="str">
        <f>IFERROR(VLOOKUP(D17612,基础信息!B:D,2,0),"")</f>
        <v/>
      </c>
      <c r="F17612" s="18" t="str">
        <f>IFERROR(VLOOKUP(D17612,基础信息!B:D,3,0),"")</f>
        <v/>
      </c>
      <c r="G17612" s="17"/>
      <c r="H17612" s="18" t="str">
        <f t="shared" si="277"/>
        <v/>
      </c>
      <c r="I17612" s="17"/>
      <c r="J17612" s="17"/>
      <c r="K17612" s="18" t="str">
        <f>IFERROR(VLOOKUP(J17612,基础信息!F:H,2,0),"")</f>
        <v/>
      </c>
      <c r="L17612" s="18" t="str">
        <f>IFERROR(VLOOKUP(J17612,基础信息!F:H,3,0),"")</f>
        <v/>
      </c>
    </row>
    <row r="17613" customFormat="1" spans="2:12">
      <c r="B17613" s="17"/>
      <c r="C17613" s="17"/>
      <c r="D17613" s="17"/>
      <c r="E17613" s="18" t="str">
        <f>IFERROR(VLOOKUP(D17613,基础信息!B:D,2,0),"")</f>
        <v/>
      </c>
      <c r="F17613" s="18" t="str">
        <f>IFERROR(VLOOKUP(D17613,基础信息!B:D,3,0),"")</f>
        <v/>
      </c>
      <c r="G17613" s="17"/>
      <c r="H17613" s="18" t="str">
        <f t="shared" si="277"/>
        <v/>
      </c>
      <c r="I17613" s="17"/>
      <c r="J17613" s="17"/>
      <c r="K17613" s="18" t="str">
        <f>IFERROR(VLOOKUP(J17613,基础信息!F:H,2,0),"")</f>
        <v/>
      </c>
      <c r="L17613" s="18" t="str">
        <f>IFERROR(VLOOKUP(J17613,基础信息!F:H,3,0),"")</f>
        <v/>
      </c>
    </row>
    <row r="17614" customFormat="1" spans="2:12">
      <c r="B17614" s="17"/>
      <c r="C17614" s="17"/>
      <c r="D17614" s="17"/>
      <c r="E17614" s="18" t="str">
        <f>IFERROR(VLOOKUP(D17614,基础信息!B:D,2,0),"")</f>
        <v/>
      </c>
      <c r="F17614" s="18" t="str">
        <f>IFERROR(VLOOKUP(D17614,基础信息!B:D,3,0),"")</f>
        <v/>
      </c>
      <c r="G17614" s="17"/>
      <c r="H17614" s="18" t="str">
        <f t="shared" si="277"/>
        <v/>
      </c>
      <c r="I17614" s="17"/>
      <c r="J17614" s="17"/>
      <c r="K17614" s="18" t="str">
        <f>IFERROR(VLOOKUP(J17614,基础信息!F:H,2,0),"")</f>
        <v/>
      </c>
      <c r="L17614" s="18" t="str">
        <f>IFERROR(VLOOKUP(J17614,基础信息!F:H,3,0),"")</f>
        <v/>
      </c>
    </row>
    <row r="17615" customFormat="1" spans="2:12">
      <c r="B17615" s="17"/>
      <c r="C17615" s="17"/>
      <c r="D17615" s="17"/>
      <c r="E17615" s="18" t="str">
        <f>IFERROR(VLOOKUP(D17615,基础信息!B:D,2,0),"")</f>
        <v/>
      </c>
      <c r="F17615" s="18" t="str">
        <f>IFERROR(VLOOKUP(D17615,基础信息!B:D,3,0),"")</f>
        <v/>
      </c>
      <c r="G17615" s="17"/>
      <c r="H17615" s="18" t="str">
        <f t="shared" si="277"/>
        <v/>
      </c>
      <c r="I17615" s="17"/>
      <c r="J17615" s="17"/>
      <c r="K17615" s="18" t="str">
        <f>IFERROR(VLOOKUP(J17615,基础信息!F:H,2,0),"")</f>
        <v/>
      </c>
      <c r="L17615" s="18" t="str">
        <f>IFERROR(VLOOKUP(J17615,基础信息!F:H,3,0),"")</f>
        <v/>
      </c>
    </row>
    <row r="17616" customFormat="1" spans="2:12">
      <c r="B17616" s="17"/>
      <c r="C17616" s="17"/>
      <c r="D17616" s="17"/>
      <c r="E17616" s="18" t="str">
        <f>IFERROR(VLOOKUP(D17616,基础信息!B:D,2,0),"")</f>
        <v/>
      </c>
      <c r="F17616" s="18" t="str">
        <f>IFERROR(VLOOKUP(D17616,基础信息!B:D,3,0),"")</f>
        <v/>
      </c>
      <c r="G17616" s="17"/>
      <c r="H17616" s="18" t="str">
        <f t="shared" si="277"/>
        <v/>
      </c>
      <c r="I17616" s="17"/>
      <c r="J17616" s="17"/>
      <c r="K17616" s="18" t="str">
        <f>IFERROR(VLOOKUP(J17616,基础信息!F:H,2,0),"")</f>
        <v/>
      </c>
      <c r="L17616" s="18" t="str">
        <f>IFERROR(VLOOKUP(J17616,基础信息!F:H,3,0),"")</f>
        <v/>
      </c>
    </row>
    <row r="17617" customFormat="1" spans="2:12">
      <c r="B17617" s="17"/>
      <c r="C17617" s="17"/>
      <c r="D17617" s="17"/>
      <c r="E17617" s="18" t="str">
        <f>IFERROR(VLOOKUP(D17617,基础信息!B:D,2,0),"")</f>
        <v/>
      </c>
      <c r="F17617" s="18" t="str">
        <f>IFERROR(VLOOKUP(D17617,基础信息!B:D,3,0),"")</f>
        <v/>
      </c>
      <c r="G17617" s="17"/>
      <c r="H17617" s="18" t="str">
        <f t="shared" si="277"/>
        <v/>
      </c>
      <c r="I17617" s="17"/>
      <c r="J17617" s="17"/>
      <c r="K17617" s="18" t="str">
        <f>IFERROR(VLOOKUP(J17617,基础信息!F:H,2,0),"")</f>
        <v/>
      </c>
      <c r="L17617" s="18" t="str">
        <f>IFERROR(VLOOKUP(J17617,基础信息!F:H,3,0),"")</f>
        <v/>
      </c>
    </row>
    <row r="17618" customFormat="1" spans="2:12">
      <c r="B17618" s="17"/>
      <c r="C17618" s="17"/>
      <c r="D17618" s="17"/>
      <c r="E17618" s="18" t="str">
        <f>IFERROR(VLOOKUP(D17618,基础信息!B:D,2,0),"")</f>
        <v/>
      </c>
      <c r="F17618" s="18" t="str">
        <f>IFERROR(VLOOKUP(D17618,基础信息!B:D,3,0),"")</f>
        <v/>
      </c>
      <c r="G17618" s="17"/>
      <c r="H17618" s="18" t="str">
        <f t="shared" si="277"/>
        <v/>
      </c>
      <c r="I17618" s="17"/>
      <c r="J17618" s="17"/>
      <c r="K17618" s="18" t="str">
        <f>IFERROR(VLOOKUP(J17618,基础信息!F:H,2,0),"")</f>
        <v/>
      </c>
      <c r="L17618" s="18" t="str">
        <f>IFERROR(VLOOKUP(J17618,基础信息!F:H,3,0),"")</f>
        <v/>
      </c>
    </row>
    <row r="17619" customFormat="1" spans="2:12">
      <c r="B17619" s="17"/>
      <c r="C17619" s="17"/>
      <c r="D17619" s="17"/>
      <c r="E17619" s="18" t="str">
        <f>IFERROR(VLOOKUP(D17619,基础信息!B:D,2,0),"")</f>
        <v/>
      </c>
      <c r="F17619" s="18" t="str">
        <f>IFERROR(VLOOKUP(D17619,基础信息!B:D,3,0),"")</f>
        <v/>
      </c>
      <c r="G17619" s="17"/>
      <c r="H17619" s="18" t="str">
        <f t="shared" si="277"/>
        <v/>
      </c>
      <c r="I17619" s="17"/>
      <c r="J17619" s="17"/>
      <c r="K17619" s="18" t="str">
        <f>IFERROR(VLOOKUP(J17619,基础信息!F:H,2,0),"")</f>
        <v/>
      </c>
      <c r="L17619" s="18" t="str">
        <f>IFERROR(VLOOKUP(J17619,基础信息!F:H,3,0),"")</f>
        <v/>
      </c>
    </row>
    <row r="17620" customFormat="1" spans="2:12">
      <c r="B17620" s="17"/>
      <c r="C17620" s="17"/>
      <c r="D17620" s="17"/>
      <c r="E17620" s="18" t="str">
        <f>IFERROR(VLOOKUP(D17620,基础信息!B:D,2,0),"")</f>
        <v/>
      </c>
      <c r="F17620" s="18" t="str">
        <f>IFERROR(VLOOKUP(D17620,基础信息!B:D,3,0),"")</f>
        <v/>
      </c>
      <c r="G17620" s="17"/>
      <c r="H17620" s="18" t="str">
        <f t="shared" si="277"/>
        <v/>
      </c>
      <c r="I17620" s="17"/>
      <c r="J17620" s="17"/>
      <c r="K17620" s="18" t="str">
        <f>IFERROR(VLOOKUP(J17620,基础信息!F:H,2,0),"")</f>
        <v/>
      </c>
      <c r="L17620" s="18" t="str">
        <f>IFERROR(VLOOKUP(J17620,基础信息!F:H,3,0),"")</f>
        <v/>
      </c>
    </row>
    <row r="17621" customFormat="1" spans="2:12">
      <c r="B17621" s="17"/>
      <c r="C17621" s="17"/>
      <c r="D17621" s="17"/>
      <c r="E17621" s="18" t="str">
        <f>IFERROR(VLOOKUP(D17621,基础信息!B:D,2,0),"")</f>
        <v/>
      </c>
      <c r="F17621" s="18" t="str">
        <f>IFERROR(VLOOKUP(D17621,基础信息!B:D,3,0),"")</f>
        <v/>
      </c>
      <c r="G17621" s="17"/>
      <c r="H17621" s="18" t="str">
        <f t="shared" si="277"/>
        <v/>
      </c>
      <c r="I17621" s="17"/>
      <c r="J17621" s="17"/>
      <c r="K17621" s="18" t="str">
        <f>IFERROR(VLOOKUP(J17621,基础信息!F:H,2,0),"")</f>
        <v/>
      </c>
      <c r="L17621" s="18" t="str">
        <f>IFERROR(VLOOKUP(J17621,基础信息!F:H,3,0),"")</f>
        <v/>
      </c>
    </row>
    <row r="17622" customFormat="1" spans="2:12">
      <c r="B17622" s="17"/>
      <c r="C17622" s="17"/>
      <c r="D17622" s="17"/>
      <c r="E17622" s="18" t="str">
        <f>IFERROR(VLOOKUP(D17622,基础信息!B:D,2,0),"")</f>
        <v/>
      </c>
      <c r="F17622" s="18" t="str">
        <f>IFERROR(VLOOKUP(D17622,基础信息!B:D,3,0),"")</f>
        <v/>
      </c>
      <c r="G17622" s="17"/>
      <c r="H17622" s="18" t="str">
        <f t="shared" si="277"/>
        <v/>
      </c>
      <c r="I17622" s="17"/>
      <c r="J17622" s="17"/>
      <c r="K17622" s="18" t="str">
        <f>IFERROR(VLOOKUP(J17622,基础信息!F:H,2,0),"")</f>
        <v/>
      </c>
      <c r="L17622" s="18" t="str">
        <f>IFERROR(VLOOKUP(J17622,基础信息!F:H,3,0),"")</f>
        <v/>
      </c>
    </row>
    <row r="17623" customFormat="1" spans="2:12">
      <c r="B17623" s="17"/>
      <c r="C17623" s="17"/>
      <c r="D17623" s="17"/>
      <c r="E17623" s="18" t="str">
        <f>IFERROR(VLOOKUP(D17623,基础信息!B:D,2,0),"")</f>
        <v/>
      </c>
      <c r="F17623" s="18" t="str">
        <f>IFERROR(VLOOKUP(D17623,基础信息!B:D,3,0),"")</f>
        <v/>
      </c>
      <c r="G17623" s="17"/>
      <c r="H17623" s="18" t="str">
        <f t="shared" si="277"/>
        <v/>
      </c>
      <c r="I17623" s="17"/>
      <c r="J17623" s="17"/>
      <c r="K17623" s="18" t="str">
        <f>IFERROR(VLOOKUP(J17623,基础信息!F:H,2,0),"")</f>
        <v/>
      </c>
      <c r="L17623" s="18" t="str">
        <f>IFERROR(VLOOKUP(J17623,基础信息!F:H,3,0),"")</f>
        <v/>
      </c>
    </row>
    <row r="17624" customFormat="1" spans="2:12">
      <c r="B17624" s="17"/>
      <c r="C17624" s="17"/>
      <c r="D17624" s="17"/>
      <c r="E17624" s="18" t="str">
        <f>IFERROR(VLOOKUP(D17624,基础信息!B:D,2,0),"")</f>
        <v/>
      </c>
      <c r="F17624" s="18" t="str">
        <f>IFERROR(VLOOKUP(D17624,基础信息!B:D,3,0),"")</f>
        <v/>
      </c>
      <c r="G17624" s="17"/>
      <c r="H17624" s="18" t="str">
        <f t="shared" si="277"/>
        <v/>
      </c>
      <c r="I17624" s="17"/>
      <c r="J17624" s="17"/>
      <c r="K17624" s="18" t="str">
        <f>IFERROR(VLOOKUP(J17624,基础信息!F:H,2,0),"")</f>
        <v/>
      </c>
      <c r="L17624" s="18" t="str">
        <f>IFERROR(VLOOKUP(J17624,基础信息!F:H,3,0),"")</f>
        <v/>
      </c>
    </row>
    <row r="17625" customFormat="1" spans="2:12">
      <c r="B17625" s="17"/>
      <c r="C17625" s="17"/>
      <c r="D17625" s="17"/>
      <c r="E17625" s="18" t="str">
        <f>IFERROR(VLOOKUP(D17625,基础信息!B:D,2,0),"")</f>
        <v/>
      </c>
      <c r="F17625" s="18" t="str">
        <f>IFERROR(VLOOKUP(D17625,基础信息!B:D,3,0),"")</f>
        <v/>
      </c>
      <c r="G17625" s="17"/>
      <c r="H17625" s="18" t="str">
        <f t="shared" si="277"/>
        <v/>
      </c>
      <c r="I17625" s="17"/>
      <c r="J17625" s="17"/>
      <c r="K17625" s="18" t="str">
        <f>IFERROR(VLOOKUP(J17625,基础信息!F:H,2,0),"")</f>
        <v/>
      </c>
      <c r="L17625" s="18" t="str">
        <f>IFERROR(VLOOKUP(J17625,基础信息!F:H,3,0),"")</f>
        <v/>
      </c>
    </row>
    <row r="17626" customFormat="1" spans="2:12">
      <c r="B17626" s="17"/>
      <c r="C17626" s="17"/>
      <c r="D17626" s="17"/>
      <c r="E17626" s="18" t="str">
        <f>IFERROR(VLOOKUP(D17626,基础信息!B:D,2,0),"")</f>
        <v/>
      </c>
      <c r="F17626" s="18" t="str">
        <f>IFERROR(VLOOKUP(D17626,基础信息!B:D,3,0),"")</f>
        <v/>
      </c>
      <c r="G17626" s="17"/>
      <c r="H17626" s="18" t="str">
        <f t="shared" si="277"/>
        <v/>
      </c>
      <c r="I17626" s="17"/>
      <c r="J17626" s="17"/>
      <c r="K17626" s="18" t="str">
        <f>IFERROR(VLOOKUP(J17626,基础信息!F:H,2,0),"")</f>
        <v/>
      </c>
      <c r="L17626" s="18" t="str">
        <f>IFERROR(VLOOKUP(J17626,基础信息!F:H,3,0),"")</f>
        <v/>
      </c>
    </row>
    <row r="17627" customFormat="1" spans="2:12">
      <c r="B17627" s="17"/>
      <c r="C17627" s="17"/>
      <c r="D17627" s="17"/>
      <c r="E17627" s="18" t="str">
        <f>IFERROR(VLOOKUP(D17627,基础信息!B:D,2,0),"")</f>
        <v/>
      </c>
      <c r="F17627" s="18" t="str">
        <f>IFERROR(VLOOKUP(D17627,基础信息!B:D,3,0),"")</f>
        <v/>
      </c>
      <c r="G17627" s="17"/>
      <c r="H17627" s="18" t="str">
        <f t="shared" si="277"/>
        <v/>
      </c>
      <c r="I17627" s="17"/>
      <c r="J17627" s="17"/>
      <c r="K17627" s="18" t="str">
        <f>IFERROR(VLOOKUP(J17627,基础信息!F:H,2,0),"")</f>
        <v/>
      </c>
      <c r="L17627" s="18" t="str">
        <f>IFERROR(VLOOKUP(J17627,基础信息!F:H,3,0),"")</f>
        <v/>
      </c>
    </row>
    <row r="17628" customFormat="1" spans="2:12">
      <c r="B17628" s="17"/>
      <c r="C17628" s="17"/>
      <c r="D17628" s="17"/>
      <c r="E17628" s="18" t="str">
        <f>IFERROR(VLOOKUP(D17628,基础信息!B:D,2,0),"")</f>
        <v/>
      </c>
      <c r="F17628" s="18" t="str">
        <f>IFERROR(VLOOKUP(D17628,基础信息!B:D,3,0),"")</f>
        <v/>
      </c>
      <c r="G17628" s="17"/>
      <c r="H17628" s="18" t="str">
        <f t="shared" si="277"/>
        <v/>
      </c>
      <c r="I17628" s="17"/>
      <c r="J17628" s="17"/>
      <c r="K17628" s="18" t="str">
        <f>IFERROR(VLOOKUP(J17628,基础信息!F:H,2,0),"")</f>
        <v/>
      </c>
      <c r="L17628" s="18" t="str">
        <f>IFERROR(VLOOKUP(J17628,基础信息!F:H,3,0),"")</f>
        <v/>
      </c>
    </row>
    <row r="17629" customFormat="1" spans="2:12">
      <c r="B17629" s="17"/>
      <c r="C17629" s="17"/>
      <c r="D17629" s="17"/>
      <c r="E17629" s="18" t="str">
        <f>IFERROR(VLOOKUP(D17629,基础信息!B:D,2,0),"")</f>
        <v/>
      </c>
      <c r="F17629" s="18" t="str">
        <f>IFERROR(VLOOKUP(D17629,基础信息!B:D,3,0),"")</f>
        <v/>
      </c>
      <c r="G17629" s="17"/>
      <c r="H17629" s="18" t="str">
        <f t="shared" si="277"/>
        <v/>
      </c>
      <c r="I17629" s="17"/>
      <c r="J17629" s="17"/>
      <c r="K17629" s="18" t="str">
        <f>IFERROR(VLOOKUP(J17629,基础信息!F:H,2,0),"")</f>
        <v/>
      </c>
      <c r="L17629" s="18" t="str">
        <f>IFERROR(VLOOKUP(J17629,基础信息!F:H,3,0),"")</f>
        <v/>
      </c>
    </row>
    <row r="17630" customFormat="1" spans="2:12">
      <c r="B17630" s="17"/>
      <c r="C17630" s="17"/>
      <c r="D17630" s="17"/>
      <c r="E17630" s="18" t="str">
        <f>IFERROR(VLOOKUP(D17630,基础信息!B:D,2,0),"")</f>
        <v/>
      </c>
      <c r="F17630" s="18" t="str">
        <f>IFERROR(VLOOKUP(D17630,基础信息!B:D,3,0),"")</f>
        <v/>
      </c>
      <c r="G17630" s="17"/>
      <c r="H17630" s="18" t="str">
        <f t="shared" si="277"/>
        <v/>
      </c>
      <c r="I17630" s="17"/>
      <c r="J17630" s="17"/>
      <c r="K17630" s="18" t="str">
        <f>IFERROR(VLOOKUP(J17630,基础信息!F:H,2,0),"")</f>
        <v/>
      </c>
      <c r="L17630" s="18" t="str">
        <f>IFERROR(VLOOKUP(J17630,基础信息!F:H,3,0),"")</f>
        <v/>
      </c>
    </row>
    <row r="17631" customFormat="1" spans="2:12">
      <c r="B17631" s="17"/>
      <c r="C17631" s="17"/>
      <c r="D17631" s="17"/>
      <c r="E17631" s="18" t="str">
        <f>IFERROR(VLOOKUP(D17631,基础信息!B:D,2,0),"")</f>
        <v/>
      </c>
      <c r="F17631" s="18" t="str">
        <f>IFERROR(VLOOKUP(D17631,基础信息!B:D,3,0),"")</f>
        <v/>
      </c>
      <c r="G17631" s="17"/>
      <c r="H17631" s="18" t="str">
        <f t="shared" si="277"/>
        <v/>
      </c>
      <c r="I17631" s="17"/>
      <c r="J17631" s="17"/>
      <c r="K17631" s="18" t="str">
        <f>IFERROR(VLOOKUP(J17631,基础信息!F:H,2,0),"")</f>
        <v/>
      </c>
      <c r="L17631" s="18" t="str">
        <f>IFERROR(VLOOKUP(J17631,基础信息!F:H,3,0),"")</f>
        <v/>
      </c>
    </row>
    <row r="17632" customFormat="1" spans="2:12">
      <c r="B17632" s="17"/>
      <c r="C17632" s="17"/>
      <c r="D17632" s="17"/>
      <c r="E17632" s="18" t="str">
        <f>IFERROR(VLOOKUP(D17632,基础信息!B:D,2,0),"")</f>
        <v/>
      </c>
      <c r="F17632" s="18" t="str">
        <f>IFERROR(VLOOKUP(D17632,基础信息!B:D,3,0),"")</f>
        <v/>
      </c>
      <c r="G17632" s="17"/>
      <c r="H17632" s="18" t="str">
        <f t="shared" si="277"/>
        <v/>
      </c>
      <c r="I17632" s="17"/>
      <c r="J17632" s="17"/>
      <c r="K17632" s="18" t="str">
        <f>IFERROR(VLOOKUP(J17632,基础信息!F:H,2,0),"")</f>
        <v/>
      </c>
      <c r="L17632" s="18" t="str">
        <f>IFERROR(VLOOKUP(J17632,基础信息!F:H,3,0),"")</f>
        <v/>
      </c>
    </row>
    <row r="17633" customFormat="1" spans="2:12">
      <c r="B17633" s="17"/>
      <c r="C17633" s="17"/>
      <c r="D17633" s="17"/>
      <c r="E17633" s="18" t="str">
        <f>IFERROR(VLOOKUP(D17633,基础信息!B:D,2,0),"")</f>
        <v/>
      </c>
      <c r="F17633" s="18" t="str">
        <f>IFERROR(VLOOKUP(D17633,基础信息!B:D,3,0),"")</f>
        <v/>
      </c>
      <c r="G17633" s="17"/>
      <c r="H17633" s="18" t="str">
        <f t="shared" si="277"/>
        <v/>
      </c>
      <c r="I17633" s="17"/>
      <c r="J17633" s="17"/>
      <c r="K17633" s="18" t="str">
        <f>IFERROR(VLOOKUP(J17633,基础信息!F:H,2,0),"")</f>
        <v/>
      </c>
      <c r="L17633" s="18" t="str">
        <f>IFERROR(VLOOKUP(J17633,基础信息!F:H,3,0),"")</f>
        <v/>
      </c>
    </row>
    <row r="17634" customFormat="1" spans="2:12">
      <c r="B17634" s="17"/>
      <c r="C17634" s="17"/>
      <c r="D17634" s="17"/>
      <c r="E17634" s="18" t="str">
        <f>IFERROR(VLOOKUP(D17634,基础信息!B:D,2,0),"")</f>
        <v/>
      </c>
      <c r="F17634" s="18" t="str">
        <f>IFERROR(VLOOKUP(D17634,基础信息!B:D,3,0),"")</f>
        <v/>
      </c>
      <c r="G17634" s="17"/>
      <c r="H17634" s="18" t="str">
        <f t="shared" si="277"/>
        <v/>
      </c>
      <c r="I17634" s="17"/>
      <c r="J17634" s="17"/>
      <c r="K17634" s="18" t="str">
        <f>IFERROR(VLOOKUP(J17634,基础信息!F:H,2,0),"")</f>
        <v/>
      </c>
      <c r="L17634" s="18" t="str">
        <f>IFERROR(VLOOKUP(J17634,基础信息!F:H,3,0),"")</f>
        <v/>
      </c>
    </row>
    <row r="17635" customFormat="1" spans="2:12">
      <c r="B17635" s="17"/>
      <c r="C17635" s="17"/>
      <c r="D17635" s="17"/>
      <c r="E17635" s="18" t="str">
        <f>IFERROR(VLOOKUP(D17635,基础信息!B:D,2,0),"")</f>
        <v/>
      </c>
      <c r="F17635" s="18" t="str">
        <f>IFERROR(VLOOKUP(D17635,基础信息!B:D,3,0),"")</f>
        <v/>
      </c>
      <c r="G17635" s="17"/>
      <c r="H17635" s="18" t="str">
        <f t="shared" si="277"/>
        <v/>
      </c>
      <c r="I17635" s="17"/>
      <c r="J17635" s="17"/>
      <c r="K17635" s="18" t="str">
        <f>IFERROR(VLOOKUP(J17635,基础信息!F:H,2,0),"")</f>
        <v/>
      </c>
      <c r="L17635" s="18" t="str">
        <f>IFERROR(VLOOKUP(J17635,基础信息!F:H,3,0),"")</f>
        <v/>
      </c>
    </row>
    <row r="17636" customFormat="1" spans="2:12">
      <c r="B17636" s="17"/>
      <c r="C17636" s="17"/>
      <c r="D17636" s="17"/>
      <c r="E17636" s="18" t="str">
        <f>IFERROR(VLOOKUP(D17636,基础信息!B:D,2,0),"")</f>
        <v/>
      </c>
      <c r="F17636" s="18" t="str">
        <f>IFERROR(VLOOKUP(D17636,基础信息!B:D,3,0),"")</f>
        <v/>
      </c>
      <c r="G17636" s="17"/>
      <c r="H17636" s="18" t="str">
        <f t="shared" si="277"/>
        <v/>
      </c>
      <c r="I17636" s="17"/>
      <c r="J17636" s="17"/>
      <c r="K17636" s="18" t="str">
        <f>IFERROR(VLOOKUP(J17636,基础信息!F:H,2,0),"")</f>
        <v/>
      </c>
      <c r="L17636" s="18" t="str">
        <f>IFERROR(VLOOKUP(J17636,基础信息!F:H,3,0),"")</f>
        <v/>
      </c>
    </row>
    <row r="17637" customFormat="1" spans="2:12">
      <c r="B17637" s="17"/>
      <c r="C17637" s="17"/>
      <c r="D17637" s="17"/>
      <c r="E17637" s="18" t="str">
        <f>IFERROR(VLOOKUP(D17637,基础信息!B:D,2,0),"")</f>
        <v/>
      </c>
      <c r="F17637" s="18" t="str">
        <f>IFERROR(VLOOKUP(D17637,基础信息!B:D,3,0),"")</f>
        <v/>
      </c>
      <c r="G17637" s="17"/>
      <c r="H17637" s="18" t="str">
        <f t="shared" si="277"/>
        <v/>
      </c>
      <c r="I17637" s="17"/>
      <c r="J17637" s="17"/>
      <c r="K17637" s="18" t="str">
        <f>IFERROR(VLOOKUP(J17637,基础信息!F:H,2,0),"")</f>
        <v/>
      </c>
      <c r="L17637" s="18" t="str">
        <f>IFERROR(VLOOKUP(J17637,基础信息!F:H,3,0),"")</f>
        <v/>
      </c>
    </row>
    <row r="17638" customFormat="1" spans="2:12">
      <c r="B17638" s="17"/>
      <c r="C17638" s="17"/>
      <c r="D17638" s="17"/>
      <c r="E17638" s="18" t="str">
        <f>IFERROR(VLOOKUP(D17638,基础信息!B:D,2,0),"")</f>
        <v/>
      </c>
      <c r="F17638" s="18" t="str">
        <f>IFERROR(VLOOKUP(D17638,基础信息!B:D,3,0),"")</f>
        <v/>
      </c>
      <c r="G17638" s="17"/>
      <c r="H17638" s="18" t="str">
        <f t="shared" si="277"/>
        <v/>
      </c>
      <c r="I17638" s="17"/>
      <c r="J17638" s="17"/>
      <c r="K17638" s="18" t="str">
        <f>IFERROR(VLOOKUP(J17638,基础信息!F:H,2,0),"")</f>
        <v/>
      </c>
      <c r="L17638" s="18" t="str">
        <f>IFERROR(VLOOKUP(J17638,基础信息!F:H,3,0),"")</f>
        <v/>
      </c>
    </row>
    <row r="17639" customFormat="1" spans="2:12">
      <c r="B17639" s="17"/>
      <c r="C17639" s="17"/>
      <c r="D17639" s="17"/>
      <c r="E17639" s="18" t="str">
        <f>IFERROR(VLOOKUP(D17639,基础信息!B:D,2,0),"")</f>
        <v/>
      </c>
      <c r="F17639" s="18" t="str">
        <f>IFERROR(VLOOKUP(D17639,基础信息!B:D,3,0),"")</f>
        <v/>
      </c>
      <c r="G17639" s="17"/>
      <c r="H17639" s="18" t="str">
        <f t="shared" si="277"/>
        <v/>
      </c>
      <c r="I17639" s="17"/>
      <c r="J17639" s="17"/>
      <c r="K17639" s="18" t="str">
        <f>IFERROR(VLOOKUP(J17639,基础信息!F:H,2,0),"")</f>
        <v/>
      </c>
      <c r="L17639" s="18" t="str">
        <f>IFERROR(VLOOKUP(J17639,基础信息!F:H,3,0),"")</f>
        <v/>
      </c>
    </row>
    <row r="17640" customFormat="1" spans="2:12">
      <c r="B17640" s="17"/>
      <c r="C17640" s="17"/>
      <c r="D17640" s="17"/>
      <c r="E17640" s="18" t="str">
        <f>IFERROR(VLOOKUP(D17640,基础信息!B:D,2,0),"")</f>
        <v/>
      </c>
      <c r="F17640" s="18" t="str">
        <f>IFERROR(VLOOKUP(D17640,基础信息!B:D,3,0),"")</f>
        <v/>
      </c>
      <c r="G17640" s="17"/>
      <c r="H17640" s="18" t="str">
        <f t="shared" si="277"/>
        <v/>
      </c>
      <c r="I17640" s="17"/>
      <c r="J17640" s="17"/>
      <c r="K17640" s="18" t="str">
        <f>IFERROR(VLOOKUP(J17640,基础信息!F:H,2,0),"")</f>
        <v/>
      </c>
      <c r="L17640" s="18" t="str">
        <f>IFERROR(VLOOKUP(J17640,基础信息!F:H,3,0),"")</f>
        <v/>
      </c>
    </row>
    <row r="17641" customFormat="1" spans="2:12">
      <c r="B17641" s="17"/>
      <c r="C17641" s="17"/>
      <c r="D17641" s="17"/>
      <c r="E17641" s="18" t="str">
        <f>IFERROR(VLOOKUP(D17641,基础信息!B:D,2,0),"")</f>
        <v/>
      </c>
      <c r="F17641" s="18" t="str">
        <f>IFERROR(VLOOKUP(D17641,基础信息!B:D,3,0),"")</f>
        <v/>
      </c>
      <c r="G17641" s="17"/>
      <c r="H17641" s="18" t="str">
        <f t="shared" si="277"/>
        <v/>
      </c>
      <c r="I17641" s="17"/>
      <c r="J17641" s="17"/>
      <c r="K17641" s="18" t="str">
        <f>IFERROR(VLOOKUP(J17641,基础信息!F:H,2,0),"")</f>
        <v/>
      </c>
      <c r="L17641" s="18" t="str">
        <f>IFERROR(VLOOKUP(J17641,基础信息!F:H,3,0),"")</f>
        <v/>
      </c>
    </row>
    <row r="17642" customFormat="1" spans="2:12">
      <c r="B17642" s="17"/>
      <c r="C17642" s="17"/>
      <c r="D17642" s="17"/>
      <c r="E17642" s="18" t="str">
        <f>IFERROR(VLOOKUP(D17642,基础信息!B:D,2,0),"")</f>
        <v/>
      </c>
      <c r="F17642" s="18" t="str">
        <f>IFERROR(VLOOKUP(D17642,基础信息!B:D,3,0),"")</f>
        <v/>
      </c>
      <c r="G17642" s="17"/>
      <c r="H17642" s="18" t="str">
        <f t="shared" si="277"/>
        <v/>
      </c>
      <c r="I17642" s="17"/>
      <c r="J17642" s="17"/>
      <c r="K17642" s="18" t="str">
        <f>IFERROR(VLOOKUP(J17642,基础信息!F:H,2,0),"")</f>
        <v/>
      </c>
      <c r="L17642" s="18" t="str">
        <f>IFERROR(VLOOKUP(J17642,基础信息!F:H,3,0),"")</f>
        <v/>
      </c>
    </row>
    <row r="17643" customFormat="1" spans="2:12">
      <c r="B17643" s="17"/>
      <c r="C17643" s="17"/>
      <c r="D17643" s="17"/>
      <c r="E17643" s="18" t="str">
        <f>IFERROR(VLOOKUP(D17643,基础信息!B:D,2,0),"")</f>
        <v/>
      </c>
      <c r="F17643" s="18" t="str">
        <f>IFERROR(VLOOKUP(D17643,基础信息!B:D,3,0),"")</f>
        <v/>
      </c>
      <c r="G17643" s="17"/>
      <c r="H17643" s="18" t="str">
        <f t="shared" si="277"/>
        <v/>
      </c>
      <c r="I17643" s="17"/>
      <c r="J17643" s="17"/>
      <c r="K17643" s="18" t="str">
        <f>IFERROR(VLOOKUP(J17643,基础信息!F:H,2,0),"")</f>
        <v/>
      </c>
      <c r="L17643" s="18" t="str">
        <f>IFERROR(VLOOKUP(J17643,基础信息!F:H,3,0),"")</f>
        <v/>
      </c>
    </row>
    <row r="17644" customFormat="1" spans="2:12">
      <c r="B17644" s="17"/>
      <c r="C17644" s="17"/>
      <c r="D17644" s="17"/>
      <c r="E17644" s="18" t="str">
        <f>IFERROR(VLOOKUP(D17644,基础信息!B:D,2,0),"")</f>
        <v/>
      </c>
      <c r="F17644" s="18" t="str">
        <f>IFERROR(VLOOKUP(D17644,基础信息!B:D,3,0),"")</f>
        <v/>
      </c>
      <c r="G17644" s="17"/>
      <c r="H17644" s="18" t="str">
        <f t="shared" si="277"/>
        <v/>
      </c>
      <c r="I17644" s="17"/>
      <c r="J17644" s="17"/>
      <c r="K17644" s="18" t="str">
        <f>IFERROR(VLOOKUP(J17644,基础信息!F:H,2,0),"")</f>
        <v/>
      </c>
      <c r="L17644" s="18" t="str">
        <f>IFERROR(VLOOKUP(J17644,基础信息!F:H,3,0),"")</f>
        <v/>
      </c>
    </row>
    <row r="17645" customFormat="1" spans="2:12">
      <c r="B17645" s="17"/>
      <c r="C17645" s="17"/>
      <c r="D17645" s="17"/>
      <c r="E17645" s="18" t="str">
        <f>IFERROR(VLOOKUP(D17645,基础信息!B:D,2,0),"")</f>
        <v/>
      </c>
      <c r="F17645" s="18" t="str">
        <f>IFERROR(VLOOKUP(D17645,基础信息!B:D,3,0),"")</f>
        <v/>
      </c>
      <c r="G17645" s="17"/>
      <c r="H17645" s="18" t="str">
        <f t="shared" si="277"/>
        <v/>
      </c>
      <c r="I17645" s="17"/>
      <c r="J17645" s="17"/>
      <c r="K17645" s="18" t="str">
        <f>IFERROR(VLOOKUP(J17645,基础信息!F:H,2,0),"")</f>
        <v/>
      </c>
      <c r="L17645" s="18" t="str">
        <f>IFERROR(VLOOKUP(J17645,基础信息!F:H,3,0),"")</f>
        <v/>
      </c>
    </row>
    <row r="17646" customFormat="1" spans="2:12">
      <c r="B17646" s="17"/>
      <c r="C17646" s="17"/>
      <c r="D17646" s="17"/>
      <c r="E17646" s="18" t="str">
        <f>IFERROR(VLOOKUP(D17646,基础信息!B:D,2,0),"")</f>
        <v/>
      </c>
      <c r="F17646" s="18" t="str">
        <f>IFERROR(VLOOKUP(D17646,基础信息!B:D,3,0),"")</f>
        <v/>
      </c>
      <c r="G17646" s="17"/>
      <c r="H17646" s="18" t="str">
        <f t="shared" si="277"/>
        <v/>
      </c>
      <c r="I17646" s="17"/>
      <c r="J17646" s="17"/>
      <c r="K17646" s="18" t="str">
        <f>IFERROR(VLOOKUP(J17646,基础信息!F:H,2,0),"")</f>
        <v/>
      </c>
      <c r="L17646" s="18" t="str">
        <f>IFERROR(VLOOKUP(J17646,基础信息!F:H,3,0),"")</f>
        <v/>
      </c>
    </row>
    <row r="17647" customFormat="1" spans="2:12">
      <c r="B17647" s="17"/>
      <c r="C17647" s="17"/>
      <c r="D17647" s="17"/>
      <c r="E17647" s="18" t="str">
        <f>IFERROR(VLOOKUP(D17647,基础信息!B:D,2,0),"")</f>
        <v/>
      </c>
      <c r="F17647" s="18" t="str">
        <f>IFERROR(VLOOKUP(D17647,基础信息!B:D,3,0),"")</f>
        <v/>
      </c>
      <c r="G17647" s="17"/>
      <c r="H17647" s="18" t="str">
        <f t="shared" si="277"/>
        <v/>
      </c>
      <c r="I17647" s="17"/>
      <c r="J17647" s="17"/>
      <c r="K17647" s="18" t="str">
        <f>IFERROR(VLOOKUP(J17647,基础信息!F:H,2,0),"")</f>
        <v/>
      </c>
      <c r="L17647" s="18" t="str">
        <f>IFERROR(VLOOKUP(J17647,基础信息!F:H,3,0),"")</f>
        <v/>
      </c>
    </row>
    <row r="17648" customFormat="1" spans="2:12">
      <c r="B17648" s="17"/>
      <c r="C17648" s="17"/>
      <c r="D17648" s="17"/>
      <c r="E17648" s="18" t="str">
        <f>IFERROR(VLOOKUP(D17648,基础信息!B:D,2,0),"")</f>
        <v/>
      </c>
      <c r="F17648" s="18" t="str">
        <f>IFERROR(VLOOKUP(D17648,基础信息!B:D,3,0),"")</f>
        <v/>
      </c>
      <c r="G17648" s="17"/>
      <c r="H17648" s="18" t="str">
        <f t="shared" si="277"/>
        <v/>
      </c>
      <c r="I17648" s="17"/>
      <c r="J17648" s="17"/>
      <c r="K17648" s="18" t="str">
        <f>IFERROR(VLOOKUP(J17648,基础信息!F:H,2,0),"")</f>
        <v/>
      </c>
      <c r="L17648" s="18" t="str">
        <f>IFERROR(VLOOKUP(J17648,基础信息!F:H,3,0),"")</f>
        <v/>
      </c>
    </row>
    <row r="17649" customFormat="1" spans="2:12">
      <c r="B17649" s="17"/>
      <c r="C17649" s="17"/>
      <c r="D17649" s="17"/>
      <c r="E17649" s="18" t="str">
        <f>IFERROR(VLOOKUP(D17649,基础信息!B:D,2,0),"")</f>
        <v/>
      </c>
      <c r="F17649" s="18" t="str">
        <f>IFERROR(VLOOKUP(D17649,基础信息!B:D,3,0),"")</f>
        <v/>
      </c>
      <c r="G17649" s="17"/>
      <c r="H17649" s="18" t="str">
        <f t="shared" si="277"/>
        <v/>
      </c>
      <c r="I17649" s="17"/>
      <c r="J17649" s="17"/>
      <c r="K17649" s="18" t="str">
        <f>IFERROR(VLOOKUP(J17649,基础信息!F:H,2,0),"")</f>
        <v/>
      </c>
      <c r="L17649" s="18" t="str">
        <f>IFERROR(VLOOKUP(J17649,基础信息!F:H,3,0),"")</f>
        <v/>
      </c>
    </row>
    <row r="17650" customFormat="1" spans="2:12">
      <c r="B17650" s="17"/>
      <c r="C17650" s="17"/>
      <c r="D17650" s="17"/>
      <c r="E17650" s="18" t="str">
        <f>IFERROR(VLOOKUP(D17650,基础信息!B:D,2,0),"")</f>
        <v/>
      </c>
      <c r="F17650" s="18" t="str">
        <f>IFERROR(VLOOKUP(D17650,基础信息!B:D,3,0),"")</f>
        <v/>
      </c>
      <c r="G17650" s="17"/>
      <c r="H17650" s="18" t="str">
        <f t="shared" si="277"/>
        <v/>
      </c>
      <c r="I17650" s="17"/>
      <c r="J17650" s="17"/>
      <c r="K17650" s="18" t="str">
        <f>IFERROR(VLOOKUP(J17650,基础信息!F:H,2,0),"")</f>
        <v/>
      </c>
      <c r="L17650" s="18" t="str">
        <f>IFERROR(VLOOKUP(J17650,基础信息!F:H,3,0),"")</f>
        <v/>
      </c>
    </row>
    <row r="17651" customFormat="1" spans="2:12">
      <c r="B17651" s="17"/>
      <c r="C17651" s="17"/>
      <c r="D17651" s="17"/>
      <c r="E17651" s="18" t="str">
        <f>IFERROR(VLOOKUP(D17651,基础信息!B:D,2,0),"")</f>
        <v/>
      </c>
      <c r="F17651" s="18" t="str">
        <f>IFERROR(VLOOKUP(D17651,基础信息!B:D,3,0),"")</f>
        <v/>
      </c>
      <c r="G17651" s="17"/>
      <c r="H17651" s="18" t="str">
        <f t="shared" si="277"/>
        <v/>
      </c>
      <c r="I17651" s="17"/>
      <c r="J17651" s="17"/>
      <c r="K17651" s="18" t="str">
        <f>IFERROR(VLOOKUP(J17651,基础信息!F:H,2,0),"")</f>
        <v/>
      </c>
      <c r="L17651" s="18" t="str">
        <f>IFERROR(VLOOKUP(J17651,基础信息!F:H,3,0),"")</f>
        <v/>
      </c>
    </row>
    <row r="17652" customFormat="1" spans="2:12">
      <c r="B17652" s="17"/>
      <c r="C17652" s="17"/>
      <c r="D17652" s="17"/>
      <c r="E17652" s="18" t="str">
        <f>IFERROR(VLOOKUP(D17652,基础信息!B:D,2,0),"")</f>
        <v/>
      </c>
      <c r="F17652" s="18" t="str">
        <f>IFERROR(VLOOKUP(D17652,基础信息!B:D,3,0),"")</f>
        <v/>
      </c>
      <c r="G17652" s="17"/>
      <c r="H17652" s="18" t="str">
        <f t="shared" si="277"/>
        <v/>
      </c>
      <c r="I17652" s="17"/>
      <c r="J17652" s="17"/>
      <c r="K17652" s="18" t="str">
        <f>IFERROR(VLOOKUP(J17652,基础信息!F:H,2,0),"")</f>
        <v/>
      </c>
      <c r="L17652" s="18" t="str">
        <f>IFERROR(VLOOKUP(J17652,基础信息!F:H,3,0),"")</f>
        <v/>
      </c>
    </row>
    <row r="17653" customFormat="1" spans="2:12">
      <c r="B17653" s="17"/>
      <c r="C17653" s="17"/>
      <c r="D17653" s="17"/>
      <c r="E17653" s="18" t="str">
        <f>IFERROR(VLOOKUP(D17653,基础信息!B:D,2,0),"")</f>
        <v/>
      </c>
      <c r="F17653" s="18" t="str">
        <f>IFERROR(VLOOKUP(D17653,基础信息!B:D,3,0),"")</f>
        <v/>
      </c>
      <c r="G17653" s="17"/>
      <c r="H17653" s="18" t="str">
        <f t="shared" ref="H17653:H17716" si="278">IFERROR(F17653*G17653,"")</f>
        <v/>
      </c>
      <c r="I17653" s="17"/>
      <c r="J17653" s="17"/>
      <c r="K17653" s="18" t="str">
        <f>IFERROR(VLOOKUP(J17653,基础信息!F:H,2,0),"")</f>
        <v/>
      </c>
      <c r="L17653" s="18" t="str">
        <f>IFERROR(VLOOKUP(J17653,基础信息!F:H,3,0),"")</f>
        <v/>
      </c>
    </row>
    <row r="17654" customFormat="1" spans="2:12">
      <c r="B17654" s="17"/>
      <c r="C17654" s="17"/>
      <c r="D17654" s="17"/>
      <c r="E17654" s="18" t="str">
        <f>IFERROR(VLOOKUP(D17654,基础信息!B:D,2,0),"")</f>
        <v/>
      </c>
      <c r="F17654" s="18" t="str">
        <f>IFERROR(VLOOKUP(D17654,基础信息!B:D,3,0),"")</f>
        <v/>
      </c>
      <c r="G17654" s="17"/>
      <c r="H17654" s="18" t="str">
        <f t="shared" si="278"/>
        <v/>
      </c>
      <c r="I17654" s="17"/>
      <c r="J17654" s="17"/>
      <c r="K17654" s="18" t="str">
        <f>IFERROR(VLOOKUP(J17654,基础信息!F:H,2,0),"")</f>
        <v/>
      </c>
      <c r="L17654" s="18" t="str">
        <f>IFERROR(VLOOKUP(J17654,基础信息!F:H,3,0),"")</f>
        <v/>
      </c>
    </row>
    <row r="17655" customFormat="1" spans="2:12">
      <c r="B17655" s="17"/>
      <c r="C17655" s="17"/>
      <c r="D17655" s="17"/>
      <c r="E17655" s="18" t="str">
        <f>IFERROR(VLOOKUP(D17655,基础信息!B:D,2,0),"")</f>
        <v/>
      </c>
      <c r="F17655" s="18" t="str">
        <f>IFERROR(VLOOKUP(D17655,基础信息!B:D,3,0),"")</f>
        <v/>
      </c>
      <c r="G17655" s="17"/>
      <c r="H17655" s="18" t="str">
        <f t="shared" si="278"/>
        <v/>
      </c>
      <c r="I17655" s="17"/>
      <c r="J17655" s="17"/>
      <c r="K17655" s="18" t="str">
        <f>IFERROR(VLOOKUP(J17655,基础信息!F:H,2,0),"")</f>
        <v/>
      </c>
      <c r="L17655" s="18" t="str">
        <f>IFERROR(VLOOKUP(J17655,基础信息!F:H,3,0),"")</f>
        <v/>
      </c>
    </row>
    <row r="17656" customFormat="1" spans="2:12">
      <c r="B17656" s="17"/>
      <c r="C17656" s="17"/>
      <c r="D17656" s="17"/>
      <c r="E17656" s="18" t="str">
        <f>IFERROR(VLOOKUP(D17656,基础信息!B:D,2,0),"")</f>
        <v/>
      </c>
      <c r="F17656" s="18" t="str">
        <f>IFERROR(VLOOKUP(D17656,基础信息!B:D,3,0),"")</f>
        <v/>
      </c>
      <c r="G17656" s="17"/>
      <c r="H17656" s="18" t="str">
        <f t="shared" si="278"/>
        <v/>
      </c>
      <c r="I17656" s="17"/>
      <c r="J17656" s="17"/>
      <c r="K17656" s="18" t="str">
        <f>IFERROR(VLOOKUP(J17656,基础信息!F:H,2,0),"")</f>
        <v/>
      </c>
      <c r="L17656" s="18" t="str">
        <f>IFERROR(VLOOKUP(J17656,基础信息!F:H,3,0),"")</f>
        <v/>
      </c>
    </row>
    <row r="17657" customFormat="1" spans="2:12">
      <c r="B17657" s="17"/>
      <c r="C17657" s="17"/>
      <c r="D17657" s="17"/>
      <c r="E17657" s="18" t="str">
        <f>IFERROR(VLOOKUP(D17657,基础信息!B:D,2,0),"")</f>
        <v/>
      </c>
      <c r="F17657" s="18" t="str">
        <f>IFERROR(VLOOKUP(D17657,基础信息!B:D,3,0),"")</f>
        <v/>
      </c>
      <c r="G17657" s="17"/>
      <c r="H17657" s="18" t="str">
        <f t="shared" si="278"/>
        <v/>
      </c>
      <c r="I17657" s="17"/>
      <c r="J17657" s="17"/>
      <c r="K17657" s="18" t="str">
        <f>IFERROR(VLOOKUP(J17657,基础信息!F:H,2,0),"")</f>
        <v/>
      </c>
      <c r="L17657" s="18" t="str">
        <f>IFERROR(VLOOKUP(J17657,基础信息!F:H,3,0),"")</f>
        <v/>
      </c>
    </row>
    <row r="17658" customFormat="1" spans="2:12">
      <c r="B17658" s="17"/>
      <c r="C17658" s="17"/>
      <c r="D17658" s="17"/>
      <c r="E17658" s="18" t="str">
        <f>IFERROR(VLOOKUP(D17658,基础信息!B:D,2,0),"")</f>
        <v/>
      </c>
      <c r="F17658" s="18" t="str">
        <f>IFERROR(VLOOKUP(D17658,基础信息!B:D,3,0),"")</f>
        <v/>
      </c>
      <c r="G17658" s="17"/>
      <c r="H17658" s="18" t="str">
        <f t="shared" si="278"/>
        <v/>
      </c>
      <c r="I17658" s="17"/>
      <c r="J17658" s="17"/>
      <c r="K17658" s="18" t="str">
        <f>IFERROR(VLOOKUP(J17658,基础信息!F:H,2,0),"")</f>
        <v/>
      </c>
      <c r="L17658" s="18" t="str">
        <f>IFERROR(VLOOKUP(J17658,基础信息!F:H,3,0),"")</f>
        <v/>
      </c>
    </row>
    <row r="17659" customFormat="1" spans="2:12">
      <c r="B17659" s="17"/>
      <c r="C17659" s="17"/>
      <c r="D17659" s="17"/>
      <c r="E17659" s="18" t="str">
        <f>IFERROR(VLOOKUP(D17659,基础信息!B:D,2,0),"")</f>
        <v/>
      </c>
      <c r="F17659" s="18" t="str">
        <f>IFERROR(VLOOKUP(D17659,基础信息!B:D,3,0),"")</f>
        <v/>
      </c>
      <c r="G17659" s="17"/>
      <c r="H17659" s="18" t="str">
        <f t="shared" si="278"/>
        <v/>
      </c>
      <c r="I17659" s="17"/>
      <c r="J17659" s="17"/>
      <c r="K17659" s="18" t="str">
        <f>IFERROR(VLOOKUP(J17659,基础信息!F:H,2,0),"")</f>
        <v/>
      </c>
      <c r="L17659" s="18" t="str">
        <f>IFERROR(VLOOKUP(J17659,基础信息!F:H,3,0),"")</f>
        <v/>
      </c>
    </row>
    <row r="17660" customFormat="1" spans="2:12">
      <c r="B17660" s="17"/>
      <c r="C17660" s="17"/>
      <c r="D17660" s="17"/>
      <c r="E17660" s="18" t="str">
        <f>IFERROR(VLOOKUP(D17660,基础信息!B:D,2,0),"")</f>
        <v/>
      </c>
      <c r="F17660" s="18" t="str">
        <f>IFERROR(VLOOKUP(D17660,基础信息!B:D,3,0),"")</f>
        <v/>
      </c>
      <c r="G17660" s="17"/>
      <c r="H17660" s="18" t="str">
        <f t="shared" si="278"/>
        <v/>
      </c>
      <c r="I17660" s="17"/>
      <c r="J17660" s="17"/>
      <c r="K17660" s="18" t="str">
        <f>IFERROR(VLOOKUP(J17660,基础信息!F:H,2,0),"")</f>
        <v/>
      </c>
      <c r="L17660" s="18" t="str">
        <f>IFERROR(VLOOKUP(J17660,基础信息!F:H,3,0),"")</f>
        <v/>
      </c>
    </row>
    <row r="17661" customFormat="1" spans="2:12">
      <c r="B17661" s="17"/>
      <c r="C17661" s="17"/>
      <c r="D17661" s="17"/>
      <c r="E17661" s="18" t="str">
        <f>IFERROR(VLOOKUP(D17661,基础信息!B:D,2,0),"")</f>
        <v/>
      </c>
      <c r="F17661" s="18" t="str">
        <f>IFERROR(VLOOKUP(D17661,基础信息!B:D,3,0),"")</f>
        <v/>
      </c>
      <c r="G17661" s="17"/>
      <c r="H17661" s="18" t="str">
        <f t="shared" si="278"/>
        <v/>
      </c>
      <c r="I17661" s="17"/>
      <c r="J17661" s="17"/>
      <c r="K17661" s="18" t="str">
        <f>IFERROR(VLOOKUP(J17661,基础信息!F:H,2,0),"")</f>
        <v/>
      </c>
      <c r="L17661" s="18" t="str">
        <f>IFERROR(VLOOKUP(J17661,基础信息!F:H,3,0),"")</f>
        <v/>
      </c>
    </row>
    <row r="17662" customFormat="1" spans="2:12">
      <c r="B17662" s="17"/>
      <c r="C17662" s="17"/>
      <c r="D17662" s="17"/>
      <c r="E17662" s="18" t="str">
        <f>IFERROR(VLOOKUP(D17662,基础信息!B:D,2,0),"")</f>
        <v/>
      </c>
      <c r="F17662" s="18" t="str">
        <f>IFERROR(VLOOKUP(D17662,基础信息!B:D,3,0),"")</f>
        <v/>
      </c>
      <c r="G17662" s="17"/>
      <c r="H17662" s="18" t="str">
        <f t="shared" si="278"/>
        <v/>
      </c>
      <c r="I17662" s="17"/>
      <c r="J17662" s="17"/>
      <c r="K17662" s="18" t="str">
        <f>IFERROR(VLOOKUP(J17662,基础信息!F:H,2,0),"")</f>
        <v/>
      </c>
      <c r="L17662" s="18" t="str">
        <f>IFERROR(VLOOKUP(J17662,基础信息!F:H,3,0),"")</f>
        <v/>
      </c>
    </row>
    <row r="17663" customFormat="1" spans="2:12">
      <c r="B17663" s="17"/>
      <c r="C17663" s="17"/>
      <c r="D17663" s="17"/>
      <c r="E17663" s="18" t="str">
        <f>IFERROR(VLOOKUP(D17663,基础信息!B:D,2,0),"")</f>
        <v/>
      </c>
      <c r="F17663" s="18" t="str">
        <f>IFERROR(VLOOKUP(D17663,基础信息!B:D,3,0),"")</f>
        <v/>
      </c>
      <c r="G17663" s="17"/>
      <c r="H17663" s="18" t="str">
        <f t="shared" si="278"/>
        <v/>
      </c>
      <c r="I17663" s="17"/>
      <c r="J17663" s="17"/>
      <c r="K17663" s="18" t="str">
        <f>IFERROR(VLOOKUP(J17663,基础信息!F:H,2,0),"")</f>
        <v/>
      </c>
      <c r="L17663" s="18" t="str">
        <f>IFERROR(VLOOKUP(J17663,基础信息!F:H,3,0),"")</f>
        <v/>
      </c>
    </row>
    <row r="17664" customFormat="1" spans="2:12">
      <c r="B17664" s="17"/>
      <c r="C17664" s="17"/>
      <c r="D17664" s="17"/>
      <c r="E17664" s="18" t="str">
        <f>IFERROR(VLOOKUP(D17664,基础信息!B:D,2,0),"")</f>
        <v/>
      </c>
      <c r="F17664" s="18" t="str">
        <f>IFERROR(VLOOKUP(D17664,基础信息!B:D,3,0),"")</f>
        <v/>
      </c>
      <c r="G17664" s="17"/>
      <c r="H17664" s="18" t="str">
        <f t="shared" si="278"/>
        <v/>
      </c>
      <c r="I17664" s="17"/>
      <c r="J17664" s="17"/>
      <c r="K17664" s="18" t="str">
        <f>IFERROR(VLOOKUP(J17664,基础信息!F:H,2,0),"")</f>
        <v/>
      </c>
      <c r="L17664" s="18" t="str">
        <f>IFERROR(VLOOKUP(J17664,基础信息!F:H,3,0),"")</f>
        <v/>
      </c>
    </row>
    <row r="17665" customFormat="1" spans="2:12">
      <c r="B17665" s="17"/>
      <c r="C17665" s="17"/>
      <c r="D17665" s="17"/>
      <c r="E17665" s="18" t="str">
        <f>IFERROR(VLOOKUP(D17665,基础信息!B:D,2,0),"")</f>
        <v/>
      </c>
      <c r="F17665" s="18" t="str">
        <f>IFERROR(VLOOKUP(D17665,基础信息!B:D,3,0),"")</f>
        <v/>
      </c>
      <c r="G17665" s="17"/>
      <c r="H17665" s="18" t="str">
        <f t="shared" si="278"/>
        <v/>
      </c>
      <c r="I17665" s="17"/>
      <c r="J17665" s="17"/>
      <c r="K17665" s="18" t="str">
        <f>IFERROR(VLOOKUP(J17665,基础信息!F:H,2,0),"")</f>
        <v/>
      </c>
      <c r="L17665" s="18" t="str">
        <f>IFERROR(VLOOKUP(J17665,基础信息!F:H,3,0),"")</f>
        <v/>
      </c>
    </row>
    <row r="17666" customFormat="1" spans="2:12">
      <c r="B17666" s="17"/>
      <c r="C17666" s="17"/>
      <c r="D17666" s="17"/>
      <c r="E17666" s="18" t="str">
        <f>IFERROR(VLOOKUP(D17666,基础信息!B:D,2,0),"")</f>
        <v/>
      </c>
      <c r="F17666" s="18" t="str">
        <f>IFERROR(VLOOKUP(D17666,基础信息!B:D,3,0),"")</f>
        <v/>
      </c>
      <c r="G17666" s="17"/>
      <c r="H17666" s="18" t="str">
        <f t="shared" si="278"/>
        <v/>
      </c>
      <c r="I17666" s="17"/>
      <c r="J17666" s="17"/>
      <c r="K17666" s="18" t="str">
        <f>IFERROR(VLOOKUP(J17666,基础信息!F:H,2,0),"")</f>
        <v/>
      </c>
      <c r="L17666" s="18" t="str">
        <f>IFERROR(VLOOKUP(J17666,基础信息!F:H,3,0),"")</f>
        <v/>
      </c>
    </row>
    <row r="17667" customFormat="1" spans="2:12">
      <c r="B17667" s="17"/>
      <c r="C17667" s="17"/>
      <c r="D17667" s="17"/>
      <c r="E17667" s="18" t="str">
        <f>IFERROR(VLOOKUP(D17667,基础信息!B:D,2,0),"")</f>
        <v/>
      </c>
      <c r="F17667" s="18" t="str">
        <f>IFERROR(VLOOKUP(D17667,基础信息!B:D,3,0),"")</f>
        <v/>
      </c>
      <c r="G17667" s="17"/>
      <c r="H17667" s="18" t="str">
        <f t="shared" si="278"/>
        <v/>
      </c>
      <c r="I17667" s="17"/>
      <c r="J17667" s="17"/>
      <c r="K17667" s="18" t="str">
        <f>IFERROR(VLOOKUP(J17667,基础信息!F:H,2,0),"")</f>
        <v/>
      </c>
      <c r="L17667" s="18" t="str">
        <f>IFERROR(VLOOKUP(J17667,基础信息!F:H,3,0),"")</f>
        <v/>
      </c>
    </row>
    <row r="17668" customFormat="1" spans="2:12">
      <c r="B17668" s="17"/>
      <c r="C17668" s="17"/>
      <c r="D17668" s="17"/>
      <c r="E17668" s="18" t="str">
        <f>IFERROR(VLOOKUP(D17668,基础信息!B:D,2,0),"")</f>
        <v/>
      </c>
      <c r="F17668" s="18" t="str">
        <f>IFERROR(VLOOKUP(D17668,基础信息!B:D,3,0),"")</f>
        <v/>
      </c>
      <c r="G17668" s="17"/>
      <c r="H17668" s="18" t="str">
        <f t="shared" si="278"/>
        <v/>
      </c>
      <c r="I17668" s="17"/>
      <c r="J17668" s="17"/>
      <c r="K17668" s="18" t="str">
        <f>IFERROR(VLOOKUP(J17668,基础信息!F:H,2,0),"")</f>
        <v/>
      </c>
      <c r="L17668" s="18" t="str">
        <f>IFERROR(VLOOKUP(J17668,基础信息!F:H,3,0),"")</f>
        <v/>
      </c>
    </row>
    <row r="17669" customFormat="1" spans="2:12">
      <c r="B17669" s="17"/>
      <c r="C17669" s="17"/>
      <c r="D17669" s="17"/>
      <c r="E17669" s="18" t="str">
        <f>IFERROR(VLOOKUP(D17669,基础信息!B:D,2,0),"")</f>
        <v/>
      </c>
      <c r="F17669" s="18" t="str">
        <f>IFERROR(VLOOKUP(D17669,基础信息!B:D,3,0),"")</f>
        <v/>
      </c>
      <c r="G17669" s="17"/>
      <c r="H17669" s="18" t="str">
        <f t="shared" si="278"/>
        <v/>
      </c>
      <c r="I17669" s="17"/>
      <c r="J17669" s="17"/>
      <c r="K17669" s="18" t="str">
        <f>IFERROR(VLOOKUP(J17669,基础信息!F:H,2,0),"")</f>
        <v/>
      </c>
      <c r="L17669" s="18" t="str">
        <f>IFERROR(VLOOKUP(J17669,基础信息!F:H,3,0),"")</f>
        <v/>
      </c>
    </row>
    <row r="17670" customFormat="1" spans="2:12">
      <c r="B17670" s="17"/>
      <c r="C17670" s="17"/>
      <c r="D17670" s="17"/>
      <c r="E17670" s="18" t="str">
        <f>IFERROR(VLOOKUP(D17670,基础信息!B:D,2,0),"")</f>
        <v/>
      </c>
      <c r="F17670" s="18" t="str">
        <f>IFERROR(VLOOKUP(D17670,基础信息!B:D,3,0),"")</f>
        <v/>
      </c>
      <c r="G17670" s="17"/>
      <c r="H17670" s="18" t="str">
        <f t="shared" si="278"/>
        <v/>
      </c>
      <c r="I17670" s="17"/>
      <c r="J17670" s="17"/>
      <c r="K17670" s="18" t="str">
        <f>IFERROR(VLOOKUP(J17670,基础信息!F:H,2,0),"")</f>
        <v/>
      </c>
      <c r="L17670" s="18" t="str">
        <f>IFERROR(VLOOKUP(J17670,基础信息!F:H,3,0),"")</f>
        <v/>
      </c>
    </row>
    <row r="17671" customFormat="1" spans="2:12">
      <c r="B17671" s="17"/>
      <c r="C17671" s="17"/>
      <c r="D17671" s="17"/>
      <c r="E17671" s="18" t="str">
        <f>IFERROR(VLOOKUP(D17671,基础信息!B:D,2,0),"")</f>
        <v/>
      </c>
      <c r="F17671" s="18" t="str">
        <f>IFERROR(VLOOKUP(D17671,基础信息!B:D,3,0),"")</f>
        <v/>
      </c>
      <c r="G17671" s="17"/>
      <c r="H17671" s="18" t="str">
        <f t="shared" si="278"/>
        <v/>
      </c>
      <c r="I17671" s="17"/>
      <c r="J17671" s="17"/>
      <c r="K17671" s="18" t="str">
        <f>IFERROR(VLOOKUP(J17671,基础信息!F:H,2,0),"")</f>
        <v/>
      </c>
      <c r="L17671" s="18" t="str">
        <f>IFERROR(VLOOKUP(J17671,基础信息!F:H,3,0),"")</f>
        <v/>
      </c>
    </row>
    <row r="17672" customFormat="1" spans="2:12">
      <c r="B17672" s="17"/>
      <c r="C17672" s="17"/>
      <c r="D17672" s="17"/>
      <c r="E17672" s="18" t="str">
        <f>IFERROR(VLOOKUP(D17672,基础信息!B:D,2,0),"")</f>
        <v/>
      </c>
      <c r="F17672" s="18" t="str">
        <f>IFERROR(VLOOKUP(D17672,基础信息!B:D,3,0),"")</f>
        <v/>
      </c>
      <c r="G17672" s="17"/>
      <c r="H17672" s="18" t="str">
        <f t="shared" si="278"/>
        <v/>
      </c>
      <c r="I17672" s="17"/>
      <c r="J17672" s="17"/>
      <c r="K17672" s="18" t="str">
        <f>IFERROR(VLOOKUP(J17672,基础信息!F:H,2,0),"")</f>
        <v/>
      </c>
      <c r="L17672" s="18" t="str">
        <f>IFERROR(VLOOKUP(J17672,基础信息!F:H,3,0),"")</f>
        <v/>
      </c>
    </row>
    <row r="17673" customFormat="1" spans="2:12">
      <c r="B17673" s="17"/>
      <c r="C17673" s="17"/>
      <c r="D17673" s="17"/>
      <c r="E17673" s="18" t="str">
        <f>IFERROR(VLOOKUP(D17673,基础信息!B:D,2,0),"")</f>
        <v/>
      </c>
      <c r="F17673" s="18" t="str">
        <f>IFERROR(VLOOKUP(D17673,基础信息!B:D,3,0),"")</f>
        <v/>
      </c>
      <c r="G17673" s="17"/>
      <c r="H17673" s="18" t="str">
        <f t="shared" si="278"/>
        <v/>
      </c>
      <c r="I17673" s="17"/>
      <c r="J17673" s="17"/>
      <c r="K17673" s="18" t="str">
        <f>IFERROR(VLOOKUP(J17673,基础信息!F:H,2,0),"")</f>
        <v/>
      </c>
      <c r="L17673" s="18" t="str">
        <f>IFERROR(VLOOKUP(J17673,基础信息!F:H,3,0),"")</f>
        <v/>
      </c>
    </row>
    <row r="17674" customFormat="1" spans="2:12">
      <c r="B17674" s="17"/>
      <c r="C17674" s="17"/>
      <c r="D17674" s="17"/>
      <c r="E17674" s="18" t="str">
        <f>IFERROR(VLOOKUP(D17674,基础信息!B:D,2,0),"")</f>
        <v/>
      </c>
      <c r="F17674" s="18" t="str">
        <f>IFERROR(VLOOKUP(D17674,基础信息!B:D,3,0),"")</f>
        <v/>
      </c>
      <c r="G17674" s="17"/>
      <c r="H17674" s="18" t="str">
        <f t="shared" si="278"/>
        <v/>
      </c>
      <c r="I17674" s="17"/>
      <c r="J17674" s="17"/>
      <c r="K17674" s="18" t="str">
        <f>IFERROR(VLOOKUP(J17674,基础信息!F:H,2,0),"")</f>
        <v/>
      </c>
      <c r="L17674" s="18" t="str">
        <f>IFERROR(VLOOKUP(J17674,基础信息!F:H,3,0),"")</f>
        <v/>
      </c>
    </row>
    <row r="17675" customFormat="1" spans="2:12">
      <c r="B17675" s="17"/>
      <c r="C17675" s="17"/>
      <c r="D17675" s="17"/>
      <c r="E17675" s="18" t="str">
        <f>IFERROR(VLOOKUP(D17675,基础信息!B:D,2,0),"")</f>
        <v/>
      </c>
      <c r="F17675" s="18" t="str">
        <f>IFERROR(VLOOKUP(D17675,基础信息!B:D,3,0),"")</f>
        <v/>
      </c>
      <c r="G17675" s="17"/>
      <c r="H17675" s="18" t="str">
        <f t="shared" si="278"/>
        <v/>
      </c>
      <c r="I17675" s="17"/>
      <c r="J17675" s="17"/>
      <c r="K17675" s="18" t="str">
        <f>IFERROR(VLOOKUP(J17675,基础信息!F:H,2,0),"")</f>
        <v/>
      </c>
      <c r="L17675" s="18" t="str">
        <f>IFERROR(VLOOKUP(J17675,基础信息!F:H,3,0),"")</f>
        <v/>
      </c>
    </row>
    <row r="17676" customFormat="1" spans="2:12">
      <c r="B17676" s="17"/>
      <c r="C17676" s="17"/>
      <c r="D17676" s="17"/>
      <c r="E17676" s="18" t="str">
        <f>IFERROR(VLOOKUP(D17676,基础信息!B:D,2,0),"")</f>
        <v/>
      </c>
      <c r="F17676" s="18" t="str">
        <f>IFERROR(VLOOKUP(D17676,基础信息!B:D,3,0),"")</f>
        <v/>
      </c>
      <c r="G17676" s="17"/>
      <c r="H17676" s="18" t="str">
        <f t="shared" si="278"/>
        <v/>
      </c>
      <c r="I17676" s="17"/>
      <c r="J17676" s="17"/>
      <c r="K17676" s="18" t="str">
        <f>IFERROR(VLOOKUP(J17676,基础信息!F:H,2,0),"")</f>
        <v/>
      </c>
      <c r="L17676" s="18" t="str">
        <f>IFERROR(VLOOKUP(J17676,基础信息!F:H,3,0),"")</f>
        <v/>
      </c>
    </row>
    <row r="17677" customFormat="1" spans="2:12">
      <c r="B17677" s="17"/>
      <c r="C17677" s="17"/>
      <c r="D17677" s="17"/>
      <c r="E17677" s="18" t="str">
        <f>IFERROR(VLOOKUP(D17677,基础信息!B:D,2,0),"")</f>
        <v/>
      </c>
      <c r="F17677" s="18" t="str">
        <f>IFERROR(VLOOKUP(D17677,基础信息!B:D,3,0),"")</f>
        <v/>
      </c>
      <c r="G17677" s="17"/>
      <c r="H17677" s="18" t="str">
        <f t="shared" si="278"/>
        <v/>
      </c>
      <c r="I17677" s="17"/>
      <c r="J17677" s="17"/>
      <c r="K17677" s="18" t="str">
        <f>IFERROR(VLOOKUP(J17677,基础信息!F:H,2,0),"")</f>
        <v/>
      </c>
      <c r="L17677" s="18" t="str">
        <f>IFERROR(VLOOKUP(J17677,基础信息!F:H,3,0),"")</f>
        <v/>
      </c>
    </row>
    <row r="17678" customFormat="1" spans="2:12">
      <c r="B17678" s="17"/>
      <c r="C17678" s="17"/>
      <c r="D17678" s="17"/>
      <c r="E17678" s="18" t="str">
        <f>IFERROR(VLOOKUP(D17678,基础信息!B:D,2,0),"")</f>
        <v/>
      </c>
      <c r="F17678" s="18" t="str">
        <f>IFERROR(VLOOKUP(D17678,基础信息!B:D,3,0),"")</f>
        <v/>
      </c>
      <c r="G17678" s="17"/>
      <c r="H17678" s="18" t="str">
        <f t="shared" si="278"/>
        <v/>
      </c>
      <c r="I17678" s="17"/>
      <c r="J17678" s="17"/>
      <c r="K17678" s="18" t="str">
        <f>IFERROR(VLOOKUP(J17678,基础信息!F:H,2,0),"")</f>
        <v/>
      </c>
      <c r="L17678" s="18" t="str">
        <f>IFERROR(VLOOKUP(J17678,基础信息!F:H,3,0),"")</f>
        <v/>
      </c>
    </row>
    <row r="17679" customFormat="1" spans="2:12">
      <c r="B17679" s="17"/>
      <c r="C17679" s="17"/>
      <c r="D17679" s="17"/>
      <c r="E17679" s="18" t="str">
        <f>IFERROR(VLOOKUP(D17679,基础信息!B:D,2,0),"")</f>
        <v/>
      </c>
      <c r="F17679" s="18" t="str">
        <f>IFERROR(VLOOKUP(D17679,基础信息!B:D,3,0),"")</f>
        <v/>
      </c>
      <c r="G17679" s="17"/>
      <c r="H17679" s="18" t="str">
        <f t="shared" si="278"/>
        <v/>
      </c>
      <c r="I17679" s="17"/>
      <c r="J17679" s="17"/>
      <c r="K17679" s="18" t="str">
        <f>IFERROR(VLOOKUP(J17679,基础信息!F:H,2,0),"")</f>
        <v/>
      </c>
      <c r="L17679" s="18" t="str">
        <f>IFERROR(VLOOKUP(J17679,基础信息!F:H,3,0),"")</f>
        <v/>
      </c>
    </row>
    <row r="17680" customFormat="1" spans="2:12">
      <c r="B17680" s="17"/>
      <c r="C17680" s="17"/>
      <c r="D17680" s="17"/>
      <c r="E17680" s="18" t="str">
        <f>IFERROR(VLOOKUP(D17680,基础信息!B:D,2,0),"")</f>
        <v/>
      </c>
      <c r="F17680" s="18" t="str">
        <f>IFERROR(VLOOKUP(D17680,基础信息!B:D,3,0),"")</f>
        <v/>
      </c>
      <c r="G17680" s="17"/>
      <c r="H17680" s="18" t="str">
        <f t="shared" si="278"/>
        <v/>
      </c>
      <c r="I17680" s="17"/>
      <c r="J17680" s="17"/>
      <c r="K17680" s="18" t="str">
        <f>IFERROR(VLOOKUP(J17680,基础信息!F:H,2,0),"")</f>
        <v/>
      </c>
      <c r="L17680" s="18" t="str">
        <f>IFERROR(VLOOKUP(J17680,基础信息!F:H,3,0),"")</f>
        <v/>
      </c>
    </row>
    <row r="17681" customFormat="1" spans="2:12">
      <c r="B17681" s="17"/>
      <c r="C17681" s="17"/>
      <c r="D17681" s="17"/>
      <c r="E17681" s="18" t="str">
        <f>IFERROR(VLOOKUP(D17681,基础信息!B:D,2,0),"")</f>
        <v/>
      </c>
      <c r="F17681" s="18" t="str">
        <f>IFERROR(VLOOKUP(D17681,基础信息!B:D,3,0),"")</f>
        <v/>
      </c>
      <c r="G17681" s="17"/>
      <c r="H17681" s="18" t="str">
        <f t="shared" si="278"/>
        <v/>
      </c>
      <c r="I17681" s="17"/>
      <c r="J17681" s="17"/>
      <c r="K17681" s="18" t="str">
        <f>IFERROR(VLOOKUP(J17681,基础信息!F:H,2,0),"")</f>
        <v/>
      </c>
      <c r="L17681" s="18" t="str">
        <f>IFERROR(VLOOKUP(J17681,基础信息!F:H,3,0),"")</f>
        <v/>
      </c>
    </row>
    <row r="17682" customFormat="1" spans="2:12">
      <c r="B17682" s="17"/>
      <c r="C17682" s="17"/>
      <c r="D17682" s="17"/>
      <c r="E17682" s="18" t="str">
        <f>IFERROR(VLOOKUP(D17682,基础信息!B:D,2,0),"")</f>
        <v/>
      </c>
      <c r="F17682" s="18" t="str">
        <f>IFERROR(VLOOKUP(D17682,基础信息!B:D,3,0),"")</f>
        <v/>
      </c>
      <c r="G17682" s="17"/>
      <c r="H17682" s="18" t="str">
        <f t="shared" si="278"/>
        <v/>
      </c>
      <c r="I17682" s="17"/>
      <c r="J17682" s="17"/>
      <c r="K17682" s="18" t="str">
        <f>IFERROR(VLOOKUP(J17682,基础信息!F:H,2,0),"")</f>
        <v/>
      </c>
      <c r="L17682" s="18" t="str">
        <f>IFERROR(VLOOKUP(J17682,基础信息!F:H,3,0),"")</f>
        <v/>
      </c>
    </row>
    <row r="17683" customFormat="1" spans="2:12">
      <c r="B17683" s="17"/>
      <c r="C17683" s="17"/>
      <c r="D17683" s="17"/>
      <c r="E17683" s="18" t="str">
        <f>IFERROR(VLOOKUP(D17683,基础信息!B:D,2,0),"")</f>
        <v/>
      </c>
      <c r="F17683" s="18" t="str">
        <f>IFERROR(VLOOKUP(D17683,基础信息!B:D,3,0),"")</f>
        <v/>
      </c>
      <c r="G17683" s="17"/>
      <c r="H17683" s="18" t="str">
        <f t="shared" si="278"/>
        <v/>
      </c>
      <c r="I17683" s="17"/>
      <c r="J17683" s="17"/>
      <c r="K17683" s="18" t="str">
        <f>IFERROR(VLOOKUP(J17683,基础信息!F:H,2,0),"")</f>
        <v/>
      </c>
      <c r="L17683" s="18" t="str">
        <f>IFERROR(VLOOKUP(J17683,基础信息!F:H,3,0),"")</f>
        <v/>
      </c>
    </row>
    <row r="17684" customFormat="1" spans="2:12">
      <c r="B17684" s="17"/>
      <c r="C17684" s="17"/>
      <c r="D17684" s="17"/>
      <c r="E17684" s="18" t="str">
        <f>IFERROR(VLOOKUP(D17684,基础信息!B:D,2,0),"")</f>
        <v/>
      </c>
      <c r="F17684" s="18" t="str">
        <f>IFERROR(VLOOKUP(D17684,基础信息!B:D,3,0),"")</f>
        <v/>
      </c>
      <c r="G17684" s="17"/>
      <c r="H17684" s="18" t="str">
        <f t="shared" si="278"/>
        <v/>
      </c>
      <c r="I17684" s="17"/>
      <c r="J17684" s="17"/>
      <c r="K17684" s="18" t="str">
        <f>IFERROR(VLOOKUP(J17684,基础信息!F:H,2,0),"")</f>
        <v/>
      </c>
      <c r="L17684" s="18" t="str">
        <f>IFERROR(VLOOKUP(J17684,基础信息!F:H,3,0),"")</f>
        <v/>
      </c>
    </row>
    <row r="17685" customFormat="1" spans="2:12">
      <c r="B17685" s="17"/>
      <c r="C17685" s="17"/>
      <c r="D17685" s="17"/>
      <c r="E17685" s="18" t="str">
        <f>IFERROR(VLOOKUP(D17685,基础信息!B:D,2,0),"")</f>
        <v/>
      </c>
      <c r="F17685" s="18" t="str">
        <f>IFERROR(VLOOKUP(D17685,基础信息!B:D,3,0),"")</f>
        <v/>
      </c>
      <c r="G17685" s="17"/>
      <c r="H17685" s="18" t="str">
        <f t="shared" si="278"/>
        <v/>
      </c>
      <c r="I17685" s="17"/>
      <c r="J17685" s="17"/>
      <c r="K17685" s="18" t="str">
        <f>IFERROR(VLOOKUP(J17685,基础信息!F:H,2,0),"")</f>
        <v/>
      </c>
      <c r="L17685" s="18" t="str">
        <f>IFERROR(VLOOKUP(J17685,基础信息!F:H,3,0),"")</f>
        <v/>
      </c>
    </row>
    <row r="17686" customFormat="1" spans="2:12">
      <c r="B17686" s="17"/>
      <c r="C17686" s="17"/>
      <c r="D17686" s="17"/>
      <c r="E17686" s="18" t="str">
        <f>IFERROR(VLOOKUP(D17686,基础信息!B:D,2,0),"")</f>
        <v/>
      </c>
      <c r="F17686" s="18" t="str">
        <f>IFERROR(VLOOKUP(D17686,基础信息!B:D,3,0),"")</f>
        <v/>
      </c>
      <c r="G17686" s="17"/>
      <c r="H17686" s="18" t="str">
        <f t="shared" si="278"/>
        <v/>
      </c>
      <c r="I17686" s="17"/>
      <c r="J17686" s="17"/>
      <c r="K17686" s="18" t="str">
        <f>IFERROR(VLOOKUP(J17686,基础信息!F:H,2,0),"")</f>
        <v/>
      </c>
      <c r="L17686" s="18" t="str">
        <f>IFERROR(VLOOKUP(J17686,基础信息!F:H,3,0),"")</f>
        <v/>
      </c>
    </row>
    <row r="17687" customFormat="1" spans="2:12">
      <c r="B17687" s="17"/>
      <c r="C17687" s="17"/>
      <c r="D17687" s="17"/>
      <c r="E17687" s="18" t="str">
        <f>IFERROR(VLOOKUP(D17687,基础信息!B:D,2,0),"")</f>
        <v/>
      </c>
      <c r="F17687" s="18" t="str">
        <f>IFERROR(VLOOKUP(D17687,基础信息!B:D,3,0),"")</f>
        <v/>
      </c>
      <c r="G17687" s="17"/>
      <c r="H17687" s="18" t="str">
        <f t="shared" si="278"/>
        <v/>
      </c>
      <c r="I17687" s="17"/>
      <c r="J17687" s="17"/>
      <c r="K17687" s="18" t="str">
        <f>IFERROR(VLOOKUP(J17687,基础信息!F:H,2,0),"")</f>
        <v/>
      </c>
      <c r="L17687" s="18" t="str">
        <f>IFERROR(VLOOKUP(J17687,基础信息!F:H,3,0),"")</f>
        <v/>
      </c>
    </row>
    <row r="17688" customFormat="1" spans="2:12">
      <c r="B17688" s="17"/>
      <c r="C17688" s="17"/>
      <c r="D17688" s="17"/>
      <c r="E17688" s="18" t="str">
        <f>IFERROR(VLOOKUP(D17688,基础信息!B:D,2,0),"")</f>
        <v/>
      </c>
      <c r="F17688" s="18" t="str">
        <f>IFERROR(VLOOKUP(D17688,基础信息!B:D,3,0),"")</f>
        <v/>
      </c>
      <c r="G17688" s="17"/>
      <c r="H17688" s="18" t="str">
        <f t="shared" si="278"/>
        <v/>
      </c>
      <c r="I17688" s="17"/>
      <c r="J17688" s="17"/>
      <c r="K17688" s="18" t="str">
        <f>IFERROR(VLOOKUP(J17688,基础信息!F:H,2,0),"")</f>
        <v/>
      </c>
      <c r="L17688" s="18" t="str">
        <f>IFERROR(VLOOKUP(J17688,基础信息!F:H,3,0),"")</f>
        <v/>
      </c>
    </row>
    <row r="17689" customFormat="1" spans="2:12">
      <c r="B17689" s="17"/>
      <c r="C17689" s="17"/>
      <c r="D17689" s="17"/>
      <c r="E17689" s="18" t="str">
        <f>IFERROR(VLOOKUP(D17689,基础信息!B:D,2,0),"")</f>
        <v/>
      </c>
      <c r="F17689" s="18" t="str">
        <f>IFERROR(VLOOKUP(D17689,基础信息!B:D,3,0),"")</f>
        <v/>
      </c>
      <c r="G17689" s="17"/>
      <c r="H17689" s="18" t="str">
        <f t="shared" si="278"/>
        <v/>
      </c>
      <c r="I17689" s="17"/>
      <c r="J17689" s="17"/>
      <c r="K17689" s="18" t="str">
        <f>IFERROR(VLOOKUP(J17689,基础信息!F:H,2,0),"")</f>
        <v/>
      </c>
      <c r="L17689" s="18" t="str">
        <f>IFERROR(VLOOKUP(J17689,基础信息!F:H,3,0),"")</f>
        <v/>
      </c>
    </row>
    <row r="17690" customFormat="1" spans="2:12">
      <c r="B17690" s="17"/>
      <c r="C17690" s="17"/>
      <c r="D17690" s="17"/>
      <c r="E17690" s="18" t="str">
        <f>IFERROR(VLOOKUP(D17690,基础信息!B:D,2,0),"")</f>
        <v/>
      </c>
      <c r="F17690" s="18" t="str">
        <f>IFERROR(VLOOKUP(D17690,基础信息!B:D,3,0),"")</f>
        <v/>
      </c>
      <c r="G17690" s="17"/>
      <c r="H17690" s="18" t="str">
        <f t="shared" si="278"/>
        <v/>
      </c>
      <c r="I17690" s="17"/>
      <c r="J17690" s="17"/>
      <c r="K17690" s="18" t="str">
        <f>IFERROR(VLOOKUP(J17690,基础信息!F:H,2,0),"")</f>
        <v/>
      </c>
      <c r="L17690" s="18" t="str">
        <f>IFERROR(VLOOKUP(J17690,基础信息!F:H,3,0),"")</f>
        <v/>
      </c>
    </row>
    <row r="17691" customFormat="1" spans="2:12">
      <c r="B17691" s="17"/>
      <c r="C17691" s="17"/>
      <c r="D17691" s="17"/>
      <c r="E17691" s="18" t="str">
        <f>IFERROR(VLOOKUP(D17691,基础信息!B:D,2,0),"")</f>
        <v/>
      </c>
      <c r="F17691" s="18" t="str">
        <f>IFERROR(VLOOKUP(D17691,基础信息!B:D,3,0),"")</f>
        <v/>
      </c>
      <c r="G17691" s="17"/>
      <c r="H17691" s="18" t="str">
        <f t="shared" si="278"/>
        <v/>
      </c>
      <c r="I17691" s="17"/>
      <c r="J17691" s="17"/>
      <c r="K17691" s="18" t="str">
        <f>IFERROR(VLOOKUP(J17691,基础信息!F:H,2,0),"")</f>
        <v/>
      </c>
      <c r="L17691" s="18" t="str">
        <f>IFERROR(VLOOKUP(J17691,基础信息!F:H,3,0),"")</f>
        <v/>
      </c>
    </row>
    <row r="17692" customFormat="1" spans="2:12">
      <c r="B17692" s="17"/>
      <c r="C17692" s="17"/>
      <c r="D17692" s="17"/>
      <c r="E17692" s="18" t="str">
        <f>IFERROR(VLOOKUP(D17692,基础信息!B:D,2,0),"")</f>
        <v/>
      </c>
      <c r="F17692" s="18" t="str">
        <f>IFERROR(VLOOKUP(D17692,基础信息!B:D,3,0),"")</f>
        <v/>
      </c>
      <c r="G17692" s="17"/>
      <c r="H17692" s="18" t="str">
        <f t="shared" si="278"/>
        <v/>
      </c>
      <c r="I17692" s="17"/>
      <c r="J17692" s="17"/>
      <c r="K17692" s="18" t="str">
        <f>IFERROR(VLOOKUP(J17692,基础信息!F:H,2,0),"")</f>
        <v/>
      </c>
      <c r="L17692" s="18" t="str">
        <f>IFERROR(VLOOKUP(J17692,基础信息!F:H,3,0),"")</f>
        <v/>
      </c>
    </row>
    <row r="17693" customFormat="1" spans="2:12">
      <c r="B17693" s="17"/>
      <c r="C17693" s="17"/>
      <c r="D17693" s="17"/>
      <c r="E17693" s="18" t="str">
        <f>IFERROR(VLOOKUP(D17693,基础信息!B:D,2,0),"")</f>
        <v/>
      </c>
      <c r="F17693" s="18" t="str">
        <f>IFERROR(VLOOKUP(D17693,基础信息!B:D,3,0),"")</f>
        <v/>
      </c>
      <c r="G17693" s="17"/>
      <c r="H17693" s="18" t="str">
        <f t="shared" si="278"/>
        <v/>
      </c>
      <c r="I17693" s="17"/>
      <c r="J17693" s="17"/>
      <c r="K17693" s="18" t="str">
        <f>IFERROR(VLOOKUP(J17693,基础信息!F:H,2,0),"")</f>
        <v/>
      </c>
      <c r="L17693" s="18" t="str">
        <f>IFERROR(VLOOKUP(J17693,基础信息!F:H,3,0),"")</f>
        <v/>
      </c>
    </row>
    <row r="17694" customFormat="1" spans="2:12">
      <c r="B17694" s="17"/>
      <c r="C17694" s="17"/>
      <c r="D17694" s="17"/>
      <c r="E17694" s="18" t="str">
        <f>IFERROR(VLOOKUP(D17694,基础信息!B:D,2,0),"")</f>
        <v/>
      </c>
      <c r="F17694" s="18" t="str">
        <f>IFERROR(VLOOKUP(D17694,基础信息!B:D,3,0),"")</f>
        <v/>
      </c>
      <c r="G17694" s="17"/>
      <c r="H17694" s="18" t="str">
        <f t="shared" si="278"/>
        <v/>
      </c>
      <c r="I17694" s="17"/>
      <c r="J17694" s="17"/>
      <c r="K17694" s="18" t="str">
        <f>IFERROR(VLOOKUP(J17694,基础信息!F:H,2,0),"")</f>
        <v/>
      </c>
      <c r="L17694" s="18" t="str">
        <f>IFERROR(VLOOKUP(J17694,基础信息!F:H,3,0),"")</f>
        <v/>
      </c>
    </row>
    <row r="17695" customFormat="1" spans="2:12">
      <c r="B17695" s="17"/>
      <c r="C17695" s="17"/>
      <c r="D17695" s="17"/>
      <c r="E17695" s="18" t="str">
        <f>IFERROR(VLOOKUP(D17695,基础信息!B:D,2,0),"")</f>
        <v/>
      </c>
      <c r="F17695" s="18" t="str">
        <f>IFERROR(VLOOKUP(D17695,基础信息!B:D,3,0),"")</f>
        <v/>
      </c>
      <c r="G17695" s="17"/>
      <c r="H17695" s="18" t="str">
        <f t="shared" si="278"/>
        <v/>
      </c>
      <c r="I17695" s="17"/>
      <c r="J17695" s="17"/>
      <c r="K17695" s="18" t="str">
        <f>IFERROR(VLOOKUP(J17695,基础信息!F:H,2,0),"")</f>
        <v/>
      </c>
      <c r="L17695" s="18" t="str">
        <f>IFERROR(VLOOKUP(J17695,基础信息!F:H,3,0),"")</f>
        <v/>
      </c>
    </row>
    <row r="17696" customFormat="1" spans="2:12">
      <c r="B17696" s="17"/>
      <c r="C17696" s="17"/>
      <c r="D17696" s="17"/>
      <c r="E17696" s="18" t="str">
        <f>IFERROR(VLOOKUP(D17696,基础信息!B:D,2,0),"")</f>
        <v/>
      </c>
      <c r="F17696" s="18" t="str">
        <f>IFERROR(VLOOKUP(D17696,基础信息!B:D,3,0),"")</f>
        <v/>
      </c>
      <c r="G17696" s="17"/>
      <c r="H17696" s="18" t="str">
        <f t="shared" si="278"/>
        <v/>
      </c>
      <c r="I17696" s="17"/>
      <c r="J17696" s="17"/>
      <c r="K17696" s="18" t="str">
        <f>IFERROR(VLOOKUP(J17696,基础信息!F:H,2,0),"")</f>
        <v/>
      </c>
      <c r="L17696" s="18" t="str">
        <f>IFERROR(VLOOKUP(J17696,基础信息!F:H,3,0),"")</f>
        <v/>
      </c>
    </row>
    <row r="17697" customFormat="1" spans="2:12">
      <c r="B17697" s="17"/>
      <c r="C17697" s="17"/>
      <c r="D17697" s="17"/>
      <c r="E17697" s="18" t="str">
        <f>IFERROR(VLOOKUP(D17697,基础信息!B:D,2,0),"")</f>
        <v/>
      </c>
      <c r="F17697" s="18" t="str">
        <f>IFERROR(VLOOKUP(D17697,基础信息!B:D,3,0),"")</f>
        <v/>
      </c>
      <c r="G17697" s="17"/>
      <c r="H17697" s="18" t="str">
        <f t="shared" si="278"/>
        <v/>
      </c>
      <c r="I17697" s="17"/>
      <c r="J17697" s="17"/>
      <c r="K17697" s="18" t="str">
        <f>IFERROR(VLOOKUP(J17697,基础信息!F:H,2,0),"")</f>
        <v/>
      </c>
      <c r="L17697" s="18" t="str">
        <f>IFERROR(VLOOKUP(J17697,基础信息!F:H,3,0),"")</f>
        <v/>
      </c>
    </row>
    <row r="17698" customFormat="1" spans="2:12">
      <c r="B17698" s="17"/>
      <c r="C17698" s="17"/>
      <c r="D17698" s="17"/>
      <c r="E17698" s="18" t="str">
        <f>IFERROR(VLOOKUP(D17698,基础信息!B:D,2,0),"")</f>
        <v/>
      </c>
      <c r="F17698" s="18" t="str">
        <f>IFERROR(VLOOKUP(D17698,基础信息!B:D,3,0),"")</f>
        <v/>
      </c>
      <c r="G17698" s="17"/>
      <c r="H17698" s="18" t="str">
        <f t="shared" si="278"/>
        <v/>
      </c>
      <c r="I17698" s="17"/>
      <c r="J17698" s="17"/>
      <c r="K17698" s="18" t="str">
        <f>IFERROR(VLOOKUP(J17698,基础信息!F:H,2,0),"")</f>
        <v/>
      </c>
      <c r="L17698" s="18" t="str">
        <f>IFERROR(VLOOKUP(J17698,基础信息!F:H,3,0),"")</f>
        <v/>
      </c>
    </row>
    <row r="17699" customFormat="1" spans="2:12">
      <c r="B17699" s="17"/>
      <c r="C17699" s="17"/>
      <c r="D17699" s="17"/>
      <c r="E17699" s="18" t="str">
        <f>IFERROR(VLOOKUP(D17699,基础信息!B:D,2,0),"")</f>
        <v/>
      </c>
      <c r="F17699" s="18" t="str">
        <f>IFERROR(VLOOKUP(D17699,基础信息!B:D,3,0),"")</f>
        <v/>
      </c>
      <c r="G17699" s="17"/>
      <c r="H17699" s="18" t="str">
        <f t="shared" si="278"/>
        <v/>
      </c>
      <c r="I17699" s="17"/>
      <c r="J17699" s="17"/>
      <c r="K17699" s="18" t="str">
        <f>IFERROR(VLOOKUP(J17699,基础信息!F:H,2,0),"")</f>
        <v/>
      </c>
      <c r="L17699" s="18" t="str">
        <f>IFERROR(VLOOKUP(J17699,基础信息!F:H,3,0),"")</f>
        <v/>
      </c>
    </row>
    <row r="17700" customFormat="1" spans="2:12">
      <c r="B17700" s="17"/>
      <c r="C17700" s="17"/>
      <c r="D17700" s="17"/>
      <c r="E17700" s="18" t="str">
        <f>IFERROR(VLOOKUP(D17700,基础信息!B:D,2,0),"")</f>
        <v/>
      </c>
      <c r="F17700" s="18" t="str">
        <f>IFERROR(VLOOKUP(D17700,基础信息!B:D,3,0),"")</f>
        <v/>
      </c>
      <c r="G17700" s="17"/>
      <c r="H17700" s="18" t="str">
        <f t="shared" si="278"/>
        <v/>
      </c>
      <c r="I17700" s="17"/>
      <c r="J17700" s="17"/>
      <c r="K17700" s="18" t="str">
        <f>IFERROR(VLOOKUP(J17700,基础信息!F:H,2,0),"")</f>
        <v/>
      </c>
      <c r="L17700" s="18" t="str">
        <f>IFERROR(VLOOKUP(J17700,基础信息!F:H,3,0),"")</f>
        <v/>
      </c>
    </row>
    <row r="17701" customFormat="1" spans="2:12">
      <c r="B17701" s="17"/>
      <c r="C17701" s="17"/>
      <c r="D17701" s="17"/>
      <c r="E17701" s="18" t="str">
        <f>IFERROR(VLOOKUP(D17701,基础信息!B:D,2,0),"")</f>
        <v/>
      </c>
      <c r="F17701" s="18" t="str">
        <f>IFERROR(VLOOKUP(D17701,基础信息!B:D,3,0),"")</f>
        <v/>
      </c>
      <c r="G17701" s="17"/>
      <c r="H17701" s="18" t="str">
        <f t="shared" si="278"/>
        <v/>
      </c>
      <c r="I17701" s="17"/>
      <c r="J17701" s="17"/>
      <c r="K17701" s="18" t="str">
        <f>IFERROR(VLOOKUP(J17701,基础信息!F:H,2,0),"")</f>
        <v/>
      </c>
      <c r="L17701" s="18" t="str">
        <f>IFERROR(VLOOKUP(J17701,基础信息!F:H,3,0),"")</f>
        <v/>
      </c>
    </row>
    <row r="17702" customFormat="1" spans="2:12">
      <c r="B17702" s="17"/>
      <c r="C17702" s="17"/>
      <c r="D17702" s="17"/>
      <c r="E17702" s="18" t="str">
        <f>IFERROR(VLOOKUP(D17702,基础信息!B:D,2,0),"")</f>
        <v/>
      </c>
      <c r="F17702" s="18" t="str">
        <f>IFERROR(VLOOKUP(D17702,基础信息!B:D,3,0),"")</f>
        <v/>
      </c>
      <c r="G17702" s="17"/>
      <c r="H17702" s="18" t="str">
        <f t="shared" si="278"/>
        <v/>
      </c>
      <c r="I17702" s="17"/>
      <c r="J17702" s="17"/>
      <c r="K17702" s="18" t="str">
        <f>IFERROR(VLOOKUP(J17702,基础信息!F:H,2,0),"")</f>
        <v/>
      </c>
      <c r="L17702" s="18" t="str">
        <f>IFERROR(VLOOKUP(J17702,基础信息!F:H,3,0),"")</f>
        <v/>
      </c>
    </row>
    <row r="17703" customFormat="1" spans="2:12">
      <c r="B17703" s="17"/>
      <c r="C17703" s="17"/>
      <c r="D17703" s="17"/>
      <c r="E17703" s="18" t="str">
        <f>IFERROR(VLOOKUP(D17703,基础信息!B:D,2,0),"")</f>
        <v/>
      </c>
      <c r="F17703" s="18" t="str">
        <f>IFERROR(VLOOKUP(D17703,基础信息!B:D,3,0),"")</f>
        <v/>
      </c>
      <c r="G17703" s="17"/>
      <c r="H17703" s="18" t="str">
        <f t="shared" si="278"/>
        <v/>
      </c>
      <c r="I17703" s="17"/>
      <c r="J17703" s="17"/>
      <c r="K17703" s="18" t="str">
        <f>IFERROR(VLOOKUP(J17703,基础信息!F:H,2,0),"")</f>
        <v/>
      </c>
      <c r="L17703" s="18" t="str">
        <f>IFERROR(VLOOKUP(J17703,基础信息!F:H,3,0),"")</f>
        <v/>
      </c>
    </row>
    <row r="17704" customFormat="1" spans="2:12">
      <c r="B17704" s="17"/>
      <c r="C17704" s="17"/>
      <c r="D17704" s="17"/>
      <c r="E17704" s="18" t="str">
        <f>IFERROR(VLOOKUP(D17704,基础信息!B:D,2,0),"")</f>
        <v/>
      </c>
      <c r="F17704" s="18" t="str">
        <f>IFERROR(VLOOKUP(D17704,基础信息!B:D,3,0),"")</f>
        <v/>
      </c>
      <c r="G17704" s="17"/>
      <c r="H17704" s="18" t="str">
        <f t="shared" si="278"/>
        <v/>
      </c>
      <c r="I17704" s="17"/>
      <c r="J17704" s="17"/>
      <c r="K17704" s="18" t="str">
        <f>IFERROR(VLOOKUP(J17704,基础信息!F:H,2,0),"")</f>
        <v/>
      </c>
      <c r="L17704" s="18" t="str">
        <f>IFERROR(VLOOKUP(J17704,基础信息!F:H,3,0),"")</f>
        <v/>
      </c>
    </row>
    <row r="17705" customFormat="1" spans="2:12">
      <c r="B17705" s="17"/>
      <c r="C17705" s="17"/>
      <c r="D17705" s="17"/>
      <c r="E17705" s="18" t="str">
        <f>IFERROR(VLOOKUP(D17705,基础信息!B:D,2,0),"")</f>
        <v/>
      </c>
      <c r="F17705" s="18" t="str">
        <f>IFERROR(VLOOKUP(D17705,基础信息!B:D,3,0),"")</f>
        <v/>
      </c>
      <c r="G17705" s="17"/>
      <c r="H17705" s="18" t="str">
        <f t="shared" si="278"/>
        <v/>
      </c>
      <c r="I17705" s="17"/>
      <c r="J17705" s="17"/>
      <c r="K17705" s="18" t="str">
        <f>IFERROR(VLOOKUP(J17705,基础信息!F:H,2,0),"")</f>
        <v/>
      </c>
      <c r="L17705" s="18" t="str">
        <f>IFERROR(VLOOKUP(J17705,基础信息!F:H,3,0),"")</f>
        <v/>
      </c>
    </row>
    <row r="17706" customFormat="1" spans="2:12">
      <c r="B17706" s="17"/>
      <c r="C17706" s="17"/>
      <c r="D17706" s="17"/>
      <c r="E17706" s="18" t="str">
        <f>IFERROR(VLOOKUP(D17706,基础信息!B:D,2,0),"")</f>
        <v/>
      </c>
      <c r="F17706" s="18" t="str">
        <f>IFERROR(VLOOKUP(D17706,基础信息!B:D,3,0),"")</f>
        <v/>
      </c>
      <c r="G17706" s="17"/>
      <c r="H17706" s="18" t="str">
        <f t="shared" si="278"/>
        <v/>
      </c>
      <c r="I17706" s="17"/>
      <c r="J17706" s="17"/>
      <c r="K17706" s="18" t="str">
        <f>IFERROR(VLOOKUP(J17706,基础信息!F:H,2,0),"")</f>
        <v/>
      </c>
      <c r="L17706" s="18" t="str">
        <f>IFERROR(VLOOKUP(J17706,基础信息!F:H,3,0),"")</f>
        <v/>
      </c>
    </row>
    <row r="17707" customFormat="1" spans="2:12">
      <c r="B17707" s="17"/>
      <c r="C17707" s="17"/>
      <c r="D17707" s="17"/>
      <c r="E17707" s="18" t="str">
        <f>IFERROR(VLOOKUP(D17707,基础信息!B:D,2,0),"")</f>
        <v/>
      </c>
      <c r="F17707" s="18" t="str">
        <f>IFERROR(VLOOKUP(D17707,基础信息!B:D,3,0),"")</f>
        <v/>
      </c>
      <c r="G17707" s="17"/>
      <c r="H17707" s="18" t="str">
        <f t="shared" si="278"/>
        <v/>
      </c>
      <c r="I17707" s="17"/>
      <c r="J17707" s="17"/>
      <c r="K17707" s="18" t="str">
        <f>IFERROR(VLOOKUP(J17707,基础信息!F:H,2,0),"")</f>
        <v/>
      </c>
      <c r="L17707" s="18" t="str">
        <f>IFERROR(VLOOKUP(J17707,基础信息!F:H,3,0),"")</f>
        <v/>
      </c>
    </row>
    <row r="17708" customFormat="1" spans="2:12">
      <c r="B17708" s="17"/>
      <c r="C17708" s="17"/>
      <c r="D17708" s="17"/>
      <c r="E17708" s="18" t="str">
        <f>IFERROR(VLOOKUP(D17708,基础信息!B:D,2,0),"")</f>
        <v/>
      </c>
      <c r="F17708" s="18" t="str">
        <f>IFERROR(VLOOKUP(D17708,基础信息!B:D,3,0),"")</f>
        <v/>
      </c>
      <c r="G17708" s="17"/>
      <c r="H17708" s="18" t="str">
        <f t="shared" si="278"/>
        <v/>
      </c>
      <c r="I17708" s="17"/>
      <c r="J17708" s="17"/>
      <c r="K17708" s="18" t="str">
        <f>IFERROR(VLOOKUP(J17708,基础信息!F:H,2,0),"")</f>
        <v/>
      </c>
      <c r="L17708" s="18" t="str">
        <f>IFERROR(VLOOKUP(J17708,基础信息!F:H,3,0),"")</f>
        <v/>
      </c>
    </row>
    <row r="17709" customFormat="1" spans="2:12">
      <c r="B17709" s="17"/>
      <c r="C17709" s="17"/>
      <c r="D17709" s="17"/>
      <c r="E17709" s="18" t="str">
        <f>IFERROR(VLOOKUP(D17709,基础信息!B:D,2,0),"")</f>
        <v/>
      </c>
      <c r="F17709" s="18" t="str">
        <f>IFERROR(VLOOKUP(D17709,基础信息!B:D,3,0),"")</f>
        <v/>
      </c>
      <c r="G17709" s="17"/>
      <c r="H17709" s="18" t="str">
        <f t="shared" si="278"/>
        <v/>
      </c>
      <c r="I17709" s="17"/>
      <c r="J17709" s="17"/>
      <c r="K17709" s="18" t="str">
        <f>IFERROR(VLOOKUP(J17709,基础信息!F:H,2,0),"")</f>
        <v/>
      </c>
      <c r="L17709" s="18" t="str">
        <f>IFERROR(VLOOKUP(J17709,基础信息!F:H,3,0),"")</f>
        <v/>
      </c>
    </row>
    <row r="17710" customFormat="1" spans="2:12">
      <c r="B17710" s="17"/>
      <c r="C17710" s="17"/>
      <c r="D17710" s="17"/>
      <c r="E17710" s="18" t="str">
        <f>IFERROR(VLOOKUP(D17710,基础信息!B:D,2,0),"")</f>
        <v/>
      </c>
      <c r="F17710" s="18" t="str">
        <f>IFERROR(VLOOKUP(D17710,基础信息!B:D,3,0),"")</f>
        <v/>
      </c>
      <c r="G17710" s="17"/>
      <c r="H17710" s="18" t="str">
        <f t="shared" si="278"/>
        <v/>
      </c>
      <c r="I17710" s="17"/>
      <c r="J17710" s="17"/>
      <c r="K17710" s="18" t="str">
        <f>IFERROR(VLOOKUP(J17710,基础信息!F:H,2,0),"")</f>
        <v/>
      </c>
      <c r="L17710" s="18" t="str">
        <f>IFERROR(VLOOKUP(J17710,基础信息!F:H,3,0),"")</f>
        <v/>
      </c>
    </row>
    <row r="17711" customFormat="1" spans="2:12">
      <c r="B17711" s="17"/>
      <c r="C17711" s="17"/>
      <c r="D17711" s="17"/>
      <c r="E17711" s="18" t="str">
        <f>IFERROR(VLOOKUP(D17711,基础信息!B:D,2,0),"")</f>
        <v/>
      </c>
      <c r="F17711" s="18" t="str">
        <f>IFERROR(VLOOKUP(D17711,基础信息!B:D,3,0),"")</f>
        <v/>
      </c>
      <c r="G17711" s="17"/>
      <c r="H17711" s="18" t="str">
        <f t="shared" si="278"/>
        <v/>
      </c>
      <c r="I17711" s="17"/>
      <c r="J17711" s="17"/>
      <c r="K17711" s="18" t="str">
        <f>IFERROR(VLOOKUP(J17711,基础信息!F:H,2,0),"")</f>
        <v/>
      </c>
      <c r="L17711" s="18" t="str">
        <f>IFERROR(VLOOKUP(J17711,基础信息!F:H,3,0),"")</f>
        <v/>
      </c>
    </row>
    <row r="17712" customFormat="1" spans="2:12">
      <c r="B17712" s="17"/>
      <c r="C17712" s="17"/>
      <c r="D17712" s="17"/>
      <c r="E17712" s="18" t="str">
        <f>IFERROR(VLOOKUP(D17712,基础信息!B:D,2,0),"")</f>
        <v/>
      </c>
      <c r="F17712" s="18" t="str">
        <f>IFERROR(VLOOKUP(D17712,基础信息!B:D,3,0),"")</f>
        <v/>
      </c>
      <c r="G17712" s="17"/>
      <c r="H17712" s="18" t="str">
        <f t="shared" si="278"/>
        <v/>
      </c>
      <c r="I17712" s="17"/>
      <c r="J17712" s="17"/>
      <c r="K17712" s="18" t="str">
        <f>IFERROR(VLOOKUP(J17712,基础信息!F:H,2,0),"")</f>
        <v/>
      </c>
      <c r="L17712" s="18" t="str">
        <f>IFERROR(VLOOKUP(J17712,基础信息!F:H,3,0),"")</f>
        <v/>
      </c>
    </row>
    <row r="17713" customFormat="1" spans="2:12">
      <c r="B17713" s="17"/>
      <c r="C17713" s="17"/>
      <c r="D17713" s="17"/>
      <c r="E17713" s="18" t="str">
        <f>IFERROR(VLOOKUP(D17713,基础信息!B:D,2,0),"")</f>
        <v/>
      </c>
      <c r="F17713" s="18" t="str">
        <f>IFERROR(VLOOKUP(D17713,基础信息!B:D,3,0),"")</f>
        <v/>
      </c>
      <c r="G17713" s="17"/>
      <c r="H17713" s="18" t="str">
        <f t="shared" si="278"/>
        <v/>
      </c>
      <c r="I17713" s="17"/>
      <c r="J17713" s="17"/>
      <c r="K17713" s="18" t="str">
        <f>IFERROR(VLOOKUP(J17713,基础信息!F:H,2,0),"")</f>
        <v/>
      </c>
      <c r="L17713" s="18" t="str">
        <f>IFERROR(VLOOKUP(J17713,基础信息!F:H,3,0),"")</f>
        <v/>
      </c>
    </row>
    <row r="17714" customFormat="1" spans="2:12">
      <c r="B17714" s="17"/>
      <c r="C17714" s="17"/>
      <c r="D17714" s="17"/>
      <c r="E17714" s="18" t="str">
        <f>IFERROR(VLOOKUP(D17714,基础信息!B:D,2,0),"")</f>
        <v/>
      </c>
      <c r="F17714" s="18" t="str">
        <f>IFERROR(VLOOKUP(D17714,基础信息!B:D,3,0),"")</f>
        <v/>
      </c>
      <c r="G17714" s="17"/>
      <c r="H17714" s="18" t="str">
        <f t="shared" si="278"/>
        <v/>
      </c>
      <c r="I17714" s="17"/>
      <c r="J17714" s="17"/>
      <c r="K17714" s="18" t="str">
        <f>IFERROR(VLOOKUP(J17714,基础信息!F:H,2,0),"")</f>
        <v/>
      </c>
      <c r="L17714" s="18" t="str">
        <f>IFERROR(VLOOKUP(J17714,基础信息!F:H,3,0),"")</f>
        <v/>
      </c>
    </row>
    <row r="17715" customFormat="1" spans="2:12">
      <c r="B17715" s="17"/>
      <c r="C17715" s="17"/>
      <c r="D17715" s="17"/>
      <c r="E17715" s="18" t="str">
        <f>IFERROR(VLOOKUP(D17715,基础信息!B:D,2,0),"")</f>
        <v/>
      </c>
      <c r="F17715" s="18" t="str">
        <f>IFERROR(VLOOKUP(D17715,基础信息!B:D,3,0),"")</f>
        <v/>
      </c>
      <c r="G17715" s="17"/>
      <c r="H17715" s="18" t="str">
        <f t="shared" si="278"/>
        <v/>
      </c>
      <c r="I17715" s="17"/>
      <c r="J17715" s="17"/>
      <c r="K17715" s="18" t="str">
        <f>IFERROR(VLOOKUP(J17715,基础信息!F:H,2,0),"")</f>
        <v/>
      </c>
      <c r="L17715" s="18" t="str">
        <f>IFERROR(VLOOKUP(J17715,基础信息!F:H,3,0),"")</f>
        <v/>
      </c>
    </row>
    <row r="17716" customFormat="1" spans="2:12">
      <c r="B17716" s="17"/>
      <c r="C17716" s="17"/>
      <c r="D17716" s="17"/>
      <c r="E17716" s="18" t="str">
        <f>IFERROR(VLOOKUP(D17716,基础信息!B:D,2,0),"")</f>
        <v/>
      </c>
      <c r="F17716" s="18" t="str">
        <f>IFERROR(VLOOKUP(D17716,基础信息!B:D,3,0),"")</f>
        <v/>
      </c>
      <c r="G17716" s="17"/>
      <c r="H17716" s="18" t="str">
        <f t="shared" si="278"/>
        <v/>
      </c>
      <c r="I17716" s="17"/>
      <c r="J17716" s="17"/>
      <c r="K17716" s="18" t="str">
        <f>IFERROR(VLOOKUP(J17716,基础信息!F:H,2,0),"")</f>
        <v/>
      </c>
      <c r="L17716" s="18" t="str">
        <f>IFERROR(VLOOKUP(J17716,基础信息!F:H,3,0),"")</f>
        <v/>
      </c>
    </row>
    <row r="17717" customFormat="1" spans="2:12">
      <c r="B17717" s="17"/>
      <c r="C17717" s="17"/>
      <c r="D17717" s="17"/>
      <c r="E17717" s="18" t="str">
        <f>IFERROR(VLOOKUP(D17717,基础信息!B:D,2,0),"")</f>
        <v/>
      </c>
      <c r="F17717" s="18" t="str">
        <f>IFERROR(VLOOKUP(D17717,基础信息!B:D,3,0),"")</f>
        <v/>
      </c>
      <c r="G17717" s="17"/>
      <c r="H17717" s="18" t="str">
        <f t="shared" ref="H17717:H17780" si="279">IFERROR(F17717*G17717,"")</f>
        <v/>
      </c>
      <c r="I17717" s="17"/>
      <c r="J17717" s="17"/>
      <c r="K17717" s="18" t="str">
        <f>IFERROR(VLOOKUP(J17717,基础信息!F:H,2,0),"")</f>
        <v/>
      </c>
      <c r="L17717" s="18" t="str">
        <f>IFERROR(VLOOKUP(J17717,基础信息!F:H,3,0),"")</f>
        <v/>
      </c>
    </row>
    <row r="17718" customFormat="1" spans="2:12">
      <c r="B17718" s="17"/>
      <c r="C17718" s="17"/>
      <c r="D17718" s="17"/>
      <c r="E17718" s="18" t="str">
        <f>IFERROR(VLOOKUP(D17718,基础信息!B:D,2,0),"")</f>
        <v/>
      </c>
      <c r="F17718" s="18" t="str">
        <f>IFERROR(VLOOKUP(D17718,基础信息!B:D,3,0),"")</f>
        <v/>
      </c>
      <c r="G17718" s="17"/>
      <c r="H17718" s="18" t="str">
        <f t="shared" si="279"/>
        <v/>
      </c>
      <c r="I17718" s="17"/>
      <c r="J17718" s="17"/>
      <c r="K17718" s="18" t="str">
        <f>IFERROR(VLOOKUP(J17718,基础信息!F:H,2,0),"")</f>
        <v/>
      </c>
      <c r="L17718" s="18" t="str">
        <f>IFERROR(VLOOKUP(J17718,基础信息!F:H,3,0),"")</f>
        <v/>
      </c>
    </row>
    <row r="17719" customFormat="1" spans="2:12">
      <c r="B17719" s="17"/>
      <c r="C17719" s="17"/>
      <c r="D17719" s="17"/>
      <c r="E17719" s="18" t="str">
        <f>IFERROR(VLOOKUP(D17719,基础信息!B:D,2,0),"")</f>
        <v/>
      </c>
      <c r="F17719" s="18" t="str">
        <f>IFERROR(VLOOKUP(D17719,基础信息!B:D,3,0),"")</f>
        <v/>
      </c>
      <c r="G17719" s="17"/>
      <c r="H17719" s="18" t="str">
        <f t="shared" si="279"/>
        <v/>
      </c>
      <c r="I17719" s="17"/>
      <c r="J17719" s="17"/>
      <c r="K17719" s="18" t="str">
        <f>IFERROR(VLOOKUP(J17719,基础信息!F:H,2,0),"")</f>
        <v/>
      </c>
      <c r="L17719" s="18" t="str">
        <f>IFERROR(VLOOKUP(J17719,基础信息!F:H,3,0),"")</f>
        <v/>
      </c>
    </row>
    <row r="17720" customFormat="1" spans="2:12">
      <c r="B17720" s="17"/>
      <c r="C17720" s="17"/>
      <c r="D17720" s="17"/>
      <c r="E17720" s="18" t="str">
        <f>IFERROR(VLOOKUP(D17720,基础信息!B:D,2,0),"")</f>
        <v/>
      </c>
      <c r="F17720" s="18" t="str">
        <f>IFERROR(VLOOKUP(D17720,基础信息!B:D,3,0),"")</f>
        <v/>
      </c>
      <c r="G17720" s="17"/>
      <c r="H17720" s="18" t="str">
        <f t="shared" si="279"/>
        <v/>
      </c>
      <c r="I17720" s="17"/>
      <c r="J17720" s="17"/>
      <c r="K17720" s="18" t="str">
        <f>IFERROR(VLOOKUP(J17720,基础信息!F:H,2,0),"")</f>
        <v/>
      </c>
      <c r="L17720" s="18" t="str">
        <f>IFERROR(VLOOKUP(J17720,基础信息!F:H,3,0),"")</f>
        <v/>
      </c>
    </row>
    <row r="17721" customFormat="1" spans="2:12">
      <c r="B17721" s="17"/>
      <c r="C17721" s="17"/>
      <c r="D17721" s="17"/>
      <c r="E17721" s="18" t="str">
        <f>IFERROR(VLOOKUP(D17721,基础信息!B:D,2,0),"")</f>
        <v/>
      </c>
      <c r="F17721" s="18" t="str">
        <f>IFERROR(VLOOKUP(D17721,基础信息!B:D,3,0),"")</f>
        <v/>
      </c>
      <c r="G17721" s="17"/>
      <c r="H17721" s="18" t="str">
        <f t="shared" si="279"/>
        <v/>
      </c>
      <c r="I17721" s="17"/>
      <c r="J17721" s="17"/>
      <c r="K17721" s="18" t="str">
        <f>IFERROR(VLOOKUP(J17721,基础信息!F:H,2,0),"")</f>
        <v/>
      </c>
      <c r="L17721" s="18" t="str">
        <f>IFERROR(VLOOKUP(J17721,基础信息!F:H,3,0),"")</f>
        <v/>
      </c>
    </row>
    <row r="17722" customFormat="1" spans="2:12">
      <c r="B17722" s="17"/>
      <c r="C17722" s="17"/>
      <c r="D17722" s="17"/>
      <c r="E17722" s="18" t="str">
        <f>IFERROR(VLOOKUP(D17722,基础信息!B:D,2,0),"")</f>
        <v/>
      </c>
      <c r="F17722" s="18" t="str">
        <f>IFERROR(VLOOKUP(D17722,基础信息!B:D,3,0),"")</f>
        <v/>
      </c>
      <c r="G17722" s="17"/>
      <c r="H17722" s="18" t="str">
        <f t="shared" si="279"/>
        <v/>
      </c>
      <c r="I17722" s="17"/>
      <c r="J17722" s="17"/>
      <c r="K17722" s="18" t="str">
        <f>IFERROR(VLOOKUP(J17722,基础信息!F:H,2,0),"")</f>
        <v/>
      </c>
      <c r="L17722" s="18" t="str">
        <f>IFERROR(VLOOKUP(J17722,基础信息!F:H,3,0),"")</f>
        <v/>
      </c>
    </row>
    <row r="17723" customFormat="1" spans="2:12">
      <c r="B17723" s="17"/>
      <c r="C17723" s="17"/>
      <c r="D17723" s="17"/>
      <c r="E17723" s="18" t="str">
        <f>IFERROR(VLOOKUP(D17723,基础信息!B:D,2,0),"")</f>
        <v/>
      </c>
      <c r="F17723" s="18" t="str">
        <f>IFERROR(VLOOKUP(D17723,基础信息!B:D,3,0),"")</f>
        <v/>
      </c>
      <c r="G17723" s="17"/>
      <c r="H17723" s="18" t="str">
        <f t="shared" si="279"/>
        <v/>
      </c>
      <c r="I17723" s="17"/>
      <c r="J17723" s="17"/>
      <c r="K17723" s="18" t="str">
        <f>IFERROR(VLOOKUP(J17723,基础信息!F:H,2,0),"")</f>
        <v/>
      </c>
      <c r="L17723" s="18" t="str">
        <f>IFERROR(VLOOKUP(J17723,基础信息!F:H,3,0),"")</f>
        <v/>
      </c>
    </row>
    <row r="17724" customFormat="1" spans="2:12">
      <c r="B17724" s="17"/>
      <c r="C17724" s="17"/>
      <c r="D17724" s="17"/>
      <c r="E17724" s="18" t="str">
        <f>IFERROR(VLOOKUP(D17724,基础信息!B:D,2,0),"")</f>
        <v/>
      </c>
      <c r="F17724" s="18" t="str">
        <f>IFERROR(VLOOKUP(D17724,基础信息!B:D,3,0),"")</f>
        <v/>
      </c>
      <c r="G17724" s="17"/>
      <c r="H17724" s="18" t="str">
        <f t="shared" si="279"/>
        <v/>
      </c>
      <c r="I17724" s="17"/>
      <c r="J17724" s="17"/>
      <c r="K17724" s="18" t="str">
        <f>IFERROR(VLOOKUP(J17724,基础信息!F:H,2,0),"")</f>
        <v/>
      </c>
      <c r="L17724" s="18" t="str">
        <f>IFERROR(VLOOKUP(J17724,基础信息!F:H,3,0),"")</f>
        <v/>
      </c>
    </row>
    <row r="17725" customFormat="1" spans="2:12">
      <c r="B17725" s="17"/>
      <c r="C17725" s="17"/>
      <c r="D17725" s="17"/>
      <c r="E17725" s="18" t="str">
        <f>IFERROR(VLOOKUP(D17725,基础信息!B:D,2,0),"")</f>
        <v/>
      </c>
      <c r="F17725" s="18" t="str">
        <f>IFERROR(VLOOKUP(D17725,基础信息!B:D,3,0),"")</f>
        <v/>
      </c>
      <c r="G17725" s="17"/>
      <c r="H17725" s="18" t="str">
        <f t="shared" si="279"/>
        <v/>
      </c>
      <c r="I17725" s="17"/>
      <c r="J17725" s="17"/>
      <c r="K17725" s="18" t="str">
        <f>IFERROR(VLOOKUP(J17725,基础信息!F:H,2,0),"")</f>
        <v/>
      </c>
      <c r="L17725" s="18" t="str">
        <f>IFERROR(VLOOKUP(J17725,基础信息!F:H,3,0),"")</f>
        <v/>
      </c>
    </row>
    <row r="17726" customFormat="1" spans="2:12">
      <c r="B17726" s="17"/>
      <c r="C17726" s="17"/>
      <c r="D17726" s="17"/>
      <c r="E17726" s="18" t="str">
        <f>IFERROR(VLOOKUP(D17726,基础信息!B:D,2,0),"")</f>
        <v/>
      </c>
      <c r="F17726" s="18" t="str">
        <f>IFERROR(VLOOKUP(D17726,基础信息!B:D,3,0),"")</f>
        <v/>
      </c>
      <c r="G17726" s="17"/>
      <c r="H17726" s="18" t="str">
        <f t="shared" si="279"/>
        <v/>
      </c>
      <c r="I17726" s="17"/>
      <c r="J17726" s="17"/>
      <c r="K17726" s="18" t="str">
        <f>IFERROR(VLOOKUP(J17726,基础信息!F:H,2,0),"")</f>
        <v/>
      </c>
      <c r="L17726" s="18" t="str">
        <f>IFERROR(VLOOKUP(J17726,基础信息!F:H,3,0),"")</f>
        <v/>
      </c>
    </row>
    <row r="17727" customFormat="1" spans="2:12">
      <c r="B17727" s="17"/>
      <c r="C17727" s="17"/>
      <c r="D17727" s="17"/>
      <c r="E17727" s="18" t="str">
        <f>IFERROR(VLOOKUP(D17727,基础信息!B:D,2,0),"")</f>
        <v/>
      </c>
      <c r="F17727" s="18" t="str">
        <f>IFERROR(VLOOKUP(D17727,基础信息!B:D,3,0),"")</f>
        <v/>
      </c>
      <c r="G17727" s="17"/>
      <c r="H17727" s="18" t="str">
        <f t="shared" si="279"/>
        <v/>
      </c>
      <c r="I17727" s="17"/>
      <c r="J17727" s="17"/>
      <c r="K17727" s="18" t="str">
        <f>IFERROR(VLOOKUP(J17727,基础信息!F:H,2,0),"")</f>
        <v/>
      </c>
      <c r="L17727" s="18" t="str">
        <f>IFERROR(VLOOKUP(J17727,基础信息!F:H,3,0),"")</f>
        <v/>
      </c>
    </row>
    <row r="17728" customFormat="1" spans="2:12">
      <c r="B17728" s="17"/>
      <c r="C17728" s="17"/>
      <c r="D17728" s="17"/>
      <c r="E17728" s="18" t="str">
        <f>IFERROR(VLOOKUP(D17728,基础信息!B:D,2,0),"")</f>
        <v/>
      </c>
      <c r="F17728" s="18" t="str">
        <f>IFERROR(VLOOKUP(D17728,基础信息!B:D,3,0),"")</f>
        <v/>
      </c>
      <c r="G17728" s="17"/>
      <c r="H17728" s="18" t="str">
        <f t="shared" si="279"/>
        <v/>
      </c>
      <c r="I17728" s="17"/>
      <c r="J17728" s="17"/>
      <c r="K17728" s="18" t="str">
        <f>IFERROR(VLOOKUP(J17728,基础信息!F:H,2,0),"")</f>
        <v/>
      </c>
      <c r="L17728" s="18" t="str">
        <f>IFERROR(VLOOKUP(J17728,基础信息!F:H,3,0),"")</f>
        <v/>
      </c>
    </row>
    <row r="17729" customFormat="1" spans="2:12">
      <c r="B17729" s="17"/>
      <c r="C17729" s="17"/>
      <c r="D17729" s="17"/>
      <c r="E17729" s="18" t="str">
        <f>IFERROR(VLOOKUP(D17729,基础信息!B:D,2,0),"")</f>
        <v/>
      </c>
      <c r="F17729" s="18" t="str">
        <f>IFERROR(VLOOKUP(D17729,基础信息!B:D,3,0),"")</f>
        <v/>
      </c>
      <c r="G17729" s="17"/>
      <c r="H17729" s="18" t="str">
        <f t="shared" si="279"/>
        <v/>
      </c>
      <c r="I17729" s="17"/>
      <c r="J17729" s="17"/>
      <c r="K17729" s="18" t="str">
        <f>IFERROR(VLOOKUP(J17729,基础信息!F:H,2,0),"")</f>
        <v/>
      </c>
      <c r="L17729" s="18" t="str">
        <f>IFERROR(VLOOKUP(J17729,基础信息!F:H,3,0),"")</f>
        <v/>
      </c>
    </row>
    <row r="17730" customFormat="1" spans="2:12">
      <c r="B17730" s="17"/>
      <c r="C17730" s="17"/>
      <c r="D17730" s="17"/>
      <c r="E17730" s="18" t="str">
        <f>IFERROR(VLOOKUP(D17730,基础信息!B:D,2,0),"")</f>
        <v/>
      </c>
      <c r="F17730" s="18" t="str">
        <f>IFERROR(VLOOKUP(D17730,基础信息!B:D,3,0),"")</f>
        <v/>
      </c>
      <c r="G17730" s="17"/>
      <c r="H17730" s="18" t="str">
        <f t="shared" si="279"/>
        <v/>
      </c>
      <c r="I17730" s="17"/>
      <c r="J17730" s="17"/>
      <c r="K17730" s="18" t="str">
        <f>IFERROR(VLOOKUP(J17730,基础信息!F:H,2,0),"")</f>
        <v/>
      </c>
      <c r="L17730" s="18" t="str">
        <f>IFERROR(VLOOKUP(J17730,基础信息!F:H,3,0),"")</f>
        <v/>
      </c>
    </row>
    <row r="17731" customFormat="1" spans="2:12">
      <c r="B17731" s="17"/>
      <c r="C17731" s="17"/>
      <c r="D17731" s="17"/>
      <c r="E17731" s="18" t="str">
        <f>IFERROR(VLOOKUP(D17731,基础信息!B:D,2,0),"")</f>
        <v/>
      </c>
      <c r="F17731" s="18" t="str">
        <f>IFERROR(VLOOKUP(D17731,基础信息!B:D,3,0),"")</f>
        <v/>
      </c>
      <c r="G17731" s="17"/>
      <c r="H17731" s="18" t="str">
        <f t="shared" si="279"/>
        <v/>
      </c>
      <c r="I17731" s="17"/>
      <c r="J17731" s="17"/>
      <c r="K17731" s="18" t="str">
        <f>IFERROR(VLOOKUP(J17731,基础信息!F:H,2,0),"")</f>
        <v/>
      </c>
      <c r="L17731" s="18" t="str">
        <f>IFERROR(VLOOKUP(J17731,基础信息!F:H,3,0),"")</f>
        <v/>
      </c>
    </row>
    <row r="17732" customFormat="1" spans="2:12">
      <c r="B17732" s="17"/>
      <c r="C17732" s="17"/>
      <c r="D17732" s="17"/>
      <c r="E17732" s="18" t="str">
        <f>IFERROR(VLOOKUP(D17732,基础信息!B:D,2,0),"")</f>
        <v/>
      </c>
      <c r="F17732" s="18" t="str">
        <f>IFERROR(VLOOKUP(D17732,基础信息!B:D,3,0),"")</f>
        <v/>
      </c>
      <c r="G17732" s="17"/>
      <c r="H17732" s="18" t="str">
        <f t="shared" si="279"/>
        <v/>
      </c>
      <c r="I17732" s="17"/>
      <c r="J17732" s="17"/>
      <c r="K17732" s="18" t="str">
        <f>IFERROR(VLOOKUP(J17732,基础信息!F:H,2,0),"")</f>
        <v/>
      </c>
      <c r="L17732" s="18" t="str">
        <f>IFERROR(VLOOKUP(J17732,基础信息!F:H,3,0),"")</f>
        <v/>
      </c>
    </row>
    <row r="17733" customFormat="1" spans="2:12">
      <c r="B17733" s="17"/>
      <c r="C17733" s="17"/>
      <c r="D17733" s="17"/>
      <c r="E17733" s="18" t="str">
        <f>IFERROR(VLOOKUP(D17733,基础信息!B:D,2,0),"")</f>
        <v/>
      </c>
      <c r="F17733" s="18" t="str">
        <f>IFERROR(VLOOKUP(D17733,基础信息!B:D,3,0),"")</f>
        <v/>
      </c>
      <c r="G17733" s="17"/>
      <c r="H17733" s="18" t="str">
        <f t="shared" si="279"/>
        <v/>
      </c>
      <c r="I17733" s="17"/>
      <c r="J17733" s="17"/>
      <c r="K17733" s="18" t="str">
        <f>IFERROR(VLOOKUP(J17733,基础信息!F:H,2,0),"")</f>
        <v/>
      </c>
      <c r="L17733" s="18" t="str">
        <f>IFERROR(VLOOKUP(J17733,基础信息!F:H,3,0),"")</f>
        <v/>
      </c>
    </row>
    <row r="17734" customFormat="1" spans="2:12">
      <c r="B17734" s="17"/>
      <c r="C17734" s="17"/>
      <c r="D17734" s="17"/>
      <c r="E17734" s="18" t="str">
        <f>IFERROR(VLOOKUP(D17734,基础信息!B:D,2,0),"")</f>
        <v/>
      </c>
      <c r="F17734" s="18" t="str">
        <f>IFERROR(VLOOKUP(D17734,基础信息!B:D,3,0),"")</f>
        <v/>
      </c>
      <c r="G17734" s="17"/>
      <c r="H17734" s="18" t="str">
        <f t="shared" si="279"/>
        <v/>
      </c>
      <c r="I17734" s="17"/>
      <c r="J17734" s="17"/>
      <c r="K17734" s="18" t="str">
        <f>IFERROR(VLOOKUP(J17734,基础信息!F:H,2,0),"")</f>
        <v/>
      </c>
      <c r="L17734" s="18" t="str">
        <f>IFERROR(VLOOKUP(J17734,基础信息!F:H,3,0),"")</f>
        <v/>
      </c>
    </row>
    <row r="17735" customFormat="1" spans="2:12">
      <c r="B17735" s="17"/>
      <c r="C17735" s="17"/>
      <c r="D17735" s="17"/>
      <c r="E17735" s="18" t="str">
        <f>IFERROR(VLOOKUP(D17735,基础信息!B:D,2,0),"")</f>
        <v/>
      </c>
      <c r="F17735" s="18" t="str">
        <f>IFERROR(VLOOKUP(D17735,基础信息!B:D,3,0),"")</f>
        <v/>
      </c>
      <c r="G17735" s="17"/>
      <c r="H17735" s="18" t="str">
        <f t="shared" si="279"/>
        <v/>
      </c>
      <c r="I17735" s="17"/>
      <c r="J17735" s="17"/>
      <c r="K17735" s="18" t="str">
        <f>IFERROR(VLOOKUP(J17735,基础信息!F:H,2,0),"")</f>
        <v/>
      </c>
      <c r="L17735" s="18" t="str">
        <f>IFERROR(VLOOKUP(J17735,基础信息!F:H,3,0),"")</f>
        <v/>
      </c>
    </row>
    <row r="17736" customFormat="1" spans="2:12">
      <c r="B17736" s="17"/>
      <c r="C17736" s="17"/>
      <c r="D17736" s="17"/>
      <c r="E17736" s="18" t="str">
        <f>IFERROR(VLOOKUP(D17736,基础信息!B:D,2,0),"")</f>
        <v/>
      </c>
      <c r="F17736" s="18" t="str">
        <f>IFERROR(VLOOKUP(D17736,基础信息!B:D,3,0),"")</f>
        <v/>
      </c>
      <c r="G17736" s="17"/>
      <c r="H17736" s="18" t="str">
        <f t="shared" si="279"/>
        <v/>
      </c>
      <c r="I17736" s="17"/>
      <c r="J17736" s="17"/>
      <c r="K17736" s="18" t="str">
        <f>IFERROR(VLOOKUP(J17736,基础信息!F:H,2,0),"")</f>
        <v/>
      </c>
      <c r="L17736" s="18" t="str">
        <f>IFERROR(VLOOKUP(J17736,基础信息!F:H,3,0),"")</f>
        <v/>
      </c>
    </row>
    <row r="17737" customFormat="1" spans="2:12">
      <c r="B17737" s="17"/>
      <c r="C17737" s="17"/>
      <c r="D17737" s="17"/>
      <c r="E17737" s="18" t="str">
        <f>IFERROR(VLOOKUP(D17737,基础信息!B:D,2,0),"")</f>
        <v/>
      </c>
      <c r="F17737" s="18" t="str">
        <f>IFERROR(VLOOKUP(D17737,基础信息!B:D,3,0),"")</f>
        <v/>
      </c>
      <c r="G17737" s="17"/>
      <c r="H17737" s="18" t="str">
        <f t="shared" si="279"/>
        <v/>
      </c>
      <c r="I17737" s="17"/>
      <c r="J17737" s="17"/>
      <c r="K17737" s="18" t="str">
        <f>IFERROR(VLOOKUP(J17737,基础信息!F:H,2,0),"")</f>
        <v/>
      </c>
      <c r="L17737" s="18" t="str">
        <f>IFERROR(VLOOKUP(J17737,基础信息!F:H,3,0),"")</f>
        <v/>
      </c>
    </row>
    <row r="17738" customFormat="1" spans="2:12">
      <c r="B17738" s="17"/>
      <c r="C17738" s="17"/>
      <c r="D17738" s="17"/>
      <c r="E17738" s="18" t="str">
        <f>IFERROR(VLOOKUP(D17738,基础信息!B:D,2,0),"")</f>
        <v/>
      </c>
      <c r="F17738" s="18" t="str">
        <f>IFERROR(VLOOKUP(D17738,基础信息!B:D,3,0),"")</f>
        <v/>
      </c>
      <c r="G17738" s="17"/>
      <c r="H17738" s="18" t="str">
        <f t="shared" si="279"/>
        <v/>
      </c>
      <c r="I17738" s="17"/>
      <c r="J17738" s="17"/>
      <c r="K17738" s="18" t="str">
        <f>IFERROR(VLOOKUP(J17738,基础信息!F:H,2,0),"")</f>
        <v/>
      </c>
      <c r="L17738" s="18" t="str">
        <f>IFERROR(VLOOKUP(J17738,基础信息!F:H,3,0),"")</f>
        <v/>
      </c>
    </row>
    <row r="17739" customFormat="1" spans="2:12">
      <c r="B17739" s="17"/>
      <c r="C17739" s="17"/>
      <c r="D17739" s="17"/>
      <c r="E17739" s="18" t="str">
        <f>IFERROR(VLOOKUP(D17739,基础信息!B:D,2,0),"")</f>
        <v/>
      </c>
      <c r="F17739" s="18" t="str">
        <f>IFERROR(VLOOKUP(D17739,基础信息!B:D,3,0),"")</f>
        <v/>
      </c>
      <c r="G17739" s="17"/>
      <c r="H17739" s="18" t="str">
        <f t="shared" si="279"/>
        <v/>
      </c>
      <c r="I17739" s="17"/>
      <c r="J17739" s="17"/>
      <c r="K17739" s="18" t="str">
        <f>IFERROR(VLOOKUP(J17739,基础信息!F:H,2,0),"")</f>
        <v/>
      </c>
      <c r="L17739" s="18" t="str">
        <f>IFERROR(VLOOKUP(J17739,基础信息!F:H,3,0),"")</f>
        <v/>
      </c>
    </row>
    <row r="17740" customFormat="1" spans="2:12">
      <c r="B17740" s="17"/>
      <c r="C17740" s="17"/>
      <c r="D17740" s="17"/>
      <c r="E17740" s="18" t="str">
        <f>IFERROR(VLOOKUP(D17740,基础信息!B:D,2,0),"")</f>
        <v/>
      </c>
      <c r="F17740" s="18" t="str">
        <f>IFERROR(VLOOKUP(D17740,基础信息!B:D,3,0),"")</f>
        <v/>
      </c>
      <c r="G17740" s="17"/>
      <c r="H17740" s="18" t="str">
        <f t="shared" si="279"/>
        <v/>
      </c>
      <c r="I17740" s="17"/>
      <c r="J17740" s="17"/>
      <c r="K17740" s="18" t="str">
        <f>IFERROR(VLOOKUP(J17740,基础信息!F:H,2,0),"")</f>
        <v/>
      </c>
      <c r="L17740" s="18" t="str">
        <f>IFERROR(VLOOKUP(J17740,基础信息!F:H,3,0),"")</f>
        <v/>
      </c>
    </row>
    <row r="17741" customFormat="1" spans="2:12">
      <c r="B17741" s="17"/>
      <c r="C17741" s="17"/>
      <c r="D17741" s="17"/>
      <c r="E17741" s="18" t="str">
        <f>IFERROR(VLOOKUP(D17741,基础信息!B:D,2,0),"")</f>
        <v/>
      </c>
      <c r="F17741" s="18" t="str">
        <f>IFERROR(VLOOKUP(D17741,基础信息!B:D,3,0),"")</f>
        <v/>
      </c>
      <c r="G17741" s="17"/>
      <c r="H17741" s="18" t="str">
        <f t="shared" si="279"/>
        <v/>
      </c>
      <c r="I17741" s="17"/>
      <c r="J17741" s="17"/>
      <c r="K17741" s="18" t="str">
        <f>IFERROR(VLOOKUP(J17741,基础信息!F:H,2,0),"")</f>
        <v/>
      </c>
      <c r="L17741" s="18" t="str">
        <f>IFERROR(VLOOKUP(J17741,基础信息!F:H,3,0),"")</f>
        <v/>
      </c>
    </row>
    <row r="17742" customFormat="1" spans="2:12">
      <c r="B17742" s="17"/>
      <c r="C17742" s="17"/>
      <c r="D17742" s="17"/>
      <c r="E17742" s="18" t="str">
        <f>IFERROR(VLOOKUP(D17742,基础信息!B:D,2,0),"")</f>
        <v/>
      </c>
      <c r="F17742" s="18" t="str">
        <f>IFERROR(VLOOKUP(D17742,基础信息!B:D,3,0),"")</f>
        <v/>
      </c>
      <c r="G17742" s="17"/>
      <c r="H17742" s="18" t="str">
        <f t="shared" si="279"/>
        <v/>
      </c>
      <c r="I17742" s="17"/>
      <c r="J17742" s="17"/>
      <c r="K17742" s="18" t="str">
        <f>IFERROR(VLOOKUP(J17742,基础信息!F:H,2,0),"")</f>
        <v/>
      </c>
      <c r="L17742" s="18" t="str">
        <f>IFERROR(VLOOKUP(J17742,基础信息!F:H,3,0),"")</f>
        <v/>
      </c>
    </row>
    <row r="17743" customFormat="1" spans="2:12">
      <c r="B17743" s="17"/>
      <c r="C17743" s="17"/>
      <c r="D17743" s="17"/>
      <c r="E17743" s="18" t="str">
        <f>IFERROR(VLOOKUP(D17743,基础信息!B:D,2,0),"")</f>
        <v/>
      </c>
      <c r="F17743" s="18" t="str">
        <f>IFERROR(VLOOKUP(D17743,基础信息!B:D,3,0),"")</f>
        <v/>
      </c>
      <c r="G17743" s="17"/>
      <c r="H17743" s="18" t="str">
        <f t="shared" si="279"/>
        <v/>
      </c>
      <c r="I17743" s="17"/>
      <c r="J17743" s="17"/>
      <c r="K17743" s="18" t="str">
        <f>IFERROR(VLOOKUP(J17743,基础信息!F:H,2,0),"")</f>
        <v/>
      </c>
      <c r="L17743" s="18" t="str">
        <f>IFERROR(VLOOKUP(J17743,基础信息!F:H,3,0),"")</f>
        <v/>
      </c>
    </row>
    <row r="17744" customFormat="1" spans="2:12">
      <c r="B17744" s="17"/>
      <c r="C17744" s="17"/>
      <c r="D17744" s="17"/>
      <c r="E17744" s="18" t="str">
        <f>IFERROR(VLOOKUP(D17744,基础信息!B:D,2,0),"")</f>
        <v/>
      </c>
      <c r="F17744" s="18" t="str">
        <f>IFERROR(VLOOKUP(D17744,基础信息!B:D,3,0),"")</f>
        <v/>
      </c>
      <c r="G17744" s="17"/>
      <c r="H17744" s="18" t="str">
        <f t="shared" si="279"/>
        <v/>
      </c>
      <c r="I17744" s="17"/>
      <c r="J17744" s="17"/>
      <c r="K17744" s="18" t="str">
        <f>IFERROR(VLOOKUP(J17744,基础信息!F:H,2,0),"")</f>
        <v/>
      </c>
      <c r="L17744" s="18" t="str">
        <f>IFERROR(VLOOKUP(J17744,基础信息!F:H,3,0),"")</f>
        <v/>
      </c>
    </row>
    <row r="17745" customFormat="1" spans="2:12">
      <c r="B17745" s="17"/>
      <c r="C17745" s="17"/>
      <c r="D17745" s="17"/>
      <c r="E17745" s="18" t="str">
        <f>IFERROR(VLOOKUP(D17745,基础信息!B:D,2,0),"")</f>
        <v/>
      </c>
      <c r="F17745" s="18" t="str">
        <f>IFERROR(VLOOKUP(D17745,基础信息!B:D,3,0),"")</f>
        <v/>
      </c>
      <c r="G17745" s="17"/>
      <c r="H17745" s="18" t="str">
        <f t="shared" si="279"/>
        <v/>
      </c>
      <c r="I17745" s="17"/>
      <c r="J17745" s="17"/>
      <c r="K17745" s="18" t="str">
        <f>IFERROR(VLOOKUP(J17745,基础信息!F:H,2,0),"")</f>
        <v/>
      </c>
      <c r="L17745" s="18" t="str">
        <f>IFERROR(VLOOKUP(J17745,基础信息!F:H,3,0),"")</f>
        <v/>
      </c>
    </row>
    <row r="17746" customFormat="1" spans="2:12">
      <c r="B17746" s="17"/>
      <c r="C17746" s="17"/>
      <c r="D17746" s="17"/>
      <c r="E17746" s="18" t="str">
        <f>IFERROR(VLOOKUP(D17746,基础信息!B:D,2,0),"")</f>
        <v/>
      </c>
      <c r="F17746" s="18" t="str">
        <f>IFERROR(VLOOKUP(D17746,基础信息!B:D,3,0),"")</f>
        <v/>
      </c>
      <c r="G17746" s="17"/>
      <c r="H17746" s="18" t="str">
        <f t="shared" si="279"/>
        <v/>
      </c>
      <c r="I17746" s="17"/>
      <c r="J17746" s="17"/>
      <c r="K17746" s="18" t="str">
        <f>IFERROR(VLOOKUP(J17746,基础信息!F:H,2,0),"")</f>
        <v/>
      </c>
      <c r="L17746" s="18" t="str">
        <f>IFERROR(VLOOKUP(J17746,基础信息!F:H,3,0),"")</f>
        <v/>
      </c>
    </row>
    <row r="17747" customFormat="1" spans="2:12">
      <c r="B17747" s="17"/>
      <c r="C17747" s="17"/>
      <c r="D17747" s="17"/>
      <c r="E17747" s="18" t="str">
        <f>IFERROR(VLOOKUP(D17747,基础信息!B:D,2,0),"")</f>
        <v/>
      </c>
      <c r="F17747" s="18" t="str">
        <f>IFERROR(VLOOKUP(D17747,基础信息!B:D,3,0),"")</f>
        <v/>
      </c>
      <c r="G17747" s="17"/>
      <c r="H17747" s="18" t="str">
        <f t="shared" si="279"/>
        <v/>
      </c>
      <c r="I17747" s="17"/>
      <c r="J17747" s="17"/>
      <c r="K17747" s="18" t="str">
        <f>IFERROR(VLOOKUP(J17747,基础信息!F:H,2,0),"")</f>
        <v/>
      </c>
      <c r="L17747" s="18" t="str">
        <f>IFERROR(VLOOKUP(J17747,基础信息!F:H,3,0),"")</f>
        <v/>
      </c>
    </row>
    <row r="17748" customFormat="1" spans="2:12">
      <c r="B17748" s="17"/>
      <c r="C17748" s="17"/>
      <c r="D17748" s="17"/>
      <c r="E17748" s="18" t="str">
        <f>IFERROR(VLOOKUP(D17748,基础信息!B:D,2,0),"")</f>
        <v/>
      </c>
      <c r="F17748" s="18" t="str">
        <f>IFERROR(VLOOKUP(D17748,基础信息!B:D,3,0),"")</f>
        <v/>
      </c>
      <c r="G17748" s="17"/>
      <c r="H17748" s="18" t="str">
        <f t="shared" si="279"/>
        <v/>
      </c>
      <c r="I17748" s="17"/>
      <c r="J17748" s="17"/>
      <c r="K17748" s="18" t="str">
        <f>IFERROR(VLOOKUP(J17748,基础信息!F:H,2,0),"")</f>
        <v/>
      </c>
      <c r="L17748" s="18" t="str">
        <f>IFERROR(VLOOKUP(J17748,基础信息!F:H,3,0),"")</f>
        <v/>
      </c>
    </row>
    <row r="17749" customFormat="1" spans="2:12">
      <c r="B17749" s="17"/>
      <c r="C17749" s="17"/>
      <c r="D17749" s="17"/>
      <c r="E17749" s="18" t="str">
        <f>IFERROR(VLOOKUP(D17749,基础信息!B:D,2,0),"")</f>
        <v/>
      </c>
      <c r="F17749" s="18" t="str">
        <f>IFERROR(VLOOKUP(D17749,基础信息!B:D,3,0),"")</f>
        <v/>
      </c>
      <c r="G17749" s="17"/>
      <c r="H17749" s="18" t="str">
        <f t="shared" si="279"/>
        <v/>
      </c>
      <c r="I17749" s="17"/>
      <c r="J17749" s="17"/>
      <c r="K17749" s="18" t="str">
        <f>IFERROR(VLOOKUP(J17749,基础信息!F:H,2,0),"")</f>
        <v/>
      </c>
      <c r="L17749" s="18" t="str">
        <f>IFERROR(VLOOKUP(J17749,基础信息!F:H,3,0),"")</f>
        <v/>
      </c>
    </row>
    <row r="17750" customFormat="1" spans="2:12">
      <c r="B17750" s="17"/>
      <c r="C17750" s="17"/>
      <c r="D17750" s="17"/>
      <c r="E17750" s="18" t="str">
        <f>IFERROR(VLOOKUP(D17750,基础信息!B:D,2,0),"")</f>
        <v/>
      </c>
      <c r="F17750" s="18" t="str">
        <f>IFERROR(VLOOKUP(D17750,基础信息!B:D,3,0),"")</f>
        <v/>
      </c>
      <c r="G17750" s="17"/>
      <c r="H17750" s="18" t="str">
        <f t="shared" si="279"/>
        <v/>
      </c>
      <c r="I17750" s="17"/>
      <c r="J17750" s="17"/>
      <c r="K17750" s="18" t="str">
        <f>IFERROR(VLOOKUP(J17750,基础信息!F:H,2,0),"")</f>
        <v/>
      </c>
      <c r="L17750" s="18" t="str">
        <f>IFERROR(VLOOKUP(J17750,基础信息!F:H,3,0),"")</f>
        <v/>
      </c>
    </row>
    <row r="17751" customFormat="1" spans="2:12">
      <c r="B17751" s="17"/>
      <c r="C17751" s="17"/>
      <c r="D17751" s="17"/>
      <c r="E17751" s="18" t="str">
        <f>IFERROR(VLOOKUP(D17751,基础信息!B:D,2,0),"")</f>
        <v/>
      </c>
      <c r="F17751" s="18" t="str">
        <f>IFERROR(VLOOKUP(D17751,基础信息!B:D,3,0),"")</f>
        <v/>
      </c>
      <c r="G17751" s="17"/>
      <c r="H17751" s="18" t="str">
        <f t="shared" si="279"/>
        <v/>
      </c>
      <c r="I17751" s="17"/>
      <c r="J17751" s="17"/>
      <c r="K17751" s="18" t="str">
        <f>IFERROR(VLOOKUP(J17751,基础信息!F:H,2,0),"")</f>
        <v/>
      </c>
      <c r="L17751" s="18" t="str">
        <f>IFERROR(VLOOKUP(J17751,基础信息!F:H,3,0),"")</f>
        <v/>
      </c>
    </row>
    <row r="17752" customFormat="1" spans="2:12">
      <c r="B17752" s="17"/>
      <c r="C17752" s="17"/>
      <c r="D17752" s="17"/>
      <c r="E17752" s="18" t="str">
        <f>IFERROR(VLOOKUP(D17752,基础信息!B:D,2,0),"")</f>
        <v/>
      </c>
      <c r="F17752" s="18" t="str">
        <f>IFERROR(VLOOKUP(D17752,基础信息!B:D,3,0),"")</f>
        <v/>
      </c>
      <c r="G17752" s="17"/>
      <c r="H17752" s="18" t="str">
        <f t="shared" si="279"/>
        <v/>
      </c>
      <c r="I17752" s="17"/>
      <c r="J17752" s="17"/>
      <c r="K17752" s="18" t="str">
        <f>IFERROR(VLOOKUP(J17752,基础信息!F:H,2,0),"")</f>
        <v/>
      </c>
      <c r="L17752" s="18" t="str">
        <f>IFERROR(VLOOKUP(J17752,基础信息!F:H,3,0),"")</f>
        <v/>
      </c>
    </row>
    <row r="17753" customFormat="1" spans="2:12">
      <c r="B17753" s="17"/>
      <c r="C17753" s="17"/>
      <c r="D17753" s="17"/>
      <c r="E17753" s="18" t="str">
        <f>IFERROR(VLOOKUP(D17753,基础信息!B:D,2,0),"")</f>
        <v/>
      </c>
      <c r="F17753" s="18" t="str">
        <f>IFERROR(VLOOKUP(D17753,基础信息!B:D,3,0),"")</f>
        <v/>
      </c>
      <c r="G17753" s="17"/>
      <c r="H17753" s="18" t="str">
        <f t="shared" si="279"/>
        <v/>
      </c>
      <c r="I17753" s="17"/>
      <c r="J17753" s="17"/>
      <c r="K17753" s="18" t="str">
        <f>IFERROR(VLOOKUP(J17753,基础信息!F:H,2,0),"")</f>
        <v/>
      </c>
      <c r="L17753" s="18" t="str">
        <f>IFERROR(VLOOKUP(J17753,基础信息!F:H,3,0),"")</f>
        <v/>
      </c>
    </row>
    <row r="17754" customFormat="1" spans="2:12">
      <c r="B17754" s="17"/>
      <c r="C17754" s="17"/>
      <c r="D17754" s="17"/>
      <c r="E17754" s="18" t="str">
        <f>IFERROR(VLOOKUP(D17754,基础信息!B:D,2,0),"")</f>
        <v/>
      </c>
      <c r="F17754" s="18" t="str">
        <f>IFERROR(VLOOKUP(D17754,基础信息!B:D,3,0),"")</f>
        <v/>
      </c>
      <c r="G17754" s="17"/>
      <c r="H17754" s="18" t="str">
        <f t="shared" si="279"/>
        <v/>
      </c>
      <c r="I17754" s="17"/>
      <c r="J17754" s="17"/>
      <c r="K17754" s="18" t="str">
        <f>IFERROR(VLOOKUP(J17754,基础信息!F:H,2,0),"")</f>
        <v/>
      </c>
      <c r="L17754" s="18" t="str">
        <f>IFERROR(VLOOKUP(J17754,基础信息!F:H,3,0),"")</f>
        <v/>
      </c>
    </row>
    <row r="17755" customFormat="1" spans="2:12">
      <c r="B17755" s="17"/>
      <c r="C17755" s="17"/>
      <c r="D17755" s="17"/>
      <c r="E17755" s="18" t="str">
        <f>IFERROR(VLOOKUP(D17755,基础信息!B:D,2,0),"")</f>
        <v/>
      </c>
      <c r="F17755" s="18" t="str">
        <f>IFERROR(VLOOKUP(D17755,基础信息!B:D,3,0),"")</f>
        <v/>
      </c>
      <c r="G17755" s="17"/>
      <c r="H17755" s="18" t="str">
        <f t="shared" si="279"/>
        <v/>
      </c>
      <c r="I17755" s="17"/>
      <c r="J17755" s="17"/>
      <c r="K17755" s="18" t="str">
        <f>IFERROR(VLOOKUP(J17755,基础信息!F:H,2,0),"")</f>
        <v/>
      </c>
      <c r="L17755" s="18" t="str">
        <f>IFERROR(VLOOKUP(J17755,基础信息!F:H,3,0),"")</f>
        <v/>
      </c>
    </row>
    <row r="17756" customFormat="1" spans="2:12">
      <c r="B17756" s="17"/>
      <c r="C17756" s="17"/>
      <c r="D17756" s="17"/>
      <c r="E17756" s="18" t="str">
        <f>IFERROR(VLOOKUP(D17756,基础信息!B:D,2,0),"")</f>
        <v/>
      </c>
      <c r="F17756" s="18" t="str">
        <f>IFERROR(VLOOKUP(D17756,基础信息!B:D,3,0),"")</f>
        <v/>
      </c>
      <c r="G17756" s="17"/>
      <c r="H17756" s="18" t="str">
        <f t="shared" si="279"/>
        <v/>
      </c>
      <c r="I17756" s="17"/>
      <c r="J17756" s="17"/>
      <c r="K17756" s="18" t="str">
        <f>IFERROR(VLOOKUP(J17756,基础信息!F:H,2,0),"")</f>
        <v/>
      </c>
      <c r="L17756" s="18" t="str">
        <f>IFERROR(VLOOKUP(J17756,基础信息!F:H,3,0),"")</f>
        <v/>
      </c>
    </row>
    <row r="17757" customFormat="1" spans="2:12">
      <c r="B17757" s="17"/>
      <c r="C17757" s="17"/>
      <c r="D17757" s="17"/>
      <c r="E17757" s="18" t="str">
        <f>IFERROR(VLOOKUP(D17757,基础信息!B:D,2,0),"")</f>
        <v/>
      </c>
      <c r="F17757" s="18" t="str">
        <f>IFERROR(VLOOKUP(D17757,基础信息!B:D,3,0),"")</f>
        <v/>
      </c>
      <c r="G17757" s="17"/>
      <c r="H17757" s="18" t="str">
        <f t="shared" si="279"/>
        <v/>
      </c>
      <c r="I17757" s="17"/>
      <c r="J17757" s="17"/>
      <c r="K17757" s="18" t="str">
        <f>IFERROR(VLOOKUP(J17757,基础信息!F:H,2,0),"")</f>
        <v/>
      </c>
      <c r="L17757" s="18" t="str">
        <f>IFERROR(VLOOKUP(J17757,基础信息!F:H,3,0),"")</f>
        <v/>
      </c>
    </row>
    <row r="17758" customFormat="1" spans="2:12">
      <c r="B17758" s="17"/>
      <c r="C17758" s="17"/>
      <c r="D17758" s="17"/>
      <c r="E17758" s="18" t="str">
        <f>IFERROR(VLOOKUP(D17758,基础信息!B:D,2,0),"")</f>
        <v/>
      </c>
      <c r="F17758" s="18" t="str">
        <f>IFERROR(VLOOKUP(D17758,基础信息!B:D,3,0),"")</f>
        <v/>
      </c>
      <c r="G17758" s="17"/>
      <c r="H17758" s="18" t="str">
        <f t="shared" si="279"/>
        <v/>
      </c>
      <c r="I17758" s="17"/>
      <c r="J17758" s="17"/>
      <c r="K17758" s="18" t="str">
        <f>IFERROR(VLOOKUP(J17758,基础信息!F:H,2,0),"")</f>
        <v/>
      </c>
      <c r="L17758" s="18" t="str">
        <f>IFERROR(VLOOKUP(J17758,基础信息!F:H,3,0),"")</f>
        <v/>
      </c>
    </row>
    <row r="17759" customFormat="1" spans="2:12">
      <c r="B17759" s="17"/>
      <c r="C17759" s="17"/>
      <c r="D17759" s="17"/>
      <c r="E17759" s="18" t="str">
        <f>IFERROR(VLOOKUP(D17759,基础信息!B:D,2,0),"")</f>
        <v/>
      </c>
      <c r="F17759" s="18" t="str">
        <f>IFERROR(VLOOKUP(D17759,基础信息!B:D,3,0),"")</f>
        <v/>
      </c>
      <c r="G17759" s="17"/>
      <c r="H17759" s="18" t="str">
        <f t="shared" si="279"/>
        <v/>
      </c>
      <c r="I17759" s="17"/>
      <c r="J17759" s="17"/>
      <c r="K17759" s="18" t="str">
        <f>IFERROR(VLOOKUP(J17759,基础信息!F:H,2,0),"")</f>
        <v/>
      </c>
      <c r="L17759" s="18" t="str">
        <f>IFERROR(VLOOKUP(J17759,基础信息!F:H,3,0),"")</f>
        <v/>
      </c>
    </row>
    <row r="17760" customFormat="1" spans="2:12">
      <c r="B17760" s="17"/>
      <c r="C17760" s="17"/>
      <c r="D17760" s="17"/>
      <c r="E17760" s="18" t="str">
        <f>IFERROR(VLOOKUP(D17760,基础信息!B:D,2,0),"")</f>
        <v/>
      </c>
      <c r="F17760" s="18" t="str">
        <f>IFERROR(VLOOKUP(D17760,基础信息!B:D,3,0),"")</f>
        <v/>
      </c>
      <c r="G17760" s="17"/>
      <c r="H17760" s="18" t="str">
        <f t="shared" si="279"/>
        <v/>
      </c>
      <c r="I17760" s="17"/>
      <c r="J17760" s="17"/>
      <c r="K17760" s="18" t="str">
        <f>IFERROR(VLOOKUP(J17760,基础信息!F:H,2,0),"")</f>
        <v/>
      </c>
      <c r="L17760" s="18" t="str">
        <f>IFERROR(VLOOKUP(J17760,基础信息!F:H,3,0),"")</f>
        <v/>
      </c>
    </row>
    <row r="17761" customFormat="1" spans="2:12">
      <c r="B17761" s="17"/>
      <c r="C17761" s="17"/>
      <c r="D17761" s="17"/>
      <c r="E17761" s="18" t="str">
        <f>IFERROR(VLOOKUP(D17761,基础信息!B:D,2,0),"")</f>
        <v/>
      </c>
      <c r="F17761" s="18" t="str">
        <f>IFERROR(VLOOKUP(D17761,基础信息!B:D,3,0),"")</f>
        <v/>
      </c>
      <c r="G17761" s="17"/>
      <c r="H17761" s="18" t="str">
        <f t="shared" si="279"/>
        <v/>
      </c>
      <c r="I17761" s="17"/>
      <c r="J17761" s="17"/>
      <c r="K17761" s="18" t="str">
        <f>IFERROR(VLOOKUP(J17761,基础信息!F:H,2,0),"")</f>
        <v/>
      </c>
      <c r="L17761" s="18" t="str">
        <f>IFERROR(VLOOKUP(J17761,基础信息!F:H,3,0),"")</f>
        <v/>
      </c>
    </row>
    <row r="17762" customFormat="1" spans="2:12">
      <c r="B17762" s="17"/>
      <c r="C17762" s="17"/>
      <c r="D17762" s="17"/>
      <c r="E17762" s="18" t="str">
        <f>IFERROR(VLOOKUP(D17762,基础信息!B:D,2,0),"")</f>
        <v/>
      </c>
      <c r="F17762" s="18" t="str">
        <f>IFERROR(VLOOKUP(D17762,基础信息!B:D,3,0),"")</f>
        <v/>
      </c>
      <c r="G17762" s="17"/>
      <c r="H17762" s="18" t="str">
        <f t="shared" si="279"/>
        <v/>
      </c>
      <c r="I17762" s="17"/>
      <c r="J17762" s="17"/>
      <c r="K17762" s="18" t="str">
        <f>IFERROR(VLOOKUP(J17762,基础信息!F:H,2,0),"")</f>
        <v/>
      </c>
      <c r="L17762" s="18" t="str">
        <f>IFERROR(VLOOKUP(J17762,基础信息!F:H,3,0),"")</f>
        <v/>
      </c>
    </row>
    <row r="17763" customFormat="1" spans="2:12">
      <c r="B17763" s="17"/>
      <c r="C17763" s="17"/>
      <c r="D17763" s="17"/>
      <c r="E17763" s="18" t="str">
        <f>IFERROR(VLOOKUP(D17763,基础信息!B:D,2,0),"")</f>
        <v/>
      </c>
      <c r="F17763" s="18" t="str">
        <f>IFERROR(VLOOKUP(D17763,基础信息!B:D,3,0),"")</f>
        <v/>
      </c>
      <c r="G17763" s="17"/>
      <c r="H17763" s="18" t="str">
        <f t="shared" si="279"/>
        <v/>
      </c>
      <c r="I17763" s="17"/>
      <c r="J17763" s="17"/>
      <c r="K17763" s="18" t="str">
        <f>IFERROR(VLOOKUP(J17763,基础信息!F:H,2,0),"")</f>
        <v/>
      </c>
      <c r="L17763" s="18" t="str">
        <f>IFERROR(VLOOKUP(J17763,基础信息!F:H,3,0),"")</f>
        <v/>
      </c>
    </row>
    <row r="17764" customFormat="1" spans="2:12">
      <c r="B17764" s="17"/>
      <c r="C17764" s="17"/>
      <c r="D17764" s="17"/>
      <c r="E17764" s="18" t="str">
        <f>IFERROR(VLOOKUP(D17764,基础信息!B:D,2,0),"")</f>
        <v/>
      </c>
      <c r="F17764" s="18" t="str">
        <f>IFERROR(VLOOKUP(D17764,基础信息!B:D,3,0),"")</f>
        <v/>
      </c>
      <c r="G17764" s="17"/>
      <c r="H17764" s="18" t="str">
        <f t="shared" si="279"/>
        <v/>
      </c>
      <c r="I17764" s="17"/>
      <c r="J17764" s="17"/>
      <c r="K17764" s="18" t="str">
        <f>IFERROR(VLOOKUP(J17764,基础信息!F:H,2,0),"")</f>
        <v/>
      </c>
      <c r="L17764" s="18" t="str">
        <f>IFERROR(VLOOKUP(J17764,基础信息!F:H,3,0),"")</f>
        <v/>
      </c>
    </row>
    <row r="17765" customFormat="1" spans="2:12">
      <c r="B17765" s="17"/>
      <c r="C17765" s="17"/>
      <c r="D17765" s="17"/>
      <c r="E17765" s="18" t="str">
        <f>IFERROR(VLOOKUP(D17765,基础信息!B:D,2,0),"")</f>
        <v/>
      </c>
      <c r="F17765" s="18" t="str">
        <f>IFERROR(VLOOKUP(D17765,基础信息!B:D,3,0),"")</f>
        <v/>
      </c>
      <c r="G17765" s="17"/>
      <c r="H17765" s="18" t="str">
        <f t="shared" si="279"/>
        <v/>
      </c>
      <c r="I17765" s="17"/>
      <c r="J17765" s="17"/>
      <c r="K17765" s="18" t="str">
        <f>IFERROR(VLOOKUP(J17765,基础信息!F:H,2,0),"")</f>
        <v/>
      </c>
      <c r="L17765" s="18" t="str">
        <f>IFERROR(VLOOKUP(J17765,基础信息!F:H,3,0),"")</f>
        <v/>
      </c>
    </row>
    <row r="17766" customFormat="1" spans="2:12">
      <c r="B17766" s="17"/>
      <c r="C17766" s="17"/>
      <c r="D17766" s="17"/>
      <c r="E17766" s="18" t="str">
        <f>IFERROR(VLOOKUP(D17766,基础信息!B:D,2,0),"")</f>
        <v/>
      </c>
      <c r="F17766" s="18" t="str">
        <f>IFERROR(VLOOKUP(D17766,基础信息!B:D,3,0),"")</f>
        <v/>
      </c>
      <c r="G17766" s="17"/>
      <c r="H17766" s="18" t="str">
        <f t="shared" si="279"/>
        <v/>
      </c>
      <c r="I17766" s="17"/>
      <c r="J17766" s="17"/>
      <c r="K17766" s="18" t="str">
        <f>IFERROR(VLOOKUP(J17766,基础信息!F:H,2,0),"")</f>
        <v/>
      </c>
      <c r="L17766" s="18" t="str">
        <f>IFERROR(VLOOKUP(J17766,基础信息!F:H,3,0),"")</f>
        <v/>
      </c>
    </row>
    <row r="17767" customFormat="1" spans="2:12">
      <c r="B17767" s="17"/>
      <c r="C17767" s="17"/>
      <c r="D17767" s="17"/>
      <c r="E17767" s="18" t="str">
        <f>IFERROR(VLOOKUP(D17767,基础信息!B:D,2,0),"")</f>
        <v/>
      </c>
      <c r="F17767" s="18" t="str">
        <f>IFERROR(VLOOKUP(D17767,基础信息!B:D,3,0),"")</f>
        <v/>
      </c>
      <c r="G17767" s="17"/>
      <c r="H17767" s="18" t="str">
        <f t="shared" si="279"/>
        <v/>
      </c>
      <c r="I17767" s="17"/>
      <c r="J17767" s="17"/>
      <c r="K17767" s="18" t="str">
        <f>IFERROR(VLOOKUP(J17767,基础信息!F:H,2,0),"")</f>
        <v/>
      </c>
      <c r="L17767" s="18" t="str">
        <f>IFERROR(VLOOKUP(J17767,基础信息!F:H,3,0),"")</f>
        <v/>
      </c>
    </row>
    <row r="17768" customFormat="1" spans="2:12">
      <c r="B17768" s="17"/>
      <c r="C17768" s="17"/>
      <c r="D17768" s="17"/>
      <c r="E17768" s="18" t="str">
        <f>IFERROR(VLOOKUP(D17768,基础信息!B:D,2,0),"")</f>
        <v/>
      </c>
      <c r="F17768" s="18" t="str">
        <f>IFERROR(VLOOKUP(D17768,基础信息!B:D,3,0),"")</f>
        <v/>
      </c>
      <c r="G17768" s="17"/>
      <c r="H17768" s="18" t="str">
        <f t="shared" si="279"/>
        <v/>
      </c>
      <c r="I17768" s="17"/>
      <c r="J17768" s="17"/>
      <c r="K17768" s="18" t="str">
        <f>IFERROR(VLOOKUP(J17768,基础信息!F:H,2,0),"")</f>
        <v/>
      </c>
      <c r="L17768" s="18" t="str">
        <f>IFERROR(VLOOKUP(J17768,基础信息!F:H,3,0),"")</f>
        <v/>
      </c>
    </row>
    <row r="17769" customFormat="1" spans="2:12">
      <c r="B17769" s="17"/>
      <c r="C17769" s="17"/>
      <c r="D17769" s="17"/>
      <c r="E17769" s="18" t="str">
        <f>IFERROR(VLOOKUP(D17769,基础信息!B:D,2,0),"")</f>
        <v/>
      </c>
      <c r="F17769" s="18" t="str">
        <f>IFERROR(VLOOKUP(D17769,基础信息!B:D,3,0),"")</f>
        <v/>
      </c>
      <c r="G17769" s="17"/>
      <c r="H17769" s="18" t="str">
        <f t="shared" si="279"/>
        <v/>
      </c>
      <c r="I17769" s="17"/>
      <c r="J17769" s="17"/>
      <c r="K17769" s="18" t="str">
        <f>IFERROR(VLOOKUP(J17769,基础信息!F:H,2,0),"")</f>
        <v/>
      </c>
      <c r="L17769" s="18" t="str">
        <f>IFERROR(VLOOKUP(J17769,基础信息!F:H,3,0),"")</f>
        <v/>
      </c>
    </row>
    <row r="17770" customFormat="1" spans="2:12">
      <c r="B17770" s="17"/>
      <c r="C17770" s="17"/>
      <c r="D17770" s="17"/>
      <c r="E17770" s="18" t="str">
        <f>IFERROR(VLOOKUP(D17770,基础信息!B:D,2,0),"")</f>
        <v/>
      </c>
      <c r="F17770" s="18" t="str">
        <f>IFERROR(VLOOKUP(D17770,基础信息!B:D,3,0),"")</f>
        <v/>
      </c>
      <c r="G17770" s="17"/>
      <c r="H17770" s="18" t="str">
        <f t="shared" si="279"/>
        <v/>
      </c>
      <c r="I17770" s="17"/>
      <c r="J17770" s="17"/>
      <c r="K17770" s="18" t="str">
        <f>IFERROR(VLOOKUP(J17770,基础信息!F:H,2,0),"")</f>
        <v/>
      </c>
      <c r="L17770" s="18" t="str">
        <f>IFERROR(VLOOKUP(J17770,基础信息!F:H,3,0),"")</f>
        <v/>
      </c>
    </row>
    <row r="17771" customFormat="1" spans="2:12">
      <c r="B17771" s="17"/>
      <c r="C17771" s="17"/>
      <c r="D17771" s="17"/>
      <c r="E17771" s="18" t="str">
        <f>IFERROR(VLOOKUP(D17771,基础信息!B:D,2,0),"")</f>
        <v/>
      </c>
      <c r="F17771" s="18" t="str">
        <f>IFERROR(VLOOKUP(D17771,基础信息!B:D,3,0),"")</f>
        <v/>
      </c>
      <c r="G17771" s="17"/>
      <c r="H17771" s="18" t="str">
        <f t="shared" si="279"/>
        <v/>
      </c>
      <c r="I17771" s="17"/>
      <c r="J17771" s="17"/>
      <c r="K17771" s="18" t="str">
        <f>IFERROR(VLOOKUP(J17771,基础信息!F:H,2,0),"")</f>
        <v/>
      </c>
      <c r="L17771" s="18" t="str">
        <f>IFERROR(VLOOKUP(J17771,基础信息!F:H,3,0),"")</f>
        <v/>
      </c>
    </row>
    <row r="17772" customFormat="1" spans="2:12">
      <c r="B17772" s="17"/>
      <c r="C17772" s="17"/>
      <c r="D17772" s="17"/>
      <c r="E17772" s="18" t="str">
        <f>IFERROR(VLOOKUP(D17772,基础信息!B:D,2,0),"")</f>
        <v/>
      </c>
      <c r="F17772" s="18" t="str">
        <f>IFERROR(VLOOKUP(D17772,基础信息!B:D,3,0),"")</f>
        <v/>
      </c>
      <c r="G17772" s="17"/>
      <c r="H17772" s="18" t="str">
        <f t="shared" si="279"/>
        <v/>
      </c>
      <c r="I17772" s="17"/>
      <c r="J17772" s="17"/>
      <c r="K17772" s="18" t="str">
        <f>IFERROR(VLOOKUP(J17772,基础信息!F:H,2,0),"")</f>
        <v/>
      </c>
      <c r="L17772" s="18" t="str">
        <f>IFERROR(VLOOKUP(J17772,基础信息!F:H,3,0),"")</f>
        <v/>
      </c>
    </row>
    <row r="17773" customFormat="1" spans="2:12">
      <c r="B17773" s="17"/>
      <c r="C17773" s="17"/>
      <c r="D17773" s="17"/>
      <c r="E17773" s="18" t="str">
        <f>IFERROR(VLOOKUP(D17773,基础信息!B:D,2,0),"")</f>
        <v/>
      </c>
      <c r="F17773" s="18" t="str">
        <f>IFERROR(VLOOKUP(D17773,基础信息!B:D,3,0),"")</f>
        <v/>
      </c>
      <c r="G17773" s="17"/>
      <c r="H17773" s="18" t="str">
        <f t="shared" si="279"/>
        <v/>
      </c>
      <c r="I17773" s="17"/>
      <c r="J17773" s="17"/>
      <c r="K17773" s="18" t="str">
        <f>IFERROR(VLOOKUP(J17773,基础信息!F:H,2,0),"")</f>
        <v/>
      </c>
      <c r="L17773" s="18" t="str">
        <f>IFERROR(VLOOKUP(J17773,基础信息!F:H,3,0),"")</f>
        <v/>
      </c>
    </row>
    <row r="17774" customFormat="1" spans="2:12">
      <c r="B17774" s="17"/>
      <c r="C17774" s="17"/>
      <c r="D17774" s="17"/>
      <c r="E17774" s="18" t="str">
        <f>IFERROR(VLOOKUP(D17774,基础信息!B:D,2,0),"")</f>
        <v/>
      </c>
      <c r="F17774" s="18" t="str">
        <f>IFERROR(VLOOKUP(D17774,基础信息!B:D,3,0),"")</f>
        <v/>
      </c>
      <c r="G17774" s="17"/>
      <c r="H17774" s="18" t="str">
        <f t="shared" si="279"/>
        <v/>
      </c>
      <c r="I17774" s="17"/>
      <c r="J17774" s="17"/>
      <c r="K17774" s="18" t="str">
        <f>IFERROR(VLOOKUP(J17774,基础信息!F:H,2,0),"")</f>
        <v/>
      </c>
      <c r="L17774" s="18" t="str">
        <f>IFERROR(VLOOKUP(J17774,基础信息!F:H,3,0),"")</f>
        <v/>
      </c>
    </row>
    <row r="17775" customFormat="1" spans="2:12">
      <c r="B17775" s="17"/>
      <c r="C17775" s="17"/>
      <c r="D17775" s="17"/>
      <c r="E17775" s="18" t="str">
        <f>IFERROR(VLOOKUP(D17775,基础信息!B:D,2,0),"")</f>
        <v/>
      </c>
      <c r="F17775" s="18" t="str">
        <f>IFERROR(VLOOKUP(D17775,基础信息!B:D,3,0),"")</f>
        <v/>
      </c>
      <c r="G17775" s="17"/>
      <c r="H17775" s="18" t="str">
        <f t="shared" si="279"/>
        <v/>
      </c>
      <c r="I17775" s="17"/>
      <c r="J17775" s="17"/>
      <c r="K17775" s="18" t="str">
        <f>IFERROR(VLOOKUP(J17775,基础信息!F:H,2,0),"")</f>
        <v/>
      </c>
      <c r="L17775" s="18" t="str">
        <f>IFERROR(VLOOKUP(J17775,基础信息!F:H,3,0),"")</f>
        <v/>
      </c>
    </row>
    <row r="17776" customFormat="1" spans="2:12">
      <c r="B17776" s="17"/>
      <c r="C17776" s="17"/>
      <c r="D17776" s="17"/>
      <c r="E17776" s="18" t="str">
        <f>IFERROR(VLOOKUP(D17776,基础信息!B:D,2,0),"")</f>
        <v/>
      </c>
      <c r="F17776" s="18" t="str">
        <f>IFERROR(VLOOKUP(D17776,基础信息!B:D,3,0),"")</f>
        <v/>
      </c>
      <c r="G17776" s="17"/>
      <c r="H17776" s="18" t="str">
        <f t="shared" si="279"/>
        <v/>
      </c>
      <c r="I17776" s="17"/>
      <c r="J17776" s="17"/>
      <c r="K17776" s="18" t="str">
        <f>IFERROR(VLOOKUP(J17776,基础信息!F:H,2,0),"")</f>
        <v/>
      </c>
      <c r="L17776" s="18" t="str">
        <f>IFERROR(VLOOKUP(J17776,基础信息!F:H,3,0),"")</f>
        <v/>
      </c>
    </row>
    <row r="17777" customFormat="1" spans="2:12">
      <c r="B17777" s="17"/>
      <c r="C17777" s="17"/>
      <c r="D17777" s="17"/>
      <c r="E17777" s="18" t="str">
        <f>IFERROR(VLOOKUP(D17777,基础信息!B:D,2,0),"")</f>
        <v/>
      </c>
      <c r="F17777" s="18" t="str">
        <f>IFERROR(VLOOKUP(D17777,基础信息!B:D,3,0),"")</f>
        <v/>
      </c>
      <c r="G17777" s="17"/>
      <c r="H17777" s="18" t="str">
        <f t="shared" si="279"/>
        <v/>
      </c>
      <c r="I17777" s="17"/>
      <c r="J17777" s="17"/>
      <c r="K17777" s="18" t="str">
        <f>IFERROR(VLOOKUP(J17777,基础信息!F:H,2,0),"")</f>
        <v/>
      </c>
      <c r="L17777" s="18" t="str">
        <f>IFERROR(VLOOKUP(J17777,基础信息!F:H,3,0),"")</f>
        <v/>
      </c>
    </row>
    <row r="17778" customFormat="1" spans="2:12">
      <c r="B17778" s="17"/>
      <c r="C17778" s="17"/>
      <c r="D17778" s="17"/>
      <c r="E17778" s="18" t="str">
        <f>IFERROR(VLOOKUP(D17778,基础信息!B:D,2,0),"")</f>
        <v/>
      </c>
      <c r="F17778" s="18" t="str">
        <f>IFERROR(VLOOKUP(D17778,基础信息!B:D,3,0),"")</f>
        <v/>
      </c>
      <c r="G17778" s="17"/>
      <c r="H17778" s="18" t="str">
        <f t="shared" si="279"/>
        <v/>
      </c>
      <c r="I17778" s="17"/>
      <c r="J17778" s="17"/>
      <c r="K17778" s="18" t="str">
        <f>IFERROR(VLOOKUP(J17778,基础信息!F:H,2,0),"")</f>
        <v/>
      </c>
      <c r="L17778" s="18" t="str">
        <f>IFERROR(VLOOKUP(J17778,基础信息!F:H,3,0),"")</f>
        <v/>
      </c>
    </row>
    <row r="17779" customFormat="1" spans="2:12">
      <c r="B17779" s="17"/>
      <c r="C17779" s="17"/>
      <c r="D17779" s="17"/>
      <c r="E17779" s="18" t="str">
        <f>IFERROR(VLOOKUP(D17779,基础信息!B:D,2,0),"")</f>
        <v/>
      </c>
      <c r="F17779" s="18" t="str">
        <f>IFERROR(VLOOKUP(D17779,基础信息!B:D,3,0),"")</f>
        <v/>
      </c>
      <c r="G17779" s="17"/>
      <c r="H17779" s="18" t="str">
        <f t="shared" si="279"/>
        <v/>
      </c>
      <c r="I17779" s="17"/>
      <c r="J17779" s="17"/>
      <c r="K17779" s="18" t="str">
        <f>IFERROR(VLOOKUP(J17779,基础信息!F:H,2,0),"")</f>
        <v/>
      </c>
      <c r="L17779" s="18" t="str">
        <f>IFERROR(VLOOKUP(J17779,基础信息!F:H,3,0),"")</f>
        <v/>
      </c>
    </row>
    <row r="17780" customFormat="1" spans="2:12">
      <c r="B17780" s="17"/>
      <c r="C17780" s="17"/>
      <c r="D17780" s="17"/>
      <c r="E17780" s="18" t="str">
        <f>IFERROR(VLOOKUP(D17780,基础信息!B:D,2,0),"")</f>
        <v/>
      </c>
      <c r="F17780" s="18" t="str">
        <f>IFERROR(VLOOKUP(D17780,基础信息!B:D,3,0),"")</f>
        <v/>
      </c>
      <c r="G17780" s="17"/>
      <c r="H17780" s="18" t="str">
        <f t="shared" si="279"/>
        <v/>
      </c>
      <c r="I17780" s="17"/>
      <c r="J17780" s="17"/>
      <c r="K17780" s="18" t="str">
        <f>IFERROR(VLOOKUP(J17780,基础信息!F:H,2,0),"")</f>
        <v/>
      </c>
      <c r="L17780" s="18" t="str">
        <f>IFERROR(VLOOKUP(J17780,基础信息!F:H,3,0),"")</f>
        <v/>
      </c>
    </row>
    <row r="17781" customFormat="1" spans="2:12">
      <c r="B17781" s="17"/>
      <c r="C17781" s="17"/>
      <c r="D17781" s="17"/>
      <c r="E17781" s="18" t="str">
        <f>IFERROR(VLOOKUP(D17781,基础信息!B:D,2,0),"")</f>
        <v/>
      </c>
      <c r="F17781" s="18" t="str">
        <f>IFERROR(VLOOKUP(D17781,基础信息!B:D,3,0),"")</f>
        <v/>
      </c>
      <c r="G17781" s="17"/>
      <c r="H17781" s="18" t="str">
        <f t="shared" ref="H17781:H17844" si="280">IFERROR(F17781*G17781,"")</f>
        <v/>
      </c>
      <c r="I17781" s="17"/>
      <c r="J17781" s="17"/>
      <c r="K17781" s="18" t="str">
        <f>IFERROR(VLOOKUP(J17781,基础信息!F:H,2,0),"")</f>
        <v/>
      </c>
      <c r="L17781" s="18" t="str">
        <f>IFERROR(VLOOKUP(J17781,基础信息!F:H,3,0),"")</f>
        <v/>
      </c>
    </row>
    <row r="17782" customFormat="1" spans="2:12">
      <c r="B17782" s="17"/>
      <c r="C17782" s="17"/>
      <c r="D17782" s="17"/>
      <c r="E17782" s="18" t="str">
        <f>IFERROR(VLOOKUP(D17782,基础信息!B:D,2,0),"")</f>
        <v/>
      </c>
      <c r="F17782" s="18" t="str">
        <f>IFERROR(VLOOKUP(D17782,基础信息!B:D,3,0),"")</f>
        <v/>
      </c>
      <c r="G17782" s="17"/>
      <c r="H17782" s="18" t="str">
        <f t="shared" si="280"/>
        <v/>
      </c>
      <c r="I17782" s="17"/>
      <c r="J17782" s="17"/>
      <c r="K17782" s="18" t="str">
        <f>IFERROR(VLOOKUP(J17782,基础信息!F:H,2,0),"")</f>
        <v/>
      </c>
      <c r="L17782" s="18" t="str">
        <f>IFERROR(VLOOKUP(J17782,基础信息!F:H,3,0),"")</f>
        <v/>
      </c>
    </row>
    <row r="17783" customFormat="1" spans="2:12">
      <c r="B17783" s="17"/>
      <c r="C17783" s="17"/>
      <c r="D17783" s="17"/>
      <c r="E17783" s="18" t="str">
        <f>IFERROR(VLOOKUP(D17783,基础信息!B:D,2,0),"")</f>
        <v/>
      </c>
      <c r="F17783" s="18" t="str">
        <f>IFERROR(VLOOKUP(D17783,基础信息!B:D,3,0),"")</f>
        <v/>
      </c>
      <c r="G17783" s="17"/>
      <c r="H17783" s="18" t="str">
        <f t="shared" si="280"/>
        <v/>
      </c>
      <c r="I17783" s="17"/>
      <c r="J17783" s="17"/>
      <c r="K17783" s="18" t="str">
        <f>IFERROR(VLOOKUP(J17783,基础信息!F:H,2,0),"")</f>
        <v/>
      </c>
      <c r="L17783" s="18" t="str">
        <f>IFERROR(VLOOKUP(J17783,基础信息!F:H,3,0),"")</f>
        <v/>
      </c>
    </row>
    <row r="17784" customFormat="1" spans="2:12">
      <c r="B17784" s="17"/>
      <c r="C17784" s="17"/>
      <c r="D17784" s="17"/>
      <c r="E17784" s="18" t="str">
        <f>IFERROR(VLOOKUP(D17784,基础信息!B:D,2,0),"")</f>
        <v/>
      </c>
      <c r="F17784" s="18" t="str">
        <f>IFERROR(VLOOKUP(D17784,基础信息!B:D,3,0),"")</f>
        <v/>
      </c>
      <c r="G17784" s="17"/>
      <c r="H17784" s="18" t="str">
        <f t="shared" si="280"/>
        <v/>
      </c>
      <c r="I17784" s="17"/>
      <c r="J17784" s="17"/>
      <c r="K17784" s="18" t="str">
        <f>IFERROR(VLOOKUP(J17784,基础信息!F:H,2,0),"")</f>
        <v/>
      </c>
      <c r="L17784" s="18" t="str">
        <f>IFERROR(VLOOKUP(J17784,基础信息!F:H,3,0),"")</f>
        <v/>
      </c>
    </row>
    <row r="17785" customFormat="1" spans="2:12">
      <c r="B17785" s="17"/>
      <c r="C17785" s="17"/>
      <c r="D17785" s="17"/>
      <c r="E17785" s="18" t="str">
        <f>IFERROR(VLOOKUP(D17785,基础信息!B:D,2,0),"")</f>
        <v/>
      </c>
      <c r="F17785" s="18" t="str">
        <f>IFERROR(VLOOKUP(D17785,基础信息!B:D,3,0),"")</f>
        <v/>
      </c>
      <c r="G17785" s="17"/>
      <c r="H17785" s="18" t="str">
        <f t="shared" si="280"/>
        <v/>
      </c>
      <c r="I17785" s="17"/>
      <c r="J17785" s="17"/>
      <c r="K17785" s="18" t="str">
        <f>IFERROR(VLOOKUP(J17785,基础信息!F:H,2,0),"")</f>
        <v/>
      </c>
      <c r="L17785" s="18" t="str">
        <f>IFERROR(VLOOKUP(J17785,基础信息!F:H,3,0),"")</f>
        <v/>
      </c>
    </row>
    <row r="17786" customFormat="1" spans="2:12">
      <c r="B17786" s="17"/>
      <c r="C17786" s="17"/>
      <c r="D17786" s="17"/>
      <c r="E17786" s="18" t="str">
        <f>IFERROR(VLOOKUP(D17786,基础信息!B:D,2,0),"")</f>
        <v/>
      </c>
      <c r="F17786" s="18" t="str">
        <f>IFERROR(VLOOKUP(D17786,基础信息!B:D,3,0),"")</f>
        <v/>
      </c>
      <c r="G17786" s="17"/>
      <c r="H17786" s="18" t="str">
        <f t="shared" si="280"/>
        <v/>
      </c>
      <c r="I17786" s="17"/>
      <c r="J17786" s="17"/>
      <c r="K17786" s="18" t="str">
        <f>IFERROR(VLOOKUP(J17786,基础信息!F:H,2,0),"")</f>
        <v/>
      </c>
      <c r="L17786" s="18" t="str">
        <f>IFERROR(VLOOKUP(J17786,基础信息!F:H,3,0),"")</f>
        <v/>
      </c>
    </row>
    <row r="17787" customFormat="1" spans="2:12">
      <c r="B17787" s="17"/>
      <c r="C17787" s="17"/>
      <c r="D17787" s="17"/>
      <c r="E17787" s="18" t="str">
        <f>IFERROR(VLOOKUP(D17787,基础信息!B:D,2,0),"")</f>
        <v/>
      </c>
      <c r="F17787" s="18" t="str">
        <f>IFERROR(VLOOKUP(D17787,基础信息!B:D,3,0),"")</f>
        <v/>
      </c>
      <c r="G17787" s="17"/>
      <c r="H17787" s="18" t="str">
        <f t="shared" si="280"/>
        <v/>
      </c>
      <c r="I17787" s="17"/>
      <c r="J17787" s="17"/>
      <c r="K17787" s="18" t="str">
        <f>IFERROR(VLOOKUP(J17787,基础信息!F:H,2,0),"")</f>
        <v/>
      </c>
      <c r="L17787" s="18" t="str">
        <f>IFERROR(VLOOKUP(J17787,基础信息!F:H,3,0),"")</f>
        <v/>
      </c>
    </row>
    <row r="17788" customFormat="1" spans="2:12">
      <c r="B17788" s="17"/>
      <c r="C17788" s="17"/>
      <c r="D17788" s="17"/>
      <c r="E17788" s="18" t="str">
        <f>IFERROR(VLOOKUP(D17788,基础信息!B:D,2,0),"")</f>
        <v/>
      </c>
      <c r="F17788" s="18" t="str">
        <f>IFERROR(VLOOKUP(D17788,基础信息!B:D,3,0),"")</f>
        <v/>
      </c>
      <c r="G17788" s="17"/>
      <c r="H17788" s="18" t="str">
        <f t="shared" si="280"/>
        <v/>
      </c>
      <c r="I17788" s="17"/>
      <c r="J17788" s="17"/>
      <c r="K17788" s="18" t="str">
        <f>IFERROR(VLOOKUP(J17788,基础信息!F:H,2,0),"")</f>
        <v/>
      </c>
      <c r="L17788" s="18" t="str">
        <f>IFERROR(VLOOKUP(J17788,基础信息!F:H,3,0),"")</f>
        <v/>
      </c>
    </row>
    <row r="17789" customFormat="1" spans="2:12">
      <c r="B17789" s="17"/>
      <c r="C17789" s="17"/>
      <c r="D17789" s="17"/>
      <c r="E17789" s="18" t="str">
        <f>IFERROR(VLOOKUP(D17789,基础信息!B:D,2,0),"")</f>
        <v/>
      </c>
      <c r="F17789" s="18" t="str">
        <f>IFERROR(VLOOKUP(D17789,基础信息!B:D,3,0),"")</f>
        <v/>
      </c>
      <c r="G17789" s="17"/>
      <c r="H17789" s="18" t="str">
        <f t="shared" si="280"/>
        <v/>
      </c>
      <c r="I17789" s="17"/>
      <c r="J17789" s="17"/>
      <c r="K17789" s="18" t="str">
        <f>IFERROR(VLOOKUP(J17789,基础信息!F:H,2,0),"")</f>
        <v/>
      </c>
      <c r="L17789" s="18" t="str">
        <f>IFERROR(VLOOKUP(J17789,基础信息!F:H,3,0),"")</f>
        <v/>
      </c>
    </row>
    <row r="17790" customFormat="1" spans="2:12">
      <c r="B17790" s="17"/>
      <c r="C17790" s="17"/>
      <c r="D17790" s="17"/>
      <c r="E17790" s="18" t="str">
        <f>IFERROR(VLOOKUP(D17790,基础信息!B:D,2,0),"")</f>
        <v/>
      </c>
      <c r="F17790" s="18" t="str">
        <f>IFERROR(VLOOKUP(D17790,基础信息!B:D,3,0),"")</f>
        <v/>
      </c>
      <c r="G17790" s="17"/>
      <c r="H17790" s="18" t="str">
        <f t="shared" si="280"/>
        <v/>
      </c>
      <c r="I17790" s="17"/>
      <c r="J17790" s="17"/>
      <c r="K17790" s="18" t="str">
        <f>IFERROR(VLOOKUP(J17790,基础信息!F:H,2,0),"")</f>
        <v/>
      </c>
      <c r="L17790" s="18" t="str">
        <f>IFERROR(VLOOKUP(J17790,基础信息!F:H,3,0),"")</f>
        <v/>
      </c>
    </row>
    <row r="17791" customFormat="1" spans="2:12">
      <c r="B17791" s="17"/>
      <c r="C17791" s="17"/>
      <c r="D17791" s="17"/>
      <c r="E17791" s="18" t="str">
        <f>IFERROR(VLOOKUP(D17791,基础信息!B:D,2,0),"")</f>
        <v/>
      </c>
      <c r="F17791" s="18" t="str">
        <f>IFERROR(VLOOKUP(D17791,基础信息!B:D,3,0),"")</f>
        <v/>
      </c>
      <c r="G17791" s="17"/>
      <c r="H17791" s="18" t="str">
        <f t="shared" si="280"/>
        <v/>
      </c>
      <c r="I17791" s="17"/>
      <c r="J17791" s="17"/>
      <c r="K17791" s="18" t="str">
        <f>IFERROR(VLOOKUP(J17791,基础信息!F:H,2,0),"")</f>
        <v/>
      </c>
      <c r="L17791" s="18" t="str">
        <f>IFERROR(VLOOKUP(J17791,基础信息!F:H,3,0),"")</f>
        <v/>
      </c>
    </row>
    <row r="17792" customFormat="1" spans="2:12">
      <c r="B17792" s="17"/>
      <c r="C17792" s="17"/>
      <c r="D17792" s="17"/>
      <c r="E17792" s="18" t="str">
        <f>IFERROR(VLOOKUP(D17792,基础信息!B:D,2,0),"")</f>
        <v/>
      </c>
      <c r="F17792" s="18" t="str">
        <f>IFERROR(VLOOKUP(D17792,基础信息!B:D,3,0),"")</f>
        <v/>
      </c>
      <c r="G17792" s="17"/>
      <c r="H17792" s="18" t="str">
        <f t="shared" si="280"/>
        <v/>
      </c>
      <c r="I17792" s="17"/>
      <c r="J17792" s="17"/>
      <c r="K17792" s="18" t="str">
        <f>IFERROR(VLOOKUP(J17792,基础信息!F:H,2,0),"")</f>
        <v/>
      </c>
      <c r="L17792" s="18" t="str">
        <f>IFERROR(VLOOKUP(J17792,基础信息!F:H,3,0),"")</f>
        <v/>
      </c>
    </row>
    <row r="17793" customFormat="1" spans="2:12">
      <c r="B17793" s="17"/>
      <c r="C17793" s="17"/>
      <c r="D17793" s="17"/>
      <c r="E17793" s="18" t="str">
        <f>IFERROR(VLOOKUP(D17793,基础信息!B:D,2,0),"")</f>
        <v/>
      </c>
      <c r="F17793" s="18" t="str">
        <f>IFERROR(VLOOKUP(D17793,基础信息!B:D,3,0),"")</f>
        <v/>
      </c>
      <c r="G17793" s="17"/>
      <c r="H17793" s="18" t="str">
        <f t="shared" si="280"/>
        <v/>
      </c>
      <c r="I17793" s="17"/>
      <c r="J17793" s="17"/>
      <c r="K17793" s="18" t="str">
        <f>IFERROR(VLOOKUP(J17793,基础信息!F:H,2,0),"")</f>
        <v/>
      </c>
      <c r="L17793" s="18" t="str">
        <f>IFERROR(VLOOKUP(J17793,基础信息!F:H,3,0),"")</f>
        <v/>
      </c>
    </row>
    <row r="17794" customFormat="1" spans="2:12">
      <c r="B17794" s="17"/>
      <c r="C17794" s="17"/>
      <c r="D17794" s="17"/>
      <c r="E17794" s="18" t="str">
        <f>IFERROR(VLOOKUP(D17794,基础信息!B:D,2,0),"")</f>
        <v/>
      </c>
      <c r="F17794" s="18" t="str">
        <f>IFERROR(VLOOKUP(D17794,基础信息!B:D,3,0),"")</f>
        <v/>
      </c>
      <c r="G17794" s="17"/>
      <c r="H17794" s="18" t="str">
        <f t="shared" si="280"/>
        <v/>
      </c>
      <c r="I17794" s="17"/>
      <c r="J17794" s="17"/>
      <c r="K17794" s="18" t="str">
        <f>IFERROR(VLOOKUP(J17794,基础信息!F:H,2,0),"")</f>
        <v/>
      </c>
      <c r="L17794" s="18" t="str">
        <f>IFERROR(VLOOKUP(J17794,基础信息!F:H,3,0),"")</f>
        <v/>
      </c>
    </row>
    <row r="17795" customFormat="1" spans="2:12">
      <c r="B17795" s="17"/>
      <c r="C17795" s="17"/>
      <c r="D17795" s="17"/>
      <c r="E17795" s="18" t="str">
        <f>IFERROR(VLOOKUP(D17795,基础信息!B:D,2,0),"")</f>
        <v/>
      </c>
      <c r="F17795" s="18" t="str">
        <f>IFERROR(VLOOKUP(D17795,基础信息!B:D,3,0),"")</f>
        <v/>
      </c>
      <c r="G17795" s="17"/>
      <c r="H17795" s="18" t="str">
        <f t="shared" si="280"/>
        <v/>
      </c>
      <c r="I17795" s="17"/>
      <c r="J17795" s="17"/>
      <c r="K17795" s="18" t="str">
        <f>IFERROR(VLOOKUP(J17795,基础信息!F:H,2,0),"")</f>
        <v/>
      </c>
      <c r="L17795" s="18" t="str">
        <f>IFERROR(VLOOKUP(J17795,基础信息!F:H,3,0),"")</f>
        <v/>
      </c>
    </row>
    <row r="17796" customFormat="1" spans="2:12">
      <c r="B17796" s="17"/>
      <c r="C17796" s="17"/>
      <c r="D17796" s="17"/>
      <c r="E17796" s="18" t="str">
        <f>IFERROR(VLOOKUP(D17796,基础信息!B:D,2,0),"")</f>
        <v/>
      </c>
      <c r="F17796" s="18" t="str">
        <f>IFERROR(VLOOKUP(D17796,基础信息!B:D,3,0),"")</f>
        <v/>
      </c>
      <c r="G17796" s="17"/>
      <c r="H17796" s="18" t="str">
        <f t="shared" si="280"/>
        <v/>
      </c>
      <c r="I17796" s="17"/>
      <c r="J17796" s="17"/>
      <c r="K17796" s="18" t="str">
        <f>IFERROR(VLOOKUP(J17796,基础信息!F:H,2,0),"")</f>
        <v/>
      </c>
      <c r="L17796" s="18" t="str">
        <f>IFERROR(VLOOKUP(J17796,基础信息!F:H,3,0),"")</f>
        <v/>
      </c>
    </row>
    <row r="17797" customFormat="1" spans="2:12">
      <c r="B17797" s="17"/>
      <c r="C17797" s="17"/>
      <c r="D17797" s="17"/>
      <c r="E17797" s="18" t="str">
        <f>IFERROR(VLOOKUP(D17797,基础信息!B:D,2,0),"")</f>
        <v/>
      </c>
      <c r="F17797" s="18" t="str">
        <f>IFERROR(VLOOKUP(D17797,基础信息!B:D,3,0),"")</f>
        <v/>
      </c>
      <c r="G17797" s="17"/>
      <c r="H17797" s="18" t="str">
        <f t="shared" si="280"/>
        <v/>
      </c>
      <c r="I17797" s="17"/>
      <c r="J17797" s="17"/>
      <c r="K17797" s="18" t="str">
        <f>IFERROR(VLOOKUP(J17797,基础信息!F:H,2,0),"")</f>
        <v/>
      </c>
      <c r="L17797" s="18" t="str">
        <f>IFERROR(VLOOKUP(J17797,基础信息!F:H,3,0),"")</f>
        <v/>
      </c>
    </row>
    <row r="17798" customFormat="1" spans="2:12">
      <c r="B17798" s="17"/>
      <c r="C17798" s="17"/>
      <c r="D17798" s="17"/>
      <c r="E17798" s="18" t="str">
        <f>IFERROR(VLOOKUP(D17798,基础信息!B:D,2,0),"")</f>
        <v/>
      </c>
      <c r="F17798" s="18" t="str">
        <f>IFERROR(VLOOKUP(D17798,基础信息!B:D,3,0),"")</f>
        <v/>
      </c>
      <c r="G17798" s="17"/>
      <c r="H17798" s="18" t="str">
        <f t="shared" si="280"/>
        <v/>
      </c>
      <c r="I17798" s="17"/>
      <c r="J17798" s="17"/>
      <c r="K17798" s="18" t="str">
        <f>IFERROR(VLOOKUP(J17798,基础信息!F:H,2,0),"")</f>
        <v/>
      </c>
      <c r="L17798" s="18" t="str">
        <f>IFERROR(VLOOKUP(J17798,基础信息!F:H,3,0),"")</f>
        <v/>
      </c>
    </row>
    <row r="17799" customFormat="1" spans="2:12">
      <c r="B17799" s="17"/>
      <c r="C17799" s="17"/>
      <c r="D17799" s="17"/>
      <c r="E17799" s="18" t="str">
        <f>IFERROR(VLOOKUP(D17799,基础信息!B:D,2,0),"")</f>
        <v/>
      </c>
      <c r="F17799" s="18" t="str">
        <f>IFERROR(VLOOKUP(D17799,基础信息!B:D,3,0),"")</f>
        <v/>
      </c>
      <c r="G17799" s="17"/>
      <c r="H17799" s="18" t="str">
        <f t="shared" si="280"/>
        <v/>
      </c>
      <c r="I17799" s="17"/>
      <c r="J17799" s="17"/>
      <c r="K17799" s="18" t="str">
        <f>IFERROR(VLOOKUP(J17799,基础信息!F:H,2,0),"")</f>
        <v/>
      </c>
      <c r="L17799" s="18" t="str">
        <f>IFERROR(VLOOKUP(J17799,基础信息!F:H,3,0),"")</f>
        <v/>
      </c>
    </row>
    <row r="17800" customFormat="1" spans="2:12">
      <c r="B17800" s="17"/>
      <c r="C17800" s="17"/>
      <c r="D17800" s="17"/>
      <c r="E17800" s="18" t="str">
        <f>IFERROR(VLOOKUP(D17800,基础信息!B:D,2,0),"")</f>
        <v/>
      </c>
      <c r="F17800" s="18" t="str">
        <f>IFERROR(VLOOKUP(D17800,基础信息!B:D,3,0),"")</f>
        <v/>
      </c>
      <c r="G17800" s="17"/>
      <c r="H17800" s="18" t="str">
        <f t="shared" si="280"/>
        <v/>
      </c>
      <c r="I17800" s="17"/>
      <c r="J17800" s="17"/>
      <c r="K17800" s="18" t="str">
        <f>IFERROR(VLOOKUP(J17800,基础信息!F:H,2,0),"")</f>
        <v/>
      </c>
      <c r="L17800" s="18" t="str">
        <f>IFERROR(VLOOKUP(J17800,基础信息!F:H,3,0),"")</f>
        <v/>
      </c>
    </row>
    <row r="17801" customFormat="1" spans="2:12">
      <c r="B17801" s="17"/>
      <c r="C17801" s="17"/>
      <c r="D17801" s="17"/>
      <c r="E17801" s="18" t="str">
        <f>IFERROR(VLOOKUP(D17801,基础信息!B:D,2,0),"")</f>
        <v/>
      </c>
      <c r="F17801" s="18" t="str">
        <f>IFERROR(VLOOKUP(D17801,基础信息!B:D,3,0),"")</f>
        <v/>
      </c>
      <c r="G17801" s="17"/>
      <c r="H17801" s="18" t="str">
        <f t="shared" si="280"/>
        <v/>
      </c>
      <c r="I17801" s="17"/>
      <c r="J17801" s="17"/>
      <c r="K17801" s="18" t="str">
        <f>IFERROR(VLOOKUP(J17801,基础信息!F:H,2,0),"")</f>
        <v/>
      </c>
      <c r="L17801" s="18" t="str">
        <f>IFERROR(VLOOKUP(J17801,基础信息!F:H,3,0),"")</f>
        <v/>
      </c>
    </row>
    <row r="17802" customFormat="1" spans="2:12">
      <c r="B17802" s="17"/>
      <c r="C17802" s="17"/>
      <c r="D17802" s="17"/>
      <c r="E17802" s="18" t="str">
        <f>IFERROR(VLOOKUP(D17802,基础信息!B:D,2,0),"")</f>
        <v/>
      </c>
      <c r="F17802" s="18" t="str">
        <f>IFERROR(VLOOKUP(D17802,基础信息!B:D,3,0),"")</f>
        <v/>
      </c>
      <c r="G17802" s="17"/>
      <c r="H17802" s="18" t="str">
        <f t="shared" si="280"/>
        <v/>
      </c>
      <c r="I17802" s="17"/>
      <c r="J17802" s="17"/>
      <c r="K17802" s="18" t="str">
        <f>IFERROR(VLOOKUP(J17802,基础信息!F:H,2,0),"")</f>
        <v/>
      </c>
      <c r="L17802" s="18" t="str">
        <f>IFERROR(VLOOKUP(J17802,基础信息!F:H,3,0),"")</f>
        <v/>
      </c>
    </row>
    <row r="17803" customFormat="1" spans="2:12">
      <c r="B17803" s="17"/>
      <c r="C17803" s="17"/>
      <c r="D17803" s="17"/>
      <c r="E17803" s="18" t="str">
        <f>IFERROR(VLOOKUP(D17803,基础信息!B:D,2,0),"")</f>
        <v/>
      </c>
      <c r="F17803" s="18" t="str">
        <f>IFERROR(VLOOKUP(D17803,基础信息!B:D,3,0),"")</f>
        <v/>
      </c>
      <c r="G17803" s="17"/>
      <c r="H17803" s="18" t="str">
        <f t="shared" si="280"/>
        <v/>
      </c>
      <c r="I17803" s="17"/>
      <c r="J17803" s="17"/>
      <c r="K17803" s="18" t="str">
        <f>IFERROR(VLOOKUP(J17803,基础信息!F:H,2,0),"")</f>
        <v/>
      </c>
      <c r="L17803" s="18" t="str">
        <f>IFERROR(VLOOKUP(J17803,基础信息!F:H,3,0),"")</f>
        <v/>
      </c>
    </row>
    <row r="17804" customFormat="1" spans="2:12">
      <c r="B17804" s="17"/>
      <c r="C17804" s="17"/>
      <c r="D17804" s="17"/>
      <c r="E17804" s="18" t="str">
        <f>IFERROR(VLOOKUP(D17804,基础信息!B:D,2,0),"")</f>
        <v/>
      </c>
      <c r="F17804" s="18" t="str">
        <f>IFERROR(VLOOKUP(D17804,基础信息!B:D,3,0),"")</f>
        <v/>
      </c>
      <c r="G17804" s="17"/>
      <c r="H17804" s="18" t="str">
        <f t="shared" si="280"/>
        <v/>
      </c>
      <c r="I17804" s="17"/>
      <c r="J17804" s="17"/>
      <c r="K17804" s="18" t="str">
        <f>IFERROR(VLOOKUP(J17804,基础信息!F:H,2,0),"")</f>
        <v/>
      </c>
      <c r="L17804" s="18" t="str">
        <f>IFERROR(VLOOKUP(J17804,基础信息!F:H,3,0),"")</f>
        <v/>
      </c>
    </row>
    <row r="17805" customFormat="1" spans="2:12">
      <c r="B17805" s="17"/>
      <c r="C17805" s="17"/>
      <c r="D17805" s="17"/>
      <c r="E17805" s="18" t="str">
        <f>IFERROR(VLOOKUP(D17805,基础信息!B:D,2,0),"")</f>
        <v/>
      </c>
      <c r="F17805" s="18" t="str">
        <f>IFERROR(VLOOKUP(D17805,基础信息!B:D,3,0),"")</f>
        <v/>
      </c>
      <c r="G17805" s="17"/>
      <c r="H17805" s="18" t="str">
        <f t="shared" si="280"/>
        <v/>
      </c>
      <c r="I17805" s="17"/>
      <c r="J17805" s="17"/>
      <c r="K17805" s="18" t="str">
        <f>IFERROR(VLOOKUP(J17805,基础信息!F:H,2,0),"")</f>
        <v/>
      </c>
      <c r="L17805" s="18" t="str">
        <f>IFERROR(VLOOKUP(J17805,基础信息!F:H,3,0),"")</f>
        <v/>
      </c>
    </row>
    <row r="17806" customFormat="1" spans="2:12">
      <c r="B17806" s="17"/>
      <c r="C17806" s="17"/>
      <c r="D17806" s="17"/>
      <c r="E17806" s="18" t="str">
        <f>IFERROR(VLOOKUP(D17806,基础信息!B:D,2,0),"")</f>
        <v/>
      </c>
      <c r="F17806" s="18" t="str">
        <f>IFERROR(VLOOKUP(D17806,基础信息!B:D,3,0),"")</f>
        <v/>
      </c>
      <c r="G17806" s="17"/>
      <c r="H17806" s="18" t="str">
        <f t="shared" si="280"/>
        <v/>
      </c>
      <c r="I17806" s="17"/>
      <c r="J17806" s="17"/>
      <c r="K17806" s="18" t="str">
        <f>IFERROR(VLOOKUP(J17806,基础信息!F:H,2,0),"")</f>
        <v/>
      </c>
      <c r="L17806" s="18" t="str">
        <f>IFERROR(VLOOKUP(J17806,基础信息!F:H,3,0),"")</f>
        <v/>
      </c>
    </row>
    <row r="17807" customFormat="1" spans="2:12">
      <c r="B17807" s="17"/>
      <c r="C17807" s="17"/>
      <c r="D17807" s="17"/>
      <c r="E17807" s="18" t="str">
        <f>IFERROR(VLOOKUP(D17807,基础信息!B:D,2,0),"")</f>
        <v/>
      </c>
      <c r="F17807" s="18" t="str">
        <f>IFERROR(VLOOKUP(D17807,基础信息!B:D,3,0),"")</f>
        <v/>
      </c>
      <c r="G17807" s="17"/>
      <c r="H17807" s="18" t="str">
        <f t="shared" si="280"/>
        <v/>
      </c>
      <c r="I17807" s="17"/>
      <c r="J17807" s="17"/>
      <c r="K17807" s="18" t="str">
        <f>IFERROR(VLOOKUP(J17807,基础信息!F:H,2,0),"")</f>
        <v/>
      </c>
      <c r="L17807" s="18" t="str">
        <f>IFERROR(VLOOKUP(J17807,基础信息!F:H,3,0),"")</f>
        <v/>
      </c>
    </row>
    <row r="17808" customFormat="1" spans="2:12">
      <c r="B17808" s="17"/>
      <c r="C17808" s="17"/>
      <c r="D17808" s="17"/>
      <c r="E17808" s="18" t="str">
        <f>IFERROR(VLOOKUP(D17808,基础信息!B:D,2,0),"")</f>
        <v/>
      </c>
      <c r="F17808" s="18" t="str">
        <f>IFERROR(VLOOKUP(D17808,基础信息!B:D,3,0),"")</f>
        <v/>
      </c>
      <c r="G17808" s="17"/>
      <c r="H17808" s="18" t="str">
        <f t="shared" si="280"/>
        <v/>
      </c>
      <c r="I17808" s="17"/>
      <c r="J17808" s="17"/>
      <c r="K17808" s="18" t="str">
        <f>IFERROR(VLOOKUP(J17808,基础信息!F:H,2,0),"")</f>
        <v/>
      </c>
      <c r="L17808" s="18" t="str">
        <f>IFERROR(VLOOKUP(J17808,基础信息!F:H,3,0),"")</f>
        <v/>
      </c>
    </row>
    <row r="17809" customFormat="1" spans="2:12">
      <c r="B17809" s="17"/>
      <c r="C17809" s="17"/>
      <c r="D17809" s="17"/>
      <c r="E17809" s="18" t="str">
        <f>IFERROR(VLOOKUP(D17809,基础信息!B:D,2,0),"")</f>
        <v/>
      </c>
      <c r="F17809" s="18" t="str">
        <f>IFERROR(VLOOKUP(D17809,基础信息!B:D,3,0),"")</f>
        <v/>
      </c>
      <c r="G17809" s="17"/>
      <c r="H17809" s="18" t="str">
        <f t="shared" si="280"/>
        <v/>
      </c>
      <c r="I17809" s="17"/>
      <c r="J17809" s="17"/>
      <c r="K17809" s="18" t="str">
        <f>IFERROR(VLOOKUP(J17809,基础信息!F:H,2,0),"")</f>
        <v/>
      </c>
      <c r="L17809" s="18" t="str">
        <f>IFERROR(VLOOKUP(J17809,基础信息!F:H,3,0),"")</f>
        <v/>
      </c>
    </row>
    <row r="17810" customFormat="1" spans="2:12">
      <c r="B17810" s="17"/>
      <c r="C17810" s="17"/>
      <c r="D17810" s="17"/>
      <c r="E17810" s="18" t="str">
        <f>IFERROR(VLOOKUP(D17810,基础信息!B:D,2,0),"")</f>
        <v/>
      </c>
      <c r="F17810" s="18" t="str">
        <f>IFERROR(VLOOKUP(D17810,基础信息!B:D,3,0),"")</f>
        <v/>
      </c>
      <c r="G17810" s="17"/>
      <c r="H17810" s="18" t="str">
        <f t="shared" si="280"/>
        <v/>
      </c>
      <c r="I17810" s="17"/>
      <c r="J17810" s="17"/>
      <c r="K17810" s="18" t="str">
        <f>IFERROR(VLOOKUP(J17810,基础信息!F:H,2,0),"")</f>
        <v/>
      </c>
      <c r="L17810" s="18" t="str">
        <f>IFERROR(VLOOKUP(J17810,基础信息!F:H,3,0),"")</f>
        <v/>
      </c>
    </row>
    <row r="17811" customFormat="1" spans="2:12">
      <c r="B17811" s="17"/>
      <c r="C17811" s="17"/>
      <c r="D17811" s="17"/>
      <c r="E17811" s="18" t="str">
        <f>IFERROR(VLOOKUP(D17811,基础信息!B:D,2,0),"")</f>
        <v/>
      </c>
      <c r="F17811" s="18" t="str">
        <f>IFERROR(VLOOKUP(D17811,基础信息!B:D,3,0),"")</f>
        <v/>
      </c>
      <c r="G17811" s="17"/>
      <c r="H17811" s="18" t="str">
        <f t="shared" si="280"/>
        <v/>
      </c>
      <c r="I17811" s="17"/>
      <c r="J17811" s="17"/>
      <c r="K17811" s="18" t="str">
        <f>IFERROR(VLOOKUP(J17811,基础信息!F:H,2,0),"")</f>
        <v/>
      </c>
      <c r="L17811" s="18" t="str">
        <f>IFERROR(VLOOKUP(J17811,基础信息!F:H,3,0),"")</f>
        <v/>
      </c>
    </row>
    <row r="17812" customFormat="1" spans="2:12">
      <c r="B17812" s="17"/>
      <c r="C17812" s="17"/>
      <c r="D17812" s="17"/>
      <c r="E17812" s="18" t="str">
        <f>IFERROR(VLOOKUP(D17812,基础信息!B:D,2,0),"")</f>
        <v/>
      </c>
      <c r="F17812" s="18" t="str">
        <f>IFERROR(VLOOKUP(D17812,基础信息!B:D,3,0),"")</f>
        <v/>
      </c>
      <c r="G17812" s="17"/>
      <c r="H17812" s="18" t="str">
        <f t="shared" si="280"/>
        <v/>
      </c>
      <c r="I17812" s="17"/>
      <c r="J17812" s="17"/>
      <c r="K17812" s="18" t="str">
        <f>IFERROR(VLOOKUP(J17812,基础信息!F:H,2,0),"")</f>
        <v/>
      </c>
      <c r="L17812" s="18" t="str">
        <f>IFERROR(VLOOKUP(J17812,基础信息!F:H,3,0),"")</f>
        <v/>
      </c>
    </row>
    <row r="17813" customFormat="1" spans="2:12">
      <c r="B17813" s="17"/>
      <c r="C17813" s="17"/>
      <c r="D17813" s="17"/>
      <c r="E17813" s="18" t="str">
        <f>IFERROR(VLOOKUP(D17813,基础信息!B:D,2,0),"")</f>
        <v/>
      </c>
      <c r="F17813" s="18" t="str">
        <f>IFERROR(VLOOKUP(D17813,基础信息!B:D,3,0),"")</f>
        <v/>
      </c>
      <c r="G17813" s="17"/>
      <c r="H17813" s="18" t="str">
        <f t="shared" si="280"/>
        <v/>
      </c>
      <c r="I17813" s="17"/>
      <c r="J17813" s="17"/>
      <c r="K17813" s="18" t="str">
        <f>IFERROR(VLOOKUP(J17813,基础信息!F:H,2,0),"")</f>
        <v/>
      </c>
      <c r="L17813" s="18" t="str">
        <f>IFERROR(VLOOKUP(J17813,基础信息!F:H,3,0),"")</f>
        <v/>
      </c>
    </row>
    <row r="17814" customFormat="1" spans="2:12">
      <c r="B17814" s="17"/>
      <c r="C17814" s="17"/>
      <c r="D17814" s="17"/>
      <c r="E17814" s="18" t="str">
        <f>IFERROR(VLOOKUP(D17814,基础信息!B:D,2,0),"")</f>
        <v/>
      </c>
      <c r="F17814" s="18" t="str">
        <f>IFERROR(VLOOKUP(D17814,基础信息!B:D,3,0),"")</f>
        <v/>
      </c>
      <c r="G17814" s="17"/>
      <c r="H17814" s="18" t="str">
        <f t="shared" si="280"/>
        <v/>
      </c>
      <c r="I17814" s="17"/>
      <c r="J17814" s="17"/>
      <c r="K17814" s="18" t="str">
        <f>IFERROR(VLOOKUP(J17814,基础信息!F:H,2,0),"")</f>
        <v/>
      </c>
      <c r="L17814" s="18" t="str">
        <f>IFERROR(VLOOKUP(J17814,基础信息!F:H,3,0),"")</f>
        <v/>
      </c>
    </row>
    <row r="17815" customFormat="1" spans="2:12">
      <c r="B17815" s="17"/>
      <c r="C17815" s="17"/>
      <c r="D17815" s="17"/>
      <c r="E17815" s="18" t="str">
        <f>IFERROR(VLOOKUP(D17815,基础信息!B:D,2,0),"")</f>
        <v/>
      </c>
      <c r="F17815" s="18" t="str">
        <f>IFERROR(VLOOKUP(D17815,基础信息!B:D,3,0),"")</f>
        <v/>
      </c>
      <c r="G17815" s="17"/>
      <c r="H17815" s="18" t="str">
        <f t="shared" si="280"/>
        <v/>
      </c>
      <c r="I17815" s="17"/>
      <c r="J17815" s="17"/>
      <c r="K17815" s="18" t="str">
        <f>IFERROR(VLOOKUP(J17815,基础信息!F:H,2,0),"")</f>
        <v/>
      </c>
      <c r="L17815" s="18" t="str">
        <f>IFERROR(VLOOKUP(J17815,基础信息!F:H,3,0),"")</f>
        <v/>
      </c>
    </row>
    <row r="17816" customFormat="1" spans="2:12">
      <c r="B17816" s="17"/>
      <c r="C17816" s="17"/>
      <c r="D17816" s="17"/>
      <c r="E17816" s="18" t="str">
        <f>IFERROR(VLOOKUP(D17816,基础信息!B:D,2,0),"")</f>
        <v/>
      </c>
      <c r="F17816" s="18" t="str">
        <f>IFERROR(VLOOKUP(D17816,基础信息!B:D,3,0),"")</f>
        <v/>
      </c>
      <c r="G17816" s="17"/>
      <c r="H17816" s="18" t="str">
        <f t="shared" si="280"/>
        <v/>
      </c>
      <c r="I17816" s="17"/>
      <c r="J17816" s="17"/>
      <c r="K17816" s="18" t="str">
        <f>IFERROR(VLOOKUP(J17816,基础信息!F:H,2,0),"")</f>
        <v/>
      </c>
      <c r="L17816" s="18" t="str">
        <f>IFERROR(VLOOKUP(J17816,基础信息!F:H,3,0),"")</f>
        <v/>
      </c>
    </row>
    <row r="17817" customFormat="1" spans="2:12">
      <c r="B17817" s="17"/>
      <c r="C17817" s="17"/>
      <c r="D17817" s="17"/>
      <c r="E17817" s="18" t="str">
        <f>IFERROR(VLOOKUP(D17817,基础信息!B:D,2,0),"")</f>
        <v/>
      </c>
      <c r="F17817" s="18" t="str">
        <f>IFERROR(VLOOKUP(D17817,基础信息!B:D,3,0),"")</f>
        <v/>
      </c>
      <c r="G17817" s="17"/>
      <c r="H17817" s="18" t="str">
        <f t="shared" si="280"/>
        <v/>
      </c>
      <c r="I17817" s="17"/>
      <c r="J17817" s="17"/>
      <c r="K17817" s="18" t="str">
        <f>IFERROR(VLOOKUP(J17817,基础信息!F:H,2,0),"")</f>
        <v/>
      </c>
      <c r="L17817" s="18" t="str">
        <f>IFERROR(VLOOKUP(J17817,基础信息!F:H,3,0),"")</f>
        <v/>
      </c>
    </row>
    <row r="17818" customFormat="1" spans="2:12">
      <c r="B17818" s="17"/>
      <c r="C17818" s="17"/>
      <c r="D17818" s="17"/>
      <c r="E17818" s="18" t="str">
        <f>IFERROR(VLOOKUP(D17818,基础信息!B:D,2,0),"")</f>
        <v/>
      </c>
      <c r="F17818" s="18" t="str">
        <f>IFERROR(VLOOKUP(D17818,基础信息!B:D,3,0),"")</f>
        <v/>
      </c>
      <c r="G17818" s="17"/>
      <c r="H17818" s="18" t="str">
        <f t="shared" si="280"/>
        <v/>
      </c>
      <c r="I17818" s="17"/>
      <c r="J17818" s="17"/>
      <c r="K17818" s="18" t="str">
        <f>IFERROR(VLOOKUP(J17818,基础信息!F:H,2,0),"")</f>
        <v/>
      </c>
      <c r="L17818" s="18" t="str">
        <f>IFERROR(VLOOKUP(J17818,基础信息!F:H,3,0),"")</f>
        <v/>
      </c>
    </row>
    <row r="17819" customFormat="1" spans="2:12">
      <c r="B17819" s="17"/>
      <c r="C17819" s="17"/>
      <c r="D17819" s="17"/>
      <c r="E17819" s="18" t="str">
        <f>IFERROR(VLOOKUP(D17819,基础信息!B:D,2,0),"")</f>
        <v/>
      </c>
      <c r="F17819" s="18" t="str">
        <f>IFERROR(VLOOKUP(D17819,基础信息!B:D,3,0),"")</f>
        <v/>
      </c>
      <c r="G17819" s="17"/>
      <c r="H17819" s="18" t="str">
        <f t="shared" si="280"/>
        <v/>
      </c>
      <c r="I17819" s="17"/>
      <c r="J17819" s="17"/>
      <c r="K17819" s="18" t="str">
        <f>IFERROR(VLOOKUP(J17819,基础信息!F:H,2,0),"")</f>
        <v/>
      </c>
      <c r="L17819" s="18" t="str">
        <f>IFERROR(VLOOKUP(J17819,基础信息!F:H,3,0),"")</f>
        <v/>
      </c>
    </row>
    <row r="17820" customFormat="1" spans="2:12">
      <c r="B17820" s="17"/>
      <c r="C17820" s="17"/>
      <c r="D17820" s="17"/>
      <c r="E17820" s="18" t="str">
        <f>IFERROR(VLOOKUP(D17820,基础信息!B:D,2,0),"")</f>
        <v/>
      </c>
      <c r="F17820" s="18" t="str">
        <f>IFERROR(VLOOKUP(D17820,基础信息!B:D,3,0),"")</f>
        <v/>
      </c>
      <c r="G17820" s="17"/>
      <c r="H17820" s="18" t="str">
        <f t="shared" si="280"/>
        <v/>
      </c>
      <c r="I17820" s="17"/>
      <c r="J17820" s="17"/>
      <c r="K17820" s="18" t="str">
        <f>IFERROR(VLOOKUP(J17820,基础信息!F:H,2,0),"")</f>
        <v/>
      </c>
      <c r="L17820" s="18" t="str">
        <f>IFERROR(VLOOKUP(J17820,基础信息!F:H,3,0),"")</f>
        <v/>
      </c>
    </row>
    <row r="17821" customFormat="1" spans="2:12">
      <c r="B17821" s="17"/>
      <c r="C17821" s="17"/>
      <c r="D17821" s="17"/>
      <c r="E17821" s="18" t="str">
        <f>IFERROR(VLOOKUP(D17821,基础信息!B:D,2,0),"")</f>
        <v/>
      </c>
      <c r="F17821" s="18" t="str">
        <f>IFERROR(VLOOKUP(D17821,基础信息!B:D,3,0),"")</f>
        <v/>
      </c>
      <c r="G17821" s="17"/>
      <c r="H17821" s="18" t="str">
        <f t="shared" si="280"/>
        <v/>
      </c>
      <c r="I17821" s="17"/>
      <c r="J17821" s="17"/>
      <c r="K17821" s="18" t="str">
        <f>IFERROR(VLOOKUP(J17821,基础信息!F:H,2,0),"")</f>
        <v/>
      </c>
      <c r="L17821" s="18" t="str">
        <f>IFERROR(VLOOKUP(J17821,基础信息!F:H,3,0),"")</f>
        <v/>
      </c>
    </row>
    <row r="17822" customFormat="1" spans="2:12">
      <c r="B17822" s="17"/>
      <c r="C17822" s="17"/>
      <c r="D17822" s="17"/>
      <c r="E17822" s="18" t="str">
        <f>IFERROR(VLOOKUP(D17822,基础信息!B:D,2,0),"")</f>
        <v/>
      </c>
      <c r="F17822" s="18" t="str">
        <f>IFERROR(VLOOKUP(D17822,基础信息!B:D,3,0),"")</f>
        <v/>
      </c>
      <c r="G17822" s="17"/>
      <c r="H17822" s="18" t="str">
        <f t="shared" si="280"/>
        <v/>
      </c>
      <c r="I17822" s="17"/>
      <c r="J17822" s="17"/>
      <c r="K17822" s="18" t="str">
        <f>IFERROR(VLOOKUP(J17822,基础信息!F:H,2,0),"")</f>
        <v/>
      </c>
      <c r="L17822" s="18" t="str">
        <f>IFERROR(VLOOKUP(J17822,基础信息!F:H,3,0),"")</f>
        <v/>
      </c>
    </row>
    <row r="17823" customFormat="1" spans="2:12">
      <c r="B17823" s="17"/>
      <c r="C17823" s="17"/>
      <c r="D17823" s="17"/>
      <c r="E17823" s="18" t="str">
        <f>IFERROR(VLOOKUP(D17823,基础信息!B:D,2,0),"")</f>
        <v/>
      </c>
      <c r="F17823" s="18" t="str">
        <f>IFERROR(VLOOKUP(D17823,基础信息!B:D,3,0),"")</f>
        <v/>
      </c>
      <c r="G17823" s="17"/>
      <c r="H17823" s="18" t="str">
        <f t="shared" si="280"/>
        <v/>
      </c>
      <c r="I17823" s="17"/>
      <c r="J17823" s="17"/>
      <c r="K17823" s="18" t="str">
        <f>IFERROR(VLOOKUP(J17823,基础信息!F:H,2,0),"")</f>
        <v/>
      </c>
      <c r="L17823" s="18" t="str">
        <f>IFERROR(VLOOKUP(J17823,基础信息!F:H,3,0),"")</f>
        <v/>
      </c>
    </row>
    <row r="17824" customFormat="1" spans="2:12">
      <c r="B17824" s="17"/>
      <c r="C17824" s="17"/>
      <c r="D17824" s="17"/>
      <c r="E17824" s="18" t="str">
        <f>IFERROR(VLOOKUP(D17824,基础信息!B:D,2,0),"")</f>
        <v/>
      </c>
      <c r="F17824" s="18" t="str">
        <f>IFERROR(VLOOKUP(D17824,基础信息!B:D,3,0),"")</f>
        <v/>
      </c>
      <c r="G17824" s="17"/>
      <c r="H17824" s="18" t="str">
        <f t="shared" si="280"/>
        <v/>
      </c>
      <c r="I17824" s="17"/>
      <c r="J17824" s="17"/>
      <c r="K17824" s="18" t="str">
        <f>IFERROR(VLOOKUP(J17824,基础信息!F:H,2,0),"")</f>
        <v/>
      </c>
      <c r="L17824" s="18" t="str">
        <f>IFERROR(VLOOKUP(J17824,基础信息!F:H,3,0),"")</f>
        <v/>
      </c>
    </row>
    <row r="17825" customFormat="1" spans="2:12">
      <c r="B17825" s="17"/>
      <c r="C17825" s="17"/>
      <c r="D17825" s="17"/>
      <c r="E17825" s="18" t="str">
        <f>IFERROR(VLOOKUP(D17825,基础信息!B:D,2,0),"")</f>
        <v/>
      </c>
      <c r="F17825" s="18" t="str">
        <f>IFERROR(VLOOKUP(D17825,基础信息!B:D,3,0),"")</f>
        <v/>
      </c>
      <c r="G17825" s="17"/>
      <c r="H17825" s="18" t="str">
        <f t="shared" si="280"/>
        <v/>
      </c>
      <c r="I17825" s="17"/>
      <c r="J17825" s="17"/>
      <c r="K17825" s="18" t="str">
        <f>IFERROR(VLOOKUP(J17825,基础信息!F:H,2,0),"")</f>
        <v/>
      </c>
      <c r="L17825" s="18" t="str">
        <f>IFERROR(VLOOKUP(J17825,基础信息!F:H,3,0),"")</f>
        <v/>
      </c>
    </row>
    <row r="17826" customFormat="1" spans="2:12">
      <c r="B17826" s="17"/>
      <c r="C17826" s="17"/>
      <c r="D17826" s="17"/>
      <c r="E17826" s="18" t="str">
        <f>IFERROR(VLOOKUP(D17826,基础信息!B:D,2,0),"")</f>
        <v/>
      </c>
      <c r="F17826" s="18" t="str">
        <f>IFERROR(VLOOKUP(D17826,基础信息!B:D,3,0),"")</f>
        <v/>
      </c>
      <c r="G17826" s="17"/>
      <c r="H17826" s="18" t="str">
        <f t="shared" si="280"/>
        <v/>
      </c>
      <c r="I17826" s="17"/>
      <c r="J17826" s="17"/>
      <c r="K17826" s="18" t="str">
        <f>IFERROR(VLOOKUP(J17826,基础信息!F:H,2,0),"")</f>
        <v/>
      </c>
      <c r="L17826" s="18" t="str">
        <f>IFERROR(VLOOKUP(J17826,基础信息!F:H,3,0),"")</f>
        <v/>
      </c>
    </row>
    <row r="17827" customFormat="1" spans="2:12">
      <c r="B17827" s="17"/>
      <c r="C17827" s="17"/>
      <c r="D17827" s="17"/>
      <c r="E17827" s="18" t="str">
        <f>IFERROR(VLOOKUP(D17827,基础信息!B:D,2,0),"")</f>
        <v/>
      </c>
      <c r="F17827" s="18" t="str">
        <f>IFERROR(VLOOKUP(D17827,基础信息!B:D,3,0),"")</f>
        <v/>
      </c>
      <c r="G17827" s="17"/>
      <c r="H17827" s="18" t="str">
        <f t="shared" si="280"/>
        <v/>
      </c>
      <c r="I17827" s="17"/>
      <c r="J17827" s="17"/>
      <c r="K17827" s="18" t="str">
        <f>IFERROR(VLOOKUP(J17827,基础信息!F:H,2,0),"")</f>
        <v/>
      </c>
      <c r="L17827" s="18" t="str">
        <f>IFERROR(VLOOKUP(J17827,基础信息!F:H,3,0),"")</f>
        <v/>
      </c>
    </row>
    <row r="17828" customFormat="1" spans="2:12">
      <c r="B17828" s="17"/>
      <c r="C17828" s="17"/>
      <c r="D17828" s="17"/>
      <c r="E17828" s="18" t="str">
        <f>IFERROR(VLOOKUP(D17828,基础信息!B:D,2,0),"")</f>
        <v/>
      </c>
      <c r="F17828" s="18" t="str">
        <f>IFERROR(VLOOKUP(D17828,基础信息!B:D,3,0),"")</f>
        <v/>
      </c>
      <c r="G17828" s="17"/>
      <c r="H17828" s="18" t="str">
        <f t="shared" si="280"/>
        <v/>
      </c>
      <c r="I17828" s="17"/>
      <c r="J17828" s="17"/>
      <c r="K17828" s="18" t="str">
        <f>IFERROR(VLOOKUP(J17828,基础信息!F:H,2,0),"")</f>
        <v/>
      </c>
      <c r="L17828" s="18" t="str">
        <f>IFERROR(VLOOKUP(J17828,基础信息!F:H,3,0),"")</f>
        <v/>
      </c>
    </row>
    <row r="17829" customFormat="1" spans="2:12">
      <c r="B17829" s="17"/>
      <c r="C17829" s="17"/>
      <c r="D17829" s="17"/>
      <c r="E17829" s="18" t="str">
        <f>IFERROR(VLOOKUP(D17829,基础信息!B:D,2,0),"")</f>
        <v/>
      </c>
      <c r="F17829" s="18" t="str">
        <f>IFERROR(VLOOKUP(D17829,基础信息!B:D,3,0),"")</f>
        <v/>
      </c>
      <c r="G17829" s="17"/>
      <c r="H17829" s="18" t="str">
        <f t="shared" si="280"/>
        <v/>
      </c>
      <c r="I17829" s="17"/>
      <c r="J17829" s="17"/>
      <c r="K17829" s="18" t="str">
        <f>IFERROR(VLOOKUP(J17829,基础信息!F:H,2,0),"")</f>
        <v/>
      </c>
      <c r="L17829" s="18" t="str">
        <f>IFERROR(VLOOKUP(J17829,基础信息!F:H,3,0),"")</f>
        <v/>
      </c>
    </row>
    <row r="17830" customFormat="1" spans="2:12">
      <c r="B17830" s="17"/>
      <c r="C17830" s="17"/>
      <c r="D17830" s="17"/>
      <c r="E17830" s="18" t="str">
        <f>IFERROR(VLOOKUP(D17830,基础信息!B:D,2,0),"")</f>
        <v/>
      </c>
      <c r="F17830" s="18" t="str">
        <f>IFERROR(VLOOKUP(D17830,基础信息!B:D,3,0),"")</f>
        <v/>
      </c>
      <c r="G17830" s="17"/>
      <c r="H17830" s="18" t="str">
        <f t="shared" si="280"/>
        <v/>
      </c>
      <c r="I17830" s="17"/>
      <c r="J17830" s="17"/>
      <c r="K17830" s="18" t="str">
        <f>IFERROR(VLOOKUP(J17830,基础信息!F:H,2,0),"")</f>
        <v/>
      </c>
      <c r="L17830" s="18" t="str">
        <f>IFERROR(VLOOKUP(J17830,基础信息!F:H,3,0),"")</f>
        <v/>
      </c>
    </row>
    <row r="17831" customFormat="1" spans="2:12">
      <c r="B17831" s="17"/>
      <c r="C17831" s="17"/>
      <c r="D17831" s="17"/>
      <c r="E17831" s="18" t="str">
        <f>IFERROR(VLOOKUP(D17831,基础信息!B:D,2,0),"")</f>
        <v/>
      </c>
      <c r="F17831" s="18" t="str">
        <f>IFERROR(VLOOKUP(D17831,基础信息!B:D,3,0),"")</f>
        <v/>
      </c>
      <c r="G17831" s="17"/>
      <c r="H17831" s="18" t="str">
        <f t="shared" si="280"/>
        <v/>
      </c>
      <c r="I17831" s="17"/>
      <c r="J17831" s="17"/>
      <c r="K17831" s="18" t="str">
        <f>IFERROR(VLOOKUP(J17831,基础信息!F:H,2,0),"")</f>
        <v/>
      </c>
      <c r="L17831" s="18" t="str">
        <f>IFERROR(VLOOKUP(J17831,基础信息!F:H,3,0),"")</f>
        <v/>
      </c>
    </row>
    <row r="17832" customFormat="1" spans="2:12">
      <c r="B17832" s="17"/>
      <c r="C17832" s="17"/>
      <c r="D17832" s="17"/>
      <c r="E17832" s="18" t="str">
        <f>IFERROR(VLOOKUP(D17832,基础信息!B:D,2,0),"")</f>
        <v/>
      </c>
      <c r="F17832" s="18" t="str">
        <f>IFERROR(VLOOKUP(D17832,基础信息!B:D,3,0),"")</f>
        <v/>
      </c>
      <c r="G17832" s="17"/>
      <c r="H17832" s="18" t="str">
        <f t="shared" si="280"/>
        <v/>
      </c>
      <c r="I17832" s="17"/>
      <c r="J17832" s="17"/>
      <c r="K17832" s="18" t="str">
        <f>IFERROR(VLOOKUP(J17832,基础信息!F:H,2,0),"")</f>
        <v/>
      </c>
      <c r="L17832" s="18" t="str">
        <f>IFERROR(VLOOKUP(J17832,基础信息!F:H,3,0),"")</f>
        <v/>
      </c>
    </row>
    <row r="17833" customFormat="1" spans="2:12">
      <c r="B17833" s="17"/>
      <c r="C17833" s="17"/>
      <c r="D17833" s="17"/>
      <c r="E17833" s="18" t="str">
        <f>IFERROR(VLOOKUP(D17833,基础信息!B:D,2,0),"")</f>
        <v/>
      </c>
      <c r="F17833" s="18" t="str">
        <f>IFERROR(VLOOKUP(D17833,基础信息!B:D,3,0),"")</f>
        <v/>
      </c>
      <c r="G17833" s="17"/>
      <c r="H17833" s="18" t="str">
        <f t="shared" si="280"/>
        <v/>
      </c>
      <c r="I17833" s="17"/>
      <c r="J17833" s="17"/>
      <c r="K17833" s="18" t="str">
        <f>IFERROR(VLOOKUP(J17833,基础信息!F:H,2,0),"")</f>
        <v/>
      </c>
      <c r="L17833" s="18" t="str">
        <f>IFERROR(VLOOKUP(J17833,基础信息!F:H,3,0),"")</f>
        <v/>
      </c>
    </row>
    <row r="17834" customFormat="1" spans="2:12">
      <c r="B17834" s="17"/>
      <c r="C17834" s="17"/>
      <c r="D17834" s="17"/>
      <c r="E17834" s="18" t="str">
        <f>IFERROR(VLOOKUP(D17834,基础信息!B:D,2,0),"")</f>
        <v/>
      </c>
      <c r="F17834" s="18" t="str">
        <f>IFERROR(VLOOKUP(D17834,基础信息!B:D,3,0),"")</f>
        <v/>
      </c>
      <c r="G17834" s="17"/>
      <c r="H17834" s="18" t="str">
        <f t="shared" si="280"/>
        <v/>
      </c>
      <c r="I17834" s="17"/>
      <c r="J17834" s="17"/>
      <c r="K17834" s="18" t="str">
        <f>IFERROR(VLOOKUP(J17834,基础信息!F:H,2,0),"")</f>
        <v/>
      </c>
      <c r="L17834" s="18" t="str">
        <f>IFERROR(VLOOKUP(J17834,基础信息!F:H,3,0),"")</f>
        <v/>
      </c>
    </row>
    <row r="17835" customFormat="1" spans="2:12">
      <c r="B17835" s="17"/>
      <c r="C17835" s="17"/>
      <c r="D17835" s="17"/>
      <c r="E17835" s="18" t="str">
        <f>IFERROR(VLOOKUP(D17835,基础信息!B:D,2,0),"")</f>
        <v/>
      </c>
      <c r="F17835" s="18" t="str">
        <f>IFERROR(VLOOKUP(D17835,基础信息!B:D,3,0),"")</f>
        <v/>
      </c>
      <c r="G17835" s="17"/>
      <c r="H17835" s="18" t="str">
        <f t="shared" si="280"/>
        <v/>
      </c>
      <c r="I17835" s="17"/>
      <c r="J17835" s="17"/>
      <c r="K17835" s="18" t="str">
        <f>IFERROR(VLOOKUP(J17835,基础信息!F:H,2,0),"")</f>
        <v/>
      </c>
      <c r="L17835" s="18" t="str">
        <f>IFERROR(VLOOKUP(J17835,基础信息!F:H,3,0),"")</f>
        <v/>
      </c>
    </row>
    <row r="17836" customFormat="1" spans="2:12">
      <c r="B17836" s="17"/>
      <c r="C17836" s="17"/>
      <c r="D17836" s="17"/>
      <c r="E17836" s="18" t="str">
        <f>IFERROR(VLOOKUP(D17836,基础信息!B:D,2,0),"")</f>
        <v/>
      </c>
      <c r="F17836" s="18" t="str">
        <f>IFERROR(VLOOKUP(D17836,基础信息!B:D,3,0),"")</f>
        <v/>
      </c>
      <c r="G17836" s="17"/>
      <c r="H17836" s="18" t="str">
        <f t="shared" si="280"/>
        <v/>
      </c>
      <c r="I17836" s="17"/>
      <c r="J17836" s="17"/>
      <c r="K17836" s="18" t="str">
        <f>IFERROR(VLOOKUP(J17836,基础信息!F:H,2,0),"")</f>
        <v/>
      </c>
      <c r="L17836" s="18" t="str">
        <f>IFERROR(VLOOKUP(J17836,基础信息!F:H,3,0),"")</f>
        <v/>
      </c>
    </row>
    <row r="17837" customFormat="1" spans="2:12">
      <c r="B17837" s="17"/>
      <c r="C17837" s="17"/>
      <c r="D17837" s="17"/>
      <c r="E17837" s="18" t="str">
        <f>IFERROR(VLOOKUP(D17837,基础信息!B:D,2,0),"")</f>
        <v/>
      </c>
      <c r="F17837" s="18" t="str">
        <f>IFERROR(VLOOKUP(D17837,基础信息!B:D,3,0),"")</f>
        <v/>
      </c>
      <c r="G17837" s="17"/>
      <c r="H17837" s="18" t="str">
        <f t="shared" si="280"/>
        <v/>
      </c>
      <c r="I17837" s="17"/>
      <c r="J17837" s="17"/>
      <c r="K17837" s="18" t="str">
        <f>IFERROR(VLOOKUP(J17837,基础信息!F:H,2,0),"")</f>
        <v/>
      </c>
      <c r="L17837" s="18" t="str">
        <f>IFERROR(VLOOKUP(J17837,基础信息!F:H,3,0),"")</f>
        <v/>
      </c>
    </row>
    <row r="17838" customFormat="1" spans="2:12">
      <c r="B17838" s="17"/>
      <c r="C17838" s="17"/>
      <c r="D17838" s="17"/>
      <c r="E17838" s="18" t="str">
        <f>IFERROR(VLOOKUP(D17838,基础信息!B:D,2,0),"")</f>
        <v/>
      </c>
      <c r="F17838" s="18" t="str">
        <f>IFERROR(VLOOKUP(D17838,基础信息!B:D,3,0),"")</f>
        <v/>
      </c>
      <c r="G17838" s="17"/>
      <c r="H17838" s="18" t="str">
        <f t="shared" si="280"/>
        <v/>
      </c>
      <c r="I17838" s="17"/>
      <c r="J17838" s="17"/>
      <c r="K17838" s="18" t="str">
        <f>IFERROR(VLOOKUP(J17838,基础信息!F:H,2,0),"")</f>
        <v/>
      </c>
      <c r="L17838" s="18" t="str">
        <f>IFERROR(VLOOKUP(J17838,基础信息!F:H,3,0),"")</f>
        <v/>
      </c>
    </row>
    <row r="17839" customFormat="1" spans="2:12">
      <c r="B17839" s="17"/>
      <c r="C17839" s="17"/>
      <c r="D17839" s="17"/>
      <c r="E17839" s="18" t="str">
        <f>IFERROR(VLOOKUP(D17839,基础信息!B:D,2,0),"")</f>
        <v/>
      </c>
      <c r="F17839" s="18" t="str">
        <f>IFERROR(VLOOKUP(D17839,基础信息!B:D,3,0),"")</f>
        <v/>
      </c>
      <c r="G17839" s="17"/>
      <c r="H17839" s="18" t="str">
        <f t="shared" si="280"/>
        <v/>
      </c>
      <c r="I17839" s="17"/>
      <c r="J17839" s="17"/>
      <c r="K17839" s="18" t="str">
        <f>IFERROR(VLOOKUP(J17839,基础信息!F:H,2,0),"")</f>
        <v/>
      </c>
      <c r="L17839" s="18" t="str">
        <f>IFERROR(VLOOKUP(J17839,基础信息!F:H,3,0),"")</f>
        <v/>
      </c>
    </row>
    <row r="17840" customFormat="1" spans="2:12">
      <c r="B17840" s="17"/>
      <c r="C17840" s="17"/>
      <c r="D17840" s="17"/>
      <c r="E17840" s="18" t="str">
        <f>IFERROR(VLOOKUP(D17840,基础信息!B:D,2,0),"")</f>
        <v/>
      </c>
      <c r="F17840" s="18" t="str">
        <f>IFERROR(VLOOKUP(D17840,基础信息!B:D,3,0),"")</f>
        <v/>
      </c>
      <c r="G17840" s="17"/>
      <c r="H17840" s="18" t="str">
        <f t="shared" si="280"/>
        <v/>
      </c>
      <c r="I17840" s="17"/>
      <c r="J17840" s="17"/>
      <c r="K17840" s="18" t="str">
        <f>IFERROR(VLOOKUP(J17840,基础信息!F:H,2,0),"")</f>
        <v/>
      </c>
      <c r="L17840" s="18" t="str">
        <f>IFERROR(VLOOKUP(J17840,基础信息!F:H,3,0),"")</f>
        <v/>
      </c>
    </row>
    <row r="17841" customFormat="1" spans="2:12">
      <c r="B17841" s="17"/>
      <c r="C17841" s="17"/>
      <c r="D17841" s="17"/>
      <c r="E17841" s="18" t="str">
        <f>IFERROR(VLOOKUP(D17841,基础信息!B:D,2,0),"")</f>
        <v/>
      </c>
      <c r="F17841" s="18" t="str">
        <f>IFERROR(VLOOKUP(D17841,基础信息!B:D,3,0),"")</f>
        <v/>
      </c>
      <c r="G17841" s="17"/>
      <c r="H17841" s="18" t="str">
        <f t="shared" si="280"/>
        <v/>
      </c>
      <c r="I17841" s="17"/>
      <c r="J17841" s="17"/>
      <c r="K17841" s="18" t="str">
        <f>IFERROR(VLOOKUP(J17841,基础信息!F:H,2,0),"")</f>
        <v/>
      </c>
      <c r="L17841" s="18" t="str">
        <f>IFERROR(VLOOKUP(J17841,基础信息!F:H,3,0),"")</f>
        <v/>
      </c>
    </row>
    <row r="17842" customFormat="1" spans="2:12">
      <c r="B17842" s="17"/>
      <c r="C17842" s="17"/>
      <c r="D17842" s="17"/>
      <c r="E17842" s="18" t="str">
        <f>IFERROR(VLOOKUP(D17842,基础信息!B:D,2,0),"")</f>
        <v/>
      </c>
      <c r="F17842" s="18" t="str">
        <f>IFERROR(VLOOKUP(D17842,基础信息!B:D,3,0),"")</f>
        <v/>
      </c>
      <c r="G17842" s="17"/>
      <c r="H17842" s="18" t="str">
        <f t="shared" si="280"/>
        <v/>
      </c>
      <c r="I17842" s="17"/>
      <c r="J17842" s="17"/>
      <c r="K17842" s="18" t="str">
        <f>IFERROR(VLOOKUP(J17842,基础信息!F:H,2,0),"")</f>
        <v/>
      </c>
      <c r="L17842" s="18" t="str">
        <f>IFERROR(VLOOKUP(J17842,基础信息!F:H,3,0),"")</f>
        <v/>
      </c>
    </row>
    <row r="17843" customFormat="1" spans="2:12">
      <c r="B17843" s="17"/>
      <c r="C17843" s="17"/>
      <c r="D17843" s="17"/>
      <c r="E17843" s="18" t="str">
        <f>IFERROR(VLOOKUP(D17843,基础信息!B:D,2,0),"")</f>
        <v/>
      </c>
      <c r="F17843" s="18" t="str">
        <f>IFERROR(VLOOKUP(D17843,基础信息!B:D,3,0),"")</f>
        <v/>
      </c>
      <c r="G17843" s="17"/>
      <c r="H17843" s="18" t="str">
        <f t="shared" si="280"/>
        <v/>
      </c>
      <c r="I17843" s="17"/>
      <c r="J17843" s="17"/>
      <c r="K17843" s="18" t="str">
        <f>IFERROR(VLOOKUP(J17843,基础信息!F:H,2,0),"")</f>
        <v/>
      </c>
      <c r="L17843" s="18" t="str">
        <f>IFERROR(VLOOKUP(J17843,基础信息!F:H,3,0),"")</f>
        <v/>
      </c>
    </row>
    <row r="17844" customFormat="1" spans="2:12">
      <c r="B17844" s="17"/>
      <c r="C17844" s="17"/>
      <c r="D17844" s="17"/>
      <c r="E17844" s="18" t="str">
        <f>IFERROR(VLOOKUP(D17844,基础信息!B:D,2,0),"")</f>
        <v/>
      </c>
      <c r="F17844" s="18" t="str">
        <f>IFERROR(VLOOKUP(D17844,基础信息!B:D,3,0),"")</f>
        <v/>
      </c>
      <c r="G17844" s="17"/>
      <c r="H17844" s="18" t="str">
        <f t="shared" si="280"/>
        <v/>
      </c>
      <c r="I17844" s="17"/>
      <c r="J17844" s="17"/>
      <c r="K17844" s="18" t="str">
        <f>IFERROR(VLOOKUP(J17844,基础信息!F:H,2,0),"")</f>
        <v/>
      </c>
      <c r="L17844" s="18" t="str">
        <f>IFERROR(VLOOKUP(J17844,基础信息!F:H,3,0),"")</f>
        <v/>
      </c>
    </row>
    <row r="17845" customFormat="1" spans="2:12">
      <c r="B17845" s="17"/>
      <c r="C17845" s="17"/>
      <c r="D17845" s="17"/>
      <c r="E17845" s="18" t="str">
        <f>IFERROR(VLOOKUP(D17845,基础信息!B:D,2,0),"")</f>
        <v/>
      </c>
      <c r="F17845" s="18" t="str">
        <f>IFERROR(VLOOKUP(D17845,基础信息!B:D,3,0),"")</f>
        <v/>
      </c>
      <c r="G17845" s="17"/>
      <c r="H17845" s="18" t="str">
        <f t="shared" ref="H17845:H17908" si="281">IFERROR(F17845*G17845,"")</f>
        <v/>
      </c>
      <c r="I17845" s="17"/>
      <c r="J17845" s="17"/>
      <c r="K17845" s="18" t="str">
        <f>IFERROR(VLOOKUP(J17845,基础信息!F:H,2,0),"")</f>
        <v/>
      </c>
      <c r="L17845" s="18" t="str">
        <f>IFERROR(VLOOKUP(J17845,基础信息!F:H,3,0),"")</f>
        <v/>
      </c>
    </row>
    <row r="17846" customFormat="1" spans="2:12">
      <c r="B17846" s="17"/>
      <c r="C17846" s="17"/>
      <c r="D17846" s="17"/>
      <c r="E17846" s="18" t="str">
        <f>IFERROR(VLOOKUP(D17846,基础信息!B:D,2,0),"")</f>
        <v/>
      </c>
      <c r="F17846" s="18" t="str">
        <f>IFERROR(VLOOKUP(D17846,基础信息!B:D,3,0),"")</f>
        <v/>
      </c>
      <c r="G17846" s="17"/>
      <c r="H17846" s="18" t="str">
        <f t="shared" si="281"/>
        <v/>
      </c>
      <c r="I17846" s="17"/>
      <c r="J17846" s="17"/>
      <c r="K17846" s="18" t="str">
        <f>IFERROR(VLOOKUP(J17846,基础信息!F:H,2,0),"")</f>
        <v/>
      </c>
      <c r="L17846" s="18" t="str">
        <f>IFERROR(VLOOKUP(J17846,基础信息!F:H,3,0),"")</f>
        <v/>
      </c>
    </row>
    <row r="17847" customFormat="1" spans="2:12">
      <c r="B17847" s="17"/>
      <c r="C17847" s="17"/>
      <c r="D17847" s="17"/>
      <c r="E17847" s="18" t="str">
        <f>IFERROR(VLOOKUP(D17847,基础信息!B:D,2,0),"")</f>
        <v/>
      </c>
      <c r="F17847" s="18" t="str">
        <f>IFERROR(VLOOKUP(D17847,基础信息!B:D,3,0),"")</f>
        <v/>
      </c>
      <c r="G17847" s="17"/>
      <c r="H17847" s="18" t="str">
        <f t="shared" si="281"/>
        <v/>
      </c>
      <c r="I17847" s="17"/>
      <c r="J17847" s="17"/>
      <c r="K17847" s="18" t="str">
        <f>IFERROR(VLOOKUP(J17847,基础信息!F:H,2,0),"")</f>
        <v/>
      </c>
      <c r="L17847" s="18" t="str">
        <f>IFERROR(VLOOKUP(J17847,基础信息!F:H,3,0),"")</f>
        <v/>
      </c>
    </row>
    <row r="17848" customFormat="1" spans="2:12">
      <c r="B17848" s="17"/>
      <c r="C17848" s="17"/>
      <c r="D17848" s="17"/>
      <c r="E17848" s="18" t="str">
        <f>IFERROR(VLOOKUP(D17848,基础信息!B:D,2,0),"")</f>
        <v/>
      </c>
      <c r="F17848" s="18" t="str">
        <f>IFERROR(VLOOKUP(D17848,基础信息!B:D,3,0),"")</f>
        <v/>
      </c>
      <c r="G17848" s="17"/>
      <c r="H17848" s="18" t="str">
        <f t="shared" si="281"/>
        <v/>
      </c>
      <c r="I17848" s="17"/>
      <c r="J17848" s="17"/>
      <c r="K17848" s="18" t="str">
        <f>IFERROR(VLOOKUP(J17848,基础信息!F:H,2,0),"")</f>
        <v/>
      </c>
      <c r="L17848" s="18" t="str">
        <f>IFERROR(VLOOKUP(J17848,基础信息!F:H,3,0),"")</f>
        <v/>
      </c>
    </row>
    <row r="17849" customFormat="1" spans="2:12">
      <c r="B17849" s="17"/>
      <c r="C17849" s="17"/>
      <c r="D17849" s="17"/>
      <c r="E17849" s="18" t="str">
        <f>IFERROR(VLOOKUP(D17849,基础信息!B:D,2,0),"")</f>
        <v/>
      </c>
      <c r="F17849" s="18" t="str">
        <f>IFERROR(VLOOKUP(D17849,基础信息!B:D,3,0),"")</f>
        <v/>
      </c>
      <c r="G17849" s="17"/>
      <c r="H17849" s="18" t="str">
        <f t="shared" si="281"/>
        <v/>
      </c>
      <c r="I17849" s="17"/>
      <c r="J17849" s="17"/>
      <c r="K17849" s="18" t="str">
        <f>IFERROR(VLOOKUP(J17849,基础信息!F:H,2,0),"")</f>
        <v/>
      </c>
      <c r="L17849" s="18" t="str">
        <f>IFERROR(VLOOKUP(J17849,基础信息!F:H,3,0),"")</f>
        <v/>
      </c>
    </row>
    <row r="17850" customFormat="1" spans="2:12">
      <c r="B17850" s="17"/>
      <c r="C17850" s="17"/>
      <c r="D17850" s="17"/>
      <c r="E17850" s="18" t="str">
        <f>IFERROR(VLOOKUP(D17850,基础信息!B:D,2,0),"")</f>
        <v/>
      </c>
      <c r="F17850" s="18" t="str">
        <f>IFERROR(VLOOKUP(D17850,基础信息!B:D,3,0),"")</f>
        <v/>
      </c>
      <c r="G17850" s="17"/>
      <c r="H17850" s="18" t="str">
        <f t="shared" si="281"/>
        <v/>
      </c>
      <c r="I17850" s="17"/>
      <c r="J17850" s="17"/>
      <c r="K17850" s="18" t="str">
        <f>IFERROR(VLOOKUP(J17850,基础信息!F:H,2,0),"")</f>
        <v/>
      </c>
      <c r="L17850" s="18" t="str">
        <f>IFERROR(VLOOKUP(J17850,基础信息!F:H,3,0),"")</f>
        <v/>
      </c>
    </row>
    <row r="17851" customFormat="1" spans="2:12">
      <c r="B17851" s="17"/>
      <c r="C17851" s="17"/>
      <c r="D17851" s="17"/>
      <c r="E17851" s="18" t="str">
        <f>IFERROR(VLOOKUP(D17851,基础信息!B:D,2,0),"")</f>
        <v/>
      </c>
      <c r="F17851" s="18" t="str">
        <f>IFERROR(VLOOKUP(D17851,基础信息!B:D,3,0),"")</f>
        <v/>
      </c>
      <c r="G17851" s="17"/>
      <c r="H17851" s="18" t="str">
        <f t="shared" si="281"/>
        <v/>
      </c>
      <c r="I17851" s="17"/>
      <c r="J17851" s="17"/>
      <c r="K17851" s="18" t="str">
        <f>IFERROR(VLOOKUP(J17851,基础信息!F:H,2,0),"")</f>
        <v/>
      </c>
      <c r="L17851" s="18" t="str">
        <f>IFERROR(VLOOKUP(J17851,基础信息!F:H,3,0),"")</f>
        <v/>
      </c>
    </row>
    <row r="17852" customFormat="1" spans="2:12">
      <c r="B17852" s="17"/>
      <c r="C17852" s="17"/>
      <c r="D17852" s="17"/>
      <c r="E17852" s="18" t="str">
        <f>IFERROR(VLOOKUP(D17852,基础信息!B:D,2,0),"")</f>
        <v/>
      </c>
      <c r="F17852" s="18" t="str">
        <f>IFERROR(VLOOKUP(D17852,基础信息!B:D,3,0),"")</f>
        <v/>
      </c>
      <c r="G17852" s="17"/>
      <c r="H17852" s="18" t="str">
        <f t="shared" si="281"/>
        <v/>
      </c>
      <c r="I17852" s="17"/>
      <c r="J17852" s="17"/>
      <c r="K17852" s="18" t="str">
        <f>IFERROR(VLOOKUP(J17852,基础信息!F:H,2,0),"")</f>
        <v/>
      </c>
      <c r="L17852" s="18" t="str">
        <f>IFERROR(VLOOKUP(J17852,基础信息!F:H,3,0),"")</f>
        <v/>
      </c>
    </row>
    <row r="17853" customFormat="1" spans="2:12">
      <c r="B17853" s="17"/>
      <c r="C17853" s="17"/>
      <c r="D17853" s="17"/>
      <c r="E17853" s="18" t="str">
        <f>IFERROR(VLOOKUP(D17853,基础信息!B:D,2,0),"")</f>
        <v/>
      </c>
      <c r="F17853" s="18" t="str">
        <f>IFERROR(VLOOKUP(D17853,基础信息!B:D,3,0),"")</f>
        <v/>
      </c>
      <c r="G17853" s="17"/>
      <c r="H17853" s="18" t="str">
        <f t="shared" si="281"/>
        <v/>
      </c>
      <c r="I17853" s="17"/>
      <c r="J17853" s="17"/>
      <c r="K17853" s="18" t="str">
        <f>IFERROR(VLOOKUP(J17853,基础信息!F:H,2,0),"")</f>
        <v/>
      </c>
      <c r="L17853" s="18" t="str">
        <f>IFERROR(VLOOKUP(J17853,基础信息!F:H,3,0),"")</f>
        <v/>
      </c>
    </row>
    <row r="17854" customFormat="1" spans="2:12">
      <c r="B17854" s="17"/>
      <c r="C17854" s="17"/>
      <c r="D17854" s="17"/>
      <c r="E17854" s="18" t="str">
        <f>IFERROR(VLOOKUP(D17854,基础信息!B:D,2,0),"")</f>
        <v/>
      </c>
      <c r="F17854" s="18" t="str">
        <f>IFERROR(VLOOKUP(D17854,基础信息!B:D,3,0),"")</f>
        <v/>
      </c>
      <c r="G17854" s="17"/>
      <c r="H17854" s="18" t="str">
        <f t="shared" si="281"/>
        <v/>
      </c>
      <c r="I17854" s="17"/>
      <c r="J17854" s="17"/>
      <c r="K17854" s="18" t="str">
        <f>IFERROR(VLOOKUP(J17854,基础信息!F:H,2,0),"")</f>
        <v/>
      </c>
      <c r="L17854" s="18" t="str">
        <f>IFERROR(VLOOKUP(J17854,基础信息!F:H,3,0),"")</f>
        <v/>
      </c>
    </row>
    <row r="17855" customFormat="1" spans="2:12">
      <c r="B17855" s="17"/>
      <c r="C17855" s="17"/>
      <c r="D17855" s="17"/>
      <c r="E17855" s="18" t="str">
        <f>IFERROR(VLOOKUP(D17855,基础信息!B:D,2,0),"")</f>
        <v/>
      </c>
      <c r="F17855" s="18" t="str">
        <f>IFERROR(VLOOKUP(D17855,基础信息!B:D,3,0),"")</f>
        <v/>
      </c>
      <c r="G17855" s="17"/>
      <c r="H17855" s="18" t="str">
        <f t="shared" si="281"/>
        <v/>
      </c>
      <c r="I17855" s="17"/>
      <c r="J17855" s="17"/>
      <c r="K17855" s="18" t="str">
        <f>IFERROR(VLOOKUP(J17855,基础信息!F:H,2,0),"")</f>
        <v/>
      </c>
      <c r="L17855" s="18" t="str">
        <f>IFERROR(VLOOKUP(J17855,基础信息!F:H,3,0),"")</f>
        <v/>
      </c>
    </row>
    <row r="17856" customFormat="1" spans="2:12">
      <c r="B17856" s="17"/>
      <c r="C17856" s="17"/>
      <c r="D17856" s="17"/>
      <c r="E17856" s="18" t="str">
        <f>IFERROR(VLOOKUP(D17856,基础信息!B:D,2,0),"")</f>
        <v/>
      </c>
      <c r="F17856" s="18" t="str">
        <f>IFERROR(VLOOKUP(D17856,基础信息!B:D,3,0),"")</f>
        <v/>
      </c>
      <c r="G17856" s="17"/>
      <c r="H17856" s="18" t="str">
        <f t="shared" si="281"/>
        <v/>
      </c>
      <c r="I17856" s="17"/>
      <c r="J17856" s="17"/>
      <c r="K17856" s="18" t="str">
        <f>IFERROR(VLOOKUP(J17856,基础信息!F:H,2,0),"")</f>
        <v/>
      </c>
      <c r="L17856" s="18" t="str">
        <f>IFERROR(VLOOKUP(J17856,基础信息!F:H,3,0),"")</f>
        <v/>
      </c>
    </row>
    <row r="17857" customFormat="1" spans="2:12">
      <c r="B17857" s="17"/>
      <c r="C17857" s="17"/>
      <c r="D17857" s="17"/>
      <c r="E17857" s="18" t="str">
        <f>IFERROR(VLOOKUP(D17857,基础信息!B:D,2,0),"")</f>
        <v/>
      </c>
      <c r="F17857" s="18" t="str">
        <f>IFERROR(VLOOKUP(D17857,基础信息!B:D,3,0),"")</f>
        <v/>
      </c>
      <c r="G17857" s="17"/>
      <c r="H17857" s="18" t="str">
        <f t="shared" si="281"/>
        <v/>
      </c>
      <c r="I17857" s="17"/>
      <c r="J17857" s="17"/>
      <c r="K17857" s="18" t="str">
        <f>IFERROR(VLOOKUP(J17857,基础信息!F:H,2,0),"")</f>
        <v/>
      </c>
      <c r="L17857" s="18" t="str">
        <f>IFERROR(VLOOKUP(J17857,基础信息!F:H,3,0),"")</f>
        <v/>
      </c>
    </row>
    <row r="17858" customFormat="1" spans="2:12">
      <c r="B17858" s="17"/>
      <c r="C17858" s="17"/>
      <c r="D17858" s="17"/>
      <c r="E17858" s="18" t="str">
        <f>IFERROR(VLOOKUP(D17858,基础信息!B:D,2,0),"")</f>
        <v/>
      </c>
      <c r="F17858" s="18" t="str">
        <f>IFERROR(VLOOKUP(D17858,基础信息!B:D,3,0),"")</f>
        <v/>
      </c>
      <c r="G17858" s="17"/>
      <c r="H17858" s="18" t="str">
        <f t="shared" si="281"/>
        <v/>
      </c>
      <c r="I17858" s="17"/>
      <c r="J17858" s="17"/>
      <c r="K17858" s="18" t="str">
        <f>IFERROR(VLOOKUP(J17858,基础信息!F:H,2,0),"")</f>
        <v/>
      </c>
      <c r="L17858" s="18" t="str">
        <f>IFERROR(VLOOKUP(J17858,基础信息!F:H,3,0),"")</f>
        <v/>
      </c>
    </row>
    <row r="17859" customFormat="1" spans="2:12">
      <c r="B17859" s="17"/>
      <c r="C17859" s="17"/>
      <c r="D17859" s="17"/>
      <c r="E17859" s="18" t="str">
        <f>IFERROR(VLOOKUP(D17859,基础信息!B:D,2,0),"")</f>
        <v/>
      </c>
      <c r="F17859" s="18" t="str">
        <f>IFERROR(VLOOKUP(D17859,基础信息!B:D,3,0),"")</f>
        <v/>
      </c>
      <c r="G17859" s="17"/>
      <c r="H17859" s="18" t="str">
        <f t="shared" si="281"/>
        <v/>
      </c>
      <c r="I17859" s="17"/>
      <c r="J17859" s="17"/>
      <c r="K17859" s="18" t="str">
        <f>IFERROR(VLOOKUP(J17859,基础信息!F:H,2,0),"")</f>
        <v/>
      </c>
      <c r="L17859" s="18" t="str">
        <f>IFERROR(VLOOKUP(J17859,基础信息!F:H,3,0),"")</f>
        <v/>
      </c>
    </row>
    <row r="17860" customFormat="1" spans="2:12">
      <c r="B17860" s="17"/>
      <c r="C17860" s="17"/>
      <c r="D17860" s="17"/>
      <c r="E17860" s="18" t="str">
        <f>IFERROR(VLOOKUP(D17860,基础信息!B:D,2,0),"")</f>
        <v/>
      </c>
      <c r="F17860" s="18" t="str">
        <f>IFERROR(VLOOKUP(D17860,基础信息!B:D,3,0),"")</f>
        <v/>
      </c>
      <c r="G17860" s="17"/>
      <c r="H17860" s="18" t="str">
        <f t="shared" si="281"/>
        <v/>
      </c>
      <c r="I17860" s="17"/>
      <c r="J17860" s="17"/>
      <c r="K17860" s="18" t="str">
        <f>IFERROR(VLOOKUP(J17860,基础信息!F:H,2,0),"")</f>
        <v/>
      </c>
      <c r="L17860" s="18" t="str">
        <f>IFERROR(VLOOKUP(J17860,基础信息!F:H,3,0),"")</f>
        <v/>
      </c>
    </row>
    <row r="17861" customFormat="1" spans="2:12">
      <c r="B17861" s="17"/>
      <c r="C17861" s="17"/>
      <c r="D17861" s="17"/>
      <c r="E17861" s="18" t="str">
        <f>IFERROR(VLOOKUP(D17861,基础信息!B:D,2,0),"")</f>
        <v/>
      </c>
      <c r="F17861" s="18" t="str">
        <f>IFERROR(VLOOKUP(D17861,基础信息!B:D,3,0),"")</f>
        <v/>
      </c>
      <c r="G17861" s="17"/>
      <c r="H17861" s="18" t="str">
        <f t="shared" si="281"/>
        <v/>
      </c>
      <c r="I17861" s="17"/>
      <c r="J17861" s="17"/>
      <c r="K17861" s="18" t="str">
        <f>IFERROR(VLOOKUP(J17861,基础信息!F:H,2,0),"")</f>
        <v/>
      </c>
      <c r="L17861" s="18" t="str">
        <f>IFERROR(VLOOKUP(J17861,基础信息!F:H,3,0),"")</f>
        <v/>
      </c>
    </row>
    <row r="17862" customFormat="1" spans="2:12">
      <c r="B17862" s="17"/>
      <c r="C17862" s="17"/>
      <c r="D17862" s="17"/>
      <c r="E17862" s="18" t="str">
        <f>IFERROR(VLOOKUP(D17862,基础信息!B:D,2,0),"")</f>
        <v/>
      </c>
      <c r="F17862" s="18" t="str">
        <f>IFERROR(VLOOKUP(D17862,基础信息!B:D,3,0),"")</f>
        <v/>
      </c>
      <c r="G17862" s="17"/>
      <c r="H17862" s="18" t="str">
        <f t="shared" si="281"/>
        <v/>
      </c>
      <c r="I17862" s="17"/>
      <c r="J17862" s="17"/>
      <c r="K17862" s="18" t="str">
        <f>IFERROR(VLOOKUP(J17862,基础信息!F:H,2,0),"")</f>
        <v/>
      </c>
      <c r="L17862" s="18" t="str">
        <f>IFERROR(VLOOKUP(J17862,基础信息!F:H,3,0),"")</f>
        <v/>
      </c>
    </row>
    <row r="17863" customFormat="1" spans="2:12">
      <c r="B17863" s="17"/>
      <c r="C17863" s="17"/>
      <c r="D17863" s="17"/>
      <c r="E17863" s="18" t="str">
        <f>IFERROR(VLOOKUP(D17863,基础信息!B:D,2,0),"")</f>
        <v/>
      </c>
      <c r="F17863" s="18" t="str">
        <f>IFERROR(VLOOKUP(D17863,基础信息!B:D,3,0),"")</f>
        <v/>
      </c>
      <c r="G17863" s="17"/>
      <c r="H17863" s="18" t="str">
        <f t="shared" si="281"/>
        <v/>
      </c>
      <c r="I17863" s="17"/>
      <c r="J17863" s="17"/>
      <c r="K17863" s="18" t="str">
        <f>IFERROR(VLOOKUP(J17863,基础信息!F:H,2,0),"")</f>
        <v/>
      </c>
      <c r="L17863" s="18" t="str">
        <f>IFERROR(VLOOKUP(J17863,基础信息!F:H,3,0),"")</f>
        <v/>
      </c>
    </row>
    <row r="17864" customFormat="1" spans="2:12">
      <c r="B17864" s="17"/>
      <c r="C17864" s="17"/>
      <c r="D17864" s="17"/>
      <c r="E17864" s="18" t="str">
        <f>IFERROR(VLOOKUP(D17864,基础信息!B:D,2,0),"")</f>
        <v/>
      </c>
      <c r="F17864" s="18" t="str">
        <f>IFERROR(VLOOKUP(D17864,基础信息!B:D,3,0),"")</f>
        <v/>
      </c>
      <c r="G17864" s="17"/>
      <c r="H17864" s="18" t="str">
        <f t="shared" si="281"/>
        <v/>
      </c>
      <c r="I17864" s="17"/>
      <c r="J17864" s="17"/>
      <c r="K17864" s="18" t="str">
        <f>IFERROR(VLOOKUP(J17864,基础信息!F:H,2,0),"")</f>
        <v/>
      </c>
      <c r="L17864" s="18" t="str">
        <f>IFERROR(VLOOKUP(J17864,基础信息!F:H,3,0),"")</f>
        <v/>
      </c>
    </row>
    <row r="17865" customFormat="1" spans="2:12">
      <c r="B17865" s="17"/>
      <c r="C17865" s="17"/>
      <c r="D17865" s="17"/>
      <c r="E17865" s="18" t="str">
        <f>IFERROR(VLOOKUP(D17865,基础信息!B:D,2,0),"")</f>
        <v/>
      </c>
      <c r="F17865" s="18" t="str">
        <f>IFERROR(VLOOKUP(D17865,基础信息!B:D,3,0),"")</f>
        <v/>
      </c>
      <c r="G17865" s="17"/>
      <c r="H17865" s="18" t="str">
        <f t="shared" si="281"/>
        <v/>
      </c>
      <c r="I17865" s="17"/>
      <c r="J17865" s="17"/>
      <c r="K17865" s="18" t="str">
        <f>IFERROR(VLOOKUP(J17865,基础信息!F:H,2,0),"")</f>
        <v/>
      </c>
      <c r="L17865" s="18" t="str">
        <f>IFERROR(VLOOKUP(J17865,基础信息!F:H,3,0),"")</f>
        <v/>
      </c>
    </row>
    <row r="17866" customFormat="1" spans="2:12">
      <c r="B17866" s="17"/>
      <c r="C17866" s="17"/>
      <c r="D17866" s="17"/>
      <c r="E17866" s="18" t="str">
        <f>IFERROR(VLOOKUP(D17866,基础信息!B:D,2,0),"")</f>
        <v/>
      </c>
      <c r="F17866" s="18" t="str">
        <f>IFERROR(VLOOKUP(D17866,基础信息!B:D,3,0),"")</f>
        <v/>
      </c>
      <c r="G17866" s="17"/>
      <c r="H17866" s="18" t="str">
        <f t="shared" si="281"/>
        <v/>
      </c>
      <c r="I17866" s="17"/>
      <c r="J17866" s="17"/>
      <c r="K17866" s="18" t="str">
        <f>IFERROR(VLOOKUP(J17866,基础信息!F:H,2,0),"")</f>
        <v/>
      </c>
      <c r="L17866" s="18" t="str">
        <f>IFERROR(VLOOKUP(J17866,基础信息!F:H,3,0),"")</f>
        <v/>
      </c>
    </row>
    <row r="17867" customFormat="1" spans="2:12">
      <c r="B17867" s="17"/>
      <c r="C17867" s="17"/>
      <c r="D17867" s="17"/>
      <c r="E17867" s="18" t="str">
        <f>IFERROR(VLOOKUP(D17867,基础信息!B:D,2,0),"")</f>
        <v/>
      </c>
      <c r="F17867" s="18" t="str">
        <f>IFERROR(VLOOKUP(D17867,基础信息!B:D,3,0),"")</f>
        <v/>
      </c>
      <c r="G17867" s="17"/>
      <c r="H17867" s="18" t="str">
        <f t="shared" si="281"/>
        <v/>
      </c>
      <c r="I17867" s="17"/>
      <c r="J17867" s="17"/>
      <c r="K17867" s="18" t="str">
        <f>IFERROR(VLOOKUP(J17867,基础信息!F:H,2,0),"")</f>
        <v/>
      </c>
      <c r="L17867" s="18" t="str">
        <f>IFERROR(VLOOKUP(J17867,基础信息!F:H,3,0),"")</f>
        <v/>
      </c>
    </row>
    <row r="17868" customFormat="1" spans="2:12">
      <c r="B17868" s="17"/>
      <c r="C17868" s="17"/>
      <c r="D17868" s="17"/>
      <c r="E17868" s="18" t="str">
        <f>IFERROR(VLOOKUP(D17868,基础信息!B:D,2,0),"")</f>
        <v/>
      </c>
      <c r="F17868" s="18" t="str">
        <f>IFERROR(VLOOKUP(D17868,基础信息!B:D,3,0),"")</f>
        <v/>
      </c>
      <c r="G17868" s="17"/>
      <c r="H17868" s="18" t="str">
        <f t="shared" si="281"/>
        <v/>
      </c>
      <c r="I17868" s="17"/>
      <c r="J17868" s="17"/>
      <c r="K17868" s="18" t="str">
        <f>IFERROR(VLOOKUP(J17868,基础信息!F:H,2,0),"")</f>
        <v/>
      </c>
      <c r="L17868" s="18" t="str">
        <f>IFERROR(VLOOKUP(J17868,基础信息!F:H,3,0),"")</f>
        <v/>
      </c>
    </row>
    <row r="17869" customFormat="1" spans="2:12">
      <c r="B17869" s="17"/>
      <c r="C17869" s="17"/>
      <c r="D17869" s="17"/>
      <c r="E17869" s="18" t="str">
        <f>IFERROR(VLOOKUP(D17869,基础信息!B:D,2,0),"")</f>
        <v/>
      </c>
      <c r="F17869" s="18" t="str">
        <f>IFERROR(VLOOKUP(D17869,基础信息!B:D,3,0),"")</f>
        <v/>
      </c>
      <c r="G17869" s="17"/>
      <c r="H17869" s="18" t="str">
        <f t="shared" si="281"/>
        <v/>
      </c>
      <c r="I17869" s="17"/>
      <c r="J17869" s="17"/>
      <c r="K17869" s="18" t="str">
        <f>IFERROR(VLOOKUP(J17869,基础信息!F:H,2,0),"")</f>
        <v/>
      </c>
      <c r="L17869" s="18" t="str">
        <f>IFERROR(VLOOKUP(J17869,基础信息!F:H,3,0),"")</f>
        <v/>
      </c>
    </row>
    <row r="17870" customFormat="1" spans="2:12">
      <c r="B17870" s="17"/>
      <c r="C17870" s="17"/>
      <c r="D17870" s="17"/>
      <c r="E17870" s="18" t="str">
        <f>IFERROR(VLOOKUP(D17870,基础信息!B:D,2,0),"")</f>
        <v/>
      </c>
      <c r="F17870" s="18" t="str">
        <f>IFERROR(VLOOKUP(D17870,基础信息!B:D,3,0),"")</f>
        <v/>
      </c>
      <c r="G17870" s="17"/>
      <c r="H17870" s="18" t="str">
        <f t="shared" si="281"/>
        <v/>
      </c>
      <c r="I17870" s="17"/>
      <c r="J17870" s="17"/>
      <c r="K17870" s="18" t="str">
        <f>IFERROR(VLOOKUP(J17870,基础信息!F:H,2,0),"")</f>
        <v/>
      </c>
      <c r="L17870" s="18" t="str">
        <f>IFERROR(VLOOKUP(J17870,基础信息!F:H,3,0),"")</f>
        <v/>
      </c>
    </row>
    <row r="17871" customFormat="1" spans="2:12">
      <c r="B17871" s="17"/>
      <c r="C17871" s="17"/>
      <c r="D17871" s="17"/>
      <c r="E17871" s="18" t="str">
        <f>IFERROR(VLOOKUP(D17871,基础信息!B:D,2,0),"")</f>
        <v/>
      </c>
      <c r="F17871" s="18" t="str">
        <f>IFERROR(VLOOKUP(D17871,基础信息!B:D,3,0),"")</f>
        <v/>
      </c>
      <c r="G17871" s="17"/>
      <c r="H17871" s="18" t="str">
        <f t="shared" si="281"/>
        <v/>
      </c>
      <c r="I17871" s="17"/>
      <c r="J17871" s="17"/>
      <c r="K17871" s="18" t="str">
        <f>IFERROR(VLOOKUP(J17871,基础信息!F:H,2,0),"")</f>
        <v/>
      </c>
      <c r="L17871" s="18" t="str">
        <f>IFERROR(VLOOKUP(J17871,基础信息!F:H,3,0),"")</f>
        <v/>
      </c>
    </row>
    <row r="17872" customFormat="1" spans="2:12">
      <c r="B17872" s="17"/>
      <c r="C17872" s="17"/>
      <c r="D17872" s="17"/>
      <c r="E17872" s="18" t="str">
        <f>IFERROR(VLOOKUP(D17872,基础信息!B:D,2,0),"")</f>
        <v/>
      </c>
      <c r="F17872" s="18" t="str">
        <f>IFERROR(VLOOKUP(D17872,基础信息!B:D,3,0),"")</f>
        <v/>
      </c>
      <c r="G17872" s="17"/>
      <c r="H17872" s="18" t="str">
        <f t="shared" si="281"/>
        <v/>
      </c>
      <c r="I17872" s="17"/>
      <c r="J17872" s="17"/>
      <c r="K17872" s="18" t="str">
        <f>IFERROR(VLOOKUP(J17872,基础信息!F:H,2,0),"")</f>
        <v/>
      </c>
      <c r="L17872" s="18" t="str">
        <f>IFERROR(VLOOKUP(J17872,基础信息!F:H,3,0),"")</f>
        <v/>
      </c>
    </row>
    <row r="17873" customFormat="1" spans="2:12">
      <c r="B17873" s="17"/>
      <c r="C17873" s="17"/>
      <c r="D17873" s="17"/>
      <c r="E17873" s="18" t="str">
        <f>IFERROR(VLOOKUP(D17873,基础信息!B:D,2,0),"")</f>
        <v/>
      </c>
      <c r="F17873" s="18" t="str">
        <f>IFERROR(VLOOKUP(D17873,基础信息!B:D,3,0),"")</f>
        <v/>
      </c>
      <c r="G17873" s="17"/>
      <c r="H17873" s="18" t="str">
        <f t="shared" si="281"/>
        <v/>
      </c>
      <c r="I17873" s="17"/>
      <c r="J17873" s="17"/>
      <c r="K17873" s="18" t="str">
        <f>IFERROR(VLOOKUP(J17873,基础信息!F:H,2,0),"")</f>
        <v/>
      </c>
      <c r="L17873" s="18" t="str">
        <f>IFERROR(VLOOKUP(J17873,基础信息!F:H,3,0),"")</f>
        <v/>
      </c>
    </row>
    <row r="17874" customFormat="1" spans="2:12">
      <c r="B17874" s="17"/>
      <c r="C17874" s="17"/>
      <c r="D17874" s="17"/>
      <c r="E17874" s="18" t="str">
        <f>IFERROR(VLOOKUP(D17874,基础信息!B:D,2,0),"")</f>
        <v/>
      </c>
      <c r="F17874" s="18" t="str">
        <f>IFERROR(VLOOKUP(D17874,基础信息!B:D,3,0),"")</f>
        <v/>
      </c>
      <c r="G17874" s="17"/>
      <c r="H17874" s="18" t="str">
        <f t="shared" si="281"/>
        <v/>
      </c>
      <c r="I17874" s="17"/>
      <c r="J17874" s="17"/>
      <c r="K17874" s="18" t="str">
        <f>IFERROR(VLOOKUP(J17874,基础信息!F:H,2,0),"")</f>
        <v/>
      </c>
      <c r="L17874" s="18" t="str">
        <f>IFERROR(VLOOKUP(J17874,基础信息!F:H,3,0),"")</f>
        <v/>
      </c>
    </row>
    <row r="17875" customFormat="1" spans="2:12">
      <c r="B17875" s="17"/>
      <c r="C17875" s="17"/>
      <c r="D17875" s="17"/>
      <c r="E17875" s="18" t="str">
        <f>IFERROR(VLOOKUP(D17875,基础信息!B:D,2,0),"")</f>
        <v/>
      </c>
      <c r="F17875" s="18" t="str">
        <f>IFERROR(VLOOKUP(D17875,基础信息!B:D,3,0),"")</f>
        <v/>
      </c>
      <c r="G17875" s="17"/>
      <c r="H17875" s="18" t="str">
        <f t="shared" si="281"/>
        <v/>
      </c>
      <c r="I17875" s="17"/>
      <c r="J17875" s="17"/>
      <c r="K17875" s="18" t="str">
        <f>IFERROR(VLOOKUP(J17875,基础信息!F:H,2,0),"")</f>
        <v/>
      </c>
      <c r="L17875" s="18" t="str">
        <f>IFERROR(VLOOKUP(J17875,基础信息!F:H,3,0),"")</f>
        <v/>
      </c>
    </row>
    <row r="17876" customFormat="1" spans="2:12">
      <c r="B17876" s="17"/>
      <c r="C17876" s="17"/>
      <c r="D17876" s="17"/>
      <c r="E17876" s="18" t="str">
        <f>IFERROR(VLOOKUP(D17876,基础信息!B:D,2,0),"")</f>
        <v/>
      </c>
      <c r="F17876" s="18" t="str">
        <f>IFERROR(VLOOKUP(D17876,基础信息!B:D,3,0),"")</f>
        <v/>
      </c>
      <c r="G17876" s="17"/>
      <c r="H17876" s="18" t="str">
        <f t="shared" si="281"/>
        <v/>
      </c>
      <c r="I17876" s="17"/>
      <c r="J17876" s="17"/>
      <c r="K17876" s="18" t="str">
        <f>IFERROR(VLOOKUP(J17876,基础信息!F:H,2,0),"")</f>
        <v/>
      </c>
      <c r="L17876" s="18" t="str">
        <f>IFERROR(VLOOKUP(J17876,基础信息!F:H,3,0),"")</f>
        <v/>
      </c>
    </row>
    <row r="17877" customFormat="1" spans="2:12">
      <c r="B17877" s="17"/>
      <c r="C17877" s="17"/>
      <c r="D17877" s="17"/>
      <c r="E17877" s="18" t="str">
        <f>IFERROR(VLOOKUP(D17877,基础信息!B:D,2,0),"")</f>
        <v/>
      </c>
      <c r="F17877" s="18" t="str">
        <f>IFERROR(VLOOKUP(D17877,基础信息!B:D,3,0),"")</f>
        <v/>
      </c>
      <c r="G17877" s="17"/>
      <c r="H17877" s="18" t="str">
        <f t="shared" si="281"/>
        <v/>
      </c>
      <c r="I17877" s="17"/>
      <c r="J17877" s="17"/>
      <c r="K17877" s="18" t="str">
        <f>IFERROR(VLOOKUP(J17877,基础信息!F:H,2,0),"")</f>
        <v/>
      </c>
      <c r="L17877" s="18" t="str">
        <f>IFERROR(VLOOKUP(J17877,基础信息!F:H,3,0),"")</f>
        <v/>
      </c>
    </row>
    <row r="17878" customFormat="1" spans="2:12">
      <c r="B17878" s="17"/>
      <c r="C17878" s="17"/>
      <c r="D17878" s="17"/>
      <c r="E17878" s="18" t="str">
        <f>IFERROR(VLOOKUP(D17878,基础信息!B:D,2,0),"")</f>
        <v/>
      </c>
      <c r="F17878" s="18" t="str">
        <f>IFERROR(VLOOKUP(D17878,基础信息!B:D,3,0),"")</f>
        <v/>
      </c>
      <c r="G17878" s="17"/>
      <c r="H17878" s="18" t="str">
        <f t="shared" si="281"/>
        <v/>
      </c>
      <c r="I17878" s="17"/>
      <c r="J17878" s="17"/>
      <c r="K17878" s="18" t="str">
        <f>IFERROR(VLOOKUP(J17878,基础信息!F:H,2,0),"")</f>
        <v/>
      </c>
      <c r="L17878" s="18" t="str">
        <f>IFERROR(VLOOKUP(J17878,基础信息!F:H,3,0),"")</f>
        <v/>
      </c>
    </row>
    <row r="17879" customFormat="1" spans="2:12">
      <c r="B17879" s="17"/>
      <c r="C17879" s="17"/>
      <c r="D17879" s="17"/>
      <c r="E17879" s="18" t="str">
        <f>IFERROR(VLOOKUP(D17879,基础信息!B:D,2,0),"")</f>
        <v/>
      </c>
      <c r="F17879" s="18" t="str">
        <f>IFERROR(VLOOKUP(D17879,基础信息!B:D,3,0),"")</f>
        <v/>
      </c>
      <c r="G17879" s="17"/>
      <c r="H17879" s="18" t="str">
        <f t="shared" si="281"/>
        <v/>
      </c>
      <c r="I17879" s="17"/>
      <c r="J17879" s="17"/>
      <c r="K17879" s="18" t="str">
        <f>IFERROR(VLOOKUP(J17879,基础信息!F:H,2,0),"")</f>
        <v/>
      </c>
      <c r="L17879" s="18" t="str">
        <f>IFERROR(VLOOKUP(J17879,基础信息!F:H,3,0),"")</f>
        <v/>
      </c>
    </row>
    <row r="17880" customFormat="1" spans="2:12">
      <c r="B17880" s="17"/>
      <c r="C17880" s="17"/>
      <c r="D17880" s="17"/>
      <c r="E17880" s="18" t="str">
        <f>IFERROR(VLOOKUP(D17880,基础信息!B:D,2,0),"")</f>
        <v/>
      </c>
      <c r="F17880" s="18" t="str">
        <f>IFERROR(VLOOKUP(D17880,基础信息!B:D,3,0),"")</f>
        <v/>
      </c>
      <c r="G17880" s="17"/>
      <c r="H17880" s="18" t="str">
        <f t="shared" si="281"/>
        <v/>
      </c>
      <c r="I17880" s="17"/>
      <c r="J17880" s="17"/>
      <c r="K17880" s="18" t="str">
        <f>IFERROR(VLOOKUP(J17880,基础信息!F:H,2,0),"")</f>
        <v/>
      </c>
      <c r="L17880" s="18" t="str">
        <f>IFERROR(VLOOKUP(J17880,基础信息!F:H,3,0),"")</f>
        <v/>
      </c>
    </row>
    <row r="17881" customFormat="1" spans="2:12">
      <c r="B17881" s="17"/>
      <c r="C17881" s="17"/>
      <c r="D17881" s="17"/>
      <c r="E17881" s="18" t="str">
        <f>IFERROR(VLOOKUP(D17881,基础信息!B:D,2,0),"")</f>
        <v/>
      </c>
      <c r="F17881" s="18" t="str">
        <f>IFERROR(VLOOKUP(D17881,基础信息!B:D,3,0),"")</f>
        <v/>
      </c>
      <c r="G17881" s="17"/>
      <c r="H17881" s="18" t="str">
        <f t="shared" si="281"/>
        <v/>
      </c>
      <c r="I17881" s="17"/>
      <c r="J17881" s="17"/>
      <c r="K17881" s="18" t="str">
        <f>IFERROR(VLOOKUP(J17881,基础信息!F:H,2,0),"")</f>
        <v/>
      </c>
      <c r="L17881" s="18" t="str">
        <f>IFERROR(VLOOKUP(J17881,基础信息!F:H,3,0),"")</f>
        <v/>
      </c>
    </row>
    <row r="17882" customFormat="1" spans="2:12">
      <c r="B17882" s="17"/>
      <c r="C17882" s="17"/>
      <c r="D17882" s="17"/>
      <c r="E17882" s="18" t="str">
        <f>IFERROR(VLOOKUP(D17882,基础信息!B:D,2,0),"")</f>
        <v/>
      </c>
      <c r="F17882" s="18" t="str">
        <f>IFERROR(VLOOKUP(D17882,基础信息!B:D,3,0),"")</f>
        <v/>
      </c>
      <c r="G17882" s="17"/>
      <c r="H17882" s="18" t="str">
        <f t="shared" si="281"/>
        <v/>
      </c>
      <c r="I17882" s="17"/>
      <c r="J17882" s="17"/>
      <c r="K17882" s="18" t="str">
        <f>IFERROR(VLOOKUP(J17882,基础信息!F:H,2,0),"")</f>
        <v/>
      </c>
      <c r="L17882" s="18" t="str">
        <f>IFERROR(VLOOKUP(J17882,基础信息!F:H,3,0),"")</f>
        <v/>
      </c>
    </row>
    <row r="17883" customFormat="1" spans="2:12">
      <c r="B17883" s="17"/>
      <c r="C17883" s="17"/>
      <c r="D17883" s="17"/>
      <c r="E17883" s="18" t="str">
        <f>IFERROR(VLOOKUP(D17883,基础信息!B:D,2,0),"")</f>
        <v/>
      </c>
      <c r="F17883" s="18" t="str">
        <f>IFERROR(VLOOKUP(D17883,基础信息!B:D,3,0),"")</f>
        <v/>
      </c>
      <c r="G17883" s="17"/>
      <c r="H17883" s="18" t="str">
        <f t="shared" si="281"/>
        <v/>
      </c>
      <c r="I17883" s="17"/>
      <c r="J17883" s="17"/>
      <c r="K17883" s="18" t="str">
        <f>IFERROR(VLOOKUP(J17883,基础信息!F:H,2,0),"")</f>
        <v/>
      </c>
      <c r="L17883" s="18" t="str">
        <f>IFERROR(VLOOKUP(J17883,基础信息!F:H,3,0),"")</f>
        <v/>
      </c>
    </row>
    <row r="17884" customFormat="1" spans="2:12">
      <c r="B17884" s="17"/>
      <c r="C17884" s="17"/>
      <c r="D17884" s="17"/>
      <c r="E17884" s="18" t="str">
        <f>IFERROR(VLOOKUP(D17884,基础信息!B:D,2,0),"")</f>
        <v/>
      </c>
      <c r="F17884" s="18" t="str">
        <f>IFERROR(VLOOKUP(D17884,基础信息!B:D,3,0),"")</f>
        <v/>
      </c>
      <c r="G17884" s="17"/>
      <c r="H17884" s="18" t="str">
        <f t="shared" si="281"/>
        <v/>
      </c>
      <c r="I17884" s="17"/>
      <c r="J17884" s="17"/>
      <c r="K17884" s="18" t="str">
        <f>IFERROR(VLOOKUP(J17884,基础信息!F:H,2,0),"")</f>
        <v/>
      </c>
      <c r="L17884" s="18" t="str">
        <f>IFERROR(VLOOKUP(J17884,基础信息!F:H,3,0),"")</f>
        <v/>
      </c>
    </row>
    <row r="17885" customFormat="1" spans="2:12">
      <c r="B17885" s="17"/>
      <c r="C17885" s="17"/>
      <c r="D17885" s="17"/>
      <c r="E17885" s="18" t="str">
        <f>IFERROR(VLOOKUP(D17885,基础信息!B:D,2,0),"")</f>
        <v/>
      </c>
      <c r="F17885" s="18" t="str">
        <f>IFERROR(VLOOKUP(D17885,基础信息!B:D,3,0),"")</f>
        <v/>
      </c>
      <c r="G17885" s="17"/>
      <c r="H17885" s="18" t="str">
        <f t="shared" si="281"/>
        <v/>
      </c>
      <c r="I17885" s="17"/>
      <c r="J17885" s="17"/>
      <c r="K17885" s="18" t="str">
        <f>IFERROR(VLOOKUP(J17885,基础信息!F:H,2,0),"")</f>
        <v/>
      </c>
      <c r="L17885" s="18" t="str">
        <f>IFERROR(VLOOKUP(J17885,基础信息!F:H,3,0),"")</f>
        <v/>
      </c>
    </row>
    <row r="17886" customFormat="1" spans="2:12">
      <c r="B17886" s="17"/>
      <c r="C17886" s="17"/>
      <c r="D17886" s="17"/>
      <c r="E17886" s="18" t="str">
        <f>IFERROR(VLOOKUP(D17886,基础信息!B:D,2,0),"")</f>
        <v/>
      </c>
      <c r="F17886" s="18" t="str">
        <f>IFERROR(VLOOKUP(D17886,基础信息!B:D,3,0),"")</f>
        <v/>
      </c>
      <c r="G17886" s="17"/>
      <c r="H17886" s="18" t="str">
        <f t="shared" si="281"/>
        <v/>
      </c>
      <c r="I17886" s="17"/>
      <c r="J17886" s="17"/>
      <c r="K17886" s="18" t="str">
        <f>IFERROR(VLOOKUP(J17886,基础信息!F:H,2,0),"")</f>
        <v/>
      </c>
      <c r="L17886" s="18" t="str">
        <f>IFERROR(VLOOKUP(J17886,基础信息!F:H,3,0),"")</f>
        <v/>
      </c>
    </row>
    <row r="17887" customFormat="1" spans="2:12">
      <c r="B17887" s="17"/>
      <c r="C17887" s="17"/>
      <c r="D17887" s="17"/>
      <c r="E17887" s="18" t="str">
        <f>IFERROR(VLOOKUP(D17887,基础信息!B:D,2,0),"")</f>
        <v/>
      </c>
      <c r="F17887" s="18" t="str">
        <f>IFERROR(VLOOKUP(D17887,基础信息!B:D,3,0),"")</f>
        <v/>
      </c>
      <c r="G17887" s="17"/>
      <c r="H17887" s="18" t="str">
        <f t="shared" si="281"/>
        <v/>
      </c>
      <c r="I17887" s="17"/>
      <c r="J17887" s="17"/>
      <c r="K17887" s="18" t="str">
        <f>IFERROR(VLOOKUP(J17887,基础信息!F:H,2,0),"")</f>
        <v/>
      </c>
      <c r="L17887" s="18" t="str">
        <f>IFERROR(VLOOKUP(J17887,基础信息!F:H,3,0),"")</f>
        <v/>
      </c>
    </row>
    <row r="17888" customFormat="1" spans="2:12">
      <c r="B17888" s="17"/>
      <c r="C17888" s="17"/>
      <c r="D17888" s="17"/>
      <c r="E17888" s="18" t="str">
        <f>IFERROR(VLOOKUP(D17888,基础信息!B:D,2,0),"")</f>
        <v/>
      </c>
      <c r="F17888" s="18" t="str">
        <f>IFERROR(VLOOKUP(D17888,基础信息!B:D,3,0),"")</f>
        <v/>
      </c>
      <c r="G17888" s="17"/>
      <c r="H17888" s="18" t="str">
        <f t="shared" si="281"/>
        <v/>
      </c>
      <c r="I17888" s="17"/>
      <c r="J17888" s="17"/>
      <c r="K17888" s="18" t="str">
        <f>IFERROR(VLOOKUP(J17888,基础信息!F:H,2,0),"")</f>
        <v/>
      </c>
      <c r="L17888" s="18" t="str">
        <f>IFERROR(VLOOKUP(J17888,基础信息!F:H,3,0),"")</f>
        <v/>
      </c>
    </row>
    <row r="17889" customFormat="1" spans="2:12">
      <c r="B17889" s="17"/>
      <c r="C17889" s="17"/>
      <c r="D17889" s="17"/>
      <c r="E17889" s="18" t="str">
        <f>IFERROR(VLOOKUP(D17889,基础信息!B:D,2,0),"")</f>
        <v/>
      </c>
      <c r="F17889" s="18" t="str">
        <f>IFERROR(VLOOKUP(D17889,基础信息!B:D,3,0),"")</f>
        <v/>
      </c>
      <c r="G17889" s="17"/>
      <c r="H17889" s="18" t="str">
        <f t="shared" si="281"/>
        <v/>
      </c>
      <c r="I17889" s="17"/>
      <c r="J17889" s="17"/>
      <c r="K17889" s="18" t="str">
        <f>IFERROR(VLOOKUP(J17889,基础信息!F:H,2,0),"")</f>
        <v/>
      </c>
      <c r="L17889" s="18" t="str">
        <f>IFERROR(VLOOKUP(J17889,基础信息!F:H,3,0),"")</f>
        <v/>
      </c>
    </row>
    <row r="17890" customFormat="1" spans="2:12">
      <c r="B17890" s="17"/>
      <c r="C17890" s="17"/>
      <c r="D17890" s="17"/>
      <c r="E17890" s="18" t="str">
        <f>IFERROR(VLOOKUP(D17890,基础信息!B:D,2,0),"")</f>
        <v/>
      </c>
      <c r="F17890" s="18" t="str">
        <f>IFERROR(VLOOKUP(D17890,基础信息!B:D,3,0),"")</f>
        <v/>
      </c>
      <c r="G17890" s="17"/>
      <c r="H17890" s="18" t="str">
        <f t="shared" si="281"/>
        <v/>
      </c>
      <c r="I17890" s="17"/>
      <c r="J17890" s="17"/>
      <c r="K17890" s="18" t="str">
        <f>IFERROR(VLOOKUP(J17890,基础信息!F:H,2,0),"")</f>
        <v/>
      </c>
      <c r="L17890" s="18" t="str">
        <f>IFERROR(VLOOKUP(J17890,基础信息!F:H,3,0),"")</f>
        <v/>
      </c>
    </row>
    <row r="17891" customFormat="1" spans="2:12">
      <c r="B17891" s="17"/>
      <c r="C17891" s="17"/>
      <c r="D17891" s="17"/>
      <c r="E17891" s="18" t="str">
        <f>IFERROR(VLOOKUP(D17891,基础信息!B:D,2,0),"")</f>
        <v/>
      </c>
      <c r="F17891" s="18" t="str">
        <f>IFERROR(VLOOKUP(D17891,基础信息!B:D,3,0),"")</f>
        <v/>
      </c>
      <c r="G17891" s="17"/>
      <c r="H17891" s="18" t="str">
        <f t="shared" si="281"/>
        <v/>
      </c>
      <c r="I17891" s="17"/>
      <c r="J17891" s="17"/>
      <c r="K17891" s="18" t="str">
        <f>IFERROR(VLOOKUP(J17891,基础信息!F:H,2,0),"")</f>
        <v/>
      </c>
      <c r="L17891" s="18" t="str">
        <f>IFERROR(VLOOKUP(J17891,基础信息!F:H,3,0),"")</f>
        <v/>
      </c>
    </row>
    <row r="17892" customFormat="1" spans="2:12">
      <c r="B17892" s="17"/>
      <c r="C17892" s="17"/>
      <c r="D17892" s="17"/>
      <c r="E17892" s="18" t="str">
        <f>IFERROR(VLOOKUP(D17892,基础信息!B:D,2,0),"")</f>
        <v/>
      </c>
      <c r="F17892" s="18" t="str">
        <f>IFERROR(VLOOKUP(D17892,基础信息!B:D,3,0),"")</f>
        <v/>
      </c>
      <c r="G17892" s="17"/>
      <c r="H17892" s="18" t="str">
        <f t="shared" si="281"/>
        <v/>
      </c>
      <c r="I17892" s="17"/>
      <c r="J17892" s="17"/>
      <c r="K17892" s="18" t="str">
        <f>IFERROR(VLOOKUP(J17892,基础信息!F:H,2,0),"")</f>
        <v/>
      </c>
      <c r="L17892" s="18" t="str">
        <f>IFERROR(VLOOKUP(J17892,基础信息!F:H,3,0),"")</f>
        <v/>
      </c>
    </row>
    <row r="17893" customFormat="1" spans="2:12">
      <c r="B17893" s="17"/>
      <c r="C17893" s="17"/>
      <c r="D17893" s="17"/>
      <c r="E17893" s="18" t="str">
        <f>IFERROR(VLOOKUP(D17893,基础信息!B:D,2,0),"")</f>
        <v/>
      </c>
      <c r="F17893" s="18" t="str">
        <f>IFERROR(VLOOKUP(D17893,基础信息!B:D,3,0),"")</f>
        <v/>
      </c>
      <c r="G17893" s="17"/>
      <c r="H17893" s="18" t="str">
        <f t="shared" si="281"/>
        <v/>
      </c>
      <c r="I17893" s="17"/>
      <c r="J17893" s="17"/>
      <c r="K17893" s="18" t="str">
        <f>IFERROR(VLOOKUP(J17893,基础信息!F:H,2,0),"")</f>
        <v/>
      </c>
      <c r="L17893" s="18" t="str">
        <f>IFERROR(VLOOKUP(J17893,基础信息!F:H,3,0),"")</f>
        <v/>
      </c>
    </row>
    <row r="17894" customFormat="1" spans="2:12">
      <c r="B17894" s="17"/>
      <c r="C17894" s="17"/>
      <c r="D17894" s="17"/>
      <c r="E17894" s="18" t="str">
        <f>IFERROR(VLOOKUP(D17894,基础信息!B:D,2,0),"")</f>
        <v/>
      </c>
      <c r="F17894" s="18" t="str">
        <f>IFERROR(VLOOKUP(D17894,基础信息!B:D,3,0),"")</f>
        <v/>
      </c>
      <c r="G17894" s="17"/>
      <c r="H17894" s="18" t="str">
        <f t="shared" si="281"/>
        <v/>
      </c>
      <c r="I17894" s="17"/>
      <c r="J17894" s="17"/>
      <c r="K17894" s="18" t="str">
        <f>IFERROR(VLOOKUP(J17894,基础信息!F:H,2,0),"")</f>
        <v/>
      </c>
      <c r="L17894" s="18" t="str">
        <f>IFERROR(VLOOKUP(J17894,基础信息!F:H,3,0),"")</f>
        <v/>
      </c>
    </row>
    <row r="17895" customFormat="1" spans="2:12">
      <c r="B17895" s="17"/>
      <c r="C17895" s="17"/>
      <c r="D17895" s="17"/>
      <c r="E17895" s="18" t="str">
        <f>IFERROR(VLOOKUP(D17895,基础信息!B:D,2,0),"")</f>
        <v/>
      </c>
      <c r="F17895" s="18" t="str">
        <f>IFERROR(VLOOKUP(D17895,基础信息!B:D,3,0),"")</f>
        <v/>
      </c>
      <c r="G17895" s="17"/>
      <c r="H17895" s="18" t="str">
        <f t="shared" si="281"/>
        <v/>
      </c>
      <c r="I17895" s="17"/>
      <c r="J17895" s="17"/>
      <c r="K17895" s="18" t="str">
        <f>IFERROR(VLOOKUP(J17895,基础信息!F:H,2,0),"")</f>
        <v/>
      </c>
      <c r="L17895" s="18" t="str">
        <f>IFERROR(VLOOKUP(J17895,基础信息!F:H,3,0),"")</f>
        <v/>
      </c>
    </row>
    <row r="17896" customFormat="1" spans="2:12">
      <c r="B17896" s="17"/>
      <c r="C17896" s="17"/>
      <c r="D17896" s="17"/>
      <c r="E17896" s="18" t="str">
        <f>IFERROR(VLOOKUP(D17896,基础信息!B:D,2,0),"")</f>
        <v/>
      </c>
      <c r="F17896" s="18" t="str">
        <f>IFERROR(VLOOKUP(D17896,基础信息!B:D,3,0),"")</f>
        <v/>
      </c>
      <c r="G17896" s="17"/>
      <c r="H17896" s="18" t="str">
        <f t="shared" si="281"/>
        <v/>
      </c>
      <c r="I17896" s="17"/>
      <c r="J17896" s="17"/>
      <c r="K17896" s="18" t="str">
        <f>IFERROR(VLOOKUP(J17896,基础信息!F:H,2,0),"")</f>
        <v/>
      </c>
      <c r="L17896" s="18" t="str">
        <f>IFERROR(VLOOKUP(J17896,基础信息!F:H,3,0),"")</f>
        <v/>
      </c>
    </row>
    <row r="17897" customFormat="1" spans="2:12">
      <c r="B17897" s="17"/>
      <c r="C17897" s="17"/>
      <c r="D17897" s="17"/>
      <c r="E17897" s="18" t="str">
        <f>IFERROR(VLOOKUP(D17897,基础信息!B:D,2,0),"")</f>
        <v/>
      </c>
      <c r="F17897" s="18" t="str">
        <f>IFERROR(VLOOKUP(D17897,基础信息!B:D,3,0),"")</f>
        <v/>
      </c>
      <c r="G17897" s="17"/>
      <c r="H17897" s="18" t="str">
        <f t="shared" si="281"/>
        <v/>
      </c>
      <c r="I17897" s="17"/>
      <c r="J17897" s="17"/>
      <c r="K17897" s="18" t="str">
        <f>IFERROR(VLOOKUP(J17897,基础信息!F:H,2,0),"")</f>
        <v/>
      </c>
      <c r="L17897" s="18" t="str">
        <f>IFERROR(VLOOKUP(J17897,基础信息!F:H,3,0),"")</f>
        <v/>
      </c>
    </row>
    <row r="17898" customFormat="1" spans="2:12">
      <c r="B17898" s="17"/>
      <c r="C17898" s="17"/>
      <c r="D17898" s="17"/>
      <c r="E17898" s="18" t="str">
        <f>IFERROR(VLOOKUP(D17898,基础信息!B:D,2,0),"")</f>
        <v/>
      </c>
      <c r="F17898" s="18" t="str">
        <f>IFERROR(VLOOKUP(D17898,基础信息!B:D,3,0),"")</f>
        <v/>
      </c>
      <c r="G17898" s="17"/>
      <c r="H17898" s="18" t="str">
        <f t="shared" si="281"/>
        <v/>
      </c>
      <c r="I17898" s="17"/>
      <c r="J17898" s="17"/>
      <c r="K17898" s="18" t="str">
        <f>IFERROR(VLOOKUP(J17898,基础信息!F:H,2,0),"")</f>
        <v/>
      </c>
      <c r="L17898" s="18" t="str">
        <f>IFERROR(VLOOKUP(J17898,基础信息!F:H,3,0),"")</f>
        <v/>
      </c>
    </row>
    <row r="17899" customFormat="1" spans="2:12">
      <c r="B17899" s="17"/>
      <c r="C17899" s="17"/>
      <c r="D17899" s="17"/>
      <c r="E17899" s="18" t="str">
        <f>IFERROR(VLOOKUP(D17899,基础信息!B:D,2,0),"")</f>
        <v/>
      </c>
      <c r="F17899" s="18" t="str">
        <f>IFERROR(VLOOKUP(D17899,基础信息!B:D,3,0),"")</f>
        <v/>
      </c>
      <c r="G17899" s="17"/>
      <c r="H17899" s="18" t="str">
        <f t="shared" si="281"/>
        <v/>
      </c>
      <c r="I17899" s="17"/>
      <c r="J17899" s="17"/>
      <c r="K17899" s="18" t="str">
        <f>IFERROR(VLOOKUP(J17899,基础信息!F:H,2,0),"")</f>
        <v/>
      </c>
      <c r="L17899" s="18" t="str">
        <f>IFERROR(VLOOKUP(J17899,基础信息!F:H,3,0),"")</f>
        <v/>
      </c>
    </row>
    <row r="17900" customFormat="1" spans="2:12">
      <c r="B17900" s="17"/>
      <c r="C17900" s="17"/>
      <c r="D17900" s="17"/>
      <c r="E17900" s="18" t="str">
        <f>IFERROR(VLOOKUP(D17900,基础信息!B:D,2,0),"")</f>
        <v/>
      </c>
      <c r="F17900" s="18" t="str">
        <f>IFERROR(VLOOKUP(D17900,基础信息!B:D,3,0),"")</f>
        <v/>
      </c>
      <c r="G17900" s="17"/>
      <c r="H17900" s="18" t="str">
        <f t="shared" si="281"/>
        <v/>
      </c>
      <c r="I17900" s="17"/>
      <c r="J17900" s="17"/>
      <c r="K17900" s="18" t="str">
        <f>IFERROR(VLOOKUP(J17900,基础信息!F:H,2,0),"")</f>
        <v/>
      </c>
      <c r="L17900" s="18" t="str">
        <f>IFERROR(VLOOKUP(J17900,基础信息!F:H,3,0),"")</f>
        <v/>
      </c>
    </row>
    <row r="17901" customFormat="1" spans="2:12">
      <c r="B17901" s="17"/>
      <c r="C17901" s="17"/>
      <c r="D17901" s="17"/>
      <c r="E17901" s="18" t="str">
        <f>IFERROR(VLOOKUP(D17901,基础信息!B:D,2,0),"")</f>
        <v/>
      </c>
      <c r="F17901" s="18" t="str">
        <f>IFERROR(VLOOKUP(D17901,基础信息!B:D,3,0),"")</f>
        <v/>
      </c>
      <c r="G17901" s="17"/>
      <c r="H17901" s="18" t="str">
        <f t="shared" si="281"/>
        <v/>
      </c>
      <c r="I17901" s="17"/>
      <c r="J17901" s="17"/>
      <c r="K17901" s="18" t="str">
        <f>IFERROR(VLOOKUP(J17901,基础信息!F:H,2,0),"")</f>
        <v/>
      </c>
      <c r="L17901" s="18" t="str">
        <f>IFERROR(VLOOKUP(J17901,基础信息!F:H,3,0),"")</f>
        <v/>
      </c>
    </row>
    <row r="17902" customFormat="1" spans="2:12">
      <c r="B17902" s="17"/>
      <c r="C17902" s="17"/>
      <c r="D17902" s="17"/>
      <c r="E17902" s="18" t="str">
        <f>IFERROR(VLOOKUP(D17902,基础信息!B:D,2,0),"")</f>
        <v/>
      </c>
      <c r="F17902" s="18" t="str">
        <f>IFERROR(VLOOKUP(D17902,基础信息!B:D,3,0),"")</f>
        <v/>
      </c>
      <c r="G17902" s="17"/>
      <c r="H17902" s="18" t="str">
        <f t="shared" si="281"/>
        <v/>
      </c>
      <c r="I17902" s="17"/>
      <c r="J17902" s="17"/>
      <c r="K17902" s="18" t="str">
        <f>IFERROR(VLOOKUP(J17902,基础信息!F:H,2,0),"")</f>
        <v/>
      </c>
      <c r="L17902" s="18" t="str">
        <f>IFERROR(VLOOKUP(J17902,基础信息!F:H,3,0),"")</f>
        <v/>
      </c>
    </row>
    <row r="17903" customFormat="1" spans="2:12">
      <c r="B17903" s="17"/>
      <c r="C17903" s="17"/>
      <c r="D17903" s="17"/>
      <c r="E17903" s="18" t="str">
        <f>IFERROR(VLOOKUP(D17903,基础信息!B:D,2,0),"")</f>
        <v/>
      </c>
      <c r="F17903" s="18" t="str">
        <f>IFERROR(VLOOKUP(D17903,基础信息!B:D,3,0),"")</f>
        <v/>
      </c>
      <c r="G17903" s="17"/>
      <c r="H17903" s="18" t="str">
        <f t="shared" si="281"/>
        <v/>
      </c>
      <c r="I17903" s="17"/>
      <c r="J17903" s="17"/>
      <c r="K17903" s="18" t="str">
        <f>IFERROR(VLOOKUP(J17903,基础信息!F:H,2,0),"")</f>
        <v/>
      </c>
      <c r="L17903" s="18" t="str">
        <f>IFERROR(VLOOKUP(J17903,基础信息!F:H,3,0),"")</f>
        <v/>
      </c>
    </row>
    <row r="17904" customFormat="1" spans="2:12">
      <c r="B17904" s="17"/>
      <c r="C17904" s="17"/>
      <c r="D17904" s="17"/>
      <c r="E17904" s="18" t="str">
        <f>IFERROR(VLOOKUP(D17904,基础信息!B:D,2,0),"")</f>
        <v/>
      </c>
      <c r="F17904" s="18" t="str">
        <f>IFERROR(VLOOKUP(D17904,基础信息!B:D,3,0),"")</f>
        <v/>
      </c>
      <c r="G17904" s="17"/>
      <c r="H17904" s="18" t="str">
        <f t="shared" si="281"/>
        <v/>
      </c>
      <c r="I17904" s="17"/>
      <c r="J17904" s="17"/>
      <c r="K17904" s="18" t="str">
        <f>IFERROR(VLOOKUP(J17904,基础信息!F:H,2,0),"")</f>
        <v/>
      </c>
      <c r="L17904" s="18" t="str">
        <f>IFERROR(VLOOKUP(J17904,基础信息!F:H,3,0),"")</f>
        <v/>
      </c>
    </row>
    <row r="17905" customFormat="1" spans="2:12">
      <c r="B17905" s="17"/>
      <c r="C17905" s="17"/>
      <c r="D17905" s="17"/>
      <c r="E17905" s="18" t="str">
        <f>IFERROR(VLOOKUP(D17905,基础信息!B:D,2,0),"")</f>
        <v/>
      </c>
      <c r="F17905" s="18" t="str">
        <f>IFERROR(VLOOKUP(D17905,基础信息!B:D,3,0),"")</f>
        <v/>
      </c>
      <c r="G17905" s="17"/>
      <c r="H17905" s="18" t="str">
        <f t="shared" si="281"/>
        <v/>
      </c>
      <c r="I17905" s="17"/>
      <c r="J17905" s="17"/>
      <c r="K17905" s="18" t="str">
        <f>IFERROR(VLOOKUP(J17905,基础信息!F:H,2,0),"")</f>
        <v/>
      </c>
      <c r="L17905" s="18" t="str">
        <f>IFERROR(VLOOKUP(J17905,基础信息!F:H,3,0),"")</f>
        <v/>
      </c>
    </row>
    <row r="17906" customFormat="1" spans="2:12">
      <c r="B17906" s="17"/>
      <c r="C17906" s="17"/>
      <c r="D17906" s="17"/>
      <c r="E17906" s="18" t="str">
        <f>IFERROR(VLOOKUP(D17906,基础信息!B:D,2,0),"")</f>
        <v/>
      </c>
      <c r="F17906" s="18" t="str">
        <f>IFERROR(VLOOKUP(D17906,基础信息!B:D,3,0),"")</f>
        <v/>
      </c>
      <c r="G17906" s="17"/>
      <c r="H17906" s="18" t="str">
        <f t="shared" si="281"/>
        <v/>
      </c>
      <c r="I17906" s="17"/>
      <c r="J17906" s="17"/>
      <c r="K17906" s="18" t="str">
        <f>IFERROR(VLOOKUP(J17906,基础信息!F:H,2,0),"")</f>
        <v/>
      </c>
      <c r="L17906" s="18" t="str">
        <f>IFERROR(VLOOKUP(J17906,基础信息!F:H,3,0),"")</f>
        <v/>
      </c>
    </row>
    <row r="17907" customFormat="1" spans="2:12">
      <c r="B17907" s="17"/>
      <c r="C17907" s="17"/>
      <c r="D17907" s="17"/>
      <c r="E17907" s="18" t="str">
        <f>IFERROR(VLOOKUP(D17907,基础信息!B:D,2,0),"")</f>
        <v/>
      </c>
      <c r="F17907" s="18" t="str">
        <f>IFERROR(VLOOKUP(D17907,基础信息!B:D,3,0),"")</f>
        <v/>
      </c>
      <c r="G17907" s="17"/>
      <c r="H17907" s="18" t="str">
        <f t="shared" si="281"/>
        <v/>
      </c>
      <c r="I17907" s="17"/>
      <c r="J17907" s="17"/>
      <c r="K17907" s="18" t="str">
        <f>IFERROR(VLOOKUP(J17907,基础信息!F:H,2,0),"")</f>
        <v/>
      </c>
      <c r="L17907" s="18" t="str">
        <f>IFERROR(VLOOKUP(J17907,基础信息!F:H,3,0),"")</f>
        <v/>
      </c>
    </row>
    <row r="17908" customFormat="1" spans="2:12">
      <c r="B17908" s="17"/>
      <c r="C17908" s="17"/>
      <c r="D17908" s="17"/>
      <c r="E17908" s="18" t="str">
        <f>IFERROR(VLOOKUP(D17908,基础信息!B:D,2,0),"")</f>
        <v/>
      </c>
      <c r="F17908" s="18" t="str">
        <f>IFERROR(VLOOKUP(D17908,基础信息!B:D,3,0),"")</f>
        <v/>
      </c>
      <c r="G17908" s="17"/>
      <c r="H17908" s="18" t="str">
        <f t="shared" si="281"/>
        <v/>
      </c>
      <c r="I17908" s="17"/>
      <c r="J17908" s="17"/>
      <c r="K17908" s="18" t="str">
        <f>IFERROR(VLOOKUP(J17908,基础信息!F:H,2,0),"")</f>
        <v/>
      </c>
      <c r="L17908" s="18" t="str">
        <f>IFERROR(VLOOKUP(J17908,基础信息!F:H,3,0),"")</f>
        <v/>
      </c>
    </row>
    <row r="17909" customFormat="1" spans="2:12">
      <c r="B17909" s="17"/>
      <c r="C17909" s="17"/>
      <c r="D17909" s="17"/>
      <c r="E17909" s="18" t="str">
        <f>IFERROR(VLOOKUP(D17909,基础信息!B:D,2,0),"")</f>
        <v/>
      </c>
      <c r="F17909" s="18" t="str">
        <f>IFERROR(VLOOKUP(D17909,基础信息!B:D,3,0),"")</f>
        <v/>
      </c>
      <c r="G17909" s="17"/>
      <c r="H17909" s="18" t="str">
        <f t="shared" ref="H17909:H17972" si="282">IFERROR(F17909*G17909,"")</f>
        <v/>
      </c>
      <c r="I17909" s="17"/>
      <c r="J17909" s="17"/>
      <c r="K17909" s="18" t="str">
        <f>IFERROR(VLOOKUP(J17909,基础信息!F:H,2,0),"")</f>
        <v/>
      </c>
      <c r="L17909" s="18" t="str">
        <f>IFERROR(VLOOKUP(J17909,基础信息!F:H,3,0),"")</f>
        <v/>
      </c>
    </row>
    <row r="17910" customFormat="1" spans="2:12">
      <c r="B17910" s="17"/>
      <c r="C17910" s="17"/>
      <c r="D17910" s="17"/>
      <c r="E17910" s="18" t="str">
        <f>IFERROR(VLOOKUP(D17910,基础信息!B:D,2,0),"")</f>
        <v/>
      </c>
      <c r="F17910" s="18" t="str">
        <f>IFERROR(VLOOKUP(D17910,基础信息!B:D,3,0),"")</f>
        <v/>
      </c>
      <c r="G17910" s="17"/>
      <c r="H17910" s="18" t="str">
        <f t="shared" si="282"/>
        <v/>
      </c>
      <c r="I17910" s="17"/>
      <c r="J17910" s="17"/>
      <c r="K17910" s="18" t="str">
        <f>IFERROR(VLOOKUP(J17910,基础信息!F:H,2,0),"")</f>
        <v/>
      </c>
      <c r="L17910" s="18" t="str">
        <f>IFERROR(VLOOKUP(J17910,基础信息!F:H,3,0),"")</f>
        <v/>
      </c>
    </row>
    <row r="17911" customFormat="1" spans="2:12">
      <c r="B17911" s="17"/>
      <c r="C17911" s="17"/>
      <c r="D17911" s="17"/>
      <c r="E17911" s="18" t="str">
        <f>IFERROR(VLOOKUP(D17911,基础信息!B:D,2,0),"")</f>
        <v/>
      </c>
      <c r="F17911" s="18" t="str">
        <f>IFERROR(VLOOKUP(D17911,基础信息!B:D,3,0),"")</f>
        <v/>
      </c>
      <c r="G17911" s="17"/>
      <c r="H17911" s="18" t="str">
        <f t="shared" si="282"/>
        <v/>
      </c>
      <c r="I17911" s="17"/>
      <c r="J17911" s="17"/>
      <c r="K17911" s="18" t="str">
        <f>IFERROR(VLOOKUP(J17911,基础信息!F:H,2,0),"")</f>
        <v/>
      </c>
      <c r="L17911" s="18" t="str">
        <f>IFERROR(VLOOKUP(J17911,基础信息!F:H,3,0),"")</f>
        <v/>
      </c>
    </row>
    <row r="17912" customFormat="1" spans="2:12">
      <c r="B17912" s="17"/>
      <c r="C17912" s="17"/>
      <c r="D17912" s="17"/>
      <c r="E17912" s="18" t="str">
        <f>IFERROR(VLOOKUP(D17912,基础信息!B:D,2,0),"")</f>
        <v/>
      </c>
      <c r="F17912" s="18" t="str">
        <f>IFERROR(VLOOKUP(D17912,基础信息!B:D,3,0),"")</f>
        <v/>
      </c>
      <c r="G17912" s="17"/>
      <c r="H17912" s="18" t="str">
        <f t="shared" si="282"/>
        <v/>
      </c>
      <c r="I17912" s="17"/>
      <c r="J17912" s="17"/>
      <c r="K17912" s="18" t="str">
        <f>IFERROR(VLOOKUP(J17912,基础信息!F:H,2,0),"")</f>
        <v/>
      </c>
      <c r="L17912" s="18" t="str">
        <f>IFERROR(VLOOKUP(J17912,基础信息!F:H,3,0),"")</f>
        <v/>
      </c>
    </row>
    <row r="17913" customFormat="1" spans="2:12">
      <c r="B17913" s="17"/>
      <c r="C17913" s="17"/>
      <c r="D17913" s="17"/>
      <c r="E17913" s="18" t="str">
        <f>IFERROR(VLOOKUP(D17913,基础信息!B:D,2,0),"")</f>
        <v/>
      </c>
      <c r="F17913" s="18" t="str">
        <f>IFERROR(VLOOKUP(D17913,基础信息!B:D,3,0),"")</f>
        <v/>
      </c>
      <c r="G17913" s="17"/>
      <c r="H17913" s="18" t="str">
        <f t="shared" si="282"/>
        <v/>
      </c>
      <c r="I17913" s="17"/>
      <c r="J17913" s="17"/>
      <c r="K17913" s="18" t="str">
        <f>IFERROR(VLOOKUP(J17913,基础信息!F:H,2,0),"")</f>
        <v/>
      </c>
      <c r="L17913" s="18" t="str">
        <f>IFERROR(VLOOKUP(J17913,基础信息!F:H,3,0),"")</f>
        <v/>
      </c>
    </row>
    <row r="17914" customFormat="1" spans="2:12">
      <c r="B17914" s="17"/>
      <c r="C17914" s="17"/>
      <c r="D17914" s="17"/>
      <c r="E17914" s="18" t="str">
        <f>IFERROR(VLOOKUP(D17914,基础信息!B:D,2,0),"")</f>
        <v/>
      </c>
      <c r="F17914" s="18" t="str">
        <f>IFERROR(VLOOKUP(D17914,基础信息!B:D,3,0),"")</f>
        <v/>
      </c>
      <c r="G17914" s="17"/>
      <c r="H17914" s="18" t="str">
        <f t="shared" si="282"/>
        <v/>
      </c>
      <c r="I17914" s="17"/>
      <c r="J17914" s="17"/>
      <c r="K17914" s="18" t="str">
        <f>IFERROR(VLOOKUP(J17914,基础信息!F:H,2,0),"")</f>
        <v/>
      </c>
      <c r="L17914" s="18" t="str">
        <f>IFERROR(VLOOKUP(J17914,基础信息!F:H,3,0),"")</f>
        <v/>
      </c>
    </row>
    <row r="17915" customFormat="1" spans="2:12">
      <c r="B17915" s="17"/>
      <c r="C17915" s="17"/>
      <c r="D17915" s="17"/>
      <c r="E17915" s="18" t="str">
        <f>IFERROR(VLOOKUP(D17915,基础信息!B:D,2,0),"")</f>
        <v/>
      </c>
      <c r="F17915" s="18" t="str">
        <f>IFERROR(VLOOKUP(D17915,基础信息!B:D,3,0),"")</f>
        <v/>
      </c>
      <c r="G17915" s="17"/>
      <c r="H17915" s="18" t="str">
        <f t="shared" si="282"/>
        <v/>
      </c>
      <c r="I17915" s="17"/>
      <c r="J17915" s="17"/>
      <c r="K17915" s="18" t="str">
        <f>IFERROR(VLOOKUP(J17915,基础信息!F:H,2,0),"")</f>
        <v/>
      </c>
      <c r="L17915" s="18" t="str">
        <f>IFERROR(VLOOKUP(J17915,基础信息!F:H,3,0),"")</f>
        <v/>
      </c>
    </row>
    <row r="17916" customFormat="1" spans="2:12">
      <c r="B17916" s="17"/>
      <c r="C17916" s="17"/>
      <c r="D17916" s="17"/>
      <c r="E17916" s="18" t="str">
        <f>IFERROR(VLOOKUP(D17916,基础信息!B:D,2,0),"")</f>
        <v/>
      </c>
      <c r="F17916" s="18" t="str">
        <f>IFERROR(VLOOKUP(D17916,基础信息!B:D,3,0),"")</f>
        <v/>
      </c>
      <c r="G17916" s="17"/>
      <c r="H17916" s="18" t="str">
        <f t="shared" si="282"/>
        <v/>
      </c>
      <c r="I17916" s="17"/>
      <c r="J17916" s="17"/>
      <c r="K17916" s="18" t="str">
        <f>IFERROR(VLOOKUP(J17916,基础信息!F:H,2,0),"")</f>
        <v/>
      </c>
      <c r="L17916" s="18" t="str">
        <f>IFERROR(VLOOKUP(J17916,基础信息!F:H,3,0),"")</f>
        <v/>
      </c>
    </row>
    <row r="17917" customFormat="1" spans="2:12">
      <c r="B17917" s="17"/>
      <c r="C17917" s="17"/>
      <c r="D17917" s="17"/>
      <c r="E17917" s="18" t="str">
        <f>IFERROR(VLOOKUP(D17917,基础信息!B:D,2,0),"")</f>
        <v/>
      </c>
      <c r="F17917" s="18" t="str">
        <f>IFERROR(VLOOKUP(D17917,基础信息!B:D,3,0),"")</f>
        <v/>
      </c>
      <c r="G17917" s="17"/>
      <c r="H17917" s="18" t="str">
        <f t="shared" si="282"/>
        <v/>
      </c>
      <c r="I17917" s="17"/>
      <c r="J17917" s="17"/>
      <c r="K17917" s="18" t="str">
        <f>IFERROR(VLOOKUP(J17917,基础信息!F:H,2,0),"")</f>
        <v/>
      </c>
      <c r="L17917" s="18" t="str">
        <f>IFERROR(VLOOKUP(J17917,基础信息!F:H,3,0),"")</f>
        <v/>
      </c>
    </row>
    <row r="17918" customFormat="1" spans="2:12">
      <c r="B17918" s="17"/>
      <c r="C17918" s="17"/>
      <c r="D17918" s="17"/>
      <c r="E17918" s="18" t="str">
        <f>IFERROR(VLOOKUP(D17918,基础信息!B:D,2,0),"")</f>
        <v/>
      </c>
      <c r="F17918" s="18" t="str">
        <f>IFERROR(VLOOKUP(D17918,基础信息!B:D,3,0),"")</f>
        <v/>
      </c>
      <c r="G17918" s="17"/>
      <c r="H17918" s="18" t="str">
        <f t="shared" si="282"/>
        <v/>
      </c>
      <c r="I17918" s="17"/>
      <c r="J17918" s="17"/>
      <c r="K17918" s="18" t="str">
        <f>IFERROR(VLOOKUP(J17918,基础信息!F:H,2,0),"")</f>
        <v/>
      </c>
      <c r="L17918" s="18" t="str">
        <f>IFERROR(VLOOKUP(J17918,基础信息!F:H,3,0),"")</f>
        <v/>
      </c>
    </row>
    <row r="17919" customFormat="1" spans="2:12">
      <c r="B17919" s="17"/>
      <c r="C17919" s="17"/>
      <c r="D17919" s="17"/>
      <c r="E17919" s="18" t="str">
        <f>IFERROR(VLOOKUP(D17919,基础信息!B:D,2,0),"")</f>
        <v/>
      </c>
      <c r="F17919" s="18" t="str">
        <f>IFERROR(VLOOKUP(D17919,基础信息!B:D,3,0),"")</f>
        <v/>
      </c>
      <c r="G17919" s="17"/>
      <c r="H17919" s="18" t="str">
        <f t="shared" si="282"/>
        <v/>
      </c>
      <c r="I17919" s="17"/>
      <c r="J17919" s="17"/>
      <c r="K17919" s="18" t="str">
        <f>IFERROR(VLOOKUP(J17919,基础信息!F:H,2,0),"")</f>
        <v/>
      </c>
      <c r="L17919" s="18" t="str">
        <f>IFERROR(VLOOKUP(J17919,基础信息!F:H,3,0),"")</f>
        <v/>
      </c>
    </row>
    <row r="17920" customFormat="1" spans="2:12">
      <c r="B17920" s="17"/>
      <c r="C17920" s="17"/>
      <c r="D17920" s="17"/>
      <c r="E17920" s="18" t="str">
        <f>IFERROR(VLOOKUP(D17920,基础信息!B:D,2,0),"")</f>
        <v/>
      </c>
      <c r="F17920" s="18" t="str">
        <f>IFERROR(VLOOKUP(D17920,基础信息!B:D,3,0),"")</f>
        <v/>
      </c>
      <c r="G17920" s="17"/>
      <c r="H17920" s="18" t="str">
        <f t="shared" si="282"/>
        <v/>
      </c>
      <c r="I17920" s="17"/>
      <c r="J17920" s="17"/>
      <c r="K17920" s="18" t="str">
        <f>IFERROR(VLOOKUP(J17920,基础信息!F:H,2,0),"")</f>
        <v/>
      </c>
      <c r="L17920" s="18" t="str">
        <f>IFERROR(VLOOKUP(J17920,基础信息!F:H,3,0),"")</f>
        <v/>
      </c>
    </row>
    <row r="17921" customFormat="1" spans="2:12">
      <c r="B17921" s="17"/>
      <c r="C17921" s="17"/>
      <c r="D17921" s="17"/>
      <c r="E17921" s="18" t="str">
        <f>IFERROR(VLOOKUP(D17921,基础信息!B:D,2,0),"")</f>
        <v/>
      </c>
      <c r="F17921" s="18" t="str">
        <f>IFERROR(VLOOKUP(D17921,基础信息!B:D,3,0),"")</f>
        <v/>
      </c>
      <c r="G17921" s="17"/>
      <c r="H17921" s="18" t="str">
        <f t="shared" si="282"/>
        <v/>
      </c>
      <c r="I17921" s="17"/>
      <c r="J17921" s="17"/>
      <c r="K17921" s="18" t="str">
        <f>IFERROR(VLOOKUP(J17921,基础信息!F:H,2,0),"")</f>
        <v/>
      </c>
      <c r="L17921" s="18" t="str">
        <f>IFERROR(VLOOKUP(J17921,基础信息!F:H,3,0),"")</f>
        <v/>
      </c>
    </row>
    <row r="17922" customFormat="1" spans="2:12">
      <c r="B17922" s="17"/>
      <c r="C17922" s="17"/>
      <c r="D17922" s="17"/>
      <c r="E17922" s="18" t="str">
        <f>IFERROR(VLOOKUP(D17922,基础信息!B:D,2,0),"")</f>
        <v/>
      </c>
      <c r="F17922" s="18" t="str">
        <f>IFERROR(VLOOKUP(D17922,基础信息!B:D,3,0),"")</f>
        <v/>
      </c>
      <c r="G17922" s="17"/>
      <c r="H17922" s="18" t="str">
        <f t="shared" si="282"/>
        <v/>
      </c>
      <c r="I17922" s="17"/>
      <c r="J17922" s="17"/>
      <c r="K17922" s="18" t="str">
        <f>IFERROR(VLOOKUP(J17922,基础信息!F:H,2,0),"")</f>
        <v/>
      </c>
      <c r="L17922" s="18" t="str">
        <f>IFERROR(VLOOKUP(J17922,基础信息!F:H,3,0),"")</f>
        <v/>
      </c>
    </row>
    <row r="17923" customFormat="1" spans="2:12">
      <c r="B17923" s="17"/>
      <c r="C17923" s="17"/>
      <c r="D17923" s="17"/>
      <c r="E17923" s="18" t="str">
        <f>IFERROR(VLOOKUP(D17923,基础信息!B:D,2,0),"")</f>
        <v/>
      </c>
      <c r="F17923" s="18" t="str">
        <f>IFERROR(VLOOKUP(D17923,基础信息!B:D,3,0),"")</f>
        <v/>
      </c>
      <c r="G17923" s="17"/>
      <c r="H17923" s="18" t="str">
        <f t="shared" si="282"/>
        <v/>
      </c>
      <c r="I17923" s="17"/>
      <c r="J17923" s="17"/>
      <c r="K17923" s="18" t="str">
        <f>IFERROR(VLOOKUP(J17923,基础信息!F:H,2,0),"")</f>
        <v/>
      </c>
      <c r="L17923" s="18" t="str">
        <f>IFERROR(VLOOKUP(J17923,基础信息!F:H,3,0),"")</f>
        <v/>
      </c>
    </row>
    <row r="17924" customFormat="1" spans="2:12">
      <c r="B17924" s="17"/>
      <c r="C17924" s="17"/>
      <c r="D17924" s="17"/>
      <c r="E17924" s="18" t="str">
        <f>IFERROR(VLOOKUP(D17924,基础信息!B:D,2,0),"")</f>
        <v/>
      </c>
      <c r="F17924" s="18" t="str">
        <f>IFERROR(VLOOKUP(D17924,基础信息!B:D,3,0),"")</f>
        <v/>
      </c>
      <c r="G17924" s="17"/>
      <c r="H17924" s="18" t="str">
        <f t="shared" si="282"/>
        <v/>
      </c>
      <c r="I17924" s="17"/>
      <c r="J17924" s="17"/>
      <c r="K17924" s="18" t="str">
        <f>IFERROR(VLOOKUP(J17924,基础信息!F:H,2,0),"")</f>
        <v/>
      </c>
      <c r="L17924" s="18" t="str">
        <f>IFERROR(VLOOKUP(J17924,基础信息!F:H,3,0),"")</f>
        <v/>
      </c>
    </row>
    <row r="17925" customFormat="1" spans="2:12">
      <c r="B17925" s="17"/>
      <c r="C17925" s="17"/>
      <c r="D17925" s="17"/>
      <c r="E17925" s="18" t="str">
        <f>IFERROR(VLOOKUP(D17925,基础信息!B:D,2,0),"")</f>
        <v/>
      </c>
      <c r="F17925" s="18" t="str">
        <f>IFERROR(VLOOKUP(D17925,基础信息!B:D,3,0),"")</f>
        <v/>
      </c>
      <c r="G17925" s="17"/>
      <c r="H17925" s="18" t="str">
        <f t="shared" si="282"/>
        <v/>
      </c>
      <c r="I17925" s="17"/>
      <c r="J17925" s="17"/>
      <c r="K17925" s="18" t="str">
        <f>IFERROR(VLOOKUP(J17925,基础信息!F:H,2,0),"")</f>
        <v/>
      </c>
      <c r="L17925" s="18" t="str">
        <f>IFERROR(VLOOKUP(J17925,基础信息!F:H,3,0),"")</f>
        <v/>
      </c>
    </row>
    <row r="17926" customFormat="1" spans="2:12">
      <c r="B17926" s="17"/>
      <c r="C17926" s="17"/>
      <c r="D17926" s="17"/>
      <c r="E17926" s="18" t="str">
        <f>IFERROR(VLOOKUP(D17926,基础信息!B:D,2,0),"")</f>
        <v/>
      </c>
      <c r="F17926" s="18" t="str">
        <f>IFERROR(VLOOKUP(D17926,基础信息!B:D,3,0),"")</f>
        <v/>
      </c>
      <c r="G17926" s="17"/>
      <c r="H17926" s="18" t="str">
        <f t="shared" si="282"/>
        <v/>
      </c>
      <c r="I17926" s="17"/>
      <c r="J17926" s="17"/>
      <c r="K17926" s="18" t="str">
        <f>IFERROR(VLOOKUP(J17926,基础信息!F:H,2,0),"")</f>
        <v/>
      </c>
      <c r="L17926" s="18" t="str">
        <f>IFERROR(VLOOKUP(J17926,基础信息!F:H,3,0),"")</f>
        <v/>
      </c>
    </row>
    <row r="17927" customFormat="1" spans="2:12">
      <c r="B17927" s="17"/>
      <c r="C17927" s="17"/>
      <c r="D17927" s="17"/>
      <c r="E17927" s="18" t="str">
        <f>IFERROR(VLOOKUP(D17927,基础信息!B:D,2,0),"")</f>
        <v/>
      </c>
      <c r="F17927" s="18" t="str">
        <f>IFERROR(VLOOKUP(D17927,基础信息!B:D,3,0),"")</f>
        <v/>
      </c>
      <c r="G17927" s="17"/>
      <c r="H17927" s="18" t="str">
        <f t="shared" si="282"/>
        <v/>
      </c>
      <c r="I17927" s="17"/>
      <c r="J17927" s="17"/>
      <c r="K17927" s="18" t="str">
        <f>IFERROR(VLOOKUP(J17927,基础信息!F:H,2,0),"")</f>
        <v/>
      </c>
      <c r="L17927" s="18" t="str">
        <f>IFERROR(VLOOKUP(J17927,基础信息!F:H,3,0),"")</f>
        <v/>
      </c>
    </row>
    <row r="17928" customFormat="1" spans="2:12">
      <c r="B17928" s="17"/>
      <c r="C17928" s="17"/>
      <c r="D17928" s="17"/>
      <c r="E17928" s="18" t="str">
        <f>IFERROR(VLOOKUP(D17928,基础信息!B:D,2,0),"")</f>
        <v/>
      </c>
      <c r="F17928" s="18" t="str">
        <f>IFERROR(VLOOKUP(D17928,基础信息!B:D,3,0),"")</f>
        <v/>
      </c>
      <c r="G17928" s="17"/>
      <c r="H17928" s="18" t="str">
        <f t="shared" si="282"/>
        <v/>
      </c>
      <c r="I17928" s="17"/>
      <c r="J17928" s="17"/>
      <c r="K17928" s="18" t="str">
        <f>IFERROR(VLOOKUP(J17928,基础信息!F:H,2,0),"")</f>
        <v/>
      </c>
      <c r="L17928" s="18" t="str">
        <f>IFERROR(VLOOKUP(J17928,基础信息!F:H,3,0),"")</f>
        <v/>
      </c>
    </row>
    <row r="17929" customFormat="1" spans="2:12">
      <c r="B17929" s="17"/>
      <c r="C17929" s="17"/>
      <c r="D17929" s="17"/>
      <c r="E17929" s="18" t="str">
        <f>IFERROR(VLOOKUP(D17929,基础信息!B:D,2,0),"")</f>
        <v/>
      </c>
      <c r="F17929" s="18" t="str">
        <f>IFERROR(VLOOKUP(D17929,基础信息!B:D,3,0),"")</f>
        <v/>
      </c>
      <c r="G17929" s="17"/>
      <c r="H17929" s="18" t="str">
        <f t="shared" si="282"/>
        <v/>
      </c>
      <c r="I17929" s="17"/>
      <c r="J17929" s="17"/>
      <c r="K17929" s="18" t="str">
        <f>IFERROR(VLOOKUP(J17929,基础信息!F:H,2,0),"")</f>
        <v/>
      </c>
      <c r="L17929" s="18" t="str">
        <f>IFERROR(VLOOKUP(J17929,基础信息!F:H,3,0),"")</f>
        <v/>
      </c>
    </row>
    <row r="17930" customFormat="1" spans="2:12">
      <c r="B17930" s="17"/>
      <c r="C17930" s="17"/>
      <c r="D17930" s="17"/>
      <c r="E17930" s="18" t="str">
        <f>IFERROR(VLOOKUP(D17930,基础信息!B:D,2,0),"")</f>
        <v/>
      </c>
      <c r="F17930" s="18" t="str">
        <f>IFERROR(VLOOKUP(D17930,基础信息!B:D,3,0),"")</f>
        <v/>
      </c>
      <c r="G17930" s="17"/>
      <c r="H17930" s="18" t="str">
        <f t="shared" si="282"/>
        <v/>
      </c>
      <c r="I17930" s="17"/>
      <c r="J17930" s="17"/>
      <c r="K17930" s="18" t="str">
        <f>IFERROR(VLOOKUP(J17930,基础信息!F:H,2,0),"")</f>
        <v/>
      </c>
      <c r="L17930" s="18" t="str">
        <f>IFERROR(VLOOKUP(J17930,基础信息!F:H,3,0),"")</f>
        <v/>
      </c>
    </row>
    <row r="17931" customFormat="1" spans="2:12">
      <c r="B17931" s="17"/>
      <c r="C17931" s="17"/>
      <c r="D17931" s="17"/>
      <c r="E17931" s="18" t="str">
        <f>IFERROR(VLOOKUP(D17931,基础信息!B:D,2,0),"")</f>
        <v/>
      </c>
      <c r="F17931" s="18" t="str">
        <f>IFERROR(VLOOKUP(D17931,基础信息!B:D,3,0),"")</f>
        <v/>
      </c>
      <c r="G17931" s="17"/>
      <c r="H17931" s="18" t="str">
        <f t="shared" si="282"/>
        <v/>
      </c>
      <c r="I17931" s="17"/>
      <c r="J17931" s="17"/>
      <c r="K17931" s="18" t="str">
        <f>IFERROR(VLOOKUP(J17931,基础信息!F:H,2,0),"")</f>
        <v/>
      </c>
      <c r="L17931" s="18" t="str">
        <f>IFERROR(VLOOKUP(J17931,基础信息!F:H,3,0),"")</f>
        <v/>
      </c>
    </row>
    <row r="17932" customFormat="1" spans="2:12">
      <c r="B17932" s="17"/>
      <c r="C17932" s="17"/>
      <c r="D17932" s="17"/>
      <c r="E17932" s="18" t="str">
        <f>IFERROR(VLOOKUP(D17932,基础信息!B:D,2,0),"")</f>
        <v/>
      </c>
      <c r="F17932" s="18" t="str">
        <f>IFERROR(VLOOKUP(D17932,基础信息!B:D,3,0),"")</f>
        <v/>
      </c>
      <c r="G17932" s="17"/>
      <c r="H17932" s="18" t="str">
        <f t="shared" si="282"/>
        <v/>
      </c>
      <c r="I17932" s="17"/>
      <c r="J17932" s="17"/>
      <c r="K17932" s="18" t="str">
        <f>IFERROR(VLOOKUP(J17932,基础信息!F:H,2,0),"")</f>
        <v/>
      </c>
      <c r="L17932" s="18" t="str">
        <f>IFERROR(VLOOKUP(J17932,基础信息!F:H,3,0),"")</f>
        <v/>
      </c>
    </row>
    <row r="17933" customFormat="1" spans="2:12">
      <c r="B17933" s="17"/>
      <c r="C17933" s="17"/>
      <c r="D17933" s="17"/>
      <c r="E17933" s="18" t="str">
        <f>IFERROR(VLOOKUP(D17933,基础信息!B:D,2,0),"")</f>
        <v/>
      </c>
      <c r="F17933" s="18" t="str">
        <f>IFERROR(VLOOKUP(D17933,基础信息!B:D,3,0),"")</f>
        <v/>
      </c>
      <c r="G17933" s="17"/>
      <c r="H17933" s="18" t="str">
        <f t="shared" si="282"/>
        <v/>
      </c>
      <c r="I17933" s="17"/>
      <c r="J17933" s="17"/>
      <c r="K17933" s="18" t="str">
        <f>IFERROR(VLOOKUP(J17933,基础信息!F:H,2,0),"")</f>
        <v/>
      </c>
      <c r="L17933" s="18" t="str">
        <f>IFERROR(VLOOKUP(J17933,基础信息!F:H,3,0),"")</f>
        <v/>
      </c>
    </row>
    <row r="17934" customFormat="1" spans="2:12">
      <c r="B17934" s="17"/>
      <c r="C17934" s="17"/>
      <c r="D17934" s="17"/>
      <c r="E17934" s="18" t="str">
        <f>IFERROR(VLOOKUP(D17934,基础信息!B:D,2,0),"")</f>
        <v/>
      </c>
      <c r="F17934" s="18" t="str">
        <f>IFERROR(VLOOKUP(D17934,基础信息!B:D,3,0),"")</f>
        <v/>
      </c>
      <c r="G17934" s="17"/>
      <c r="H17934" s="18" t="str">
        <f t="shared" si="282"/>
        <v/>
      </c>
      <c r="I17934" s="17"/>
      <c r="J17934" s="17"/>
      <c r="K17934" s="18" t="str">
        <f>IFERROR(VLOOKUP(J17934,基础信息!F:H,2,0),"")</f>
        <v/>
      </c>
      <c r="L17934" s="18" t="str">
        <f>IFERROR(VLOOKUP(J17934,基础信息!F:H,3,0),"")</f>
        <v/>
      </c>
    </row>
    <row r="17935" customFormat="1" spans="2:12">
      <c r="B17935" s="17"/>
      <c r="C17935" s="17"/>
      <c r="D17935" s="17"/>
      <c r="E17935" s="18" t="str">
        <f>IFERROR(VLOOKUP(D17935,基础信息!B:D,2,0),"")</f>
        <v/>
      </c>
      <c r="F17935" s="18" t="str">
        <f>IFERROR(VLOOKUP(D17935,基础信息!B:D,3,0),"")</f>
        <v/>
      </c>
      <c r="G17935" s="17"/>
      <c r="H17935" s="18" t="str">
        <f t="shared" si="282"/>
        <v/>
      </c>
      <c r="I17935" s="17"/>
      <c r="J17935" s="17"/>
      <c r="K17935" s="18" t="str">
        <f>IFERROR(VLOOKUP(J17935,基础信息!F:H,2,0),"")</f>
        <v/>
      </c>
      <c r="L17935" s="18" t="str">
        <f>IFERROR(VLOOKUP(J17935,基础信息!F:H,3,0),"")</f>
        <v/>
      </c>
    </row>
    <row r="17936" customFormat="1" spans="2:12">
      <c r="B17936" s="17"/>
      <c r="C17936" s="17"/>
      <c r="D17936" s="17"/>
      <c r="E17936" s="18" t="str">
        <f>IFERROR(VLOOKUP(D17936,基础信息!B:D,2,0),"")</f>
        <v/>
      </c>
      <c r="F17936" s="18" t="str">
        <f>IFERROR(VLOOKUP(D17936,基础信息!B:D,3,0),"")</f>
        <v/>
      </c>
      <c r="G17936" s="17"/>
      <c r="H17936" s="18" t="str">
        <f t="shared" si="282"/>
        <v/>
      </c>
      <c r="I17936" s="17"/>
      <c r="J17936" s="17"/>
      <c r="K17936" s="18" t="str">
        <f>IFERROR(VLOOKUP(J17936,基础信息!F:H,2,0),"")</f>
        <v/>
      </c>
      <c r="L17936" s="18" t="str">
        <f>IFERROR(VLOOKUP(J17936,基础信息!F:H,3,0),"")</f>
        <v/>
      </c>
    </row>
    <row r="17937" customFormat="1" spans="2:12">
      <c r="B17937" s="17"/>
      <c r="C17937" s="17"/>
      <c r="D17937" s="17"/>
      <c r="E17937" s="18" t="str">
        <f>IFERROR(VLOOKUP(D17937,基础信息!B:D,2,0),"")</f>
        <v/>
      </c>
      <c r="F17937" s="18" t="str">
        <f>IFERROR(VLOOKUP(D17937,基础信息!B:D,3,0),"")</f>
        <v/>
      </c>
      <c r="G17937" s="17"/>
      <c r="H17937" s="18" t="str">
        <f t="shared" si="282"/>
        <v/>
      </c>
      <c r="I17937" s="17"/>
      <c r="J17937" s="17"/>
      <c r="K17937" s="18" t="str">
        <f>IFERROR(VLOOKUP(J17937,基础信息!F:H,2,0),"")</f>
        <v/>
      </c>
      <c r="L17937" s="18" t="str">
        <f>IFERROR(VLOOKUP(J17937,基础信息!F:H,3,0),"")</f>
        <v/>
      </c>
    </row>
    <row r="17938" customFormat="1" spans="2:12">
      <c r="B17938" s="17"/>
      <c r="C17938" s="17"/>
      <c r="D17938" s="17"/>
      <c r="E17938" s="18" t="str">
        <f>IFERROR(VLOOKUP(D17938,基础信息!B:D,2,0),"")</f>
        <v/>
      </c>
      <c r="F17938" s="18" t="str">
        <f>IFERROR(VLOOKUP(D17938,基础信息!B:D,3,0),"")</f>
        <v/>
      </c>
      <c r="G17938" s="17"/>
      <c r="H17938" s="18" t="str">
        <f t="shared" si="282"/>
        <v/>
      </c>
      <c r="I17938" s="17"/>
      <c r="J17938" s="17"/>
      <c r="K17938" s="18" t="str">
        <f>IFERROR(VLOOKUP(J17938,基础信息!F:H,2,0),"")</f>
        <v/>
      </c>
      <c r="L17938" s="18" t="str">
        <f>IFERROR(VLOOKUP(J17938,基础信息!F:H,3,0),"")</f>
        <v/>
      </c>
    </row>
    <row r="17939" customFormat="1" spans="2:12">
      <c r="B17939" s="17"/>
      <c r="C17939" s="17"/>
      <c r="D17939" s="17"/>
      <c r="E17939" s="18" t="str">
        <f>IFERROR(VLOOKUP(D17939,基础信息!B:D,2,0),"")</f>
        <v/>
      </c>
      <c r="F17939" s="18" t="str">
        <f>IFERROR(VLOOKUP(D17939,基础信息!B:D,3,0),"")</f>
        <v/>
      </c>
      <c r="G17939" s="17"/>
      <c r="H17939" s="18" t="str">
        <f t="shared" si="282"/>
        <v/>
      </c>
      <c r="I17939" s="17"/>
      <c r="J17939" s="17"/>
      <c r="K17939" s="18" t="str">
        <f>IFERROR(VLOOKUP(J17939,基础信息!F:H,2,0),"")</f>
        <v/>
      </c>
      <c r="L17939" s="18" t="str">
        <f>IFERROR(VLOOKUP(J17939,基础信息!F:H,3,0),"")</f>
        <v/>
      </c>
    </row>
    <row r="17940" customFormat="1" spans="2:12">
      <c r="B17940" s="17"/>
      <c r="C17940" s="17"/>
      <c r="D17940" s="17"/>
      <c r="E17940" s="18" t="str">
        <f>IFERROR(VLOOKUP(D17940,基础信息!B:D,2,0),"")</f>
        <v/>
      </c>
      <c r="F17940" s="18" t="str">
        <f>IFERROR(VLOOKUP(D17940,基础信息!B:D,3,0),"")</f>
        <v/>
      </c>
      <c r="G17940" s="17"/>
      <c r="H17940" s="18" t="str">
        <f t="shared" si="282"/>
        <v/>
      </c>
      <c r="I17940" s="17"/>
      <c r="J17940" s="17"/>
      <c r="K17940" s="18" t="str">
        <f>IFERROR(VLOOKUP(J17940,基础信息!F:H,2,0),"")</f>
        <v/>
      </c>
      <c r="L17940" s="18" t="str">
        <f>IFERROR(VLOOKUP(J17940,基础信息!F:H,3,0),"")</f>
        <v/>
      </c>
    </row>
    <row r="17941" customFormat="1" spans="2:12">
      <c r="B17941" s="17"/>
      <c r="C17941" s="17"/>
      <c r="D17941" s="17"/>
      <c r="E17941" s="18" t="str">
        <f>IFERROR(VLOOKUP(D17941,基础信息!B:D,2,0),"")</f>
        <v/>
      </c>
      <c r="F17941" s="18" t="str">
        <f>IFERROR(VLOOKUP(D17941,基础信息!B:D,3,0),"")</f>
        <v/>
      </c>
      <c r="G17941" s="17"/>
      <c r="H17941" s="18" t="str">
        <f t="shared" si="282"/>
        <v/>
      </c>
      <c r="I17941" s="17"/>
      <c r="J17941" s="17"/>
      <c r="K17941" s="18" t="str">
        <f>IFERROR(VLOOKUP(J17941,基础信息!F:H,2,0),"")</f>
        <v/>
      </c>
      <c r="L17941" s="18" t="str">
        <f>IFERROR(VLOOKUP(J17941,基础信息!F:H,3,0),"")</f>
        <v/>
      </c>
    </row>
    <row r="17942" customFormat="1" spans="2:12">
      <c r="B17942" s="17"/>
      <c r="C17942" s="17"/>
      <c r="D17942" s="17"/>
      <c r="E17942" s="18" t="str">
        <f>IFERROR(VLOOKUP(D17942,基础信息!B:D,2,0),"")</f>
        <v/>
      </c>
      <c r="F17942" s="18" t="str">
        <f>IFERROR(VLOOKUP(D17942,基础信息!B:D,3,0),"")</f>
        <v/>
      </c>
      <c r="G17942" s="17"/>
      <c r="H17942" s="18" t="str">
        <f t="shared" si="282"/>
        <v/>
      </c>
      <c r="I17942" s="17"/>
      <c r="J17942" s="17"/>
      <c r="K17942" s="18" t="str">
        <f>IFERROR(VLOOKUP(J17942,基础信息!F:H,2,0),"")</f>
        <v/>
      </c>
      <c r="L17942" s="18" t="str">
        <f>IFERROR(VLOOKUP(J17942,基础信息!F:H,3,0),"")</f>
        <v/>
      </c>
    </row>
    <row r="17943" customFormat="1" spans="2:12">
      <c r="B17943" s="17"/>
      <c r="C17943" s="17"/>
      <c r="D17943" s="17"/>
      <c r="E17943" s="18" t="str">
        <f>IFERROR(VLOOKUP(D17943,基础信息!B:D,2,0),"")</f>
        <v/>
      </c>
      <c r="F17943" s="18" t="str">
        <f>IFERROR(VLOOKUP(D17943,基础信息!B:D,3,0),"")</f>
        <v/>
      </c>
      <c r="G17943" s="17"/>
      <c r="H17943" s="18" t="str">
        <f t="shared" si="282"/>
        <v/>
      </c>
      <c r="I17943" s="17"/>
      <c r="J17943" s="17"/>
      <c r="K17943" s="18" t="str">
        <f>IFERROR(VLOOKUP(J17943,基础信息!F:H,2,0),"")</f>
        <v/>
      </c>
      <c r="L17943" s="18" t="str">
        <f>IFERROR(VLOOKUP(J17943,基础信息!F:H,3,0),"")</f>
        <v/>
      </c>
    </row>
    <row r="17944" customFormat="1" spans="2:12">
      <c r="B17944" s="17"/>
      <c r="C17944" s="17"/>
      <c r="D17944" s="17"/>
      <c r="E17944" s="18" t="str">
        <f>IFERROR(VLOOKUP(D17944,基础信息!B:D,2,0),"")</f>
        <v/>
      </c>
      <c r="F17944" s="18" t="str">
        <f>IFERROR(VLOOKUP(D17944,基础信息!B:D,3,0),"")</f>
        <v/>
      </c>
      <c r="G17944" s="17"/>
      <c r="H17944" s="18" t="str">
        <f t="shared" si="282"/>
        <v/>
      </c>
      <c r="I17944" s="17"/>
      <c r="J17944" s="17"/>
      <c r="K17944" s="18" t="str">
        <f>IFERROR(VLOOKUP(J17944,基础信息!F:H,2,0),"")</f>
        <v/>
      </c>
      <c r="L17944" s="18" t="str">
        <f>IFERROR(VLOOKUP(J17944,基础信息!F:H,3,0),"")</f>
        <v/>
      </c>
    </row>
    <row r="17945" customFormat="1" spans="2:12">
      <c r="B17945" s="17"/>
      <c r="C17945" s="17"/>
      <c r="D17945" s="17"/>
      <c r="E17945" s="18" t="str">
        <f>IFERROR(VLOOKUP(D17945,基础信息!B:D,2,0),"")</f>
        <v/>
      </c>
      <c r="F17945" s="18" t="str">
        <f>IFERROR(VLOOKUP(D17945,基础信息!B:D,3,0),"")</f>
        <v/>
      </c>
      <c r="G17945" s="17"/>
      <c r="H17945" s="18" t="str">
        <f t="shared" si="282"/>
        <v/>
      </c>
      <c r="I17945" s="17"/>
      <c r="J17945" s="17"/>
      <c r="K17945" s="18" t="str">
        <f>IFERROR(VLOOKUP(J17945,基础信息!F:H,2,0),"")</f>
        <v/>
      </c>
      <c r="L17945" s="18" t="str">
        <f>IFERROR(VLOOKUP(J17945,基础信息!F:H,3,0),"")</f>
        <v/>
      </c>
    </row>
    <row r="17946" customFormat="1" spans="2:12">
      <c r="B17946" s="17"/>
      <c r="C17946" s="17"/>
      <c r="D17946" s="17"/>
      <c r="E17946" s="18" t="str">
        <f>IFERROR(VLOOKUP(D17946,基础信息!B:D,2,0),"")</f>
        <v/>
      </c>
      <c r="F17946" s="18" t="str">
        <f>IFERROR(VLOOKUP(D17946,基础信息!B:D,3,0),"")</f>
        <v/>
      </c>
      <c r="G17946" s="17"/>
      <c r="H17946" s="18" t="str">
        <f t="shared" si="282"/>
        <v/>
      </c>
      <c r="I17946" s="17"/>
      <c r="J17946" s="17"/>
      <c r="K17946" s="18" t="str">
        <f>IFERROR(VLOOKUP(J17946,基础信息!F:H,2,0),"")</f>
        <v/>
      </c>
      <c r="L17946" s="18" t="str">
        <f>IFERROR(VLOOKUP(J17946,基础信息!F:H,3,0),"")</f>
        <v/>
      </c>
    </row>
    <row r="17947" customFormat="1" spans="2:12">
      <c r="B17947" s="17"/>
      <c r="C17947" s="17"/>
      <c r="D17947" s="17"/>
      <c r="E17947" s="18" t="str">
        <f>IFERROR(VLOOKUP(D17947,基础信息!B:D,2,0),"")</f>
        <v/>
      </c>
      <c r="F17947" s="18" t="str">
        <f>IFERROR(VLOOKUP(D17947,基础信息!B:D,3,0),"")</f>
        <v/>
      </c>
      <c r="G17947" s="17"/>
      <c r="H17947" s="18" t="str">
        <f t="shared" si="282"/>
        <v/>
      </c>
      <c r="I17947" s="17"/>
      <c r="J17947" s="17"/>
      <c r="K17947" s="18" t="str">
        <f>IFERROR(VLOOKUP(J17947,基础信息!F:H,2,0),"")</f>
        <v/>
      </c>
      <c r="L17947" s="18" t="str">
        <f>IFERROR(VLOOKUP(J17947,基础信息!F:H,3,0),"")</f>
        <v/>
      </c>
    </row>
    <row r="17948" customFormat="1" spans="2:12">
      <c r="B17948" s="17"/>
      <c r="C17948" s="17"/>
      <c r="D17948" s="17"/>
      <c r="E17948" s="18" t="str">
        <f>IFERROR(VLOOKUP(D17948,基础信息!B:D,2,0),"")</f>
        <v/>
      </c>
      <c r="F17948" s="18" t="str">
        <f>IFERROR(VLOOKUP(D17948,基础信息!B:D,3,0),"")</f>
        <v/>
      </c>
      <c r="G17948" s="17"/>
      <c r="H17948" s="18" t="str">
        <f t="shared" si="282"/>
        <v/>
      </c>
      <c r="I17948" s="17"/>
      <c r="J17948" s="17"/>
      <c r="K17948" s="18" t="str">
        <f>IFERROR(VLOOKUP(J17948,基础信息!F:H,2,0),"")</f>
        <v/>
      </c>
      <c r="L17948" s="18" t="str">
        <f>IFERROR(VLOOKUP(J17948,基础信息!F:H,3,0),"")</f>
        <v/>
      </c>
    </row>
    <row r="17949" customFormat="1" spans="2:12">
      <c r="B17949" s="17"/>
      <c r="C17949" s="17"/>
      <c r="D17949" s="17"/>
      <c r="E17949" s="18" t="str">
        <f>IFERROR(VLOOKUP(D17949,基础信息!B:D,2,0),"")</f>
        <v/>
      </c>
      <c r="F17949" s="18" t="str">
        <f>IFERROR(VLOOKUP(D17949,基础信息!B:D,3,0),"")</f>
        <v/>
      </c>
      <c r="G17949" s="17"/>
      <c r="H17949" s="18" t="str">
        <f t="shared" si="282"/>
        <v/>
      </c>
      <c r="I17949" s="17"/>
      <c r="J17949" s="17"/>
      <c r="K17949" s="18" t="str">
        <f>IFERROR(VLOOKUP(J17949,基础信息!F:H,2,0),"")</f>
        <v/>
      </c>
      <c r="L17949" s="18" t="str">
        <f>IFERROR(VLOOKUP(J17949,基础信息!F:H,3,0),"")</f>
        <v/>
      </c>
    </row>
    <row r="17950" customFormat="1" spans="2:12">
      <c r="B17950" s="17"/>
      <c r="C17950" s="17"/>
      <c r="D17950" s="17"/>
      <c r="E17950" s="18" t="str">
        <f>IFERROR(VLOOKUP(D17950,基础信息!B:D,2,0),"")</f>
        <v/>
      </c>
      <c r="F17950" s="18" t="str">
        <f>IFERROR(VLOOKUP(D17950,基础信息!B:D,3,0),"")</f>
        <v/>
      </c>
      <c r="G17950" s="17"/>
      <c r="H17950" s="18" t="str">
        <f t="shared" si="282"/>
        <v/>
      </c>
      <c r="I17950" s="17"/>
      <c r="J17950" s="17"/>
      <c r="K17950" s="18" t="str">
        <f>IFERROR(VLOOKUP(J17950,基础信息!F:H,2,0),"")</f>
        <v/>
      </c>
      <c r="L17950" s="18" t="str">
        <f>IFERROR(VLOOKUP(J17950,基础信息!F:H,3,0),"")</f>
        <v/>
      </c>
    </row>
    <row r="17951" customFormat="1" spans="2:12">
      <c r="B17951" s="17"/>
      <c r="C17951" s="17"/>
      <c r="D17951" s="17"/>
      <c r="E17951" s="18" t="str">
        <f>IFERROR(VLOOKUP(D17951,基础信息!B:D,2,0),"")</f>
        <v/>
      </c>
      <c r="F17951" s="18" t="str">
        <f>IFERROR(VLOOKUP(D17951,基础信息!B:D,3,0),"")</f>
        <v/>
      </c>
      <c r="G17951" s="17"/>
      <c r="H17951" s="18" t="str">
        <f t="shared" si="282"/>
        <v/>
      </c>
      <c r="I17951" s="17"/>
      <c r="J17951" s="17"/>
      <c r="K17951" s="18" t="str">
        <f>IFERROR(VLOOKUP(J17951,基础信息!F:H,2,0),"")</f>
        <v/>
      </c>
      <c r="L17951" s="18" t="str">
        <f>IFERROR(VLOOKUP(J17951,基础信息!F:H,3,0),"")</f>
        <v/>
      </c>
    </row>
    <row r="17952" customFormat="1" spans="2:12">
      <c r="B17952" s="17"/>
      <c r="C17952" s="17"/>
      <c r="D17952" s="17"/>
      <c r="E17952" s="18" t="str">
        <f>IFERROR(VLOOKUP(D17952,基础信息!B:D,2,0),"")</f>
        <v/>
      </c>
      <c r="F17952" s="18" t="str">
        <f>IFERROR(VLOOKUP(D17952,基础信息!B:D,3,0),"")</f>
        <v/>
      </c>
      <c r="G17952" s="17"/>
      <c r="H17952" s="18" t="str">
        <f t="shared" si="282"/>
        <v/>
      </c>
      <c r="I17952" s="17"/>
      <c r="J17952" s="17"/>
      <c r="K17952" s="18" t="str">
        <f>IFERROR(VLOOKUP(J17952,基础信息!F:H,2,0),"")</f>
        <v/>
      </c>
      <c r="L17952" s="18" t="str">
        <f>IFERROR(VLOOKUP(J17952,基础信息!F:H,3,0),"")</f>
        <v/>
      </c>
    </row>
    <row r="17953" customFormat="1" spans="2:12">
      <c r="B17953" s="17"/>
      <c r="C17953" s="17"/>
      <c r="D17953" s="17"/>
      <c r="E17953" s="18" t="str">
        <f>IFERROR(VLOOKUP(D17953,基础信息!B:D,2,0),"")</f>
        <v/>
      </c>
      <c r="F17953" s="18" t="str">
        <f>IFERROR(VLOOKUP(D17953,基础信息!B:D,3,0),"")</f>
        <v/>
      </c>
      <c r="G17953" s="17"/>
      <c r="H17953" s="18" t="str">
        <f t="shared" si="282"/>
        <v/>
      </c>
      <c r="I17953" s="17"/>
      <c r="J17953" s="17"/>
      <c r="K17953" s="18" t="str">
        <f>IFERROR(VLOOKUP(J17953,基础信息!F:H,2,0),"")</f>
        <v/>
      </c>
      <c r="L17953" s="18" t="str">
        <f>IFERROR(VLOOKUP(J17953,基础信息!F:H,3,0),"")</f>
        <v/>
      </c>
    </row>
    <row r="17954" customFormat="1" spans="2:12">
      <c r="B17954" s="17"/>
      <c r="C17954" s="17"/>
      <c r="D17954" s="17"/>
      <c r="E17954" s="18" t="str">
        <f>IFERROR(VLOOKUP(D17954,基础信息!B:D,2,0),"")</f>
        <v/>
      </c>
      <c r="F17954" s="18" t="str">
        <f>IFERROR(VLOOKUP(D17954,基础信息!B:D,3,0),"")</f>
        <v/>
      </c>
      <c r="G17954" s="17"/>
      <c r="H17954" s="18" t="str">
        <f t="shared" si="282"/>
        <v/>
      </c>
      <c r="I17954" s="17"/>
      <c r="J17954" s="17"/>
      <c r="K17954" s="18" t="str">
        <f>IFERROR(VLOOKUP(J17954,基础信息!F:H,2,0),"")</f>
        <v/>
      </c>
      <c r="L17954" s="18" t="str">
        <f>IFERROR(VLOOKUP(J17954,基础信息!F:H,3,0),"")</f>
        <v/>
      </c>
    </row>
    <row r="17955" customFormat="1" spans="2:12">
      <c r="B17955" s="17"/>
      <c r="C17955" s="17"/>
      <c r="D17955" s="17"/>
      <c r="E17955" s="18" t="str">
        <f>IFERROR(VLOOKUP(D17955,基础信息!B:D,2,0),"")</f>
        <v/>
      </c>
      <c r="F17955" s="18" t="str">
        <f>IFERROR(VLOOKUP(D17955,基础信息!B:D,3,0),"")</f>
        <v/>
      </c>
      <c r="G17955" s="17"/>
      <c r="H17955" s="18" t="str">
        <f t="shared" si="282"/>
        <v/>
      </c>
      <c r="I17955" s="17"/>
      <c r="J17955" s="17"/>
      <c r="K17955" s="18" t="str">
        <f>IFERROR(VLOOKUP(J17955,基础信息!F:H,2,0),"")</f>
        <v/>
      </c>
      <c r="L17955" s="18" t="str">
        <f>IFERROR(VLOOKUP(J17955,基础信息!F:H,3,0),"")</f>
        <v/>
      </c>
    </row>
    <row r="17956" customFormat="1" spans="2:12">
      <c r="B17956" s="17"/>
      <c r="C17956" s="17"/>
      <c r="D17956" s="17"/>
      <c r="E17956" s="18" t="str">
        <f>IFERROR(VLOOKUP(D17956,基础信息!B:D,2,0),"")</f>
        <v/>
      </c>
      <c r="F17956" s="18" t="str">
        <f>IFERROR(VLOOKUP(D17956,基础信息!B:D,3,0),"")</f>
        <v/>
      </c>
      <c r="G17956" s="17"/>
      <c r="H17956" s="18" t="str">
        <f t="shared" si="282"/>
        <v/>
      </c>
      <c r="I17956" s="17"/>
      <c r="J17956" s="17"/>
      <c r="K17956" s="18" t="str">
        <f>IFERROR(VLOOKUP(J17956,基础信息!F:H,2,0),"")</f>
        <v/>
      </c>
      <c r="L17956" s="18" t="str">
        <f>IFERROR(VLOOKUP(J17956,基础信息!F:H,3,0),"")</f>
        <v/>
      </c>
    </row>
    <row r="17957" customFormat="1" spans="2:12">
      <c r="B17957" s="17"/>
      <c r="C17957" s="17"/>
      <c r="D17957" s="17"/>
      <c r="E17957" s="18" t="str">
        <f>IFERROR(VLOOKUP(D17957,基础信息!B:D,2,0),"")</f>
        <v/>
      </c>
      <c r="F17957" s="18" t="str">
        <f>IFERROR(VLOOKUP(D17957,基础信息!B:D,3,0),"")</f>
        <v/>
      </c>
      <c r="G17957" s="17"/>
      <c r="H17957" s="18" t="str">
        <f t="shared" si="282"/>
        <v/>
      </c>
      <c r="I17957" s="17"/>
      <c r="J17957" s="17"/>
      <c r="K17957" s="18" t="str">
        <f>IFERROR(VLOOKUP(J17957,基础信息!F:H,2,0),"")</f>
        <v/>
      </c>
      <c r="L17957" s="18" t="str">
        <f>IFERROR(VLOOKUP(J17957,基础信息!F:H,3,0),"")</f>
        <v/>
      </c>
    </row>
    <row r="17958" customFormat="1" spans="2:12">
      <c r="B17958" s="17"/>
      <c r="C17958" s="17"/>
      <c r="D17958" s="17"/>
      <c r="E17958" s="18" t="str">
        <f>IFERROR(VLOOKUP(D17958,基础信息!B:D,2,0),"")</f>
        <v/>
      </c>
      <c r="F17958" s="18" t="str">
        <f>IFERROR(VLOOKUP(D17958,基础信息!B:D,3,0),"")</f>
        <v/>
      </c>
      <c r="G17958" s="17"/>
      <c r="H17958" s="18" t="str">
        <f t="shared" si="282"/>
        <v/>
      </c>
      <c r="I17958" s="17"/>
      <c r="J17958" s="17"/>
      <c r="K17958" s="18" t="str">
        <f>IFERROR(VLOOKUP(J17958,基础信息!F:H,2,0),"")</f>
        <v/>
      </c>
      <c r="L17958" s="18" t="str">
        <f>IFERROR(VLOOKUP(J17958,基础信息!F:H,3,0),"")</f>
        <v/>
      </c>
    </row>
    <row r="17959" customFormat="1" spans="2:12">
      <c r="B17959" s="17"/>
      <c r="C17959" s="17"/>
      <c r="D17959" s="17"/>
      <c r="E17959" s="18" t="str">
        <f>IFERROR(VLOOKUP(D17959,基础信息!B:D,2,0),"")</f>
        <v/>
      </c>
      <c r="F17959" s="18" t="str">
        <f>IFERROR(VLOOKUP(D17959,基础信息!B:D,3,0),"")</f>
        <v/>
      </c>
      <c r="G17959" s="17"/>
      <c r="H17959" s="18" t="str">
        <f t="shared" si="282"/>
        <v/>
      </c>
      <c r="I17959" s="17"/>
      <c r="J17959" s="17"/>
      <c r="K17959" s="18" t="str">
        <f>IFERROR(VLOOKUP(J17959,基础信息!F:H,2,0),"")</f>
        <v/>
      </c>
      <c r="L17959" s="18" t="str">
        <f>IFERROR(VLOOKUP(J17959,基础信息!F:H,3,0),"")</f>
        <v/>
      </c>
    </row>
    <row r="17960" customFormat="1" spans="2:12">
      <c r="B17960" s="17"/>
      <c r="C17960" s="17"/>
      <c r="D17960" s="17"/>
      <c r="E17960" s="18" t="str">
        <f>IFERROR(VLOOKUP(D17960,基础信息!B:D,2,0),"")</f>
        <v/>
      </c>
      <c r="F17960" s="18" t="str">
        <f>IFERROR(VLOOKUP(D17960,基础信息!B:D,3,0),"")</f>
        <v/>
      </c>
      <c r="G17960" s="17"/>
      <c r="H17960" s="18" t="str">
        <f t="shared" si="282"/>
        <v/>
      </c>
      <c r="I17960" s="17"/>
      <c r="J17960" s="17"/>
      <c r="K17960" s="18" t="str">
        <f>IFERROR(VLOOKUP(J17960,基础信息!F:H,2,0),"")</f>
        <v/>
      </c>
      <c r="L17960" s="18" t="str">
        <f>IFERROR(VLOOKUP(J17960,基础信息!F:H,3,0),"")</f>
        <v/>
      </c>
    </row>
    <row r="17961" customFormat="1" spans="2:12">
      <c r="B17961" s="17"/>
      <c r="C17961" s="17"/>
      <c r="D17961" s="17"/>
      <c r="E17961" s="18" t="str">
        <f>IFERROR(VLOOKUP(D17961,基础信息!B:D,2,0),"")</f>
        <v/>
      </c>
      <c r="F17961" s="18" t="str">
        <f>IFERROR(VLOOKUP(D17961,基础信息!B:D,3,0),"")</f>
        <v/>
      </c>
      <c r="G17961" s="17"/>
      <c r="H17961" s="18" t="str">
        <f t="shared" si="282"/>
        <v/>
      </c>
      <c r="I17961" s="17"/>
      <c r="J17961" s="17"/>
      <c r="K17961" s="18" t="str">
        <f>IFERROR(VLOOKUP(J17961,基础信息!F:H,2,0),"")</f>
        <v/>
      </c>
      <c r="L17961" s="18" t="str">
        <f>IFERROR(VLOOKUP(J17961,基础信息!F:H,3,0),"")</f>
        <v/>
      </c>
    </row>
    <row r="17962" customFormat="1" spans="2:12">
      <c r="B17962" s="17"/>
      <c r="C17962" s="17"/>
      <c r="D17962" s="17"/>
      <c r="E17962" s="18" t="str">
        <f>IFERROR(VLOOKUP(D17962,基础信息!B:D,2,0),"")</f>
        <v/>
      </c>
      <c r="F17962" s="18" t="str">
        <f>IFERROR(VLOOKUP(D17962,基础信息!B:D,3,0),"")</f>
        <v/>
      </c>
      <c r="G17962" s="17"/>
      <c r="H17962" s="18" t="str">
        <f t="shared" si="282"/>
        <v/>
      </c>
      <c r="I17962" s="17"/>
      <c r="J17962" s="17"/>
      <c r="K17962" s="18" t="str">
        <f>IFERROR(VLOOKUP(J17962,基础信息!F:H,2,0),"")</f>
        <v/>
      </c>
      <c r="L17962" s="18" t="str">
        <f>IFERROR(VLOOKUP(J17962,基础信息!F:H,3,0),"")</f>
        <v/>
      </c>
    </row>
    <row r="17963" customFormat="1" spans="2:12">
      <c r="B17963" s="17"/>
      <c r="C17963" s="17"/>
      <c r="D17963" s="17"/>
      <c r="E17963" s="18" t="str">
        <f>IFERROR(VLOOKUP(D17963,基础信息!B:D,2,0),"")</f>
        <v/>
      </c>
      <c r="F17963" s="18" t="str">
        <f>IFERROR(VLOOKUP(D17963,基础信息!B:D,3,0),"")</f>
        <v/>
      </c>
      <c r="G17963" s="17"/>
      <c r="H17963" s="18" t="str">
        <f t="shared" si="282"/>
        <v/>
      </c>
      <c r="I17963" s="17"/>
      <c r="J17963" s="17"/>
      <c r="K17963" s="18" t="str">
        <f>IFERROR(VLOOKUP(J17963,基础信息!F:H,2,0),"")</f>
        <v/>
      </c>
      <c r="L17963" s="18" t="str">
        <f>IFERROR(VLOOKUP(J17963,基础信息!F:H,3,0),"")</f>
        <v/>
      </c>
    </row>
    <row r="17964" customFormat="1" spans="2:12">
      <c r="B17964" s="17"/>
      <c r="C17964" s="17"/>
      <c r="D17964" s="17"/>
      <c r="E17964" s="18" t="str">
        <f>IFERROR(VLOOKUP(D17964,基础信息!B:D,2,0),"")</f>
        <v/>
      </c>
      <c r="F17964" s="18" t="str">
        <f>IFERROR(VLOOKUP(D17964,基础信息!B:D,3,0),"")</f>
        <v/>
      </c>
      <c r="G17964" s="17"/>
      <c r="H17964" s="18" t="str">
        <f t="shared" si="282"/>
        <v/>
      </c>
      <c r="I17964" s="17"/>
      <c r="J17964" s="17"/>
      <c r="K17964" s="18" t="str">
        <f>IFERROR(VLOOKUP(J17964,基础信息!F:H,2,0),"")</f>
        <v/>
      </c>
      <c r="L17964" s="18" t="str">
        <f>IFERROR(VLOOKUP(J17964,基础信息!F:H,3,0),"")</f>
        <v/>
      </c>
    </row>
    <row r="17965" customFormat="1" spans="2:12">
      <c r="B17965" s="17"/>
      <c r="C17965" s="17"/>
      <c r="D17965" s="17"/>
      <c r="E17965" s="18" t="str">
        <f>IFERROR(VLOOKUP(D17965,基础信息!B:D,2,0),"")</f>
        <v/>
      </c>
      <c r="F17965" s="18" t="str">
        <f>IFERROR(VLOOKUP(D17965,基础信息!B:D,3,0),"")</f>
        <v/>
      </c>
      <c r="G17965" s="17"/>
      <c r="H17965" s="18" t="str">
        <f t="shared" si="282"/>
        <v/>
      </c>
      <c r="I17965" s="17"/>
      <c r="J17965" s="17"/>
      <c r="K17965" s="18" t="str">
        <f>IFERROR(VLOOKUP(J17965,基础信息!F:H,2,0),"")</f>
        <v/>
      </c>
      <c r="L17965" s="18" t="str">
        <f>IFERROR(VLOOKUP(J17965,基础信息!F:H,3,0),"")</f>
        <v/>
      </c>
    </row>
    <row r="17966" customFormat="1" spans="2:12">
      <c r="B17966" s="17"/>
      <c r="C17966" s="17"/>
      <c r="D17966" s="17"/>
      <c r="E17966" s="18" t="str">
        <f>IFERROR(VLOOKUP(D17966,基础信息!B:D,2,0),"")</f>
        <v/>
      </c>
      <c r="F17966" s="18" t="str">
        <f>IFERROR(VLOOKUP(D17966,基础信息!B:D,3,0),"")</f>
        <v/>
      </c>
      <c r="G17966" s="17"/>
      <c r="H17966" s="18" t="str">
        <f t="shared" si="282"/>
        <v/>
      </c>
      <c r="I17966" s="17"/>
      <c r="J17966" s="17"/>
      <c r="K17966" s="18" t="str">
        <f>IFERROR(VLOOKUP(J17966,基础信息!F:H,2,0),"")</f>
        <v/>
      </c>
      <c r="L17966" s="18" t="str">
        <f>IFERROR(VLOOKUP(J17966,基础信息!F:H,3,0),"")</f>
        <v/>
      </c>
    </row>
    <row r="17967" customFormat="1" spans="2:12">
      <c r="B17967" s="17"/>
      <c r="C17967" s="17"/>
      <c r="D17967" s="17"/>
      <c r="E17967" s="18" t="str">
        <f>IFERROR(VLOOKUP(D17967,基础信息!B:D,2,0),"")</f>
        <v/>
      </c>
      <c r="F17967" s="18" t="str">
        <f>IFERROR(VLOOKUP(D17967,基础信息!B:D,3,0),"")</f>
        <v/>
      </c>
      <c r="G17967" s="17"/>
      <c r="H17967" s="18" t="str">
        <f t="shared" si="282"/>
        <v/>
      </c>
      <c r="I17967" s="17"/>
      <c r="J17967" s="17"/>
      <c r="K17967" s="18" t="str">
        <f>IFERROR(VLOOKUP(J17967,基础信息!F:H,2,0),"")</f>
        <v/>
      </c>
      <c r="L17967" s="18" t="str">
        <f>IFERROR(VLOOKUP(J17967,基础信息!F:H,3,0),"")</f>
        <v/>
      </c>
    </row>
    <row r="17968" customFormat="1" spans="2:12">
      <c r="B17968" s="17"/>
      <c r="C17968" s="17"/>
      <c r="D17968" s="17"/>
      <c r="E17968" s="18" t="str">
        <f>IFERROR(VLOOKUP(D17968,基础信息!B:D,2,0),"")</f>
        <v/>
      </c>
      <c r="F17968" s="18" t="str">
        <f>IFERROR(VLOOKUP(D17968,基础信息!B:D,3,0),"")</f>
        <v/>
      </c>
      <c r="G17968" s="17"/>
      <c r="H17968" s="18" t="str">
        <f t="shared" si="282"/>
        <v/>
      </c>
      <c r="I17968" s="17"/>
      <c r="J17968" s="17"/>
      <c r="K17968" s="18" t="str">
        <f>IFERROR(VLOOKUP(J17968,基础信息!F:H,2,0),"")</f>
        <v/>
      </c>
      <c r="L17968" s="18" t="str">
        <f>IFERROR(VLOOKUP(J17968,基础信息!F:H,3,0),"")</f>
        <v/>
      </c>
    </row>
    <row r="17969" customFormat="1" spans="2:12">
      <c r="B17969" s="17"/>
      <c r="C17969" s="17"/>
      <c r="D17969" s="17"/>
      <c r="E17969" s="18" t="str">
        <f>IFERROR(VLOOKUP(D17969,基础信息!B:D,2,0),"")</f>
        <v/>
      </c>
      <c r="F17969" s="18" t="str">
        <f>IFERROR(VLOOKUP(D17969,基础信息!B:D,3,0),"")</f>
        <v/>
      </c>
      <c r="G17969" s="17"/>
      <c r="H17969" s="18" t="str">
        <f t="shared" si="282"/>
        <v/>
      </c>
      <c r="I17969" s="17"/>
      <c r="J17969" s="17"/>
      <c r="K17969" s="18" t="str">
        <f>IFERROR(VLOOKUP(J17969,基础信息!F:H,2,0),"")</f>
        <v/>
      </c>
      <c r="L17969" s="18" t="str">
        <f>IFERROR(VLOOKUP(J17969,基础信息!F:H,3,0),"")</f>
        <v/>
      </c>
    </row>
    <row r="17970" customFormat="1" spans="2:12">
      <c r="B17970" s="17"/>
      <c r="C17970" s="17"/>
      <c r="D17970" s="17"/>
      <c r="E17970" s="18" t="str">
        <f>IFERROR(VLOOKUP(D17970,基础信息!B:D,2,0),"")</f>
        <v/>
      </c>
      <c r="F17970" s="18" t="str">
        <f>IFERROR(VLOOKUP(D17970,基础信息!B:D,3,0),"")</f>
        <v/>
      </c>
      <c r="G17970" s="17"/>
      <c r="H17970" s="18" t="str">
        <f t="shared" si="282"/>
        <v/>
      </c>
      <c r="I17970" s="17"/>
      <c r="J17970" s="17"/>
      <c r="K17970" s="18" t="str">
        <f>IFERROR(VLOOKUP(J17970,基础信息!F:H,2,0),"")</f>
        <v/>
      </c>
      <c r="L17970" s="18" t="str">
        <f>IFERROR(VLOOKUP(J17970,基础信息!F:H,3,0),"")</f>
        <v/>
      </c>
    </row>
    <row r="17971" customFormat="1" spans="2:12">
      <c r="B17971" s="17"/>
      <c r="C17971" s="17"/>
      <c r="D17971" s="17"/>
      <c r="E17971" s="18" t="str">
        <f>IFERROR(VLOOKUP(D17971,基础信息!B:D,2,0),"")</f>
        <v/>
      </c>
      <c r="F17971" s="18" t="str">
        <f>IFERROR(VLOOKUP(D17971,基础信息!B:D,3,0),"")</f>
        <v/>
      </c>
      <c r="G17971" s="17"/>
      <c r="H17971" s="18" t="str">
        <f t="shared" si="282"/>
        <v/>
      </c>
      <c r="I17971" s="17"/>
      <c r="J17971" s="17"/>
      <c r="K17971" s="18" t="str">
        <f>IFERROR(VLOOKUP(J17971,基础信息!F:H,2,0),"")</f>
        <v/>
      </c>
      <c r="L17971" s="18" t="str">
        <f>IFERROR(VLOOKUP(J17971,基础信息!F:H,3,0),"")</f>
        <v/>
      </c>
    </row>
    <row r="17972" customFormat="1" spans="2:12">
      <c r="B17972" s="17"/>
      <c r="C17972" s="17"/>
      <c r="D17972" s="17"/>
      <c r="E17972" s="18" t="str">
        <f>IFERROR(VLOOKUP(D17972,基础信息!B:D,2,0),"")</f>
        <v/>
      </c>
      <c r="F17972" s="18" t="str">
        <f>IFERROR(VLOOKUP(D17972,基础信息!B:D,3,0),"")</f>
        <v/>
      </c>
      <c r="G17972" s="17"/>
      <c r="H17972" s="18" t="str">
        <f t="shared" si="282"/>
        <v/>
      </c>
      <c r="I17972" s="17"/>
      <c r="J17972" s="17"/>
      <c r="K17972" s="18" t="str">
        <f>IFERROR(VLOOKUP(J17972,基础信息!F:H,2,0),"")</f>
        <v/>
      </c>
      <c r="L17972" s="18" t="str">
        <f>IFERROR(VLOOKUP(J17972,基础信息!F:H,3,0),"")</f>
        <v/>
      </c>
    </row>
    <row r="17973" customFormat="1" spans="2:12">
      <c r="B17973" s="17"/>
      <c r="C17973" s="17"/>
      <c r="D17973" s="17"/>
      <c r="E17973" s="18" t="str">
        <f>IFERROR(VLOOKUP(D17973,基础信息!B:D,2,0),"")</f>
        <v/>
      </c>
      <c r="F17973" s="18" t="str">
        <f>IFERROR(VLOOKUP(D17973,基础信息!B:D,3,0),"")</f>
        <v/>
      </c>
      <c r="G17973" s="17"/>
      <c r="H17973" s="18" t="str">
        <f t="shared" ref="H17973:H18036" si="283">IFERROR(F17973*G17973,"")</f>
        <v/>
      </c>
      <c r="I17973" s="17"/>
      <c r="J17973" s="17"/>
      <c r="K17973" s="18" t="str">
        <f>IFERROR(VLOOKUP(J17973,基础信息!F:H,2,0),"")</f>
        <v/>
      </c>
      <c r="L17973" s="18" t="str">
        <f>IFERROR(VLOOKUP(J17973,基础信息!F:H,3,0),"")</f>
        <v/>
      </c>
    </row>
    <row r="17974" customFormat="1" spans="2:12">
      <c r="B17974" s="17"/>
      <c r="C17974" s="17"/>
      <c r="D17974" s="17"/>
      <c r="E17974" s="18" t="str">
        <f>IFERROR(VLOOKUP(D17974,基础信息!B:D,2,0),"")</f>
        <v/>
      </c>
      <c r="F17974" s="18" t="str">
        <f>IFERROR(VLOOKUP(D17974,基础信息!B:D,3,0),"")</f>
        <v/>
      </c>
      <c r="G17974" s="17"/>
      <c r="H17974" s="18" t="str">
        <f t="shared" si="283"/>
        <v/>
      </c>
      <c r="I17974" s="17"/>
      <c r="J17974" s="17"/>
      <c r="K17974" s="18" t="str">
        <f>IFERROR(VLOOKUP(J17974,基础信息!F:H,2,0),"")</f>
        <v/>
      </c>
      <c r="L17974" s="18" t="str">
        <f>IFERROR(VLOOKUP(J17974,基础信息!F:H,3,0),"")</f>
        <v/>
      </c>
    </row>
    <row r="17975" customFormat="1" spans="2:12">
      <c r="B17975" s="17"/>
      <c r="C17975" s="17"/>
      <c r="D17975" s="17"/>
      <c r="E17975" s="18" t="str">
        <f>IFERROR(VLOOKUP(D17975,基础信息!B:D,2,0),"")</f>
        <v/>
      </c>
      <c r="F17975" s="18" t="str">
        <f>IFERROR(VLOOKUP(D17975,基础信息!B:D,3,0),"")</f>
        <v/>
      </c>
      <c r="G17975" s="17"/>
      <c r="H17975" s="18" t="str">
        <f t="shared" si="283"/>
        <v/>
      </c>
      <c r="I17975" s="17"/>
      <c r="J17975" s="17"/>
      <c r="K17975" s="18" t="str">
        <f>IFERROR(VLOOKUP(J17975,基础信息!F:H,2,0),"")</f>
        <v/>
      </c>
      <c r="L17975" s="18" t="str">
        <f>IFERROR(VLOOKUP(J17975,基础信息!F:H,3,0),"")</f>
        <v/>
      </c>
    </row>
    <row r="17976" customFormat="1" spans="2:12">
      <c r="B17976" s="17"/>
      <c r="C17976" s="17"/>
      <c r="D17976" s="17"/>
      <c r="E17976" s="18" t="str">
        <f>IFERROR(VLOOKUP(D17976,基础信息!B:D,2,0),"")</f>
        <v/>
      </c>
      <c r="F17976" s="18" t="str">
        <f>IFERROR(VLOOKUP(D17976,基础信息!B:D,3,0),"")</f>
        <v/>
      </c>
      <c r="G17976" s="17"/>
      <c r="H17976" s="18" t="str">
        <f t="shared" si="283"/>
        <v/>
      </c>
      <c r="I17976" s="17"/>
      <c r="J17976" s="17"/>
      <c r="K17976" s="18" t="str">
        <f>IFERROR(VLOOKUP(J17976,基础信息!F:H,2,0),"")</f>
        <v/>
      </c>
      <c r="L17976" s="18" t="str">
        <f>IFERROR(VLOOKUP(J17976,基础信息!F:H,3,0),"")</f>
        <v/>
      </c>
    </row>
    <row r="17977" customFormat="1" spans="2:12">
      <c r="B17977" s="17"/>
      <c r="C17977" s="17"/>
      <c r="D17977" s="17"/>
      <c r="E17977" s="18" t="str">
        <f>IFERROR(VLOOKUP(D17977,基础信息!B:D,2,0),"")</f>
        <v/>
      </c>
      <c r="F17977" s="18" t="str">
        <f>IFERROR(VLOOKUP(D17977,基础信息!B:D,3,0),"")</f>
        <v/>
      </c>
      <c r="G17977" s="17"/>
      <c r="H17977" s="18" t="str">
        <f t="shared" si="283"/>
        <v/>
      </c>
      <c r="I17977" s="17"/>
      <c r="J17977" s="17"/>
      <c r="K17977" s="18" t="str">
        <f>IFERROR(VLOOKUP(J17977,基础信息!F:H,2,0),"")</f>
        <v/>
      </c>
      <c r="L17977" s="18" t="str">
        <f>IFERROR(VLOOKUP(J17977,基础信息!F:H,3,0),"")</f>
        <v/>
      </c>
    </row>
    <row r="17978" customFormat="1" spans="2:12">
      <c r="B17978" s="17"/>
      <c r="C17978" s="17"/>
      <c r="D17978" s="17"/>
      <c r="E17978" s="18" t="str">
        <f>IFERROR(VLOOKUP(D17978,基础信息!B:D,2,0),"")</f>
        <v/>
      </c>
      <c r="F17978" s="18" t="str">
        <f>IFERROR(VLOOKUP(D17978,基础信息!B:D,3,0),"")</f>
        <v/>
      </c>
      <c r="G17978" s="17"/>
      <c r="H17978" s="18" t="str">
        <f t="shared" si="283"/>
        <v/>
      </c>
      <c r="I17978" s="17"/>
      <c r="J17978" s="17"/>
      <c r="K17978" s="18" t="str">
        <f>IFERROR(VLOOKUP(J17978,基础信息!F:H,2,0),"")</f>
        <v/>
      </c>
      <c r="L17978" s="18" t="str">
        <f>IFERROR(VLOOKUP(J17978,基础信息!F:H,3,0),"")</f>
        <v/>
      </c>
    </row>
    <row r="17979" customFormat="1" spans="2:12">
      <c r="B17979" s="17"/>
      <c r="C17979" s="17"/>
      <c r="D17979" s="17"/>
      <c r="E17979" s="18" t="str">
        <f>IFERROR(VLOOKUP(D17979,基础信息!B:D,2,0),"")</f>
        <v/>
      </c>
      <c r="F17979" s="18" t="str">
        <f>IFERROR(VLOOKUP(D17979,基础信息!B:D,3,0),"")</f>
        <v/>
      </c>
      <c r="G17979" s="17"/>
      <c r="H17979" s="18" t="str">
        <f t="shared" si="283"/>
        <v/>
      </c>
      <c r="I17979" s="17"/>
      <c r="J17979" s="17"/>
      <c r="K17979" s="18" t="str">
        <f>IFERROR(VLOOKUP(J17979,基础信息!F:H,2,0),"")</f>
        <v/>
      </c>
      <c r="L17979" s="18" t="str">
        <f>IFERROR(VLOOKUP(J17979,基础信息!F:H,3,0),"")</f>
        <v/>
      </c>
    </row>
    <row r="17980" customFormat="1" spans="2:12">
      <c r="B17980" s="17"/>
      <c r="C17980" s="17"/>
      <c r="D17980" s="17"/>
      <c r="E17980" s="18" t="str">
        <f>IFERROR(VLOOKUP(D17980,基础信息!B:D,2,0),"")</f>
        <v/>
      </c>
      <c r="F17980" s="18" t="str">
        <f>IFERROR(VLOOKUP(D17980,基础信息!B:D,3,0),"")</f>
        <v/>
      </c>
      <c r="G17980" s="17"/>
      <c r="H17980" s="18" t="str">
        <f t="shared" si="283"/>
        <v/>
      </c>
      <c r="I17980" s="17"/>
      <c r="J17980" s="17"/>
      <c r="K17980" s="18" t="str">
        <f>IFERROR(VLOOKUP(J17980,基础信息!F:H,2,0),"")</f>
        <v/>
      </c>
      <c r="L17980" s="18" t="str">
        <f>IFERROR(VLOOKUP(J17980,基础信息!F:H,3,0),"")</f>
        <v/>
      </c>
    </row>
    <row r="17981" customFormat="1" spans="2:12">
      <c r="B17981" s="17"/>
      <c r="C17981" s="17"/>
      <c r="D17981" s="17"/>
      <c r="E17981" s="18" t="str">
        <f>IFERROR(VLOOKUP(D17981,基础信息!B:D,2,0),"")</f>
        <v/>
      </c>
      <c r="F17981" s="18" t="str">
        <f>IFERROR(VLOOKUP(D17981,基础信息!B:D,3,0),"")</f>
        <v/>
      </c>
      <c r="G17981" s="17"/>
      <c r="H17981" s="18" t="str">
        <f t="shared" si="283"/>
        <v/>
      </c>
      <c r="I17981" s="17"/>
      <c r="J17981" s="17"/>
      <c r="K17981" s="18" t="str">
        <f>IFERROR(VLOOKUP(J17981,基础信息!F:H,2,0),"")</f>
        <v/>
      </c>
      <c r="L17981" s="18" t="str">
        <f>IFERROR(VLOOKUP(J17981,基础信息!F:H,3,0),"")</f>
        <v/>
      </c>
    </row>
    <row r="17982" customFormat="1" spans="2:12">
      <c r="B17982" s="17"/>
      <c r="C17982" s="17"/>
      <c r="D17982" s="17"/>
      <c r="E17982" s="18" t="str">
        <f>IFERROR(VLOOKUP(D17982,基础信息!B:D,2,0),"")</f>
        <v/>
      </c>
      <c r="F17982" s="18" t="str">
        <f>IFERROR(VLOOKUP(D17982,基础信息!B:D,3,0),"")</f>
        <v/>
      </c>
      <c r="G17982" s="17"/>
      <c r="H17982" s="18" t="str">
        <f t="shared" si="283"/>
        <v/>
      </c>
      <c r="I17982" s="17"/>
      <c r="J17982" s="17"/>
      <c r="K17982" s="18" t="str">
        <f>IFERROR(VLOOKUP(J17982,基础信息!F:H,2,0),"")</f>
        <v/>
      </c>
      <c r="L17982" s="18" t="str">
        <f>IFERROR(VLOOKUP(J17982,基础信息!F:H,3,0),"")</f>
        <v/>
      </c>
    </row>
    <row r="17983" customFormat="1" spans="2:12">
      <c r="B17983" s="17"/>
      <c r="C17983" s="17"/>
      <c r="D17983" s="17"/>
      <c r="E17983" s="18" t="str">
        <f>IFERROR(VLOOKUP(D17983,基础信息!B:D,2,0),"")</f>
        <v/>
      </c>
      <c r="F17983" s="18" t="str">
        <f>IFERROR(VLOOKUP(D17983,基础信息!B:D,3,0),"")</f>
        <v/>
      </c>
      <c r="G17983" s="17"/>
      <c r="H17983" s="18" t="str">
        <f t="shared" si="283"/>
        <v/>
      </c>
      <c r="I17983" s="17"/>
      <c r="J17983" s="17"/>
      <c r="K17983" s="18" t="str">
        <f>IFERROR(VLOOKUP(J17983,基础信息!F:H,2,0),"")</f>
        <v/>
      </c>
      <c r="L17983" s="18" t="str">
        <f>IFERROR(VLOOKUP(J17983,基础信息!F:H,3,0),"")</f>
        <v/>
      </c>
    </row>
    <row r="17984" customFormat="1" spans="2:12">
      <c r="B17984" s="17"/>
      <c r="C17984" s="17"/>
      <c r="D17984" s="17"/>
      <c r="E17984" s="18" t="str">
        <f>IFERROR(VLOOKUP(D17984,基础信息!B:D,2,0),"")</f>
        <v/>
      </c>
      <c r="F17984" s="18" t="str">
        <f>IFERROR(VLOOKUP(D17984,基础信息!B:D,3,0),"")</f>
        <v/>
      </c>
      <c r="G17984" s="17"/>
      <c r="H17984" s="18" t="str">
        <f t="shared" si="283"/>
        <v/>
      </c>
      <c r="I17984" s="17"/>
      <c r="J17984" s="17"/>
      <c r="K17984" s="18" t="str">
        <f>IFERROR(VLOOKUP(J17984,基础信息!F:H,2,0),"")</f>
        <v/>
      </c>
      <c r="L17984" s="18" t="str">
        <f>IFERROR(VLOOKUP(J17984,基础信息!F:H,3,0),"")</f>
        <v/>
      </c>
    </row>
    <row r="17985" customFormat="1" spans="2:12">
      <c r="B17985" s="17"/>
      <c r="C17985" s="17"/>
      <c r="D17985" s="17"/>
      <c r="E17985" s="18" t="str">
        <f>IFERROR(VLOOKUP(D17985,基础信息!B:D,2,0),"")</f>
        <v/>
      </c>
      <c r="F17985" s="18" t="str">
        <f>IFERROR(VLOOKUP(D17985,基础信息!B:D,3,0),"")</f>
        <v/>
      </c>
      <c r="G17985" s="17"/>
      <c r="H17985" s="18" t="str">
        <f t="shared" si="283"/>
        <v/>
      </c>
      <c r="I17985" s="17"/>
      <c r="J17985" s="17"/>
      <c r="K17985" s="18" t="str">
        <f>IFERROR(VLOOKUP(J17985,基础信息!F:H,2,0),"")</f>
        <v/>
      </c>
      <c r="L17985" s="18" t="str">
        <f>IFERROR(VLOOKUP(J17985,基础信息!F:H,3,0),"")</f>
        <v/>
      </c>
    </row>
    <row r="17986" customFormat="1" spans="2:12">
      <c r="B17986" s="17"/>
      <c r="C17986" s="17"/>
      <c r="D17986" s="17"/>
      <c r="E17986" s="18" t="str">
        <f>IFERROR(VLOOKUP(D17986,基础信息!B:D,2,0),"")</f>
        <v/>
      </c>
      <c r="F17986" s="18" t="str">
        <f>IFERROR(VLOOKUP(D17986,基础信息!B:D,3,0),"")</f>
        <v/>
      </c>
      <c r="G17986" s="17"/>
      <c r="H17986" s="18" t="str">
        <f t="shared" si="283"/>
        <v/>
      </c>
      <c r="I17986" s="17"/>
      <c r="J17986" s="17"/>
      <c r="K17986" s="18" t="str">
        <f>IFERROR(VLOOKUP(J17986,基础信息!F:H,2,0),"")</f>
        <v/>
      </c>
      <c r="L17986" s="18" t="str">
        <f>IFERROR(VLOOKUP(J17986,基础信息!F:H,3,0),"")</f>
        <v/>
      </c>
    </row>
    <row r="17987" customFormat="1" spans="2:12">
      <c r="B17987" s="17"/>
      <c r="C17987" s="17"/>
      <c r="D17987" s="17"/>
      <c r="E17987" s="18" t="str">
        <f>IFERROR(VLOOKUP(D17987,基础信息!B:D,2,0),"")</f>
        <v/>
      </c>
      <c r="F17987" s="18" t="str">
        <f>IFERROR(VLOOKUP(D17987,基础信息!B:D,3,0),"")</f>
        <v/>
      </c>
      <c r="G17987" s="17"/>
      <c r="H17987" s="18" t="str">
        <f t="shared" si="283"/>
        <v/>
      </c>
      <c r="I17987" s="17"/>
      <c r="J17987" s="17"/>
      <c r="K17987" s="18" t="str">
        <f>IFERROR(VLOOKUP(J17987,基础信息!F:H,2,0),"")</f>
        <v/>
      </c>
      <c r="L17987" s="18" t="str">
        <f>IFERROR(VLOOKUP(J17987,基础信息!F:H,3,0),"")</f>
        <v/>
      </c>
    </row>
    <row r="17988" customFormat="1" spans="2:12">
      <c r="B17988" s="17"/>
      <c r="C17988" s="17"/>
      <c r="D17988" s="17"/>
      <c r="E17988" s="18" t="str">
        <f>IFERROR(VLOOKUP(D17988,基础信息!B:D,2,0),"")</f>
        <v/>
      </c>
      <c r="F17988" s="18" t="str">
        <f>IFERROR(VLOOKUP(D17988,基础信息!B:D,3,0),"")</f>
        <v/>
      </c>
      <c r="G17988" s="17"/>
      <c r="H17988" s="18" t="str">
        <f t="shared" si="283"/>
        <v/>
      </c>
      <c r="I17988" s="17"/>
      <c r="J17988" s="17"/>
      <c r="K17988" s="18" t="str">
        <f>IFERROR(VLOOKUP(J17988,基础信息!F:H,2,0),"")</f>
        <v/>
      </c>
      <c r="L17988" s="18" t="str">
        <f>IFERROR(VLOOKUP(J17988,基础信息!F:H,3,0),"")</f>
        <v/>
      </c>
    </row>
    <row r="17989" customFormat="1" spans="2:12">
      <c r="B17989" s="17"/>
      <c r="C17989" s="17"/>
      <c r="D17989" s="17"/>
      <c r="E17989" s="18" t="str">
        <f>IFERROR(VLOOKUP(D17989,基础信息!B:D,2,0),"")</f>
        <v/>
      </c>
      <c r="F17989" s="18" t="str">
        <f>IFERROR(VLOOKUP(D17989,基础信息!B:D,3,0),"")</f>
        <v/>
      </c>
      <c r="G17989" s="17"/>
      <c r="H17989" s="18" t="str">
        <f t="shared" si="283"/>
        <v/>
      </c>
      <c r="I17989" s="17"/>
      <c r="J17989" s="17"/>
      <c r="K17989" s="18" t="str">
        <f>IFERROR(VLOOKUP(J17989,基础信息!F:H,2,0),"")</f>
        <v/>
      </c>
      <c r="L17989" s="18" t="str">
        <f>IFERROR(VLOOKUP(J17989,基础信息!F:H,3,0),"")</f>
        <v/>
      </c>
    </row>
    <row r="17990" customFormat="1" spans="2:12">
      <c r="B17990" s="17"/>
      <c r="C17990" s="17"/>
      <c r="D17990" s="17"/>
      <c r="E17990" s="18" t="str">
        <f>IFERROR(VLOOKUP(D17990,基础信息!B:D,2,0),"")</f>
        <v/>
      </c>
      <c r="F17990" s="18" t="str">
        <f>IFERROR(VLOOKUP(D17990,基础信息!B:D,3,0),"")</f>
        <v/>
      </c>
      <c r="G17990" s="17"/>
      <c r="H17990" s="18" t="str">
        <f t="shared" si="283"/>
        <v/>
      </c>
      <c r="I17990" s="17"/>
      <c r="J17990" s="17"/>
      <c r="K17990" s="18" t="str">
        <f>IFERROR(VLOOKUP(J17990,基础信息!F:H,2,0),"")</f>
        <v/>
      </c>
      <c r="L17990" s="18" t="str">
        <f>IFERROR(VLOOKUP(J17990,基础信息!F:H,3,0),"")</f>
        <v/>
      </c>
    </row>
    <row r="17991" customFormat="1" spans="2:12">
      <c r="B17991" s="17"/>
      <c r="C17991" s="17"/>
      <c r="D17991" s="17"/>
      <c r="E17991" s="18" t="str">
        <f>IFERROR(VLOOKUP(D17991,基础信息!B:D,2,0),"")</f>
        <v/>
      </c>
      <c r="F17991" s="18" t="str">
        <f>IFERROR(VLOOKUP(D17991,基础信息!B:D,3,0),"")</f>
        <v/>
      </c>
      <c r="G17991" s="17"/>
      <c r="H17991" s="18" t="str">
        <f t="shared" si="283"/>
        <v/>
      </c>
      <c r="I17991" s="17"/>
      <c r="J17991" s="17"/>
      <c r="K17991" s="18" t="str">
        <f>IFERROR(VLOOKUP(J17991,基础信息!F:H,2,0),"")</f>
        <v/>
      </c>
      <c r="L17991" s="18" t="str">
        <f>IFERROR(VLOOKUP(J17991,基础信息!F:H,3,0),"")</f>
        <v/>
      </c>
    </row>
    <row r="17992" customFormat="1" spans="2:12">
      <c r="B17992" s="17"/>
      <c r="C17992" s="17"/>
      <c r="D17992" s="17"/>
      <c r="E17992" s="18" t="str">
        <f>IFERROR(VLOOKUP(D17992,基础信息!B:D,2,0),"")</f>
        <v/>
      </c>
      <c r="F17992" s="18" t="str">
        <f>IFERROR(VLOOKUP(D17992,基础信息!B:D,3,0),"")</f>
        <v/>
      </c>
      <c r="G17992" s="17"/>
      <c r="H17992" s="18" t="str">
        <f t="shared" si="283"/>
        <v/>
      </c>
      <c r="I17992" s="17"/>
      <c r="J17992" s="17"/>
      <c r="K17992" s="18" t="str">
        <f>IFERROR(VLOOKUP(J17992,基础信息!F:H,2,0),"")</f>
        <v/>
      </c>
      <c r="L17992" s="18" t="str">
        <f>IFERROR(VLOOKUP(J17992,基础信息!F:H,3,0),"")</f>
        <v/>
      </c>
    </row>
    <row r="17993" customFormat="1" spans="2:12">
      <c r="B17993" s="17"/>
      <c r="C17993" s="17"/>
      <c r="D17993" s="17"/>
      <c r="E17993" s="18" t="str">
        <f>IFERROR(VLOOKUP(D17993,基础信息!B:D,2,0),"")</f>
        <v/>
      </c>
      <c r="F17993" s="18" t="str">
        <f>IFERROR(VLOOKUP(D17993,基础信息!B:D,3,0),"")</f>
        <v/>
      </c>
      <c r="G17993" s="17"/>
      <c r="H17993" s="18" t="str">
        <f t="shared" si="283"/>
        <v/>
      </c>
      <c r="I17993" s="17"/>
      <c r="J17993" s="17"/>
      <c r="K17993" s="18" t="str">
        <f>IFERROR(VLOOKUP(J17993,基础信息!F:H,2,0),"")</f>
        <v/>
      </c>
      <c r="L17993" s="18" t="str">
        <f>IFERROR(VLOOKUP(J17993,基础信息!F:H,3,0),"")</f>
        <v/>
      </c>
    </row>
    <row r="17994" customFormat="1" spans="2:12">
      <c r="B17994" s="17"/>
      <c r="C17994" s="17"/>
      <c r="D17994" s="17"/>
      <c r="E17994" s="18" t="str">
        <f>IFERROR(VLOOKUP(D17994,基础信息!B:D,2,0),"")</f>
        <v/>
      </c>
      <c r="F17994" s="18" t="str">
        <f>IFERROR(VLOOKUP(D17994,基础信息!B:D,3,0),"")</f>
        <v/>
      </c>
      <c r="G17994" s="17"/>
      <c r="H17994" s="18" t="str">
        <f t="shared" si="283"/>
        <v/>
      </c>
      <c r="I17994" s="17"/>
      <c r="J17994" s="17"/>
      <c r="K17994" s="18" t="str">
        <f>IFERROR(VLOOKUP(J17994,基础信息!F:H,2,0),"")</f>
        <v/>
      </c>
      <c r="L17994" s="18" t="str">
        <f>IFERROR(VLOOKUP(J17994,基础信息!F:H,3,0),"")</f>
        <v/>
      </c>
    </row>
    <row r="17995" customFormat="1" spans="2:12">
      <c r="B17995" s="17"/>
      <c r="C17995" s="17"/>
      <c r="D17995" s="17"/>
      <c r="E17995" s="18" t="str">
        <f>IFERROR(VLOOKUP(D17995,基础信息!B:D,2,0),"")</f>
        <v/>
      </c>
      <c r="F17995" s="18" t="str">
        <f>IFERROR(VLOOKUP(D17995,基础信息!B:D,3,0),"")</f>
        <v/>
      </c>
      <c r="G17995" s="17"/>
      <c r="H17995" s="18" t="str">
        <f t="shared" si="283"/>
        <v/>
      </c>
      <c r="I17995" s="17"/>
      <c r="J17995" s="17"/>
      <c r="K17995" s="18" t="str">
        <f>IFERROR(VLOOKUP(J17995,基础信息!F:H,2,0),"")</f>
        <v/>
      </c>
      <c r="L17995" s="18" t="str">
        <f>IFERROR(VLOOKUP(J17995,基础信息!F:H,3,0),"")</f>
        <v/>
      </c>
    </row>
    <row r="17996" customFormat="1" spans="2:12">
      <c r="B17996" s="17"/>
      <c r="C17996" s="17"/>
      <c r="D17996" s="17"/>
      <c r="E17996" s="18" t="str">
        <f>IFERROR(VLOOKUP(D17996,基础信息!B:D,2,0),"")</f>
        <v/>
      </c>
      <c r="F17996" s="18" t="str">
        <f>IFERROR(VLOOKUP(D17996,基础信息!B:D,3,0),"")</f>
        <v/>
      </c>
      <c r="G17996" s="17"/>
      <c r="H17996" s="18" t="str">
        <f t="shared" si="283"/>
        <v/>
      </c>
      <c r="I17996" s="17"/>
      <c r="J17996" s="17"/>
      <c r="K17996" s="18" t="str">
        <f>IFERROR(VLOOKUP(J17996,基础信息!F:H,2,0),"")</f>
        <v/>
      </c>
      <c r="L17996" s="18" t="str">
        <f>IFERROR(VLOOKUP(J17996,基础信息!F:H,3,0),"")</f>
        <v/>
      </c>
    </row>
    <row r="17997" customFormat="1" spans="2:12">
      <c r="B17997" s="17"/>
      <c r="C17997" s="17"/>
      <c r="D17997" s="17"/>
      <c r="E17997" s="18" t="str">
        <f>IFERROR(VLOOKUP(D17997,基础信息!B:D,2,0),"")</f>
        <v/>
      </c>
      <c r="F17997" s="18" t="str">
        <f>IFERROR(VLOOKUP(D17997,基础信息!B:D,3,0),"")</f>
        <v/>
      </c>
      <c r="G17997" s="17"/>
      <c r="H17997" s="18" t="str">
        <f t="shared" si="283"/>
        <v/>
      </c>
      <c r="I17997" s="17"/>
      <c r="J17997" s="17"/>
      <c r="K17997" s="18" t="str">
        <f>IFERROR(VLOOKUP(J17997,基础信息!F:H,2,0),"")</f>
        <v/>
      </c>
      <c r="L17997" s="18" t="str">
        <f>IFERROR(VLOOKUP(J17997,基础信息!F:H,3,0),"")</f>
        <v/>
      </c>
    </row>
    <row r="17998" customFormat="1" spans="2:12">
      <c r="B17998" s="17"/>
      <c r="C17998" s="17"/>
      <c r="D17998" s="17"/>
      <c r="E17998" s="18" t="str">
        <f>IFERROR(VLOOKUP(D17998,基础信息!B:D,2,0),"")</f>
        <v/>
      </c>
      <c r="F17998" s="18" t="str">
        <f>IFERROR(VLOOKUP(D17998,基础信息!B:D,3,0),"")</f>
        <v/>
      </c>
      <c r="G17998" s="17"/>
      <c r="H17998" s="18" t="str">
        <f t="shared" si="283"/>
        <v/>
      </c>
      <c r="I17998" s="17"/>
      <c r="J17998" s="17"/>
      <c r="K17998" s="18" t="str">
        <f>IFERROR(VLOOKUP(J17998,基础信息!F:H,2,0),"")</f>
        <v/>
      </c>
      <c r="L17998" s="18" t="str">
        <f>IFERROR(VLOOKUP(J17998,基础信息!F:H,3,0),"")</f>
        <v/>
      </c>
    </row>
    <row r="17999" customFormat="1" spans="2:12">
      <c r="B17999" s="17"/>
      <c r="C17999" s="17"/>
      <c r="D17999" s="17"/>
      <c r="E17999" s="18" t="str">
        <f>IFERROR(VLOOKUP(D17999,基础信息!B:D,2,0),"")</f>
        <v/>
      </c>
      <c r="F17999" s="18" t="str">
        <f>IFERROR(VLOOKUP(D17999,基础信息!B:D,3,0),"")</f>
        <v/>
      </c>
      <c r="G17999" s="17"/>
      <c r="H17999" s="18" t="str">
        <f t="shared" si="283"/>
        <v/>
      </c>
      <c r="I17999" s="17"/>
      <c r="J17999" s="17"/>
      <c r="K17999" s="18" t="str">
        <f>IFERROR(VLOOKUP(J17999,基础信息!F:H,2,0),"")</f>
        <v/>
      </c>
      <c r="L17999" s="18" t="str">
        <f>IFERROR(VLOOKUP(J17999,基础信息!F:H,3,0),"")</f>
        <v/>
      </c>
    </row>
    <row r="18000" customFormat="1" spans="2:12">
      <c r="B18000" s="17"/>
      <c r="C18000" s="17"/>
      <c r="D18000" s="17"/>
      <c r="E18000" s="18" t="str">
        <f>IFERROR(VLOOKUP(D18000,基础信息!B:D,2,0),"")</f>
        <v/>
      </c>
      <c r="F18000" s="18" t="str">
        <f>IFERROR(VLOOKUP(D18000,基础信息!B:D,3,0),"")</f>
        <v/>
      </c>
      <c r="G18000" s="17"/>
      <c r="H18000" s="18" t="str">
        <f t="shared" si="283"/>
        <v/>
      </c>
      <c r="I18000" s="17"/>
      <c r="J18000" s="17"/>
      <c r="K18000" s="18" t="str">
        <f>IFERROR(VLOOKUP(J18000,基础信息!F:H,2,0),"")</f>
        <v/>
      </c>
      <c r="L18000" s="18" t="str">
        <f>IFERROR(VLOOKUP(J18000,基础信息!F:H,3,0),"")</f>
        <v/>
      </c>
    </row>
    <row r="18001" customFormat="1" spans="2:12">
      <c r="B18001" s="17"/>
      <c r="C18001" s="17"/>
      <c r="D18001" s="17"/>
      <c r="E18001" s="18" t="str">
        <f>IFERROR(VLOOKUP(D18001,基础信息!B:D,2,0),"")</f>
        <v/>
      </c>
      <c r="F18001" s="18" t="str">
        <f>IFERROR(VLOOKUP(D18001,基础信息!B:D,3,0),"")</f>
        <v/>
      </c>
      <c r="G18001" s="17"/>
      <c r="H18001" s="18" t="str">
        <f t="shared" si="283"/>
        <v/>
      </c>
      <c r="I18001" s="17"/>
      <c r="J18001" s="17"/>
      <c r="K18001" s="18" t="str">
        <f>IFERROR(VLOOKUP(J18001,基础信息!F:H,2,0),"")</f>
        <v/>
      </c>
      <c r="L18001" s="18" t="str">
        <f>IFERROR(VLOOKUP(J18001,基础信息!F:H,3,0),"")</f>
        <v/>
      </c>
    </row>
    <row r="18002" customFormat="1" spans="2:12">
      <c r="B18002" s="17"/>
      <c r="C18002" s="17"/>
      <c r="D18002" s="17"/>
      <c r="E18002" s="18" t="str">
        <f>IFERROR(VLOOKUP(D18002,基础信息!B:D,2,0),"")</f>
        <v/>
      </c>
      <c r="F18002" s="18" t="str">
        <f>IFERROR(VLOOKUP(D18002,基础信息!B:D,3,0),"")</f>
        <v/>
      </c>
      <c r="G18002" s="17"/>
      <c r="H18002" s="18" t="str">
        <f t="shared" si="283"/>
        <v/>
      </c>
      <c r="I18002" s="17"/>
      <c r="J18002" s="17"/>
      <c r="K18002" s="18" t="str">
        <f>IFERROR(VLOOKUP(J18002,基础信息!F:H,2,0),"")</f>
        <v/>
      </c>
      <c r="L18002" s="18" t="str">
        <f>IFERROR(VLOOKUP(J18002,基础信息!F:H,3,0),"")</f>
        <v/>
      </c>
    </row>
    <row r="18003" customFormat="1" spans="2:12">
      <c r="B18003" s="17"/>
      <c r="C18003" s="17"/>
      <c r="D18003" s="17"/>
      <c r="E18003" s="18" t="str">
        <f>IFERROR(VLOOKUP(D18003,基础信息!B:D,2,0),"")</f>
        <v/>
      </c>
      <c r="F18003" s="18" t="str">
        <f>IFERROR(VLOOKUP(D18003,基础信息!B:D,3,0),"")</f>
        <v/>
      </c>
      <c r="G18003" s="17"/>
      <c r="H18003" s="18" t="str">
        <f t="shared" si="283"/>
        <v/>
      </c>
      <c r="I18003" s="17"/>
      <c r="J18003" s="17"/>
      <c r="K18003" s="18" t="str">
        <f>IFERROR(VLOOKUP(J18003,基础信息!F:H,2,0),"")</f>
        <v/>
      </c>
      <c r="L18003" s="18" t="str">
        <f>IFERROR(VLOOKUP(J18003,基础信息!F:H,3,0),"")</f>
        <v/>
      </c>
    </row>
    <row r="18004" customFormat="1" spans="2:12">
      <c r="B18004" s="17"/>
      <c r="C18004" s="17"/>
      <c r="D18004" s="17"/>
      <c r="E18004" s="18" t="str">
        <f>IFERROR(VLOOKUP(D18004,基础信息!B:D,2,0),"")</f>
        <v/>
      </c>
      <c r="F18004" s="18" t="str">
        <f>IFERROR(VLOOKUP(D18004,基础信息!B:D,3,0),"")</f>
        <v/>
      </c>
      <c r="G18004" s="17"/>
      <c r="H18004" s="18" t="str">
        <f t="shared" si="283"/>
        <v/>
      </c>
      <c r="I18004" s="17"/>
      <c r="J18004" s="17"/>
      <c r="K18004" s="18" t="str">
        <f>IFERROR(VLOOKUP(J18004,基础信息!F:H,2,0),"")</f>
        <v/>
      </c>
      <c r="L18004" s="18" t="str">
        <f>IFERROR(VLOOKUP(J18004,基础信息!F:H,3,0),"")</f>
        <v/>
      </c>
    </row>
    <row r="18005" customFormat="1" spans="2:12">
      <c r="B18005" s="17"/>
      <c r="C18005" s="17"/>
      <c r="D18005" s="17"/>
      <c r="E18005" s="18" t="str">
        <f>IFERROR(VLOOKUP(D18005,基础信息!B:D,2,0),"")</f>
        <v/>
      </c>
      <c r="F18005" s="18" t="str">
        <f>IFERROR(VLOOKUP(D18005,基础信息!B:D,3,0),"")</f>
        <v/>
      </c>
      <c r="G18005" s="17"/>
      <c r="H18005" s="18" t="str">
        <f t="shared" si="283"/>
        <v/>
      </c>
      <c r="I18005" s="17"/>
      <c r="J18005" s="17"/>
      <c r="K18005" s="18" t="str">
        <f>IFERROR(VLOOKUP(J18005,基础信息!F:H,2,0),"")</f>
        <v/>
      </c>
      <c r="L18005" s="18" t="str">
        <f>IFERROR(VLOOKUP(J18005,基础信息!F:H,3,0),"")</f>
        <v/>
      </c>
    </row>
    <row r="18006" customFormat="1" spans="2:12">
      <c r="B18006" s="17"/>
      <c r="C18006" s="17"/>
      <c r="D18006" s="17"/>
      <c r="E18006" s="18" t="str">
        <f>IFERROR(VLOOKUP(D18006,基础信息!B:D,2,0),"")</f>
        <v/>
      </c>
      <c r="F18006" s="18" t="str">
        <f>IFERROR(VLOOKUP(D18006,基础信息!B:D,3,0),"")</f>
        <v/>
      </c>
      <c r="G18006" s="17"/>
      <c r="H18006" s="18" t="str">
        <f t="shared" si="283"/>
        <v/>
      </c>
      <c r="I18006" s="17"/>
      <c r="J18006" s="17"/>
      <c r="K18006" s="18" t="str">
        <f>IFERROR(VLOOKUP(J18006,基础信息!F:H,2,0),"")</f>
        <v/>
      </c>
      <c r="L18006" s="18" t="str">
        <f>IFERROR(VLOOKUP(J18006,基础信息!F:H,3,0),"")</f>
        <v/>
      </c>
    </row>
    <row r="18007" customFormat="1" spans="2:12">
      <c r="B18007" s="17"/>
      <c r="C18007" s="17"/>
      <c r="D18007" s="17"/>
      <c r="E18007" s="18" t="str">
        <f>IFERROR(VLOOKUP(D18007,基础信息!B:D,2,0),"")</f>
        <v/>
      </c>
      <c r="F18007" s="18" t="str">
        <f>IFERROR(VLOOKUP(D18007,基础信息!B:D,3,0),"")</f>
        <v/>
      </c>
      <c r="G18007" s="17"/>
      <c r="H18007" s="18" t="str">
        <f t="shared" si="283"/>
        <v/>
      </c>
      <c r="I18007" s="17"/>
      <c r="J18007" s="17"/>
      <c r="K18007" s="18" t="str">
        <f>IFERROR(VLOOKUP(J18007,基础信息!F:H,2,0),"")</f>
        <v/>
      </c>
      <c r="L18007" s="18" t="str">
        <f>IFERROR(VLOOKUP(J18007,基础信息!F:H,3,0),"")</f>
        <v/>
      </c>
    </row>
    <row r="18008" customFormat="1" spans="2:12">
      <c r="B18008" s="17"/>
      <c r="C18008" s="17"/>
      <c r="D18008" s="17"/>
      <c r="E18008" s="18" t="str">
        <f>IFERROR(VLOOKUP(D18008,基础信息!B:D,2,0),"")</f>
        <v/>
      </c>
      <c r="F18008" s="18" t="str">
        <f>IFERROR(VLOOKUP(D18008,基础信息!B:D,3,0),"")</f>
        <v/>
      </c>
      <c r="G18008" s="17"/>
      <c r="H18008" s="18" t="str">
        <f t="shared" si="283"/>
        <v/>
      </c>
      <c r="I18008" s="17"/>
      <c r="J18008" s="17"/>
      <c r="K18008" s="18" t="str">
        <f>IFERROR(VLOOKUP(J18008,基础信息!F:H,2,0),"")</f>
        <v/>
      </c>
      <c r="L18008" s="18" t="str">
        <f>IFERROR(VLOOKUP(J18008,基础信息!F:H,3,0),"")</f>
        <v/>
      </c>
    </row>
    <row r="18009" customFormat="1" spans="2:12">
      <c r="B18009" s="17"/>
      <c r="C18009" s="17"/>
      <c r="D18009" s="17"/>
      <c r="E18009" s="18" t="str">
        <f>IFERROR(VLOOKUP(D18009,基础信息!B:D,2,0),"")</f>
        <v/>
      </c>
      <c r="F18009" s="18" t="str">
        <f>IFERROR(VLOOKUP(D18009,基础信息!B:D,3,0),"")</f>
        <v/>
      </c>
      <c r="G18009" s="17"/>
      <c r="H18009" s="18" t="str">
        <f t="shared" si="283"/>
        <v/>
      </c>
      <c r="I18009" s="17"/>
      <c r="J18009" s="17"/>
      <c r="K18009" s="18" t="str">
        <f>IFERROR(VLOOKUP(J18009,基础信息!F:H,2,0),"")</f>
        <v/>
      </c>
      <c r="L18009" s="18" t="str">
        <f>IFERROR(VLOOKUP(J18009,基础信息!F:H,3,0),"")</f>
        <v/>
      </c>
    </row>
    <row r="18010" customFormat="1" spans="2:12">
      <c r="B18010" s="17"/>
      <c r="C18010" s="17"/>
      <c r="D18010" s="17"/>
      <c r="E18010" s="18" t="str">
        <f>IFERROR(VLOOKUP(D18010,基础信息!B:D,2,0),"")</f>
        <v/>
      </c>
      <c r="F18010" s="18" t="str">
        <f>IFERROR(VLOOKUP(D18010,基础信息!B:D,3,0),"")</f>
        <v/>
      </c>
      <c r="G18010" s="17"/>
      <c r="H18010" s="18" t="str">
        <f t="shared" si="283"/>
        <v/>
      </c>
      <c r="I18010" s="17"/>
      <c r="J18010" s="17"/>
      <c r="K18010" s="18" t="str">
        <f>IFERROR(VLOOKUP(J18010,基础信息!F:H,2,0),"")</f>
        <v/>
      </c>
      <c r="L18010" s="18" t="str">
        <f>IFERROR(VLOOKUP(J18010,基础信息!F:H,3,0),"")</f>
        <v/>
      </c>
    </row>
    <row r="18011" customFormat="1" spans="2:12">
      <c r="B18011" s="17"/>
      <c r="C18011" s="17"/>
      <c r="D18011" s="17"/>
      <c r="E18011" s="18" t="str">
        <f>IFERROR(VLOOKUP(D18011,基础信息!B:D,2,0),"")</f>
        <v/>
      </c>
      <c r="F18011" s="18" t="str">
        <f>IFERROR(VLOOKUP(D18011,基础信息!B:D,3,0),"")</f>
        <v/>
      </c>
      <c r="G18011" s="17"/>
      <c r="H18011" s="18" t="str">
        <f t="shared" si="283"/>
        <v/>
      </c>
      <c r="I18011" s="17"/>
      <c r="J18011" s="17"/>
      <c r="K18011" s="18" t="str">
        <f>IFERROR(VLOOKUP(J18011,基础信息!F:H,2,0),"")</f>
        <v/>
      </c>
      <c r="L18011" s="18" t="str">
        <f>IFERROR(VLOOKUP(J18011,基础信息!F:H,3,0),"")</f>
        <v/>
      </c>
    </row>
    <row r="18012" customFormat="1" spans="2:12">
      <c r="B18012" s="17"/>
      <c r="C18012" s="17"/>
      <c r="D18012" s="17"/>
      <c r="E18012" s="18" t="str">
        <f>IFERROR(VLOOKUP(D18012,基础信息!B:D,2,0),"")</f>
        <v/>
      </c>
      <c r="F18012" s="18" t="str">
        <f>IFERROR(VLOOKUP(D18012,基础信息!B:D,3,0),"")</f>
        <v/>
      </c>
      <c r="G18012" s="17"/>
      <c r="H18012" s="18" t="str">
        <f t="shared" si="283"/>
        <v/>
      </c>
      <c r="I18012" s="17"/>
      <c r="J18012" s="17"/>
      <c r="K18012" s="18" t="str">
        <f>IFERROR(VLOOKUP(J18012,基础信息!F:H,2,0),"")</f>
        <v/>
      </c>
      <c r="L18012" s="18" t="str">
        <f>IFERROR(VLOOKUP(J18012,基础信息!F:H,3,0),"")</f>
        <v/>
      </c>
    </row>
    <row r="18013" customFormat="1" spans="2:12">
      <c r="B18013" s="17"/>
      <c r="C18013" s="17"/>
      <c r="D18013" s="17"/>
      <c r="E18013" s="18" t="str">
        <f>IFERROR(VLOOKUP(D18013,基础信息!B:D,2,0),"")</f>
        <v/>
      </c>
      <c r="F18013" s="18" t="str">
        <f>IFERROR(VLOOKUP(D18013,基础信息!B:D,3,0),"")</f>
        <v/>
      </c>
      <c r="G18013" s="17"/>
      <c r="H18013" s="18" t="str">
        <f t="shared" si="283"/>
        <v/>
      </c>
      <c r="I18013" s="17"/>
      <c r="J18013" s="17"/>
      <c r="K18013" s="18" t="str">
        <f>IFERROR(VLOOKUP(J18013,基础信息!F:H,2,0),"")</f>
        <v/>
      </c>
      <c r="L18013" s="18" t="str">
        <f>IFERROR(VLOOKUP(J18013,基础信息!F:H,3,0),"")</f>
        <v/>
      </c>
    </row>
    <row r="18014" customFormat="1" spans="2:12">
      <c r="B18014" s="17"/>
      <c r="C18014" s="17"/>
      <c r="D18014" s="17"/>
      <c r="E18014" s="18" t="str">
        <f>IFERROR(VLOOKUP(D18014,基础信息!B:D,2,0),"")</f>
        <v/>
      </c>
      <c r="F18014" s="18" t="str">
        <f>IFERROR(VLOOKUP(D18014,基础信息!B:D,3,0),"")</f>
        <v/>
      </c>
      <c r="G18014" s="17"/>
      <c r="H18014" s="18" t="str">
        <f t="shared" si="283"/>
        <v/>
      </c>
      <c r="I18014" s="17"/>
      <c r="J18014" s="17"/>
      <c r="K18014" s="18" t="str">
        <f>IFERROR(VLOOKUP(J18014,基础信息!F:H,2,0),"")</f>
        <v/>
      </c>
      <c r="L18014" s="18" t="str">
        <f>IFERROR(VLOOKUP(J18014,基础信息!F:H,3,0),"")</f>
        <v/>
      </c>
    </row>
    <row r="18015" customFormat="1" spans="2:12">
      <c r="B18015" s="17"/>
      <c r="C18015" s="17"/>
      <c r="D18015" s="17"/>
      <c r="E18015" s="18" t="str">
        <f>IFERROR(VLOOKUP(D18015,基础信息!B:D,2,0),"")</f>
        <v/>
      </c>
      <c r="F18015" s="18" t="str">
        <f>IFERROR(VLOOKUP(D18015,基础信息!B:D,3,0),"")</f>
        <v/>
      </c>
      <c r="G18015" s="17"/>
      <c r="H18015" s="18" t="str">
        <f t="shared" si="283"/>
        <v/>
      </c>
      <c r="I18015" s="17"/>
      <c r="J18015" s="17"/>
      <c r="K18015" s="18" t="str">
        <f>IFERROR(VLOOKUP(J18015,基础信息!F:H,2,0),"")</f>
        <v/>
      </c>
      <c r="L18015" s="18" t="str">
        <f>IFERROR(VLOOKUP(J18015,基础信息!F:H,3,0),"")</f>
        <v/>
      </c>
    </row>
    <row r="18016" customFormat="1" spans="2:12">
      <c r="B18016" s="17"/>
      <c r="C18016" s="17"/>
      <c r="D18016" s="17"/>
      <c r="E18016" s="18" t="str">
        <f>IFERROR(VLOOKUP(D18016,基础信息!B:D,2,0),"")</f>
        <v/>
      </c>
      <c r="F18016" s="18" t="str">
        <f>IFERROR(VLOOKUP(D18016,基础信息!B:D,3,0),"")</f>
        <v/>
      </c>
      <c r="G18016" s="17"/>
      <c r="H18016" s="18" t="str">
        <f t="shared" si="283"/>
        <v/>
      </c>
      <c r="I18016" s="17"/>
      <c r="J18016" s="17"/>
      <c r="K18016" s="18" t="str">
        <f>IFERROR(VLOOKUP(J18016,基础信息!F:H,2,0),"")</f>
        <v/>
      </c>
      <c r="L18016" s="18" t="str">
        <f>IFERROR(VLOOKUP(J18016,基础信息!F:H,3,0),"")</f>
        <v/>
      </c>
    </row>
    <row r="18017" customFormat="1" spans="2:12">
      <c r="B18017" s="17"/>
      <c r="C18017" s="17"/>
      <c r="D18017" s="17"/>
      <c r="E18017" s="18" t="str">
        <f>IFERROR(VLOOKUP(D18017,基础信息!B:D,2,0),"")</f>
        <v/>
      </c>
      <c r="F18017" s="18" t="str">
        <f>IFERROR(VLOOKUP(D18017,基础信息!B:D,3,0),"")</f>
        <v/>
      </c>
      <c r="G18017" s="17"/>
      <c r="H18017" s="18" t="str">
        <f t="shared" si="283"/>
        <v/>
      </c>
      <c r="I18017" s="17"/>
      <c r="J18017" s="17"/>
      <c r="K18017" s="18" t="str">
        <f>IFERROR(VLOOKUP(J18017,基础信息!F:H,2,0),"")</f>
        <v/>
      </c>
      <c r="L18017" s="18" t="str">
        <f>IFERROR(VLOOKUP(J18017,基础信息!F:H,3,0),"")</f>
        <v/>
      </c>
    </row>
    <row r="18018" customFormat="1" spans="2:12">
      <c r="B18018" s="17"/>
      <c r="C18018" s="17"/>
      <c r="D18018" s="17"/>
      <c r="E18018" s="18" t="str">
        <f>IFERROR(VLOOKUP(D18018,基础信息!B:D,2,0),"")</f>
        <v/>
      </c>
      <c r="F18018" s="18" t="str">
        <f>IFERROR(VLOOKUP(D18018,基础信息!B:D,3,0),"")</f>
        <v/>
      </c>
      <c r="G18018" s="17"/>
      <c r="H18018" s="18" t="str">
        <f t="shared" si="283"/>
        <v/>
      </c>
      <c r="I18018" s="17"/>
      <c r="J18018" s="17"/>
      <c r="K18018" s="18" t="str">
        <f>IFERROR(VLOOKUP(J18018,基础信息!F:H,2,0),"")</f>
        <v/>
      </c>
      <c r="L18018" s="18" t="str">
        <f>IFERROR(VLOOKUP(J18018,基础信息!F:H,3,0),"")</f>
        <v/>
      </c>
    </row>
    <row r="18019" customFormat="1" spans="2:12">
      <c r="B18019" s="17"/>
      <c r="C18019" s="17"/>
      <c r="D18019" s="17"/>
      <c r="E18019" s="18" t="str">
        <f>IFERROR(VLOOKUP(D18019,基础信息!B:D,2,0),"")</f>
        <v/>
      </c>
      <c r="F18019" s="18" t="str">
        <f>IFERROR(VLOOKUP(D18019,基础信息!B:D,3,0),"")</f>
        <v/>
      </c>
      <c r="G18019" s="17"/>
      <c r="H18019" s="18" t="str">
        <f t="shared" si="283"/>
        <v/>
      </c>
      <c r="I18019" s="17"/>
      <c r="J18019" s="17"/>
      <c r="K18019" s="18" t="str">
        <f>IFERROR(VLOOKUP(J18019,基础信息!F:H,2,0),"")</f>
        <v/>
      </c>
      <c r="L18019" s="18" t="str">
        <f>IFERROR(VLOOKUP(J18019,基础信息!F:H,3,0),"")</f>
        <v/>
      </c>
    </row>
    <row r="18020" customFormat="1" spans="2:12">
      <c r="B18020" s="17"/>
      <c r="C18020" s="17"/>
      <c r="D18020" s="17"/>
      <c r="E18020" s="18" t="str">
        <f>IFERROR(VLOOKUP(D18020,基础信息!B:D,2,0),"")</f>
        <v/>
      </c>
      <c r="F18020" s="18" t="str">
        <f>IFERROR(VLOOKUP(D18020,基础信息!B:D,3,0),"")</f>
        <v/>
      </c>
      <c r="G18020" s="17"/>
      <c r="H18020" s="18" t="str">
        <f t="shared" si="283"/>
        <v/>
      </c>
      <c r="I18020" s="17"/>
      <c r="J18020" s="17"/>
      <c r="K18020" s="18" t="str">
        <f>IFERROR(VLOOKUP(J18020,基础信息!F:H,2,0),"")</f>
        <v/>
      </c>
      <c r="L18020" s="18" t="str">
        <f>IFERROR(VLOOKUP(J18020,基础信息!F:H,3,0),"")</f>
        <v/>
      </c>
    </row>
    <row r="18021" customFormat="1" spans="2:12">
      <c r="B18021" s="17"/>
      <c r="C18021" s="17"/>
      <c r="D18021" s="17"/>
      <c r="E18021" s="18" t="str">
        <f>IFERROR(VLOOKUP(D18021,基础信息!B:D,2,0),"")</f>
        <v/>
      </c>
      <c r="F18021" s="18" t="str">
        <f>IFERROR(VLOOKUP(D18021,基础信息!B:D,3,0),"")</f>
        <v/>
      </c>
      <c r="G18021" s="17"/>
      <c r="H18021" s="18" t="str">
        <f t="shared" si="283"/>
        <v/>
      </c>
      <c r="I18021" s="17"/>
      <c r="J18021" s="17"/>
      <c r="K18021" s="18" t="str">
        <f>IFERROR(VLOOKUP(J18021,基础信息!F:H,2,0),"")</f>
        <v/>
      </c>
      <c r="L18021" s="18" t="str">
        <f>IFERROR(VLOOKUP(J18021,基础信息!F:H,3,0),"")</f>
        <v/>
      </c>
    </row>
    <row r="18022" customFormat="1" spans="2:12">
      <c r="B18022" s="17"/>
      <c r="C18022" s="17"/>
      <c r="D18022" s="17"/>
      <c r="E18022" s="18" t="str">
        <f>IFERROR(VLOOKUP(D18022,基础信息!B:D,2,0),"")</f>
        <v/>
      </c>
      <c r="F18022" s="18" t="str">
        <f>IFERROR(VLOOKUP(D18022,基础信息!B:D,3,0),"")</f>
        <v/>
      </c>
      <c r="G18022" s="17"/>
      <c r="H18022" s="18" t="str">
        <f t="shared" si="283"/>
        <v/>
      </c>
      <c r="I18022" s="17"/>
      <c r="J18022" s="17"/>
      <c r="K18022" s="18" t="str">
        <f>IFERROR(VLOOKUP(J18022,基础信息!F:H,2,0),"")</f>
        <v/>
      </c>
      <c r="L18022" s="18" t="str">
        <f>IFERROR(VLOOKUP(J18022,基础信息!F:H,3,0),"")</f>
        <v/>
      </c>
    </row>
    <row r="18023" customFormat="1" spans="2:12">
      <c r="B18023" s="17"/>
      <c r="C18023" s="17"/>
      <c r="D18023" s="17"/>
      <c r="E18023" s="18" t="str">
        <f>IFERROR(VLOOKUP(D18023,基础信息!B:D,2,0),"")</f>
        <v/>
      </c>
      <c r="F18023" s="18" t="str">
        <f>IFERROR(VLOOKUP(D18023,基础信息!B:D,3,0),"")</f>
        <v/>
      </c>
      <c r="G18023" s="17"/>
      <c r="H18023" s="18" t="str">
        <f t="shared" si="283"/>
        <v/>
      </c>
      <c r="I18023" s="17"/>
      <c r="J18023" s="17"/>
      <c r="K18023" s="18" t="str">
        <f>IFERROR(VLOOKUP(J18023,基础信息!F:H,2,0),"")</f>
        <v/>
      </c>
      <c r="L18023" s="18" t="str">
        <f>IFERROR(VLOOKUP(J18023,基础信息!F:H,3,0),"")</f>
        <v/>
      </c>
    </row>
    <row r="18024" customFormat="1" spans="2:12">
      <c r="B18024" s="17"/>
      <c r="C18024" s="17"/>
      <c r="D18024" s="17"/>
      <c r="E18024" s="18" t="str">
        <f>IFERROR(VLOOKUP(D18024,基础信息!B:D,2,0),"")</f>
        <v/>
      </c>
      <c r="F18024" s="18" t="str">
        <f>IFERROR(VLOOKUP(D18024,基础信息!B:D,3,0),"")</f>
        <v/>
      </c>
      <c r="G18024" s="17"/>
      <c r="H18024" s="18" t="str">
        <f t="shared" si="283"/>
        <v/>
      </c>
      <c r="I18024" s="17"/>
      <c r="J18024" s="17"/>
      <c r="K18024" s="18" t="str">
        <f>IFERROR(VLOOKUP(J18024,基础信息!F:H,2,0),"")</f>
        <v/>
      </c>
      <c r="L18024" s="18" t="str">
        <f>IFERROR(VLOOKUP(J18024,基础信息!F:H,3,0),"")</f>
        <v/>
      </c>
    </row>
    <row r="18025" customFormat="1" spans="2:12">
      <c r="B18025" s="17"/>
      <c r="C18025" s="17"/>
      <c r="D18025" s="17"/>
      <c r="E18025" s="18" t="str">
        <f>IFERROR(VLOOKUP(D18025,基础信息!B:D,2,0),"")</f>
        <v/>
      </c>
      <c r="F18025" s="18" t="str">
        <f>IFERROR(VLOOKUP(D18025,基础信息!B:D,3,0),"")</f>
        <v/>
      </c>
      <c r="G18025" s="17"/>
      <c r="H18025" s="18" t="str">
        <f t="shared" si="283"/>
        <v/>
      </c>
      <c r="I18025" s="17"/>
      <c r="J18025" s="17"/>
      <c r="K18025" s="18" t="str">
        <f>IFERROR(VLOOKUP(J18025,基础信息!F:H,2,0),"")</f>
        <v/>
      </c>
      <c r="L18025" s="18" t="str">
        <f>IFERROR(VLOOKUP(J18025,基础信息!F:H,3,0),"")</f>
        <v/>
      </c>
    </row>
    <row r="18026" customFormat="1" spans="2:12">
      <c r="B18026" s="17"/>
      <c r="C18026" s="17"/>
      <c r="D18026" s="17"/>
      <c r="E18026" s="18" t="str">
        <f>IFERROR(VLOOKUP(D18026,基础信息!B:D,2,0),"")</f>
        <v/>
      </c>
      <c r="F18026" s="18" t="str">
        <f>IFERROR(VLOOKUP(D18026,基础信息!B:D,3,0),"")</f>
        <v/>
      </c>
      <c r="G18026" s="17"/>
      <c r="H18026" s="18" t="str">
        <f t="shared" si="283"/>
        <v/>
      </c>
      <c r="I18026" s="17"/>
      <c r="J18026" s="17"/>
      <c r="K18026" s="18" t="str">
        <f>IFERROR(VLOOKUP(J18026,基础信息!F:H,2,0),"")</f>
        <v/>
      </c>
      <c r="L18026" s="18" t="str">
        <f>IFERROR(VLOOKUP(J18026,基础信息!F:H,3,0),"")</f>
        <v/>
      </c>
    </row>
    <row r="18027" customFormat="1" spans="2:12">
      <c r="B18027" s="17"/>
      <c r="C18027" s="17"/>
      <c r="D18027" s="17"/>
      <c r="E18027" s="18" t="str">
        <f>IFERROR(VLOOKUP(D18027,基础信息!B:D,2,0),"")</f>
        <v/>
      </c>
      <c r="F18027" s="18" t="str">
        <f>IFERROR(VLOOKUP(D18027,基础信息!B:D,3,0),"")</f>
        <v/>
      </c>
      <c r="G18027" s="17"/>
      <c r="H18027" s="18" t="str">
        <f t="shared" si="283"/>
        <v/>
      </c>
      <c r="I18027" s="17"/>
      <c r="J18027" s="17"/>
      <c r="K18027" s="18" t="str">
        <f>IFERROR(VLOOKUP(J18027,基础信息!F:H,2,0),"")</f>
        <v/>
      </c>
      <c r="L18027" s="18" t="str">
        <f>IFERROR(VLOOKUP(J18027,基础信息!F:H,3,0),"")</f>
        <v/>
      </c>
    </row>
    <row r="18028" customFormat="1" spans="2:12">
      <c r="B18028" s="17"/>
      <c r="C18028" s="17"/>
      <c r="D18028" s="17"/>
      <c r="E18028" s="18" t="str">
        <f>IFERROR(VLOOKUP(D18028,基础信息!B:D,2,0),"")</f>
        <v/>
      </c>
      <c r="F18028" s="18" t="str">
        <f>IFERROR(VLOOKUP(D18028,基础信息!B:D,3,0),"")</f>
        <v/>
      </c>
      <c r="G18028" s="17"/>
      <c r="H18028" s="18" t="str">
        <f t="shared" si="283"/>
        <v/>
      </c>
      <c r="I18028" s="17"/>
      <c r="J18028" s="17"/>
      <c r="K18028" s="18" t="str">
        <f>IFERROR(VLOOKUP(J18028,基础信息!F:H,2,0),"")</f>
        <v/>
      </c>
      <c r="L18028" s="18" t="str">
        <f>IFERROR(VLOOKUP(J18028,基础信息!F:H,3,0),"")</f>
        <v/>
      </c>
    </row>
    <row r="18029" customFormat="1" spans="2:12">
      <c r="B18029" s="17"/>
      <c r="C18029" s="17"/>
      <c r="D18029" s="17"/>
      <c r="E18029" s="18" t="str">
        <f>IFERROR(VLOOKUP(D18029,基础信息!B:D,2,0),"")</f>
        <v/>
      </c>
      <c r="F18029" s="18" t="str">
        <f>IFERROR(VLOOKUP(D18029,基础信息!B:D,3,0),"")</f>
        <v/>
      </c>
      <c r="G18029" s="17"/>
      <c r="H18029" s="18" t="str">
        <f t="shared" si="283"/>
        <v/>
      </c>
      <c r="I18029" s="17"/>
      <c r="J18029" s="17"/>
      <c r="K18029" s="18" t="str">
        <f>IFERROR(VLOOKUP(J18029,基础信息!F:H,2,0),"")</f>
        <v/>
      </c>
      <c r="L18029" s="18" t="str">
        <f>IFERROR(VLOOKUP(J18029,基础信息!F:H,3,0),"")</f>
        <v/>
      </c>
    </row>
    <row r="18030" customFormat="1" spans="2:12">
      <c r="B18030" s="17"/>
      <c r="C18030" s="17"/>
      <c r="D18030" s="17"/>
      <c r="E18030" s="18" t="str">
        <f>IFERROR(VLOOKUP(D18030,基础信息!B:D,2,0),"")</f>
        <v/>
      </c>
      <c r="F18030" s="18" t="str">
        <f>IFERROR(VLOOKUP(D18030,基础信息!B:D,3,0),"")</f>
        <v/>
      </c>
      <c r="G18030" s="17"/>
      <c r="H18030" s="18" t="str">
        <f t="shared" si="283"/>
        <v/>
      </c>
      <c r="I18030" s="17"/>
      <c r="J18030" s="17"/>
      <c r="K18030" s="18" t="str">
        <f>IFERROR(VLOOKUP(J18030,基础信息!F:H,2,0),"")</f>
        <v/>
      </c>
      <c r="L18030" s="18" t="str">
        <f>IFERROR(VLOOKUP(J18030,基础信息!F:H,3,0),"")</f>
        <v/>
      </c>
    </row>
    <row r="18031" customFormat="1" spans="2:12">
      <c r="B18031" s="17"/>
      <c r="C18031" s="17"/>
      <c r="D18031" s="17"/>
      <c r="E18031" s="18" t="str">
        <f>IFERROR(VLOOKUP(D18031,基础信息!B:D,2,0),"")</f>
        <v/>
      </c>
      <c r="F18031" s="18" t="str">
        <f>IFERROR(VLOOKUP(D18031,基础信息!B:D,3,0),"")</f>
        <v/>
      </c>
      <c r="G18031" s="17"/>
      <c r="H18031" s="18" t="str">
        <f t="shared" si="283"/>
        <v/>
      </c>
      <c r="I18031" s="17"/>
      <c r="J18031" s="17"/>
      <c r="K18031" s="18" t="str">
        <f>IFERROR(VLOOKUP(J18031,基础信息!F:H,2,0),"")</f>
        <v/>
      </c>
      <c r="L18031" s="18" t="str">
        <f>IFERROR(VLOOKUP(J18031,基础信息!F:H,3,0),"")</f>
        <v/>
      </c>
    </row>
    <row r="18032" customFormat="1" spans="2:12">
      <c r="B18032" s="17"/>
      <c r="C18032" s="17"/>
      <c r="D18032" s="17"/>
      <c r="E18032" s="18" t="str">
        <f>IFERROR(VLOOKUP(D18032,基础信息!B:D,2,0),"")</f>
        <v/>
      </c>
      <c r="F18032" s="18" t="str">
        <f>IFERROR(VLOOKUP(D18032,基础信息!B:D,3,0),"")</f>
        <v/>
      </c>
      <c r="G18032" s="17"/>
      <c r="H18032" s="18" t="str">
        <f t="shared" si="283"/>
        <v/>
      </c>
      <c r="I18032" s="17"/>
      <c r="J18032" s="17"/>
      <c r="K18032" s="18" t="str">
        <f>IFERROR(VLOOKUP(J18032,基础信息!F:H,2,0),"")</f>
        <v/>
      </c>
      <c r="L18032" s="18" t="str">
        <f>IFERROR(VLOOKUP(J18032,基础信息!F:H,3,0),"")</f>
        <v/>
      </c>
    </row>
    <row r="18033" customFormat="1" spans="2:12">
      <c r="B18033" s="17"/>
      <c r="C18033" s="17"/>
      <c r="D18033" s="17"/>
      <c r="E18033" s="18" t="str">
        <f>IFERROR(VLOOKUP(D18033,基础信息!B:D,2,0),"")</f>
        <v/>
      </c>
      <c r="F18033" s="18" t="str">
        <f>IFERROR(VLOOKUP(D18033,基础信息!B:D,3,0),"")</f>
        <v/>
      </c>
      <c r="G18033" s="17"/>
      <c r="H18033" s="18" t="str">
        <f t="shared" si="283"/>
        <v/>
      </c>
      <c r="I18033" s="17"/>
      <c r="J18033" s="17"/>
      <c r="K18033" s="18" t="str">
        <f>IFERROR(VLOOKUP(J18033,基础信息!F:H,2,0),"")</f>
        <v/>
      </c>
      <c r="L18033" s="18" t="str">
        <f>IFERROR(VLOOKUP(J18033,基础信息!F:H,3,0),"")</f>
        <v/>
      </c>
    </row>
    <row r="18034" customFormat="1" spans="2:12">
      <c r="B18034" s="17"/>
      <c r="C18034" s="17"/>
      <c r="D18034" s="17"/>
      <c r="E18034" s="18" t="str">
        <f>IFERROR(VLOOKUP(D18034,基础信息!B:D,2,0),"")</f>
        <v/>
      </c>
      <c r="F18034" s="18" t="str">
        <f>IFERROR(VLOOKUP(D18034,基础信息!B:D,3,0),"")</f>
        <v/>
      </c>
      <c r="G18034" s="17"/>
      <c r="H18034" s="18" t="str">
        <f t="shared" si="283"/>
        <v/>
      </c>
      <c r="I18034" s="17"/>
      <c r="J18034" s="17"/>
      <c r="K18034" s="18" t="str">
        <f>IFERROR(VLOOKUP(J18034,基础信息!F:H,2,0),"")</f>
        <v/>
      </c>
      <c r="L18034" s="18" t="str">
        <f>IFERROR(VLOOKUP(J18034,基础信息!F:H,3,0),"")</f>
        <v/>
      </c>
    </row>
    <row r="18035" customFormat="1" spans="2:12">
      <c r="B18035" s="17"/>
      <c r="C18035" s="17"/>
      <c r="D18035" s="17"/>
      <c r="E18035" s="18" t="str">
        <f>IFERROR(VLOOKUP(D18035,基础信息!B:D,2,0),"")</f>
        <v/>
      </c>
      <c r="F18035" s="18" t="str">
        <f>IFERROR(VLOOKUP(D18035,基础信息!B:D,3,0),"")</f>
        <v/>
      </c>
      <c r="G18035" s="17"/>
      <c r="H18035" s="18" t="str">
        <f t="shared" si="283"/>
        <v/>
      </c>
      <c r="I18035" s="17"/>
      <c r="J18035" s="17"/>
      <c r="K18035" s="18" t="str">
        <f>IFERROR(VLOOKUP(J18035,基础信息!F:H,2,0),"")</f>
        <v/>
      </c>
      <c r="L18035" s="18" t="str">
        <f>IFERROR(VLOOKUP(J18035,基础信息!F:H,3,0),"")</f>
        <v/>
      </c>
    </row>
    <row r="18036" customFormat="1" spans="2:12">
      <c r="B18036" s="17"/>
      <c r="C18036" s="17"/>
      <c r="D18036" s="17"/>
      <c r="E18036" s="18" t="str">
        <f>IFERROR(VLOOKUP(D18036,基础信息!B:D,2,0),"")</f>
        <v/>
      </c>
      <c r="F18036" s="18" t="str">
        <f>IFERROR(VLOOKUP(D18036,基础信息!B:D,3,0),"")</f>
        <v/>
      </c>
      <c r="G18036" s="17"/>
      <c r="H18036" s="18" t="str">
        <f t="shared" si="283"/>
        <v/>
      </c>
      <c r="I18036" s="17"/>
      <c r="J18036" s="17"/>
      <c r="K18036" s="18" t="str">
        <f>IFERROR(VLOOKUP(J18036,基础信息!F:H,2,0),"")</f>
        <v/>
      </c>
      <c r="L18036" s="18" t="str">
        <f>IFERROR(VLOOKUP(J18036,基础信息!F:H,3,0),"")</f>
        <v/>
      </c>
    </row>
    <row r="18037" customFormat="1" spans="2:12">
      <c r="B18037" s="17"/>
      <c r="C18037" s="17"/>
      <c r="D18037" s="17"/>
      <c r="E18037" s="18" t="str">
        <f>IFERROR(VLOOKUP(D18037,基础信息!B:D,2,0),"")</f>
        <v/>
      </c>
      <c r="F18037" s="18" t="str">
        <f>IFERROR(VLOOKUP(D18037,基础信息!B:D,3,0),"")</f>
        <v/>
      </c>
      <c r="G18037" s="17"/>
      <c r="H18037" s="18" t="str">
        <f t="shared" ref="H18037:H18100" si="284">IFERROR(F18037*G18037,"")</f>
        <v/>
      </c>
      <c r="I18037" s="17"/>
      <c r="J18037" s="17"/>
      <c r="K18037" s="18" t="str">
        <f>IFERROR(VLOOKUP(J18037,基础信息!F:H,2,0),"")</f>
        <v/>
      </c>
      <c r="L18037" s="18" t="str">
        <f>IFERROR(VLOOKUP(J18037,基础信息!F:H,3,0),"")</f>
        <v/>
      </c>
    </row>
    <row r="18038" customFormat="1" spans="2:12">
      <c r="B18038" s="17"/>
      <c r="C18038" s="17"/>
      <c r="D18038" s="17"/>
      <c r="E18038" s="18" t="str">
        <f>IFERROR(VLOOKUP(D18038,基础信息!B:D,2,0),"")</f>
        <v/>
      </c>
      <c r="F18038" s="18" t="str">
        <f>IFERROR(VLOOKUP(D18038,基础信息!B:D,3,0),"")</f>
        <v/>
      </c>
      <c r="G18038" s="17"/>
      <c r="H18038" s="18" t="str">
        <f t="shared" si="284"/>
        <v/>
      </c>
      <c r="I18038" s="17"/>
      <c r="J18038" s="17"/>
      <c r="K18038" s="18" t="str">
        <f>IFERROR(VLOOKUP(J18038,基础信息!F:H,2,0),"")</f>
        <v/>
      </c>
      <c r="L18038" s="18" t="str">
        <f>IFERROR(VLOOKUP(J18038,基础信息!F:H,3,0),"")</f>
        <v/>
      </c>
    </row>
    <row r="18039" customFormat="1" spans="2:12">
      <c r="B18039" s="17"/>
      <c r="C18039" s="17"/>
      <c r="D18039" s="17"/>
      <c r="E18039" s="18" t="str">
        <f>IFERROR(VLOOKUP(D18039,基础信息!B:D,2,0),"")</f>
        <v/>
      </c>
      <c r="F18039" s="18" t="str">
        <f>IFERROR(VLOOKUP(D18039,基础信息!B:D,3,0),"")</f>
        <v/>
      </c>
      <c r="G18039" s="17"/>
      <c r="H18039" s="18" t="str">
        <f t="shared" si="284"/>
        <v/>
      </c>
      <c r="I18039" s="17"/>
      <c r="J18039" s="17"/>
      <c r="K18039" s="18" t="str">
        <f>IFERROR(VLOOKUP(J18039,基础信息!F:H,2,0),"")</f>
        <v/>
      </c>
      <c r="L18039" s="18" t="str">
        <f>IFERROR(VLOOKUP(J18039,基础信息!F:H,3,0),"")</f>
        <v/>
      </c>
    </row>
    <row r="18040" customFormat="1" spans="2:12">
      <c r="B18040" s="17"/>
      <c r="C18040" s="17"/>
      <c r="D18040" s="17"/>
      <c r="E18040" s="18" t="str">
        <f>IFERROR(VLOOKUP(D18040,基础信息!B:D,2,0),"")</f>
        <v/>
      </c>
      <c r="F18040" s="18" t="str">
        <f>IFERROR(VLOOKUP(D18040,基础信息!B:D,3,0),"")</f>
        <v/>
      </c>
      <c r="G18040" s="17"/>
      <c r="H18040" s="18" t="str">
        <f t="shared" si="284"/>
        <v/>
      </c>
      <c r="I18040" s="17"/>
      <c r="J18040" s="17"/>
      <c r="K18040" s="18" t="str">
        <f>IFERROR(VLOOKUP(J18040,基础信息!F:H,2,0),"")</f>
        <v/>
      </c>
      <c r="L18040" s="18" t="str">
        <f>IFERROR(VLOOKUP(J18040,基础信息!F:H,3,0),"")</f>
        <v/>
      </c>
    </row>
    <row r="18041" customFormat="1" spans="2:12">
      <c r="B18041" s="17"/>
      <c r="C18041" s="17"/>
      <c r="D18041" s="17"/>
      <c r="E18041" s="18" t="str">
        <f>IFERROR(VLOOKUP(D18041,基础信息!B:D,2,0),"")</f>
        <v/>
      </c>
      <c r="F18041" s="18" t="str">
        <f>IFERROR(VLOOKUP(D18041,基础信息!B:D,3,0),"")</f>
        <v/>
      </c>
      <c r="G18041" s="17"/>
      <c r="H18041" s="18" t="str">
        <f t="shared" si="284"/>
        <v/>
      </c>
      <c r="I18041" s="17"/>
      <c r="J18041" s="17"/>
      <c r="K18041" s="18" t="str">
        <f>IFERROR(VLOOKUP(J18041,基础信息!F:H,2,0),"")</f>
        <v/>
      </c>
      <c r="L18041" s="18" t="str">
        <f>IFERROR(VLOOKUP(J18041,基础信息!F:H,3,0),"")</f>
        <v/>
      </c>
    </row>
    <row r="18042" customFormat="1" spans="2:12">
      <c r="B18042" s="17"/>
      <c r="C18042" s="17"/>
      <c r="D18042" s="17"/>
      <c r="E18042" s="18" t="str">
        <f>IFERROR(VLOOKUP(D18042,基础信息!B:D,2,0),"")</f>
        <v/>
      </c>
      <c r="F18042" s="18" t="str">
        <f>IFERROR(VLOOKUP(D18042,基础信息!B:D,3,0),"")</f>
        <v/>
      </c>
      <c r="G18042" s="17"/>
      <c r="H18042" s="18" t="str">
        <f t="shared" si="284"/>
        <v/>
      </c>
      <c r="I18042" s="17"/>
      <c r="J18042" s="17"/>
      <c r="K18042" s="18" t="str">
        <f>IFERROR(VLOOKUP(J18042,基础信息!F:H,2,0),"")</f>
        <v/>
      </c>
      <c r="L18042" s="18" t="str">
        <f>IFERROR(VLOOKUP(J18042,基础信息!F:H,3,0),"")</f>
        <v/>
      </c>
    </row>
    <row r="18043" customFormat="1" spans="2:12">
      <c r="B18043" s="17"/>
      <c r="C18043" s="17"/>
      <c r="D18043" s="17"/>
      <c r="E18043" s="18" t="str">
        <f>IFERROR(VLOOKUP(D18043,基础信息!B:D,2,0),"")</f>
        <v/>
      </c>
      <c r="F18043" s="18" t="str">
        <f>IFERROR(VLOOKUP(D18043,基础信息!B:D,3,0),"")</f>
        <v/>
      </c>
      <c r="G18043" s="17"/>
      <c r="H18043" s="18" t="str">
        <f t="shared" si="284"/>
        <v/>
      </c>
      <c r="I18043" s="17"/>
      <c r="J18043" s="17"/>
      <c r="K18043" s="18" t="str">
        <f>IFERROR(VLOOKUP(J18043,基础信息!F:H,2,0),"")</f>
        <v/>
      </c>
      <c r="L18043" s="18" t="str">
        <f>IFERROR(VLOOKUP(J18043,基础信息!F:H,3,0),"")</f>
        <v/>
      </c>
    </row>
    <row r="18044" customFormat="1" spans="2:12">
      <c r="B18044" s="17"/>
      <c r="C18044" s="17"/>
      <c r="D18044" s="17"/>
      <c r="E18044" s="18" t="str">
        <f>IFERROR(VLOOKUP(D18044,基础信息!B:D,2,0),"")</f>
        <v/>
      </c>
      <c r="F18044" s="18" t="str">
        <f>IFERROR(VLOOKUP(D18044,基础信息!B:D,3,0),"")</f>
        <v/>
      </c>
      <c r="G18044" s="17"/>
      <c r="H18044" s="18" t="str">
        <f t="shared" si="284"/>
        <v/>
      </c>
      <c r="I18044" s="17"/>
      <c r="J18044" s="17"/>
      <c r="K18044" s="18" t="str">
        <f>IFERROR(VLOOKUP(J18044,基础信息!F:H,2,0),"")</f>
        <v/>
      </c>
      <c r="L18044" s="18" t="str">
        <f>IFERROR(VLOOKUP(J18044,基础信息!F:H,3,0),"")</f>
        <v/>
      </c>
    </row>
    <row r="18045" customFormat="1" spans="2:12">
      <c r="B18045" s="17"/>
      <c r="C18045" s="17"/>
      <c r="D18045" s="17"/>
      <c r="E18045" s="18" t="str">
        <f>IFERROR(VLOOKUP(D18045,基础信息!B:D,2,0),"")</f>
        <v/>
      </c>
      <c r="F18045" s="18" t="str">
        <f>IFERROR(VLOOKUP(D18045,基础信息!B:D,3,0),"")</f>
        <v/>
      </c>
      <c r="G18045" s="17"/>
      <c r="H18045" s="18" t="str">
        <f t="shared" si="284"/>
        <v/>
      </c>
      <c r="I18045" s="17"/>
      <c r="J18045" s="17"/>
      <c r="K18045" s="18" t="str">
        <f>IFERROR(VLOOKUP(J18045,基础信息!F:H,2,0),"")</f>
        <v/>
      </c>
      <c r="L18045" s="18" t="str">
        <f>IFERROR(VLOOKUP(J18045,基础信息!F:H,3,0),"")</f>
        <v/>
      </c>
    </row>
    <row r="18046" customFormat="1" spans="2:12">
      <c r="B18046" s="17"/>
      <c r="C18046" s="17"/>
      <c r="D18046" s="17"/>
      <c r="E18046" s="18" t="str">
        <f>IFERROR(VLOOKUP(D18046,基础信息!B:D,2,0),"")</f>
        <v/>
      </c>
      <c r="F18046" s="18" t="str">
        <f>IFERROR(VLOOKUP(D18046,基础信息!B:D,3,0),"")</f>
        <v/>
      </c>
      <c r="G18046" s="17"/>
      <c r="H18046" s="18" t="str">
        <f t="shared" si="284"/>
        <v/>
      </c>
      <c r="I18046" s="17"/>
      <c r="J18046" s="17"/>
      <c r="K18046" s="18" t="str">
        <f>IFERROR(VLOOKUP(J18046,基础信息!F:H,2,0),"")</f>
        <v/>
      </c>
      <c r="L18046" s="18" t="str">
        <f>IFERROR(VLOOKUP(J18046,基础信息!F:H,3,0),"")</f>
        <v/>
      </c>
    </row>
    <row r="18047" customFormat="1" spans="2:12">
      <c r="B18047" s="17"/>
      <c r="C18047" s="17"/>
      <c r="D18047" s="17"/>
      <c r="E18047" s="18" t="str">
        <f>IFERROR(VLOOKUP(D18047,基础信息!B:D,2,0),"")</f>
        <v/>
      </c>
      <c r="F18047" s="18" t="str">
        <f>IFERROR(VLOOKUP(D18047,基础信息!B:D,3,0),"")</f>
        <v/>
      </c>
      <c r="G18047" s="17"/>
      <c r="H18047" s="18" t="str">
        <f t="shared" si="284"/>
        <v/>
      </c>
      <c r="I18047" s="17"/>
      <c r="J18047" s="17"/>
      <c r="K18047" s="18" t="str">
        <f>IFERROR(VLOOKUP(J18047,基础信息!F:H,2,0),"")</f>
        <v/>
      </c>
      <c r="L18047" s="18" t="str">
        <f>IFERROR(VLOOKUP(J18047,基础信息!F:H,3,0),"")</f>
        <v/>
      </c>
    </row>
    <row r="18048" customFormat="1" spans="2:12">
      <c r="B18048" s="17"/>
      <c r="C18048" s="17"/>
      <c r="D18048" s="17"/>
      <c r="E18048" s="18" t="str">
        <f>IFERROR(VLOOKUP(D18048,基础信息!B:D,2,0),"")</f>
        <v/>
      </c>
      <c r="F18048" s="18" t="str">
        <f>IFERROR(VLOOKUP(D18048,基础信息!B:D,3,0),"")</f>
        <v/>
      </c>
      <c r="G18048" s="17"/>
      <c r="H18048" s="18" t="str">
        <f t="shared" si="284"/>
        <v/>
      </c>
      <c r="I18048" s="17"/>
      <c r="J18048" s="17"/>
      <c r="K18048" s="18" t="str">
        <f>IFERROR(VLOOKUP(J18048,基础信息!F:H,2,0),"")</f>
        <v/>
      </c>
      <c r="L18048" s="18" t="str">
        <f>IFERROR(VLOOKUP(J18048,基础信息!F:H,3,0),"")</f>
        <v/>
      </c>
    </row>
    <row r="18049" customFormat="1" spans="2:12">
      <c r="B18049" s="17"/>
      <c r="C18049" s="17"/>
      <c r="D18049" s="17"/>
      <c r="E18049" s="18" t="str">
        <f>IFERROR(VLOOKUP(D18049,基础信息!B:D,2,0),"")</f>
        <v/>
      </c>
      <c r="F18049" s="18" t="str">
        <f>IFERROR(VLOOKUP(D18049,基础信息!B:D,3,0),"")</f>
        <v/>
      </c>
      <c r="G18049" s="17"/>
      <c r="H18049" s="18" t="str">
        <f t="shared" si="284"/>
        <v/>
      </c>
      <c r="I18049" s="17"/>
      <c r="J18049" s="17"/>
      <c r="K18049" s="18" t="str">
        <f>IFERROR(VLOOKUP(J18049,基础信息!F:H,2,0),"")</f>
        <v/>
      </c>
      <c r="L18049" s="18" t="str">
        <f>IFERROR(VLOOKUP(J18049,基础信息!F:H,3,0),"")</f>
        <v/>
      </c>
    </row>
    <row r="18050" customFormat="1" spans="2:12">
      <c r="B18050" s="17"/>
      <c r="C18050" s="17"/>
      <c r="D18050" s="17"/>
      <c r="E18050" s="18" t="str">
        <f>IFERROR(VLOOKUP(D18050,基础信息!B:D,2,0),"")</f>
        <v/>
      </c>
      <c r="F18050" s="18" t="str">
        <f>IFERROR(VLOOKUP(D18050,基础信息!B:D,3,0),"")</f>
        <v/>
      </c>
      <c r="G18050" s="17"/>
      <c r="H18050" s="18" t="str">
        <f t="shared" si="284"/>
        <v/>
      </c>
      <c r="I18050" s="17"/>
      <c r="J18050" s="17"/>
      <c r="K18050" s="18" t="str">
        <f>IFERROR(VLOOKUP(J18050,基础信息!F:H,2,0),"")</f>
        <v/>
      </c>
      <c r="L18050" s="18" t="str">
        <f>IFERROR(VLOOKUP(J18050,基础信息!F:H,3,0),"")</f>
        <v/>
      </c>
    </row>
    <row r="18051" customFormat="1" spans="2:12">
      <c r="B18051" s="17"/>
      <c r="C18051" s="17"/>
      <c r="D18051" s="17"/>
      <c r="E18051" s="18" t="str">
        <f>IFERROR(VLOOKUP(D18051,基础信息!B:D,2,0),"")</f>
        <v/>
      </c>
      <c r="F18051" s="18" t="str">
        <f>IFERROR(VLOOKUP(D18051,基础信息!B:D,3,0),"")</f>
        <v/>
      </c>
      <c r="G18051" s="17"/>
      <c r="H18051" s="18" t="str">
        <f t="shared" si="284"/>
        <v/>
      </c>
      <c r="I18051" s="17"/>
      <c r="J18051" s="17"/>
      <c r="K18051" s="18" t="str">
        <f>IFERROR(VLOOKUP(J18051,基础信息!F:H,2,0),"")</f>
        <v/>
      </c>
      <c r="L18051" s="18" t="str">
        <f>IFERROR(VLOOKUP(J18051,基础信息!F:H,3,0),"")</f>
        <v/>
      </c>
    </row>
    <row r="18052" customFormat="1" spans="2:12">
      <c r="B18052" s="17"/>
      <c r="C18052" s="17"/>
      <c r="D18052" s="17"/>
      <c r="E18052" s="18" t="str">
        <f>IFERROR(VLOOKUP(D18052,基础信息!B:D,2,0),"")</f>
        <v/>
      </c>
      <c r="F18052" s="18" t="str">
        <f>IFERROR(VLOOKUP(D18052,基础信息!B:D,3,0),"")</f>
        <v/>
      </c>
      <c r="G18052" s="17"/>
      <c r="H18052" s="18" t="str">
        <f t="shared" si="284"/>
        <v/>
      </c>
      <c r="I18052" s="17"/>
      <c r="J18052" s="17"/>
      <c r="K18052" s="18" t="str">
        <f>IFERROR(VLOOKUP(J18052,基础信息!F:H,2,0),"")</f>
        <v/>
      </c>
      <c r="L18052" s="18" t="str">
        <f>IFERROR(VLOOKUP(J18052,基础信息!F:H,3,0),"")</f>
        <v/>
      </c>
    </row>
    <row r="18053" customFormat="1" spans="2:12">
      <c r="B18053" s="17"/>
      <c r="C18053" s="17"/>
      <c r="D18053" s="17"/>
      <c r="E18053" s="18" t="str">
        <f>IFERROR(VLOOKUP(D18053,基础信息!B:D,2,0),"")</f>
        <v/>
      </c>
      <c r="F18053" s="18" t="str">
        <f>IFERROR(VLOOKUP(D18053,基础信息!B:D,3,0),"")</f>
        <v/>
      </c>
      <c r="G18053" s="17"/>
      <c r="H18053" s="18" t="str">
        <f t="shared" si="284"/>
        <v/>
      </c>
      <c r="I18053" s="17"/>
      <c r="J18053" s="17"/>
      <c r="K18053" s="18" t="str">
        <f>IFERROR(VLOOKUP(J18053,基础信息!F:H,2,0),"")</f>
        <v/>
      </c>
      <c r="L18053" s="18" t="str">
        <f>IFERROR(VLOOKUP(J18053,基础信息!F:H,3,0),"")</f>
        <v/>
      </c>
    </row>
    <row r="18054" customFormat="1" spans="2:12">
      <c r="B18054" s="17"/>
      <c r="C18054" s="17"/>
      <c r="D18054" s="17"/>
      <c r="E18054" s="18" t="str">
        <f>IFERROR(VLOOKUP(D18054,基础信息!B:D,2,0),"")</f>
        <v/>
      </c>
      <c r="F18054" s="18" t="str">
        <f>IFERROR(VLOOKUP(D18054,基础信息!B:D,3,0),"")</f>
        <v/>
      </c>
      <c r="G18054" s="17"/>
      <c r="H18054" s="18" t="str">
        <f t="shared" si="284"/>
        <v/>
      </c>
      <c r="I18054" s="17"/>
      <c r="J18054" s="17"/>
      <c r="K18054" s="18" t="str">
        <f>IFERROR(VLOOKUP(J18054,基础信息!F:H,2,0),"")</f>
        <v/>
      </c>
      <c r="L18054" s="18" t="str">
        <f>IFERROR(VLOOKUP(J18054,基础信息!F:H,3,0),"")</f>
        <v/>
      </c>
    </row>
    <row r="18055" customFormat="1" spans="2:12">
      <c r="B18055" s="17"/>
      <c r="C18055" s="17"/>
      <c r="D18055" s="17"/>
      <c r="E18055" s="18" t="str">
        <f>IFERROR(VLOOKUP(D18055,基础信息!B:D,2,0),"")</f>
        <v/>
      </c>
      <c r="F18055" s="18" t="str">
        <f>IFERROR(VLOOKUP(D18055,基础信息!B:D,3,0),"")</f>
        <v/>
      </c>
      <c r="G18055" s="17"/>
      <c r="H18055" s="18" t="str">
        <f t="shared" si="284"/>
        <v/>
      </c>
      <c r="I18055" s="17"/>
      <c r="J18055" s="17"/>
      <c r="K18055" s="18" t="str">
        <f>IFERROR(VLOOKUP(J18055,基础信息!F:H,2,0),"")</f>
        <v/>
      </c>
      <c r="L18055" s="18" t="str">
        <f>IFERROR(VLOOKUP(J18055,基础信息!F:H,3,0),"")</f>
        <v/>
      </c>
    </row>
    <row r="18056" customFormat="1" spans="2:12">
      <c r="B18056" s="17"/>
      <c r="C18056" s="17"/>
      <c r="D18056" s="17"/>
      <c r="E18056" s="18" t="str">
        <f>IFERROR(VLOOKUP(D18056,基础信息!B:D,2,0),"")</f>
        <v/>
      </c>
      <c r="F18056" s="18" t="str">
        <f>IFERROR(VLOOKUP(D18056,基础信息!B:D,3,0),"")</f>
        <v/>
      </c>
      <c r="G18056" s="17"/>
      <c r="H18056" s="18" t="str">
        <f t="shared" si="284"/>
        <v/>
      </c>
      <c r="I18056" s="17"/>
      <c r="J18056" s="17"/>
      <c r="K18056" s="18" t="str">
        <f>IFERROR(VLOOKUP(J18056,基础信息!F:H,2,0),"")</f>
        <v/>
      </c>
      <c r="L18056" s="18" t="str">
        <f>IFERROR(VLOOKUP(J18056,基础信息!F:H,3,0),"")</f>
        <v/>
      </c>
    </row>
    <row r="18057" customFormat="1" spans="2:12">
      <c r="B18057" s="17"/>
      <c r="C18057" s="17"/>
      <c r="D18057" s="17"/>
      <c r="E18057" s="18" t="str">
        <f>IFERROR(VLOOKUP(D18057,基础信息!B:D,2,0),"")</f>
        <v/>
      </c>
      <c r="F18057" s="18" t="str">
        <f>IFERROR(VLOOKUP(D18057,基础信息!B:D,3,0),"")</f>
        <v/>
      </c>
      <c r="G18057" s="17"/>
      <c r="H18057" s="18" t="str">
        <f t="shared" si="284"/>
        <v/>
      </c>
      <c r="I18057" s="17"/>
      <c r="J18057" s="17"/>
      <c r="K18057" s="18" t="str">
        <f>IFERROR(VLOOKUP(J18057,基础信息!F:H,2,0),"")</f>
        <v/>
      </c>
      <c r="L18057" s="18" t="str">
        <f>IFERROR(VLOOKUP(J18057,基础信息!F:H,3,0),"")</f>
        <v/>
      </c>
    </row>
    <row r="18058" customFormat="1" spans="2:12">
      <c r="B18058" s="17"/>
      <c r="C18058" s="17"/>
      <c r="D18058" s="17"/>
      <c r="E18058" s="18" t="str">
        <f>IFERROR(VLOOKUP(D18058,基础信息!B:D,2,0),"")</f>
        <v/>
      </c>
      <c r="F18058" s="18" t="str">
        <f>IFERROR(VLOOKUP(D18058,基础信息!B:D,3,0),"")</f>
        <v/>
      </c>
      <c r="G18058" s="17"/>
      <c r="H18058" s="18" t="str">
        <f t="shared" si="284"/>
        <v/>
      </c>
      <c r="I18058" s="17"/>
      <c r="J18058" s="17"/>
      <c r="K18058" s="18" t="str">
        <f>IFERROR(VLOOKUP(J18058,基础信息!F:H,2,0),"")</f>
        <v/>
      </c>
      <c r="L18058" s="18" t="str">
        <f>IFERROR(VLOOKUP(J18058,基础信息!F:H,3,0),"")</f>
        <v/>
      </c>
    </row>
    <row r="18059" customFormat="1" spans="2:12">
      <c r="B18059" s="17"/>
      <c r="C18059" s="17"/>
      <c r="D18059" s="17"/>
      <c r="E18059" s="18" t="str">
        <f>IFERROR(VLOOKUP(D18059,基础信息!B:D,2,0),"")</f>
        <v/>
      </c>
      <c r="F18059" s="18" t="str">
        <f>IFERROR(VLOOKUP(D18059,基础信息!B:D,3,0),"")</f>
        <v/>
      </c>
      <c r="G18059" s="17"/>
      <c r="H18059" s="18" t="str">
        <f t="shared" si="284"/>
        <v/>
      </c>
      <c r="I18059" s="17"/>
      <c r="J18059" s="17"/>
      <c r="K18059" s="18" t="str">
        <f>IFERROR(VLOOKUP(J18059,基础信息!F:H,2,0),"")</f>
        <v/>
      </c>
      <c r="L18059" s="18" t="str">
        <f>IFERROR(VLOOKUP(J18059,基础信息!F:H,3,0),"")</f>
        <v/>
      </c>
    </row>
    <row r="18060" customFormat="1" spans="2:12">
      <c r="B18060" s="17"/>
      <c r="C18060" s="17"/>
      <c r="D18060" s="17"/>
      <c r="E18060" s="18" t="str">
        <f>IFERROR(VLOOKUP(D18060,基础信息!B:D,2,0),"")</f>
        <v/>
      </c>
      <c r="F18060" s="18" t="str">
        <f>IFERROR(VLOOKUP(D18060,基础信息!B:D,3,0),"")</f>
        <v/>
      </c>
      <c r="G18060" s="17"/>
      <c r="H18060" s="18" t="str">
        <f t="shared" si="284"/>
        <v/>
      </c>
      <c r="I18060" s="17"/>
      <c r="J18060" s="17"/>
      <c r="K18060" s="18" t="str">
        <f>IFERROR(VLOOKUP(J18060,基础信息!F:H,2,0),"")</f>
        <v/>
      </c>
      <c r="L18060" s="18" t="str">
        <f>IFERROR(VLOOKUP(J18060,基础信息!F:H,3,0),"")</f>
        <v/>
      </c>
    </row>
    <row r="18061" customFormat="1" spans="2:12">
      <c r="B18061" s="17"/>
      <c r="C18061" s="17"/>
      <c r="D18061" s="17"/>
      <c r="E18061" s="18" t="str">
        <f>IFERROR(VLOOKUP(D18061,基础信息!B:D,2,0),"")</f>
        <v/>
      </c>
      <c r="F18061" s="18" t="str">
        <f>IFERROR(VLOOKUP(D18061,基础信息!B:D,3,0),"")</f>
        <v/>
      </c>
      <c r="G18061" s="17"/>
      <c r="H18061" s="18" t="str">
        <f t="shared" si="284"/>
        <v/>
      </c>
      <c r="I18061" s="17"/>
      <c r="J18061" s="17"/>
      <c r="K18061" s="18" t="str">
        <f>IFERROR(VLOOKUP(J18061,基础信息!F:H,2,0),"")</f>
        <v/>
      </c>
      <c r="L18061" s="18" t="str">
        <f>IFERROR(VLOOKUP(J18061,基础信息!F:H,3,0),"")</f>
        <v/>
      </c>
    </row>
    <row r="18062" customFormat="1" spans="2:12">
      <c r="B18062" s="17"/>
      <c r="C18062" s="17"/>
      <c r="D18062" s="17"/>
      <c r="E18062" s="18" t="str">
        <f>IFERROR(VLOOKUP(D18062,基础信息!B:D,2,0),"")</f>
        <v/>
      </c>
      <c r="F18062" s="18" t="str">
        <f>IFERROR(VLOOKUP(D18062,基础信息!B:D,3,0),"")</f>
        <v/>
      </c>
      <c r="G18062" s="17"/>
      <c r="H18062" s="18" t="str">
        <f t="shared" si="284"/>
        <v/>
      </c>
      <c r="I18062" s="17"/>
      <c r="J18062" s="17"/>
      <c r="K18062" s="18" t="str">
        <f>IFERROR(VLOOKUP(J18062,基础信息!F:H,2,0),"")</f>
        <v/>
      </c>
      <c r="L18062" s="18" t="str">
        <f>IFERROR(VLOOKUP(J18062,基础信息!F:H,3,0),"")</f>
        <v/>
      </c>
    </row>
    <row r="18063" customFormat="1" spans="2:12">
      <c r="B18063" s="17"/>
      <c r="C18063" s="17"/>
      <c r="D18063" s="17"/>
      <c r="E18063" s="18" t="str">
        <f>IFERROR(VLOOKUP(D18063,基础信息!B:D,2,0),"")</f>
        <v/>
      </c>
      <c r="F18063" s="18" t="str">
        <f>IFERROR(VLOOKUP(D18063,基础信息!B:D,3,0),"")</f>
        <v/>
      </c>
      <c r="G18063" s="17"/>
      <c r="H18063" s="18" t="str">
        <f t="shared" si="284"/>
        <v/>
      </c>
      <c r="I18063" s="17"/>
      <c r="J18063" s="17"/>
      <c r="K18063" s="18" t="str">
        <f>IFERROR(VLOOKUP(J18063,基础信息!F:H,2,0),"")</f>
        <v/>
      </c>
      <c r="L18063" s="18" t="str">
        <f>IFERROR(VLOOKUP(J18063,基础信息!F:H,3,0),"")</f>
        <v/>
      </c>
    </row>
    <row r="18064" customFormat="1" spans="2:12">
      <c r="B18064" s="17"/>
      <c r="C18064" s="17"/>
      <c r="D18064" s="17"/>
      <c r="E18064" s="18" t="str">
        <f>IFERROR(VLOOKUP(D18064,基础信息!B:D,2,0),"")</f>
        <v/>
      </c>
      <c r="F18064" s="18" t="str">
        <f>IFERROR(VLOOKUP(D18064,基础信息!B:D,3,0),"")</f>
        <v/>
      </c>
      <c r="G18064" s="17"/>
      <c r="H18064" s="18" t="str">
        <f t="shared" si="284"/>
        <v/>
      </c>
      <c r="I18064" s="17"/>
      <c r="J18064" s="17"/>
      <c r="K18064" s="18" t="str">
        <f>IFERROR(VLOOKUP(J18064,基础信息!F:H,2,0),"")</f>
        <v/>
      </c>
      <c r="L18064" s="18" t="str">
        <f>IFERROR(VLOOKUP(J18064,基础信息!F:H,3,0),"")</f>
        <v/>
      </c>
    </row>
    <row r="18065" customFormat="1" spans="2:12">
      <c r="B18065" s="17"/>
      <c r="C18065" s="17"/>
      <c r="D18065" s="17"/>
      <c r="E18065" s="18" t="str">
        <f>IFERROR(VLOOKUP(D18065,基础信息!B:D,2,0),"")</f>
        <v/>
      </c>
      <c r="F18065" s="18" t="str">
        <f>IFERROR(VLOOKUP(D18065,基础信息!B:D,3,0),"")</f>
        <v/>
      </c>
      <c r="G18065" s="17"/>
      <c r="H18065" s="18" t="str">
        <f t="shared" si="284"/>
        <v/>
      </c>
      <c r="I18065" s="17"/>
      <c r="J18065" s="17"/>
      <c r="K18065" s="18" t="str">
        <f>IFERROR(VLOOKUP(J18065,基础信息!F:H,2,0),"")</f>
        <v/>
      </c>
      <c r="L18065" s="18" t="str">
        <f>IFERROR(VLOOKUP(J18065,基础信息!F:H,3,0),"")</f>
        <v/>
      </c>
    </row>
    <row r="18066" customFormat="1" spans="2:12">
      <c r="B18066" s="17"/>
      <c r="C18066" s="17"/>
      <c r="D18066" s="17"/>
      <c r="E18066" s="18" t="str">
        <f>IFERROR(VLOOKUP(D18066,基础信息!B:D,2,0),"")</f>
        <v/>
      </c>
      <c r="F18066" s="18" t="str">
        <f>IFERROR(VLOOKUP(D18066,基础信息!B:D,3,0),"")</f>
        <v/>
      </c>
      <c r="G18066" s="17"/>
      <c r="H18066" s="18" t="str">
        <f t="shared" si="284"/>
        <v/>
      </c>
      <c r="I18066" s="17"/>
      <c r="J18066" s="17"/>
      <c r="K18066" s="18" t="str">
        <f>IFERROR(VLOOKUP(J18066,基础信息!F:H,2,0),"")</f>
        <v/>
      </c>
      <c r="L18066" s="18" t="str">
        <f>IFERROR(VLOOKUP(J18066,基础信息!F:H,3,0),"")</f>
        <v/>
      </c>
    </row>
    <row r="18067" customFormat="1" spans="2:12">
      <c r="B18067" s="17"/>
      <c r="C18067" s="17"/>
      <c r="D18067" s="17"/>
      <c r="E18067" s="18" t="str">
        <f>IFERROR(VLOOKUP(D18067,基础信息!B:D,2,0),"")</f>
        <v/>
      </c>
      <c r="F18067" s="18" t="str">
        <f>IFERROR(VLOOKUP(D18067,基础信息!B:D,3,0),"")</f>
        <v/>
      </c>
      <c r="G18067" s="17"/>
      <c r="H18067" s="18" t="str">
        <f t="shared" si="284"/>
        <v/>
      </c>
      <c r="I18067" s="17"/>
      <c r="J18067" s="17"/>
      <c r="K18067" s="18" t="str">
        <f>IFERROR(VLOOKUP(J18067,基础信息!F:H,2,0),"")</f>
        <v/>
      </c>
      <c r="L18067" s="18" t="str">
        <f>IFERROR(VLOOKUP(J18067,基础信息!F:H,3,0),"")</f>
        <v/>
      </c>
    </row>
    <row r="18068" customFormat="1" spans="2:12">
      <c r="B18068" s="17"/>
      <c r="C18068" s="17"/>
      <c r="D18068" s="17"/>
      <c r="E18068" s="18" t="str">
        <f>IFERROR(VLOOKUP(D18068,基础信息!B:D,2,0),"")</f>
        <v/>
      </c>
      <c r="F18068" s="18" t="str">
        <f>IFERROR(VLOOKUP(D18068,基础信息!B:D,3,0),"")</f>
        <v/>
      </c>
      <c r="G18068" s="17"/>
      <c r="H18068" s="18" t="str">
        <f t="shared" si="284"/>
        <v/>
      </c>
      <c r="I18068" s="17"/>
      <c r="J18068" s="17"/>
      <c r="K18068" s="18" t="str">
        <f>IFERROR(VLOOKUP(J18068,基础信息!F:H,2,0),"")</f>
        <v/>
      </c>
      <c r="L18068" s="18" t="str">
        <f>IFERROR(VLOOKUP(J18068,基础信息!F:H,3,0),"")</f>
        <v/>
      </c>
    </row>
    <row r="18069" customFormat="1" spans="2:12">
      <c r="B18069" s="17"/>
      <c r="C18069" s="17"/>
      <c r="D18069" s="17"/>
      <c r="E18069" s="18" t="str">
        <f>IFERROR(VLOOKUP(D18069,基础信息!B:D,2,0),"")</f>
        <v/>
      </c>
      <c r="F18069" s="18" t="str">
        <f>IFERROR(VLOOKUP(D18069,基础信息!B:D,3,0),"")</f>
        <v/>
      </c>
      <c r="G18069" s="17"/>
      <c r="H18069" s="18" t="str">
        <f t="shared" si="284"/>
        <v/>
      </c>
      <c r="I18069" s="17"/>
      <c r="J18069" s="17"/>
      <c r="K18069" s="18" t="str">
        <f>IFERROR(VLOOKUP(J18069,基础信息!F:H,2,0),"")</f>
        <v/>
      </c>
      <c r="L18069" s="18" t="str">
        <f>IFERROR(VLOOKUP(J18069,基础信息!F:H,3,0),"")</f>
        <v/>
      </c>
    </row>
    <row r="18070" customFormat="1" spans="2:12">
      <c r="B18070" s="17"/>
      <c r="C18070" s="17"/>
      <c r="D18070" s="17"/>
      <c r="E18070" s="18" t="str">
        <f>IFERROR(VLOOKUP(D18070,基础信息!B:D,2,0),"")</f>
        <v/>
      </c>
      <c r="F18070" s="18" t="str">
        <f>IFERROR(VLOOKUP(D18070,基础信息!B:D,3,0),"")</f>
        <v/>
      </c>
      <c r="G18070" s="17"/>
      <c r="H18070" s="18" t="str">
        <f t="shared" si="284"/>
        <v/>
      </c>
      <c r="I18070" s="17"/>
      <c r="J18070" s="17"/>
      <c r="K18070" s="18" t="str">
        <f>IFERROR(VLOOKUP(J18070,基础信息!F:H,2,0),"")</f>
        <v/>
      </c>
      <c r="L18070" s="18" t="str">
        <f>IFERROR(VLOOKUP(J18070,基础信息!F:H,3,0),"")</f>
        <v/>
      </c>
    </row>
    <row r="18071" customFormat="1" spans="2:12">
      <c r="B18071" s="17"/>
      <c r="C18071" s="17"/>
      <c r="D18071" s="17"/>
      <c r="E18071" s="18" t="str">
        <f>IFERROR(VLOOKUP(D18071,基础信息!B:D,2,0),"")</f>
        <v/>
      </c>
      <c r="F18071" s="18" t="str">
        <f>IFERROR(VLOOKUP(D18071,基础信息!B:D,3,0),"")</f>
        <v/>
      </c>
      <c r="G18071" s="17"/>
      <c r="H18071" s="18" t="str">
        <f t="shared" si="284"/>
        <v/>
      </c>
      <c r="I18071" s="17"/>
      <c r="J18071" s="17"/>
      <c r="K18071" s="18" t="str">
        <f>IFERROR(VLOOKUP(J18071,基础信息!F:H,2,0),"")</f>
        <v/>
      </c>
      <c r="L18071" s="18" t="str">
        <f>IFERROR(VLOOKUP(J18071,基础信息!F:H,3,0),"")</f>
        <v/>
      </c>
    </row>
    <row r="18072" customFormat="1" spans="2:12">
      <c r="B18072" s="17"/>
      <c r="C18072" s="17"/>
      <c r="D18072" s="17"/>
      <c r="E18072" s="18" t="str">
        <f>IFERROR(VLOOKUP(D18072,基础信息!B:D,2,0),"")</f>
        <v/>
      </c>
      <c r="F18072" s="18" t="str">
        <f>IFERROR(VLOOKUP(D18072,基础信息!B:D,3,0),"")</f>
        <v/>
      </c>
      <c r="G18072" s="17"/>
      <c r="H18072" s="18" t="str">
        <f t="shared" si="284"/>
        <v/>
      </c>
      <c r="I18072" s="17"/>
      <c r="J18072" s="17"/>
      <c r="K18072" s="18" t="str">
        <f>IFERROR(VLOOKUP(J18072,基础信息!F:H,2,0),"")</f>
        <v/>
      </c>
      <c r="L18072" s="18" t="str">
        <f>IFERROR(VLOOKUP(J18072,基础信息!F:H,3,0),"")</f>
        <v/>
      </c>
    </row>
    <row r="18073" customFormat="1" spans="2:12">
      <c r="B18073" s="17"/>
      <c r="C18073" s="17"/>
      <c r="D18073" s="17"/>
      <c r="E18073" s="18" t="str">
        <f>IFERROR(VLOOKUP(D18073,基础信息!B:D,2,0),"")</f>
        <v/>
      </c>
      <c r="F18073" s="18" t="str">
        <f>IFERROR(VLOOKUP(D18073,基础信息!B:D,3,0),"")</f>
        <v/>
      </c>
      <c r="G18073" s="17"/>
      <c r="H18073" s="18" t="str">
        <f t="shared" si="284"/>
        <v/>
      </c>
      <c r="I18073" s="17"/>
      <c r="J18073" s="17"/>
      <c r="K18073" s="18" t="str">
        <f>IFERROR(VLOOKUP(J18073,基础信息!F:H,2,0),"")</f>
        <v/>
      </c>
      <c r="L18073" s="18" t="str">
        <f>IFERROR(VLOOKUP(J18073,基础信息!F:H,3,0),"")</f>
        <v/>
      </c>
    </row>
    <row r="18074" customFormat="1" spans="2:12">
      <c r="B18074" s="17"/>
      <c r="C18074" s="17"/>
      <c r="D18074" s="17"/>
      <c r="E18074" s="18" t="str">
        <f>IFERROR(VLOOKUP(D18074,基础信息!B:D,2,0),"")</f>
        <v/>
      </c>
      <c r="F18074" s="18" t="str">
        <f>IFERROR(VLOOKUP(D18074,基础信息!B:D,3,0),"")</f>
        <v/>
      </c>
      <c r="G18074" s="17"/>
      <c r="H18074" s="18" t="str">
        <f t="shared" si="284"/>
        <v/>
      </c>
      <c r="I18074" s="17"/>
      <c r="J18074" s="17"/>
      <c r="K18074" s="18" t="str">
        <f>IFERROR(VLOOKUP(J18074,基础信息!F:H,2,0),"")</f>
        <v/>
      </c>
      <c r="L18074" s="18" t="str">
        <f>IFERROR(VLOOKUP(J18074,基础信息!F:H,3,0),"")</f>
        <v/>
      </c>
    </row>
    <row r="18075" customFormat="1" spans="2:12">
      <c r="B18075" s="17"/>
      <c r="C18075" s="17"/>
      <c r="D18075" s="17"/>
      <c r="E18075" s="18" t="str">
        <f>IFERROR(VLOOKUP(D18075,基础信息!B:D,2,0),"")</f>
        <v/>
      </c>
      <c r="F18075" s="18" t="str">
        <f>IFERROR(VLOOKUP(D18075,基础信息!B:D,3,0),"")</f>
        <v/>
      </c>
      <c r="G18075" s="17"/>
      <c r="H18075" s="18" t="str">
        <f t="shared" si="284"/>
        <v/>
      </c>
      <c r="I18075" s="17"/>
      <c r="J18075" s="17"/>
      <c r="K18075" s="18" t="str">
        <f>IFERROR(VLOOKUP(J18075,基础信息!F:H,2,0),"")</f>
        <v/>
      </c>
      <c r="L18075" s="18" t="str">
        <f>IFERROR(VLOOKUP(J18075,基础信息!F:H,3,0),"")</f>
        <v/>
      </c>
    </row>
    <row r="18076" customFormat="1" spans="2:12">
      <c r="B18076" s="17"/>
      <c r="C18076" s="17"/>
      <c r="D18076" s="17"/>
      <c r="E18076" s="18" t="str">
        <f>IFERROR(VLOOKUP(D18076,基础信息!B:D,2,0),"")</f>
        <v/>
      </c>
      <c r="F18076" s="18" t="str">
        <f>IFERROR(VLOOKUP(D18076,基础信息!B:D,3,0),"")</f>
        <v/>
      </c>
      <c r="G18076" s="17"/>
      <c r="H18076" s="18" t="str">
        <f t="shared" si="284"/>
        <v/>
      </c>
      <c r="I18076" s="17"/>
      <c r="J18076" s="17"/>
      <c r="K18076" s="18" t="str">
        <f>IFERROR(VLOOKUP(J18076,基础信息!F:H,2,0),"")</f>
        <v/>
      </c>
      <c r="L18076" s="18" t="str">
        <f>IFERROR(VLOOKUP(J18076,基础信息!F:H,3,0),"")</f>
        <v/>
      </c>
    </row>
    <row r="18077" customFormat="1" spans="2:12">
      <c r="B18077" s="17"/>
      <c r="C18077" s="17"/>
      <c r="D18077" s="17"/>
      <c r="E18077" s="18" t="str">
        <f>IFERROR(VLOOKUP(D18077,基础信息!B:D,2,0),"")</f>
        <v/>
      </c>
      <c r="F18077" s="18" t="str">
        <f>IFERROR(VLOOKUP(D18077,基础信息!B:D,3,0),"")</f>
        <v/>
      </c>
      <c r="G18077" s="17"/>
      <c r="H18077" s="18" t="str">
        <f t="shared" si="284"/>
        <v/>
      </c>
      <c r="I18077" s="17"/>
      <c r="J18077" s="17"/>
      <c r="K18077" s="18" t="str">
        <f>IFERROR(VLOOKUP(J18077,基础信息!F:H,2,0),"")</f>
        <v/>
      </c>
      <c r="L18077" s="18" t="str">
        <f>IFERROR(VLOOKUP(J18077,基础信息!F:H,3,0),"")</f>
        <v/>
      </c>
    </row>
    <row r="18078" customFormat="1" spans="2:12">
      <c r="B18078" s="17"/>
      <c r="C18078" s="17"/>
      <c r="D18078" s="17"/>
      <c r="E18078" s="18" t="str">
        <f>IFERROR(VLOOKUP(D18078,基础信息!B:D,2,0),"")</f>
        <v/>
      </c>
      <c r="F18078" s="18" t="str">
        <f>IFERROR(VLOOKUP(D18078,基础信息!B:D,3,0),"")</f>
        <v/>
      </c>
      <c r="G18078" s="17"/>
      <c r="H18078" s="18" t="str">
        <f t="shared" si="284"/>
        <v/>
      </c>
      <c r="I18078" s="17"/>
      <c r="J18078" s="17"/>
      <c r="K18078" s="18" t="str">
        <f>IFERROR(VLOOKUP(J18078,基础信息!F:H,2,0),"")</f>
        <v/>
      </c>
      <c r="L18078" s="18" t="str">
        <f>IFERROR(VLOOKUP(J18078,基础信息!F:H,3,0),"")</f>
        <v/>
      </c>
    </row>
    <row r="18079" customFormat="1" spans="2:12">
      <c r="B18079" s="17"/>
      <c r="C18079" s="17"/>
      <c r="D18079" s="17"/>
      <c r="E18079" s="18" t="str">
        <f>IFERROR(VLOOKUP(D18079,基础信息!B:D,2,0),"")</f>
        <v/>
      </c>
      <c r="F18079" s="18" t="str">
        <f>IFERROR(VLOOKUP(D18079,基础信息!B:D,3,0),"")</f>
        <v/>
      </c>
      <c r="G18079" s="17"/>
      <c r="H18079" s="18" t="str">
        <f t="shared" si="284"/>
        <v/>
      </c>
      <c r="I18079" s="17"/>
      <c r="J18079" s="17"/>
      <c r="K18079" s="18" t="str">
        <f>IFERROR(VLOOKUP(J18079,基础信息!F:H,2,0),"")</f>
        <v/>
      </c>
      <c r="L18079" s="18" t="str">
        <f>IFERROR(VLOOKUP(J18079,基础信息!F:H,3,0),"")</f>
        <v/>
      </c>
    </row>
    <row r="18080" customFormat="1" spans="2:12">
      <c r="B18080" s="17"/>
      <c r="C18080" s="17"/>
      <c r="D18080" s="17"/>
      <c r="E18080" s="18" t="str">
        <f>IFERROR(VLOOKUP(D18080,基础信息!B:D,2,0),"")</f>
        <v/>
      </c>
      <c r="F18080" s="18" t="str">
        <f>IFERROR(VLOOKUP(D18080,基础信息!B:D,3,0),"")</f>
        <v/>
      </c>
      <c r="G18080" s="17"/>
      <c r="H18080" s="18" t="str">
        <f t="shared" si="284"/>
        <v/>
      </c>
      <c r="I18080" s="17"/>
      <c r="J18080" s="17"/>
      <c r="K18080" s="18" t="str">
        <f>IFERROR(VLOOKUP(J18080,基础信息!F:H,2,0),"")</f>
        <v/>
      </c>
      <c r="L18080" s="18" t="str">
        <f>IFERROR(VLOOKUP(J18080,基础信息!F:H,3,0),"")</f>
        <v/>
      </c>
    </row>
    <row r="18081" customFormat="1" spans="2:12">
      <c r="B18081" s="17"/>
      <c r="C18081" s="17"/>
      <c r="D18081" s="17"/>
      <c r="E18081" s="18" t="str">
        <f>IFERROR(VLOOKUP(D18081,基础信息!B:D,2,0),"")</f>
        <v/>
      </c>
      <c r="F18081" s="18" t="str">
        <f>IFERROR(VLOOKUP(D18081,基础信息!B:D,3,0),"")</f>
        <v/>
      </c>
      <c r="G18081" s="17"/>
      <c r="H18081" s="18" t="str">
        <f t="shared" si="284"/>
        <v/>
      </c>
      <c r="I18081" s="17"/>
      <c r="J18081" s="17"/>
      <c r="K18081" s="18" t="str">
        <f>IFERROR(VLOOKUP(J18081,基础信息!F:H,2,0),"")</f>
        <v/>
      </c>
      <c r="L18081" s="18" t="str">
        <f>IFERROR(VLOOKUP(J18081,基础信息!F:H,3,0),"")</f>
        <v/>
      </c>
    </row>
    <row r="18082" customFormat="1" spans="2:12">
      <c r="B18082" s="17"/>
      <c r="C18082" s="17"/>
      <c r="D18082" s="17"/>
      <c r="E18082" s="18" t="str">
        <f>IFERROR(VLOOKUP(D18082,基础信息!B:D,2,0),"")</f>
        <v/>
      </c>
      <c r="F18082" s="18" t="str">
        <f>IFERROR(VLOOKUP(D18082,基础信息!B:D,3,0),"")</f>
        <v/>
      </c>
      <c r="G18082" s="17"/>
      <c r="H18082" s="18" t="str">
        <f t="shared" si="284"/>
        <v/>
      </c>
      <c r="I18082" s="17"/>
      <c r="J18082" s="17"/>
      <c r="K18082" s="18" t="str">
        <f>IFERROR(VLOOKUP(J18082,基础信息!F:H,2,0),"")</f>
        <v/>
      </c>
      <c r="L18082" s="18" t="str">
        <f>IFERROR(VLOOKUP(J18082,基础信息!F:H,3,0),"")</f>
        <v/>
      </c>
    </row>
    <row r="18083" customFormat="1" spans="2:12">
      <c r="B18083" s="17"/>
      <c r="C18083" s="17"/>
      <c r="D18083" s="17"/>
      <c r="E18083" s="18" t="str">
        <f>IFERROR(VLOOKUP(D18083,基础信息!B:D,2,0),"")</f>
        <v/>
      </c>
      <c r="F18083" s="18" t="str">
        <f>IFERROR(VLOOKUP(D18083,基础信息!B:D,3,0),"")</f>
        <v/>
      </c>
      <c r="G18083" s="17"/>
      <c r="H18083" s="18" t="str">
        <f t="shared" si="284"/>
        <v/>
      </c>
      <c r="I18083" s="17"/>
      <c r="J18083" s="17"/>
      <c r="K18083" s="18" t="str">
        <f>IFERROR(VLOOKUP(J18083,基础信息!F:H,2,0),"")</f>
        <v/>
      </c>
      <c r="L18083" s="18" t="str">
        <f>IFERROR(VLOOKUP(J18083,基础信息!F:H,3,0),"")</f>
        <v/>
      </c>
    </row>
    <row r="18084" customFormat="1" spans="2:12">
      <c r="B18084" s="17"/>
      <c r="C18084" s="17"/>
      <c r="D18084" s="17"/>
      <c r="E18084" s="18" t="str">
        <f>IFERROR(VLOOKUP(D18084,基础信息!B:D,2,0),"")</f>
        <v/>
      </c>
      <c r="F18084" s="18" t="str">
        <f>IFERROR(VLOOKUP(D18084,基础信息!B:D,3,0),"")</f>
        <v/>
      </c>
      <c r="G18084" s="17"/>
      <c r="H18084" s="18" t="str">
        <f t="shared" si="284"/>
        <v/>
      </c>
      <c r="I18084" s="17"/>
      <c r="J18084" s="17"/>
      <c r="K18084" s="18" t="str">
        <f>IFERROR(VLOOKUP(J18084,基础信息!F:H,2,0),"")</f>
        <v/>
      </c>
      <c r="L18084" s="18" t="str">
        <f>IFERROR(VLOOKUP(J18084,基础信息!F:H,3,0),"")</f>
        <v/>
      </c>
    </row>
    <row r="18085" customFormat="1" spans="2:12">
      <c r="B18085" s="17"/>
      <c r="C18085" s="17"/>
      <c r="D18085" s="17"/>
      <c r="E18085" s="18" t="str">
        <f>IFERROR(VLOOKUP(D18085,基础信息!B:D,2,0),"")</f>
        <v/>
      </c>
      <c r="F18085" s="18" t="str">
        <f>IFERROR(VLOOKUP(D18085,基础信息!B:D,3,0),"")</f>
        <v/>
      </c>
      <c r="G18085" s="17"/>
      <c r="H18085" s="18" t="str">
        <f t="shared" si="284"/>
        <v/>
      </c>
      <c r="I18085" s="17"/>
      <c r="J18085" s="17"/>
      <c r="K18085" s="18" t="str">
        <f>IFERROR(VLOOKUP(J18085,基础信息!F:H,2,0),"")</f>
        <v/>
      </c>
      <c r="L18085" s="18" t="str">
        <f>IFERROR(VLOOKUP(J18085,基础信息!F:H,3,0),"")</f>
        <v/>
      </c>
    </row>
    <row r="18086" customFormat="1" spans="2:12">
      <c r="B18086" s="17"/>
      <c r="C18086" s="17"/>
      <c r="D18086" s="17"/>
      <c r="E18086" s="18" t="str">
        <f>IFERROR(VLOOKUP(D18086,基础信息!B:D,2,0),"")</f>
        <v/>
      </c>
      <c r="F18086" s="18" t="str">
        <f>IFERROR(VLOOKUP(D18086,基础信息!B:D,3,0),"")</f>
        <v/>
      </c>
      <c r="G18086" s="17"/>
      <c r="H18086" s="18" t="str">
        <f t="shared" si="284"/>
        <v/>
      </c>
      <c r="I18086" s="17"/>
      <c r="J18086" s="17"/>
      <c r="K18086" s="18" t="str">
        <f>IFERROR(VLOOKUP(J18086,基础信息!F:H,2,0),"")</f>
        <v/>
      </c>
      <c r="L18086" s="18" t="str">
        <f>IFERROR(VLOOKUP(J18086,基础信息!F:H,3,0),"")</f>
        <v/>
      </c>
    </row>
    <row r="18087" customFormat="1" spans="2:12">
      <c r="B18087" s="17"/>
      <c r="C18087" s="17"/>
      <c r="D18087" s="17"/>
      <c r="E18087" s="18" t="str">
        <f>IFERROR(VLOOKUP(D18087,基础信息!B:D,2,0),"")</f>
        <v/>
      </c>
      <c r="F18087" s="18" t="str">
        <f>IFERROR(VLOOKUP(D18087,基础信息!B:D,3,0),"")</f>
        <v/>
      </c>
      <c r="G18087" s="17"/>
      <c r="H18087" s="18" t="str">
        <f t="shared" si="284"/>
        <v/>
      </c>
      <c r="I18087" s="17"/>
      <c r="J18087" s="17"/>
      <c r="K18087" s="18" t="str">
        <f>IFERROR(VLOOKUP(J18087,基础信息!F:H,2,0),"")</f>
        <v/>
      </c>
      <c r="L18087" s="18" t="str">
        <f>IFERROR(VLOOKUP(J18087,基础信息!F:H,3,0),"")</f>
        <v/>
      </c>
    </row>
    <row r="18088" customFormat="1" spans="2:12">
      <c r="B18088" s="17"/>
      <c r="C18088" s="17"/>
      <c r="D18088" s="17"/>
      <c r="E18088" s="18" t="str">
        <f>IFERROR(VLOOKUP(D18088,基础信息!B:D,2,0),"")</f>
        <v/>
      </c>
      <c r="F18088" s="18" t="str">
        <f>IFERROR(VLOOKUP(D18088,基础信息!B:D,3,0),"")</f>
        <v/>
      </c>
      <c r="G18088" s="17"/>
      <c r="H18088" s="18" t="str">
        <f t="shared" si="284"/>
        <v/>
      </c>
      <c r="I18088" s="17"/>
      <c r="J18088" s="17"/>
      <c r="K18088" s="18" t="str">
        <f>IFERROR(VLOOKUP(J18088,基础信息!F:H,2,0),"")</f>
        <v/>
      </c>
      <c r="L18088" s="18" t="str">
        <f>IFERROR(VLOOKUP(J18088,基础信息!F:H,3,0),"")</f>
        <v/>
      </c>
    </row>
    <row r="18089" customFormat="1" spans="2:12">
      <c r="B18089" s="17"/>
      <c r="C18089" s="17"/>
      <c r="D18089" s="17"/>
      <c r="E18089" s="18" t="str">
        <f>IFERROR(VLOOKUP(D18089,基础信息!B:D,2,0),"")</f>
        <v/>
      </c>
      <c r="F18089" s="18" t="str">
        <f>IFERROR(VLOOKUP(D18089,基础信息!B:D,3,0),"")</f>
        <v/>
      </c>
      <c r="G18089" s="17"/>
      <c r="H18089" s="18" t="str">
        <f t="shared" si="284"/>
        <v/>
      </c>
      <c r="I18089" s="17"/>
      <c r="J18089" s="17"/>
      <c r="K18089" s="18" t="str">
        <f>IFERROR(VLOOKUP(J18089,基础信息!F:H,2,0),"")</f>
        <v/>
      </c>
      <c r="L18089" s="18" t="str">
        <f>IFERROR(VLOOKUP(J18089,基础信息!F:H,3,0),"")</f>
        <v/>
      </c>
    </row>
    <row r="18090" customFormat="1" spans="2:12">
      <c r="B18090" s="17"/>
      <c r="C18090" s="17"/>
      <c r="D18090" s="17"/>
      <c r="E18090" s="18" t="str">
        <f>IFERROR(VLOOKUP(D18090,基础信息!B:D,2,0),"")</f>
        <v/>
      </c>
      <c r="F18090" s="18" t="str">
        <f>IFERROR(VLOOKUP(D18090,基础信息!B:D,3,0),"")</f>
        <v/>
      </c>
      <c r="G18090" s="17"/>
      <c r="H18090" s="18" t="str">
        <f t="shared" si="284"/>
        <v/>
      </c>
      <c r="I18090" s="17"/>
      <c r="J18090" s="17"/>
      <c r="K18090" s="18" t="str">
        <f>IFERROR(VLOOKUP(J18090,基础信息!F:H,2,0),"")</f>
        <v/>
      </c>
      <c r="L18090" s="18" t="str">
        <f>IFERROR(VLOOKUP(J18090,基础信息!F:H,3,0),"")</f>
        <v/>
      </c>
    </row>
    <row r="18091" customFormat="1" spans="2:12">
      <c r="B18091" s="17"/>
      <c r="C18091" s="17"/>
      <c r="D18091" s="17"/>
      <c r="E18091" s="18" t="str">
        <f>IFERROR(VLOOKUP(D18091,基础信息!B:D,2,0),"")</f>
        <v/>
      </c>
      <c r="F18091" s="18" t="str">
        <f>IFERROR(VLOOKUP(D18091,基础信息!B:D,3,0),"")</f>
        <v/>
      </c>
      <c r="G18091" s="17"/>
      <c r="H18091" s="18" t="str">
        <f t="shared" si="284"/>
        <v/>
      </c>
      <c r="I18091" s="17"/>
      <c r="J18091" s="17"/>
      <c r="K18091" s="18" t="str">
        <f>IFERROR(VLOOKUP(J18091,基础信息!F:H,2,0),"")</f>
        <v/>
      </c>
      <c r="L18091" s="18" t="str">
        <f>IFERROR(VLOOKUP(J18091,基础信息!F:H,3,0),"")</f>
        <v/>
      </c>
    </row>
    <row r="18092" customFormat="1" spans="2:12">
      <c r="B18092" s="17"/>
      <c r="C18092" s="17"/>
      <c r="D18092" s="17"/>
      <c r="E18092" s="18" t="str">
        <f>IFERROR(VLOOKUP(D18092,基础信息!B:D,2,0),"")</f>
        <v/>
      </c>
      <c r="F18092" s="18" t="str">
        <f>IFERROR(VLOOKUP(D18092,基础信息!B:D,3,0),"")</f>
        <v/>
      </c>
      <c r="G18092" s="17"/>
      <c r="H18092" s="18" t="str">
        <f t="shared" si="284"/>
        <v/>
      </c>
      <c r="I18092" s="17"/>
      <c r="J18092" s="17"/>
      <c r="K18092" s="18" t="str">
        <f>IFERROR(VLOOKUP(J18092,基础信息!F:H,2,0),"")</f>
        <v/>
      </c>
      <c r="L18092" s="18" t="str">
        <f>IFERROR(VLOOKUP(J18092,基础信息!F:H,3,0),"")</f>
        <v/>
      </c>
    </row>
    <row r="18093" customFormat="1" spans="2:12">
      <c r="B18093" s="17"/>
      <c r="C18093" s="17"/>
      <c r="D18093" s="17"/>
      <c r="E18093" s="18" t="str">
        <f>IFERROR(VLOOKUP(D18093,基础信息!B:D,2,0),"")</f>
        <v/>
      </c>
      <c r="F18093" s="18" t="str">
        <f>IFERROR(VLOOKUP(D18093,基础信息!B:D,3,0),"")</f>
        <v/>
      </c>
      <c r="G18093" s="17"/>
      <c r="H18093" s="18" t="str">
        <f t="shared" si="284"/>
        <v/>
      </c>
      <c r="I18093" s="17"/>
      <c r="J18093" s="17"/>
      <c r="K18093" s="18" t="str">
        <f>IFERROR(VLOOKUP(J18093,基础信息!F:H,2,0),"")</f>
        <v/>
      </c>
      <c r="L18093" s="18" t="str">
        <f>IFERROR(VLOOKUP(J18093,基础信息!F:H,3,0),"")</f>
        <v/>
      </c>
    </row>
    <row r="18094" customFormat="1" spans="2:12">
      <c r="B18094" s="17"/>
      <c r="C18094" s="17"/>
      <c r="D18094" s="17"/>
      <c r="E18094" s="18" t="str">
        <f>IFERROR(VLOOKUP(D18094,基础信息!B:D,2,0),"")</f>
        <v/>
      </c>
      <c r="F18094" s="18" t="str">
        <f>IFERROR(VLOOKUP(D18094,基础信息!B:D,3,0),"")</f>
        <v/>
      </c>
      <c r="G18094" s="17"/>
      <c r="H18094" s="18" t="str">
        <f t="shared" si="284"/>
        <v/>
      </c>
      <c r="I18094" s="17"/>
      <c r="J18094" s="17"/>
      <c r="K18094" s="18" t="str">
        <f>IFERROR(VLOOKUP(J18094,基础信息!F:H,2,0),"")</f>
        <v/>
      </c>
      <c r="L18094" s="18" t="str">
        <f>IFERROR(VLOOKUP(J18094,基础信息!F:H,3,0),"")</f>
        <v/>
      </c>
    </row>
    <row r="18095" customFormat="1" spans="2:12">
      <c r="B18095" s="17"/>
      <c r="C18095" s="17"/>
      <c r="D18095" s="17"/>
      <c r="E18095" s="18" t="str">
        <f>IFERROR(VLOOKUP(D18095,基础信息!B:D,2,0),"")</f>
        <v/>
      </c>
      <c r="F18095" s="18" t="str">
        <f>IFERROR(VLOOKUP(D18095,基础信息!B:D,3,0),"")</f>
        <v/>
      </c>
      <c r="G18095" s="17"/>
      <c r="H18095" s="18" t="str">
        <f t="shared" si="284"/>
        <v/>
      </c>
      <c r="I18095" s="17"/>
      <c r="J18095" s="17"/>
      <c r="K18095" s="18" t="str">
        <f>IFERROR(VLOOKUP(J18095,基础信息!F:H,2,0),"")</f>
        <v/>
      </c>
      <c r="L18095" s="18" t="str">
        <f>IFERROR(VLOOKUP(J18095,基础信息!F:H,3,0),"")</f>
        <v/>
      </c>
    </row>
    <row r="18096" customFormat="1" spans="2:12">
      <c r="B18096" s="17"/>
      <c r="C18096" s="17"/>
      <c r="D18096" s="17"/>
      <c r="E18096" s="18" t="str">
        <f>IFERROR(VLOOKUP(D18096,基础信息!B:D,2,0),"")</f>
        <v/>
      </c>
      <c r="F18096" s="18" t="str">
        <f>IFERROR(VLOOKUP(D18096,基础信息!B:D,3,0),"")</f>
        <v/>
      </c>
      <c r="G18096" s="17"/>
      <c r="H18096" s="18" t="str">
        <f t="shared" si="284"/>
        <v/>
      </c>
      <c r="I18096" s="17"/>
      <c r="J18096" s="17"/>
      <c r="K18096" s="18" t="str">
        <f>IFERROR(VLOOKUP(J18096,基础信息!F:H,2,0),"")</f>
        <v/>
      </c>
      <c r="L18096" s="18" t="str">
        <f>IFERROR(VLOOKUP(J18096,基础信息!F:H,3,0),"")</f>
        <v/>
      </c>
    </row>
    <row r="18097" customFormat="1" spans="2:12">
      <c r="B18097" s="17"/>
      <c r="C18097" s="17"/>
      <c r="D18097" s="17"/>
      <c r="E18097" s="18" t="str">
        <f>IFERROR(VLOOKUP(D18097,基础信息!B:D,2,0),"")</f>
        <v/>
      </c>
      <c r="F18097" s="18" t="str">
        <f>IFERROR(VLOOKUP(D18097,基础信息!B:D,3,0),"")</f>
        <v/>
      </c>
      <c r="G18097" s="17"/>
      <c r="H18097" s="18" t="str">
        <f t="shared" si="284"/>
        <v/>
      </c>
      <c r="I18097" s="17"/>
      <c r="J18097" s="17"/>
      <c r="K18097" s="18" t="str">
        <f>IFERROR(VLOOKUP(J18097,基础信息!F:H,2,0),"")</f>
        <v/>
      </c>
      <c r="L18097" s="18" t="str">
        <f>IFERROR(VLOOKUP(J18097,基础信息!F:H,3,0),"")</f>
        <v/>
      </c>
    </row>
    <row r="18098" customFormat="1" spans="2:12">
      <c r="B18098" s="17"/>
      <c r="C18098" s="17"/>
      <c r="D18098" s="17"/>
      <c r="E18098" s="18" t="str">
        <f>IFERROR(VLOOKUP(D18098,基础信息!B:D,2,0),"")</f>
        <v/>
      </c>
      <c r="F18098" s="18" t="str">
        <f>IFERROR(VLOOKUP(D18098,基础信息!B:D,3,0),"")</f>
        <v/>
      </c>
      <c r="G18098" s="17"/>
      <c r="H18098" s="18" t="str">
        <f t="shared" si="284"/>
        <v/>
      </c>
      <c r="I18098" s="17"/>
      <c r="J18098" s="17"/>
      <c r="K18098" s="18" t="str">
        <f>IFERROR(VLOOKUP(J18098,基础信息!F:H,2,0),"")</f>
        <v/>
      </c>
      <c r="L18098" s="18" t="str">
        <f>IFERROR(VLOOKUP(J18098,基础信息!F:H,3,0),"")</f>
        <v/>
      </c>
    </row>
    <row r="18099" customFormat="1" spans="2:12">
      <c r="B18099" s="17"/>
      <c r="C18099" s="17"/>
      <c r="D18099" s="17"/>
      <c r="E18099" s="18" t="str">
        <f>IFERROR(VLOOKUP(D18099,基础信息!B:D,2,0),"")</f>
        <v/>
      </c>
      <c r="F18099" s="18" t="str">
        <f>IFERROR(VLOOKUP(D18099,基础信息!B:D,3,0),"")</f>
        <v/>
      </c>
      <c r="G18099" s="17"/>
      <c r="H18099" s="18" t="str">
        <f t="shared" si="284"/>
        <v/>
      </c>
      <c r="I18099" s="17"/>
      <c r="J18099" s="17"/>
      <c r="K18099" s="18" t="str">
        <f>IFERROR(VLOOKUP(J18099,基础信息!F:H,2,0),"")</f>
        <v/>
      </c>
      <c r="L18099" s="18" t="str">
        <f>IFERROR(VLOOKUP(J18099,基础信息!F:H,3,0),"")</f>
        <v/>
      </c>
    </row>
    <row r="18100" customFormat="1" spans="2:12">
      <c r="B18100" s="17"/>
      <c r="C18100" s="17"/>
      <c r="D18100" s="17"/>
      <c r="E18100" s="18" t="str">
        <f>IFERROR(VLOOKUP(D18100,基础信息!B:D,2,0),"")</f>
        <v/>
      </c>
      <c r="F18100" s="18" t="str">
        <f>IFERROR(VLOOKUP(D18100,基础信息!B:D,3,0),"")</f>
        <v/>
      </c>
      <c r="G18100" s="17"/>
      <c r="H18100" s="18" t="str">
        <f t="shared" si="284"/>
        <v/>
      </c>
      <c r="I18100" s="17"/>
      <c r="J18100" s="17"/>
      <c r="K18100" s="18" t="str">
        <f>IFERROR(VLOOKUP(J18100,基础信息!F:H,2,0),"")</f>
        <v/>
      </c>
      <c r="L18100" s="18" t="str">
        <f>IFERROR(VLOOKUP(J18100,基础信息!F:H,3,0),"")</f>
        <v/>
      </c>
    </row>
    <row r="18101" customFormat="1" spans="2:12">
      <c r="B18101" s="17"/>
      <c r="C18101" s="17"/>
      <c r="D18101" s="17"/>
      <c r="E18101" s="18" t="str">
        <f>IFERROR(VLOOKUP(D18101,基础信息!B:D,2,0),"")</f>
        <v/>
      </c>
      <c r="F18101" s="18" t="str">
        <f>IFERROR(VLOOKUP(D18101,基础信息!B:D,3,0),"")</f>
        <v/>
      </c>
      <c r="G18101" s="17"/>
      <c r="H18101" s="18" t="str">
        <f t="shared" ref="H18101:H18164" si="285">IFERROR(F18101*G18101,"")</f>
        <v/>
      </c>
      <c r="I18101" s="17"/>
      <c r="J18101" s="17"/>
      <c r="K18101" s="18" t="str">
        <f>IFERROR(VLOOKUP(J18101,基础信息!F:H,2,0),"")</f>
        <v/>
      </c>
      <c r="L18101" s="18" t="str">
        <f>IFERROR(VLOOKUP(J18101,基础信息!F:H,3,0),"")</f>
        <v/>
      </c>
    </row>
    <row r="18102" customFormat="1" spans="2:12">
      <c r="B18102" s="17"/>
      <c r="C18102" s="17"/>
      <c r="D18102" s="17"/>
      <c r="E18102" s="18" t="str">
        <f>IFERROR(VLOOKUP(D18102,基础信息!B:D,2,0),"")</f>
        <v/>
      </c>
      <c r="F18102" s="18" t="str">
        <f>IFERROR(VLOOKUP(D18102,基础信息!B:D,3,0),"")</f>
        <v/>
      </c>
      <c r="G18102" s="17"/>
      <c r="H18102" s="18" t="str">
        <f t="shared" si="285"/>
        <v/>
      </c>
      <c r="I18102" s="17"/>
      <c r="J18102" s="17"/>
      <c r="K18102" s="18" t="str">
        <f>IFERROR(VLOOKUP(J18102,基础信息!F:H,2,0),"")</f>
        <v/>
      </c>
      <c r="L18102" s="18" t="str">
        <f>IFERROR(VLOOKUP(J18102,基础信息!F:H,3,0),"")</f>
        <v/>
      </c>
    </row>
    <row r="18103" customFormat="1" spans="2:12">
      <c r="B18103" s="17"/>
      <c r="C18103" s="17"/>
      <c r="D18103" s="17"/>
      <c r="E18103" s="18" t="str">
        <f>IFERROR(VLOOKUP(D18103,基础信息!B:D,2,0),"")</f>
        <v/>
      </c>
      <c r="F18103" s="18" t="str">
        <f>IFERROR(VLOOKUP(D18103,基础信息!B:D,3,0),"")</f>
        <v/>
      </c>
      <c r="G18103" s="17"/>
      <c r="H18103" s="18" t="str">
        <f t="shared" si="285"/>
        <v/>
      </c>
      <c r="I18103" s="17"/>
      <c r="J18103" s="17"/>
      <c r="K18103" s="18" t="str">
        <f>IFERROR(VLOOKUP(J18103,基础信息!F:H,2,0),"")</f>
        <v/>
      </c>
      <c r="L18103" s="18" t="str">
        <f>IFERROR(VLOOKUP(J18103,基础信息!F:H,3,0),"")</f>
        <v/>
      </c>
    </row>
    <row r="18104" customFormat="1" spans="2:12">
      <c r="B18104" s="17"/>
      <c r="C18104" s="17"/>
      <c r="D18104" s="17"/>
      <c r="E18104" s="18" t="str">
        <f>IFERROR(VLOOKUP(D18104,基础信息!B:D,2,0),"")</f>
        <v/>
      </c>
      <c r="F18104" s="18" t="str">
        <f>IFERROR(VLOOKUP(D18104,基础信息!B:D,3,0),"")</f>
        <v/>
      </c>
      <c r="G18104" s="17"/>
      <c r="H18104" s="18" t="str">
        <f t="shared" si="285"/>
        <v/>
      </c>
      <c r="I18104" s="17"/>
      <c r="J18104" s="17"/>
      <c r="K18104" s="18" t="str">
        <f>IFERROR(VLOOKUP(J18104,基础信息!F:H,2,0),"")</f>
        <v/>
      </c>
      <c r="L18104" s="18" t="str">
        <f>IFERROR(VLOOKUP(J18104,基础信息!F:H,3,0),"")</f>
        <v/>
      </c>
    </row>
    <row r="18105" customFormat="1" spans="2:12">
      <c r="B18105" s="17"/>
      <c r="C18105" s="17"/>
      <c r="D18105" s="17"/>
      <c r="E18105" s="18" t="str">
        <f>IFERROR(VLOOKUP(D18105,基础信息!B:D,2,0),"")</f>
        <v/>
      </c>
      <c r="F18105" s="18" t="str">
        <f>IFERROR(VLOOKUP(D18105,基础信息!B:D,3,0),"")</f>
        <v/>
      </c>
      <c r="G18105" s="17"/>
      <c r="H18105" s="18" t="str">
        <f t="shared" si="285"/>
        <v/>
      </c>
      <c r="I18105" s="17"/>
      <c r="J18105" s="17"/>
      <c r="K18105" s="18" t="str">
        <f>IFERROR(VLOOKUP(J18105,基础信息!F:H,2,0),"")</f>
        <v/>
      </c>
      <c r="L18105" s="18" t="str">
        <f>IFERROR(VLOOKUP(J18105,基础信息!F:H,3,0),"")</f>
        <v/>
      </c>
    </row>
    <row r="18106" customFormat="1" spans="2:12">
      <c r="B18106" s="17"/>
      <c r="C18106" s="17"/>
      <c r="D18106" s="17"/>
      <c r="E18106" s="18" t="str">
        <f>IFERROR(VLOOKUP(D18106,基础信息!B:D,2,0),"")</f>
        <v/>
      </c>
      <c r="F18106" s="18" t="str">
        <f>IFERROR(VLOOKUP(D18106,基础信息!B:D,3,0),"")</f>
        <v/>
      </c>
      <c r="G18106" s="17"/>
      <c r="H18106" s="18" t="str">
        <f t="shared" si="285"/>
        <v/>
      </c>
      <c r="I18106" s="17"/>
      <c r="J18106" s="17"/>
      <c r="K18106" s="18" t="str">
        <f>IFERROR(VLOOKUP(J18106,基础信息!F:H,2,0),"")</f>
        <v/>
      </c>
      <c r="L18106" s="18" t="str">
        <f>IFERROR(VLOOKUP(J18106,基础信息!F:H,3,0),"")</f>
        <v/>
      </c>
    </row>
    <row r="18107" customFormat="1" spans="2:12">
      <c r="B18107" s="17"/>
      <c r="C18107" s="17"/>
      <c r="D18107" s="17"/>
      <c r="E18107" s="18" t="str">
        <f>IFERROR(VLOOKUP(D18107,基础信息!B:D,2,0),"")</f>
        <v/>
      </c>
      <c r="F18107" s="18" t="str">
        <f>IFERROR(VLOOKUP(D18107,基础信息!B:D,3,0),"")</f>
        <v/>
      </c>
      <c r="G18107" s="17"/>
      <c r="H18107" s="18" t="str">
        <f t="shared" si="285"/>
        <v/>
      </c>
      <c r="I18107" s="17"/>
      <c r="J18107" s="17"/>
      <c r="K18107" s="18" t="str">
        <f>IFERROR(VLOOKUP(J18107,基础信息!F:H,2,0),"")</f>
        <v/>
      </c>
      <c r="L18107" s="18" t="str">
        <f>IFERROR(VLOOKUP(J18107,基础信息!F:H,3,0),"")</f>
        <v/>
      </c>
    </row>
    <row r="18108" customFormat="1" spans="2:12">
      <c r="B18108" s="17"/>
      <c r="C18108" s="17"/>
      <c r="D18108" s="17"/>
      <c r="E18108" s="18" t="str">
        <f>IFERROR(VLOOKUP(D18108,基础信息!B:D,2,0),"")</f>
        <v/>
      </c>
      <c r="F18108" s="18" t="str">
        <f>IFERROR(VLOOKUP(D18108,基础信息!B:D,3,0),"")</f>
        <v/>
      </c>
      <c r="G18108" s="17"/>
      <c r="H18108" s="18" t="str">
        <f t="shared" si="285"/>
        <v/>
      </c>
      <c r="I18108" s="17"/>
      <c r="J18108" s="17"/>
      <c r="K18108" s="18" t="str">
        <f>IFERROR(VLOOKUP(J18108,基础信息!F:H,2,0),"")</f>
        <v/>
      </c>
      <c r="L18108" s="18" t="str">
        <f>IFERROR(VLOOKUP(J18108,基础信息!F:H,3,0),"")</f>
        <v/>
      </c>
    </row>
    <row r="18109" customFormat="1" spans="2:12">
      <c r="B18109" s="17"/>
      <c r="C18109" s="17"/>
      <c r="D18109" s="17"/>
      <c r="E18109" s="18" t="str">
        <f>IFERROR(VLOOKUP(D18109,基础信息!B:D,2,0),"")</f>
        <v/>
      </c>
      <c r="F18109" s="18" t="str">
        <f>IFERROR(VLOOKUP(D18109,基础信息!B:D,3,0),"")</f>
        <v/>
      </c>
      <c r="G18109" s="17"/>
      <c r="H18109" s="18" t="str">
        <f t="shared" si="285"/>
        <v/>
      </c>
      <c r="I18109" s="17"/>
      <c r="J18109" s="17"/>
      <c r="K18109" s="18" t="str">
        <f>IFERROR(VLOOKUP(J18109,基础信息!F:H,2,0),"")</f>
        <v/>
      </c>
      <c r="L18109" s="18" t="str">
        <f>IFERROR(VLOOKUP(J18109,基础信息!F:H,3,0),"")</f>
        <v/>
      </c>
    </row>
    <row r="18110" customFormat="1" spans="2:12">
      <c r="B18110" s="17"/>
      <c r="C18110" s="17"/>
      <c r="D18110" s="17"/>
      <c r="E18110" s="18" t="str">
        <f>IFERROR(VLOOKUP(D18110,基础信息!B:D,2,0),"")</f>
        <v/>
      </c>
      <c r="F18110" s="18" t="str">
        <f>IFERROR(VLOOKUP(D18110,基础信息!B:D,3,0),"")</f>
        <v/>
      </c>
      <c r="G18110" s="17"/>
      <c r="H18110" s="18" t="str">
        <f t="shared" si="285"/>
        <v/>
      </c>
      <c r="I18110" s="17"/>
      <c r="J18110" s="17"/>
      <c r="K18110" s="18" t="str">
        <f>IFERROR(VLOOKUP(J18110,基础信息!F:H,2,0),"")</f>
        <v/>
      </c>
      <c r="L18110" s="18" t="str">
        <f>IFERROR(VLOOKUP(J18110,基础信息!F:H,3,0),"")</f>
        <v/>
      </c>
    </row>
    <row r="18111" customFormat="1" spans="2:12">
      <c r="B18111" s="17"/>
      <c r="C18111" s="17"/>
      <c r="D18111" s="17"/>
      <c r="E18111" s="18" t="str">
        <f>IFERROR(VLOOKUP(D18111,基础信息!B:D,2,0),"")</f>
        <v/>
      </c>
      <c r="F18111" s="18" t="str">
        <f>IFERROR(VLOOKUP(D18111,基础信息!B:D,3,0),"")</f>
        <v/>
      </c>
      <c r="G18111" s="17"/>
      <c r="H18111" s="18" t="str">
        <f t="shared" si="285"/>
        <v/>
      </c>
      <c r="I18111" s="17"/>
      <c r="J18111" s="17"/>
      <c r="K18111" s="18" t="str">
        <f>IFERROR(VLOOKUP(J18111,基础信息!F:H,2,0),"")</f>
        <v/>
      </c>
      <c r="L18111" s="18" t="str">
        <f>IFERROR(VLOOKUP(J18111,基础信息!F:H,3,0),"")</f>
        <v/>
      </c>
    </row>
    <row r="18112" customFormat="1" spans="2:12">
      <c r="B18112" s="17"/>
      <c r="C18112" s="17"/>
      <c r="D18112" s="17"/>
      <c r="E18112" s="18" t="str">
        <f>IFERROR(VLOOKUP(D18112,基础信息!B:D,2,0),"")</f>
        <v/>
      </c>
      <c r="F18112" s="18" t="str">
        <f>IFERROR(VLOOKUP(D18112,基础信息!B:D,3,0),"")</f>
        <v/>
      </c>
      <c r="G18112" s="17"/>
      <c r="H18112" s="18" t="str">
        <f t="shared" si="285"/>
        <v/>
      </c>
      <c r="I18112" s="17"/>
      <c r="J18112" s="17"/>
      <c r="K18112" s="18" t="str">
        <f>IFERROR(VLOOKUP(J18112,基础信息!F:H,2,0),"")</f>
        <v/>
      </c>
      <c r="L18112" s="18" t="str">
        <f>IFERROR(VLOOKUP(J18112,基础信息!F:H,3,0),"")</f>
        <v/>
      </c>
    </row>
    <row r="18113" customFormat="1" spans="2:12">
      <c r="B18113" s="17"/>
      <c r="C18113" s="17"/>
      <c r="D18113" s="17"/>
      <c r="E18113" s="18" t="str">
        <f>IFERROR(VLOOKUP(D18113,基础信息!B:D,2,0),"")</f>
        <v/>
      </c>
      <c r="F18113" s="18" t="str">
        <f>IFERROR(VLOOKUP(D18113,基础信息!B:D,3,0),"")</f>
        <v/>
      </c>
      <c r="G18113" s="17"/>
      <c r="H18113" s="18" t="str">
        <f t="shared" si="285"/>
        <v/>
      </c>
      <c r="I18113" s="17"/>
      <c r="J18113" s="17"/>
      <c r="K18113" s="18" t="str">
        <f>IFERROR(VLOOKUP(J18113,基础信息!F:H,2,0),"")</f>
        <v/>
      </c>
      <c r="L18113" s="18" t="str">
        <f>IFERROR(VLOOKUP(J18113,基础信息!F:H,3,0),"")</f>
        <v/>
      </c>
    </row>
    <row r="18114" customFormat="1" spans="2:12">
      <c r="B18114" s="17"/>
      <c r="C18114" s="17"/>
      <c r="D18114" s="17"/>
      <c r="E18114" s="18" t="str">
        <f>IFERROR(VLOOKUP(D18114,基础信息!B:D,2,0),"")</f>
        <v/>
      </c>
      <c r="F18114" s="18" t="str">
        <f>IFERROR(VLOOKUP(D18114,基础信息!B:D,3,0),"")</f>
        <v/>
      </c>
      <c r="G18114" s="17"/>
      <c r="H18114" s="18" t="str">
        <f t="shared" si="285"/>
        <v/>
      </c>
      <c r="I18114" s="17"/>
      <c r="J18114" s="17"/>
      <c r="K18114" s="18" t="str">
        <f>IFERROR(VLOOKUP(J18114,基础信息!F:H,2,0),"")</f>
        <v/>
      </c>
      <c r="L18114" s="18" t="str">
        <f>IFERROR(VLOOKUP(J18114,基础信息!F:H,3,0),"")</f>
        <v/>
      </c>
    </row>
    <row r="18115" customFormat="1" spans="2:12">
      <c r="B18115" s="17"/>
      <c r="C18115" s="17"/>
      <c r="D18115" s="17"/>
      <c r="E18115" s="18" t="str">
        <f>IFERROR(VLOOKUP(D18115,基础信息!B:D,2,0),"")</f>
        <v/>
      </c>
      <c r="F18115" s="18" t="str">
        <f>IFERROR(VLOOKUP(D18115,基础信息!B:D,3,0),"")</f>
        <v/>
      </c>
      <c r="G18115" s="17"/>
      <c r="H18115" s="18" t="str">
        <f t="shared" si="285"/>
        <v/>
      </c>
      <c r="I18115" s="17"/>
      <c r="J18115" s="17"/>
      <c r="K18115" s="18" t="str">
        <f>IFERROR(VLOOKUP(J18115,基础信息!F:H,2,0),"")</f>
        <v/>
      </c>
      <c r="L18115" s="18" t="str">
        <f>IFERROR(VLOOKUP(J18115,基础信息!F:H,3,0),"")</f>
        <v/>
      </c>
    </row>
    <row r="18116" customFormat="1" spans="2:12">
      <c r="B18116" s="17"/>
      <c r="C18116" s="17"/>
      <c r="D18116" s="17"/>
      <c r="E18116" s="18" t="str">
        <f>IFERROR(VLOOKUP(D18116,基础信息!B:D,2,0),"")</f>
        <v/>
      </c>
      <c r="F18116" s="18" t="str">
        <f>IFERROR(VLOOKUP(D18116,基础信息!B:D,3,0),"")</f>
        <v/>
      </c>
      <c r="G18116" s="17"/>
      <c r="H18116" s="18" t="str">
        <f t="shared" si="285"/>
        <v/>
      </c>
      <c r="I18116" s="17"/>
      <c r="J18116" s="17"/>
      <c r="K18116" s="18" t="str">
        <f>IFERROR(VLOOKUP(J18116,基础信息!F:H,2,0),"")</f>
        <v/>
      </c>
      <c r="L18116" s="18" t="str">
        <f>IFERROR(VLOOKUP(J18116,基础信息!F:H,3,0),"")</f>
        <v/>
      </c>
    </row>
    <row r="18117" customFormat="1" spans="2:12">
      <c r="B18117" s="17"/>
      <c r="C18117" s="17"/>
      <c r="D18117" s="17"/>
      <c r="E18117" s="18" t="str">
        <f>IFERROR(VLOOKUP(D18117,基础信息!B:D,2,0),"")</f>
        <v/>
      </c>
      <c r="F18117" s="18" t="str">
        <f>IFERROR(VLOOKUP(D18117,基础信息!B:D,3,0),"")</f>
        <v/>
      </c>
      <c r="G18117" s="17"/>
      <c r="H18117" s="18" t="str">
        <f t="shared" si="285"/>
        <v/>
      </c>
      <c r="I18117" s="17"/>
      <c r="J18117" s="17"/>
      <c r="K18117" s="18" t="str">
        <f>IFERROR(VLOOKUP(J18117,基础信息!F:H,2,0),"")</f>
        <v/>
      </c>
      <c r="L18117" s="18" t="str">
        <f>IFERROR(VLOOKUP(J18117,基础信息!F:H,3,0),"")</f>
        <v/>
      </c>
    </row>
    <row r="18118" customFormat="1" spans="2:12">
      <c r="B18118" s="17"/>
      <c r="C18118" s="17"/>
      <c r="D18118" s="17"/>
      <c r="E18118" s="18" t="str">
        <f>IFERROR(VLOOKUP(D18118,基础信息!B:D,2,0),"")</f>
        <v/>
      </c>
      <c r="F18118" s="18" t="str">
        <f>IFERROR(VLOOKUP(D18118,基础信息!B:D,3,0),"")</f>
        <v/>
      </c>
      <c r="G18118" s="17"/>
      <c r="H18118" s="18" t="str">
        <f t="shared" si="285"/>
        <v/>
      </c>
      <c r="I18118" s="17"/>
      <c r="J18118" s="17"/>
      <c r="K18118" s="18" t="str">
        <f>IFERROR(VLOOKUP(J18118,基础信息!F:H,2,0),"")</f>
        <v/>
      </c>
      <c r="L18118" s="18" t="str">
        <f>IFERROR(VLOOKUP(J18118,基础信息!F:H,3,0),"")</f>
        <v/>
      </c>
    </row>
    <row r="18119" customFormat="1" spans="2:12">
      <c r="B18119" s="17"/>
      <c r="C18119" s="17"/>
      <c r="D18119" s="17"/>
      <c r="E18119" s="18" t="str">
        <f>IFERROR(VLOOKUP(D18119,基础信息!B:D,2,0),"")</f>
        <v/>
      </c>
      <c r="F18119" s="18" t="str">
        <f>IFERROR(VLOOKUP(D18119,基础信息!B:D,3,0),"")</f>
        <v/>
      </c>
      <c r="G18119" s="17"/>
      <c r="H18119" s="18" t="str">
        <f t="shared" si="285"/>
        <v/>
      </c>
      <c r="I18119" s="17"/>
      <c r="J18119" s="17"/>
      <c r="K18119" s="18" t="str">
        <f>IFERROR(VLOOKUP(J18119,基础信息!F:H,2,0),"")</f>
        <v/>
      </c>
      <c r="L18119" s="18" t="str">
        <f>IFERROR(VLOOKUP(J18119,基础信息!F:H,3,0),"")</f>
        <v/>
      </c>
    </row>
    <row r="18120" customFormat="1" spans="2:12">
      <c r="B18120" s="17"/>
      <c r="C18120" s="17"/>
      <c r="D18120" s="17"/>
      <c r="E18120" s="18" t="str">
        <f>IFERROR(VLOOKUP(D18120,基础信息!B:D,2,0),"")</f>
        <v/>
      </c>
      <c r="F18120" s="18" t="str">
        <f>IFERROR(VLOOKUP(D18120,基础信息!B:D,3,0),"")</f>
        <v/>
      </c>
      <c r="G18120" s="17"/>
      <c r="H18120" s="18" t="str">
        <f t="shared" si="285"/>
        <v/>
      </c>
      <c r="I18120" s="17"/>
      <c r="J18120" s="17"/>
      <c r="K18120" s="18" t="str">
        <f>IFERROR(VLOOKUP(J18120,基础信息!F:H,2,0),"")</f>
        <v/>
      </c>
      <c r="L18120" s="18" t="str">
        <f>IFERROR(VLOOKUP(J18120,基础信息!F:H,3,0),"")</f>
        <v/>
      </c>
    </row>
    <row r="18121" customFormat="1" spans="2:12">
      <c r="B18121" s="17"/>
      <c r="C18121" s="17"/>
      <c r="D18121" s="17"/>
      <c r="E18121" s="18" t="str">
        <f>IFERROR(VLOOKUP(D18121,基础信息!B:D,2,0),"")</f>
        <v/>
      </c>
      <c r="F18121" s="18" t="str">
        <f>IFERROR(VLOOKUP(D18121,基础信息!B:D,3,0),"")</f>
        <v/>
      </c>
      <c r="G18121" s="17"/>
      <c r="H18121" s="18" t="str">
        <f t="shared" si="285"/>
        <v/>
      </c>
      <c r="I18121" s="17"/>
      <c r="J18121" s="17"/>
      <c r="K18121" s="18" t="str">
        <f>IFERROR(VLOOKUP(J18121,基础信息!F:H,2,0),"")</f>
        <v/>
      </c>
      <c r="L18121" s="18" t="str">
        <f>IFERROR(VLOOKUP(J18121,基础信息!F:H,3,0),"")</f>
        <v/>
      </c>
    </row>
    <row r="18122" customFormat="1" spans="2:12">
      <c r="B18122" s="17"/>
      <c r="C18122" s="17"/>
      <c r="D18122" s="17"/>
      <c r="E18122" s="18" t="str">
        <f>IFERROR(VLOOKUP(D18122,基础信息!B:D,2,0),"")</f>
        <v/>
      </c>
      <c r="F18122" s="18" t="str">
        <f>IFERROR(VLOOKUP(D18122,基础信息!B:D,3,0),"")</f>
        <v/>
      </c>
      <c r="G18122" s="17"/>
      <c r="H18122" s="18" t="str">
        <f t="shared" si="285"/>
        <v/>
      </c>
      <c r="I18122" s="17"/>
      <c r="J18122" s="17"/>
      <c r="K18122" s="18" t="str">
        <f>IFERROR(VLOOKUP(J18122,基础信息!F:H,2,0),"")</f>
        <v/>
      </c>
      <c r="L18122" s="18" t="str">
        <f>IFERROR(VLOOKUP(J18122,基础信息!F:H,3,0),"")</f>
        <v/>
      </c>
    </row>
    <row r="18123" customFormat="1" spans="2:12">
      <c r="B18123" s="17"/>
      <c r="C18123" s="17"/>
      <c r="D18123" s="17"/>
      <c r="E18123" s="18" t="str">
        <f>IFERROR(VLOOKUP(D18123,基础信息!B:D,2,0),"")</f>
        <v/>
      </c>
      <c r="F18123" s="18" t="str">
        <f>IFERROR(VLOOKUP(D18123,基础信息!B:D,3,0),"")</f>
        <v/>
      </c>
      <c r="G18123" s="17"/>
      <c r="H18123" s="18" t="str">
        <f t="shared" si="285"/>
        <v/>
      </c>
      <c r="I18123" s="17"/>
      <c r="J18123" s="17"/>
      <c r="K18123" s="18" t="str">
        <f>IFERROR(VLOOKUP(J18123,基础信息!F:H,2,0),"")</f>
        <v/>
      </c>
      <c r="L18123" s="18" t="str">
        <f>IFERROR(VLOOKUP(J18123,基础信息!F:H,3,0),"")</f>
        <v/>
      </c>
    </row>
    <row r="18124" customFormat="1" spans="2:12">
      <c r="B18124" s="17"/>
      <c r="C18124" s="17"/>
      <c r="D18124" s="17"/>
      <c r="E18124" s="18" t="str">
        <f>IFERROR(VLOOKUP(D18124,基础信息!B:D,2,0),"")</f>
        <v/>
      </c>
      <c r="F18124" s="18" t="str">
        <f>IFERROR(VLOOKUP(D18124,基础信息!B:D,3,0),"")</f>
        <v/>
      </c>
      <c r="G18124" s="17"/>
      <c r="H18124" s="18" t="str">
        <f t="shared" si="285"/>
        <v/>
      </c>
      <c r="I18124" s="17"/>
      <c r="J18124" s="17"/>
      <c r="K18124" s="18" t="str">
        <f>IFERROR(VLOOKUP(J18124,基础信息!F:H,2,0),"")</f>
        <v/>
      </c>
      <c r="L18124" s="18" t="str">
        <f>IFERROR(VLOOKUP(J18124,基础信息!F:H,3,0),"")</f>
        <v/>
      </c>
    </row>
    <row r="18125" customFormat="1" spans="2:12">
      <c r="B18125" s="17"/>
      <c r="C18125" s="17"/>
      <c r="D18125" s="17"/>
      <c r="E18125" s="18" t="str">
        <f>IFERROR(VLOOKUP(D18125,基础信息!B:D,2,0),"")</f>
        <v/>
      </c>
      <c r="F18125" s="18" t="str">
        <f>IFERROR(VLOOKUP(D18125,基础信息!B:D,3,0),"")</f>
        <v/>
      </c>
      <c r="G18125" s="17"/>
      <c r="H18125" s="18" t="str">
        <f t="shared" si="285"/>
        <v/>
      </c>
      <c r="I18125" s="17"/>
      <c r="J18125" s="17"/>
      <c r="K18125" s="18" t="str">
        <f>IFERROR(VLOOKUP(J18125,基础信息!F:H,2,0),"")</f>
        <v/>
      </c>
      <c r="L18125" s="18" t="str">
        <f>IFERROR(VLOOKUP(J18125,基础信息!F:H,3,0),"")</f>
        <v/>
      </c>
    </row>
    <row r="18126" customFormat="1" spans="2:12">
      <c r="B18126" s="17"/>
      <c r="C18126" s="17"/>
      <c r="D18126" s="17"/>
      <c r="E18126" s="18" t="str">
        <f>IFERROR(VLOOKUP(D18126,基础信息!B:D,2,0),"")</f>
        <v/>
      </c>
      <c r="F18126" s="18" t="str">
        <f>IFERROR(VLOOKUP(D18126,基础信息!B:D,3,0),"")</f>
        <v/>
      </c>
      <c r="G18126" s="17"/>
      <c r="H18126" s="18" t="str">
        <f t="shared" si="285"/>
        <v/>
      </c>
      <c r="I18126" s="17"/>
      <c r="J18126" s="17"/>
      <c r="K18126" s="18" t="str">
        <f>IFERROR(VLOOKUP(J18126,基础信息!F:H,2,0),"")</f>
        <v/>
      </c>
      <c r="L18126" s="18" t="str">
        <f>IFERROR(VLOOKUP(J18126,基础信息!F:H,3,0),"")</f>
        <v/>
      </c>
    </row>
    <row r="18127" customFormat="1" spans="2:12">
      <c r="B18127" s="17"/>
      <c r="C18127" s="17"/>
      <c r="D18127" s="17"/>
      <c r="E18127" s="18" t="str">
        <f>IFERROR(VLOOKUP(D18127,基础信息!B:D,2,0),"")</f>
        <v/>
      </c>
      <c r="F18127" s="18" t="str">
        <f>IFERROR(VLOOKUP(D18127,基础信息!B:D,3,0),"")</f>
        <v/>
      </c>
      <c r="G18127" s="17"/>
      <c r="H18127" s="18" t="str">
        <f t="shared" si="285"/>
        <v/>
      </c>
      <c r="I18127" s="17"/>
      <c r="J18127" s="17"/>
      <c r="K18127" s="18" t="str">
        <f>IFERROR(VLOOKUP(J18127,基础信息!F:H,2,0),"")</f>
        <v/>
      </c>
      <c r="L18127" s="18" t="str">
        <f>IFERROR(VLOOKUP(J18127,基础信息!F:H,3,0),"")</f>
        <v/>
      </c>
    </row>
    <row r="18128" customFormat="1" spans="2:12">
      <c r="B18128" s="17"/>
      <c r="C18128" s="17"/>
      <c r="D18128" s="17"/>
      <c r="E18128" s="18" t="str">
        <f>IFERROR(VLOOKUP(D18128,基础信息!B:D,2,0),"")</f>
        <v/>
      </c>
      <c r="F18128" s="18" t="str">
        <f>IFERROR(VLOOKUP(D18128,基础信息!B:D,3,0),"")</f>
        <v/>
      </c>
      <c r="G18128" s="17"/>
      <c r="H18128" s="18" t="str">
        <f t="shared" si="285"/>
        <v/>
      </c>
      <c r="I18128" s="17"/>
      <c r="J18128" s="17"/>
      <c r="K18128" s="18" t="str">
        <f>IFERROR(VLOOKUP(J18128,基础信息!F:H,2,0),"")</f>
        <v/>
      </c>
      <c r="L18128" s="18" t="str">
        <f>IFERROR(VLOOKUP(J18128,基础信息!F:H,3,0),"")</f>
        <v/>
      </c>
    </row>
    <row r="18129" customFormat="1" spans="2:12">
      <c r="B18129" s="17"/>
      <c r="C18129" s="17"/>
      <c r="D18129" s="17"/>
      <c r="E18129" s="18" t="str">
        <f>IFERROR(VLOOKUP(D18129,基础信息!B:D,2,0),"")</f>
        <v/>
      </c>
      <c r="F18129" s="18" t="str">
        <f>IFERROR(VLOOKUP(D18129,基础信息!B:D,3,0),"")</f>
        <v/>
      </c>
      <c r="G18129" s="17"/>
      <c r="H18129" s="18" t="str">
        <f t="shared" si="285"/>
        <v/>
      </c>
      <c r="I18129" s="17"/>
      <c r="J18129" s="17"/>
      <c r="K18129" s="18" t="str">
        <f>IFERROR(VLOOKUP(J18129,基础信息!F:H,2,0),"")</f>
        <v/>
      </c>
      <c r="L18129" s="18" t="str">
        <f>IFERROR(VLOOKUP(J18129,基础信息!F:H,3,0),"")</f>
        <v/>
      </c>
    </row>
    <row r="18130" customFormat="1" spans="2:12">
      <c r="B18130" s="17"/>
      <c r="C18130" s="17"/>
      <c r="D18130" s="17"/>
      <c r="E18130" s="18" t="str">
        <f>IFERROR(VLOOKUP(D18130,基础信息!B:D,2,0),"")</f>
        <v/>
      </c>
      <c r="F18130" s="18" t="str">
        <f>IFERROR(VLOOKUP(D18130,基础信息!B:D,3,0),"")</f>
        <v/>
      </c>
      <c r="G18130" s="17"/>
      <c r="H18130" s="18" t="str">
        <f t="shared" si="285"/>
        <v/>
      </c>
      <c r="I18130" s="17"/>
      <c r="J18130" s="17"/>
      <c r="K18130" s="18" t="str">
        <f>IFERROR(VLOOKUP(J18130,基础信息!F:H,2,0),"")</f>
        <v/>
      </c>
      <c r="L18130" s="18" t="str">
        <f>IFERROR(VLOOKUP(J18130,基础信息!F:H,3,0),"")</f>
        <v/>
      </c>
    </row>
    <row r="18131" customFormat="1" spans="2:12">
      <c r="B18131" s="17"/>
      <c r="C18131" s="17"/>
      <c r="D18131" s="17"/>
      <c r="E18131" s="18" t="str">
        <f>IFERROR(VLOOKUP(D18131,基础信息!B:D,2,0),"")</f>
        <v/>
      </c>
      <c r="F18131" s="18" t="str">
        <f>IFERROR(VLOOKUP(D18131,基础信息!B:D,3,0),"")</f>
        <v/>
      </c>
      <c r="G18131" s="17"/>
      <c r="H18131" s="18" t="str">
        <f t="shared" si="285"/>
        <v/>
      </c>
      <c r="I18131" s="17"/>
      <c r="J18131" s="17"/>
      <c r="K18131" s="18" t="str">
        <f>IFERROR(VLOOKUP(J18131,基础信息!F:H,2,0),"")</f>
        <v/>
      </c>
      <c r="L18131" s="18" t="str">
        <f>IFERROR(VLOOKUP(J18131,基础信息!F:H,3,0),"")</f>
        <v/>
      </c>
    </row>
    <row r="18132" customFormat="1" spans="2:12">
      <c r="B18132" s="17"/>
      <c r="C18132" s="17"/>
      <c r="D18132" s="17"/>
      <c r="E18132" s="18" t="str">
        <f>IFERROR(VLOOKUP(D18132,基础信息!B:D,2,0),"")</f>
        <v/>
      </c>
      <c r="F18132" s="18" t="str">
        <f>IFERROR(VLOOKUP(D18132,基础信息!B:D,3,0),"")</f>
        <v/>
      </c>
      <c r="G18132" s="17"/>
      <c r="H18132" s="18" t="str">
        <f t="shared" si="285"/>
        <v/>
      </c>
      <c r="I18132" s="17"/>
      <c r="J18132" s="17"/>
      <c r="K18132" s="18" t="str">
        <f>IFERROR(VLOOKUP(J18132,基础信息!F:H,2,0),"")</f>
        <v/>
      </c>
      <c r="L18132" s="18" t="str">
        <f>IFERROR(VLOOKUP(J18132,基础信息!F:H,3,0),"")</f>
        <v/>
      </c>
    </row>
    <row r="18133" customFormat="1" spans="2:12">
      <c r="B18133" s="17"/>
      <c r="C18133" s="17"/>
      <c r="D18133" s="17"/>
      <c r="E18133" s="18" t="str">
        <f>IFERROR(VLOOKUP(D18133,基础信息!B:D,2,0),"")</f>
        <v/>
      </c>
      <c r="F18133" s="18" t="str">
        <f>IFERROR(VLOOKUP(D18133,基础信息!B:D,3,0),"")</f>
        <v/>
      </c>
      <c r="G18133" s="17"/>
      <c r="H18133" s="18" t="str">
        <f t="shared" si="285"/>
        <v/>
      </c>
      <c r="I18133" s="17"/>
      <c r="J18133" s="17"/>
      <c r="K18133" s="18" t="str">
        <f>IFERROR(VLOOKUP(J18133,基础信息!F:H,2,0),"")</f>
        <v/>
      </c>
      <c r="L18133" s="18" t="str">
        <f>IFERROR(VLOOKUP(J18133,基础信息!F:H,3,0),"")</f>
        <v/>
      </c>
    </row>
    <row r="18134" customFormat="1" spans="2:12">
      <c r="B18134" s="17"/>
      <c r="C18134" s="17"/>
      <c r="D18134" s="17"/>
      <c r="E18134" s="18" t="str">
        <f>IFERROR(VLOOKUP(D18134,基础信息!B:D,2,0),"")</f>
        <v/>
      </c>
      <c r="F18134" s="18" t="str">
        <f>IFERROR(VLOOKUP(D18134,基础信息!B:D,3,0),"")</f>
        <v/>
      </c>
      <c r="G18134" s="17"/>
      <c r="H18134" s="18" t="str">
        <f t="shared" si="285"/>
        <v/>
      </c>
      <c r="I18134" s="17"/>
      <c r="J18134" s="17"/>
      <c r="K18134" s="18" t="str">
        <f>IFERROR(VLOOKUP(J18134,基础信息!F:H,2,0),"")</f>
        <v/>
      </c>
      <c r="L18134" s="18" t="str">
        <f>IFERROR(VLOOKUP(J18134,基础信息!F:H,3,0),"")</f>
        <v/>
      </c>
    </row>
    <row r="18135" customFormat="1" spans="2:12">
      <c r="B18135" s="17"/>
      <c r="C18135" s="17"/>
      <c r="D18135" s="17"/>
      <c r="E18135" s="18" t="str">
        <f>IFERROR(VLOOKUP(D18135,基础信息!B:D,2,0),"")</f>
        <v/>
      </c>
      <c r="F18135" s="18" t="str">
        <f>IFERROR(VLOOKUP(D18135,基础信息!B:D,3,0),"")</f>
        <v/>
      </c>
      <c r="G18135" s="17"/>
      <c r="H18135" s="18" t="str">
        <f t="shared" si="285"/>
        <v/>
      </c>
      <c r="I18135" s="17"/>
      <c r="J18135" s="17"/>
      <c r="K18135" s="18" t="str">
        <f>IFERROR(VLOOKUP(J18135,基础信息!F:H,2,0),"")</f>
        <v/>
      </c>
      <c r="L18135" s="18" t="str">
        <f>IFERROR(VLOOKUP(J18135,基础信息!F:H,3,0),"")</f>
        <v/>
      </c>
    </row>
    <row r="18136" customFormat="1" spans="2:12">
      <c r="B18136" s="17"/>
      <c r="C18136" s="17"/>
      <c r="D18136" s="17"/>
      <c r="E18136" s="18" t="str">
        <f>IFERROR(VLOOKUP(D18136,基础信息!B:D,2,0),"")</f>
        <v/>
      </c>
      <c r="F18136" s="18" t="str">
        <f>IFERROR(VLOOKUP(D18136,基础信息!B:D,3,0),"")</f>
        <v/>
      </c>
      <c r="G18136" s="17"/>
      <c r="H18136" s="18" t="str">
        <f t="shared" si="285"/>
        <v/>
      </c>
      <c r="I18136" s="17"/>
      <c r="J18136" s="17"/>
      <c r="K18136" s="18" t="str">
        <f>IFERROR(VLOOKUP(J18136,基础信息!F:H,2,0),"")</f>
        <v/>
      </c>
      <c r="L18136" s="18" t="str">
        <f>IFERROR(VLOOKUP(J18136,基础信息!F:H,3,0),"")</f>
        <v/>
      </c>
    </row>
    <row r="18137" customFormat="1" spans="2:12">
      <c r="B18137" s="17"/>
      <c r="C18137" s="17"/>
      <c r="D18137" s="17"/>
      <c r="E18137" s="18" t="str">
        <f>IFERROR(VLOOKUP(D18137,基础信息!B:D,2,0),"")</f>
        <v/>
      </c>
      <c r="F18137" s="18" t="str">
        <f>IFERROR(VLOOKUP(D18137,基础信息!B:D,3,0),"")</f>
        <v/>
      </c>
      <c r="G18137" s="17"/>
      <c r="H18137" s="18" t="str">
        <f t="shared" si="285"/>
        <v/>
      </c>
      <c r="I18137" s="17"/>
      <c r="J18137" s="17"/>
      <c r="K18137" s="18" t="str">
        <f>IFERROR(VLOOKUP(J18137,基础信息!F:H,2,0),"")</f>
        <v/>
      </c>
      <c r="L18137" s="18" t="str">
        <f>IFERROR(VLOOKUP(J18137,基础信息!F:H,3,0),"")</f>
        <v/>
      </c>
    </row>
    <row r="18138" customFormat="1" spans="2:12">
      <c r="B18138" s="17"/>
      <c r="C18138" s="17"/>
      <c r="D18138" s="17"/>
      <c r="E18138" s="18" t="str">
        <f>IFERROR(VLOOKUP(D18138,基础信息!B:D,2,0),"")</f>
        <v/>
      </c>
      <c r="F18138" s="18" t="str">
        <f>IFERROR(VLOOKUP(D18138,基础信息!B:D,3,0),"")</f>
        <v/>
      </c>
      <c r="G18138" s="17"/>
      <c r="H18138" s="18" t="str">
        <f t="shared" si="285"/>
        <v/>
      </c>
      <c r="I18138" s="17"/>
      <c r="J18138" s="17"/>
      <c r="K18138" s="18" t="str">
        <f>IFERROR(VLOOKUP(J18138,基础信息!F:H,2,0),"")</f>
        <v/>
      </c>
      <c r="L18138" s="18" t="str">
        <f>IFERROR(VLOOKUP(J18138,基础信息!F:H,3,0),"")</f>
        <v/>
      </c>
    </row>
    <row r="18139" customFormat="1" spans="2:12">
      <c r="B18139" s="17"/>
      <c r="C18139" s="17"/>
      <c r="D18139" s="17"/>
      <c r="E18139" s="18" t="str">
        <f>IFERROR(VLOOKUP(D18139,基础信息!B:D,2,0),"")</f>
        <v/>
      </c>
      <c r="F18139" s="18" t="str">
        <f>IFERROR(VLOOKUP(D18139,基础信息!B:D,3,0),"")</f>
        <v/>
      </c>
      <c r="G18139" s="17"/>
      <c r="H18139" s="18" t="str">
        <f t="shared" si="285"/>
        <v/>
      </c>
      <c r="I18139" s="17"/>
      <c r="J18139" s="17"/>
      <c r="K18139" s="18" t="str">
        <f>IFERROR(VLOOKUP(J18139,基础信息!F:H,2,0),"")</f>
        <v/>
      </c>
      <c r="L18139" s="18" t="str">
        <f>IFERROR(VLOOKUP(J18139,基础信息!F:H,3,0),"")</f>
        <v/>
      </c>
    </row>
    <row r="18140" customFormat="1" spans="2:12">
      <c r="B18140" s="17"/>
      <c r="C18140" s="17"/>
      <c r="D18140" s="17"/>
      <c r="E18140" s="18" t="str">
        <f>IFERROR(VLOOKUP(D18140,基础信息!B:D,2,0),"")</f>
        <v/>
      </c>
      <c r="F18140" s="18" t="str">
        <f>IFERROR(VLOOKUP(D18140,基础信息!B:D,3,0),"")</f>
        <v/>
      </c>
      <c r="G18140" s="17"/>
      <c r="H18140" s="18" t="str">
        <f t="shared" si="285"/>
        <v/>
      </c>
      <c r="I18140" s="17"/>
      <c r="J18140" s="17"/>
      <c r="K18140" s="18" t="str">
        <f>IFERROR(VLOOKUP(J18140,基础信息!F:H,2,0),"")</f>
        <v/>
      </c>
      <c r="L18140" s="18" t="str">
        <f>IFERROR(VLOOKUP(J18140,基础信息!F:H,3,0),"")</f>
        <v/>
      </c>
    </row>
    <row r="18141" customFormat="1" spans="2:12">
      <c r="B18141" s="17"/>
      <c r="C18141" s="17"/>
      <c r="D18141" s="17"/>
      <c r="E18141" s="18" t="str">
        <f>IFERROR(VLOOKUP(D18141,基础信息!B:D,2,0),"")</f>
        <v/>
      </c>
      <c r="F18141" s="18" t="str">
        <f>IFERROR(VLOOKUP(D18141,基础信息!B:D,3,0),"")</f>
        <v/>
      </c>
      <c r="G18141" s="17"/>
      <c r="H18141" s="18" t="str">
        <f t="shared" si="285"/>
        <v/>
      </c>
      <c r="I18141" s="17"/>
      <c r="J18141" s="17"/>
      <c r="K18141" s="18" t="str">
        <f>IFERROR(VLOOKUP(J18141,基础信息!F:H,2,0),"")</f>
        <v/>
      </c>
      <c r="L18141" s="18" t="str">
        <f>IFERROR(VLOOKUP(J18141,基础信息!F:H,3,0),"")</f>
        <v/>
      </c>
    </row>
    <row r="18142" customFormat="1" spans="2:12">
      <c r="B18142" s="17"/>
      <c r="C18142" s="17"/>
      <c r="D18142" s="17"/>
      <c r="E18142" s="18" t="str">
        <f>IFERROR(VLOOKUP(D18142,基础信息!B:D,2,0),"")</f>
        <v/>
      </c>
      <c r="F18142" s="18" t="str">
        <f>IFERROR(VLOOKUP(D18142,基础信息!B:D,3,0),"")</f>
        <v/>
      </c>
      <c r="G18142" s="17"/>
      <c r="H18142" s="18" t="str">
        <f t="shared" si="285"/>
        <v/>
      </c>
      <c r="I18142" s="17"/>
      <c r="J18142" s="17"/>
      <c r="K18142" s="18" t="str">
        <f>IFERROR(VLOOKUP(J18142,基础信息!F:H,2,0),"")</f>
        <v/>
      </c>
      <c r="L18142" s="18" t="str">
        <f>IFERROR(VLOOKUP(J18142,基础信息!F:H,3,0),"")</f>
        <v/>
      </c>
    </row>
    <row r="18143" customFormat="1" spans="2:12">
      <c r="B18143" s="17"/>
      <c r="C18143" s="17"/>
      <c r="D18143" s="17"/>
      <c r="E18143" s="18" t="str">
        <f>IFERROR(VLOOKUP(D18143,基础信息!B:D,2,0),"")</f>
        <v/>
      </c>
      <c r="F18143" s="18" t="str">
        <f>IFERROR(VLOOKUP(D18143,基础信息!B:D,3,0),"")</f>
        <v/>
      </c>
      <c r="G18143" s="17"/>
      <c r="H18143" s="18" t="str">
        <f t="shared" si="285"/>
        <v/>
      </c>
      <c r="I18143" s="17"/>
      <c r="J18143" s="17"/>
      <c r="K18143" s="18" t="str">
        <f>IFERROR(VLOOKUP(J18143,基础信息!F:H,2,0),"")</f>
        <v/>
      </c>
      <c r="L18143" s="18" t="str">
        <f>IFERROR(VLOOKUP(J18143,基础信息!F:H,3,0),"")</f>
        <v/>
      </c>
    </row>
    <row r="18144" customFormat="1" spans="2:12">
      <c r="B18144" s="17"/>
      <c r="C18144" s="17"/>
      <c r="D18144" s="17"/>
      <c r="E18144" s="18" t="str">
        <f>IFERROR(VLOOKUP(D18144,基础信息!B:D,2,0),"")</f>
        <v/>
      </c>
      <c r="F18144" s="18" t="str">
        <f>IFERROR(VLOOKUP(D18144,基础信息!B:D,3,0),"")</f>
        <v/>
      </c>
      <c r="G18144" s="17"/>
      <c r="H18144" s="18" t="str">
        <f t="shared" si="285"/>
        <v/>
      </c>
      <c r="I18144" s="17"/>
      <c r="J18144" s="17"/>
      <c r="K18144" s="18" t="str">
        <f>IFERROR(VLOOKUP(J18144,基础信息!F:H,2,0),"")</f>
        <v/>
      </c>
      <c r="L18144" s="18" t="str">
        <f>IFERROR(VLOOKUP(J18144,基础信息!F:H,3,0),"")</f>
        <v/>
      </c>
    </row>
    <row r="18145" customFormat="1" spans="2:12">
      <c r="B18145" s="17"/>
      <c r="C18145" s="17"/>
      <c r="D18145" s="17"/>
      <c r="E18145" s="18" t="str">
        <f>IFERROR(VLOOKUP(D18145,基础信息!B:D,2,0),"")</f>
        <v/>
      </c>
      <c r="F18145" s="18" t="str">
        <f>IFERROR(VLOOKUP(D18145,基础信息!B:D,3,0),"")</f>
        <v/>
      </c>
      <c r="G18145" s="17"/>
      <c r="H18145" s="18" t="str">
        <f t="shared" si="285"/>
        <v/>
      </c>
      <c r="I18145" s="17"/>
      <c r="J18145" s="17"/>
      <c r="K18145" s="18" t="str">
        <f>IFERROR(VLOOKUP(J18145,基础信息!F:H,2,0),"")</f>
        <v/>
      </c>
      <c r="L18145" s="18" t="str">
        <f>IFERROR(VLOOKUP(J18145,基础信息!F:H,3,0),"")</f>
        <v/>
      </c>
    </row>
    <row r="18146" customFormat="1" spans="2:12">
      <c r="B18146" s="17"/>
      <c r="C18146" s="17"/>
      <c r="D18146" s="17"/>
      <c r="E18146" s="18" t="str">
        <f>IFERROR(VLOOKUP(D18146,基础信息!B:D,2,0),"")</f>
        <v/>
      </c>
      <c r="F18146" s="18" t="str">
        <f>IFERROR(VLOOKUP(D18146,基础信息!B:D,3,0),"")</f>
        <v/>
      </c>
      <c r="G18146" s="17"/>
      <c r="H18146" s="18" t="str">
        <f t="shared" si="285"/>
        <v/>
      </c>
      <c r="I18146" s="17"/>
      <c r="J18146" s="17"/>
      <c r="K18146" s="18" t="str">
        <f>IFERROR(VLOOKUP(J18146,基础信息!F:H,2,0),"")</f>
        <v/>
      </c>
      <c r="L18146" s="18" t="str">
        <f>IFERROR(VLOOKUP(J18146,基础信息!F:H,3,0),"")</f>
        <v/>
      </c>
    </row>
    <row r="18147" customFormat="1" spans="2:12">
      <c r="B18147" s="17"/>
      <c r="C18147" s="17"/>
      <c r="D18147" s="17"/>
      <c r="E18147" s="18" t="str">
        <f>IFERROR(VLOOKUP(D18147,基础信息!B:D,2,0),"")</f>
        <v/>
      </c>
      <c r="F18147" s="18" t="str">
        <f>IFERROR(VLOOKUP(D18147,基础信息!B:D,3,0),"")</f>
        <v/>
      </c>
      <c r="G18147" s="17"/>
      <c r="H18147" s="18" t="str">
        <f t="shared" si="285"/>
        <v/>
      </c>
      <c r="I18147" s="17"/>
      <c r="J18147" s="17"/>
      <c r="K18147" s="18" t="str">
        <f>IFERROR(VLOOKUP(J18147,基础信息!F:H,2,0),"")</f>
        <v/>
      </c>
      <c r="L18147" s="18" t="str">
        <f>IFERROR(VLOOKUP(J18147,基础信息!F:H,3,0),"")</f>
        <v/>
      </c>
    </row>
    <row r="18148" customFormat="1" spans="2:12">
      <c r="B18148" s="17"/>
      <c r="C18148" s="17"/>
      <c r="D18148" s="17"/>
      <c r="E18148" s="18" t="str">
        <f>IFERROR(VLOOKUP(D18148,基础信息!B:D,2,0),"")</f>
        <v/>
      </c>
      <c r="F18148" s="18" t="str">
        <f>IFERROR(VLOOKUP(D18148,基础信息!B:D,3,0),"")</f>
        <v/>
      </c>
      <c r="G18148" s="17"/>
      <c r="H18148" s="18" t="str">
        <f t="shared" si="285"/>
        <v/>
      </c>
      <c r="I18148" s="17"/>
      <c r="J18148" s="17"/>
      <c r="K18148" s="18" t="str">
        <f>IFERROR(VLOOKUP(J18148,基础信息!F:H,2,0),"")</f>
        <v/>
      </c>
      <c r="L18148" s="18" t="str">
        <f>IFERROR(VLOOKUP(J18148,基础信息!F:H,3,0),"")</f>
        <v/>
      </c>
    </row>
    <row r="18149" customFormat="1" spans="2:12">
      <c r="B18149" s="17"/>
      <c r="C18149" s="17"/>
      <c r="D18149" s="17"/>
      <c r="E18149" s="18" t="str">
        <f>IFERROR(VLOOKUP(D18149,基础信息!B:D,2,0),"")</f>
        <v/>
      </c>
      <c r="F18149" s="18" t="str">
        <f>IFERROR(VLOOKUP(D18149,基础信息!B:D,3,0),"")</f>
        <v/>
      </c>
      <c r="G18149" s="17"/>
      <c r="H18149" s="18" t="str">
        <f t="shared" si="285"/>
        <v/>
      </c>
      <c r="I18149" s="17"/>
      <c r="J18149" s="17"/>
      <c r="K18149" s="18" t="str">
        <f>IFERROR(VLOOKUP(J18149,基础信息!F:H,2,0),"")</f>
        <v/>
      </c>
      <c r="L18149" s="18" t="str">
        <f>IFERROR(VLOOKUP(J18149,基础信息!F:H,3,0),"")</f>
        <v/>
      </c>
    </row>
    <row r="18150" customFormat="1" spans="2:12">
      <c r="B18150" s="17"/>
      <c r="C18150" s="17"/>
      <c r="D18150" s="17"/>
      <c r="E18150" s="18" t="str">
        <f>IFERROR(VLOOKUP(D18150,基础信息!B:D,2,0),"")</f>
        <v/>
      </c>
      <c r="F18150" s="18" t="str">
        <f>IFERROR(VLOOKUP(D18150,基础信息!B:D,3,0),"")</f>
        <v/>
      </c>
      <c r="G18150" s="17"/>
      <c r="H18150" s="18" t="str">
        <f t="shared" si="285"/>
        <v/>
      </c>
      <c r="I18150" s="17"/>
      <c r="J18150" s="17"/>
      <c r="K18150" s="18" t="str">
        <f>IFERROR(VLOOKUP(J18150,基础信息!F:H,2,0),"")</f>
        <v/>
      </c>
      <c r="L18150" s="18" t="str">
        <f>IFERROR(VLOOKUP(J18150,基础信息!F:H,3,0),"")</f>
        <v/>
      </c>
    </row>
    <row r="18151" customFormat="1" spans="2:12">
      <c r="B18151" s="17"/>
      <c r="C18151" s="17"/>
      <c r="D18151" s="17"/>
      <c r="E18151" s="18" t="str">
        <f>IFERROR(VLOOKUP(D18151,基础信息!B:D,2,0),"")</f>
        <v/>
      </c>
      <c r="F18151" s="18" t="str">
        <f>IFERROR(VLOOKUP(D18151,基础信息!B:D,3,0),"")</f>
        <v/>
      </c>
      <c r="G18151" s="17"/>
      <c r="H18151" s="18" t="str">
        <f t="shared" si="285"/>
        <v/>
      </c>
      <c r="I18151" s="17"/>
      <c r="J18151" s="17"/>
      <c r="K18151" s="18" t="str">
        <f>IFERROR(VLOOKUP(J18151,基础信息!F:H,2,0),"")</f>
        <v/>
      </c>
      <c r="L18151" s="18" t="str">
        <f>IFERROR(VLOOKUP(J18151,基础信息!F:H,3,0),"")</f>
        <v/>
      </c>
    </row>
    <row r="18152" customFormat="1" spans="2:12">
      <c r="B18152" s="17"/>
      <c r="C18152" s="17"/>
      <c r="D18152" s="17"/>
      <c r="E18152" s="18" t="str">
        <f>IFERROR(VLOOKUP(D18152,基础信息!B:D,2,0),"")</f>
        <v/>
      </c>
      <c r="F18152" s="18" t="str">
        <f>IFERROR(VLOOKUP(D18152,基础信息!B:D,3,0),"")</f>
        <v/>
      </c>
      <c r="G18152" s="17"/>
      <c r="H18152" s="18" t="str">
        <f t="shared" si="285"/>
        <v/>
      </c>
      <c r="I18152" s="17"/>
      <c r="J18152" s="17"/>
      <c r="K18152" s="18" t="str">
        <f>IFERROR(VLOOKUP(J18152,基础信息!F:H,2,0),"")</f>
        <v/>
      </c>
      <c r="L18152" s="18" t="str">
        <f>IFERROR(VLOOKUP(J18152,基础信息!F:H,3,0),"")</f>
        <v/>
      </c>
    </row>
    <row r="18153" customFormat="1" spans="2:12">
      <c r="B18153" s="17"/>
      <c r="C18153" s="17"/>
      <c r="D18153" s="17"/>
      <c r="E18153" s="18" t="str">
        <f>IFERROR(VLOOKUP(D18153,基础信息!B:D,2,0),"")</f>
        <v/>
      </c>
      <c r="F18153" s="18" t="str">
        <f>IFERROR(VLOOKUP(D18153,基础信息!B:D,3,0),"")</f>
        <v/>
      </c>
      <c r="G18153" s="17"/>
      <c r="H18153" s="18" t="str">
        <f t="shared" si="285"/>
        <v/>
      </c>
      <c r="I18153" s="17"/>
      <c r="J18153" s="17"/>
      <c r="K18153" s="18" t="str">
        <f>IFERROR(VLOOKUP(J18153,基础信息!F:H,2,0),"")</f>
        <v/>
      </c>
      <c r="L18153" s="18" t="str">
        <f>IFERROR(VLOOKUP(J18153,基础信息!F:H,3,0),"")</f>
        <v/>
      </c>
    </row>
    <row r="18154" customFormat="1" spans="2:12">
      <c r="B18154" s="17"/>
      <c r="C18154" s="17"/>
      <c r="D18154" s="17"/>
      <c r="E18154" s="18" t="str">
        <f>IFERROR(VLOOKUP(D18154,基础信息!B:D,2,0),"")</f>
        <v/>
      </c>
      <c r="F18154" s="18" t="str">
        <f>IFERROR(VLOOKUP(D18154,基础信息!B:D,3,0),"")</f>
        <v/>
      </c>
      <c r="G18154" s="17"/>
      <c r="H18154" s="18" t="str">
        <f t="shared" si="285"/>
        <v/>
      </c>
      <c r="I18154" s="17"/>
      <c r="J18154" s="17"/>
      <c r="K18154" s="18" t="str">
        <f>IFERROR(VLOOKUP(J18154,基础信息!F:H,2,0),"")</f>
        <v/>
      </c>
      <c r="L18154" s="18" t="str">
        <f>IFERROR(VLOOKUP(J18154,基础信息!F:H,3,0),"")</f>
        <v/>
      </c>
    </row>
    <row r="18155" customFormat="1" spans="2:12">
      <c r="B18155" s="17"/>
      <c r="C18155" s="17"/>
      <c r="D18155" s="17"/>
      <c r="E18155" s="18" t="str">
        <f>IFERROR(VLOOKUP(D18155,基础信息!B:D,2,0),"")</f>
        <v/>
      </c>
      <c r="F18155" s="18" t="str">
        <f>IFERROR(VLOOKUP(D18155,基础信息!B:D,3,0),"")</f>
        <v/>
      </c>
      <c r="G18155" s="17"/>
      <c r="H18155" s="18" t="str">
        <f t="shared" si="285"/>
        <v/>
      </c>
      <c r="I18155" s="17"/>
      <c r="J18155" s="17"/>
      <c r="K18155" s="18" t="str">
        <f>IFERROR(VLOOKUP(J18155,基础信息!F:H,2,0),"")</f>
        <v/>
      </c>
      <c r="L18155" s="18" t="str">
        <f>IFERROR(VLOOKUP(J18155,基础信息!F:H,3,0),"")</f>
        <v/>
      </c>
    </row>
    <row r="18156" customFormat="1" spans="2:12">
      <c r="B18156" s="17"/>
      <c r="C18156" s="17"/>
      <c r="D18156" s="17"/>
      <c r="E18156" s="18" t="str">
        <f>IFERROR(VLOOKUP(D18156,基础信息!B:D,2,0),"")</f>
        <v/>
      </c>
      <c r="F18156" s="18" t="str">
        <f>IFERROR(VLOOKUP(D18156,基础信息!B:D,3,0),"")</f>
        <v/>
      </c>
      <c r="G18156" s="17"/>
      <c r="H18156" s="18" t="str">
        <f t="shared" si="285"/>
        <v/>
      </c>
      <c r="I18156" s="17"/>
      <c r="J18156" s="17"/>
      <c r="K18156" s="18" t="str">
        <f>IFERROR(VLOOKUP(J18156,基础信息!F:H,2,0),"")</f>
        <v/>
      </c>
      <c r="L18156" s="18" t="str">
        <f>IFERROR(VLOOKUP(J18156,基础信息!F:H,3,0),"")</f>
        <v/>
      </c>
    </row>
    <row r="18157" customFormat="1" spans="2:12">
      <c r="B18157" s="17"/>
      <c r="C18157" s="17"/>
      <c r="D18157" s="17"/>
      <c r="E18157" s="18" t="str">
        <f>IFERROR(VLOOKUP(D18157,基础信息!B:D,2,0),"")</f>
        <v/>
      </c>
      <c r="F18157" s="18" t="str">
        <f>IFERROR(VLOOKUP(D18157,基础信息!B:D,3,0),"")</f>
        <v/>
      </c>
      <c r="G18157" s="17"/>
      <c r="H18157" s="18" t="str">
        <f t="shared" si="285"/>
        <v/>
      </c>
      <c r="I18157" s="17"/>
      <c r="J18157" s="17"/>
      <c r="K18157" s="18" t="str">
        <f>IFERROR(VLOOKUP(J18157,基础信息!F:H,2,0),"")</f>
        <v/>
      </c>
      <c r="L18157" s="18" t="str">
        <f>IFERROR(VLOOKUP(J18157,基础信息!F:H,3,0),"")</f>
        <v/>
      </c>
    </row>
    <row r="18158" customFormat="1" spans="2:12">
      <c r="B18158" s="17"/>
      <c r="C18158" s="17"/>
      <c r="D18158" s="17"/>
      <c r="E18158" s="18" t="str">
        <f>IFERROR(VLOOKUP(D18158,基础信息!B:D,2,0),"")</f>
        <v/>
      </c>
      <c r="F18158" s="18" t="str">
        <f>IFERROR(VLOOKUP(D18158,基础信息!B:D,3,0),"")</f>
        <v/>
      </c>
      <c r="G18158" s="17"/>
      <c r="H18158" s="18" t="str">
        <f t="shared" si="285"/>
        <v/>
      </c>
      <c r="I18158" s="17"/>
      <c r="J18158" s="17"/>
      <c r="K18158" s="18" t="str">
        <f>IFERROR(VLOOKUP(J18158,基础信息!F:H,2,0),"")</f>
        <v/>
      </c>
      <c r="L18158" s="18" t="str">
        <f>IFERROR(VLOOKUP(J18158,基础信息!F:H,3,0),"")</f>
        <v/>
      </c>
    </row>
    <row r="18159" customFormat="1" spans="2:12">
      <c r="B18159" s="17"/>
      <c r="C18159" s="17"/>
      <c r="D18159" s="17"/>
      <c r="E18159" s="18" t="str">
        <f>IFERROR(VLOOKUP(D18159,基础信息!B:D,2,0),"")</f>
        <v/>
      </c>
      <c r="F18159" s="18" t="str">
        <f>IFERROR(VLOOKUP(D18159,基础信息!B:D,3,0),"")</f>
        <v/>
      </c>
      <c r="G18159" s="17"/>
      <c r="H18159" s="18" t="str">
        <f t="shared" si="285"/>
        <v/>
      </c>
      <c r="I18159" s="17"/>
      <c r="J18159" s="17"/>
      <c r="K18159" s="18" t="str">
        <f>IFERROR(VLOOKUP(J18159,基础信息!F:H,2,0),"")</f>
        <v/>
      </c>
      <c r="L18159" s="18" t="str">
        <f>IFERROR(VLOOKUP(J18159,基础信息!F:H,3,0),"")</f>
        <v/>
      </c>
    </row>
    <row r="18160" customFormat="1" spans="2:12">
      <c r="B18160" s="17"/>
      <c r="C18160" s="17"/>
      <c r="D18160" s="17"/>
      <c r="E18160" s="18" t="str">
        <f>IFERROR(VLOOKUP(D18160,基础信息!B:D,2,0),"")</f>
        <v/>
      </c>
      <c r="F18160" s="18" t="str">
        <f>IFERROR(VLOOKUP(D18160,基础信息!B:D,3,0),"")</f>
        <v/>
      </c>
      <c r="G18160" s="17"/>
      <c r="H18160" s="18" t="str">
        <f t="shared" si="285"/>
        <v/>
      </c>
      <c r="I18160" s="17"/>
      <c r="J18160" s="17"/>
      <c r="K18160" s="18" t="str">
        <f>IFERROR(VLOOKUP(J18160,基础信息!F:H,2,0),"")</f>
        <v/>
      </c>
      <c r="L18160" s="18" t="str">
        <f>IFERROR(VLOOKUP(J18160,基础信息!F:H,3,0),"")</f>
        <v/>
      </c>
    </row>
    <row r="18161" customFormat="1" spans="2:12">
      <c r="B18161" s="17"/>
      <c r="C18161" s="17"/>
      <c r="D18161" s="17"/>
      <c r="E18161" s="18" t="str">
        <f>IFERROR(VLOOKUP(D18161,基础信息!B:D,2,0),"")</f>
        <v/>
      </c>
      <c r="F18161" s="18" t="str">
        <f>IFERROR(VLOOKUP(D18161,基础信息!B:D,3,0),"")</f>
        <v/>
      </c>
      <c r="G18161" s="17"/>
      <c r="H18161" s="18" t="str">
        <f t="shared" si="285"/>
        <v/>
      </c>
      <c r="I18161" s="17"/>
      <c r="J18161" s="17"/>
      <c r="K18161" s="18" t="str">
        <f>IFERROR(VLOOKUP(J18161,基础信息!F:H,2,0),"")</f>
        <v/>
      </c>
      <c r="L18161" s="18" t="str">
        <f>IFERROR(VLOOKUP(J18161,基础信息!F:H,3,0),"")</f>
        <v/>
      </c>
    </row>
    <row r="18162" customFormat="1" spans="2:12">
      <c r="B18162" s="17"/>
      <c r="C18162" s="17"/>
      <c r="D18162" s="17"/>
      <c r="E18162" s="18" t="str">
        <f>IFERROR(VLOOKUP(D18162,基础信息!B:D,2,0),"")</f>
        <v/>
      </c>
      <c r="F18162" s="18" t="str">
        <f>IFERROR(VLOOKUP(D18162,基础信息!B:D,3,0),"")</f>
        <v/>
      </c>
      <c r="G18162" s="17"/>
      <c r="H18162" s="18" t="str">
        <f t="shared" si="285"/>
        <v/>
      </c>
      <c r="I18162" s="17"/>
      <c r="J18162" s="17"/>
      <c r="K18162" s="18" t="str">
        <f>IFERROR(VLOOKUP(J18162,基础信息!F:H,2,0),"")</f>
        <v/>
      </c>
      <c r="L18162" s="18" t="str">
        <f>IFERROR(VLOOKUP(J18162,基础信息!F:H,3,0),"")</f>
        <v/>
      </c>
    </row>
    <row r="18163" customFormat="1" spans="2:12">
      <c r="B18163" s="17"/>
      <c r="C18163" s="17"/>
      <c r="D18163" s="17"/>
      <c r="E18163" s="18" t="str">
        <f>IFERROR(VLOOKUP(D18163,基础信息!B:D,2,0),"")</f>
        <v/>
      </c>
      <c r="F18163" s="18" t="str">
        <f>IFERROR(VLOOKUP(D18163,基础信息!B:D,3,0),"")</f>
        <v/>
      </c>
      <c r="G18163" s="17"/>
      <c r="H18163" s="18" t="str">
        <f t="shared" si="285"/>
        <v/>
      </c>
      <c r="I18163" s="17"/>
      <c r="J18163" s="17"/>
      <c r="K18163" s="18" t="str">
        <f>IFERROR(VLOOKUP(J18163,基础信息!F:H,2,0),"")</f>
        <v/>
      </c>
      <c r="L18163" s="18" t="str">
        <f>IFERROR(VLOOKUP(J18163,基础信息!F:H,3,0),"")</f>
        <v/>
      </c>
    </row>
    <row r="18164" customFormat="1" spans="2:12">
      <c r="B18164" s="17"/>
      <c r="C18164" s="17"/>
      <c r="D18164" s="17"/>
      <c r="E18164" s="18" t="str">
        <f>IFERROR(VLOOKUP(D18164,基础信息!B:D,2,0),"")</f>
        <v/>
      </c>
      <c r="F18164" s="18" t="str">
        <f>IFERROR(VLOOKUP(D18164,基础信息!B:D,3,0),"")</f>
        <v/>
      </c>
      <c r="G18164" s="17"/>
      <c r="H18164" s="18" t="str">
        <f t="shared" si="285"/>
        <v/>
      </c>
      <c r="I18164" s="17"/>
      <c r="J18164" s="17"/>
      <c r="K18164" s="18" t="str">
        <f>IFERROR(VLOOKUP(J18164,基础信息!F:H,2,0),"")</f>
        <v/>
      </c>
      <c r="L18164" s="18" t="str">
        <f>IFERROR(VLOOKUP(J18164,基础信息!F:H,3,0),"")</f>
        <v/>
      </c>
    </row>
    <row r="18165" customFormat="1" spans="2:12">
      <c r="B18165" s="17"/>
      <c r="C18165" s="17"/>
      <c r="D18165" s="17"/>
      <c r="E18165" s="18" t="str">
        <f>IFERROR(VLOOKUP(D18165,基础信息!B:D,2,0),"")</f>
        <v/>
      </c>
      <c r="F18165" s="18" t="str">
        <f>IFERROR(VLOOKUP(D18165,基础信息!B:D,3,0),"")</f>
        <v/>
      </c>
      <c r="G18165" s="17"/>
      <c r="H18165" s="18" t="str">
        <f t="shared" ref="H18165:H18228" si="286">IFERROR(F18165*G18165,"")</f>
        <v/>
      </c>
      <c r="I18165" s="17"/>
      <c r="J18165" s="17"/>
      <c r="K18165" s="18" t="str">
        <f>IFERROR(VLOOKUP(J18165,基础信息!F:H,2,0),"")</f>
        <v/>
      </c>
      <c r="L18165" s="18" t="str">
        <f>IFERROR(VLOOKUP(J18165,基础信息!F:H,3,0),"")</f>
        <v/>
      </c>
    </row>
    <row r="18166" customFormat="1" spans="2:12">
      <c r="B18166" s="17"/>
      <c r="C18166" s="17"/>
      <c r="D18166" s="17"/>
      <c r="E18166" s="18" t="str">
        <f>IFERROR(VLOOKUP(D18166,基础信息!B:D,2,0),"")</f>
        <v/>
      </c>
      <c r="F18166" s="18" t="str">
        <f>IFERROR(VLOOKUP(D18166,基础信息!B:D,3,0),"")</f>
        <v/>
      </c>
      <c r="G18166" s="17"/>
      <c r="H18166" s="18" t="str">
        <f t="shared" si="286"/>
        <v/>
      </c>
      <c r="I18166" s="17"/>
      <c r="J18166" s="17"/>
      <c r="K18166" s="18" t="str">
        <f>IFERROR(VLOOKUP(J18166,基础信息!F:H,2,0),"")</f>
        <v/>
      </c>
      <c r="L18166" s="18" t="str">
        <f>IFERROR(VLOOKUP(J18166,基础信息!F:H,3,0),"")</f>
        <v/>
      </c>
    </row>
    <row r="18167" customFormat="1" spans="2:12">
      <c r="B18167" s="17"/>
      <c r="C18167" s="17"/>
      <c r="D18167" s="17"/>
      <c r="E18167" s="18" t="str">
        <f>IFERROR(VLOOKUP(D18167,基础信息!B:D,2,0),"")</f>
        <v/>
      </c>
      <c r="F18167" s="18" t="str">
        <f>IFERROR(VLOOKUP(D18167,基础信息!B:D,3,0),"")</f>
        <v/>
      </c>
      <c r="G18167" s="17"/>
      <c r="H18167" s="18" t="str">
        <f t="shared" si="286"/>
        <v/>
      </c>
      <c r="I18167" s="17"/>
      <c r="J18167" s="17"/>
      <c r="K18167" s="18" t="str">
        <f>IFERROR(VLOOKUP(J18167,基础信息!F:H,2,0),"")</f>
        <v/>
      </c>
      <c r="L18167" s="18" t="str">
        <f>IFERROR(VLOOKUP(J18167,基础信息!F:H,3,0),"")</f>
        <v/>
      </c>
    </row>
    <row r="18168" customFormat="1" spans="2:12">
      <c r="B18168" s="17"/>
      <c r="C18168" s="17"/>
      <c r="D18168" s="17"/>
      <c r="E18168" s="18" t="str">
        <f>IFERROR(VLOOKUP(D18168,基础信息!B:D,2,0),"")</f>
        <v/>
      </c>
      <c r="F18168" s="18" t="str">
        <f>IFERROR(VLOOKUP(D18168,基础信息!B:D,3,0),"")</f>
        <v/>
      </c>
      <c r="G18168" s="17"/>
      <c r="H18168" s="18" t="str">
        <f t="shared" si="286"/>
        <v/>
      </c>
      <c r="I18168" s="17"/>
      <c r="J18168" s="17"/>
      <c r="K18168" s="18" t="str">
        <f>IFERROR(VLOOKUP(J18168,基础信息!F:H,2,0),"")</f>
        <v/>
      </c>
      <c r="L18168" s="18" t="str">
        <f>IFERROR(VLOOKUP(J18168,基础信息!F:H,3,0),"")</f>
        <v/>
      </c>
    </row>
    <row r="18169" customFormat="1" spans="2:12">
      <c r="B18169" s="17"/>
      <c r="C18169" s="17"/>
      <c r="D18169" s="17"/>
      <c r="E18169" s="18" t="str">
        <f>IFERROR(VLOOKUP(D18169,基础信息!B:D,2,0),"")</f>
        <v/>
      </c>
      <c r="F18169" s="18" t="str">
        <f>IFERROR(VLOOKUP(D18169,基础信息!B:D,3,0),"")</f>
        <v/>
      </c>
      <c r="G18169" s="17"/>
      <c r="H18169" s="18" t="str">
        <f t="shared" si="286"/>
        <v/>
      </c>
      <c r="I18169" s="17"/>
      <c r="J18169" s="17"/>
      <c r="K18169" s="18" t="str">
        <f>IFERROR(VLOOKUP(J18169,基础信息!F:H,2,0),"")</f>
        <v/>
      </c>
      <c r="L18169" s="18" t="str">
        <f>IFERROR(VLOOKUP(J18169,基础信息!F:H,3,0),"")</f>
        <v/>
      </c>
    </row>
    <row r="18170" customFormat="1" spans="2:12">
      <c r="B18170" s="17"/>
      <c r="C18170" s="17"/>
      <c r="D18170" s="17"/>
      <c r="E18170" s="18" t="str">
        <f>IFERROR(VLOOKUP(D18170,基础信息!B:D,2,0),"")</f>
        <v/>
      </c>
      <c r="F18170" s="18" t="str">
        <f>IFERROR(VLOOKUP(D18170,基础信息!B:D,3,0),"")</f>
        <v/>
      </c>
      <c r="G18170" s="17"/>
      <c r="H18170" s="18" t="str">
        <f t="shared" si="286"/>
        <v/>
      </c>
      <c r="I18170" s="17"/>
      <c r="J18170" s="17"/>
      <c r="K18170" s="18" t="str">
        <f>IFERROR(VLOOKUP(J18170,基础信息!F:H,2,0),"")</f>
        <v/>
      </c>
      <c r="L18170" s="18" t="str">
        <f>IFERROR(VLOOKUP(J18170,基础信息!F:H,3,0),"")</f>
        <v/>
      </c>
    </row>
    <row r="18171" customFormat="1" spans="2:12">
      <c r="B18171" s="17"/>
      <c r="C18171" s="17"/>
      <c r="D18171" s="17"/>
      <c r="E18171" s="18" t="str">
        <f>IFERROR(VLOOKUP(D18171,基础信息!B:D,2,0),"")</f>
        <v/>
      </c>
      <c r="F18171" s="18" t="str">
        <f>IFERROR(VLOOKUP(D18171,基础信息!B:D,3,0),"")</f>
        <v/>
      </c>
      <c r="G18171" s="17"/>
      <c r="H18171" s="18" t="str">
        <f t="shared" si="286"/>
        <v/>
      </c>
      <c r="I18171" s="17"/>
      <c r="J18171" s="17"/>
      <c r="K18171" s="18" t="str">
        <f>IFERROR(VLOOKUP(J18171,基础信息!F:H,2,0),"")</f>
        <v/>
      </c>
      <c r="L18171" s="18" t="str">
        <f>IFERROR(VLOOKUP(J18171,基础信息!F:H,3,0),"")</f>
        <v/>
      </c>
    </row>
    <row r="18172" customFormat="1" spans="2:12">
      <c r="B18172" s="17"/>
      <c r="C18172" s="17"/>
      <c r="D18172" s="17"/>
      <c r="E18172" s="18" t="str">
        <f>IFERROR(VLOOKUP(D18172,基础信息!B:D,2,0),"")</f>
        <v/>
      </c>
      <c r="F18172" s="18" t="str">
        <f>IFERROR(VLOOKUP(D18172,基础信息!B:D,3,0),"")</f>
        <v/>
      </c>
      <c r="G18172" s="17"/>
      <c r="H18172" s="18" t="str">
        <f t="shared" si="286"/>
        <v/>
      </c>
      <c r="I18172" s="17"/>
      <c r="J18172" s="17"/>
      <c r="K18172" s="18" t="str">
        <f>IFERROR(VLOOKUP(J18172,基础信息!F:H,2,0),"")</f>
        <v/>
      </c>
      <c r="L18172" s="18" t="str">
        <f>IFERROR(VLOOKUP(J18172,基础信息!F:H,3,0),"")</f>
        <v/>
      </c>
    </row>
    <row r="18173" customFormat="1" spans="2:12">
      <c r="B18173" s="17"/>
      <c r="C18173" s="17"/>
      <c r="D18173" s="17"/>
      <c r="E18173" s="18" t="str">
        <f>IFERROR(VLOOKUP(D18173,基础信息!B:D,2,0),"")</f>
        <v/>
      </c>
      <c r="F18173" s="18" t="str">
        <f>IFERROR(VLOOKUP(D18173,基础信息!B:D,3,0),"")</f>
        <v/>
      </c>
      <c r="G18173" s="17"/>
      <c r="H18173" s="18" t="str">
        <f t="shared" si="286"/>
        <v/>
      </c>
      <c r="I18173" s="17"/>
      <c r="J18173" s="17"/>
      <c r="K18173" s="18" t="str">
        <f>IFERROR(VLOOKUP(J18173,基础信息!F:H,2,0),"")</f>
        <v/>
      </c>
      <c r="L18173" s="18" t="str">
        <f>IFERROR(VLOOKUP(J18173,基础信息!F:H,3,0),"")</f>
        <v/>
      </c>
    </row>
    <row r="18174" customFormat="1" spans="2:12">
      <c r="B18174" s="17"/>
      <c r="C18174" s="17"/>
      <c r="D18174" s="17"/>
      <c r="E18174" s="18" t="str">
        <f>IFERROR(VLOOKUP(D18174,基础信息!B:D,2,0),"")</f>
        <v/>
      </c>
      <c r="F18174" s="18" t="str">
        <f>IFERROR(VLOOKUP(D18174,基础信息!B:D,3,0),"")</f>
        <v/>
      </c>
      <c r="G18174" s="17"/>
      <c r="H18174" s="18" t="str">
        <f t="shared" si="286"/>
        <v/>
      </c>
      <c r="I18174" s="17"/>
      <c r="J18174" s="17"/>
      <c r="K18174" s="18" t="str">
        <f>IFERROR(VLOOKUP(J18174,基础信息!F:H,2,0),"")</f>
        <v/>
      </c>
      <c r="L18174" s="18" t="str">
        <f>IFERROR(VLOOKUP(J18174,基础信息!F:H,3,0),"")</f>
        <v/>
      </c>
    </row>
    <row r="18175" customFormat="1" spans="2:12">
      <c r="B18175" s="17"/>
      <c r="C18175" s="17"/>
      <c r="D18175" s="17"/>
      <c r="E18175" s="18" t="str">
        <f>IFERROR(VLOOKUP(D18175,基础信息!B:D,2,0),"")</f>
        <v/>
      </c>
      <c r="F18175" s="18" t="str">
        <f>IFERROR(VLOOKUP(D18175,基础信息!B:D,3,0),"")</f>
        <v/>
      </c>
      <c r="G18175" s="17"/>
      <c r="H18175" s="18" t="str">
        <f t="shared" si="286"/>
        <v/>
      </c>
      <c r="I18175" s="17"/>
      <c r="J18175" s="17"/>
      <c r="K18175" s="18" t="str">
        <f>IFERROR(VLOOKUP(J18175,基础信息!F:H,2,0),"")</f>
        <v/>
      </c>
      <c r="L18175" s="18" t="str">
        <f>IFERROR(VLOOKUP(J18175,基础信息!F:H,3,0),"")</f>
        <v/>
      </c>
    </row>
    <row r="18176" customFormat="1" spans="2:12">
      <c r="B18176" s="17"/>
      <c r="C18176" s="17"/>
      <c r="D18176" s="17"/>
      <c r="E18176" s="18" t="str">
        <f>IFERROR(VLOOKUP(D18176,基础信息!B:D,2,0),"")</f>
        <v/>
      </c>
      <c r="F18176" s="18" t="str">
        <f>IFERROR(VLOOKUP(D18176,基础信息!B:D,3,0),"")</f>
        <v/>
      </c>
      <c r="G18176" s="17"/>
      <c r="H18176" s="18" t="str">
        <f t="shared" si="286"/>
        <v/>
      </c>
      <c r="I18176" s="17"/>
      <c r="J18176" s="17"/>
      <c r="K18176" s="18" t="str">
        <f>IFERROR(VLOOKUP(J18176,基础信息!F:H,2,0),"")</f>
        <v/>
      </c>
      <c r="L18176" s="18" t="str">
        <f>IFERROR(VLOOKUP(J18176,基础信息!F:H,3,0),"")</f>
        <v/>
      </c>
    </row>
    <row r="18177" customFormat="1" spans="2:12">
      <c r="B18177" s="17"/>
      <c r="C18177" s="17"/>
      <c r="D18177" s="17"/>
      <c r="E18177" s="18" t="str">
        <f>IFERROR(VLOOKUP(D18177,基础信息!B:D,2,0),"")</f>
        <v/>
      </c>
      <c r="F18177" s="18" t="str">
        <f>IFERROR(VLOOKUP(D18177,基础信息!B:D,3,0),"")</f>
        <v/>
      </c>
      <c r="G18177" s="17"/>
      <c r="H18177" s="18" t="str">
        <f t="shared" si="286"/>
        <v/>
      </c>
      <c r="I18177" s="17"/>
      <c r="J18177" s="17"/>
      <c r="K18177" s="18" t="str">
        <f>IFERROR(VLOOKUP(J18177,基础信息!F:H,2,0),"")</f>
        <v/>
      </c>
      <c r="L18177" s="18" t="str">
        <f>IFERROR(VLOOKUP(J18177,基础信息!F:H,3,0),"")</f>
        <v/>
      </c>
    </row>
    <row r="18178" customFormat="1" spans="2:12">
      <c r="B18178" s="17"/>
      <c r="C18178" s="17"/>
      <c r="D18178" s="17"/>
      <c r="E18178" s="18" t="str">
        <f>IFERROR(VLOOKUP(D18178,基础信息!B:D,2,0),"")</f>
        <v/>
      </c>
      <c r="F18178" s="18" t="str">
        <f>IFERROR(VLOOKUP(D18178,基础信息!B:D,3,0),"")</f>
        <v/>
      </c>
      <c r="G18178" s="17"/>
      <c r="H18178" s="18" t="str">
        <f t="shared" si="286"/>
        <v/>
      </c>
      <c r="I18178" s="17"/>
      <c r="J18178" s="17"/>
      <c r="K18178" s="18" t="str">
        <f>IFERROR(VLOOKUP(J18178,基础信息!F:H,2,0),"")</f>
        <v/>
      </c>
      <c r="L18178" s="18" t="str">
        <f>IFERROR(VLOOKUP(J18178,基础信息!F:H,3,0),"")</f>
        <v/>
      </c>
    </row>
    <row r="18179" customFormat="1" spans="2:12">
      <c r="B18179" s="17"/>
      <c r="C18179" s="17"/>
      <c r="D18179" s="17"/>
      <c r="E18179" s="18" t="str">
        <f>IFERROR(VLOOKUP(D18179,基础信息!B:D,2,0),"")</f>
        <v/>
      </c>
      <c r="F18179" s="18" t="str">
        <f>IFERROR(VLOOKUP(D18179,基础信息!B:D,3,0),"")</f>
        <v/>
      </c>
      <c r="G18179" s="17"/>
      <c r="H18179" s="18" t="str">
        <f t="shared" si="286"/>
        <v/>
      </c>
      <c r="I18179" s="17"/>
      <c r="J18179" s="17"/>
      <c r="K18179" s="18" t="str">
        <f>IFERROR(VLOOKUP(J18179,基础信息!F:H,2,0),"")</f>
        <v/>
      </c>
      <c r="L18179" s="18" t="str">
        <f>IFERROR(VLOOKUP(J18179,基础信息!F:H,3,0),"")</f>
        <v/>
      </c>
    </row>
    <row r="18180" customFormat="1" spans="2:12">
      <c r="B18180" s="17"/>
      <c r="C18180" s="17"/>
      <c r="D18180" s="17"/>
      <c r="E18180" s="18" t="str">
        <f>IFERROR(VLOOKUP(D18180,基础信息!B:D,2,0),"")</f>
        <v/>
      </c>
      <c r="F18180" s="18" t="str">
        <f>IFERROR(VLOOKUP(D18180,基础信息!B:D,3,0),"")</f>
        <v/>
      </c>
      <c r="G18180" s="17"/>
      <c r="H18180" s="18" t="str">
        <f t="shared" si="286"/>
        <v/>
      </c>
      <c r="I18180" s="17"/>
      <c r="J18180" s="17"/>
      <c r="K18180" s="18" t="str">
        <f>IFERROR(VLOOKUP(J18180,基础信息!F:H,2,0),"")</f>
        <v/>
      </c>
      <c r="L18180" s="18" t="str">
        <f>IFERROR(VLOOKUP(J18180,基础信息!F:H,3,0),"")</f>
        <v/>
      </c>
    </row>
    <row r="18181" customFormat="1" spans="2:12">
      <c r="B18181" s="17"/>
      <c r="C18181" s="17"/>
      <c r="D18181" s="17"/>
      <c r="E18181" s="18" t="str">
        <f>IFERROR(VLOOKUP(D18181,基础信息!B:D,2,0),"")</f>
        <v/>
      </c>
      <c r="F18181" s="18" t="str">
        <f>IFERROR(VLOOKUP(D18181,基础信息!B:D,3,0),"")</f>
        <v/>
      </c>
      <c r="G18181" s="17"/>
      <c r="H18181" s="18" t="str">
        <f t="shared" si="286"/>
        <v/>
      </c>
      <c r="I18181" s="17"/>
      <c r="J18181" s="17"/>
      <c r="K18181" s="18" t="str">
        <f>IFERROR(VLOOKUP(J18181,基础信息!F:H,2,0),"")</f>
        <v/>
      </c>
      <c r="L18181" s="18" t="str">
        <f>IFERROR(VLOOKUP(J18181,基础信息!F:H,3,0),"")</f>
        <v/>
      </c>
    </row>
    <row r="18182" customFormat="1" spans="2:12">
      <c r="B18182" s="17"/>
      <c r="C18182" s="17"/>
      <c r="D18182" s="17"/>
      <c r="E18182" s="18" t="str">
        <f>IFERROR(VLOOKUP(D18182,基础信息!B:D,2,0),"")</f>
        <v/>
      </c>
      <c r="F18182" s="18" t="str">
        <f>IFERROR(VLOOKUP(D18182,基础信息!B:D,3,0),"")</f>
        <v/>
      </c>
      <c r="G18182" s="17"/>
      <c r="H18182" s="18" t="str">
        <f t="shared" si="286"/>
        <v/>
      </c>
      <c r="I18182" s="17"/>
      <c r="J18182" s="17"/>
      <c r="K18182" s="18" t="str">
        <f>IFERROR(VLOOKUP(J18182,基础信息!F:H,2,0),"")</f>
        <v/>
      </c>
      <c r="L18182" s="18" t="str">
        <f>IFERROR(VLOOKUP(J18182,基础信息!F:H,3,0),"")</f>
        <v/>
      </c>
    </row>
    <row r="18183" customFormat="1" spans="2:12">
      <c r="B18183" s="17"/>
      <c r="C18183" s="17"/>
      <c r="D18183" s="17"/>
      <c r="E18183" s="18" t="str">
        <f>IFERROR(VLOOKUP(D18183,基础信息!B:D,2,0),"")</f>
        <v/>
      </c>
      <c r="F18183" s="18" t="str">
        <f>IFERROR(VLOOKUP(D18183,基础信息!B:D,3,0),"")</f>
        <v/>
      </c>
      <c r="G18183" s="17"/>
      <c r="H18183" s="18" t="str">
        <f t="shared" si="286"/>
        <v/>
      </c>
      <c r="I18183" s="17"/>
      <c r="J18183" s="17"/>
      <c r="K18183" s="18" t="str">
        <f>IFERROR(VLOOKUP(J18183,基础信息!F:H,2,0),"")</f>
        <v/>
      </c>
      <c r="L18183" s="18" t="str">
        <f>IFERROR(VLOOKUP(J18183,基础信息!F:H,3,0),"")</f>
        <v/>
      </c>
    </row>
    <row r="18184" customFormat="1" spans="2:12">
      <c r="B18184" s="17"/>
      <c r="C18184" s="17"/>
      <c r="D18184" s="17"/>
      <c r="E18184" s="18" t="str">
        <f>IFERROR(VLOOKUP(D18184,基础信息!B:D,2,0),"")</f>
        <v/>
      </c>
      <c r="F18184" s="18" t="str">
        <f>IFERROR(VLOOKUP(D18184,基础信息!B:D,3,0),"")</f>
        <v/>
      </c>
      <c r="G18184" s="17"/>
      <c r="H18184" s="18" t="str">
        <f t="shared" si="286"/>
        <v/>
      </c>
      <c r="I18184" s="17"/>
      <c r="J18184" s="17"/>
      <c r="K18184" s="18" t="str">
        <f>IFERROR(VLOOKUP(J18184,基础信息!F:H,2,0),"")</f>
        <v/>
      </c>
      <c r="L18184" s="18" t="str">
        <f>IFERROR(VLOOKUP(J18184,基础信息!F:H,3,0),"")</f>
        <v/>
      </c>
    </row>
    <row r="18185" customFormat="1" spans="2:12">
      <c r="B18185" s="17"/>
      <c r="C18185" s="17"/>
      <c r="D18185" s="17"/>
      <c r="E18185" s="18" t="str">
        <f>IFERROR(VLOOKUP(D18185,基础信息!B:D,2,0),"")</f>
        <v/>
      </c>
      <c r="F18185" s="18" t="str">
        <f>IFERROR(VLOOKUP(D18185,基础信息!B:D,3,0),"")</f>
        <v/>
      </c>
      <c r="G18185" s="17"/>
      <c r="H18185" s="18" t="str">
        <f t="shared" si="286"/>
        <v/>
      </c>
      <c r="I18185" s="17"/>
      <c r="J18185" s="17"/>
      <c r="K18185" s="18" t="str">
        <f>IFERROR(VLOOKUP(J18185,基础信息!F:H,2,0),"")</f>
        <v/>
      </c>
      <c r="L18185" s="18" t="str">
        <f>IFERROR(VLOOKUP(J18185,基础信息!F:H,3,0),"")</f>
        <v/>
      </c>
    </row>
    <row r="18186" customFormat="1" spans="2:12">
      <c r="B18186" s="17"/>
      <c r="C18186" s="17"/>
      <c r="D18186" s="17"/>
      <c r="E18186" s="18" t="str">
        <f>IFERROR(VLOOKUP(D18186,基础信息!B:D,2,0),"")</f>
        <v/>
      </c>
      <c r="F18186" s="18" t="str">
        <f>IFERROR(VLOOKUP(D18186,基础信息!B:D,3,0),"")</f>
        <v/>
      </c>
      <c r="G18186" s="17"/>
      <c r="H18186" s="18" t="str">
        <f t="shared" si="286"/>
        <v/>
      </c>
      <c r="I18186" s="17"/>
      <c r="J18186" s="17"/>
      <c r="K18186" s="18" t="str">
        <f>IFERROR(VLOOKUP(J18186,基础信息!F:H,2,0),"")</f>
        <v/>
      </c>
      <c r="L18186" s="18" t="str">
        <f>IFERROR(VLOOKUP(J18186,基础信息!F:H,3,0),"")</f>
        <v/>
      </c>
    </row>
    <row r="18187" customFormat="1" spans="2:12">
      <c r="B18187" s="17"/>
      <c r="C18187" s="17"/>
      <c r="D18187" s="17"/>
      <c r="E18187" s="18" t="str">
        <f>IFERROR(VLOOKUP(D18187,基础信息!B:D,2,0),"")</f>
        <v/>
      </c>
      <c r="F18187" s="18" t="str">
        <f>IFERROR(VLOOKUP(D18187,基础信息!B:D,3,0),"")</f>
        <v/>
      </c>
      <c r="G18187" s="17"/>
      <c r="H18187" s="18" t="str">
        <f t="shared" si="286"/>
        <v/>
      </c>
      <c r="I18187" s="17"/>
      <c r="J18187" s="17"/>
      <c r="K18187" s="18" t="str">
        <f>IFERROR(VLOOKUP(J18187,基础信息!F:H,2,0),"")</f>
        <v/>
      </c>
      <c r="L18187" s="18" t="str">
        <f>IFERROR(VLOOKUP(J18187,基础信息!F:H,3,0),"")</f>
        <v/>
      </c>
    </row>
    <row r="18188" customFormat="1" spans="2:12">
      <c r="B18188" s="17"/>
      <c r="C18188" s="17"/>
      <c r="D18188" s="17"/>
      <c r="E18188" s="18" t="str">
        <f>IFERROR(VLOOKUP(D18188,基础信息!B:D,2,0),"")</f>
        <v/>
      </c>
      <c r="F18188" s="18" t="str">
        <f>IFERROR(VLOOKUP(D18188,基础信息!B:D,3,0),"")</f>
        <v/>
      </c>
      <c r="G18188" s="17"/>
      <c r="H18188" s="18" t="str">
        <f t="shared" si="286"/>
        <v/>
      </c>
      <c r="I18188" s="17"/>
      <c r="J18188" s="17"/>
      <c r="K18188" s="18" t="str">
        <f>IFERROR(VLOOKUP(J18188,基础信息!F:H,2,0),"")</f>
        <v/>
      </c>
      <c r="L18188" s="18" t="str">
        <f>IFERROR(VLOOKUP(J18188,基础信息!F:H,3,0),"")</f>
        <v/>
      </c>
    </row>
    <row r="18189" customFormat="1" spans="2:12">
      <c r="B18189" s="17"/>
      <c r="C18189" s="17"/>
      <c r="D18189" s="17"/>
      <c r="E18189" s="18" t="str">
        <f>IFERROR(VLOOKUP(D18189,基础信息!B:D,2,0),"")</f>
        <v/>
      </c>
      <c r="F18189" s="18" t="str">
        <f>IFERROR(VLOOKUP(D18189,基础信息!B:D,3,0),"")</f>
        <v/>
      </c>
      <c r="G18189" s="17"/>
      <c r="H18189" s="18" t="str">
        <f t="shared" si="286"/>
        <v/>
      </c>
      <c r="I18189" s="17"/>
      <c r="J18189" s="17"/>
      <c r="K18189" s="18" t="str">
        <f>IFERROR(VLOOKUP(J18189,基础信息!F:H,2,0),"")</f>
        <v/>
      </c>
      <c r="L18189" s="18" t="str">
        <f>IFERROR(VLOOKUP(J18189,基础信息!F:H,3,0),"")</f>
        <v/>
      </c>
    </row>
    <row r="18190" customFormat="1" spans="2:12">
      <c r="B18190" s="17"/>
      <c r="C18190" s="17"/>
      <c r="D18190" s="17"/>
      <c r="E18190" s="18" t="str">
        <f>IFERROR(VLOOKUP(D18190,基础信息!B:D,2,0),"")</f>
        <v/>
      </c>
      <c r="F18190" s="18" t="str">
        <f>IFERROR(VLOOKUP(D18190,基础信息!B:D,3,0),"")</f>
        <v/>
      </c>
      <c r="G18190" s="17"/>
      <c r="H18190" s="18" t="str">
        <f t="shared" si="286"/>
        <v/>
      </c>
      <c r="I18190" s="17"/>
      <c r="J18190" s="17"/>
      <c r="K18190" s="18" t="str">
        <f>IFERROR(VLOOKUP(J18190,基础信息!F:H,2,0),"")</f>
        <v/>
      </c>
      <c r="L18190" s="18" t="str">
        <f>IFERROR(VLOOKUP(J18190,基础信息!F:H,3,0),"")</f>
        <v/>
      </c>
    </row>
    <row r="18191" customFormat="1" spans="2:12">
      <c r="B18191" s="17"/>
      <c r="C18191" s="17"/>
      <c r="D18191" s="17"/>
      <c r="E18191" s="18" t="str">
        <f>IFERROR(VLOOKUP(D18191,基础信息!B:D,2,0),"")</f>
        <v/>
      </c>
      <c r="F18191" s="18" t="str">
        <f>IFERROR(VLOOKUP(D18191,基础信息!B:D,3,0),"")</f>
        <v/>
      </c>
      <c r="G18191" s="17"/>
      <c r="H18191" s="18" t="str">
        <f t="shared" si="286"/>
        <v/>
      </c>
      <c r="I18191" s="17"/>
      <c r="J18191" s="17"/>
      <c r="K18191" s="18" t="str">
        <f>IFERROR(VLOOKUP(J18191,基础信息!F:H,2,0),"")</f>
        <v/>
      </c>
      <c r="L18191" s="18" t="str">
        <f>IFERROR(VLOOKUP(J18191,基础信息!F:H,3,0),"")</f>
        <v/>
      </c>
    </row>
    <row r="18192" customFormat="1" spans="2:12">
      <c r="B18192" s="17"/>
      <c r="C18192" s="17"/>
      <c r="D18192" s="17"/>
      <c r="E18192" s="18" t="str">
        <f>IFERROR(VLOOKUP(D18192,基础信息!B:D,2,0),"")</f>
        <v/>
      </c>
      <c r="F18192" s="18" t="str">
        <f>IFERROR(VLOOKUP(D18192,基础信息!B:D,3,0),"")</f>
        <v/>
      </c>
      <c r="G18192" s="17"/>
      <c r="H18192" s="18" t="str">
        <f t="shared" si="286"/>
        <v/>
      </c>
      <c r="I18192" s="17"/>
      <c r="J18192" s="17"/>
      <c r="K18192" s="18" t="str">
        <f>IFERROR(VLOOKUP(J18192,基础信息!F:H,2,0),"")</f>
        <v/>
      </c>
      <c r="L18192" s="18" t="str">
        <f>IFERROR(VLOOKUP(J18192,基础信息!F:H,3,0),"")</f>
        <v/>
      </c>
    </row>
    <row r="18193" customFormat="1" spans="2:12">
      <c r="B18193" s="17"/>
      <c r="C18193" s="17"/>
      <c r="D18193" s="17"/>
      <c r="E18193" s="18" t="str">
        <f>IFERROR(VLOOKUP(D18193,基础信息!B:D,2,0),"")</f>
        <v/>
      </c>
      <c r="F18193" s="18" t="str">
        <f>IFERROR(VLOOKUP(D18193,基础信息!B:D,3,0),"")</f>
        <v/>
      </c>
      <c r="G18193" s="17"/>
      <c r="H18193" s="18" t="str">
        <f t="shared" si="286"/>
        <v/>
      </c>
      <c r="I18193" s="17"/>
      <c r="J18193" s="17"/>
      <c r="K18193" s="18" t="str">
        <f>IFERROR(VLOOKUP(J18193,基础信息!F:H,2,0),"")</f>
        <v/>
      </c>
      <c r="L18193" s="18" t="str">
        <f>IFERROR(VLOOKUP(J18193,基础信息!F:H,3,0),"")</f>
        <v/>
      </c>
    </row>
    <row r="18194" customFormat="1" spans="2:12">
      <c r="B18194" s="17"/>
      <c r="C18194" s="17"/>
      <c r="D18194" s="17"/>
      <c r="E18194" s="18" t="str">
        <f>IFERROR(VLOOKUP(D18194,基础信息!B:D,2,0),"")</f>
        <v/>
      </c>
      <c r="F18194" s="18" t="str">
        <f>IFERROR(VLOOKUP(D18194,基础信息!B:D,3,0),"")</f>
        <v/>
      </c>
      <c r="G18194" s="17"/>
      <c r="H18194" s="18" t="str">
        <f t="shared" si="286"/>
        <v/>
      </c>
      <c r="I18194" s="17"/>
      <c r="J18194" s="17"/>
      <c r="K18194" s="18" t="str">
        <f>IFERROR(VLOOKUP(J18194,基础信息!F:H,2,0),"")</f>
        <v/>
      </c>
      <c r="L18194" s="18" t="str">
        <f>IFERROR(VLOOKUP(J18194,基础信息!F:H,3,0),"")</f>
        <v/>
      </c>
    </row>
    <row r="18195" customFormat="1" spans="2:12">
      <c r="B18195" s="17"/>
      <c r="C18195" s="17"/>
      <c r="D18195" s="17"/>
      <c r="E18195" s="18" t="str">
        <f>IFERROR(VLOOKUP(D18195,基础信息!B:D,2,0),"")</f>
        <v/>
      </c>
      <c r="F18195" s="18" t="str">
        <f>IFERROR(VLOOKUP(D18195,基础信息!B:D,3,0),"")</f>
        <v/>
      </c>
      <c r="G18195" s="17"/>
      <c r="H18195" s="18" t="str">
        <f t="shared" si="286"/>
        <v/>
      </c>
      <c r="I18195" s="17"/>
      <c r="J18195" s="17"/>
      <c r="K18195" s="18" t="str">
        <f>IFERROR(VLOOKUP(J18195,基础信息!F:H,2,0),"")</f>
        <v/>
      </c>
      <c r="L18195" s="18" t="str">
        <f>IFERROR(VLOOKUP(J18195,基础信息!F:H,3,0),"")</f>
        <v/>
      </c>
    </row>
    <row r="18196" customFormat="1" spans="2:12">
      <c r="B18196" s="17"/>
      <c r="C18196" s="17"/>
      <c r="D18196" s="17"/>
      <c r="E18196" s="18" t="str">
        <f>IFERROR(VLOOKUP(D18196,基础信息!B:D,2,0),"")</f>
        <v/>
      </c>
      <c r="F18196" s="18" t="str">
        <f>IFERROR(VLOOKUP(D18196,基础信息!B:D,3,0),"")</f>
        <v/>
      </c>
      <c r="G18196" s="17"/>
      <c r="H18196" s="18" t="str">
        <f t="shared" si="286"/>
        <v/>
      </c>
      <c r="I18196" s="17"/>
      <c r="J18196" s="17"/>
      <c r="K18196" s="18" t="str">
        <f>IFERROR(VLOOKUP(J18196,基础信息!F:H,2,0),"")</f>
        <v/>
      </c>
      <c r="L18196" s="18" t="str">
        <f>IFERROR(VLOOKUP(J18196,基础信息!F:H,3,0),"")</f>
        <v/>
      </c>
    </row>
    <row r="18197" customFormat="1" spans="2:12">
      <c r="B18197" s="17"/>
      <c r="C18197" s="17"/>
      <c r="D18197" s="17"/>
      <c r="E18197" s="18" t="str">
        <f>IFERROR(VLOOKUP(D18197,基础信息!B:D,2,0),"")</f>
        <v/>
      </c>
      <c r="F18197" s="18" t="str">
        <f>IFERROR(VLOOKUP(D18197,基础信息!B:D,3,0),"")</f>
        <v/>
      </c>
      <c r="G18197" s="17"/>
      <c r="H18197" s="18" t="str">
        <f t="shared" si="286"/>
        <v/>
      </c>
      <c r="I18197" s="17"/>
      <c r="J18197" s="17"/>
      <c r="K18197" s="18" t="str">
        <f>IFERROR(VLOOKUP(J18197,基础信息!F:H,2,0),"")</f>
        <v/>
      </c>
      <c r="L18197" s="18" t="str">
        <f>IFERROR(VLOOKUP(J18197,基础信息!F:H,3,0),"")</f>
        <v/>
      </c>
    </row>
    <row r="18198" customFormat="1" spans="2:12">
      <c r="B18198" s="17"/>
      <c r="C18198" s="17"/>
      <c r="D18198" s="17"/>
      <c r="E18198" s="18" t="str">
        <f>IFERROR(VLOOKUP(D18198,基础信息!B:D,2,0),"")</f>
        <v/>
      </c>
      <c r="F18198" s="18" t="str">
        <f>IFERROR(VLOOKUP(D18198,基础信息!B:D,3,0),"")</f>
        <v/>
      </c>
      <c r="G18198" s="17"/>
      <c r="H18198" s="18" t="str">
        <f t="shared" si="286"/>
        <v/>
      </c>
      <c r="I18198" s="17"/>
      <c r="J18198" s="17"/>
      <c r="K18198" s="18" t="str">
        <f>IFERROR(VLOOKUP(J18198,基础信息!F:H,2,0),"")</f>
        <v/>
      </c>
      <c r="L18198" s="18" t="str">
        <f>IFERROR(VLOOKUP(J18198,基础信息!F:H,3,0),"")</f>
        <v/>
      </c>
    </row>
    <row r="18199" customFormat="1" spans="2:12">
      <c r="B18199" s="17"/>
      <c r="C18199" s="17"/>
      <c r="D18199" s="17"/>
      <c r="E18199" s="18" t="str">
        <f>IFERROR(VLOOKUP(D18199,基础信息!B:D,2,0),"")</f>
        <v/>
      </c>
      <c r="F18199" s="18" t="str">
        <f>IFERROR(VLOOKUP(D18199,基础信息!B:D,3,0),"")</f>
        <v/>
      </c>
      <c r="G18199" s="17"/>
      <c r="H18199" s="18" t="str">
        <f t="shared" si="286"/>
        <v/>
      </c>
      <c r="I18199" s="17"/>
      <c r="J18199" s="17"/>
      <c r="K18199" s="18" t="str">
        <f>IFERROR(VLOOKUP(J18199,基础信息!F:H,2,0),"")</f>
        <v/>
      </c>
      <c r="L18199" s="18" t="str">
        <f>IFERROR(VLOOKUP(J18199,基础信息!F:H,3,0),"")</f>
        <v/>
      </c>
    </row>
    <row r="18200" customFormat="1" spans="2:12">
      <c r="B18200" s="17"/>
      <c r="C18200" s="17"/>
      <c r="D18200" s="17"/>
      <c r="E18200" s="18" t="str">
        <f>IFERROR(VLOOKUP(D18200,基础信息!B:D,2,0),"")</f>
        <v/>
      </c>
      <c r="F18200" s="18" t="str">
        <f>IFERROR(VLOOKUP(D18200,基础信息!B:D,3,0),"")</f>
        <v/>
      </c>
      <c r="G18200" s="17"/>
      <c r="H18200" s="18" t="str">
        <f t="shared" si="286"/>
        <v/>
      </c>
      <c r="I18200" s="17"/>
      <c r="J18200" s="17"/>
      <c r="K18200" s="18" t="str">
        <f>IFERROR(VLOOKUP(J18200,基础信息!F:H,2,0),"")</f>
        <v/>
      </c>
      <c r="L18200" s="18" t="str">
        <f>IFERROR(VLOOKUP(J18200,基础信息!F:H,3,0),"")</f>
        <v/>
      </c>
    </row>
    <row r="18201" customFormat="1" spans="2:12">
      <c r="B18201" s="17"/>
      <c r="C18201" s="17"/>
      <c r="D18201" s="17"/>
      <c r="E18201" s="18" t="str">
        <f>IFERROR(VLOOKUP(D18201,基础信息!B:D,2,0),"")</f>
        <v/>
      </c>
      <c r="F18201" s="18" t="str">
        <f>IFERROR(VLOOKUP(D18201,基础信息!B:D,3,0),"")</f>
        <v/>
      </c>
      <c r="G18201" s="17"/>
      <c r="H18201" s="18" t="str">
        <f t="shared" si="286"/>
        <v/>
      </c>
      <c r="I18201" s="17"/>
      <c r="J18201" s="17"/>
      <c r="K18201" s="18" t="str">
        <f>IFERROR(VLOOKUP(J18201,基础信息!F:H,2,0),"")</f>
        <v/>
      </c>
      <c r="L18201" s="18" t="str">
        <f>IFERROR(VLOOKUP(J18201,基础信息!F:H,3,0),"")</f>
        <v/>
      </c>
    </row>
    <row r="18202" customFormat="1" spans="2:12">
      <c r="B18202" s="17"/>
      <c r="C18202" s="17"/>
      <c r="D18202" s="17"/>
      <c r="E18202" s="18" t="str">
        <f>IFERROR(VLOOKUP(D18202,基础信息!B:D,2,0),"")</f>
        <v/>
      </c>
      <c r="F18202" s="18" t="str">
        <f>IFERROR(VLOOKUP(D18202,基础信息!B:D,3,0),"")</f>
        <v/>
      </c>
      <c r="G18202" s="17"/>
      <c r="H18202" s="18" t="str">
        <f t="shared" si="286"/>
        <v/>
      </c>
      <c r="I18202" s="17"/>
      <c r="J18202" s="17"/>
      <c r="K18202" s="18" t="str">
        <f>IFERROR(VLOOKUP(J18202,基础信息!F:H,2,0),"")</f>
        <v/>
      </c>
      <c r="L18202" s="18" t="str">
        <f>IFERROR(VLOOKUP(J18202,基础信息!F:H,3,0),"")</f>
        <v/>
      </c>
    </row>
    <row r="18203" customFormat="1" spans="2:12">
      <c r="B18203" s="17"/>
      <c r="C18203" s="17"/>
      <c r="D18203" s="17"/>
      <c r="E18203" s="18" t="str">
        <f>IFERROR(VLOOKUP(D18203,基础信息!B:D,2,0),"")</f>
        <v/>
      </c>
      <c r="F18203" s="18" t="str">
        <f>IFERROR(VLOOKUP(D18203,基础信息!B:D,3,0),"")</f>
        <v/>
      </c>
      <c r="G18203" s="17"/>
      <c r="H18203" s="18" t="str">
        <f t="shared" si="286"/>
        <v/>
      </c>
      <c r="I18203" s="17"/>
      <c r="J18203" s="17"/>
      <c r="K18203" s="18" t="str">
        <f>IFERROR(VLOOKUP(J18203,基础信息!F:H,2,0),"")</f>
        <v/>
      </c>
      <c r="L18203" s="18" t="str">
        <f>IFERROR(VLOOKUP(J18203,基础信息!F:H,3,0),"")</f>
        <v/>
      </c>
    </row>
    <row r="18204" customFormat="1" spans="2:12">
      <c r="B18204" s="17"/>
      <c r="C18204" s="17"/>
      <c r="D18204" s="17"/>
      <c r="E18204" s="18" t="str">
        <f>IFERROR(VLOOKUP(D18204,基础信息!B:D,2,0),"")</f>
        <v/>
      </c>
      <c r="F18204" s="18" t="str">
        <f>IFERROR(VLOOKUP(D18204,基础信息!B:D,3,0),"")</f>
        <v/>
      </c>
      <c r="G18204" s="17"/>
      <c r="H18204" s="18" t="str">
        <f t="shared" si="286"/>
        <v/>
      </c>
      <c r="I18204" s="17"/>
      <c r="J18204" s="17"/>
      <c r="K18204" s="18" t="str">
        <f>IFERROR(VLOOKUP(J18204,基础信息!F:H,2,0),"")</f>
        <v/>
      </c>
      <c r="L18204" s="18" t="str">
        <f>IFERROR(VLOOKUP(J18204,基础信息!F:H,3,0),"")</f>
        <v/>
      </c>
    </row>
    <row r="18205" customFormat="1" spans="2:12">
      <c r="B18205" s="17"/>
      <c r="C18205" s="17"/>
      <c r="D18205" s="17"/>
      <c r="E18205" s="18" t="str">
        <f>IFERROR(VLOOKUP(D18205,基础信息!B:D,2,0),"")</f>
        <v/>
      </c>
      <c r="F18205" s="18" t="str">
        <f>IFERROR(VLOOKUP(D18205,基础信息!B:D,3,0),"")</f>
        <v/>
      </c>
      <c r="G18205" s="17"/>
      <c r="H18205" s="18" t="str">
        <f t="shared" si="286"/>
        <v/>
      </c>
      <c r="I18205" s="17"/>
      <c r="J18205" s="17"/>
      <c r="K18205" s="18" t="str">
        <f>IFERROR(VLOOKUP(J18205,基础信息!F:H,2,0),"")</f>
        <v/>
      </c>
      <c r="L18205" s="18" t="str">
        <f>IFERROR(VLOOKUP(J18205,基础信息!F:H,3,0),"")</f>
        <v/>
      </c>
    </row>
    <row r="18206" customFormat="1" spans="2:12">
      <c r="B18206" s="17"/>
      <c r="C18206" s="17"/>
      <c r="D18206" s="17"/>
      <c r="E18206" s="18" t="str">
        <f>IFERROR(VLOOKUP(D18206,基础信息!B:D,2,0),"")</f>
        <v/>
      </c>
      <c r="F18206" s="18" t="str">
        <f>IFERROR(VLOOKUP(D18206,基础信息!B:D,3,0),"")</f>
        <v/>
      </c>
      <c r="G18206" s="17"/>
      <c r="H18206" s="18" t="str">
        <f t="shared" si="286"/>
        <v/>
      </c>
      <c r="I18206" s="17"/>
      <c r="J18206" s="17"/>
      <c r="K18206" s="18" t="str">
        <f>IFERROR(VLOOKUP(J18206,基础信息!F:H,2,0),"")</f>
        <v/>
      </c>
      <c r="L18206" s="18" t="str">
        <f>IFERROR(VLOOKUP(J18206,基础信息!F:H,3,0),"")</f>
        <v/>
      </c>
    </row>
    <row r="18207" customFormat="1" spans="2:12">
      <c r="B18207" s="17"/>
      <c r="C18207" s="17"/>
      <c r="D18207" s="17"/>
      <c r="E18207" s="18" t="str">
        <f>IFERROR(VLOOKUP(D18207,基础信息!B:D,2,0),"")</f>
        <v/>
      </c>
      <c r="F18207" s="18" t="str">
        <f>IFERROR(VLOOKUP(D18207,基础信息!B:D,3,0),"")</f>
        <v/>
      </c>
      <c r="G18207" s="17"/>
      <c r="H18207" s="18" t="str">
        <f t="shared" si="286"/>
        <v/>
      </c>
      <c r="I18207" s="17"/>
      <c r="J18207" s="17"/>
      <c r="K18207" s="18" t="str">
        <f>IFERROR(VLOOKUP(J18207,基础信息!F:H,2,0),"")</f>
        <v/>
      </c>
      <c r="L18207" s="18" t="str">
        <f>IFERROR(VLOOKUP(J18207,基础信息!F:H,3,0),"")</f>
        <v/>
      </c>
    </row>
    <row r="18208" customFormat="1" spans="2:12">
      <c r="B18208" s="17"/>
      <c r="C18208" s="17"/>
      <c r="D18208" s="17"/>
      <c r="E18208" s="18" t="str">
        <f>IFERROR(VLOOKUP(D18208,基础信息!B:D,2,0),"")</f>
        <v/>
      </c>
      <c r="F18208" s="18" t="str">
        <f>IFERROR(VLOOKUP(D18208,基础信息!B:D,3,0),"")</f>
        <v/>
      </c>
      <c r="G18208" s="17"/>
      <c r="H18208" s="18" t="str">
        <f t="shared" si="286"/>
        <v/>
      </c>
      <c r="I18208" s="17"/>
      <c r="J18208" s="17"/>
      <c r="K18208" s="18" t="str">
        <f>IFERROR(VLOOKUP(J18208,基础信息!F:H,2,0),"")</f>
        <v/>
      </c>
      <c r="L18208" s="18" t="str">
        <f>IFERROR(VLOOKUP(J18208,基础信息!F:H,3,0),"")</f>
        <v/>
      </c>
    </row>
    <row r="18209" customFormat="1" spans="2:12">
      <c r="B18209" s="17"/>
      <c r="C18209" s="17"/>
      <c r="D18209" s="17"/>
      <c r="E18209" s="18" t="str">
        <f>IFERROR(VLOOKUP(D18209,基础信息!B:D,2,0),"")</f>
        <v/>
      </c>
      <c r="F18209" s="18" t="str">
        <f>IFERROR(VLOOKUP(D18209,基础信息!B:D,3,0),"")</f>
        <v/>
      </c>
      <c r="G18209" s="17"/>
      <c r="H18209" s="18" t="str">
        <f t="shared" si="286"/>
        <v/>
      </c>
      <c r="I18209" s="17"/>
      <c r="J18209" s="17"/>
      <c r="K18209" s="18" t="str">
        <f>IFERROR(VLOOKUP(J18209,基础信息!F:H,2,0),"")</f>
        <v/>
      </c>
      <c r="L18209" s="18" t="str">
        <f>IFERROR(VLOOKUP(J18209,基础信息!F:H,3,0),"")</f>
        <v/>
      </c>
    </row>
    <row r="18210" customFormat="1" spans="2:12">
      <c r="B18210" s="17"/>
      <c r="C18210" s="17"/>
      <c r="D18210" s="17"/>
      <c r="E18210" s="18" t="str">
        <f>IFERROR(VLOOKUP(D18210,基础信息!B:D,2,0),"")</f>
        <v/>
      </c>
      <c r="F18210" s="18" t="str">
        <f>IFERROR(VLOOKUP(D18210,基础信息!B:D,3,0),"")</f>
        <v/>
      </c>
      <c r="G18210" s="17"/>
      <c r="H18210" s="18" t="str">
        <f t="shared" si="286"/>
        <v/>
      </c>
      <c r="I18210" s="17"/>
      <c r="J18210" s="17"/>
      <c r="K18210" s="18" t="str">
        <f>IFERROR(VLOOKUP(J18210,基础信息!F:H,2,0),"")</f>
        <v/>
      </c>
      <c r="L18210" s="18" t="str">
        <f>IFERROR(VLOOKUP(J18210,基础信息!F:H,3,0),"")</f>
        <v/>
      </c>
    </row>
    <row r="18211" customFormat="1" spans="2:12">
      <c r="B18211" s="17"/>
      <c r="C18211" s="17"/>
      <c r="D18211" s="17"/>
      <c r="E18211" s="18" t="str">
        <f>IFERROR(VLOOKUP(D18211,基础信息!B:D,2,0),"")</f>
        <v/>
      </c>
      <c r="F18211" s="18" t="str">
        <f>IFERROR(VLOOKUP(D18211,基础信息!B:D,3,0),"")</f>
        <v/>
      </c>
      <c r="G18211" s="17"/>
      <c r="H18211" s="18" t="str">
        <f t="shared" si="286"/>
        <v/>
      </c>
      <c r="I18211" s="17"/>
      <c r="J18211" s="17"/>
      <c r="K18211" s="18" t="str">
        <f>IFERROR(VLOOKUP(J18211,基础信息!F:H,2,0),"")</f>
        <v/>
      </c>
      <c r="L18211" s="18" t="str">
        <f>IFERROR(VLOOKUP(J18211,基础信息!F:H,3,0),"")</f>
        <v/>
      </c>
    </row>
    <row r="18212" customFormat="1" spans="2:12">
      <c r="B18212" s="17"/>
      <c r="C18212" s="17"/>
      <c r="D18212" s="17"/>
      <c r="E18212" s="18" t="str">
        <f>IFERROR(VLOOKUP(D18212,基础信息!B:D,2,0),"")</f>
        <v/>
      </c>
      <c r="F18212" s="18" t="str">
        <f>IFERROR(VLOOKUP(D18212,基础信息!B:D,3,0),"")</f>
        <v/>
      </c>
      <c r="G18212" s="17"/>
      <c r="H18212" s="18" t="str">
        <f t="shared" si="286"/>
        <v/>
      </c>
      <c r="I18212" s="17"/>
      <c r="J18212" s="17"/>
      <c r="K18212" s="18" t="str">
        <f>IFERROR(VLOOKUP(J18212,基础信息!F:H,2,0),"")</f>
        <v/>
      </c>
      <c r="L18212" s="18" t="str">
        <f>IFERROR(VLOOKUP(J18212,基础信息!F:H,3,0),"")</f>
        <v/>
      </c>
    </row>
    <row r="18213" customFormat="1" spans="2:12">
      <c r="B18213" s="17"/>
      <c r="C18213" s="17"/>
      <c r="D18213" s="17"/>
      <c r="E18213" s="18" t="str">
        <f>IFERROR(VLOOKUP(D18213,基础信息!B:D,2,0),"")</f>
        <v/>
      </c>
      <c r="F18213" s="18" t="str">
        <f>IFERROR(VLOOKUP(D18213,基础信息!B:D,3,0),"")</f>
        <v/>
      </c>
      <c r="G18213" s="17"/>
      <c r="H18213" s="18" t="str">
        <f t="shared" si="286"/>
        <v/>
      </c>
      <c r="I18213" s="17"/>
      <c r="J18213" s="17"/>
      <c r="K18213" s="18" t="str">
        <f>IFERROR(VLOOKUP(J18213,基础信息!F:H,2,0),"")</f>
        <v/>
      </c>
      <c r="L18213" s="18" t="str">
        <f>IFERROR(VLOOKUP(J18213,基础信息!F:H,3,0),"")</f>
        <v/>
      </c>
    </row>
    <row r="18214" customFormat="1" spans="2:12">
      <c r="B18214" s="17"/>
      <c r="C18214" s="17"/>
      <c r="D18214" s="17"/>
      <c r="E18214" s="18" t="str">
        <f>IFERROR(VLOOKUP(D18214,基础信息!B:D,2,0),"")</f>
        <v/>
      </c>
      <c r="F18214" s="18" t="str">
        <f>IFERROR(VLOOKUP(D18214,基础信息!B:D,3,0),"")</f>
        <v/>
      </c>
      <c r="G18214" s="17"/>
      <c r="H18214" s="18" t="str">
        <f t="shared" si="286"/>
        <v/>
      </c>
      <c r="I18214" s="17"/>
      <c r="J18214" s="17"/>
      <c r="K18214" s="18" t="str">
        <f>IFERROR(VLOOKUP(J18214,基础信息!F:H,2,0),"")</f>
        <v/>
      </c>
      <c r="L18214" s="18" t="str">
        <f>IFERROR(VLOOKUP(J18214,基础信息!F:H,3,0),"")</f>
        <v/>
      </c>
    </row>
    <row r="18215" customFormat="1" spans="2:12">
      <c r="B18215" s="17"/>
      <c r="C18215" s="17"/>
      <c r="D18215" s="17"/>
      <c r="E18215" s="18" t="str">
        <f>IFERROR(VLOOKUP(D18215,基础信息!B:D,2,0),"")</f>
        <v/>
      </c>
      <c r="F18215" s="18" t="str">
        <f>IFERROR(VLOOKUP(D18215,基础信息!B:D,3,0),"")</f>
        <v/>
      </c>
      <c r="G18215" s="17"/>
      <c r="H18215" s="18" t="str">
        <f t="shared" si="286"/>
        <v/>
      </c>
      <c r="I18215" s="17"/>
      <c r="J18215" s="17"/>
      <c r="K18215" s="18" t="str">
        <f>IFERROR(VLOOKUP(J18215,基础信息!F:H,2,0),"")</f>
        <v/>
      </c>
      <c r="L18215" s="18" t="str">
        <f>IFERROR(VLOOKUP(J18215,基础信息!F:H,3,0),"")</f>
        <v/>
      </c>
    </row>
    <row r="18216" customFormat="1" spans="2:12">
      <c r="B18216" s="17"/>
      <c r="C18216" s="17"/>
      <c r="D18216" s="17"/>
      <c r="E18216" s="18" t="str">
        <f>IFERROR(VLOOKUP(D18216,基础信息!B:D,2,0),"")</f>
        <v/>
      </c>
      <c r="F18216" s="18" t="str">
        <f>IFERROR(VLOOKUP(D18216,基础信息!B:D,3,0),"")</f>
        <v/>
      </c>
      <c r="G18216" s="17"/>
      <c r="H18216" s="18" t="str">
        <f t="shared" si="286"/>
        <v/>
      </c>
      <c r="I18216" s="17"/>
      <c r="J18216" s="17"/>
      <c r="K18216" s="18" t="str">
        <f>IFERROR(VLOOKUP(J18216,基础信息!F:H,2,0),"")</f>
        <v/>
      </c>
      <c r="L18216" s="18" t="str">
        <f>IFERROR(VLOOKUP(J18216,基础信息!F:H,3,0),"")</f>
        <v/>
      </c>
    </row>
    <row r="18217" customFormat="1" spans="2:12">
      <c r="B18217" s="17"/>
      <c r="C18217" s="17"/>
      <c r="D18217" s="17"/>
      <c r="E18217" s="18" t="str">
        <f>IFERROR(VLOOKUP(D18217,基础信息!B:D,2,0),"")</f>
        <v/>
      </c>
      <c r="F18217" s="18" t="str">
        <f>IFERROR(VLOOKUP(D18217,基础信息!B:D,3,0),"")</f>
        <v/>
      </c>
      <c r="G18217" s="17"/>
      <c r="H18217" s="18" t="str">
        <f t="shared" si="286"/>
        <v/>
      </c>
      <c r="I18217" s="17"/>
      <c r="J18217" s="17"/>
      <c r="K18217" s="18" t="str">
        <f>IFERROR(VLOOKUP(J18217,基础信息!F:H,2,0),"")</f>
        <v/>
      </c>
      <c r="L18217" s="18" t="str">
        <f>IFERROR(VLOOKUP(J18217,基础信息!F:H,3,0),"")</f>
        <v/>
      </c>
    </row>
    <row r="18218" customFormat="1" spans="2:12">
      <c r="B18218" s="17"/>
      <c r="C18218" s="17"/>
      <c r="D18218" s="17"/>
      <c r="E18218" s="18" t="str">
        <f>IFERROR(VLOOKUP(D18218,基础信息!B:D,2,0),"")</f>
        <v/>
      </c>
      <c r="F18218" s="18" t="str">
        <f>IFERROR(VLOOKUP(D18218,基础信息!B:D,3,0),"")</f>
        <v/>
      </c>
      <c r="G18218" s="17"/>
      <c r="H18218" s="18" t="str">
        <f t="shared" si="286"/>
        <v/>
      </c>
      <c r="I18218" s="17"/>
      <c r="J18218" s="17"/>
      <c r="K18218" s="18" t="str">
        <f>IFERROR(VLOOKUP(J18218,基础信息!F:H,2,0),"")</f>
        <v/>
      </c>
      <c r="L18218" s="18" t="str">
        <f>IFERROR(VLOOKUP(J18218,基础信息!F:H,3,0),"")</f>
        <v/>
      </c>
    </row>
    <row r="18219" customFormat="1" spans="2:12">
      <c r="B18219" s="17"/>
      <c r="C18219" s="17"/>
      <c r="D18219" s="17"/>
      <c r="E18219" s="18" t="str">
        <f>IFERROR(VLOOKUP(D18219,基础信息!B:D,2,0),"")</f>
        <v/>
      </c>
      <c r="F18219" s="18" t="str">
        <f>IFERROR(VLOOKUP(D18219,基础信息!B:D,3,0),"")</f>
        <v/>
      </c>
      <c r="G18219" s="17"/>
      <c r="H18219" s="18" t="str">
        <f t="shared" si="286"/>
        <v/>
      </c>
      <c r="I18219" s="17"/>
      <c r="J18219" s="17"/>
      <c r="K18219" s="18" t="str">
        <f>IFERROR(VLOOKUP(J18219,基础信息!F:H,2,0),"")</f>
        <v/>
      </c>
      <c r="L18219" s="18" t="str">
        <f>IFERROR(VLOOKUP(J18219,基础信息!F:H,3,0),"")</f>
        <v/>
      </c>
    </row>
    <row r="18220" customFormat="1" spans="2:12">
      <c r="B18220" s="17"/>
      <c r="C18220" s="17"/>
      <c r="D18220" s="17"/>
      <c r="E18220" s="18" t="str">
        <f>IFERROR(VLOOKUP(D18220,基础信息!B:D,2,0),"")</f>
        <v/>
      </c>
      <c r="F18220" s="18" t="str">
        <f>IFERROR(VLOOKUP(D18220,基础信息!B:D,3,0),"")</f>
        <v/>
      </c>
      <c r="G18220" s="17"/>
      <c r="H18220" s="18" t="str">
        <f t="shared" si="286"/>
        <v/>
      </c>
      <c r="I18220" s="17"/>
      <c r="J18220" s="17"/>
      <c r="K18220" s="18" t="str">
        <f>IFERROR(VLOOKUP(J18220,基础信息!F:H,2,0),"")</f>
        <v/>
      </c>
      <c r="L18220" s="18" t="str">
        <f>IFERROR(VLOOKUP(J18220,基础信息!F:H,3,0),"")</f>
        <v/>
      </c>
    </row>
    <row r="18221" customFormat="1" spans="2:12">
      <c r="B18221" s="17"/>
      <c r="C18221" s="17"/>
      <c r="D18221" s="17"/>
      <c r="E18221" s="18" t="str">
        <f>IFERROR(VLOOKUP(D18221,基础信息!B:D,2,0),"")</f>
        <v/>
      </c>
      <c r="F18221" s="18" t="str">
        <f>IFERROR(VLOOKUP(D18221,基础信息!B:D,3,0),"")</f>
        <v/>
      </c>
      <c r="G18221" s="17"/>
      <c r="H18221" s="18" t="str">
        <f t="shared" si="286"/>
        <v/>
      </c>
      <c r="I18221" s="17"/>
      <c r="J18221" s="17"/>
      <c r="K18221" s="18" t="str">
        <f>IFERROR(VLOOKUP(J18221,基础信息!F:H,2,0),"")</f>
        <v/>
      </c>
      <c r="L18221" s="18" t="str">
        <f>IFERROR(VLOOKUP(J18221,基础信息!F:H,3,0),"")</f>
        <v/>
      </c>
    </row>
    <row r="18222" customFormat="1" spans="2:12">
      <c r="B18222" s="17"/>
      <c r="C18222" s="17"/>
      <c r="D18222" s="17"/>
      <c r="E18222" s="18" t="str">
        <f>IFERROR(VLOOKUP(D18222,基础信息!B:D,2,0),"")</f>
        <v/>
      </c>
      <c r="F18222" s="18" t="str">
        <f>IFERROR(VLOOKUP(D18222,基础信息!B:D,3,0),"")</f>
        <v/>
      </c>
      <c r="G18222" s="17"/>
      <c r="H18222" s="18" t="str">
        <f t="shared" si="286"/>
        <v/>
      </c>
      <c r="I18222" s="17"/>
      <c r="J18222" s="17"/>
      <c r="K18222" s="18" t="str">
        <f>IFERROR(VLOOKUP(J18222,基础信息!F:H,2,0),"")</f>
        <v/>
      </c>
      <c r="L18222" s="18" t="str">
        <f>IFERROR(VLOOKUP(J18222,基础信息!F:H,3,0),"")</f>
        <v/>
      </c>
    </row>
    <row r="18223" customFormat="1" spans="2:12">
      <c r="B18223" s="17"/>
      <c r="C18223" s="17"/>
      <c r="D18223" s="17"/>
      <c r="E18223" s="18" t="str">
        <f>IFERROR(VLOOKUP(D18223,基础信息!B:D,2,0),"")</f>
        <v/>
      </c>
      <c r="F18223" s="18" t="str">
        <f>IFERROR(VLOOKUP(D18223,基础信息!B:D,3,0),"")</f>
        <v/>
      </c>
      <c r="G18223" s="17"/>
      <c r="H18223" s="18" t="str">
        <f t="shared" si="286"/>
        <v/>
      </c>
      <c r="I18223" s="17"/>
      <c r="J18223" s="17"/>
      <c r="K18223" s="18" t="str">
        <f>IFERROR(VLOOKUP(J18223,基础信息!F:H,2,0),"")</f>
        <v/>
      </c>
      <c r="L18223" s="18" t="str">
        <f>IFERROR(VLOOKUP(J18223,基础信息!F:H,3,0),"")</f>
        <v/>
      </c>
    </row>
    <row r="18224" customFormat="1" spans="2:12">
      <c r="B18224" s="17"/>
      <c r="C18224" s="17"/>
      <c r="D18224" s="17"/>
      <c r="E18224" s="18" t="str">
        <f>IFERROR(VLOOKUP(D18224,基础信息!B:D,2,0),"")</f>
        <v/>
      </c>
      <c r="F18224" s="18" t="str">
        <f>IFERROR(VLOOKUP(D18224,基础信息!B:D,3,0),"")</f>
        <v/>
      </c>
      <c r="G18224" s="17"/>
      <c r="H18224" s="18" t="str">
        <f t="shared" si="286"/>
        <v/>
      </c>
      <c r="I18224" s="17"/>
      <c r="J18224" s="17"/>
      <c r="K18224" s="18" t="str">
        <f>IFERROR(VLOOKUP(J18224,基础信息!F:H,2,0),"")</f>
        <v/>
      </c>
      <c r="L18224" s="18" t="str">
        <f>IFERROR(VLOOKUP(J18224,基础信息!F:H,3,0),"")</f>
        <v/>
      </c>
    </row>
    <row r="18225" customFormat="1" spans="2:12">
      <c r="B18225" s="17"/>
      <c r="C18225" s="17"/>
      <c r="D18225" s="17"/>
      <c r="E18225" s="18" t="str">
        <f>IFERROR(VLOOKUP(D18225,基础信息!B:D,2,0),"")</f>
        <v/>
      </c>
      <c r="F18225" s="18" t="str">
        <f>IFERROR(VLOOKUP(D18225,基础信息!B:D,3,0),"")</f>
        <v/>
      </c>
      <c r="G18225" s="17"/>
      <c r="H18225" s="18" t="str">
        <f t="shared" si="286"/>
        <v/>
      </c>
      <c r="I18225" s="17"/>
      <c r="J18225" s="17"/>
      <c r="K18225" s="18" t="str">
        <f>IFERROR(VLOOKUP(J18225,基础信息!F:H,2,0),"")</f>
        <v/>
      </c>
      <c r="L18225" s="18" t="str">
        <f>IFERROR(VLOOKUP(J18225,基础信息!F:H,3,0),"")</f>
        <v/>
      </c>
    </row>
    <row r="18226" customFormat="1" spans="2:12">
      <c r="B18226" s="17"/>
      <c r="C18226" s="17"/>
      <c r="D18226" s="17"/>
      <c r="E18226" s="18" t="str">
        <f>IFERROR(VLOOKUP(D18226,基础信息!B:D,2,0),"")</f>
        <v/>
      </c>
      <c r="F18226" s="18" t="str">
        <f>IFERROR(VLOOKUP(D18226,基础信息!B:D,3,0),"")</f>
        <v/>
      </c>
      <c r="G18226" s="17"/>
      <c r="H18226" s="18" t="str">
        <f t="shared" si="286"/>
        <v/>
      </c>
      <c r="I18226" s="17"/>
      <c r="J18226" s="17"/>
      <c r="K18226" s="18" t="str">
        <f>IFERROR(VLOOKUP(J18226,基础信息!F:H,2,0),"")</f>
        <v/>
      </c>
      <c r="L18226" s="18" t="str">
        <f>IFERROR(VLOOKUP(J18226,基础信息!F:H,3,0),"")</f>
        <v/>
      </c>
    </row>
    <row r="18227" customFormat="1" spans="2:12">
      <c r="B18227" s="17"/>
      <c r="C18227" s="17"/>
      <c r="D18227" s="17"/>
      <c r="E18227" s="18" t="str">
        <f>IFERROR(VLOOKUP(D18227,基础信息!B:D,2,0),"")</f>
        <v/>
      </c>
      <c r="F18227" s="18" t="str">
        <f>IFERROR(VLOOKUP(D18227,基础信息!B:D,3,0),"")</f>
        <v/>
      </c>
      <c r="G18227" s="17"/>
      <c r="H18227" s="18" t="str">
        <f t="shared" si="286"/>
        <v/>
      </c>
      <c r="I18227" s="17"/>
      <c r="J18227" s="17"/>
      <c r="K18227" s="18" t="str">
        <f>IFERROR(VLOOKUP(J18227,基础信息!F:H,2,0),"")</f>
        <v/>
      </c>
      <c r="L18227" s="18" t="str">
        <f>IFERROR(VLOOKUP(J18227,基础信息!F:H,3,0),"")</f>
        <v/>
      </c>
    </row>
    <row r="18228" customFormat="1" spans="2:12">
      <c r="B18228" s="17"/>
      <c r="C18228" s="17"/>
      <c r="D18228" s="17"/>
      <c r="E18228" s="18" t="str">
        <f>IFERROR(VLOOKUP(D18228,基础信息!B:D,2,0),"")</f>
        <v/>
      </c>
      <c r="F18228" s="18" t="str">
        <f>IFERROR(VLOOKUP(D18228,基础信息!B:D,3,0),"")</f>
        <v/>
      </c>
      <c r="G18228" s="17"/>
      <c r="H18228" s="18" t="str">
        <f t="shared" si="286"/>
        <v/>
      </c>
      <c r="I18228" s="17"/>
      <c r="J18228" s="17"/>
      <c r="K18228" s="18" t="str">
        <f>IFERROR(VLOOKUP(J18228,基础信息!F:H,2,0),"")</f>
        <v/>
      </c>
      <c r="L18228" s="18" t="str">
        <f>IFERROR(VLOOKUP(J18228,基础信息!F:H,3,0),"")</f>
        <v/>
      </c>
    </row>
    <row r="18229" customFormat="1" spans="2:12">
      <c r="B18229" s="17"/>
      <c r="C18229" s="17"/>
      <c r="D18229" s="17"/>
      <c r="E18229" s="18" t="str">
        <f>IFERROR(VLOOKUP(D18229,基础信息!B:D,2,0),"")</f>
        <v/>
      </c>
      <c r="F18229" s="18" t="str">
        <f>IFERROR(VLOOKUP(D18229,基础信息!B:D,3,0),"")</f>
        <v/>
      </c>
      <c r="G18229" s="17"/>
      <c r="H18229" s="18" t="str">
        <f t="shared" ref="H18229:H18292" si="287">IFERROR(F18229*G18229,"")</f>
        <v/>
      </c>
      <c r="I18229" s="17"/>
      <c r="J18229" s="17"/>
      <c r="K18229" s="18" t="str">
        <f>IFERROR(VLOOKUP(J18229,基础信息!F:H,2,0),"")</f>
        <v/>
      </c>
      <c r="L18229" s="18" t="str">
        <f>IFERROR(VLOOKUP(J18229,基础信息!F:H,3,0),"")</f>
        <v/>
      </c>
    </row>
    <row r="18230" customFormat="1" spans="2:12">
      <c r="B18230" s="17"/>
      <c r="C18230" s="17"/>
      <c r="D18230" s="17"/>
      <c r="E18230" s="18" t="str">
        <f>IFERROR(VLOOKUP(D18230,基础信息!B:D,2,0),"")</f>
        <v/>
      </c>
      <c r="F18230" s="18" t="str">
        <f>IFERROR(VLOOKUP(D18230,基础信息!B:D,3,0),"")</f>
        <v/>
      </c>
      <c r="G18230" s="17"/>
      <c r="H18230" s="18" t="str">
        <f t="shared" si="287"/>
        <v/>
      </c>
      <c r="I18230" s="17"/>
      <c r="J18230" s="17"/>
      <c r="K18230" s="18" t="str">
        <f>IFERROR(VLOOKUP(J18230,基础信息!F:H,2,0),"")</f>
        <v/>
      </c>
      <c r="L18230" s="18" t="str">
        <f>IFERROR(VLOOKUP(J18230,基础信息!F:H,3,0),"")</f>
        <v/>
      </c>
    </row>
    <row r="18231" customFormat="1" spans="2:12">
      <c r="B18231" s="17"/>
      <c r="C18231" s="17"/>
      <c r="D18231" s="17"/>
      <c r="E18231" s="18" t="str">
        <f>IFERROR(VLOOKUP(D18231,基础信息!B:D,2,0),"")</f>
        <v/>
      </c>
      <c r="F18231" s="18" t="str">
        <f>IFERROR(VLOOKUP(D18231,基础信息!B:D,3,0),"")</f>
        <v/>
      </c>
      <c r="G18231" s="17"/>
      <c r="H18231" s="18" t="str">
        <f t="shared" si="287"/>
        <v/>
      </c>
      <c r="I18231" s="17"/>
      <c r="J18231" s="17"/>
      <c r="K18231" s="18" t="str">
        <f>IFERROR(VLOOKUP(J18231,基础信息!F:H,2,0),"")</f>
        <v/>
      </c>
      <c r="L18231" s="18" t="str">
        <f>IFERROR(VLOOKUP(J18231,基础信息!F:H,3,0),"")</f>
        <v/>
      </c>
    </row>
    <row r="18232" customFormat="1" spans="2:12">
      <c r="B18232" s="17"/>
      <c r="C18232" s="17"/>
      <c r="D18232" s="17"/>
      <c r="E18232" s="18" t="str">
        <f>IFERROR(VLOOKUP(D18232,基础信息!B:D,2,0),"")</f>
        <v/>
      </c>
      <c r="F18232" s="18" t="str">
        <f>IFERROR(VLOOKUP(D18232,基础信息!B:D,3,0),"")</f>
        <v/>
      </c>
      <c r="G18232" s="17"/>
      <c r="H18232" s="18" t="str">
        <f t="shared" si="287"/>
        <v/>
      </c>
      <c r="I18232" s="17"/>
      <c r="J18232" s="17"/>
      <c r="K18232" s="18" t="str">
        <f>IFERROR(VLOOKUP(J18232,基础信息!F:H,2,0),"")</f>
        <v/>
      </c>
      <c r="L18232" s="18" t="str">
        <f>IFERROR(VLOOKUP(J18232,基础信息!F:H,3,0),"")</f>
        <v/>
      </c>
    </row>
    <row r="18233" customFormat="1" spans="2:12">
      <c r="B18233" s="17"/>
      <c r="C18233" s="17"/>
      <c r="D18233" s="17"/>
      <c r="E18233" s="18" t="str">
        <f>IFERROR(VLOOKUP(D18233,基础信息!B:D,2,0),"")</f>
        <v/>
      </c>
      <c r="F18233" s="18" t="str">
        <f>IFERROR(VLOOKUP(D18233,基础信息!B:D,3,0),"")</f>
        <v/>
      </c>
      <c r="G18233" s="17"/>
      <c r="H18233" s="18" t="str">
        <f t="shared" si="287"/>
        <v/>
      </c>
      <c r="I18233" s="17"/>
      <c r="J18233" s="17"/>
      <c r="K18233" s="18" t="str">
        <f>IFERROR(VLOOKUP(J18233,基础信息!F:H,2,0),"")</f>
        <v/>
      </c>
      <c r="L18233" s="18" t="str">
        <f>IFERROR(VLOOKUP(J18233,基础信息!F:H,3,0),"")</f>
        <v/>
      </c>
    </row>
    <row r="18234" customFormat="1" spans="2:12">
      <c r="B18234" s="17"/>
      <c r="C18234" s="17"/>
      <c r="D18234" s="17"/>
      <c r="E18234" s="18" t="str">
        <f>IFERROR(VLOOKUP(D18234,基础信息!B:D,2,0),"")</f>
        <v/>
      </c>
      <c r="F18234" s="18" t="str">
        <f>IFERROR(VLOOKUP(D18234,基础信息!B:D,3,0),"")</f>
        <v/>
      </c>
      <c r="G18234" s="17"/>
      <c r="H18234" s="18" t="str">
        <f t="shared" si="287"/>
        <v/>
      </c>
      <c r="I18234" s="17"/>
      <c r="J18234" s="17"/>
      <c r="K18234" s="18" t="str">
        <f>IFERROR(VLOOKUP(J18234,基础信息!F:H,2,0),"")</f>
        <v/>
      </c>
      <c r="L18234" s="18" t="str">
        <f>IFERROR(VLOOKUP(J18234,基础信息!F:H,3,0),"")</f>
        <v/>
      </c>
    </row>
    <row r="18235" customFormat="1" spans="2:12">
      <c r="B18235" s="17"/>
      <c r="C18235" s="17"/>
      <c r="D18235" s="17"/>
      <c r="E18235" s="18" t="str">
        <f>IFERROR(VLOOKUP(D18235,基础信息!B:D,2,0),"")</f>
        <v/>
      </c>
      <c r="F18235" s="18" t="str">
        <f>IFERROR(VLOOKUP(D18235,基础信息!B:D,3,0),"")</f>
        <v/>
      </c>
      <c r="G18235" s="17"/>
      <c r="H18235" s="18" t="str">
        <f t="shared" si="287"/>
        <v/>
      </c>
      <c r="I18235" s="17"/>
      <c r="J18235" s="17"/>
      <c r="K18235" s="18" t="str">
        <f>IFERROR(VLOOKUP(J18235,基础信息!F:H,2,0),"")</f>
        <v/>
      </c>
      <c r="L18235" s="18" t="str">
        <f>IFERROR(VLOOKUP(J18235,基础信息!F:H,3,0),"")</f>
        <v/>
      </c>
    </row>
    <row r="18236" customFormat="1" spans="2:12">
      <c r="B18236" s="17"/>
      <c r="C18236" s="17"/>
      <c r="D18236" s="17"/>
      <c r="E18236" s="18" t="str">
        <f>IFERROR(VLOOKUP(D18236,基础信息!B:D,2,0),"")</f>
        <v/>
      </c>
      <c r="F18236" s="18" t="str">
        <f>IFERROR(VLOOKUP(D18236,基础信息!B:D,3,0),"")</f>
        <v/>
      </c>
      <c r="G18236" s="17"/>
      <c r="H18236" s="18" t="str">
        <f t="shared" si="287"/>
        <v/>
      </c>
      <c r="I18236" s="17"/>
      <c r="J18236" s="17"/>
      <c r="K18236" s="18" t="str">
        <f>IFERROR(VLOOKUP(J18236,基础信息!F:H,2,0),"")</f>
        <v/>
      </c>
      <c r="L18236" s="18" t="str">
        <f>IFERROR(VLOOKUP(J18236,基础信息!F:H,3,0),"")</f>
        <v/>
      </c>
    </row>
    <row r="18237" customFormat="1" spans="2:12">
      <c r="B18237" s="17"/>
      <c r="C18237" s="17"/>
      <c r="D18237" s="17"/>
      <c r="E18237" s="18" t="str">
        <f>IFERROR(VLOOKUP(D18237,基础信息!B:D,2,0),"")</f>
        <v/>
      </c>
      <c r="F18237" s="18" t="str">
        <f>IFERROR(VLOOKUP(D18237,基础信息!B:D,3,0),"")</f>
        <v/>
      </c>
      <c r="G18237" s="17"/>
      <c r="H18237" s="18" t="str">
        <f t="shared" si="287"/>
        <v/>
      </c>
      <c r="I18237" s="17"/>
      <c r="J18237" s="17"/>
      <c r="K18237" s="18" t="str">
        <f>IFERROR(VLOOKUP(J18237,基础信息!F:H,2,0),"")</f>
        <v/>
      </c>
      <c r="L18237" s="18" t="str">
        <f>IFERROR(VLOOKUP(J18237,基础信息!F:H,3,0),"")</f>
        <v/>
      </c>
    </row>
    <row r="18238" customFormat="1" spans="2:12">
      <c r="B18238" s="17"/>
      <c r="C18238" s="17"/>
      <c r="D18238" s="17"/>
      <c r="E18238" s="18" t="str">
        <f>IFERROR(VLOOKUP(D18238,基础信息!B:D,2,0),"")</f>
        <v/>
      </c>
      <c r="F18238" s="18" t="str">
        <f>IFERROR(VLOOKUP(D18238,基础信息!B:D,3,0),"")</f>
        <v/>
      </c>
      <c r="G18238" s="17"/>
      <c r="H18238" s="18" t="str">
        <f t="shared" si="287"/>
        <v/>
      </c>
      <c r="I18238" s="17"/>
      <c r="J18238" s="17"/>
      <c r="K18238" s="18" t="str">
        <f>IFERROR(VLOOKUP(J18238,基础信息!F:H,2,0),"")</f>
        <v/>
      </c>
      <c r="L18238" s="18" t="str">
        <f>IFERROR(VLOOKUP(J18238,基础信息!F:H,3,0),"")</f>
        <v/>
      </c>
    </row>
    <row r="18239" customFormat="1" spans="2:12">
      <c r="B18239" s="17"/>
      <c r="C18239" s="17"/>
      <c r="D18239" s="17"/>
      <c r="E18239" s="18" t="str">
        <f>IFERROR(VLOOKUP(D18239,基础信息!B:D,2,0),"")</f>
        <v/>
      </c>
      <c r="F18239" s="18" t="str">
        <f>IFERROR(VLOOKUP(D18239,基础信息!B:D,3,0),"")</f>
        <v/>
      </c>
      <c r="G18239" s="17"/>
      <c r="H18239" s="18" t="str">
        <f t="shared" si="287"/>
        <v/>
      </c>
      <c r="I18239" s="17"/>
      <c r="J18239" s="17"/>
      <c r="K18239" s="18" t="str">
        <f>IFERROR(VLOOKUP(J18239,基础信息!F:H,2,0),"")</f>
        <v/>
      </c>
      <c r="L18239" s="18" t="str">
        <f>IFERROR(VLOOKUP(J18239,基础信息!F:H,3,0),"")</f>
        <v/>
      </c>
    </row>
    <row r="18240" customFormat="1" spans="2:12">
      <c r="B18240" s="17"/>
      <c r="C18240" s="17"/>
      <c r="D18240" s="17"/>
      <c r="E18240" s="18" t="str">
        <f>IFERROR(VLOOKUP(D18240,基础信息!B:D,2,0),"")</f>
        <v/>
      </c>
      <c r="F18240" s="18" t="str">
        <f>IFERROR(VLOOKUP(D18240,基础信息!B:D,3,0),"")</f>
        <v/>
      </c>
      <c r="G18240" s="17"/>
      <c r="H18240" s="18" t="str">
        <f t="shared" si="287"/>
        <v/>
      </c>
      <c r="I18240" s="17"/>
      <c r="J18240" s="17"/>
      <c r="K18240" s="18" t="str">
        <f>IFERROR(VLOOKUP(J18240,基础信息!F:H,2,0),"")</f>
        <v/>
      </c>
      <c r="L18240" s="18" t="str">
        <f>IFERROR(VLOOKUP(J18240,基础信息!F:H,3,0),"")</f>
        <v/>
      </c>
    </row>
    <row r="18241" customFormat="1" spans="2:12">
      <c r="B18241" s="17"/>
      <c r="C18241" s="17"/>
      <c r="D18241" s="17"/>
      <c r="E18241" s="18" t="str">
        <f>IFERROR(VLOOKUP(D18241,基础信息!B:D,2,0),"")</f>
        <v/>
      </c>
      <c r="F18241" s="18" t="str">
        <f>IFERROR(VLOOKUP(D18241,基础信息!B:D,3,0),"")</f>
        <v/>
      </c>
      <c r="G18241" s="17"/>
      <c r="H18241" s="18" t="str">
        <f t="shared" si="287"/>
        <v/>
      </c>
      <c r="I18241" s="17"/>
      <c r="J18241" s="17"/>
      <c r="K18241" s="18" t="str">
        <f>IFERROR(VLOOKUP(J18241,基础信息!F:H,2,0),"")</f>
        <v/>
      </c>
      <c r="L18241" s="18" t="str">
        <f>IFERROR(VLOOKUP(J18241,基础信息!F:H,3,0),"")</f>
        <v/>
      </c>
    </row>
    <row r="18242" customFormat="1" spans="2:12">
      <c r="B18242" s="17"/>
      <c r="C18242" s="17"/>
      <c r="D18242" s="17"/>
      <c r="E18242" s="18" t="str">
        <f>IFERROR(VLOOKUP(D18242,基础信息!B:D,2,0),"")</f>
        <v/>
      </c>
      <c r="F18242" s="18" t="str">
        <f>IFERROR(VLOOKUP(D18242,基础信息!B:D,3,0),"")</f>
        <v/>
      </c>
      <c r="G18242" s="17"/>
      <c r="H18242" s="18" t="str">
        <f t="shared" si="287"/>
        <v/>
      </c>
      <c r="I18242" s="17"/>
      <c r="J18242" s="17"/>
      <c r="K18242" s="18" t="str">
        <f>IFERROR(VLOOKUP(J18242,基础信息!F:H,2,0),"")</f>
        <v/>
      </c>
      <c r="L18242" s="18" t="str">
        <f>IFERROR(VLOOKUP(J18242,基础信息!F:H,3,0),"")</f>
        <v/>
      </c>
    </row>
    <row r="18243" customFormat="1" spans="2:12">
      <c r="B18243" s="17"/>
      <c r="C18243" s="17"/>
      <c r="D18243" s="17"/>
      <c r="E18243" s="18" t="str">
        <f>IFERROR(VLOOKUP(D18243,基础信息!B:D,2,0),"")</f>
        <v/>
      </c>
      <c r="F18243" s="18" t="str">
        <f>IFERROR(VLOOKUP(D18243,基础信息!B:D,3,0),"")</f>
        <v/>
      </c>
      <c r="G18243" s="17"/>
      <c r="H18243" s="18" t="str">
        <f t="shared" si="287"/>
        <v/>
      </c>
      <c r="I18243" s="17"/>
      <c r="J18243" s="17"/>
      <c r="K18243" s="18" t="str">
        <f>IFERROR(VLOOKUP(J18243,基础信息!F:H,2,0),"")</f>
        <v/>
      </c>
      <c r="L18243" s="18" t="str">
        <f>IFERROR(VLOOKUP(J18243,基础信息!F:H,3,0),"")</f>
        <v/>
      </c>
    </row>
    <row r="18244" customFormat="1" spans="2:12">
      <c r="B18244" s="17"/>
      <c r="C18244" s="17"/>
      <c r="D18244" s="17"/>
      <c r="E18244" s="18" t="str">
        <f>IFERROR(VLOOKUP(D18244,基础信息!B:D,2,0),"")</f>
        <v/>
      </c>
      <c r="F18244" s="18" t="str">
        <f>IFERROR(VLOOKUP(D18244,基础信息!B:D,3,0),"")</f>
        <v/>
      </c>
      <c r="G18244" s="17"/>
      <c r="H18244" s="18" t="str">
        <f t="shared" si="287"/>
        <v/>
      </c>
      <c r="I18244" s="17"/>
      <c r="J18244" s="17"/>
      <c r="K18244" s="18" t="str">
        <f>IFERROR(VLOOKUP(J18244,基础信息!F:H,2,0),"")</f>
        <v/>
      </c>
      <c r="L18244" s="18" t="str">
        <f>IFERROR(VLOOKUP(J18244,基础信息!F:H,3,0),"")</f>
        <v/>
      </c>
    </row>
    <row r="18245" customFormat="1" spans="2:12">
      <c r="B18245" s="17"/>
      <c r="C18245" s="17"/>
      <c r="D18245" s="17"/>
      <c r="E18245" s="18" t="str">
        <f>IFERROR(VLOOKUP(D18245,基础信息!B:D,2,0),"")</f>
        <v/>
      </c>
      <c r="F18245" s="18" t="str">
        <f>IFERROR(VLOOKUP(D18245,基础信息!B:D,3,0),"")</f>
        <v/>
      </c>
      <c r="G18245" s="17"/>
      <c r="H18245" s="18" t="str">
        <f t="shared" si="287"/>
        <v/>
      </c>
      <c r="I18245" s="17"/>
      <c r="J18245" s="17"/>
      <c r="K18245" s="18" t="str">
        <f>IFERROR(VLOOKUP(J18245,基础信息!F:H,2,0),"")</f>
        <v/>
      </c>
      <c r="L18245" s="18" t="str">
        <f>IFERROR(VLOOKUP(J18245,基础信息!F:H,3,0),"")</f>
        <v/>
      </c>
    </row>
    <row r="18246" customFormat="1" spans="2:12">
      <c r="B18246" s="17"/>
      <c r="C18246" s="17"/>
      <c r="D18246" s="17"/>
      <c r="E18246" s="18" t="str">
        <f>IFERROR(VLOOKUP(D18246,基础信息!B:D,2,0),"")</f>
        <v/>
      </c>
      <c r="F18246" s="18" t="str">
        <f>IFERROR(VLOOKUP(D18246,基础信息!B:D,3,0),"")</f>
        <v/>
      </c>
      <c r="G18246" s="17"/>
      <c r="H18246" s="18" t="str">
        <f t="shared" si="287"/>
        <v/>
      </c>
      <c r="I18246" s="17"/>
      <c r="J18246" s="17"/>
      <c r="K18246" s="18" t="str">
        <f>IFERROR(VLOOKUP(J18246,基础信息!F:H,2,0),"")</f>
        <v/>
      </c>
      <c r="L18246" s="18" t="str">
        <f>IFERROR(VLOOKUP(J18246,基础信息!F:H,3,0),"")</f>
        <v/>
      </c>
    </row>
    <row r="18247" customFormat="1" spans="2:12">
      <c r="B18247" s="17"/>
      <c r="C18247" s="17"/>
      <c r="D18247" s="17"/>
      <c r="E18247" s="18" t="str">
        <f>IFERROR(VLOOKUP(D18247,基础信息!B:D,2,0),"")</f>
        <v/>
      </c>
      <c r="F18247" s="18" t="str">
        <f>IFERROR(VLOOKUP(D18247,基础信息!B:D,3,0),"")</f>
        <v/>
      </c>
      <c r="G18247" s="17"/>
      <c r="H18247" s="18" t="str">
        <f t="shared" si="287"/>
        <v/>
      </c>
      <c r="I18247" s="17"/>
      <c r="J18247" s="17"/>
      <c r="K18247" s="18" t="str">
        <f>IFERROR(VLOOKUP(J18247,基础信息!F:H,2,0),"")</f>
        <v/>
      </c>
      <c r="L18247" s="18" t="str">
        <f>IFERROR(VLOOKUP(J18247,基础信息!F:H,3,0),"")</f>
        <v/>
      </c>
    </row>
    <row r="18248" customFormat="1" spans="2:12">
      <c r="B18248" s="17"/>
      <c r="C18248" s="17"/>
      <c r="D18248" s="17"/>
      <c r="E18248" s="18" t="str">
        <f>IFERROR(VLOOKUP(D18248,基础信息!B:D,2,0),"")</f>
        <v/>
      </c>
      <c r="F18248" s="18" t="str">
        <f>IFERROR(VLOOKUP(D18248,基础信息!B:D,3,0),"")</f>
        <v/>
      </c>
      <c r="G18248" s="17"/>
      <c r="H18248" s="18" t="str">
        <f t="shared" si="287"/>
        <v/>
      </c>
      <c r="I18248" s="17"/>
      <c r="J18248" s="17"/>
      <c r="K18248" s="18" t="str">
        <f>IFERROR(VLOOKUP(J18248,基础信息!F:H,2,0),"")</f>
        <v/>
      </c>
      <c r="L18248" s="18" t="str">
        <f>IFERROR(VLOOKUP(J18248,基础信息!F:H,3,0),"")</f>
        <v/>
      </c>
    </row>
    <row r="18249" customFormat="1" spans="2:12">
      <c r="B18249" s="17"/>
      <c r="C18249" s="17"/>
      <c r="D18249" s="17"/>
      <c r="E18249" s="18" t="str">
        <f>IFERROR(VLOOKUP(D18249,基础信息!B:D,2,0),"")</f>
        <v/>
      </c>
      <c r="F18249" s="18" t="str">
        <f>IFERROR(VLOOKUP(D18249,基础信息!B:D,3,0),"")</f>
        <v/>
      </c>
      <c r="G18249" s="17"/>
      <c r="H18249" s="18" t="str">
        <f t="shared" si="287"/>
        <v/>
      </c>
      <c r="I18249" s="17"/>
      <c r="J18249" s="17"/>
      <c r="K18249" s="18" t="str">
        <f>IFERROR(VLOOKUP(J18249,基础信息!F:H,2,0),"")</f>
        <v/>
      </c>
      <c r="L18249" s="18" t="str">
        <f>IFERROR(VLOOKUP(J18249,基础信息!F:H,3,0),"")</f>
        <v/>
      </c>
    </row>
    <row r="18250" customFormat="1" spans="2:12">
      <c r="B18250" s="17"/>
      <c r="C18250" s="17"/>
      <c r="D18250" s="17"/>
      <c r="E18250" s="18" t="str">
        <f>IFERROR(VLOOKUP(D18250,基础信息!B:D,2,0),"")</f>
        <v/>
      </c>
      <c r="F18250" s="18" t="str">
        <f>IFERROR(VLOOKUP(D18250,基础信息!B:D,3,0),"")</f>
        <v/>
      </c>
      <c r="G18250" s="17"/>
      <c r="H18250" s="18" t="str">
        <f t="shared" si="287"/>
        <v/>
      </c>
      <c r="I18250" s="17"/>
      <c r="J18250" s="17"/>
      <c r="K18250" s="18" t="str">
        <f>IFERROR(VLOOKUP(J18250,基础信息!F:H,2,0),"")</f>
        <v/>
      </c>
      <c r="L18250" s="18" t="str">
        <f>IFERROR(VLOOKUP(J18250,基础信息!F:H,3,0),"")</f>
        <v/>
      </c>
    </row>
    <row r="18251" customFormat="1" spans="2:12">
      <c r="B18251" s="17"/>
      <c r="C18251" s="17"/>
      <c r="D18251" s="17"/>
      <c r="E18251" s="18" t="str">
        <f>IFERROR(VLOOKUP(D18251,基础信息!B:D,2,0),"")</f>
        <v/>
      </c>
      <c r="F18251" s="18" t="str">
        <f>IFERROR(VLOOKUP(D18251,基础信息!B:D,3,0),"")</f>
        <v/>
      </c>
      <c r="G18251" s="17"/>
      <c r="H18251" s="18" t="str">
        <f t="shared" si="287"/>
        <v/>
      </c>
      <c r="I18251" s="17"/>
      <c r="J18251" s="17"/>
      <c r="K18251" s="18" t="str">
        <f>IFERROR(VLOOKUP(J18251,基础信息!F:H,2,0),"")</f>
        <v/>
      </c>
      <c r="L18251" s="18" t="str">
        <f>IFERROR(VLOOKUP(J18251,基础信息!F:H,3,0),"")</f>
        <v/>
      </c>
    </row>
    <row r="18252" customFormat="1" spans="2:12">
      <c r="B18252" s="17"/>
      <c r="C18252" s="17"/>
      <c r="D18252" s="17"/>
      <c r="E18252" s="18" t="str">
        <f>IFERROR(VLOOKUP(D18252,基础信息!B:D,2,0),"")</f>
        <v/>
      </c>
      <c r="F18252" s="18" t="str">
        <f>IFERROR(VLOOKUP(D18252,基础信息!B:D,3,0),"")</f>
        <v/>
      </c>
      <c r="G18252" s="17"/>
      <c r="H18252" s="18" t="str">
        <f t="shared" si="287"/>
        <v/>
      </c>
      <c r="I18252" s="17"/>
      <c r="J18252" s="17"/>
      <c r="K18252" s="18" t="str">
        <f>IFERROR(VLOOKUP(J18252,基础信息!F:H,2,0),"")</f>
        <v/>
      </c>
      <c r="L18252" s="18" t="str">
        <f>IFERROR(VLOOKUP(J18252,基础信息!F:H,3,0),"")</f>
        <v/>
      </c>
    </row>
    <row r="18253" customFormat="1" spans="2:12">
      <c r="B18253" s="17"/>
      <c r="C18253" s="17"/>
      <c r="D18253" s="17"/>
      <c r="E18253" s="18" t="str">
        <f>IFERROR(VLOOKUP(D18253,基础信息!B:D,2,0),"")</f>
        <v/>
      </c>
      <c r="F18253" s="18" t="str">
        <f>IFERROR(VLOOKUP(D18253,基础信息!B:D,3,0),"")</f>
        <v/>
      </c>
      <c r="G18253" s="17"/>
      <c r="H18253" s="18" t="str">
        <f t="shared" si="287"/>
        <v/>
      </c>
      <c r="I18253" s="17"/>
      <c r="J18253" s="17"/>
      <c r="K18253" s="18" t="str">
        <f>IFERROR(VLOOKUP(J18253,基础信息!F:H,2,0),"")</f>
        <v/>
      </c>
      <c r="L18253" s="18" t="str">
        <f>IFERROR(VLOOKUP(J18253,基础信息!F:H,3,0),"")</f>
        <v/>
      </c>
    </row>
    <row r="18254" customFormat="1" spans="2:12">
      <c r="B18254" s="17"/>
      <c r="C18254" s="17"/>
      <c r="D18254" s="17"/>
      <c r="E18254" s="18" t="str">
        <f>IFERROR(VLOOKUP(D18254,基础信息!B:D,2,0),"")</f>
        <v/>
      </c>
      <c r="F18254" s="18" t="str">
        <f>IFERROR(VLOOKUP(D18254,基础信息!B:D,3,0),"")</f>
        <v/>
      </c>
      <c r="G18254" s="17"/>
      <c r="H18254" s="18" t="str">
        <f t="shared" si="287"/>
        <v/>
      </c>
      <c r="I18254" s="17"/>
      <c r="J18254" s="17"/>
      <c r="K18254" s="18" t="str">
        <f>IFERROR(VLOOKUP(J18254,基础信息!F:H,2,0),"")</f>
        <v/>
      </c>
      <c r="L18254" s="18" t="str">
        <f>IFERROR(VLOOKUP(J18254,基础信息!F:H,3,0),"")</f>
        <v/>
      </c>
    </row>
    <row r="18255" customFormat="1" spans="2:12">
      <c r="B18255" s="17"/>
      <c r="C18255" s="17"/>
      <c r="D18255" s="17"/>
      <c r="E18255" s="18" t="str">
        <f>IFERROR(VLOOKUP(D18255,基础信息!B:D,2,0),"")</f>
        <v/>
      </c>
      <c r="F18255" s="18" t="str">
        <f>IFERROR(VLOOKUP(D18255,基础信息!B:D,3,0),"")</f>
        <v/>
      </c>
      <c r="G18255" s="17"/>
      <c r="H18255" s="18" t="str">
        <f t="shared" si="287"/>
        <v/>
      </c>
      <c r="I18255" s="17"/>
      <c r="J18255" s="17"/>
      <c r="K18255" s="18" t="str">
        <f>IFERROR(VLOOKUP(J18255,基础信息!F:H,2,0),"")</f>
        <v/>
      </c>
      <c r="L18255" s="18" t="str">
        <f>IFERROR(VLOOKUP(J18255,基础信息!F:H,3,0),"")</f>
        <v/>
      </c>
    </row>
    <row r="18256" customFormat="1" spans="2:12">
      <c r="B18256" s="17"/>
      <c r="C18256" s="17"/>
      <c r="D18256" s="17"/>
      <c r="E18256" s="18" t="str">
        <f>IFERROR(VLOOKUP(D18256,基础信息!B:D,2,0),"")</f>
        <v/>
      </c>
      <c r="F18256" s="18" t="str">
        <f>IFERROR(VLOOKUP(D18256,基础信息!B:D,3,0),"")</f>
        <v/>
      </c>
      <c r="G18256" s="17"/>
      <c r="H18256" s="18" t="str">
        <f t="shared" si="287"/>
        <v/>
      </c>
      <c r="I18256" s="17"/>
      <c r="J18256" s="17"/>
      <c r="K18256" s="18" t="str">
        <f>IFERROR(VLOOKUP(J18256,基础信息!F:H,2,0),"")</f>
        <v/>
      </c>
      <c r="L18256" s="18" t="str">
        <f>IFERROR(VLOOKUP(J18256,基础信息!F:H,3,0),"")</f>
        <v/>
      </c>
    </row>
    <row r="18257" customFormat="1" spans="2:12">
      <c r="B18257" s="17"/>
      <c r="C18257" s="17"/>
      <c r="D18257" s="17"/>
      <c r="E18257" s="18" t="str">
        <f>IFERROR(VLOOKUP(D18257,基础信息!B:D,2,0),"")</f>
        <v/>
      </c>
      <c r="F18257" s="18" t="str">
        <f>IFERROR(VLOOKUP(D18257,基础信息!B:D,3,0),"")</f>
        <v/>
      </c>
      <c r="G18257" s="17"/>
      <c r="H18257" s="18" t="str">
        <f t="shared" si="287"/>
        <v/>
      </c>
      <c r="I18257" s="17"/>
      <c r="J18257" s="17"/>
      <c r="K18257" s="18" t="str">
        <f>IFERROR(VLOOKUP(J18257,基础信息!F:H,2,0),"")</f>
        <v/>
      </c>
      <c r="L18257" s="18" t="str">
        <f>IFERROR(VLOOKUP(J18257,基础信息!F:H,3,0),"")</f>
        <v/>
      </c>
    </row>
    <row r="18258" customFormat="1" spans="2:12">
      <c r="B18258" s="17"/>
      <c r="C18258" s="17"/>
      <c r="D18258" s="17"/>
      <c r="E18258" s="18" t="str">
        <f>IFERROR(VLOOKUP(D18258,基础信息!B:D,2,0),"")</f>
        <v/>
      </c>
      <c r="F18258" s="18" t="str">
        <f>IFERROR(VLOOKUP(D18258,基础信息!B:D,3,0),"")</f>
        <v/>
      </c>
      <c r="G18258" s="17"/>
      <c r="H18258" s="18" t="str">
        <f t="shared" si="287"/>
        <v/>
      </c>
      <c r="I18258" s="17"/>
      <c r="J18258" s="17"/>
      <c r="K18258" s="18" t="str">
        <f>IFERROR(VLOOKUP(J18258,基础信息!F:H,2,0),"")</f>
        <v/>
      </c>
      <c r="L18258" s="18" t="str">
        <f>IFERROR(VLOOKUP(J18258,基础信息!F:H,3,0),"")</f>
        <v/>
      </c>
    </row>
    <row r="18259" customFormat="1" spans="2:12">
      <c r="B18259" s="17"/>
      <c r="C18259" s="17"/>
      <c r="D18259" s="17"/>
      <c r="E18259" s="18" t="str">
        <f>IFERROR(VLOOKUP(D18259,基础信息!B:D,2,0),"")</f>
        <v/>
      </c>
      <c r="F18259" s="18" t="str">
        <f>IFERROR(VLOOKUP(D18259,基础信息!B:D,3,0),"")</f>
        <v/>
      </c>
      <c r="G18259" s="17"/>
      <c r="H18259" s="18" t="str">
        <f t="shared" si="287"/>
        <v/>
      </c>
      <c r="I18259" s="17"/>
      <c r="J18259" s="17"/>
      <c r="K18259" s="18" t="str">
        <f>IFERROR(VLOOKUP(J18259,基础信息!F:H,2,0),"")</f>
        <v/>
      </c>
      <c r="L18259" s="18" t="str">
        <f>IFERROR(VLOOKUP(J18259,基础信息!F:H,3,0),"")</f>
        <v/>
      </c>
    </row>
    <row r="18260" customFormat="1" spans="2:12">
      <c r="B18260" s="17"/>
      <c r="C18260" s="17"/>
      <c r="D18260" s="17"/>
      <c r="E18260" s="18" t="str">
        <f>IFERROR(VLOOKUP(D18260,基础信息!B:D,2,0),"")</f>
        <v/>
      </c>
      <c r="F18260" s="18" t="str">
        <f>IFERROR(VLOOKUP(D18260,基础信息!B:D,3,0),"")</f>
        <v/>
      </c>
      <c r="G18260" s="17"/>
      <c r="H18260" s="18" t="str">
        <f t="shared" si="287"/>
        <v/>
      </c>
      <c r="I18260" s="17"/>
      <c r="J18260" s="17"/>
      <c r="K18260" s="18" t="str">
        <f>IFERROR(VLOOKUP(J18260,基础信息!F:H,2,0),"")</f>
        <v/>
      </c>
      <c r="L18260" s="18" t="str">
        <f>IFERROR(VLOOKUP(J18260,基础信息!F:H,3,0),"")</f>
        <v/>
      </c>
    </row>
    <row r="18261" customFormat="1" spans="2:12">
      <c r="B18261" s="17"/>
      <c r="C18261" s="17"/>
      <c r="D18261" s="17"/>
      <c r="E18261" s="18" t="str">
        <f>IFERROR(VLOOKUP(D18261,基础信息!B:D,2,0),"")</f>
        <v/>
      </c>
      <c r="F18261" s="18" t="str">
        <f>IFERROR(VLOOKUP(D18261,基础信息!B:D,3,0),"")</f>
        <v/>
      </c>
      <c r="G18261" s="17"/>
      <c r="H18261" s="18" t="str">
        <f t="shared" si="287"/>
        <v/>
      </c>
      <c r="I18261" s="17"/>
      <c r="J18261" s="17"/>
      <c r="K18261" s="18" t="str">
        <f>IFERROR(VLOOKUP(J18261,基础信息!F:H,2,0),"")</f>
        <v/>
      </c>
      <c r="L18261" s="18" t="str">
        <f>IFERROR(VLOOKUP(J18261,基础信息!F:H,3,0),"")</f>
        <v/>
      </c>
    </row>
    <row r="18262" customFormat="1" spans="2:12">
      <c r="B18262" s="17"/>
      <c r="C18262" s="17"/>
      <c r="D18262" s="17"/>
      <c r="E18262" s="18" t="str">
        <f>IFERROR(VLOOKUP(D18262,基础信息!B:D,2,0),"")</f>
        <v/>
      </c>
      <c r="F18262" s="18" t="str">
        <f>IFERROR(VLOOKUP(D18262,基础信息!B:D,3,0),"")</f>
        <v/>
      </c>
      <c r="G18262" s="17"/>
      <c r="H18262" s="18" t="str">
        <f t="shared" si="287"/>
        <v/>
      </c>
      <c r="I18262" s="17"/>
      <c r="J18262" s="17"/>
      <c r="K18262" s="18" t="str">
        <f>IFERROR(VLOOKUP(J18262,基础信息!F:H,2,0),"")</f>
        <v/>
      </c>
      <c r="L18262" s="18" t="str">
        <f>IFERROR(VLOOKUP(J18262,基础信息!F:H,3,0),"")</f>
        <v/>
      </c>
    </row>
    <row r="18263" customFormat="1" spans="2:12">
      <c r="B18263" s="17"/>
      <c r="C18263" s="17"/>
      <c r="D18263" s="17"/>
      <c r="E18263" s="18" t="str">
        <f>IFERROR(VLOOKUP(D18263,基础信息!B:D,2,0),"")</f>
        <v/>
      </c>
      <c r="F18263" s="18" t="str">
        <f>IFERROR(VLOOKUP(D18263,基础信息!B:D,3,0),"")</f>
        <v/>
      </c>
      <c r="G18263" s="17"/>
      <c r="H18263" s="18" t="str">
        <f t="shared" si="287"/>
        <v/>
      </c>
      <c r="I18263" s="17"/>
      <c r="J18263" s="17"/>
      <c r="K18263" s="18" t="str">
        <f>IFERROR(VLOOKUP(J18263,基础信息!F:H,2,0),"")</f>
        <v/>
      </c>
      <c r="L18263" s="18" t="str">
        <f>IFERROR(VLOOKUP(J18263,基础信息!F:H,3,0),"")</f>
        <v/>
      </c>
    </row>
    <row r="18264" customFormat="1" spans="2:12">
      <c r="B18264" s="17"/>
      <c r="C18264" s="17"/>
      <c r="D18264" s="17"/>
      <c r="E18264" s="18" t="str">
        <f>IFERROR(VLOOKUP(D18264,基础信息!B:D,2,0),"")</f>
        <v/>
      </c>
      <c r="F18264" s="18" t="str">
        <f>IFERROR(VLOOKUP(D18264,基础信息!B:D,3,0),"")</f>
        <v/>
      </c>
      <c r="G18264" s="17"/>
      <c r="H18264" s="18" t="str">
        <f t="shared" si="287"/>
        <v/>
      </c>
      <c r="I18264" s="17"/>
      <c r="J18264" s="17"/>
      <c r="K18264" s="18" t="str">
        <f>IFERROR(VLOOKUP(J18264,基础信息!F:H,2,0),"")</f>
        <v/>
      </c>
      <c r="L18264" s="18" t="str">
        <f>IFERROR(VLOOKUP(J18264,基础信息!F:H,3,0),"")</f>
        <v/>
      </c>
    </row>
    <row r="18265" customFormat="1" spans="2:12">
      <c r="B18265" s="17"/>
      <c r="C18265" s="17"/>
      <c r="D18265" s="17"/>
      <c r="E18265" s="18" t="str">
        <f>IFERROR(VLOOKUP(D18265,基础信息!B:D,2,0),"")</f>
        <v/>
      </c>
      <c r="F18265" s="18" t="str">
        <f>IFERROR(VLOOKUP(D18265,基础信息!B:D,3,0),"")</f>
        <v/>
      </c>
      <c r="G18265" s="17"/>
      <c r="H18265" s="18" t="str">
        <f t="shared" si="287"/>
        <v/>
      </c>
      <c r="I18265" s="17"/>
      <c r="J18265" s="17"/>
      <c r="K18265" s="18" t="str">
        <f>IFERROR(VLOOKUP(J18265,基础信息!F:H,2,0),"")</f>
        <v/>
      </c>
      <c r="L18265" s="18" t="str">
        <f>IFERROR(VLOOKUP(J18265,基础信息!F:H,3,0),"")</f>
        <v/>
      </c>
    </row>
    <row r="18266" customFormat="1" spans="2:12">
      <c r="B18266" s="17"/>
      <c r="C18266" s="17"/>
      <c r="D18266" s="17"/>
      <c r="E18266" s="18" t="str">
        <f>IFERROR(VLOOKUP(D18266,基础信息!B:D,2,0),"")</f>
        <v/>
      </c>
      <c r="F18266" s="18" t="str">
        <f>IFERROR(VLOOKUP(D18266,基础信息!B:D,3,0),"")</f>
        <v/>
      </c>
      <c r="G18266" s="17"/>
      <c r="H18266" s="18" t="str">
        <f t="shared" si="287"/>
        <v/>
      </c>
      <c r="I18266" s="17"/>
      <c r="J18266" s="17"/>
      <c r="K18266" s="18" t="str">
        <f>IFERROR(VLOOKUP(J18266,基础信息!F:H,2,0),"")</f>
        <v/>
      </c>
      <c r="L18266" s="18" t="str">
        <f>IFERROR(VLOOKUP(J18266,基础信息!F:H,3,0),"")</f>
        <v/>
      </c>
    </row>
    <row r="18267" customFormat="1" spans="2:12">
      <c r="B18267" s="17"/>
      <c r="C18267" s="17"/>
      <c r="D18267" s="17"/>
      <c r="E18267" s="18" t="str">
        <f>IFERROR(VLOOKUP(D18267,基础信息!B:D,2,0),"")</f>
        <v/>
      </c>
      <c r="F18267" s="18" t="str">
        <f>IFERROR(VLOOKUP(D18267,基础信息!B:D,3,0),"")</f>
        <v/>
      </c>
      <c r="G18267" s="17"/>
      <c r="H18267" s="18" t="str">
        <f t="shared" si="287"/>
        <v/>
      </c>
      <c r="I18267" s="17"/>
      <c r="J18267" s="17"/>
      <c r="K18267" s="18" t="str">
        <f>IFERROR(VLOOKUP(J18267,基础信息!F:H,2,0),"")</f>
        <v/>
      </c>
      <c r="L18267" s="18" t="str">
        <f>IFERROR(VLOOKUP(J18267,基础信息!F:H,3,0),"")</f>
        <v/>
      </c>
    </row>
    <row r="18268" customFormat="1" spans="2:12">
      <c r="B18268" s="17"/>
      <c r="C18268" s="17"/>
      <c r="D18268" s="17"/>
      <c r="E18268" s="18" t="str">
        <f>IFERROR(VLOOKUP(D18268,基础信息!B:D,2,0),"")</f>
        <v/>
      </c>
      <c r="F18268" s="18" t="str">
        <f>IFERROR(VLOOKUP(D18268,基础信息!B:D,3,0),"")</f>
        <v/>
      </c>
      <c r="G18268" s="17"/>
      <c r="H18268" s="18" t="str">
        <f t="shared" si="287"/>
        <v/>
      </c>
      <c r="I18268" s="17"/>
      <c r="J18268" s="17"/>
      <c r="K18268" s="18" t="str">
        <f>IFERROR(VLOOKUP(J18268,基础信息!F:H,2,0),"")</f>
        <v/>
      </c>
      <c r="L18268" s="18" t="str">
        <f>IFERROR(VLOOKUP(J18268,基础信息!F:H,3,0),"")</f>
        <v/>
      </c>
    </row>
    <row r="18269" customFormat="1" spans="2:12">
      <c r="B18269" s="17"/>
      <c r="C18269" s="17"/>
      <c r="D18269" s="17"/>
      <c r="E18269" s="18" t="str">
        <f>IFERROR(VLOOKUP(D18269,基础信息!B:D,2,0),"")</f>
        <v/>
      </c>
      <c r="F18269" s="18" t="str">
        <f>IFERROR(VLOOKUP(D18269,基础信息!B:D,3,0),"")</f>
        <v/>
      </c>
      <c r="G18269" s="17"/>
      <c r="H18269" s="18" t="str">
        <f t="shared" si="287"/>
        <v/>
      </c>
      <c r="I18269" s="17"/>
      <c r="J18269" s="17"/>
      <c r="K18269" s="18" t="str">
        <f>IFERROR(VLOOKUP(J18269,基础信息!F:H,2,0),"")</f>
        <v/>
      </c>
      <c r="L18269" s="18" t="str">
        <f>IFERROR(VLOOKUP(J18269,基础信息!F:H,3,0),"")</f>
        <v/>
      </c>
    </row>
    <row r="18270" customFormat="1" spans="2:12">
      <c r="B18270" s="17"/>
      <c r="C18270" s="17"/>
      <c r="D18270" s="17"/>
      <c r="E18270" s="18" t="str">
        <f>IFERROR(VLOOKUP(D18270,基础信息!B:D,2,0),"")</f>
        <v/>
      </c>
      <c r="F18270" s="18" t="str">
        <f>IFERROR(VLOOKUP(D18270,基础信息!B:D,3,0),"")</f>
        <v/>
      </c>
      <c r="G18270" s="17"/>
      <c r="H18270" s="18" t="str">
        <f t="shared" si="287"/>
        <v/>
      </c>
      <c r="I18270" s="17"/>
      <c r="J18270" s="17"/>
      <c r="K18270" s="18" t="str">
        <f>IFERROR(VLOOKUP(J18270,基础信息!F:H,2,0),"")</f>
        <v/>
      </c>
      <c r="L18270" s="18" t="str">
        <f>IFERROR(VLOOKUP(J18270,基础信息!F:H,3,0),"")</f>
        <v/>
      </c>
    </row>
    <row r="18271" customFormat="1" spans="2:12">
      <c r="B18271" s="17"/>
      <c r="C18271" s="17"/>
      <c r="D18271" s="17"/>
      <c r="E18271" s="18" t="str">
        <f>IFERROR(VLOOKUP(D18271,基础信息!B:D,2,0),"")</f>
        <v/>
      </c>
      <c r="F18271" s="18" t="str">
        <f>IFERROR(VLOOKUP(D18271,基础信息!B:D,3,0),"")</f>
        <v/>
      </c>
      <c r="G18271" s="17"/>
      <c r="H18271" s="18" t="str">
        <f t="shared" si="287"/>
        <v/>
      </c>
      <c r="I18271" s="17"/>
      <c r="J18271" s="17"/>
      <c r="K18271" s="18" t="str">
        <f>IFERROR(VLOOKUP(J18271,基础信息!F:H,2,0),"")</f>
        <v/>
      </c>
      <c r="L18271" s="18" t="str">
        <f>IFERROR(VLOOKUP(J18271,基础信息!F:H,3,0),"")</f>
        <v/>
      </c>
    </row>
    <row r="18272" customFormat="1" spans="2:12">
      <c r="B18272" s="17"/>
      <c r="C18272" s="17"/>
      <c r="D18272" s="17"/>
      <c r="E18272" s="18" t="str">
        <f>IFERROR(VLOOKUP(D18272,基础信息!B:D,2,0),"")</f>
        <v/>
      </c>
      <c r="F18272" s="18" t="str">
        <f>IFERROR(VLOOKUP(D18272,基础信息!B:D,3,0),"")</f>
        <v/>
      </c>
      <c r="G18272" s="17"/>
      <c r="H18272" s="18" t="str">
        <f t="shared" si="287"/>
        <v/>
      </c>
      <c r="I18272" s="17"/>
      <c r="J18272" s="17"/>
      <c r="K18272" s="18" t="str">
        <f>IFERROR(VLOOKUP(J18272,基础信息!F:H,2,0),"")</f>
        <v/>
      </c>
      <c r="L18272" s="18" t="str">
        <f>IFERROR(VLOOKUP(J18272,基础信息!F:H,3,0),"")</f>
        <v/>
      </c>
    </row>
    <row r="18273" customFormat="1" spans="2:12">
      <c r="B18273" s="17"/>
      <c r="C18273" s="17"/>
      <c r="D18273" s="17"/>
      <c r="E18273" s="18" t="str">
        <f>IFERROR(VLOOKUP(D18273,基础信息!B:D,2,0),"")</f>
        <v/>
      </c>
      <c r="F18273" s="18" t="str">
        <f>IFERROR(VLOOKUP(D18273,基础信息!B:D,3,0),"")</f>
        <v/>
      </c>
      <c r="G18273" s="17"/>
      <c r="H18273" s="18" t="str">
        <f t="shared" si="287"/>
        <v/>
      </c>
      <c r="I18273" s="17"/>
      <c r="J18273" s="17"/>
      <c r="K18273" s="18" t="str">
        <f>IFERROR(VLOOKUP(J18273,基础信息!F:H,2,0),"")</f>
        <v/>
      </c>
      <c r="L18273" s="18" t="str">
        <f>IFERROR(VLOOKUP(J18273,基础信息!F:H,3,0),"")</f>
        <v/>
      </c>
    </row>
    <row r="18274" customFormat="1" spans="2:12">
      <c r="B18274" s="17"/>
      <c r="C18274" s="17"/>
      <c r="D18274" s="17"/>
      <c r="E18274" s="18" t="str">
        <f>IFERROR(VLOOKUP(D18274,基础信息!B:D,2,0),"")</f>
        <v/>
      </c>
      <c r="F18274" s="18" t="str">
        <f>IFERROR(VLOOKUP(D18274,基础信息!B:D,3,0),"")</f>
        <v/>
      </c>
      <c r="G18274" s="17"/>
      <c r="H18274" s="18" t="str">
        <f t="shared" si="287"/>
        <v/>
      </c>
      <c r="I18274" s="17"/>
      <c r="J18274" s="17"/>
      <c r="K18274" s="18" t="str">
        <f>IFERROR(VLOOKUP(J18274,基础信息!F:H,2,0),"")</f>
        <v/>
      </c>
      <c r="L18274" s="18" t="str">
        <f>IFERROR(VLOOKUP(J18274,基础信息!F:H,3,0),"")</f>
        <v/>
      </c>
    </row>
    <row r="18275" customFormat="1" spans="2:12">
      <c r="B18275" s="17"/>
      <c r="C18275" s="17"/>
      <c r="D18275" s="17"/>
      <c r="E18275" s="18" t="str">
        <f>IFERROR(VLOOKUP(D18275,基础信息!B:D,2,0),"")</f>
        <v/>
      </c>
      <c r="F18275" s="18" t="str">
        <f>IFERROR(VLOOKUP(D18275,基础信息!B:D,3,0),"")</f>
        <v/>
      </c>
      <c r="G18275" s="17"/>
      <c r="H18275" s="18" t="str">
        <f t="shared" si="287"/>
        <v/>
      </c>
      <c r="I18275" s="17"/>
      <c r="J18275" s="17"/>
      <c r="K18275" s="18" t="str">
        <f>IFERROR(VLOOKUP(J18275,基础信息!F:H,2,0),"")</f>
        <v/>
      </c>
      <c r="L18275" s="18" t="str">
        <f>IFERROR(VLOOKUP(J18275,基础信息!F:H,3,0),"")</f>
        <v/>
      </c>
    </row>
    <row r="18276" customFormat="1" spans="2:12">
      <c r="B18276" s="17"/>
      <c r="C18276" s="17"/>
      <c r="D18276" s="17"/>
      <c r="E18276" s="18" t="str">
        <f>IFERROR(VLOOKUP(D18276,基础信息!B:D,2,0),"")</f>
        <v/>
      </c>
      <c r="F18276" s="18" t="str">
        <f>IFERROR(VLOOKUP(D18276,基础信息!B:D,3,0),"")</f>
        <v/>
      </c>
      <c r="G18276" s="17"/>
      <c r="H18276" s="18" t="str">
        <f t="shared" si="287"/>
        <v/>
      </c>
      <c r="I18276" s="17"/>
      <c r="J18276" s="17"/>
      <c r="K18276" s="18" t="str">
        <f>IFERROR(VLOOKUP(J18276,基础信息!F:H,2,0),"")</f>
        <v/>
      </c>
      <c r="L18276" s="18" t="str">
        <f>IFERROR(VLOOKUP(J18276,基础信息!F:H,3,0),"")</f>
        <v/>
      </c>
    </row>
    <row r="18277" customFormat="1" spans="2:12">
      <c r="B18277" s="17"/>
      <c r="C18277" s="17"/>
      <c r="D18277" s="17"/>
      <c r="E18277" s="18" t="str">
        <f>IFERROR(VLOOKUP(D18277,基础信息!B:D,2,0),"")</f>
        <v/>
      </c>
      <c r="F18277" s="18" t="str">
        <f>IFERROR(VLOOKUP(D18277,基础信息!B:D,3,0),"")</f>
        <v/>
      </c>
      <c r="G18277" s="17"/>
      <c r="H18277" s="18" t="str">
        <f t="shared" si="287"/>
        <v/>
      </c>
      <c r="I18277" s="17"/>
      <c r="J18277" s="17"/>
      <c r="K18277" s="18" t="str">
        <f>IFERROR(VLOOKUP(J18277,基础信息!F:H,2,0),"")</f>
        <v/>
      </c>
      <c r="L18277" s="18" t="str">
        <f>IFERROR(VLOOKUP(J18277,基础信息!F:H,3,0),"")</f>
        <v/>
      </c>
    </row>
    <row r="18278" customFormat="1" spans="2:12">
      <c r="B18278" s="17"/>
      <c r="C18278" s="17"/>
      <c r="D18278" s="17"/>
      <c r="E18278" s="18" t="str">
        <f>IFERROR(VLOOKUP(D18278,基础信息!B:D,2,0),"")</f>
        <v/>
      </c>
      <c r="F18278" s="18" t="str">
        <f>IFERROR(VLOOKUP(D18278,基础信息!B:D,3,0),"")</f>
        <v/>
      </c>
      <c r="G18278" s="17"/>
      <c r="H18278" s="18" t="str">
        <f t="shared" si="287"/>
        <v/>
      </c>
      <c r="I18278" s="17"/>
      <c r="J18278" s="17"/>
      <c r="K18278" s="18" t="str">
        <f>IFERROR(VLOOKUP(J18278,基础信息!F:H,2,0),"")</f>
        <v/>
      </c>
      <c r="L18278" s="18" t="str">
        <f>IFERROR(VLOOKUP(J18278,基础信息!F:H,3,0),"")</f>
        <v/>
      </c>
    </row>
    <row r="18279" customFormat="1" spans="2:12">
      <c r="B18279" s="17"/>
      <c r="C18279" s="17"/>
      <c r="D18279" s="17"/>
      <c r="E18279" s="18" t="str">
        <f>IFERROR(VLOOKUP(D18279,基础信息!B:D,2,0),"")</f>
        <v/>
      </c>
      <c r="F18279" s="18" t="str">
        <f>IFERROR(VLOOKUP(D18279,基础信息!B:D,3,0),"")</f>
        <v/>
      </c>
      <c r="G18279" s="17"/>
      <c r="H18279" s="18" t="str">
        <f t="shared" si="287"/>
        <v/>
      </c>
      <c r="I18279" s="17"/>
      <c r="J18279" s="17"/>
      <c r="K18279" s="18" t="str">
        <f>IFERROR(VLOOKUP(J18279,基础信息!F:H,2,0),"")</f>
        <v/>
      </c>
      <c r="L18279" s="18" t="str">
        <f>IFERROR(VLOOKUP(J18279,基础信息!F:H,3,0),"")</f>
        <v/>
      </c>
    </row>
    <row r="18280" customFormat="1" spans="2:12">
      <c r="B18280" s="17"/>
      <c r="C18280" s="17"/>
      <c r="D18280" s="17"/>
      <c r="E18280" s="18" t="str">
        <f>IFERROR(VLOOKUP(D18280,基础信息!B:D,2,0),"")</f>
        <v/>
      </c>
      <c r="F18280" s="18" t="str">
        <f>IFERROR(VLOOKUP(D18280,基础信息!B:D,3,0),"")</f>
        <v/>
      </c>
      <c r="G18280" s="17"/>
      <c r="H18280" s="18" t="str">
        <f t="shared" si="287"/>
        <v/>
      </c>
      <c r="I18280" s="17"/>
      <c r="J18280" s="17"/>
      <c r="K18280" s="18" t="str">
        <f>IFERROR(VLOOKUP(J18280,基础信息!F:H,2,0),"")</f>
        <v/>
      </c>
      <c r="L18280" s="18" t="str">
        <f>IFERROR(VLOOKUP(J18280,基础信息!F:H,3,0),"")</f>
        <v/>
      </c>
    </row>
    <row r="18281" customFormat="1" spans="2:12">
      <c r="B18281" s="17"/>
      <c r="C18281" s="17"/>
      <c r="D18281" s="17"/>
      <c r="E18281" s="18" t="str">
        <f>IFERROR(VLOOKUP(D18281,基础信息!B:D,2,0),"")</f>
        <v/>
      </c>
      <c r="F18281" s="18" t="str">
        <f>IFERROR(VLOOKUP(D18281,基础信息!B:D,3,0),"")</f>
        <v/>
      </c>
      <c r="G18281" s="17"/>
      <c r="H18281" s="18" t="str">
        <f t="shared" si="287"/>
        <v/>
      </c>
      <c r="I18281" s="17"/>
      <c r="J18281" s="17"/>
      <c r="K18281" s="18" t="str">
        <f>IFERROR(VLOOKUP(J18281,基础信息!F:H,2,0),"")</f>
        <v/>
      </c>
      <c r="L18281" s="18" t="str">
        <f>IFERROR(VLOOKUP(J18281,基础信息!F:H,3,0),"")</f>
        <v/>
      </c>
    </row>
    <row r="18282" customFormat="1" spans="2:12">
      <c r="B18282" s="17"/>
      <c r="C18282" s="17"/>
      <c r="D18282" s="17"/>
      <c r="E18282" s="18" t="str">
        <f>IFERROR(VLOOKUP(D18282,基础信息!B:D,2,0),"")</f>
        <v/>
      </c>
      <c r="F18282" s="18" t="str">
        <f>IFERROR(VLOOKUP(D18282,基础信息!B:D,3,0),"")</f>
        <v/>
      </c>
      <c r="G18282" s="17"/>
      <c r="H18282" s="18" t="str">
        <f t="shared" si="287"/>
        <v/>
      </c>
      <c r="I18282" s="17"/>
      <c r="J18282" s="17"/>
      <c r="K18282" s="18" t="str">
        <f>IFERROR(VLOOKUP(J18282,基础信息!F:H,2,0),"")</f>
        <v/>
      </c>
      <c r="L18282" s="18" t="str">
        <f>IFERROR(VLOOKUP(J18282,基础信息!F:H,3,0),"")</f>
        <v/>
      </c>
    </row>
    <row r="18283" customFormat="1" spans="2:12">
      <c r="B18283" s="17"/>
      <c r="C18283" s="17"/>
      <c r="D18283" s="17"/>
      <c r="E18283" s="18" t="str">
        <f>IFERROR(VLOOKUP(D18283,基础信息!B:D,2,0),"")</f>
        <v/>
      </c>
      <c r="F18283" s="18" t="str">
        <f>IFERROR(VLOOKUP(D18283,基础信息!B:D,3,0),"")</f>
        <v/>
      </c>
      <c r="G18283" s="17"/>
      <c r="H18283" s="18" t="str">
        <f t="shared" si="287"/>
        <v/>
      </c>
      <c r="I18283" s="17"/>
      <c r="J18283" s="17"/>
      <c r="K18283" s="18" t="str">
        <f>IFERROR(VLOOKUP(J18283,基础信息!F:H,2,0),"")</f>
        <v/>
      </c>
      <c r="L18283" s="18" t="str">
        <f>IFERROR(VLOOKUP(J18283,基础信息!F:H,3,0),"")</f>
        <v/>
      </c>
    </row>
    <row r="18284" customFormat="1" spans="2:12">
      <c r="B18284" s="17"/>
      <c r="C18284" s="17"/>
      <c r="D18284" s="17"/>
      <c r="E18284" s="18" t="str">
        <f>IFERROR(VLOOKUP(D18284,基础信息!B:D,2,0),"")</f>
        <v/>
      </c>
      <c r="F18284" s="18" t="str">
        <f>IFERROR(VLOOKUP(D18284,基础信息!B:D,3,0),"")</f>
        <v/>
      </c>
      <c r="G18284" s="17"/>
      <c r="H18284" s="18" t="str">
        <f t="shared" si="287"/>
        <v/>
      </c>
      <c r="I18284" s="17"/>
      <c r="J18284" s="17"/>
      <c r="K18284" s="18" t="str">
        <f>IFERROR(VLOOKUP(J18284,基础信息!F:H,2,0),"")</f>
        <v/>
      </c>
      <c r="L18284" s="18" t="str">
        <f>IFERROR(VLOOKUP(J18284,基础信息!F:H,3,0),"")</f>
        <v/>
      </c>
    </row>
    <row r="18285" customFormat="1" spans="2:12">
      <c r="B18285" s="17"/>
      <c r="C18285" s="17"/>
      <c r="D18285" s="17"/>
      <c r="E18285" s="18" t="str">
        <f>IFERROR(VLOOKUP(D18285,基础信息!B:D,2,0),"")</f>
        <v/>
      </c>
      <c r="F18285" s="18" t="str">
        <f>IFERROR(VLOOKUP(D18285,基础信息!B:D,3,0),"")</f>
        <v/>
      </c>
      <c r="G18285" s="17"/>
      <c r="H18285" s="18" t="str">
        <f t="shared" si="287"/>
        <v/>
      </c>
      <c r="I18285" s="17"/>
      <c r="J18285" s="17"/>
      <c r="K18285" s="18" t="str">
        <f>IFERROR(VLOOKUP(J18285,基础信息!F:H,2,0),"")</f>
        <v/>
      </c>
      <c r="L18285" s="18" t="str">
        <f>IFERROR(VLOOKUP(J18285,基础信息!F:H,3,0),"")</f>
        <v/>
      </c>
    </row>
    <row r="18286" customFormat="1" spans="2:12">
      <c r="B18286" s="17"/>
      <c r="C18286" s="17"/>
      <c r="D18286" s="17"/>
      <c r="E18286" s="18" t="str">
        <f>IFERROR(VLOOKUP(D18286,基础信息!B:D,2,0),"")</f>
        <v/>
      </c>
      <c r="F18286" s="18" t="str">
        <f>IFERROR(VLOOKUP(D18286,基础信息!B:D,3,0),"")</f>
        <v/>
      </c>
      <c r="G18286" s="17"/>
      <c r="H18286" s="18" t="str">
        <f t="shared" si="287"/>
        <v/>
      </c>
      <c r="I18286" s="17"/>
      <c r="J18286" s="17"/>
      <c r="K18286" s="18" t="str">
        <f>IFERROR(VLOOKUP(J18286,基础信息!F:H,2,0),"")</f>
        <v/>
      </c>
      <c r="L18286" s="18" t="str">
        <f>IFERROR(VLOOKUP(J18286,基础信息!F:H,3,0),"")</f>
        <v/>
      </c>
    </row>
    <row r="18287" customFormat="1" spans="2:12">
      <c r="B18287" s="17"/>
      <c r="C18287" s="17"/>
      <c r="D18287" s="17"/>
      <c r="E18287" s="18" t="str">
        <f>IFERROR(VLOOKUP(D18287,基础信息!B:D,2,0),"")</f>
        <v/>
      </c>
      <c r="F18287" s="18" t="str">
        <f>IFERROR(VLOOKUP(D18287,基础信息!B:D,3,0),"")</f>
        <v/>
      </c>
      <c r="G18287" s="17"/>
      <c r="H18287" s="18" t="str">
        <f t="shared" si="287"/>
        <v/>
      </c>
      <c r="I18287" s="17"/>
      <c r="J18287" s="17"/>
      <c r="K18287" s="18" t="str">
        <f>IFERROR(VLOOKUP(J18287,基础信息!F:H,2,0),"")</f>
        <v/>
      </c>
      <c r="L18287" s="18" t="str">
        <f>IFERROR(VLOOKUP(J18287,基础信息!F:H,3,0),"")</f>
        <v/>
      </c>
    </row>
    <row r="18288" customFormat="1" spans="2:12">
      <c r="B18288" s="17"/>
      <c r="C18288" s="17"/>
      <c r="D18288" s="17"/>
      <c r="E18288" s="18" t="str">
        <f>IFERROR(VLOOKUP(D18288,基础信息!B:D,2,0),"")</f>
        <v/>
      </c>
      <c r="F18288" s="18" t="str">
        <f>IFERROR(VLOOKUP(D18288,基础信息!B:D,3,0),"")</f>
        <v/>
      </c>
      <c r="G18288" s="17"/>
      <c r="H18288" s="18" t="str">
        <f t="shared" si="287"/>
        <v/>
      </c>
      <c r="I18288" s="17"/>
      <c r="J18288" s="17"/>
      <c r="K18288" s="18" t="str">
        <f>IFERROR(VLOOKUP(J18288,基础信息!F:H,2,0),"")</f>
        <v/>
      </c>
      <c r="L18288" s="18" t="str">
        <f>IFERROR(VLOOKUP(J18288,基础信息!F:H,3,0),"")</f>
        <v/>
      </c>
    </row>
    <row r="18289" customFormat="1" spans="2:12">
      <c r="B18289" s="17"/>
      <c r="C18289" s="17"/>
      <c r="D18289" s="17"/>
      <c r="E18289" s="18" t="str">
        <f>IFERROR(VLOOKUP(D18289,基础信息!B:D,2,0),"")</f>
        <v/>
      </c>
      <c r="F18289" s="18" t="str">
        <f>IFERROR(VLOOKUP(D18289,基础信息!B:D,3,0),"")</f>
        <v/>
      </c>
      <c r="G18289" s="17"/>
      <c r="H18289" s="18" t="str">
        <f t="shared" si="287"/>
        <v/>
      </c>
      <c r="I18289" s="17"/>
      <c r="J18289" s="17"/>
      <c r="K18289" s="18" t="str">
        <f>IFERROR(VLOOKUP(J18289,基础信息!F:H,2,0),"")</f>
        <v/>
      </c>
      <c r="L18289" s="18" t="str">
        <f>IFERROR(VLOOKUP(J18289,基础信息!F:H,3,0),"")</f>
        <v/>
      </c>
    </row>
    <row r="18290" customFormat="1" spans="2:12">
      <c r="B18290" s="17"/>
      <c r="C18290" s="17"/>
      <c r="D18290" s="17"/>
      <c r="E18290" s="18" t="str">
        <f>IFERROR(VLOOKUP(D18290,基础信息!B:D,2,0),"")</f>
        <v/>
      </c>
      <c r="F18290" s="18" t="str">
        <f>IFERROR(VLOOKUP(D18290,基础信息!B:D,3,0),"")</f>
        <v/>
      </c>
      <c r="G18290" s="17"/>
      <c r="H18290" s="18" t="str">
        <f t="shared" si="287"/>
        <v/>
      </c>
      <c r="I18290" s="17"/>
      <c r="J18290" s="17"/>
      <c r="K18290" s="18" t="str">
        <f>IFERROR(VLOOKUP(J18290,基础信息!F:H,2,0),"")</f>
        <v/>
      </c>
      <c r="L18290" s="18" t="str">
        <f>IFERROR(VLOOKUP(J18290,基础信息!F:H,3,0),"")</f>
        <v/>
      </c>
    </row>
    <row r="18291" customFormat="1" spans="2:12">
      <c r="B18291" s="17"/>
      <c r="C18291" s="17"/>
      <c r="D18291" s="17"/>
      <c r="E18291" s="18" t="str">
        <f>IFERROR(VLOOKUP(D18291,基础信息!B:D,2,0),"")</f>
        <v/>
      </c>
      <c r="F18291" s="18" t="str">
        <f>IFERROR(VLOOKUP(D18291,基础信息!B:D,3,0),"")</f>
        <v/>
      </c>
      <c r="G18291" s="17"/>
      <c r="H18291" s="18" t="str">
        <f t="shared" si="287"/>
        <v/>
      </c>
      <c r="I18291" s="17"/>
      <c r="J18291" s="17"/>
      <c r="K18291" s="18" t="str">
        <f>IFERROR(VLOOKUP(J18291,基础信息!F:H,2,0),"")</f>
        <v/>
      </c>
      <c r="L18291" s="18" t="str">
        <f>IFERROR(VLOOKUP(J18291,基础信息!F:H,3,0),"")</f>
        <v/>
      </c>
    </row>
    <row r="18292" customFormat="1" spans="2:12">
      <c r="B18292" s="17"/>
      <c r="C18292" s="17"/>
      <c r="D18292" s="17"/>
      <c r="E18292" s="18" t="str">
        <f>IFERROR(VLOOKUP(D18292,基础信息!B:D,2,0),"")</f>
        <v/>
      </c>
      <c r="F18292" s="18" t="str">
        <f>IFERROR(VLOOKUP(D18292,基础信息!B:D,3,0),"")</f>
        <v/>
      </c>
      <c r="G18292" s="17"/>
      <c r="H18292" s="18" t="str">
        <f t="shared" si="287"/>
        <v/>
      </c>
      <c r="I18292" s="17"/>
      <c r="J18292" s="17"/>
      <c r="K18292" s="18" t="str">
        <f>IFERROR(VLOOKUP(J18292,基础信息!F:H,2,0),"")</f>
        <v/>
      </c>
      <c r="L18292" s="18" t="str">
        <f>IFERROR(VLOOKUP(J18292,基础信息!F:H,3,0),"")</f>
        <v/>
      </c>
    </row>
    <row r="18293" customFormat="1" spans="2:12">
      <c r="B18293" s="17"/>
      <c r="C18293" s="17"/>
      <c r="D18293" s="17"/>
      <c r="E18293" s="18" t="str">
        <f>IFERROR(VLOOKUP(D18293,基础信息!B:D,2,0),"")</f>
        <v/>
      </c>
      <c r="F18293" s="18" t="str">
        <f>IFERROR(VLOOKUP(D18293,基础信息!B:D,3,0),"")</f>
        <v/>
      </c>
      <c r="G18293" s="17"/>
      <c r="H18293" s="18" t="str">
        <f t="shared" ref="H18293:H18356" si="288">IFERROR(F18293*G18293,"")</f>
        <v/>
      </c>
      <c r="I18293" s="17"/>
      <c r="J18293" s="17"/>
      <c r="K18293" s="18" t="str">
        <f>IFERROR(VLOOKUP(J18293,基础信息!F:H,2,0),"")</f>
        <v/>
      </c>
      <c r="L18293" s="18" t="str">
        <f>IFERROR(VLOOKUP(J18293,基础信息!F:H,3,0),"")</f>
        <v/>
      </c>
    </row>
    <row r="18294" customFormat="1" spans="2:12">
      <c r="B18294" s="17"/>
      <c r="C18294" s="17"/>
      <c r="D18294" s="17"/>
      <c r="E18294" s="18" t="str">
        <f>IFERROR(VLOOKUP(D18294,基础信息!B:D,2,0),"")</f>
        <v/>
      </c>
      <c r="F18294" s="18" t="str">
        <f>IFERROR(VLOOKUP(D18294,基础信息!B:D,3,0),"")</f>
        <v/>
      </c>
      <c r="G18294" s="17"/>
      <c r="H18294" s="18" t="str">
        <f t="shared" si="288"/>
        <v/>
      </c>
      <c r="I18294" s="17"/>
      <c r="J18294" s="17"/>
      <c r="K18294" s="18" t="str">
        <f>IFERROR(VLOOKUP(J18294,基础信息!F:H,2,0),"")</f>
        <v/>
      </c>
      <c r="L18294" s="18" t="str">
        <f>IFERROR(VLOOKUP(J18294,基础信息!F:H,3,0),"")</f>
        <v/>
      </c>
    </row>
    <row r="18295" customFormat="1" spans="2:12">
      <c r="B18295" s="17"/>
      <c r="C18295" s="17"/>
      <c r="D18295" s="17"/>
      <c r="E18295" s="18" t="str">
        <f>IFERROR(VLOOKUP(D18295,基础信息!B:D,2,0),"")</f>
        <v/>
      </c>
      <c r="F18295" s="18" t="str">
        <f>IFERROR(VLOOKUP(D18295,基础信息!B:D,3,0),"")</f>
        <v/>
      </c>
      <c r="G18295" s="17"/>
      <c r="H18295" s="18" t="str">
        <f t="shared" si="288"/>
        <v/>
      </c>
      <c r="I18295" s="17"/>
      <c r="J18295" s="17"/>
      <c r="K18295" s="18" t="str">
        <f>IFERROR(VLOOKUP(J18295,基础信息!F:H,2,0),"")</f>
        <v/>
      </c>
      <c r="L18295" s="18" t="str">
        <f>IFERROR(VLOOKUP(J18295,基础信息!F:H,3,0),"")</f>
        <v/>
      </c>
    </row>
    <row r="18296" customFormat="1" spans="2:12">
      <c r="B18296" s="17"/>
      <c r="C18296" s="17"/>
      <c r="D18296" s="17"/>
      <c r="E18296" s="18" t="str">
        <f>IFERROR(VLOOKUP(D18296,基础信息!B:D,2,0),"")</f>
        <v/>
      </c>
      <c r="F18296" s="18" t="str">
        <f>IFERROR(VLOOKUP(D18296,基础信息!B:D,3,0),"")</f>
        <v/>
      </c>
      <c r="G18296" s="17"/>
      <c r="H18296" s="18" t="str">
        <f t="shared" si="288"/>
        <v/>
      </c>
      <c r="I18296" s="17"/>
      <c r="J18296" s="17"/>
      <c r="K18296" s="18" t="str">
        <f>IFERROR(VLOOKUP(J18296,基础信息!F:H,2,0),"")</f>
        <v/>
      </c>
      <c r="L18296" s="18" t="str">
        <f>IFERROR(VLOOKUP(J18296,基础信息!F:H,3,0),"")</f>
        <v/>
      </c>
    </row>
    <row r="18297" customFormat="1" spans="2:12">
      <c r="B18297" s="17"/>
      <c r="C18297" s="17"/>
      <c r="D18297" s="17"/>
      <c r="E18297" s="18" t="str">
        <f>IFERROR(VLOOKUP(D18297,基础信息!B:D,2,0),"")</f>
        <v/>
      </c>
      <c r="F18297" s="18" t="str">
        <f>IFERROR(VLOOKUP(D18297,基础信息!B:D,3,0),"")</f>
        <v/>
      </c>
      <c r="G18297" s="17"/>
      <c r="H18297" s="18" t="str">
        <f t="shared" si="288"/>
        <v/>
      </c>
      <c r="I18297" s="17"/>
      <c r="J18297" s="17"/>
      <c r="K18297" s="18" t="str">
        <f>IFERROR(VLOOKUP(J18297,基础信息!F:H,2,0),"")</f>
        <v/>
      </c>
      <c r="L18297" s="18" t="str">
        <f>IFERROR(VLOOKUP(J18297,基础信息!F:H,3,0),"")</f>
        <v/>
      </c>
    </row>
    <row r="18298" customFormat="1" spans="2:12">
      <c r="B18298" s="17"/>
      <c r="C18298" s="17"/>
      <c r="D18298" s="17"/>
      <c r="E18298" s="18" t="str">
        <f>IFERROR(VLOOKUP(D18298,基础信息!B:D,2,0),"")</f>
        <v/>
      </c>
      <c r="F18298" s="18" t="str">
        <f>IFERROR(VLOOKUP(D18298,基础信息!B:D,3,0),"")</f>
        <v/>
      </c>
      <c r="G18298" s="17"/>
      <c r="H18298" s="18" t="str">
        <f t="shared" si="288"/>
        <v/>
      </c>
      <c r="I18298" s="17"/>
      <c r="J18298" s="17"/>
      <c r="K18298" s="18" t="str">
        <f>IFERROR(VLOOKUP(J18298,基础信息!F:H,2,0),"")</f>
        <v/>
      </c>
      <c r="L18298" s="18" t="str">
        <f>IFERROR(VLOOKUP(J18298,基础信息!F:H,3,0),"")</f>
        <v/>
      </c>
    </row>
    <row r="18299" customFormat="1" spans="2:12">
      <c r="B18299" s="17"/>
      <c r="C18299" s="17"/>
      <c r="D18299" s="17"/>
      <c r="E18299" s="18" t="str">
        <f>IFERROR(VLOOKUP(D18299,基础信息!B:D,2,0),"")</f>
        <v/>
      </c>
      <c r="F18299" s="18" t="str">
        <f>IFERROR(VLOOKUP(D18299,基础信息!B:D,3,0),"")</f>
        <v/>
      </c>
      <c r="G18299" s="17"/>
      <c r="H18299" s="18" t="str">
        <f t="shared" si="288"/>
        <v/>
      </c>
      <c r="I18299" s="17"/>
      <c r="J18299" s="17"/>
      <c r="K18299" s="18" t="str">
        <f>IFERROR(VLOOKUP(J18299,基础信息!F:H,2,0),"")</f>
        <v/>
      </c>
      <c r="L18299" s="18" t="str">
        <f>IFERROR(VLOOKUP(J18299,基础信息!F:H,3,0),"")</f>
        <v/>
      </c>
    </row>
    <row r="18300" customFormat="1" spans="2:12">
      <c r="B18300" s="17"/>
      <c r="C18300" s="17"/>
      <c r="D18300" s="17"/>
      <c r="E18300" s="18" t="str">
        <f>IFERROR(VLOOKUP(D18300,基础信息!B:D,2,0),"")</f>
        <v/>
      </c>
      <c r="F18300" s="18" t="str">
        <f>IFERROR(VLOOKUP(D18300,基础信息!B:D,3,0),"")</f>
        <v/>
      </c>
      <c r="G18300" s="17"/>
      <c r="H18300" s="18" t="str">
        <f t="shared" si="288"/>
        <v/>
      </c>
      <c r="I18300" s="17"/>
      <c r="J18300" s="17"/>
      <c r="K18300" s="18" t="str">
        <f>IFERROR(VLOOKUP(J18300,基础信息!F:H,2,0),"")</f>
        <v/>
      </c>
      <c r="L18300" s="18" t="str">
        <f>IFERROR(VLOOKUP(J18300,基础信息!F:H,3,0),"")</f>
        <v/>
      </c>
    </row>
    <row r="18301" customFormat="1" spans="2:12">
      <c r="B18301" s="17"/>
      <c r="C18301" s="17"/>
      <c r="D18301" s="17"/>
      <c r="E18301" s="18" t="str">
        <f>IFERROR(VLOOKUP(D18301,基础信息!B:D,2,0),"")</f>
        <v/>
      </c>
      <c r="F18301" s="18" t="str">
        <f>IFERROR(VLOOKUP(D18301,基础信息!B:D,3,0),"")</f>
        <v/>
      </c>
      <c r="G18301" s="17"/>
      <c r="H18301" s="18" t="str">
        <f t="shared" si="288"/>
        <v/>
      </c>
      <c r="I18301" s="17"/>
      <c r="J18301" s="17"/>
      <c r="K18301" s="18" t="str">
        <f>IFERROR(VLOOKUP(J18301,基础信息!F:H,2,0),"")</f>
        <v/>
      </c>
      <c r="L18301" s="18" t="str">
        <f>IFERROR(VLOOKUP(J18301,基础信息!F:H,3,0),"")</f>
        <v/>
      </c>
    </row>
    <row r="18302" customFormat="1" spans="2:12">
      <c r="B18302" s="17"/>
      <c r="C18302" s="17"/>
      <c r="D18302" s="17"/>
      <c r="E18302" s="18" t="str">
        <f>IFERROR(VLOOKUP(D18302,基础信息!B:D,2,0),"")</f>
        <v/>
      </c>
      <c r="F18302" s="18" t="str">
        <f>IFERROR(VLOOKUP(D18302,基础信息!B:D,3,0),"")</f>
        <v/>
      </c>
      <c r="G18302" s="17"/>
      <c r="H18302" s="18" t="str">
        <f t="shared" si="288"/>
        <v/>
      </c>
      <c r="I18302" s="17"/>
      <c r="J18302" s="17"/>
      <c r="K18302" s="18" t="str">
        <f>IFERROR(VLOOKUP(J18302,基础信息!F:H,2,0),"")</f>
        <v/>
      </c>
      <c r="L18302" s="18" t="str">
        <f>IFERROR(VLOOKUP(J18302,基础信息!F:H,3,0),"")</f>
        <v/>
      </c>
    </row>
    <row r="18303" customFormat="1" spans="2:12">
      <c r="B18303" s="17"/>
      <c r="C18303" s="17"/>
      <c r="D18303" s="17"/>
      <c r="E18303" s="18" t="str">
        <f>IFERROR(VLOOKUP(D18303,基础信息!B:D,2,0),"")</f>
        <v/>
      </c>
      <c r="F18303" s="18" t="str">
        <f>IFERROR(VLOOKUP(D18303,基础信息!B:D,3,0),"")</f>
        <v/>
      </c>
      <c r="G18303" s="17"/>
      <c r="H18303" s="18" t="str">
        <f t="shared" si="288"/>
        <v/>
      </c>
      <c r="I18303" s="17"/>
      <c r="J18303" s="17"/>
      <c r="K18303" s="18" t="str">
        <f>IFERROR(VLOOKUP(J18303,基础信息!F:H,2,0),"")</f>
        <v/>
      </c>
      <c r="L18303" s="18" t="str">
        <f>IFERROR(VLOOKUP(J18303,基础信息!F:H,3,0),"")</f>
        <v/>
      </c>
    </row>
    <row r="18304" customFormat="1" spans="2:12">
      <c r="B18304" s="17"/>
      <c r="C18304" s="17"/>
      <c r="D18304" s="17"/>
      <c r="E18304" s="18" t="str">
        <f>IFERROR(VLOOKUP(D18304,基础信息!B:D,2,0),"")</f>
        <v/>
      </c>
      <c r="F18304" s="18" t="str">
        <f>IFERROR(VLOOKUP(D18304,基础信息!B:D,3,0),"")</f>
        <v/>
      </c>
      <c r="G18304" s="17"/>
      <c r="H18304" s="18" t="str">
        <f t="shared" si="288"/>
        <v/>
      </c>
      <c r="I18304" s="17"/>
      <c r="J18304" s="17"/>
      <c r="K18304" s="18" t="str">
        <f>IFERROR(VLOOKUP(J18304,基础信息!F:H,2,0),"")</f>
        <v/>
      </c>
      <c r="L18304" s="18" t="str">
        <f>IFERROR(VLOOKUP(J18304,基础信息!F:H,3,0),"")</f>
        <v/>
      </c>
    </row>
    <row r="18305" customFormat="1" spans="2:12">
      <c r="B18305" s="17"/>
      <c r="C18305" s="17"/>
      <c r="D18305" s="17"/>
      <c r="E18305" s="18" t="str">
        <f>IFERROR(VLOOKUP(D18305,基础信息!B:D,2,0),"")</f>
        <v/>
      </c>
      <c r="F18305" s="18" t="str">
        <f>IFERROR(VLOOKUP(D18305,基础信息!B:D,3,0),"")</f>
        <v/>
      </c>
      <c r="G18305" s="17"/>
      <c r="H18305" s="18" t="str">
        <f t="shared" si="288"/>
        <v/>
      </c>
      <c r="I18305" s="17"/>
      <c r="J18305" s="17"/>
      <c r="K18305" s="18" t="str">
        <f>IFERROR(VLOOKUP(J18305,基础信息!F:H,2,0),"")</f>
        <v/>
      </c>
      <c r="L18305" s="18" t="str">
        <f>IFERROR(VLOOKUP(J18305,基础信息!F:H,3,0),"")</f>
        <v/>
      </c>
    </row>
    <row r="18306" customFormat="1" spans="2:12">
      <c r="B18306" s="17"/>
      <c r="C18306" s="17"/>
      <c r="D18306" s="17"/>
      <c r="E18306" s="18" t="str">
        <f>IFERROR(VLOOKUP(D18306,基础信息!B:D,2,0),"")</f>
        <v/>
      </c>
      <c r="F18306" s="18" t="str">
        <f>IFERROR(VLOOKUP(D18306,基础信息!B:D,3,0),"")</f>
        <v/>
      </c>
      <c r="G18306" s="17"/>
      <c r="H18306" s="18" t="str">
        <f t="shared" si="288"/>
        <v/>
      </c>
      <c r="I18306" s="17"/>
      <c r="J18306" s="17"/>
      <c r="K18306" s="18" t="str">
        <f>IFERROR(VLOOKUP(J18306,基础信息!F:H,2,0),"")</f>
        <v/>
      </c>
      <c r="L18306" s="18" t="str">
        <f>IFERROR(VLOOKUP(J18306,基础信息!F:H,3,0),"")</f>
        <v/>
      </c>
    </row>
    <row r="18307" customFormat="1" spans="2:12">
      <c r="B18307" s="17"/>
      <c r="C18307" s="17"/>
      <c r="D18307" s="17"/>
      <c r="E18307" s="18" t="str">
        <f>IFERROR(VLOOKUP(D18307,基础信息!B:D,2,0),"")</f>
        <v/>
      </c>
      <c r="F18307" s="18" t="str">
        <f>IFERROR(VLOOKUP(D18307,基础信息!B:D,3,0),"")</f>
        <v/>
      </c>
      <c r="G18307" s="17"/>
      <c r="H18307" s="18" t="str">
        <f t="shared" si="288"/>
        <v/>
      </c>
      <c r="I18307" s="17"/>
      <c r="J18307" s="17"/>
      <c r="K18307" s="18" t="str">
        <f>IFERROR(VLOOKUP(J18307,基础信息!F:H,2,0),"")</f>
        <v/>
      </c>
      <c r="L18307" s="18" t="str">
        <f>IFERROR(VLOOKUP(J18307,基础信息!F:H,3,0),"")</f>
        <v/>
      </c>
    </row>
    <row r="18308" customFormat="1" spans="2:12">
      <c r="B18308" s="17"/>
      <c r="C18308" s="17"/>
      <c r="D18308" s="17"/>
      <c r="E18308" s="18" t="str">
        <f>IFERROR(VLOOKUP(D18308,基础信息!B:D,2,0),"")</f>
        <v/>
      </c>
      <c r="F18308" s="18" t="str">
        <f>IFERROR(VLOOKUP(D18308,基础信息!B:D,3,0),"")</f>
        <v/>
      </c>
      <c r="G18308" s="17"/>
      <c r="H18308" s="18" t="str">
        <f t="shared" si="288"/>
        <v/>
      </c>
      <c r="I18308" s="17"/>
      <c r="J18308" s="17"/>
      <c r="K18308" s="18" t="str">
        <f>IFERROR(VLOOKUP(J18308,基础信息!F:H,2,0),"")</f>
        <v/>
      </c>
      <c r="L18308" s="18" t="str">
        <f>IFERROR(VLOOKUP(J18308,基础信息!F:H,3,0),"")</f>
        <v/>
      </c>
    </row>
    <row r="18309" customFormat="1" spans="2:12">
      <c r="B18309" s="17"/>
      <c r="C18309" s="17"/>
      <c r="D18309" s="17"/>
      <c r="E18309" s="18" t="str">
        <f>IFERROR(VLOOKUP(D18309,基础信息!B:D,2,0),"")</f>
        <v/>
      </c>
      <c r="F18309" s="18" t="str">
        <f>IFERROR(VLOOKUP(D18309,基础信息!B:D,3,0),"")</f>
        <v/>
      </c>
      <c r="G18309" s="17"/>
      <c r="H18309" s="18" t="str">
        <f t="shared" si="288"/>
        <v/>
      </c>
      <c r="I18309" s="17"/>
      <c r="J18309" s="17"/>
      <c r="K18309" s="18" t="str">
        <f>IFERROR(VLOOKUP(J18309,基础信息!F:H,2,0),"")</f>
        <v/>
      </c>
      <c r="L18309" s="18" t="str">
        <f>IFERROR(VLOOKUP(J18309,基础信息!F:H,3,0),"")</f>
        <v/>
      </c>
    </row>
    <row r="18310" customFormat="1" spans="2:12">
      <c r="B18310" s="17"/>
      <c r="C18310" s="17"/>
      <c r="D18310" s="17"/>
      <c r="E18310" s="18" t="str">
        <f>IFERROR(VLOOKUP(D18310,基础信息!B:D,2,0),"")</f>
        <v/>
      </c>
      <c r="F18310" s="18" t="str">
        <f>IFERROR(VLOOKUP(D18310,基础信息!B:D,3,0),"")</f>
        <v/>
      </c>
      <c r="G18310" s="17"/>
      <c r="H18310" s="18" t="str">
        <f t="shared" si="288"/>
        <v/>
      </c>
      <c r="I18310" s="17"/>
      <c r="J18310" s="17"/>
      <c r="K18310" s="18" t="str">
        <f>IFERROR(VLOOKUP(J18310,基础信息!F:H,2,0),"")</f>
        <v/>
      </c>
      <c r="L18310" s="18" t="str">
        <f>IFERROR(VLOOKUP(J18310,基础信息!F:H,3,0),"")</f>
        <v/>
      </c>
    </row>
    <row r="18311" customFormat="1" spans="2:12">
      <c r="B18311" s="17"/>
      <c r="C18311" s="17"/>
      <c r="D18311" s="17"/>
      <c r="E18311" s="18" t="str">
        <f>IFERROR(VLOOKUP(D18311,基础信息!B:D,2,0),"")</f>
        <v/>
      </c>
      <c r="F18311" s="18" t="str">
        <f>IFERROR(VLOOKUP(D18311,基础信息!B:D,3,0),"")</f>
        <v/>
      </c>
      <c r="G18311" s="17"/>
      <c r="H18311" s="18" t="str">
        <f t="shared" si="288"/>
        <v/>
      </c>
      <c r="I18311" s="17"/>
      <c r="J18311" s="17"/>
      <c r="K18311" s="18" t="str">
        <f>IFERROR(VLOOKUP(J18311,基础信息!F:H,2,0),"")</f>
        <v/>
      </c>
      <c r="L18311" s="18" t="str">
        <f>IFERROR(VLOOKUP(J18311,基础信息!F:H,3,0),"")</f>
        <v/>
      </c>
    </row>
    <row r="18312" customFormat="1" spans="2:12">
      <c r="B18312" s="17"/>
      <c r="C18312" s="17"/>
      <c r="D18312" s="17"/>
      <c r="E18312" s="18" t="str">
        <f>IFERROR(VLOOKUP(D18312,基础信息!B:D,2,0),"")</f>
        <v/>
      </c>
      <c r="F18312" s="18" t="str">
        <f>IFERROR(VLOOKUP(D18312,基础信息!B:D,3,0),"")</f>
        <v/>
      </c>
      <c r="G18312" s="17"/>
      <c r="H18312" s="18" t="str">
        <f t="shared" si="288"/>
        <v/>
      </c>
      <c r="I18312" s="17"/>
      <c r="J18312" s="17"/>
      <c r="K18312" s="18" t="str">
        <f>IFERROR(VLOOKUP(J18312,基础信息!F:H,2,0),"")</f>
        <v/>
      </c>
      <c r="L18312" s="18" t="str">
        <f>IFERROR(VLOOKUP(J18312,基础信息!F:H,3,0),"")</f>
        <v/>
      </c>
    </row>
    <row r="18313" customFormat="1" spans="2:12">
      <c r="B18313" s="17"/>
      <c r="C18313" s="17"/>
      <c r="D18313" s="17"/>
      <c r="E18313" s="18" t="str">
        <f>IFERROR(VLOOKUP(D18313,基础信息!B:D,2,0),"")</f>
        <v/>
      </c>
      <c r="F18313" s="18" t="str">
        <f>IFERROR(VLOOKUP(D18313,基础信息!B:D,3,0),"")</f>
        <v/>
      </c>
      <c r="G18313" s="17"/>
      <c r="H18313" s="18" t="str">
        <f t="shared" si="288"/>
        <v/>
      </c>
      <c r="I18313" s="17"/>
      <c r="J18313" s="17"/>
      <c r="K18313" s="18" t="str">
        <f>IFERROR(VLOOKUP(J18313,基础信息!F:H,2,0),"")</f>
        <v/>
      </c>
      <c r="L18313" s="18" t="str">
        <f>IFERROR(VLOOKUP(J18313,基础信息!F:H,3,0),"")</f>
        <v/>
      </c>
    </row>
    <row r="18314" customFormat="1" spans="2:12">
      <c r="B18314" s="17"/>
      <c r="C18314" s="17"/>
      <c r="D18314" s="17"/>
      <c r="E18314" s="18" t="str">
        <f>IFERROR(VLOOKUP(D18314,基础信息!B:D,2,0),"")</f>
        <v/>
      </c>
      <c r="F18314" s="18" t="str">
        <f>IFERROR(VLOOKUP(D18314,基础信息!B:D,3,0),"")</f>
        <v/>
      </c>
      <c r="G18314" s="17"/>
      <c r="H18314" s="18" t="str">
        <f t="shared" si="288"/>
        <v/>
      </c>
      <c r="I18314" s="17"/>
      <c r="J18314" s="17"/>
      <c r="K18314" s="18" t="str">
        <f>IFERROR(VLOOKUP(J18314,基础信息!F:H,2,0),"")</f>
        <v/>
      </c>
      <c r="L18314" s="18" t="str">
        <f>IFERROR(VLOOKUP(J18314,基础信息!F:H,3,0),"")</f>
        <v/>
      </c>
    </row>
    <row r="18315" customFormat="1" spans="2:12">
      <c r="B18315" s="17"/>
      <c r="C18315" s="17"/>
      <c r="D18315" s="17"/>
      <c r="E18315" s="18" t="str">
        <f>IFERROR(VLOOKUP(D18315,基础信息!B:D,2,0),"")</f>
        <v/>
      </c>
      <c r="F18315" s="18" t="str">
        <f>IFERROR(VLOOKUP(D18315,基础信息!B:D,3,0),"")</f>
        <v/>
      </c>
      <c r="G18315" s="17"/>
      <c r="H18315" s="18" t="str">
        <f t="shared" si="288"/>
        <v/>
      </c>
      <c r="I18315" s="17"/>
      <c r="J18315" s="17"/>
      <c r="K18315" s="18" t="str">
        <f>IFERROR(VLOOKUP(J18315,基础信息!F:H,2,0),"")</f>
        <v/>
      </c>
      <c r="L18315" s="18" t="str">
        <f>IFERROR(VLOOKUP(J18315,基础信息!F:H,3,0),"")</f>
        <v/>
      </c>
    </row>
    <row r="18316" customFormat="1" spans="2:12">
      <c r="B18316" s="17"/>
      <c r="C18316" s="17"/>
      <c r="D18316" s="17"/>
      <c r="E18316" s="18" t="str">
        <f>IFERROR(VLOOKUP(D18316,基础信息!B:D,2,0),"")</f>
        <v/>
      </c>
      <c r="F18316" s="18" t="str">
        <f>IFERROR(VLOOKUP(D18316,基础信息!B:D,3,0),"")</f>
        <v/>
      </c>
      <c r="G18316" s="17"/>
      <c r="H18316" s="18" t="str">
        <f t="shared" si="288"/>
        <v/>
      </c>
      <c r="I18316" s="17"/>
      <c r="J18316" s="17"/>
      <c r="K18316" s="18" t="str">
        <f>IFERROR(VLOOKUP(J18316,基础信息!F:H,2,0),"")</f>
        <v/>
      </c>
      <c r="L18316" s="18" t="str">
        <f>IFERROR(VLOOKUP(J18316,基础信息!F:H,3,0),"")</f>
        <v/>
      </c>
    </row>
    <row r="18317" customFormat="1" spans="2:12">
      <c r="B18317" s="17"/>
      <c r="C18317" s="17"/>
      <c r="D18317" s="17"/>
      <c r="E18317" s="18" t="str">
        <f>IFERROR(VLOOKUP(D18317,基础信息!B:D,2,0),"")</f>
        <v/>
      </c>
      <c r="F18317" s="18" t="str">
        <f>IFERROR(VLOOKUP(D18317,基础信息!B:D,3,0),"")</f>
        <v/>
      </c>
      <c r="G18317" s="17"/>
      <c r="H18317" s="18" t="str">
        <f t="shared" si="288"/>
        <v/>
      </c>
      <c r="I18317" s="17"/>
      <c r="J18317" s="17"/>
      <c r="K18317" s="18" t="str">
        <f>IFERROR(VLOOKUP(J18317,基础信息!F:H,2,0),"")</f>
        <v/>
      </c>
      <c r="L18317" s="18" t="str">
        <f>IFERROR(VLOOKUP(J18317,基础信息!F:H,3,0),"")</f>
        <v/>
      </c>
    </row>
    <row r="18318" customFormat="1" spans="2:12">
      <c r="B18318" s="17"/>
      <c r="C18318" s="17"/>
      <c r="D18318" s="17"/>
      <c r="E18318" s="18" t="str">
        <f>IFERROR(VLOOKUP(D18318,基础信息!B:D,2,0),"")</f>
        <v/>
      </c>
      <c r="F18318" s="18" t="str">
        <f>IFERROR(VLOOKUP(D18318,基础信息!B:D,3,0),"")</f>
        <v/>
      </c>
      <c r="G18318" s="17"/>
      <c r="H18318" s="18" t="str">
        <f t="shared" si="288"/>
        <v/>
      </c>
      <c r="I18318" s="17"/>
      <c r="J18318" s="17"/>
      <c r="K18318" s="18" t="str">
        <f>IFERROR(VLOOKUP(J18318,基础信息!F:H,2,0),"")</f>
        <v/>
      </c>
      <c r="L18318" s="18" t="str">
        <f>IFERROR(VLOOKUP(J18318,基础信息!F:H,3,0),"")</f>
        <v/>
      </c>
    </row>
    <row r="18319" customFormat="1" spans="2:12">
      <c r="B18319" s="17"/>
      <c r="C18319" s="17"/>
      <c r="D18319" s="17"/>
      <c r="E18319" s="18" t="str">
        <f>IFERROR(VLOOKUP(D18319,基础信息!B:D,2,0),"")</f>
        <v/>
      </c>
      <c r="F18319" s="18" t="str">
        <f>IFERROR(VLOOKUP(D18319,基础信息!B:D,3,0),"")</f>
        <v/>
      </c>
      <c r="G18319" s="17"/>
      <c r="H18319" s="18" t="str">
        <f t="shared" si="288"/>
        <v/>
      </c>
      <c r="I18319" s="17"/>
      <c r="J18319" s="17"/>
      <c r="K18319" s="18" t="str">
        <f>IFERROR(VLOOKUP(J18319,基础信息!F:H,2,0),"")</f>
        <v/>
      </c>
      <c r="L18319" s="18" t="str">
        <f>IFERROR(VLOOKUP(J18319,基础信息!F:H,3,0),"")</f>
        <v/>
      </c>
    </row>
    <row r="18320" customFormat="1" spans="2:12">
      <c r="B18320" s="17"/>
      <c r="C18320" s="17"/>
      <c r="D18320" s="17"/>
      <c r="E18320" s="18" t="str">
        <f>IFERROR(VLOOKUP(D18320,基础信息!B:D,2,0),"")</f>
        <v/>
      </c>
      <c r="F18320" s="18" t="str">
        <f>IFERROR(VLOOKUP(D18320,基础信息!B:D,3,0),"")</f>
        <v/>
      </c>
      <c r="G18320" s="17"/>
      <c r="H18320" s="18" t="str">
        <f t="shared" si="288"/>
        <v/>
      </c>
      <c r="I18320" s="17"/>
      <c r="J18320" s="17"/>
      <c r="K18320" s="18" t="str">
        <f>IFERROR(VLOOKUP(J18320,基础信息!F:H,2,0),"")</f>
        <v/>
      </c>
      <c r="L18320" s="18" t="str">
        <f>IFERROR(VLOOKUP(J18320,基础信息!F:H,3,0),"")</f>
        <v/>
      </c>
    </row>
    <row r="18321" customFormat="1" spans="2:12">
      <c r="B18321" s="17"/>
      <c r="C18321" s="17"/>
      <c r="D18321" s="17"/>
      <c r="E18321" s="18" t="str">
        <f>IFERROR(VLOOKUP(D18321,基础信息!B:D,2,0),"")</f>
        <v/>
      </c>
      <c r="F18321" s="18" t="str">
        <f>IFERROR(VLOOKUP(D18321,基础信息!B:D,3,0),"")</f>
        <v/>
      </c>
      <c r="G18321" s="17"/>
      <c r="H18321" s="18" t="str">
        <f t="shared" si="288"/>
        <v/>
      </c>
      <c r="I18321" s="17"/>
      <c r="J18321" s="17"/>
      <c r="K18321" s="18" t="str">
        <f>IFERROR(VLOOKUP(J18321,基础信息!F:H,2,0),"")</f>
        <v/>
      </c>
      <c r="L18321" s="18" t="str">
        <f>IFERROR(VLOOKUP(J18321,基础信息!F:H,3,0),"")</f>
        <v/>
      </c>
    </row>
    <row r="18322" customFormat="1" spans="2:12">
      <c r="B18322" s="17"/>
      <c r="C18322" s="17"/>
      <c r="D18322" s="17"/>
      <c r="E18322" s="18" t="str">
        <f>IFERROR(VLOOKUP(D18322,基础信息!B:D,2,0),"")</f>
        <v/>
      </c>
      <c r="F18322" s="18" t="str">
        <f>IFERROR(VLOOKUP(D18322,基础信息!B:D,3,0),"")</f>
        <v/>
      </c>
      <c r="G18322" s="17"/>
      <c r="H18322" s="18" t="str">
        <f t="shared" si="288"/>
        <v/>
      </c>
      <c r="I18322" s="17"/>
      <c r="J18322" s="17"/>
      <c r="K18322" s="18" t="str">
        <f>IFERROR(VLOOKUP(J18322,基础信息!F:H,2,0),"")</f>
        <v/>
      </c>
      <c r="L18322" s="18" t="str">
        <f>IFERROR(VLOOKUP(J18322,基础信息!F:H,3,0),"")</f>
        <v/>
      </c>
    </row>
    <row r="18323" customFormat="1" spans="2:12">
      <c r="B18323" s="17"/>
      <c r="C18323" s="17"/>
      <c r="D18323" s="17"/>
      <c r="E18323" s="18" t="str">
        <f>IFERROR(VLOOKUP(D18323,基础信息!B:D,2,0),"")</f>
        <v/>
      </c>
      <c r="F18323" s="18" t="str">
        <f>IFERROR(VLOOKUP(D18323,基础信息!B:D,3,0),"")</f>
        <v/>
      </c>
      <c r="G18323" s="17"/>
      <c r="H18323" s="18" t="str">
        <f t="shared" si="288"/>
        <v/>
      </c>
      <c r="I18323" s="17"/>
      <c r="J18323" s="17"/>
      <c r="K18323" s="18" t="str">
        <f>IFERROR(VLOOKUP(J18323,基础信息!F:H,2,0),"")</f>
        <v/>
      </c>
      <c r="L18323" s="18" t="str">
        <f>IFERROR(VLOOKUP(J18323,基础信息!F:H,3,0),"")</f>
        <v/>
      </c>
    </row>
    <row r="18324" customFormat="1" spans="2:12">
      <c r="B18324" s="17"/>
      <c r="C18324" s="17"/>
      <c r="D18324" s="17"/>
      <c r="E18324" s="18" t="str">
        <f>IFERROR(VLOOKUP(D18324,基础信息!B:D,2,0),"")</f>
        <v/>
      </c>
      <c r="F18324" s="18" t="str">
        <f>IFERROR(VLOOKUP(D18324,基础信息!B:D,3,0),"")</f>
        <v/>
      </c>
      <c r="G18324" s="17"/>
      <c r="H18324" s="18" t="str">
        <f t="shared" si="288"/>
        <v/>
      </c>
      <c r="I18324" s="17"/>
      <c r="J18324" s="17"/>
      <c r="K18324" s="18" t="str">
        <f>IFERROR(VLOOKUP(J18324,基础信息!F:H,2,0),"")</f>
        <v/>
      </c>
      <c r="L18324" s="18" t="str">
        <f>IFERROR(VLOOKUP(J18324,基础信息!F:H,3,0),"")</f>
        <v/>
      </c>
    </row>
    <row r="18325" customFormat="1" spans="2:12">
      <c r="B18325" s="17"/>
      <c r="C18325" s="17"/>
      <c r="D18325" s="17"/>
      <c r="E18325" s="18" t="str">
        <f>IFERROR(VLOOKUP(D18325,基础信息!B:D,2,0),"")</f>
        <v/>
      </c>
      <c r="F18325" s="18" t="str">
        <f>IFERROR(VLOOKUP(D18325,基础信息!B:D,3,0),"")</f>
        <v/>
      </c>
      <c r="G18325" s="17"/>
      <c r="H18325" s="18" t="str">
        <f t="shared" si="288"/>
        <v/>
      </c>
      <c r="I18325" s="17"/>
      <c r="J18325" s="17"/>
      <c r="K18325" s="18" t="str">
        <f>IFERROR(VLOOKUP(J18325,基础信息!F:H,2,0),"")</f>
        <v/>
      </c>
      <c r="L18325" s="18" t="str">
        <f>IFERROR(VLOOKUP(J18325,基础信息!F:H,3,0),"")</f>
        <v/>
      </c>
    </row>
    <row r="18326" customFormat="1" spans="2:12">
      <c r="B18326" s="17"/>
      <c r="C18326" s="17"/>
      <c r="D18326" s="17"/>
      <c r="E18326" s="18" t="str">
        <f>IFERROR(VLOOKUP(D18326,基础信息!B:D,2,0),"")</f>
        <v/>
      </c>
      <c r="F18326" s="18" t="str">
        <f>IFERROR(VLOOKUP(D18326,基础信息!B:D,3,0),"")</f>
        <v/>
      </c>
      <c r="G18326" s="17"/>
      <c r="H18326" s="18" t="str">
        <f t="shared" si="288"/>
        <v/>
      </c>
      <c r="I18326" s="17"/>
      <c r="J18326" s="17"/>
      <c r="K18326" s="18" t="str">
        <f>IFERROR(VLOOKUP(J18326,基础信息!F:H,2,0),"")</f>
        <v/>
      </c>
      <c r="L18326" s="18" t="str">
        <f>IFERROR(VLOOKUP(J18326,基础信息!F:H,3,0),"")</f>
        <v/>
      </c>
    </row>
    <row r="18327" customFormat="1" spans="2:12">
      <c r="B18327" s="17"/>
      <c r="C18327" s="17"/>
      <c r="D18327" s="17"/>
      <c r="E18327" s="18" t="str">
        <f>IFERROR(VLOOKUP(D18327,基础信息!B:D,2,0),"")</f>
        <v/>
      </c>
      <c r="F18327" s="18" t="str">
        <f>IFERROR(VLOOKUP(D18327,基础信息!B:D,3,0),"")</f>
        <v/>
      </c>
      <c r="G18327" s="17"/>
      <c r="H18327" s="18" t="str">
        <f t="shared" si="288"/>
        <v/>
      </c>
      <c r="I18327" s="17"/>
      <c r="J18327" s="17"/>
      <c r="K18327" s="18" t="str">
        <f>IFERROR(VLOOKUP(J18327,基础信息!F:H,2,0),"")</f>
        <v/>
      </c>
      <c r="L18327" s="18" t="str">
        <f>IFERROR(VLOOKUP(J18327,基础信息!F:H,3,0),"")</f>
        <v/>
      </c>
    </row>
    <row r="18328" customFormat="1" spans="2:12">
      <c r="B18328" s="17"/>
      <c r="C18328" s="17"/>
      <c r="D18328" s="17"/>
      <c r="E18328" s="18" t="str">
        <f>IFERROR(VLOOKUP(D18328,基础信息!B:D,2,0),"")</f>
        <v/>
      </c>
      <c r="F18328" s="18" t="str">
        <f>IFERROR(VLOOKUP(D18328,基础信息!B:D,3,0),"")</f>
        <v/>
      </c>
      <c r="G18328" s="17"/>
      <c r="H18328" s="18" t="str">
        <f t="shared" si="288"/>
        <v/>
      </c>
      <c r="I18328" s="17"/>
      <c r="J18328" s="17"/>
      <c r="K18328" s="18" t="str">
        <f>IFERROR(VLOOKUP(J18328,基础信息!F:H,2,0),"")</f>
        <v/>
      </c>
      <c r="L18328" s="18" t="str">
        <f>IFERROR(VLOOKUP(J18328,基础信息!F:H,3,0),"")</f>
        <v/>
      </c>
    </row>
    <row r="18329" customFormat="1" spans="2:12">
      <c r="B18329" s="17"/>
      <c r="C18329" s="17"/>
      <c r="D18329" s="17"/>
      <c r="E18329" s="18" t="str">
        <f>IFERROR(VLOOKUP(D18329,基础信息!B:D,2,0),"")</f>
        <v/>
      </c>
      <c r="F18329" s="18" t="str">
        <f>IFERROR(VLOOKUP(D18329,基础信息!B:D,3,0),"")</f>
        <v/>
      </c>
      <c r="G18329" s="17"/>
      <c r="H18329" s="18" t="str">
        <f t="shared" si="288"/>
        <v/>
      </c>
      <c r="I18329" s="17"/>
      <c r="J18329" s="17"/>
      <c r="K18329" s="18" t="str">
        <f>IFERROR(VLOOKUP(J18329,基础信息!F:H,2,0),"")</f>
        <v/>
      </c>
      <c r="L18329" s="18" t="str">
        <f>IFERROR(VLOOKUP(J18329,基础信息!F:H,3,0),"")</f>
        <v/>
      </c>
    </row>
    <row r="18330" customFormat="1" spans="2:12">
      <c r="B18330" s="17"/>
      <c r="C18330" s="17"/>
      <c r="D18330" s="17"/>
      <c r="E18330" s="18" t="str">
        <f>IFERROR(VLOOKUP(D18330,基础信息!B:D,2,0),"")</f>
        <v/>
      </c>
      <c r="F18330" s="18" t="str">
        <f>IFERROR(VLOOKUP(D18330,基础信息!B:D,3,0),"")</f>
        <v/>
      </c>
      <c r="G18330" s="17"/>
      <c r="H18330" s="18" t="str">
        <f t="shared" si="288"/>
        <v/>
      </c>
      <c r="I18330" s="17"/>
      <c r="J18330" s="17"/>
      <c r="K18330" s="18" t="str">
        <f>IFERROR(VLOOKUP(J18330,基础信息!F:H,2,0),"")</f>
        <v/>
      </c>
      <c r="L18330" s="18" t="str">
        <f>IFERROR(VLOOKUP(J18330,基础信息!F:H,3,0),"")</f>
        <v/>
      </c>
    </row>
    <row r="18331" customFormat="1" spans="2:12">
      <c r="B18331" s="17"/>
      <c r="C18331" s="17"/>
      <c r="D18331" s="17"/>
      <c r="E18331" s="18" t="str">
        <f>IFERROR(VLOOKUP(D18331,基础信息!B:D,2,0),"")</f>
        <v/>
      </c>
      <c r="F18331" s="18" t="str">
        <f>IFERROR(VLOOKUP(D18331,基础信息!B:D,3,0),"")</f>
        <v/>
      </c>
      <c r="G18331" s="17"/>
      <c r="H18331" s="18" t="str">
        <f t="shared" si="288"/>
        <v/>
      </c>
      <c r="I18331" s="17"/>
      <c r="J18331" s="17"/>
      <c r="K18331" s="18" t="str">
        <f>IFERROR(VLOOKUP(J18331,基础信息!F:H,2,0),"")</f>
        <v/>
      </c>
      <c r="L18331" s="18" t="str">
        <f>IFERROR(VLOOKUP(J18331,基础信息!F:H,3,0),"")</f>
        <v/>
      </c>
    </row>
    <row r="18332" customFormat="1" spans="2:12">
      <c r="B18332" s="17"/>
      <c r="C18332" s="17"/>
      <c r="D18332" s="17"/>
      <c r="E18332" s="18" t="str">
        <f>IFERROR(VLOOKUP(D18332,基础信息!B:D,2,0),"")</f>
        <v/>
      </c>
      <c r="F18332" s="18" t="str">
        <f>IFERROR(VLOOKUP(D18332,基础信息!B:D,3,0),"")</f>
        <v/>
      </c>
      <c r="G18332" s="17"/>
      <c r="H18332" s="18" t="str">
        <f t="shared" si="288"/>
        <v/>
      </c>
      <c r="I18332" s="17"/>
      <c r="J18332" s="17"/>
      <c r="K18332" s="18" t="str">
        <f>IFERROR(VLOOKUP(J18332,基础信息!F:H,2,0),"")</f>
        <v/>
      </c>
      <c r="L18332" s="18" t="str">
        <f>IFERROR(VLOOKUP(J18332,基础信息!F:H,3,0),"")</f>
        <v/>
      </c>
    </row>
    <row r="18333" customFormat="1" spans="2:12">
      <c r="B18333" s="17"/>
      <c r="C18333" s="17"/>
      <c r="D18333" s="17"/>
      <c r="E18333" s="18" t="str">
        <f>IFERROR(VLOOKUP(D18333,基础信息!B:D,2,0),"")</f>
        <v/>
      </c>
      <c r="F18333" s="18" t="str">
        <f>IFERROR(VLOOKUP(D18333,基础信息!B:D,3,0),"")</f>
        <v/>
      </c>
      <c r="G18333" s="17"/>
      <c r="H18333" s="18" t="str">
        <f t="shared" si="288"/>
        <v/>
      </c>
      <c r="I18333" s="17"/>
      <c r="J18333" s="17"/>
      <c r="K18333" s="18" t="str">
        <f>IFERROR(VLOOKUP(J18333,基础信息!F:H,2,0),"")</f>
        <v/>
      </c>
      <c r="L18333" s="18" t="str">
        <f>IFERROR(VLOOKUP(J18333,基础信息!F:H,3,0),"")</f>
        <v/>
      </c>
    </row>
    <row r="18334" customFormat="1" spans="2:12">
      <c r="B18334" s="17"/>
      <c r="C18334" s="17"/>
      <c r="D18334" s="17"/>
      <c r="E18334" s="18" t="str">
        <f>IFERROR(VLOOKUP(D18334,基础信息!B:D,2,0),"")</f>
        <v/>
      </c>
      <c r="F18334" s="18" t="str">
        <f>IFERROR(VLOOKUP(D18334,基础信息!B:D,3,0),"")</f>
        <v/>
      </c>
      <c r="G18334" s="17"/>
      <c r="H18334" s="18" t="str">
        <f t="shared" si="288"/>
        <v/>
      </c>
      <c r="I18334" s="17"/>
      <c r="J18334" s="17"/>
      <c r="K18334" s="18" t="str">
        <f>IFERROR(VLOOKUP(J18334,基础信息!F:H,2,0),"")</f>
        <v/>
      </c>
      <c r="L18334" s="18" t="str">
        <f>IFERROR(VLOOKUP(J18334,基础信息!F:H,3,0),"")</f>
        <v/>
      </c>
    </row>
    <row r="18335" customFormat="1" spans="2:12">
      <c r="B18335" s="17"/>
      <c r="C18335" s="17"/>
      <c r="D18335" s="17"/>
      <c r="E18335" s="18" t="str">
        <f>IFERROR(VLOOKUP(D18335,基础信息!B:D,2,0),"")</f>
        <v/>
      </c>
      <c r="F18335" s="18" t="str">
        <f>IFERROR(VLOOKUP(D18335,基础信息!B:D,3,0),"")</f>
        <v/>
      </c>
      <c r="G18335" s="17"/>
      <c r="H18335" s="18" t="str">
        <f t="shared" si="288"/>
        <v/>
      </c>
      <c r="I18335" s="17"/>
      <c r="J18335" s="17"/>
      <c r="K18335" s="18" t="str">
        <f>IFERROR(VLOOKUP(J18335,基础信息!F:H,2,0),"")</f>
        <v/>
      </c>
      <c r="L18335" s="18" t="str">
        <f>IFERROR(VLOOKUP(J18335,基础信息!F:H,3,0),"")</f>
        <v/>
      </c>
    </row>
    <row r="18336" customFormat="1" spans="2:12">
      <c r="B18336" s="17"/>
      <c r="C18336" s="17"/>
      <c r="D18336" s="17"/>
      <c r="E18336" s="18" t="str">
        <f>IFERROR(VLOOKUP(D18336,基础信息!B:D,2,0),"")</f>
        <v/>
      </c>
      <c r="F18336" s="18" t="str">
        <f>IFERROR(VLOOKUP(D18336,基础信息!B:D,3,0),"")</f>
        <v/>
      </c>
      <c r="G18336" s="17"/>
      <c r="H18336" s="18" t="str">
        <f t="shared" si="288"/>
        <v/>
      </c>
      <c r="I18336" s="17"/>
      <c r="J18336" s="17"/>
      <c r="K18336" s="18" t="str">
        <f>IFERROR(VLOOKUP(J18336,基础信息!F:H,2,0),"")</f>
        <v/>
      </c>
      <c r="L18336" s="18" t="str">
        <f>IFERROR(VLOOKUP(J18336,基础信息!F:H,3,0),"")</f>
        <v/>
      </c>
    </row>
    <row r="18337" customFormat="1" spans="2:12">
      <c r="B18337" s="17"/>
      <c r="C18337" s="17"/>
      <c r="D18337" s="17"/>
      <c r="E18337" s="18" t="str">
        <f>IFERROR(VLOOKUP(D18337,基础信息!B:D,2,0),"")</f>
        <v/>
      </c>
      <c r="F18337" s="18" t="str">
        <f>IFERROR(VLOOKUP(D18337,基础信息!B:D,3,0),"")</f>
        <v/>
      </c>
      <c r="G18337" s="17"/>
      <c r="H18337" s="18" t="str">
        <f t="shared" si="288"/>
        <v/>
      </c>
      <c r="I18337" s="17"/>
      <c r="J18337" s="17"/>
      <c r="K18337" s="18" t="str">
        <f>IFERROR(VLOOKUP(J18337,基础信息!F:H,2,0),"")</f>
        <v/>
      </c>
      <c r="L18337" s="18" t="str">
        <f>IFERROR(VLOOKUP(J18337,基础信息!F:H,3,0),"")</f>
        <v/>
      </c>
    </row>
    <row r="18338" customFormat="1" spans="2:12">
      <c r="B18338" s="17"/>
      <c r="C18338" s="17"/>
      <c r="D18338" s="17"/>
      <c r="E18338" s="18" t="str">
        <f>IFERROR(VLOOKUP(D18338,基础信息!B:D,2,0),"")</f>
        <v/>
      </c>
      <c r="F18338" s="18" t="str">
        <f>IFERROR(VLOOKUP(D18338,基础信息!B:D,3,0),"")</f>
        <v/>
      </c>
      <c r="G18338" s="17"/>
      <c r="H18338" s="18" t="str">
        <f t="shared" si="288"/>
        <v/>
      </c>
      <c r="I18338" s="17"/>
      <c r="J18338" s="17"/>
      <c r="K18338" s="18" t="str">
        <f>IFERROR(VLOOKUP(J18338,基础信息!F:H,2,0),"")</f>
        <v/>
      </c>
      <c r="L18338" s="18" t="str">
        <f>IFERROR(VLOOKUP(J18338,基础信息!F:H,3,0),"")</f>
        <v/>
      </c>
    </row>
    <row r="18339" customFormat="1" spans="2:12">
      <c r="B18339" s="17"/>
      <c r="C18339" s="17"/>
      <c r="D18339" s="17"/>
      <c r="E18339" s="18" t="str">
        <f>IFERROR(VLOOKUP(D18339,基础信息!B:D,2,0),"")</f>
        <v/>
      </c>
      <c r="F18339" s="18" t="str">
        <f>IFERROR(VLOOKUP(D18339,基础信息!B:D,3,0),"")</f>
        <v/>
      </c>
      <c r="G18339" s="17"/>
      <c r="H18339" s="18" t="str">
        <f t="shared" si="288"/>
        <v/>
      </c>
      <c r="I18339" s="17"/>
      <c r="J18339" s="17"/>
      <c r="K18339" s="18" t="str">
        <f>IFERROR(VLOOKUP(J18339,基础信息!F:H,2,0),"")</f>
        <v/>
      </c>
      <c r="L18339" s="18" t="str">
        <f>IFERROR(VLOOKUP(J18339,基础信息!F:H,3,0),"")</f>
        <v/>
      </c>
    </row>
    <row r="18340" customFormat="1" spans="2:12">
      <c r="B18340" s="17"/>
      <c r="C18340" s="17"/>
      <c r="D18340" s="17"/>
      <c r="E18340" s="18" t="str">
        <f>IFERROR(VLOOKUP(D18340,基础信息!B:D,2,0),"")</f>
        <v/>
      </c>
      <c r="F18340" s="18" t="str">
        <f>IFERROR(VLOOKUP(D18340,基础信息!B:D,3,0),"")</f>
        <v/>
      </c>
      <c r="G18340" s="17"/>
      <c r="H18340" s="18" t="str">
        <f t="shared" si="288"/>
        <v/>
      </c>
      <c r="I18340" s="17"/>
      <c r="J18340" s="17"/>
      <c r="K18340" s="18" t="str">
        <f>IFERROR(VLOOKUP(J18340,基础信息!F:H,2,0),"")</f>
        <v/>
      </c>
      <c r="L18340" s="18" t="str">
        <f>IFERROR(VLOOKUP(J18340,基础信息!F:H,3,0),"")</f>
        <v/>
      </c>
    </row>
    <row r="18341" customFormat="1" spans="2:12">
      <c r="B18341" s="17"/>
      <c r="C18341" s="17"/>
      <c r="D18341" s="17"/>
      <c r="E18341" s="18" t="str">
        <f>IFERROR(VLOOKUP(D18341,基础信息!B:D,2,0),"")</f>
        <v/>
      </c>
      <c r="F18341" s="18" t="str">
        <f>IFERROR(VLOOKUP(D18341,基础信息!B:D,3,0),"")</f>
        <v/>
      </c>
      <c r="G18341" s="17"/>
      <c r="H18341" s="18" t="str">
        <f t="shared" si="288"/>
        <v/>
      </c>
      <c r="I18341" s="17"/>
      <c r="J18341" s="17"/>
      <c r="K18341" s="18" t="str">
        <f>IFERROR(VLOOKUP(J18341,基础信息!F:H,2,0),"")</f>
        <v/>
      </c>
      <c r="L18341" s="18" t="str">
        <f>IFERROR(VLOOKUP(J18341,基础信息!F:H,3,0),"")</f>
        <v/>
      </c>
    </row>
    <row r="18342" customFormat="1" spans="2:12">
      <c r="B18342" s="17"/>
      <c r="C18342" s="17"/>
      <c r="D18342" s="17"/>
      <c r="E18342" s="18" t="str">
        <f>IFERROR(VLOOKUP(D18342,基础信息!B:D,2,0),"")</f>
        <v/>
      </c>
      <c r="F18342" s="18" t="str">
        <f>IFERROR(VLOOKUP(D18342,基础信息!B:D,3,0),"")</f>
        <v/>
      </c>
      <c r="G18342" s="17"/>
      <c r="H18342" s="18" t="str">
        <f t="shared" si="288"/>
        <v/>
      </c>
      <c r="I18342" s="17"/>
      <c r="J18342" s="17"/>
      <c r="K18342" s="18" t="str">
        <f>IFERROR(VLOOKUP(J18342,基础信息!F:H,2,0),"")</f>
        <v/>
      </c>
      <c r="L18342" s="18" t="str">
        <f>IFERROR(VLOOKUP(J18342,基础信息!F:H,3,0),"")</f>
        <v/>
      </c>
    </row>
    <row r="18343" customFormat="1" spans="2:12">
      <c r="B18343" s="17"/>
      <c r="C18343" s="17"/>
      <c r="D18343" s="17"/>
      <c r="E18343" s="18" t="str">
        <f>IFERROR(VLOOKUP(D18343,基础信息!B:D,2,0),"")</f>
        <v/>
      </c>
      <c r="F18343" s="18" t="str">
        <f>IFERROR(VLOOKUP(D18343,基础信息!B:D,3,0),"")</f>
        <v/>
      </c>
      <c r="G18343" s="17"/>
      <c r="H18343" s="18" t="str">
        <f t="shared" si="288"/>
        <v/>
      </c>
      <c r="I18343" s="17"/>
      <c r="J18343" s="17"/>
      <c r="K18343" s="18" t="str">
        <f>IFERROR(VLOOKUP(J18343,基础信息!F:H,2,0),"")</f>
        <v/>
      </c>
      <c r="L18343" s="18" t="str">
        <f>IFERROR(VLOOKUP(J18343,基础信息!F:H,3,0),"")</f>
        <v/>
      </c>
    </row>
    <row r="18344" customFormat="1" spans="2:12">
      <c r="B18344" s="17"/>
      <c r="C18344" s="17"/>
      <c r="D18344" s="17"/>
      <c r="E18344" s="18" t="str">
        <f>IFERROR(VLOOKUP(D18344,基础信息!B:D,2,0),"")</f>
        <v/>
      </c>
      <c r="F18344" s="18" t="str">
        <f>IFERROR(VLOOKUP(D18344,基础信息!B:D,3,0),"")</f>
        <v/>
      </c>
      <c r="G18344" s="17"/>
      <c r="H18344" s="18" t="str">
        <f t="shared" si="288"/>
        <v/>
      </c>
      <c r="I18344" s="17"/>
      <c r="J18344" s="17"/>
      <c r="K18344" s="18" t="str">
        <f>IFERROR(VLOOKUP(J18344,基础信息!F:H,2,0),"")</f>
        <v/>
      </c>
      <c r="L18344" s="18" t="str">
        <f>IFERROR(VLOOKUP(J18344,基础信息!F:H,3,0),"")</f>
        <v/>
      </c>
    </row>
    <row r="18345" customFormat="1" spans="2:12">
      <c r="B18345" s="17"/>
      <c r="C18345" s="17"/>
      <c r="D18345" s="17"/>
      <c r="E18345" s="18" t="str">
        <f>IFERROR(VLOOKUP(D18345,基础信息!B:D,2,0),"")</f>
        <v/>
      </c>
      <c r="F18345" s="18" t="str">
        <f>IFERROR(VLOOKUP(D18345,基础信息!B:D,3,0),"")</f>
        <v/>
      </c>
      <c r="G18345" s="17"/>
      <c r="H18345" s="18" t="str">
        <f t="shared" si="288"/>
        <v/>
      </c>
      <c r="I18345" s="17"/>
      <c r="J18345" s="17"/>
      <c r="K18345" s="18" t="str">
        <f>IFERROR(VLOOKUP(J18345,基础信息!F:H,2,0),"")</f>
        <v/>
      </c>
      <c r="L18345" s="18" t="str">
        <f>IFERROR(VLOOKUP(J18345,基础信息!F:H,3,0),"")</f>
        <v/>
      </c>
    </row>
    <row r="18346" customFormat="1" spans="2:12">
      <c r="B18346" s="17"/>
      <c r="C18346" s="17"/>
      <c r="D18346" s="17"/>
      <c r="E18346" s="18" t="str">
        <f>IFERROR(VLOOKUP(D18346,基础信息!B:D,2,0),"")</f>
        <v/>
      </c>
      <c r="F18346" s="18" t="str">
        <f>IFERROR(VLOOKUP(D18346,基础信息!B:D,3,0),"")</f>
        <v/>
      </c>
      <c r="G18346" s="17"/>
      <c r="H18346" s="18" t="str">
        <f t="shared" si="288"/>
        <v/>
      </c>
      <c r="I18346" s="17"/>
      <c r="J18346" s="17"/>
      <c r="K18346" s="18" t="str">
        <f>IFERROR(VLOOKUP(J18346,基础信息!F:H,2,0),"")</f>
        <v/>
      </c>
      <c r="L18346" s="18" t="str">
        <f>IFERROR(VLOOKUP(J18346,基础信息!F:H,3,0),"")</f>
        <v/>
      </c>
    </row>
    <row r="18347" customFormat="1" spans="2:12">
      <c r="B18347" s="17"/>
      <c r="C18347" s="17"/>
      <c r="D18347" s="17"/>
      <c r="E18347" s="18" t="str">
        <f>IFERROR(VLOOKUP(D18347,基础信息!B:D,2,0),"")</f>
        <v/>
      </c>
      <c r="F18347" s="18" t="str">
        <f>IFERROR(VLOOKUP(D18347,基础信息!B:D,3,0),"")</f>
        <v/>
      </c>
      <c r="G18347" s="17"/>
      <c r="H18347" s="18" t="str">
        <f t="shared" si="288"/>
        <v/>
      </c>
      <c r="I18347" s="17"/>
      <c r="J18347" s="17"/>
      <c r="K18347" s="18" t="str">
        <f>IFERROR(VLOOKUP(J18347,基础信息!F:H,2,0),"")</f>
        <v/>
      </c>
      <c r="L18347" s="18" t="str">
        <f>IFERROR(VLOOKUP(J18347,基础信息!F:H,3,0),"")</f>
        <v/>
      </c>
    </row>
    <row r="18348" customFormat="1" spans="2:12">
      <c r="B18348" s="17"/>
      <c r="C18348" s="17"/>
      <c r="D18348" s="17"/>
      <c r="E18348" s="18" t="str">
        <f>IFERROR(VLOOKUP(D18348,基础信息!B:D,2,0),"")</f>
        <v/>
      </c>
      <c r="F18348" s="18" t="str">
        <f>IFERROR(VLOOKUP(D18348,基础信息!B:D,3,0),"")</f>
        <v/>
      </c>
      <c r="G18348" s="17"/>
      <c r="H18348" s="18" t="str">
        <f t="shared" si="288"/>
        <v/>
      </c>
      <c r="I18348" s="17"/>
      <c r="J18348" s="17"/>
      <c r="K18348" s="18" t="str">
        <f>IFERROR(VLOOKUP(J18348,基础信息!F:H,2,0),"")</f>
        <v/>
      </c>
      <c r="L18348" s="18" t="str">
        <f>IFERROR(VLOOKUP(J18348,基础信息!F:H,3,0),"")</f>
        <v/>
      </c>
    </row>
    <row r="18349" customFormat="1" spans="2:12">
      <c r="B18349" s="17"/>
      <c r="C18349" s="17"/>
      <c r="D18349" s="17"/>
      <c r="E18349" s="18" t="str">
        <f>IFERROR(VLOOKUP(D18349,基础信息!B:D,2,0),"")</f>
        <v/>
      </c>
      <c r="F18349" s="18" t="str">
        <f>IFERROR(VLOOKUP(D18349,基础信息!B:D,3,0),"")</f>
        <v/>
      </c>
      <c r="G18349" s="17"/>
      <c r="H18349" s="18" t="str">
        <f t="shared" si="288"/>
        <v/>
      </c>
      <c r="I18349" s="17"/>
      <c r="J18349" s="17"/>
      <c r="K18349" s="18" t="str">
        <f>IFERROR(VLOOKUP(J18349,基础信息!F:H,2,0),"")</f>
        <v/>
      </c>
      <c r="L18349" s="18" t="str">
        <f>IFERROR(VLOOKUP(J18349,基础信息!F:H,3,0),"")</f>
        <v/>
      </c>
    </row>
    <row r="18350" customFormat="1" spans="2:12">
      <c r="B18350" s="17"/>
      <c r="C18350" s="17"/>
      <c r="D18350" s="17"/>
      <c r="E18350" s="18" t="str">
        <f>IFERROR(VLOOKUP(D18350,基础信息!B:D,2,0),"")</f>
        <v/>
      </c>
      <c r="F18350" s="18" t="str">
        <f>IFERROR(VLOOKUP(D18350,基础信息!B:D,3,0),"")</f>
        <v/>
      </c>
      <c r="G18350" s="17"/>
      <c r="H18350" s="18" t="str">
        <f t="shared" si="288"/>
        <v/>
      </c>
      <c r="I18350" s="17"/>
      <c r="J18350" s="17"/>
      <c r="K18350" s="18" t="str">
        <f>IFERROR(VLOOKUP(J18350,基础信息!F:H,2,0),"")</f>
        <v/>
      </c>
      <c r="L18350" s="18" t="str">
        <f>IFERROR(VLOOKUP(J18350,基础信息!F:H,3,0),"")</f>
        <v/>
      </c>
    </row>
    <row r="18351" customFormat="1" spans="2:12">
      <c r="B18351" s="17"/>
      <c r="C18351" s="17"/>
      <c r="D18351" s="17"/>
      <c r="E18351" s="18" t="str">
        <f>IFERROR(VLOOKUP(D18351,基础信息!B:D,2,0),"")</f>
        <v/>
      </c>
      <c r="F18351" s="18" t="str">
        <f>IFERROR(VLOOKUP(D18351,基础信息!B:D,3,0),"")</f>
        <v/>
      </c>
      <c r="G18351" s="17"/>
      <c r="H18351" s="18" t="str">
        <f t="shared" si="288"/>
        <v/>
      </c>
      <c r="I18351" s="17"/>
      <c r="J18351" s="17"/>
      <c r="K18351" s="18" t="str">
        <f>IFERROR(VLOOKUP(J18351,基础信息!F:H,2,0),"")</f>
        <v/>
      </c>
      <c r="L18351" s="18" t="str">
        <f>IFERROR(VLOOKUP(J18351,基础信息!F:H,3,0),"")</f>
        <v/>
      </c>
    </row>
    <row r="18352" customFormat="1" spans="2:12">
      <c r="B18352" s="17"/>
      <c r="C18352" s="17"/>
      <c r="D18352" s="17"/>
      <c r="E18352" s="18" t="str">
        <f>IFERROR(VLOOKUP(D18352,基础信息!B:D,2,0),"")</f>
        <v/>
      </c>
      <c r="F18352" s="18" t="str">
        <f>IFERROR(VLOOKUP(D18352,基础信息!B:D,3,0),"")</f>
        <v/>
      </c>
      <c r="G18352" s="17"/>
      <c r="H18352" s="18" t="str">
        <f t="shared" si="288"/>
        <v/>
      </c>
      <c r="I18352" s="17"/>
      <c r="J18352" s="17"/>
      <c r="K18352" s="18" t="str">
        <f>IFERROR(VLOOKUP(J18352,基础信息!F:H,2,0),"")</f>
        <v/>
      </c>
      <c r="L18352" s="18" t="str">
        <f>IFERROR(VLOOKUP(J18352,基础信息!F:H,3,0),"")</f>
        <v/>
      </c>
    </row>
    <row r="18353" customFormat="1" spans="2:12">
      <c r="B18353" s="17"/>
      <c r="C18353" s="17"/>
      <c r="D18353" s="17"/>
      <c r="E18353" s="18" t="str">
        <f>IFERROR(VLOOKUP(D18353,基础信息!B:D,2,0),"")</f>
        <v/>
      </c>
      <c r="F18353" s="18" t="str">
        <f>IFERROR(VLOOKUP(D18353,基础信息!B:D,3,0),"")</f>
        <v/>
      </c>
      <c r="G18353" s="17"/>
      <c r="H18353" s="18" t="str">
        <f t="shared" si="288"/>
        <v/>
      </c>
      <c r="I18353" s="17"/>
      <c r="J18353" s="17"/>
      <c r="K18353" s="18" t="str">
        <f>IFERROR(VLOOKUP(J18353,基础信息!F:H,2,0),"")</f>
        <v/>
      </c>
      <c r="L18353" s="18" t="str">
        <f>IFERROR(VLOOKUP(J18353,基础信息!F:H,3,0),"")</f>
        <v/>
      </c>
    </row>
    <row r="18354" customFormat="1" spans="2:12">
      <c r="B18354" s="17"/>
      <c r="C18354" s="17"/>
      <c r="D18354" s="17"/>
      <c r="E18354" s="18" t="str">
        <f>IFERROR(VLOOKUP(D18354,基础信息!B:D,2,0),"")</f>
        <v/>
      </c>
      <c r="F18354" s="18" t="str">
        <f>IFERROR(VLOOKUP(D18354,基础信息!B:D,3,0),"")</f>
        <v/>
      </c>
      <c r="G18354" s="17"/>
      <c r="H18354" s="18" t="str">
        <f t="shared" si="288"/>
        <v/>
      </c>
      <c r="I18354" s="17"/>
      <c r="J18354" s="17"/>
      <c r="K18354" s="18" t="str">
        <f>IFERROR(VLOOKUP(J18354,基础信息!F:H,2,0),"")</f>
        <v/>
      </c>
      <c r="L18354" s="18" t="str">
        <f>IFERROR(VLOOKUP(J18354,基础信息!F:H,3,0),"")</f>
        <v/>
      </c>
    </row>
    <row r="18355" customFormat="1" spans="2:12">
      <c r="B18355" s="17"/>
      <c r="C18355" s="17"/>
      <c r="D18355" s="17"/>
      <c r="E18355" s="18" t="str">
        <f>IFERROR(VLOOKUP(D18355,基础信息!B:D,2,0),"")</f>
        <v/>
      </c>
      <c r="F18355" s="18" t="str">
        <f>IFERROR(VLOOKUP(D18355,基础信息!B:D,3,0),"")</f>
        <v/>
      </c>
      <c r="G18355" s="17"/>
      <c r="H18355" s="18" t="str">
        <f t="shared" si="288"/>
        <v/>
      </c>
      <c r="I18355" s="17"/>
      <c r="J18355" s="17"/>
      <c r="K18355" s="18" t="str">
        <f>IFERROR(VLOOKUP(J18355,基础信息!F:H,2,0),"")</f>
        <v/>
      </c>
      <c r="L18355" s="18" t="str">
        <f>IFERROR(VLOOKUP(J18355,基础信息!F:H,3,0),"")</f>
        <v/>
      </c>
    </row>
    <row r="18356" customFormat="1" spans="2:12">
      <c r="B18356" s="17"/>
      <c r="C18356" s="17"/>
      <c r="D18356" s="17"/>
      <c r="E18356" s="18" t="str">
        <f>IFERROR(VLOOKUP(D18356,基础信息!B:D,2,0),"")</f>
        <v/>
      </c>
      <c r="F18356" s="18" t="str">
        <f>IFERROR(VLOOKUP(D18356,基础信息!B:D,3,0),"")</f>
        <v/>
      </c>
      <c r="G18356" s="17"/>
      <c r="H18356" s="18" t="str">
        <f t="shared" si="288"/>
        <v/>
      </c>
      <c r="I18356" s="17"/>
      <c r="J18356" s="17"/>
      <c r="K18356" s="18" t="str">
        <f>IFERROR(VLOOKUP(J18356,基础信息!F:H,2,0),"")</f>
        <v/>
      </c>
      <c r="L18356" s="18" t="str">
        <f>IFERROR(VLOOKUP(J18356,基础信息!F:H,3,0),"")</f>
        <v/>
      </c>
    </row>
    <row r="18357" customFormat="1" spans="2:12">
      <c r="B18357" s="17"/>
      <c r="C18357" s="17"/>
      <c r="D18357" s="17"/>
      <c r="E18357" s="18" t="str">
        <f>IFERROR(VLOOKUP(D18357,基础信息!B:D,2,0),"")</f>
        <v/>
      </c>
      <c r="F18357" s="18" t="str">
        <f>IFERROR(VLOOKUP(D18357,基础信息!B:D,3,0),"")</f>
        <v/>
      </c>
      <c r="G18357" s="17"/>
      <c r="H18357" s="18" t="str">
        <f t="shared" ref="H18357:H18420" si="289">IFERROR(F18357*G18357,"")</f>
        <v/>
      </c>
      <c r="I18357" s="17"/>
      <c r="J18357" s="17"/>
      <c r="K18357" s="18" t="str">
        <f>IFERROR(VLOOKUP(J18357,基础信息!F:H,2,0),"")</f>
        <v/>
      </c>
      <c r="L18357" s="18" t="str">
        <f>IFERROR(VLOOKUP(J18357,基础信息!F:H,3,0),"")</f>
        <v/>
      </c>
    </row>
    <row r="18358" customFormat="1" spans="2:12">
      <c r="B18358" s="17"/>
      <c r="C18358" s="17"/>
      <c r="D18358" s="17"/>
      <c r="E18358" s="18" t="str">
        <f>IFERROR(VLOOKUP(D18358,基础信息!B:D,2,0),"")</f>
        <v/>
      </c>
      <c r="F18358" s="18" t="str">
        <f>IFERROR(VLOOKUP(D18358,基础信息!B:D,3,0),"")</f>
        <v/>
      </c>
      <c r="G18358" s="17"/>
      <c r="H18358" s="18" t="str">
        <f t="shared" si="289"/>
        <v/>
      </c>
      <c r="I18358" s="17"/>
      <c r="J18358" s="17"/>
      <c r="K18358" s="18" t="str">
        <f>IFERROR(VLOOKUP(J18358,基础信息!F:H,2,0),"")</f>
        <v/>
      </c>
      <c r="L18358" s="18" t="str">
        <f>IFERROR(VLOOKUP(J18358,基础信息!F:H,3,0),"")</f>
        <v/>
      </c>
    </row>
    <row r="18359" customFormat="1" spans="2:12">
      <c r="B18359" s="17"/>
      <c r="C18359" s="17"/>
      <c r="D18359" s="17"/>
      <c r="E18359" s="18" t="str">
        <f>IFERROR(VLOOKUP(D18359,基础信息!B:D,2,0),"")</f>
        <v/>
      </c>
      <c r="F18359" s="18" t="str">
        <f>IFERROR(VLOOKUP(D18359,基础信息!B:D,3,0),"")</f>
        <v/>
      </c>
      <c r="G18359" s="17"/>
      <c r="H18359" s="18" t="str">
        <f t="shared" si="289"/>
        <v/>
      </c>
      <c r="I18359" s="17"/>
      <c r="J18359" s="17"/>
      <c r="K18359" s="18" t="str">
        <f>IFERROR(VLOOKUP(J18359,基础信息!F:H,2,0),"")</f>
        <v/>
      </c>
      <c r="L18359" s="18" t="str">
        <f>IFERROR(VLOOKUP(J18359,基础信息!F:H,3,0),"")</f>
        <v/>
      </c>
    </row>
    <row r="18360" customFormat="1" spans="2:12">
      <c r="B18360" s="17"/>
      <c r="C18360" s="17"/>
      <c r="D18360" s="17"/>
      <c r="E18360" s="18" t="str">
        <f>IFERROR(VLOOKUP(D18360,基础信息!B:D,2,0),"")</f>
        <v/>
      </c>
      <c r="F18360" s="18" t="str">
        <f>IFERROR(VLOOKUP(D18360,基础信息!B:D,3,0),"")</f>
        <v/>
      </c>
      <c r="G18360" s="17"/>
      <c r="H18360" s="18" t="str">
        <f t="shared" si="289"/>
        <v/>
      </c>
      <c r="I18360" s="17"/>
      <c r="J18360" s="17"/>
      <c r="K18360" s="18" t="str">
        <f>IFERROR(VLOOKUP(J18360,基础信息!F:H,2,0),"")</f>
        <v/>
      </c>
      <c r="L18360" s="18" t="str">
        <f>IFERROR(VLOOKUP(J18360,基础信息!F:H,3,0),"")</f>
        <v/>
      </c>
    </row>
    <row r="18361" customFormat="1" spans="2:12">
      <c r="B18361" s="17"/>
      <c r="C18361" s="17"/>
      <c r="D18361" s="17"/>
      <c r="E18361" s="18" t="str">
        <f>IFERROR(VLOOKUP(D18361,基础信息!B:D,2,0),"")</f>
        <v/>
      </c>
      <c r="F18361" s="18" t="str">
        <f>IFERROR(VLOOKUP(D18361,基础信息!B:D,3,0),"")</f>
        <v/>
      </c>
      <c r="G18361" s="17"/>
      <c r="H18361" s="18" t="str">
        <f t="shared" si="289"/>
        <v/>
      </c>
      <c r="I18361" s="17"/>
      <c r="J18361" s="17"/>
      <c r="K18361" s="18" t="str">
        <f>IFERROR(VLOOKUP(J18361,基础信息!F:H,2,0),"")</f>
        <v/>
      </c>
      <c r="L18361" s="18" t="str">
        <f>IFERROR(VLOOKUP(J18361,基础信息!F:H,3,0),"")</f>
        <v/>
      </c>
    </row>
    <row r="18362" customFormat="1" spans="2:12">
      <c r="B18362" s="17"/>
      <c r="C18362" s="17"/>
      <c r="D18362" s="17"/>
      <c r="E18362" s="18" t="str">
        <f>IFERROR(VLOOKUP(D18362,基础信息!B:D,2,0),"")</f>
        <v/>
      </c>
      <c r="F18362" s="18" t="str">
        <f>IFERROR(VLOOKUP(D18362,基础信息!B:D,3,0),"")</f>
        <v/>
      </c>
      <c r="G18362" s="17"/>
      <c r="H18362" s="18" t="str">
        <f t="shared" si="289"/>
        <v/>
      </c>
      <c r="I18362" s="17"/>
      <c r="J18362" s="17"/>
      <c r="K18362" s="18" t="str">
        <f>IFERROR(VLOOKUP(J18362,基础信息!F:H,2,0),"")</f>
        <v/>
      </c>
      <c r="L18362" s="18" t="str">
        <f>IFERROR(VLOOKUP(J18362,基础信息!F:H,3,0),"")</f>
        <v/>
      </c>
    </row>
    <row r="18363" customFormat="1" spans="2:12">
      <c r="B18363" s="17"/>
      <c r="C18363" s="17"/>
      <c r="D18363" s="17"/>
      <c r="E18363" s="18" t="str">
        <f>IFERROR(VLOOKUP(D18363,基础信息!B:D,2,0),"")</f>
        <v/>
      </c>
      <c r="F18363" s="18" t="str">
        <f>IFERROR(VLOOKUP(D18363,基础信息!B:D,3,0),"")</f>
        <v/>
      </c>
      <c r="G18363" s="17"/>
      <c r="H18363" s="18" t="str">
        <f t="shared" si="289"/>
        <v/>
      </c>
      <c r="I18363" s="17"/>
      <c r="J18363" s="17"/>
      <c r="K18363" s="18" t="str">
        <f>IFERROR(VLOOKUP(J18363,基础信息!F:H,2,0),"")</f>
        <v/>
      </c>
      <c r="L18363" s="18" t="str">
        <f>IFERROR(VLOOKUP(J18363,基础信息!F:H,3,0),"")</f>
        <v/>
      </c>
    </row>
    <row r="18364" customFormat="1" spans="2:12">
      <c r="B18364" s="17"/>
      <c r="C18364" s="17"/>
      <c r="D18364" s="17"/>
      <c r="E18364" s="18" t="str">
        <f>IFERROR(VLOOKUP(D18364,基础信息!B:D,2,0),"")</f>
        <v/>
      </c>
      <c r="F18364" s="18" t="str">
        <f>IFERROR(VLOOKUP(D18364,基础信息!B:D,3,0),"")</f>
        <v/>
      </c>
      <c r="G18364" s="17"/>
      <c r="H18364" s="18" t="str">
        <f t="shared" si="289"/>
        <v/>
      </c>
      <c r="I18364" s="17"/>
      <c r="J18364" s="17"/>
      <c r="K18364" s="18" t="str">
        <f>IFERROR(VLOOKUP(J18364,基础信息!F:H,2,0),"")</f>
        <v/>
      </c>
      <c r="L18364" s="18" t="str">
        <f>IFERROR(VLOOKUP(J18364,基础信息!F:H,3,0),"")</f>
        <v/>
      </c>
    </row>
    <row r="18365" customFormat="1" spans="2:12">
      <c r="B18365" s="17"/>
      <c r="C18365" s="17"/>
      <c r="D18365" s="17"/>
      <c r="E18365" s="18" t="str">
        <f>IFERROR(VLOOKUP(D18365,基础信息!B:D,2,0),"")</f>
        <v/>
      </c>
      <c r="F18365" s="18" t="str">
        <f>IFERROR(VLOOKUP(D18365,基础信息!B:D,3,0),"")</f>
        <v/>
      </c>
      <c r="G18365" s="17"/>
      <c r="H18365" s="18" t="str">
        <f t="shared" si="289"/>
        <v/>
      </c>
      <c r="I18365" s="17"/>
      <c r="J18365" s="17"/>
      <c r="K18365" s="18" t="str">
        <f>IFERROR(VLOOKUP(J18365,基础信息!F:H,2,0),"")</f>
        <v/>
      </c>
      <c r="L18365" s="18" t="str">
        <f>IFERROR(VLOOKUP(J18365,基础信息!F:H,3,0),"")</f>
        <v/>
      </c>
    </row>
    <row r="18366" customFormat="1" spans="2:12">
      <c r="B18366" s="17"/>
      <c r="C18366" s="17"/>
      <c r="D18366" s="17"/>
      <c r="E18366" s="18" t="str">
        <f>IFERROR(VLOOKUP(D18366,基础信息!B:D,2,0),"")</f>
        <v/>
      </c>
      <c r="F18366" s="18" t="str">
        <f>IFERROR(VLOOKUP(D18366,基础信息!B:D,3,0),"")</f>
        <v/>
      </c>
      <c r="G18366" s="17"/>
      <c r="H18366" s="18" t="str">
        <f t="shared" si="289"/>
        <v/>
      </c>
      <c r="I18366" s="17"/>
      <c r="J18366" s="17"/>
      <c r="K18366" s="18" t="str">
        <f>IFERROR(VLOOKUP(J18366,基础信息!F:H,2,0),"")</f>
        <v/>
      </c>
      <c r="L18366" s="18" t="str">
        <f>IFERROR(VLOOKUP(J18366,基础信息!F:H,3,0),"")</f>
        <v/>
      </c>
    </row>
    <row r="18367" customFormat="1" spans="2:12">
      <c r="B18367" s="17"/>
      <c r="C18367" s="17"/>
      <c r="D18367" s="17"/>
      <c r="E18367" s="18" t="str">
        <f>IFERROR(VLOOKUP(D18367,基础信息!B:D,2,0),"")</f>
        <v/>
      </c>
      <c r="F18367" s="18" t="str">
        <f>IFERROR(VLOOKUP(D18367,基础信息!B:D,3,0),"")</f>
        <v/>
      </c>
      <c r="G18367" s="17"/>
      <c r="H18367" s="18" t="str">
        <f t="shared" si="289"/>
        <v/>
      </c>
      <c r="I18367" s="17"/>
      <c r="J18367" s="17"/>
      <c r="K18367" s="18" t="str">
        <f>IFERROR(VLOOKUP(J18367,基础信息!F:H,2,0),"")</f>
        <v/>
      </c>
      <c r="L18367" s="18" t="str">
        <f>IFERROR(VLOOKUP(J18367,基础信息!F:H,3,0),"")</f>
        <v/>
      </c>
    </row>
    <row r="18368" customFormat="1" spans="2:12">
      <c r="B18368" s="17"/>
      <c r="C18368" s="17"/>
      <c r="D18368" s="17"/>
      <c r="E18368" s="18" t="str">
        <f>IFERROR(VLOOKUP(D18368,基础信息!B:D,2,0),"")</f>
        <v/>
      </c>
      <c r="F18368" s="18" t="str">
        <f>IFERROR(VLOOKUP(D18368,基础信息!B:D,3,0),"")</f>
        <v/>
      </c>
      <c r="G18368" s="17"/>
      <c r="H18368" s="18" t="str">
        <f t="shared" si="289"/>
        <v/>
      </c>
      <c r="I18368" s="17"/>
      <c r="J18368" s="17"/>
      <c r="K18368" s="18" t="str">
        <f>IFERROR(VLOOKUP(J18368,基础信息!F:H,2,0),"")</f>
        <v/>
      </c>
      <c r="L18368" s="18" t="str">
        <f>IFERROR(VLOOKUP(J18368,基础信息!F:H,3,0),"")</f>
        <v/>
      </c>
    </row>
    <row r="18369" customFormat="1" spans="2:12">
      <c r="B18369" s="17"/>
      <c r="C18369" s="17"/>
      <c r="D18369" s="17"/>
      <c r="E18369" s="18" t="str">
        <f>IFERROR(VLOOKUP(D18369,基础信息!B:D,2,0),"")</f>
        <v/>
      </c>
      <c r="F18369" s="18" t="str">
        <f>IFERROR(VLOOKUP(D18369,基础信息!B:D,3,0),"")</f>
        <v/>
      </c>
      <c r="G18369" s="17"/>
      <c r="H18369" s="18" t="str">
        <f t="shared" si="289"/>
        <v/>
      </c>
      <c r="I18369" s="17"/>
      <c r="J18369" s="17"/>
      <c r="K18369" s="18" t="str">
        <f>IFERROR(VLOOKUP(J18369,基础信息!F:H,2,0),"")</f>
        <v/>
      </c>
      <c r="L18369" s="18" t="str">
        <f>IFERROR(VLOOKUP(J18369,基础信息!F:H,3,0),"")</f>
        <v/>
      </c>
    </row>
    <row r="18370" customFormat="1" spans="2:12">
      <c r="B18370" s="17"/>
      <c r="C18370" s="17"/>
      <c r="D18370" s="17"/>
      <c r="E18370" s="18" t="str">
        <f>IFERROR(VLOOKUP(D18370,基础信息!B:D,2,0),"")</f>
        <v/>
      </c>
      <c r="F18370" s="18" t="str">
        <f>IFERROR(VLOOKUP(D18370,基础信息!B:D,3,0),"")</f>
        <v/>
      </c>
      <c r="G18370" s="17"/>
      <c r="H18370" s="18" t="str">
        <f t="shared" si="289"/>
        <v/>
      </c>
      <c r="I18370" s="17"/>
      <c r="J18370" s="17"/>
      <c r="K18370" s="18" t="str">
        <f>IFERROR(VLOOKUP(J18370,基础信息!F:H,2,0),"")</f>
        <v/>
      </c>
      <c r="L18370" s="18" t="str">
        <f>IFERROR(VLOOKUP(J18370,基础信息!F:H,3,0),"")</f>
        <v/>
      </c>
    </row>
    <row r="18371" customFormat="1" spans="2:12">
      <c r="B18371" s="17"/>
      <c r="C18371" s="17"/>
      <c r="D18371" s="17"/>
      <c r="E18371" s="18" t="str">
        <f>IFERROR(VLOOKUP(D18371,基础信息!B:D,2,0),"")</f>
        <v/>
      </c>
      <c r="F18371" s="18" t="str">
        <f>IFERROR(VLOOKUP(D18371,基础信息!B:D,3,0),"")</f>
        <v/>
      </c>
      <c r="G18371" s="17"/>
      <c r="H18371" s="18" t="str">
        <f t="shared" si="289"/>
        <v/>
      </c>
      <c r="I18371" s="17"/>
      <c r="J18371" s="17"/>
      <c r="K18371" s="18" t="str">
        <f>IFERROR(VLOOKUP(J18371,基础信息!F:H,2,0),"")</f>
        <v/>
      </c>
      <c r="L18371" s="18" t="str">
        <f>IFERROR(VLOOKUP(J18371,基础信息!F:H,3,0),"")</f>
        <v/>
      </c>
    </row>
    <row r="18372" customFormat="1" spans="2:12">
      <c r="B18372" s="17"/>
      <c r="C18372" s="17"/>
      <c r="D18372" s="17"/>
      <c r="E18372" s="18" t="str">
        <f>IFERROR(VLOOKUP(D18372,基础信息!B:D,2,0),"")</f>
        <v/>
      </c>
      <c r="F18372" s="18" t="str">
        <f>IFERROR(VLOOKUP(D18372,基础信息!B:D,3,0),"")</f>
        <v/>
      </c>
      <c r="G18372" s="17"/>
      <c r="H18372" s="18" t="str">
        <f t="shared" si="289"/>
        <v/>
      </c>
      <c r="I18372" s="17"/>
      <c r="J18372" s="17"/>
      <c r="K18372" s="18" t="str">
        <f>IFERROR(VLOOKUP(J18372,基础信息!F:H,2,0),"")</f>
        <v/>
      </c>
      <c r="L18372" s="18" t="str">
        <f>IFERROR(VLOOKUP(J18372,基础信息!F:H,3,0),"")</f>
        <v/>
      </c>
    </row>
    <row r="18373" customFormat="1" spans="2:12">
      <c r="B18373" s="17"/>
      <c r="C18373" s="17"/>
      <c r="D18373" s="17"/>
      <c r="E18373" s="18" t="str">
        <f>IFERROR(VLOOKUP(D18373,基础信息!B:D,2,0),"")</f>
        <v/>
      </c>
      <c r="F18373" s="18" t="str">
        <f>IFERROR(VLOOKUP(D18373,基础信息!B:D,3,0),"")</f>
        <v/>
      </c>
      <c r="G18373" s="17"/>
      <c r="H18373" s="18" t="str">
        <f t="shared" si="289"/>
        <v/>
      </c>
      <c r="I18373" s="17"/>
      <c r="J18373" s="17"/>
      <c r="K18373" s="18" t="str">
        <f>IFERROR(VLOOKUP(J18373,基础信息!F:H,2,0),"")</f>
        <v/>
      </c>
      <c r="L18373" s="18" t="str">
        <f>IFERROR(VLOOKUP(J18373,基础信息!F:H,3,0),"")</f>
        <v/>
      </c>
    </row>
    <row r="18374" customFormat="1" spans="2:12">
      <c r="B18374" s="17"/>
      <c r="C18374" s="17"/>
      <c r="D18374" s="17"/>
      <c r="E18374" s="18" t="str">
        <f>IFERROR(VLOOKUP(D18374,基础信息!B:D,2,0),"")</f>
        <v/>
      </c>
      <c r="F18374" s="18" t="str">
        <f>IFERROR(VLOOKUP(D18374,基础信息!B:D,3,0),"")</f>
        <v/>
      </c>
      <c r="G18374" s="17"/>
      <c r="H18374" s="18" t="str">
        <f t="shared" si="289"/>
        <v/>
      </c>
      <c r="I18374" s="17"/>
      <c r="J18374" s="17"/>
      <c r="K18374" s="18" t="str">
        <f>IFERROR(VLOOKUP(J18374,基础信息!F:H,2,0),"")</f>
        <v/>
      </c>
      <c r="L18374" s="18" t="str">
        <f>IFERROR(VLOOKUP(J18374,基础信息!F:H,3,0),"")</f>
        <v/>
      </c>
    </row>
    <row r="18375" customFormat="1" spans="2:12">
      <c r="B18375" s="17"/>
      <c r="C18375" s="17"/>
      <c r="D18375" s="17"/>
      <c r="E18375" s="18" t="str">
        <f>IFERROR(VLOOKUP(D18375,基础信息!B:D,2,0),"")</f>
        <v/>
      </c>
      <c r="F18375" s="18" t="str">
        <f>IFERROR(VLOOKUP(D18375,基础信息!B:D,3,0),"")</f>
        <v/>
      </c>
      <c r="G18375" s="17"/>
      <c r="H18375" s="18" t="str">
        <f t="shared" si="289"/>
        <v/>
      </c>
      <c r="I18375" s="17"/>
      <c r="J18375" s="17"/>
      <c r="K18375" s="18" t="str">
        <f>IFERROR(VLOOKUP(J18375,基础信息!F:H,2,0),"")</f>
        <v/>
      </c>
      <c r="L18375" s="18" t="str">
        <f>IFERROR(VLOOKUP(J18375,基础信息!F:H,3,0),"")</f>
        <v/>
      </c>
    </row>
    <row r="18376" customFormat="1" spans="2:12">
      <c r="B18376" s="17"/>
      <c r="C18376" s="17"/>
      <c r="D18376" s="17"/>
      <c r="E18376" s="18" t="str">
        <f>IFERROR(VLOOKUP(D18376,基础信息!B:D,2,0),"")</f>
        <v/>
      </c>
      <c r="F18376" s="18" t="str">
        <f>IFERROR(VLOOKUP(D18376,基础信息!B:D,3,0),"")</f>
        <v/>
      </c>
      <c r="G18376" s="17"/>
      <c r="H18376" s="18" t="str">
        <f t="shared" si="289"/>
        <v/>
      </c>
      <c r="I18376" s="17"/>
      <c r="J18376" s="17"/>
      <c r="K18376" s="18" t="str">
        <f>IFERROR(VLOOKUP(J18376,基础信息!F:H,2,0),"")</f>
        <v/>
      </c>
      <c r="L18376" s="18" t="str">
        <f>IFERROR(VLOOKUP(J18376,基础信息!F:H,3,0),"")</f>
        <v/>
      </c>
    </row>
    <row r="18377" customFormat="1" spans="2:12">
      <c r="B18377" s="17"/>
      <c r="C18377" s="17"/>
      <c r="D18377" s="17"/>
      <c r="E18377" s="18" t="str">
        <f>IFERROR(VLOOKUP(D18377,基础信息!B:D,2,0),"")</f>
        <v/>
      </c>
      <c r="F18377" s="18" t="str">
        <f>IFERROR(VLOOKUP(D18377,基础信息!B:D,3,0),"")</f>
        <v/>
      </c>
      <c r="G18377" s="17"/>
      <c r="H18377" s="18" t="str">
        <f t="shared" si="289"/>
        <v/>
      </c>
      <c r="I18377" s="17"/>
      <c r="J18377" s="17"/>
      <c r="K18377" s="18" t="str">
        <f>IFERROR(VLOOKUP(J18377,基础信息!F:H,2,0),"")</f>
        <v/>
      </c>
      <c r="L18377" s="18" t="str">
        <f>IFERROR(VLOOKUP(J18377,基础信息!F:H,3,0),"")</f>
        <v/>
      </c>
    </row>
    <row r="18378" customFormat="1" spans="2:12">
      <c r="B18378" s="17"/>
      <c r="C18378" s="17"/>
      <c r="D18378" s="17"/>
      <c r="E18378" s="18" t="str">
        <f>IFERROR(VLOOKUP(D18378,基础信息!B:D,2,0),"")</f>
        <v/>
      </c>
      <c r="F18378" s="18" t="str">
        <f>IFERROR(VLOOKUP(D18378,基础信息!B:D,3,0),"")</f>
        <v/>
      </c>
      <c r="G18378" s="17"/>
      <c r="H18378" s="18" t="str">
        <f t="shared" si="289"/>
        <v/>
      </c>
      <c r="I18378" s="17"/>
      <c r="J18378" s="17"/>
      <c r="K18378" s="18" t="str">
        <f>IFERROR(VLOOKUP(J18378,基础信息!F:H,2,0),"")</f>
        <v/>
      </c>
      <c r="L18378" s="18" t="str">
        <f>IFERROR(VLOOKUP(J18378,基础信息!F:H,3,0),"")</f>
        <v/>
      </c>
    </row>
    <row r="18379" customFormat="1" spans="2:12">
      <c r="B18379" s="17"/>
      <c r="C18379" s="17"/>
      <c r="D18379" s="17"/>
      <c r="E18379" s="18" t="str">
        <f>IFERROR(VLOOKUP(D18379,基础信息!B:D,2,0),"")</f>
        <v/>
      </c>
      <c r="F18379" s="18" t="str">
        <f>IFERROR(VLOOKUP(D18379,基础信息!B:D,3,0),"")</f>
        <v/>
      </c>
      <c r="G18379" s="17"/>
      <c r="H18379" s="18" t="str">
        <f t="shared" si="289"/>
        <v/>
      </c>
      <c r="I18379" s="17"/>
      <c r="J18379" s="17"/>
      <c r="K18379" s="18" t="str">
        <f>IFERROR(VLOOKUP(J18379,基础信息!F:H,2,0),"")</f>
        <v/>
      </c>
      <c r="L18379" s="18" t="str">
        <f>IFERROR(VLOOKUP(J18379,基础信息!F:H,3,0),"")</f>
        <v/>
      </c>
    </row>
    <row r="18380" customFormat="1" spans="2:12">
      <c r="B18380" s="17"/>
      <c r="C18380" s="17"/>
      <c r="D18380" s="17"/>
      <c r="E18380" s="18" t="str">
        <f>IFERROR(VLOOKUP(D18380,基础信息!B:D,2,0),"")</f>
        <v/>
      </c>
      <c r="F18380" s="18" t="str">
        <f>IFERROR(VLOOKUP(D18380,基础信息!B:D,3,0),"")</f>
        <v/>
      </c>
      <c r="G18380" s="17"/>
      <c r="H18380" s="18" t="str">
        <f t="shared" si="289"/>
        <v/>
      </c>
      <c r="I18380" s="17"/>
      <c r="J18380" s="17"/>
      <c r="K18380" s="18" t="str">
        <f>IFERROR(VLOOKUP(J18380,基础信息!F:H,2,0),"")</f>
        <v/>
      </c>
      <c r="L18380" s="18" t="str">
        <f>IFERROR(VLOOKUP(J18380,基础信息!F:H,3,0),"")</f>
        <v/>
      </c>
    </row>
    <row r="18381" customFormat="1" spans="2:12">
      <c r="B18381" s="17"/>
      <c r="C18381" s="17"/>
      <c r="D18381" s="17"/>
      <c r="E18381" s="18" t="str">
        <f>IFERROR(VLOOKUP(D18381,基础信息!B:D,2,0),"")</f>
        <v/>
      </c>
      <c r="F18381" s="18" t="str">
        <f>IFERROR(VLOOKUP(D18381,基础信息!B:D,3,0),"")</f>
        <v/>
      </c>
      <c r="G18381" s="17"/>
      <c r="H18381" s="18" t="str">
        <f t="shared" si="289"/>
        <v/>
      </c>
      <c r="I18381" s="17"/>
      <c r="J18381" s="17"/>
      <c r="K18381" s="18" t="str">
        <f>IFERROR(VLOOKUP(J18381,基础信息!F:H,2,0),"")</f>
        <v/>
      </c>
      <c r="L18381" s="18" t="str">
        <f>IFERROR(VLOOKUP(J18381,基础信息!F:H,3,0),"")</f>
        <v/>
      </c>
    </row>
    <row r="18382" customFormat="1" spans="2:12">
      <c r="B18382" s="17"/>
      <c r="C18382" s="17"/>
      <c r="D18382" s="17"/>
      <c r="E18382" s="18" t="str">
        <f>IFERROR(VLOOKUP(D18382,基础信息!B:D,2,0),"")</f>
        <v/>
      </c>
      <c r="F18382" s="18" t="str">
        <f>IFERROR(VLOOKUP(D18382,基础信息!B:D,3,0),"")</f>
        <v/>
      </c>
      <c r="G18382" s="17"/>
      <c r="H18382" s="18" t="str">
        <f t="shared" si="289"/>
        <v/>
      </c>
      <c r="I18382" s="17"/>
      <c r="J18382" s="17"/>
      <c r="K18382" s="18" t="str">
        <f>IFERROR(VLOOKUP(J18382,基础信息!F:H,2,0),"")</f>
        <v/>
      </c>
      <c r="L18382" s="18" t="str">
        <f>IFERROR(VLOOKUP(J18382,基础信息!F:H,3,0),"")</f>
        <v/>
      </c>
    </row>
    <row r="18383" customFormat="1" spans="2:12">
      <c r="B18383" s="17"/>
      <c r="C18383" s="17"/>
      <c r="D18383" s="17"/>
      <c r="E18383" s="18" t="str">
        <f>IFERROR(VLOOKUP(D18383,基础信息!B:D,2,0),"")</f>
        <v/>
      </c>
      <c r="F18383" s="18" t="str">
        <f>IFERROR(VLOOKUP(D18383,基础信息!B:D,3,0),"")</f>
        <v/>
      </c>
      <c r="G18383" s="17"/>
      <c r="H18383" s="18" t="str">
        <f t="shared" si="289"/>
        <v/>
      </c>
      <c r="I18383" s="17"/>
      <c r="J18383" s="17"/>
      <c r="K18383" s="18" t="str">
        <f>IFERROR(VLOOKUP(J18383,基础信息!F:H,2,0),"")</f>
        <v/>
      </c>
      <c r="L18383" s="18" t="str">
        <f>IFERROR(VLOOKUP(J18383,基础信息!F:H,3,0),"")</f>
        <v/>
      </c>
    </row>
    <row r="18384" customFormat="1" spans="2:12">
      <c r="B18384" s="17"/>
      <c r="C18384" s="17"/>
      <c r="D18384" s="17"/>
      <c r="E18384" s="18" t="str">
        <f>IFERROR(VLOOKUP(D18384,基础信息!B:D,2,0),"")</f>
        <v/>
      </c>
      <c r="F18384" s="18" t="str">
        <f>IFERROR(VLOOKUP(D18384,基础信息!B:D,3,0),"")</f>
        <v/>
      </c>
      <c r="G18384" s="17"/>
      <c r="H18384" s="18" t="str">
        <f t="shared" si="289"/>
        <v/>
      </c>
      <c r="I18384" s="17"/>
      <c r="J18384" s="17"/>
      <c r="K18384" s="18" t="str">
        <f>IFERROR(VLOOKUP(J18384,基础信息!F:H,2,0),"")</f>
        <v/>
      </c>
      <c r="L18384" s="18" t="str">
        <f>IFERROR(VLOOKUP(J18384,基础信息!F:H,3,0),"")</f>
        <v/>
      </c>
    </row>
    <row r="18385" customFormat="1" spans="2:12">
      <c r="B18385" s="17"/>
      <c r="C18385" s="17"/>
      <c r="D18385" s="17"/>
      <c r="E18385" s="18" t="str">
        <f>IFERROR(VLOOKUP(D18385,基础信息!B:D,2,0),"")</f>
        <v/>
      </c>
      <c r="F18385" s="18" t="str">
        <f>IFERROR(VLOOKUP(D18385,基础信息!B:D,3,0),"")</f>
        <v/>
      </c>
      <c r="G18385" s="17"/>
      <c r="H18385" s="18" t="str">
        <f t="shared" si="289"/>
        <v/>
      </c>
      <c r="I18385" s="17"/>
      <c r="J18385" s="17"/>
      <c r="K18385" s="18" t="str">
        <f>IFERROR(VLOOKUP(J18385,基础信息!F:H,2,0),"")</f>
        <v/>
      </c>
      <c r="L18385" s="18" t="str">
        <f>IFERROR(VLOOKUP(J18385,基础信息!F:H,3,0),"")</f>
        <v/>
      </c>
    </row>
    <row r="18386" customFormat="1" spans="2:12">
      <c r="B18386" s="17"/>
      <c r="C18386" s="17"/>
      <c r="D18386" s="17"/>
      <c r="E18386" s="18" t="str">
        <f>IFERROR(VLOOKUP(D18386,基础信息!B:D,2,0),"")</f>
        <v/>
      </c>
      <c r="F18386" s="18" t="str">
        <f>IFERROR(VLOOKUP(D18386,基础信息!B:D,3,0),"")</f>
        <v/>
      </c>
      <c r="G18386" s="17"/>
      <c r="H18386" s="18" t="str">
        <f t="shared" si="289"/>
        <v/>
      </c>
      <c r="I18386" s="17"/>
      <c r="J18386" s="17"/>
      <c r="K18386" s="18" t="str">
        <f>IFERROR(VLOOKUP(J18386,基础信息!F:H,2,0),"")</f>
        <v/>
      </c>
      <c r="L18386" s="18" t="str">
        <f>IFERROR(VLOOKUP(J18386,基础信息!F:H,3,0),"")</f>
        <v/>
      </c>
    </row>
    <row r="18387" customFormat="1" spans="2:12">
      <c r="B18387" s="17"/>
      <c r="C18387" s="17"/>
      <c r="D18387" s="17"/>
      <c r="E18387" s="18" t="str">
        <f>IFERROR(VLOOKUP(D18387,基础信息!B:D,2,0),"")</f>
        <v/>
      </c>
      <c r="F18387" s="18" t="str">
        <f>IFERROR(VLOOKUP(D18387,基础信息!B:D,3,0),"")</f>
        <v/>
      </c>
      <c r="G18387" s="17"/>
      <c r="H18387" s="18" t="str">
        <f t="shared" si="289"/>
        <v/>
      </c>
      <c r="I18387" s="17"/>
      <c r="J18387" s="17"/>
      <c r="K18387" s="18" t="str">
        <f>IFERROR(VLOOKUP(J18387,基础信息!F:H,2,0),"")</f>
        <v/>
      </c>
      <c r="L18387" s="18" t="str">
        <f>IFERROR(VLOOKUP(J18387,基础信息!F:H,3,0),"")</f>
        <v/>
      </c>
    </row>
    <row r="18388" customFormat="1" spans="2:12">
      <c r="B18388" s="17"/>
      <c r="C18388" s="17"/>
      <c r="D18388" s="17"/>
      <c r="E18388" s="18" t="str">
        <f>IFERROR(VLOOKUP(D18388,基础信息!B:D,2,0),"")</f>
        <v/>
      </c>
      <c r="F18388" s="18" t="str">
        <f>IFERROR(VLOOKUP(D18388,基础信息!B:D,3,0),"")</f>
        <v/>
      </c>
      <c r="G18388" s="17"/>
      <c r="H18388" s="18" t="str">
        <f t="shared" si="289"/>
        <v/>
      </c>
      <c r="I18388" s="17"/>
      <c r="J18388" s="17"/>
      <c r="K18388" s="18" t="str">
        <f>IFERROR(VLOOKUP(J18388,基础信息!F:H,2,0),"")</f>
        <v/>
      </c>
      <c r="L18388" s="18" t="str">
        <f>IFERROR(VLOOKUP(J18388,基础信息!F:H,3,0),"")</f>
        <v/>
      </c>
    </row>
    <row r="18389" customFormat="1" spans="2:12">
      <c r="B18389" s="17"/>
      <c r="C18389" s="17"/>
      <c r="D18389" s="17"/>
      <c r="E18389" s="18" t="str">
        <f>IFERROR(VLOOKUP(D18389,基础信息!B:D,2,0),"")</f>
        <v/>
      </c>
      <c r="F18389" s="18" t="str">
        <f>IFERROR(VLOOKUP(D18389,基础信息!B:D,3,0),"")</f>
        <v/>
      </c>
      <c r="G18389" s="17"/>
      <c r="H18389" s="18" t="str">
        <f t="shared" si="289"/>
        <v/>
      </c>
      <c r="I18389" s="17"/>
      <c r="J18389" s="17"/>
      <c r="K18389" s="18" t="str">
        <f>IFERROR(VLOOKUP(J18389,基础信息!F:H,2,0),"")</f>
        <v/>
      </c>
      <c r="L18389" s="18" t="str">
        <f>IFERROR(VLOOKUP(J18389,基础信息!F:H,3,0),"")</f>
        <v/>
      </c>
    </row>
    <row r="18390" customFormat="1" spans="2:12">
      <c r="B18390" s="17"/>
      <c r="C18390" s="17"/>
      <c r="D18390" s="17"/>
      <c r="E18390" s="18" t="str">
        <f>IFERROR(VLOOKUP(D18390,基础信息!B:D,2,0),"")</f>
        <v/>
      </c>
      <c r="F18390" s="18" t="str">
        <f>IFERROR(VLOOKUP(D18390,基础信息!B:D,3,0),"")</f>
        <v/>
      </c>
      <c r="G18390" s="17"/>
      <c r="H18390" s="18" t="str">
        <f t="shared" si="289"/>
        <v/>
      </c>
      <c r="I18390" s="17"/>
      <c r="J18390" s="17"/>
      <c r="K18390" s="18" t="str">
        <f>IFERROR(VLOOKUP(J18390,基础信息!F:H,2,0),"")</f>
        <v/>
      </c>
      <c r="L18390" s="18" t="str">
        <f>IFERROR(VLOOKUP(J18390,基础信息!F:H,3,0),"")</f>
        <v/>
      </c>
    </row>
    <row r="18391" customFormat="1" spans="2:12">
      <c r="B18391" s="17"/>
      <c r="C18391" s="17"/>
      <c r="D18391" s="17"/>
      <c r="E18391" s="18" t="str">
        <f>IFERROR(VLOOKUP(D18391,基础信息!B:D,2,0),"")</f>
        <v/>
      </c>
      <c r="F18391" s="18" t="str">
        <f>IFERROR(VLOOKUP(D18391,基础信息!B:D,3,0),"")</f>
        <v/>
      </c>
      <c r="G18391" s="17"/>
      <c r="H18391" s="18" t="str">
        <f t="shared" si="289"/>
        <v/>
      </c>
      <c r="I18391" s="17"/>
      <c r="J18391" s="17"/>
      <c r="K18391" s="18" t="str">
        <f>IFERROR(VLOOKUP(J18391,基础信息!F:H,2,0),"")</f>
        <v/>
      </c>
      <c r="L18391" s="18" t="str">
        <f>IFERROR(VLOOKUP(J18391,基础信息!F:H,3,0),"")</f>
        <v/>
      </c>
    </row>
    <row r="18392" customFormat="1" spans="2:12">
      <c r="B18392" s="17"/>
      <c r="C18392" s="17"/>
      <c r="D18392" s="17"/>
      <c r="E18392" s="18" t="str">
        <f>IFERROR(VLOOKUP(D18392,基础信息!B:D,2,0),"")</f>
        <v/>
      </c>
      <c r="F18392" s="18" t="str">
        <f>IFERROR(VLOOKUP(D18392,基础信息!B:D,3,0),"")</f>
        <v/>
      </c>
      <c r="G18392" s="17"/>
      <c r="H18392" s="18" t="str">
        <f t="shared" si="289"/>
        <v/>
      </c>
      <c r="I18392" s="17"/>
      <c r="J18392" s="17"/>
      <c r="K18392" s="18" t="str">
        <f>IFERROR(VLOOKUP(J18392,基础信息!F:H,2,0),"")</f>
        <v/>
      </c>
      <c r="L18392" s="18" t="str">
        <f>IFERROR(VLOOKUP(J18392,基础信息!F:H,3,0),"")</f>
        <v/>
      </c>
    </row>
    <row r="18393" customFormat="1" spans="2:12">
      <c r="B18393" s="17"/>
      <c r="C18393" s="17"/>
      <c r="D18393" s="17"/>
      <c r="E18393" s="18" t="str">
        <f>IFERROR(VLOOKUP(D18393,基础信息!B:D,2,0),"")</f>
        <v/>
      </c>
      <c r="F18393" s="18" t="str">
        <f>IFERROR(VLOOKUP(D18393,基础信息!B:D,3,0),"")</f>
        <v/>
      </c>
      <c r="G18393" s="17"/>
      <c r="H18393" s="18" t="str">
        <f t="shared" si="289"/>
        <v/>
      </c>
      <c r="I18393" s="17"/>
      <c r="J18393" s="17"/>
      <c r="K18393" s="18" t="str">
        <f>IFERROR(VLOOKUP(J18393,基础信息!F:H,2,0),"")</f>
        <v/>
      </c>
      <c r="L18393" s="18" t="str">
        <f>IFERROR(VLOOKUP(J18393,基础信息!F:H,3,0),"")</f>
        <v/>
      </c>
    </row>
    <row r="18394" customFormat="1" spans="2:12">
      <c r="B18394" s="17"/>
      <c r="C18394" s="17"/>
      <c r="D18394" s="17"/>
      <c r="E18394" s="18" t="str">
        <f>IFERROR(VLOOKUP(D18394,基础信息!B:D,2,0),"")</f>
        <v/>
      </c>
      <c r="F18394" s="18" t="str">
        <f>IFERROR(VLOOKUP(D18394,基础信息!B:D,3,0),"")</f>
        <v/>
      </c>
      <c r="G18394" s="17"/>
      <c r="H18394" s="18" t="str">
        <f t="shared" si="289"/>
        <v/>
      </c>
      <c r="I18394" s="17"/>
      <c r="J18394" s="17"/>
      <c r="K18394" s="18" t="str">
        <f>IFERROR(VLOOKUP(J18394,基础信息!F:H,2,0),"")</f>
        <v/>
      </c>
      <c r="L18394" s="18" t="str">
        <f>IFERROR(VLOOKUP(J18394,基础信息!F:H,3,0),"")</f>
        <v/>
      </c>
    </row>
    <row r="18395" customFormat="1" spans="2:12">
      <c r="B18395" s="17"/>
      <c r="C18395" s="17"/>
      <c r="D18395" s="17"/>
      <c r="E18395" s="18" t="str">
        <f>IFERROR(VLOOKUP(D18395,基础信息!B:D,2,0),"")</f>
        <v/>
      </c>
      <c r="F18395" s="18" t="str">
        <f>IFERROR(VLOOKUP(D18395,基础信息!B:D,3,0),"")</f>
        <v/>
      </c>
      <c r="G18395" s="17"/>
      <c r="H18395" s="18" t="str">
        <f t="shared" si="289"/>
        <v/>
      </c>
      <c r="I18395" s="17"/>
      <c r="J18395" s="17"/>
      <c r="K18395" s="18" t="str">
        <f>IFERROR(VLOOKUP(J18395,基础信息!F:H,2,0),"")</f>
        <v/>
      </c>
      <c r="L18395" s="18" t="str">
        <f>IFERROR(VLOOKUP(J18395,基础信息!F:H,3,0),"")</f>
        <v/>
      </c>
    </row>
    <row r="18396" customFormat="1" spans="2:12">
      <c r="B18396" s="17"/>
      <c r="C18396" s="17"/>
      <c r="D18396" s="17"/>
      <c r="E18396" s="18" t="str">
        <f>IFERROR(VLOOKUP(D18396,基础信息!B:D,2,0),"")</f>
        <v/>
      </c>
      <c r="F18396" s="18" t="str">
        <f>IFERROR(VLOOKUP(D18396,基础信息!B:D,3,0),"")</f>
        <v/>
      </c>
      <c r="G18396" s="17"/>
      <c r="H18396" s="18" t="str">
        <f t="shared" si="289"/>
        <v/>
      </c>
      <c r="I18396" s="17"/>
      <c r="J18396" s="17"/>
      <c r="K18396" s="18" t="str">
        <f>IFERROR(VLOOKUP(J18396,基础信息!F:H,2,0),"")</f>
        <v/>
      </c>
      <c r="L18396" s="18" t="str">
        <f>IFERROR(VLOOKUP(J18396,基础信息!F:H,3,0),"")</f>
        <v/>
      </c>
    </row>
    <row r="18397" customFormat="1" spans="2:12">
      <c r="B18397" s="17"/>
      <c r="C18397" s="17"/>
      <c r="D18397" s="17"/>
      <c r="E18397" s="18" t="str">
        <f>IFERROR(VLOOKUP(D18397,基础信息!B:D,2,0),"")</f>
        <v/>
      </c>
      <c r="F18397" s="18" t="str">
        <f>IFERROR(VLOOKUP(D18397,基础信息!B:D,3,0),"")</f>
        <v/>
      </c>
      <c r="G18397" s="17"/>
      <c r="H18397" s="18" t="str">
        <f t="shared" si="289"/>
        <v/>
      </c>
      <c r="I18397" s="17"/>
      <c r="J18397" s="17"/>
      <c r="K18397" s="18" t="str">
        <f>IFERROR(VLOOKUP(J18397,基础信息!F:H,2,0),"")</f>
        <v/>
      </c>
      <c r="L18397" s="18" t="str">
        <f>IFERROR(VLOOKUP(J18397,基础信息!F:H,3,0),"")</f>
        <v/>
      </c>
    </row>
    <row r="18398" customFormat="1" spans="2:12">
      <c r="B18398" s="17"/>
      <c r="C18398" s="17"/>
      <c r="D18398" s="17"/>
      <c r="E18398" s="18" t="str">
        <f>IFERROR(VLOOKUP(D18398,基础信息!B:D,2,0),"")</f>
        <v/>
      </c>
      <c r="F18398" s="18" t="str">
        <f>IFERROR(VLOOKUP(D18398,基础信息!B:D,3,0),"")</f>
        <v/>
      </c>
      <c r="G18398" s="17"/>
      <c r="H18398" s="18" t="str">
        <f t="shared" si="289"/>
        <v/>
      </c>
      <c r="I18398" s="17"/>
      <c r="J18398" s="17"/>
      <c r="K18398" s="18" t="str">
        <f>IFERROR(VLOOKUP(J18398,基础信息!F:H,2,0),"")</f>
        <v/>
      </c>
      <c r="L18398" s="18" t="str">
        <f>IFERROR(VLOOKUP(J18398,基础信息!F:H,3,0),"")</f>
        <v/>
      </c>
    </row>
    <row r="18399" customFormat="1" spans="2:12">
      <c r="B18399" s="17"/>
      <c r="C18399" s="17"/>
      <c r="D18399" s="17"/>
      <c r="E18399" s="18" t="str">
        <f>IFERROR(VLOOKUP(D18399,基础信息!B:D,2,0),"")</f>
        <v/>
      </c>
      <c r="F18399" s="18" t="str">
        <f>IFERROR(VLOOKUP(D18399,基础信息!B:D,3,0),"")</f>
        <v/>
      </c>
      <c r="G18399" s="17"/>
      <c r="H18399" s="18" t="str">
        <f t="shared" si="289"/>
        <v/>
      </c>
      <c r="I18399" s="17"/>
      <c r="J18399" s="17"/>
      <c r="K18399" s="18" t="str">
        <f>IFERROR(VLOOKUP(J18399,基础信息!F:H,2,0),"")</f>
        <v/>
      </c>
      <c r="L18399" s="18" t="str">
        <f>IFERROR(VLOOKUP(J18399,基础信息!F:H,3,0),"")</f>
        <v/>
      </c>
    </row>
    <row r="18400" customFormat="1" spans="2:12">
      <c r="B18400" s="17"/>
      <c r="C18400" s="17"/>
      <c r="D18400" s="17"/>
      <c r="E18400" s="18" t="str">
        <f>IFERROR(VLOOKUP(D18400,基础信息!B:D,2,0),"")</f>
        <v/>
      </c>
      <c r="F18400" s="18" t="str">
        <f>IFERROR(VLOOKUP(D18400,基础信息!B:D,3,0),"")</f>
        <v/>
      </c>
      <c r="G18400" s="17"/>
      <c r="H18400" s="18" t="str">
        <f t="shared" si="289"/>
        <v/>
      </c>
      <c r="I18400" s="17"/>
      <c r="J18400" s="17"/>
      <c r="K18400" s="18" t="str">
        <f>IFERROR(VLOOKUP(J18400,基础信息!F:H,2,0),"")</f>
        <v/>
      </c>
      <c r="L18400" s="18" t="str">
        <f>IFERROR(VLOOKUP(J18400,基础信息!F:H,3,0),"")</f>
        <v/>
      </c>
    </row>
    <row r="18401" customFormat="1" spans="2:12">
      <c r="B18401" s="17"/>
      <c r="C18401" s="17"/>
      <c r="D18401" s="17"/>
      <c r="E18401" s="18" t="str">
        <f>IFERROR(VLOOKUP(D18401,基础信息!B:D,2,0),"")</f>
        <v/>
      </c>
      <c r="F18401" s="18" t="str">
        <f>IFERROR(VLOOKUP(D18401,基础信息!B:D,3,0),"")</f>
        <v/>
      </c>
      <c r="G18401" s="17"/>
      <c r="H18401" s="18" t="str">
        <f t="shared" si="289"/>
        <v/>
      </c>
      <c r="I18401" s="17"/>
      <c r="J18401" s="17"/>
      <c r="K18401" s="18" t="str">
        <f>IFERROR(VLOOKUP(J18401,基础信息!F:H,2,0),"")</f>
        <v/>
      </c>
      <c r="L18401" s="18" t="str">
        <f>IFERROR(VLOOKUP(J18401,基础信息!F:H,3,0),"")</f>
        <v/>
      </c>
    </row>
    <row r="18402" customFormat="1" spans="2:12">
      <c r="B18402" s="17"/>
      <c r="C18402" s="17"/>
      <c r="D18402" s="17"/>
      <c r="E18402" s="18" t="str">
        <f>IFERROR(VLOOKUP(D18402,基础信息!B:D,2,0),"")</f>
        <v/>
      </c>
      <c r="F18402" s="18" t="str">
        <f>IFERROR(VLOOKUP(D18402,基础信息!B:D,3,0),"")</f>
        <v/>
      </c>
      <c r="G18402" s="17"/>
      <c r="H18402" s="18" t="str">
        <f t="shared" si="289"/>
        <v/>
      </c>
      <c r="I18402" s="17"/>
      <c r="J18402" s="17"/>
      <c r="K18402" s="18" t="str">
        <f>IFERROR(VLOOKUP(J18402,基础信息!F:H,2,0),"")</f>
        <v/>
      </c>
      <c r="L18402" s="18" t="str">
        <f>IFERROR(VLOOKUP(J18402,基础信息!F:H,3,0),"")</f>
        <v/>
      </c>
    </row>
    <row r="18403" customFormat="1" spans="2:12">
      <c r="B18403" s="17"/>
      <c r="C18403" s="17"/>
      <c r="D18403" s="17"/>
      <c r="E18403" s="18" t="str">
        <f>IFERROR(VLOOKUP(D18403,基础信息!B:D,2,0),"")</f>
        <v/>
      </c>
      <c r="F18403" s="18" t="str">
        <f>IFERROR(VLOOKUP(D18403,基础信息!B:D,3,0),"")</f>
        <v/>
      </c>
      <c r="G18403" s="17"/>
      <c r="H18403" s="18" t="str">
        <f t="shared" si="289"/>
        <v/>
      </c>
      <c r="I18403" s="17"/>
      <c r="J18403" s="17"/>
      <c r="K18403" s="18" t="str">
        <f>IFERROR(VLOOKUP(J18403,基础信息!F:H,2,0),"")</f>
        <v/>
      </c>
      <c r="L18403" s="18" t="str">
        <f>IFERROR(VLOOKUP(J18403,基础信息!F:H,3,0),"")</f>
        <v/>
      </c>
    </row>
    <row r="18404" customFormat="1" spans="2:12">
      <c r="B18404" s="17"/>
      <c r="C18404" s="17"/>
      <c r="D18404" s="17"/>
      <c r="E18404" s="18" t="str">
        <f>IFERROR(VLOOKUP(D18404,基础信息!B:D,2,0),"")</f>
        <v/>
      </c>
      <c r="F18404" s="18" t="str">
        <f>IFERROR(VLOOKUP(D18404,基础信息!B:D,3,0),"")</f>
        <v/>
      </c>
      <c r="G18404" s="17"/>
      <c r="H18404" s="18" t="str">
        <f t="shared" si="289"/>
        <v/>
      </c>
      <c r="I18404" s="17"/>
      <c r="J18404" s="17"/>
      <c r="K18404" s="18" t="str">
        <f>IFERROR(VLOOKUP(J18404,基础信息!F:H,2,0),"")</f>
        <v/>
      </c>
      <c r="L18404" s="18" t="str">
        <f>IFERROR(VLOOKUP(J18404,基础信息!F:H,3,0),"")</f>
        <v/>
      </c>
    </row>
    <row r="18405" customFormat="1" spans="2:12">
      <c r="B18405" s="17"/>
      <c r="C18405" s="17"/>
      <c r="D18405" s="17"/>
      <c r="E18405" s="18" t="str">
        <f>IFERROR(VLOOKUP(D18405,基础信息!B:D,2,0),"")</f>
        <v/>
      </c>
      <c r="F18405" s="18" t="str">
        <f>IFERROR(VLOOKUP(D18405,基础信息!B:D,3,0),"")</f>
        <v/>
      </c>
      <c r="G18405" s="17"/>
      <c r="H18405" s="18" t="str">
        <f t="shared" si="289"/>
        <v/>
      </c>
      <c r="I18405" s="17"/>
      <c r="J18405" s="17"/>
      <c r="K18405" s="18" t="str">
        <f>IFERROR(VLOOKUP(J18405,基础信息!F:H,2,0),"")</f>
        <v/>
      </c>
      <c r="L18405" s="18" t="str">
        <f>IFERROR(VLOOKUP(J18405,基础信息!F:H,3,0),"")</f>
        <v/>
      </c>
    </row>
    <row r="18406" customFormat="1" spans="2:12">
      <c r="B18406" s="17"/>
      <c r="C18406" s="17"/>
      <c r="D18406" s="17"/>
      <c r="E18406" s="18" t="str">
        <f>IFERROR(VLOOKUP(D18406,基础信息!B:D,2,0),"")</f>
        <v/>
      </c>
      <c r="F18406" s="18" t="str">
        <f>IFERROR(VLOOKUP(D18406,基础信息!B:D,3,0),"")</f>
        <v/>
      </c>
      <c r="G18406" s="17"/>
      <c r="H18406" s="18" t="str">
        <f t="shared" si="289"/>
        <v/>
      </c>
      <c r="I18406" s="17"/>
      <c r="J18406" s="17"/>
      <c r="K18406" s="18" t="str">
        <f>IFERROR(VLOOKUP(J18406,基础信息!F:H,2,0),"")</f>
        <v/>
      </c>
      <c r="L18406" s="18" t="str">
        <f>IFERROR(VLOOKUP(J18406,基础信息!F:H,3,0),"")</f>
        <v/>
      </c>
    </row>
    <row r="18407" customFormat="1" spans="2:12">
      <c r="B18407" s="17"/>
      <c r="C18407" s="17"/>
      <c r="D18407" s="17"/>
      <c r="E18407" s="18" t="str">
        <f>IFERROR(VLOOKUP(D18407,基础信息!B:D,2,0),"")</f>
        <v/>
      </c>
      <c r="F18407" s="18" t="str">
        <f>IFERROR(VLOOKUP(D18407,基础信息!B:D,3,0),"")</f>
        <v/>
      </c>
      <c r="G18407" s="17"/>
      <c r="H18407" s="18" t="str">
        <f t="shared" si="289"/>
        <v/>
      </c>
      <c r="I18407" s="17"/>
      <c r="J18407" s="17"/>
      <c r="K18407" s="18" t="str">
        <f>IFERROR(VLOOKUP(J18407,基础信息!F:H,2,0),"")</f>
        <v/>
      </c>
      <c r="L18407" s="18" t="str">
        <f>IFERROR(VLOOKUP(J18407,基础信息!F:H,3,0),"")</f>
        <v/>
      </c>
    </row>
    <row r="18408" customFormat="1" spans="2:12">
      <c r="B18408" s="17"/>
      <c r="C18408" s="17"/>
      <c r="D18408" s="17"/>
      <c r="E18408" s="18" t="str">
        <f>IFERROR(VLOOKUP(D18408,基础信息!B:D,2,0),"")</f>
        <v/>
      </c>
      <c r="F18408" s="18" t="str">
        <f>IFERROR(VLOOKUP(D18408,基础信息!B:D,3,0),"")</f>
        <v/>
      </c>
      <c r="G18408" s="17"/>
      <c r="H18408" s="18" t="str">
        <f t="shared" si="289"/>
        <v/>
      </c>
      <c r="I18408" s="17"/>
      <c r="J18408" s="17"/>
      <c r="K18408" s="18" t="str">
        <f>IFERROR(VLOOKUP(J18408,基础信息!F:H,2,0),"")</f>
        <v/>
      </c>
      <c r="L18408" s="18" t="str">
        <f>IFERROR(VLOOKUP(J18408,基础信息!F:H,3,0),"")</f>
        <v/>
      </c>
    </row>
    <row r="18409" customFormat="1" spans="2:12">
      <c r="B18409" s="17"/>
      <c r="C18409" s="17"/>
      <c r="D18409" s="17"/>
      <c r="E18409" s="18" t="str">
        <f>IFERROR(VLOOKUP(D18409,基础信息!B:D,2,0),"")</f>
        <v/>
      </c>
      <c r="F18409" s="18" t="str">
        <f>IFERROR(VLOOKUP(D18409,基础信息!B:D,3,0),"")</f>
        <v/>
      </c>
      <c r="G18409" s="17"/>
      <c r="H18409" s="18" t="str">
        <f t="shared" si="289"/>
        <v/>
      </c>
      <c r="I18409" s="17"/>
      <c r="J18409" s="17"/>
      <c r="K18409" s="18" t="str">
        <f>IFERROR(VLOOKUP(J18409,基础信息!F:H,2,0),"")</f>
        <v/>
      </c>
      <c r="L18409" s="18" t="str">
        <f>IFERROR(VLOOKUP(J18409,基础信息!F:H,3,0),"")</f>
        <v/>
      </c>
    </row>
    <row r="18410" customFormat="1" spans="2:12">
      <c r="B18410" s="17"/>
      <c r="C18410" s="17"/>
      <c r="D18410" s="17"/>
      <c r="E18410" s="18" t="str">
        <f>IFERROR(VLOOKUP(D18410,基础信息!B:D,2,0),"")</f>
        <v/>
      </c>
      <c r="F18410" s="18" t="str">
        <f>IFERROR(VLOOKUP(D18410,基础信息!B:D,3,0),"")</f>
        <v/>
      </c>
      <c r="G18410" s="17"/>
      <c r="H18410" s="18" t="str">
        <f t="shared" si="289"/>
        <v/>
      </c>
      <c r="I18410" s="17"/>
      <c r="J18410" s="17"/>
      <c r="K18410" s="18" t="str">
        <f>IFERROR(VLOOKUP(J18410,基础信息!F:H,2,0),"")</f>
        <v/>
      </c>
      <c r="L18410" s="18" t="str">
        <f>IFERROR(VLOOKUP(J18410,基础信息!F:H,3,0),"")</f>
        <v/>
      </c>
    </row>
    <row r="18411" customFormat="1" spans="2:12">
      <c r="B18411" s="17"/>
      <c r="C18411" s="17"/>
      <c r="D18411" s="17"/>
      <c r="E18411" s="18" t="str">
        <f>IFERROR(VLOOKUP(D18411,基础信息!B:D,2,0),"")</f>
        <v/>
      </c>
      <c r="F18411" s="18" t="str">
        <f>IFERROR(VLOOKUP(D18411,基础信息!B:D,3,0),"")</f>
        <v/>
      </c>
      <c r="G18411" s="17"/>
      <c r="H18411" s="18" t="str">
        <f t="shared" si="289"/>
        <v/>
      </c>
      <c r="I18411" s="17"/>
      <c r="J18411" s="17"/>
      <c r="K18411" s="18" t="str">
        <f>IFERROR(VLOOKUP(J18411,基础信息!F:H,2,0),"")</f>
        <v/>
      </c>
      <c r="L18411" s="18" t="str">
        <f>IFERROR(VLOOKUP(J18411,基础信息!F:H,3,0),"")</f>
        <v/>
      </c>
    </row>
    <row r="18412" customFormat="1" spans="2:12">
      <c r="B18412" s="17"/>
      <c r="C18412" s="17"/>
      <c r="D18412" s="17"/>
      <c r="E18412" s="18" t="str">
        <f>IFERROR(VLOOKUP(D18412,基础信息!B:D,2,0),"")</f>
        <v/>
      </c>
      <c r="F18412" s="18" t="str">
        <f>IFERROR(VLOOKUP(D18412,基础信息!B:D,3,0),"")</f>
        <v/>
      </c>
      <c r="G18412" s="17"/>
      <c r="H18412" s="18" t="str">
        <f t="shared" si="289"/>
        <v/>
      </c>
      <c r="I18412" s="17"/>
      <c r="J18412" s="17"/>
      <c r="K18412" s="18" t="str">
        <f>IFERROR(VLOOKUP(J18412,基础信息!F:H,2,0),"")</f>
        <v/>
      </c>
      <c r="L18412" s="18" t="str">
        <f>IFERROR(VLOOKUP(J18412,基础信息!F:H,3,0),"")</f>
        <v/>
      </c>
    </row>
    <row r="18413" customFormat="1" spans="2:12">
      <c r="B18413" s="17"/>
      <c r="C18413" s="17"/>
      <c r="D18413" s="17"/>
      <c r="E18413" s="18" t="str">
        <f>IFERROR(VLOOKUP(D18413,基础信息!B:D,2,0),"")</f>
        <v/>
      </c>
      <c r="F18413" s="18" t="str">
        <f>IFERROR(VLOOKUP(D18413,基础信息!B:D,3,0),"")</f>
        <v/>
      </c>
      <c r="G18413" s="17"/>
      <c r="H18413" s="18" t="str">
        <f t="shared" si="289"/>
        <v/>
      </c>
      <c r="I18413" s="17"/>
      <c r="J18413" s="17"/>
      <c r="K18413" s="18" t="str">
        <f>IFERROR(VLOOKUP(J18413,基础信息!F:H,2,0),"")</f>
        <v/>
      </c>
      <c r="L18413" s="18" t="str">
        <f>IFERROR(VLOOKUP(J18413,基础信息!F:H,3,0),"")</f>
        <v/>
      </c>
    </row>
    <row r="18414" customFormat="1" spans="2:12">
      <c r="B18414" s="17"/>
      <c r="C18414" s="17"/>
      <c r="D18414" s="17"/>
      <c r="E18414" s="18" t="str">
        <f>IFERROR(VLOOKUP(D18414,基础信息!B:D,2,0),"")</f>
        <v/>
      </c>
      <c r="F18414" s="18" t="str">
        <f>IFERROR(VLOOKUP(D18414,基础信息!B:D,3,0),"")</f>
        <v/>
      </c>
      <c r="G18414" s="17"/>
      <c r="H18414" s="18" t="str">
        <f t="shared" si="289"/>
        <v/>
      </c>
      <c r="I18414" s="17"/>
      <c r="J18414" s="17"/>
      <c r="K18414" s="18" t="str">
        <f>IFERROR(VLOOKUP(J18414,基础信息!F:H,2,0),"")</f>
        <v/>
      </c>
      <c r="L18414" s="18" t="str">
        <f>IFERROR(VLOOKUP(J18414,基础信息!F:H,3,0),"")</f>
        <v/>
      </c>
    </row>
    <row r="18415" customFormat="1" spans="2:12">
      <c r="B18415" s="17"/>
      <c r="C18415" s="17"/>
      <c r="D18415" s="17"/>
      <c r="E18415" s="18" t="str">
        <f>IFERROR(VLOOKUP(D18415,基础信息!B:D,2,0),"")</f>
        <v/>
      </c>
      <c r="F18415" s="18" t="str">
        <f>IFERROR(VLOOKUP(D18415,基础信息!B:D,3,0),"")</f>
        <v/>
      </c>
      <c r="G18415" s="17"/>
      <c r="H18415" s="18" t="str">
        <f t="shared" si="289"/>
        <v/>
      </c>
      <c r="I18415" s="17"/>
      <c r="J18415" s="17"/>
      <c r="K18415" s="18" t="str">
        <f>IFERROR(VLOOKUP(J18415,基础信息!F:H,2,0),"")</f>
        <v/>
      </c>
      <c r="L18415" s="18" t="str">
        <f>IFERROR(VLOOKUP(J18415,基础信息!F:H,3,0),"")</f>
        <v/>
      </c>
    </row>
    <row r="18416" customFormat="1" spans="2:12">
      <c r="B18416" s="17"/>
      <c r="C18416" s="17"/>
      <c r="D18416" s="17"/>
      <c r="E18416" s="18" t="str">
        <f>IFERROR(VLOOKUP(D18416,基础信息!B:D,2,0),"")</f>
        <v/>
      </c>
      <c r="F18416" s="18" t="str">
        <f>IFERROR(VLOOKUP(D18416,基础信息!B:D,3,0),"")</f>
        <v/>
      </c>
      <c r="G18416" s="17"/>
      <c r="H18416" s="18" t="str">
        <f t="shared" si="289"/>
        <v/>
      </c>
      <c r="I18416" s="17"/>
      <c r="J18416" s="17"/>
      <c r="K18416" s="18" t="str">
        <f>IFERROR(VLOOKUP(J18416,基础信息!F:H,2,0),"")</f>
        <v/>
      </c>
      <c r="L18416" s="18" t="str">
        <f>IFERROR(VLOOKUP(J18416,基础信息!F:H,3,0),"")</f>
        <v/>
      </c>
    </row>
    <row r="18417" customFormat="1" spans="2:12">
      <c r="B18417" s="17"/>
      <c r="C18417" s="17"/>
      <c r="D18417" s="17"/>
      <c r="E18417" s="18" t="str">
        <f>IFERROR(VLOOKUP(D18417,基础信息!B:D,2,0),"")</f>
        <v/>
      </c>
      <c r="F18417" s="18" t="str">
        <f>IFERROR(VLOOKUP(D18417,基础信息!B:D,3,0),"")</f>
        <v/>
      </c>
      <c r="G18417" s="17"/>
      <c r="H18417" s="18" t="str">
        <f t="shared" si="289"/>
        <v/>
      </c>
      <c r="I18417" s="17"/>
      <c r="J18417" s="17"/>
      <c r="K18417" s="18" t="str">
        <f>IFERROR(VLOOKUP(J18417,基础信息!F:H,2,0),"")</f>
        <v/>
      </c>
      <c r="L18417" s="18" t="str">
        <f>IFERROR(VLOOKUP(J18417,基础信息!F:H,3,0),"")</f>
        <v/>
      </c>
    </row>
    <row r="18418" customFormat="1" spans="2:12">
      <c r="B18418" s="17"/>
      <c r="C18418" s="17"/>
      <c r="D18418" s="17"/>
      <c r="E18418" s="18" t="str">
        <f>IFERROR(VLOOKUP(D18418,基础信息!B:D,2,0),"")</f>
        <v/>
      </c>
      <c r="F18418" s="18" t="str">
        <f>IFERROR(VLOOKUP(D18418,基础信息!B:D,3,0),"")</f>
        <v/>
      </c>
      <c r="G18418" s="17"/>
      <c r="H18418" s="18" t="str">
        <f t="shared" si="289"/>
        <v/>
      </c>
      <c r="I18418" s="17"/>
      <c r="J18418" s="17"/>
      <c r="K18418" s="18" t="str">
        <f>IFERROR(VLOOKUP(J18418,基础信息!F:H,2,0),"")</f>
        <v/>
      </c>
      <c r="L18418" s="18" t="str">
        <f>IFERROR(VLOOKUP(J18418,基础信息!F:H,3,0),"")</f>
        <v/>
      </c>
    </row>
    <row r="18419" customFormat="1" spans="2:12">
      <c r="B18419" s="17"/>
      <c r="C18419" s="17"/>
      <c r="D18419" s="17"/>
      <c r="E18419" s="18" t="str">
        <f>IFERROR(VLOOKUP(D18419,基础信息!B:D,2,0),"")</f>
        <v/>
      </c>
      <c r="F18419" s="18" t="str">
        <f>IFERROR(VLOOKUP(D18419,基础信息!B:D,3,0),"")</f>
        <v/>
      </c>
      <c r="G18419" s="17"/>
      <c r="H18419" s="18" t="str">
        <f t="shared" si="289"/>
        <v/>
      </c>
      <c r="I18419" s="17"/>
      <c r="J18419" s="17"/>
      <c r="K18419" s="18" t="str">
        <f>IFERROR(VLOOKUP(J18419,基础信息!F:H,2,0),"")</f>
        <v/>
      </c>
      <c r="L18419" s="18" t="str">
        <f>IFERROR(VLOOKUP(J18419,基础信息!F:H,3,0),"")</f>
        <v/>
      </c>
    </row>
    <row r="18420" customFormat="1" spans="2:12">
      <c r="B18420" s="17"/>
      <c r="C18420" s="17"/>
      <c r="D18420" s="17"/>
      <c r="E18420" s="18" t="str">
        <f>IFERROR(VLOOKUP(D18420,基础信息!B:D,2,0),"")</f>
        <v/>
      </c>
      <c r="F18420" s="18" t="str">
        <f>IFERROR(VLOOKUP(D18420,基础信息!B:D,3,0),"")</f>
        <v/>
      </c>
      <c r="G18420" s="17"/>
      <c r="H18420" s="18" t="str">
        <f t="shared" si="289"/>
        <v/>
      </c>
      <c r="I18420" s="17"/>
      <c r="J18420" s="17"/>
      <c r="K18420" s="18" t="str">
        <f>IFERROR(VLOOKUP(J18420,基础信息!F:H,2,0),"")</f>
        <v/>
      </c>
      <c r="L18420" s="18" t="str">
        <f>IFERROR(VLOOKUP(J18420,基础信息!F:H,3,0),"")</f>
        <v/>
      </c>
    </row>
    <row r="18421" customFormat="1" spans="2:12">
      <c r="B18421" s="17"/>
      <c r="C18421" s="17"/>
      <c r="D18421" s="17"/>
      <c r="E18421" s="18" t="str">
        <f>IFERROR(VLOOKUP(D18421,基础信息!B:D,2,0),"")</f>
        <v/>
      </c>
      <c r="F18421" s="18" t="str">
        <f>IFERROR(VLOOKUP(D18421,基础信息!B:D,3,0),"")</f>
        <v/>
      </c>
      <c r="G18421" s="17"/>
      <c r="H18421" s="18" t="str">
        <f t="shared" ref="H18421:H18484" si="290">IFERROR(F18421*G18421,"")</f>
        <v/>
      </c>
      <c r="I18421" s="17"/>
      <c r="J18421" s="17"/>
      <c r="K18421" s="18" t="str">
        <f>IFERROR(VLOOKUP(J18421,基础信息!F:H,2,0),"")</f>
        <v/>
      </c>
      <c r="L18421" s="18" t="str">
        <f>IFERROR(VLOOKUP(J18421,基础信息!F:H,3,0),"")</f>
        <v/>
      </c>
    </row>
    <row r="18422" customFormat="1" spans="2:12">
      <c r="B18422" s="17"/>
      <c r="C18422" s="17"/>
      <c r="D18422" s="17"/>
      <c r="E18422" s="18" t="str">
        <f>IFERROR(VLOOKUP(D18422,基础信息!B:D,2,0),"")</f>
        <v/>
      </c>
      <c r="F18422" s="18" t="str">
        <f>IFERROR(VLOOKUP(D18422,基础信息!B:D,3,0),"")</f>
        <v/>
      </c>
      <c r="G18422" s="17"/>
      <c r="H18422" s="18" t="str">
        <f t="shared" si="290"/>
        <v/>
      </c>
      <c r="I18422" s="17"/>
      <c r="J18422" s="17"/>
      <c r="K18422" s="18" t="str">
        <f>IFERROR(VLOOKUP(J18422,基础信息!F:H,2,0),"")</f>
        <v/>
      </c>
      <c r="L18422" s="18" t="str">
        <f>IFERROR(VLOOKUP(J18422,基础信息!F:H,3,0),"")</f>
        <v/>
      </c>
    </row>
    <row r="18423" customFormat="1" spans="2:12">
      <c r="B18423" s="17"/>
      <c r="C18423" s="17"/>
      <c r="D18423" s="17"/>
      <c r="E18423" s="18" t="str">
        <f>IFERROR(VLOOKUP(D18423,基础信息!B:D,2,0),"")</f>
        <v/>
      </c>
      <c r="F18423" s="18" t="str">
        <f>IFERROR(VLOOKUP(D18423,基础信息!B:D,3,0),"")</f>
        <v/>
      </c>
      <c r="G18423" s="17"/>
      <c r="H18423" s="18" t="str">
        <f t="shared" si="290"/>
        <v/>
      </c>
      <c r="I18423" s="17"/>
      <c r="J18423" s="17"/>
      <c r="K18423" s="18" t="str">
        <f>IFERROR(VLOOKUP(J18423,基础信息!F:H,2,0),"")</f>
        <v/>
      </c>
      <c r="L18423" s="18" t="str">
        <f>IFERROR(VLOOKUP(J18423,基础信息!F:H,3,0),"")</f>
        <v/>
      </c>
    </row>
    <row r="18424" customFormat="1" spans="2:12">
      <c r="B18424" s="17"/>
      <c r="C18424" s="17"/>
      <c r="D18424" s="17"/>
      <c r="E18424" s="18" t="str">
        <f>IFERROR(VLOOKUP(D18424,基础信息!B:D,2,0),"")</f>
        <v/>
      </c>
      <c r="F18424" s="18" t="str">
        <f>IFERROR(VLOOKUP(D18424,基础信息!B:D,3,0),"")</f>
        <v/>
      </c>
      <c r="G18424" s="17"/>
      <c r="H18424" s="18" t="str">
        <f t="shared" si="290"/>
        <v/>
      </c>
      <c r="I18424" s="17"/>
      <c r="J18424" s="17"/>
      <c r="K18424" s="18" t="str">
        <f>IFERROR(VLOOKUP(J18424,基础信息!F:H,2,0),"")</f>
        <v/>
      </c>
      <c r="L18424" s="18" t="str">
        <f>IFERROR(VLOOKUP(J18424,基础信息!F:H,3,0),"")</f>
        <v/>
      </c>
    </row>
    <row r="18425" customFormat="1" spans="2:12">
      <c r="B18425" s="17"/>
      <c r="C18425" s="17"/>
      <c r="D18425" s="17"/>
      <c r="E18425" s="18" t="str">
        <f>IFERROR(VLOOKUP(D18425,基础信息!B:D,2,0),"")</f>
        <v/>
      </c>
      <c r="F18425" s="18" t="str">
        <f>IFERROR(VLOOKUP(D18425,基础信息!B:D,3,0),"")</f>
        <v/>
      </c>
      <c r="G18425" s="17"/>
      <c r="H18425" s="18" t="str">
        <f t="shared" si="290"/>
        <v/>
      </c>
      <c r="I18425" s="17"/>
      <c r="J18425" s="17"/>
      <c r="K18425" s="18" t="str">
        <f>IFERROR(VLOOKUP(J18425,基础信息!F:H,2,0),"")</f>
        <v/>
      </c>
      <c r="L18425" s="18" t="str">
        <f>IFERROR(VLOOKUP(J18425,基础信息!F:H,3,0),"")</f>
        <v/>
      </c>
    </row>
    <row r="18426" customFormat="1" spans="2:12">
      <c r="B18426" s="17"/>
      <c r="C18426" s="17"/>
      <c r="D18426" s="17"/>
      <c r="E18426" s="18" t="str">
        <f>IFERROR(VLOOKUP(D18426,基础信息!B:D,2,0),"")</f>
        <v/>
      </c>
      <c r="F18426" s="18" t="str">
        <f>IFERROR(VLOOKUP(D18426,基础信息!B:D,3,0),"")</f>
        <v/>
      </c>
      <c r="G18426" s="17"/>
      <c r="H18426" s="18" t="str">
        <f t="shared" si="290"/>
        <v/>
      </c>
      <c r="I18426" s="17"/>
      <c r="J18426" s="17"/>
      <c r="K18426" s="18" t="str">
        <f>IFERROR(VLOOKUP(J18426,基础信息!F:H,2,0),"")</f>
        <v/>
      </c>
      <c r="L18426" s="18" t="str">
        <f>IFERROR(VLOOKUP(J18426,基础信息!F:H,3,0),"")</f>
        <v/>
      </c>
    </row>
    <row r="18427" customFormat="1" spans="2:12">
      <c r="B18427" s="17"/>
      <c r="C18427" s="17"/>
      <c r="D18427" s="17"/>
      <c r="E18427" s="18" t="str">
        <f>IFERROR(VLOOKUP(D18427,基础信息!B:D,2,0),"")</f>
        <v/>
      </c>
      <c r="F18427" s="18" t="str">
        <f>IFERROR(VLOOKUP(D18427,基础信息!B:D,3,0),"")</f>
        <v/>
      </c>
      <c r="G18427" s="17"/>
      <c r="H18427" s="18" t="str">
        <f t="shared" si="290"/>
        <v/>
      </c>
      <c r="I18427" s="17"/>
      <c r="J18427" s="17"/>
      <c r="K18427" s="18" t="str">
        <f>IFERROR(VLOOKUP(J18427,基础信息!F:H,2,0),"")</f>
        <v/>
      </c>
      <c r="L18427" s="18" t="str">
        <f>IFERROR(VLOOKUP(J18427,基础信息!F:H,3,0),"")</f>
        <v/>
      </c>
    </row>
    <row r="18428" customFormat="1" spans="2:12">
      <c r="B18428" s="17"/>
      <c r="C18428" s="17"/>
      <c r="D18428" s="17"/>
      <c r="E18428" s="18" t="str">
        <f>IFERROR(VLOOKUP(D18428,基础信息!B:D,2,0),"")</f>
        <v/>
      </c>
      <c r="F18428" s="18" t="str">
        <f>IFERROR(VLOOKUP(D18428,基础信息!B:D,3,0),"")</f>
        <v/>
      </c>
      <c r="G18428" s="17"/>
      <c r="H18428" s="18" t="str">
        <f t="shared" si="290"/>
        <v/>
      </c>
      <c r="I18428" s="17"/>
      <c r="J18428" s="17"/>
      <c r="K18428" s="18" t="str">
        <f>IFERROR(VLOOKUP(J18428,基础信息!F:H,2,0),"")</f>
        <v/>
      </c>
      <c r="L18428" s="18" t="str">
        <f>IFERROR(VLOOKUP(J18428,基础信息!F:H,3,0),"")</f>
        <v/>
      </c>
    </row>
    <row r="18429" customFormat="1" spans="2:12">
      <c r="B18429" s="17"/>
      <c r="C18429" s="17"/>
      <c r="D18429" s="17"/>
      <c r="E18429" s="18" t="str">
        <f>IFERROR(VLOOKUP(D18429,基础信息!B:D,2,0),"")</f>
        <v/>
      </c>
      <c r="F18429" s="18" t="str">
        <f>IFERROR(VLOOKUP(D18429,基础信息!B:D,3,0),"")</f>
        <v/>
      </c>
      <c r="G18429" s="17"/>
      <c r="H18429" s="18" t="str">
        <f t="shared" si="290"/>
        <v/>
      </c>
      <c r="I18429" s="17"/>
      <c r="J18429" s="17"/>
      <c r="K18429" s="18" t="str">
        <f>IFERROR(VLOOKUP(J18429,基础信息!F:H,2,0),"")</f>
        <v/>
      </c>
      <c r="L18429" s="18" t="str">
        <f>IFERROR(VLOOKUP(J18429,基础信息!F:H,3,0),"")</f>
        <v/>
      </c>
    </row>
    <row r="18430" customFormat="1" spans="2:12">
      <c r="B18430" s="17"/>
      <c r="C18430" s="17"/>
      <c r="D18430" s="17"/>
      <c r="E18430" s="18" t="str">
        <f>IFERROR(VLOOKUP(D18430,基础信息!B:D,2,0),"")</f>
        <v/>
      </c>
      <c r="F18430" s="18" t="str">
        <f>IFERROR(VLOOKUP(D18430,基础信息!B:D,3,0),"")</f>
        <v/>
      </c>
      <c r="G18430" s="17"/>
      <c r="H18430" s="18" t="str">
        <f t="shared" si="290"/>
        <v/>
      </c>
      <c r="I18430" s="17"/>
      <c r="J18430" s="17"/>
      <c r="K18430" s="18" t="str">
        <f>IFERROR(VLOOKUP(J18430,基础信息!F:H,2,0),"")</f>
        <v/>
      </c>
      <c r="L18430" s="18" t="str">
        <f>IFERROR(VLOOKUP(J18430,基础信息!F:H,3,0),"")</f>
        <v/>
      </c>
    </row>
    <row r="18431" customFormat="1" spans="2:12">
      <c r="B18431" s="17"/>
      <c r="C18431" s="17"/>
      <c r="D18431" s="17"/>
      <c r="E18431" s="18" t="str">
        <f>IFERROR(VLOOKUP(D18431,基础信息!B:D,2,0),"")</f>
        <v/>
      </c>
      <c r="F18431" s="18" t="str">
        <f>IFERROR(VLOOKUP(D18431,基础信息!B:D,3,0),"")</f>
        <v/>
      </c>
      <c r="G18431" s="17"/>
      <c r="H18431" s="18" t="str">
        <f t="shared" si="290"/>
        <v/>
      </c>
      <c r="I18431" s="17"/>
      <c r="J18431" s="17"/>
      <c r="K18431" s="18" t="str">
        <f>IFERROR(VLOOKUP(J18431,基础信息!F:H,2,0),"")</f>
        <v/>
      </c>
      <c r="L18431" s="18" t="str">
        <f>IFERROR(VLOOKUP(J18431,基础信息!F:H,3,0),"")</f>
        <v/>
      </c>
    </row>
    <row r="18432" customFormat="1" spans="2:12">
      <c r="B18432" s="17"/>
      <c r="C18432" s="17"/>
      <c r="D18432" s="17"/>
      <c r="E18432" s="18" t="str">
        <f>IFERROR(VLOOKUP(D18432,基础信息!B:D,2,0),"")</f>
        <v/>
      </c>
      <c r="F18432" s="18" t="str">
        <f>IFERROR(VLOOKUP(D18432,基础信息!B:D,3,0),"")</f>
        <v/>
      </c>
      <c r="G18432" s="17"/>
      <c r="H18432" s="18" t="str">
        <f t="shared" si="290"/>
        <v/>
      </c>
      <c r="I18432" s="17"/>
      <c r="J18432" s="17"/>
      <c r="K18432" s="18" t="str">
        <f>IFERROR(VLOOKUP(J18432,基础信息!F:H,2,0),"")</f>
        <v/>
      </c>
      <c r="L18432" s="18" t="str">
        <f>IFERROR(VLOOKUP(J18432,基础信息!F:H,3,0),"")</f>
        <v/>
      </c>
    </row>
    <row r="18433" customFormat="1" spans="2:12">
      <c r="B18433" s="17"/>
      <c r="C18433" s="17"/>
      <c r="D18433" s="17"/>
      <c r="E18433" s="18" t="str">
        <f>IFERROR(VLOOKUP(D18433,基础信息!B:D,2,0),"")</f>
        <v/>
      </c>
      <c r="F18433" s="18" t="str">
        <f>IFERROR(VLOOKUP(D18433,基础信息!B:D,3,0),"")</f>
        <v/>
      </c>
      <c r="G18433" s="17"/>
      <c r="H18433" s="18" t="str">
        <f t="shared" si="290"/>
        <v/>
      </c>
      <c r="I18433" s="17"/>
      <c r="J18433" s="17"/>
      <c r="K18433" s="18" t="str">
        <f>IFERROR(VLOOKUP(J18433,基础信息!F:H,2,0),"")</f>
        <v/>
      </c>
      <c r="L18433" s="18" t="str">
        <f>IFERROR(VLOOKUP(J18433,基础信息!F:H,3,0),"")</f>
        <v/>
      </c>
    </row>
    <row r="18434" customFormat="1" spans="2:12">
      <c r="B18434" s="17"/>
      <c r="C18434" s="17"/>
      <c r="D18434" s="17"/>
      <c r="E18434" s="18" t="str">
        <f>IFERROR(VLOOKUP(D18434,基础信息!B:D,2,0),"")</f>
        <v/>
      </c>
      <c r="F18434" s="18" t="str">
        <f>IFERROR(VLOOKUP(D18434,基础信息!B:D,3,0),"")</f>
        <v/>
      </c>
      <c r="G18434" s="17"/>
      <c r="H18434" s="18" t="str">
        <f t="shared" si="290"/>
        <v/>
      </c>
      <c r="I18434" s="17"/>
      <c r="J18434" s="17"/>
      <c r="K18434" s="18" t="str">
        <f>IFERROR(VLOOKUP(J18434,基础信息!F:H,2,0),"")</f>
        <v/>
      </c>
      <c r="L18434" s="18" t="str">
        <f>IFERROR(VLOOKUP(J18434,基础信息!F:H,3,0),"")</f>
        <v/>
      </c>
    </row>
    <row r="18435" customFormat="1" spans="2:12">
      <c r="B18435" s="17"/>
      <c r="C18435" s="17"/>
      <c r="D18435" s="17"/>
      <c r="E18435" s="18" t="str">
        <f>IFERROR(VLOOKUP(D18435,基础信息!B:D,2,0),"")</f>
        <v/>
      </c>
      <c r="F18435" s="18" t="str">
        <f>IFERROR(VLOOKUP(D18435,基础信息!B:D,3,0),"")</f>
        <v/>
      </c>
      <c r="G18435" s="17"/>
      <c r="H18435" s="18" t="str">
        <f t="shared" si="290"/>
        <v/>
      </c>
      <c r="I18435" s="17"/>
      <c r="J18435" s="17"/>
      <c r="K18435" s="18" t="str">
        <f>IFERROR(VLOOKUP(J18435,基础信息!F:H,2,0),"")</f>
        <v/>
      </c>
      <c r="L18435" s="18" t="str">
        <f>IFERROR(VLOOKUP(J18435,基础信息!F:H,3,0),"")</f>
        <v/>
      </c>
    </row>
    <row r="18436" customFormat="1" spans="2:12">
      <c r="B18436" s="17"/>
      <c r="C18436" s="17"/>
      <c r="D18436" s="17"/>
      <c r="E18436" s="18" t="str">
        <f>IFERROR(VLOOKUP(D18436,基础信息!B:D,2,0),"")</f>
        <v/>
      </c>
      <c r="F18436" s="18" t="str">
        <f>IFERROR(VLOOKUP(D18436,基础信息!B:D,3,0),"")</f>
        <v/>
      </c>
      <c r="G18436" s="17"/>
      <c r="H18436" s="18" t="str">
        <f t="shared" si="290"/>
        <v/>
      </c>
      <c r="I18436" s="17"/>
      <c r="J18436" s="17"/>
      <c r="K18436" s="18" t="str">
        <f>IFERROR(VLOOKUP(J18436,基础信息!F:H,2,0),"")</f>
        <v/>
      </c>
      <c r="L18436" s="18" t="str">
        <f>IFERROR(VLOOKUP(J18436,基础信息!F:H,3,0),"")</f>
        <v/>
      </c>
    </row>
    <row r="18437" customFormat="1" spans="2:12">
      <c r="B18437" s="17"/>
      <c r="C18437" s="17"/>
      <c r="D18437" s="17"/>
      <c r="E18437" s="18" t="str">
        <f>IFERROR(VLOOKUP(D18437,基础信息!B:D,2,0),"")</f>
        <v/>
      </c>
      <c r="F18437" s="18" t="str">
        <f>IFERROR(VLOOKUP(D18437,基础信息!B:D,3,0),"")</f>
        <v/>
      </c>
      <c r="G18437" s="17"/>
      <c r="H18437" s="18" t="str">
        <f t="shared" si="290"/>
        <v/>
      </c>
      <c r="I18437" s="17"/>
      <c r="J18437" s="17"/>
      <c r="K18437" s="18" t="str">
        <f>IFERROR(VLOOKUP(J18437,基础信息!F:H,2,0),"")</f>
        <v/>
      </c>
      <c r="L18437" s="18" t="str">
        <f>IFERROR(VLOOKUP(J18437,基础信息!F:H,3,0),"")</f>
        <v/>
      </c>
    </row>
    <row r="18438" customFormat="1" spans="2:12">
      <c r="B18438" s="17"/>
      <c r="C18438" s="17"/>
      <c r="D18438" s="17"/>
      <c r="E18438" s="18" t="str">
        <f>IFERROR(VLOOKUP(D18438,基础信息!B:D,2,0),"")</f>
        <v/>
      </c>
      <c r="F18438" s="18" t="str">
        <f>IFERROR(VLOOKUP(D18438,基础信息!B:D,3,0),"")</f>
        <v/>
      </c>
      <c r="G18438" s="17"/>
      <c r="H18438" s="18" t="str">
        <f t="shared" si="290"/>
        <v/>
      </c>
      <c r="I18438" s="17"/>
      <c r="J18438" s="17"/>
      <c r="K18438" s="18" t="str">
        <f>IFERROR(VLOOKUP(J18438,基础信息!F:H,2,0),"")</f>
        <v/>
      </c>
      <c r="L18438" s="18" t="str">
        <f>IFERROR(VLOOKUP(J18438,基础信息!F:H,3,0),"")</f>
        <v/>
      </c>
    </row>
    <row r="18439" customFormat="1" spans="2:12">
      <c r="B18439" s="17"/>
      <c r="C18439" s="17"/>
      <c r="D18439" s="17"/>
      <c r="E18439" s="18" t="str">
        <f>IFERROR(VLOOKUP(D18439,基础信息!B:D,2,0),"")</f>
        <v/>
      </c>
      <c r="F18439" s="18" t="str">
        <f>IFERROR(VLOOKUP(D18439,基础信息!B:D,3,0),"")</f>
        <v/>
      </c>
      <c r="G18439" s="17"/>
      <c r="H18439" s="18" t="str">
        <f t="shared" si="290"/>
        <v/>
      </c>
      <c r="I18439" s="17"/>
      <c r="J18439" s="17"/>
      <c r="K18439" s="18" t="str">
        <f>IFERROR(VLOOKUP(J18439,基础信息!F:H,2,0),"")</f>
        <v/>
      </c>
      <c r="L18439" s="18" t="str">
        <f>IFERROR(VLOOKUP(J18439,基础信息!F:H,3,0),"")</f>
        <v/>
      </c>
    </row>
    <row r="18440" customFormat="1" spans="2:12">
      <c r="B18440" s="17"/>
      <c r="C18440" s="17"/>
      <c r="D18440" s="17"/>
      <c r="E18440" s="18" t="str">
        <f>IFERROR(VLOOKUP(D18440,基础信息!B:D,2,0),"")</f>
        <v/>
      </c>
      <c r="F18440" s="18" t="str">
        <f>IFERROR(VLOOKUP(D18440,基础信息!B:D,3,0),"")</f>
        <v/>
      </c>
      <c r="G18440" s="17"/>
      <c r="H18440" s="18" t="str">
        <f t="shared" si="290"/>
        <v/>
      </c>
      <c r="I18440" s="17"/>
      <c r="J18440" s="17"/>
      <c r="K18440" s="18" t="str">
        <f>IFERROR(VLOOKUP(J18440,基础信息!F:H,2,0),"")</f>
        <v/>
      </c>
      <c r="L18440" s="18" t="str">
        <f>IFERROR(VLOOKUP(J18440,基础信息!F:H,3,0),"")</f>
        <v/>
      </c>
    </row>
    <row r="18441" customFormat="1" spans="2:12">
      <c r="B18441" s="17"/>
      <c r="C18441" s="17"/>
      <c r="D18441" s="17"/>
      <c r="E18441" s="18" t="str">
        <f>IFERROR(VLOOKUP(D18441,基础信息!B:D,2,0),"")</f>
        <v/>
      </c>
      <c r="F18441" s="18" t="str">
        <f>IFERROR(VLOOKUP(D18441,基础信息!B:D,3,0),"")</f>
        <v/>
      </c>
      <c r="G18441" s="17"/>
      <c r="H18441" s="18" t="str">
        <f t="shared" si="290"/>
        <v/>
      </c>
      <c r="I18441" s="17"/>
      <c r="J18441" s="17"/>
      <c r="K18441" s="18" t="str">
        <f>IFERROR(VLOOKUP(J18441,基础信息!F:H,2,0),"")</f>
        <v/>
      </c>
      <c r="L18441" s="18" t="str">
        <f>IFERROR(VLOOKUP(J18441,基础信息!F:H,3,0),"")</f>
        <v/>
      </c>
    </row>
    <row r="18442" customFormat="1" spans="2:12">
      <c r="B18442" s="17"/>
      <c r="C18442" s="17"/>
      <c r="D18442" s="17"/>
      <c r="E18442" s="18" t="str">
        <f>IFERROR(VLOOKUP(D18442,基础信息!B:D,2,0),"")</f>
        <v/>
      </c>
      <c r="F18442" s="18" t="str">
        <f>IFERROR(VLOOKUP(D18442,基础信息!B:D,3,0),"")</f>
        <v/>
      </c>
      <c r="G18442" s="17"/>
      <c r="H18442" s="18" t="str">
        <f t="shared" si="290"/>
        <v/>
      </c>
      <c r="I18442" s="17"/>
      <c r="J18442" s="17"/>
      <c r="K18442" s="18" t="str">
        <f>IFERROR(VLOOKUP(J18442,基础信息!F:H,2,0),"")</f>
        <v/>
      </c>
      <c r="L18442" s="18" t="str">
        <f>IFERROR(VLOOKUP(J18442,基础信息!F:H,3,0),"")</f>
        <v/>
      </c>
    </row>
    <row r="18443" customFormat="1" spans="2:12">
      <c r="B18443" s="17"/>
      <c r="C18443" s="17"/>
      <c r="D18443" s="17"/>
      <c r="E18443" s="18" t="str">
        <f>IFERROR(VLOOKUP(D18443,基础信息!B:D,2,0),"")</f>
        <v/>
      </c>
      <c r="F18443" s="18" t="str">
        <f>IFERROR(VLOOKUP(D18443,基础信息!B:D,3,0),"")</f>
        <v/>
      </c>
      <c r="G18443" s="17"/>
      <c r="H18443" s="18" t="str">
        <f t="shared" si="290"/>
        <v/>
      </c>
      <c r="I18443" s="17"/>
      <c r="J18443" s="17"/>
      <c r="K18443" s="18" t="str">
        <f>IFERROR(VLOOKUP(J18443,基础信息!F:H,2,0),"")</f>
        <v/>
      </c>
      <c r="L18443" s="18" t="str">
        <f>IFERROR(VLOOKUP(J18443,基础信息!F:H,3,0),"")</f>
        <v/>
      </c>
    </row>
    <row r="18444" customFormat="1" spans="2:12">
      <c r="B18444" s="17"/>
      <c r="C18444" s="17"/>
      <c r="D18444" s="17"/>
      <c r="E18444" s="18" t="str">
        <f>IFERROR(VLOOKUP(D18444,基础信息!B:D,2,0),"")</f>
        <v/>
      </c>
      <c r="F18444" s="18" t="str">
        <f>IFERROR(VLOOKUP(D18444,基础信息!B:D,3,0),"")</f>
        <v/>
      </c>
      <c r="G18444" s="17"/>
      <c r="H18444" s="18" t="str">
        <f t="shared" si="290"/>
        <v/>
      </c>
      <c r="I18444" s="17"/>
      <c r="J18444" s="17"/>
      <c r="K18444" s="18" t="str">
        <f>IFERROR(VLOOKUP(J18444,基础信息!F:H,2,0),"")</f>
        <v/>
      </c>
      <c r="L18444" s="18" t="str">
        <f>IFERROR(VLOOKUP(J18444,基础信息!F:H,3,0),"")</f>
        <v/>
      </c>
    </row>
    <row r="18445" customFormat="1" spans="2:12">
      <c r="B18445" s="17"/>
      <c r="C18445" s="17"/>
      <c r="D18445" s="17"/>
      <c r="E18445" s="18" t="str">
        <f>IFERROR(VLOOKUP(D18445,基础信息!B:D,2,0),"")</f>
        <v/>
      </c>
      <c r="F18445" s="18" t="str">
        <f>IFERROR(VLOOKUP(D18445,基础信息!B:D,3,0),"")</f>
        <v/>
      </c>
      <c r="G18445" s="17"/>
      <c r="H18445" s="18" t="str">
        <f t="shared" si="290"/>
        <v/>
      </c>
      <c r="I18445" s="17"/>
      <c r="J18445" s="17"/>
      <c r="K18445" s="18" t="str">
        <f>IFERROR(VLOOKUP(J18445,基础信息!F:H,2,0),"")</f>
        <v/>
      </c>
      <c r="L18445" s="18" t="str">
        <f>IFERROR(VLOOKUP(J18445,基础信息!F:H,3,0),"")</f>
        <v/>
      </c>
    </row>
    <row r="18446" customFormat="1" spans="2:12">
      <c r="B18446" s="17"/>
      <c r="C18446" s="17"/>
      <c r="D18446" s="17"/>
      <c r="E18446" s="18" t="str">
        <f>IFERROR(VLOOKUP(D18446,基础信息!B:D,2,0),"")</f>
        <v/>
      </c>
      <c r="F18446" s="18" t="str">
        <f>IFERROR(VLOOKUP(D18446,基础信息!B:D,3,0),"")</f>
        <v/>
      </c>
      <c r="G18446" s="17"/>
      <c r="H18446" s="18" t="str">
        <f t="shared" si="290"/>
        <v/>
      </c>
      <c r="I18446" s="17"/>
      <c r="J18446" s="17"/>
      <c r="K18446" s="18" t="str">
        <f>IFERROR(VLOOKUP(J18446,基础信息!F:H,2,0),"")</f>
        <v/>
      </c>
      <c r="L18446" s="18" t="str">
        <f>IFERROR(VLOOKUP(J18446,基础信息!F:H,3,0),"")</f>
        <v/>
      </c>
    </row>
    <row r="18447" customFormat="1" spans="2:12">
      <c r="B18447" s="17"/>
      <c r="C18447" s="17"/>
      <c r="D18447" s="17"/>
      <c r="E18447" s="18" t="str">
        <f>IFERROR(VLOOKUP(D18447,基础信息!B:D,2,0),"")</f>
        <v/>
      </c>
      <c r="F18447" s="18" t="str">
        <f>IFERROR(VLOOKUP(D18447,基础信息!B:D,3,0),"")</f>
        <v/>
      </c>
      <c r="G18447" s="17"/>
      <c r="H18447" s="18" t="str">
        <f t="shared" si="290"/>
        <v/>
      </c>
      <c r="I18447" s="17"/>
      <c r="J18447" s="17"/>
      <c r="K18447" s="18" t="str">
        <f>IFERROR(VLOOKUP(J18447,基础信息!F:H,2,0),"")</f>
        <v/>
      </c>
      <c r="L18447" s="18" t="str">
        <f>IFERROR(VLOOKUP(J18447,基础信息!F:H,3,0),"")</f>
        <v/>
      </c>
    </row>
    <row r="18448" customFormat="1" spans="2:12">
      <c r="B18448" s="17"/>
      <c r="C18448" s="17"/>
      <c r="D18448" s="17"/>
      <c r="E18448" s="18" t="str">
        <f>IFERROR(VLOOKUP(D18448,基础信息!B:D,2,0),"")</f>
        <v/>
      </c>
      <c r="F18448" s="18" t="str">
        <f>IFERROR(VLOOKUP(D18448,基础信息!B:D,3,0),"")</f>
        <v/>
      </c>
      <c r="G18448" s="17"/>
      <c r="H18448" s="18" t="str">
        <f t="shared" si="290"/>
        <v/>
      </c>
      <c r="I18448" s="17"/>
      <c r="J18448" s="17"/>
      <c r="K18448" s="18" t="str">
        <f>IFERROR(VLOOKUP(J18448,基础信息!F:H,2,0),"")</f>
        <v/>
      </c>
      <c r="L18448" s="18" t="str">
        <f>IFERROR(VLOOKUP(J18448,基础信息!F:H,3,0),"")</f>
        <v/>
      </c>
    </row>
    <row r="18449" customFormat="1" spans="2:12">
      <c r="B18449" s="17"/>
      <c r="C18449" s="17"/>
      <c r="D18449" s="17"/>
      <c r="E18449" s="18" t="str">
        <f>IFERROR(VLOOKUP(D18449,基础信息!B:D,2,0),"")</f>
        <v/>
      </c>
      <c r="F18449" s="18" t="str">
        <f>IFERROR(VLOOKUP(D18449,基础信息!B:D,3,0),"")</f>
        <v/>
      </c>
      <c r="G18449" s="17"/>
      <c r="H18449" s="18" t="str">
        <f t="shared" si="290"/>
        <v/>
      </c>
      <c r="I18449" s="17"/>
      <c r="J18449" s="17"/>
      <c r="K18449" s="18" t="str">
        <f>IFERROR(VLOOKUP(J18449,基础信息!F:H,2,0),"")</f>
        <v/>
      </c>
      <c r="L18449" s="18" t="str">
        <f>IFERROR(VLOOKUP(J18449,基础信息!F:H,3,0),"")</f>
        <v/>
      </c>
    </row>
    <row r="18450" customFormat="1" spans="2:12">
      <c r="B18450" s="17"/>
      <c r="C18450" s="17"/>
      <c r="D18450" s="17"/>
      <c r="E18450" s="18" t="str">
        <f>IFERROR(VLOOKUP(D18450,基础信息!B:D,2,0),"")</f>
        <v/>
      </c>
      <c r="F18450" s="18" t="str">
        <f>IFERROR(VLOOKUP(D18450,基础信息!B:D,3,0),"")</f>
        <v/>
      </c>
      <c r="G18450" s="17"/>
      <c r="H18450" s="18" t="str">
        <f t="shared" si="290"/>
        <v/>
      </c>
      <c r="I18450" s="17"/>
      <c r="J18450" s="17"/>
      <c r="K18450" s="18" t="str">
        <f>IFERROR(VLOOKUP(J18450,基础信息!F:H,2,0),"")</f>
        <v/>
      </c>
      <c r="L18450" s="18" t="str">
        <f>IFERROR(VLOOKUP(J18450,基础信息!F:H,3,0),"")</f>
        <v/>
      </c>
    </row>
    <row r="18451" customFormat="1" spans="2:12">
      <c r="B18451" s="17"/>
      <c r="C18451" s="17"/>
      <c r="D18451" s="17"/>
      <c r="E18451" s="18" t="str">
        <f>IFERROR(VLOOKUP(D18451,基础信息!B:D,2,0),"")</f>
        <v/>
      </c>
      <c r="F18451" s="18" t="str">
        <f>IFERROR(VLOOKUP(D18451,基础信息!B:D,3,0),"")</f>
        <v/>
      </c>
      <c r="G18451" s="17"/>
      <c r="H18451" s="18" t="str">
        <f t="shared" si="290"/>
        <v/>
      </c>
      <c r="I18451" s="17"/>
      <c r="J18451" s="17"/>
      <c r="K18451" s="18" t="str">
        <f>IFERROR(VLOOKUP(J18451,基础信息!F:H,2,0),"")</f>
        <v/>
      </c>
      <c r="L18451" s="18" t="str">
        <f>IFERROR(VLOOKUP(J18451,基础信息!F:H,3,0),"")</f>
        <v/>
      </c>
    </row>
    <row r="18452" customFormat="1" spans="2:12">
      <c r="B18452" s="17"/>
      <c r="C18452" s="17"/>
      <c r="D18452" s="17"/>
      <c r="E18452" s="18" t="str">
        <f>IFERROR(VLOOKUP(D18452,基础信息!B:D,2,0),"")</f>
        <v/>
      </c>
      <c r="F18452" s="18" t="str">
        <f>IFERROR(VLOOKUP(D18452,基础信息!B:D,3,0),"")</f>
        <v/>
      </c>
      <c r="G18452" s="17"/>
      <c r="H18452" s="18" t="str">
        <f t="shared" si="290"/>
        <v/>
      </c>
      <c r="I18452" s="17"/>
      <c r="J18452" s="17"/>
      <c r="K18452" s="18" t="str">
        <f>IFERROR(VLOOKUP(J18452,基础信息!F:H,2,0),"")</f>
        <v/>
      </c>
      <c r="L18452" s="18" t="str">
        <f>IFERROR(VLOOKUP(J18452,基础信息!F:H,3,0),"")</f>
        <v/>
      </c>
    </row>
    <row r="18453" customFormat="1" spans="2:12">
      <c r="B18453" s="17"/>
      <c r="C18453" s="17"/>
      <c r="D18453" s="17"/>
      <c r="E18453" s="18" t="str">
        <f>IFERROR(VLOOKUP(D18453,基础信息!B:D,2,0),"")</f>
        <v/>
      </c>
      <c r="F18453" s="18" t="str">
        <f>IFERROR(VLOOKUP(D18453,基础信息!B:D,3,0),"")</f>
        <v/>
      </c>
      <c r="G18453" s="17"/>
      <c r="H18453" s="18" t="str">
        <f t="shared" si="290"/>
        <v/>
      </c>
      <c r="I18453" s="17"/>
      <c r="J18453" s="17"/>
      <c r="K18453" s="18" t="str">
        <f>IFERROR(VLOOKUP(J18453,基础信息!F:H,2,0),"")</f>
        <v/>
      </c>
      <c r="L18453" s="18" t="str">
        <f>IFERROR(VLOOKUP(J18453,基础信息!F:H,3,0),"")</f>
        <v/>
      </c>
    </row>
    <row r="18454" customFormat="1" spans="2:12">
      <c r="B18454" s="17"/>
      <c r="C18454" s="17"/>
      <c r="D18454" s="17"/>
      <c r="E18454" s="18" t="str">
        <f>IFERROR(VLOOKUP(D18454,基础信息!B:D,2,0),"")</f>
        <v/>
      </c>
      <c r="F18454" s="18" t="str">
        <f>IFERROR(VLOOKUP(D18454,基础信息!B:D,3,0),"")</f>
        <v/>
      </c>
      <c r="G18454" s="17"/>
      <c r="H18454" s="18" t="str">
        <f t="shared" si="290"/>
        <v/>
      </c>
      <c r="I18454" s="17"/>
      <c r="J18454" s="17"/>
      <c r="K18454" s="18" t="str">
        <f>IFERROR(VLOOKUP(J18454,基础信息!F:H,2,0),"")</f>
        <v/>
      </c>
      <c r="L18454" s="18" t="str">
        <f>IFERROR(VLOOKUP(J18454,基础信息!F:H,3,0),"")</f>
        <v/>
      </c>
    </row>
    <row r="18455" customFormat="1" spans="2:12">
      <c r="B18455" s="17"/>
      <c r="C18455" s="17"/>
      <c r="D18455" s="17"/>
      <c r="E18455" s="18" t="str">
        <f>IFERROR(VLOOKUP(D18455,基础信息!B:D,2,0),"")</f>
        <v/>
      </c>
      <c r="F18455" s="18" t="str">
        <f>IFERROR(VLOOKUP(D18455,基础信息!B:D,3,0),"")</f>
        <v/>
      </c>
      <c r="G18455" s="17"/>
      <c r="H18455" s="18" t="str">
        <f t="shared" si="290"/>
        <v/>
      </c>
      <c r="I18455" s="17"/>
      <c r="J18455" s="17"/>
      <c r="K18455" s="18" t="str">
        <f>IFERROR(VLOOKUP(J18455,基础信息!F:H,2,0),"")</f>
        <v/>
      </c>
      <c r="L18455" s="18" t="str">
        <f>IFERROR(VLOOKUP(J18455,基础信息!F:H,3,0),"")</f>
        <v/>
      </c>
    </row>
    <row r="18456" customFormat="1" spans="2:12">
      <c r="B18456" s="17"/>
      <c r="C18456" s="17"/>
      <c r="D18456" s="17"/>
      <c r="E18456" s="18" t="str">
        <f>IFERROR(VLOOKUP(D18456,基础信息!B:D,2,0),"")</f>
        <v/>
      </c>
      <c r="F18456" s="18" t="str">
        <f>IFERROR(VLOOKUP(D18456,基础信息!B:D,3,0),"")</f>
        <v/>
      </c>
      <c r="G18456" s="17"/>
      <c r="H18456" s="18" t="str">
        <f t="shared" si="290"/>
        <v/>
      </c>
      <c r="I18456" s="17"/>
      <c r="J18456" s="17"/>
      <c r="K18456" s="18" t="str">
        <f>IFERROR(VLOOKUP(J18456,基础信息!F:H,2,0),"")</f>
        <v/>
      </c>
      <c r="L18456" s="18" t="str">
        <f>IFERROR(VLOOKUP(J18456,基础信息!F:H,3,0),"")</f>
        <v/>
      </c>
    </row>
    <row r="18457" customFormat="1" spans="2:12">
      <c r="B18457" s="17"/>
      <c r="C18457" s="17"/>
      <c r="D18457" s="17"/>
      <c r="E18457" s="18" t="str">
        <f>IFERROR(VLOOKUP(D18457,基础信息!B:D,2,0),"")</f>
        <v/>
      </c>
      <c r="F18457" s="18" t="str">
        <f>IFERROR(VLOOKUP(D18457,基础信息!B:D,3,0),"")</f>
        <v/>
      </c>
      <c r="G18457" s="17"/>
      <c r="H18457" s="18" t="str">
        <f t="shared" si="290"/>
        <v/>
      </c>
      <c r="I18457" s="17"/>
      <c r="J18457" s="17"/>
      <c r="K18457" s="18" t="str">
        <f>IFERROR(VLOOKUP(J18457,基础信息!F:H,2,0),"")</f>
        <v/>
      </c>
      <c r="L18457" s="18" t="str">
        <f>IFERROR(VLOOKUP(J18457,基础信息!F:H,3,0),"")</f>
        <v/>
      </c>
    </row>
    <row r="18458" customFormat="1" spans="2:12">
      <c r="B18458" s="17"/>
      <c r="C18458" s="17"/>
      <c r="D18458" s="17"/>
      <c r="E18458" s="18" t="str">
        <f>IFERROR(VLOOKUP(D18458,基础信息!B:D,2,0),"")</f>
        <v/>
      </c>
      <c r="F18458" s="18" t="str">
        <f>IFERROR(VLOOKUP(D18458,基础信息!B:D,3,0),"")</f>
        <v/>
      </c>
      <c r="G18458" s="17"/>
      <c r="H18458" s="18" t="str">
        <f t="shared" si="290"/>
        <v/>
      </c>
      <c r="I18458" s="17"/>
      <c r="J18458" s="17"/>
      <c r="K18458" s="18" t="str">
        <f>IFERROR(VLOOKUP(J18458,基础信息!F:H,2,0),"")</f>
        <v/>
      </c>
      <c r="L18458" s="18" t="str">
        <f>IFERROR(VLOOKUP(J18458,基础信息!F:H,3,0),"")</f>
        <v/>
      </c>
    </row>
    <row r="18459" customFormat="1" spans="2:12">
      <c r="B18459" s="17"/>
      <c r="C18459" s="17"/>
      <c r="D18459" s="17"/>
      <c r="E18459" s="18" t="str">
        <f>IFERROR(VLOOKUP(D18459,基础信息!B:D,2,0),"")</f>
        <v/>
      </c>
      <c r="F18459" s="18" t="str">
        <f>IFERROR(VLOOKUP(D18459,基础信息!B:D,3,0),"")</f>
        <v/>
      </c>
      <c r="G18459" s="17"/>
      <c r="H18459" s="18" t="str">
        <f t="shared" si="290"/>
        <v/>
      </c>
      <c r="I18459" s="17"/>
      <c r="J18459" s="17"/>
      <c r="K18459" s="18" t="str">
        <f>IFERROR(VLOOKUP(J18459,基础信息!F:H,2,0),"")</f>
        <v/>
      </c>
      <c r="L18459" s="18" t="str">
        <f>IFERROR(VLOOKUP(J18459,基础信息!F:H,3,0),"")</f>
        <v/>
      </c>
    </row>
    <row r="18460" customFormat="1" spans="2:12">
      <c r="B18460" s="17"/>
      <c r="C18460" s="17"/>
      <c r="D18460" s="17"/>
      <c r="E18460" s="18" t="str">
        <f>IFERROR(VLOOKUP(D18460,基础信息!B:D,2,0),"")</f>
        <v/>
      </c>
      <c r="F18460" s="18" t="str">
        <f>IFERROR(VLOOKUP(D18460,基础信息!B:D,3,0),"")</f>
        <v/>
      </c>
      <c r="G18460" s="17"/>
      <c r="H18460" s="18" t="str">
        <f t="shared" si="290"/>
        <v/>
      </c>
      <c r="I18460" s="17"/>
      <c r="J18460" s="17"/>
      <c r="K18460" s="18" t="str">
        <f>IFERROR(VLOOKUP(J18460,基础信息!F:H,2,0),"")</f>
        <v/>
      </c>
      <c r="L18460" s="18" t="str">
        <f>IFERROR(VLOOKUP(J18460,基础信息!F:H,3,0),"")</f>
        <v/>
      </c>
    </row>
    <row r="18461" customFormat="1" spans="2:12">
      <c r="B18461" s="17"/>
      <c r="C18461" s="17"/>
      <c r="D18461" s="17"/>
      <c r="E18461" s="18" t="str">
        <f>IFERROR(VLOOKUP(D18461,基础信息!B:D,2,0),"")</f>
        <v/>
      </c>
      <c r="F18461" s="18" t="str">
        <f>IFERROR(VLOOKUP(D18461,基础信息!B:D,3,0),"")</f>
        <v/>
      </c>
      <c r="G18461" s="17"/>
      <c r="H18461" s="18" t="str">
        <f t="shared" si="290"/>
        <v/>
      </c>
      <c r="I18461" s="17"/>
      <c r="J18461" s="17"/>
      <c r="K18461" s="18" t="str">
        <f>IFERROR(VLOOKUP(J18461,基础信息!F:H,2,0),"")</f>
        <v/>
      </c>
      <c r="L18461" s="18" t="str">
        <f>IFERROR(VLOOKUP(J18461,基础信息!F:H,3,0),"")</f>
        <v/>
      </c>
    </row>
    <row r="18462" customFormat="1" spans="2:12">
      <c r="B18462" s="17"/>
      <c r="C18462" s="17"/>
      <c r="D18462" s="17"/>
      <c r="E18462" s="18" t="str">
        <f>IFERROR(VLOOKUP(D18462,基础信息!B:D,2,0),"")</f>
        <v/>
      </c>
      <c r="F18462" s="18" t="str">
        <f>IFERROR(VLOOKUP(D18462,基础信息!B:D,3,0),"")</f>
        <v/>
      </c>
      <c r="G18462" s="17"/>
      <c r="H18462" s="18" t="str">
        <f t="shared" si="290"/>
        <v/>
      </c>
      <c r="I18462" s="17"/>
      <c r="J18462" s="17"/>
      <c r="K18462" s="18" t="str">
        <f>IFERROR(VLOOKUP(J18462,基础信息!F:H,2,0),"")</f>
        <v/>
      </c>
      <c r="L18462" s="18" t="str">
        <f>IFERROR(VLOOKUP(J18462,基础信息!F:H,3,0),"")</f>
        <v/>
      </c>
    </row>
    <row r="18463" customFormat="1" spans="2:12">
      <c r="B18463" s="17"/>
      <c r="C18463" s="17"/>
      <c r="D18463" s="17"/>
      <c r="E18463" s="18" t="str">
        <f>IFERROR(VLOOKUP(D18463,基础信息!B:D,2,0),"")</f>
        <v/>
      </c>
      <c r="F18463" s="18" t="str">
        <f>IFERROR(VLOOKUP(D18463,基础信息!B:D,3,0),"")</f>
        <v/>
      </c>
      <c r="G18463" s="17"/>
      <c r="H18463" s="18" t="str">
        <f t="shared" si="290"/>
        <v/>
      </c>
      <c r="I18463" s="17"/>
      <c r="J18463" s="17"/>
      <c r="K18463" s="18" t="str">
        <f>IFERROR(VLOOKUP(J18463,基础信息!F:H,2,0),"")</f>
        <v/>
      </c>
      <c r="L18463" s="18" t="str">
        <f>IFERROR(VLOOKUP(J18463,基础信息!F:H,3,0),"")</f>
        <v/>
      </c>
    </row>
    <row r="18464" customFormat="1" spans="2:12">
      <c r="B18464" s="17"/>
      <c r="C18464" s="17"/>
      <c r="D18464" s="17"/>
      <c r="E18464" s="18" t="str">
        <f>IFERROR(VLOOKUP(D18464,基础信息!B:D,2,0),"")</f>
        <v/>
      </c>
      <c r="F18464" s="18" t="str">
        <f>IFERROR(VLOOKUP(D18464,基础信息!B:D,3,0),"")</f>
        <v/>
      </c>
      <c r="G18464" s="17"/>
      <c r="H18464" s="18" t="str">
        <f t="shared" si="290"/>
        <v/>
      </c>
      <c r="I18464" s="17"/>
      <c r="J18464" s="17"/>
      <c r="K18464" s="18" t="str">
        <f>IFERROR(VLOOKUP(J18464,基础信息!F:H,2,0),"")</f>
        <v/>
      </c>
      <c r="L18464" s="18" t="str">
        <f>IFERROR(VLOOKUP(J18464,基础信息!F:H,3,0),"")</f>
        <v/>
      </c>
    </row>
    <row r="18465" customFormat="1" spans="2:12">
      <c r="B18465" s="17"/>
      <c r="C18465" s="17"/>
      <c r="D18465" s="17"/>
      <c r="E18465" s="18" t="str">
        <f>IFERROR(VLOOKUP(D18465,基础信息!B:D,2,0),"")</f>
        <v/>
      </c>
      <c r="F18465" s="18" t="str">
        <f>IFERROR(VLOOKUP(D18465,基础信息!B:D,3,0),"")</f>
        <v/>
      </c>
      <c r="G18465" s="17"/>
      <c r="H18465" s="18" t="str">
        <f t="shared" si="290"/>
        <v/>
      </c>
      <c r="I18465" s="17"/>
      <c r="J18465" s="17"/>
      <c r="K18465" s="18" t="str">
        <f>IFERROR(VLOOKUP(J18465,基础信息!F:H,2,0),"")</f>
        <v/>
      </c>
      <c r="L18465" s="18" t="str">
        <f>IFERROR(VLOOKUP(J18465,基础信息!F:H,3,0),"")</f>
        <v/>
      </c>
    </row>
    <row r="18466" customFormat="1" spans="2:12">
      <c r="B18466" s="17"/>
      <c r="C18466" s="17"/>
      <c r="D18466" s="17"/>
      <c r="E18466" s="18" t="str">
        <f>IFERROR(VLOOKUP(D18466,基础信息!B:D,2,0),"")</f>
        <v/>
      </c>
      <c r="F18466" s="18" t="str">
        <f>IFERROR(VLOOKUP(D18466,基础信息!B:D,3,0),"")</f>
        <v/>
      </c>
      <c r="G18466" s="17"/>
      <c r="H18466" s="18" t="str">
        <f t="shared" si="290"/>
        <v/>
      </c>
      <c r="I18466" s="17"/>
      <c r="J18466" s="17"/>
      <c r="K18466" s="18" t="str">
        <f>IFERROR(VLOOKUP(J18466,基础信息!F:H,2,0),"")</f>
        <v/>
      </c>
      <c r="L18466" s="18" t="str">
        <f>IFERROR(VLOOKUP(J18466,基础信息!F:H,3,0),"")</f>
        <v/>
      </c>
    </row>
    <row r="18467" customFormat="1" spans="2:12">
      <c r="B18467" s="17"/>
      <c r="C18467" s="17"/>
      <c r="D18467" s="17"/>
      <c r="E18467" s="18" t="str">
        <f>IFERROR(VLOOKUP(D18467,基础信息!B:D,2,0),"")</f>
        <v/>
      </c>
      <c r="F18467" s="18" t="str">
        <f>IFERROR(VLOOKUP(D18467,基础信息!B:D,3,0),"")</f>
        <v/>
      </c>
      <c r="G18467" s="17"/>
      <c r="H18467" s="18" t="str">
        <f t="shared" si="290"/>
        <v/>
      </c>
      <c r="I18467" s="17"/>
      <c r="J18467" s="17"/>
      <c r="K18467" s="18" t="str">
        <f>IFERROR(VLOOKUP(J18467,基础信息!F:H,2,0),"")</f>
        <v/>
      </c>
      <c r="L18467" s="18" t="str">
        <f>IFERROR(VLOOKUP(J18467,基础信息!F:H,3,0),"")</f>
        <v/>
      </c>
    </row>
    <row r="18468" customFormat="1" spans="2:12">
      <c r="B18468" s="17"/>
      <c r="C18468" s="17"/>
      <c r="D18468" s="17"/>
      <c r="E18468" s="18" t="str">
        <f>IFERROR(VLOOKUP(D18468,基础信息!B:D,2,0),"")</f>
        <v/>
      </c>
      <c r="F18468" s="18" t="str">
        <f>IFERROR(VLOOKUP(D18468,基础信息!B:D,3,0),"")</f>
        <v/>
      </c>
      <c r="G18468" s="17"/>
      <c r="H18468" s="18" t="str">
        <f t="shared" si="290"/>
        <v/>
      </c>
      <c r="I18468" s="17"/>
      <c r="J18468" s="17"/>
      <c r="K18468" s="18" t="str">
        <f>IFERROR(VLOOKUP(J18468,基础信息!F:H,2,0),"")</f>
        <v/>
      </c>
      <c r="L18468" s="18" t="str">
        <f>IFERROR(VLOOKUP(J18468,基础信息!F:H,3,0),"")</f>
        <v/>
      </c>
    </row>
    <row r="18469" customFormat="1" spans="2:12">
      <c r="B18469" s="17"/>
      <c r="C18469" s="17"/>
      <c r="D18469" s="17"/>
      <c r="E18469" s="18" t="str">
        <f>IFERROR(VLOOKUP(D18469,基础信息!B:D,2,0),"")</f>
        <v/>
      </c>
      <c r="F18469" s="18" t="str">
        <f>IFERROR(VLOOKUP(D18469,基础信息!B:D,3,0),"")</f>
        <v/>
      </c>
      <c r="G18469" s="17"/>
      <c r="H18469" s="18" t="str">
        <f t="shared" si="290"/>
        <v/>
      </c>
      <c r="I18469" s="17"/>
      <c r="J18469" s="17"/>
      <c r="K18469" s="18" t="str">
        <f>IFERROR(VLOOKUP(J18469,基础信息!F:H,2,0),"")</f>
        <v/>
      </c>
      <c r="L18469" s="18" t="str">
        <f>IFERROR(VLOOKUP(J18469,基础信息!F:H,3,0),"")</f>
        <v/>
      </c>
    </row>
    <row r="18470" customFormat="1" spans="2:12">
      <c r="B18470" s="17"/>
      <c r="C18470" s="17"/>
      <c r="D18470" s="17"/>
      <c r="E18470" s="18" t="str">
        <f>IFERROR(VLOOKUP(D18470,基础信息!B:D,2,0),"")</f>
        <v/>
      </c>
      <c r="F18470" s="18" t="str">
        <f>IFERROR(VLOOKUP(D18470,基础信息!B:D,3,0),"")</f>
        <v/>
      </c>
      <c r="G18470" s="17"/>
      <c r="H18470" s="18" t="str">
        <f t="shared" si="290"/>
        <v/>
      </c>
      <c r="I18470" s="17"/>
      <c r="J18470" s="17"/>
      <c r="K18470" s="18" t="str">
        <f>IFERROR(VLOOKUP(J18470,基础信息!F:H,2,0),"")</f>
        <v/>
      </c>
      <c r="L18470" s="18" t="str">
        <f>IFERROR(VLOOKUP(J18470,基础信息!F:H,3,0),"")</f>
        <v/>
      </c>
    </row>
    <row r="18471" customFormat="1" spans="2:12">
      <c r="B18471" s="17"/>
      <c r="C18471" s="17"/>
      <c r="D18471" s="17"/>
      <c r="E18471" s="18" t="str">
        <f>IFERROR(VLOOKUP(D18471,基础信息!B:D,2,0),"")</f>
        <v/>
      </c>
      <c r="F18471" s="18" t="str">
        <f>IFERROR(VLOOKUP(D18471,基础信息!B:D,3,0),"")</f>
        <v/>
      </c>
      <c r="G18471" s="17"/>
      <c r="H18471" s="18" t="str">
        <f t="shared" si="290"/>
        <v/>
      </c>
      <c r="I18471" s="17"/>
      <c r="J18471" s="17"/>
      <c r="K18471" s="18" t="str">
        <f>IFERROR(VLOOKUP(J18471,基础信息!F:H,2,0),"")</f>
        <v/>
      </c>
      <c r="L18471" s="18" t="str">
        <f>IFERROR(VLOOKUP(J18471,基础信息!F:H,3,0),"")</f>
        <v/>
      </c>
    </row>
    <row r="18472" customFormat="1" spans="2:12">
      <c r="B18472" s="17"/>
      <c r="C18472" s="17"/>
      <c r="D18472" s="17"/>
      <c r="E18472" s="18" t="str">
        <f>IFERROR(VLOOKUP(D18472,基础信息!B:D,2,0),"")</f>
        <v/>
      </c>
      <c r="F18472" s="18" t="str">
        <f>IFERROR(VLOOKUP(D18472,基础信息!B:D,3,0),"")</f>
        <v/>
      </c>
      <c r="G18472" s="17"/>
      <c r="H18472" s="18" t="str">
        <f t="shared" si="290"/>
        <v/>
      </c>
      <c r="I18472" s="17"/>
      <c r="J18472" s="17"/>
      <c r="K18472" s="18" t="str">
        <f>IFERROR(VLOOKUP(J18472,基础信息!F:H,2,0),"")</f>
        <v/>
      </c>
      <c r="L18472" s="18" t="str">
        <f>IFERROR(VLOOKUP(J18472,基础信息!F:H,3,0),"")</f>
        <v/>
      </c>
    </row>
    <row r="18473" customFormat="1" spans="2:12">
      <c r="B18473" s="17"/>
      <c r="C18473" s="17"/>
      <c r="D18473" s="17"/>
      <c r="E18473" s="18" t="str">
        <f>IFERROR(VLOOKUP(D18473,基础信息!B:D,2,0),"")</f>
        <v/>
      </c>
      <c r="F18473" s="18" t="str">
        <f>IFERROR(VLOOKUP(D18473,基础信息!B:D,3,0),"")</f>
        <v/>
      </c>
      <c r="G18473" s="17"/>
      <c r="H18473" s="18" t="str">
        <f t="shared" si="290"/>
        <v/>
      </c>
      <c r="I18473" s="17"/>
      <c r="J18473" s="17"/>
      <c r="K18473" s="18" t="str">
        <f>IFERROR(VLOOKUP(J18473,基础信息!F:H,2,0),"")</f>
        <v/>
      </c>
      <c r="L18473" s="18" t="str">
        <f>IFERROR(VLOOKUP(J18473,基础信息!F:H,3,0),"")</f>
        <v/>
      </c>
    </row>
    <row r="18474" customFormat="1" spans="2:12">
      <c r="B18474" s="17"/>
      <c r="C18474" s="17"/>
      <c r="D18474" s="17"/>
      <c r="E18474" s="18" t="str">
        <f>IFERROR(VLOOKUP(D18474,基础信息!B:D,2,0),"")</f>
        <v/>
      </c>
      <c r="F18474" s="18" t="str">
        <f>IFERROR(VLOOKUP(D18474,基础信息!B:D,3,0),"")</f>
        <v/>
      </c>
      <c r="G18474" s="17"/>
      <c r="H18474" s="18" t="str">
        <f t="shared" si="290"/>
        <v/>
      </c>
      <c r="I18474" s="17"/>
      <c r="J18474" s="17"/>
      <c r="K18474" s="18" t="str">
        <f>IFERROR(VLOOKUP(J18474,基础信息!F:H,2,0),"")</f>
        <v/>
      </c>
      <c r="L18474" s="18" t="str">
        <f>IFERROR(VLOOKUP(J18474,基础信息!F:H,3,0),"")</f>
        <v/>
      </c>
    </row>
    <row r="18475" customFormat="1" spans="2:12">
      <c r="B18475" s="17"/>
      <c r="C18475" s="17"/>
      <c r="D18475" s="17"/>
      <c r="E18475" s="18" t="str">
        <f>IFERROR(VLOOKUP(D18475,基础信息!B:D,2,0),"")</f>
        <v/>
      </c>
      <c r="F18475" s="18" t="str">
        <f>IFERROR(VLOOKUP(D18475,基础信息!B:D,3,0),"")</f>
        <v/>
      </c>
      <c r="G18475" s="17"/>
      <c r="H18475" s="18" t="str">
        <f t="shared" si="290"/>
        <v/>
      </c>
      <c r="I18475" s="17"/>
      <c r="J18475" s="17"/>
      <c r="K18475" s="18" t="str">
        <f>IFERROR(VLOOKUP(J18475,基础信息!F:H,2,0),"")</f>
        <v/>
      </c>
      <c r="L18475" s="18" t="str">
        <f>IFERROR(VLOOKUP(J18475,基础信息!F:H,3,0),"")</f>
        <v/>
      </c>
    </row>
    <row r="18476" customFormat="1" spans="2:12">
      <c r="B18476" s="17"/>
      <c r="C18476" s="17"/>
      <c r="D18476" s="17"/>
      <c r="E18476" s="18" t="str">
        <f>IFERROR(VLOOKUP(D18476,基础信息!B:D,2,0),"")</f>
        <v/>
      </c>
      <c r="F18476" s="18" t="str">
        <f>IFERROR(VLOOKUP(D18476,基础信息!B:D,3,0),"")</f>
        <v/>
      </c>
      <c r="G18476" s="17"/>
      <c r="H18476" s="18" t="str">
        <f t="shared" si="290"/>
        <v/>
      </c>
      <c r="I18476" s="17"/>
      <c r="J18476" s="17"/>
      <c r="K18476" s="18" t="str">
        <f>IFERROR(VLOOKUP(J18476,基础信息!F:H,2,0),"")</f>
        <v/>
      </c>
      <c r="L18476" s="18" t="str">
        <f>IFERROR(VLOOKUP(J18476,基础信息!F:H,3,0),"")</f>
        <v/>
      </c>
    </row>
    <row r="18477" customFormat="1" spans="2:12">
      <c r="B18477" s="17"/>
      <c r="C18477" s="17"/>
      <c r="D18477" s="17"/>
      <c r="E18477" s="18" t="str">
        <f>IFERROR(VLOOKUP(D18477,基础信息!B:D,2,0),"")</f>
        <v/>
      </c>
      <c r="F18477" s="18" t="str">
        <f>IFERROR(VLOOKUP(D18477,基础信息!B:D,3,0),"")</f>
        <v/>
      </c>
      <c r="G18477" s="17"/>
      <c r="H18477" s="18" t="str">
        <f t="shared" si="290"/>
        <v/>
      </c>
      <c r="I18477" s="17"/>
      <c r="J18477" s="17"/>
      <c r="K18477" s="18" t="str">
        <f>IFERROR(VLOOKUP(J18477,基础信息!F:H,2,0),"")</f>
        <v/>
      </c>
      <c r="L18477" s="18" t="str">
        <f>IFERROR(VLOOKUP(J18477,基础信息!F:H,3,0),"")</f>
        <v/>
      </c>
    </row>
    <row r="18478" customFormat="1" spans="2:12">
      <c r="B18478" s="17"/>
      <c r="C18478" s="17"/>
      <c r="D18478" s="17"/>
      <c r="E18478" s="18" t="str">
        <f>IFERROR(VLOOKUP(D18478,基础信息!B:D,2,0),"")</f>
        <v/>
      </c>
      <c r="F18478" s="18" t="str">
        <f>IFERROR(VLOOKUP(D18478,基础信息!B:D,3,0),"")</f>
        <v/>
      </c>
      <c r="G18478" s="17"/>
      <c r="H18478" s="18" t="str">
        <f t="shared" si="290"/>
        <v/>
      </c>
      <c r="I18478" s="17"/>
      <c r="J18478" s="17"/>
      <c r="K18478" s="18" t="str">
        <f>IFERROR(VLOOKUP(J18478,基础信息!F:H,2,0),"")</f>
        <v/>
      </c>
      <c r="L18478" s="18" t="str">
        <f>IFERROR(VLOOKUP(J18478,基础信息!F:H,3,0),"")</f>
        <v/>
      </c>
    </row>
    <row r="18479" customFormat="1" spans="2:12">
      <c r="B18479" s="17"/>
      <c r="C18479" s="17"/>
      <c r="D18479" s="17"/>
      <c r="E18479" s="18" t="str">
        <f>IFERROR(VLOOKUP(D18479,基础信息!B:D,2,0),"")</f>
        <v/>
      </c>
      <c r="F18479" s="18" t="str">
        <f>IFERROR(VLOOKUP(D18479,基础信息!B:D,3,0),"")</f>
        <v/>
      </c>
      <c r="G18479" s="17"/>
      <c r="H18479" s="18" t="str">
        <f t="shared" si="290"/>
        <v/>
      </c>
      <c r="I18479" s="17"/>
      <c r="J18479" s="17"/>
      <c r="K18479" s="18" t="str">
        <f>IFERROR(VLOOKUP(J18479,基础信息!F:H,2,0),"")</f>
        <v/>
      </c>
      <c r="L18479" s="18" t="str">
        <f>IFERROR(VLOOKUP(J18479,基础信息!F:H,3,0),"")</f>
        <v/>
      </c>
    </row>
    <row r="18480" customFormat="1" spans="2:12">
      <c r="B18480" s="17"/>
      <c r="C18480" s="17"/>
      <c r="D18480" s="17"/>
      <c r="E18480" s="18" t="str">
        <f>IFERROR(VLOOKUP(D18480,基础信息!B:D,2,0),"")</f>
        <v/>
      </c>
      <c r="F18480" s="18" t="str">
        <f>IFERROR(VLOOKUP(D18480,基础信息!B:D,3,0),"")</f>
        <v/>
      </c>
      <c r="G18480" s="17"/>
      <c r="H18480" s="18" t="str">
        <f t="shared" si="290"/>
        <v/>
      </c>
      <c r="I18480" s="17"/>
      <c r="J18480" s="17"/>
      <c r="K18480" s="18" t="str">
        <f>IFERROR(VLOOKUP(J18480,基础信息!F:H,2,0),"")</f>
        <v/>
      </c>
      <c r="L18480" s="18" t="str">
        <f>IFERROR(VLOOKUP(J18480,基础信息!F:H,3,0),"")</f>
        <v/>
      </c>
    </row>
    <row r="18481" customFormat="1" spans="2:12">
      <c r="B18481" s="17"/>
      <c r="C18481" s="17"/>
      <c r="D18481" s="17"/>
      <c r="E18481" s="18" t="str">
        <f>IFERROR(VLOOKUP(D18481,基础信息!B:D,2,0),"")</f>
        <v/>
      </c>
      <c r="F18481" s="18" t="str">
        <f>IFERROR(VLOOKUP(D18481,基础信息!B:D,3,0),"")</f>
        <v/>
      </c>
      <c r="G18481" s="17"/>
      <c r="H18481" s="18" t="str">
        <f t="shared" si="290"/>
        <v/>
      </c>
      <c r="I18481" s="17"/>
      <c r="J18481" s="17"/>
      <c r="K18481" s="18" t="str">
        <f>IFERROR(VLOOKUP(J18481,基础信息!F:H,2,0),"")</f>
        <v/>
      </c>
      <c r="L18481" s="18" t="str">
        <f>IFERROR(VLOOKUP(J18481,基础信息!F:H,3,0),"")</f>
        <v/>
      </c>
    </row>
    <row r="18482" customFormat="1" spans="2:12">
      <c r="B18482" s="17"/>
      <c r="C18482" s="17"/>
      <c r="D18482" s="17"/>
      <c r="E18482" s="18" t="str">
        <f>IFERROR(VLOOKUP(D18482,基础信息!B:D,2,0),"")</f>
        <v/>
      </c>
      <c r="F18482" s="18" t="str">
        <f>IFERROR(VLOOKUP(D18482,基础信息!B:D,3,0),"")</f>
        <v/>
      </c>
      <c r="G18482" s="17"/>
      <c r="H18482" s="18" t="str">
        <f t="shared" si="290"/>
        <v/>
      </c>
      <c r="I18482" s="17"/>
      <c r="J18482" s="17"/>
      <c r="K18482" s="18" t="str">
        <f>IFERROR(VLOOKUP(J18482,基础信息!F:H,2,0),"")</f>
        <v/>
      </c>
      <c r="L18482" s="18" t="str">
        <f>IFERROR(VLOOKUP(J18482,基础信息!F:H,3,0),"")</f>
        <v/>
      </c>
    </row>
    <row r="18483" customFormat="1" spans="2:12">
      <c r="B18483" s="17"/>
      <c r="C18483" s="17"/>
      <c r="D18483" s="17"/>
      <c r="E18483" s="18" t="str">
        <f>IFERROR(VLOOKUP(D18483,基础信息!B:D,2,0),"")</f>
        <v/>
      </c>
      <c r="F18483" s="18" t="str">
        <f>IFERROR(VLOOKUP(D18483,基础信息!B:D,3,0),"")</f>
        <v/>
      </c>
      <c r="G18483" s="17"/>
      <c r="H18483" s="18" t="str">
        <f t="shared" si="290"/>
        <v/>
      </c>
      <c r="I18483" s="17"/>
      <c r="J18483" s="17"/>
      <c r="K18483" s="18" t="str">
        <f>IFERROR(VLOOKUP(J18483,基础信息!F:H,2,0),"")</f>
        <v/>
      </c>
      <c r="L18483" s="18" t="str">
        <f>IFERROR(VLOOKUP(J18483,基础信息!F:H,3,0),"")</f>
        <v/>
      </c>
    </row>
    <row r="18484" customFormat="1" spans="2:12">
      <c r="B18484" s="17"/>
      <c r="C18484" s="17"/>
      <c r="D18484" s="17"/>
      <c r="E18484" s="18" t="str">
        <f>IFERROR(VLOOKUP(D18484,基础信息!B:D,2,0),"")</f>
        <v/>
      </c>
      <c r="F18484" s="18" t="str">
        <f>IFERROR(VLOOKUP(D18484,基础信息!B:D,3,0),"")</f>
        <v/>
      </c>
      <c r="G18484" s="17"/>
      <c r="H18484" s="18" t="str">
        <f t="shared" si="290"/>
        <v/>
      </c>
      <c r="I18484" s="17"/>
      <c r="J18484" s="17"/>
      <c r="K18484" s="18" t="str">
        <f>IFERROR(VLOOKUP(J18484,基础信息!F:H,2,0),"")</f>
        <v/>
      </c>
      <c r="L18484" s="18" t="str">
        <f>IFERROR(VLOOKUP(J18484,基础信息!F:H,3,0),"")</f>
        <v/>
      </c>
    </row>
    <row r="18485" customFormat="1" spans="2:12">
      <c r="B18485" s="17"/>
      <c r="C18485" s="17"/>
      <c r="D18485" s="17"/>
      <c r="E18485" s="18" t="str">
        <f>IFERROR(VLOOKUP(D18485,基础信息!B:D,2,0),"")</f>
        <v/>
      </c>
      <c r="F18485" s="18" t="str">
        <f>IFERROR(VLOOKUP(D18485,基础信息!B:D,3,0),"")</f>
        <v/>
      </c>
      <c r="G18485" s="17"/>
      <c r="H18485" s="18" t="str">
        <f t="shared" ref="H18485:H18548" si="291">IFERROR(F18485*G18485,"")</f>
        <v/>
      </c>
      <c r="I18485" s="17"/>
      <c r="J18485" s="17"/>
      <c r="K18485" s="18" t="str">
        <f>IFERROR(VLOOKUP(J18485,基础信息!F:H,2,0),"")</f>
        <v/>
      </c>
      <c r="L18485" s="18" t="str">
        <f>IFERROR(VLOOKUP(J18485,基础信息!F:H,3,0),"")</f>
        <v/>
      </c>
    </row>
    <row r="18486" customFormat="1" spans="2:12">
      <c r="B18486" s="17"/>
      <c r="C18486" s="17"/>
      <c r="D18486" s="17"/>
      <c r="E18486" s="18" t="str">
        <f>IFERROR(VLOOKUP(D18486,基础信息!B:D,2,0),"")</f>
        <v/>
      </c>
      <c r="F18486" s="18" t="str">
        <f>IFERROR(VLOOKUP(D18486,基础信息!B:D,3,0),"")</f>
        <v/>
      </c>
      <c r="G18486" s="17"/>
      <c r="H18486" s="18" t="str">
        <f t="shared" si="291"/>
        <v/>
      </c>
      <c r="I18486" s="17"/>
      <c r="J18486" s="17"/>
      <c r="K18486" s="18" t="str">
        <f>IFERROR(VLOOKUP(J18486,基础信息!F:H,2,0),"")</f>
        <v/>
      </c>
      <c r="L18486" s="18" t="str">
        <f>IFERROR(VLOOKUP(J18486,基础信息!F:H,3,0),"")</f>
        <v/>
      </c>
    </row>
    <row r="18487" customFormat="1" spans="2:12">
      <c r="B18487" s="17"/>
      <c r="C18487" s="17"/>
      <c r="D18487" s="17"/>
      <c r="E18487" s="18" t="str">
        <f>IFERROR(VLOOKUP(D18487,基础信息!B:D,2,0),"")</f>
        <v/>
      </c>
      <c r="F18487" s="18" t="str">
        <f>IFERROR(VLOOKUP(D18487,基础信息!B:D,3,0),"")</f>
        <v/>
      </c>
      <c r="G18487" s="17"/>
      <c r="H18487" s="18" t="str">
        <f t="shared" si="291"/>
        <v/>
      </c>
      <c r="I18487" s="17"/>
      <c r="J18487" s="17"/>
      <c r="K18487" s="18" t="str">
        <f>IFERROR(VLOOKUP(J18487,基础信息!F:H,2,0),"")</f>
        <v/>
      </c>
      <c r="L18487" s="18" t="str">
        <f>IFERROR(VLOOKUP(J18487,基础信息!F:H,3,0),"")</f>
        <v/>
      </c>
    </row>
    <row r="18488" customFormat="1" spans="2:12">
      <c r="B18488" s="17"/>
      <c r="C18488" s="17"/>
      <c r="D18488" s="17"/>
      <c r="E18488" s="18" t="str">
        <f>IFERROR(VLOOKUP(D18488,基础信息!B:D,2,0),"")</f>
        <v/>
      </c>
      <c r="F18488" s="18" t="str">
        <f>IFERROR(VLOOKUP(D18488,基础信息!B:D,3,0),"")</f>
        <v/>
      </c>
      <c r="G18488" s="17"/>
      <c r="H18488" s="18" t="str">
        <f t="shared" si="291"/>
        <v/>
      </c>
      <c r="I18488" s="17"/>
      <c r="J18488" s="17"/>
      <c r="K18488" s="18" t="str">
        <f>IFERROR(VLOOKUP(J18488,基础信息!F:H,2,0),"")</f>
        <v/>
      </c>
      <c r="L18488" s="18" t="str">
        <f>IFERROR(VLOOKUP(J18488,基础信息!F:H,3,0),"")</f>
        <v/>
      </c>
    </row>
    <row r="18489" customFormat="1" spans="2:12">
      <c r="B18489" s="17"/>
      <c r="C18489" s="17"/>
      <c r="D18489" s="17"/>
      <c r="E18489" s="18" t="str">
        <f>IFERROR(VLOOKUP(D18489,基础信息!B:D,2,0),"")</f>
        <v/>
      </c>
      <c r="F18489" s="18" t="str">
        <f>IFERROR(VLOOKUP(D18489,基础信息!B:D,3,0),"")</f>
        <v/>
      </c>
      <c r="G18489" s="17"/>
      <c r="H18489" s="18" t="str">
        <f t="shared" si="291"/>
        <v/>
      </c>
      <c r="I18489" s="17"/>
      <c r="J18489" s="17"/>
      <c r="K18489" s="18" t="str">
        <f>IFERROR(VLOOKUP(J18489,基础信息!F:H,2,0),"")</f>
        <v/>
      </c>
      <c r="L18489" s="18" t="str">
        <f>IFERROR(VLOOKUP(J18489,基础信息!F:H,3,0),"")</f>
        <v/>
      </c>
    </row>
    <row r="18490" customFormat="1" spans="2:12">
      <c r="B18490" s="17"/>
      <c r="C18490" s="17"/>
      <c r="D18490" s="17"/>
      <c r="E18490" s="18" t="str">
        <f>IFERROR(VLOOKUP(D18490,基础信息!B:D,2,0),"")</f>
        <v/>
      </c>
      <c r="F18490" s="18" t="str">
        <f>IFERROR(VLOOKUP(D18490,基础信息!B:D,3,0),"")</f>
        <v/>
      </c>
      <c r="G18490" s="17"/>
      <c r="H18490" s="18" t="str">
        <f t="shared" si="291"/>
        <v/>
      </c>
      <c r="I18490" s="17"/>
      <c r="J18490" s="17"/>
      <c r="K18490" s="18" t="str">
        <f>IFERROR(VLOOKUP(J18490,基础信息!F:H,2,0),"")</f>
        <v/>
      </c>
      <c r="L18490" s="18" t="str">
        <f>IFERROR(VLOOKUP(J18490,基础信息!F:H,3,0),"")</f>
        <v/>
      </c>
    </row>
    <row r="18491" customFormat="1" spans="2:12">
      <c r="B18491" s="17"/>
      <c r="C18491" s="17"/>
      <c r="D18491" s="17"/>
      <c r="E18491" s="18" t="str">
        <f>IFERROR(VLOOKUP(D18491,基础信息!B:D,2,0),"")</f>
        <v/>
      </c>
      <c r="F18491" s="18" t="str">
        <f>IFERROR(VLOOKUP(D18491,基础信息!B:D,3,0),"")</f>
        <v/>
      </c>
      <c r="G18491" s="17"/>
      <c r="H18491" s="18" t="str">
        <f t="shared" si="291"/>
        <v/>
      </c>
      <c r="I18491" s="17"/>
      <c r="J18491" s="17"/>
      <c r="K18491" s="18" t="str">
        <f>IFERROR(VLOOKUP(J18491,基础信息!F:H,2,0),"")</f>
        <v/>
      </c>
      <c r="L18491" s="18" t="str">
        <f>IFERROR(VLOOKUP(J18491,基础信息!F:H,3,0),"")</f>
        <v/>
      </c>
    </row>
    <row r="18492" customFormat="1" spans="2:12">
      <c r="B18492" s="17"/>
      <c r="C18492" s="17"/>
      <c r="D18492" s="17"/>
      <c r="E18492" s="18" t="str">
        <f>IFERROR(VLOOKUP(D18492,基础信息!B:D,2,0),"")</f>
        <v/>
      </c>
      <c r="F18492" s="18" t="str">
        <f>IFERROR(VLOOKUP(D18492,基础信息!B:D,3,0),"")</f>
        <v/>
      </c>
      <c r="G18492" s="17"/>
      <c r="H18492" s="18" t="str">
        <f t="shared" si="291"/>
        <v/>
      </c>
      <c r="I18492" s="17"/>
      <c r="J18492" s="17"/>
      <c r="K18492" s="18" t="str">
        <f>IFERROR(VLOOKUP(J18492,基础信息!F:H,2,0),"")</f>
        <v/>
      </c>
      <c r="L18492" s="18" t="str">
        <f>IFERROR(VLOOKUP(J18492,基础信息!F:H,3,0),"")</f>
        <v/>
      </c>
    </row>
    <row r="18493" customFormat="1" spans="2:12">
      <c r="B18493" s="17"/>
      <c r="C18493" s="17"/>
      <c r="D18493" s="17"/>
      <c r="E18493" s="18" t="str">
        <f>IFERROR(VLOOKUP(D18493,基础信息!B:D,2,0),"")</f>
        <v/>
      </c>
      <c r="F18493" s="18" t="str">
        <f>IFERROR(VLOOKUP(D18493,基础信息!B:D,3,0),"")</f>
        <v/>
      </c>
      <c r="G18493" s="17"/>
      <c r="H18493" s="18" t="str">
        <f t="shared" si="291"/>
        <v/>
      </c>
      <c r="I18493" s="17"/>
      <c r="J18493" s="17"/>
      <c r="K18493" s="18" t="str">
        <f>IFERROR(VLOOKUP(J18493,基础信息!F:H,2,0),"")</f>
        <v/>
      </c>
      <c r="L18493" s="18" t="str">
        <f>IFERROR(VLOOKUP(J18493,基础信息!F:H,3,0),"")</f>
        <v/>
      </c>
    </row>
    <row r="18494" customFormat="1" spans="2:12">
      <c r="B18494" s="17"/>
      <c r="C18494" s="17"/>
      <c r="D18494" s="17"/>
      <c r="E18494" s="18" t="str">
        <f>IFERROR(VLOOKUP(D18494,基础信息!B:D,2,0),"")</f>
        <v/>
      </c>
      <c r="F18494" s="18" t="str">
        <f>IFERROR(VLOOKUP(D18494,基础信息!B:D,3,0),"")</f>
        <v/>
      </c>
      <c r="G18494" s="17"/>
      <c r="H18494" s="18" t="str">
        <f t="shared" si="291"/>
        <v/>
      </c>
      <c r="I18494" s="17"/>
      <c r="J18494" s="17"/>
      <c r="K18494" s="18" t="str">
        <f>IFERROR(VLOOKUP(J18494,基础信息!F:H,2,0),"")</f>
        <v/>
      </c>
      <c r="L18494" s="18" t="str">
        <f>IFERROR(VLOOKUP(J18494,基础信息!F:H,3,0),"")</f>
        <v/>
      </c>
    </row>
    <row r="18495" customFormat="1" spans="2:12">
      <c r="B18495" s="17"/>
      <c r="C18495" s="17"/>
      <c r="D18495" s="17"/>
      <c r="E18495" s="18" t="str">
        <f>IFERROR(VLOOKUP(D18495,基础信息!B:D,2,0),"")</f>
        <v/>
      </c>
      <c r="F18495" s="18" t="str">
        <f>IFERROR(VLOOKUP(D18495,基础信息!B:D,3,0),"")</f>
        <v/>
      </c>
      <c r="G18495" s="17"/>
      <c r="H18495" s="18" t="str">
        <f t="shared" si="291"/>
        <v/>
      </c>
      <c r="I18495" s="17"/>
      <c r="J18495" s="17"/>
      <c r="K18495" s="18" t="str">
        <f>IFERROR(VLOOKUP(J18495,基础信息!F:H,2,0),"")</f>
        <v/>
      </c>
      <c r="L18495" s="18" t="str">
        <f>IFERROR(VLOOKUP(J18495,基础信息!F:H,3,0),"")</f>
        <v/>
      </c>
    </row>
    <row r="18496" customFormat="1" spans="2:12">
      <c r="B18496" s="17"/>
      <c r="C18496" s="17"/>
      <c r="D18496" s="17"/>
      <c r="E18496" s="18" t="str">
        <f>IFERROR(VLOOKUP(D18496,基础信息!B:D,2,0),"")</f>
        <v/>
      </c>
      <c r="F18496" s="18" t="str">
        <f>IFERROR(VLOOKUP(D18496,基础信息!B:D,3,0),"")</f>
        <v/>
      </c>
      <c r="G18496" s="17"/>
      <c r="H18496" s="18" t="str">
        <f t="shared" si="291"/>
        <v/>
      </c>
      <c r="I18496" s="17"/>
      <c r="J18496" s="17"/>
      <c r="K18496" s="18" t="str">
        <f>IFERROR(VLOOKUP(J18496,基础信息!F:H,2,0),"")</f>
        <v/>
      </c>
      <c r="L18496" s="18" t="str">
        <f>IFERROR(VLOOKUP(J18496,基础信息!F:H,3,0),"")</f>
        <v/>
      </c>
    </row>
    <row r="18497" customFormat="1" spans="2:12">
      <c r="B18497" s="17"/>
      <c r="C18497" s="17"/>
      <c r="D18497" s="17"/>
      <c r="E18497" s="18" t="str">
        <f>IFERROR(VLOOKUP(D18497,基础信息!B:D,2,0),"")</f>
        <v/>
      </c>
      <c r="F18497" s="18" t="str">
        <f>IFERROR(VLOOKUP(D18497,基础信息!B:D,3,0),"")</f>
        <v/>
      </c>
      <c r="G18497" s="17"/>
      <c r="H18497" s="18" t="str">
        <f t="shared" si="291"/>
        <v/>
      </c>
      <c r="I18497" s="17"/>
      <c r="J18497" s="17"/>
      <c r="K18497" s="18" t="str">
        <f>IFERROR(VLOOKUP(J18497,基础信息!F:H,2,0),"")</f>
        <v/>
      </c>
      <c r="L18497" s="18" t="str">
        <f>IFERROR(VLOOKUP(J18497,基础信息!F:H,3,0),"")</f>
        <v/>
      </c>
    </row>
    <row r="18498" customFormat="1" spans="2:12">
      <c r="B18498" s="17"/>
      <c r="C18498" s="17"/>
      <c r="D18498" s="17"/>
      <c r="E18498" s="18" t="str">
        <f>IFERROR(VLOOKUP(D18498,基础信息!B:D,2,0),"")</f>
        <v/>
      </c>
      <c r="F18498" s="18" t="str">
        <f>IFERROR(VLOOKUP(D18498,基础信息!B:D,3,0),"")</f>
        <v/>
      </c>
      <c r="G18498" s="17"/>
      <c r="H18498" s="18" t="str">
        <f t="shared" si="291"/>
        <v/>
      </c>
      <c r="I18498" s="17"/>
      <c r="J18498" s="17"/>
      <c r="K18498" s="18" t="str">
        <f>IFERROR(VLOOKUP(J18498,基础信息!F:H,2,0),"")</f>
        <v/>
      </c>
      <c r="L18498" s="18" t="str">
        <f>IFERROR(VLOOKUP(J18498,基础信息!F:H,3,0),"")</f>
        <v/>
      </c>
    </row>
    <row r="18499" customFormat="1" spans="2:12">
      <c r="B18499" s="17"/>
      <c r="C18499" s="17"/>
      <c r="D18499" s="17"/>
      <c r="E18499" s="18" t="str">
        <f>IFERROR(VLOOKUP(D18499,基础信息!B:D,2,0),"")</f>
        <v/>
      </c>
      <c r="F18499" s="18" t="str">
        <f>IFERROR(VLOOKUP(D18499,基础信息!B:D,3,0),"")</f>
        <v/>
      </c>
      <c r="G18499" s="17"/>
      <c r="H18499" s="18" t="str">
        <f t="shared" si="291"/>
        <v/>
      </c>
      <c r="I18499" s="17"/>
      <c r="J18499" s="17"/>
      <c r="K18499" s="18" t="str">
        <f>IFERROR(VLOOKUP(J18499,基础信息!F:H,2,0),"")</f>
        <v/>
      </c>
      <c r="L18499" s="18" t="str">
        <f>IFERROR(VLOOKUP(J18499,基础信息!F:H,3,0),"")</f>
        <v/>
      </c>
    </row>
    <row r="18500" customFormat="1" spans="2:12">
      <c r="B18500" s="17"/>
      <c r="C18500" s="17"/>
      <c r="D18500" s="17"/>
      <c r="E18500" s="18" t="str">
        <f>IFERROR(VLOOKUP(D18500,基础信息!B:D,2,0),"")</f>
        <v/>
      </c>
      <c r="F18500" s="18" t="str">
        <f>IFERROR(VLOOKUP(D18500,基础信息!B:D,3,0),"")</f>
        <v/>
      </c>
      <c r="G18500" s="17"/>
      <c r="H18500" s="18" t="str">
        <f t="shared" si="291"/>
        <v/>
      </c>
      <c r="I18500" s="17"/>
      <c r="J18500" s="17"/>
      <c r="K18500" s="18" t="str">
        <f>IFERROR(VLOOKUP(J18500,基础信息!F:H,2,0),"")</f>
        <v/>
      </c>
      <c r="L18500" s="18" t="str">
        <f>IFERROR(VLOOKUP(J18500,基础信息!F:H,3,0),"")</f>
        <v/>
      </c>
    </row>
    <row r="18501" customFormat="1" spans="2:12">
      <c r="B18501" s="17"/>
      <c r="C18501" s="17"/>
      <c r="D18501" s="17"/>
      <c r="E18501" s="18" t="str">
        <f>IFERROR(VLOOKUP(D18501,基础信息!B:D,2,0),"")</f>
        <v/>
      </c>
      <c r="F18501" s="18" t="str">
        <f>IFERROR(VLOOKUP(D18501,基础信息!B:D,3,0),"")</f>
        <v/>
      </c>
      <c r="G18501" s="17"/>
      <c r="H18501" s="18" t="str">
        <f t="shared" si="291"/>
        <v/>
      </c>
      <c r="I18501" s="17"/>
      <c r="J18501" s="17"/>
      <c r="K18501" s="18" t="str">
        <f>IFERROR(VLOOKUP(J18501,基础信息!F:H,2,0),"")</f>
        <v/>
      </c>
      <c r="L18501" s="18" t="str">
        <f>IFERROR(VLOOKUP(J18501,基础信息!F:H,3,0),"")</f>
        <v/>
      </c>
    </row>
    <row r="18502" customFormat="1" spans="2:12">
      <c r="B18502" s="17"/>
      <c r="C18502" s="17"/>
      <c r="D18502" s="17"/>
      <c r="E18502" s="18" t="str">
        <f>IFERROR(VLOOKUP(D18502,基础信息!B:D,2,0),"")</f>
        <v/>
      </c>
      <c r="F18502" s="18" t="str">
        <f>IFERROR(VLOOKUP(D18502,基础信息!B:D,3,0),"")</f>
        <v/>
      </c>
      <c r="G18502" s="17"/>
      <c r="H18502" s="18" t="str">
        <f t="shared" si="291"/>
        <v/>
      </c>
      <c r="I18502" s="17"/>
      <c r="J18502" s="17"/>
      <c r="K18502" s="18" t="str">
        <f>IFERROR(VLOOKUP(J18502,基础信息!F:H,2,0),"")</f>
        <v/>
      </c>
      <c r="L18502" s="18" t="str">
        <f>IFERROR(VLOOKUP(J18502,基础信息!F:H,3,0),"")</f>
        <v/>
      </c>
    </row>
    <row r="18503" customFormat="1" spans="2:12">
      <c r="B18503" s="17"/>
      <c r="C18503" s="17"/>
      <c r="D18503" s="17"/>
      <c r="E18503" s="18" t="str">
        <f>IFERROR(VLOOKUP(D18503,基础信息!B:D,2,0),"")</f>
        <v/>
      </c>
      <c r="F18503" s="18" t="str">
        <f>IFERROR(VLOOKUP(D18503,基础信息!B:D,3,0),"")</f>
        <v/>
      </c>
      <c r="G18503" s="17"/>
      <c r="H18503" s="18" t="str">
        <f t="shared" si="291"/>
        <v/>
      </c>
      <c r="I18503" s="17"/>
      <c r="J18503" s="17"/>
      <c r="K18503" s="18" t="str">
        <f>IFERROR(VLOOKUP(J18503,基础信息!F:H,2,0),"")</f>
        <v/>
      </c>
      <c r="L18503" s="18" t="str">
        <f>IFERROR(VLOOKUP(J18503,基础信息!F:H,3,0),"")</f>
        <v/>
      </c>
    </row>
    <row r="18504" customFormat="1" spans="2:12">
      <c r="B18504" s="17"/>
      <c r="C18504" s="17"/>
      <c r="D18504" s="17"/>
      <c r="E18504" s="18" t="str">
        <f>IFERROR(VLOOKUP(D18504,基础信息!B:D,2,0),"")</f>
        <v/>
      </c>
      <c r="F18504" s="18" t="str">
        <f>IFERROR(VLOOKUP(D18504,基础信息!B:D,3,0),"")</f>
        <v/>
      </c>
      <c r="G18504" s="17"/>
      <c r="H18504" s="18" t="str">
        <f t="shared" si="291"/>
        <v/>
      </c>
      <c r="I18504" s="17"/>
      <c r="J18504" s="17"/>
      <c r="K18504" s="18" t="str">
        <f>IFERROR(VLOOKUP(J18504,基础信息!F:H,2,0),"")</f>
        <v/>
      </c>
      <c r="L18504" s="18" t="str">
        <f>IFERROR(VLOOKUP(J18504,基础信息!F:H,3,0),"")</f>
        <v/>
      </c>
    </row>
    <row r="18505" customFormat="1" spans="2:12">
      <c r="B18505" s="17"/>
      <c r="C18505" s="17"/>
      <c r="D18505" s="17"/>
      <c r="E18505" s="18" t="str">
        <f>IFERROR(VLOOKUP(D18505,基础信息!B:D,2,0),"")</f>
        <v/>
      </c>
      <c r="F18505" s="18" t="str">
        <f>IFERROR(VLOOKUP(D18505,基础信息!B:D,3,0),"")</f>
        <v/>
      </c>
      <c r="G18505" s="17"/>
      <c r="H18505" s="18" t="str">
        <f t="shared" si="291"/>
        <v/>
      </c>
      <c r="I18505" s="17"/>
      <c r="J18505" s="17"/>
      <c r="K18505" s="18" t="str">
        <f>IFERROR(VLOOKUP(J18505,基础信息!F:H,2,0),"")</f>
        <v/>
      </c>
      <c r="L18505" s="18" t="str">
        <f>IFERROR(VLOOKUP(J18505,基础信息!F:H,3,0),"")</f>
        <v/>
      </c>
    </row>
    <row r="18506" customFormat="1" spans="2:12">
      <c r="B18506" s="17"/>
      <c r="C18506" s="17"/>
      <c r="D18506" s="17"/>
      <c r="E18506" s="18" t="str">
        <f>IFERROR(VLOOKUP(D18506,基础信息!B:D,2,0),"")</f>
        <v/>
      </c>
      <c r="F18506" s="18" t="str">
        <f>IFERROR(VLOOKUP(D18506,基础信息!B:D,3,0),"")</f>
        <v/>
      </c>
      <c r="G18506" s="17"/>
      <c r="H18506" s="18" t="str">
        <f t="shared" si="291"/>
        <v/>
      </c>
      <c r="I18506" s="17"/>
      <c r="J18506" s="17"/>
      <c r="K18506" s="18" t="str">
        <f>IFERROR(VLOOKUP(J18506,基础信息!F:H,2,0),"")</f>
        <v/>
      </c>
      <c r="L18506" s="18" t="str">
        <f>IFERROR(VLOOKUP(J18506,基础信息!F:H,3,0),"")</f>
        <v/>
      </c>
    </row>
    <row r="18507" customFormat="1" spans="2:12">
      <c r="B18507" s="17"/>
      <c r="C18507" s="17"/>
      <c r="D18507" s="17"/>
      <c r="E18507" s="18" t="str">
        <f>IFERROR(VLOOKUP(D18507,基础信息!B:D,2,0),"")</f>
        <v/>
      </c>
      <c r="F18507" s="18" t="str">
        <f>IFERROR(VLOOKUP(D18507,基础信息!B:D,3,0),"")</f>
        <v/>
      </c>
      <c r="G18507" s="17"/>
      <c r="H18507" s="18" t="str">
        <f t="shared" si="291"/>
        <v/>
      </c>
      <c r="I18507" s="17"/>
      <c r="J18507" s="17"/>
      <c r="K18507" s="18" t="str">
        <f>IFERROR(VLOOKUP(J18507,基础信息!F:H,2,0),"")</f>
        <v/>
      </c>
      <c r="L18507" s="18" t="str">
        <f>IFERROR(VLOOKUP(J18507,基础信息!F:H,3,0),"")</f>
        <v/>
      </c>
    </row>
    <row r="18508" customFormat="1" spans="2:12">
      <c r="B18508" s="17"/>
      <c r="C18508" s="17"/>
      <c r="D18508" s="17"/>
      <c r="E18508" s="18" t="str">
        <f>IFERROR(VLOOKUP(D18508,基础信息!B:D,2,0),"")</f>
        <v/>
      </c>
      <c r="F18508" s="18" t="str">
        <f>IFERROR(VLOOKUP(D18508,基础信息!B:D,3,0),"")</f>
        <v/>
      </c>
      <c r="G18508" s="17"/>
      <c r="H18508" s="18" t="str">
        <f t="shared" si="291"/>
        <v/>
      </c>
      <c r="I18508" s="17"/>
      <c r="J18508" s="17"/>
      <c r="K18508" s="18" t="str">
        <f>IFERROR(VLOOKUP(J18508,基础信息!F:H,2,0),"")</f>
        <v/>
      </c>
      <c r="L18508" s="18" t="str">
        <f>IFERROR(VLOOKUP(J18508,基础信息!F:H,3,0),"")</f>
        <v/>
      </c>
    </row>
    <row r="18509" customFormat="1" spans="2:12">
      <c r="B18509" s="17"/>
      <c r="C18509" s="17"/>
      <c r="D18509" s="17"/>
      <c r="E18509" s="18" t="str">
        <f>IFERROR(VLOOKUP(D18509,基础信息!B:D,2,0),"")</f>
        <v/>
      </c>
      <c r="F18509" s="18" t="str">
        <f>IFERROR(VLOOKUP(D18509,基础信息!B:D,3,0),"")</f>
        <v/>
      </c>
      <c r="G18509" s="17"/>
      <c r="H18509" s="18" t="str">
        <f t="shared" si="291"/>
        <v/>
      </c>
      <c r="I18509" s="17"/>
      <c r="J18509" s="17"/>
      <c r="K18509" s="18" t="str">
        <f>IFERROR(VLOOKUP(J18509,基础信息!F:H,2,0),"")</f>
        <v/>
      </c>
      <c r="L18509" s="18" t="str">
        <f>IFERROR(VLOOKUP(J18509,基础信息!F:H,3,0),"")</f>
        <v/>
      </c>
    </row>
    <row r="18510" customFormat="1" spans="2:12">
      <c r="B18510" s="17"/>
      <c r="C18510" s="17"/>
      <c r="D18510" s="17"/>
      <c r="E18510" s="18" t="str">
        <f>IFERROR(VLOOKUP(D18510,基础信息!B:D,2,0),"")</f>
        <v/>
      </c>
      <c r="F18510" s="18" t="str">
        <f>IFERROR(VLOOKUP(D18510,基础信息!B:D,3,0),"")</f>
        <v/>
      </c>
      <c r="G18510" s="17"/>
      <c r="H18510" s="18" t="str">
        <f t="shared" si="291"/>
        <v/>
      </c>
      <c r="I18510" s="17"/>
      <c r="J18510" s="17"/>
      <c r="K18510" s="18" t="str">
        <f>IFERROR(VLOOKUP(J18510,基础信息!F:H,2,0),"")</f>
        <v/>
      </c>
      <c r="L18510" s="18" t="str">
        <f>IFERROR(VLOOKUP(J18510,基础信息!F:H,3,0),"")</f>
        <v/>
      </c>
    </row>
    <row r="18511" customFormat="1" spans="2:12">
      <c r="B18511" s="17"/>
      <c r="C18511" s="17"/>
      <c r="D18511" s="17"/>
      <c r="E18511" s="18" t="str">
        <f>IFERROR(VLOOKUP(D18511,基础信息!B:D,2,0),"")</f>
        <v/>
      </c>
      <c r="F18511" s="18" t="str">
        <f>IFERROR(VLOOKUP(D18511,基础信息!B:D,3,0),"")</f>
        <v/>
      </c>
      <c r="G18511" s="17"/>
      <c r="H18511" s="18" t="str">
        <f t="shared" si="291"/>
        <v/>
      </c>
      <c r="I18511" s="17"/>
      <c r="J18511" s="17"/>
      <c r="K18511" s="18" t="str">
        <f>IFERROR(VLOOKUP(J18511,基础信息!F:H,2,0),"")</f>
        <v/>
      </c>
      <c r="L18511" s="18" t="str">
        <f>IFERROR(VLOOKUP(J18511,基础信息!F:H,3,0),"")</f>
        <v/>
      </c>
    </row>
    <row r="18512" customFormat="1" spans="2:12">
      <c r="B18512" s="17"/>
      <c r="C18512" s="17"/>
      <c r="D18512" s="17"/>
      <c r="E18512" s="18" t="str">
        <f>IFERROR(VLOOKUP(D18512,基础信息!B:D,2,0),"")</f>
        <v/>
      </c>
      <c r="F18512" s="18" t="str">
        <f>IFERROR(VLOOKUP(D18512,基础信息!B:D,3,0),"")</f>
        <v/>
      </c>
      <c r="G18512" s="17"/>
      <c r="H18512" s="18" t="str">
        <f t="shared" si="291"/>
        <v/>
      </c>
      <c r="I18512" s="17"/>
      <c r="J18512" s="17"/>
      <c r="K18512" s="18" t="str">
        <f>IFERROR(VLOOKUP(J18512,基础信息!F:H,2,0),"")</f>
        <v/>
      </c>
      <c r="L18512" s="18" t="str">
        <f>IFERROR(VLOOKUP(J18512,基础信息!F:H,3,0),"")</f>
        <v/>
      </c>
    </row>
    <row r="18513" customFormat="1" spans="2:12">
      <c r="B18513" s="17"/>
      <c r="C18513" s="17"/>
      <c r="D18513" s="17"/>
      <c r="E18513" s="18" t="str">
        <f>IFERROR(VLOOKUP(D18513,基础信息!B:D,2,0),"")</f>
        <v/>
      </c>
      <c r="F18513" s="18" t="str">
        <f>IFERROR(VLOOKUP(D18513,基础信息!B:D,3,0),"")</f>
        <v/>
      </c>
      <c r="G18513" s="17"/>
      <c r="H18513" s="18" t="str">
        <f t="shared" si="291"/>
        <v/>
      </c>
      <c r="I18513" s="17"/>
      <c r="J18513" s="17"/>
      <c r="K18513" s="18" t="str">
        <f>IFERROR(VLOOKUP(J18513,基础信息!F:H,2,0),"")</f>
        <v/>
      </c>
      <c r="L18513" s="18" t="str">
        <f>IFERROR(VLOOKUP(J18513,基础信息!F:H,3,0),"")</f>
        <v/>
      </c>
    </row>
    <row r="18514" customFormat="1" spans="2:12">
      <c r="B18514" s="17"/>
      <c r="C18514" s="17"/>
      <c r="D18514" s="17"/>
      <c r="E18514" s="18" t="str">
        <f>IFERROR(VLOOKUP(D18514,基础信息!B:D,2,0),"")</f>
        <v/>
      </c>
      <c r="F18514" s="18" t="str">
        <f>IFERROR(VLOOKUP(D18514,基础信息!B:D,3,0),"")</f>
        <v/>
      </c>
      <c r="G18514" s="17"/>
      <c r="H18514" s="18" t="str">
        <f t="shared" si="291"/>
        <v/>
      </c>
      <c r="I18514" s="17"/>
      <c r="J18514" s="17"/>
      <c r="K18514" s="18" t="str">
        <f>IFERROR(VLOOKUP(J18514,基础信息!F:H,2,0),"")</f>
        <v/>
      </c>
      <c r="L18514" s="18" t="str">
        <f>IFERROR(VLOOKUP(J18514,基础信息!F:H,3,0),"")</f>
        <v/>
      </c>
    </row>
    <row r="18515" customFormat="1" spans="2:12">
      <c r="B18515" s="17"/>
      <c r="C18515" s="17"/>
      <c r="D18515" s="17"/>
      <c r="E18515" s="18" t="str">
        <f>IFERROR(VLOOKUP(D18515,基础信息!B:D,2,0),"")</f>
        <v/>
      </c>
      <c r="F18515" s="18" t="str">
        <f>IFERROR(VLOOKUP(D18515,基础信息!B:D,3,0),"")</f>
        <v/>
      </c>
      <c r="G18515" s="17"/>
      <c r="H18515" s="18" t="str">
        <f t="shared" si="291"/>
        <v/>
      </c>
      <c r="I18515" s="17"/>
      <c r="J18515" s="17"/>
      <c r="K18515" s="18" t="str">
        <f>IFERROR(VLOOKUP(J18515,基础信息!F:H,2,0),"")</f>
        <v/>
      </c>
      <c r="L18515" s="18" t="str">
        <f>IFERROR(VLOOKUP(J18515,基础信息!F:H,3,0),"")</f>
        <v/>
      </c>
    </row>
    <row r="18516" customFormat="1" spans="2:12">
      <c r="B18516" s="17"/>
      <c r="C18516" s="17"/>
      <c r="D18516" s="17"/>
      <c r="E18516" s="18" t="str">
        <f>IFERROR(VLOOKUP(D18516,基础信息!B:D,2,0),"")</f>
        <v/>
      </c>
      <c r="F18516" s="18" t="str">
        <f>IFERROR(VLOOKUP(D18516,基础信息!B:D,3,0),"")</f>
        <v/>
      </c>
      <c r="G18516" s="17"/>
      <c r="H18516" s="18" t="str">
        <f t="shared" si="291"/>
        <v/>
      </c>
      <c r="I18516" s="17"/>
      <c r="J18516" s="17"/>
      <c r="K18516" s="18" t="str">
        <f>IFERROR(VLOOKUP(J18516,基础信息!F:H,2,0),"")</f>
        <v/>
      </c>
      <c r="L18516" s="18" t="str">
        <f>IFERROR(VLOOKUP(J18516,基础信息!F:H,3,0),"")</f>
        <v/>
      </c>
    </row>
    <row r="18517" customFormat="1" spans="2:12">
      <c r="B18517" s="17"/>
      <c r="C18517" s="17"/>
      <c r="D18517" s="17"/>
      <c r="E18517" s="18" t="str">
        <f>IFERROR(VLOOKUP(D18517,基础信息!B:D,2,0),"")</f>
        <v/>
      </c>
      <c r="F18517" s="18" t="str">
        <f>IFERROR(VLOOKUP(D18517,基础信息!B:D,3,0),"")</f>
        <v/>
      </c>
      <c r="G18517" s="17"/>
      <c r="H18517" s="18" t="str">
        <f t="shared" si="291"/>
        <v/>
      </c>
      <c r="I18517" s="17"/>
      <c r="J18517" s="17"/>
      <c r="K18517" s="18" t="str">
        <f>IFERROR(VLOOKUP(J18517,基础信息!F:H,2,0),"")</f>
        <v/>
      </c>
      <c r="L18517" s="18" t="str">
        <f>IFERROR(VLOOKUP(J18517,基础信息!F:H,3,0),"")</f>
        <v/>
      </c>
    </row>
    <row r="18518" customFormat="1" spans="2:12">
      <c r="B18518" s="17"/>
      <c r="C18518" s="17"/>
      <c r="D18518" s="17"/>
      <c r="E18518" s="18" t="str">
        <f>IFERROR(VLOOKUP(D18518,基础信息!B:D,2,0),"")</f>
        <v/>
      </c>
      <c r="F18518" s="18" t="str">
        <f>IFERROR(VLOOKUP(D18518,基础信息!B:D,3,0),"")</f>
        <v/>
      </c>
      <c r="G18518" s="17"/>
      <c r="H18518" s="18" t="str">
        <f t="shared" si="291"/>
        <v/>
      </c>
      <c r="I18518" s="17"/>
      <c r="J18518" s="17"/>
      <c r="K18518" s="18" t="str">
        <f>IFERROR(VLOOKUP(J18518,基础信息!F:H,2,0),"")</f>
        <v/>
      </c>
      <c r="L18518" s="18" t="str">
        <f>IFERROR(VLOOKUP(J18518,基础信息!F:H,3,0),"")</f>
        <v/>
      </c>
    </row>
    <row r="18519" customFormat="1" spans="2:12">
      <c r="B18519" s="17"/>
      <c r="C18519" s="17"/>
      <c r="D18519" s="17"/>
      <c r="E18519" s="18" t="str">
        <f>IFERROR(VLOOKUP(D18519,基础信息!B:D,2,0),"")</f>
        <v/>
      </c>
      <c r="F18519" s="18" t="str">
        <f>IFERROR(VLOOKUP(D18519,基础信息!B:D,3,0),"")</f>
        <v/>
      </c>
      <c r="G18519" s="17"/>
      <c r="H18519" s="18" t="str">
        <f t="shared" si="291"/>
        <v/>
      </c>
      <c r="I18519" s="17"/>
      <c r="J18519" s="17"/>
      <c r="K18519" s="18" t="str">
        <f>IFERROR(VLOOKUP(J18519,基础信息!F:H,2,0),"")</f>
        <v/>
      </c>
      <c r="L18519" s="18" t="str">
        <f>IFERROR(VLOOKUP(J18519,基础信息!F:H,3,0),"")</f>
        <v/>
      </c>
    </row>
    <row r="18520" customFormat="1" spans="2:12">
      <c r="B18520" s="17"/>
      <c r="C18520" s="17"/>
      <c r="D18520" s="17"/>
      <c r="E18520" s="18" t="str">
        <f>IFERROR(VLOOKUP(D18520,基础信息!B:D,2,0),"")</f>
        <v/>
      </c>
      <c r="F18520" s="18" t="str">
        <f>IFERROR(VLOOKUP(D18520,基础信息!B:D,3,0),"")</f>
        <v/>
      </c>
      <c r="G18520" s="17"/>
      <c r="H18520" s="18" t="str">
        <f t="shared" si="291"/>
        <v/>
      </c>
      <c r="I18520" s="17"/>
      <c r="J18520" s="17"/>
      <c r="K18520" s="18" t="str">
        <f>IFERROR(VLOOKUP(J18520,基础信息!F:H,2,0),"")</f>
        <v/>
      </c>
      <c r="L18520" s="18" t="str">
        <f>IFERROR(VLOOKUP(J18520,基础信息!F:H,3,0),"")</f>
        <v/>
      </c>
    </row>
    <row r="18521" customFormat="1" spans="2:12">
      <c r="B18521" s="17"/>
      <c r="C18521" s="17"/>
      <c r="D18521" s="17"/>
      <c r="E18521" s="18" t="str">
        <f>IFERROR(VLOOKUP(D18521,基础信息!B:D,2,0),"")</f>
        <v/>
      </c>
      <c r="F18521" s="18" t="str">
        <f>IFERROR(VLOOKUP(D18521,基础信息!B:D,3,0),"")</f>
        <v/>
      </c>
      <c r="G18521" s="17"/>
      <c r="H18521" s="18" t="str">
        <f t="shared" si="291"/>
        <v/>
      </c>
      <c r="I18521" s="17"/>
      <c r="J18521" s="17"/>
      <c r="K18521" s="18" t="str">
        <f>IFERROR(VLOOKUP(J18521,基础信息!F:H,2,0),"")</f>
        <v/>
      </c>
      <c r="L18521" s="18" t="str">
        <f>IFERROR(VLOOKUP(J18521,基础信息!F:H,3,0),"")</f>
        <v/>
      </c>
    </row>
    <row r="18522" customFormat="1" spans="2:12">
      <c r="B18522" s="17"/>
      <c r="C18522" s="17"/>
      <c r="D18522" s="17"/>
      <c r="E18522" s="18" t="str">
        <f>IFERROR(VLOOKUP(D18522,基础信息!B:D,2,0),"")</f>
        <v/>
      </c>
      <c r="F18522" s="18" t="str">
        <f>IFERROR(VLOOKUP(D18522,基础信息!B:D,3,0),"")</f>
        <v/>
      </c>
      <c r="G18522" s="17"/>
      <c r="H18522" s="18" t="str">
        <f t="shared" si="291"/>
        <v/>
      </c>
      <c r="I18522" s="17"/>
      <c r="J18522" s="17"/>
      <c r="K18522" s="18" t="str">
        <f>IFERROR(VLOOKUP(J18522,基础信息!F:H,2,0),"")</f>
        <v/>
      </c>
      <c r="L18522" s="18" t="str">
        <f>IFERROR(VLOOKUP(J18522,基础信息!F:H,3,0),"")</f>
        <v/>
      </c>
    </row>
    <row r="18523" customFormat="1" spans="2:12">
      <c r="B18523" s="17"/>
      <c r="C18523" s="17"/>
      <c r="D18523" s="17"/>
      <c r="E18523" s="18" t="str">
        <f>IFERROR(VLOOKUP(D18523,基础信息!B:D,2,0),"")</f>
        <v/>
      </c>
      <c r="F18523" s="18" t="str">
        <f>IFERROR(VLOOKUP(D18523,基础信息!B:D,3,0),"")</f>
        <v/>
      </c>
      <c r="G18523" s="17"/>
      <c r="H18523" s="18" t="str">
        <f t="shared" si="291"/>
        <v/>
      </c>
      <c r="I18523" s="17"/>
      <c r="J18523" s="17"/>
      <c r="K18523" s="18" t="str">
        <f>IFERROR(VLOOKUP(J18523,基础信息!F:H,2,0),"")</f>
        <v/>
      </c>
      <c r="L18523" s="18" t="str">
        <f>IFERROR(VLOOKUP(J18523,基础信息!F:H,3,0),"")</f>
        <v/>
      </c>
    </row>
    <row r="18524" customFormat="1" spans="2:12">
      <c r="B18524" s="17"/>
      <c r="C18524" s="17"/>
      <c r="D18524" s="17"/>
      <c r="E18524" s="18" t="str">
        <f>IFERROR(VLOOKUP(D18524,基础信息!B:D,2,0),"")</f>
        <v/>
      </c>
      <c r="F18524" s="18" t="str">
        <f>IFERROR(VLOOKUP(D18524,基础信息!B:D,3,0),"")</f>
        <v/>
      </c>
      <c r="G18524" s="17"/>
      <c r="H18524" s="18" t="str">
        <f t="shared" si="291"/>
        <v/>
      </c>
      <c r="I18524" s="17"/>
      <c r="J18524" s="17"/>
      <c r="K18524" s="18" t="str">
        <f>IFERROR(VLOOKUP(J18524,基础信息!F:H,2,0),"")</f>
        <v/>
      </c>
      <c r="L18524" s="18" t="str">
        <f>IFERROR(VLOOKUP(J18524,基础信息!F:H,3,0),"")</f>
        <v/>
      </c>
    </row>
    <row r="18525" customFormat="1" spans="2:12">
      <c r="B18525" s="17"/>
      <c r="C18525" s="17"/>
      <c r="D18525" s="17"/>
      <c r="E18525" s="18" t="str">
        <f>IFERROR(VLOOKUP(D18525,基础信息!B:D,2,0),"")</f>
        <v/>
      </c>
      <c r="F18525" s="18" t="str">
        <f>IFERROR(VLOOKUP(D18525,基础信息!B:D,3,0),"")</f>
        <v/>
      </c>
      <c r="G18525" s="17"/>
      <c r="H18525" s="18" t="str">
        <f t="shared" si="291"/>
        <v/>
      </c>
      <c r="I18525" s="17"/>
      <c r="J18525" s="17"/>
      <c r="K18525" s="18" t="str">
        <f>IFERROR(VLOOKUP(J18525,基础信息!F:H,2,0),"")</f>
        <v/>
      </c>
      <c r="L18525" s="18" t="str">
        <f>IFERROR(VLOOKUP(J18525,基础信息!F:H,3,0),"")</f>
        <v/>
      </c>
    </row>
    <row r="18526" customFormat="1" spans="2:12">
      <c r="B18526" s="17"/>
      <c r="C18526" s="17"/>
      <c r="D18526" s="17"/>
      <c r="E18526" s="18" t="str">
        <f>IFERROR(VLOOKUP(D18526,基础信息!B:D,2,0),"")</f>
        <v/>
      </c>
      <c r="F18526" s="18" t="str">
        <f>IFERROR(VLOOKUP(D18526,基础信息!B:D,3,0),"")</f>
        <v/>
      </c>
      <c r="G18526" s="17"/>
      <c r="H18526" s="18" t="str">
        <f t="shared" si="291"/>
        <v/>
      </c>
      <c r="I18526" s="17"/>
      <c r="J18526" s="17"/>
      <c r="K18526" s="18" t="str">
        <f>IFERROR(VLOOKUP(J18526,基础信息!F:H,2,0),"")</f>
        <v/>
      </c>
      <c r="L18526" s="18" t="str">
        <f>IFERROR(VLOOKUP(J18526,基础信息!F:H,3,0),"")</f>
        <v/>
      </c>
    </row>
    <row r="18527" customFormat="1" spans="2:12">
      <c r="B18527" s="17"/>
      <c r="C18527" s="17"/>
      <c r="D18527" s="17"/>
      <c r="E18527" s="18" t="str">
        <f>IFERROR(VLOOKUP(D18527,基础信息!B:D,2,0),"")</f>
        <v/>
      </c>
      <c r="F18527" s="18" t="str">
        <f>IFERROR(VLOOKUP(D18527,基础信息!B:D,3,0),"")</f>
        <v/>
      </c>
      <c r="G18527" s="17"/>
      <c r="H18527" s="18" t="str">
        <f t="shared" si="291"/>
        <v/>
      </c>
      <c r="I18527" s="17"/>
      <c r="J18527" s="17"/>
      <c r="K18527" s="18" t="str">
        <f>IFERROR(VLOOKUP(J18527,基础信息!F:H,2,0),"")</f>
        <v/>
      </c>
      <c r="L18527" s="18" t="str">
        <f>IFERROR(VLOOKUP(J18527,基础信息!F:H,3,0),"")</f>
        <v/>
      </c>
    </row>
    <row r="18528" customFormat="1" spans="2:12">
      <c r="B18528" s="17"/>
      <c r="C18528" s="17"/>
      <c r="D18528" s="17"/>
      <c r="E18528" s="18" t="str">
        <f>IFERROR(VLOOKUP(D18528,基础信息!B:D,2,0),"")</f>
        <v/>
      </c>
      <c r="F18528" s="18" t="str">
        <f>IFERROR(VLOOKUP(D18528,基础信息!B:D,3,0),"")</f>
        <v/>
      </c>
      <c r="G18528" s="17"/>
      <c r="H18528" s="18" t="str">
        <f t="shared" si="291"/>
        <v/>
      </c>
      <c r="I18528" s="17"/>
      <c r="J18528" s="17"/>
      <c r="K18528" s="18" t="str">
        <f>IFERROR(VLOOKUP(J18528,基础信息!F:H,2,0),"")</f>
        <v/>
      </c>
      <c r="L18528" s="18" t="str">
        <f>IFERROR(VLOOKUP(J18528,基础信息!F:H,3,0),"")</f>
        <v/>
      </c>
    </row>
    <row r="18529" customFormat="1" spans="2:12">
      <c r="B18529" s="17"/>
      <c r="C18529" s="17"/>
      <c r="D18529" s="17"/>
      <c r="E18529" s="18" t="str">
        <f>IFERROR(VLOOKUP(D18529,基础信息!B:D,2,0),"")</f>
        <v/>
      </c>
      <c r="F18529" s="18" t="str">
        <f>IFERROR(VLOOKUP(D18529,基础信息!B:D,3,0),"")</f>
        <v/>
      </c>
      <c r="G18529" s="17"/>
      <c r="H18529" s="18" t="str">
        <f t="shared" si="291"/>
        <v/>
      </c>
      <c r="I18529" s="17"/>
      <c r="J18529" s="17"/>
      <c r="K18529" s="18" t="str">
        <f>IFERROR(VLOOKUP(J18529,基础信息!F:H,2,0),"")</f>
        <v/>
      </c>
      <c r="L18529" s="18" t="str">
        <f>IFERROR(VLOOKUP(J18529,基础信息!F:H,3,0),"")</f>
        <v/>
      </c>
    </row>
    <row r="18530" customFormat="1" spans="2:12">
      <c r="B18530" s="17"/>
      <c r="C18530" s="17"/>
      <c r="D18530" s="17"/>
      <c r="E18530" s="18" t="str">
        <f>IFERROR(VLOOKUP(D18530,基础信息!B:D,2,0),"")</f>
        <v/>
      </c>
      <c r="F18530" s="18" t="str">
        <f>IFERROR(VLOOKUP(D18530,基础信息!B:D,3,0),"")</f>
        <v/>
      </c>
      <c r="G18530" s="17"/>
      <c r="H18530" s="18" t="str">
        <f t="shared" si="291"/>
        <v/>
      </c>
      <c r="I18530" s="17"/>
      <c r="J18530" s="17"/>
      <c r="K18530" s="18" t="str">
        <f>IFERROR(VLOOKUP(J18530,基础信息!F:H,2,0),"")</f>
        <v/>
      </c>
      <c r="L18530" s="18" t="str">
        <f>IFERROR(VLOOKUP(J18530,基础信息!F:H,3,0),"")</f>
        <v/>
      </c>
    </row>
    <row r="18531" customFormat="1" spans="2:12">
      <c r="B18531" s="17"/>
      <c r="C18531" s="17"/>
      <c r="D18531" s="17"/>
      <c r="E18531" s="18" t="str">
        <f>IFERROR(VLOOKUP(D18531,基础信息!B:D,2,0),"")</f>
        <v/>
      </c>
      <c r="F18531" s="18" t="str">
        <f>IFERROR(VLOOKUP(D18531,基础信息!B:D,3,0),"")</f>
        <v/>
      </c>
      <c r="G18531" s="17"/>
      <c r="H18531" s="18" t="str">
        <f t="shared" si="291"/>
        <v/>
      </c>
      <c r="I18531" s="17"/>
      <c r="J18531" s="17"/>
      <c r="K18531" s="18" t="str">
        <f>IFERROR(VLOOKUP(J18531,基础信息!F:H,2,0),"")</f>
        <v/>
      </c>
      <c r="L18531" s="18" t="str">
        <f>IFERROR(VLOOKUP(J18531,基础信息!F:H,3,0),"")</f>
        <v/>
      </c>
    </row>
    <row r="18532" customFormat="1" spans="2:12">
      <c r="B18532" s="17"/>
      <c r="C18532" s="17"/>
      <c r="D18532" s="17"/>
      <c r="E18532" s="18" t="str">
        <f>IFERROR(VLOOKUP(D18532,基础信息!B:D,2,0),"")</f>
        <v/>
      </c>
      <c r="F18532" s="18" t="str">
        <f>IFERROR(VLOOKUP(D18532,基础信息!B:D,3,0),"")</f>
        <v/>
      </c>
      <c r="G18532" s="17"/>
      <c r="H18532" s="18" t="str">
        <f t="shared" si="291"/>
        <v/>
      </c>
      <c r="I18532" s="17"/>
      <c r="J18532" s="17"/>
      <c r="K18532" s="18" t="str">
        <f>IFERROR(VLOOKUP(J18532,基础信息!F:H,2,0),"")</f>
        <v/>
      </c>
      <c r="L18532" s="18" t="str">
        <f>IFERROR(VLOOKUP(J18532,基础信息!F:H,3,0),"")</f>
        <v/>
      </c>
    </row>
    <row r="18533" customFormat="1" spans="2:12">
      <c r="B18533" s="17"/>
      <c r="C18533" s="17"/>
      <c r="D18533" s="17"/>
      <c r="E18533" s="18" t="str">
        <f>IFERROR(VLOOKUP(D18533,基础信息!B:D,2,0),"")</f>
        <v/>
      </c>
      <c r="F18533" s="18" t="str">
        <f>IFERROR(VLOOKUP(D18533,基础信息!B:D,3,0),"")</f>
        <v/>
      </c>
      <c r="G18533" s="17"/>
      <c r="H18533" s="18" t="str">
        <f t="shared" si="291"/>
        <v/>
      </c>
      <c r="I18533" s="17"/>
      <c r="J18533" s="17"/>
      <c r="K18533" s="18" t="str">
        <f>IFERROR(VLOOKUP(J18533,基础信息!F:H,2,0),"")</f>
        <v/>
      </c>
      <c r="L18533" s="18" t="str">
        <f>IFERROR(VLOOKUP(J18533,基础信息!F:H,3,0),"")</f>
        <v/>
      </c>
    </row>
    <row r="18534" customFormat="1" spans="2:12">
      <c r="B18534" s="17"/>
      <c r="C18534" s="17"/>
      <c r="D18534" s="17"/>
      <c r="E18534" s="18" t="str">
        <f>IFERROR(VLOOKUP(D18534,基础信息!B:D,2,0),"")</f>
        <v/>
      </c>
      <c r="F18534" s="18" t="str">
        <f>IFERROR(VLOOKUP(D18534,基础信息!B:D,3,0),"")</f>
        <v/>
      </c>
      <c r="G18534" s="17"/>
      <c r="H18534" s="18" t="str">
        <f t="shared" si="291"/>
        <v/>
      </c>
      <c r="I18534" s="17"/>
      <c r="J18534" s="17"/>
      <c r="K18534" s="18" t="str">
        <f>IFERROR(VLOOKUP(J18534,基础信息!F:H,2,0),"")</f>
        <v/>
      </c>
      <c r="L18534" s="18" t="str">
        <f>IFERROR(VLOOKUP(J18534,基础信息!F:H,3,0),"")</f>
        <v/>
      </c>
    </row>
    <row r="18535" customFormat="1" spans="2:12">
      <c r="B18535" s="17"/>
      <c r="C18535" s="17"/>
      <c r="D18535" s="17"/>
      <c r="E18535" s="18" t="str">
        <f>IFERROR(VLOOKUP(D18535,基础信息!B:D,2,0),"")</f>
        <v/>
      </c>
      <c r="F18535" s="18" t="str">
        <f>IFERROR(VLOOKUP(D18535,基础信息!B:D,3,0),"")</f>
        <v/>
      </c>
      <c r="G18535" s="17"/>
      <c r="H18535" s="18" t="str">
        <f t="shared" si="291"/>
        <v/>
      </c>
      <c r="I18535" s="17"/>
      <c r="J18535" s="17"/>
      <c r="K18535" s="18" t="str">
        <f>IFERROR(VLOOKUP(J18535,基础信息!F:H,2,0),"")</f>
        <v/>
      </c>
      <c r="L18535" s="18" t="str">
        <f>IFERROR(VLOOKUP(J18535,基础信息!F:H,3,0),"")</f>
        <v/>
      </c>
    </row>
    <row r="18536" customFormat="1" spans="2:12">
      <c r="B18536" s="17"/>
      <c r="C18536" s="17"/>
      <c r="D18536" s="17"/>
      <c r="E18536" s="18" t="str">
        <f>IFERROR(VLOOKUP(D18536,基础信息!B:D,2,0),"")</f>
        <v/>
      </c>
      <c r="F18536" s="18" t="str">
        <f>IFERROR(VLOOKUP(D18536,基础信息!B:D,3,0),"")</f>
        <v/>
      </c>
      <c r="G18536" s="17"/>
      <c r="H18536" s="18" t="str">
        <f t="shared" si="291"/>
        <v/>
      </c>
      <c r="I18536" s="17"/>
      <c r="J18536" s="17"/>
      <c r="K18536" s="18" t="str">
        <f>IFERROR(VLOOKUP(J18536,基础信息!F:H,2,0),"")</f>
        <v/>
      </c>
      <c r="L18536" s="18" t="str">
        <f>IFERROR(VLOOKUP(J18536,基础信息!F:H,3,0),"")</f>
        <v/>
      </c>
    </row>
    <row r="18537" customFormat="1" spans="2:12">
      <c r="B18537" s="17"/>
      <c r="C18537" s="17"/>
      <c r="D18537" s="17"/>
      <c r="E18537" s="18" t="str">
        <f>IFERROR(VLOOKUP(D18537,基础信息!B:D,2,0),"")</f>
        <v/>
      </c>
      <c r="F18537" s="18" t="str">
        <f>IFERROR(VLOOKUP(D18537,基础信息!B:D,3,0),"")</f>
        <v/>
      </c>
      <c r="G18537" s="17"/>
      <c r="H18537" s="18" t="str">
        <f t="shared" si="291"/>
        <v/>
      </c>
      <c r="I18537" s="17"/>
      <c r="J18537" s="17"/>
      <c r="K18537" s="18" t="str">
        <f>IFERROR(VLOOKUP(J18537,基础信息!F:H,2,0),"")</f>
        <v/>
      </c>
      <c r="L18537" s="18" t="str">
        <f>IFERROR(VLOOKUP(J18537,基础信息!F:H,3,0),"")</f>
        <v/>
      </c>
    </row>
    <row r="18538" customFormat="1" spans="2:12">
      <c r="B18538" s="17"/>
      <c r="C18538" s="17"/>
      <c r="D18538" s="17"/>
      <c r="E18538" s="18" t="str">
        <f>IFERROR(VLOOKUP(D18538,基础信息!B:D,2,0),"")</f>
        <v/>
      </c>
      <c r="F18538" s="18" t="str">
        <f>IFERROR(VLOOKUP(D18538,基础信息!B:D,3,0),"")</f>
        <v/>
      </c>
      <c r="G18538" s="17"/>
      <c r="H18538" s="18" t="str">
        <f t="shared" si="291"/>
        <v/>
      </c>
      <c r="I18538" s="17"/>
      <c r="J18538" s="17"/>
      <c r="K18538" s="18" t="str">
        <f>IFERROR(VLOOKUP(J18538,基础信息!F:H,2,0),"")</f>
        <v/>
      </c>
      <c r="L18538" s="18" t="str">
        <f>IFERROR(VLOOKUP(J18538,基础信息!F:H,3,0),"")</f>
        <v/>
      </c>
    </row>
    <row r="18539" customFormat="1" spans="2:12">
      <c r="B18539" s="17"/>
      <c r="C18539" s="17"/>
      <c r="D18539" s="17"/>
      <c r="E18539" s="18" t="str">
        <f>IFERROR(VLOOKUP(D18539,基础信息!B:D,2,0),"")</f>
        <v/>
      </c>
      <c r="F18539" s="18" t="str">
        <f>IFERROR(VLOOKUP(D18539,基础信息!B:D,3,0),"")</f>
        <v/>
      </c>
      <c r="G18539" s="17"/>
      <c r="H18539" s="18" t="str">
        <f t="shared" si="291"/>
        <v/>
      </c>
      <c r="I18539" s="17"/>
      <c r="J18539" s="17"/>
      <c r="K18539" s="18" t="str">
        <f>IFERROR(VLOOKUP(J18539,基础信息!F:H,2,0),"")</f>
        <v/>
      </c>
      <c r="L18539" s="18" t="str">
        <f>IFERROR(VLOOKUP(J18539,基础信息!F:H,3,0),"")</f>
        <v/>
      </c>
    </row>
    <row r="18540" customFormat="1" spans="2:12">
      <c r="B18540" s="17"/>
      <c r="C18540" s="17"/>
      <c r="D18540" s="17"/>
      <c r="E18540" s="18" t="str">
        <f>IFERROR(VLOOKUP(D18540,基础信息!B:D,2,0),"")</f>
        <v/>
      </c>
      <c r="F18540" s="18" t="str">
        <f>IFERROR(VLOOKUP(D18540,基础信息!B:D,3,0),"")</f>
        <v/>
      </c>
      <c r="G18540" s="17"/>
      <c r="H18540" s="18" t="str">
        <f t="shared" si="291"/>
        <v/>
      </c>
      <c r="I18540" s="17"/>
      <c r="J18540" s="17"/>
      <c r="K18540" s="18" t="str">
        <f>IFERROR(VLOOKUP(J18540,基础信息!F:H,2,0),"")</f>
        <v/>
      </c>
      <c r="L18540" s="18" t="str">
        <f>IFERROR(VLOOKUP(J18540,基础信息!F:H,3,0),"")</f>
        <v/>
      </c>
    </row>
    <row r="18541" customFormat="1" spans="2:12">
      <c r="B18541" s="17"/>
      <c r="C18541" s="17"/>
      <c r="D18541" s="17"/>
      <c r="E18541" s="18" t="str">
        <f>IFERROR(VLOOKUP(D18541,基础信息!B:D,2,0),"")</f>
        <v/>
      </c>
      <c r="F18541" s="18" t="str">
        <f>IFERROR(VLOOKUP(D18541,基础信息!B:D,3,0),"")</f>
        <v/>
      </c>
      <c r="G18541" s="17"/>
      <c r="H18541" s="18" t="str">
        <f t="shared" si="291"/>
        <v/>
      </c>
      <c r="I18541" s="17"/>
      <c r="J18541" s="17"/>
      <c r="K18541" s="18" t="str">
        <f>IFERROR(VLOOKUP(J18541,基础信息!F:H,2,0),"")</f>
        <v/>
      </c>
      <c r="L18541" s="18" t="str">
        <f>IFERROR(VLOOKUP(J18541,基础信息!F:H,3,0),"")</f>
        <v/>
      </c>
    </row>
    <row r="18542" customFormat="1" spans="2:12">
      <c r="B18542" s="17"/>
      <c r="C18542" s="17"/>
      <c r="D18542" s="17"/>
      <c r="E18542" s="18" t="str">
        <f>IFERROR(VLOOKUP(D18542,基础信息!B:D,2,0),"")</f>
        <v/>
      </c>
      <c r="F18542" s="18" t="str">
        <f>IFERROR(VLOOKUP(D18542,基础信息!B:D,3,0),"")</f>
        <v/>
      </c>
      <c r="G18542" s="17"/>
      <c r="H18542" s="18" t="str">
        <f t="shared" si="291"/>
        <v/>
      </c>
      <c r="I18542" s="17"/>
      <c r="J18542" s="17"/>
      <c r="K18542" s="18" t="str">
        <f>IFERROR(VLOOKUP(J18542,基础信息!F:H,2,0),"")</f>
        <v/>
      </c>
      <c r="L18542" s="18" t="str">
        <f>IFERROR(VLOOKUP(J18542,基础信息!F:H,3,0),"")</f>
        <v/>
      </c>
    </row>
    <row r="18543" customFormat="1" spans="2:12">
      <c r="B18543" s="17"/>
      <c r="C18543" s="17"/>
      <c r="D18543" s="17"/>
      <c r="E18543" s="18" t="str">
        <f>IFERROR(VLOOKUP(D18543,基础信息!B:D,2,0),"")</f>
        <v/>
      </c>
      <c r="F18543" s="18" t="str">
        <f>IFERROR(VLOOKUP(D18543,基础信息!B:D,3,0),"")</f>
        <v/>
      </c>
      <c r="G18543" s="17"/>
      <c r="H18543" s="18" t="str">
        <f t="shared" si="291"/>
        <v/>
      </c>
      <c r="I18543" s="17"/>
      <c r="J18543" s="17"/>
      <c r="K18543" s="18" t="str">
        <f>IFERROR(VLOOKUP(J18543,基础信息!F:H,2,0),"")</f>
        <v/>
      </c>
      <c r="L18543" s="18" t="str">
        <f>IFERROR(VLOOKUP(J18543,基础信息!F:H,3,0),"")</f>
        <v/>
      </c>
    </row>
    <row r="18544" customFormat="1" spans="2:12">
      <c r="B18544" s="17"/>
      <c r="C18544" s="17"/>
      <c r="D18544" s="17"/>
      <c r="E18544" s="18" t="str">
        <f>IFERROR(VLOOKUP(D18544,基础信息!B:D,2,0),"")</f>
        <v/>
      </c>
      <c r="F18544" s="18" t="str">
        <f>IFERROR(VLOOKUP(D18544,基础信息!B:D,3,0),"")</f>
        <v/>
      </c>
      <c r="G18544" s="17"/>
      <c r="H18544" s="18" t="str">
        <f t="shared" si="291"/>
        <v/>
      </c>
      <c r="I18544" s="17"/>
      <c r="J18544" s="17"/>
      <c r="K18544" s="18" t="str">
        <f>IFERROR(VLOOKUP(J18544,基础信息!F:H,2,0),"")</f>
        <v/>
      </c>
      <c r="L18544" s="18" t="str">
        <f>IFERROR(VLOOKUP(J18544,基础信息!F:H,3,0),"")</f>
        <v/>
      </c>
    </row>
    <row r="18545" customFormat="1" spans="2:12">
      <c r="B18545" s="17"/>
      <c r="C18545" s="17"/>
      <c r="D18545" s="17"/>
      <c r="E18545" s="18" t="str">
        <f>IFERROR(VLOOKUP(D18545,基础信息!B:D,2,0),"")</f>
        <v/>
      </c>
      <c r="F18545" s="18" t="str">
        <f>IFERROR(VLOOKUP(D18545,基础信息!B:D,3,0),"")</f>
        <v/>
      </c>
      <c r="G18545" s="17"/>
      <c r="H18545" s="18" t="str">
        <f t="shared" si="291"/>
        <v/>
      </c>
      <c r="I18545" s="17"/>
      <c r="J18545" s="17"/>
      <c r="K18545" s="18" t="str">
        <f>IFERROR(VLOOKUP(J18545,基础信息!F:H,2,0),"")</f>
        <v/>
      </c>
      <c r="L18545" s="18" t="str">
        <f>IFERROR(VLOOKUP(J18545,基础信息!F:H,3,0),"")</f>
        <v/>
      </c>
    </row>
    <row r="18546" customFormat="1" spans="2:12">
      <c r="B18546" s="17"/>
      <c r="C18546" s="17"/>
      <c r="D18546" s="17"/>
      <c r="E18546" s="18" t="str">
        <f>IFERROR(VLOOKUP(D18546,基础信息!B:D,2,0),"")</f>
        <v/>
      </c>
      <c r="F18546" s="18" t="str">
        <f>IFERROR(VLOOKUP(D18546,基础信息!B:D,3,0),"")</f>
        <v/>
      </c>
      <c r="G18546" s="17"/>
      <c r="H18546" s="18" t="str">
        <f t="shared" si="291"/>
        <v/>
      </c>
      <c r="I18546" s="17"/>
      <c r="J18546" s="17"/>
      <c r="K18546" s="18" t="str">
        <f>IFERROR(VLOOKUP(J18546,基础信息!F:H,2,0),"")</f>
        <v/>
      </c>
      <c r="L18546" s="18" t="str">
        <f>IFERROR(VLOOKUP(J18546,基础信息!F:H,3,0),"")</f>
        <v/>
      </c>
    </row>
    <row r="18547" customFormat="1" spans="2:12">
      <c r="B18547" s="17"/>
      <c r="C18547" s="17"/>
      <c r="D18547" s="17"/>
      <c r="E18547" s="18" t="str">
        <f>IFERROR(VLOOKUP(D18547,基础信息!B:D,2,0),"")</f>
        <v/>
      </c>
      <c r="F18547" s="18" t="str">
        <f>IFERROR(VLOOKUP(D18547,基础信息!B:D,3,0),"")</f>
        <v/>
      </c>
      <c r="G18547" s="17"/>
      <c r="H18547" s="18" t="str">
        <f t="shared" si="291"/>
        <v/>
      </c>
      <c r="I18547" s="17"/>
      <c r="J18547" s="17"/>
      <c r="K18547" s="18" t="str">
        <f>IFERROR(VLOOKUP(J18547,基础信息!F:H,2,0),"")</f>
        <v/>
      </c>
      <c r="L18547" s="18" t="str">
        <f>IFERROR(VLOOKUP(J18547,基础信息!F:H,3,0),"")</f>
        <v/>
      </c>
    </row>
    <row r="18548" customFormat="1" spans="2:12">
      <c r="B18548" s="17"/>
      <c r="C18548" s="17"/>
      <c r="D18548" s="17"/>
      <c r="E18548" s="18" t="str">
        <f>IFERROR(VLOOKUP(D18548,基础信息!B:D,2,0),"")</f>
        <v/>
      </c>
      <c r="F18548" s="18" t="str">
        <f>IFERROR(VLOOKUP(D18548,基础信息!B:D,3,0),"")</f>
        <v/>
      </c>
      <c r="G18548" s="17"/>
      <c r="H18548" s="18" t="str">
        <f t="shared" si="291"/>
        <v/>
      </c>
      <c r="I18548" s="17"/>
      <c r="J18548" s="17"/>
      <c r="K18548" s="18" t="str">
        <f>IFERROR(VLOOKUP(J18548,基础信息!F:H,2,0),"")</f>
        <v/>
      </c>
      <c r="L18548" s="18" t="str">
        <f>IFERROR(VLOOKUP(J18548,基础信息!F:H,3,0),"")</f>
        <v/>
      </c>
    </row>
    <row r="18549" customFormat="1" spans="2:12">
      <c r="B18549" s="17"/>
      <c r="C18549" s="17"/>
      <c r="D18549" s="17"/>
      <c r="E18549" s="18" t="str">
        <f>IFERROR(VLOOKUP(D18549,基础信息!B:D,2,0),"")</f>
        <v/>
      </c>
      <c r="F18549" s="18" t="str">
        <f>IFERROR(VLOOKUP(D18549,基础信息!B:D,3,0),"")</f>
        <v/>
      </c>
      <c r="G18549" s="17"/>
      <c r="H18549" s="18" t="str">
        <f t="shared" ref="H18549:H18612" si="292">IFERROR(F18549*G18549,"")</f>
        <v/>
      </c>
      <c r="I18549" s="17"/>
      <c r="J18549" s="17"/>
      <c r="K18549" s="18" t="str">
        <f>IFERROR(VLOOKUP(J18549,基础信息!F:H,2,0),"")</f>
        <v/>
      </c>
      <c r="L18549" s="18" t="str">
        <f>IFERROR(VLOOKUP(J18549,基础信息!F:H,3,0),"")</f>
        <v/>
      </c>
    </row>
    <row r="18550" customFormat="1" spans="2:12">
      <c r="B18550" s="17"/>
      <c r="C18550" s="17"/>
      <c r="D18550" s="17"/>
      <c r="E18550" s="18" t="str">
        <f>IFERROR(VLOOKUP(D18550,基础信息!B:D,2,0),"")</f>
        <v/>
      </c>
      <c r="F18550" s="18" t="str">
        <f>IFERROR(VLOOKUP(D18550,基础信息!B:D,3,0),"")</f>
        <v/>
      </c>
      <c r="G18550" s="17"/>
      <c r="H18550" s="18" t="str">
        <f t="shared" si="292"/>
        <v/>
      </c>
      <c r="I18550" s="17"/>
      <c r="J18550" s="17"/>
      <c r="K18550" s="18" t="str">
        <f>IFERROR(VLOOKUP(J18550,基础信息!F:H,2,0),"")</f>
        <v/>
      </c>
      <c r="L18550" s="18" t="str">
        <f>IFERROR(VLOOKUP(J18550,基础信息!F:H,3,0),"")</f>
        <v/>
      </c>
    </row>
    <row r="18551" customFormat="1" spans="2:12">
      <c r="B18551" s="17"/>
      <c r="C18551" s="17"/>
      <c r="D18551" s="17"/>
      <c r="E18551" s="18" t="str">
        <f>IFERROR(VLOOKUP(D18551,基础信息!B:D,2,0),"")</f>
        <v/>
      </c>
      <c r="F18551" s="18" t="str">
        <f>IFERROR(VLOOKUP(D18551,基础信息!B:D,3,0),"")</f>
        <v/>
      </c>
      <c r="G18551" s="17"/>
      <c r="H18551" s="18" t="str">
        <f t="shared" si="292"/>
        <v/>
      </c>
      <c r="I18551" s="17"/>
      <c r="J18551" s="17"/>
      <c r="K18551" s="18" t="str">
        <f>IFERROR(VLOOKUP(J18551,基础信息!F:H,2,0),"")</f>
        <v/>
      </c>
      <c r="L18551" s="18" t="str">
        <f>IFERROR(VLOOKUP(J18551,基础信息!F:H,3,0),"")</f>
        <v/>
      </c>
    </row>
    <row r="18552" customFormat="1" spans="2:12">
      <c r="B18552" s="17"/>
      <c r="C18552" s="17"/>
      <c r="D18552" s="17"/>
      <c r="E18552" s="18" t="str">
        <f>IFERROR(VLOOKUP(D18552,基础信息!B:D,2,0),"")</f>
        <v/>
      </c>
      <c r="F18552" s="18" t="str">
        <f>IFERROR(VLOOKUP(D18552,基础信息!B:D,3,0),"")</f>
        <v/>
      </c>
      <c r="G18552" s="17"/>
      <c r="H18552" s="18" t="str">
        <f t="shared" si="292"/>
        <v/>
      </c>
      <c r="I18552" s="17"/>
      <c r="J18552" s="17"/>
      <c r="K18552" s="18" t="str">
        <f>IFERROR(VLOOKUP(J18552,基础信息!F:H,2,0),"")</f>
        <v/>
      </c>
      <c r="L18552" s="18" t="str">
        <f>IFERROR(VLOOKUP(J18552,基础信息!F:H,3,0),"")</f>
        <v/>
      </c>
    </row>
    <row r="18553" customFormat="1" spans="2:12">
      <c r="B18553" s="17"/>
      <c r="C18553" s="17"/>
      <c r="D18553" s="17"/>
      <c r="E18553" s="18" t="str">
        <f>IFERROR(VLOOKUP(D18553,基础信息!B:D,2,0),"")</f>
        <v/>
      </c>
      <c r="F18553" s="18" t="str">
        <f>IFERROR(VLOOKUP(D18553,基础信息!B:D,3,0),"")</f>
        <v/>
      </c>
      <c r="G18553" s="17"/>
      <c r="H18553" s="18" t="str">
        <f t="shared" si="292"/>
        <v/>
      </c>
      <c r="I18553" s="17"/>
      <c r="J18553" s="17"/>
      <c r="K18553" s="18" t="str">
        <f>IFERROR(VLOOKUP(J18553,基础信息!F:H,2,0),"")</f>
        <v/>
      </c>
      <c r="L18553" s="18" t="str">
        <f>IFERROR(VLOOKUP(J18553,基础信息!F:H,3,0),"")</f>
        <v/>
      </c>
    </row>
    <row r="18554" customFormat="1" spans="2:12">
      <c r="B18554" s="17"/>
      <c r="C18554" s="17"/>
      <c r="D18554" s="17"/>
      <c r="E18554" s="18" t="str">
        <f>IFERROR(VLOOKUP(D18554,基础信息!B:D,2,0),"")</f>
        <v/>
      </c>
      <c r="F18554" s="18" t="str">
        <f>IFERROR(VLOOKUP(D18554,基础信息!B:D,3,0),"")</f>
        <v/>
      </c>
      <c r="G18554" s="17"/>
      <c r="H18554" s="18" t="str">
        <f t="shared" si="292"/>
        <v/>
      </c>
      <c r="I18554" s="17"/>
      <c r="J18554" s="17"/>
      <c r="K18554" s="18" t="str">
        <f>IFERROR(VLOOKUP(J18554,基础信息!F:H,2,0),"")</f>
        <v/>
      </c>
      <c r="L18554" s="18" t="str">
        <f>IFERROR(VLOOKUP(J18554,基础信息!F:H,3,0),"")</f>
        <v/>
      </c>
    </row>
    <row r="18555" customFormat="1" spans="2:12">
      <c r="B18555" s="17"/>
      <c r="C18555" s="17"/>
      <c r="D18555" s="17"/>
      <c r="E18555" s="18" t="str">
        <f>IFERROR(VLOOKUP(D18555,基础信息!B:D,2,0),"")</f>
        <v/>
      </c>
      <c r="F18555" s="18" t="str">
        <f>IFERROR(VLOOKUP(D18555,基础信息!B:D,3,0),"")</f>
        <v/>
      </c>
      <c r="G18555" s="17"/>
      <c r="H18555" s="18" t="str">
        <f t="shared" si="292"/>
        <v/>
      </c>
      <c r="I18555" s="17"/>
      <c r="J18555" s="17"/>
      <c r="K18555" s="18" t="str">
        <f>IFERROR(VLOOKUP(J18555,基础信息!F:H,2,0),"")</f>
        <v/>
      </c>
      <c r="L18555" s="18" t="str">
        <f>IFERROR(VLOOKUP(J18555,基础信息!F:H,3,0),"")</f>
        <v/>
      </c>
    </row>
    <row r="18556" customFormat="1" spans="2:12">
      <c r="B18556" s="17"/>
      <c r="C18556" s="17"/>
      <c r="D18556" s="17"/>
      <c r="E18556" s="18" t="str">
        <f>IFERROR(VLOOKUP(D18556,基础信息!B:D,2,0),"")</f>
        <v/>
      </c>
      <c r="F18556" s="18" t="str">
        <f>IFERROR(VLOOKUP(D18556,基础信息!B:D,3,0),"")</f>
        <v/>
      </c>
      <c r="G18556" s="17"/>
      <c r="H18556" s="18" t="str">
        <f t="shared" si="292"/>
        <v/>
      </c>
      <c r="I18556" s="17"/>
      <c r="J18556" s="17"/>
      <c r="K18556" s="18" t="str">
        <f>IFERROR(VLOOKUP(J18556,基础信息!F:H,2,0),"")</f>
        <v/>
      </c>
      <c r="L18556" s="18" t="str">
        <f>IFERROR(VLOOKUP(J18556,基础信息!F:H,3,0),"")</f>
        <v/>
      </c>
    </row>
    <row r="18557" customFormat="1" spans="2:12">
      <c r="B18557" s="17"/>
      <c r="C18557" s="17"/>
      <c r="D18557" s="17"/>
      <c r="E18557" s="18" t="str">
        <f>IFERROR(VLOOKUP(D18557,基础信息!B:D,2,0),"")</f>
        <v/>
      </c>
      <c r="F18557" s="18" t="str">
        <f>IFERROR(VLOOKUP(D18557,基础信息!B:D,3,0),"")</f>
        <v/>
      </c>
      <c r="G18557" s="17"/>
      <c r="H18557" s="18" t="str">
        <f t="shared" si="292"/>
        <v/>
      </c>
      <c r="I18557" s="17"/>
      <c r="J18557" s="17"/>
      <c r="K18557" s="18" t="str">
        <f>IFERROR(VLOOKUP(J18557,基础信息!F:H,2,0),"")</f>
        <v/>
      </c>
      <c r="L18557" s="18" t="str">
        <f>IFERROR(VLOOKUP(J18557,基础信息!F:H,3,0),"")</f>
        <v/>
      </c>
    </row>
    <row r="18558" customFormat="1" spans="2:12">
      <c r="B18558" s="17"/>
      <c r="C18558" s="17"/>
      <c r="D18558" s="17"/>
      <c r="E18558" s="18" t="str">
        <f>IFERROR(VLOOKUP(D18558,基础信息!B:D,2,0),"")</f>
        <v/>
      </c>
      <c r="F18558" s="18" t="str">
        <f>IFERROR(VLOOKUP(D18558,基础信息!B:D,3,0),"")</f>
        <v/>
      </c>
      <c r="G18558" s="17"/>
      <c r="H18558" s="18" t="str">
        <f t="shared" si="292"/>
        <v/>
      </c>
      <c r="I18558" s="17"/>
      <c r="J18558" s="17"/>
      <c r="K18558" s="18" t="str">
        <f>IFERROR(VLOOKUP(J18558,基础信息!F:H,2,0),"")</f>
        <v/>
      </c>
      <c r="L18558" s="18" t="str">
        <f>IFERROR(VLOOKUP(J18558,基础信息!F:H,3,0),"")</f>
        <v/>
      </c>
    </row>
    <row r="18559" customFormat="1" spans="2:12">
      <c r="B18559" s="17"/>
      <c r="C18559" s="17"/>
      <c r="D18559" s="17"/>
      <c r="E18559" s="18" t="str">
        <f>IFERROR(VLOOKUP(D18559,基础信息!B:D,2,0),"")</f>
        <v/>
      </c>
      <c r="F18559" s="18" t="str">
        <f>IFERROR(VLOOKUP(D18559,基础信息!B:D,3,0),"")</f>
        <v/>
      </c>
      <c r="G18559" s="17"/>
      <c r="H18559" s="18" t="str">
        <f t="shared" si="292"/>
        <v/>
      </c>
      <c r="I18559" s="17"/>
      <c r="J18559" s="17"/>
      <c r="K18559" s="18" t="str">
        <f>IFERROR(VLOOKUP(J18559,基础信息!F:H,2,0),"")</f>
        <v/>
      </c>
      <c r="L18559" s="18" t="str">
        <f>IFERROR(VLOOKUP(J18559,基础信息!F:H,3,0),"")</f>
        <v/>
      </c>
    </row>
    <row r="18560" customFormat="1" spans="2:12">
      <c r="B18560" s="17"/>
      <c r="C18560" s="17"/>
      <c r="D18560" s="17"/>
      <c r="E18560" s="18" t="str">
        <f>IFERROR(VLOOKUP(D18560,基础信息!B:D,2,0),"")</f>
        <v/>
      </c>
      <c r="F18560" s="18" t="str">
        <f>IFERROR(VLOOKUP(D18560,基础信息!B:D,3,0),"")</f>
        <v/>
      </c>
      <c r="G18560" s="17"/>
      <c r="H18560" s="18" t="str">
        <f t="shared" si="292"/>
        <v/>
      </c>
      <c r="I18560" s="17"/>
      <c r="J18560" s="17"/>
      <c r="K18560" s="18" t="str">
        <f>IFERROR(VLOOKUP(J18560,基础信息!F:H,2,0),"")</f>
        <v/>
      </c>
      <c r="L18560" s="18" t="str">
        <f>IFERROR(VLOOKUP(J18560,基础信息!F:H,3,0),"")</f>
        <v/>
      </c>
    </row>
    <row r="18561" customFormat="1" spans="2:12">
      <c r="B18561" s="17"/>
      <c r="C18561" s="17"/>
      <c r="D18561" s="17"/>
      <c r="E18561" s="18" t="str">
        <f>IFERROR(VLOOKUP(D18561,基础信息!B:D,2,0),"")</f>
        <v/>
      </c>
      <c r="F18561" s="18" t="str">
        <f>IFERROR(VLOOKUP(D18561,基础信息!B:D,3,0),"")</f>
        <v/>
      </c>
      <c r="G18561" s="17"/>
      <c r="H18561" s="18" t="str">
        <f t="shared" si="292"/>
        <v/>
      </c>
      <c r="I18561" s="17"/>
      <c r="J18561" s="17"/>
      <c r="K18561" s="18" t="str">
        <f>IFERROR(VLOOKUP(J18561,基础信息!F:H,2,0),"")</f>
        <v/>
      </c>
      <c r="L18561" s="18" t="str">
        <f>IFERROR(VLOOKUP(J18561,基础信息!F:H,3,0),"")</f>
        <v/>
      </c>
    </row>
    <row r="18562" customFormat="1" spans="2:12">
      <c r="B18562" s="17"/>
      <c r="C18562" s="17"/>
      <c r="D18562" s="17"/>
      <c r="E18562" s="18" t="str">
        <f>IFERROR(VLOOKUP(D18562,基础信息!B:D,2,0),"")</f>
        <v/>
      </c>
      <c r="F18562" s="18" t="str">
        <f>IFERROR(VLOOKUP(D18562,基础信息!B:D,3,0),"")</f>
        <v/>
      </c>
      <c r="G18562" s="17"/>
      <c r="H18562" s="18" t="str">
        <f t="shared" si="292"/>
        <v/>
      </c>
      <c r="I18562" s="17"/>
      <c r="J18562" s="17"/>
      <c r="K18562" s="18" t="str">
        <f>IFERROR(VLOOKUP(J18562,基础信息!F:H,2,0),"")</f>
        <v/>
      </c>
      <c r="L18562" s="18" t="str">
        <f>IFERROR(VLOOKUP(J18562,基础信息!F:H,3,0),"")</f>
        <v/>
      </c>
    </row>
    <row r="18563" customFormat="1" spans="2:12">
      <c r="B18563" s="17"/>
      <c r="C18563" s="17"/>
      <c r="D18563" s="17"/>
      <c r="E18563" s="18" t="str">
        <f>IFERROR(VLOOKUP(D18563,基础信息!B:D,2,0),"")</f>
        <v/>
      </c>
      <c r="F18563" s="18" t="str">
        <f>IFERROR(VLOOKUP(D18563,基础信息!B:D,3,0),"")</f>
        <v/>
      </c>
      <c r="G18563" s="17"/>
      <c r="H18563" s="18" t="str">
        <f t="shared" si="292"/>
        <v/>
      </c>
      <c r="I18563" s="17"/>
      <c r="J18563" s="17"/>
      <c r="K18563" s="18" t="str">
        <f>IFERROR(VLOOKUP(J18563,基础信息!F:H,2,0),"")</f>
        <v/>
      </c>
      <c r="L18563" s="18" t="str">
        <f>IFERROR(VLOOKUP(J18563,基础信息!F:H,3,0),"")</f>
        <v/>
      </c>
    </row>
    <row r="18564" customFormat="1" spans="2:12">
      <c r="B18564" s="17"/>
      <c r="C18564" s="17"/>
      <c r="D18564" s="17"/>
      <c r="E18564" s="18" t="str">
        <f>IFERROR(VLOOKUP(D18564,基础信息!B:D,2,0),"")</f>
        <v/>
      </c>
      <c r="F18564" s="18" t="str">
        <f>IFERROR(VLOOKUP(D18564,基础信息!B:D,3,0),"")</f>
        <v/>
      </c>
      <c r="G18564" s="17"/>
      <c r="H18564" s="18" t="str">
        <f t="shared" si="292"/>
        <v/>
      </c>
      <c r="I18564" s="17"/>
      <c r="J18564" s="17"/>
      <c r="K18564" s="18" t="str">
        <f>IFERROR(VLOOKUP(J18564,基础信息!F:H,2,0),"")</f>
        <v/>
      </c>
      <c r="L18564" s="18" t="str">
        <f>IFERROR(VLOOKUP(J18564,基础信息!F:H,3,0),"")</f>
        <v/>
      </c>
    </row>
    <row r="18565" customFormat="1" spans="2:12">
      <c r="B18565" s="17"/>
      <c r="C18565" s="17"/>
      <c r="D18565" s="17"/>
      <c r="E18565" s="18" t="str">
        <f>IFERROR(VLOOKUP(D18565,基础信息!B:D,2,0),"")</f>
        <v/>
      </c>
      <c r="F18565" s="18" t="str">
        <f>IFERROR(VLOOKUP(D18565,基础信息!B:D,3,0),"")</f>
        <v/>
      </c>
      <c r="G18565" s="17"/>
      <c r="H18565" s="18" t="str">
        <f t="shared" si="292"/>
        <v/>
      </c>
      <c r="I18565" s="17"/>
      <c r="J18565" s="17"/>
      <c r="K18565" s="18" t="str">
        <f>IFERROR(VLOOKUP(J18565,基础信息!F:H,2,0),"")</f>
        <v/>
      </c>
      <c r="L18565" s="18" t="str">
        <f>IFERROR(VLOOKUP(J18565,基础信息!F:H,3,0),"")</f>
        <v/>
      </c>
    </row>
    <row r="18566" customFormat="1" spans="2:12">
      <c r="B18566" s="17"/>
      <c r="C18566" s="17"/>
      <c r="D18566" s="17"/>
      <c r="E18566" s="18" t="str">
        <f>IFERROR(VLOOKUP(D18566,基础信息!B:D,2,0),"")</f>
        <v/>
      </c>
      <c r="F18566" s="18" t="str">
        <f>IFERROR(VLOOKUP(D18566,基础信息!B:D,3,0),"")</f>
        <v/>
      </c>
      <c r="G18566" s="17"/>
      <c r="H18566" s="18" t="str">
        <f t="shared" si="292"/>
        <v/>
      </c>
      <c r="I18566" s="17"/>
      <c r="J18566" s="17"/>
      <c r="K18566" s="18" t="str">
        <f>IFERROR(VLOOKUP(J18566,基础信息!F:H,2,0),"")</f>
        <v/>
      </c>
      <c r="L18566" s="18" t="str">
        <f>IFERROR(VLOOKUP(J18566,基础信息!F:H,3,0),"")</f>
        <v/>
      </c>
    </row>
    <row r="18567" customFormat="1" spans="2:12">
      <c r="B18567" s="17"/>
      <c r="C18567" s="17"/>
      <c r="D18567" s="17"/>
      <c r="E18567" s="18" t="str">
        <f>IFERROR(VLOOKUP(D18567,基础信息!B:D,2,0),"")</f>
        <v/>
      </c>
      <c r="F18567" s="18" t="str">
        <f>IFERROR(VLOOKUP(D18567,基础信息!B:D,3,0),"")</f>
        <v/>
      </c>
      <c r="G18567" s="17"/>
      <c r="H18567" s="18" t="str">
        <f t="shared" si="292"/>
        <v/>
      </c>
      <c r="I18567" s="17"/>
      <c r="J18567" s="17"/>
      <c r="K18567" s="18" t="str">
        <f>IFERROR(VLOOKUP(J18567,基础信息!F:H,2,0),"")</f>
        <v/>
      </c>
      <c r="L18567" s="18" t="str">
        <f>IFERROR(VLOOKUP(J18567,基础信息!F:H,3,0),"")</f>
        <v/>
      </c>
    </row>
    <row r="18568" customFormat="1" spans="2:12">
      <c r="B18568" s="17"/>
      <c r="C18568" s="17"/>
      <c r="D18568" s="17"/>
      <c r="E18568" s="18" t="str">
        <f>IFERROR(VLOOKUP(D18568,基础信息!B:D,2,0),"")</f>
        <v/>
      </c>
      <c r="F18568" s="18" t="str">
        <f>IFERROR(VLOOKUP(D18568,基础信息!B:D,3,0),"")</f>
        <v/>
      </c>
      <c r="G18568" s="17"/>
      <c r="H18568" s="18" t="str">
        <f t="shared" si="292"/>
        <v/>
      </c>
      <c r="I18568" s="17"/>
      <c r="J18568" s="17"/>
      <c r="K18568" s="18" t="str">
        <f>IFERROR(VLOOKUP(J18568,基础信息!F:H,2,0),"")</f>
        <v/>
      </c>
      <c r="L18568" s="18" t="str">
        <f>IFERROR(VLOOKUP(J18568,基础信息!F:H,3,0),"")</f>
        <v/>
      </c>
    </row>
    <row r="18569" customFormat="1" spans="2:12">
      <c r="B18569" s="17"/>
      <c r="C18569" s="17"/>
      <c r="D18569" s="17"/>
      <c r="E18569" s="18" t="str">
        <f>IFERROR(VLOOKUP(D18569,基础信息!B:D,2,0),"")</f>
        <v/>
      </c>
      <c r="F18569" s="18" t="str">
        <f>IFERROR(VLOOKUP(D18569,基础信息!B:D,3,0),"")</f>
        <v/>
      </c>
      <c r="G18569" s="17"/>
      <c r="H18569" s="18" t="str">
        <f t="shared" si="292"/>
        <v/>
      </c>
      <c r="I18569" s="17"/>
      <c r="J18569" s="17"/>
      <c r="K18569" s="18" t="str">
        <f>IFERROR(VLOOKUP(J18569,基础信息!F:H,2,0),"")</f>
        <v/>
      </c>
      <c r="L18569" s="18" t="str">
        <f>IFERROR(VLOOKUP(J18569,基础信息!F:H,3,0),"")</f>
        <v/>
      </c>
    </row>
    <row r="18570" customFormat="1" spans="2:12">
      <c r="B18570" s="17"/>
      <c r="C18570" s="17"/>
      <c r="D18570" s="17"/>
      <c r="E18570" s="18" t="str">
        <f>IFERROR(VLOOKUP(D18570,基础信息!B:D,2,0),"")</f>
        <v/>
      </c>
      <c r="F18570" s="18" t="str">
        <f>IFERROR(VLOOKUP(D18570,基础信息!B:D,3,0),"")</f>
        <v/>
      </c>
      <c r="G18570" s="17"/>
      <c r="H18570" s="18" t="str">
        <f t="shared" si="292"/>
        <v/>
      </c>
      <c r="I18570" s="17"/>
      <c r="J18570" s="17"/>
      <c r="K18570" s="18" t="str">
        <f>IFERROR(VLOOKUP(J18570,基础信息!F:H,2,0),"")</f>
        <v/>
      </c>
      <c r="L18570" s="18" t="str">
        <f>IFERROR(VLOOKUP(J18570,基础信息!F:H,3,0),"")</f>
        <v/>
      </c>
    </row>
    <row r="18571" customFormat="1" spans="2:12">
      <c r="B18571" s="17"/>
      <c r="C18571" s="17"/>
      <c r="D18571" s="17"/>
      <c r="E18571" s="18" t="str">
        <f>IFERROR(VLOOKUP(D18571,基础信息!B:D,2,0),"")</f>
        <v/>
      </c>
      <c r="F18571" s="18" t="str">
        <f>IFERROR(VLOOKUP(D18571,基础信息!B:D,3,0),"")</f>
        <v/>
      </c>
      <c r="G18571" s="17"/>
      <c r="H18571" s="18" t="str">
        <f t="shared" si="292"/>
        <v/>
      </c>
      <c r="I18571" s="17"/>
      <c r="J18571" s="17"/>
      <c r="K18571" s="18" t="str">
        <f>IFERROR(VLOOKUP(J18571,基础信息!F:H,2,0),"")</f>
        <v/>
      </c>
      <c r="L18571" s="18" t="str">
        <f>IFERROR(VLOOKUP(J18571,基础信息!F:H,3,0),"")</f>
        <v/>
      </c>
    </row>
    <row r="18572" customFormat="1" spans="2:12">
      <c r="B18572" s="17"/>
      <c r="C18572" s="17"/>
      <c r="D18572" s="17"/>
      <c r="E18572" s="18" t="str">
        <f>IFERROR(VLOOKUP(D18572,基础信息!B:D,2,0),"")</f>
        <v/>
      </c>
      <c r="F18572" s="18" t="str">
        <f>IFERROR(VLOOKUP(D18572,基础信息!B:D,3,0),"")</f>
        <v/>
      </c>
      <c r="G18572" s="17"/>
      <c r="H18572" s="18" t="str">
        <f t="shared" si="292"/>
        <v/>
      </c>
      <c r="I18572" s="17"/>
      <c r="J18572" s="17"/>
      <c r="K18572" s="18" t="str">
        <f>IFERROR(VLOOKUP(J18572,基础信息!F:H,2,0),"")</f>
        <v/>
      </c>
      <c r="L18572" s="18" t="str">
        <f>IFERROR(VLOOKUP(J18572,基础信息!F:H,3,0),"")</f>
        <v/>
      </c>
    </row>
    <row r="18573" customFormat="1" spans="2:12">
      <c r="B18573" s="17"/>
      <c r="C18573" s="17"/>
      <c r="D18573" s="17"/>
      <c r="E18573" s="18" t="str">
        <f>IFERROR(VLOOKUP(D18573,基础信息!B:D,2,0),"")</f>
        <v/>
      </c>
      <c r="F18573" s="18" t="str">
        <f>IFERROR(VLOOKUP(D18573,基础信息!B:D,3,0),"")</f>
        <v/>
      </c>
      <c r="G18573" s="17"/>
      <c r="H18573" s="18" t="str">
        <f t="shared" si="292"/>
        <v/>
      </c>
      <c r="I18573" s="17"/>
      <c r="J18573" s="17"/>
      <c r="K18573" s="18" t="str">
        <f>IFERROR(VLOOKUP(J18573,基础信息!F:H,2,0),"")</f>
        <v/>
      </c>
      <c r="L18573" s="18" t="str">
        <f>IFERROR(VLOOKUP(J18573,基础信息!F:H,3,0),"")</f>
        <v/>
      </c>
    </row>
    <row r="18574" customFormat="1" spans="2:12">
      <c r="B18574" s="17"/>
      <c r="C18574" s="17"/>
      <c r="D18574" s="17"/>
      <c r="E18574" s="18" t="str">
        <f>IFERROR(VLOOKUP(D18574,基础信息!B:D,2,0),"")</f>
        <v/>
      </c>
      <c r="F18574" s="18" t="str">
        <f>IFERROR(VLOOKUP(D18574,基础信息!B:D,3,0),"")</f>
        <v/>
      </c>
      <c r="G18574" s="17"/>
      <c r="H18574" s="18" t="str">
        <f t="shared" si="292"/>
        <v/>
      </c>
      <c r="I18574" s="17"/>
      <c r="J18574" s="17"/>
      <c r="K18574" s="18" t="str">
        <f>IFERROR(VLOOKUP(J18574,基础信息!F:H,2,0),"")</f>
        <v/>
      </c>
      <c r="L18574" s="18" t="str">
        <f>IFERROR(VLOOKUP(J18574,基础信息!F:H,3,0),"")</f>
        <v/>
      </c>
    </row>
    <row r="18575" customFormat="1" spans="2:12">
      <c r="B18575" s="17"/>
      <c r="C18575" s="17"/>
      <c r="D18575" s="17"/>
      <c r="E18575" s="18" t="str">
        <f>IFERROR(VLOOKUP(D18575,基础信息!B:D,2,0),"")</f>
        <v/>
      </c>
      <c r="F18575" s="18" t="str">
        <f>IFERROR(VLOOKUP(D18575,基础信息!B:D,3,0),"")</f>
        <v/>
      </c>
      <c r="G18575" s="17"/>
      <c r="H18575" s="18" t="str">
        <f t="shared" si="292"/>
        <v/>
      </c>
      <c r="I18575" s="17"/>
      <c r="J18575" s="17"/>
      <c r="K18575" s="18" t="str">
        <f>IFERROR(VLOOKUP(J18575,基础信息!F:H,2,0),"")</f>
        <v/>
      </c>
      <c r="L18575" s="18" t="str">
        <f>IFERROR(VLOOKUP(J18575,基础信息!F:H,3,0),"")</f>
        <v/>
      </c>
    </row>
    <row r="18576" customFormat="1" spans="2:12">
      <c r="B18576" s="17"/>
      <c r="C18576" s="17"/>
      <c r="D18576" s="17"/>
      <c r="E18576" s="18" t="str">
        <f>IFERROR(VLOOKUP(D18576,基础信息!B:D,2,0),"")</f>
        <v/>
      </c>
      <c r="F18576" s="18" t="str">
        <f>IFERROR(VLOOKUP(D18576,基础信息!B:D,3,0),"")</f>
        <v/>
      </c>
      <c r="G18576" s="17"/>
      <c r="H18576" s="18" t="str">
        <f t="shared" si="292"/>
        <v/>
      </c>
      <c r="I18576" s="17"/>
      <c r="J18576" s="17"/>
      <c r="K18576" s="18" t="str">
        <f>IFERROR(VLOOKUP(J18576,基础信息!F:H,2,0),"")</f>
        <v/>
      </c>
      <c r="L18576" s="18" t="str">
        <f>IFERROR(VLOOKUP(J18576,基础信息!F:H,3,0),"")</f>
        <v/>
      </c>
    </row>
    <row r="18577" customFormat="1" spans="2:12">
      <c r="B18577" s="17"/>
      <c r="C18577" s="17"/>
      <c r="D18577" s="17"/>
      <c r="E18577" s="18" t="str">
        <f>IFERROR(VLOOKUP(D18577,基础信息!B:D,2,0),"")</f>
        <v/>
      </c>
      <c r="F18577" s="18" t="str">
        <f>IFERROR(VLOOKUP(D18577,基础信息!B:D,3,0),"")</f>
        <v/>
      </c>
      <c r="G18577" s="17"/>
      <c r="H18577" s="18" t="str">
        <f t="shared" si="292"/>
        <v/>
      </c>
      <c r="I18577" s="17"/>
      <c r="J18577" s="17"/>
      <c r="K18577" s="18" t="str">
        <f>IFERROR(VLOOKUP(J18577,基础信息!F:H,2,0),"")</f>
        <v/>
      </c>
      <c r="L18577" s="18" t="str">
        <f>IFERROR(VLOOKUP(J18577,基础信息!F:H,3,0),"")</f>
        <v/>
      </c>
    </row>
    <row r="18578" customFormat="1" spans="2:12">
      <c r="B18578" s="17"/>
      <c r="C18578" s="17"/>
      <c r="D18578" s="17"/>
      <c r="E18578" s="18" t="str">
        <f>IFERROR(VLOOKUP(D18578,基础信息!B:D,2,0),"")</f>
        <v/>
      </c>
      <c r="F18578" s="18" t="str">
        <f>IFERROR(VLOOKUP(D18578,基础信息!B:D,3,0),"")</f>
        <v/>
      </c>
      <c r="G18578" s="17"/>
      <c r="H18578" s="18" t="str">
        <f t="shared" si="292"/>
        <v/>
      </c>
      <c r="I18578" s="17"/>
      <c r="J18578" s="17"/>
      <c r="K18578" s="18" t="str">
        <f>IFERROR(VLOOKUP(J18578,基础信息!F:H,2,0),"")</f>
        <v/>
      </c>
      <c r="L18578" s="18" t="str">
        <f>IFERROR(VLOOKUP(J18578,基础信息!F:H,3,0),"")</f>
        <v/>
      </c>
    </row>
    <row r="18579" customFormat="1" spans="2:12">
      <c r="B18579" s="17"/>
      <c r="C18579" s="17"/>
      <c r="D18579" s="17"/>
      <c r="E18579" s="18" t="str">
        <f>IFERROR(VLOOKUP(D18579,基础信息!B:D,2,0),"")</f>
        <v/>
      </c>
      <c r="F18579" s="18" t="str">
        <f>IFERROR(VLOOKUP(D18579,基础信息!B:D,3,0),"")</f>
        <v/>
      </c>
      <c r="G18579" s="17"/>
      <c r="H18579" s="18" t="str">
        <f t="shared" si="292"/>
        <v/>
      </c>
      <c r="I18579" s="17"/>
      <c r="J18579" s="17"/>
      <c r="K18579" s="18" t="str">
        <f>IFERROR(VLOOKUP(J18579,基础信息!F:H,2,0),"")</f>
        <v/>
      </c>
      <c r="L18579" s="18" t="str">
        <f>IFERROR(VLOOKUP(J18579,基础信息!F:H,3,0),"")</f>
        <v/>
      </c>
    </row>
    <row r="18580" customFormat="1" spans="2:12">
      <c r="B18580" s="17"/>
      <c r="C18580" s="17"/>
      <c r="D18580" s="17"/>
      <c r="E18580" s="18" t="str">
        <f>IFERROR(VLOOKUP(D18580,基础信息!B:D,2,0),"")</f>
        <v/>
      </c>
      <c r="F18580" s="18" t="str">
        <f>IFERROR(VLOOKUP(D18580,基础信息!B:D,3,0),"")</f>
        <v/>
      </c>
      <c r="G18580" s="17"/>
      <c r="H18580" s="18" t="str">
        <f t="shared" si="292"/>
        <v/>
      </c>
      <c r="I18580" s="17"/>
      <c r="J18580" s="17"/>
      <c r="K18580" s="18" t="str">
        <f>IFERROR(VLOOKUP(J18580,基础信息!F:H,2,0),"")</f>
        <v/>
      </c>
      <c r="L18580" s="18" t="str">
        <f>IFERROR(VLOOKUP(J18580,基础信息!F:H,3,0),"")</f>
        <v/>
      </c>
    </row>
    <row r="18581" customFormat="1" spans="2:12">
      <c r="B18581" s="17"/>
      <c r="C18581" s="17"/>
      <c r="D18581" s="17"/>
      <c r="E18581" s="18" t="str">
        <f>IFERROR(VLOOKUP(D18581,基础信息!B:D,2,0),"")</f>
        <v/>
      </c>
      <c r="F18581" s="18" t="str">
        <f>IFERROR(VLOOKUP(D18581,基础信息!B:D,3,0),"")</f>
        <v/>
      </c>
      <c r="G18581" s="17"/>
      <c r="H18581" s="18" t="str">
        <f t="shared" si="292"/>
        <v/>
      </c>
      <c r="I18581" s="17"/>
      <c r="J18581" s="17"/>
      <c r="K18581" s="18" t="str">
        <f>IFERROR(VLOOKUP(J18581,基础信息!F:H,2,0),"")</f>
        <v/>
      </c>
      <c r="L18581" s="18" t="str">
        <f>IFERROR(VLOOKUP(J18581,基础信息!F:H,3,0),"")</f>
        <v/>
      </c>
    </row>
    <row r="18582" customFormat="1" spans="2:12">
      <c r="B18582" s="17"/>
      <c r="C18582" s="17"/>
      <c r="D18582" s="17"/>
      <c r="E18582" s="18" t="str">
        <f>IFERROR(VLOOKUP(D18582,基础信息!B:D,2,0),"")</f>
        <v/>
      </c>
      <c r="F18582" s="18" t="str">
        <f>IFERROR(VLOOKUP(D18582,基础信息!B:D,3,0),"")</f>
        <v/>
      </c>
      <c r="G18582" s="17"/>
      <c r="H18582" s="18" t="str">
        <f t="shared" si="292"/>
        <v/>
      </c>
      <c r="I18582" s="17"/>
      <c r="J18582" s="17"/>
      <c r="K18582" s="18" t="str">
        <f>IFERROR(VLOOKUP(J18582,基础信息!F:H,2,0),"")</f>
        <v/>
      </c>
      <c r="L18582" s="18" t="str">
        <f>IFERROR(VLOOKUP(J18582,基础信息!F:H,3,0),"")</f>
        <v/>
      </c>
    </row>
    <row r="18583" customFormat="1" spans="2:12">
      <c r="B18583" s="17"/>
      <c r="C18583" s="17"/>
      <c r="D18583" s="17"/>
      <c r="E18583" s="18" t="str">
        <f>IFERROR(VLOOKUP(D18583,基础信息!B:D,2,0),"")</f>
        <v/>
      </c>
      <c r="F18583" s="18" t="str">
        <f>IFERROR(VLOOKUP(D18583,基础信息!B:D,3,0),"")</f>
        <v/>
      </c>
      <c r="G18583" s="17"/>
      <c r="H18583" s="18" t="str">
        <f t="shared" si="292"/>
        <v/>
      </c>
      <c r="I18583" s="17"/>
      <c r="J18583" s="17"/>
      <c r="K18583" s="18" t="str">
        <f>IFERROR(VLOOKUP(J18583,基础信息!F:H,2,0),"")</f>
        <v/>
      </c>
      <c r="L18583" s="18" t="str">
        <f>IFERROR(VLOOKUP(J18583,基础信息!F:H,3,0),"")</f>
        <v/>
      </c>
    </row>
    <row r="18584" customFormat="1" spans="2:12">
      <c r="B18584" s="17"/>
      <c r="C18584" s="17"/>
      <c r="D18584" s="17"/>
      <c r="E18584" s="18" t="str">
        <f>IFERROR(VLOOKUP(D18584,基础信息!B:D,2,0),"")</f>
        <v/>
      </c>
      <c r="F18584" s="18" t="str">
        <f>IFERROR(VLOOKUP(D18584,基础信息!B:D,3,0),"")</f>
        <v/>
      </c>
      <c r="G18584" s="17"/>
      <c r="H18584" s="18" t="str">
        <f t="shared" si="292"/>
        <v/>
      </c>
      <c r="I18584" s="17"/>
      <c r="J18584" s="17"/>
      <c r="K18584" s="18" t="str">
        <f>IFERROR(VLOOKUP(J18584,基础信息!F:H,2,0),"")</f>
        <v/>
      </c>
      <c r="L18584" s="18" t="str">
        <f>IFERROR(VLOOKUP(J18584,基础信息!F:H,3,0),"")</f>
        <v/>
      </c>
    </row>
    <row r="18585" customFormat="1" spans="2:12">
      <c r="B18585" s="17"/>
      <c r="C18585" s="17"/>
      <c r="D18585" s="17"/>
      <c r="E18585" s="18" t="str">
        <f>IFERROR(VLOOKUP(D18585,基础信息!B:D,2,0),"")</f>
        <v/>
      </c>
      <c r="F18585" s="18" t="str">
        <f>IFERROR(VLOOKUP(D18585,基础信息!B:D,3,0),"")</f>
        <v/>
      </c>
      <c r="G18585" s="17"/>
      <c r="H18585" s="18" t="str">
        <f t="shared" si="292"/>
        <v/>
      </c>
      <c r="I18585" s="17"/>
      <c r="J18585" s="17"/>
      <c r="K18585" s="18" t="str">
        <f>IFERROR(VLOOKUP(J18585,基础信息!F:H,2,0),"")</f>
        <v/>
      </c>
      <c r="L18585" s="18" t="str">
        <f>IFERROR(VLOOKUP(J18585,基础信息!F:H,3,0),"")</f>
        <v/>
      </c>
    </row>
    <row r="18586" customFormat="1" spans="2:12">
      <c r="B18586" s="17"/>
      <c r="C18586" s="17"/>
      <c r="D18586" s="17"/>
      <c r="E18586" s="18" t="str">
        <f>IFERROR(VLOOKUP(D18586,基础信息!B:D,2,0),"")</f>
        <v/>
      </c>
      <c r="F18586" s="18" t="str">
        <f>IFERROR(VLOOKUP(D18586,基础信息!B:D,3,0),"")</f>
        <v/>
      </c>
      <c r="G18586" s="17"/>
      <c r="H18586" s="18" t="str">
        <f t="shared" si="292"/>
        <v/>
      </c>
      <c r="I18586" s="17"/>
      <c r="J18586" s="17"/>
      <c r="K18586" s="18" t="str">
        <f>IFERROR(VLOOKUP(J18586,基础信息!F:H,2,0),"")</f>
        <v/>
      </c>
      <c r="L18586" s="18" t="str">
        <f>IFERROR(VLOOKUP(J18586,基础信息!F:H,3,0),"")</f>
        <v/>
      </c>
    </row>
    <row r="18587" customFormat="1" spans="2:12">
      <c r="B18587" s="17"/>
      <c r="C18587" s="17"/>
      <c r="D18587" s="17"/>
      <c r="E18587" s="18" t="str">
        <f>IFERROR(VLOOKUP(D18587,基础信息!B:D,2,0),"")</f>
        <v/>
      </c>
      <c r="F18587" s="18" t="str">
        <f>IFERROR(VLOOKUP(D18587,基础信息!B:D,3,0),"")</f>
        <v/>
      </c>
      <c r="G18587" s="17"/>
      <c r="H18587" s="18" t="str">
        <f t="shared" si="292"/>
        <v/>
      </c>
      <c r="I18587" s="17"/>
      <c r="J18587" s="17"/>
      <c r="K18587" s="18" t="str">
        <f>IFERROR(VLOOKUP(J18587,基础信息!F:H,2,0),"")</f>
        <v/>
      </c>
      <c r="L18587" s="18" t="str">
        <f>IFERROR(VLOOKUP(J18587,基础信息!F:H,3,0),"")</f>
        <v/>
      </c>
    </row>
    <row r="18588" customFormat="1" spans="2:12">
      <c r="B18588" s="17"/>
      <c r="C18588" s="17"/>
      <c r="D18588" s="17"/>
      <c r="E18588" s="18" t="str">
        <f>IFERROR(VLOOKUP(D18588,基础信息!B:D,2,0),"")</f>
        <v/>
      </c>
      <c r="F18588" s="18" t="str">
        <f>IFERROR(VLOOKUP(D18588,基础信息!B:D,3,0),"")</f>
        <v/>
      </c>
      <c r="G18588" s="17"/>
      <c r="H18588" s="18" t="str">
        <f t="shared" si="292"/>
        <v/>
      </c>
      <c r="I18588" s="17"/>
      <c r="J18588" s="17"/>
      <c r="K18588" s="18" t="str">
        <f>IFERROR(VLOOKUP(J18588,基础信息!F:H,2,0),"")</f>
        <v/>
      </c>
      <c r="L18588" s="18" t="str">
        <f>IFERROR(VLOOKUP(J18588,基础信息!F:H,3,0),"")</f>
        <v/>
      </c>
    </row>
    <row r="18589" customFormat="1" spans="2:12">
      <c r="B18589" s="17"/>
      <c r="C18589" s="17"/>
      <c r="D18589" s="17"/>
      <c r="E18589" s="18" t="str">
        <f>IFERROR(VLOOKUP(D18589,基础信息!B:D,2,0),"")</f>
        <v/>
      </c>
      <c r="F18589" s="18" t="str">
        <f>IFERROR(VLOOKUP(D18589,基础信息!B:D,3,0),"")</f>
        <v/>
      </c>
      <c r="G18589" s="17"/>
      <c r="H18589" s="18" t="str">
        <f t="shared" si="292"/>
        <v/>
      </c>
      <c r="I18589" s="17"/>
      <c r="J18589" s="17"/>
      <c r="K18589" s="18" t="str">
        <f>IFERROR(VLOOKUP(J18589,基础信息!F:H,2,0),"")</f>
        <v/>
      </c>
      <c r="L18589" s="18" t="str">
        <f>IFERROR(VLOOKUP(J18589,基础信息!F:H,3,0),"")</f>
        <v/>
      </c>
    </row>
    <row r="18590" customFormat="1" spans="2:12">
      <c r="B18590" s="17"/>
      <c r="C18590" s="17"/>
      <c r="D18590" s="17"/>
      <c r="E18590" s="18" t="str">
        <f>IFERROR(VLOOKUP(D18590,基础信息!B:D,2,0),"")</f>
        <v/>
      </c>
      <c r="F18590" s="18" t="str">
        <f>IFERROR(VLOOKUP(D18590,基础信息!B:D,3,0),"")</f>
        <v/>
      </c>
      <c r="G18590" s="17"/>
      <c r="H18590" s="18" t="str">
        <f t="shared" si="292"/>
        <v/>
      </c>
      <c r="I18590" s="17"/>
      <c r="J18590" s="17"/>
      <c r="K18590" s="18" t="str">
        <f>IFERROR(VLOOKUP(J18590,基础信息!F:H,2,0),"")</f>
        <v/>
      </c>
      <c r="L18590" s="18" t="str">
        <f>IFERROR(VLOOKUP(J18590,基础信息!F:H,3,0),"")</f>
        <v/>
      </c>
    </row>
    <row r="18591" customFormat="1" spans="2:12">
      <c r="B18591" s="17"/>
      <c r="C18591" s="17"/>
      <c r="D18591" s="17"/>
      <c r="E18591" s="18" t="str">
        <f>IFERROR(VLOOKUP(D18591,基础信息!B:D,2,0),"")</f>
        <v/>
      </c>
      <c r="F18591" s="18" t="str">
        <f>IFERROR(VLOOKUP(D18591,基础信息!B:D,3,0),"")</f>
        <v/>
      </c>
      <c r="G18591" s="17"/>
      <c r="H18591" s="18" t="str">
        <f t="shared" si="292"/>
        <v/>
      </c>
      <c r="I18591" s="17"/>
      <c r="J18591" s="17"/>
      <c r="K18591" s="18" t="str">
        <f>IFERROR(VLOOKUP(J18591,基础信息!F:H,2,0),"")</f>
        <v/>
      </c>
      <c r="L18591" s="18" t="str">
        <f>IFERROR(VLOOKUP(J18591,基础信息!F:H,3,0),"")</f>
        <v/>
      </c>
    </row>
    <row r="18592" customFormat="1" spans="2:12">
      <c r="B18592" s="17"/>
      <c r="C18592" s="17"/>
      <c r="D18592" s="17"/>
      <c r="E18592" s="18" t="str">
        <f>IFERROR(VLOOKUP(D18592,基础信息!B:D,2,0),"")</f>
        <v/>
      </c>
      <c r="F18592" s="18" t="str">
        <f>IFERROR(VLOOKUP(D18592,基础信息!B:D,3,0),"")</f>
        <v/>
      </c>
      <c r="G18592" s="17"/>
      <c r="H18592" s="18" t="str">
        <f t="shared" si="292"/>
        <v/>
      </c>
      <c r="I18592" s="17"/>
      <c r="J18592" s="17"/>
      <c r="K18592" s="18" t="str">
        <f>IFERROR(VLOOKUP(J18592,基础信息!F:H,2,0),"")</f>
        <v/>
      </c>
      <c r="L18592" s="18" t="str">
        <f>IFERROR(VLOOKUP(J18592,基础信息!F:H,3,0),"")</f>
        <v/>
      </c>
    </row>
    <row r="18593" customFormat="1" spans="2:12">
      <c r="B18593" s="17"/>
      <c r="C18593" s="17"/>
      <c r="D18593" s="17"/>
      <c r="E18593" s="18" t="str">
        <f>IFERROR(VLOOKUP(D18593,基础信息!B:D,2,0),"")</f>
        <v/>
      </c>
      <c r="F18593" s="18" t="str">
        <f>IFERROR(VLOOKUP(D18593,基础信息!B:D,3,0),"")</f>
        <v/>
      </c>
      <c r="G18593" s="17"/>
      <c r="H18593" s="18" t="str">
        <f t="shared" si="292"/>
        <v/>
      </c>
      <c r="I18593" s="17"/>
      <c r="J18593" s="17"/>
      <c r="K18593" s="18" t="str">
        <f>IFERROR(VLOOKUP(J18593,基础信息!F:H,2,0),"")</f>
        <v/>
      </c>
      <c r="L18593" s="18" t="str">
        <f>IFERROR(VLOOKUP(J18593,基础信息!F:H,3,0),"")</f>
        <v/>
      </c>
    </row>
    <row r="18594" customFormat="1" spans="2:12">
      <c r="B18594" s="17"/>
      <c r="C18594" s="17"/>
      <c r="D18594" s="17"/>
      <c r="E18594" s="18" t="str">
        <f>IFERROR(VLOOKUP(D18594,基础信息!B:D,2,0),"")</f>
        <v/>
      </c>
      <c r="F18594" s="18" t="str">
        <f>IFERROR(VLOOKUP(D18594,基础信息!B:D,3,0),"")</f>
        <v/>
      </c>
      <c r="G18594" s="17"/>
      <c r="H18594" s="18" t="str">
        <f t="shared" si="292"/>
        <v/>
      </c>
      <c r="I18594" s="17"/>
      <c r="J18594" s="17"/>
      <c r="K18594" s="18" t="str">
        <f>IFERROR(VLOOKUP(J18594,基础信息!F:H,2,0),"")</f>
        <v/>
      </c>
      <c r="L18594" s="18" t="str">
        <f>IFERROR(VLOOKUP(J18594,基础信息!F:H,3,0),"")</f>
        <v/>
      </c>
    </row>
    <row r="18595" customFormat="1" spans="2:12">
      <c r="B18595" s="17"/>
      <c r="C18595" s="17"/>
      <c r="D18595" s="17"/>
      <c r="E18595" s="18" t="str">
        <f>IFERROR(VLOOKUP(D18595,基础信息!B:D,2,0),"")</f>
        <v/>
      </c>
      <c r="F18595" s="18" t="str">
        <f>IFERROR(VLOOKUP(D18595,基础信息!B:D,3,0),"")</f>
        <v/>
      </c>
      <c r="G18595" s="17"/>
      <c r="H18595" s="18" t="str">
        <f t="shared" si="292"/>
        <v/>
      </c>
      <c r="I18595" s="17"/>
      <c r="J18595" s="17"/>
      <c r="K18595" s="18" t="str">
        <f>IFERROR(VLOOKUP(J18595,基础信息!F:H,2,0),"")</f>
        <v/>
      </c>
      <c r="L18595" s="18" t="str">
        <f>IFERROR(VLOOKUP(J18595,基础信息!F:H,3,0),"")</f>
        <v/>
      </c>
    </row>
    <row r="18596" customFormat="1" spans="2:12">
      <c r="B18596" s="17"/>
      <c r="C18596" s="17"/>
      <c r="D18596" s="17"/>
      <c r="E18596" s="18" t="str">
        <f>IFERROR(VLOOKUP(D18596,基础信息!B:D,2,0),"")</f>
        <v/>
      </c>
      <c r="F18596" s="18" t="str">
        <f>IFERROR(VLOOKUP(D18596,基础信息!B:D,3,0),"")</f>
        <v/>
      </c>
      <c r="G18596" s="17"/>
      <c r="H18596" s="18" t="str">
        <f t="shared" si="292"/>
        <v/>
      </c>
      <c r="I18596" s="17"/>
      <c r="J18596" s="17"/>
      <c r="K18596" s="18" t="str">
        <f>IFERROR(VLOOKUP(J18596,基础信息!F:H,2,0),"")</f>
        <v/>
      </c>
      <c r="L18596" s="18" t="str">
        <f>IFERROR(VLOOKUP(J18596,基础信息!F:H,3,0),"")</f>
        <v/>
      </c>
    </row>
    <row r="18597" customFormat="1" spans="2:12">
      <c r="B18597" s="17"/>
      <c r="C18597" s="17"/>
      <c r="D18597" s="17"/>
      <c r="E18597" s="18" t="str">
        <f>IFERROR(VLOOKUP(D18597,基础信息!B:D,2,0),"")</f>
        <v/>
      </c>
      <c r="F18597" s="18" t="str">
        <f>IFERROR(VLOOKUP(D18597,基础信息!B:D,3,0),"")</f>
        <v/>
      </c>
      <c r="G18597" s="17"/>
      <c r="H18597" s="18" t="str">
        <f t="shared" si="292"/>
        <v/>
      </c>
      <c r="I18597" s="17"/>
      <c r="J18597" s="17"/>
      <c r="K18597" s="18" t="str">
        <f>IFERROR(VLOOKUP(J18597,基础信息!F:H,2,0),"")</f>
        <v/>
      </c>
      <c r="L18597" s="18" t="str">
        <f>IFERROR(VLOOKUP(J18597,基础信息!F:H,3,0),"")</f>
        <v/>
      </c>
    </row>
    <row r="18598" customFormat="1" spans="2:12">
      <c r="B18598" s="17"/>
      <c r="C18598" s="17"/>
      <c r="D18598" s="17"/>
      <c r="E18598" s="18" t="str">
        <f>IFERROR(VLOOKUP(D18598,基础信息!B:D,2,0),"")</f>
        <v/>
      </c>
      <c r="F18598" s="18" t="str">
        <f>IFERROR(VLOOKUP(D18598,基础信息!B:D,3,0),"")</f>
        <v/>
      </c>
      <c r="G18598" s="17"/>
      <c r="H18598" s="18" t="str">
        <f t="shared" si="292"/>
        <v/>
      </c>
      <c r="I18598" s="17"/>
      <c r="J18598" s="17"/>
      <c r="K18598" s="18" t="str">
        <f>IFERROR(VLOOKUP(J18598,基础信息!F:H,2,0),"")</f>
        <v/>
      </c>
      <c r="L18598" s="18" t="str">
        <f>IFERROR(VLOOKUP(J18598,基础信息!F:H,3,0),"")</f>
        <v/>
      </c>
    </row>
    <row r="18599" customFormat="1" spans="2:12">
      <c r="B18599" s="17"/>
      <c r="C18599" s="17"/>
      <c r="D18599" s="17"/>
      <c r="E18599" s="18" t="str">
        <f>IFERROR(VLOOKUP(D18599,基础信息!B:D,2,0),"")</f>
        <v/>
      </c>
      <c r="F18599" s="18" t="str">
        <f>IFERROR(VLOOKUP(D18599,基础信息!B:D,3,0),"")</f>
        <v/>
      </c>
      <c r="G18599" s="17"/>
      <c r="H18599" s="18" t="str">
        <f t="shared" si="292"/>
        <v/>
      </c>
      <c r="I18599" s="17"/>
      <c r="J18599" s="17"/>
      <c r="K18599" s="18" t="str">
        <f>IFERROR(VLOOKUP(J18599,基础信息!F:H,2,0),"")</f>
        <v/>
      </c>
      <c r="L18599" s="18" t="str">
        <f>IFERROR(VLOOKUP(J18599,基础信息!F:H,3,0),"")</f>
        <v/>
      </c>
    </row>
    <row r="18600" customFormat="1" spans="2:12">
      <c r="B18600" s="17"/>
      <c r="C18600" s="17"/>
      <c r="D18600" s="17"/>
      <c r="E18600" s="18" t="str">
        <f>IFERROR(VLOOKUP(D18600,基础信息!B:D,2,0),"")</f>
        <v/>
      </c>
      <c r="F18600" s="18" t="str">
        <f>IFERROR(VLOOKUP(D18600,基础信息!B:D,3,0),"")</f>
        <v/>
      </c>
      <c r="G18600" s="17"/>
      <c r="H18600" s="18" t="str">
        <f t="shared" si="292"/>
        <v/>
      </c>
      <c r="I18600" s="17"/>
      <c r="J18600" s="17"/>
      <c r="K18600" s="18" t="str">
        <f>IFERROR(VLOOKUP(J18600,基础信息!F:H,2,0),"")</f>
        <v/>
      </c>
      <c r="L18600" s="18" t="str">
        <f>IFERROR(VLOOKUP(J18600,基础信息!F:H,3,0),"")</f>
        <v/>
      </c>
    </row>
    <row r="18601" customFormat="1" spans="2:12">
      <c r="B18601" s="17"/>
      <c r="C18601" s="17"/>
      <c r="D18601" s="17"/>
      <c r="E18601" s="18" t="str">
        <f>IFERROR(VLOOKUP(D18601,基础信息!B:D,2,0),"")</f>
        <v/>
      </c>
      <c r="F18601" s="18" t="str">
        <f>IFERROR(VLOOKUP(D18601,基础信息!B:D,3,0),"")</f>
        <v/>
      </c>
      <c r="G18601" s="17"/>
      <c r="H18601" s="18" t="str">
        <f t="shared" si="292"/>
        <v/>
      </c>
      <c r="I18601" s="17"/>
      <c r="J18601" s="17"/>
      <c r="K18601" s="18" t="str">
        <f>IFERROR(VLOOKUP(J18601,基础信息!F:H,2,0),"")</f>
        <v/>
      </c>
      <c r="L18601" s="18" t="str">
        <f>IFERROR(VLOOKUP(J18601,基础信息!F:H,3,0),"")</f>
        <v/>
      </c>
    </row>
    <row r="18602" customFormat="1" spans="2:12">
      <c r="B18602" s="17"/>
      <c r="C18602" s="17"/>
      <c r="D18602" s="17"/>
      <c r="E18602" s="18" t="str">
        <f>IFERROR(VLOOKUP(D18602,基础信息!B:D,2,0),"")</f>
        <v/>
      </c>
      <c r="F18602" s="18" t="str">
        <f>IFERROR(VLOOKUP(D18602,基础信息!B:D,3,0),"")</f>
        <v/>
      </c>
      <c r="G18602" s="17"/>
      <c r="H18602" s="18" t="str">
        <f t="shared" si="292"/>
        <v/>
      </c>
      <c r="I18602" s="17"/>
      <c r="J18602" s="17"/>
      <c r="K18602" s="18" t="str">
        <f>IFERROR(VLOOKUP(J18602,基础信息!F:H,2,0),"")</f>
        <v/>
      </c>
      <c r="L18602" s="18" t="str">
        <f>IFERROR(VLOOKUP(J18602,基础信息!F:H,3,0),"")</f>
        <v/>
      </c>
    </row>
    <row r="18603" customFormat="1" spans="2:12">
      <c r="B18603" s="17"/>
      <c r="C18603" s="17"/>
      <c r="D18603" s="17"/>
      <c r="E18603" s="18" t="str">
        <f>IFERROR(VLOOKUP(D18603,基础信息!B:D,2,0),"")</f>
        <v/>
      </c>
      <c r="F18603" s="18" t="str">
        <f>IFERROR(VLOOKUP(D18603,基础信息!B:D,3,0),"")</f>
        <v/>
      </c>
      <c r="G18603" s="17"/>
      <c r="H18603" s="18" t="str">
        <f t="shared" si="292"/>
        <v/>
      </c>
      <c r="I18603" s="17"/>
      <c r="J18603" s="17"/>
      <c r="K18603" s="18" t="str">
        <f>IFERROR(VLOOKUP(J18603,基础信息!F:H,2,0),"")</f>
        <v/>
      </c>
      <c r="L18603" s="18" t="str">
        <f>IFERROR(VLOOKUP(J18603,基础信息!F:H,3,0),"")</f>
        <v/>
      </c>
    </row>
    <row r="18604" customFormat="1" spans="2:12">
      <c r="B18604" s="17"/>
      <c r="C18604" s="17"/>
      <c r="D18604" s="17"/>
      <c r="E18604" s="18" t="str">
        <f>IFERROR(VLOOKUP(D18604,基础信息!B:D,2,0),"")</f>
        <v/>
      </c>
      <c r="F18604" s="18" t="str">
        <f>IFERROR(VLOOKUP(D18604,基础信息!B:D,3,0),"")</f>
        <v/>
      </c>
      <c r="G18604" s="17"/>
      <c r="H18604" s="18" t="str">
        <f t="shared" si="292"/>
        <v/>
      </c>
      <c r="I18604" s="17"/>
      <c r="J18604" s="17"/>
      <c r="K18604" s="18" t="str">
        <f>IFERROR(VLOOKUP(J18604,基础信息!F:H,2,0),"")</f>
        <v/>
      </c>
      <c r="L18604" s="18" t="str">
        <f>IFERROR(VLOOKUP(J18604,基础信息!F:H,3,0),"")</f>
        <v/>
      </c>
    </row>
    <row r="18605" customFormat="1" spans="2:12">
      <c r="B18605" s="17"/>
      <c r="C18605" s="17"/>
      <c r="D18605" s="17"/>
      <c r="E18605" s="18" t="str">
        <f>IFERROR(VLOOKUP(D18605,基础信息!B:D,2,0),"")</f>
        <v/>
      </c>
      <c r="F18605" s="18" t="str">
        <f>IFERROR(VLOOKUP(D18605,基础信息!B:D,3,0),"")</f>
        <v/>
      </c>
      <c r="G18605" s="17"/>
      <c r="H18605" s="18" t="str">
        <f t="shared" si="292"/>
        <v/>
      </c>
      <c r="I18605" s="17"/>
      <c r="J18605" s="17"/>
      <c r="K18605" s="18" t="str">
        <f>IFERROR(VLOOKUP(J18605,基础信息!F:H,2,0),"")</f>
        <v/>
      </c>
      <c r="L18605" s="18" t="str">
        <f>IFERROR(VLOOKUP(J18605,基础信息!F:H,3,0),"")</f>
        <v/>
      </c>
    </row>
    <row r="18606" customFormat="1" spans="2:12">
      <c r="B18606" s="17"/>
      <c r="C18606" s="17"/>
      <c r="D18606" s="17"/>
      <c r="E18606" s="18" t="str">
        <f>IFERROR(VLOOKUP(D18606,基础信息!B:D,2,0),"")</f>
        <v/>
      </c>
      <c r="F18606" s="18" t="str">
        <f>IFERROR(VLOOKUP(D18606,基础信息!B:D,3,0),"")</f>
        <v/>
      </c>
      <c r="G18606" s="17"/>
      <c r="H18606" s="18" t="str">
        <f t="shared" si="292"/>
        <v/>
      </c>
      <c r="I18606" s="17"/>
      <c r="J18606" s="17"/>
      <c r="K18606" s="18" t="str">
        <f>IFERROR(VLOOKUP(J18606,基础信息!F:H,2,0),"")</f>
        <v/>
      </c>
      <c r="L18606" s="18" t="str">
        <f>IFERROR(VLOOKUP(J18606,基础信息!F:H,3,0),"")</f>
        <v/>
      </c>
    </row>
    <row r="18607" customFormat="1" spans="2:12">
      <c r="B18607" s="17"/>
      <c r="C18607" s="17"/>
      <c r="D18607" s="17"/>
      <c r="E18607" s="18" t="str">
        <f>IFERROR(VLOOKUP(D18607,基础信息!B:D,2,0),"")</f>
        <v/>
      </c>
      <c r="F18607" s="18" t="str">
        <f>IFERROR(VLOOKUP(D18607,基础信息!B:D,3,0),"")</f>
        <v/>
      </c>
      <c r="G18607" s="17"/>
      <c r="H18607" s="18" t="str">
        <f t="shared" si="292"/>
        <v/>
      </c>
      <c r="I18607" s="17"/>
      <c r="J18607" s="17"/>
      <c r="K18607" s="18" t="str">
        <f>IFERROR(VLOOKUP(J18607,基础信息!F:H,2,0),"")</f>
        <v/>
      </c>
      <c r="L18607" s="18" t="str">
        <f>IFERROR(VLOOKUP(J18607,基础信息!F:H,3,0),"")</f>
        <v/>
      </c>
    </row>
    <row r="18608" customFormat="1" spans="2:12">
      <c r="B18608" s="17"/>
      <c r="C18608" s="17"/>
      <c r="D18608" s="17"/>
      <c r="E18608" s="18" t="str">
        <f>IFERROR(VLOOKUP(D18608,基础信息!B:D,2,0),"")</f>
        <v/>
      </c>
      <c r="F18608" s="18" t="str">
        <f>IFERROR(VLOOKUP(D18608,基础信息!B:D,3,0),"")</f>
        <v/>
      </c>
      <c r="G18608" s="17"/>
      <c r="H18608" s="18" t="str">
        <f t="shared" si="292"/>
        <v/>
      </c>
      <c r="I18608" s="17"/>
      <c r="J18608" s="17"/>
      <c r="K18608" s="18" t="str">
        <f>IFERROR(VLOOKUP(J18608,基础信息!F:H,2,0),"")</f>
        <v/>
      </c>
      <c r="L18608" s="18" t="str">
        <f>IFERROR(VLOOKUP(J18608,基础信息!F:H,3,0),"")</f>
        <v/>
      </c>
    </row>
    <row r="18609" customFormat="1" spans="2:12">
      <c r="B18609" s="17"/>
      <c r="C18609" s="17"/>
      <c r="D18609" s="17"/>
      <c r="E18609" s="18" t="str">
        <f>IFERROR(VLOOKUP(D18609,基础信息!B:D,2,0),"")</f>
        <v/>
      </c>
      <c r="F18609" s="18" t="str">
        <f>IFERROR(VLOOKUP(D18609,基础信息!B:D,3,0),"")</f>
        <v/>
      </c>
      <c r="G18609" s="17"/>
      <c r="H18609" s="18" t="str">
        <f t="shared" si="292"/>
        <v/>
      </c>
      <c r="I18609" s="17"/>
      <c r="J18609" s="17"/>
      <c r="K18609" s="18" t="str">
        <f>IFERROR(VLOOKUP(J18609,基础信息!F:H,2,0),"")</f>
        <v/>
      </c>
      <c r="L18609" s="18" t="str">
        <f>IFERROR(VLOOKUP(J18609,基础信息!F:H,3,0),"")</f>
        <v/>
      </c>
    </row>
    <row r="18610" customFormat="1" spans="2:12">
      <c r="B18610" s="17"/>
      <c r="C18610" s="17"/>
      <c r="D18610" s="17"/>
      <c r="E18610" s="18" t="str">
        <f>IFERROR(VLOOKUP(D18610,基础信息!B:D,2,0),"")</f>
        <v/>
      </c>
      <c r="F18610" s="18" t="str">
        <f>IFERROR(VLOOKUP(D18610,基础信息!B:D,3,0),"")</f>
        <v/>
      </c>
      <c r="G18610" s="17"/>
      <c r="H18610" s="18" t="str">
        <f t="shared" si="292"/>
        <v/>
      </c>
      <c r="I18610" s="17"/>
      <c r="J18610" s="17"/>
      <c r="K18610" s="18" t="str">
        <f>IFERROR(VLOOKUP(J18610,基础信息!F:H,2,0),"")</f>
        <v/>
      </c>
      <c r="L18610" s="18" t="str">
        <f>IFERROR(VLOOKUP(J18610,基础信息!F:H,3,0),"")</f>
        <v/>
      </c>
    </row>
    <row r="18611" customFormat="1" spans="2:12">
      <c r="B18611" s="17"/>
      <c r="C18611" s="17"/>
      <c r="D18611" s="17"/>
      <c r="E18611" s="18" t="str">
        <f>IFERROR(VLOOKUP(D18611,基础信息!B:D,2,0),"")</f>
        <v/>
      </c>
      <c r="F18611" s="18" t="str">
        <f>IFERROR(VLOOKUP(D18611,基础信息!B:D,3,0),"")</f>
        <v/>
      </c>
      <c r="G18611" s="17"/>
      <c r="H18611" s="18" t="str">
        <f t="shared" si="292"/>
        <v/>
      </c>
      <c r="I18611" s="17"/>
      <c r="J18611" s="17"/>
      <c r="K18611" s="18" t="str">
        <f>IFERROR(VLOOKUP(J18611,基础信息!F:H,2,0),"")</f>
        <v/>
      </c>
      <c r="L18611" s="18" t="str">
        <f>IFERROR(VLOOKUP(J18611,基础信息!F:H,3,0),"")</f>
        <v/>
      </c>
    </row>
    <row r="18612" customFormat="1" spans="2:12">
      <c r="B18612" s="17"/>
      <c r="C18612" s="17"/>
      <c r="D18612" s="17"/>
      <c r="E18612" s="18" t="str">
        <f>IFERROR(VLOOKUP(D18612,基础信息!B:D,2,0),"")</f>
        <v/>
      </c>
      <c r="F18612" s="18" t="str">
        <f>IFERROR(VLOOKUP(D18612,基础信息!B:D,3,0),"")</f>
        <v/>
      </c>
      <c r="G18612" s="17"/>
      <c r="H18612" s="18" t="str">
        <f t="shared" si="292"/>
        <v/>
      </c>
      <c r="I18612" s="17"/>
      <c r="J18612" s="17"/>
      <c r="K18612" s="18" t="str">
        <f>IFERROR(VLOOKUP(J18612,基础信息!F:H,2,0),"")</f>
        <v/>
      </c>
      <c r="L18612" s="18" t="str">
        <f>IFERROR(VLOOKUP(J18612,基础信息!F:H,3,0),"")</f>
        <v/>
      </c>
    </row>
    <row r="18613" customFormat="1" spans="2:12">
      <c r="B18613" s="17"/>
      <c r="C18613" s="17"/>
      <c r="D18613" s="17"/>
      <c r="E18613" s="18" t="str">
        <f>IFERROR(VLOOKUP(D18613,基础信息!B:D,2,0),"")</f>
        <v/>
      </c>
      <c r="F18613" s="18" t="str">
        <f>IFERROR(VLOOKUP(D18613,基础信息!B:D,3,0),"")</f>
        <v/>
      </c>
      <c r="G18613" s="17"/>
      <c r="H18613" s="18" t="str">
        <f t="shared" ref="H18613:H18676" si="293">IFERROR(F18613*G18613,"")</f>
        <v/>
      </c>
      <c r="I18613" s="17"/>
      <c r="J18613" s="17"/>
      <c r="K18613" s="18" t="str">
        <f>IFERROR(VLOOKUP(J18613,基础信息!F:H,2,0),"")</f>
        <v/>
      </c>
      <c r="L18613" s="18" t="str">
        <f>IFERROR(VLOOKUP(J18613,基础信息!F:H,3,0),"")</f>
        <v/>
      </c>
    </row>
    <row r="18614" customFormat="1" spans="2:12">
      <c r="B18614" s="17"/>
      <c r="C18614" s="17"/>
      <c r="D18614" s="17"/>
      <c r="E18614" s="18" t="str">
        <f>IFERROR(VLOOKUP(D18614,基础信息!B:D,2,0),"")</f>
        <v/>
      </c>
      <c r="F18614" s="18" t="str">
        <f>IFERROR(VLOOKUP(D18614,基础信息!B:D,3,0),"")</f>
        <v/>
      </c>
      <c r="G18614" s="17"/>
      <c r="H18614" s="18" t="str">
        <f t="shared" si="293"/>
        <v/>
      </c>
      <c r="I18614" s="17"/>
      <c r="J18614" s="17"/>
      <c r="K18614" s="18" t="str">
        <f>IFERROR(VLOOKUP(J18614,基础信息!F:H,2,0),"")</f>
        <v/>
      </c>
      <c r="L18614" s="18" t="str">
        <f>IFERROR(VLOOKUP(J18614,基础信息!F:H,3,0),"")</f>
        <v/>
      </c>
    </row>
    <row r="18615" customFormat="1" spans="2:12">
      <c r="B18615" s="17"/>
      <c r="C18615" s="17"/>
      <c r="D18615" s="17"/>
      <c r="E18615" s="18" t="str">
        <f>IFERROR(VLOOKUP(D18615,基础信息!B:D,2,0),"")</f>
        <v/>
      </c>
      <c r="F18615" s="18" t="str">
        <f>IFERROR(VLOOKUP(D18615,基础信息!B:D,3,0),"")</f>
        <v/>
      </c>
      <c r="G18615" s="17"/>
      <c r="H18615" s="18" t="str">
        <f t="shared" si="293"/>
        <v/>
      </c>
      <c r="I18615" s="17"/>
      <c r="J18615" s="17"/>
      <c r="K18615" s="18" t="str">
        <f>IFERROR(VLOOKUP(J18615,基础信息!F:H,2,0),"")</f>
        <v/>
      </c>
      <c r="L18615" s="18" t="str">
        <f>IFERROR(VLOOKUP(J18615,基础信息!F:H,3,0),"")</f>
        <v/>
      </c>
    </row>
    <row r="18616" customFormat="1" spans="2:12">
      <c r="B18616" s="17"/>
      <c r="C18616" s="17"/>
      <c r="D18616" s="17"/>
      <c r="E18616" s="18" t="str">
        <f>IFERROR(VLOOKUP(D18616,基础信息!B:D,2,0),"")</f>
        <v/>
      </c>
      <c r="F18616" s="18" t="str">
        <f>IFERROR(VLOOKUP(D18616,基础信息!B:D,3,0),"")</f>
        <v/>
      </c>
      <c r="G18616" s="17"/>
      <c r="H18616" s="18" t="str">
        <f t="shared" si="293"/>
        <v/>
      </c>
      <c r="I18616" s="17"/>
      <c r="J18616" s="17"/>
      <c r="K18616" s="18" t="str">
        <f>IFERROR(VLOOKUP(J18616,基础信息!F:H,2,0),"")</f>
        <v/>
      </c>
      <c r="L18616" s="18" t="str">
        <f>IFERROR(VLOOKUP(J18616,基础信息!F:H,3,0),"")</f>
        <v/>
      </c>
    </row>
    <row r="18617" customFormat="1" spans="2:12">
      <c r="B18617" s="17"/>
      <c r="C18617" s="17"/>
      <c r="D18617" s="17"/>
      <c r="E18617" s="18" t="str">
        <f>IFERROR(VLOOKUP(D18617,基础信息!B:D,2,0),"")</f>
        <v/>
      </c>
      <c r="F18617" s="18" t="str">
        <f>IFERROR(VLOOKUP(D18617,基础信息!B:D,3,0),"")</f>
        <v/>
      </c>
      <c r="G18617" s="17"/>
      <c r="H18617" s="18" t="str">
        <f t="shared" si="293"/>
        <v/>
      </c>
      <c r="I18617" s="17"/>
      <c r="J18617" s="17"/>
      <c r="K18617" s="18" t="str">
        <f>IFERROR(VLOOKUP(J18617,基础信息!F:H,2,0),"")</f>
        <v/>
      </c>
      <c r="L18617" s="18" t="str">
        <f>IFERROR(VLOOKUP(J18617,基础信息!F:H,3,0),"")</f>
        <v/>
      </c>
    </row>
    <row r="18618" customFormat="1" spans="2:12">
      <c r="B18618" s="17"/>
      <c r="C18618" s="17"/>
      <c r="D18618" s="17"/>
      <c r="E18618" s="18" t="str">
        <f>IFERROR(VLOOKUP(D18618,基础信息!B:D,2,0),"")</f>
        <v/>
      </c>
      <c r="F18618" s="18" t="str">
        <f>IFERROR(VLOOKUP(D18618,基础信息!B:D,3,0),"")</f>
        <v/>
      </c>
      <c r="G18618" s="17"/>
      <c r="H18618" s="18" t="str">
        <f t="shared" si="293"/>
        <v/>
      </c>
      <c r="I18618" s="17"/>
      <c r="J18618" s="17"/>
      <c r="K18618" s="18" t="str">
        <f>IFERROR(VLOOKUP(J18618,基础信息!F:H,2,0),"")</f>
        <v/>
      </c>
      <c r="L18618" s="18" t="str">
        <f>IFERROR(VLOOKUP(J18618,基础信息!F:H,3,0),"")</f>
        <v/>
      </c>
    </row>
    <row r="18619" customFormat="1" spans="2:12">
      <c r="B18619" s="17"/>
      <c r="C18619" s="17"/>
      <c r="D18619" s="17"/>
      <c r="E18619" s="18" t="str">
        <f>IFERROR(VLOOKUP(D18619,基础信息!B:D,2,0),"")</f>
        <v/>
      </c>
      <c r="F18619" s="18" t="str">
        <f>IFERROR(VLOOKUP(D18619,基础信息!B:D,3,0),"")</f>
        <v/>
      </c>
      <c r="G18619" s="17"/>
      <c r="H18619" s="18" t="str">
        <f t="shared" si="293"/>
        <v/>
      </c>
      <c r="I18619" s="17"/>
      <c r="J18619" s="17"/>
      <c r="K18619" s="18" t="str">
        <f>IFERROR(VLOOKUP(J18619,基础信息!F:H,2,0),"")</f>
        <v/>
      </c>
      <c r="L18619" s="18" t="str">
        <f>IFERROR(VLOOKUP(J18619,基础信息!F:H,3,0),"")</f>
        <v/>
      </c>
    </row>
    <row r="18620" customFormat="1" spans="2:12">
      <c r="B18620" s="17"/>
      <c r="C18620" s="17"/>
      <c r="D18620" s="17"/>
      <c r="E18620" s="18" t="str">
        <f>IFERROR(VLOOKUP(D18620,基础信息!B:D,2,0),"")</f>
        <v/>
      </c>
      <c r="F18620" s="18" t="str">
        <f>IFERROR(VLOOKUP(D18620,基础信息!B:D,3,0),"")</f>
        <v/>
      </c>
      <c r="G18620" s="17"/>
      <c r="H18620" s="18" t="str">
        <f t="shared" si="293"/>
        <v/>
      </c>
      <c r="I18620" s="17"/>
      <c r="J18620" s="17"/>
      <c r="K18620" s="18" t="str">
        <f>IFERROR(VLOOKUP(J18620,基础信息!F:H,2,0),"")</f>
        <v/>
      </c>
      <c r="L18620" s="18" t="str">
        <f>IFERROR(VLOOKUP(J18620,基础信息!F:H,3,0),"")</f>
        <v/>
      </c>
    </row>
    <row r="18621" customFormat="1" spans="2:12">
      <c r="B18621" s="17"/>
      <c r="C18621" s="17"/>
      <c r="D18621" s="17"/>
      <c r="E18621" s="18" t="str">
        <f>IFERROR(VLOOKUP(D18621,基础信息!B:D,2,0),"")</f>
        <v/>
      </c>
      <c r="F18621" s="18" t="str">
        <f>IFERROR(VLOOKUP(D18621,基础信息!B:D,3,0),"")</f>
        <v/>
      </c>
      <c r="G18621" s="17"/>
      <c r="H18621" s="18" t="str">
        <f t="shared" si="293"/>
        <v/>
      </c>
      <c r="I18621" s="17"/>
      <c r="J18621" s="17"/>
      <c r="K18621" s="18" t="str">
        <f>IFERROR(VLOOKUP(J18621,基础信息!F:H,2,0),"")</f>
        <v/>
      </c>
      <c r="L18621" s="18" t="str">
        <f>IFERROR(VLOOKUP(J18621,基础信息!F:H,3,0),"")</f>
        <v/>
      </c>
    </row>
    <row r="18622" customFormat="1" spans="2:12">
      <c r="B18622" s="17"/>
      <c r="C18622" s="17"/>
      <c r="D18622" s="17"/>
      <c r="E18622" s="18" t="str">
        <f>IFERROR(VLOOKUP(D18622,基础信息!B:D,2,0),"")</f>
        <v/>
      </c>
      <c r="F18622" s="18" t="str">
        <f>IFERROR(VLOOKUP(D18622,基础信息!B:D,3,0),"")</f>
        <v/>
      </c>
      <c r="G18622" s="17"/>
      <c r="H18622" s="18" t="str">
        <f t="shared" si="293"/>
        <v/>
      </c>
      <c r="I18622" s="17"/>
      <c r="J18622" s="17"/>
      <c r="K18622" s="18" t="str">
        <f>IFERROR(VLOOKUP(J18622,基础信息!F:H,2,0),"")</f>
        <v/>
      </c>
      <c r="L18622" s="18" t="str">
        <f>IFERROR(VLOOKUP(J18622,基础信息!F:H,3,0),"")</f>
        <v/>
      </c>
    </row>
    <row r="18623" customFormat="1" spans="2:12">
      <c r="B18623" s="17"/>
      <c r="C18623" s="17"/>
      <c r="D18623" s="17"/>
      <c r="E18623" s="18" t="str">
        <f>IFERROR(VLOOKUP(D18623,基础信息!B:D,2,0),"")</f>
        <v/>
      </c>
      <c r="F18623" s="18" t="str">
        <f>IFERROR(VLOOKUP(D18623,基础信息!B:D,3,0),"")</f>
        <v/>
      </c>
      <c r="G18623" s="17"/>
      <c r="H18623" s="18" t="str">
        <f t="shared" si="293"/>
        <v/>
      </c>
      <c r="I18623" s="17"/>
      <c r="J18623" s="17"/>
      <c r="K18623" s="18" t="str">
        <f>IFERROR(VLOOKUP(J18623,基础信息!F:H,2,0),"")</f>
        <v/>
      </c>
      <c r="L18623" s="18" t="str">
        <f>IFERROR(VLOOKUP(J18623,基础信息!F:H,3,0),"")</f>
        <v/>
      </c>
    </row>
    <row r="18624" customFormat="1" spans="2:12">
      <c r="B18624" s="17"/>
      <c r="C18624" s="17"/>
      <c r="D18624" s="17"/>
      <c r="E18624" s="18" t="str">
        <f>IFERROR(VLOOKUP(D18624,基础信息!B:D,2,0),"")</f>
        <v/>
      </c>
      <c r="F18624" s="18" t="str">
        <f>IFERROR(VLOOKUP(D18624,基础信息!B:D,3,0),"")</f>
        <v/>
      </c>
      <c r="G18624" s="17"/>
      <c r="H18624" s="18" t="str">
        <f t="shared" si="293"/>
        <v/>
      </c>
      <c r="I18624" s="17"/>
      <c r="J18624" s="17"/>
      <c r="K18624" s="18" t="str">
        <f>IFERROR(VLOOKUP(J18624,基础信息!F:H,2,0),"")</f>
        <v/>
      </c>
      <c r="L18624" s="18" t="str">
        <f>IFERROR(VLOOKUP(J18624,基础信息!F:H,3,0),"")</f>
        <v/>
      </c>
    </row>
    <row r="18625" customFormat="1" spans="2:12">
      <c r="B18625" s="17"/>
      <c r="C18625" s="17"/>
      <c r="D18625" s="17"/>
      <c r="E18625" s="18" t="str">
        <f>IFERROR(VLOOKUP(D18625,基础信息!B:D,2,0),"")</f>
        <v/>
      </c>
      <c r="F18625" s="18" t="str">
        <f>IFERROR(VLOOKUP(D18625,基础信息!B:D,3,0),"")</f>
        <v/>
      </c>
      <c r="G18625" s="17"/>
      <c r="H18625" s="18" t="str">
        <f t="shared" si="293"/>
        <v/>
      </c>
      <c r="I18625" s="17"/>
      <c r="J18625" s="17"/>
      <c r="K18625" s="18" t="str">
        <f>IFERROR(VLOOKUP(J18625,基础信息!F:H,2,0),"")</f>
        <v/>
      </c>
      <c r="L18625" s="18" t="str">
        <f>IFERROR(VLOOKUP(J18625,基础信息!F:H,3,0),"")</f>
        <v/>
      </c>
    </row>
    <row r="18626" customFormat="1" spans="2:12">
      <c r="B18626" s="17"/>
      <c r="C18626" s="17"/>
      <c r="D18626" s="17"/>
      <c r="E18626" s="18" t="str">
        <f>IFERROR(VLOOKUP(D18626,基础信息!B:D,2,0),"")</f>
        <v/>
      </c>
      <c r="F18626" s="18" t="str">
        <f>IFERROR(VLOOKUP(D18626,基础信息!B:D,3,0),"")</f>
        <v/>
      </c>
      <c r="G18626" s="17"/>
      <c r="H18626" s="18" t="str">
        <f t="shared" si="293"/>
        <v/>
      </c>
      <c r="I18626" s="17"/>
      <c r="J18626" s="17"/>
      <c r="K18626" s="18" t="str">
        <f>IFERROR(VLOOKUP(J18626,基础信息!F:H,2,0),"")</f>
        <v/>
      </c>
      <c r="L18626" s="18" t="str">
        <f>IFERROR(VLOOKUP(J18626,基础信息!F:H,3,0),"")</f>
        <v/>
      </c>
    </row>
    <row r="18627" customFormat="1" spans="2:12">
      <c r="B18627" s="17"/>
      <c r="C18627" s="17"/>
      <c r="D18627" s="17"/>
      <c r="E18627" s="18" t="str">
        <f>IFERROR(VLOOKUP(D18627,基础信息!B:D,2,0),"")</f>
        <v/>
      </c>
      <c r="F18627" s="18" t="str">
        <f>IFERROR(VLOOKUP(D18627,基础信息!B:D,3,0),"")</f>
        <v/>
      </c>
      <c r="G18627" s="17"/>
      <c r="H18627" s="18" t="str">
        <f t="shared" si="293"/>
        <v/>
      </c>
      <c r="I18627" s="17"/>
      <c r="J18627" s="17"/>
      <c r="K18627" s="18" t="str">
        <f>IFERROR(VLOOKUP(J18627,基础信息!F:H,2,0),"")</f>
        <v/>
      </c>
      <c r="L18627" s="18" t="str">
        <f>IFERROR(VLOOKUP(J18627,基础信息!F:H,3,0),"")</f>
        <v/>
      </c>
    </row>
    <row r="18628" customFormat="1" spans="2:12">
      <c r="B18628" s="17"/>
      <c r="C18628" s="17"/>
      <c r="D18628" s="17"/>
      <c r="E18628" s="18" t="str">
        <f>IFERROR(VLOOKUP(D18628,基础信息!B:D,2,0),"")</f>
        <v/>
      </c>
      <c r="F18628" s="18" t="str">
        <f>IFERROR(VLOOKUP(D18628,基础信息!B:D,3,0),"")</f>
        <v/>
      </c>
      <c r="G18628" s="17"/>
      <c r="H18628" s="18" t="str">
        <f t="shared" si="293"/>
        <v/>
      </c>
      <c r="I18628" s="17"/>
      <c r="J18628" s="17"/>
      <c r="K18628" s="18" t="str">
        <f>IFERROR(VLOOKUP(J18628,基础信息!F:H,2,0),"")</f>
        <v/>
      </c>
      <c r="L18628" s="18" t="str">
        <f>IFERROR(VLOOKUP(J18628,基础信息!F:H,3,0),"")</f>
        <v/>
      </c>
    </row>
    <row r="18629" customFormat="1" spans="2:12">
      <c r="B18629" s="17"/>
      <c r="C18629" s="17"/>
      <c r="D18629" s="17"/>
      <c r="E18629" s="18" t="str">
        <f>IFERROR(VLOOKUP(D18629,基础信息!B:D,2,0),"")</f>
        <v/>
      </c>
      <c r="F18629" s="18" t="str">
        <f>IFERROR(VLOOKUP(D18629,基础信息!B:D,3,0),"")</f>
        <v/>
      </c>
      <c r="G18629" s="17"/>
      <c r="H18629" s="18" t="str">
        <f t="shared" si="293"/>
        <v/>
      </c>
      <c r="I18629" s="17"/>
      <c r="J18629" s="17"/>
      <c r="K18629" s="18" t="str">
        <f>IFERROR(VLOOKUP(J18629,基础信息!F:H,2,0),"")</f>
        <v/>
      </c>
      <c r="L18629" s="18" t="str">
        <f>IFERROR(VLOOKUP(J18629,基础信息!F:H,3,0),"")</f>
        <v/>
      </c>
    </row>
    <row r="18630" customFormat="1" spans="2:12">
      <c r="B18630" s="17"/>
      <c r="C18630" s="17"/>
      <c r="D18630" s="17"/>
      <c r="E18630" s="18" t="str">
        <f>IFERROR(VLOOKUP(D18630,基础信息!B:D,2,0),"")</f>
        <v/>
      </c>
      <c r="F18630" s="18" t="str">
        <f>IFERROR(VLOOKUP(D18630,基础信息!B:D,3,0),"")</f>
        <v/>
      </c>
      <c r="G18630" s="17"/>
      <c r="H18630" s="18" t="str">
        <f t="shared" si="293"/>
        <v/>
      </c>
      <c r="I18630" s="17"/>
      <c r="J18630" s="17"/>
      <c r="K18630" s="18" t="str">
        <f>IFERROR(VLOOKUP(J18630,基础信息!F:H,2,0),"")</f>
        <v/>
      </c>
      <c r="L18630" s="18" t="str">
        <f>IFERROR(VLOOKUP(J18630,基础信息!F:H,3,0),"")</f>
        <v/>
      </c>
    </row>
    <row r="18631" customFormat="1" spans="2:12">
      <c r="B18631" s="17"/>
      <c r="C18631" s="17"/>
      <c r="D18631" s="17"/>
      <c r="E18631" s="18" t="str">
        <f>IFERROR(VLOOKUP(D18631,基础信息!B:D,2,0),"")</f>
        <v/>
      </c>
      <c r="F18631" s="18" t="str">
        <f>IFERROR(VLOOKUP(D18631,基础信息!B:D,3,0),"")</f>
        <v/>
      </c>
      <c r="G18631" s="17"/>
      <c r="H18631" s="18" t="str">
        <f t="shared" si="293"/>
        <v/>
      </c>
      <c r="I18631" s="17"/>
      <c r="J18631" s="17"/>
      <c r="K18631" s="18" t="str">
        <f>IFERROR(VLOOKUP(J18631,基础信息!F:H,2,0),"")</f>
        <v/>
      </c>
      <c r="L18631" s="18" t="str">
        <f>IFERROR(VLOOKUP(J18631,基础信息!F:H,3,0),"")</f>
        <v/>
      </c>
    </row>
    <row r="18632" customFormat="1" spans="2:12">
      <c r="B18632" s="17"/>
      <c r="C18632" s="17"/>
      <c r="D18632" s="17"/>
      <c r="E18632" s="18" t="str">
        <f>IFERROR(VLOOKUP(D18632,基础信息!B:D,2,0),"")</f>
        <v/>
      </c>
      <c r="F18632" s="18" t="str">
        <f>IFERROR(VLOOKUP(D18632,基础信息!B:D,3,0),"")</f>
        <v/>
      </c>
      <c r="G18632" s="17"/>
      <c r="H18632" s="18" t="str">
        <f t="shared" si="293"/>
        <v/>
      </c>
      <c r="I18632" s="17"/>
      <c r="J18632" s="17"/>
      <c r="K18632" s="18" t="str">
        <f>IFERROR(VLOOKUP(J18632,基础信息!F:H,2,0),"")</f>
        <v/>
      </c>
      <c r="L18632" s="18" t="str">
        <f>IFERROR(VLOOKUP(J18632,基础信息!F:H,3,0),"")</f>
        <v/>
      </c>
    </row>
    <row r="18633" customFormat="1" spans="2:12">
      <c r="B18633" s="17"/>
      <c r="C18633" s="17"/>
      <c r="D18633" s="17"/>
      <c r="E18633" s="18" t="str">
        <f>IFERROR(VLOOKUP(D18633,基础信息!B:D,2,0),"")</f>
        <v/>
      </c>
      <c r="F18633" s="18" t="str">
        <f>IFERROR(VLOOKUP(D18633,基础信息!B:D,3,0),"")</f>
        <v/>
      </c>
      <c r="G18633" s="17"/>
      <c r="H18633" s="18" t="str">
        <f t="shared" si="293"/>
        <v/>
      </c>
      <c r="I18633" s="17"/>
      <c r="J18633" s="17"/>
      <c r="K18633" s="18" t="str">
        <f>IFERROR(VLOOKUP(J18633,基础信息!F:H,2,0),"")</f>
        <v/>
      </c>
      <c r="L18633" s="18" t="str">
        <f>IFERROR(VLOOKUP(J18633,基础信息!F:H,3,0),"")</f>
        <v/>
      </c>
    </row>
    <row r="18634" customFormat="1" spans="2:12">
      <c r="B18634" s="17"/>
      <c r="C18634" s="17"/>
      <c r="D18634" s="17"/>
      <c r="E18634" s="18" t="str">
        <f>IFERROR(VLOOKUP(D18634,基础信息!B:D,2,0),"")</f>
        <v/>
      </c>
      <c r="F18634" s="18" t="str">
        <f>IFERROR(VLOOKUP(D18634,基础信息!B:D,3,0),"")</f>
        <v/>
      </c>
      <c r="G18634" s="17"/>
      <c r="H18634" s="18" t="str">
        <f t="shared" si="293"/>
        <v/>
      </c>
      <c r="I18634" s="17"/>
      <c r="J18634" s="17"/>
      <c r="K18634" s="18" t="str">
        <f>IFERROR(VLOOKUP(J18634,基础信息!F:H,2,0),"")</f>
        <v/>
      </c>
      <c r="L18634" s="18" t="str">
        <f>IFERROR(VLOOKUP(J18634,基础信息!F:H,3,0),"")</f>
        <v/>
      </c>
    </row>
    <row r="18635" customFormat="1" spans="2:12">
      <c r="B18635" s="17"/>
      <c r="C18635" s="17"/>
      <c r="D18635" s="17"/>
      <c r="E18635" s="18" t="str">
        <f>IFERROR(VLOOKUP(D18635,基础信息!B:D,2,0),"")</f>
        <v/>
      </c>
      <c r="F18635" s="18" t="str">
        <f>IFERROR(VLOOKUP(D18635,基础信息!B:D,3,0),"")</f>
        <v/>
      </c>
      <c r="G18635" s="17"/>
      <c r="H18635" s="18" t="str">
        <f t="shared" si="293"/>
        <v/>
      </c>
      <c r="I18635" s="17"/>
      <c r="J18635" s="17"/>
      <c r="K18635" s="18" t="str">
        <f>IFERROR(VLOOKUP(J18635,基础信息!F:H,2,0),"")</f>
        <v/>
      </c>
      <c r="L18635" s="18" t="str">
        <f>IFERROR(VLOOKUP(J18635,基础信息!F:H,3,0),"")</f>
        <v/>
      </c>
    </row>
    <row r="18636" customFormat="1" spans="2:12">
      <c r="B18636" s="17"/>
      <c r="C18636" s="17"/>
      <c r="D18636" s="17"/>
      <c r="E18636" s="18" t="str">
        <f>IFERROR(VLOOKUP(D18636,基础信息!B:D,2,0),"")</f>
        <v/>
      </c>
      <c r="F18636" s="18" t="str">
        <f>IFERROR(VLOOKUP(D18636,基础信息!B:D,3,0),"")</f>
        <v/>
      </c>
      <c r="G18636" s="17"/>
      <c r="H18636" s="18" t="str">
        <f t="shared" si="293"/>
        <v/>
      </c>
      <c r="I18636" s="17"/>
      <c r="J18636" s="17"/>
      <c r="K18636" s="18" t="str">
        <f>IFERROR(VLOOKUP(J18636,基础信息!F:H,2,0),"")</f>
        <v/>
      </c>
      <c r="L18636" s="18" t="str">
        <f>IFERROR(VLOOKUP(J18636,基础信息!F:H,3,0),"")</f>
        <v/>
      </c>
    </row>
    <row r="18637" customFormat="1" spans="2:12">
      <c r="B18637" s="17"/>
      <c r="C18637" s="17"/>
      <c r="D18637" s="17"/>
      <c r="E18637" s="18" t="str">
        <f>IFERROR(VLOOKUP(D18637,基础信息!B:D,2,0),"")</f>
        <v/>
      </c>
      <c r="F18637" s="18" t="str">
        <f>IFERROR(VLOOKUP(D18637,基础信息!B:D,3,0),"")</f>
        <v/>
      </c>
      <c r="G18637" s="17"/>
      <c r="H18637" s="18" t="str">
        <f t="shared" si="293"/>
        <v/>
      </c>
      <c r="I18637" s="17"/>
      <c r="J18637" s="17"/>
      <c r="K18637" s="18" t="str">
        <f>IFERROR(VLOOKUP(J18637,基础信息!F:H,2,0),"")</f>
        <v/>
      </c>
      <c r="L18637" s="18" t="str">
        <f>IFERROR(VLOOKUP(J18637,基础信息!F:H,3,0),"")</f>
        <v/>
      </c>
    </row>
    <row r="18638" customFormat="1" spans="2:12">
      <c r="B18638" s="17"/>
      <c r="C18638" s="17"/>
      <c r="D18638" s="17"/>
      <c r="E18638" s="18" t="str">
        <f>IFERROR(VLOOKUP(D18638,基础信息!B:D,2,0),"")</f>
        <v/>
      </c>
      <c r="F18638" s="18" t="str">
        <f>IFERROR(VLOOKUP(D18638,基础信息!B:D,3,0),"")</f>
        <v/>
      </c>
      <c r="G18638" s="17"/>
      <c r="H18638" s="18" t="str">
        <f t="shared" si="293"/>
        <v/>
      </c>
      <c r="I18638" s="17"/>
      <c r="J18638" s="17"/>
      <c r="K18638" s="18" t="str">
        <f>IFERROR(VLOOKUP(J18638,基础信息!F:H,2,0),"")</f>
        <v/>
      </c>
      <c r="L18638" s="18" t="str">
        <f>IFERROR(VLOOKUP(J18638,基础信息!F:H,3,0),"")</f>
        <v/>
      </c>
    </row>
    <row r="18639" customFormat="1" spans="2:12">
      <c r="B18639" s="17"/>
      <c r="C18639" s="17"/>
      <c r="D18639" s="17"/>
      <c r="E18639" s="18" t="str">
        <f>IFERROR(VLOOKUP(D18639,基础信息!B:D,2,0),"")</f>
        <v/>
      </c>
      <c r="F18639" s="18" t="str">
        <f>IFERROR(VLOOKUP(D18639,基础信息!B:D,3,0),"")</f>
        <v/>
      </c>
      <c r="G18639" s="17"/>
      <c r="H18639" s="18" t="str">
        <f t="shared" si="293"/>
        <v/>
      </c>
      <c r="I18639" s="17"/>
      <c r="J18639" s="17"/>
      <c r="K18639" s="18" t="str">
        <f>IFERROR(VLOOKUP(J18639,基础信息!F:H,2,0),"")</f>
        <v/>
      </c>
      <c r="L18639" s="18" t="str">
        <f>IFERROR(VLOOKUP(J18639,基础信息!F:H,3,0),"")</f>
        <v/>
      </c>
    </row>
    <row r="18640" customFormat="1" spans="2:12">
      <c r="B18640" s="17"/>
      <c r="C18640" s="17"/>
      <c r="D18640" s="17"/>
      <c r="E18640" s="18" t="str">
        <f>IFERROR(VLOOKUP(D18640,基础信息!B:D,2,0),"")</f>
        <v/>
      </c>
      <c r="F18640" s="18" t="str">
        <f>IFERROR(VLOOKUP(D18640,基础信息!B:D,3,0),"")</f>
        <v/>
      </c>
      <c r="G18640" s="17"/>
      <c r="H18640" s="18" t="str">
        <f t="shared" si="293"/>
        <v/>
      </c>
      <c r="I18640" s="17"/>
      <c r="J18640" s="17"/>
      <c r="K18640" s="18" t="str">
        <f>IFERROR(VLOOKUP(J18640,基础信息!F:H,2,0),"")</f>
        <v/>
      </c>
      <c r="L18640" s="18" t="str">
        <f>IFERROR(VLOOKUP(J18640,基础信息!F:H,3,0),"")</f>
        <v/>
      </c>
    </row>
    <row r="18641" customFormat="1" spans="2:12">
      <c r="B18641" s="17"/>
      <c r="C18641" s="17"/>
      <c r="D18641" s="17"/>
      <c r="E18641" s="18" t="str">
        <f>IFERROR(VLOOKUP(D18641,基础信息!B:D,2,0),"")</f>
        <v/>
      </c>
      <c r="F18641" s="18" t="str">
        <f>IFERROR(VLOOKUP(D18641,基础信息!B:D,3,0),"")</f>
        <v/>
      </c>
      <c r="G18641" s="17"/>
      <c r="H18641" s="18" t="str">
        <f t="shared" si="293"/>
        <v/>
      </c>
      <c r="I18641" s="17"/>
      <c r="J18641" s="17"/>
      <c r="K18641" s="18" t="str">
        <f>IFERROR(VLOOKUP(J18641,基础信息!F:H,2,0),"")</f>
        <v/>
      </c>
      <c r="L18641" s="18" t="str">
        <f>IFERROR(VLOOKUP(J18641,基础信息!F:H,3,0),"")</f>
        <v/>
      </c>
    </row>
    <row r="18642" customFormat="1" spans="2:12">
      <c r="B18642" s="17"/>
      <c r="C18642" s="17"/>
      <c r="D18642" s="17"/>
      <c r="E18642" s="18" t="str">
        <f>IFERROR(VLOOKUP(D18642,基础信息!B:D,2,0),"")</f>
        <v/>
      </c>
      <c r="F18642" s="18" t="str">
        <f>IFERROR(VLOOKUP(D18642,基础信息!B:D,3,0),"")</f>
        <v/>
      </c>
      <c r="G18642" s="17"/>
      <c r="H18642" s="18" t="str">
        <f t="shared" si="293"/>
        <v/>
      </c>
      <c r="I18642" s="17"/>
      <c r="J18642" s="17"/>
      <c r="K18642" s="18" t="str">
        <f>IFERROR(VLOOKUP(J18642,基础信息!F:H,2,0),"")</f>
        <v/>
      </c>
      <c r="L18642" s="18" t="str">
        <f>IFERROR(VLOOKUP(J18642,基础信息!F:H,3,0),"")</f>
        <v/>
      </c>
    </row>
    <row r="18643" customFormat="1" spans="2:12">
      <c r="B18643" s="17"/>
      <c r="C18643" s="17"/>
      <c r="D18643" s="17"/>
      <c r="E18643" s="18" t="str">
        <f>IFERROR(VLOOKUP(D18643,基础信息!B:D,2,0),"")</f>
        <v/>
      </c>
      <c r="F18643" s="18" t="str">
        <f>IFERROR(VLOOKUP(D18643,基础信息!B:D,3,0),"")</f>
        <v/>
      </c>
      <c r="G18643" s="17"/>
      <c r="H18643" s="18" t="str">
        <f t="shared" si="293"/>
        <v/>
      </c>
      <c r="I18643" s="17"/>
      <c r="J18643" s="17"/>
      <c r="K18643" s="18" t="str">
        <f>IFERROR(VLOOKUP(J18643,基础信息!F:H,2,0),"")</f>
        <v/>
      </c>
      <c r="L18643" s="18" t="str">
        <f>IFERROR(VLOOKUP(J18643,基础信息!F:H,3,0),"")</f>
        <v/>
      </c>
    </row>
    <row r="18644" customFormat="1" spans="2:12">
      <c r="B18644" s="17"/>
      <c r="C18644" s="17"/>
      <c r="D18644" s="17"/>
      <c r="E18644" s="18" t="str">
        <f>IFERROR(VLOOKUP(D18644,基础信息!B:D,2,0),"")</f>
        <v/>
      </c>
      <c r="F18644" s="18" t="str">
        <f>IFERROR(VLOOKUP(D18644,基础信息!B:D,3,0),"")</f>
        <v/>
      </c>
      <c r="G18644" s="17"/>
      <c r="H18644" s="18" t="str">
        <f t="shared" si="293"/>
        <v/>
      </c>
      <c r="I18644" s="17"/>
      <c r="J18644" s="17"/>
      <c r="K18644" s="18" t="str">
        <f>IFERROR(VLOOKUP(J18644,基础信息!F:H,2,0),"")</f>
        <v/>
      </c>
      <c r="L18644" s="18" t="str">
        <f>IFERROR(VLOOKUP(J18644,基础信息!F:H,3,0),"")</f>
        <v/>
      </c>
    </row>
    <row r="18645" customFormat="1" spans="2:12">
      <c r="B18645" s="17"/>
      <c r="C18645" s="17"/>
      <c r="D18645" s="17"/>
      <c r="E18645" s="18" t="str">
        <f>IFERROR(VLOOKUP(D18645,基础信息!B:D,2,0),"")</f>
        <v/>
      </c>
      <c r="F18645" s="18" t="str">
        <f>IFERROR(VLOOKUP(D18645,基础信息!B:D,3,0),"")</f>
        <v/>
      </c>
      <c r="G18645" s="17"/>
      <c r="H18645" s="18" t="str">
        <f t="shared" si="293"/>
        <v/>
      </c>
      <c r="I18645" s="17"/>
      <c r="J18645" s="17"/>
      <c r="K18645" s="18" t="str">
        <f>IFERROR(VLOOKUP(J18645,基础信息!F:H,2,0),"")</f>
        <v/>
      </c>
      <c r="L18645" s="18" t="str">
        <f>IFERROR(VLOOKUP(J18645,基础信息!F:H,3,0),"")</f>
        <v/>
      </c>
    </row>
    <row r="18646" customFormat="1" spans="2:12">
      <c r="B18646" s="17"/>
      <c r="C18646" s="17"/>
      <c r="D18646" s="17"/>
      <c r="E18646" s="18" t="str">
        <f>IFERROR(VLOOKUP(D18646,基础信息!B:D,2,0),"")</f>
        <v/>
      </c>
      <c r="F18646" s="18" t="str">
        <f>IFERROR(VLOOKUP(D18646,基础信息!B:D,3,0),"")</f>
        <v/>
      </c>
      <c r="G18646" s="17"/>
      <c r="H18646" s="18" t="str">
        <f t="shared" si="293"/>
        <v/>
      </c>
      <c r="I18646" s="17"/>
      <c r="J18646" s="17"/>
      <c r="K18646" s="18" t="str">
        <f>IFERROR(VLOOKUP(J18646,基础信息!F:H,2,0),"")</f>
        <v/>
      </c>
      <c r="L18646" s="18" t="str">
        <f>IFERROR(VLOOKUP(J18646,基础信息!F:H,3,0),"")</f>
        <v/>
      </c>
    </row>
    <row r="18647" customFormat="1" spans="2:12">
      <c r="B18647" s="17"/>
      <c r="C18647" s="17"/>
      <c r="D18647" s="17"/>
      <c r="E18647" s="18" t="str">
        <f>IFERROR(VLOOKUP(D18647,基础信息!B:D,2,0),"")</f>
        <v/>
      </c>
      <c r="F18647" s="18" t="str">
        <f>IFERROR(VLOOKUP(D18647,基础信息!B:D,3,0),"")</f>
        <v/>
      </c>
      <c r="G18647" s="17"/>
      <c r="H18647" s="18" t="str">
        <f t="shared" si="293"/>
        <v/>
      </c>
      <c r="I18647" s="17"/>
      <c r="J18647" s="17"/>
      <c r="K18647" s="18" t="str">
        <f>IFERROR(VLOOKUP(J18647,基础信息!F:H,2,0),"")</f>
        <v/>
      </c>
      <c r="L18647" s="18" t="str">
        <f>IFERROR(VLOOKUP(J18647,基础信息!F:H,3,0),"")</f>
        <v/>
      </c>
    </row>
    <row r="18648" customFormat="1" spans="2:12">
      <c r="B18648" s="17"/>
      <c r="C18648" s="17"/>
      <c r="D18648" s="17"/>
      <c r="E18648" s="18" t="str">
        <f>IFERROR(VLOOKUP(D18648,基础信息!B:D,2,0),"")</f>
        <v/>
      </c>
      <c r="F18648" s="18" t="str">
        <f>IFERROR(VLOOKUP(D18648,基础信息!B:D,3,0),"")</f>
        <v/>
      </c>
      <c r="G18648" s="17"/>
      <c r="H18648" s="18" t="str">
        <f t="shared" si="293"/>
        <v/>
      </c>
      <c r="I18648" s="17"/>
      <c r="J18648" s="17"/>
      <c r="K18648" s="18" t="str">
        <f>IFERROR(VLOOKUP(J18648,基础信息!F:H,2,0),"")</f>
        <v/>
      </c>
      <c r="L18648" s="18" t="str">
        <f>IFERROR(VLOOKUP(J18648,基础信息!F:H,3,0),"")</f>
        <v/>
      </c>
    </row>
    <row r="18649" customFormat="1" spans="2:12">
      <c r="B18649" s="17"/>
      <c r="C18649" s="17"/>
      <c r="D18649" s="17"/>
      <c r="E18649" s="18" t="str">
        <f>IFERROR(VLOOKUP(D18649,基础信息!B:D,2,0),"")</f>
        <v/>
      </c>
      <c r="F18649" s="18" t="str">
        <f>IFERROR(VLOOKUP(D18649,基础信息!B:D,3,0),"")</f>
        <v/>
      </c>
      <c r="G18649" s="17"/>
      <c r="H18649" s="18" t="str">
        <f t="shared" si="293"/>
        <v/>
      </c>
      <c r="I18649" s="17"/>
      <c r="J18649" s="17"/>
      <c r="K18649" s="18" t="str">
        <f>IFERROR(VLOOKUP(J18649,基础信息!F:H,2,0),"")</f>
        <v/>
      </c>
      <c r="L18649" s="18" t="str">
        <f>IFERROR(VLOOKUP(J18649,基础信息!F:H,3,0),"")</f>
        <v/>
      </c>
    </row>
    <row r="18650" customFormat="1" spans="2:12">
      <c r="B18650" s="17"/>
      <c r="C18650" s="17"/>
      <c r="D18650" s="17"/>
      <c r="E18650" s="18" t="str">
        <f>IFERROR(VLOOKUP(D18650,基础信息!B:D,2,0),"")</f>
        <v/>
      </c>
      <c r="F18650" s="18" t="str">
        <f>IFERROR(VLOOKUP(D18650,基础信息!B:D,3,0),"")</f>
        <v/>
      </c>
      <c r="G18650" s="17"/>
      <c r="H18650" s="18" t="str">
        <f t="shared" si="293"/>
        <v/>
      </c>
      <c r="I18650" s="17"/>
      <c r="J18650" s="17"/>
      <c r="K18650" s="18" t="str">
        <f>IFERROR(VLOOKUP(J18650,基础信息!F:H,2,0),"")</f>
        <v/>
      </c>
      <c r="L18650" s="18" t="str">
        <f>IFERROR(VLOOKUP(J18650,基础信息!F:H,3,0),"")</f>
        <v/>
      </c>
    </row>
    <row r="18651" customFormat="1" spans="2:12">
      <c r="B18651" s="17"/>
      <c r="C18651" s="17"/>
      <c r="D18651" s="17"/>
      <c r="E18651" s="18" t="str">
        <f>IFERROR(VLOOKUP(D18651,基础信息!B:D,2,0),"")</f>
        <v/>
      </c>
      <c r="F18651" s="18" t="str">
        <f>IFERROR(VLOOKUP(D18651,基础信息!B:D,3,0),"")</f>
        <v/>
      </c>
      <c r="G18651" s="17"/>
      <c r="H18651" s="18" t="str">
        <f t="shared" si="293"/>
        <v/>
      </c>
      <c r="I18651" s="17"/>
      <c r="J18651" s="17"/>
      <c r="K18651" s="18" t="str">
        <f>IFERROR(VLOOKUP(J18651,基础信息!F:H,2,0),"")</f>
        <v/>
      </c>
      <c r="L18651" s="18" t="str">
        <f>IFERROR(VLOOKUP(J18651,基础信息!F:H,3,0),"")</f>
        <v/>
      </c>
    </row>
    <row r="18652" customFormat="1" spans="2:12">
      <c r="B18652" s="17"/>
      <c r="C18652" s="17"/>
      <c r="D18652" s="17"/>
      <c r="E18652" s="18" t="str">
        <f>IFERROR(VLOOKUP(D18652,基础信息!B:D,2,0),"")</f>
        <v/>
      </c>
      <c r="F18652" s="18" t="str">
        <f>IFERROR(VLOOKUP(D18652,基础信息!B:D,3,0),"")</f>
        <v/>
      </c>
      <c r="G18652" s="17"/>
      <c r="H18652" s="18" t="str">
        <f t="shared" si="293"/>
        <v/>
      </c>
      <c r="I18652" s="17"/>
      <c r="J18652" s="17"/>
      <c r="K18652" s="18" t="str">
        <f>IFERROR(VLOOKUP(J18652,基础信息!F:H,2,0),"")</f>
        <v/>
      </c>
      <c r="L18652" s="18" t="str">
        <f>IFERROR(VLOOKUP(J18652,基础信息!F:H,3,0),"")</f>
        <v/>
      </c>
    </row>
    <row r="18653" customFormat="1" spans="2:12">
      <c r="B18653" s="17"/>
      <c r="C18653" s="17"/>
      <c r="D18653" s="17"/>
      <c r="E18653" s="18" t="str">
        <f>IFERROR(VLOOKUP(D18653,基础信息!B:D,2,0),"")</f>
        <v/>
      </c>
      <c r="F18653" s="18" t="str">
        <f>IFERROR(VLOOKUP(D18653,基础信息!B:D,3,0),"")</f>
        <v/>
      </c>
      <c r="G18653" s="17"/>
      <c r="H18653" s="18" t="str">
        <f t="shared" si="293"/>
        <v/>
      </c>
      <c r="I18653" s="17"/>
      <c r="J18653" s="17"/>
      <c r="K18653" s="18" t="str">
        <f>IFERROR(VLOOKUP(J18653,基础信息!F:H,2,0),"")</f>
        <v/>
      </c>
      <c r="L18653" s="18" t="str">
        <f>IFERROR(VLOOKUP(J18653,基础信息!F:H,3,0),"")</f>
        <v/>
      </c>
    </row>
    <row r="18654" customFormat="1" spans="2:12">
      <c r="B18654" s="17"/>
      <c r="C18654" s="17"/>
      <c r="D18654" s="17"/>
      <c r="E18654" s="18" t="str">
        <f>IFERROR(VLOOKUP(D18654,基础信息!B:D,2,0),"")</f>
        <v/>
      </c>
      <c r="F18654" s="18" t="str">
        <f>IFERROR(VLOOKUP(D18654,基础信息!B:D,3,0),"")</f>
        <v/>
      </c>
      <c r="G18654" s="17"/>
      <c r="H18654" s="18" t="str">
        <f t="shared" si="293"/>
        <v/>
      </c>
      <c r="I18654" s="17"/>
      <c r="J18654" s="17"/>
      <c r="K18654" s="18" t="str">
        <f>IFERROR(VLOOKUP(J18654,基础信息!F:H,2,0),"")</f>
        <v/>
      </c>
      <c r="L18654" s="18" t="str">
        <f>IFERROR(VLOOKUP(J18654,基础信息!F:H,3,0),"")</f>
        <v/>
      </c>
    </row>
    <row r="18655" customFormat="1" spans="2:12">
      <c r="B18655" s="17"/>
      <c r="C18655" s="17"/>
      <c r="D18655" s="17"/>
      <c r="E18655" s="18" t="str">
        <f>IFERROR(VLOOKUP(D18655,基础信息!B:D,2,0),"")</f>
        <v/>
      </c>
      <c r="F18655" s="18" t="str">
        <f>IFERROR(VLOOKUP(D18655,基础信息!B:D,3,0),"")</f>
        <v/>
      </c>
      <c r="G18655" s="17"/>
      <c r="H18655" s="18" t="str">
        <f t="shared" si="293"/>
        <v/>
      </c>
      <c r="I18655" s="17"/>
      <c r="J18655" s="17"/>
      <c r="K18655" s="18" t="str">
        <f>IFERROR(VLOOKUP(J18655,基础信息!F:H,2,0),"")</f>
        <v/>
      </c>
      <c r="L18655" s="18" t="str">
        <f>IFERROR(VLOOKUP(J18655,基础信息!F:H,3,0),"")</f>
        <v/>
      </c>
    </row>
    <row r="18656" customFormat="1" spans="2:12">
      <c r="B18656" s="17"/>
      <c r="C18656" s="17"/>
      <c r="D18656" s="17"/>
      <c r="E18656" s="18" t="str">
        <f>IFERROR(VLOOKUP(D18656,基础信息!B:D,2,0),"")</f>
        <v/>
      </c>
      <c r="F18656" s="18" t="str">
        <f>IFERROR(VLOOKUP(D18656,基础信息!B:D,3,0),"")</f>
        <v/>
      </c>
      <c r="G18656" s="17"/>
      <c r="H18656" s="18" t="str">
        <f t="shared" si="293"/>
        <v/>
      </c>
      <c r="I18656" s="17"/>
      <c r="J18656" s="17"/>
      <c r="K18656" s="18" t="str">
        <f>IFERROR(VLOOKUP(J18656,基础信息!F:H,2,0),"")</f>
        <v/>
      </c>
      <c r="L18656" s="18" t="str">
        <f>IFERROR(VLOOKUP(J18656,基础信息!F:H,3,0),"")</f>
        <v/>
      </c>
    </row>
    <row r="18657" customFormat="1" spans="2:12">
      <c r="B18657" s="17"/>
      <c r="C18657" s="17"/>
      <c r="D18657" s="17"/>
      <c r="E18657" s="18" t="str">
        <f>IFERROR(VLOOKUP(D18657,基础信息!B:D,2,0),"")</f>
        <v/>
      </c>
      <c r="F18657" s="18" t="str">
        <f>IFERROR(VLOOKUP(D18657,基础信息!B:D,3,0),"")</f>
        <v/>
      </c>
      <c r="G18657" s="17"/>
      <c r="H18657" s="18" t="str">
        <f t="shared" si="293"/>
        <v/>
      </c>
      <c r="I18657" s="17"/>
      <c r="J18657" s="17"/>
      <c r="K18657" s="18" t="str">
        <f>IFERROR(VLOOKUP(J18657,基础信息!F:H,2,0),"")</f>
        <v/>
      </c>
      <c r="L18657" s="18" t="str">
        <f>IFERROR(VLOOKUP(J18657,基础信息!F:H,3,0),"")</f>
        <v/>
      </c>
    </row>
    <row r="18658" customFormat="1" spans="2:12">
      <c r="B18658" s="17"/>
      <c r="C18658" s="17"/>
      <c r="D18658" s="17"/>
      <c r="E18658" s="18" t="str">
        <f>IFERROR(VLOOKUP(D18658,基础信息!B:D,2,0),"")</f>
        <v/>
      </c>
      <c r="F18658" s="18" t="str">
        <f>IFERROR(VLOOKUP(D18658,基础信息!B:D,3,0),"")</f>
        <v/>
      </c>
      <c r="G18658" s="17"/>
      <c r="H18658" s="18" t="str">
        <f t="shared" si="293"/>
        <v/>
      </c>
      <c r="I18658" s="17"/>
      <c r="J18658" s="17"/>
      <c r="K18658" s="18" t="str">
        <f>IFERROR(VLOOKUP(J18658,基础信息!F:H,2,0),"")</f>
        <v/>
      </c>
      <c r="L18658" s="18" t="str">
        <f>IFERROR(VLOOKUP(J18658,基础信息!F:H,3,0),"")</f>
        <v/>
      </c>
    </row>
    <row r="18659" customFormat="1" spans="2:12">
      <c r="B18659" s="17"/>
      <c r="C18659" s="17"/>
      <c r="D18659" s="17"/>
      <c r="E18659" s="18" t="str">
        <f>IFERROR(VLOOKUP(D18659,基础信息!B:D,2,0),"")</f>
        <v/>
      </c>
      <c r="F18659" s="18" t="str">
        <f>IFERROR(VLOOKUP(D18659,基础信息!B:D,3,0),"")</f>
        <v/>
      </c>
      <c r="G18659" s="17"/>
      <c r="H18659" s="18" t="str">
        <f t="shared" si="293"/>
        <v/>
      </c>
      <c r="I18659" s="17"/>
      <c r="J18659" s="17"/>
      <c r="K18659" s="18" t="str">
        <f>IFERROR(VLOOKUP(J18659,基础信息!F:H,2,0),"")</f>
        <v/>
      </c>
      <c r="L18659" s="18" t="str">
        <f>IFERROR(VLOOKUP(J18659,基础信息!F:H,3,0),"")</f>
        <v/>
      </c>
    </row>
    <row r="18660" customFormat="1" spans="2:12">
      <c r="B18660" s="17"/>
      <c r="C18660" s="17"/>
      <c r="D18660" s="17"/>
      <c r="E18660" s="18" t="str">
        <f>IFERROR(VLOOKUP(D18660,基础信息!B:D,2,0),"")</f>
        <v/>
      </c>
      <c r="F18660" s="18" t="str">
        <f>IFERROR(VLOOKUP(D18660,基础信息!B:D,3,0),"")</f>
        <v/>
      </c>
      <c r="G18660" s="17"/>
      <c r="H18660" s="18" t="str">
        <f t="shared" si="293"/>
        <v/>
      </c>
      <c r="I18660" s="17"/>
      <c r="J18660" s="17"/>
      <c r="K18660" s="18" t="str">
        <f>IFERROR(VLOOKUP(J18660,基础信息!F:H,2,0),"")</f>
        <v/>
      </c>
      <c r="L18660" s="18" t="str">
        <f>IFERROR(VLOOKUP(J18660,基础信息!F:H,3,0),"")</f>
        <v/>
      </c>
    </row>
    <row r="18661" customFormat="1" spans="2:12">
      <c r="B18661" s="17"/>
      <c r="C18661" s="17"/>
      <c r="D18661" s="17"/>
      <c r="E18661" s="18" t="str">
        <f>IFERROR(VLOOKUP(D18661,基础信息!B:D,2,0),"")</f>
        <v/>
      </c>
      <c r="F18661" s="18" t="str">
        <f>IFERROR(VLOOKUP(D18661,基础信息!B:D,3,0),"")</f>
        <v/>
      </c>
      <c r="G18661" s="17"/>
      <c r="H18661" s="18" t="str">
        <f t="shared" si="293"/>
        <v/>
      </c>
      <c r="I18661" s="17"/>
      <c r="J18661" s="17"/>
      <c r="K18661" s="18" t="str">
        <f>IFERROR(VLOOKUP(J18661,基础信息!F:H,2,0),"")</f>
        <v/>
      </c>
      <c r="L18661" s="18" t="str">
        <f>IFERROR(VLOOKUP(J18661,基础信息!F:H,3,0),"")</f>
        <v/>
      </c>
    </row>
    <row r="18662" customFormat="1" spans="2:12">
      <c r="B18662" s="17"/>
      <c r="C18662" s="17"/>
      <c r="D18662" s="17"/>
      <c r="E18662" s="18" t="str">
        <f>IFERROR(VLOOKUP(D18662,基础信息!B:D,2,0),"")</f>
        <v/>
      </c>
      <c r="F18662" s="18" t="str">
        <f>IFERROR(VLOOKUP(D18662,基础信息!B:D,3,0),"")</f>
        <v/>
      </c>
      <c r="G18662" s="17"/>
      <c r="H18662" s="18" t="str">
        <f t="shared" si="293"/>
        <v/>
      </c>
      <c r="I18662" s="17"/>
      <c r="J18662" s="17"/>
      <c r="K18662" s="18" t="str">
        <f>IFERROR(VLOOKUP(J18662,基础信息!F:H,2,0),"")</f>
        <v/>
      </c>
      <c r="L18662" s="18" t="str">
        <f>IFERROR(VLOOKUP(J18662,基础信息!F:H,3,0),"")</f>
        <v/>
      </c>
    </row>
    <row r="18663" customFormat="1" spans="2:12">
      <c r="B18663" s="17"/>
      <c r="C18663" s="17"/>
      <c r="D18663" s="17"/>
      <c r="E18663" s="18" t="str">
        <f>IFERROR(VLOOKUP(D18663,基础信息!B:D,2,0),"")</f>
        <v/>
      </c>
      <c r="F18663" s="18" t="str">
        <f>IFERROR(VLOOKUP(D18663,基础信息!B:D,3,0),"")</f>
        <v/>
      </c>
      <c r="G18663" s="17"/>
      <c r="H18663" s="18" t="str">
        <f t="shared" si="293"/>
        <v/>
      </c>
      <c r="I18663" s="17"/>
      <c r="J18663" s="17"/>
      <c r="K18663" s="18" t="str">
        <f>IFERROR(VLOOKUP(J18663,基础信息!F:H,2,0),"")</f>
        <v/>
      </c>
      <c r="L18663" s="18" t="str">
        <f>IFERROR(VLOOKUP(J18663,基础信息!F:H,3,0),"")</f>
        <v/>
      </c>
    </row>
    <row r="18664" customFormat="1" spans="2:12">
      <c r="B18664" s="17"/>
      <c r="C18664" s="17"/>
      <c r="D18664" s="17"/>
      <c r="E18664" s="18" t="str">
        <f>IFERROR(VLOOKUP(D18664,基础信息!B:D,2,0),"")</f>
        <v/>
      </c>
      <c r="F18664" s="18" t="str">
        <f>IFERROR(VLOOKUP(D18664,基础信息!B:D,3,0),"")</f>
        <v/>
      </c>
      <c r="G18664" s="17"/>
      <c r="H18664" s="18" t="str">
        <f t="shared" si="293"/>
        <v/>
      </c>
      <c r="I18664" s="17"/>
      <c r="J18664" s="17"/>
      <c r="K18664" s="18" t="str">
        <f>IFERROR(VLOOKUP(J18664,基础信息!F:H,2,0),"")</f>
        <v/>
      </c>
      <c r="L18664" s="18" t="str">
        <f>IFERROR(VLOOKUP(J18664,基础信息!F:H,3,0),"")</f>
        <v/>
      </c>
    </row>
    <row r="18665" customFormat="1" spans="2:12">
      <c r="B18665" s="17"/>
      <c r="C18665" s="17"/>
      <c r="D18665" s="17"/>
      <c r="E18665" s="18" t="str">
        <f>IFERROR(VLOOKUP(D18665,基础信息!B:D,2,0),"")</f>
        <v/>
      </c>
      <c r="F18665" s="18" t="str">
        <f>IFERROR(VLOOKUP(D18665,基础信息!B:D,3,0),"")</f>
        <v/>
      </c>
      <c r="G18665" s="17"/>
      <c r="H18665" s="18" t="str">
        <f t="shared" si="293"/>
        <v/>
      </c>
      <c r="I18665" s="17"/>
      <c r="J18665" s="17"/>
      <c r="K18665" s="18" t="str">
        <f>IFERROR(VLOOKUP(J18665,基础信息!F:H,2,0),"")</f>
        <v/>
      </c>
      <c r="L18665" s="18" t="str">
        <f>IFERROR(VLOOKUP(J18665,基础信息!F:H,3,0),"")</f>
        <v/>
      </c>
    </row>
    <row r="18666" customFormat="1" spans="2:12">
      <c r="B18666" s="17"/>
      <c r="C18666" s="17"/>
      <c r="D18666" s="17"/>
      <c r="E18666" s="18" t="str">
        <f>IFERROR(VLOOKUP(D18666,基础信息!B:D,2,0),"")</f>
        <v/>
      </c>
      <c r="F18666" s="18" t="str">
        <f>IFERROR(VLOOKUP(D18666,基础信息!B:D,3,0),"")</f>
        <v/>
      </c>
      <c r="G18666" s="17"/>
      <c r="H18666" s="18" t="str">
        <f t="shared" si="293"/>
        <v/>
      </c>
      <c r="I18666" s="17"/>
      <c r="J18666" s="17"/>
      <c r="K18666" s="18" t="str">
        <f>IFERROR(VLOOKUP(J18666,基础信息!F:H,2,0),"")</f>
        <v/>
      </c>
      <c r="L18666" s="18" t="str">
        <f>IFERROR(VLOOKUP(J18666,基础信息!F:H,3,0),"")</f>
        <v/>
      </c>
    </row>
    <row r="18667" customFormat="1" spans="2:12">
      <c r="B18667" s="17"/>
      <c r="C18667" s="17"/>
      <c r="D18667" s="17"/>
      <c r="E18667" s="18" t="str">
        <f>IFERROR(VLOOKUP(D18667,基础信息!B:D,2,0),"")</f>
        <v/>
      </c>
      <c r="F18667" s="18" t="str">
        <f>IFERROR(VLOOKUP(D18667,基础信息!B:D,3,0),"")</f>
        <v/>
      </c>
      <c r="G18667" s="17"/>
      <c r="H18667" s="18" t="str">
        <f t="shared" si="293"/>
        <v/>
      </c>
      <c r="I18667" s="17"/>
      <c r="J18667" s="17"/>
      <c r="K18667" s="18" t="str">
        <f>IFERROR(VLOOKUP(J18667,基础信息!F:H,2,0),"")</f>
        <v/>
      </c>
      <c r="L18667" s="18" t="str">
        <f>IFERROR(VLOOKUP(J18667,基础信息!F:H,3,0),"")</f>
        <v/>
      </c>
    </row>
    <row r="18668" customFormat="1" spans="2:12">
      <c r="B18668" s="17"/>
      <c r="C18668" s="17"/>
      <c r="D18668" s="17"/>
      <c r="E18668" s="18" t="str">
        <f>IFERROR(VLOOKUP(D18668,基础信息!B:D,2,0),"")</f>
        <v/>
      </c>
      <c r="F18668" s="18" t="str">
        <f>IFERROR(VLOOKUP(D18668,基础信息!B:D,3,0),"")</f>
        <v/>
      </c>
      <c r="G18668" s="17"/>
      <c r="H18668" s="18" t="str">
        <f t="shared" si="293"/>
        <v/>
      </c>
      <c r="I18668" s="17"/>
      <c r="J18668" s="17"/>
      <c r="K18668" s="18" t="str">
        <f>IFERROR(VLOOKUP(J18668,基础信息!F:H,2,0),"")</f>
        <v/>
      </c>
      <c r="L18668" s="18" t="str">
        <f>IFERROR(VLOOKUP(J18668,基础信息!F:H,3,0),"")</f>
        <v/>
      </c>
    </row>
    <row r="18669" customFormat="1" spans="2:12">
      <c r="B18669" s="17"/>
      <c r="C18669" s="17"/>
      <c r="D18669" s="17"/>
      <c r="E18669" s="18" t="str">
        <f>IFERROR(VLOOKUP(D18669,基础信息!B:D,2,0),"")</f>
        <v/>
      </c>
      <c r="F18669" s="18" t="str">
        <f>IFERROR(VLOOKUP(D18669,基础信息!B:D,3,0),"")</f>
        <v/>
      </c>
      <c r="G18669" s="17"/>
      <c r="H18669" s="18" t="str">
        <f t="shared" si="293"/>
        <v/>
      </c>
      <c r="I18669" s="17"/>
      <c r="J18669" s="17"/>
      <c r="K18669" s="18" t="str">
        <f>IFERROR(VLOOKUP(J18669,基础信息!F:H,2,0),"")</f>
        <v/>
      </c>
      <c r="L18669" s="18" t="str">
        <f>IFERROR(VLOOKUP(J18669,基础信息!F:H,3,0),"")</f>
        <v/>
      </c>
    </row>
    <row r="18670" customFormat="1" spans="2:12">
      <c r="B18670" s="17"/>
      <c r="C18670" s="17"/>
      <c r="D18670" s="17"/>
      <c r="E18670" s="18" t="str">
        <f>IFERROR(VLOOKUP(D18670,基础信息!B:D,2,0),"")</f>
        <v/>
      </c>
      <c r="F18670" s="18" t="str">
        <f>IFERROR(VLOOKUP(D18670,基础信息!B:D,3,0),"")</f>
        <v/>
      </c>
      <c r="G18670" s="17"/>
      <c r="H18670" s="18" t="str">
        <f t="shared" si="293"/>
        <v/>
      </c>
      <c r="I18670" s="17"/>
      <c r="J18670" s="17"/>
      <c r="K18670" s="18" t="str">
        <f>IFERROR(VLOOKUP(J18670,基础信息!F:H,2,0),"")</f>
        <v/>
      </c>
      <c r="L18670" s="18" t="str">
        <f>IFERROR(VLOOKUP(J18670,基础信息!F:H,3,0),"")</f>
        <v/>
      </c>
    </row>
    <row r="18671" customFormat="1" spans="2:12">
      <c r="B18671" s="17"/>
      <c r="C18671" s="17"/>
      <c r="D18671" s="17"/>
      <c r="E18671" s="18" t="str">
        <f>IFERROR(VLOOKUP(D18671,基础信息!B:D,2,0),"")</f>
        <v/>
      </c>
      <c r="F18671" s="18" t="str">
        <f>IFERROR(VLOOKUP(D18671,基础信息!B:D,3,0),"")</f>
        <v/>
      </c>
      <c r="G18671" s="17"/>
      <c r="H18671" s="18" t="str">
        <f t="shared" si="293"/>
        <v/>
      </c>
      <c r="I18671" s="17"/>
      <c r="J18671" s="17"/>
      <c r="K18671" s="18" t="str">
        <f>IFERROR(VLOOKUP(J18671,基础信息!F:H,2,0),"")</f>
        <v/>
      </c>
      <c r="L18671" s="18" t="str">
        <f>IFERROR(VLOOKUP(J18671,基础信息!F:H,3,0),"")</f>
        <v/>
      </c>
    </row>
    <row r="18672" customFormat="1" spans="2:12">
      <c r="B18672" s="17"/>
      <c r="C18672" s="17"/>
      <c r="D18672" s="17"/>
      <c r="E18672" s="18" t="str">
        <f>IFERROR(VLOOKUP(D18672,基础信息!B:D,2,0),"")</f>
        <v/>
      </c>
      <c r="F18672" s="18" t="str">
        <f>IFERROR(VLOOKUP(D18672,基础信息!B:D,3,0),"")</f>
        <v/>
      </c>
      <c r="G18672" s="17"/>
      <c r="H18672" s="18" t="str">
        <f t="shared" si="293"/>
        <v/>
      </c>
      <c r="I18672" s="17"/>
      <c r="J18672" s="17"/>
      <c r="K18672" s="18" t="str">
        <f>IFERROR(VLOOKUP(J18672,基础信息!F:H,2,0),"")</f>
        <v/>
      </c>
      <c r="L18672" s="18" t="str">
        <f>IFERROR(VLOOKUP(J18672,基础信息!F:H,3,0),"")</f>
        <v/>
      </c>
    </row>
    <row r="18673" customFormat="1" spans="2:12">
      <c r="B18673" s="17"/>
      <c r="C18673" s="17"/>
      <c r="D18673" s="17"/>
      <c r="E18673" s="18" t="str">
        <f>IFERROR(VLOOKUP(D18673,基础信息!B:D,2,0),"")</f>
        <v/>
      </c>
      <c r="F18673" s="18" t="str">
        <f>IFERROR(VLOOKUP(D18673,基础信息!B:D,3,0),"")</f>
        <v/>
      </c>
      <c r="G18673" s="17"/>
      <c r="H18673" s="18" t="str">
        <f t="shared" si="293"/>
        <v/>
      </c>
      <c r="I18673" s="17"/>
      <c r="J18673" s="17"/>
      <c r="K18673" s="18" t="str">
        <f>IFERROR(VLOOKUP(J18673,基础信息!F:H,2,0),"")</f>
        <v/>
      </c>
      <c r="L18673" s="18" t="str">
        <f>IFERROR(VLOOKUP(J18673,基础信息!F:H,3,0),"")</f>
        <v/>
      </c>
    </row>
    <row r="18674" customFormat="1" spans="2:12">
      <c r="B18674" s="17"/>
      <c r="C18674" s="17"/>
      <c r="D18674" s="17"/>
      <c r="E18674" s="18" t="str">
        <f>IFERROR(VLOOKUP(D18674,基础信息!B:D,2,0),"")</f>
        <v/>
      </c>
      <c r="F18674" s="18" t="str">
        <f>IFERROR(VLOOKUP(D18674,基础信息!B:D,3,0),"")</f>
        <v/>
      </c>
      <c r="G18674" s="17"/>
      <c r="H18674" s="18" t="str">
        <f t="shared" si="293"/>
        <v/>
      </c>
      <c r="I18674" s="17"/>
      <c r="J18674" s="17"/>
      <c r="K18674" s="18" t="str">
        <f>IFERROR(VLOOKUP(J18674,基础信息!F:H,2,0),"")</f>
        <v/>
      </c>
      <c r="L18674" s="18" t="str">
        <f>IFERROR(VLOOKUP(J18674,基础信息!F:H,3,0),"")</f>
        <v/>
      </c>
    </row>
    <row r="18675" customFormat="1" spans="2:12">
      <c r="B18675" s="17"/>
      <c r="C18675" s="17"/>
      <c r="D18675" s="17"/>
      <c r="E18675" s="18" t="str">
        <f>IFERROR(VLOOKUP(D18675,基础信息!B:D,2,0),"")</f>
        <v/>
      </c>
      <c r="F18675" s="18" t="str">
        <f>IFERROR(VLOOKUP(D18675,基础信息!B:D,3,0),"")</f>
        <v/>
      </c>
      <c r="G18675" s="17"/>
      <c r="H18675" s="18" t="str">
        <f t="shared" si="293"/>
        <v/>
      </c>
      <c r="I18675" s="17"/>
      <c r="J18675" s="17"/>
      <c r="K18675" s="18" t="str">
        <f>IFERROR(VLOOKUP(J18675,基础信息!F:H,2,0),"")</f>
        <v/>
      </c>
      <c r="L18675" s="18" t="str">
        <f>IFERROR(VLOOKUP(J18675,基础信息!F:H,3,0),"")</f>
        <v/>
      </c>
    </row>
    <row r="18676" customFormat="1" spans="2:12">
      <c r="B18676" s="17"/>
      <c r="C18676" s="17"/>
      <c r="D18676" s="17"/>
      <c r="E18676" s="18" t="str">
        <f>IFERROR(VLOOKUP(D18676,基础信息!B:D,2,0),"")</f>
        <v/>
      </c>
      <c r="F18676" s="18" t="str">
        <f>IFERROR(VLOOKUP(D18676,基础信息!B:D,3,0),"")</f>
        <v/>
      </c>
      <c r="G18676" s="17"/>
      <c r="H18676" s="18" t="str">
        <f t="shared" si="293"/>
        <v/>
      </c>
      <c r="I18676" s="17"/>
      <c r="J18676" s="17"/>
      <c r="K18676" s="18" t="str">
        <f>IFERROR(VLOOKUP(J18676,基础信息!F:H,2,0),"")</f>
        <v/>
      </c>
      <c r="L18676" s="18" t="str">
        <f>IFERROR(VLOOKUP(J18676,基础信息!F:H,3,0),"")</f>
        <v/>
      </c>
    </row>
    <row r="18677" customFormat="1" spans="2:12">
      <c r="B18677" s="17"/>
      <c r="C18677" s="17"/>
      <c r="D18677" s="17"/>
      <c r="E18677" s="18" t="str">
        <f>IFERROR(VLOOKUP(D18677,基础信息!B:D,2,0),"")</f>
        <v/>
      </c>
      <c r="F18677" s="18" t="str">
        <f>IFERROR(VLOOKUP(D18677,基础信息!B:D,3,0),"")</f>
        <v/>
      </c>
      <c r="G18677" s="17"/>
      <c r="H18677" s="18" t="str">
        <f t="shared" ref="H18677:H18740" si="294">IFERROR(F18677*G18677,"")</f>
        <v/>
      </c>
      <c r="I18677" s="17"/>
      <c r="J18677" s="17"/>
      <c r="K18677" s="18" t="str">
        <f>IFERROR(VLOOKUP(J18677,基础信息!F:H,2,0),"")</f>
        <v/>
      </c>
      <c r="L18677" s="18" t="str">
        <f>IFERROR(VLOOKUP(J18677,基础信息!F:H,3,0),"")</f>
        <v/>
      </c>
    </row>
    <row r="18678" customFormat="1" spans="2:12">
      <c r="B18678" s="17"/>
      <c r="C18678" s="17"/>
      <c r="D18678" s="17"/>
      <c r="E18678" s="18" t="str">
        <f>IFERROR(VLOOKUP(D18678,基础信息!B:D,2,0),"")</f>
        <v/>
      </c>
      <c r="F18678" s="18" t="str">
        <f>IFERROR(VLOOKUP(D18678,基础信息!B:D,3,0),"")</f>
        <v/>
      </c>
      <c r="G18678" s="17"/>
      <c r="H18678" s="18" t="str">
        <f t="shared" si="294"/>
        <v/>
      </c>
      <c r="I18678" s="17"/>
      <c r="J18678" s="17"/>
      <c r="K18678" s="18" t="str">
        <f>IFERROR(VLOOKUP(J18678,基础信息!F:H,2,0),"")</f>
        <v/>
      </c>
      <c r="L18678" s="18" t="str">
        <f>IFERROR(VLOOKUP(J18678,基础信息!F:H,3,0),"")</f>
        <v/>
      </c>
    </row>
    <row r="18679" customFormat="1" spans="2:12">
      <c r="B18679" s="17"/>
      <c r="C18679" s="17"/>
      <c r="D18679" s="17"/>
      <c r="E18679" s="18" t="str">
        <f>IFERROR(VLOOKUP(D18679,基础信息!B:D,2,0),"")</f>
        <v/>
      </c>
      <c r="F18679" s="18" t="str">
        <f>IFERROR(VLOOKUP(D18679,基础信息!B:D,3,0),"")</f>
        <v/>
      </c>
      <c r="G18679" s="17"/>
      <c r="H18679" s="18" t="str">
        <f t="shared" si="294"/>
        <v/>
      </c>
      <c r="I18679" s="17"/>
      <c r="J18679" s="17"/>
      <c r="K18679" s="18" t="str">
        <f>IFERROR(VLOOKUP(J18679,基础信息!F:H,2,0),"")</f>
        <v/>
      </c>
      <c r="L18679" s="18" t="str">
        <f>IFERROR(VLOOKUP(J18679,基础信息!F:H,3,0),"")</f>
        <v/>
      </c>
    </row>
    <row r="18680" customFormat="1" spans="2:12">
      <c r="B18680" s="17"/>
      <c r="C18680" s="17"/>
      <c r="D18680" s="17"/>
      <c r="E18680" s="18" t="str">
        <f>IFERROR(VLOOKUP(D18680,基础信息!B:D,2,0),"")</f>
        <v/>
      </c>
      <c r="F18680" s="18" t="str">
        <f>IFERROR(VLOOKUP(D18680,基础信息!B:D,3,0),"")</f>
        <v/>
      </c>
      <c r="G18680" s="17"/>
      <c r="H18680" s="18" t="str">
        <f t="shared" si="294"/>
        <v/>
      </c>
      <c r="I18680" s="17"/>
      <c r="J18680" s="17"/>
      <c r="K18680" s="18" t="str">
        <f>IFERROR(VLOOKUP(J18680,基础信息!F:H,2,0),"")</f>
        <v/>
      </c>
      <c r="L18680" s="18" t="str">
        <f>IFERROR(VLOOKUP(J18680,基础信息!F:H,3,0),"")</f>
        <v/>
      </c>
    </row>
    <row r="18681" customFormat="1" spans="2:12">
      <c r="B18681" s="17"/>
      <c r="C18681" s="17"/>
      <c r="D18681" s="17"/>
      <c r="E18681" s="18" t="str">
        <f>IFERROR(VLOOKUP(D18681,基础信息!B:D,2,0),"")</f>
        <v/>
      </c>
      <c r="F18681" s="18" t="str">
        <f>IFERROR(VLOOKUP(D18681,基础信息!B:D,3,0),"")</f>
        <v/>
      </c>
      <c r="G18681" s="17"/>
      <c r="H18681" s="18" t="str">
        <f t="shared" si="294"/>
        <v/>
      </c>
      <c r="I18681" s="17"/>
      <c r="J18681" s="17"/>
      <c r="K18681" s="18" t="str">
        <f>IFERROR(VLOOKUP(J18681,基础信息!F:H,2,0),"")</f>
        <v/>
      </c>
      <c r="L18681" s="18" t="str">
        <f>IFERROR(VLOOKUP(J18681,基础信息!F:H,3,0),"")</f>
        <v/>
      </c>
    </row>
    <row r="18682" customFormat="1" spans="2:12">
      <c r="B18682" s="17"/>
      <c r="C18682" s="17"/>
      <c r="D18682" s="17"/>
      <c r="E18682" s="18" t="str">
        <f>IFERROR(VLOOKUP(D18682,基础信息!B:D,2,0),"")</f>
        <v/>
      </c>
      <c r="F18682" s="18" t="str">
        <f>IFERROR(VLOOKUP(D18682,基础信息!B:D,3,0),"")</f>
        <v/>
      </c>
      <c r="G18682" s="17"/>
      <c r="H18682" s="18" t="str">
        <f t="shared" si="294"/>
        <v/>
      </c>
      <c r="I18682" s="17"/>
      <c r="J18682" s="17"/>
      <c r="K18682" s="18" t="str">
        <f>IFERROR(VLOOKUP(J18682,基础信息!F:H,2,0),"")</f>
        <v/>
      </c>
      <c r="L18682" s="18" t="str">
        <f>IFERROR(VLOOKUP(J18682,基础信息!F:H,3,0),"")</f>
        <v/>
      </c>
    </row>
    <row r="18683" customFormat="1" spans="2:12">
      <c r="B18683" s="17"/>
      <c r="C18683" s="17"/>
      <c r="D18683" s="17"/>
      <c r="E18683" s="18" t="str">
        <f>IFERROR(VLOOKUP(D18683,基础信息!B:D,2,0),"")</f>
        <v/>
      </c>
      <c r="F18683" s="18" t="str">
        <f>IFERROR(VLOOKUP(D18683,基础信息!B:D,3,0),"")</f>
        <v/>
      </c>
      <c r="G18683" s="17"/>
      <c r="H18683" s="18" t="str">
        <f t="shared" si="294"/>
        <v/>
      </c>
      <c r="I18683" s="17"/>
      <c r="J18683" s="17"/>
      <c r="K18683" s="18" t="str">
        <f>IFERROR(VLOOKUP(J18683,基础信息!F:H,2,0),"")</f>
        <v/>
      </c>
      <c r="L18683" s="18" t="str">
        <f>IFERROR(VLOOKUP(J18683,基础信息!F:H,3,0),"")</f>
        <v/>
      </c>
    </row>
    <row r="18684" customFormat="1" spans="2:12">
      <c r="B18684" s="17"/>
      <c r="C18684" s="17"/>
      <c r="D18684" s="17"/>
      <c r="E18684" s="18" t="str">
        <f>IFERROR(VLOOKUP(D18684,基础信息!B:D,2,0),"")</f>
        <v/>
      </c>
      <c r="F18684" s="18" t="str">
        <f>IFERROR(VLOOKUP(D18684,基础信息!B:D,3,0),"")</f>
        <v/>
      </c>
      <c r="G18684" s="17"/>
      <c r="H18684" s="18" t="str">
        <f t="shared" si="294"/>
        <v/>
      </c>
      <c r="I18684" s="17"/>
      <c r="J18684" s="17"/>
      <c r="K18684" s="18" t="str">
        <f>IFERROR(VLOOKUP(J18684,基础信息!F:H,2,0),"")</f>
        <v/>
      </c>
      <c r="L18684" s="18" t="str">
        <f>IFERROR(VLOOKUP(J18684,基础信息!F:H,3,0),"")</f>
        <v/>
      </c>
    </row>
    <row r="18685" customFormat="1" spans="2:12">
      <c r="B18685" s="17"/>
      <c r="C18685" s="17"/>
      <c r="D18685" s="17"/>
      <c r="E18685" s="18" t="str">
        <f>IFERROR(VLOOKUP(D18685,基础信息!B:D,2,0),"")</f>
        <v/>
      </c>
      <c r="F18685" s="18" t="str">
        <f>IFERROR(VLOOKUP(D18685,基础信息!B:D,3,0),"")</f>
        <v/>
      </c>
      <c r="G18685" s="17"/>
      <c r="H18685" s="18" t="str">
        <f t="shared" si="294"/>
        <v/>
      </c>
      <c r="I18685" s="17"/>
      <c r="J18685" s="17"/>
      <c r="K18685" s="18" t="str">
        <f>IFERROR(VLOOKUP(J18685,基础信息!F:H,2,0),"")</f>
        <v/>
      </c>
      <c r="L18685" s="18" t="str">
        <f>IFERROR(VLOOKUP(J18685,基础信息!F:H,3,0),"")</f>
        <v/>
      </c>
    </row>
    <row r="18686" customFormat="1" spans="2:12">
      <c r="B18686" s="17"/>
      <c r="C18686" s="17"/>
      <c r="D18686" s="17"/>
      <c r="E18686" s="18" t="str">
        <f>IFERROR(VLOOKUP(D18686,基础信息!B:D,2,0),"")</f>
        <v/>
      </c>
      <c r="F18686" s="18" t="str">
        <f>IFERROR(VLOOKUP(D18686,基础信息!B:D,3,0),"")</f>
        <v/>
      </c>
      <c r="G18686" s="17"/>
      <c r="H18686" s="18" t="str">
        <f t="shared" si="294"/>
        <v/>
      </c>
      <c r="I18686" s="17"/>
      <c r="J18686" s="17"/>
      <c r="K18686" s="18" t="str">
        <f>IFERROR(VLOOKUP(J18686,基础信息!F:H,2,0),"")</f>
        <v/>
      </c>
      <c r="L18686" s="18" t="str">
        <f>IFERROR(VLOOKUP(J18686,基础信息!F:H,3,0),"")</f>
        <v/>
      </c>
    </row>
    <row r="18687" customFormat="1" spans="2:12">
      <c r="B18687" s="17"/>
      <c r="C18687" s="17"/>
      <c r="D18687" s="17"/>
      <c r="E18687" s="18" t="str">
        <f>IFERROR(VLOOKUP(D18687,基础信息!B:D,2,0),"")</f>
        <v/>
      </c>
      <c r="F18687" s="18" t="str">
        <f>IFERROR(VLOOKUP(D18687,基础信息!B:D,3,0),"")</f>
        <v/>
      </c>
      <c r="G18687" s="17"/>
      <c r="H18687" s="18" t="str">
        <f t="shared" si="294"/>
        <v/>
      </c>
      <c r="I18687" s="17"/>
      <c r="J18687" s="17"/>
      <c r="K18687" s="18" t="str">
        <f>IFERROR(VLOOKUP(J18687,基础信息!F:H,2,0),"")</f>
        <v/>
      </c>
      <c r="L18687" s="18" t="str">
        <f>IFERROR(VLOOKUP(J18687,基础信息!F:H,3,0),"")</f>
        <v/>
      </c>
    </row>
    <row r="18688" customFormat="1" spans="2:12">
      <c r="B18688" s="17"/>
      <c r="C18688" s="17"/>
      <c r="D18688" s="17"/>
      <c r="E18688" s="18" t="str">
        <f>IFERROR(VLOOKUP(D18688,基础信息!B:D,2,0),"")</f>
        <v/>
      </c>
      <c r="F18688" s="18" t="str">
        <f>IFERROR(VLOOKUP(D18688,基础信息!B:D,3,0),"")</f>
        <v/>
      </c>
      <c r="G18688" s="17"/>
      <c r="H18688" s="18" t="str">
        <f t="shared" si="294"/>
        <v/>
      </c>
      <c r="I18688" s="17"/>
      <c r="J18688" s="17"/>
      <c r="K18688" s="18" t="str">
        <f>IFERROR(VLOOKUP(J18688,基础信息!F:H,2,0),"")</f>
        <v/>
      </c>
      <c r="L18688" s="18" t="str">
        <f>IFERROR(VLOOKUP(J18688,基础信息!F:H,3,0),"")</f>
        <v/>
      </c>
    </row>
    <row r="18689" customFormat="1" spans="2:12">
      <c r="B18689" s="17"/>
      <c r="C18689" s="17"/>
      <c r="D18689" s="17"/>
      <c r="E18689" s="18" t="str">
        <f>IFERROR(VLOOKUP(D18689,基础信息!B:D,2,0),"")</f>
        <v/>
      </c>
      <c r="F18689" s="18" t="str">
        <f>IFERROR(VLOOKUP(D18689,基础信息!B:D,3,0),"")</f>
        <v/>
      </c>
      <c r="G18689" s="17"/>
      <c r="H18689" s="18" t="str">
        <f t="shared" si="294"/>
        <v/>
      </c>
      <c r="I18689" s="17"/>
      <c r="J18689" s="17"/>
      <c r="K18689" s="18" t="str">
        <f>IFERROR(VLOOKUP(J18689,基础信息!F:H,2,0),"")</f>
        <v/>
      </c>
      <c r="L18689" s="18" t="str">
        <f>IFERROR(VLOOKUP(J18689,基础信息!F:H,3,0),"")</f>
        <v/>
      </c>
    </row>
    <row r="18690" customFormat="1" spans="2:12">
      <c r="B18690" s="17"/>
      <c r="C18690" s="17"/>
      <c r="D18690" s="17"/>
      <c r="E18690" s="18" t="str">
        <f>IFERROR(VLOOKUP(D18690,基础信息!B:D,2,0),"")</f>
        <v/>
      </c>
      <c r="F18690" s="18" t="str">
        <f>IFERROR(VLOOKUP(D18690,基础信息!B:D,3,0),"")</f>
        <v/>
      </c>
      <c r="G18690" s="17"/>
      <c r="H18690" s="18" t="str">
        <f t="shared" si="294"/>
        <v/>
      </c>
      <c r="I18690" s="17"/>
      <c r="J18690" s="17"/>
      <c r="K18690" s="18" t="str">
        <f>IFERROR(VLOOKUP(J18690,基础信息!F:H,2,0),"")</f>
        <v/>
      </c>
      <c r="L18690" s="18" t="str">
        <f>IFERROR(VLOOKUP(J18690,基础信息!F:H,3,0),"")</f>
        <v/>
      </c>
    </row>
    <row r="18691" customFormat="1" spans="2:12">
      <c r="B18691" s="17"/>
      <c r="C18691" s="17"/>
      <c r="D18691" s="17"/>
      <c r="E18691" s="18" t="str">
        <f>IFERROR(VLOOKUP(D18691,基础信息!B:D,2,0),"")</f>
        <v/>
      </c>
      <c r="F18691" s="18" t="str">
        <f>IFERROR(VLOOKUP(D18691,基础信息!B:D,3,0),"")</f>
        <v/>
      </c>
      <c r="G18691" s="17"/>
      <c r="H18691" s="18" t="str">
        <f t="shared" si="294"/>
        <v/>
      </c>
      <c r="I18691" s="17"/>
      <c r="J18691" s="17"/>
      <c r="K18691" s="18" t="str">
        <f>IFERROR(VLOOKUP(J18691,基础信息!F:H,2,0),"")</f>
        <v/>
      </c>
      <c r="L18691" s="18" t="str">
        <f>IFERROR(VLOOKUP(J18691,基础信息!F:H,3,0),"")</f>
        <v/>
      </c>
    </row>
    <row r="18692" customFormat="1" spans="2:12">
      <c r="B18692" s="17"/>
      <c r="C18692" s="17"/>
      <c r="D18692" s="17"/>
      <c r="E18692" s="18" t="str">
        <f>IFERROR(VLOOKUP(D18692,基础信息!B:D,2,0),"")</f>
        <v/>
      </c>
      <c r="F18692" s="18" t="str">
        <f>IFERROR(VLOOKUP(D18692,基础信息!B:D,3,0),"")</f>
        <v/>
      </c>
      <c r="G18692" s="17"/>
      <c r="H18692" s="18" t="str">
        <f t="shared" si="294"/>
        <v/>
      </c>
      <c r="I18692" s="17"/>
      <c r="J18692" s="17"/>
      <c r="K18692" s="18" t="str">
        <f>IFERROR(VLOOKUP(J18692,基础信息!F:H,2,0),"")</f>
        <v/>
      </c>
      <c r="L18692" s="18" t="str">
        <f>IFERROR(VLOOKUP(J18692,基础信息!F:H,3,0),"")</f>
        <v/>
      </c>
    </row>
    <row r="18693" customFormat="1" spans="2:12">
      <c r="B18693" s="17"/>
      <c r="C18693" s="17"/>
      <c r="D18693" s="17"/>
      <c r="E18693" s="18" t="str">
        <f>IFERROR(VLOOKUP(D18693,基础信息!B:D,2,0),"")</f>
        <v/>
      </c>
      <c r="F18693" s="18" t="str">
        <f>IFERROR(VLOOKUP(D18693,基础信息!B:D,3,0),"")</f>
        <v/>
      </c>
      <c r="G18693" s="17"/>
      <c r="H18693" s="18" t="str">
        <f t="shared" si="294"/>
        <v/>
      </c>
      <c r="I18693" s="17"/>
      <c r="J18693" s="17"/>
      <c r="K18693" s="18" t="str">
        <f>IFERROR(VLOOKUP(J18693,基础信息!F:H,2,0),"")</f>
        <v/>
      </c>
      <c r="L18693" s="18" t="str">
        <f>IFERROR(VLOOKUP(J18693,基础信息!F:H,3,0),"")</f>
        <v/>
      </c>
    </row>
    <row r="18694" customFormat="1" spans="2:12">
      <c r="B18694" s="17"/>
      <c r="C18694" s="17"/>
      <c r="D18694" s="17"/>
      <c r="E18694" s="18" t="str">
        <f>IFERROR(VLOOKUP(D18694,基础信息!B:D,2,0),"")</f>
        <v/>
      </c>
      <c r="F18694" s="18" t="str">
        <f>IFERROR(VLOOKUP(D18694,基础信息!B:D,3,0),"")</f>
        <v/>
      </c>
      <c r="G18694" s="17"/>
      <c r="H18694" s="18" t="str">
        <f t="shared" si="294"/>
        <v/>
      </c>
      <c r="I18694" s="17"/>
      <c r="J18694" s="17"/>
      <c r="K18694" s="18" t="str">
        <f>IFERROR(VLOOKUP(J18694,基础信息!F:H,2,0),"")</f>
        <v/>
      </c>
      <c r="L18694" s="18" t="str">
        <f>IFERROR(VLOOKUP(J18694,基础信息!F:H,3,0),"")</f>
        <v/>
      </c>
    </row>
    <row r="18695" customFormat="1" spans="2:12">
      <c r="B18695" s="17"/>
      <c r="C18695" s="17"/>
      <c r="D18695" s="17"/>
      <c r="E18695" s="18" t="str">
        <f>IFERROR(VLOOKUP(D18695,基础信息!B:D,2,0),"")</f>
        <v/>
      </c>
      <c r="F18695" s="18" t="str">
        <f>IFERROR(VLOOKUP(D18695,基础信息!B:D,3,0),"")</f>
        <v/>
      </c>
      <c r="G18695" s="17"/>
      <c r="H18695" s="18" t="str">
        <f t="shared" si="294"/>
        <v/>
      </c>
      <c r="I18695" s="17"/>
      <c r="J18695" s="17"/>
      <c r="K18695" s="18" t="str">
        <f>IFERROR(VLOOKUP(J18695,基础信息!F:H,2,0),"")</f>
        <v/>
      </c>
      <c r="L18695" s="18" t="str">
        <f>IFERROR(VLOOKUP(J18695,基础信息!F:H,3,0),"")</f>
        <v/>
      </c>
    </row>
    <row r="18696" customFormat="1" spans="2:12">
      <c r="B18696" s="17"/>
      <c r="C18696" s="17"/>
      <c r="D18696" s="17"/>
      <c r="E18696" s="18" t="str">
        <f>IFERROR(VLOOKUP(D18696,基础信息!B:D,2,0),"")</f>
        <v/>
      </c>
      <c r="F18696" s="18" t="str">
        <f>IFERROR(VLOOKUP(D18696,基础信息!B:D,3,0),"")</f>
        <v/>
      </c>
      <c r="G18696" s="17"/>
      <c r="H18696" s="18" t="str">
        <f t="shared" si="294"/>
        <v/>
      </c>
      <c r="I18696" s="17"/>
      <c r="J18696" s="17"/>
      <c r="K18696" s="18" t="str">
        <f>IFERROR(VLOOKUP(J18696,基础信息!F:H,2,0),"")</f>
        <v/>
      </c>
      <c r="L18696" s="18" t="str">
        <f>IFERROR(VLOOKUP(J18696,基础信息!F:H,3,0),"")</f>
        <v/>
      </c>
    </row>
    <row r="18697" customFormat="1" spans="2:12">
      <c r="B18697" s="17"/>
      <c r="C18697" s="17"/>
      <c r="D18697" s="17"/>
      <c r="E18697" s="18" t="str">
        <f>IFERROR(VLOOKUP(D18697,基础信息!B:D,2,0),"")</f>
        <v/>
      </c>
      <c r="F18697" s="18" t="str">
        <f>IFERROR(VLOOKUP(D18697,基础信息!B:D,3,0),"")</f>
        <v/>
      </c>
      <c r="G18697" s="17"/>
      <c r="H18697" s="18" t="str">
        <f t="shared" si="294"/>
        <v/>
      </c>
      <c r="I18697" s="17"/>
      <c r="J18697" s="17"/>
      <c r="K18697" s="18" t="str">
        <f>IFERROR(VLOOKUP(J18697,基础信息!F:H,2,0),"")</f>
        <v/>
      </c>
      <c r="L18697" s="18" t="str">
        <f>IFERROR(VLOOKUP(J18697,基础信息!F:H,3,0),"")</f>
        <v/>
      </c>
    </row>
    <row r="18698" customFormat="1" spans="2:12">
      <c r="B18698" s="17"/>
      <c r="C18698" s="17"/>
      <c r="D18698" s="17"/>
      <c r="E18698" s="18" t="str">
        <f>IFERROR(VLOOKUP(D18698,基础信息!B:D,2,0),"")</f>
        <v/>
      </c>
      <c r="F18698" s="18" t="str">
        <f>IFERROR(VLOOKUP(D18698,基础信息!B:D,3,0),"")</f>
        <v/>
      </c>
      <c r="G18698" s="17"/>
      <c r="H18698" s="18" t="str">
        <f t="shared" si="294"/>
        <v/>
      </c>
      <c r="I18698" s="17"/>
      <c r="J18698" s="17"/>
      <c r="K18698" s="18" t="str">
        <f>IFERROR(VLOOKUP(J18698,基础信息!F:H,2,0),"")</f>
        <v/>
      </c>
      <c r="L18698" s="18" t="str">
        <f>IFERROR(VLOOKUP(J18698,基础信息!F:H,3,0),"")</f>
        <v/>
      </c>
    </row>
    <row r="18699" customFormat="1" spans="2:12">
      <c r="B18699" s="17"/>
      <c r="C18699" s="17"/>
      <c r="D18699" s="17"/>
      <c r="E18699" s="18" t="str">
        <f>IFERROR(VLOOKUP(D18699,基础信息!B:D,2,0),"")</f>
        <v/>
      </c>
      <c r="F18699" s="18" t="str">
        <f>IFERROR(VLOOKUP(D18699,基础信息!B:D,3,0),"")</f>
        <v/>
      </c>
      <c r="G18699" s="17"/>
      <c r="H18699" s="18" t="str">
        <f t="shared" si="294"/>
        <v/>
      </c>
      <c r="I18699" s="17"/>
      <c r="J18699" s="17"/>
      <c r="K18699" s="18" t="str">
        <f>IFERROR(VLOOKUP(J18699,基础信息!F:H,2,0),"")</f>
        <v/>
      </c>
      <c r="L18699" s="18" t="str">
        <f>IFERROR(VLOOKUP(J18699,基础信息!F:H,3,0),"")</f>
        <v/>
      </c>
    </row>
    <row r="18700" customFormat="1" spans="2:12">
      <c r="B18700" s="17"/>
      <c r="C18700" s="17"/>
      <c r="D18700" s="17"/>
      <c r="E18700" s="18" t="str">
        <f>IFERROR(VLOOKUP(D18700,基础信息!B:D,2,0),"")</f>
        <v/>
      </c>
      <c r="F18700" s="18" t="str">
        <f>IFERROR(VLOOKUP(D18700,基础信息!B:D,3,0),"")</f>
        <v/>
      </c>
      <c r="G18700" s="17"/>
      <c r="H18700" s="18" t="str">
        <f t="shared" si="294"/>
        <v/>
      </c>
      <c r="I18700" s="17"/>
      <c r="J18700" s="17"/>
      <c r="K18700" s="18" t="str">
        <f>IFERROR(VLOOKUP(J18700,基础信息!F:H,2,0),"")</f>
        <v/>
      </c>
      <c r="L18700" s="18" t="str">
        <f>IFERROR(VLOOKUP(J18700,基础信息!F:H,3,0),"")</f>
        <v/>
      </c>
    </row>
    <row r="18701" customFormat="1" spans="2:12">
      <c r="B18701" s="17"/>
      <c r="C18701" s="17"/>
      <c r="D18701" s="17"/>
      <c r="E18701" s="18" t="str">
        <f>IFERROR(VLOOKUP(D18701,基础信息!B:D,2,0),"")</f>
        <v/>
      </c>
      <c r="F18701" s="18" t="str">
        <f>IFERROR(VLOOKUP(D18701,基础信息!B:D,3,0),"")</f>
        <v/>
      </c>
      <c r="G18701" s="17"/>
      <c r="H18701" s="18" t="str">
        <f t="shared" si="294"/>
        <v/>
      </c>
      <c r="I18701" s="17"/>
      <c r="J18701" s="17"/>
      <c r="K18701" s="18" t="str">
        <f>IFERROR(VLOOKUP(J18701,基础信息!F:H,2,0),"")</f>
        <v/>
      </c>
      <c r="L18701" s="18" t="str">
        <f>IFERROR(VLOOKUP(J18701,基础信息!F:H,3,0),"")</f>
        <v/>
      </c>
    </row>
    <row r="18702" customFormat="1" spans="2:12">
      <c r="B18702" s="17"/>
      <c r="C18702" s="17"/>
      <c r="D18702" s="17"/>
      <c r="E18702" s="18" t="str">
        <f>IFERROR(VLOOKUP(D18702,基础信息!B:D,2,0),"")</f>
        <v/>
      </c>
      <c r="F18702" s="18" t="str">
        <f>IFERROR(VLOOKUP(D18702,基础信息!B:D,3,0),"")</f>
        <v/>
      </c>
      <c r="G18702" s="17"/>
      <c r="H18702" s="18" t="str">
        <f t="shared" si="294"/>
        <v/>
      </c>
      <c r="I18702" s="17"/>
      <c r="J18702" s="17"/>
      <c r="K18702" s="18" t="str">
        <f>IFERROR(VLOOKUP(J18702,基础信息!F:H,2,0),"")</f>
        <v/>
      </c>
      <c r="L18702" s="18" t="str">
        <f>IFERROR(VLOOKUP(J18702,基础信息!F:H,3,0),"")</f>
        <v/>
      </c>
    </row>
    <row r="18703" customFormat="1" spans="2:12">
      <c r="B18703" s="17"/>
      <c r="C18703" s="17"/>
      <c r="D18703" s="17"/>
      <c r="E18703" s="18" t="str">
        <f>IFERROR(VLOOKUP(D18703,基础信息!B:D,2,0),"")</f>
        <v/>
      </c>
      <c r="F18703" s="18" t="str">
        <f>IFERROR(VLOOKUP(D18703,基础信息!B:D,3,0),"")</f>
        <v/>
      </c>
      <c r="G18703" s="17"/>
      <c r="H18703" s="18" t="str">
        <f t="shared" si="294"/>
        <v/>
      </c>
      <c r="I18703" s="17"/>
      <c r="J18703" s="17"/>
      <c r="K18703" s="18" t="str">
        <f>IFERROR(VLOOKUP(J18703,基础信息!F:H,2,0),"")</f>
        <v/>
      </c>
      <c r="L18703" s="18" t="str">
        <f>IFERROR(VLOOKUP(J18703,基础信息!F:H,3,0),"")</f>
        <v/>
      </c>
    </row>
    <row r="18704" customFormat="1" spans="2:12">
      <c r="B18704" s="17"/>
      <c r="C18704" s="17"/>
      <c r="D18704" s="17"/>
      <c r="E18704" s="18" t="str">
        <f>IFERROR(VLOOKUP(D18704,基础信息!B:D,2,0),"")</f>
        <v/>
      </c>
      <c r="F18704" s="18" t="str">
        <f>IFERROR(VLOOKUP(D18704,基础信息!B:D,3,0),"")</f>
        <v/>
      </c>
      <c r="G18704" s="17"/>
      <c r="H18704" s="18" t="str">
        <f t="shared" si="294"/>
        <v/>
      </c>
      <c r="I18704" s="17"/>
      <c r="J18704" s="17"/>
      <c r="K18704" s="18" t="str">
        <f>IFERROR(VLOOKUP(J18704,基础信息!F:H,2,0),"")</f>
        <v/>
      </c>
      <c r="L18704" s="18" t="str">
        <f>IFERROR(VLOOKUP(J18704,基础信息!F:H,3,0),"")</f>
        <v/>
      </c>
    </row>
    <row r="18705" customFormat="1" spans="2:12">
      <c r="B18705" s="17"/>
      <c r="C18705" s="17"/>
      <c r="D18705" s="17"/>
      <c r="E18705" s="18" t="str">
        <f>IFERROR(VLOOKUP(D18705,基础信息!B:D,2,0),"")</f>
        <v/>
      </c>
      <c r="F18705" s="18" t="str">
        <f>IFERROR(VLOOKUP(D18705,基础信息!B:D,3,0),"")</f>
        <v/>
      </c>
      <c r="G18705" s="17"/>
      <c r="H18705" s="18" t="str">
        <f t="shared" si="294"/>
        <v/>
      </c>
      <c r="I18705" s="17"/>
      <c r="J18705" s="17"/>
      <c r="K18705" s="18" t="str">
        <f>IFERROR(VLOOKUP(J18705,基础信息!F:H,2,0),"")</f>
        <v/>
      </c>
      <c r="L18705" s="18" t="str">
        <f>IFERROR(VLOOKUP(J18705,基础信息!F:H,3,0),"")</f>
        <v/>
      </c>
    </row>
    <row r="18706" customFormat="1" spans="2:12">
      <c r="B18706" s="17"/>
      <c r="C18706" s="17"/>
      <c r="D18706" s="17"/>
      <c r="E18706" s="18" t="str">
        <f>IFERROR(VLOOKUP(D18706,基础信息!B:D,2,0),"")</f>
        <v/>
      </c>
      <c r="F18706" s="18" t="str">
        <f>IFERROR(VLOOKUP(D18706,基础信息!B:D,3,0),"")</f>
        <v/>
      </c>
      <c r="G18706" s="17"/>
      <c r="H18706" s="18" t="str">
        <f t="shared" si="294"/>
        <v/>
      </c>
      <c r="I18706" s="17"/>
      <c r="J18706" s="17"/>
      <c r="K18706" s="18" t="str">
        <f>IFERROR(VLOOKUP(J18706,基础信息!F:H,2,0),"")</f>
        <v/>
      </c>
      <c r="L18706" s="18" t="str">
        <f>IFERROR(VLOOKUP(J18706,基础信息!F:H,3,0),"")</f>
        <v/>
      </c>
    </row>
    <row r="18707" customFormat="1" spans="2:12">
      <c r="B18707" s="17"/>
      <c r="C18707" s="17"/>
      <c r="D18707" s="17"/>
      <c r="E18707" s="18" t="str">
        <f>IFERROR(VLOOKUP(D18707,基础信息!B:D,2,0),"")</f>
        <v/>
      </c>
      <c r="F18707" s="18" t="str">
        <f>IFERROR(VLOOKUP(D18707,基础信息!B:D,3,0),"")</f>
        <v/>
      </c>
      <c r="G18707" s="17"/>
      <c r="H18707" s="18" t="str">
        <f t="shared" si="294"/>
        <v/>
      </c>
      <c r="I18707" s="17"/>
      <c r="J18707" s="17"/>
      <c r="K18707" s="18" t="str">
        <f>IFERROR(VLOOKUP(J18707,基础信息!F:H,2,0),"")</f>
        <v/>
      </c>
      <c r="L18707" s="18" t="str">
        <f>IFERROR(VLOOKUP(J18707,基础信息!F:H,3,0),"")</f>
        <v/>
      </c>
    </row>
    <row r="18708" customFormat="1" spans="2:12">
      <c r="B18708" s="17"/>
      <c r="C18708" s="17"/>
      <c r="D18708" s="17"/>
      <c r="E18708" s="18" t="str">
        <f>IFERROR(VLOOKUP(D18708,基础信息!B:D,2,0),"")</f>
        <v/>
      </c>
      <c r="F18708" s="18" t="str">
        <f>IFERROR(VLOOKUP(D18708,基础信息!B:D,3,0),"")</f>
        <v/>
      </c>
      <c r="G18708" s="17"/>
      <c r="H18708" s="18" t="str">
        <f t="shared" si="294"/>
        <v/>
      </c>
      <c r="I18708" s="17"/>
      <c r="J18708" s="17"/>
      <c r="K18708" s="18" t="str">
        <f>IFERROR(VLOOKUP(J18708,基础信息!F:H,2,0),"")</f>
        <v/>
      </c>
      <c r="L18708" s="18" t="str">
        <f>IFERROR(VLOOKUP(J18708,基础信息!F:H,3,0),"")</f>
        <v/>
      </c>
    </row>
    <row r="18709" customFormat="1" spans="2:12">
      <c r="B18709" s="17"/>
      <c r="C18709" s="17"/>
      <c r="D18709" s="17"/>
      <c r="E18709" s="18" t="str">
        <f>IFERROR(VLOOKUP(D18709,基础信息!B:D,2,0),"")</f>
        <v/>
      </c>
      <c r="F18709" s="18" t="str">
        <f>IFERROR(VLOOKUP(D18709,基础信息!B:D,3,0),"")</f>
        <v/>
      </c>
      <c r="G18709" s="17"/>
      <c r="H18709" s="18" t="str">
        <f t="shared" si="294"/>
        <v/>
      </c>
      <c r="I18709" s="17"/>
      <c r="J18709" s="17"/>
      <c r="K18709" s="18" t="str">
        <f>IFERROR(VLOOKUP(J18709,基础信息!F:H,2,0),"")</f>
        <v/>
      </c>
      <c r="L18709" s="18" t="str">
        <f>IFERROR(VLOOKUP(J18709,基础信息!F:H,3,0),"")</f>
        <v/>
      </c>
    </row>
    <row r="18710" customFormat="1" spans="2:12">
      <c r="B18710" s="17"/>
      <c r="C18710" s="17"/>
      <c r="D18710" s="17"/>
      <c r="E18710" s="18" t="str">
        <f>IFERROR(VLOOKUP(D18710,基础信息!B:D,2,0),"")</f>
        <v/>
      </c>
      <c r="F18710" s="18" t="str">
        <f>IFERROR(VLOOKUP(D18710,基础信息!B:D,3,0),"")</f>
        <v/>
      </c>
      <c r="G18710" s="17"/>
      <c r="H18710" s="18" t="str">
        <f t="shared" si="294"/>
        <v/>
      </c>
      <c r="I18710" s="17"/>
      <c r="J18710" s="17"/>
      <c r="K18710" s="18" t="str">
        <f>IFERROR(VLOOKUP(J18710,基础信息!F:H,2,0),"")</f>
        <v/>
      </c>
      <c r="L18710" s="18" t="str">
        <f>IFERROR(VLOOKUP(J18710,基础信息!F:H,3,0),"")</f>
        <v/>
      </c>
    </row>
    <row r="18711" customFormat="1" spans="2:12">
      <c r="B18711" s="17"/>
      <c r="C18711" s="17"/>
      <c r="D18711" s="17"/>
      <c r="E18711" s="18" t="str">
        <f>IFERROR(VLOOKUP(D18711,基础信息!B:D,2,0),"")</f>
        <v/>
      </c>
      <c r="F18711" s="18" t="str">
        <f>IFERROR(VLOOKUP(D18711,基础信息!B:D,3,0),"")</f>
        <v/>
      </c>
      <c r="G18711" s="17"/>
      <c r="H18711" s="18" t="str">
        <f t="shared" si="294"/>
        <v/>
      </c>
      <c r="I18711" s="17"/>
      <c r="J18711" s="17"/>
      <c r="K18711" s="18" t="str">
        <f>IFERROR(VLOOKUP(J18711,基础信息!F:H,2,0),"")</f>
        <v/>
      </c>
      <c r="L18711" s="18" t="str">
        <f>IFERROR(VLOOKUP(J18711,基础信息!F:H,3,0),"")</f>
        <v/>
      </c>
    </row>
    <row r="18712" customFormat="1" spans="2:12">
      <c r="B18712" s="17"/>
      <c r="C18712" s="17"/>
      <c r="D18712" s="17"/>
      <c r="E18712" s="18" t="str">
        <f>IFERROR(VLOOKUP(D18712,基础信息!B:D,2,0),"")</f>
        <v/>
      </c>
      <c r="F18712" s="18" t="str">
        <f>IFERROR(VLOOKUP(D18712,基础信息!B:D,3,0),"")</f>
        <v/>
      </c>
      <c r="G18712" s="17"/>
      <c r="H18712" s="18" t="str">
        <f t="shared" si="294"/>
        <v/>
      </c>
      <c r="I18712" s="17"/>
      <c r="J18712" s="17"/>
      <c r="K18712" s="18" t="str">
        <f>IFERROR(VLOOKUP(J18712,基础信息!F:H,2,0),"")</f>
        <v/>
      </c>
      <c r="L18712" s="18" t="str">
        <f>IFERROR(VLOOKUP(J18712,基础信息!F:H,3,0),"")</f>
        <v/>
      </c>
    </row>
    <row r="18713" customFormat="1" spans="2:12">
      <c r="B18713" s="17"/>
      <c r="C18713" s="17"/>
      <c r="D18713" s="17"/>
      <c r="E18713" s="18" t="str">
        <f>IFERROR(VLOOKUP(D18713,基础信息!B:D,2,0),"")</f>
        <v/>
      </c>
      <c r="F18713" s="18" t="str">
        <f>IFERROR(VLOOKUP(D18713,基础信息!B:D,3,0),"")</f>
        <v/>
      </c>
      <c r="G18713" s="17"/>
      <c r="H18713" s="18" t="str">
        <f t="shared" si="294"/>
        <v/>
      </c>
      <c r="I18713" s="17"/>
      <c r="J18713" s="17"/>
      <c r="K18713" s="18" t="str">
        <f>IFERROR(VLOOKUP(J18713,基础信息!F:H,2,0),"")</f>
        <v/>
      </c>
      <c r="L18713" s="18" t="str">
        <f>IFERROR(VLOOKUP(J18713,基础信息!F:H,3,0),"")</f>
        <v/>
      </c>
    </row>
    <row r="18714" customFormat="1" spans="2:12">
      <c r="B18714" s="17"/>
      <c r="C18714" s="17"/>
      <c r="D18714" s="17"/>
      <c r="E18714" s="18" t="str">
        <f>IFERROR(VLOOKUP(D18714,基础信息!B:D,2,0),"")</f>
        <v/>
      </c>
      <c r="F18714" s="18" t="str">
        <f>IFERROR(VLOOKUP(D18714,基础信息!B:D,3,0),"")</f>
        <v/>
      </c>
      <c r="G18714" s="17"/>
      <c r="H18714" s="18" t="str">
        <f t="shared" si="294"/>
        <v/>
      </c>
      <c r="I18714" s="17"/>
      <c r="J18714" s="17"/>
      <c r="K18714" s="18" t="str">
        <f>IFERROR(VLOOKUP(J18714,基础信息!F:H,2,0),"")</f>
        <v/>
      </c>
      <c r="L18714" s="18" t="str">
        <f>IFERROR(VLOOKUP(J18714,基础信息!F:H,3,0),"")</f>
        <v/>
      </c>
    </row>
    <row r="18715" customFormat="1" spans="2:12">
      <c r="B18715" s="17"/>
      <c r="C18715" s="17"/>
      <c r="D18715" s="17"/>
      <c r="E18715" s="18" t="str">
        <f>IFERROR(VLOOKUP(D18715,基础信息!B:D,2,0),"")</f>
        <v/>
      </c>
      <c r="F18715" s="18" t="str">
        <f>IFERROR(VLOOKUP(D18715,基础信息!B:D,3,0),"")</f>
        <v/>
      </c>
      <c r="G18715" s="17"/>
      <c r="H18715" s="18" t="str">
        <f t="shared" si="294"/>
        <v/>
      </c>
      <c r="I18715" s="17"/>
      <c r="J18715" s="17"/>
      <c r="K18715" s="18" t="str">
        <f>IFERROR(VLOOKUP(J18715,基础信息!F:H,2,0),"")</f>
        <v/>
      </c>
      <c r="L18715" s="18" t="str">
        <f>IFERROR(VLOOKUP(J18715,基础信息!F:H,3,0),"")</f>
        <v/>
      </c>
    </row>
    <row r="18716" customFormat="1" spans="2:12">
      <c r="B18716" s="17"/>
      <c r="C18716" s="17"/>
      <c r="D18716" s="17"/>
      <c r="E18716" s="18" t="str">
        <f>IFERROR(VLOOKUP(D18716,基础信息!B:D,2,0),"")</f>
        <v/>
      </c>
      <c r="F18716" s="18" t="str">
        <f>IFERROR(VLOOKUP(D18716,基础信息!B:D,3,0),"")</f>
        <v/>
      </c>
      <c r="G18716" s="17"/>
      <c r="H18716" s="18" t="str">
        <f t="shared" si="294"/>
        <v/>
      </c>
      <c r="I18716" s="17"/>
      <c r="J18716" s="17"/>
      <c r="K18716" s="18" t="str">
        <f>IFERROR(VLOOKUP(J18716,基础信息!F:H,2,0),"")</f>
        <v/>
      </c>
      <c r="L18716" s="18" t="str">
        <f>IFERROR(VLOOKUP(J18716,基础信息!F:H,3,0),"")</f>
        <v/>
      </c>
    </row>
    <row r="18717" customFormat="1" spans="2:12">
      <c r="B18717" s="17"/>
      <c r="C18717" s="17"/>
      <c r="D18717" s="17"/>
      <c r="E18717" s="18" t="str">
        <f>IFERROR(VLOOKUP(D18717,基础信息!B:D,2,0),"")</f>
        <v/>
      </c>
      <c r="F18717" s="18" t="str">
        <f>IFERROR(VLOOKUP(D18717,基础信息!B:D,3,0),"")</f>
        <v/>
      </c>
      <c r="G18717" s="17"/>
      <c r="H18717" s="18" t="str">
        <f t="shared" si="294"/>
        <v/>
      </c>
      <c r="I18717" s="17"/>
      <c r="J18717" s="17"/>
      <c r="K18717" s="18" t="str">
        <f>IFERROR(VLOOKUP(J18717,基础信息!F:H,2,0),"")</f>
        <v/>
      </c>
      <c r="L18717" s="18" t="str">
        <f>IFERROR(VLOOKUP(J18717,基础信息!F:H,3,0),"")</f>
        <v/>
      </c>
    </row>
    <row r="18718" customFormat="1" spans="2:12">
      <c r="B18718" s="17"/>
      <c r="C18718" s="17"/>
      <c r="D18718" s="17"/>
      <c r="E18718" s="18" t="str">
        <f>IFERROR(VLOOKUP(D18718,基础信息!B:D,2,0),"")</f>
        <v/>
      </c>
      <c r="F18718" s="18" t="str">
        <f>IFERROR(VLOOKUP(D18718,基础信息!B:D,3,0),"")</f>
        <v/>
      </c>
      <c r="G18718" s="17"/>
      <c r="H18718" s="18" t="str">
        <f t="shared" si="294"/>
        <v/>
      </c>
      <c r="I18718" s="17"/>
      <c r="J18718" s="17"/>
      <c r="K18718" s="18" t="str">
        <f>IFERROR(VLOOKUP(J18718,基础信息!F:H,2,0),"")</f>
        <v/>
      </c>
      <c r="L18718" s="18" t="str">
        <f>IFERROR(VLOOKUP(J18718,基础信息!F:H,3,0),"")</f>
        <v/>
      </c>
    </row>
    <row r="18719" customFormat="1" spans="2:12">
      <c r="B18719" s="17"/>
      <c r="C18719" s="17"/>
      <c r="D18719" s="17"/>
      <c r="E18719" s="18" t="str">
        <f>IFERROR(VLOOKUP(D18719,基础信息!B:D,2,0),"")</f>
        <v/>
      </c>
      <c r="F18719" s="18" t="str">
        <f>IFERROR(VLOOKUP(D18719,基础信息!B:D,3,0),"")</f>
        <v/>
      </c>
      <c r="G18719" s="17"/>
      <c r="H18719" s="18" t="str">
        <f t="shared" si="294"/>
        <v/>
      </c>
      <c r="I18719" s="17"/>
      <c r="J18719" s="17"/>
      <c r="K18719" s="18" t="str">
        <f>IFERROR(VLOOKUP(J18719,基础信息!F:H,2,0),"")</f>
        <v/>
      </c>
      <c r="L18719" s="18" t="str">
        <f>IFERROR(VLOOKUP(J18719,基础信息!F:H,3,0),"")</f>
        <v/>
      </c>
    </row>
    <row r="18720" customFormat="1" spans="2:12">
      <c r="B18720" s="17"/>
      <c r="C18720" s="17"/>
      <c r="D18720" s="17"/>
      <c r="E18720" s="18" t="str">
        <f>IFERROR(VLOOKUP(D18720,基础信息!B:D,2,0),"")</f>
        <v/>
      </c>
      <c r="F18720" s="18" t="str">
        <f>IFERROR(VLOOKUP(D18720,基础信息!B:D,3,0),"")</f>
        <v/>
      </c>
      <c r="G18720" s="17"/>
      <c r="H18720" s="18" t="str">
        <f t="shared" si="294"/>
        <v/>
      </c>
      <c r="I18720" s="17"/>
      <c r="J18720" s="17"/>
      <c r="K18720" s="18" t="str">
        <f>IFERROR(VLOOKUP(J18720,基础信息!F:H,2,0),"")</f>
        <v/>
      </c>
      <c r="L18720" s="18" t="str">
        <f>IFERROR(VLOOKUP(J18720,基础信息!F:H,3,0),"")</f>
        <v/>
      </c>
    </row>
    <row r="18721" customFormat="1" spans="2:12">
      <c r="B18721" s="17"/>
      <c r="C18721" s="17"/>
      <c r="D18721" s="17"/>
      <c r="E18721" s="18" t="str">
        <f>IFERROR(VLOOKUP(D18721,基础信息!B:D,2,0),"")</f>
        <v/>
      </c>
      <c r="F18721" s="18" t="str">
        <f>IFERROR(VLOOKUP(D18721,基础信息!B:D,3,0),"")</f>
        <v/>
      </c>
      <c r="G18721" s="17"/>
      <c r="H18721" s="18" t="str">
        <f t="shared" si="294"/>
        <v/>
      </c>
      <c r="I18721" s="17"/>
      <c r="J18721" s="17"/>
      <c r="K18721" s="18" t="str">
        <f>IFERROR(VLOOKUP(J18721,基础信息!F:H,2,0),"")</f>
        <v/>
      </c>
      <c r="L18721" s="18" t="str">
        <f>IFERROR(VLOOKUP(J18721,基础信息!F:H,3,0),"")</f>
        <v/>
      </c>
    </row>
    <row r="18722" customFormat="1" spans="2:12">
      <c r="B18722" s="17"/>
      <c r="C18722" s="17"/>
      <c r="D18722" s="17"/>
      <c r="E18722" s="18" t="str">
        <f>IFERROR(VLOOKUP(D18722,基础信息!B:D,2,0),"")</f>
        <v/>
      </c>
      <c r="F18722" s="18" t="str">
        <f>IFERROR(VLOOKUP(D18722,基础信息!B:D,3,0),"")</f>
        <v/>
      </c>
      <c r="G18722" s="17"/>
      <c r="H18722" s="18" t="str">
        <f t="shared" si="294"/>
        <v/>
      </c>
      <c r="I18722" s="17"/>
      <c r="J18722" s="17"/>
      <c r="K18722" s="18" t="str">
        <f>IFERROR(VLOOKUP(J18722,基础信息!F:H,2,0),"")</f>
        <v/>
      </c>
      <c r="L18722" s="18" t="str">
        <f>IFERROR(VLOOKUP(J18722,基础信息!F:H,3,0),"")</f>
        <v/>
      </c>
    </row>
    <row r="18723" customFormat="1" spans="2:12">
      <c r="B18723" s="17"/>
      <c r="C18723" s="17"/>
      <c r="D18723" s="17"/>
      <c r="E18723" s="18" t="str">
        <f>IFERROR(VLOOKUP(D18723,基础信息!B:D,2,0),"")</f>
        <v/>
      </c>
      <c r="F18723" s="18" t="str">
        <f>IFERROR(VLOOKUP(D18723,基础信息!B:D,3,0),"")</f>
        <v/>
      </c>
      <c r="G18723" s="17"/>
      <c r="H18723" s="18" t="str">
        <f t="shared" si="294"/>
        <v/>
      </c>
      <c r="I18723" s="17"/>
      <c r="J18723" s="17"/>
      <c r="K18723" s="18" t="str">
        <f>IFERROR(VLOOKUP(J18723,基础信息!F:H,2,0),"")</f>
        <v/>
      </c>
      <c r="L18723" s="18" t="str">
        <f>IFERROR(VLOOKUP(J18723,基础信息!F:H,3,0),"")</f>
        <v/>
      </c>
    </row>
    <row r="18724" customFormat="1" spans="2:12">
      <c r="B18724" s="17"/>
      <c r="C18724" s="17"/>
      <c r="D18724" s="17"/>
      <c r="E18724" s="18" t="str">
        <f>IFERROR(VLOOKUP(D18724,基础信息!B:D,2,0),"")</f>
        <v/>
      </c>
      <c r="F18724" s="18" t="str">
        <f>IFERROR(VLOOKUP(D18724,基础信息!B:D,3,0),"")</f>
        <v/>
      </c>
      <c r="G18724" s="17"/>
      <c r="H18724" s="18" t="str">
        <f t="shared" si="294"/>
        <v/>
      </c>
      <c r="I18724" s="17"/>
      <c r="J18724" s="17"/>
      <c r="K18724" s="18" t="str">
        <f>IFERROR(VLOOKUP(J18724,基础信息!F:H,2,0),"")</f>
        <v/>
      </c>
      <c r="L18724" s="18" t="str">
        <f>IFERROR(VLOOKUP(J18724,基础信息!F:H,3,0),"")</f>
        <v/>
      </c>
    </row>
    <row r="18725" customFormat="1" spans="2:12">
      <c r="B18725" s="17"/>
      <c r="C18725" s="17"/>
      <c r="D18725" s="17"/>
      <c r="E18725" s="18" t="str">
        <f>IFERROR(VLOOKUP(D18725,基础信息!B:D,2,0),"")</f>
        <v/>
      </c>
      <c r="F18725" s="18" t="str">
        <f>IFERROR(VLOOKUP(D18725,基础信息!B:D,3,0),"")</f>
        <v/>
      </c>
      <c r="G18725" s="17"/>
      <c r="H18725" s="18" t="str">
        <f t="shared" si="294"/>
        <v/>
      </c>
      <c r="I18725" s="17"/>
      <c r="J18725" s="17"/>
      <c r="K18725" s="18" t="str">
        <f>IFERROR(VLOOKUP(J18725,基础信息!F:H,2,0),"")</f>
        <v/>
      </c>
      <c r="L18725" s="18" t="str">
        <f>IFERROR(VLOOKUP(J18725,基础信息!F:H,3,0),"")</f>
        <v/>
      </c>
    </row>
    <row r="18726" customFormat="1" spans="2:12">
      <c r="B18726" s="17"/>
      <c r="C18726" s="17"/>
      <c r="D18726" s="17"/>
      <c r="E18726" s="18" t="str">
        <f>IFERROR(VLOOKUP(D18726,基础信息!B:D,2,0),"")</f>
        <v/>
      </c>
      <c r="F18726" s="18" t="str">
        <f>IFERROR(VLOOKUP(D18726,基础信息!B:D,3,0),"")</f>
        <v/>
      </c>
      <c r="G18726" s="17"/>
      <c r="H18726" s="18" t="str">
        <f t="shared" si="294"/>
        <v/>
      </c>
      <c r="I18726" s="17"/>
      <c r="J18726" s="17"/>
      <c r="K18726" s="18" t="str">
        <f>IFERROR(VLOOKUP(J18726,基础信息!F:H,2,0),"")</f>
        <v/>
      </c>
      <c r="L18726" s="18" t="str">
        <f>IFERROR(VLOOKUP(J18726,基础信息!F:H,3,0),"")</f>
        <v/>
      </c>
    </row>
    <row r="18727" customFormat="1" spans="2:12">
      <c r="B18727" s="17"/>
      <c r="C18727" s="17"/>
      <c r="D18727" s="17"/>
      <c r="E18727" s="18" t="str">
        <f>IFERROR(VLOOKUP(D18727,基础信息!B:D,2,0),"")</f>
        <v/>
      </c>
      <c r="F18727" s="18" t="str">
        <f>IFERROR(VLOOKUP(D18727,基础信息!B:D,3,0),"")</f>
        <v/>
      </c>
      <c r="G18727" s="17"/>
      <c r="H18727" s="18" t="str">
        <f t="shared" si="294"/>
        <v/>
      </c>
      <c r="I18727" s="17"/>
      <c r="J18727" s="17"/>
      <c r="K18727" s="18" t="str">
        <f>IFERROR(VLOOKUP(J18727,基础信息!F:H,2,0),"")</f>
        <v/>
      </c>
      <c r="L18727" s="18" t="str">
        <f>IFERROR(VLOOKUP(J18727,基础信息!F:H,3,0),"")</f>
        <v/>
      </c>
    </row>
    <row r="18728" customFormat="1" spans="2:12">
      <c r="B18728" s="17"/>
      <c r="C18728" s="17"/>
      <c r="D18728" s="17"/>
      <c r="E18728" s="18" t="str">
        <f>IFERROR(VLOOKUP(D18728,基础信息!B:D,2,0),"")</f>
        <v/>
      </c>
      <c r="F18728" s="18" t="str">
        <f>IFERROR(VLOOKUP(D18728,基础信息!B:D,3,0),"")</f>
        <v/>
      </c>
      <c r="G18728" s="17"/>
      <c r="H18728" s="18" t="str">
        <f t="shared" si="294"/>
        <v/>
      </c>
      <c r="I18728" s="17"/>
      <c r="J18728" s="17"/>
      <c r="K18728" s="18" t="str">
        <f>IFERROR(VLOOKUP(J18728,基础信息!F:H,2,0),"")</f>
        <v/>
      </c>
      <c r="L18728" s="18" t="str">
        <f>IFERROR(VLOOKUP(J18728,基础信息!F:H,3,0),"")</f>
        <v/>
      </c>
    </row>
    <row r="18729" customFormat="1" spans="2:12">
      <c r="B18729" s="17"/>
      <c r="C18729" s="17"/>
      <c r="D18729" s="17"/>
      <c r="E18729" s="18" t="str">
        <f>IFERROR(VLOOKUP(D18729,基础信息!B:D,2,0),"")</f>
        <v/>
      </c>
      <c r="F18729" s="18" t="str">
        <f>IFERROR(VLOOKUP(D18729,基础信息!B:D,3,0),"")</f>
        <v/>
      </c>
      <c r="G18729" s="17"/>
      <c r="H18729" s="18" t="str">
        <f t="shared" si="294"/>
        <v/>
      </c>
      <c r="I18729" s="17"/>
      <c r="J18729" s="17"/>
      <c r="K18729" s="18" t="str">
        <f>IFERROR(VLOOKUP(J18729,基础信息!F:H,2,0),"")</f>
        <v/>
      </c>
      <c r="L18729" s="18" t="str">
        <f>IFERROR(VLOOKUP(J18729,基础信息!F:H,3,0),"")</f>
        <v/>
      </c>
    </row>
    <row r="18730" customFormat="1" spans="2:12">
      <c r="B18730" s="17"/>
      <c r="C18730" s="17"/>
      <c r="D18730" s="17"/>
      <c r="E18730" s="18" t="str">
        <f>IFERROR(VLOOKUP(D18730,基础信息!B:D,2,0),"")</f>
        <v/>
      </c>
      <c r="F18730" s="18" t="str">
        <f>IFERROR(VLOOKUP(D18730,基础信息!B:D,3,0),"")</f>
        <v/>
      </c>
      <c r="G18730" s="17"/>
      <c r="H18730" s="18" t="str">
        <f t="shared" si="294"/>
        <v/>
      </c>
      <c r="I18730" s="17"/>
      <c r="J18730" s="17"/>
      <c r="K18730" s="18" t="str">
        <f>IFERROR(VLOOKUP(J18730,基础信息!F:H,2,0),"")</f>
        <v/>
      </c>
      <c r="L18730" s="18" t="str">
        <f>IFERROR(VLOOKUP(J18730,基础信息!F:H,3,0),"")</f>
        <v/>
      </c>
    </row>
    <row r="18731" customFormat="1" spans="2:12">
      <c r="B18731" s="17"/>
      <c r="C18731" s="17"/>
      <c r="D18731" s="17"/>
      <c r="E18731" s="18" t="str">
        <f>IFERROR(VLOOKUP(D18731,基础信息!B:D,2,0),"")</f>
        <v/>
      </c>
      <c r="F18731" s="18" t="str">
        <f>IFERROR(VLOOKUP(D18731,基础信息!B:D,3,0),"")</f>
        <v/>
      </c>
      <c r="G18731" s="17"/>
      <c r="H18731" s="18" t="str">
        <f t="shared" si="294"/>
        <v/>
      </c>
      <c r="I18731" s="17"/>
      <c r="J18731" s="17"/>
      <c r="K18731" s="18" t="str">
        <f>IFERROR(VLOOKUP(J18731,基础信息!F:H,2,0),"")</f>
        <v/>
      </c>
      <c r="L18731" s="18" t="str">
        <f>IFERROR(VLOOKUP(J18731,基础信息!F:H,3,0),"")</f>
        <v/>
      </c>
    </row>
    <row r="18732" customFormat="1" spans="2:12">
      <c r="B18732" s="17"/>
      <c r="C18732" s="17"/>
      <c r="D18732" s="17"/>
      <c r="E18732" s="18" t="str">
        <f>IFERROR(VLOOKUP(D18732,基础信息!B:D,2,0),"")</f>
        <v/>
      </c>
      <c r="F18732" s="18" t="str">
        <f>IFERROR(VLOOKUP(D18732,基础信息!B:D,3,0),"")</f>
        <v/>
      </c>
      <c r="G18732" s="17"/>
      <c r="H18732" s="18" t="str">
        <f t="shared" si="294"/>
        <v/>
      </c>
      <c r="I18732" s="17"/>
      <c r="J18732" s="17"/>
      <c r="K18732" s="18" t="str">
        <f>IFERROR(VLOOKUP(J18732,基础信息!F:H,2,0),"")</f>
        <v/>
      </c>
      <c r="L18732" s="18" t="str">
        <f>IFERROR(VLOOKUP(J18732,基础信息!F:H,3,0),"")</f>
        <v/>
      </c>
    </row>
    <row r="18733" customFormat="1" spans="2:12">
      <c r="B18733" s="17"/>
      <c r="C18733" s="17"/>
      <c r="D18733" s="17"/>
      <c r="E18733" s="18" t="str">
        <f>IFERROR(VLOOKUP(D18733,基础信息!B:D,2,0),"")</f>
        <v/>
      </c>
      <c r="F18733" s="18" t="str">
        <f>IFERROR(VLOOKUP(D18733,基础信息!B:D,3,0),"")</f>
        <v/>
      </c>
      <c r="G18733" s="17"/>
      <c r="H18733" s="18" t="str">
        <f t="shared" si="294"/>
        <v/>
      </c>
      <c r="I18733" s="17"/>
      <c r="J18733" s="17"/>
      <c r="K18733" s="18" t="str">
        <f>IFERROR(VLOOKUP(J18733,基础信息!F:H,2,0),"")</f>
        <v/>
      </c>
      <c r="L18733" s="18" t="str">
        <f>IFERROR(VLOOKUP(J18733,基础信息!F:H,3,0),"")</f>
        <v/>
      </c>
    </row>
    <row r="18734" customFormat="1" spans="2:12">
      <c r="B18734" s="17"/>
      <c r="C18734" s="17"/>
      <c r="D18734" s="17"/>
      <c r="E18734" s="18" t="str">
        <f>IFERROR(VLOOKUP(D18734,基础信息!B:D,2,0),"")</f>
        <v/>
      </c>
      <c r="F18734" s="18" t="str">
        <f>IFERROR(VLOOKUP(D18734,基础信息!B:D,3,0),"")</f>
        <v/>
      </c>
      <c r="G18734" s="17"/>
      <c r="H18734" s="18" t="str">
        <f t="shared" si="294"/>
        <v/>
      </c>
      <c r="I18734" s="17"/>
      <c r="J18734" s="17"/>
      <c r="K18734" s="18" t="str">
        <f>IFERROR(VLOOKUP(J18734,基础信息!F:H,2,0),"")</f>
        <v/>
      </c>
      <c r="L18734" s="18" t="str">
        <f>IFERROR(VLOOKUP(J18734,基础信息!F:H,3,0),"")</f>
        <v/>
      </c>
    </row>
    <row r="18735" customFormat="1" spans="2:12">
      <c r="B18735" s="17"/>
      <c r="C18735" s="17"/>
      <c r="D18735" s="17"/>
      <c r="E18735" s="18" t="str">
        <f>IFERROR(VLOOKUP(D18735,基础信息!B:D,2,0),"")</f>
        <v/>
      </c>
      <c r="F18735" s="18" t="str">
        <f>IFERROR(VLOOKUP(D18735,基础信息!B:D,3,0),"")</f>
        <v/>
      </c>
      <c r="G18735" s="17"/>
      <c r="H18735" s="18" t="str">
        <f t="shared" si="294"/>
        <v/>
      </c>
      <c r="I18735" s="17"/>
      <c r="J18735" s="17"/>
      <c r="K18735" s="18" t="str">
        <f>IFERROR(VLOOKUP(J18735,基础信息!F:H,2,0),"")</f>
        <v/>
      </c>
      <c r="L18735" s="18" t="str">
        <f>IFERROR(VLOOKUP(J18735,基础信息!F:H,3,0),"")</f>
        <v/>
      </c>
    </row>
    <row r="18736" customFormat="1" spans="2:12">
      <c r="B18736" s="17"/>
      <c r="C18736" s="17"/>
      <c r="D18736" s="17"/>
      <c r="E18736" s="18" t="str">
        <f>IFERROR(VLOOKUP(D18736,基础信息!B:D,2,0),"")</f>
        <v/>
      </c>
      <c r="F18736" s="18" t="str">
        <f>IFERROR(VLOOKUP(D18736,基础信息!B:D,3,0),"")</f>
        <v/>
      </c>
      <c r="G18736" s="17"/>
      <c r="H18736" s="18" t="str">
        <f t="shared" si="294"/>
        <v/>
      </c>
      <c r="I18736" s="17"/>
      <c r="J18736" s="17"/>
      <c r="K18736" s="18" t="str">
        <f>IFERROR(VLOOKUP(J18736,基础信息!F:H,2,0),"")</f>
        <v/>
      </c>
      <c r="L18736" s="18" t="str">
        <f>IFERROR(VLOOKUP(J18736,基础信息!F:H,3,0),"")</f>
        <v/>
      </c>
    </row>
    <row r="18737" customFormat="1" spans="2:12">
      <c r="B18737" s="17"/>
      <c r="C18737" s="17"/>
      <c r="D18737" s="17"/>
      <c r="E18737" s="18" t="str">
        <f>IFERROR(VLOOKUP(D18737,基础信息!B:D,2,0),"")</f>
        <v/>
      </c>
      <c r="F18737" s="18" t="str">
        <f>IFERROR(VLOOKUP(D18737,基础信息!B:D,3,0),"")</f>
        <v/>
      </c>
      <c r="G18737" s="17"/>
      <c r="H18737" s="18" t="str">
        <f t="shared" si="294"/>
        <v/>
      </c>
      <c r="I18737" s="17"/>
      <c r="J18737" s="17"/>
      <c r="K18737" s="18" t="str">
        <f>IFERROR(VLOOKUP(J18737,基础信息!F:H,2,0),"")</f>
        <v/>
      </c>
      <c r="L18737" s="18" t="str">
        <f>IFERROR(VLOOKUP(J18737,基础信息!F:H,3,0),"")</f>
        <v/>
      </c>
    </row>
    <row r="18738" customFormat="1" spans="2:12">
      <c r="B18738" s="17"/>
      <c r="C18738" s="17"/>
      <c r="D18738" s="17"/>
      <c r="E18738" s="18" t="str">
        <f>IFERROR(VLOOKUP(D18738,基础信息!B:D,2,0),"")</f>
        <v/>
      </c>
      <c r="F18738" s="18" t="str">
        <f>IFERROR(VLOOKUP(D18738,基础信息!B:D,3,0),"")</f>
        <v/>
      </c>
      <c r="G18738" s="17"/>
      <c r="H18738" s="18" t="str">
        <f t="shared" si="294"/>
        <v/>
      </c>
      <c r="I18738" s="17"/>
      <c r="J18738" s="17"/>
      <c r="K18738" s="18" t="str">
        <f>IFERROR(VLOOKUP(J18738,基础信息!F:H,2,0),"")</f>
        <v/>
      </c>
      <c r="L18738" s="18" t="str">
        <f>IFERROR(VLOOKUP(J18738,基础信息!F:H,3,0),"")</f>
        <v/>
      </c>
    </row>
    <row r="18739" customFormat="1" spans="2:12">
      <c r="B18739" s="17"/>
      <c r="C18739" s="17"/>
      <c r="D18739" s="17"/>
      <c r="E18739" s="18" t="str">
        <f>IFERROR(VLOOKUP(D18739,基础信息!B:D,2,0),"")</f>
        <v/>
      </c>
      <c r="F18739" s="18" t="str">
        <f>IFERROR(VLOOKUP(D18739,基础信息!B:D,3,0),"")</f>
        <v/>
      </c>
      <c r="G18739" s="17"/>
      <c r="H18739" s="18" t="str">
        <f t="shared" si="294"/>
        <v/>
      </c>
      <c r="I18739" s="17"/>
      <c r="J18739" s="17"/>
      <c r="K18739" s="18" t="str">
        <f>IFERROR(VLOOKUP(J18739,基础信息!F:H,2,0),"")</f>
        <v/>
      </c>
      <c r="L18739" s="18" t="str">
        <f>IFERROR(VLOOKUP(J18739,基础信息!F:H,3,0),"")</f>
        <v/>
      </c>
    </row>
    <row r="18740" customFormat="1" spans="2:12">
      <c r="B18740" s="17"/>
      <c r="C18740" s="17"/>
      <c r="D18740" s="17"/>
      <c r="E18740" s="18" t="str">
        <f>IFERROR(VLOOKUP(D18740,基础信息!B:D,2,0),"")</f>
        <v/>
      </c>
      <c r="F18740" s="18" t="str">
        <f>IFERROR(VLOOKUP(D18740,基础信息!B:D,3,0),"")</f>
        <v/>
      </c>
      <c r="G18740" s="17"/>
      <c r="H18740" s="18" t="str">
        <f t="shared" si="294"/>
        <v/>
      </c>
      <c r="I18740" s="17"/>
      <c r="J18740" s="17"/>
      <c r="K18740" s="18" t="str">
        <f>IFERROR(VLOOKUP(J18740,基础信息!F:H,2,0),"")</f>
        <v/>
      </c>
      <c r="L18740" s="18" t="str">
        <f>IFERROR(VLOOKUP(J18740,基础信息!F:H,3,0),"")</f>
        <v/>
      </c>
    </row>
    <row r="18741" customFormat="1" spans="2:12">
      <c r="B18741" s="17"/>
      <c r="C18741" s="17"/>
      <c r="D18741" s="17"/>
      <c r="E18741" s="18" t="str">
        <f>IFERROR(VLOOKUP(D18741,基础信息!B:D,2,0),"")</f>
        <v/>
      </c>
      <c r="F18741" s="18" t="str">
        <f>IFERROR(VLOOKUP(D18741,基础信息!B:D,3,0),"")</f>
        <v/>
      </c>
      <c r="G18741" s="17"/>
      <c r="H18741" s="18" t="str">
        <f t="shared" ref="H18741:H18804" si="295">IFERROR(F18741*G18741,"")</f>
        <v/>
      </c>
      <c r="I18741" s="17"/>
      <c r="J18741" s="17"/>
      <c r="K18741" s="18" t="str">
        <f>IFERROR(VLOOKUP(J18741,基础信息!F:H,2,0),"")</f>
        <v/>
      </c>
      <c r="L18741" s="18" t="str">
        <f>IFERROR(VLOOKUP(J18741,基础信息!F:H,3,0),"")</f>
        <v/>
      </c>
    </row>
    <row r="18742" customFormat="1" spans="2:12">
      <c r="B18742" s="17"/>
      <c r="C18742" s="17"/>
      <c r="D18742" s="17"/>
      <c r="E18742" s="18" t="str">
        <f>IFERROR(VLOOKUP(D18742,基础信息!B:D,2,0),"")</f>
        <v/>
      </c>
      <c r="F18742" s="18" t="str">
        <f>IFERROR(VLOOKUP(D18742,基础信息!B:D,3,0),"")</f>
        <v/>
      </c>
      <c r="G18742" s="17"/>
      <c r="H18742" s="18" t="str">
        <f t="shared" si="295"/>
        <v/>
      </c>
      <c r="I18742" s="17"/>
      <c r="J18742" s="17"/>
      <c r="K18742" s="18" t="str">
        <f>IFERROR(VLOOKUP(J18742,基础信息!F:H,2,0),"")</f>
        <v/>
      </c>
      <c r="L18742" s="18" t="str">
        <f>IFERROR(VLOOKUP(J18742,基础信息!F:H,3,0),"")</f>
        <v/>
      </c>
    </row>
    <row r="18743" customFormat="1" spans="2:12">
      <c r="B18743" s="17"/>
      <c r="C18743" s="17"/>
      <c r="D18743" s="17"/>
      <c r="E18743" s="18" t="str">
        <f>IFERROR(VLOOKUP(D18743,基础信息!B:D,2,0),"")</f>
        <v/>
      </c>
      <c r="F18743" s="18" t="str">
        <f>IFERROR(VLOOKUP(D18743,基础信息!B:D,3,0),"")</f>
        <v/>
      </c>
      <c r="G18743" s="17"/>
      <c r="H18743" s="18" t="str">
        <f t="shared" si="295"/>
        <v/>
      </c>
      <c r="I18743" s="17"/>
      <c r="J18743" s="17"/>
      <c r="K18743" s="18" t="str">
        <f>IFERROR(VLOOKUP(J18743,基础信息!F:H,2,0),"")</f>
        <v/>
      </c>
      <c r="L18743" s="18" t="str">
        <f>IFERROR(VLOOKUP(J18743,基础信息!F:H,3,0),"")</f>
        <v/>
      </c>
    </row>
    <row r="18744" customFormat="1" spans="2:12">
      <c r="B18744" s="17"/>
      <c r="C18744" s="17"/>
      <c r="D18744" s="17"/>
      <c r="E18744" s="18" t="str">
        <f>IFERROR(VLOOKUP(D18744,基础信息!B:D,2,0),"")</f>
        <v/>
      </c>
      <c r="F18744" s="18" t="str">
        <f>IFERROR(VLOOKUP(D18744,基础信息!B:D,3,0),"")</f>
        <v/>
      </c>
      <c r="G18744" s="17"/>
      <c r="H18744" s="18" t="str">
        <f t="shared" si="295"/>
        <v/>
      </c>
      <c r="I18744" s="17"/>
      <c r="J18744" s="17"/>
      <c r="K18744" s="18" t="str">
        <f>IFERROR(VLOOKUP(J18744,基础信息!F:H,2,0),"")</f>
        <v/>
      </c>
      <c r="L18744" s="18" t="str">
        <f>IFERROR(VLOOKUP(J18744,基础信息!F:H,3,0),"")</f>
        <v/>
      </c>
    </row>
    <row r="18745" customFormat="1" spans="2:12">
      <c r="B18745" s="17"/>
      <c r="C18745" s="17"/>
      <c r="D18745" s="17"/>
      <c r="E18745" s="18" t="str">
        <f>IFERROR(VLOOKUP(D18745,基础信息!B:D,2,0),"")</f>
        <v/>
      </c>
      <c r="F18745" s="18" t="str">
        <f>IFERROR(VLOOKUP(D18745,基础信息!B:D,3,0),"")</f>
        <v/>
      </c>
      <c r="G18745" s="17"/>
      <c r="H18745" s="18" t="str">
        <f t="shared" si="295"/>
        <v/>
      </c>
      <c r="I18745" s="17"/>
      <c r="J18745" s="17"/>
      <c r="K18745" s="18" t="str">
        <f>IFERROR(VLOOKUP(J18745,基础信息!F:H,2,0),"")</f>
        <v/>
      </c>
      <c r="L18745" s="18" t="str">
        <f>IFERROR(VLOOKUP(J18745,基础信息!F:H,3,0),"")</f>
        <v/>
      </c>
    </row>
    <row r="18746" customFormat="1" spans="2:12">
      <c r="B18746" s="17"/>
      <c r="C18746" s="17"/>
      <c r="D18746" s="17"/>
      <c r="E18746" s="18" t="str">
        <f>IFERROR(VLOOKUP(D18746,基础信息!B:D,2,0),"")</f>
        <v/>
      </c>
      <c r="F18746" s="18" t="str">
        <f>IFERROR(VLOOKUP(D18746,基础信息!B:D,3,0),"")</f>
        <v/>
      </c>
      <c r="G18746" s="17"/>
      <c r="H18746" s="18" t="str">
        <f t="shared" si="295"/>
        <v/>
      </c>
      <c r="I18746" s="17"/>
      <c r="J18746" s="17"/>
      <c r="K18746" s="18" t="str">
        <f>IFERROR(VLOOKUP(J18746,基础信息!F:H,2,0),"")</f>
        <v/>
      </c>
      <c r="L18746" s="18" t="str">
        <f>IFERROR(VLOOKUP(J18746,基础信息!F:H,3,0),"")</f>
        <v/>
      </c>
    </row>
    <row r="18747" customFormat="1" spans="2:12">
      <c r="B18747" s="17"/>
      <c r="C18747" s="17"/>
      <c r="D18747" s="17"/>
      <c r="E18747" s="18" t="str">
        <f>IFERROR(VLOOKUP(D18747,基础信息!B:D,2,0),"")</f>
        <v/>
      </c>
      <c r="F18747" s="18" t="str">
        <f>IFERROR(VLOOKUP(D18747,基础信息!B:D,3,0),"")</f>
        <v/>
      </c>
      <c r="G18747" s="17"/>
      <c r="H18747" s="18" t="str">
        <f t="shared" si="295"/>
        <v/>
      </c>
      <c r="I18747" s="17"/>
      <c r="J18747" s="17"/>
      <c r="K18747" s="18" t="str">
        <f>IFERROR(VLOOKUP(J18747,基础信息!F:H,2,0),"")</f>
        <v/>
      </c>
      <c r="L18747" s="18" t="str">
        <f>IFERROR(VLOOKUP(J18747,基础信息!F:H,3,0),"")</f>
        <v/>
      </c>
    </row>
    <row r="18748" customFormat="1" spans="2:12">
      <c r="B18748" s="17"/>
      <c r="C18748" s="17"/>
      <c r="D18748" s="17"/>
      <c r="E18748" s="18" t="str">
        <f>IFERROR(VLOOKUP(D18748,基础信息!B:D,2,0),"")</f>
        <v/>
      </c>
      <c r="F18748" s="18" t="str">
        <f>IFERROR(VLOOKUP(D18748,基础信息!B:D,3,0),"")</f>
        <v/>
      </c>
      <c r="G18748" s="17"/>
      <c r="H18748" s="18" t="str">
        <f t="shared" si="295"/>
        <v/>
      </c>
      <c r="I18748" s="17"/>
      <c r="J18748" s="17"/>
      <c r="K18748" s="18" t="str">
        <f>IFERROR(VLOOKUP(J18748,基础信息!F:H,2,0),"")</f>
        <v/>
      </c>
      <c r="L18748" s="18" t="str">
        <f>IFERROR(VLOOKUP(J18748,基础信息!F:H,3,0),"")</f>
        <v/>
      </c>
    </row>
    <row r="18749" customFormat="1" spans="2:12">
      <c r="B18749" s="17"/>
      <c r="C18749" s="17"/>
      <c r="D18749" s="17"/>
      <c r="E18749" s="18" t="str">
        <f>IFERROR(VLOOKUP(D18749,基础信息!B:D,2,0),"")</f>
        <v/>
      </c>
      <c r="F18749" s="18" t="str">
        <f>IFERROR(VLOOKUP(D18749,基础信息!B:D,3,0),"")</f>
        <v/>
      </c>
      <c r="G18749" s="17"/>
      <c r="H18749" s="18" t="str">
        <f t="shared" si="295"/>
        <v/>
      </c>
      <c r="I18749" s="17"/>
      <c r="J18749" s="17"/>
      <c r="K18749" s="18" t="str">
        <f>IFERROR(VLOOKUP(J18749,基础信息!F:H,2,0),"")</f>
        <v/>
      </c>
      <c r="L18749" s="18" t="str">
        <f>IFERROR(VLOOKUP(J18749,基础信息!F:H,3,0),"")</f>
        <v/>
      </c>
    </row>
    <row r="18750" customFormat="1" spans="2:12">
      <c r="B18750" s="17"/>
      <c r="C18750" s="17"/>
      <c r="D18750" s="17"/>
      <c r="E18750" s="18" t="str">
        <f>IFERROR(VLOOKUP(D18750,基础信息!B:D,2,0),"")</f>
        <v/>
      </c>
      <c r="F18750" s="18" t="str">
        <f>IFERROR(VLOOKUP(D18750,基础信息!B:D,3,0),"")</f>
        <v/>
      </c>
      <c r="G18750" s="17"/>
      <c r="H18750" s="18" t="str">
        <f t="shared" si="295"/>
        <v/>
      </c>
      <c r="I18750" s="17"/>
      <c r="J18750" s="17"/>
      <c r="K18750" s="18" t="str">
        <f>IFERROR(VLOOKUP(J18750,基础信息!F:H,2,0),"")</f>
        <v/>
      </c>
      <c r="L18750" s="18" t="str">
        <f>IFERROR(VLOOKUP(J18750,基础信息!F:H,3,0),"")</f>
        <v/>
      </c>
    </row>
    <row r="18751" customFormat="1" spans="2:12">
      <c r="B18751" s="17"/>
      <c r="C18751" s="17"/>
      <c r="D18751" s="17"/>
      <c r="E18751" s="18" t="str">
        <f>IFERROR(VLOOKUP(D18751,基础信息!B:D,2,0),"")</f>
        <v/>
      </c>
      <c r="F18751" s="18" t="str">
        <f>IFERROR(VLOOKUP(D18751,基础信息!B:D,3,0),"")</f>
        <v/>
      </c>
      <c r="G18751" s="17"/>
      <c r="H18751" s="18" t="str">
        <f t="shared" si="295"/>
        <v/>
      </c>
      <c r="I18751" s="17"/>
      <c r="J18751" s="17"/>
      <c r="K18751" s="18" t="str">
        <f>IFERROR(VLOOKUP(J18751,基础信息!F:H,2,0),"")</f>
        <v/>
      </c>
      <c r="L18751" s="18" t="str">
        <f>IFERROR(VLOOKUP(J18751,基础信息!F:H,3,0),"")</f>
        <v/>
      </c>
    </row>
    <row r="18752" customFormat="1" spans="2:12">
      <c r="B18752" s="17"/>
      <c r="C18752" s="17"/>
      <c r="D18752" s="17"/>
      <c r="E18752" s="18" t="str">
        <f>IFERROR(VLOOKUP(D18752,基础信息!B:D,2,0),"")</f>
        <v/>
      </c>
      <c r="F18752" s="18" t="str">
        <f>IFERROR(VLOOKUP(D18752,基础信息!B:D,3,0),"")</f>
        <v/>
      </c>
      <c r="G18752" s="17"/>
      <c r="H18752" s="18" t="str">
        <f t="shared" si="295"/>
        <v/>
      </c>
      <c r="I18752" s="17"/>
      <c r="J18752" s="17"/>
      <c r="K18752" s="18" t="str">
        <f>IFERROR(VLOOKUP(J18752,基础信息!F:H,2,0),"")</f>
        <v/>
      </c>
      <c r="L18752" s="18" t="str">
        <f>IFERROR(VLOOKUP(J18752,基础信息!F:H,3,0),"")</f>
        <v/>
      </c>
    </row>
    <row r="18753" customFormat="1" spans="2:12">
      <c r="B18753" s="17"/>
      <c r="C18753" s="17"/>
      <c r="D18753" s="17"/>
      <c r="E18753" s="18" t="str">
        <f>IFERROR(VLOOKUP(D18753,基础信息!B:D,2,0),"")</f>
        <v/>
      </c>
      <c r="F18753" s="18" t="str">
        <f>IFERROR(VLOOKUP(D18753,基础信息!B:D,3,0),"")</f>
        <v/>
      </c>
      <c r="G18753" s="17"/>
      <c r="H18753" s="18" t="str">
        <f t="shared" si="295"/>
        <v/>
      </c>
      <c r="I18753" s="17"/>
      <c r="J18753" s="17"/>
      <c r="K18753" s="18" t="str">
        <f>IFERROR(VLOOKUP(J18753,基础信息!F:H,2,0),"")</f>
        <v/>
      </c>
      <c r="L18753" s="18" t="str">
        <f>IFERROR(VLOOKUP(J18753,基础信息!F:H,3,0),"")</f>
        <v/>
      </c>
    </row>
    <row r="18754" customFormat="1" spans="2:12">
      <c r="B18754" s="17"/>
      <c r="C18754" s="17"/>
      <c r="D18754" s="17"/>
      <c r="E18754" s="18" t="str">
        <f>IFERROR(VLOOKUP(D18754,基础信息!B:D,2,0),"")</f>
        <v/>
      </c>
      <c r="F18754" s="18" t="str">
        <f>IFERROR(VLOOKUP(D18754,基础信息!B:D,3,0),"")</f>
        <v/>
      </c>
      <c r="G18754" s="17"/>
      <c r="H18754" s="18" t="str">
        <f t="shared" si="295"/>
        <v/>
      </c>
      <c r="I18754" s="17"/>
      <c r="J18754" s="17"/>
      <c r="K18754" s="18" t="str">
        <f>IFERROR(VLOOKUP(J18754,基础信息!F:H,2,0),"")</f>
        <v/>
      </c>
      <c r="L18754" s="18" t="str">
        <f>IFERROR(VLOOKUP(J18754,基础信息!F:H,3,0),"")</f>
        <v/>
      </c>
    </row>
    <row r="18755" customFormat="1" spans="2:12">
      <c r="B18755" s="17"/>
      <c r="C18755" s="17"/>
      <c r="D18755" s="17"/>
      <c r="E18755" s="18" t="str">
        <f>IFERROR(VLOOKUP(D18755,基础信息!B:D,2,0),"")</f>
        <v/>
      </c>
      <c r="F18755" s="18" t="str">
        <f>IFERROR(VLOOKUP(D18755,基础信息!B:D,3,0),"")</f>
        <v/>
      </c>
      <c r="G18755" s="17"/>
      <c r="H18755" s="18" t="str">
        <f t="shared" si="295"/>
        <v/>
      </c>
      <c r="I18755" s="17"/>
      <c r="J18755" s="17"/>
      <c r="K18755" s="18" t="str">
        <f>IFERROR(VLOOKUP(J18755,基础信息!F:H,2,0),"")</f>
        <v/>
      </c>
      <c r="L18755" s="18" t="str">
        <f>IFERROR(VLOOKUP(J18755,基础信息!F:H,3,0),"")</f>
        <v/>
      </c>
    </row>
    <row r="18756" customFormat="1" spans="2:12">
      <c r="B18756" s="17"/>
      <c r="C18756" s="17"/>
      <c r="D18756" s="17"/>
      <c r="E18756" s="18" t="str">
        <f>IFERROR(VLOOKUP(D18756,基础信息!B:D,2,0),"")</f>
        <v/>
      </c>
      <c r="F18756" s="18" t="str">
        <f>IFERROR(VLOOKUP(D18756,基础信息!B:D,3,0),"")</f>
        <v/>
      </c>
      <c r="G18756" s="17"/>
      <c r="H18756" s="18" t="str">
        <f t="shared" si="295"/>
        <v/>
      </c>
      <c r="I18756" s="17"/>
      <c r="J18756" s="17"/>
      <c r="K18756" s="18" t="str">
        <f>IFERROR(VLOOKUP(J18756,基础信息!F:H,2,0),"")</f>
        <v/>
      </c>
      <c r="L18756" s="18" t="str">
        <f>IFERROR(VLOOKUP(J18756,基础信息!F:H,3,0),"")</f>
        <v/>
      </c>
    </row>
    <row r="18757" customFormat="1" spans="2:12">
      <c r="B18757" s="17"/>
      <c r="C18757" s="17"/>
      <c r="D18757" s="17"/>
      <c r="E18757" s="18" t="str">
        <f>IFERROR(VLOOKUP(D18757,基础信息!B:D,2,0),"")</f>
        <v/>
      </c>
      <c r="F18757" s="18" t="str">
        <f>IFERROR(VLOOKUP(D18757,基础信息!B:D,3,0),"")</f>
        <v/>
      </c>
      <c r="G18757" s="17"/>
      <c r="H18757" s="18" t="str">
        <f t="shared" si="295"/>
        <v/>
      </c>
      <c r="I18757" s="17"/>
      <c r="J18757" s="17"/>
      <c r="K18757" s="18" t="str">
        <f>IFERROR(VLOOKUP(J18757,基础信息!F:H,2,0),"")</f>
        <v/>
      </c>
      <c r="L18757" s="18" t="str">
        <f>IFERROR(VLOOKUP(J18757,基础信息!F:H,3,0),"")</f>
        <v/>
      </c>
    </row>
    <row r="18758" customFormat="1" spans="2:12">
      <c r="B18758" s="17"/>
      <c r="C18758" s="17"/>
      <c r="D18758" s="17"/>
      <c r="E18758" s="18" t="str">
        <f>IFERROR(VLOOKUP(D18758,基础信息!B:D,2,0),"")</f>
        <v/>
      </c>
      <c r="F18758" s="18" t="str">
        <f>IFERROR(VLOOKUP(D18758,基础信息!B:D,3,0),"")</f>
        <v/>
      </c>
      <c r="G18758" s="17"/>
      <c r="H18758" s="18" t="str">
        <f t="shared" si="295"/>
        <v/>
      </c>
      <c r="I18758" s="17"/>
      <c r="J18758" s="17"/>
      <c r="K18758" s="18" t="str">
        <f>IFERROR(VLOOKUP(J18758,基础信息!F:H,2,0),"")</f>
        <v/>
      </c>
      <c r="L18758" s="18" t="str">
        <f>IFERROR(VLOOKUP(J18758,基础信息!F:H,3,0),"")</f>
        <v/>
      </c>
    </row>
    <row r="18759" customFormat="1" spans="2:12">
      <c r="B18759" s="17"/>
      <c r="C18759" s="17"/>
      <c r="D18759" s="17"/>
      <c r="E18759" s="18" t="str">
        <f>IFERROR(VLOOKUP(D18759,基础信息!B:D,2,0),"")</f>
        <v/>
      </c>
      <c r="F18759" s="18" t="str">
        <f>IFERROR(VLOOKUP(D18759,基础信息!B:D,3,0),"")</f>
        <v/>
      </c>
      <c r="G18759" s="17"/>
      <c r="H18759" s="18" t="str">
        <f t="shared" si="295"/>
        <v/>
      </c>
      <c r="I18759" s="17"/>
      <c r="J18759" s="17"/>
      <c r="K18759" s="18" t="str">
        <f>IFERROR(VLOOKUP(J18759,基础信息!F:H,2,0),"")</f>
        <v/>
      </c>
      <c r="L18759" s="18" t="str">
        <f>IFERROR(VLOOKUP(J18759,基础信息!F:H,3,0),"")</f>
        <v/>
      </c>
    </row>
    <row r="18760" customFormat="1" spans="2:12">
      <c r="B18760" s="17"/>
      <c r="C18760" s="17"/>
      <c r="D18760" s="17"/>
      <c r="E18760" s="18" t="str">
        <f>IFERROR(VLOOKUP(D18760,基础信息!B:D,2,0),"")</f>
        <v/>
      </c>
      <c r="F18760" s="18" t="str">
        <f>IFERROR(VLOOKUP(D18760,基础信息!B:D,3,0),"")</f>
        <v/>
      </c>
      <c r="G18760" s="17"/>
      <c r="H18760" s="18" t="str">
        <f t="shared" si="295"/>
        <v/>
      </c>
      <c r="I18760" s="17"/>
      <c r="J18760" s="17"/>
      <c r="K18760" s="18" t="str">
        <f>IFERROR(VLOOKUP(J18760,基础信息!F:H,2,0),"")</f>
        <v/>
      </c>
      <c r="L18760" s="18" t="str">
        <f>IFERROR(VLOOKUP(J18760,基础信息!F:H,3,0),"")</f>
        <v/>
      </c>
    </row>
    <row r="18761" customFormat="1" spans="2:12">
      <c r="B18761" s="17"/>
      <c r="C18761" s="17"/>
      <c r="D18761" s="17"/>
      <c r="E18761" s="18" t="str">
        <f>IFERROR(VLOOKUP(D18761,基础信息!B:D,2,0),"")</f>
        <v/>
      </c>
      <c r="F18761" s="18" t="str">
        <f>IFERROR(VLOOKUP(D18761,基础信息!B:D,3,0),"")</f>
        <v/>
      </c>
      <c r="G18761" s="17"/>
      <c r="H18761" s="18" t="str">
        <f t="shared" si="295"/>
        <v/>
      </c>
      <c r="I18761" s="17"/>
      <c r="J18761" s="17"/>
      <c r="K18761" s="18" t="str">
        <f>IFERROR(VLOOKUP(J18761,基础信息!F:H,2,0),"")</f>
        <v/>
      </c>
      <c r="L18761" s="18" t="str">
        <f>IFERROR(VLOOKUP(J18761,基础信息!F:H,3,0),"")</f>
        <v/>
      </c>
    </row>
    <row r="18762" customFormat="1" spans="2:12">
      <c r="B18762" s="17"/>
      <c r="C18762" s="17"/>
      <c r="D18762" s="17"/>
      <c r="E18762" s="18" t="str">
        <f>IFERROR(VLOOKUP(D18762,基础信息!B:D,2,0),"")</f>
        <v/>
      </c>
      <c r="F18762" s="18" t="str">
        <f>IFERROR(VLOOKUP(D18762,基础信息!B:D,3,0),"")</f>
        <v/>
      </c>
      <c r="G18762" s="17"/>
      <c r="H18762" s="18" t="str">
        <f t="shared" si="295"/>
        <v/>
      </c>
      <c r="I18762" s="17"/>
      <c r="J18762" s="17"/>
      <c r="K18762" s="18" t="str">
        <f>IFERROR(VLOOKUP(J18762,基础信息!F:H,2,0),"")</f>
        <v/>
      </c>
      <c r="L18762" s="18" t="str">
        <f>IFERROR(VLOOKUP(J18762,基础信息!F:H,3,0),"")</f>
        <v/>
      </c>
    </row>
    <row r="18763" customFormat="1" spans="2:12">
      <c r="B18763" s="17"/>
      <c r="C18763" s="17"/>
      <c r="D18763" s="17"/>
      <c r="E18763" s="18" t="str">
        <f>IFERROR(VLOOKUP(D18763,基础信息!B:D,2,0),"")</f>
        <v/>
      </c>
      <c r="F18763" s="18" t="str">
        <f>IFERROR(VLOOKUP(D18763,基础信息!B:D,3,0),"")</f>
        <v/>
      </c>
      <c r="G18763" s="17"/>
      <c r="H18763" s="18" t="str">
        <f t="shared" si="295"/>
        <v/>
      </c>
      <c r="I18763" s="17"/>
      <c r="J18763" s="17"/>
      <c r="K18763" s="18" t="str">
        <f>IFERROR(VLOOKUP(J18763,基础信息!F:H,2,0),"")</f>
        <v/>
      </c>
      <c r="L18763" s="18" t="str">
        <f>IFERROR(VLOOKUP(J18763,基础信息!F:H,3,0),"")</f>
        <v/>
      </c>
    </row>
    <row r="18764" customFormat="1" spans="2:12">
      <c r="B18764" s="17"/>
      <c r="C18764" s="17"/>
      <c r="D18764" s="17"/>
      <c r="E18764" s="18" t="str">
        <f>IFERROR(VLOOKUP(D18764,基础信息!B:D,2,0),"")</f>
        <v/>
      </c>
      <c r="F18764" s="18" t="str">
        <f>IFERROR(VLOOKUP(D18764,基础信息!B:D,3,0),"")</f>
        <v/>
      </c>
      <c r="G18764" s="17"/>
      <c r="H18764" s="18" t="str">
        <f t="shared" si="295"/>
        <v/>
      </c>
      <c r="I18764" s="17"/>
      <c r="J18764" s="17"/>
      <c r="K18764" s="18" t="str">
        <f>IFERROR(VLOOKUP(J18764,基础信息!F:H,2,0),"")</f>
        <v/>
      </c>
      <c r="L18764" s="18" t="str">
        <f>IFERROR(VLOOKUP(J18764,基础信息!F:H,3,0),"")</f>
        <v/>
      </c>
    </row>
    <row r="18765" customFormat="1" spans="2:12">
      <c r="B18765" s="17"/>
      <c r="C18765" s="17"/>
      <c r="D18765" s="17"/>
      <c r="E18765" s="18" t="str">
        <f>IFERROR(VLOOKUP(D18765,基础信息!B:D,2,0),"")</f>
        <v/>
      </c>
      <c r="F18765" s="18" t="str">
        <f>IFERROR(VLOOKUP(D18765,基础信息!B:D,3,0),"")</f>
        <v/>
      </c>
      <c r="G18765" s="17"/>
      <c r="H18765" s="18" t="str">
        <f t="shared" si="295"/>
        <v/>
      </c>
      <c r="I18765" s="17"/>
      <c r="J18765" s="17"/>
      <c r="K18765" s="18" t="str">
        <f>IFERROR(VLOOKUP(J18765,基础信息!F:H,2,0),"")</f>
        <v/>
      </c>
      <c r="L18765" s="18" t="str">
        <f>IFERROR(VLOOKUP(J18765,基础信息!F:H,3,0),"")</f>
        <v/>
      </c>
    </row>
    <row r="18766" customFormat="1" spans="2:12">
      <c r="B18766" s="17"/>
      <c r="C18766" s="17"/>
      <c r="D18766" s="17"/>
      <c r="E18766" s="18" t="str">
        <f>IFERROR(VLOOKUP(D18766,基础信息!B:D,2,0),"")</f>
        <v/>
      </c>
      <c r="F18766" s="18" t="str">
        <f>IFERROR(VLOOKUP(D18766,基础信息!B:D,3,0),"")</f>
        <v/>
      </c>
      <c r="G18766" s="17"/>
      <c r="H18766" s="18" t="str">
        <f t="shared" si="295"/>
        <v/>
      </c>
      <c r="I18766" s="17"/>
      <c r="J18766" s="17"/>
      <c r="K18766" s="18" t="str">
        <f>IFERROR(VLOOKUP(J18766,基础信息!F:H,2,0),"")</f>
        <v/>
      </c>
      <c r="L18766" s="18" t="str">
        <f>IFERROR(VLOOKUP(J18766,基础信息!F:H,3,0),"")</f>
        <v/>
      </c>
    </row>
    <row r="18767" customFormat="1" spans="2:12">
      <c r="B18767" s="17"/>
      <c r="C18767" s="17"/>
      <c r="D18767" s="17"/>
      <c r="E18767" s="18" t="str">
        <f>IFERROR(VLOOKUP(D18767,基础信息!B:D,2,0),"")</f>
        <v/>
      </c>
      <c r="F18767" s="18" t="str">
        <f>IFERROR(VLOOKUP(D18767,基础信息!B:D,3,0),"")</f>
        <v/>
      </c>
      <c r="G18767" s="17"/>
      <c r="H18767" s="18" t="str">
        <f t="shared" si="295"/>
        <v/>
      </c>
      <c r="I18767" s="17"/>
      <c r="J18767" s="17"/>
      <c r="K18767" s="18" t="str">
        <f>IFERROR(VLOOKUP(J18767,基础信息!F:H,2,0),"")</f>
        <v/>
      </c>
      <c r="L18767" s="18" t="str">
        <f>IFERROR(VLOOKUP(J18767,基础信息!F:H,3,0),"")</f>
        <v/>
      </c>
    </row>
    <row r="18768" customFormat="1" spans="2:12">
      <c r="B18768" s="17"/>
      <c r="C18768" s="17"/>
      <c r="D18768" s="17"/>
      <c r="E18768" s="18" t="str">
        <f>IFERROR(VLOOKUP(D18768,基础信息!B:D,2,0),"")</f>
        <v/>
      </c>
      <c r="F18768" s="18" t="str">
        <f>IFERROR(VLOOKUP(D18768,基础信息!B:D,3,0),"")</f>
        <v/>
      </c>
      <c r="G18768" s="17"/>
      <c r="H18768" s="18" t="str">
        <f t="shared" si="295"/>
        <v/>
      </c>
      <c r="I18768" s="17"/>
      <c r="J18768" s="17"/>
      <c r="K18768" s="18" t="str">
        <f>IFERROR(VLOOKUP(J18768,基础信息!F:H,2,0),"")</f>
        <v/>
      </c>
      <c r="L18768" s="18" t="str">
        <f>IFERROR(VLOOKUP(J18768,基础信息!F:H,3,0),"")</f>
        <v/>
      </c>
    </row>
    <row r="18769" customFormat="1" spans="2:12">
      <c r="B18769" s="17"/>
      <c r="C18769" s="17"/>
      <c r="D18769" s="17"/>
      <c r="E18769" s="18" t="str">
        <f>IFERROR(VLOOKUP(D18769,基础信息!B:D,2,0),"")</f>
        <v/>
      </c>
      <c r="F18769" s="18" t="str">
        <f>IFERROR(VLOOKUP(D18769,基础信息!B:D,3,0),"")</f>
        <v/>
      </c>
      <c r="G18769" s="17"/>
      <c r="H18769" s="18" t="str">
        <f t="shared" si="295"/>
        <v/>
      </c>
      <c r="I18769" s="17"/>
      <c r="J18769" s="17"/>
      <c r="K18769" s="18" t="str">
        <f>IFERROR(VLOOKUP(J18769,基础信息!F:H,2,0),"")</f>
        <v/>
      </c>
      <c r="L18769" s="18" t="str">
        <f>IFERROR(VLOOKUP(J18769,基础信息!F:H,3,0),"")</f>
        <v/>
      </c>
    </row>
    <row r="18770" customFormat="1" spans="2:12">
      <c r="B18770" s="17"/>
      <c r="C18770" s="17"/>
      <c r="D18770" s="17"/>
      <c r="E18770" s="18" t="str">
        <f>IFERROR(VLOOKUP(D18770,基础信息!B:D,2,0),"")</f>
        <v/>
      </c>
      <c r="F18770" s="18" t="str">
        <f>IFERROR(VLOOKUP(D18770,基础信息!B:D,3,0),"")</f>
        <v/>
      </c>
      <c r="G18770" s="17"/>
      <c r="H18770" s="18" t="str">
        <f t="shared" si="295"/>
        <v/>
      </c>
      <c r="I18770" s="17"/>
      <c r="J18770" s="17"/>
      <c r="K18770" s="18" t="str">
        <f>IFERROR(VLOOKUP(J18770,基础信息!F:H,2,0),"")</f>
        <v/>
      </c>
      <c r="L18770" s="18" t="str">
        <f>IFERROR(VLOOKUP(J18770,基础信息!F:H,3,0),"")</f>
        <v/>
      </c>
    </row>
    <row r="18771" customFormat="1" spans="2:12">
      <c r="B18771" s="17"/>
      <c r="C18771" s="17"/>
      <c r="D18771" s="17"/>
      <c r="E18771" s="18" t="str">
        <f>IFERROR(VLOOKUP(D18771,基础信息!B:D,2,0),"")</f>
        <v/>
      </c>
      <c r="F18771" s="18" t="str">
        <f>IFERROR(VLOOKUP(D18771,基础信息!B:D,3,0),"")</f>
        <v/>
      </c>
      <c r="G18771" s="17"/>
      <c r="H18771" s="18" t="str">
        <f t="shared" si="295"/>
        <v/>
      </c>
      <c r="I18771" s="17"/>
      <c r="J18771" s="17"/>
      <c r="K18771" s="18" t="str">
        <f>IFERROR(VLOOKUP(J18771,基础信息!F:H,2,0),"")</f>
        <v/>
      </c>
      <c r="L18771" s="18" t="str">
        <f>IFERROR(VLOOKUP(J18771,基础信息!F:H,3,0),"")</f>
        <v/>
      </c>
    </row>
    <row r="18772" customFormat="1" spans="2:12">
      <c r="B18772" s="17"/>
      <c r="C18772" s="17"/>
      <c r="D18772" s="17"/>
      <c r="E18772" s="18" t="str">
        <f>IFERROR(VLOOKUP(D18772,基础信息!B:D,2,0),"")</f>
        <v/>
      </c>
      <c r="F18772" s="18" t="str">
        <f>IFERROR(VLOOKUP(D18772,基础信息!B:D,3,0),"")</f>
        <v/>
      </c>
      <c r="G18772" s="17"/>
      <c r="H18772" s="18" t="str">
        <f t="shared" si="295"/>
        <v/>
      </c>
      <c r="I18772" s="17"/>
      <c r="J18772" s="17"/>
      <c r="K18772" s="18" t="str">
        <f>IFERROR(VLOOKUP(J18772,基础信息!F:H,2,0),"")</f>
        <v/>
      </c>
      <c r="L18772" s="18" t="str">
        <f>IFERROR(VLOOKUP(J18772,基础信息!F:H,3,0),"")</f>
        <v/>
      </c>
    </row>
    <row r="18773" customFormat="1" spans="2:12">
      <c r="B18773" s="17"/>
      <c r="C18773" s="17"/>
      <c r="D18773" s="17"/>
      <c r="E18773" s="18" t="str">
        <f>IFERROR(VLOOKUP(D18773,基础信息!B:D,2,0),"")</f>
        <v/>
      </c>
      <c r="F18773" s="18" t="str">
        <f>IFERROR(VLOOKUP(D18773,基础信息!B:D,3,0),"")</f>
        <v/>
      </c>
      <c r="G18773" s="17"/>
      <c r="H18773" s="18" t="str">
        <f t="shared" si="295"/>
        <v/>
      </c>
      <c r="I18773" s="17"/>
      <c r="J18773" s="17"/>
      <c r="K18773" s="18" t="str">
        <f>IFERROR(VLOOKUP(J18773,基础信息!F:H,2,0),"")</f>
        <v/>
      </c>
      <c r="L18773" s="18" t="str">
        <f>IFERROR(VLOOKUP(J18773,基础信息!F:H,3,0),"")</f>
        <v/>
      </c>
    </row>
    <row r="18774" customFormat="1" spans="2:12">
      <c r="B18774" s="17"/>
      <c r="C18774" s="17"/>
      <c r="D18774" s="17"/>
      <c r="E18774" s="18" t="str">
        <f>IFERROR(VLOOKUP(D18774,基础信息!B:D,2,0),"")</f>
        <v/>
      </c>
      <c r="F18774" s="18" t="str">
        <f>IFERROR(VLOOKUP(D18774,基础信息!B:D,3,0),"")</f>
        <v/>
      </c>
      <c r="G18774" s="17"/>
      <c r="H18774" s="18" t="str">
        <f t="shared" si="295"/>
        <v/>
      </c>
      <c r="I18774" s="17"/>
      <c r="J18774" s="17"/>
      <c r="K18774" s="18" t="str">
        <f>IFERROR(VLOOKUP(J18774,基础信息!F:H,2,0),"")</f>
        <v/>
      </c>
      <c r="L18774" s="18" t="str">
        <f>IFERROR(VLOOKUP(J18774,基础信息!F:H,3,0),"")</f>
        <v/>
      </c>
    </row>
    <row r="18775" customFormat="1" spans="2:12">
      <c r="B18775" s="17"/>
      <c r="C18775" s="17"/>
      <c r="D18775" s="17"/>
      <c r="E18775" s="18" t="str">
        <f>IFERROR(VLOOKUP(D18775,基础信息!B:D,2,0),"")</f>
        <v/>
      </c>
      <c r="F18775" s="18" t="str">
        <f>IFERROR(VLOOKUP(D18775,基础信息!B:D,3,0),"")</f>
        <v/>
      </c>
      <c r="G18775" s="17"/>
      <c r="H18775" s="18" t="str">
        <f t="shared" si="295"/>
        <v/>
      </c>
      <c r="I18775" s="17"/>
      <c r="J18775" s="17"/>
      <c r="K18775" s="18" t="str">
        <f>IFERROR(VLOOKUP(J18775,基础信息!F:H,2,0),"")</f>
        <v/>
      </c>
      <c r="L18775" s="18" t="str">
        <f>IFERROR(VLOOKUP(J18775,基础信息!F:H,3,0),"")</f>
        <v/>
      </c>
    </row>
    <row r="18776" customFormat="1" spans="2:12">
      <c r="B18776" s="17"/>
      <c r="C18776" s="17"/>
      <c r="D18776" s="17"/>
      <c r="E18776" s="18" t="str">
        <f>IFERROR(VLOOKUP(D18776,基础信息!B:D,2,0),"")</f>
        <v/>
      </c>
      <c r="F18776" s="18" t="str">
        <f>IFERROR(VLOOKUP(D18776,基础信息!B:D,3,0),"")</f>
        <v/>
      </c>
      <c r="G18776" s="17"/>
      <c r="H18776" s="18" t="str">
        <f t="shared" si="295"/>
        <v/>
      </c>
      <c r="I18776" s="17"/>
      <c r="J18776" s="17"/>
      <c r="K18776" s="18" t="str">
        <f>IFERROR(VLOOKUP(J18776,基础信息!F:H,2,0),"")</f>
        <v/>
      </c>
      <c r="L18776" s="18" t="str">
        <f>IFERROR(VLOOKUP(J18776,基础信息!F:H,3,0),"")</f>
        <v/>
      </c>
    </row>
    <row r="18777" customFormat="1" spans="2:12">
      <c r="B18777" s="17"/>
      <c r="C18777" s="17"/>
      <c r="D18777" s="17"/>
      <c r="E18777" s="18" t="str">
        <f>IFERROR(VLOOKUP(D18777,基础信息!B:D,2,0),"")</f>
        <v/>
      </c>
      <c r="F18777" s="18" t="str">
        <f>IFERROR(VLOOKUP(D18777,基础信息!B:D,3,0),"")</f>
        <v/>
      </c>
      <c r="G18777" s="17"/>
      <c r="H18777" s="18" t="str">
        <f t="shared" si="295"/>
        <v/>
      </c>
      <c r="I18777" s="17"/>
      <c r="J18777" s="17"/>
      <c r="K18777" s="18" t="str">
        <f>IFERROR(VLOOKUP(J18777,基础信息!F:H,2,0),"")</f>
        <v/>
      </c>
      <c r="L18777" s="18" t="str">
        <f>IFERROR(VLOOKUP(J18777,基础信息!F:H,3,0),"")</f>
        <v/>
      </c>
    </row>
    <row r="18778" customFormat="1" spans="2:12">
      <c r="B18778" s="17"/>
      <c r="C18778" s="17"/>
      <c r="D18778" s="17"/>
      <c r="E18778" s="18" t="str">
        <f>IFERROR(VLOOKUP(D18778,基础信息!B:D,2,0),"")</f>
        <v/>
      </c>
      <c r="F18778" s="18" t="str">
        <f>IFERROR(VLOOKUP(D18778,基础信息!B:D,3,0),"")</f>
        <v/>
      </c>
      <c r="G18778" s="17"/>
      <c r="H18778" s="18" t="str">
        <f t="shared" si="295"/>
        <v/>
      </c>
      <c r="I18778" s="17"/>
      <c r="J18778" s="17"/>
      <c r="K18778" s="18" t="str">
        <f>IFERROR(VLOOKUP(J18778,基础信息!F:H,2,0),"")</f>
        <v/>
      </c>
      <c r="L18778" s="18" t="str">
        <f>IFERROR(VLOOKUP(J18778,基础信息!F:H,3,0),"")</f>
        <v/>
      </c>
    </row>
    <row r="18779" customFormat="1" spans="2:12">
      <c r="B18779" s="17"/>
      <c r="C18779" s="17"/>
      <c r="D18779" s="17"/>
      <c r="E18779" s="18" t="str">
        <f>IFERROR(VLOOKUP(D18779,基础信息!B:D,2,0),"")</f>
        <v/>
      </c>
      <c r="F18779" s="18" t="str">
        <f>IFERROR(VLOOKUP(D18779,基础信息!B:D,3,0),"")</f>
        <v/>
      </c>
      <c r="G18779" s="17"/>
      <c r="H18779" s="18" t="str">
        <f t="shared" si="295"/>
        <v/>
      </c>
      <c r="I18779" s="17"/>
      <c r="J18779" s="17"/>
      <c r="K18779" s="18" t="str">
        <f>IFERROR(VLOOKUP(J18779,基础信息!F:H,2,0),"")</f>
        <v/>
      </c>
      <c r="L18779" s="18" t="str">
        <f>IFERROR(VLOOKUP(J18779,基础信息!F:H,3,0),"")</f>
        <v/>
      </c>
    </row>
    <row r="18780" customFormat="1" spans="2:12">
      <c r="B18780" s="17"/>
      <c r="C18780" s="17"/>
      <c r="D18780" s="17"/>
      <c r="E18780" s="18" t="str">
        <f>IFERROR(VLOOKUP(D18780,基础信息!B:D,2,0),"")</f>
        <v/>
      </c>
      <c r="F18780" s="18" t="str">
        <f>IFERROR(VLOOKUP(D18780,基础信息!B:D,3,0),"")</f>
        <v/>
      </c>
      <c r="G18780" s="17"/>
      <c r="H18780" s="18" t="str">
        <f t="shared" si="295"/>
        <v/>
      </c>
      <c r="I18780" s="17"/>
      <c r="J18780" s="17"/>
      <c r="K18780" s="18" t="str">
        <f>IFERROR(VLOOKUP(J18780,基础信息!F:H,2,0),"")</f>
        <v/>
      </c>
      <c r="L18780" s="18" t="str">
        <f>IFERROR(VLOOKUP(J18780,基础信息!F:H,3,0),"")</f>
        <v/>
      </c>
    </row>
    <row r="18781" customFormat="1" spans="2:12">
      <c r="B18781" s="17"/>
      <c r="C18781" s="17"/>
      <c r="D18781" s="17"/>
      <c r="E18781" s="18" t="str">
        <f>IFERROR(VLOOKUP(D18781,基础信息!B:D,2,0),"")</f>
        <v/>
      </c>
      <c r="F18781" s="18" t="str">
        <f>IFERROR(VLOOKUP(D18781,基础信息!B:D,3,0),"")</f>
        <v/>
      </c>
      <c r="G18781" s="17"/>
      <c r="H18781" s="18" t="str">
        <f t="shared" si="295"/>
        <v/>
      </c>
      <c r="I18781" s="17"/>
      <c r="J18781" s="17"/>
      <c r="K18781" s="18" t="str">
        <f>IFERROR(VLOOKUP(J18781,基础信息!F:H,2,0),"")</f>
        <v/>
      </c>
      <c r="L18781" s="18" t="str">
        <f>IFERROR(VLOOKUP(J18781,基础信息!F:H,3,0),"")</f>
        <v/>
      </c>
    </row>
    <row r="18782" customFormat="1" spans="2:12">
      <c r="B18782" s="17"/>
      <c r="C18782" s="17"/>
      <c r="D18782" s="17"/>
      <c r="E18782" s="18" t="str">
        <f>IFERROR(VLOOKUP(D18782,基础信息!B:D,2,0),"")</f>
        <v/>
      </c>
      <c r="F18782" s="18" t="str">
        <f>IFERROR(VLOOKUP(D18782,基础信息!B:D,3,0),"")</f>
        <v/>
      </c>
      <c r="G18782" s="17"/>
      <c r="H18782" s="18" t="str">
        <f t="shared" si="295"/>
        <v/>
      </c>
      <c r="I18782" s="17"/>
      <c r="J18782" s="17"/>
      <c r="K18782" s="18" t="str">
        <f>IFERROR(VLOOKUP(J18782,基础信息!F:H,2,0),"")</f>
        <v/>
      </c>
      <c r="L18782" s="18" t="str">
        <f>IFERROR(VLOOKUP(J18782,基础信息!F:H,3,0),"")</f>
        <v/>
      </c>
    </row>
    <row r="18783" customFormat="1" spans="2:12">
      <c r="B18783" s="17"/>
      <c r="C18783" s="17"/>
      <c r="D18783" s="17"/>
      <c r="E18783" s="18" t="str">
        <f>IFERROR(VLOOKUP(D18783,基础信息!B:D,2,0),"")</f>
        <v/>
      </c>
      <c r="F18783" s="18" t="str">
        <f>IFERROR(VLOOKUP(D18783,基础信息!B:D,3,0),"")</f>
        <v/>
      </c>
      <c r="G18783" s="17"/>
      <c r="H18783" s="18" t="str">
        <f t="shared" si="295"/>
        <v/>
      </c>
      <c r="I18783" s="17"/>
      <c r="J18783" s="17"/>
      <c r="K18783" s="18" t="str">
        <f>IFERROR(VLOOKUP(J18783,基础信息!F:H,2,0),"")</f>
        <v/>
      </c>
      <c r="L18783" s="18" t="str">
        <f>IFERROR(VLOOKUP(J18783,基础信息!F:H,3,0),"")</f>
        <v/>
      </c>
    </row>
    <row r="18784" customFormat="1" spans="2:12">
      <c r="B18784" s="17"/>
      <c r="C18784" s="17"/>
      <c r="D18784" s="17"/>
      <c r="E18784" s="18" t="str">
        <f>IFERROR(VLOOKUP(D18784,基础信息!B:D,2,0),"")</f>
        <v/>
      </c>
      <c r="F18784" s="18" t="str">
        <f>IFERROR(VLOOKUP(D18784,基础信息!B:D,3,0),"")</f>
        <v/>
      </c>
      <c r="G18784" s="17"/>
      <c r="H18784" s="18" t="str">
        <f t="shared" si="295"/>
        <v/>
      </c>
      <c r="I18784" s="17"/>
      <c r="J18784" s="17"/>
      <c r="K18784" s="18" t="str">
        <f>IFERROR(VLOOKUP(J18784,基础信息!F:H,2,0),"")</f>
        <v/>
      </c>
      <c r="L18784" s="18" t="str">
        <f>IFERROR(VLOOKUP(J18784,基础信息!F:H,3,0),"")</f>
        <v/>
      </c>
    </row>
    <row r="18785" customFormat="1" spans="2:12">
      <c r="B18785" s="17"/>
      <c r="C18785" s="17"/>
      <c r="D18785" s="17"/>
      <c r="E18785" s="18" t="str">
        <f>IFERROR(VLOOKUP(D18785,基础信息!B:D,2,0),"")</f>
        <v/>
      </c>
      <c r="F18785" s="18" t="str">
        <f>IFERROR(VLOOKUP(D18785,基础信息!B:D,3,0),"")</f>
        <v/>
      </c>
      <c r="G18785" s="17"/>
      <c r="H18785" s="18" t="str">
        <f t="shared" si="295"/>
        <v/>
      </c>
      <c r="I18785" s="17"/>
      <c r="J18785" s="17"/>
      <c r="K18785" s="18" t="str">
        <f>IFERROR(VLOOKUP(J18785,基础信息!F:H,2,0),"")</f>
        <v/>
      </c>
      <c r="L18785" s="18" t="str">
        <f>IFERROR(VLOOKUP(J18785,基础信息!F:H,3,0),"")</f>
        <v/>
      </c>
    </row>
    <row r="18786" customFormat="1" spans="2:12">
      <c r="B18786" s="17"/>
      <c r="C18786" s="17"/>
      <c r="D18786" s="17"/>
      <c r="E18786" s="18" t="str">
        <f>IFERROR(VLOOKUP(D18786,基础信息!B:D,2,0),"")</f>
        <v/>
      </c>
      <c r="F18786" s="18" t="str">
        <f>IFERROR(VLOOKUP(D18786,基础信息!B:D,3,0),"")</f>
        <v/>
      </c>
      <c r="G18786" s="17"/>
      <c r="H18786" s="18" t="str">
        <f t="shared" si="295"/>
        <v/>
      </c>
      <c r="I18786" s="17"/>
      <c r="J18786" s="17"/>
      <c r="K18786" s="18" t="str">
        <f>IFERROR(VLOOKUP(J18786,基础信息!F:H,2,0),"")</f>
        <v/>
      </c>
      <c r="L18786" s="18" t="str">
        <f>IFERROR(VLOOKUP(J18786,基础信息!F:H,3,0),"")</f>
        <v/>
      </c>
    </row>
    <row r="18787" customFormat="1" spans="2:12">
      <c r="B18787" s="17"/>
      <c r="C18787" s="17"/>
      <c r="D18787" s="17"/>
      <c r="E18787" s="18" t="str">
        <f>IFERROR(VLOOKUP(D18787,基础信息!B:D,2,0),"")</f>
        <v/>
      </c>
      <c r="F18787" s="18" t="str">
        <f>IFERROR(VLOOKUP(D18787,基础信息!B:D,3,0),"")</f>
        <v/>
      </c>
      <c r="G18787" s="17"/>
      <c r="H18787" s="18" t="str">
        <f t="shared" si="295"/>
        <v/>
      </c>
      <c r="I18787" s="17"/>
      <c r="J18787" s="17"/>
      <c r="K18787" s="18" t="str">
        <f>IFERROR(VLOOKUP(J18787,基础信息!F:H,2,0),"")</f>
        <v/>
      </c>
      <c r="L18787" s="18" t="str">
        <f>IFERROR(VLOOKUP(J18787,基础信息!F:H,3,0),"")</f>
        <v/>
      </c>
    </row>
    <row r="18788" customFormat="1" spans="2:12">
      <c r="B18788" s="17"/>
      <c r="C18788" s="17"/>
      <c r="D18788" s="17"/>
      <c r="E18788" s="18" t="str">
        <f>IFERROR(VLOOKUP(D18788,基础信息!B:D,2,0),"")</f>
        <v/>
      </c>
      <c r="F18788" s="18" t="str">
        <f>IFERROR(VLOOKUP(D18788,基础信息!B:D,3,0),"")</f>
        <v/>
      </c>
      <c r="G18788" s="17"/>
      <c r="H18788" s="18" t="str">
        <f t="shared" si="295"/>
        <v/>
      </c>
      <c r="I18788" s="17"/>
      <c r="J18788" s="17"/>
      <c r="K18788" s="18" t="str">
        <f>IFERROR(VLOOKUP(J18788,基础信息!F:H,2,0),"")</f>
        <v/>
      </c>
      <c r="L18788" s="18" t="str">
        <f>IFERROR(VLOOKUP(J18788,基础信息!F:H,3,0),"")</f>
        <v/>
      </c>
    </row>
    <row r="18789" customFormat="1" spans="2:12">
      <c r="B18789" s="17"/>
      <c r="C18789" s="17"/>
      <c r="D18789" s="17"/>
      <c r="E18789" s="18" t="str">
        <f>IFERROR(VLOOKUP(D18789,基础信息!B:D,2,0),"")</f>
        <v/>
      </c>
      <c r="F18789" s="18" t="str">
        <f>IFERROR(VLOOKUP(D18789,基础信息!B:D,3,0),"")</f>
        <v/>
      </c>
      <c r="G18789" s="17"/>
      <c r="H18789" s="18" t="str">
        <f t="shared" si="295"/>
        <v/>
      </c>
      <c r="I18789" s="17"/>
      <c r="J18789" s="17"/>
      <c r="K18789" s="18" t="str">
        <f>IFERROR(VLOOKUP(J18789,基础信息!F:H,2,0),"")</f>
        <v/>
      </c>
      <c r="L18789" s="18" t="str">
        <f>IFERROR(VLOOKUP(J18789,基础信息!F:H,3,0),"")</f>
        <v/>
      </c>
    </row>
    <row r="18790" customFormat="1" spans="2:12">
      <c r="B18790" s="17"/>
      <c r="C18790" s="17"/>
      <c r="D18790" s="17"/>
      <c r="E18790" s="18" t="str">
        <f>IFERROR(VLOOKUP(D18790,基础信息!B:D,2,0),"")</f>
        <v/>
      </c>
      <c r="F18790" s="18" t="str">
        <f>IFERROR(VLOOKUP(D18790,基础信息!B:D,3,0),"")</f>
        <v/>
      </c>
      <c r="G18790" s="17"/>
      <c r="H18790" s="18" t="str">
        <f t="shared" si="295"/>
        <v/>
      </c>
      <c r="I18790" s="17"/>
      <c r="J18790" s="17"/>
      <c r="K18790" s="18" t="str">
        <f>IFERROR(VLOOKUP(J18790,基础信息!F:H,2,0),"")</f>
        <v/>
      </c>
      <c r="L18790" s="18" t="str">
        <f>IFERROR(VLOOKUP(J18790,基础信息!F:H,3,0),"")</f>
        <v/>
      </c>
    </row>
    <row r="18791" customFormat="1" spans="2:12">
      <c r="B18791" s="17"/>
      <c r="C18791" s="17"/>
      <c r="D18791" s="17"/>
      <c r="E18791" s="18" t="str">
        <f>IFERROR(VLOOKUP(D18791,基础信息!B:D,2,0),"")</f>
        <v/>
      </c>
      <c r="F18791" s="18" t="str">
        <f>IFERROR(VLOOKUP(D18791,基础信息!B:D,3,0),"")</f>
        <v/>
      </c>
      <c r="G18791" s="17"/>
      <c r="H18791" s="18" t="str">
        <f t="shared" si="295"/>
        <v/>
      </c>
      <c r="I18791" s="17"/>
      <c r="J18791" s="17"/>
      <c r="K18791" s="18" t="str">
        <f>IFERROR(VLOOKUP(J18791,基础信息!F:H,2,0),"")</f>
        <v/>
      </c>
      <c r="L18791" s="18" t="str">
        <f>IFERROR(VLOOKUP(J18791,基础信息!F:H,3,0),"")</f>
        <v/>
      </c>
    </row>
    <row r="18792" customFormat="1" spans="2:12">
      <c r="B18792" s="17"/>
      <c r="C18792" s="17"/>
      <c r="D18792" s="17"/>
      <c r="E18792" s="18" t="str">
        <f>IFERROR(VLOOKUP(D18792,基础信息!B:D,2,0),"")</f>
        <v/>
      </c>
      <c r="F18792" s="18" t="str">
        <f>IFERROR(VLOOKUP(D18792,基础信息!B:D,3,0),"")</f>
        <v/>
      </c>
      <c r="G18792" s="17"/>
      <c r="H18792" s="18" t="str">
        <f t="shared" si="295"/>
        <v/>
      </c>
      <c r="I18792" s="17"/>
      <c r="J18792" s="17"/>
      <c r="K18792" s="18" t="str">
        <f>IFERROR(VLOOKUP(J18792,基础信息!F:H,2,0),"")</f>
        <v/>
      </c>
      <c r="L18792" s="18" t="str">
        <f>IFERROR(VLOOKUP(J18792,基础信息!F:H,3,0),"")</f>
        <v/>
      </c>
    </row>
    <row r="18793" customFormat="1" spans="2:12">
      <c r="B18793" s="17"/>
      <c r="C18793" s="17"/>
      <c r="D18793" s="17"/>
      <c r="E18793" s="18" t="str">
        <f>IFERROR(VLOOKUP(D18793,基础信息!B:D,2,0),"")</f>
        <v/>
      </c>
      <c r="F18793" s="18" t="str">
        <f>IFERROR(VLOOKUP(D18793,基础信息!B:D,3,0),"")</f>
        <v/>
      </c>
      <c r="G18793" s="17"/>
      <c r="H18793" s="18" t="str">
        <f t="shared" si="295"/>
        <v/>
      </c>
      <c r="I18793" s="17"/>
      <c r="J18793" s="17"/>
      <c r="K18793" s="18" t="str">
        <f>IFERROR(VLOOKUP(J18793,基础信息!F:H,2,0),"")</f>
        <v/>
      </c>
      <c r="L18793" s="18" t="str">
        <f>IFERROR(VLOOKUP(J18793,基础信息!F:H,3,0),"")</f>
        <v/>
      </c>
    </row>
    <row r="18794" customFormat="1" spans="2:12">
      <c r="B18794" s="17"/>
      <c r="C18794" s="17"/>
      <c r="D18794" s="17"/>
      <c r="E18794" s="18" t="str">
        <f>IFERROR(VLOOKUP(D18794,基础信息!B:D,2,0),"")</f>
        <v/>
      </c>
      <c r="F18794" s="18" t="str">
        <f>IFERROR(VLOOKUP(D18794,基础信息!B:D,3,0),"")</f>
        <v/>
      </c>
      <c r="G18794" s="17"/>
      <c r="H18794" s="18" t="str">
        <f t="shared" si="295"/>
        <v/>
      </c>
      <c r="I18794" s="17"/>
      <c r="J18794" s="17"/>
      <c r="K18794" s="18" t="str">
        <f>IFERROR(VLOOKUP(J18794,基础信息!F:H,2,0),"")</f>
        <v/>
      </c>
      <c r="L18794" s="18" t="str">
        <f>IFERROR(VLOOKUP(J18794,基础信息!F:H,3,0),"")</f>
        <v/>
      </c>
    </row>
    <row r="18795" customFormat="1" spans="2:12">
      <c r="B18795" s="17"/>
      <c r="C18795" s="17"/>
      <c r="D18795" s="17"/>
      <c r="E18795" s="18" t="str">
        <f>IFERROR(VLOOKUP(D18795,基础信息!B:D,2,0),"")</f>
        <v/>
      </c>
      <c r="F18795" s="18" t="str">
        <f>IFERROR(VLOOKUP(D18795,基础信息!B:D,3,0),"")</f>
        <v/>
      </c>
      <c r="G18795" s="17"/>
      <c r="H18795" s="18" t="str">
        <f t="shared" si="295"/>
        <v/>
      </c>
      <c r="I18795" s="17"/>
      <c r="J18795" s="17"/>
      <c r="K18795" s="18" t="str">
        <f>IFERROR(VLOOKUP(J18795,基础信息!F:H,2,0),"")</f>
        <v/>
      </c>
      <c r="L18795" s="18" t="str">
        <f>IFERROR(VLOOKUP(J18795,基础信息!F:H,3,0),"")</f>
        <v/>
      </c>
    </row>
    <row r="18796" customFormat="1" spans="2:12">
      <c r="B18796" s="17"/>
      <c r="C18796" s="17"/>
      <c r="D18796" s="17"/>
      <c r="E18796" s="18" t="str">
        <f>IFERROR(VLOOKUP(D18796,基础信息!B:D,2,0),"")</f>
        <v/>
      </c>
      <c r="F18796" s="18" t="str">
        <f>IFERROR(VLOOKUP(D18796,基础信息!B:D,3,0),"")</f>
        <v/>
      </c>
      <c r="G18796" s="17"/>
      <c r="H18796" s="18" t="str">
        <f t="shared" si="295"/>
        <v/>
      </c>
      <c r="I18796" s="17"/>
      <c r="J18796" s="17"/>
      <c r="K18796" s="18" t="str">
        <f>IFERROR(VLOOKUP(J18796,基础信息!F:H,2,0),"")</f>
        <v/>
      </c>
      <c r="L18796" s="18" t="str">
        <f>IFERROR(VLOOKUP(J18796,基础信息!F:H,3,0),"")</f>
        <v/>
      </c>
    </row>
    <row r="18797" customFormat="1" spans="2:12">
      <c r="B18797" s="17"/>
      <c r="C18797" s="17"/>
      <c r="D18797" s="17"/>
      <c r="E18797" s="18" t="str">
        <f>IFERROR(VLOOKUP(D18797,基础信息!B:D,2,0),"")</f>
        <v/>
      </c>
      <c r="F18797" s="18" t="str">
        <f>IFERROR(VLOOKUP(D18797,基础信息!B:D,3,0),"")</f>
        <v/>
      </c>
      <c r="G18797" s="17"/>
      <c r="H18797" s="18" t="str">
        <f t="shared" si="295"/>
        <v/>
      </c>
      <c r="I18797" s="17"/>
      <c r="J18797" s="17"/>
      <c r="K18797" s="18" t="str">
        <f>IFERROR(VLOOKUP(J18797,基础信息!F:H,2,0),"")</f>
        <v/>
      </c>
      <c r="L18797" s="18" t="str">
        <f>IFERROR(VLOOKUP(J18797,基础信息!F:H,3,0),"")</f>
        <v/>
      </c>
    </row>
    <row r="18798" customFormat="1" spans="2:12">
      <c r="B18798" s="17"/>
      <c r="C18798" s="17"/>
      <c r="D18798" s="17"/>
      <c r="E18798" s="18" t="str">
        <f>IFERROR(VLOOKUP(D18798,基础信息!B:D,2,0),"")</f>
        <v/>
      </c>
      <c r="F18798" s="18" t="str">
        <f>IFERROR(VLOOKUP(D18798,基础信息!B:D,3,0),"")</f>
        <v/>
      </c>
      <c r="G18798" s="17"/>
      <c r="H18798" s="18" t="str">
        <f t="shared" si="295"/>
        <v/>
      </c>
      <c r="I18798" s="17"/>
      <c r="J18798" s="17"/>
      <c r="K18798" s="18" t="str">
        <f>IFERROR(VLOOKUP(J18798,基础信息!F:H,2,0),"")</f>
        <v/>
      </c>
      <c r="L18798" s="18" t="str">
        <f>IFERROR(VLOOKUP(J18798,基础信息!F:H,3,0),"")</f>
        <v/>
      </c>
    </row>
    <row r="18799" customFormat="1" spans="2:12">
      <c r="B18799" s="17"/>
      <c r="C18799" s="17"/>
      <c r="D18799" s="17"/>
      <c r="E18799" s="18" t="str">
        <f>IFERROR(VLOOKUP(D18799,基础信息!B:D,2,0),"")</f>
        <v/>
      </c>
      <c r="F18799" s="18" t="str">
        <f>IFERROR(VLOOKUP(D18799,基础信息!B:D,3,0),"")</f>
        <v/>
      </c>
      <c r="G18799" s="17"/>
      <c r="H18799" s="18" t="str">
        <f t="shared" si="295"/>
        <v/>
      </c>
      <c r="I18799" s="17"/>
      <c r="J18799" s="17"/>
      <c r="K18799" s="18" t="str">
        <f>IFERROR(VLOOKUP(J18799,基础信息!F:H,2,0),"")</f>
        <v/>
      </c>
      <c r="L18799" s="18" t="str">
        <f>IFERROR(VLOOKUP(J18799,基础信息!F:H,3,0),"")</f>
        <v/>
      </c>
    </row>
    <row r="18800" customFormat="1" spans="2:12">
      <c r="B18800" s="17"/>
      <c r="C18800" s="17"/>
      <c r="D18800" s="17"/>
      <c r="E18800" s="18" t="str">
        <f>IFERROR(VLOOKUP(D18800,基础信息!B:D,2,0),"")</f>
        <v/>
      </c>
      <c r="F18800" s="18" t="str">
        <f>IFERROR(VLOOKUP(D18800,基础信息!B:D,3,0),"")</f>
        <v/>
      </c>
      <c r="G18800" s="17"/>
      <c r="H18800" s="18" t="str">
        <f t="shared" si="295"/>
        <v/>
      </c>
      <c r="I18800" s="17"/>
      <c r="J18800" s="17"/>
      <c r="K18800" s="18" t="str">
        <f>IFERROR(VLOOKUP(J18800,基础信息!F:H,2,0),"")</f>
        <v/>
      </c>
      <c r="L18800" s="18" t="str">
        <f>IFERROR(VLOOKUP(J18800,基础信息!F:H,3,0),"")</f>
        <v/>
      </c>
    </row>
    <row r="18801" customFormat="1" spans="2:12">
      <c r="B18801" s="17"/>
      <c r="C18801" s="17"/>
      <c r="D18801" s="17"/>
      <c r="E18801" s="18" t="str">
        <f>IFERROR(VLOOKUP(D18801,基础信息!B:D,2,0),"")</f>
        <v/>
      </c>
      <c r="F18801" s="18" t="str">
        <f>IFERROR(VLOOKUP(D18801,基础信息!B:D,3,0),"")</f>
        <v/>
      </c>
      <c r="G18801" s="17"/>
      <c r="H18801" s="18" t="str">
        <f t="shared" si="295"/>
        <v/>
      </c>
      <c r="I18801" s="17"/>
      <c r="J18801" s="17"/>
      <c r="K18801" s="18" t="str">
        <f>IFERROR(VLOOKUP(J18801,基础信息!F:H,2,0),"")</f>
        <v/>
      </c>
      <c r="L18801" s="18" t="str">
        <f>IFERROR(VLOOKUP(J18801,基础信息!F:H,3,0),"")</f>
        <v/>
      </c>
    </row>
    <row r="18802" customFormat="1" spans="2:12">
      <c r="B18802" s="17"/>
      <c r="C18802" s="17"/>
      <c r="D18802" s="17"/>
      <c r="E18802" s="18" t="str">
        <f>IFERROR(VLOOKUP(D18802,基础信息!B:D,2,0),"")</f>
        <v/>
      </c>
      <c r="F18802" s="18" t="str">
        <f>IFERROR(VLOOKUP(D18802,基础信息!B:D,3,0),"")</f>
        <v/>
      </c>
      <c r="G18802" s="17"/>
      <c r="H18802" s="18" t="str">
        <f t="shared" si="295"/>
        <v/>
      </c>
      <c r="I18802" s="17"/>
      <c r="J18802" s="17"/>
      <c r="K18802" s="18" t="str">
        <f>IFERROR(VLOOKUP(J18802,基础信息!F:H,2,0),"")</f>
        <v/>
      </c>
      <c r="L18802" s="18" t="str">
        <f>IFERROR(VLOOKUP(J18802,基础信息!F:H,3,0),"")</f>
        <v/>
      </c>
    </row>
    <row r="18803" customFormat="1" spans="2:12">
      <c r="B18803" s="17"/>
      <c r="C18803" s="17"/>
      <c r="D18803" s="17"/>
      <c r="E18803" s="18" t="str">
        <f>IFERROR(VLOOKUP(D18803,基础信息!B:D,2,0),"")</f>
        <v/>
      </c>
      <c r="F18803" s="18" t="str">
        <f>IFERROR(VLOOKUP(D18803,基础信息!B:D,3,0),"")</f>
        <v/>
      </c>
      <c r="G18803" s="17"/>
      <c r="H18803" s="18" t="str">
        <f t="shared" si="295"/>
        <v/>
      </c>
      <c r="I18803" s="17"/>
      <c r="J18803" s="17"/>
      <c r="K18803" s="18" t="str">
        <f>IFERROR(VLOOKUP(J18803,基础信息!F:H,2,0),"")</f>
        <v/>
      </c>
      <c r="L18803" s="18" t="str">
        <f>IFERROR(VLOOKUP(J18803,基础信息!F:H,3,0),"")</f>
        <v/>
      </c>
    </row>
    <row r="18804" customFormat="1" spans="2:12">
      <c r="B18804" s="17"/>
      <c r="C18804" s="17"/>
      <c r="D18804" s="17"/>
      <c r="E18804" s="18" t="str">
        <f>IFERROR(VLOOKUP(D18804,基础信息!B:D,2,0),"")</f>
        <v/>
      </c>
      <c r="F18804" s="18" t="str">
        <f>IFERROR(VLOOKUP(D18804,基础信息!B:D,3,0),"")</f>
        <v/>
      </c>
      <c r="G18804" s="17"/>
      <c r="H18804" s="18" t="str">
        <f t="shared" si="295"/>
        <v/>
      </c>
      <c r="I18804" s="17"/>
      <c r="J18804" s="17"/>
      <c r="K18804" s="18" t="str">
        <f>IFERROR(VLOOKUP(J18804,基础信息!F:H,2,0),"")</f>
        <v/>
      </c>
      <c r="L18804" s="18" t="str">
        <f>IFERROR(VLOOKUP(J18804,基础信息!F:H,3,0),"")</f>
        <v/>
      </c>
    </row>
    <row r="18805" customFormat="1" spans="2:12">
      <c r="B18805" s="17"/>
      <c r="C18805" s="17"/>
      <c r="D18805" s="17"/>
      <c r="E18805" s="18" t="str">
        <f>IFERROR(VLOOKUP(D18805,基础信息!B:D,2,0),"")</f>
        <v/>
      </c>
      <c r="F18805" s="18" t="str">
        <f>IFERROR(VLOOKUP(D18805,基础信息!B:D,3,0),"")</f>
        <v/>
      </c>
      <c r="G18805" s="17"/>
      <c r="H18805" s="18" t="str">
        <f t="shared" ref="H18805:H18868" si="296">IFERROR(F18805*G18805,"")</f>
        <v/>
      </c>
      <c r="I18805" s="17"/>
      <c r="J18805" s="17"/>
      <c r="K18805" s="18" t="str">
        <f>IFERROR(VLOOKUP(J18805,基础信息!F:H,2,0),"")</f>
        <v/>
      </c>
      <c r="L18805" s="18" t="str">
        <f>IFERROR(VLOOKUP(J18805,基础信息!F:H,3,0),"")</f>
        <v/>
      </c>
    </row>
    <row r="18806" customFormat="1" spans="2:12">
      <c r="B18806" s="17"/>
      <c r="C18806" s="17"/>
      <c r="D18806" s="17"/>
      <c r="E18806" s="18" t="str">
        <f>IFERROR(VLOOKUP(D18806,基础信息!B:D,2,0),"")</f>
        <v/>
      </c>
      <c r="F18806" s="18" t="str">
        <f>IFERROR(VLOOKUP(D18806,基础信息!B:D,3,0),"")</f>
        <v/>
      </c>
      <c r="G18806" s="17"/>
      <c r="H18806" s="18" t="str">
        <f t="shared" si="296"/>
        <v/>
      </c>
      <c r="I18806" s="17"/>
      <c r="J18806" s="17"/>
      <c r="K18806" s="18" t="str">
        <f>IFERROR(VLOOKUP(J18806,基础信息!F:H,2,0),"")</f>
        <v/>
      </c>
      <c r="L18806" s="18" t="str">
        <f>IFERROR(VLOOKUP(J18806,基础信息!F:H,3,0),"")</f>
        <v/>
      </c>
    </row>
    <row r="18807" customFormat="1" spans="2:12">
      <c r="B18807" s="17"/>
      <c r="C18807" s="17"/>
      <c r="D18807" s="17"/>
      <c r="E18807" s="18" t="str">
        <f>IFERROR(VLOOKUP(D18807,基础信息!B:D,2,0),"")</f>
        <v/>
      </c>
      <c r="F18807" s="18" t="str">
        <f>IFERROR(VLOOKUP(D18807,基础信息!B:D,3,0),"")</f>
        <v/>
      </c>
      <c r="G18807" s="17"/>
      <c r="H18807" s="18" t="str">
        <f t="shared" si="296"/>
        <v/>
      </c>
      <c r="I18807" s="17"/>
      <c r="J18807" s="17"/>
      <c r="K18807" s="18" t="str">
        <f>IFERROR(VLOOKUP(J18807,基础信息!F:H,2,0),"")</f>
        <v/>
      </c>
      <c r="L18807" s="18" t="str">
        <f>IFERROR(VLOOKUP(J18807,基础信息!F:H,3,0),"")</f>
        <v/>
      </c>
    </row>
    <row r="18808" customFormat="1" spans="2:12">
      <c r="B18808" s="17"/>
      <c r="C18808" s="17"/>
      <c r="D18808" s="17"/>
      <c r="E18808" s="18" t="str">
        <f>IFERROR(VLOOKUP(D18808,基础信息!B:D,2,0),"")</f>
        <v/>
      </c>
      <c r="F18808" s="18" t="str">
        <f>IFERROR(VLOOKUP(D18808,基础信息!B:D,3,0),"")</f>
        <v/>
      </c>
      <c r="G18808" s="17"/>
      <c r="H18808" s="18" t="str">
        <f t="shared" si="296"/>
        <v/>
      </c>
      <c r="I18808" s="17"/>
      <c r="J18808" s="17"/>
      <c r="K18808" s="18" t="str">
        <f>IFERROR(VLOOKUP(J18808,基础信息!F:H,2,0),"")</f>
        <v/>
      </c>
      <c r="L18808" s="18" t="str">
        <f>IFERROR(VLOOKUP(J18808,基础信息!F:H,3,0),"")</f>
        <v/>
      </c>
    </row>
    <row r="18809" customFormat="1" spans="2:12">
      <c r="B18809" s="17"/>
      <c r="C18809" s="17"/>
      <c r="D18809" s="17"/>
      <c r="E18809" s="18" t="str">
        <f>IFERROR(VLOOKUP(D18809,基础信息!B:D,2,0),"")</f>
        <v/>
      </c>
      <c r="F18809" s="18" t="str">
        <f>IFERROR(VLOOKUP(D18809,基础信息!B:D,3,0),"")</f>
        <v/>
      </c>
      <c r="G18809" s="17"/>
      <c r="H18809" s="18" t="str">
        <f t="shared" si="296"/>
        <v/>
      </c>
      <c r="I18809" s="17"/>
      <c r="J18809" s="17"/>
      <c r="K18809" s="18" t="str">
        <f>IFERROR(VLOOKUP(J18809,基础信息!F:H,2,0),"")</f>
        <v/>
      </c>
      <c r="L18809" s="18" t="str">
        <f>IFERROR(VLOOKUP(J18809,基础信息!F:H,3,0),"")</f>
        <v/>
      </c>
    </row>
    <row r="18810" customFormat="1" spans="2:12">
      <c r="B18810" s="17"/>
      <c r="C18810" s="17"/>
      <c r="D18810" s="17"/>
      <c r="E18810" s="18" t="str">
        <f>IFERROR(VLOOKUP(D18810,基础信息!B:D,2,0),"")</f>
        <v/>
      </c>
      <c r="F18810" s="18" t="str">
        <f>IFERROR(VLOOKUP(D18810,基础信息!B:D,3,0),"")</f>
        <v/>
      </c>
      <c r="G18810" s="17"/>
      <c r="H18810" s="18" t="str">
        <f t="shared" si="296"/>
        <v/>
      </c>
      <c r="I18810" s="17"/>
      <c r="J18810" s="17"/>
      <c r="K18810" s="18" t="str">
        <f>IFERROR(VLOOKUP(J18810,基础信息!F:H,2,0),"")</f>
        <v/>
      </c>
      <c r="L18810" s="18" t="str">
        <f>IFERROR(VLOOKUP(J18810,基础信息!F:H,3,0),"")</f>
        <v/>
      </c>
    </row>
    <row r="18811" customFormat="1" spans="2:12">
      <c r="B18811" s="17"/>
      <c r="C18811" s="17"/>
      <c r="D18811" s="17"/>
      <c r="E18811" s="18" t="str">
        <f>IFERROR(VLOOKUP(D18811,基础信息!B:D,2,0),"")</f>
        <v/>
      </c>
      <c r="F18811" s="18" t="str">
        <f>IFERROR(VLOOKUP(D18811,基础信息!B:D,3,0),"")</f>
        <v/>
      </c>
      <c r="G18811" s="17"/>
      <c r="H18811" s="18" t="str">
        <f t="shared" si="296"/>
        <v/>
      </c>
      <c r="I18811" s="17"/>
      <c r="J18811" s="17"/>
      <c r="K18811" s="18" t="str">
        <f>IFERROR(VLOOKUP(J18811,基础信息!F:H,2,0),"")</f>
        <v/>
      </c>
      <c r="L18811" s="18" t="str">
        <f>IFERROR(VLOOKUP(J18811,基础信息!F:H,3,0),"")</f>
        <v/>
      </c>
    </row>
    <row r="18812" customFormat="1" spans="2:12">
      <c r="B18812" s="17"/>
      <c r="C18812" s="17"/>
      <c r="D18812" s="17"/>
      <c r="E18812" s="18" t="str">
        <f>IFERROR(VLOOKUP(D18812,基础信息!B:D,2,0),"")</f>
        <v/>
      </c>
      <c r="F18812" s="18" t="str">
        <f>IFERROR(VLOOKUP(D18812,基础信息!B:D,3,0),"")</f>
        <v/>
      </c>
      <c r="G18812" s="17"/>
      <c r="H18812" s="18" t="str">
        <f t="shared" si="296"/>
        <v/>
      </c>
      <c r="I18812" s="17"/>
      <c r="J18812" s="17"/>
      <c r="K18812" s="18" t="str">
        <f>IFERROR(VLOOKUP(J18812,基础信息!F:H,2,0),"")</f>
        <v/>
      </c>
      <c r="L18812" s="18" t="str">
        <f>IFERROR(VLOOKUP(J18812,基础信息!F:H,3,0),"")</f>
        <v/>
      </c>
    </row>
    <row r="18813" customFormat="1" spans="2:12">
      <c r="B18813" s="17"/>
      <c r="C18813" s="17"/>
      <c r="D18813" s="17"/>
      <c r="E18813" s="18" t="str">
        <f>IFERROR(VLOOKUP(D18813,基础信息!B:D,2,0),"")</f>
        <v/>
      </c>
      <c r="F18813" s="18" t="str">
        <f>IFERROR(VLOOKUP(D18813,基础信息!B:D,3,0),"")</f>
        <v/>
      </c>
      <c r="G18813" s="17"/>
      <c r="H18813" s="18" t="str">
        <f t="shared" si="296"/>
        <v/>
      </c>
      <c r="I18813" s="17"/>
      <c r="J18813" s="17"/>
      <c r="K18813" s="18" t="str">
        <f>IFERROR(VLOOKUP(J18813,基础信息!F:H,2,0),"")</f>
        <v/>
      </c>
      <c r="L18813" s="18" t="str">
        <f>IFERROR(VLOOKUP(J18813,基础信息!F:H,3,0),"")</f>
        <v/>
      </c>
    </row>
    <row r="18814" customFormat="1" spans="2:12">
      <c r="B18814" s="17"/>
      <c r="C18814" s="17"/>
      <c r="D18814" s="17"/>
      <c r="E18814" s="18" t="str">
        <f>IFERROR(VLOOKUP(D18814,基础信息!B:D,2,0),"")</f>
        <v/>
      </c>
      <c r="F18814" s="18" t="str">
        <f>IFERROR(VLOOKUP(D18814,基础信息!B:D,3,0),"")</f>
        <v/>
      </c>
      <c r="G18814" s="17"/>
      <c r="H18814" s="18" t="str">
        <f t="shared" si="296"/>
        <v/>
      </c>
      <c r="I18814" s="17"/>
      <c r="J18814" s="17"/>
      <c r="K18814" s="18" t="str">
        <f>IFERROR(VLOOKUP(J18814,基础信息!F:H,2,0),"")</f>
        <v/>
      </c>
      <c r="L18814" s="18" t="str">
        <f>IFERROR(VLOOKUP(J18814,基础信息!F:H,3,0),"")</f>
        <v/>
      </c>
    </row>
    <row r="18815" customFormat="1" spans="2:12">
      <c r="B18815" s="17"/>
      <c r="C18815" s="17"/>
      <c r="D18815" s="17"/>
      <c r="E18815" s="18" t="str">
        <f>IFERROR(VLOOKUP(D18815,基础信息!B:D,2,0),"")</f>
        <v/>
      </c>
      <c r="F18815" s="18" t="str">
        <f>IFERROR(VLOOKUP(D18815,基础信息!B:D,3,0),"")</f>
        <v/>
      </c>
      <c r="G18815" s="17"/>
      <c r="H18815" s="18" t="str">
        <f t="shared" si="296"/>
        <v/>
      </c>
      <c r="I18815" s="17"/>
      <c r="J18815" s="17"/>
      <c r="K18815" s="18" t="str">
        <f>IFERROR(VLOOKUP(J18815,基础信息!F:H,2,0),"")</f>
        <v/>
      </c>
      <c r="L18815" s="18" t="str">
        <f>IFERROR(VLOOKUP(J18815,基础信息!F:H,3,0),"")</f>
        <v/>
      </c>
    </row>
    <row r="18816" customFormat="1" spans="2:12">
      <c r="B18816" s="17"/>
      <c r="C18816" s="17"/>
      <c r="D18816" s="17"/>
      <c r="E18816" s="18" t="str">
        <f>IFERROR(VLOOKUP(D18816,基础信息!B:D,2,0),"")</f>
        <v/>
      </c>
      <c r="F18816" s="18" t="str">
        <f>IFERROR(VLOOKUP(D18816,基础信息!B:D,3,0),"")</f>
        <v/>
      </c>
      <c r="G18816" s="17"/>
      <c r="H18816" s="18" t="str">
        <f t="shared" si="296"/>
        <v/>
      </c>
      <c r="I18816" s="17"/>
      <c r="J18816" s="17"/>
      <c r="K18816" s="18" t="str">
        <f>IFERROR(VLOOKUP(J18816,基础信息!F:H,2,0),"")</f>
        <v/>
      </c>
      <c r="L18816" s="18" t="str">
        <f>IFERROR(VLOOKUP(J18816,基础信息!F:H,3,0),"")</f>
        <v/>
      </c>
    </row>
    <row r="18817" customFormat="1" spans="2:12">
      <c r="B18817" s="17"/>
      <c r="C18817" s="17"/>
      <c r="D18817" s="17"/>
      <c r="E18817" s="18" t="str">
        <f>IFERROR(VLOOKUP(D18817,基础信息!B:D,2,0),"")</f>
        <v/>
      </c>
      <c r="F18817" s="18" t="str">
        <f>IFERROR(VLOOKUP(D18817,基础信息!B:D,3,0),"")</f>
        <v/>
      </c>
      <c r="G18817" s="17"/>
      <c r="H18817" s="18" t="str">
        <f t="shared" si="296"/>
        <v/>
      </c>
      <c r="I18817" s="17"/>
      <c r="J18817" s="17"/>
      <c r="K18817" s="18" t="str">
        <f>IFERROR(VLOOKUP(J18817,基础信息!F:H,2,0),"")</f>
        <v/>
      </c>
      <c r="L18817" s="18" t="str">
        <f>IFERROR(VLOOKUP(J18817,基础信息!F:H,3,0),"")</f>
        <v/>
      </c>
    </row>
    <row r="18818" customFormat="1" spans="2:12">
      <c r="B18818" s="17"/>
      <c r="C18818" s="17"/>
      <c r="D18818" s="17"/>
      <c r="E18818" s="18" t="str">
        <f>IFERROR(VLOOKUP(D18818,基础信息!B:D,2,0),"")</f>
        <v/>
      </c>
      <c r="F18818" s="18" t="str">
        <f>IFERROR(VLOOKUP(D18818,基础信息!B:D,3,0),"")</f>
        <v/>
      </c>
      <c r="G18818" s="17"/>
      <c r="H18818" s="18" t="str">
        <f t="shared" si="296"/>
        <v/>
      </c>
      <c r="I18818" s="17"/>
      <c r="J18818" s="17"/>
      <c r="K18818" s="18" t="str">
        <f>IFERROR(VLOOKUP(J18818,基础信息!F:H,2,0),"")</f>
        <v/>
      </c>
      <c r="L18818" s="18" t="str">
        <f>IFERROR(VLOOKUP(J18818,基础信息!F:H,3,0),"")</f>
        <v/>
      </c>
    </row>
    <row r="18819" customFormat="1" spans="2:12">
      <c r="B18819" s="17"/>
      <c r="C18819" s="17"/>
      <c r="D18819" s="17"/>
      <c r="E18819" s="18" t="str">
        <f>IFERROR(VLOOKUP(D18819,基础信息!B:D,2,0),"")</f>
        <v/>
      </c>
      <c r="F18819" s="18" t="str">
        <f>IFERROR(VLOOKUP(D18819,基础信息!B:D,3,0),"")</f>
        <v/>
      </c>
      <c r="G18819" s="17"/>
      <c r="H18819" s="18" t="str">
        <f t="shared" si="296"/>
        <v/>
      </c>
      <c r="I18819" s="17"/>
      <c r="J18819" s="17"/>
      <c r="K18819" s="18" t="str">
        <f>IFERROR(VLOOKUP(J18819,基础信息!F:H,2,0),"")</f>
        <v/>
      </c>
      <c r="L18819" s="18" t="str">
        <f>IFERROR(VLOOKUP(J18819,基础信息!F:H,3,0),"")</f>
        <v/>
      </c>
    </row>
    <row r="18820" customFormat="1" spans="2:12">
      <c r="B18820" s="17"/>
      <c r="C18820" s="17"/>
      <c r="D18820" s="17"/>
      <c r="E18820" s="18" t="str">
        <f>IFERROR(VLOOKUP(D18820,基础信息!B:D,2,0),"")</f>
        <v/>
      </c>
      <c r="F18820" s="18" t="str">
        <f>IFERROR(VLOOKUP(D18820,基础信息!B:D,3,0),"")</f>
        <v/>
      </c>
      <c r="G18820" s="17"/>
      <c r="H18820" s="18" t="str">
        <f t="shared" si="296"/>
        <v/>
      </c>
      <c r="I18820" s="17"/>
      <c r="J18820" s="17"/>
      <c r="K18820" s="18" t="str">
        <f>IFERROR(VLOOKUP(J18820,基础信息!F:H,2,0),"")</f>
        <v/>
      </c>
      <c r="L18820" s="18" t="str">
        <f>IFERROR(VLOOKUP(J18820,基础信息!F:H,3,0),"")</f>
        <v/>
      </c>
    </row>
    <row r="18821" customFormat="1" spans="2:12">
      <c r="B18821" s="17"/>
      <c r="C18821" s="17"/>
      <c r="D18821" s="17"/>
      <c r="E18821" s="18" t="str">
        <f>IFERROR(VLOOKUP(D18821,基础信息!B:D,2,0),"")</f>
        <v/>
      </c>
      <c r="F18821" s="18" t="str">
        <f>IFERROR(VLOOKUP(D18821,基础信息!B:D,3,0),"")</f>
        <v/>
      </c>
      <c r="G18821" s="17"/>
      <c r="H18821" s="18" t="str">
        <f t="shared" si="296"/>
        <v/>
      </c>
      <c r="I18821" s="17"/>
      <c r="J18821" s="17"/>
      <c r="K18821" s="18" t="str">
        <f>IFERROR(VLOOKUP(J18821,基础信息!F:H,2,0),"")</f>
        <v/>
      </c>
      <c r="L18821" s="18" t="str">
        <f>IFERROR(VLOOKUP(J18821,基础信息!F:H,3,0),"")</f>
        <v/>
      </c>
    </row>
    <row r="18822" customFormat="1" spans="2:12">
      <c r="B18822" s="17"/>
      <c r="C18822" s="17"/>
      <c r="D18822" s="17"/>
      <c r="E18822" s="18" t="str">
        <f>IFERROR(VLOOKUP(D18822,基础信息!B:D,2,0),"")</f>
        <v/>
      </c>
      <c r="F18822" s="18" t="str">
        <f>IFERROR(VLOOKUP(D18822,基础信息!B:D,3,0),"")</f>
        <v/>
      </c>
      <c r="G18822" s="17"/>
      <c r="H18822" s="18" t="str">
        <f t="shared" si="296"/>
        <v/>
      </c>
      <c r="I18822" s="17"/>
      <c r="J18822" s="17"/>
      <c r="K18822" s="18" t="str">
        <f>IFERROR(VLOOKUP(J18822,基础信息!F:H,2,0),"")</f>
        <v/>
      </c>
      <c r="L18822" s="18" t="str">
        <f>IFERROR(VLOOKUP(J18822,基础信息!F:H,3,0),"")</f>
        <v/>
      </c>
    </row>
    <row r="18823" customFormat="1" spans="2:12">
      <c r="B18823" s="17"/>
      <c r="C18823" s="17"/>
      <c r="D18823" s="17"/>
      <c r="E18823" s="18" t="str">
        <f>IFERROR(VLOOKUP(D18823,基础信息!B:D,2,0),"")</f>
        <v/>
      </c>
      <c r="F18823" s="18" t="str">
        <f>IFERROR(VLOOKUP(D18823,基础信息!B:D,3,0),"")</f>
        <v/>
      </c>
      <c r="G18823" s="17"/>
      <c r="H18823" s="18" t="str">
        <f t="shared" si="296"/>
        <v/>
      </c>
      <c r="I18823" s="17"/>
      <c r="J18823" s="17"/>
      <c r="K18823" s="18" t="str">
        <f>IFERROR(VLOOKUP(J18823,基础信息!F:H,2,0),"")</f>
        <v/>
      </c>
      <c r="L18823" s="18" t="str">
        <f>IFERROR(VLOOKUP(J18823,基础信息!F:H,3,0),"")</f>
        <v/>
      </c>
    </row>
    <row r="18824" customFormat="1" spans="2:12">
      <c r="B18824" s="17"/>
      <c r="C18824" s="17"/>
      <c r="D18824" s="17"/>
      <c r="E18824" s="18" t="str">
        <f>IFERROR(VLOOKUP(D18824,基础信息!B:D,2,0),"")</f>
        <v/>
      </c>
      <c r="F18824" s="18" t="str">
        <f>IFERROR(VLOOKUP(D18824,基础信息!B:D,3,0),"")</f>
        <v/>
      </c>
      <c r="G18824" s="17"/>
      <c r="H18824" s="18" t="str">
        <f t="shared" si="296"/>
        <v/>
      </c>
      <c r="I18824" s="17"/>
      <c r="J18824" s="17"/>
      <c r="K18824" s="18" t="str">
        <f>IFERROR(VLOOKUP(J18824,基础信息!F:H,2,0),"")</f>
        <v/>
      </c>
      <c r="L18824" s="18" t="str">
        <f>IFERROR(VLOOKUP(J18824,基础信息!F:H,3,0),"")</f>
        <v/>
      </c>
    </row>
    <row r="18825" customFormat="1" spans="2:12">
      <c r="B18825" s="17"/>
      <c r="C18825" s="17"/>
      <c r="D18825" s="17"/>
      <c r="E18825" s="18" t="str">
        <f>IFERROR(VLOOKUP(D18825,基础信息!B:D,2,0),"")</f>
        <v/>
      </c>
      <c r="F18825" s="18" t="str">
        <f>IFERROR(VLOOKUP(D18825,基础信息!B:D,3,0),"")</f>
        <v/>
      </c>
      <c r="G18825" s="17"/>
      <c r="H18825" s="18" t="str">
        <f t="shared" si="296"/>
        <v/>
      </c>
      <c r="I18825" s="17"/>
      <c r="J18825" s="17"/>
      <c r="K18825" s="18" t="str">
        <f>IFERROR(VLOOKUP(J18825,基础信息!F:H,2,0),"")</f>
        <v/>
      </c>
      <c r="L18825" s="18" t="str">
        <f>IFERROR(VLOOKUP(J18825,基础信息!F:H,3,0),"")</f>
        <v/>
      </c>
    </row>
    <row r="18826" customFormat="1" spans="2:12">
      <c r="B18826" s="17"/>
      <c r="C18826" s="17"/>
      <c r="D18826" s="17"/>
      <c r="E18826" s="18" t="str">
        <f>IFERROR(VLOOKUP(D18826,基础信息!B:D,2,0),"")</f>
        <v/>
      </c>
      <c r="F18826" s="18" t="str">
        <f>IFERROR(VLOOKUP(D18826,基础信息!B:D,3,0),"")</f>
        <v/>
      </c>
      <c r="G18826" s="17"/>
      <c r="H18826" s="18" t="str">
        <f t="shared" si="296"/>
        <v/>
      </c>
      <c r="I18826" s="17"/>
      <c r="J18826" s="17"/>
      <c r="K18826" s="18" t="str">
        <f>IFERROR(VLOOKUP(J18826,基础信息!F:H,2,0),"")</f>
        <v/>
      </c>
      <c r="L18826" s="18" t="str">
        <f>IFERROR(VLOOKUP(J18826,基础信息!F:H,3,0),"")</f>
        <v/>
      </c>
    </row>
    <row r="18827" customFormat="1" spans="2:12">
      <c r="B18827" s="17"/>
      <c r="C18827" s="17"/>
      <c r="D18827" s="17"/>
      <c r="E18827" s="18" t="str">
        <f>IFERROR(VLOOKUP(D18827,基础信息!B:D,2,0),"")</f>
        <v/>
      </c>
      <c r="F18827" s="18" t="str">
        <f>IFERROR(VLOOKUP(D18827,基础信息!B:D,3,0),"")</f>
        <v/>
      </c>
      <c r="G18827" s="17"/>
      <c r="H18827" s="18" t="str">
        <f t="shared" si="296"/>
        <v/>
      </c>
      <c r="I18827" s="17"/>
      <c r="J18827" s="17"/>
      <c r="K18827" s="18" t="str">
        <f>IFERROR(VLOOKUP(J18827,基础信息!F:H,2,0),"")</f>
        <v/>
      </c>
      <c r="L18827" s="18" t="str">
        <f>IFERROR(VLOOKUP(J18827,基础信息!F:H,3,0),"")</f>
        <v/>
      </c>
    </row>
    <row r="18828" customFormat="1" spans="2:12">
      <c r="B18828" s="17"/>
      <c r="C18828" s="17"/>
      <c r="D18828" s="17"/>
      <c r="E18828" s="18" t="str">
        <f>IFERROR(VLOOKUP(D18828,基础信息!B:D,2,0),"")</f>
        <v/>
      </c>
      <c r="F18828" s="18" t="str">
        <f>IFERROR(VLOOKUP(D18828,基础信息!B:D,3,0),"")</f>
        <v/>
      </c>
      <c r="G18828" s="17"/>
      <c r="H18828" s="18" t="str">
        <f t="shared" si="296"/>
        <v/>
      </c>
      <c r="I18828" s="17"/>
      <c r="J18828" s="17"/>
      <c r="K18828" s="18" t="str">
        <f>IFERROR(VLOOKUP(J18828,基础信息!F:H,2,0),"")</f>
        <v/>
      </c>
      <c r="L18828" s="18" t="str">
        <f>IFERROR(VLOOKUP(J18828,基础信息!F:H,3,0),"")</f>
        <v/>
      </c>
    </row>
    <row r="18829" customFormat="1" spans="2:12">
      <c r="B18829" s="17"/>
      <c r="C18829" s="17"/>
      <c r="D18829" s="17"/>
      <c r="E18829" s="18" t="str">
        <f>IFERROR(VLOOKUP(D18829,基础信息!B:D,2,0),"")</f>
        <v/>
      </c>
      <c r="F18829" s="18" t="str">
        <f>IFERROR(VLOOKUP(D18829,基础信息!B:D,3,0),"")</f>
        <v/>
      </c>
      <c r="G18829" s="17"/>
      <c r="H18829" s="18" t="str">
        <f t="shared" si="296"/>
        <v/>
      </c>
      <c r="I18829" s="17"/>
      <c r="J18829" s="17"/>
      <c r="K18829" s="18" t="str">
        <f>IFERROR(VLOOKUP(J18829,基础信息!F:H,2,0),"")</f>
        <v/>
      </c>
      <c r="L18829" s="18" t="str">
        <f>IFERROR(VLOOKUP(J18829,基础信息!F:H,3,0),"")</f>
        <v/>
      </c>
    </row>
    <row r="18830" customFormat="1" spans="2:12">
      <c r="B18830" s="17"/>
      <c r="C18830" s="17"/>
      <c r="D18830" s="17"/>
      <c r="E18830" s="18" t="str">
        <f>IFERROR(VLOOKUP(D18830,基础信息!B:D,2,0),"")</f>
        <v/>
      </c>
      <c r="F18830" s="18" t="str">
        <f>IFERROR(VLOOKUP(D18830,基础信息!B:D,3,0),"")</f>
        <v/>
      </c>
      <c r="G18830" s="17"/>
      <c r="H18830" s="18" t="str">
        <f t="shared" si="296"/>
        <v/>
      </c>
      <c r="I18830" s="17"/>
      <c r="J18830" s="17"/>
      <c r="K18830" s="18" t="str">
        <f>IFERROR(VLOOKUP(J18830,基础信息!F:H,2,0),"")</f>
        <v/>
      </c>
      <c r="L18830" s="18" t="str">
        <f>IFERROR(VLOOKUP(J18830,基础信息!F:H,3,0),"")</f>
        <v/>
      </c>
    </row>
    <row r="18831" customFormat="1" spans="2:12">
      <c r="B18831" s="17"/>
      <c r="C18831" s="17"/>
      <c r="D18831" s="17"/>
      <c r="E18831" s="18" t="str">
        <f>IFERROR(VLOOKUP(D18831,基础信息!B:D,2,0),"")</f>
        <v/>
      </c>
      <c r="F18831" s="18" t="str">
        <f>IFERROR(VLOOKUP(D18831,基础信息!B:D,3,0),"")</f>
        <v/>
      </c>
      <c r="G18831" s="17"/>
      <c r="H18831" s="18" t="str">
        <f t="shared" si="296"/>
        <v/>
      </c>
      <c r="I18831" s="17"/>
      <c r="J18831" s="17"/>
      <c r="K18831" s="18" t="str">
        <f>IFERROR(VLOOKUP(J18831,基础信息!F:H,2,0),"")</f>
        <v/>
      </c>
      <c r="L18831" s="18" t="str">
        <f>IFERROR(VLOOKUP(J18831,基础信息!F:H,3,0),"")</f>
        <v/>
      </c>
    </row>
    <row r="18832" customFormat="1" spans="2:12">
      <c r="B18832" s="17"/>
      <c r="C18832" s="17"/>
      <c r="D18832" s="17"/>
      <c r="E18832" s="18" t="str">
        <f>IFERROR(VLOOKUP(D18832,基础信息!B:D,2,0),"")</f>
        <v/>
      </c>
      <c r="F18832" s="18" t="str">
        <f>IFERROR(VLOOKUP(D18832,基础信息!B:D,3,0),"")</f>
        <v/>
      </c>
      <c r="G18832" s="17"/>
      <c r="H18832" s="18" t="str">
        <f t="shared" si="296"/>
        <v/>
      </c>
      <c r="I18832" s="17"/>
      <c r="J18832" s="17"/>
      <c r="K18832" s="18" t="str">
        <f>IFERROR(VLOOKUP(J18832,基础信息!F:H,2,0),"")</f>
        <v/>
      </c>
      <c r="L18832" s="18" t="str">
        <f>IFERROR(VLOOKUP(J18832,基础信息!F:H,3,0),"")</f>
        <v/>
      </c>
    </row>
    <row r="18833" customFormat="1" spans="2:12">
      <c r="B18833" s="17"/>
      <c r="C18833" s="17"/>
      <c r="D18833" s="17"/>
      <c r="E18833" s="18" t="str">
        <f>IFERROR(VLOOKUP(D18833,基础信息!B:D,2,0),"")</f>
        <v/>
      </c>
      <c r="F18833" s="18" t="str">
        <f>IFERROR(VLOOKUP(D18833,基础信息!B:D,3,0),"")</f>
        <v/>
      </c>
      <c r="G18833" s="17"/>
      <c r="H18833" s="18" t="str">
        <f t="shared" si="296"/>
        <v/>
      </c>
      <c r="I18833" s="17"/>
      <c r="J18833" s="17"/>
      <c r="K18833" s="18" t="str">
        <f>IFERROR(VLOOKUP(J18833,基础信息!F:H,2,0),"")</f>
        <v/>
      </c>
      <c r="L18833" s="18" t="str">
        <f>IFERROR(VLOOKUP(J18833,基础信息!F:H,3,0),"")</f>
        <v/>
      </c>
    </row>
    <row r="18834" customFormat="1" spans="2:12">
      <c r="B18834" s="17"/>
      <c r="C18834" s="17"/>
      <c r="D18834" s="17"/>
      <c r="E18834" s="18" t="str">
        <f>IFERROR(VLOOKUP(D18834,基础信息!B:D,2,0),"")</f>
        <v/>
      </c>
      <c r="F18834" s="18" t="str">
        <f>IFERROR(VLOOKUP(D18834,基础信息!B:D,3,0),"")</f>
        <v/>
      </c>
      <c r="G18834" s="17"/>
      <c r="H18834" s="18" t="str">
        <f t="shared" si="296"/>
        <v/>
      </c>
      <c r="I18834" s="17"/>
      <c r="J18834" s="17"/>
      <c r="K18834" s="18" t="str">
        <f>IFERROR(VLOOKUP(J18834,基础信息!F:H,2,0),"")</f>
        <v/>
      </c>
      <c r="L18834" s="18" t="str">
        <f>IFERROR(VLOOKUP(J18834,基础信息!F:H,3,0),"")</f>
        <v/>
      </c>
    </row>
    <row r="18835" customFormat="1" spans="2:12">
      <c r="B18835" s="17"/>
      <c r="C18835" s="17"/>
      <c r="D18835" s="17"/>
      <c r="E18835" s="18" t="str">
        <f>IFERROR(VLOOKUP(D18835,基础信息!B:D,2,0),"")</f>
        <v/>
      </c>
      <c r="F18835" s="18" t="str">
        <f>IFERROR(VLOOKUP(D18835,基础信息!B:D,3,0),"")</f>
        <v/>
      </c>
      <c r="G18835" s="17"/>
      <c r="H18835" s="18" t="str">
        <f t="shared" si="296"/>
        <v/>
      </c>
      <c r="I18835" s="17"/>
      <c r="J18835" s="17"/>
      <c r="K18835" s="18" t="str">
        <f>IFERROR(VLOOKUP(J18835,基础信息!F:H,2,0),"")</f>
        <v/>
      </c>
      <c r="L18835" s="18" t="str">
        <f>IFERROR(VLOOKUP(J18835,基础信息!F:H,3,0),"")</f>
        <v/>
      </c>
    </row>
    <row r="18836" customFormat="1" spans="2:12">
      <c r="B18836" s="17"/>
      <c r="C18836" s="17"/>
      <c r="D18836" s="17"/>
      <c r="E18836" s="18" t="str">
        <f>IFERROR(VLOOKUP(D18836,基础信息!B:D,2,0),"")</f>
        <v/>
      </c>
      <c r="F18836" s="18" t="str">
        <f>IFERROR(VLOOKUP(D18836,基础信息!B:D,3,0),"")</f>
        <v/>
      </c>
      <c r="G18836" s="17"/>
      <c r="H18836" s="18" t="str">
        <f t="shared" si="296"/>
        <v/>
      </c>
      <c r="I18836" s="17"/>
      <c r="J18836" s="17"/>
      <c r="K18836" s="18" t="str">
        <f>IFERROR(VLOOKUP(J18836,基础信息!F:H,2,0),"")</f>
        <v/>
      </c>
      <c r="L18836" s="18" t="str">
        <f>IFERROR(VLOOKUP(J18836,基础信息!F:H,3,0),"")</f>
        <v/>
      </c>
    </row>
    <row r="18837" customFormat="1" spans="2:12">
      <c r="B18837" s="17"/>
      <c r="C18837" s="17"/>
      <c r="D18837" s="17"/>
      <c r="E18837" s="18" t="str">
        <f>IFERROR(VLOOKUP(D18837,基础信息!B:D,2,0),"")</f>
        <v/>
      </c>
      <c r="F18837" s="18" t="str">
        <f>IFERROR(VLOOKUP(D18837,基础信息!B:D,3,0),"")</f>
        <v/>
      </c>
      <c r="G18837" s="17"/>
      <c r="H18837" s="18" t="str">
        <f t="shared" si="296"/>
        <v/>
      </c>
      <c r="I18837" s="17"/>
      <c r="J18837" s="17"/>
      <c r="K18837" s="18" t="str">
        <f>IFERROR(VLOOKUP(J18837,基础信息!F:H,2,0),"")</f>
        <v/>
      </c>
      <c r="L18837" s="18" t="str">
        <f>IFERROR(VLOOKUP(J18837,基础信息!F:H,3,0),"")</f>
        <v/>
      </c>
    </row>
    <row r="18838" customFormat="1" spans="2:12">
      <c r="B18838" s="17"/>
      <c r="C18838" s="17"/>
      <c r="D18838" s="17"/>
      <c r="E18838" s="18" t="str">
        <f>IFERROR(VLOOKUP(D18838,基础信息!B:D,2,0),"")</f>
        <v/>
      </c>
      <c r="F18838" s="18" t="str">
        <f>IFERROR(VLOOKUP(D18838,基础信息!B:D,3,0),"")</f>
        <v/>
      </c>
      <c r="G18838" s="17"/>
      <c r="H18838" s="18" t="str">
        <f t="shared" si="296"/>
        <v/>
      </c>
      <c r="I18838" s="17"/>
      <c r="J18838" s="17"/>
      <c r="K18838" s="18" t="str">
        <f>IFERROR(VLOOKUP(J18838,基础信息!F:H,2,0),"")</f>
        <v/>
      </c>
      <c r="L18838" s="18" t="str">
        <f>IFERROR(VLOOKUP(J18838,基础信息!F:H,3,0),"")</f>
        <v/>
      </c>
    </row>
    <row r="18839" customFormat="1" spans="2:12">
      <c r="B18839" s="17"/>
      <c r="C18839" s="17"/>
      <c r="D18839" s="17"/>
      <c r="E18839" s="18" t="str">
        <f>IFERROR(VLOOKUP(D18839,基础信息!B:D,2,0),"")</f>
        <v/>
      </c>
      <c r="F18839" s="18" t="str">
        <f>IFERROR(VLOOKUP(D18839,基础信息!B:D,3,0),"")</f>
        <v/>
      </c>
      <c r="G18839" s="17"/>
      <c r="H18839" s="18" t="str">
        <f t="shared" si="296"/>
        <v/>
      </c>
      <c r="I18839" s="17"/>
      <c r="J18839" s="17"/>
      <c r="K18839" s="18" t="str">
        <f>IFERROR(VLOOKUP(J18839,基础信息!F:H,2,0),"")</f>
        <v/>
      </c>
      <c r="L18839" s="18" t="str">
        <f>IFERROR(VLOOKUP(J18839,基础信息!F:H,3,0),"")</f>
        <v/>
      </c>
    </row>
    <row r="18840" customFormat="1" spans="2:12">
      <c r="B18840" s="17"/>
      <c r="C18840" s="17"/>
      <c r="D18840" s="17"/>
      <c r="E18840" s="18" t="str">
        <f>IFERROR(VLOOKUP(D18840,基础信息!B:D,2,0),"")</f>
        <v/>
      </c>
      <c r="F18840" s="18" t="str">
        <f>IFERROR(VLOOKUP(D18840,基础信息!B:D,3,0),"")</f>
        <v/>
      </c>
      <c r="G18840" s="17"/>
      <c r="H18840" s="18" t="str">
        <f t="shared" si="296"/>
        <v/>
      </c>
      <c r="I18840" s="17"/>
      <c r="J18840" s="17"/>
      <c r="K18840" s="18" t="str">
        <f>IFERROR(VLOOKUP(J18840,基础信息!F:H,2,0),"")</f>
        <v/>
      </c>
      <c r="L18840" s="18" t="str">
        <f>IFERROR(VLOOKUP(J18840,基础信息!F:H,3,0),"")</f>
        <v/>
      </c>
    </row>
    <row r="18841" customFormat="1" spans="2:12">
      <c r="B18841" s="17"/>
      <c r="C18841" s="17"/>
      <c r="D18841" s="17"/>
      <c r="E18841" s="18" t="str">
        <f>IFERROR(VLOOKUP(D18841,基础信息!B:D,2,0),"")</f>
        <v/>
      </c>
      <c r="F18841" s="18" t="str">
        <f>IFERROR(VLOOKUP(D18841,基础信息!B:D,3,0),"")</f>
        <v/>
      </c>
      <c r="G18841" s="17"/>
      <c r="H18841" s="18" t="str">
        <f t="shared" si="296"/>
        <v/>
      </c>
      <c r="I18841" s="17"/>
      <c r="J18841" s="17"/>
      <c r="K18841" s="18" t="str">
        <f>IFERROR(VLOOKUP(J18841,基础信息!F:H,2,0),"")</f>
        <v/>
      </c>
      <c r="L18841" s="18" t="str">
        <f>IFERROR(VLOOKUP(J18841,基础信息!F:H,3,0),"")</f>
        <v/>
      </c>
    </row>
    <row r="18842" customFormat="1" spans="2:12">
      <c r="B18842" s="17"/>
      <c r="C18842" s="17"/>
      <c r="D18842" s="17"/>
      <c r="E18842" s="18" t="str">
        <f>IFERROR(VLOOKUP(D18842,基础信息!B:D,2,0),"")</f>
        <v/>
      </c>
      <c r="F18842" s="18" t="str">
        <f>IFERROR(VLOOKUP(D18842,基础信息!B:D,3,0),"")</f>
        <v/>
      </c>
      <c r="G18842" s="17"/>
      <c r="H18842" s="18" t="str">
        <f t="shared" si="296"/>
        <v/>
      </c>
      <c r="I18842" s="17"/>
      <c r="J18842" s="17"/>
      <c r="K18842" s="18" t="str">
        <f>IFERROR(VLOOKUP(J18842,基础信息!F:H,2,0),"")</f>
        <v/>
      </c>
      <c r="L18842" s="18" t="str">
        <f>IFERROR(VLOOKUP(J18842,基础信息!F:H,3,0),"")</f>
        <v/>
      </c>
    </row>
    <row r="18843" customFormat="1" spans="2:12">
      <c r="B18843" s="17"/>
      <c r="C18843" s="17"/>
      <c r="D18843" s="17"/>
      <c r="E18843" s="18" t="str">
        <f>IFERROR(VLOOKUP(D18843,基础信息!B:D,2,0),"")</f>
        <v/>
      </c>
      <c r="F18843" s="18" t="str">
        <f>IFERROR(VLOOKUP(D18843,基础信息!B:D,3,0),"")</f>
        <v/>
      </c>
      <c r="G18843" s="17"/>
      <c r="H18843" s="18" t="str">
        <f t="shared" si="296"/>
        <v/>
      </c>
      <c r="I18843" s="17"/>
      <c r="J18843" s="17"/>
      <c r="K18843" s="18" t="str">
        <f>IFERROR(VLOOKUP(J18843,基础信息!F:H,2,0),"")</f>
        <v/>
      </c>
      <c r="L18843" s="18" t="str">
        <f>IFERROR(VLOOKUP(J18843,基础信息!F:H,3,0),"")</f>
        <v/>
      </c>
    </row>
    <row r="18844" customFormat="1" spans="2:12">
      <c r="B18844" s="17"/>
      <c r="C18844" s="17"/>
      <c r="D18844" s="17"/>
      <c r="E18844" s="18" t="str">
        <f>IFERROR(VLOOKUP(D18844,基础信息!B:D,2,0),"")</f>
        <v/>
      </c>
      <c r="F18844" s="18" t="str">
        <f>IFERROR(VLOOKUP(D18844,基础信息!B:D,3,0),"")</f>
        <v/>
      </c>
      <c r="G18844" s="17"/>
      <c r="H18844" s="18" t="str">
        <f t="shared" si="296"/>
        <v/>
      </c>
      <c r="I18844" s="17"/>
      <c r="J18844" s="17"/>
      <c r="K18844" s="18" t="str">
        <f>IFERROR(VLOOKUP(J18844,基础信息!F:H,2,0),"")</f>
        <v/>
      </c>
      <c r="L18844" s="18" t="str">
        <f>IFERROR(VLOOKUP(J18844,基础信息!F:H,3,0),"")</f>
        <v/>
      </c>
    </row>
    <row r="18845" customFormat="1" spans="2:12">
      <c r="B18845" s="17"/>
      <c r="C18845" s="17"/>
      <c r="D18845" s="17"/>
      <c r="E18845" s="18" t="str">
        <f>IFERROR(VLOOKUP(D18845,基础信息!B:D,2,0),"")</f>
        <v/>
      </c>
      <c r="F18845" s="18" t="str">
        <f>IFERROR(VLOOKUP(D18845,基础信息!B:D,3,0),"")</f>
        <v/>
      </c>
      <c r="G18845" s="17"/>
      <c r="H18845" s="18" t="str">
        <f t="shared" si="296"/>
        <v/>
      </c>
      <c r="I18845" s="17"/>
      <c r="J18845" s="17"/>
      <c r="K18845" s="18" t="str">
        <f>IFERROR(VLOOKUP(J18845,基础信息!F:H,2,0),"")</f>
        <v/>
      </c>
      <c r="L18845" s="18" t="str">
        <f>IFERROR(VLOOKUP(J18845,基础信息!F:H,3,0),"")</f>
        <v/>
      </c>
    </row>
    <row r="18846" customFormat="1" spans="2:12">
      <c r="B18846" s="17"/>
      <c r="C18846" s="17"/>
      <c r="D18846" s="17"/>
      <c r="E18846" s="18" t="str">
        <f>IFERROR(VLOOKUP(D18846,基础信息!B:D,2,0),"")</f>
        <v/>
      </c>
      <c r="F18846" s="18" t="str">
        <f>IFERROR(VLOOKUP(D18846,基础信息!B:D,3,0),"")</f>
        <v/>
      </c>
      <c r="G18846" s="17"/>
      <c r="H18846" s="18" t="str">
        <f t="shared" si="296"/>
        <v/>
      </c>
      <c r="I18846" s="17"/>
      <c r="J18846" s="17"/>
      <c r="K18846" s="18" t="str">
        <f>IFERROR(VLOOKUP(J18846,基础信息!F:H,2,0),"")</f>
        <v/>
      </c>
      <c r="L18846" s="18" t="str">
        <f>IFERROR(VLOOKUP(J18846,基础信息!F:H,3,0),"")</f>
        <v/>
      </c>
    </row>
    <row r="18847" customFormat="1" spans="2:12">
      <c r="B18847" s="17"/>
      <c r="C18847" s="17"/>
      <c r="D18847" s="17"/>
      <c r="E18847" s="18" t="str">
        <f>IFERROR(VLOOKUP(D18847,基础信息!B:D,2,0),"")</f>
        <v/>
      </c>
      <c r="F18847" s="18" t="str">
        <f>IFERROR(VLOOKUP(D18847,基础信息!B:D,3,0),"")</f>
        <v/>
      </c>
      <c r="G18847" s="17"/>
      <c r="H18847" s="18" t="str">
        <f t="shared" si="296"/>
        <v/>
      </c>
      <c r="I18847" s="17"/>
      <c r="J18847" s="17"/>
      <c r="K18847" s="18" t="str">
        <f>IFERROR(VLOOKUP(J18847,基础信息!F:H,2,0),"")</f>
        <v/>
      </c>
      <c r="L18847" s="18" t="str">
        <f>IFERROR(VLOOKUP(J18847,基础信息!F:H,3,0),"")</f>
        <v/>
      </c>
    </row>
    <row r="18848" customFormat="1" spans="2:12">
      <c r="B18848" s="17"/>
      <c r="C18848" s="17"/>
      <c r="D18848" s="17"/>
      <c r="E18848" s="18" t="str">
        <f>IFERROR(VLOOKUP(D18848,基础信息!B:D,2,0),"")</f>
        <v/>
      </c>
      <c r="F18848" s="18" t="str">
        <f>IFERROR(VLOOKUP(D18848,基础信息!B:D,3,0),"")</f>
        <v/>
      </c>
      <c r="G18848" s="17"/>
      <c r="H18848" s="18" t="str">
        <f t="shared" si="296"/>
        <v/>
      </c>
      <c r="I18848" s="17"/>
      <c r="J18848" s="17"/>
      <c r="K18848" s="18" t="str">
        <f>IFERROR(VLOOKUP(J18848,基础信息!F:H,2,0),"")</f>
        <v/>
      </c>
      <c r="L18848" s="18" t="str">
        <f>IFERROR(VLOOKUP(J18848,基础信息!F:H,3,0),"")</f>
        <v/>
      </c>
    </row>
    <row r="18849" customFormat="1" spans="2:12">
      <c r="B18849" s="17"/>
      <c r="C18849" s="17"/>
      <c r="D18849" s="17"/>
      <c r="E18849" s="18" t="str">
        <f>IFERROR(VLOOKUP(D18849,基础信息!B:D,2,0),"")</f>
        <v/>
      </c>
      <c r="F18849" s="18" t="str">
        <f>IFERROR(VLOOKUP(D18849,基础信息!B:D,3,0),"")</f>
        <v/>
      </c>
      <c r="G18849" s="17"/>
      <c r="H18849" s="18" t="str">
        <f t="shared" si="296"/>
        <v/>
      </c>
      <c r="I18849" s="17"/>
      <c r="J18849" s="17"/>
      <c r="K18849" s="18" t="str">
        <f>IFERROR(VLOOKUP(J18849,基础信息!F:H,2,0),"")</f>
        <v/>
      </c>
      <c r="L18849" s="18" t="str">
        <f>IFERROR(VLOOKUP(J18849,基础信息!F:H,3,0),"")</f>
        <v/>
      </c>
    </row>
    <row r="18850" customFormat="1" spans="2:12">
      <c r="B18850" s="17"/>
      <c r="C18850" s="17"/>
      <c r="D18850" s="17"/>
      <c r="E18850" s="18" t="str">
        <f>IFERROR(VLOOKUP(D18850,基础信息!B:D,2,0),"")</f>
        <v/>
      </c>
      <c r="F18850" s="18" t="str">
        <f>IFERROR(VLOOKUP(D18850,基础信息!B:D,3,0),"")</f>
        <v/>
      </c>
      <c r="G18850" s="17"/>
      <c r="H18850" s="18" t="str">
        <f t="shared" si="296"/>
        <v/>
      </c>
      <c r="I18850" s="17"/>
      <c r="J18850" s="17"/>
      <c r="K18850" s="18" t="str">
        <f>IFERROR(VLOOKUP(J18850,基础信息!F:H,2,0),"")</f>
        <v/>
      </c>
      <c r="L18850" s="18" t="str">
        <f>IFERROR(VLOOKUP(J18850,基础信息!F:H,3,0),"")</f>
        <v/>
      </c>
    </row>
    <row r="18851" customFormat="1" spans="2:12">
      <c r="B18851" s="17"/>
      <c r="C18851" s="17"/>
      <c r="D18851" s="17"/>
      <c r="E18851" s="18" t="str">
        <f>IFERROR(VLOOKUP(D18851,基础信息!B:D,2,0),"")</f>
        <v/>
      </c>
      <c r="F18851" s="18" t="str">
        <f>IFERROR(VLOOKUP(D18851,基础信息!B:D,3,0),"")</f>
        <v/>
      </c>
      <c r="G18851" s="17"/>
      <c r="H18851" s="18" t="str">
        <f t="shared" si="296"/>
        <v/>
      </c>
      <c r="I18851" s="17"/>
      <c r="J18851" s="17"/>
      <c r="K18851" s="18" t="str">
        <f>IFERROR(VLOOKUP(J18851,基础信息!F:H,2,0),"")</f>
        <v/>
      </c>
      <c r="L18851" s="18" t="str">
        <f>IFERROR(VLOOKUP(J18851,基础信息!F:H,3,0),"")</f>
        <v/>
      </c>
    </row>
    <row r="18852" customFormat="1" spans="2:12">
      <c r="B18852" s="17"/>
      <c r="C18852" s="17"/>
      <c r="D18852" s="17"/>
      <c r="E18852" s="18" t="str">
        <f>IFERROR(VLOOKUP(D18852,基础信息!B:D,2,0),"")</f>
        <v/>
      </c>
      <c r="F18852" s="18" t="str">
        <f>IFERROR(VLOOKUP(D18852,基础信息!B:D,3,0),"")</f>
        <v/>
      </c>
      <c r="G18852" s="17"/>
      <c r="H18852" s="18" t="str">
        <f t="shared" si="296"/>
        <v/>
      </c>
      <c r="I18852" s="17"/>
      <c r="J18852" s="17"/>
      <c r="K18852" s="18" t="str">
        <f>IFERROR(VLOOKUP(J18852,基础信息!F:H,2,0),"")</f>
        <v/>
      </c>
      <c r="L18852" s="18" t="str">
        <f>IFERROR(VLOOKUP(J18852,基础信息!F:H,3,0),"")</f>
        <v/>
      </c>
    </row>
    <row r="18853" customFormat="1" spans="2:12">
      <c r="B18853" s="17"/>
      <c r="C18853" s="17"/>
      <c r="D18853" s="17"/>
      <c r="E18853" s="18" t="str">
        <f>IFERROR(VLOOKUP(D18853,基础信息!B:D,2,0),"")</f>
        <v/>
      </c>
      <c r="F18853" s="18" t="str">
        <f>IFERROR(VLOOKUP(D18853,基础信息!B:D,3,0),"")</f>
        <v/>
      </c>
      <c r="G18853" s="17"/>
      <c r="H18853" s="18" t="str">
        <f t="shared" si="296"/>
        <v/>
      </c>
      <c r="I18853" s="17"/>
      <c r="J18853" s="17"/>
      <c r="K18853" s="18" t="str">
        <f>IFERROR(VLOOKUP(J18853,基础信息!F:H,2,0),"")</f>
        <v/>
      </c>
      <c r="L18853" s="18" t="str">
        <f>IFERROR(VLOOKUP(J18853,基础信息!F:H,3,0),"")</f>
        <v/>
      </c>
    </row>
    <row r="18854" customFormat="1" spans="2:12">
      <c r="B18854" s="17"/>
      <c r="C18854" s="17"/>
      <c r="D18854" s="17"/>
      <c r="E18854" s="18" t="str">
        <f>IFERROR(VLOOKUP(D18854,基础信息!B:D,2,0),"")</f>
        <v/>
      </c>
      <c r="F18854" s="18" t="str">
        <f>IFERROR(VLOOKUP(D18854,基础信息!B:D,3,0),"")</f>
        <v/>
      </c>
      <c r="G18854" s="17"/>
      <c r="H18854" s="18" t="str">
        <f t="shared" si="296"/>
        <v/>
      </c>
      <c r="I18854" s="17"/>
      <c r="J18854" s="17"/>
      <c r="K18854" s="18" t="str">
        <f>IFERROR(VLOOKUP(J18854,基础信息!F:H,2,0),"")</f>
        <v/>
      </c>
      <c r="L18854" s="18" t="str">
        <f>IFERROR(VLOOKUP(J18854,基础信息!F:H,3,0),"")</f>
        <v/>
      </c>
    </row>
    <row r="18855" customFormat="1" spans="2:12">
      <c r="B18855" s="17"/>
      <c r="C18855" s="17"/>
      <c r="D18855" s="17"/>
      <c r="E18855" s="18" t="str">
        <f>IFERROR(VLOOKUP(D18855,基础信息!B:D,2,0),"")</f>
        <v/>
      </c>
      <c r="F18855" s="18" t="str">
        <f>IFERROR(VLOOKUP(D18855,基础信息!B:D,3,0),"")</f>
        <v/>
      </c>
      <c r="G18855" s="17"/>
      <c r="H18855" s="18" t="str">
        <f t="shared" si="296"/>
        <v/>
      </c>
      <c r="I18855" s="17"/>
      <c r="J18855" s="17"/>
      <c r="K18855" s="18" t="str">
        <f>IFERROR(VLOOKUP(J18855,基础信息!F:H,2,0),"")</f>
        <v/>
      </c>
      <c r="L18855" s="18" t="str">
        <f>IFERROR(VLOOKUP(J18855,基础信息!F:H,3,0),"")</f>
        <v/>
      </c>
    </row>
    <row r="18856" customFormat="1" spans="2:12">
      <c r="B18856" s="17"/>
      <c r="C18856" s="17"/>
      <c r="D18856" s="17"/>
      <c r="E18856" s="18" t="str">
        <f>IFERROR(VLOOKUP(D18856,基础信息!B:D,2,0),"")</f>
        <v/>
      </c>
      <c r="F18856" s="18" t="str">
        <f>IFERROR(VLOOKUP(D18856,基础信息!B:D,3,0),"")</f>
        <v/>
      </c>
      <c r="G18856" s="17"/>
      <c r="H18856" s="18" t="str">
        <f t="shared" si="296"/>
        <v/>
      </c>
      <c r="I18856" s="17"/>
      <c r="J18856" s="17"/>
      <c r="K18856" s="18" t="str">
        <f>IFERROR(VLOOKUP(J18856,基础信息!F:H,2,0),"")</f>
        <v/>
      </c>
      <c r="L18856" s="18" t="str">
        <f>IFERROR(VLOOKUP(J18856,基础信息!F:H,3,0),"")</f>
        <v/>
      </c>
    </row>
    <row r="18857" customFormat="1" spans="2:12">
      <c r="B18857" s="17"/>
      <c r="C18857" s="17"/>
      <c r="D18857" s="17"/>
      <c r="E18857" s="18" t="str">
        <f>IFERROR(VLOOKUP(D18857,基础信息!B:D,2,0),"")</f>
        <v/>
      </c>
      <c r="F18857" s="18" t="str">
        <f>IFERROR(VLOOKUP(D18857,基础信息!B:D,3,0),"")</f>
        <v/>
      </c>
      <c r="G18857" s="17"/>
      <c r="H18857" s="18" t="str">
        <f t="shared" si="296"/>
        <v/>
      </c>
      <c r="I18857" s="17"/>
      <c r="J18857" s="17"/>
      <c r="K18857" s="18" t="str">
        <f>IFERROR(VLOOKUP(J18857,基础信息!F:H,2,0),"")</f>
        <v/>
      </c>
      <c r="L18857" s="18" t="str">
        <f>IFERROR(VLOOKUP(J18857,基础信息!F:H,3,0),"")</f>
        <v/>
      </c>
    </row>
    <row r="18858" customFormat="1" spans="2:12">
      <c r="B18858" s="17"/>
      <c r="C18858" s="17"/>
      <c r="D18858" s="17"/>
      <c r="E18858" s="18" t="str">
        <f>IFERROR(VLOOKUP(D18858,基础信息!B:D,2,0),"")</f>
        <v/>
      </c>
      <c r="F18858" s="18" t="str">
        <f>IFERROR(VLOOKUP(D18858,基础信息!B:D,3,0),"")</f>
        <v/>
      </c>
      <c r="G18858" s="17"/>
      <c r="H18858" s="18" t="str">
        <f t="shared" si="296"/>
        <v/>
      </c>
      <c r="I18858" s="17"/>
      <c r="J18858" s="17"/>
      <c r="K18858" s="18" t="str">
        <f>IFERROR(VLOOKUP(J18858,基础信息!F:H,2,0),"")</f>
        <v/>
      </c>
      <c r="L18858" s="18" t="str">
        <f>IFERROR(VLOOKUP(J18858,基础信息!F:H,3,0),"")</f>
        <v/>
      </c>
    </row>
    <row r="18859" customFormat="1" spans="2:12">
      <c r="B18859" s="17"/>
      <c r="C18859" s="17"/>
      <c r="D18859" s="17"/>
      <c r="E18859" s="18" t="str">
        <f>IFERROR(VLOOKUP(D18859,基础信息!B:D,2,0),"")</f>
        <v/>
      </c>
      <c r="F18859" s="18" t="str">
        <f>IFERROR(VLOOKUP(D18859,基础信息!B:D,3,0),"")</f>
        <v/>
      </c>
      <c r="G18859" s="17"/>
      <c r="H18859" s="18" t="str">
        <f t="shared" si="296"/>
        <v/>
      </c>
      <c r="I18859" s="17"/>
      <c r="J18859" s="17"/>
      <c r="K18859" s="18" t="str">
        <f>IFERROR(VLOOKUP(J18859,基础信息!F:H,2,0),"")</f>
        <v/>
      </c>
      <c r="L18859" s="18" t="str">
        <f>IFERROR(VLOOKUP(J18859,基础信息!F:H,3,0),"")</f>
        <v/>
      </c>
    </row>
    <row r="18860" customFormat="1" spans="2:12">
      <c r="B18860" s="17"/>
      <c r="C18860" s="17"/>
      <c r="D18860" s="17"/>
      <c r="E18860" s="18" t="str">
        <f>IFERROR(VLOOKUP(D18860,基础信息!B:D,2,0),"")</f>
        <v/>
      </c>
      <c r="F18860" s="18" t="str">
        <f>IFERROR(VLOOKUP(D18860,基础信息!B:D,3,0),"")</f>
        <v/>
      </c>
      <c r="G18860" s="17"/>
      <c r="H18860" s="18" t="str">
        <f t="shared" si="296"/>
        <v/>
      </c>
      <c r="I18860" s="17"/>
      <c r="J18860" s="17"/>
      <c r="K18860" s="18" t="str">
        <f>IFERROR(VLOOKUP(J18860,基础信息!F:H,2,0),"")</f>
        <v/>
      </c>
      <c r="L18860" s="18" t="str">
        <f>IFERROR(VLOOKUP(J18860,基础信息!F:H,3,0),"")</f>
        <v/>
      </c>
    </row>
    <row r="18861" customFormat="1" spans="2:12">
      <c r="B18861" s="17"/>
      <c r="C18861" s="17"/>
      <c r="D18861" s="17"/>
      <c r="E18861" s="18" t="str">
        <f>IFERROR(VLOOKUP(D18861,基础信息!B:D,2,0),"")</f>
        <v/>
      </c>
      <c r="F18861" s="18" t="str">
        <f>IFERROR(VLOOKUP(D18861,基础信息!B:D,3,0),"")</f>
        <v/>
      </c>
      <c r="G18861" s="17"/>
      <c r="H18861" s="18" t="str">
        <f t="shared" si="296"/>
        <v/>
      </c>
      <c r="I18861" s="17"/>
      <c r="J18861" s="17"/>
      <c r="K18861" s="18" t="str">
        <f>IFERROR(VLOOKUP(J18861,基础信息!F:H,2,0),"")</f>
        <v/>
      </c>
      <c r="L18861" s="18" t="str">
        <f>IFERROR(VLOOKUP(J18861,基础信息!F:H,3,0),"")</f>
        <v/>
      </c>
    </row>
    <row r="18862" customFormat="1" spans="2:12">
      <c r="B18862" s="17"/>
      <c r="C18862" s="17"/>
      <c r="D18862" s="17"/>
      <c r="E18862" s="18" t="str">
        <f>IFERROR(VLOOKUP(D18862,基础信息!B:D,2,0),"")</f>
        <v/>
      </c>
      <c r="F18862" s="18" t="str">
        <f>IFERROR(VLOOKUP(D18862,基础信息!B:D,3,0),"")</f>
        <v/>
      </c>
      <c r="G18862" s="17"/>
      <c r="H18862" s="18" t="str">
        <f t="shared" si="296"/>
        <v/>
      </c>
      <c r="I18862" s="17"/>
      <c r="J18862" s="17"/>
      <c r="K18862" s="18" t="str">
        <f>IFERROR(VLOOKUP(J18862,基础信息!F:H,2,0),"")</f>
        <v/>
      </c>
      <c r="L18862" s="18" t="str">
        <f>IFERROR(VLOOKUP(J18862,基础信息!F:H,3,0),"")</f>
        <v/>
      </c>
    </row>
    <row r="18863" customFormat="1" spans="2:12">
      <c r="B18863" s="17"/>
      <c r="C18863" s="17"/>
      <c r="D18863" s="17"/>
      <c r="E18863" s="18" t="str">
        <f>IFERROR(VLOOKUP(D18863,基础信息!B:D,2,0),"")</f>
        <v/>
      </c>
      <c r="F18863" s="18" t="str">
        <f>IFERROR(VLOOKUP(D18863,基础信息!B:D,3,0),"")</f>
        <v/>
      </c>
      <c r="G18863" s="17"/>
      <c r="H18863" s="18" t="str">
        <f t="shared" si="296"/>
        <v/>
      </c>
      <c r="I18863" s="17"/>
      <c r="J18863" s="17"/>
      <c r="K18863" s="18" t="str">
        <f>IFERROR(VLOOKUP(J18863,基础信息!F:H,2,0),"")</f>
        <v/>
      </c>
      <c r="L18863" s="18" t="str">
        <f>IFERROR(VLOOKUP(J18863,基础信息!F:H,3,0),"")</f>
        <v/>
      </c>
    </row>
    <row r="18864" customFormat="1" spans="2:12">
      <c r="B18864" s="17"/>
      <c r="C18864" s="17"/>
      <c r="D18864" s="17"/>
      <c r="E18864" s="18" t="str">
        <f>IFERROR(VLOOKUP(D18864,基础信息!B:D,2,0),"")</f>
        <v/>
      </c>
      <c r="F18864" s="18" t="str">
        <f>IFERROR(VLOOKUP(D18864,基础信息!B:D,3,0),"")</f>
        <v/>
      </c>
      <c r="G18864" s="17"/>
      <c r="H18864" s="18" t="str">
        <f t="shared" si="296"/>
        <v/>
      </c>
      <c r="I18864" s="17"/>
      <c r="J18864" s="17"/>
      <c r="K18864" s="18" t="str">
        <f>IFERROR(VLOOKUP(J18864,基础信息!F:H,2,0),"")</f>
        <v/>
      </c>
      <c r="L18864" s="18" t="str">
        <f>IFERROR(VLOOKUP(J18864,基础信息!F:H,3,0),"")</f>
        <v/>
      </c>
    </row>
    <row r="18865" customFormat="1" spans="2:12">
      <c r="B18865" s="17"/>
      <c r="C18865" s="17"/>
      <c r="D18865" s="17"/>
      <c r="E18865" s="18" t="str">
        <f>IFERROR(VLOOKUP(D18865,基础信息!B:D,2,0),"")</f>
        <v/>
      </c>
      <c r="F18865" s="18" t="str">
        <f>IFERROR(VLOOKUP(D18865,基础信息!B:D,3,0),"")</f>
        <v/>
      </c>
      <c r="G18865" s="17"/>
      <c r="H18865" s="18" t="str">
        <f t="shared" si="296"/>
        <v/>
      </c>
      <c r="I18865" s="17"/>
      <c r="J18865" s="17"/>
      <c r="K18865" s="18" t="str">
        <f>IFERROR(VLOOKUP(J18865,基础信息!F:H,2,0),"")</f>
        <v/>
      </c>
      <c r="L18865" s="18" t="str">
        <f>IFERROR(VLOOKUP(J18865,基础信息!F:H,3,0),"")</f>
        <v/>
      </c>
    </row>
    <row r="18866" customFormat="1" spans="2:12">
      <c r="B18866" s="17"/>
      <c r="C18866" s="17"/>
      <c r="D18866" s="17"/>
      <c r="E18866" s="18" t="str">
        <f>IFERROR(VLOOKUP(D18866,基础信息!B:D,2,0),"")</f>
        <v/>
      </c>
      <c r="F18866" s="18" t="str">
        <f>IFERROR(VLOOKUP(D18866,基础信息!B:D,3,0),"")</f>
        <v/>
      </c>
      <c r="G18866" s="17"/>
      <c r="H18866" s="18" t="str">
        <f t="shared" si="296"/>
        <v/>
      </c>
      <c r="I18866" s="17"/>
      <c r="J18866" s="17"/>
      <c r="K18866" s="18" t="str">
        <f>IFERROR(VLOOKUP(J18866,基础信息!F:H,2,0),"")</f>
        <v/>
      </c>
      <c r="L18866" s="18" t="str">
        <f>IFERROR(VLOOKUP(J18866,基础信息!F:H,3,0),"")</f>
        <v/>
      </c>
    </row>
    <row r="18867" customFormat="1" spans="2:12">
      <c r="B18867" s="17"/>
      <c r="C18867" s="17"/>
      <c r="D18867" s="17"/>
      <c r="E18867" s="18" t="str">
        <f>IFERROR(VLOOKUP(D18867,基础信息!B:D,2,0),"")</f>
        <v/>
      </c>
      <c r="F18867" s="18" t="str">
        <f>IFERROR(VLOOKUP(D18867,基础信息!B:D,3,0),"")</f>
        <v/>
      </c>
      <c r="G18867" s="17"/>
      <c r="H18867" s="18" t="str">
        <f t="shared" si="296"/>
        <v/>
      </c>
      <c r="I18867" s="17"/>
      <c r="J18867" s="17"/>
      <c r="K18867" s="18" t="str">
        <f>IFERROR(VLOOKUP(J18867,基础信息!F:H,2,0),"")</f>
        <v/>
      </c>
      <c r="L18867" s="18" t="str">
        <f>IFERROR(VLOOKUP(J18867,基础信息!F:H,3,0),"")</f>
        <v/>
      </c>
    </row>
    <row r="18868" customFormat="1" spans="2:12">
      <c r="B18868" s="17"/>
      <c r="C18868" s="17"/>
      <c r="D18868" s="17"/>
      <c r="E18868" s="18" t="str">
        <f>IFERROR(VLOOKUP(D18868,基础信息!B:D,2,0),"")</f>
        <v/>
      </c>
      <c r="F18868" s="18" t="str">
        <f>IFERROR(VLOOKUP(D18868,基础信息!B:D,3,0),"")</f>
        <v/>
      </c>
      <c r="G18868" s="17"/>
      <c r="H18868" s="18" t="str">
        <f t="shared" si="296"/>
        <v/>
      </c>
      <c r="I18868" s="17"/>
      <c r="J18868" s="17"/>
      <c r="K18868" s="18" t="str">
        <f>IFERROR(VLOOKUP(J18868,基础信息!F:H,2,0),"")</f>
        <v/>
      </c>
      <c r="L18868" s="18" t="str">
        <f>IFERROR(VLOOKUP(J18868,基础信息!F:H,3,0),"")</f>
        <v/>
      </c>
    </row>
    <row r="18869" customFormat="1" spans="2:12">
      <c r="B18869" s="17"/>
      <c r="C18869" s="17"/>
      <c r="D18869" s="17"/>
      <c r="E18869" s="18" t="str">
        <f>IFERROR(VLOOKUP(D18869,基础信息!B:D,2,0),"")</f>
        <v/>
      </c>
      <c r="F18869" s="18" t="str">
        <f>IFERROR(VLOOKUP(D18869,基础信息!B:D,3,0),"")</f>
        <v/>
      </c>
      <c r="G18869" s="17"/>
      <c r="H18869" s="18" t="str">
        <f t="shared" ref="H18869:H18932" si="297">IFERROR(F18869*G18869,"")</f>
        <v/>
      </c>
      <c r="I18869" s="17"/>
      <c r="J18869" s="17"/>
      <c r="K18869" s="18" t="str">
        <f>IFERROR(VLOOKUP(J18869,基础信息!F:H,2,0),"")</f>
        <v/>
      </c>
      <c r="L18869" s="18" t="str">
        <f>IFERROR(VLOOKUP(J18869,基础信息!F:H,3,0),"")</f>
        <v/>
      </c>
    </row>
    <row r="18870" customFormat="1" spans="2:12">
      <c r="B18870" s="17"/>
      <c r="C18870" s="17"/>
      <c r="D18870" s="17"/>
      <c r="E18870" s="18" t="str">
        <f>IFERROR(VLOOKUP(D18870,基础信息!B:D,2,0),"")</f>
        <v/>
      </c>
      <c r="F18870" s="18" t="str">
        <f>IFERROR(VLOOKUP(D18870,基础信息!B:D,3,0),"")</f>
        <v/>
      </c>
      <c r="G18870" s="17"/>
      <c r="H18870" s="18" t="str">
        <f t="shared" si="297"/>
        <v/>
      </c>
      <c r="I18870" s="17"/>
      <c r="J18870" s="17"/>
      <c r="K18870" s="18" t="str">
        <f>IFERROR(VLOOKUP(J18870,基础信息!F:H,2,0),"")</f>
        <v/>
      </c>
      <c r="L18870" s="18" t="str">
        <f>IFERROR(VLOOKUP(J18870,基础信息!F:H,3,0),"")</f>
        <v/>
      </c>
    </row>
    <row r="18871" customFormat="1" spans="2:12">
      <c r="B18871" s="17"/>
      <c r="C18871" s="17"/>
      <c r="D18871" s="17"/>
      <c r="E18871" s="18" t="str">
        <f>IFERROR(VLOOKUP(D18871,基础信息!B:D,2,0),"")</f>
        <v/>
      </c>
      <c r="F18871" s="18" t="str">
        <f>IFERROR(VLOOKUP(D18871,基础信息!B:D,3,0),"")</f>
        <v/>
      </c>
      <c r="G18871" s="17"/>
      <c r="H18871" s="18" t="str">
        <f t="shared" si="297"/>
        <v/>
      </c>
      <c r="I18871" s="17"/>
      <c r="J18871" s="17"/>
      <c r="K18871" s="18" t="str">
        <f>IFERROR(VLOOKUP(J18871,基础信息!F:H,2,0),"")</f>
        <v/>
      </c>
      <c r="L18871" s="18" t="str">
        <f>IFERROR(VLOOKUP(J18871,基础信息!F:H,3,0),"")</f>
        <v/>
      </c>
    </row>
    <row r="18872" customFormat="1" spans="2:12">
      <c r="B18872" s="17"/>
      <c r="C18872" s="17"/>
      <c r="D18872" s="17"/>
      <c r="E18872" s="18" t="str">
        <f>IFERROR(VLOOKUP(D18872,基础信息!B:D,2,0),"")</f>
        <v/>
      </c>
      <c r="F18872" s="18" t="str">
        <f>IFERROR(VLOOKUP(D18872,基础信息!B:D,3,0),"")</f>
        <v/>
      </c>
      <c r="G18872" s="17"/>
      <c r="H18872" s="18" t="str">
        <f t="shared" si="297"/>
        <v/>
      </c>
      <c r="I18872" s="17"/>
      <c r="J18872" s="17"/>
      <c r="K18872" s="18" t="str">
        <f>IFERROR(VLOOKUP(J18872,基础信息!F:H,2,0),"")</f>
        <v/>
      </c>
      <c r="L18872" s="18" t="str">
        <f>IFERROR(VLOOKUP(J18872,基础信息!F:H,3,0),"")</f>
        <v/>
      </c>
    </row>
    <row r="18873" customFormat="1" spans="2:12">
      <c r="B18873" s="17"/>
      <c r="C18873" s="17"/>
      <c r="D18873" s="17"/>
      <c r="E18873" s="18" t="str">
        <f>IFERROR(VLOOKUP(D18873,基础信息!B:D,2,0),"")</f>
        <v/>
      </c>
      <c r="F18873" s="18" t="str">
        <f>IFERROR(VLOOKUP(D18873,基础信息!B:D,3,0),"")</f>
        <v/>
      </c>
      <c r="G18873" s="17"/>
      <c r="H18873" s="18" t="str">
        <f t="shared" si="297"/>
        <v/>
      </c>
      <c r="I18873" s="17"/>
      <c r="J18873" s="17"/>
      <c r="K18873" s="18" t="str">
        <f>IFERROR(VLOOKUP(J18873,基础信息!F:H,2,0),"")</f>
        <v/>
      </c>
      <c r="L18873" s="18" t="str">
        <f>IFERROR(VLOOKUP(J18873,基础信息!F:H,3,0),"")</f>
        <v/>
      </c>
    </row>
    <row r="18874" customFormat="1" spans="2:12">
      <c r="B18874" s="17"/>
      <c r="C18874" s="17"/>
      <c r="D18874" s="17"/>
      <c r="E18874" s="18" t="str">
        <f>IFERROR(VLOOKUP(D18874,基础信息!B:D,2,0),"")</f>
        <v/>
      </c>
      <c r="F18874" s="18" t="str">
        <f>IFERROR(VLOOKUP(D18874,基础信息!B:D,3,0),"")</f>
        <v/>
      </c>
      <c r="G18874" s="17"/>
      <c r="H18874" s="18" t="str">
        <f t="shared" si="297"/>
        <v/>
      </c>
      <c r="I18874" s="17"/>
      <c r="J18874" s="17"/>
      <c r="K18874" s="18" t="str">
        <f>IFERROR(VLOOKUP(J18874,基础信息!F:H,2,0),"")</f>
        <v/>
      </c>
      <c r="L18874" s="18" t="str">
        <f>IFERROR(VLOOKUP(J18874,基础信息!F:H,3,0),"")</f>
        <v/>
      </c>
    </row>
    <row r="18875" customFormat="1" spans="2:12">
      <c r="B18875" s="17"/>
      <c r="C18875" s="17"/>
      <c r="D18875" s="17"/>
      <c r="E18875" s="18" t="str">
        <f>IFERROR(VLOOKUP(D18875,基础信息!B:D,2,0),"")</f>
        <v/>
      </c>
      <c r="F18875" s="18" t="str">
        <f>IFERROR(VLOOKUP(D18875,基础信息!B:D,3,0),"")</f>
        <v/>
      </c>
      <c r="G18875" s="17"/>
      <c r="H18875" s="18" t="str">
        <f t="shared" si="297"/>
        <v/>
      </c>
      <c r="I18875" s="17"/>
      <c r="J18875" s="17"/>
      <c r="K18875" s="18" t="str">
        <f>IFERROR(VLOOKUP(J18875,基础信息!F:H,2,0),"")</f>
        <v/>
      </c>
      <c r="L18875" s="18" t="str">
        <f>IFERROR(VLOOKUP(J18875,基础信息!F:H,3,0),"")</f>
        <v/>
      </c>
    </row>
    <row r="18876" customFormat="1" spans="2:12">
      <c r="B18876" s="17"/>
      <c r="C18876" s="17"/>
      <c r="D18876" s="17"/>
      <c r="E18876" s="18" t="str">
        <f>IFERROR(VLOOKUP(D18876,基础信息!B:D,2,0),"")</f>
        <v/>
      </c>
      <c r="F18876" s="18" t="str">
        <f>IFERROR(VLOOKUP(D18876,基础信息!B:D,3,0),"")</f>
        <v/>
      </c>
      <c r="G18876" s="17"/>
      <c r="H18876" s="18" t="str">
        <f t="shared" si="297"/>
        <v/>
      </c>
      <c r="I18876" s="17"/>
      <c r="J18876" s="17"/>
      <c r="K18876" s="18" t="str">
        <f>IFERROR(VLOOKUP(J18876,基础信息!F:H,2,0),"")</f>
        <v/>
      </c>
      <c r="L18876" s="18" t="str">
        <f>IFERROR(VLOOKUP(J18876,基础信息!F:H,3,0),"")</f>
        <v/>
      </c>
    </row>
    <row r="18877" customFormat="1" spans="2:12">
      <c r="B18877" s="17"/>
      <c r="C18877" s="17"/>
      <c r="D18877" s="17"/>
      <c r="E18877" s="18" t="str">
        <f>IFERROR(VLOOKUP(D18877,基础信息!B:D,2,0),"")</f>
        <v/>
      </c>
      <c r="F18877" s="18" t="str">
        <f>IFERROR(VLOOKUP(D18877,基础信息!B:D,3,0),"")</f>
        <v/>
      </c>
      <c r="G18877" s="17"/>
      <c r="H18877" s="18" t="str">
        <f t="shared" si="297"/>
        <v/>
      </c>
      <c r="I18877" s="17"/>
      <c r="J18877" s="17"/>
      <c r="K18877" s="18" t="str">
        <f>IFERROR(VLOOKUP(J18877,基础信息!F:H,2,0),"")</f>
        <v/>
      </c>
      <c r="L18877" s="18" t="str">
        <f>IFERROR(VLOOKUP(J18877,基础信息!F:H,3,0),"")</f>
        <v/>
      </c>
    </row>
    <row r="18878" customFormat="1" spans="2:12">
      <c r="B18878" s="17"/>
      <c r="C18878" s="17"/>
      <c r="D18878" s="17"/>
      <c r="E18878" s="18" t="str">
        <f>IFERROR(VLOOKUP(D18878,基础信息!B:D,2,0),"")</f>
        <v/>
      </c>
      <c r="F18878" s="18" t="str">
        <f>IFERROR(VLOOKUP(D18878,基础信息!B:D,3,0),"")</f>
        <v/>
      </c>
      <c r="G18878" s="17"/>
      <c r="H18878" s="18" t="str">
        <f t="shared" si="297"/>
        <v/>
      </c>
      <c r="I18878" s="17"/>
      <c r="J18878" s="17"/>
      <c r="K18878" s="18" t="str">
        <f>IFERROR(VLOOKUP(J18878,基础信息!F:H,2,0),"")</f>
        <v/>
      </c>
      <c r="L18878" s="18" t="str">
        <f>IFERROR(VLOOKUP(J18878,基础信息!F:H,3,0),"")</f>
        <v/>
      </c>
    </row>
    <row r="18879" customFormat="1" spans="2:12">
      <c r="B18879" s="17"/>
      <c r="C18879" s="17"/>
      <c r="D18879" s="17"/>
      <c r="E18879" s="18" t="str">
        <f>IFERROR(VLOOKUP(D18879,基础信息!B:D,2,0),"")</f>
        <v/>
      </c>
      <c r="F18879" s="18" t="str">
        <f>IFERROR(VLOOKUP(D18879,基础信息!B:D,3,0),"")</f>
        <v/>
      </c>
      <c r="G18879" s="17"/>
      <c r="H18879" s="18" t="str">
        <f t="shared" si="297"/>
        <v/>
      </c>
      <c r="I18879" s="17"/>
      <c r="J18879" s="17"/>
      <c r="K18879" s="18" t="str">
        <f>IFERROR(VLOOKUP(J18879,基础信息!F:H,2,0),"")</f>
        <v/>
      </c>
      <c r="L18879" s="18" t="str">
        <f>IFERROR(VLOOKUP(J18879,基础信息!F:H,3,0),"")</f>
        <v/>
      </c>
    </row>
    <row r="18880" customFormat="1" spans="2:12">
      <c r="B18880" s="17"/>
      <c r="C18880" s="17"/>
      <c r="D18880" s="17"/>
      <c r="E18880" s="18" t="str">
        <f>IFERROR(VLOOKUP(D18880,基础信息!B:D,2,0),"")</f>
        <v/>
      </c>
      <c r="F18880" s="18" t="str">
        <f>IFERROR(VLOOKUP(D18880,基础信息!B:D,3,0),"")</f>
        <v/>
      </c>
      <c r="G18880" s="17"/>
      <c r="H18880" s="18" t="str">
        <f t="shared" si="297"/>
        <v/>
      </c>
      <c r="I18880" s="17"/>
      <c r="J18880" s="17"/>
      <c r="K18880" s="18" t="str">
        <f>IFERROR(VLOOKUP(J18880,基础信息!F:H,2,0),"")</f>
        <v/>
      </c>
      <c r="L18880" s="18" t="str">
        <f>IFERROR(VLOOKUP(J18880,基础信息!F:H,3,0),"")</f>
        <v/>
      </c>
    </row>
    <row r="18881" customFormat="1" spans="2:12">
      <c r="B18881" s="17"/>
      <c r="C18881" s="17"/>
      <c r="D18881" s="17"/>
      <c r="E18881" s="18" t="str">
        <f>IFERROR(VLOOKUP(D18881,基础信息!B:D,2,0),"")</f>
        <v/>
      </c>
      <c r="F18881" s="18" t="str">
        <f>IFERROR(VLOOKUP(D18881,基础信息!B:D,3,0),"")</f>
        <v/>
      </c>
      <c r="G18881" s="17"/>
      <c r="H18881" s="18" t="str">
        <f t="shared" si="297"/>
        <v/>
      </c>
      <c r="I18881" s="17"/>
      <c r="J18881" s="17"/>
      <c r="K18881" s="18" t="str">
        <f>IFERROR(VLOOKUP(J18881,基础信息!F:H,2,0),"")</f>
        <v/>
      </c>
      <c r="L18881" s="18" t="str">
        <f>IFERROR(VLOOKUP(J18881,基础信息!F:H,3,0),"")</f>
        <v/>
      </c>
    </row>
    <row r="18882" customFormat="1" spans="2:12">
      <c r="B18882" s="17"/>
      <c r="C18882" s="17"/>
      <c r="D18882" s="17"/>
      <c r="E18882" s="18" t="str">
        <f>IFERROR(VLOOKUP(D18882,基础信息!B:D,2,0),"")</f>
        <v/>
      </c>
      <c r="F18882" s="18" t="str">
        <f>IFERROR(VLOOKUP(D18882,基础信息!B:D,3,0),"")</f>
        <v/>
      </c>
      <c r="G18882" s="17"/>
      <c r="H18882" s="18" t="str">
        <f t="shared" si="297"/>
        <v/>
      </c>
      <c r="I18882" s="17"/>
      <c r="J18882" s="17"/>
      <c r="K18882" s="18" t="str">
        <f>IFERROR(VLOOKUP(J18882,基础信息!F:H,2,0),"")</f>
        <v/>
      </c>
      <c r="L18882" s="18" t="str">
        <f>IFERROR(VLOOKUP(J18882,基础信息!F:H,3,0),"")</f>
        <v/>
      </c>
    </row>
    <row r="18883" customFormat="1" spans="2:12">
      <c r="B18883" s="17"/>
      <c r="C18883" s="17"/>
      <c r="D18883" s="17"/>
      <c r="E18883" s="18" t="str">
        <f>IFERROR(VLOOKUP(D18883,基础信息!B:D,2,0),"")</f>
        <v/>
      </c>
      <c r="F18883" s="18" t="str">
        <f>IFERROR(VLOOKUP(D18883,基础信息!B:D,3,0),"")</f>
        <v/>
      </c>
      <c r="G18883" s="17"/>
      <c r="H18883" s="18" t="str">
        <f t="shared" si="297"/>
        <v/>
      </c>
      <c r="I18883" s="17"/>
      <c r="J18883" s="17"/>
      <c r="K18883" s="18" t="str">
        <f>IFERROR(VLOOKUP(J18883,基础信息!F:H,2,0),"")</f>
        <v/>
      </c>
      <c r="L18883" s="18" t="str">
        <f>IFERROR(VLOOKUP(J18883,基础信息!F:H,3,0),"")</f>
        <v/>
      </c>
    </row>
    <row r="18884" customFormat="1" spans="2:12">
      <c r="B18884" s="17"/>
      <c r="C18884" s="17"/>
      <c r="D18884" s="17"/>
      <c r="E18884" s="18" t="str">
        <f>IFERROR(VLOOKUP(D18884,基础信息!B:D,2,0),"")</f>
        <v/>
      </c>
      <c r="F18884" s="18" t="str">
        <f>IFERROR(VLOOKUP(D18884,基础信息!B:D,3,0),"")</f>
        <v/>
      </c>
      <c r="G18884" s="17"/>
      <c r="H18884" s="18" t="str">
        <f t="shared" si="297"/>
        <v/>
      </c>
      <c r="I18884" s="17"/>
      <c r="J18884" s="17"/>
      <c r="K18884" s="18" t="str">
        <f>IFERROR(VLOOKUP(J18884,基础信息!F:H,2,0),"")</f>
        <v/>
      </c>
      <c r="L18884" s="18" t="str">
        <f>IFERROR(VLOOKUP(J18884,基础信息!F:H,3,0),"")</f>
        <v/>
      </c>
    </row>
    <row r="18885" customFormat="1" spans="2:12">
      <c r="B18885" s="17"/>
      <c r="C18885" s="17"/>
      <c r="D18885" s="17"/>
      <c r="E18885" s="18" t="str">
        <f>IFERROR(VLOOKUP(D18885,基础信息!B:D,2,0),"")</f>
        <v/>
      </c>
      <c r="F18885" s="18" t="str">
        <f>IFERROR(VLOOKUP(D18885,基础信息!B:D,3,0),"")</f>
        <v/>
      </c>
      <c r="G18885" s="17"/>
      <c r="H18885" s="18" t="str">
        <f t="shared" si="297"/>
        <v/>
      </c>
      <c r="I18885" s="17"/>
      <c r="J18885" s="17"/>
      <c r="K18885" s="18" t="str">
        <f>IFERROR(VLOOKUP(J18885,基础信息!F:H,2,0),"")</f>
        <v/>
      </c>
      <c r="L18885" s="18" t="str">
        <f>IFERROR(VLOOKUP(J18885,基础信息!F:H,3,0),"")</f>
        <v/>
      </c>
    </row>
    <row r="18886" customFormat="1" spans="2:12">
      <c r="B18886" s="17"/>
      <c r="C18886" s="17"/>
      <c r="D18886" s="17"/>
      <c r="E18886" s="18" t="str">
        <f>IFERROR(VLOOKUP(D18886,基础信息!B:D,2,0),"")</f>
        <v/>
      </c>
      <c r="F18886" s="18" t="str">
        <f>IFERROR(VLOOKUP(D18886,基础信息!B:D,3,0),"")</f>
        <v/>
      </c>
      <c r="G18886" s="17"/>
      <c r="H18886" s="18" t="str">
        <f t="shared" si="297"/>
        <v/>
      </c>
      <c r="I18886" s="17"/>
      <c r="J18886" s="17"/>
      <c r="K18886" s="18" t="str">
        <f>IFERROR(VLOOKUP(J18886,基础信息!F:H,2,0),"")</f>
        <v/>
      </c>
      <c r="L18886" s="18" t="str">
        <f>IFERROR(VLOOKUP(J18886,基础信息!F:H,3,0),"")</f>
        <v/>
      </c>
    </row>
    <row r="18887" customFormat="1" spans="2:12">
      <c r="B18887" s="17"/>
      <c r="C18887" s="17"/>
      <c r="D18887" s="17"/>
      <c r="E18887" s="18" t="str">
        <f>IFERROR(VLOOKUP(D18887,基础信息!B:D,2,0),"")</f>
        <v/>
      </c>
      <c r="F18887" s="18" t="str">
        <f>IFERROR(VLOOKUP(D18887,基础信息!B:D,3,0),"")</f>
        <v/>
      </c>
      <c r="G18887" s="17"/>
      <c r="H18887" s="18" t="str">
        <f t="shared" si="297"/>
        <v/>
      </c>
      <c r="I18887" s="17"/>
      <c r="J18887" s="17"/>
      <c r="K18887" s="18" t="str">
        <f>IFERROR(VLOOKUP(J18887,基础信息!F:H,2,0),"")</f>
        <v/>
      </c>
      <c r="L18887" s="18" t="str">
        <f>IFERROR(VLOOKUP(J18887,基础信息!F:H,3,0),"")</f>
        <v/>
      </c>
    </row>
    <row r="18888" customFormat="1" spans="2:12">
      <c r="B18888" s="17"/>
      <c r="C18888" s="17"/>
      <c r="D18888" s="17"/>
      <c r="E18888" s="18" t="str">
        <f>IFERROR(VLOOKUP(D18888,基础信息!B:D,2,0),"")</f>
        <v/>
      </c>
      <c r="F18888" s="18" t="str">
        <f>IFERROR(VLOOKUP(D18888,基础信息!B:D,3,0),"")</f>
        <v/>
      </c>
      <c r="G18888" s="17"/>
      <c r="H18888" s="18" t="str">
        <f t="shared" si="297"/>
        <v/>
      </c>
      <c r="I18888" s="17"/>
      <c r="J18888" s="17"/>
      <c r="K18888" s="18" t="str">
        <f>IFERROR(VLOOKUP(J18888,基础信息!F:H,2,0),"")</f>
        <v/>
      </c>
      <c r="L18888" s="18" t="str">
        <f>IFERROR(VLOOKUP(J18888,基础信息!F:H,3,0),"")</f>
        <v/>
      </c>
    </row>
    <row r="18889" customFormat="1" spans="2:12">
      <c r="B18889" s="17"/>
      <c r="C18889" s="17"/>
      <c r="D18889" s="17"/>
      <c r="E18889" s="18" t="str">
        <f>IFERROR(VLOOKUP(D18889,基础信息!B:D,2,0),"")</f>
        <v/>
      </c>
      <c r="F18889" s="18" t="str">
        <f>IFERROR(VLOOKUP(D18889,基础信息!B:D,3,0),"")</f>
        <v/>
      </c>
      <c r="G18889" s="17"/>
      <c r="H18889" s="18" t="str">
        <f t="shared" si="297"/>
        <v/>
      </c>
      <c r="I18889" s="17"/>
      <c r="J18889" s="17"/>
      <c r="K18889" s="18" t="str">
        <f>IFERROR(VLOOKUP(J18889,基础信息!F:H,2,0),"")</f>
        <v/>
      </c>
      <c r="L18889" s="18" t="str">
        <f>IFERROR(VLOOKUP(J18889,基础信息!F:H,3,0),"")</f>
        <v/>
      </c>
    </row>
    <row r="18890" customFormat="1" spans="2:12">
      <c r="B18890" s="17"/>
      <c r="C18890" s="17"/>
      <c r="D18890" s="17"/>
      <c r="E18890" s="18" t="str">
        <f>IFERROR(VLOOKUP(D18890,基础信息!B:D,2,0),"")</f>
        <v/>
      </c>
      <c r="F18890" s="18" t="str">
        <f>IFERROR(VLOOKUP(D18890,基础信息!B:D,3,0),"")</f>
        <v/>
      </c>
      <c r="G18890" s="17"/>
      <c r="H18890" s="18" t="str">
        <f t="shared" si="297"/>
        <v/>
      </c>
      <c r="I18890" s="17"/>
      <c r="J18890" s="17"/>
      <c r="K18890" s="18" t="str">
        <f>IFERROR(VLOOKUP(J18890,基础信息!F:H,2,0),"")</f>
        <v/>
      </c>
      <c r="L18890" s="18" t="str">
        <f>IFERROR(VLOOKUP(J18890,基础信息!F:H,3,0),"")</f>
        <v/>
      </c>
    </row>
    <row r="18891" customFormat="1" spans="2:12">
      <c r="B18891" s="17"/>
      <c r="C18891" s="17"/>
      <c r="D18891" s="17"/>
      <c r="E18891" s="18" t="str">
        <f>IFERROR(VLOOKUP(D18891,基础信息!B:D,2,0),"")</f>
        <v/>
      </c>
      <c r="F18891" s="18" t="str">
        <f>IFERROR(VLOOKUP(D18891,基础信息!B:D,3,0),"")</f>
        <v/>
      </c>
      <c r="G18891" s="17"/>
      <c r="H18891" s="18" t="str">
        <f t="shared" si="297"/>
        <v/>
      </c>
      <c r="I18891" s="17"/>
      <c r="J18891" s="17"/>
      <c r="K18891" s="18" t="str">
        <f>IFERROR(VLOOKUP(J18891,基础信息!F:H,2,0),"")</f>
        <v/>
      </c>
      <c r="L18891" s="18" t="str">
        <f>IFERROR(VLOOKUP(J18891,基础信息!F:H,3,0),"")</f>
        <v/>
      </c>
    </row>
    <row r="18892" customFormat="1" spans="2:12">
      <c r="B18892" s="17"/>
      <c r="C18892" s="17"/>
      <c r="D18892" s="17"/>
      <c r="E18892" s="18" t="str">
        <f>IFERROR(VLOOKUP(D18892,基础信息!B:D,2,0),"")</f>
        <v/>
      </c>
      <c r="F18892" s="18" t="str">
        <f>IFERROR(VLOOKUP(D18892,基础信息!B:D,3,0),"")</f>
        <v/>
      </c>
      <c r="G18892" s="17"/>
      <c r="H18892" s="18" t="str">
        <f t="shared" si="297"/>
        <v/>
      </c>
      <c r="I18892" s="17"/>
      <c r="J18892" s="17"/>
      <c r="K18892" s="18" t="str">
        <f>IFERROR(VLOOKUP(J18892,基础信息!F:H,2,0),"")</f>
        <v/>
      </c>
      <c r="L18892" s="18" t="str">
        <f>IFERROR(VLOOKUP(J18892,基础信息!F:H,3,0),"")</f>
        <v/>
      </c>
    </row>
    <row r="18893" customFormat="1" spans="2:12">
      <c r="B18893" s="17"/>
      <c r="C18893" s="17"/>
      <c r="D18893" s="17"/>
      <c r="E18893" s="18" t="str">
        <f>IFERROR(VLOOKUP(D18893,基础信息!B:D,2,0),"")</f>
        <v/>
      </c>
      <c r="F18893" s="18" t="str">
        <f>IFERROR(VLOOKUP(D18893,基础信息!B:D,3,0),"")</f>
        <v/>
      </c>
      <c r="G18893" s="17"/>
      <c r="H18893" s="18" t="str">
        <f t="shared" si="297"/>
        <v/>
      </c>
      <c r="I18893" s="17"/>
      <c r="J18893" s="17"/>
      <c r="K18893" s="18" t="str">
        <f>IFERROR(VLOOKUP(J18893,基础信息!F:H,2,0),"")</f>
        <v/>
      </c>
      <c r="L18893" s="18" t="str">
        <f>IFERROR(VLOOKUP(J18893,基础信息!F:H,3,0),"")</f>
        <v/>
      </c>
    </row>
    <row r="18894" customFormat="1" spans="2:12">
      <c r="B18894" s="17"/>
      <c r="C18894" s="17"/>
      <c r="D18894" s="17"/>
      <c r="E18894" s="18" t="str">
        <f>IFERROR(VLOOKUP(D18894,基础信息!B:D,2,0),"")</f>
        <v/>
      </c>
      <c r="F18894" s="18" t="str">
        <f>IFERROR(VLOOKUP(D18894,基础信息!B:D,3,0),"")</f>
        <v/>
      </c>
      <c r="G18894" s="17"/>
      <c r="H18894" s="18" t="str">
        <f t="shared" si="297"/>
        <v/>
      </c>
      <c r="I18894" s="17"/>
      <c r="J18894" s="17"/>
      <c r="K18894" s="18" t="str">
        <f>IFERROR(VLOOKUP(J18894,基础信息!F:H,2,0),"")</f>
        <v/>
      </c>
      <c r="L18894" s="18" t="str">
        <f>IFERROR(VLOOKUP(J18894,基础信息!F:H,3,0),"")</f>
        <v/>
      </c>
    </row>
    <row r="18895" customFormat="1" spans="2:12">
      <c r="B18895" s="17"/>
      <c r="C18895" s="17"/>
      <c r="D18895" s="17"/>
      <c r="E18895" s="18" t="str">
        <f>IFERROR(VLOOKUP(D18895,基础信息!B:D,2,0),"")</f>
        <v/>
      </c>
      <c r="F18895" s="18" t="str">
        <f>IFERROR(VLOOKUP(D18895,基础信息!B:D,3,0),"")</f>
        <v/>
      </c>
      <c r="G18895" s="17"/>
      <c r="H18895" s="18" t="str">
        <f t="shared" si="297"/>
        <v/>
      </c>
      <c r="I18895" s="17"/>
      <c r="J18895" s="17"/>
      <c r="K18895" s="18" t="str">
        <f>IFERROR(VLOOKUP(J18895,基础信息!F:H,2,0),"")</f>
        <v/>
      </c>
      <c r="L18895" s="18" t="str">
        <f>IFERROR(VLOOKUP(J18895,基础信息!F:H,3,0),"")</f>
        <v/>
      </c>
    </row>
    <row r="18896" customFormat="1" spans="2:12">
      <c r="B18896" s="17"/>
      <c r="C18896" s="17"/>
      <c r="D18896" s="17"/>
      <c r="E18896" s="18" t="str">
        <f>IFERROR(VLOOKUP(D18896,基础信息!B:D,2,0),"")</f>
        <v/>
      </c>
      <c r="F18896" s="18" t="str">
        <f>IFERROR(VLOOKUP(D18896,基础信息!B:D,3,0),"")</f>
        <v/>
      </c>
      <c r="G18896" s="17"/>
      <c r="H18896" s="18" t="str">
        <f t="shared" si="297"/>
        <v/>
      </c>
      <c r="I18896" s="17"/>
      <c r="J18896" s="17"/>
      <c r="K18896" s="18" t="str">
        <f>IFERROR(VLOOKUP(J18896,基础信息!F:H,2,0),"")</f>
        <v/>
      </c>
      <c r="L18896" s="18" t="str">
        <f>IFERROR(VLOOKUP(J18896,基础信息!F:H,3,0),"")</f>
        <v/>
      </c>
    </row>
    <row r="18897" customFormat="1" spans="2:12">
      <c r="B18897" s="17"/>
      <c r="C18897" s="17"/>
      <c r="D18897" s="17"/>
      <c r="E18897" s="18" t="str">
        <f>IFERROR(VLOOKUP(D18897,基础信息!B:D,2,0),"")</f>
        <v/>
      </c>
      <c r="F18897" s="18" t="str">
        <f>IFERROR(VLOOKUP(D18897,基础信息!B:D,3,0),"")</f>
        <v/>
      </c>
      <c r="G18897" s="17"/>
      <c r="H18897" s="18" t="str">
        <f t="shared" si="297"/>
        <v/>
      </c>
      <c r="I18897" s="17"/>
      <c r="J18897" s="17"/>
      <c r="K18897" s="18" t="str">
        <f>IFERROR(VLOOKUP(J18897,基础信息!F:H,2,0),"")</f>
        <v/>
      </c>
      <c r="L18897" s="18" t="str">
        <f>IFERROR(VLOOKUP(J18897,基础信息!F:H,3,0),"")</f>
        <v/>
      </c>
    </row>
    <row r="18898" customFormat="1" spans="2:12">
      <c r="B18898" s="17"/>
      <c r="C18898" s="17"/>
      <c r="D18898" s="17"/>
      <c r="E18898" s="18" t="str">
        <f>IFERROR(VLOOKUP(D18898,基础信息!B:D,2,0),"")</f>
        <v/>
      </c>
      <c r="F18898" s="18" t="str">
        <f>IFERROR(VLOOKUP(D18898,基础信息!B:D,3,0),"")</f>
        <v/>
      </c>
      <c r="G18898" s="17"/>
      <c r="H18898" s="18" t="str">
        <f t="shared" si="297"/>
        <v/>
      </c>
      <c r="I18898" s="17"/>
      <c r="J18898" s="17"/>
      <c r="K18898" s="18" t="str">
        <f>IFERROR(VLOOKUP(J18898,基础信息!F:H,2,0),"")</f>
        <v/>
      </c>
      <c r="L18898" s="18" t="str">
        <f>IFERROR(VLOOKUP(J18898,基础信息!F:H,3,0),"")</f>
        <v/>
      </c>
    </row>
    <row r="18899" customFormat="1" spans="2:12">
      <c r="B18899" s="17"/>
      <c r="C18899" s="17"/>
      <c r="D18899" s="17"/>
      <c r="E18899" s="18" t="str">
        <f>IFERROR(VLOOKUP(D18899,基础信息!B:D,2,0),"")</f>
        <v/>
      </c>
      <c r="F18899" s="18" t="str">
        <f>IFERROR(VLOOKUP(D18899,基础信息!B:D,3,0),"")</f>
        <v/>
      </c>
      <c r="G18899" s="17"/>
      <c r="H18899" s="18" t="str">
        <f t="shared" si="297"/>
        <v/>
      </c>
      <c r="I18899" s="17"/>
      <c r="J18899" s="17"/>
      <c r="K18899" s="18" t="str">
        <f>IFERROR(VLOOKUP(J18899,基础信息!F:H,2,0),"")</f>
        <v/>
      </c>
      <c r="L18899" s="18" t="str">
        <f>IFERROR(VLOOKUP(J18899,基础信息!F:H,3,0),"")</f>
        <v/>
      </c>
    </row>
    <row r="18900" customFormat="1" spans="2:12">
      <c r="B18900" s="17"/>
      <c r="C18900" s="17"/>
      <c r="D18900" s="17"/>
      <c r="E18900" s="18" t="str">
        <f>IFERROR(VLOOKUP(D18900,基础信息!B:D,2,0),"")</f>
        <v/>
      </c>
      <c r="F18900" s="18" t="str">
        <f>IFERROR(VLOOKUP(D18900,基础信息!B:D,3,0),"")</f>
        <v/>
      </c>
      <c r="G18900" s="17"/>
      <c r="H18900" s="18" t="str">
        <f t="shared" si="297"/>
        <v/>
      </c>
      <c r="I18900" s="17"/>
      <c r="J18900" s="17"/>
      <c r="K18900" s="18" t="str">
        <f>IFERROR(VLOOKUP(J18900,基础信息!F:H,2,0),"")</f>
        <v/>
      </c>
      <c r="L18900" s="18" t="str">
        <f>IFERROR(VLOOKUP(J18900,基础信息!F:H,3,0),"")</f>
        <v/>
      </c>
    </row>
    <row r="18901" customFormat="1" spans="2:12">
      <c r="B18901" s="17"/>
      <c r="C18901" s="17"/>
      <c r="D18901" s="17"/>
      <c r="E18901" s="18" t="str">
        <f>IFERROR(VLOOKUP(D18901,基础信息!B:D,2,0),"")</f>
        <v/>
      </c>
      <c r="F18901" s="18" t="str">
        <f>IFERROR(VLOOKUP(D18901,基础信息!B:D,3,0),"")</f>
        <v/>
      </c>
      <c r="G18901" s="17"/>
      <c r="H18901" s="18" t="str">
        <f t="shared" si="297"/>
        <v/>
      </c>
      <c r="I18901" s="17"/>
      <c r="J18901" s="17"/>
      <c r="K18901" s="18" t="str">
        <f>IFERROR(VLOOKUP(J18901,基础信息!F:H,2,0),"")</f>
        <v/>
      </c>
      <c r="L18901" s="18" t="str">
        <f>IFERROR(VLOOKUP(J18901,基础信息!F:H,3,0),"")</f>
        <v/>
      </c>
    </row>
    <row r="18902" customFormat="1" spans="2:12">
      <c r="B18902" s="17"/>
      <c r="C18902" s="17"/>
      <c r="D18902" s="17"/>
      <c r="E18902" s="18" t="str">
        <f>IFERROR(VLOOKUP(D18902,基础信息!B:D,2,0),"")</f>
        <v/>
      </c>
      <c r="F18902" s="18" t="str">
        <f>IFERROR(VLOOKUP(D18902,基础信息!B:D,3,0),"")</f>
        <v/>
      </c>
      <c r="G18902" s="17"/>
      <c r="H18902" s="18" t="str">
        <f t="shared" si="297"/>
        <v/>
      </c>
      <c r="I18902" s="17"/>
      <c r="J18902" s="17"/>
      <c r="K18902" s="18" t="str">
        <f>IFERROR(VLOOKUP(J18902,基础信息!F:H,2,0),"")</f>
        <v/>
      </c>
      <c r="L18902" s="18" t="str">
        <f>IFERROR(VLOOKUP(J18902,基础信息!F:H,3,0),"")</f>
        <v/>
      </c>
    </row>
    <row r="18903" customFormat="1" spans="2:12">
      <c r="B18903" s="17"/>
      <c r="C18903" s="17"/>
      <c r="D18903" s="17"/>
      <c r="E18903" s="18" t="str">
        <f>IFERROR(VLOOKUP(D18903,基础信息!B:D,2,0),"")</f>
        <v/>
      </c>
      <c r="F18903" s="18" t="str">
        <f>IFERROR(VLOOKUP(D18903,基础信息!B:D,3,0),"")</f>
        <v/>
      </c>
      <c r="G18903" s="17"/>
      <c r="H18903" s="18" t="str">
        <f t="shared" si="297"/>
        <v/>
      </c>
      <c r="I18903" s="17"/>
      <c r="J18903" s="17"/>
      <c r="K18903" s="18" t="str">
        <f>IFERROR(VLOOKUP(J18903,基础信息!F:H,2,0),"")</f>
        <v/>
      </c>
      <c r="L18903" s="18" t="str">
        <f>IFERROR(VLOOKUP(J18903,基础信息!F:H,3,0),"")</f>
        <v/>
      </c>
    </row>
    <row r="18904" customFormat="1" spans="2:12">
      <c r="B18904" s="17"/>
      <c r="C18904" s="17"/>
      <c r="D18904" s="17"/>
      <c r="E18904" s="18" t="str">
        <f>IFERROR(VLOOKUP(D18904,基础信息!B:D,2,0),"")</f>
        <v/>
      </c>
      <c r="F18904" s="18" t="str">
        <f>IFERROR(VLOOKUP(D18904,基础信息!B:D,3,0),"")</f>
        <v/>
      </c>
      <c r="G18904" s="17"/>
      <c r="H18904" s="18" t="str">
        <f t="shared" si="297"/>
        <v/>
      </c>
      <c r="I18904" s="17"/>
      <c r="J18904" s="17"/>
      <c r="K18904" s="18" t="str">
        <f>IFERROR(VLOOKUP(J18904,基础信息!F:H,2,0),"")</f>
        <v/>
      </c>
      <c r="L18904" s="18" t="str">
        <f>IFERROR(VLOOKUP(J18904,基础信息!F:H,3,0),"")</f>
        <v/>
      </c>
    </row>
    <row r="18905" customFormat="1" spans="2:12">
      <c r="B18905" s="17"/>
      <c r="C18905" s="17"/>
      <c r="D18905" s="17"/>
      <c r="E18905" s="18" t="str">
        <f>IFERROR(VLOOKUP(D18905,基础信息!B:D,2,0),"")</f>
        <v/>
      </c>
      <c r="F18905" s="18" t="str">
        <f>IFERROR(VLOOKUP(D18905,基础信息!B:D,3,0),"")</f>
        <v/>
      </c>
      <c r="G18905" s="17"/>
      <c r="H18905" s="18" t="str">
        <f t="shared" si="297"/>
        <v/>
      </c>
      <c r="I18905" s="17"/>
      <c r="J18905" s="17"/>
      <c r="K18905" s="18" t="str">
        <f>IFERROR(VLOOKUP(J18905,基础信息!F:H,2,0),"")</f>
        <v/>
      </c>
      <c r="L18905" s="18" t="str">
        <f>IFERROR(VLOOKUP(J18905,基础信息!F:H,3,0),"")</f>
        <v/>
      </c>
    </row>
    <row r="18906" customFormat="1" spans="2:12">
      <c r="B18906" s="17"/>
      <c r="C18906" s="17"/>
      <c r="D18906" s="17"/>
      <c r="E18906" s="18" t="str">
        <f>IFERROR(VLOOKUP(D18906,基础信息!B:D,2,0),"")</f>
        <v/>
      </c>
      <c r="F18906" s="18" t="str">
        <f>IFERROR(VLOOKUP(D18906,基础信息!B:D,3,0),"")</f>
        <v/>
      </c>
      <c r="G18906" s="17"/>
      <c r="H18906" s="18" t="str">
        <f t="shared" si="297"/>
        <v/>
      </c>
      <c r="I18906" s="17"/>
      <c r="J18906" s="17"/>
      <c r="K18906" s="18" t="str">
        <f>IFERROR(VLOOKUP(J18906,基础信息!F:H,2,0),"")</f>
        <v/>
      </c>
      <c r="L18906" s="18" t="str">
        <f>IFERROR(VLOOKUP(J18906,基础信息!F:H,3,0),"")</f>
        <v/>
      </c>
    </row>
    <row r="18907" customFormat="1" spans="2:12">
      <c r="B18907" s="17"/>
      <c r="C18907" s="17"/>
      <c r="D18907" s="17"/>
      <c r="E18907" s="18" t="str">
        <f>IFERROR(VLOOKUP(D18907,基础信息!B:D,2,0),"")</f>
        <v/>
      </c>
      <c r="F18907" s="18" t="str">
        <f>IFERROR(VLOOKUP(D18907,基础信息!B:D,3,0),"")</f>
        <v/>
      </c>
      <c r="G18907" s="17"/>
      <c r="H18907" s="18" t="str">
        <f t="shared" si="297"/>
        <v/>
      </c>
      <c r="I18907" s="17"/>
      <c r="J18907" s="17"/>
      <c r="K18907" s="18" t="str">
        <f>IFERROR(VLOOKUP(J18907,基础信息!F:H,2,0),"")</f>
        <v/>
      </c>
      <c r="L18907" s="18" t="str">
        <f>IFERROR(VLOOKUP(J18907,基础信息!F:H,3,0),"")</f>
        <v/>
      </c>
    </row>
    <row r="18908" customFormat="1" spans="2:12">
      <c r="B18908" s="17"/>
      <c r="C18908" s="17"/>
      <c r="D18908" s="17"/>
      <c r="E18908" s="18" t="str">
        <f>IFERROR(VLOOKUP(D18908,基础信息!B:D,2,0),"")</f>
        <v/>
      </c>
      <c r="F18908" s="18" t="str">
        <f>IFERROR(VLOOKUP(D18908,基础信息!B:D,3,0),"")</f>
        <v/>
      </c>
      <c r="G18908" s="17"/>
      <c r="H18908" s="18" t="str">
        <f t="shared" si="297"/>
        <v/>
      </c>
      <c r="I18908" s="17"/>
      <c r="J18908" s="17"/>
      <c r="K18908" s="18" t="str">
        <f>IFERROR(VLOOKUP(J18908,基础信息!F:H,2,0),"")</f>
        <v/>
      </c>
      <c r="L18908" s="18" t="str">
        <f>IFERROR(VLOOKUP(J18908,基础信息!F:H,3,0),"")</f>
        <v/>
      </c>
    </row>
    <row r="18909" customFormat="1" spans="2:12">
      <c r="B18909" s="17"/>
      <c r="C18909" s="17"/>
      <c r="D18909" s="17"/>
      <c r="E18909" s="18" t="str">
        <f>IFERROR(VLOOKUP(D18909,基础信息!B:D,2,0),"")</f>
        <v/>
      </c>
      <c r="F18909" s="18" t="str">
        <f>IFERROR(VLOOKUP(D18909,基础信息!B:D,3,0),"")</f>
        <v/>
      </c>
      <c r="G18909" s="17"/>
      <c r="H18909" s="18" t="str">
        <f t="shared" si="297"/>
        <v/>
      </c>
      <c r="I18909" s="17"/>
      <c r="J18909" s="17"/>
      <c r="K18909" s="18" t="str">
        <f>IFERROR(VLOOKUP(J18909,基础信息!F:H,2,0),"")</f>
        <v/>
      </c>
      <c r="L18909" s="18" t="str">
        <f>IFERROR(VLOOKUP(J18909,基础信息!F:H,3,0),"")</f>
        <v/>
      </c>
    </row>
    <row r="18910" customFormat="1" spans="2:12">
      <c r="B18910" s="17"/>
      <c r="C18910" s="17"/>
      <c r="D18910" s="17"/>
      <c r="E18910" s="18" t="str">
        <f>IFERROR(VLOOKUP(D18910,基础信息!B:D,2,0),"")</f>
        <v/>
      </c>
      <c r="F18910" s="18" t="str">
        <f>IFERROR(VLOOKUP(D18910,基础信息!B:D,3,0),"")</f>
        <v/>
      </c>
      <c r="G18910" s="17"/>
      <c r="H18910" s="18" t="str">
        <f t="shared" si="297"/>
        <v/>
      </c>
      <c r="I18910" s="17"/>
      <c r="J18910" s="17"/>
      <c r="K18910" s="18" t="str">
        <f>IFERROR(VLOOKUP(J18910,基础信息!F:H,2,0),"")</f>
        <v/>
      </c>
      <c r="L18910" s="18" t="str">
        <f>IFERROR(VLOOKUP(J18910,基础信息!F:H,3,0),"")</f>
        <v/>
      </c>
    </row>
    <row r="18911" customFormat="1" spans="2:12">
      <c r="B18911" s="17"/>
      <c r="C18911" s="17"/>
      <c r="D18911" s="17"/>
      <c r="E18911" s="18" t="str">
        <f>IFERROR(VLOOKUP(D18911,基础信息!B:D,2,0),"")</f>
        <v/>
      </c>
      <c r="F18911" s="18" t="str">
        <f>IFERROR(VLOOKUP(D18911,基础信息!B:D,3,0),"")</f>
        <v/>
      </c>
      <c r="G18911" s="17"/>
      <c r="H18911" s="18" t="str">
        <f t="shared" si="297"/>
        <v/>
      </c>
      <c r="I18911" s="17"/>
      <c r="J18911" s="17"/>
      <c r="K18911" s="18" t="str">
        <f>IFERROR(VLOOKUP(J18911,基础信息!F:H,2,0),"")</f>
        <v/>
      </c>
      <c r="L18911" s="18" t="str">
        <f>IFERROR(VLOOKUP(J18911,基础信息!F:H,3,0),"")</f>
        <v/>
      </c>
    </row>
    <row r="18912" customFormat="1" spans="2:12">
      <c r="B18912" s="17"/>
      <c r="C18912" s="17"/>
      <c r="D18912" s="17"/>
      <c r="E18912" s="18" t="str">
        <f>IFERROR(VLOOKUP(D18912,基础信息!B:D,2,0),"")</f>
        <v/>
      </c>
      <c r="F18912" s="18" t="str">
        <f>IFERROR(VLOOKUP(D18912,基础信息!B:D,3,0),"")</f>
        <v/>
      </c>
      <c r="G18912" s="17"/>
      <c r="H18912" s="18" t="str">
        <f t="shared" si="297"/>
        <v/>
      </c>
      <c r="I18912" s="17"/>
      <c r="J18912" s="17"/>
      <c r="K18912" s="18" t="str">
        <f>IFERROR(VLOOKUP(J18912,基础信息!F:H,2,0),"")</f>
        <v/>
      </c>
      <c r="L18912" s="18" t="str">
        <f>IFERROR(VLOOKUP(J18912,基础信息!F:H,3,0),"")</f>
        <v/>
      </c>
    </row>
    <row r="18913" customFormat="1" spans="2:12">
      <c r="B18913" s="17"/>
      <c r="C18913" s="17"/>
      <c r="D18913" s="17"/>
      <c r="E18913" s="18" t="str">
        <f>IFERROR(VLOOKUP(D18913,基础信息!B:D,2,0),"")</f>
        <v/>
      </c>
      <c r="F18913" s="18" t="str">
        <f>IFERROR(VLOOKUP(D18913,基础信息!B:D,3,0),"")</f>
        <v/>
      </c>
      <c r="G18913" s="17"/>
      <c r="H18913" s="18" t="str">
        <f t="shared" si="297"/>
        <v/>
      </c>
      <c r="I18913" s="17"/>
      <c r="J18913" s="17"/>
      <c r="K18913" s="18" t="str">
        <f>IFERROR(VLOOKUP(J18913,基础信息!F:H,2,0),"")</f>
        <v/>
      </c>
      <c r="L18913" s="18" t="str">
        <f>IFERROR(VLOOKUP(J18913,基础信息!F:H,3,0),"")</f>
        <v/>
      </c>
    </row>
    <row r="18914" customFormat="1" spans="2:12">
      <c r="B18914" s="17"/>
      <c r="C18914" s="17"/>
      <c r="D18914" s="17"/>
      <c r="E18914" s="18" t="str">
        <f>IFERROR(VLOOKUP(D18914,基础信息!B:D,2,0),"")</f>
        <v/>
      </c>
      <c r="F18914" s="18" t="str">
        <f>IFERROR(VLOOKUP(D18914,基础信息!B:D,3,0),"")</f>
        <v/>
      </c>
      <c r="G18914" s="17"/>
      <c r="H18914" s="18" t="str">
        <f t="shared" si="297"/>
        <v/>
      </c>
      <c r="I18914" s="17"/>
      <c r="J18914" s="17"/>
      <c r="K18914" s="18" t="str">
        <f>IFERROR(VLOOKUP(J18914,基础信息!F:H,2,0),"")</f>
        <v/>
      </c>
      <c r="L18914" s="18" t="str">
        <f>IFERROR(VLOOKUP(J18914,基础信息!F:H,3,0),"")</f>
        <v/>
      </c>
    </row>
    <row r="18915" customFormat="1" spans="2:12">
      <c r="B18915" s="17"/>
      <c r="C18915" s="17"/>
      <c r="D18915" s="17"/>
      <c r="E18915" s="18" t="str">
        <f>IFERROR(VLOOKUP(D18915,基础信息!B:D,2,0),"")</f>
        <v/>
      </c>
      <c r="F18915" s="18" t="str">
        <f>IFERROR(VLOOKUP(D18915,基础信息!B:D,3,0),"")</f>
        <v/>
      </c>
      <c r="G18915" s="17"/>
      <c r="H18915" s="18" t="str">
        <f t="shared" si="297"/>
        <v/>
      </c>
      <c r="I18915" s="17"/>
      <c r="J18915" s="17"/>
      <c r="K18915" s="18" t="str">
        <f>IFERROR(VLOOKUP(J18915,基础信息!F:H,2,0),"")</f>
        <v/>
      </c>
      <c r="L18915" s="18" t="str">
        <f>IFERROR(VLOOKUP(J18915,基础信息!F:H,3,0),"")</f>
        <v/>
      </c>
    </row>
    <row r="18916" customFormat="1" spans="2:12">
      <c r="B18916" s="17"/>
      <c r="C18916" s="17"/>
      <c r="D18916" s="17"/>
      <c r="E18916" s="18" t="str">
        <f>IFERROR(VLOOKUP(D18916,基础信息!B:D,2,0),"")</f>
        <v/>
      </c>
      <c r="F18916" s="18" t="str">
        <f>IFERROR(VLOOKUP(D18916,基础信息!B:D,3,0),"")</f>
        <v/>
      </c>
      <c r="G18916" s="17"/>
      <c r="H18916" s="18" t="str">
        <f t="shared" si="297"/>
        <v/>
      </c>
      <c r="I18916" s="17"/>
      <c r="J18916" s="17"/>
      <c r="K18916" s="18" t="str">
        <f>IFERROR(VLOOKUP(J18916,基础信息!F:H,2,0),"")</f>
        <v/>
      </c>
      <c r="L18916" s="18" t="str">
        <f>IFERROR(VLOOKUP(J18916,基础信息!F:H,3,0),"")</f>
        <v/>
      </c>
    </row>
    <row r="18917" customFormat="1" spans="2:12">
      <c r="B18917" s="17"/>
      <c r="C18917" s="17"/>
      <c r="D18917" s="17"/>
      <c r="E18917" s="18" t="str">
        <f>IFERROR(VLOOKUP(D18917,基础信息!B:D,2,0),"")</f>
        <v/>
      </c>
      <c r="F18917" s="18" t="str">
        <f>IFERROR(VLOOKUP(D18917,基础信息!B:D,3,0),"")</f>
        <v/>
      </c>
      <c r="G18917" s="17"/>
      <c r="H18917" s="18" t="str">
        <f t="shared" si="297"/>
        <v/>
      </c>
      <c r="I18917" s="17"/>
      <c r="J18917" s="17"/>
      <c r="K18917" s="18" t="str">
        <f>IFERROR(VLOOKUP(J18917,基础信息!F:H,2,0),"")</f>
        <v/>
      </c>
      <c r="L18917" s="18" t="str">
        <f>IFERROR(VLOOKUP(J18917,基础信息!F:H,3,0),"")</f>
        <v/>
      </c>
    </row>
    <row r="18918" customFormat="1" spans="2:12">
      <c r="B18918" s="17"/>
      <c r="C18918" s="17"/>
      <c r="D18918" s="17"/>
      <c r="E18918" s="18" t="str">
        <f>IFERROR(VLOOKUP(D18918,基础信息!B:D,2,0),"")</f>
        <v/>
      </c>
      <c r="F18918" s="18" t="str">
        <f>IFERROR(VLOOKUP(D18918,基础信息!B:D,3,0),"")</f>
        <v/>
      </c>
      <c r="G18918" s="17"/>
      <c r="H18918" s="18" t="str">
        <f t="shared" si="297"/>
        <v/>
      </c>
      <c r="I18918" s="17"/>
      <c r="J18918" s="17"/>
      <c r="K18918" s="18" t="str">
        <f>IFERROR(VLOOKUP(J18918,基础信息!F:H,2,0),"")</f>
        <v/>
      </c>
      <c r="L18918" s="18" t="str">
        <f>IFERROR(VLOOKUP(J18918,基础信息!F:H,3,0),"")</f>
        <v/>
      </c>
    </row>
    <row r="18919" customFormat="1" spans="2:12">
      <c r="B18919" s="17"/>
      <c r="C18919" s="17"/>
      <c r="D18919" s="17"/>
      <c r="E18919" s="18" t="str">
        <f>IFERROR(VLOOKUP(D18919,基础信息!B:D,2,0),"")</f>
        <v/>
      </c>
      <c r="F18919" s="18" t="str">
        <f>IFERROR(VLOOKUP(D18919,基础信息!B:D,3,0),"")</f>
        <v/>
      </c>
      <c r="G18919" s="17"/>
      <c r="H18919" s="18" t="str">
        <f t="shared" si="297"/>
        <v/>
      </c>
      <c r="I18919" s="17"/>
      <c r="J18919" s="17"/>
      <c r="K18919" s="18" t="str">
        <f>IFERROR(VLOOKUP(J18919,基础信息!F:H,2,0),"")</f>
        <v/>
      </c>
      <c r="L18919" s="18" t="str">
        <f>IFERROR(VLOOKUP(J18919,基础信息!F:H,3,0),"")</f>
        <v/>
      </c>
    </row>
    <row r="18920" customFormat="1" spans="2:12">
      <c r="B18920" s="17"/>
      <c r="C18920" s="17"/>
      <c r="D18920" s="17"/>
      <c r="E18920" s="18" t="str">
        <f>IFERROR(VLOOKUP(D18920,基础信息!B:D,2,0),"")</f>
        <v/>
      </c>
      <c r="F18920" s="18" t="str">
        <f>IFERROR(VLOOKUP(D18920,基础信息!B:D,3,0),"")</f>
        <v/>
      </c>
      <c r="G18920" s="17"/>
      <c r="H18920" s="18" t="str">
        <f t="shared" si="297"/>
        <v/>
      </c>
      <c r="I18920" s="17"/>
      <c r="J18920" s="17"/>
      <c r="K18920" s="18" t="str">
        <f>IFERROR(VLOOKUP(J18920,基础信息!F:H,2,0),"")</f>
        <v/>
      </c>
      <c r="L18920" s="18" t="str">
        <f>IFERROR(VLOOKUP(J18920,基础信息!F:H,3,0),"")</f>
        <v/>
      </c>
    </row>
    <row r="18921" customFormat="1" spans="2:12">
      <c r="B18921" s="17"/>
      <c r="C18921" s="17"/>
      <c r="D18921" s="17"/>
      <c r="E18921" s="18" t="str">
        <f>IFERROR(VLOOKUP(D18921,基础信息!B:D,2,0),"")</f>
        <v/>
      </c>
      <c r="F18921" s="18" t="str">
        <f>IFERROR(VLOOKUP(D18921,基础信息!B:D,3,0),"")</f>
        <v/>
      </c>
      <c r="G18921" s="17"/>
      <c r="H18921" s="18" t="str">
        <f t="shared" si="297"/>
        <v/>
      </c>
      <c r="I18921" s="17"/>
      <c r="J18921" s="17"/>
      <c r="K18921" s="18" t="str">
        <f>IFERROR(VLOOKUP(J18921,基础信息!F:H,2,0),"")</f>
        <v/>
      </c>
      <c r="L18921" s="18" t="str">
        <f>IFERROR(VLOOKUP(J18921,基础信息!F:H,3,0),"")</f>
        <v/>
      </c>
    </row>
    <row r="18922" customFormat="1" spans="2:12">
      <c r="B18922" s="17"/>
      <c r="C18922" s="17"/>
      <c r="D18922" s="17"/>
      <c r="E18922" s="18" t="str">
        <f>IFERROR(VLOOKUP(D18922,基础信息!B:D,2,0),"")</f>
        <v/>
      </c>
      <c r="F18922" s="18" t="str">
        <f>IFERROR(VLOOKUP(D18922,基础信息!B:D,3,0),"")</f>
        <v/>
      </c>
      <c r="G18922" s="17"/>
      <c r="H18922" s="18" t="str">
        <f t="shared" si="297"/>
        <v/>
      </c>
      <c r="I18922" s="17"/>
      <c r="J18922" s="17"/>
      <c r="K18922" s="18" t="str">
        <f>IFERROR(VLOOKUP(J18922,基础信息!F:H,2,0),"")</f>
        <v/>
      </c>
      <c r="L18922" s="18" t="str">
        <f>IFERROR(VLOOKUP(J18922,基础信息!F:H,3,0),"")</f>
        <v/>
      </c>
    </row>
    <row r="18923" customFormat="1" spans="2:12">
      <c r="B18923" s="17"/>
      <c r="C18923" s="17"/>
      <c r="D18923" s="17"/>
      <c r="E18923" s="18" t="str">
        <f>IFERROR(VLOOKUP(D18923,基础信息!B:D,2,0),"")</f>
        <v/>
      </c>
      <c r="F18923" s="18" t="str">
        <f>IFERROR(VLOOKUP(D18923,基础信息!B:D,3,0),"")</f>
        <v/>
      </c>
      <c r="G18923" s="17"/>
      <c r="H18923" s="18" t="str">
        <f t="shared" si="297"/>
        <v/>
      </c>
      <c r="I18923" s="17"/>
      <c r="J18923" s="17"/>
      <c r="K18923" s="18" t="str">
        <f>IFERROR(VLOOKUP(J18923,基础信息!F:H,2,0),"")</f>
        <v/>
      </c>
      <c r="L18923" s="18" t="str">
        <f>IFERROR(VLOOKUP(J18923,基础信息!F:H,3,0),"")</f>
        <v/>
      </c>
    </row>
    <row r="18924" customFormat="1" spans="2:12">
      <c r="B18924" s="17"/>
      <c r="C18924" s="17"/>
      <c r="D18924" s="17"/>
      <c r="E18924" s="18" t="str">
        <f>IFERROR(VLOOKUP(D18924,基础信息!B:D,2,0),"")</f>
        <v/>
      </c>
      <c r="F18924" s="18" t="str">
        <f>IFERROR(VLOOKUP(D18924,基础信息!B:D,3,0),"")</f>
        <v/>
      </c>
      <c r="G18924" s="17"/>
      <c r="H18924" s="18" t="str">
        <f t="shared" si="297"/>
        <v/>
      </c>
      <c r="I18924" s="17"/>
      <c r="J18924" s="17"/>
      <c r="K18924" s="18" t="str">
        <f>IFERROR(VLOOKUP(J18924,基础信息!F:H,2,0),"")</f>
        <v/>
      </c>
      <c r="L18924" s="18" t="str">
        <f>IFERROR(VLOOKUP(J18924,基础信息!F:H,3,0),"")</f>
        <v/>
      </c>
    </row>
    <row r="18925" customFormat="1" spans="2:12">
      <c r="B18925" s="17"/>
      <c r="C18925" s="17"/>
      <c r="D18925" s="17"/>
      <c r="E18925" s="18" t="str">
        <f>IFERROR(VLOOKUP(D18925,基础信息!B:D,2,0),"")</f>
        <v/>
      </c>
      <c r="F18925" s="18" t="str">
        <f>IFERROR(VLOOKUP(D18925,基础信息!B:D,3,0),"")</f>
        <v/>
      </c>
      <c r="G18925" s="17"/>
      <c r="H18925" s="18" t="str">
        <f t="shared" si="297"/>
        <v/>
      </c>
      <c r="I18925" s="17"/>
      <c r="J18925" s="17"/>
      <c r="K18925" s="18" t="str">
        <f>IFERROR(VLOOKUP(J18925,基础信息!F:H,2,0),"")</f>
        <v/>
      </c>
      <c r="L18925" s="18" t="str">
        <f>IFERROR(VLOOKUP(J18925,基础信息!F:H,3,0),"")</f>
        <v/>
      </c>
    </row>
    <row r="18926" customFormat="1" spans="2:12">
      <c r="B18926" s="17"/>
      <c r="C18926" s="17"/>
      <c r="D18926" s="17"/>
      <c r="E18926" s="18" t="str">
        <f>IFERROR(VLOOKUP(D18926,基础信息!B:D,2,0),"")</f>
        <v/>
      </c>
      <c r="F18926" s="18" t="str">
        <f>IFERROR(VLOOKUP(D18926,基础信息!B:D,3,0),"")</f>
        <v/>
      </c>
      <c r="G18926" s="17"/>
      <c r="H18926" s="18" t="str">
        <f t="shared" si="297"/>
        <v/>
      </c>
      <c r="I18926" s="17"/>
      <c r="J18926" s="17"/>
      <c r="K18926" s="18" t="str">
        <f>IFERROR(VLOOKUP(J18926,基础信息!F:H,2,0),"")</f>
        <v/>
      </c>
      <c r="L18926" s="18" t="str">
        <f>IFERROR(VLOOKUP(J18926,基础信息!F:H,3,0),"")</f>
        <v/>
      </c>
    </row>
    <row r="18927" customFormat="1" spans="2:12">
      <c r="B18927" s="17"/>
      <c r="C18927" s="17"/>
      <c r="D18927" s="17"/>
      <c r="E18927" s="18" t="str">
        <f>IFERROR(VLOOKUP(D18927,基础信息!B:D,2,0),"")</f>
        <v/>
      </c>
      <c r="F18927" s="18" t="str">
        <f>IFERROR(VLOOKUP(D18927,基础信息!B:D,3,0),"")</f>
        <v/>
      </c>
      <c r="G18927" s="17"/>
      <c r="H18927" s="18" t="str">
        <f t="shared" si="297"/>
        <v/>
      </c>
      <c r="I18927" s="17"/>
      <c r="J18927" s="17"/>
      <c r="K18927" s="18" t="str">
        <f>IFERROR(VLOOKUP(J18927,基础信息!F:H,2,0),"")</f>
        <v/>
      </c>
      <c r="L18927" s="18" t="str">
        <f>IFERROR(VLOOKUP(J18927,基础信息!F:H,3,0),"")</f>
        <v/>
      </c>
    </row>
    <row r="18928" customFormat="1" spans="2:12">
      <c r="B18928" s="17"/>
      <c r="C18928" s="17"/>
      <c r="D18928" s="17"/>
      <c r="E18928" s="18" t="str">
        <f>IFERROR(VLOOKUP(D18928,基础信息!B:D,2,0),"")</f>
        <v/>
      </c>
      <c r="F18928" s="18" t="str">
        <f>IFERROR(VLOOKUP(D18928,基础信息!B:D,3,0),"")</f>
        <v/>
      </c>
      <c r="G18928" s="17"/>
      <c r="H18928" s="18" t="str">
        <f t="shared" si="297"/>
        <v/>
      </c>
      <c r="I18928" s="17"/>
      <c r="J18928" s="17"/>
      <c r="K18928" s="18" t="str">
        <f>IFERROR(VLOOKUP(J18928,基础信息!F:H,2,0),"")</f>
        <v/>
      </c>
      <c r="L18928" s="18" t="str">
        <f>IFERROR(VLOOKUP(J18928,基础信息!F:H,3,0),"")</f>
        <v/>
      </c>
    </row>
    <row r="18929" customFormat="1" spans="2:12">
      <c r="B18929" s="17"/>
      <c r="C18929" s="17"/>
      <c r="D18929" s="17"/>
      <c r="E18929" s="18" t="str">
        <f>IFERROR(VLOOKUP(D18929,基础信息!B:D,2,0),"")</f>
        <v/>
      </c>
      <c r="F18929" s="18" t="str">
        <f>IFERROR(VLOOKUP(D18929,基础信息!B:D,3,0),"")</f>
        <v/>
      </c>
      <c r="G18929" s="17"/>
      <c r="H18929" s="18" t="str">
        <f t="shared" si="297"/>
        <v/>
      </c>
      <c r="I18929" s="17"/>
      <c r="J18929" s="17"/>
      <c r="K18929" s="18" t="str">
        <f>IFERROR(VLOOKUP(J18929,基础信息!F:H,2,0),"")</f>
        <v/>
      </c>
      <c r="L18929" s="18" t="str">
        <f>IFERROR(VLOOKUP(J18929,基础信息!F:H,3,0),"")</f>
        <v/>
      </c>
    </row>
    <row r="18930" customFormat="1" spans="2:12">
      <c r="B18930" s="17"/>
      <c r="C18930" s="17"/>
      <c r="D18930" s="17"/>
      <c r="E18930" s="18" t="str">
        <f>IFERROR(VLOOKUP(D18930,基础信息!B:D,2,0),"")</f>
        <v/>
      </c>
      <c r="F18930" s="18" t="str">
        <f>IFERROR(VLOOKUP(D18930,基础信息!B:D,3,0),"")</f>
        <v/>
      </c>
      <c r="G18930" s="17"/>
      <c r="H18930" s="18" t="str">
        <f t="shared" si="297"/>
        <v/>
      </c>
      <c r="I18930" s="17"/>
      <c r="J18930" s="17"/>
      <c r="K18930" s="18" t="str">
        <f>IFERROR(VLOOKUP(J18930,基础信息!F:H,2,0),"")</f>
        <v/>
      </c>
      <c r="L18930" s="18" t="str">
        <f>IFERROR(VLOOKUP(J18930,基础信息!F:H,3,0),"")</f>
        <v/>
      </c>
    </row>
    <row r="18931" customFormat="1" spans="2:12">
      <c r="B18931" s="17"/>
      <c r="C18931" s="17"/>
      <c r="D18931" s="17"/>
      <c r="E18931" s="18" t="str">
        <f>IFERROR(VLOOKUP(D18931,基础信息!B:D,2,0),"")</f>
        <v/>
      </c>
      <c r="F18931" s="18" t="str">
        <f>IFERROR(VLOOKUP(D18931,基础信息!B:D,3,0),"")</f>
        <v/>
      </c>
      <c r="G18931" s="17"/>
      <c r="H18931" s="18" t="str">
        <f t="shared" si="297"/>
        <v/>
      </c>
      <c r="I18931" s="17"/>
      <c r="J18931" s="17"/>
      <c r="K18931" s="18" t="str">
        <f>IFERROR(VLOOKUP(J18931,基础信息!F:H,2,0),"")</f>
        <v/>
      </c>
      <c r="L18931" s="18" t="str">
        <f>IFERROR(VLOOKUP(J18931,基础信息!F:H,3,0),"")</f>
        <v/>
      </c>
    </row>
    <row r="18932" customFormat="1" spans="2:12">
      <c r="B18932" s="17"/>
      <c r="C18932" s="17"/>
      <c r="D18932" s="17"/>
      <c r="E18932" s="18" t="str">
        <f>IFERROR(VLOOKUP(D18932,基础信息!B:D,2,0),"")</f>
        <v/>
      </c>
      <c r="F18932" s="18" t="str">
        <f>IFERROR(VLOOKUP(D18932,基础信息!B:D,3,0),"")</f>
        <v/>
      </c>
      <c r="G18932" s="17"/>
      <c r="H18932" s="18" t="str">
        <f t="shared" si="297"/>
        <v/>
      </c>
      <c r="I18932" s="17"/>
      <c r="J18932" s="17"/>
      <c r="K18932" s="18" t="str">
        <f>IFERROR(VLOOKUP(J18932,基础信息!F:H,2,0),"")</f>
        <v/>
      </c>
      <c r="L18932" s="18" t="str">
        <f>IFERROR(VLOOKUP(J18932,基础信息!F:H,3,0),"")</f>
        <v/>
      </c>
    </row>
    <row r="18933" customFormat="1" spans="2:12">
      <c r="B18933" s="17"/>
      <c r="C18933" s="17"/>
      <c r="D18933" s="17"/>
      <c r="E18933" s="18" t="str">
        <f>IFERROR(VLOOKUP(D18933,基础信息!B:D,2,0),"")</f>
        <v/>
      </c>
      <c r="F18933" s="18" t="str">
        <f>IFERROR(VLOOKUP(D18933,基础信息!B:D,3,0),"")</f>
        <v/>
      </c>
      <c r="G18933" s="17"/>
      <c r="H18933" s="18" t="str">
        <f t="shared" ref="H18933:H18996" si="298">IFERROR(F18933*G18933,"")</f>
        <v/>
      </c>
      <c r="I18933" s="17"/>
      <c r="J18933" s="17"/>
      <c r="K18933" s="18" t="str">
        <f>IFERROR(VLOOKUP(J18933,基础信息!F:H,2,0),"")</f>
        <v/>
      </c>
      <c r="L18933" s="18" t="str">
        <f>IFERROR(VLOOKUP(J18933,基础信息!F:H,3,0),"")</f>
        <v/>
      </c>
    </row>
    <row r="18934" customFormat="1" spans="2:12">
      <c r="B18934" s="17"/>
      <c r="C18934" s="17"/>
      <c r="D18934" s="17"/>
      <c r="E18934" s="18" t="str">
        <f>IFERROR(VLOOKUP(D18934,基础信息!B:D,2,0),"")</f>
        <v/>
      </c>
      <c r="F18934" s="18" t="str">
        <f>IFERROR(VLOOKUP(D18934,基础信息!B:D,3,0),"")</f>
        <v/>
      </c>
      <c r="G18934" s="17"/>
      <c r="H18934" s="18" t="str">
        <f t="shared" si="298"/>
        <v/>
      </c>
      <c r="I18934" s="17"/>
      <c r="J18934" s="17"/>
      <c r="K18934" s="18" t="str">
        <f>IFERROR(VLOOKUP(J18934,基础信息!F:H,2,0),"")</f>
        <v/>
      </c>
      <c r="L18934" s="18" t="str">
        <f>IFERROR(VLOOKUP(J18934,基础信息!F:H,3,0),"")</f>
        <v/>
      </c>
    </row>
    <row r="18935" customFormat="1" spans="2:12">
      <c r="B18935" s="17"/>
      <c r="C18935" s="17"/>
      <c r="D18935" s="17"/>
      <c r="E18935" s="18" t="str">
        <f>IFERROR(VLOOKUP(D18935,基础信息!B:D,2,0),"")</f>
        <v/>
      </c>
      <c r="F18935" s="18" t="str">
        <f>IFERROR(VLOOKUP(D18935,基础信息!B:D,3,0),"")</f>
        <v/>
      </c>
      <c r="G18935" s="17"/>
      <c r="H18935" s="18" t="str">
        <f t="shared" si="298"/>
        <v/>
      </c>
      <c r="I18935" s="17"/>
      <c r="J18935" s="17"/>
      <c r="K18935" s="18" t="str">
        <f>IFERROR(VLOOKUP(J18935,基础信息!F:H,2,0),"")</f>
        <v/>
      </c>
      <c r="L18935" s="18" t="str">
        <f>IFERROR(VLOOKUP(J18935,基础信息!F:H,3,0),"")</f>
        <v/>
      </c>
    </row>
    <row r="18936" customFormat="1" spans="2:12">
      <c r="B18936" s="17"/>
      <c r="C18936" s="17"/>
      <c r="D18936" s="17"/>
      <c r="E18936" s="18" t="str">
        <f>IFERROR(VLOOKUP(D18936,基础信息!B:D,2,0),"")</f>
        <v/>
      </c>
      <c r="F18936" s="18" t="str">
        <f>IFERROR(VLOOKUP(D18936,基础信息!B:D,3,0),"")</f>
        <v/>
      </c>
      <c r="G18936" s="17"/>
      <c r="H18936" s="18" t="str">
        <f t="shared" si="298"/>
        <v/>
      </c>
      <c r="I18936" s="17"/>
      <c r="J18936" s="17"/>
      <c r="K18936" s="18" t="str">
        <f>IFERROR(VLOOKUP(J18936,基础信息!F:H,2,0),"")</f>
        <v/>
      </c>
      <c r="L18936" s="18" t="str">
        <f>IFERROR(VLOOKUP(J18936,基础信息!F:H,3,0),"")</f>
        <v/>
      </c>
    </row>
    <row r="18937" customFormat="1" spans="2:12">
      <c r="B18937" s="17"/>
      <c r="C18937" s="17"/>
      <c r="D18937" s="17"/>
      <c r="E18937" s="18" t="str">
        <f>IFERROR(VLOOKUP(D18937,基础信息!B:D,2,0),"")</f>
        <v/>
      </c>
      <c r="F18937" s="18" t="str">
        <f>IFERROR(VLOOKUP(D18937,基础信息!B:D,3,0),"")</f>
        <v/>
      </c>
      <c r="G18937" s="17"/>
      <c r="H18937" s="18" t="str">
        <f t="shared" si="298"/>
        <v/>
      </c>
      <c r="I18937" s="17"/>
      <c r="J18937" s="17"/>
      <c r="K18937" s="18" t="str">
        <f>IFERROR(VLOOKUP(J18937,基础信息!F:H,2,0),"")</f>
        <v/>
      </c>
      <c r="L18937" s="18" t="str">
        <f>IFERROR(VLOOKUP(J18937,基础信息!F:H,3,0),"")</f>
        <v/>
      </c>
    </row>
    <row r="18938" customFormat="1" spans="2:12">
      <c r="B18938" s="17"/>
      <c r="C18938" s="17"/>
      <c r="D18938" s="17"/>
      <c r="E18938" s="18" t="str">
        <f>IFERROR(VLOOKUP(D18938,基础信息!B:D,2,0),"")</f>
        <v/>
      </c>
      <c r="F18938" s="18" t="str">
        <f>IFERROR(VLOOKUP(D18938,基础信息!B:D,3,0),"")</f>
        <v/>
      </c>
      <c r="G18938" s="17"/>
      <c r="H18938" s="18" t="str">
        <f t="shared" si="298"/>
        <v/>
      </c>
      <c r="I18938" s="17"/>
      <c r="J18938" s="17"/>
      <c r="K18938" s="18" t="str">
        <f>IFERROR(VLOOKUP(J18938,基础信息!F:H,2,0),"")</f>
        <v/>
      </c>
      <c r="L18938" s="18" t="str">
        <f>IFERROR(VLOOKUP(J18938,基础信息!F:H,3,0),"")</f>
        <v/>
      </c>
    </row>
    <row r="18939" customFormat="1" spans="2:12">
      <c r="B18939" s="17"/>
      <c r="C18939" s="17"/>
      <c r="D18939" s="17"/>
      <c r="E18939" s="18" t="str">
        <f>IFERROR(VLOOKUP(D18939,基础信息!B:D,2,0),"")</f>
        <v/>
      </c>
      <c r="F18939" s="18" t="str">
        <f>IFERROR(VLOOKUP(D18939,基础信息!B:D,3,0),"")</f>
        <v/>
      </c>
      <c r="G18939" s="17"/>
      <c r="H18939" s="18" t="str">
        <f t="shared" si="298"/>
        <v/>
      </c>
      <c r="I18939" s="17"/>
      <c r="J18939" s="17"/>
      <c r="K18939" s="18" t="str">
        <f>IFERROR(VLOOKUP(J18939,基础信息!F:H,2,0),"")</f>
        <v/>
      </c>
      <c r="L18939" s="18" t="str">
        <f>IFERROR(VLOOKUP(J18939,基础信息!F:H,3,0),"")</f>
        <v/>
      </c>
    </row>
    <row r="18940" customFormat="1" spans="2:12">
      <c r="B18940" s="17"/>
      <c r="C18940" s="17"/>
      <c r="D18940" s="17"/>
      <c r="E18940" s="18" t="str">
        <f>IFERROR(VLOOKUP(D18940,基础信息!B:D,2,0),"")</f>
        <v/>
      </c>
      <c r="F18940" s="18" t="str">
        <f>IFERROR(VLOOKUP(D18940,基础信息!B:D,3,0),"")</f>
        <v/>
      </c>
      <c r="G18940" s="17"/>
      <c r="H18940" s="18" t="str">
        <f t="shared" si="298"/>
        <v/>
      </c>
      <c r="I18940" s="17"/>
      <c r="J18940" s="17"/>
      <c r="K18940" s="18" t="str">
        <f>IFERROR(VLOOKUP(J18940,基础信息!F:H,2,0),"")</f>
        <v/>
      </c>
      <c r="L18940" s="18" t="str">
        <f>IFERROR(VLOOKUP(J18940,基础信息!F:H,3,0),"")</f>
        <v/>
      </c>
    </row>
    <row r="18941" customFormat="1" spans="2:12">
      <c r="B18941" s="17"/>
      <c r="C18941" s="17"/>
      <c r="D18941" s="17"/>
      <c r="E18941" s="18" t="str">
        <f>IFERROR(VLOOKUP(D18941,基础信息!B:D,2,0),"")</f>
        <v/>
      </c>
      <c r="F18941" s="18" t="str">
        <f>IFERROR(VLOOKUP(D18941,基础信息!B:D,3,0),"")</f>
        <v/>
      </c>
      <c r="G18941" s="17"/>
      <c r="H18941" s="18" t="str">
        <f t="shared" si="298"/>
        <v/>
      </c>
      <c r="I18941" s="17"/>
      <c r="J18941" s="17"/>
      <c r="K18941" s="18" t="str">
        <f>IFERROR(VLOOKUP(J18941,基础信息!F:H,2,0),"")</f>
        <v/>
      </c>
      <c r="L18941" s="18" t="str">
        <f>IFERROR(VLOOKUP(J18941,基础信息!F:H,3,0),"")</f>
        <v/>
      </c>
    </row>
    <row r="18942" customFormat="1" spans="2:12">
      <c r="B18942" s="17"/>
      <c r="C18942" s="17"/>
      <c r="D18942" s="17"/>
      <c r="E18942" s="18" t="str">
        <f>IFERROR(VLOOKUP(D18942,基础信息!B:D,2,0),"")</f>
        <v/>
      </c>
      <c r="F18942" s="18" t="str">
        <f>IFERROR(VLOOKUP(D18942,基础信息!B:D,3,0),"")</f>
        <v/>
      </c>
      <c r="G18942" s="17"/>
      <c r="H18942" s="18" t="str">
        <f t="shared" si="298"/>
        <v/>
      </c>
      <c r="I18942" s="17"/>
      <c r="J18942" s="17"/>
      <c r="K18942" s="18" t="str">
        <f>IFERROR(VLOOKUP(J18942,基础信息!F:H,2,0),"")</f>
        <v/>
      </c>
      <c r="L18942" s="18" t="str">
        <f>IFERROR(VLOOKUP(J18942,基础信息!F:H,3,0),"")</f>
        <v/>
      </c>
    </row>
    <row r="18943" customFormat="1" spans="2:12">
      <c r="B18943" s="17"/>
      <c r="C18943" s="17"/>
      <c r="D18943" s="17"/>
      <c r="E18943" s="18" t="str">
        <f>IFERROR(VLOOKUP(D18943,基础信息!B:D,2,0),"")</f>
        <v/>
      </c>
      <c r="F18943" s="18" t="str">
        <f>IFERROR(VLOOKUP(D18943,基础信息!B:D,3,0),"")</f>
        <v/>
      </c>
      <c r="G18943" s="17"/>
      <c r="H18943" s="18" t="str">
        <f t="shared" si="298"/>
        <v/>
      </c>
      <c r="I18943" s="17"/>
      <c r="J18943" s="17"/>
      <c r="K18943" s="18" t="str">
        <f>IFERROR(VLOOKUP(J18943,基础信息!F:H,2,0),"")</f>
        <v/>
      </c>
      <c r="L18943" s="18" t="str">
        <f>IFERROR(VLOOKUP(J18943,基础信息!F:H,3,0),"")</f>
        <v/>
      </c>
    </row>
    <row r="18944" customFormat="1" spans="2:12">
      <c r="B18944" s="17"/>
      <c r="C18944" s="17"/>
      <c r="D18944" s="17"/>
      <c r="E18944" s="18" t="str">
        <f>IFERROR(VLOOKUP(D18944,基础信息!B:D,2,0),"")</f>
        <v/>
      </c>
      <c r="F18944" s="18" t="str">
        <f>IFERROR(VLOOKUP(D18944,基础信息!B:D,3,0),"")</f>
        <v/>
      </c>
      <c r="G18944" s="17"/>
      <c r="H18944" s="18" t="str">
        <f t="shared" si="298"/>
        <v/>
      </c>
      <c r="I18944" s="17"/>
      <c r="J18944" s="17"/>
      <c r="K18944" s="18" t="str">
        <f>IFERROR(VLOOKUP(J18944,基础信息!F:H,2,0),"")</f>
        <v/>
      </c>
      <c r="L18944" s="18" t="str">
        <f>IFERROR(VLOOKUP(J18944,基础信息!F:H,3,0),"")</f>
        <v/>
      </c>
    </row>
    <row r="18945" customFormat="1" spans="2:12">
      <c r="B18945" s="17"/>
      <c r="C18945" s="17"/>
      <c r="D18945" s="17"/>
      <c r="E18945" s="18" t="str">
        <f>IFERROR(VLOOKUP(D18945,基础信息!B:D,2,0),"")</f>
        <v/>
      </c>
      <c r="F18945" s="18" t="str">
        <f>IFERROR(VLOOKUP(D18945,基础信息!B:D,3,0),"")</f>
        <v/>
      </c>
      <c r="G18945" s="17"/>
      <c r="H18945" s="18" t="str">
        <f t="shared" si="298"/>
        <v/>
      </c>
      <c r="I18945" s="17"/>
      <c r="J18945" s="17"/>
      <c r="K18945" s="18" t="str">
        <f>IFERROR(VLOOKUP(J18945,基础信息!F:H,2,0),"")</f>
        <v/>
      </c>
      <c r="L18945" s="18" t="str">
        <f>IFERROR(VLOOKUP(J18945,基础信息!F:H,3,0),"")</f>
        <v/>
      </c>
    </row>
    <row r="18946" customFormat="1" spans="2:12">
      <c r="B18946" s="17"/>
      <c r="C18946" s="17"/>
      <c r="D18946" s="17"/>
      <c r="E18946" s="18" t="str">
        <f>IFERROR(VLOOKUP(D18946,基础信息!B:D,2,0),"")</f>
        <v/>
      </c>
      <c r="F18946" s="18" t="str">
        <f>IFERROR(VLOOKUP(D18946,基础信息!B:D,3,0),"")</f>
        <v/>
      </c>
      <c r="G18946" s="17"/>
      <c r="H18946" s="18" t="str">
        <f t="shared" si="298"/>
        <v/>
      </c>
      <c r="I18946" s="17"/>
      <c r="J18946" s="17"/>
      <c r="K18946" s="18" t="str">
        <f>IFERROR(VLOOKUP(J18946,基础信息!F:H,2,0),"")</f>
        <v/>
      </c>
      <c r="L18946" s="18" t="str">
        <f>IFERROR(VLOOKUP(J18946,基础信息!F:H,3,0),"")</f>
        <v/>
      </c>
    </row>
    <row r="18947" customFormat="1" spans="2:12">
      <c r="B18947" s="17"/>
      <c r="C18947" s="17"/>
      <c r="D18947" s="17"/>
      <c r="E18947" s="18" t="str">
        <f>IFERROR(VLOOKUP(D18947,基础信息!B:D,2,0),"")</f>
        <v/>
      </c>
      <c r="F18947" s="18" t="str">
        <f>IFERROR(VLOOKUP(D18947,基础信息!B:D,3,0),"")</f>
        <v/>
      </c>
      <c r="G18947" s="17"/>
      <c r="H18947" s="18" t="str">
        <f t="shared" si="298"/>
        <v/>
      </c>
      <c r="I18947" s="17"/>
      <c r="J18947" s="17"/>
      <c r="K18947" s="18" t="str">
        <f>IFERROR(VLOOKUP(J18947,基础信息!F:H,2,0),"")</f>
        <v/>
      </c>
      <c r="L18947" s="18" t="str">
        <f>IFERROR(VLOOKUP(J18947,基础信息!F:H,3,0),"")</f>
        <v/>
      </c>
    </row>
    <row r="18948" customFormat="1" spans="2:12">
      <c r="B18948" s="17"/>
      <c r="C18948" s="17"/>
      <c r="D18948" s="17"/>
      <c r="E18948" s="18" t="str">
        <f>IFERROR(VLOOKUP(D18948,基础信息!B:D,2,0),"")</f>
        <v/>
      </c>
      <c r="F18948" s="18" t="str">
        <f>IFERROR(VLOOKUP(D18948,基础信息!B:D,3,0),"")</f>
        <v/>
      </c>
      <c r="G18948" s="17"/>
      <c r="H18948" s="18" t="str">
        <f t="shared" si="298"/>
        <v/>
      </c>
      <c r="I18948" s="17"/>
      <c r="J18948" s="17"/>
      <c r="K18948" s="18" t="str">
        <f>IFERROR(VLOOKUP(J18948,基础信息!F:H,2,0),"")</f>
        <v/>
      </c>
      <c r="L18948" s="18" t="str">
        <f>IFERROR(VLOOKUP(J18948,基础信息!F:H,3,0),"")</f>
        <v/>
      </c>
    </row>
    <row r="18949" customFormat="1" spans="2:12">
      <c r="B18949" s="17"/>
      <c r="C18949" s="17"/>
      <c r="D18949" s="17"/>
      <c r="E18949" s="18" t="str">
        <f>IFERROR(VLOOKUP(D18949,基础信息!B:D,2,0),"")</f>
        <v/>
      </c>
      <c r="F18949" s="18" t="str">
        <f>IFERROR(VLOOKUP(D18949,基础信息!B:D,3,0),"")</f>
        <v/>
      </c>
      <c r="G18949" s="17"/>
      <c r="H18949" s="18" t="str">
        <f t="shared" si="298"/>
        <v/>
      </c>
      <c r="I18949" s="17"/>
      <c r="J18949" s="17"/>
      <c r="K18949" s="18" t="str">
        <f>IFERROR(VLOOKUP(J18949,基础信息!F:H,2,0),"")</f>
        <v/>
      </c>
      <c r="L18949" s="18" t="str">
        <f>IFERROR(VLOOKUP(J18949,基础信息!F:H,3,0),"")</f>
        <v/>
      </c>
    </row>
    <row r="18950" customFormat="1" spans="2:12">
      <c r="B18950" s="17"/>
      <c r="C18950" s="17"/>
      <c r="D18950" s="17"/>
      <c r="E18950" s="18" t="str">
        <f>IFERROR(VLOOKUP(D18950,基础信息!B:D,2,0),"")</f>
        <v/>
      </c>
      <c r="F18950" s="18" t="str">
        <f>IFERROR(VLOOKUP(D18950,基础信息!B:D,3,0),"")</f>
        <v/>
      </c>
      <c r="G18950" s="17"/>
      <c r="H18950" s="18" t="str">
        <f t="shared" si="298"/>
        <v/>
      </c>
      <c r="I18950" s="17"/>
      <c r="J18950" s="17"/>
      <c r="K18950" s="18" t="str">
        <f>IFERROR(VLOOKUP(J18950,基础信息!F:H,2,0),"")</f>
        <v/>
      </c>
      <c r="L18950" s="18" t="str">
        <f>IFERROR(VLOOKUP(J18950,基础信息!F:H,3,0),"")</f>
        <v/>
      </c>
    </row>
    <row r="18951" customFormat="1" spans="2:12">
      <c r="B18951" s="17"/>
      <c r="C18951" s="17"/>
      <c r="D18951" s="17"/>
      <c r="E18951" s="18" t="str">
        <f>IFERROR(VLOOKUP(D18951,基础信息!B:D,2,0),"")</f>
        <v/>
      </c>
      <c r="F18951" s="18" t="str">
        <f>IFERROR(VLOOKUP(D18951,基础信息!B:D,3,0),"")</f>
        <v/>
      </c>
      <c r="G18951" s="17"/>
      <c r="H18951" s="18" t="str">
        <f t="shared" si="298"/>
        <v/>
      </c>
      <c r="I18951" s="17"/>
      <c r="J18951" s="17"/>
      <c r="K18951" s="18" t="str">
        <f>IFERROR(VLOOKUP(J18951,基础信息!F:H,2,0),"")</f>
        <v/>
      </c>
      <c r="L18951" s="18" t="str">
        <f>IFERROR(VLOOKUP(J18951,基础信息!F:H,3,0),"")</f>
        <v/>
      </c>
    </row>
    <row r="18952" customFormat="1" spans="2:12">
      <c r="B18952" s="17"/>
      <c r="C18952" s="17"/>
      <c r="D18952" s="17"/>
      <c r="E18952" s="18" t="str">
        <f>IFERROR(VLOOKUP(D18952,基础信息!B:D,2,0),"")</f>
        <v/>
      </c>
      <c r="F18952" s="18" t="str">
        <f>IFERROR(VLOOKUP(D18952,基础信息!B:D,3,0),"")</f>
        <v/>
      </c>
      <c r="G18952" s="17"/>
      <c r="H18952" s="18" t="str">
        <f t="shared" si="298"/>
        <v/>
      </c>
      <c r="I18952" s="17"/>
      <c r="J18952" s="17"/>
      <c r="K18952" s="18" t="str">
        <f>IFERROR(VLOOKUP(J18952,基础信息!F:H,2,0),"")</f>
        <v/>
      </c>
      <c r="L18952" s="18" t="str">
        <f>IFERROR(VLOOKUP(J18952,基础信息!F:H,3,0),"")</f>
        <v/>
      </c>
    </row>
    <row r="18953" customFormat="1" spans="2:12">
      <c r="B18953" s="17"/>
      <c r="C18953" s="17"/>
      <c r="D18953" s="17"/>
      <c r="E18953" s="18" t="str">
        <f>IFERROR(VLOOKUP(D18953,基础信息!B:D,2,0),"")</f>
        <v/>
      </c>
      <c r="F18953" s="18" t="str">
        <f>IFERROR(VLOOKUP(D18953,基础信息!B:D,3,0),"")</f>
        <v/>
      </c>
      <c r="G18953" s="17"/>
      <c r="H18953" s="18" t="str">
        <f t="shared" si="298"/>
        <v/>
      </c>
      <c r="I18953" s="17"/>
      <c r="J18953" s="17"/>
      <c r="K18953" s="18" t="str">
        <f>IFERROR(VLOOKUP(J18953,基础信息!F:H,2,0),"")</f>
        <v/>
      </c>
      <c r="L18953" s="18" t="str">
        <f>IFERROR(VLOOKUP(J18953,基础信息!F:H,3,0),"")</f>
        <v/>
      </c>
    </row>
    <row r="18954" customFormat="1" spans="2:12">
      <c r="B18954" s="17"/>
      <c r="C18954" s="17"/>
      <c r="D18954" s="17"/>
      <c r="E18954" s="18" t="str">
        <f>IFERROR(VLOOKUP(D18954,基础信息!B:D,2,0),"")</f>
        <v/>
      </c>
      <c r="F18954" s="18" t="str">
        <f>IFERROR(VLOOKUP(D18954,基础信息!B:D,3,0),"")</f>
        <v/>
      </c>
      <c r="G18954" s="17"/>
      <c r="H18954" s="18" t="str">
        <f t="shared" si="298"/>
        <v/>
      </c>
      <c r="I18954" s="17"/>
      <c r="J18954" s="17"/>
      <c r="K18954" s="18" t="str">
        <f>IFERROR(VLOOKUP(J18954,基础信息!F:H,2,0),"")</f>
        <v/>
      </c>
      <c r="L18954" s="18" t="str">
        <f>IFERROR(VLOOKUP(J18954,基础信息!F:H,3,0),"")</f>
        <v/>
      </c>
    </row>
    <row r="18955" customFormat="1" spans="2:12">
      <c r="B18955" s="17"/>
      <c r="C18955" s="17"/>
      <c r="D18955" s="17"/>
      <c r="E18955" s="18" t="str">
        <f>IFERROR(VLOOKUP(D18955,基础信息!B:D,2,0),"")</f>
        <v/>
      </c>
      <c r="F18955" s="18" t="str">
        <f>IFERROR(VLOOKUP(D18955,基础信息!B:D,3,0),"")</f>
        <v/>
      </c>
      <c r="G18955" s="17"/>
      <c r="H18955" s="18" t="str">
        <f t="shared" si="298"/>
        <v/>
      </c>
      <c r="I18955" s="17"/>
      <c r="J18955" s="17"/>
      <c r="K18955" s="18" t="str">
        <f>IFERROR(VLOOKUP(J18955,基础信息!F:H,2,0),"")</f>
        <v/>
      </c>
      <c r="L18955" s="18" t="str">
        <f>IFERROR(VLOOKUP(J18955,基础信息!F:H,3,0),"")</f>
        <v/>
      </c>
    </row>
    <row r="18956" customFormat="1" spans="2:12">
      <c r="B18956" s="17"/>
      <c r="C18956" s="17"/>
      <c r="D18956" s="17"/>
      <c r="E18956" s="18" t="str">
        <f>IFERROR(VLOOKUP(D18956,基础信息!B:D,2,0),"")</f>
        <v/>
      </c>
      <c r="F18956" s="18" t="str">
        <f>IFERROR(VLOOKUP(D18956,基础信息!B:D,3,0),"")</f>
        <v/>
      </c>
      <c r="G18956" s="17"/>
      <c r="H18956" s="18" t="str">
        <f t="shared" si="298"/>
        <v/>
      </c>
      <c r="I18956" s="17"/>
      <c r="J18956" s="17"/>
      <c r="K18956" s="18" t="str">
        <f>IFERROR(VLOOKUP(J18956,基础信息!F:H,2,0),"")</f>
        <v/>
      </c>
      <c r="L18956" s="18" t="str">
        <f>IFERROR(VLOOKUP(J18956,基础信息!F:H,3,0),"")</f>
        <v/>
      </c>
    </row>
    <row r="18957" customFormat="1" spans="2:12">
      <c r="B18957" s="17"/>
      <c r="C18957" s="17"/>
      <c r="D18957" s="17"/>
      <c r="E18957" s="18" t="str">
        <f>IFERROR(VLOOKUP(D18957,基础信息!B:D,2,0),"")</f>
        <v/>
      </c>
      <c r="F18957" s="18" t="str">
        <f>IFERROR(VLOOKUP(D18957,基础信息!B:D,3,0),"")</f>
        <v/>
      </c>
      <c r="G18957" s="17"/>
      <c r="H18957" s="18" t="str">
        <f t="shared" si="298"/>
        <v/>
      </c>
      <c r="I18957" s="17"/>
      <c r="J18957" s="17"/>
      <c r="K18957" s="18" t="str">
        <f>IFERROR(VLOOKUP(J18957,基础信息!F:H,2,0),"")</f>
        <v/>
      </c>
      <c r="L18957" s="18" t="str">
        <f>IFERROR(VLOOKUP(J18957,基础信息!F:H,3,0),"")</f>
        <v/>
      </c>
    </row>
    <row r="18958" customFormat="1" spans="2:12">
      <c r="B18958" s="17"/>
      <c r="C18958" s="17"/>
      <c r="D18958" s="17"/>
      <c r="E18958" s="18" t="str">
        <f>IFERROR(VLOOKUP(D18958,基础信息!B:D,2,0),"")</f>
        <v/>
      </c>
      <c r="F18958" s="18" t="str">
        <f>IFERROR(VLOOKUP(D18958,基础信息!B:D,3,0),"")</f>
        <v/>
      </c>
      <c r="G18958" s="17"/>
      <c r="H18958" s="18" t="str">
        <f t="shared" si="298"/>
        <v/>
      </c>
      <c r="I18958" s="17"/>
      <c r="J18958" s="17"/>
      <c r="K18958" s="18" t="str">
        <f>IFERROR(VLOOKUP(J18958,基础信息!F:H,2,0),"")</f>
        <v/>
      </c>
      <c r="L18958" s="18" t="str">
        <f>IFERROR(VLOOKUP(J18958,基础信息!F:H,3,0),"")</f>
        <v/>
      </c>
    </row>
    <row r="18959" customFormat="1" spans="2:12">
      <c r="B18959" s="17"/>
      <c r="C18959" s="17"/>
      <c r="D18959" s="17"/>
      <c r="E18959" s="18" t="str">
        <f>IFERROR(VLOOKUP(D18959,基础信息!B:D,2,0),"")</f>
        <v/>
      </c>
      <c r="F18959" s="18" t="str">
        <f>IFERROR(VLOOKUP(D18959,基础信息!B:D,3,0),"")</f>
        <v/>
      </c>
      <c r="G18959" s="17"/>
      <c r="H18959" s="18" t="str">
        <f t="shared" si="298"/>
        <v/>
      </c>
      <c r="I18959" s="17"/>
      <c r="J18959" s="17"/>
      <c r="K18959" s="18" t="str">
        <f>IFERROR(VLOOKUP(J18959,基础信息!F:H,2,0),"")</f>
        <v/>
      </c>
      <c r="L18959" s="18" t="str">
        <f>IFERROR(VLOOKUP(J18959,基础信息!F:H,3,0),"")</f>
        <v/>
      </c>
    </row>
    <row r="18960" customFormat="1" spans="2:12">
      <c r="B18960" s="17"/>
      <c r="C18960" s="17"/>
      <c r="D18960" s="17"/>
      <c r="E18960" s="18" t="str">
        <f>IFERROR(VLOOKUP(D18960,基础信息!B:D,2,0),"")</f>
        <v/>
      </c>
      <c r="F18960" s="18" t="str">
        <f>IFERROR(VLOOKUP(D18960,基础信息!B:D,3,0),"")</f>
        <v/>
      </c>
      <c r="G18960" s="17"/>
      <c r="H18960" s="18" t="str">
        <f t="shared" si="298"/>
        <v/>
      </c>
      <c r="I18960" s="17"/>
      <c r="J18960" s="17"/>
      <c r="K18960" s="18" t="str">
        <f>IFERROR(VLOOKUP(J18960,基础信息!F:H,2,0),"")</f>
        <v/>
      </c>
      <c r="L18960" s="18" t="str">
        <f>IFERROR(VLOOKUP(J18960,基础信息!F:H,3,0),"")</f>
        <v/>
      </c>
    </row>
    <row r="18961" customFormat="1" spans="2:12">
      <c r="B18961" s="17"/>
      <c r="C18961" s="17"/>
      <c r="D18961" s="17"/>
      <c r="E18961" s="18" t="str">
        <f>IFERROR(VLOOKUP(D18961,基础信息!B:D,2,0),"")</f>
        <v/>
      </c>
      <c r="F18961" s="18" t="str">
        <f>IFERROR(VLOOKUP(D18961,基础信息!B:D,3,0),"")</f>
        <v/>
      </c>
      <c r="G18961" s="17"/>
      <c r="H18961" s="18" t="str">
        <f t="shared" si="298"/>
        <v/>
      </c>
      <c r="I18961" s="17"/>
      <c r="J18961" s="17"/>
      <c r="K18961" s="18" t="str">
        <f>IFERROR(VLOOKUP(J18961,基础信息!F:H,2,0),"")</f>
        <v/>
      </c>
      <c r="L18961" s="18" t="str">
        <f>IFERROR(VLOOKUP(J18961,基础信息!F:H,3,0),"")</f>
        <v/>
      </c>
    </row>
    <row r="18962" customFormat="1" spans="2:12">
      <c r="B18962" s="17"/>
      <c r="C18962" s="17"/>
      <c r="D18962" s="17"/>
      <c r="E18962" s="18" t="str">
        <f>IFERROR(VLOOKUP(D18962,基础信息!B:D,2,0),"")</f>
        <v/>
      </c>
      <c r="F18962" s="18" t="str">
        <f>IFERROR(VLOOKUP(D18962,基础信息!B:D,3,0),"")</f>
        <v/>
      </c>
      <c r="G18962" s="17"/>
      <c r="H18962" s="18" t="str">
        <f t="shared" si="298"/>
        <v/>
      </c>
      <c r="I18962" s="17"/>
      <c r="J18962" s="17"/>
      <c r="K18962" s="18" t="str">
        <f>IFERROR(VLOOKUP(J18962,基础信息!F:H,2,0),"")</f>
        <v/>
      </c>
      <c r="L18962" s="18" t="str">
        <f>IFERROR(VLOOKUP(J18962,基础信息!F:H,3,0),"")</f>
        <v/>
      </c>
    </row>
    <row r="18963" customFormat="1" spans="2:12">
      <c r="B18963" s="17"/>
      <c r="C18963" s="17"/>
      <c r="D18963" s="17"/>
      <c r="E18963" s="18" t="str">
        <f>IFERROR(VLOOKUP(D18963,基础信息!B:D,2,0),"")</f>
        <v/>
      </c>
      <c r="F18963" s="18" t="str">
        <f>IFERROR(VLOOKUP(D18963,基础信息!B:D,3,0),"")</f>
        <v/>
      </c>
      <c r="G18963" s="17"/>
      <c r="H18963" s="18" t="str">
        <f t="shared" si="298"/>
        <v/>
      </c>
      <c r="I18963" s="17"/>
      <c r="J18963" s="17"/>
      <c r="K18963" s="18" t="str">
        <f>IFERROR(VLOOKUP(J18963,基础信息!F:H,2,0),"")</f>
        <v/>
      </c>
      <c r="L18963" s="18" t="str">
        <f>IFERROR(VLOOKUP(J18963,基础信息!F:H,3,0),"")</f>
        <v/>
      </c>
    </row>
    <row r="18964" customFormat="1" spans="2:12">
      <c r="B18964" s="17"/>
      <c r="C18964" s="17"/>
      <c r="D18964" s="17"/>
      <c r="E18964" s="18" t="str">
        <f>IFERROR(VLOOKUP(D18964,基础信息!B:D,2,0),"")</f>
        <v/>
      </c>
      <c r="F18964" s="18" t="str">
        <f>IFERROR(VLOOKUP(D18964,基础信息!B:D,3,0),"")</f>
        <v/>
      </c>
      <c r="G18964" s="17"/>
      <c r="H18964" s="18" t="str">
        <f t="shared" si="298"/>
        <v/>
      </c>
      <c r="I18964" s="17"/>
      <c r="J18964" s="17"/>
      <c r="K18964" s="18" t="str">
        <f>IFERROR(VLOOKUP(J18964,基础信息!F:H,2,0),"")</f>
        <v/>
      </c>
      <c r="L18964" s="18" t="str">
        <f>IFERROR(VLOOKUP(J18964,基础信息!F:H,3,0),"")</f>
        <v/>
      </c>
    </row>
    <row r="18965" customFormat="1" spans="2:12">
      <c r="B18965" s="17"/>
      <c r="C18965" s="17"/>
      <c r="D18965" s="17"/>
      <c r="E18965" s="18" t="str">
        <f>IFERROR(VLOOKUP(D18965,基础信息!B:D,2,0),"")</f>
        <v/>
      </c>
      <c r="F18965" s="18" t="str">
        <f>IFERROR(VLOOKUP(D18965,基础信息!B:D,3,0),"")</f>
        <v/>
      </c>
      <c r="G18965" s="17"/>
      <c r="H18965" s="18" t="str">
        <f t="shared" si="298"/>
        <v/>
      </c>
      <c r="I18965" s="17"/>
      <c r="J18965" s="17"/>
      <c r="K18965" s="18" t="str">
        <f>IFERROR(VLOOKUP(J18965,基础信息!F:H,2,0),"")</f>
        <v/>
      </c>
      <c r="L18965" s="18" t="str">
        <f>IFERROR(VLOOKUP(J18965,基础信息!F:H,3,0),"")</f>
        <v/>
      </c>
    </row>
    <row r="18966" customFormat="1" spans="2:12">
      <c r="B18966" s="17"/>
      <c r="C18966" s="17"/>
      <c r="D18966" s="17"/>
      <c r="E18966" s="18" t="str">
        <f>IFERROR(VLOOKUP(D18966,基础信息!B:D,2,0),"")</f>
        <v/>
      </c>
      <c r="F18966" s="18" t="str">
        <f>IFERROR(VLOOKUP(D18966,基础信息!B:D,3,0),"")</f>
        <v/>
      </c>
      <c r="G18966" s="17"/>
      <c r="H18966" s="18" t="str">
        <f t="shared" si="298"/>
        <v/>
      </c>
      <c r="I18966" s="17"/>
      <c r="J18966" s="17"/>
      <c r="K18966" s="18" t="str">
        <f>IFERROR(VLOOKUP(J18966,基础信息!F:H,2,0),"")</f>
        <v/>
      </c>
      <c r="L18966" s="18" t="str">
        <f>IFERROR(VLOOKUP(J18966,基础信息!F:H,3,0),"")</f>
        <v/>
      </c>
    </row>
    <row r="18967" customFormat="1" spans="2:12">
      <c r="B18967" s="17"/>
      <c r="C18967" s="17"/>
      <c r="D18967" s="17"/>
      <c r="E18967" s="18" t="str">
        <f>IFERROR(VLOOKUP(D18967,基础信息!B:D,2,0),"")</f>
        <v/>
      </c>
      <c r="F18967" s="18" t="str">
        <f>IFERROR(VLOOKUP(D18967,基础信息!B:D,3,0),"")</f>
        <v/>
      </c>
      <c r="G18967" s="17"/>
      <c r="H18967" s="18" t="str">
        <f t="shared" si="298"/>
        <v/>
      </c>
      <c r="I18967" s="17"/>
      <c r="J18967" s="17"/>
      <c r="K18967" s="18" t="str">
        <f>IFERROR(VLOOKUP(J18967,基础信息!F:H,2,0),"")</f>
        <v/>
      </c>
      <c r="L18967" s="18" t="str">
        <f>IFERROR(VLOOKUP(J18967,基础信息!F:H,3,0),"")</f>
        <v/>
      </c>
    </row>
    <row r="18968" customFormat="1" spans="2:12">
      <c r="B18968" s="17"/>
      <c r="C18968" s="17"/>
      <c r="D18968" s="17"/>
      <c r="E18968" s="18" t="str">
        <f>IFERROR(VLOOKUP(D18968,基础信息!B:D,2,0),"")</f>
        <v/>
      </c>
      <c r="F18968" s="18" t="str">
        <f>IFERROR(VLOOKUP(D18968,基础信息!B:D,3,0),"")</f>
        <v/>
      </c>
      <c r="G18968" s="17"/>
      <c r="H18968" s="18" t="str">
        <f t="shared" si="298"/>
        <v/>
      </c>
      <c r="I18968" s="17"/>
      <c r="J18968" s="17"/>
      <c r="K18968" s="18" t="str">
        <f>IFERROR(VLOOKUP(J18968,基础信息!F:H,2,0),"")</f>
        <v/>
      </c>
      <c r="L18968" s="18" t="str">
        <f>IFERROR(VLOOKUP(J18968,基础信息!F:H,3,0),"")</f>
        <v/>
      </c>
    </row>
    <row r="18969" customFormat="1" spans="2:12">
      <c r="B18969" s="17"/>
      <c r="C18969" s="17"/>
      <c r="D18969" s="17"/>
      <c r="E18969" s="18" t="str">
        <f>IFERROR(VLOOKUP(D18969,基础信息!B:D,2,0),"")</f>
        <v/>
      </c>
      <c r="F18969" s="18" t="str">
        <f>IFERROR(VLOOKUP(D18969,基础信息!B:D,3,0),"")</f>
        <v/>
      </c>
      <c r="G18969" s="17"/>
      <c r="H18969" s="18" t="str">
        <f t="shared" si="298"/>
        <v/>
      </c>
      <c r="I18969" s="17"/>
      <c r="J18969" s="17"/>
      <c r="K18969" s="18" t="str">
        <f>IFERROR(VLOOKUP(J18969,基础信息!F:H,2,0),"")</f>
        <v/>
      </c>
      <c r="L18969" s="18" t="str">
        <f>IFERROR(VLOOKUP(J18969,基础信息!F:H,3,0),"")</f>
        <v/>
      </c>
    </row>
    <row r="18970" customFormat="1" spans="2:12">
      <c r="B18970" s="17"/>
      <c r="C18970" s="17"/>
      <c r="D18970" s="17"/>
      <c r="E18970" s="18" t="str">
        <f>IFERROR(VLOOKUP(D18970,基础信息!B:D,2,0),"")</f>
        <v/>
      </c>
      <c r="F18970" s="18" t="str">
        <f>IFERROR(VLOOKUP(D18970,基础信息!B:D,3,0),"")</f>
        <v/>
      </c>
      <c r="G18970" s="17"/>
      <c r="H18970" s="18" t="str">
        <f t="shared" si="298"/>
        <v/>
      </c>
      <c r="I18970" s="17"/>
      <c r="J18970" s="17"/>
      <c r="K18970" s="18" t="str">
        <f>IFERROR(VLOOKUP(J18970,基础信息!F:H,2,0),"")</f>
        <v/>
      </c>
      <c r="L18970" s="18" t="str">
        <f>IFERROR(VLOOKUP(J18970,基础信息!F:H,3,0),"")</f>
        <v/>
      </c>
    </row>
    <row r="18971" customFormat="1" spans="2:12">
      <c r="B18971" s="17"/>
      <c r="C18971" s="17"/>
      <c r="D18971" s="17"/>
      <c r="E18971" s="18" t="str">
        <f>IFERROR(VLOOKUP(D18971,基础信息!B:D,2,0),"")</f>
        <v/>
      </c>
      <c r="F18971" s="18" t="str">
        <f>IFERROR(VLOOKUP(D18971,基础信息!B:D,3,0),"")</f>
        <v/>
      </c>
      <c r="G18971" s="17"/>
      <c r="H18971" s="18" t="str">
        <f t="shared" si="298"/>
        <v/>
      </c>
      <c r="I18971" s="17"/>
      <c r="J18971" s="17"/>
      <c r="K18971" s="18" t="str">
        <f>IFERROR(VLOOKUP(J18971,基础信息!F:H,2,0),"")</f>
        <v/>
      </c>
      <c r="L18971" s="18" t="str">
        <f>IFERROR(VLOOKUP(J18971,基础信息!F:H,3,0),"")</f>
        <v/>
      </c>
    </row>
    <row r="18972" customFormat="1" spans="2:12">
      <c r="B18972" s="17"/>
      <c r="C18972" s="17"/>
      <c r="D18972" s="17"/>
      <c r="E18972" s="18" t="str">
        <f>IFERROR(VLOOKUP(D18972,基础信息!B:D,2,0),"")</f>
        <v/>
      </c>
      <c r="F18972" s="18" t="str">
        <f>IFERROR(VLOOKUP(D18972,基础信息!B:D,3,0),"")</f>
        <v/>
      </c>
      <c r="G18972" s="17"/>
      <c r="H18972" s="18" t="str">
        <f t="shared" si="298"/>
        <v/>
      </c>
      <c r="I18972" s="17"/>
      <c r="J18972" s="17"/>
      <c r="K18972" s="18" t="str">
        <f>IFERROR(VLOOKUP(J18972,基础信息!F:H,2,0),"")</f>
        <v/>
      </c>
      <c r="L18972" s="18" t="str">
        <f>IFERROR(VLOOKUP(J18972,基础信息!F:H,3,0),"")</f>
        <v/>
      </c>
    </row>
    <row r="18973" customFormat="1" spans="2:12">
      <c r="B18973" s="17"/>
      <c r="C18973" s="17"/>
      <c r="D18973" s="17"/>
      <c r="E18973" s="18" t="str">
        <f>IFERROR(VLOOKUP(D18973,基础信息!B:D,2,0),"")</f>
        <v/>
      </c>
      <c r="F18973" s="18" t="str">
        <f>IFERROR(VLOOKUP(D18973,基础信息!B:D,3,0),"")</f>
        <v/>
      </c>
      <c r="G18973" s="17"/>
      <c r="H18973" s="18" t="str">
        <f t="shared" si="298"/>
        <v/>
      </c>
      <c r="I18973" s="17"/>
      <c r="J18973" s="17"/>
      <c r="K18973" s="18" t="str">
        <f>IFERROR(VLOOKUP(J18973,基础信息!F:H,2,0),"")</f>
        <v/>
      </c>
      <c r="L18973" s="18" t="str">
        <f>IFERROR(VLOOKUP(J18973,基础信息!F:H,3,0),"")</f>
        <v/>
      </c>
    </row>
    <row r="18974" customFormat="1" spans="2:12">
      <c r="B18974" s="17"/>
      <c r="C18974" s="17"/>
      <c r="D18974" s="17"/>
      <c r="E18974" s="18" t="str">
        <f>IFERROR(VLOOKUP(D18974,基础信息!B:D,2,0),"")</f>
        <v/>
      </c>
      <c r="F18974" s="18" t="str">
        <f>IFERROR(VLOOKUP(D18974,基础信息!B:D,3,0),"")</f>
        <v/>
      </c>
      <c r="G18974" s="17"/>
      <c r="H18974" s="18" t="str">
        <f t="shared" si="298"/>
        <v/>
      </c>
      <c r="I18974" s="17"/>
      <c r="J18974" s="17"/>
      <c r="K18974" s="18" t="str">
        <f>IFERROR(VLOOKUP(J18974,基础信息!F:H,2,0),"")</f>
        <v/>
      </c>
      <c r="L18974" s="18" t="str">
        <f>IFERROR(VLOOKUP(J18974,基础信息!F:H,3,0),"")</f>
        <v/>
      </c>
    </row>
    <row r="18975" customFormat="1" spans="2:12">
      <c r="B18975" s="17"/>
      <c r="C18975" s="17"/>
      <c r="D18975" s="17"/>
      <c r="E18975" s="18" t="str">
        <f>IFERROR(VLOOKUP(D18975,基础信息!B:D,2,0),"")</f>
        <v/>
      </c>
      <c r="F18975" s="18" t="str">
        <f>IFERROR(VLOOKUP(D18975,基础信息!B:D,3,0),"")</f>
        <v/>
      </c>
      <c r="G18975" s="17"/>
      <c r="H18975" s="18" t="str">
        <f t="shared" si="298"/>
        <v/>
      </c>
      <c r="I18975" s="17"/>
      <c r="J18975" s="17"/>
      <c r="K18975" s="18" t="str">
        <f>IFERROR(VLOOKUP(J18975,基础信息!F:H,2,0),"")</f>
        <v/>
      </c>
      <c r="L18975" s="18" t="str">
        <f>IFERROR(VLOOKUP(J18975,基础信息!F:H,3,0),"")</f>
        <v/>
      </c>
    </row>
    <row r="18976" customFormat="1" spans="2:12">
      <c r="B18976" s="17"/>
      <c r="C18976" s="17"/>
      <c r="D18976" s="17"/>
      <c r="E18976" s="18" t="str">
        <f>IFERROR(VLOOKUP(D18976,基础信息!B:D,2,0),"")</f>
        <v/>
      </c>
      <c r="F18976" s="18" t="str">
        <f>IFERROR(VLOOKUP(D18976,基础信息!B:D,3,0),"")</f>
        <v/>
      </c>
      <c r="G18976" s="17"/>
      <c r="H18976" s="18" t="str">
        <f t="shared" si="298"/>
        <v/>
      </c>
      <c r="I18976" s="17"/>
      <c r="J18976" s="17"/>
      <c r="K18976" s="18" t="str">
        <f>IFERROR(VLOOKUP(J18976,基础信息!F:H,2,0),"")</f>
        <v/>
      </c>
      <c r="L18976" s="18" t="str">
        <f>IFERROR(VLOOKUP(J18976,基础信息!F:H,3,0),"")</f>
        <v/>
      </c>
    </row>
    <row r="18977" customFormat="1" spans="2:12">
      <c r="B18977" s="17"/>
      <c r="C18977" s="17"/>
      <c r="D18977" s="17"/>
      <c r="E18977" s="18" t="str">
        <f>IFERROR(VLOOKUP(D18977,基础信息!B:D,2,0),"")</f>
        <v/>
      </c>
      <c r="F18977" s="18" t="str">
        <f>IFERROR(VLOOKUP(D18977,基础信息!B:D,3,0),"")</f>
        <v/>
      </c>
      <c r="G18977" s="17"/>
      <c r="H18977" s="18" t="str">
        <f t="shared" si="298"/>
        <v/>
      </c>
      <c r="I18977" s="17"/>
      <c r="J18977" s="17"/>
      <c r="K18977" s="18" t="str">
        <f>IFERROR(VLOOKUP(J18977,基础信息!F:H,2,0),"")</f>
        <v/>
      </c>
      <c r="L18977" s="18" t="str">
        <f>IFERROR(VLOOKUP(J18977,基础信息!F:H,3,0),"")</f>
        <v/>
      </c>
    </row>
    <row r="18978" customFormat="1" spans="2:12">
      <c r="B18978" s="17"/>
      <c r="C18978" s="17"/>
      <c r="D18978" s="17"/>
      <c r="E18978" s="18" t="str">
        <f>IFERROR(VLOOKUP(D18978,基础信息!B:D,2,0),"")</f>
        <v/>
      </c>
      <c r="F18978" s="18" t="str">
        <f>IFERROR(VLOOKUP(D18978,基础信息!B:D,3,0),"")</f>
        <v/>
      </c>
      <c r="G18978" s="17"/>
      <c r="H18978" s="18" t="str">
        <f t="shared" si="298"/>
        <v/>
      </c>
      <c r="I18978" s="17"/>
      <c r="J18978" s="17"/>
      <c r="K18978" s="18" t="str">
        <f>IFERROR(VLOOKUP(J18978,基础信息!F:H,2,0),"")</f>
        <v/>
      </c>
      <c r="L18978" s="18" t="str">
        <f>IFERROR(VLOOKUP(J18978,基础信息!F:H,3,0),"")</f>
        <v/>
      </c>
    </row>
    <row r="18979" customFormat="1" spans="2:12">
      <c r="B18979" s="17"/>
      <c r="C18979" s="17"/>
      <c r="D18979" s="17"/>
      <c r="E18979" s="18" t="str">
        <f>IFERROR(VLOOKUP(D18979,基础信息!B:D,2,0),"")</f>
        <v/>
      </c>
      <c r="F18979" s="18" t="str">
        <f>IFERROR(VLOOKUP(D18979,基础信息!B:D,3,0),"")</f>
        <v/>
      </c>
      <c r="G18979" s="17"/>
      <c r="H18979" s="18" t="str">
        <f t="shared" si="298"/>
        <v/>
      </c>
      <c r="I18979" s="17"/>
      <c r="J18979" s="17"/>
      <c r="K18979" s="18" t="str">
        <f>IFERROR(VLOOKUP(J18979,基础信息!F:H,2,0),"")</f>
        <v/>
      </c>
      <c r="L18979" s="18" t="str">
        <f>IFERROR(VLOOKUP(J18979,基础信息!F:H,3,0),"")</f>
        <v/>
      </c>
    </row>
    <row r="18980" customFormat="1" spans="2:12">
      <c r="B18980" s="17"/>
      <c r="C18980" s="17"/>
      <c r="D18980" s="17"/>
      <c r="E18980" s="18" t="str">
        <f>IFERROR(VLOOKUP(D18980,基础信息!B:D,2,0),"")</f>
        <v/>
      </c>
      <c r="F18980" s="18" t="str">
        <f>IFERROR(VLOOKUP(D18980,基础信息!B:D,3,0),"")</f>
        <v/>
      </c>
      <c r="G18980" s="17"/>
      <c r="H18980" s="18" t="str">
        <f t="shared" si="298"/>
        <v/>
      </c>
      <c r="I18980" s="17"/>
      <c r="J18980" s="17"/>
      <c r="K18980" s="18" t="str">
        <f>IFERROR(VLOOKUP(J18980,基础信息!F:H,2,0),"")</f>
        <v/>
      </c>
      <c r="L18980" s="18" t="str">
        <f>IFERROR(VLOOKUP(J18980,基础信息!F:H,3,0),"")</f>
        <v/>
      </c>
    </row>
    <row r="18981" customFormat="1" spans="2:12">
      <c r="B18981" s="17"/>
      <c r="C18981" s="17"/>
      <c r="D18981" s="17"/>
      <c r="E18981" s="18" t="str">
        <f>IFERROR(VLOOKUP(D18981,基础信息!B:D,2,0),"")</f>
        <v/>
      </c>
      <c r="F18981" s="18" t="str">
        <f>IFERROR(VLOOKUP(D18981,基础信息!B:D,3,0),"")</f>
        <v/>
      </c>
      <c r="G18981" s="17"/>
      <c r="H18981" s="18" t="str">
        <f t="shared" si="298"/>
        <v/>
      </c>
      <c r="I18981" s="17"/>
      <c r="J18981" s="17"/>
      <c r="K18981" s="18" t="str">
        <f>IFERROR(VLOOKUP(J18981,基础信息!F:H,2,0),"")</f>
        <v/>
      </c>
      <c r="L18981" s="18" t="str">
        <f>IFERROR(VLOOKUP(J18981,基础信息!F:H,3,0),"")</f>
        <v/>
      </c>
    </row>
    <row r="18982" customFormat="1" spans="2:12">
      <c r="B18982" s="17"/>
      <c r="C18982" s="17"/>
      <c r="D18982" s="17"/>
      <c r="E18982" s="18" t="str">
        <f>IFERROR(VLOOKUP(D18982,基础信息!B:D,2,0),"")</f>
        <v/>
      </c>
      <c r="F18982" s="18" t="str">
        <f>IFERROR(VLOOKUP(D18982,基础信息!B:D,3,0),"")</f>
        <v/>
      </c>
      <c r="G18982" s="17"/>
      <c r="H18982" s="18" t="str">
        <f t="shared" si="298"/>
        <v/>
      </c>
      <c r="I18982" s="17"/>
      <c r="J18982" s="17"/>
      <c r="K18982" s="18" t="str">
        <f>IFERROR(VLOOKUP(J18982,基础信息!F:H,2,0),"")</f>
        <v/>
      </c>
      <c r="L18982" s="18" t="str">
        <f>IFERROR(VLOOKUP(J18982,基础信息!F:H,3,0),"")</f>
        <v/>
      </c>
    </row>
    <row r="18983" customFormat="1" spans="2:12">
      <c r="B18983" s="17"/>
      <c r="C18983" s="17"/>
      <c r="D18983" s="17"/>
      <c r="E18983" s="18" t="str">
        <f>IFERROR(VLOOKUP(D18983,基础信息!B:D,2,0),"")</f>
        <v/>
      </c>
      <c r="F18983" s="18" t="str">
        <f>IFERROR(VLOOKUP(D18983,基础信息!B:D,3,0),"")</f>
        <v/>
      </c>
      <c r="G18983" s="17"/>
      <c r="H18983" s="18" t="str">
        <f t="shared" si="298"/>
        <v/>
      </c>
      <c r="I18983" s="17"/>
      <c r="J18983" s="17"/>
      <c r="K18983" s="18" t="str">
        <f>IFERROR(VLOOKUP(J18983,基础信息!F:H,2,0),"")</f>
        <v/>
      </c>
      <c r="L18983" s="18" t="str">
        <f>IFERROR(VLOOKUP(J18983,基础信息!F:H,3,0),"")</f>
        <v/>
      </c>
    </row>
    <row r="18984" customFormat="1" spans="2:12">
      <c r="B18984" s="17"/>
      <c r="C18984" s="17"/>
      <c r="D18984" s="17"/>
      <c r="E18984" s="18" t="str">
        <f>IFERROR(VLOOKUP(D18984,基础信息!B:D,2,0),"")</f>
        <v/>
      </c>
      <c r="F18984" s="18" t="str">
        <f>IFERROR(VLOOKUP(D18984,基础信息!B:D,3,0),"")</f>
        <v/>
      </c>
      <c r="G18984" s="17"/>
      <c r="H18984" s="18" t="str">
        <f t="shared" si="298"/>
        <v/>
      </c>
      <c r="I18984" s="17"/>
      <c r="J18984" s="17"/>
      <c r="K18984" s="18" t="str">
        <f>IFERROR(VLOOKUP(J18984,基础信息!F:H,2,0),"")</f>
        <v/>
      </c>
      <c r="L18984" s="18" t="str">
        <f>IFERROR(VLOOKUP(J18984,基础信息!F:H,3,0),"")</f>
        <v/>
      </c>
    </row>
    <row r="18985" customFormat="1" spans="2:12">
      <c r="B18985" s="17"/>
      <c r="C18985" s="17"/>
      <c r="D18985" s="17"/>
      <c r="E18985" s="18" t="str">
        <f>IFERROR(VLOOKUP(D18985,基础信息!B:D,2,0),"")</f>
        <v/>
      </c>
      <c r="F18985" s="18" t="str">
        <f>IFERROR(VLOOKUP(D18985,基础信息!B:D,3,0),"")</f>
        <v/>
      </c>
      <c r="G18985" s="17"/>
      <c r="H18985" s="18" t="str">
        <f t="shared" si="298"/>
        <v/>
      </c>
      <c r="I18985" s="17"/>
      <c r="J18985" s="17"/>
      <c r="K18985" s="18" t="str">
        <f>IFERROR(VLOOKUP(J18985,基础信息!F:H,2,0),"")</f>
        <v/>
      </c>
      <c r="L18985" s="18" t="str">
        <f>IFERROR(VLOOKUP(J18985,基础信息!F:H,3,0),"")</f>
        <v/>
      </c>
    </row>
    <row r="18986" customFormat="1" spans="2:12">
      <c r="B18986" s="17"/>
      <c r="C18986" s="17"/>
      <c r="D18986" s="17"/>
      <c r="E18986" s="18" t="str">
        <f>IFERROR(VLOOKUP(D18986,基础信息!B:D,2,0),"")</f>
        <v/>
      </c>
      <c r="F18986" s="18" t="str">
        <f>IFERROR(VLOOKUP(D18986,基础信息!B:D,3,0),"")</f>
        <v/>
      </c>
      <c r="G18986" s="17"/>
      <c r="H18986" s="18" t="str">
        <f t="shared" si="298"/>
        <v/>
      </c>
      <c r="I18986" s="17"/>
      <c r="J18986" s="17"/>
      <c r="K18986" s="18" t="str">
        <f>IFERROR(VLOOKUP(J18986,基础信息!F:H,2,0),"")</f>
        <v/>
      </c>
      <c r="L18986" s="18" t="str">
        <f>IFERROR(VLOOKUP(J18986,基础信息!F:H,3,0),"")</f>
        <v/>
      </c>
    </row>
    <row r="18987" customFormat="1" spans="2:12">
      <c r="B18987" s="17"/>
      <c r="C18987" s="17"/>
      <c r="D18987" s="17"/>
      <c r="E18987" s="18" t="str">
        <f>IFERROR(VLOOKUP(D18987,基础信息!B:D,2,0),"")</f>
        <v/>
      </c>
      <c r="F18987" s="18" t="str">
        <f>IFERROR(VLOOKUP(D18987,基础信息!B:D,3,0),"")</f>
        <v/>
      </c>
      <c r="G18987" s="17"/>
      <c r="H18987" s="18" t="str">
        <f t="shared" si="298"/>
        <v/>
      </c>
      <c r="I18987" s="17"/>
      <c r="J18987" s="17"/>
      <c r="K18987" s="18" t="str">
        <f>IFERROR(VLOOKUP(J18987,基础信息!F:H,2,0),"")</f>
        <v/>
      </c>
      <c r="L18987" s="18" t="str">
        <f>IFERROR(VLOOKUP(J18987,基础信息!F:H,3,0),"")</f>
        <v/>
      </c>
    </row>
    <row r="18988" customFormat="1" spans="2:12">
      <c r="B18988" s="17"/>
      <c r="C18988" s="17"/>
      <c r="D18988" s="17"/>
      <c r="E18988" s="18" t="str">
        <f>IFERROR(VLOOKUP(D18988,基础信息!B:D,2,0),"")</f>
        <v/>
      </c>
      <c r="F18988" s="18" t="str">
        <f>IFERROR(VLOOKUP(D18988,基础信息!B:D,3,0),"")</f>
        <v/>
      </c>
      <c r="G18988" s="17"/>
      <c r="H18988" s="18" t="str">
        <f t="shared" si="298"/>
        <v/>
      </c>
      <c r="I18988" s="17"/>
      <c r="J18988" s="17"/>
      <c r="K18988" s="18" t="str">
        <f>IFERROR(VLOOKUP(J18988,基础信息!F:H,2,0),"")</f>
        <v/>
      </c>
      <c r="L18988" s="18" t="str">
        <f>IFERROR(VLOOKUP(J18988,基础信息!F:H,3,0),"")</f>
        <v/>
      </c>
    </row>
    <row r="18989" customFormat="1" spans="2:12">
      <c r="B18989" s="17"/>
      <c r="C18989" s="17"/>
      <c r="D18989" s="17"/>
      <c r="E18989" s="18" t="str">
        <f>IFERROR(VLOOKUP(D18989,基础信息!B:D,2,0),"")</f>
        <v/>
      </c>
      <c r="F18989" s="18" t="str">
        <f>IFERROR(VLOOKUP(D18989,基础信息!B:D,3,0),"")</f>
        <v/>
      </c>
      <c r="G18989" s="17"/>
      <c r="H18989" s="18" t="str">
        <f t="shared" si="298"/>
        <v/>
      </c>
      <c r="I18989" s="17"/>
      <c r="J18989" s="17"/>
      <c r="K18989" s="18" t="str">
        <f>IFERROR(VLOOKUP(J18989,基础信息!F:H,2,0),"")</f>
        <v/>
      </c>
      <c r="L18989" s="18" t="str">
        <f>IFERROR(VLOOKUP(J18989,基础信息!F:H,3,0),"")</f>
        <v/>
      </c>
    </row>
    <row r="18990" customFormat="1" spans="2:12">
      <c r="B18990" s="17"/>
      <c r="C18990" s="17"/>
      <c r="D18990" s="17"/>
      <c r="E18990" s="18" t="str">
        <f>IFERROR(VLOOKUP(D18990,基础信息!B:D,2,0),"")</f>
        <v/>
      </c>
      <c r="F18990" s="18" t="str">
        <f>IFERROR(VLOOKUP(D18990,基础信息!B:D,3,0),"")</f>
        <v/>
      </c>
      <c r="G18990" s="17"/>
      <c r="H18990" s="18" t="str">
        <f t="shared" si="298"/>
        <v/>
      </c>
      <c r="I18990" s="17"/>
      <c r="J18990" s="17"/>
      <c r="K18990" s="18" t="str">
        <f>IFERROR(VLOOKUP(J18990,基础信息!F:H,2,0),"")</f>
        <v/>
      </c>
      <c r="L18990" s="18" t="str">
        <f>IFERROR(VLOOKUP(J18990,基础信息!F:H,3,0),"")</f>
        <v/>
      </c>
    </row>
    <row r="18991" customFormat="1" spans="2:12">
      <c r="B18991" s="17"/>
      <c r="C18991" s="17"/>
      <c r="D18991" s="17"/>
      <c r="E18991" s="18" t="str">
        <f>IFERROR(VLOOKUP(D18991,基础信息!B:D,2,0),"")</f>
        <v/>
      </c>
      <c r="F18991" s="18" t="str">
        <f>IFERROR(VLOOKUP(D18991,基础信息!B:D,3,0),"")</f>
        <v/>
      </c>
      <c r="G18991" s="17"/>
      <c r="H18991" s="18" t="str">
        <f t="shared" si="298"/>
        <v/>
      </c>
      <c r="I18991" s="17"/>
      <c r="J18991" s="17"/>
      <c r="K18991" s="18" t="str">
        <f>IFERROR(VLOOKUP(J18991,基础信息!F:H,2,0),"")</f>
        <v/>
      </c>
      <c r="L18991" s="18" t="str">
        <f>IFERROR(VLOOKUP(J18991,基础信息!F:H,3,0),"")</f>
        <v/>
      </c>
    </row>
    <row r="18992" customFormat="1" spans="2:12">
      <c r="B18992" s="17"/>
      <c r="C18992" s="17"/>
      <c r="D18992" s="17"/>
      <c r="E18992" s="18" t="str">
        <f>IFERROR(VLOOKUP(D18992,基础信息!B:D,2,0),"")</f>
        <v/>
      </c>
      <c r="F18992" s="18" t="str">
        <f>IFERROR(VLOOKUP(D18992,基础信息!B:D,3,0),"")</f>
        <v/>
      </c>
      <c r="G18992" s="17"/>
      <c r="H18992" s="18" t="str">
        <f t="shared" si="298"/>
        <v/>
      </c>
      <c r="I18992" s="17"/>
      <c r="J18992" s="17"/>
      <c r="K18992" s="18" t="str">
        <f>IFERROR(VLOOKUP(J18992,基础信息!F:H,2,0),"")</f>
        <v/>
      </c>
      <c r="L18992" s="18" t="str">
        <f>IFERROR(VLOOKUP(J18992,基础信息!F:H,3,0),"")</f>
        <v/>
      </c>
    </row>
    <row r="18993" customFormat="1" spans="2:12">
      <c r="B18993" s="17"/>
      <c r="C18993" s="17"/>
      <c r="D18993" s="17"/>
      <c r="E18993" s="18" t="str">
        <f>IFERROR(VLOOKUP(D18993,基础信息!B:D,2,0),"")</f>
        <v/>
      </c>
      <c r="F18993" s="18" t="str">
        <f>IFERROR(VLOOKUP(D18993,基础信息!B:D,3,0),"")</f>
        <v/>
      </c>
      <c r="G18993" s="17"/>
      <c r="H18993" s="18" t="str">
        <f t="shared" si="298"/>
        <v/>
      </c>
      <c r="I18993" s="17"/>
      <c r="J18993" s="17"/>
      <c r="K18993" s="18" t="str">
        <f>IFERROR(VLOOKUP(J18993,基础信息!F:H,2,0),"")</f>
        <v/>
      </c>
      <c r="L18993" s="18" t="str">
        <f>IFERROR(VLOOKUP(J18993,基础信息!F:H,3,0),"")</f>
        <v/>
      </c>
    </row>
    <row r="18994" customFormat="1" spans="2:12">
      <c r="B18994" s="17"/>
      <c r="C18994" s="17"/>
      <c r="D18994" s="17"/>
      <c r="E18994" s="18" t="str">
        <f>IFERROR(VLOOKUP(D18994,基础信息!B:D,2,0),"")</f>
        <v/>
      </c>
      <c r="F18994" s="18" t="str">
        <f>IFERROR(VLOOKUP(D18994,基础信息!B:D,3,0),"")</f>
        <v/>
      </c>
      <c r="G18994" s="17"/>
      <c r="H18994" s="18" t="str">
        <f t="shared" si="298"/>
        <v/>
      </c>
      <c r="I18994" s="17"/>
      <c r="J18994" s="17"/>
      <c r="K18994" s="18" t="str">
        <f>IFERROR(VLOOKUP(J18994,基础信息!F:H,2,0),"")</f>
        <v/>
      </c>
      <c r="L18994" s="18" t="str">
        <f>IFERROR(VLOOKUP(J18994,基础信息!F:H,3,0),"")</f>
        <v/>
      </c>
    </row>
    <row r="18995" customFormat="1" spans="2:12">
      <c r="B18995" s="17"/>
      <c r="C18995" s="17"/>
      <c r="D18995" s="17"/>
      <c r="E18995" s="18" t="str">
        <f>IFERROR(VLOOKUP(D18995,基础信息!B:D,2,0),"")</f>
        <v/>
      </c>
      <c r="F18995" s="18" t="str">
        <f>IFERROR(VLOOKUP(D18995,基础信息!B:D,3,0),"")</f>
        <v/>
      </c>
      <c r="G18995" s="17"/>
      <c r="H18995" s="18" t="str">
        <f t="shared" si="298"/>
        <v/>
      </c>
      <c r="I18995" s="17"/>
      <c r="J18995" s="17"/>
      <c r="K18995" s="18" t="str">
        <f>IFERROR(VLOOKUP(J18995,基础信息!F:H,2,0),"")</f>
        <v/>
      </c>
      <c r="L18995" s="18" t="str">
        <f>IFERROR(VLOOKUP(J18995,基础信息!F:H,3,0),"")</f>
        <v/>
      </c>
    </row>
    <row r="18996" customFormat="1" spans="2:12">
      <c r="B18996" s="17"/>
      <c r="C18996" s="17"/>
      <c r="D18996" s="17"/>
      <c r="E18996" s="18" t="str">
        <f>IFERROR(VLOOKUP(D18996,基础信息!B:D,2,0),"")</f>
        <v/>
      </c>
      <c r="F18996" s="18" t="str">
        <f>IFERROR(VLOOKUP(D18996,基础信息!B:D,3,0),"")</f>
        <v/>
      </c>
      <c r="G18996" s="17"/>
      <c r="H18996" s="18" t="str">
        <f t="shared" si="298"/>
        <v/>
      </c>
      <c r="I18996" s="17"/>
      <c r="J18996" s="17"/>
      <c r="K18996" s="18" t="str">
        <f>IFERROR(VLOOKUP(J18996,基础信息!F:H,2,0),"")</f>
        <v/>
      </c>
      <c r="L18996" s="18" t="str">
        <f>IFERROR(VLOOKUP(J18996,基础信息!F:H,3,0),"")</f>
        <v/>
      </c>
    </row>
    <row r="18997" customFormat="1" spans="2:12">
      <c r="B18997" s="17"/>
      <c r="C18997" s="17"/>
      <c r="D18997" s="17"/>
      <c r="E18997" s="18" t="str">
        <f>IFERROR(VLOOKUP(D18997,基础信息!B:D,2,0),"")</f>
        <v/>
      </c>
      <c r="F18997" s="18" t="str">
        <f>IFERROR(VLOOKUP(D18997,基础信息!B:D,3,0),"")</f>
        <v/>
      </c>
      <c r="G18997" s="17"/>
      <c r="H18997" s="18" t="str">
        <f t="shared" ref="H18997:H19060" si="299">IFERROR(F18997*G18997,"")</f>
        <v/>
      </c>
      <c r="I18997" s="17"/>
      <c r="J18997" s="17"/>
      <c r="K18997" s="18" t="str">
        <f>IFERROR(VLOOKUP(J18997,基础信息!F:H,2,0),"")</f>
        <v/>
      </c>
      <c r="L18997" s="18" t="str">
        <f>IFERROR(VLOOKUP(J18997,基础信息!F:H,3,0),"")</f>
        <v/>
      </c>
    </row>
    <row r="18998" customFormat="1" spans="2:12">
      <c r="B18998" s="17"/>
      <c r="C18998" s="17"/>
      <c r="D18998" s="17"/>
      <c r="E18998" s="18" t="str">
        <f>IFERROR(VLOOKUP(D18998,基础信息!B:D,2,0),"")</f>
        <v/>
      </c>
      <c r="F18998" s="18" t="str">
        <f>IFERROR(VLOOKUP(D18998,基础信息!B:D,3,0),"")</f>
        <v/>
      </c>
      <c r="G18998" s="17"/>
      <c r="H18998" s="18" t="str">
        <f t="shared" si="299"/>
        <v/>
      </c>
      <c r="I18998" s="17"/>
      <c r="J18998" s="17"/>
      <c r="K18998" s="18" t="str">
        <f>IFERROR(VLOOKUP(J18998,基础信息!F:H,2,0),"")</f>
        <v/>
      </c>
      <c r="L18998" s="18" t="str">
        <f>IFERROR(VLOOKUP(J18998,基础信息!F:H,3,0),"")</f>
        <v/>
      </c>
    </row>
    <row r="18999" customFormat="1" spans="2:12">
      <c r="B18999" s="17"/>
      <c r="C18999" s="17"/>
      <c r="D18999" s="17"/>
      <c r="E18999" s="18" t="str">
        <f>IFERROR(VLOOKUP(D18999,基础信息!B:D,2,0),"")</f>
        <v/>
      </c>
      <c r="F18999" s="18" t="str">
        <f>IFERROR(VLOOKUP(D18999,基础信息!B:D,3,0),"")</f>
        <v/>
      </c>
      <c r="G18999" s="17"/>
      <c r="H18999" s="18" t="str">
        <f t="shared" si="299"/>
        <v/>
      </c>
      <c r="I18999" s="17"/>
      <c r="J18999" s="17"/>
      <c r="K18999" s="18" t="str">
        <f>IFERROR(VLOOKUP(J18999,基础信息!F:H,2,0),"")</f>
        <v/>
      </c>
      <c r="L18999" s="18" t="str">
        <f>IFERROR(VLOOKUP(J18999,基础信息!F:H,3,0),"")</f>
        <v/>
      </c>
    </row>
    <row r="19000" customFormat="1" spans="2:12">
      <c r="B19000" s="17"/>
      <c r="C19000" s="17"/>
      <c r="D19000" s="17"/>
      <c r="E19000" s="18" t="str">
        <f>IFERROR(VLOOKUP(D19000,基础信息!B:D,2,0),"")</f>
        <v/>
      </c>
      <c r="F19000" s="18" t="str">
        <f>IFERROR(VLOOKUP(D19000,基础信息!B:D,3,0),"")</f>
        <v/>
      </c>
      <c r="G19000" s="17"/>
      <c r="H19000" s="18" t="str">
        <f t="shared" si="299"/>
        <v/>
      </c>
      <c r="I19000" s="17"/>
      <c r="J19000" s="17"/>
      <c r="K19000" s="18" t="str">
        <f>IFERROR(VLOOKUP(J19000,基础信息!F:H,2,0),"")</f>
        <v/>
      </c>
      <c r="L19000" s="18" t="str">
        <f>IFERROR(VLOOKUP(J19000,基础信息!F:H,3,0),"")</f>
        <v/>
      </c>
    </row>
    <row r="19001" customFormat="1" spans="2:12">
      <c r="B19001" s="17"/>
      <c r="C19001" s="17"/>
      <c r="D19001" s="17"/>
      <c r="E19001" s="18" t="str">
        <f>IFERROR(VLOOKUP(D19001,基础信息!B:D,2,0),"")</f>
        <v/>
      </c>
      <c r="F19001" s="18" t="str">
        <f>IFERROR(VLOOKUP(D19001,基础信息!B:D,3,0),"")</f>
        <v/>
      </c>
      <c r="G19001" s="17"/>
      <c r="H19001" s="18" t="str">
        <f t="shared" si="299"/>
        <v/>
      </c>
      <c r="I19001" s="17"/>
      <c r="J19001" s="17"/>
      <c r="K19001" s="18" t="str">
        <f>IFERROR(VLOOKUP(J19001,基础信息!F:H,2,0),"")</f>
        <v/>
      </c>
      <c r="L19001" s="18" t="str">
        <f>IFERROR(VLOOKUP(J19001,基础信息!F:H,3,0),"")</f>
        <v/>
      </c>
    </row>
    <row r="19002" customFormat="1" spans="2:12">
      <c r="B19002" s="17"/>
      <c r="C19002" s="17"/>
      <c r="D19002" s="17"/>
      <c r="E19002" s="18" t="str">
        <f>IFERROR(VLOOKUP(D19002,基础信息!B:D,2,0),"")</f>
        <v/>
      </c>
      <c r="F19002" s="18" t="str">
        <f>IFERROR(VLOOKUP(D19002,基础信息!B:D,3,0),"")</f>
        <v/>
      </c>
      <c r="G19002" s="17"/>
      <c r="H19002" s="18" t="str">
        <f t="shared" si="299"/>
        <v/>
      </c>
      <c r="I19002" s="17"/>
      <c r="J19002" s="17"/>
      <c r="K19002" s="18" t="str">
        <f>IFERROR(VLOOKUP(J19002,基础信息!F:H,2,0),"")</f>
        <v/>
      </c>
      <c r="L19002" s="18" t="str">
        <f>IFERROR(VLOOKUP(J19002,基础信息!F:H,3,0),"")</f>
        <v/>
      </c>
    </row>
    <row r="19003" customFormat="1" spans="2:12">
      <c r="B19003" s="17"/>
      <c r="C19003" s="17"/>
      <c r="D19003" s="17"/>
      <c r="E19003" s="18" t="str">
        <f>IFERROR(VLOOKUP(D19003,基础信息!B:D,2,0),"")</f>
        <v/>
      </c>
      <c r="F19003" s="18" t="str">
        <f>IFERROR(VLOOKUP(D19003,基础信息!B:D,3,0),"")</f>
        <v/>
      </c>
      <c r="G19003" s="17"/>
      <c r="H19003" s="18" t="str">
        <f t="shared" si="299"/>
        <v/>
      </c>
      <c r="I19003" s="17"/>
      <c r="J19003" s="17"/>
      <c r="K19003" s="18" t="str">
        <f>IFERROR(VLOOKUP(J19003,基础信息!F:H,2,0),"")</f>
        <v/>
      </c>
      <c r="L19003" s="18" t="str">
        <f>IFERROR(VLOOKUP(J19003,基础信息!F:H,3,0),"")</f>
        <v/>
      </c>
    </row>
    <row r="19004" customFormat="1" spans="2:12">
      <c r="B19004" s="17"/>
      <c r="C19004" s="17"/>
      <c r="D19004" s="17"/>
      <c r="E19004" s="18" t="str">
        <f>IFERROR(VLOOKUP(D19004,基础信息!B:D,2,0),"")</f>
        <v/>
      </c>
      <c r="F19004" s="18" t="str">
        <f>IFERROR(VLOOKUP(D19004,基础信息!B:D,3,0),"")</f>
        <v/>
      </c>
      <c r="G19004" s="17"/>
      <c r="H19004" s="18" t="str">
        <f t="shared" si="299"/>
        <v/>
      </c>
      <c r="I19004" s="17"/>
      <c r="J19004" s="17"/>
      <c r="K19004" s="18" t="str">
        <f>IFERROR(VLOOKUP(J19004,基础信息!F:H,2,0),"")</f>
        <v/>
      </c>
      <c r="L19004" s="18" t="str">
        <f>IFERROR(VLOOKUP(J19004,基础信息!F:H,3,0),"")</f>
        <v/>
      </c>
    </row>
    <row r="19005" customFormat="1" spans="2:12">
      <c r="B19005" s="17"/>
      <c r="C19005" s="17"/>
      <c r="D19005" s="17"/>
      <c r="E19005" s="18" t="str">
        <f>IFERROR(VLOOKUP(D19005,基础信息!B:D,2,0),"")</f>
        <v/>
      </c>
      <c r="F19005" s="18" t="str">
        <f>IFERROR(VLOOKUP(D19005,基础信息!B:D,3,0),"")</f>
        <v/>
      </c>
      <c r="G19005" s="17"/>
      <c r="H19005" s="18" t="str">
        <f t="shared" si="299"/>
        <v/>
      </c>
      <c r="I19005" s="17"/>
      <c r="J19005" s="17"/>
      <c r="K19005" s="18" t="str">
        <f>IFERROR(VLOOKUP(J19005,基础信息!F:H,2,0),"")</f>
        <v/>
      </c>
      <c r="L19005" s="18" t="str">
        <f>IFERROR(VLOOKUP(J19005,基础信息!F:H,3,0),"")</f>
        <v/>
      </c>
    </row>
    <row r="19006" customFormat="1" spans="2:12">
      <c r="B19006" s="17"/>
      <c r="C19006" s="17"/>
      <c r="D19006" s="17"/>
      <c r="E19006" s="18" t="str">
        <f>IFERROR(VLOOKUP(D19006,基础信息!B:D,2,0),"")</f>
        <v/>
      </c>
      <c r="F19006" s="18" t="str">
        <f>IFERROR(VLOOKUP(D19006,基础信息!B:D,3,0),"")</f>
        <v/>
      </c>
      <c r="G19006" s="17"/>
      <c r="H19006" s="18" t="str">
        <f t="shared" si="299"/>
        <v/>
      </c>
      <c r="I19006" s="17"/>
      <c r="J19006" s="17"/>
      <c r="K19006" s="18" t="str">
        <f>IFERROR(VLOOKUP(J19006,基础信息!F:H,2,0),"")</f>
        <v/>
      </c>
      <c r="L19006" s="18" t="str">
        <f>IFERROR(VLOOKUP(J19006,基础信息!F:H,3,0),"")</f>
        <v/>
      </c>
    </row>
    <row r="19007" customFormat="1" spans="2:12">
      <c r="B19007" s="17"/>
      <c r="C19007" s="17"/>
      <c r="D19007" s="17"/>
      <c r="E19007" s="18" t="str">
        <f>IFERROR(VLOOKUP(D19007,基础信息!B:D,2,0),"")</f>
        <v/>
      </c>
      <c r="F19007" s="18" t="str">
        <f>IFERROR(VLOOKUP(D19007,基础信息!B:D,3,0),"")</f>
        <v/>
      </c>
      <c r="G19007" s="17"/>
      <c r="H19007" s="18" t="str">
        <f t="shared" si="299"/>
        <v/>
      </c>
      <c r="I19007" s="17"/>
      <c r="J19007" s="17"/>
      <c r="K19007" s="18" t="str">
        <f>IFERROR(VLOOKUP(J19007,基础信息!F:H,2,0),"")</f>
        <v/>
      </c>
      <c r="L19007" s="18" t="str">
        <f>IFERROR(VLOOKUP(J19007,基础信息!F:H,3,0),"")</f>
        <v/>
      </c>
    </row>
    <row r="19008" customFormat="1" spans="2:12">
      <c r="B19008" s="17"/>
      <c r="C19008" s="17"/>
      <c r="D19008" s="17"/>
      <c r="E19008" s="18" t="str">
        <f>IFERROR(VLOOKUP(D19008,基础信息!B:D,2,0),"")</f>
        <v/>
      </c>
      <c r="F19008" s="18" t="str">
        <f>IFERROR(VLOOKUP(D19008,基础信息!B:D,3,0),"")</f>
        <v/>
      </c>
      <c r="G19008" s="17"/>
      <c r="H19008" s="18" t="str">
        <f t="shared" si="299"/>
        <v/>
      </c>
      <c r="I19008" s="17"/>
      <c r="J19008" s="17"/>
      <c r="K19008" s="18" t="str">
        <f>IFERROR(VLOOKUP(J19008,基础信息!F:H,2,0),"")</f>
        <v/>
      </c>
      <c r="L19008" s="18" t="str">
        <f>IFERROR(VLOOKUP(J19008,基础信息!F:H,3,0),"")</f>
        <v/>
      </c>
    </row>
    <row r="19009" customFormat="1" spans="2:12">
      <c r="B19009" s="17"/>
      <c r="C19009" s="17"/>
      <c r="D19009" s="17"/>
      <c r="E19009" s="18" t="str">
        <f>IFERROR(VLOOKUP(D19009,基础信息!B:D,2,0),"")</f>
        <v/>
      </c>
      <c r="F19009" s="18" t="str">
        <f>IFERROR(VLOOKUP(D19009,基础信息!B:D,3,0),"")</f>
        <v/>
      </c>
      <c r="G19009" s="17"/>
      <c r="H19009" s="18" t="str">
        <f t="shared" si="299"/>
        <v/>
      </c>
      <c r="I19009" s="17"/>
      <c r="J19009" s="17"/>
      <c r="K19009" s="18" t="str">
        <f>IFERROR(VLOOKUP(J19009,基础信息!F:H,2,0),"")</f>
        <v/>
      </c>
      <c r="L19009" s="18" t="str">
        <f>IFERROR(VLOOKUP(J19009,基础信息!F:H,3,0),"")</f>
        <v/>
      </c>
    </row>
    <row r="19010" customFormat="1" spans="2:12">
      <c r="B19010" s="17"/>
      <c r="C19010" s="17"/>
      <c r="D19010" s="17"/>
      <c r="E19010" s="18" t="str">
        <f>IFERROR(VLOOKUP(D19010,基础信息!B:D,2,0),"")</f>
        <v/>
      </c>
      <c r="F19010" s="18" t="str">
        <f>IFERROR(VLOOKUP(D19010,基础信息!B:D,3,0),"")</f>
        <v/>
      </c>
      <c r="G19010" s="17"/>
      <c r="H19010" s="18" t="str">
        <f t="shared" si="299"/>
        <v/>
      </c>
      <c r="I19010" s="17"/>
      <c r="J19010" s="17"/>
      <c r="K19010" s="18" t="str">
        <f>IFERROR(VLOOKUP(J19010,基础信息!F:H,2,0),"")</f>
        <v/>
      </c>
      <c r="L19010" s="18" t="str">
        <f>IFERROR(VLOOKUP(J19010,基础信息!F:H,3,0),"")</f>
        <v/>
      </c>
    </row>
    <row r="19011" customFormat="1" spans="2:12">
      <c r="B19011" s="17"/>
      <c r="C19011" s="17"/>
      <c r="D19011" s="17"/>
      <c r="E19011" s="18" t="str">
        <f>IFERROR(VLOOKUP(D19011,基础信息!B:D,2,0),"")</f>
        <v/>
      </c>
      <c r="F19011" s="18" t="str">
        <f>IFERROR(VLOOKUP(D19011,基础信息!B:D,3,0),"")</f>
        <v/>
      </c>
      <c r="G19011" s="17"/>
      <c r="H19011" s="18" t="str">
        <f t="shared" si="299"/>
        <v/>
      </c>
      <c r="I19011" s="17"/>
      <c r="J19011" s="17"/>
      <c r="K19011" s="18" t="str">
        <f>IFERROR(VLOOKUP(J19011,基础信息!F:H,2,0),"")</f>
        <v/>
      </c>
      <c r="L19011" s="18" t="str">
        <f>IFERROR(VLOOKUP(J19011,基础信息!F:H,3,0),"")</f>
        <v/>
      </c>
    </row>
    <row r="19012" customFormat="1" spans="2:12">
      <c r="B19012" s="17"/>
      <c r="C19012" s="17"/>
      <c r="D19012" s="17"/>
      <c r="E19012" s="18" t="str">
        <f>IFERROR(VLOOKUP(D19012,基础信息!B:D,2,0),"")</f>
        <v/>
      </c>
      <c r="F19012" s="18" t="str">
        <f>IFERROR(VLOOKUP(D19012,基础信息!B:D,3,0),"")</f>
        <v/>
      </c>
      <c r="G19012" s="17"/>
      <c r="H19012" s="18" t="str">
        <f t="shared" si="299"/>
        <v/>
      </c>
      <c r="I19012" s="17"/>
      <c r="J19012" s="17"/>
      <c r="K19012" s="18" t="str">
        <f>IFERROR(VLOOKUP(J19012,基础信息!F:H,2,0),"")</f>
        <v/>
      </c>
      <c r="L19012" s="18" t="str">
        <f>IFERROR(VLOOKUP(J19012,基础信息!F:H,3,0),"")</f>
        <v/>
      </c>
    </row>
    <row r="19013" customFormat="1" spans="2:12">
      <c r="B19013" s="17"/>
      <c r="C19013" s="17"/>
      <c r="D19013" s="17"/>
      <c r="E19013" s="18" t="str">
        <f>IFERROR(VLOOKUP(D19013,基础信息!B:D,2,0),"")</f>
        <v/>
      </c>
      <c r="F19013" s="18" t="str">
        <f>IFERROR(VLOOKUP(D19013,基础信息!B:D,3,0),"")</f>
        <v/>
      </c>
      <c r="G19013" s="17"/>
      <c r="H19013" s="18" t="str">
        <f t="shared" si="299"/>
        <v/>
      </c>
      <c r="I19013" s="17"/>
      <c r="J19013" s="17"/>
      <c r="K19013" s="18" t="str">
        <f>IFERROR(VLOOKUP(J19013,基础信息!F:H,2,0),"")</f>
        <v/>
      </c>
      <c r="L19013" s="18" t="str">
        <f>IFERROR(VLOOKUP(J19013,基础信息!F:H,3,0),"")</f>
        <v/>
      </c>
    </row>
    <row r="19014" customFormat="1" spans="2:12">
      <c r="B19014" s="17"/>
      <c r="C19014" s="17"/>
      <c r="D19014" s="17"/>
      <c r="E19014" s="18" t="str">
        <f>IFERROR(VLOOKUP(D19014,基础信息!B:D,2,0),"")</f>
        <v/>
      </c>
      <c r="F19014" s="18" t="str">
        <f>IFERROR(VLOOKUP(D19014,基础信息!B:D,3,0),"")</f>
        <v/>
      </c>
      <c r="G19014" s="17"/>
      <c r="H19014" s="18" t="str">
        <f t="shared" si="299"/>
        <v/>
      </c>
      <c r="I19014" s="17"/>
      <c r="J19014" s="17"/>
      <c r="K19014" s="18" t="str">
        <f>IFERROR(VLOOKUP(J19014,基础信息!F:H,2,0),"")</f>
        <v/>
      </c>
      <c r="L19014" s="18" t="str">
        <f>IFERROR(VLOOKUP(J19014,基础信息!F:H,3,0),"")</f>
        <v/>
      </c>
    </row>
    <row r="19015" customFormat="1" spans="2:12">
      <c r="B19015" s="17"/>
      <c r="C19015" s="17"/>
      <c r="D19015" s="17"/>
      <c r="E19015" s="18" t="str">
        <f>IFERROR(VLOOKUP(D19015,基础信息!B:D,2,0),"")</f>
        <v/>
      </c>
      <c r="F19015" s="18" t="str">
        <f>IFERROR(VLOOKUP(D19015,基础信息!B:D,3,0),"")</f>
        <v/>
      </c>
      <c r="G19015" s="17"/>
      <c r="H19015" s="18" t="str">
        <f t="shared" si="299"/>
        <v/>
      </c>
      <c r="I19015" s="17"/>
      <c r="J19015" s="17"/>
      <c r="K19015" s="18" t="str">
        <f>IFERROR(VLOOKUP(J19015,基础信息!F:H,2,0),"")</f>
        <v/>
      </c>
      <c r="L19015" s="18" t="str">
        <f>IFERROR(VLOOKUP(J19015,基础信息!F:H,3,0),"")</f>
        <v/>
      </c>
    </row>
    <row r="19016" customFormat="1" spans="2:12">
      <c r="B19016" s="17"/>
      <c r="C19016" s="17"/>
      <c r="D19016" s="17"/>
      <c r="E19016" s="18" t="str">
        <f>IFERROR(VLOOKUP(D19016,基础信息!B:D,2,0),"")</f>
        <v/>
      </c>
      <c r="F19016" s="18" t="str">
        <f>IFERROR(VLOOKUP(D19016,基础信息!B:D,3,0),"")</f>
        <v/>
      </c>
      <c r="G19016" s="17"/>
      <c r="H19016" s="18" t="str">
        <f t="shared" si="299"/>
        <v/>
      </c>
      <c r="I19016" s="17"/>
      <c r="J19016" s="17"/>
      <c r="K19016" s="18" t="str">
        <f>IFERROR(VLOOKUP(J19016,基础信息!F:H,2,0),"")</f>
        <v/>
      </c>
      <c r="L19016" s="18" t="str">
        <f>IFERROR(VLOOKUP(J19016,基础信息!F:H,3,0),"")</f>
        <v/>
      </c>
    </row>
    <row r="19017" customFormat="1" spans="2:12">
      <c r="B19017" s="17"/>
      <c r="C19017" s="17"/>
      <c r="D19017" s="17"/>
      <c r="E19017" s="18" t="str">
        <f>IFERROR(VLOOKUP(D19017,基础信息!B:D,2,0),"")</f>
        <v/>
      </c>
      <c r="F19017" s="18" t="str">
        <f>IFERROR(VLOOKUP(D19017,基础信息!B:D,3,0),"")</f>
        <v/>
      </c>
      <c r="G19017" s="17"/>
      <c r="H19017" s="18" t="str">
        <f t="shared" si="299"/>
        <v/>
      </c>
      <c r="I19017" s="17"/>
      <c r="J19017" s="17"/>
      <c r="K19017" s="18" t="str">
        <f>IFERROR(VLOOKUP(J19017,基础信息!F:H,2,0),"")</f>
        <v/>
      </c>
      <c r="L19017" s="18" t="str">
        <f>IFERROR(VLOOKUP(J19017,基础信息!F:H,3,0),"")</f>
        <v/>
      </c>
    </row>
    <row r="19018" customFormat="1" spans="2:12">
      <c r="B19018" s="17"/>
      <c r="C19018" s="17"/>
      <c r="D19018" s="17"/>
      <c r="E19018" s="18" t="str">
        <f>IFERROR(VLOOKUP(D19018,基础信息!B:D,2,0),"")</f>
        <v/>
      </c>
      <c r="F19018" s="18" t="str">
        <f>IFERROR(VLOOKUP(D19018,基础信息!B:D,3,0),"")</f>
        <v/>
      </c>
      <c r="G19018" s="17"/>
      <c r="H19018" s="18" t="str">
        <f t="shared" si="299"/>
        <v/>
      </c>
      <c r="I19018" s="17"/>
      <c r="J19018" s="17"/>
      <c r="K19018" s="18" t="str">
        <f>IFERROR(VLOOKUP(J19018,基础信息!F:H,2,0),"")</f>
        <v/>
      </c>
      <c r="L19018" s="18" t="str">
        <f>IFERROR(VLOOKUP(J19018,基础信息!F:H,3,0),"")</f>
        <v/>
      </c>
    </row>
    <row r="19019" customFormat="1" spans="2:12">
      <c r="B19019" s="17"/>
      <c r="C19019" s="17"/>
      <c r="D19019" s="17"/>
      <c r="E19019" s="18" t="str">
        <f>IFERROR(VLOOKUP(D19019,基础信息!B:D,2,0),"")</f>
        <v/>
      </c>
      <c r="F19019" s="18" t="str">
        <f>IFERROR(VLOOKUP(D19019,基础信息!B:D,3,0),"")</f>
        <v/>
      </c>
      <c r="G19019" s="17"/>
      <c r="H19019" s="18" t="str">
        <f t="shared" si="299"/>
        <v/>
      </c>
      <c r="I19019" s="17"/>
      <c r="J19019" s="17"/>
      <c r="K19019" s="18" t="str">
        <f>IFERROR(VLOOKUP(J19019,基础信息!F:H,2,0),"")</f>
        <v/>
      </c>
      <c r="L19019" s="18" t="str">
        <f>IFERROR(VLOOKUP(J19019,基础信息!F:H,3,0),"")</f>
        <v/>
      </c>
    </row>
    <row r="19020" customFormat="1" spans="2:12">
      <c r="B19020" s="17"/>
      <c r="C19020" s="17"/>
      <c r="D19020" s="17"/>
      <c r="E19020" s="18" t="str">
        <f>IFERROR(VLOOKUP(D19020,基础信息!B:D,2,0),"")</f>
        <v/>
      </c>
      <c r="F19020" s="18" t="str">
        <f>IFERROR(VLOOKUP(D19020,基础信息!B:D,3,0),"")</f>
        <v/>
      </c>
      <c r="G19020" s="17"/>
      <c r="H19020" s="18" t="str">
        <f t="shared" si="299"/>
        <v/>
      </c>
      <c r="I19020" s="17"/>
      <c r="J19020" s="17"/>
      <c r="K19020" s="18" t="str">
        <f>IFERROR(VLOOKUP(J19020,基础信息!F:H,2,0),"")</f>
        <v/>
      </c>
      <c r="L19020" s="18" t="str">
        <f>IFERROR(VLOOKUP(J19020,基础信息!F:H,3,0),"")</f>
        <v/>
      </c>
    </row>
    <row r="19021" customFormat="1" spans="2:12">
      <c r="B19021" s="17"/>
      <c r="C19021" s="17"/>
      <c r="D19021" s="17"/>
      <c r="E19021" s="18" t="str">
        <f>IFERROR(VLOOKUP(D19021,基础信息!B:D,2,0),"")</f>
        <v/>
      </c>
      <c r="F19021" s="18" t="str">
        <f>IFERROR(VLOOKUP(D19021,基础信息!B:D,3,0),"")</f>
        <v/>
      </c>
      <c r="G19021" s="17"/>
      <c r="H19021" s="18" t="str">
        <f t="shared" si="299"/>
        <v/>
      </c>
      <c r="I19021" s="17"/>
      <c r="J19021" s="17"/>
      <c r="K19021" s="18" t="str">
        <f>IFERROR(VLOOKUP(J19021,基础信息!F:H,2,0),"")</f>
        <v/>
      </c>
      <c r="L19021" s="18" t="str">
        <f>IFERROR(VLOOKUP(J19021,基础信息!F:H,3,0),"")</f>
        <v/>
      </c>
    </row>
    <row r="19022" customFormat="1" spans="2:12">
      <c r="B19022" s="17"/>
      <c r="C19022" s="17"/>
      <c r="D19022" s="17"/>
      <c r="E19022" s="18" t="str">
        <f>IFERROR(VLOOKUP(D19022,基础信息!B:D,2,0),"")</f>
        <v/>
      </c>
      <c r="F19022" s="18" t="str">
        <f>IFERROR(VLOOKUP(D19022,基础信息!B:D,3,0),"")</f>
        <v/>
      </c>
      <c r="G19022" s="17"/>
      <c r="H19022" s="18" t="str">
        <f t="shared" si="299"/>
        <v/>
      </c>
      <c r="I19022" s="17"/>
      <c r="J19022" s="17"/>
      <c r="K19022" s="18" t="str">
        <f>IFERROR(VLOOKUP(J19022,基础信息!F:H,2,0),"")</f>
        <v/>
      </c>
      <c r="L19022" s="18" t="str">
        <f>IFERROR(VLOOKUP(J19022,基础信息!F:H,3,0),"")</f>
        <v/>
      </c>
    </row>
    <row r="19023" customFormat="1" spans="2:12">
      <c r="B19023" s="17"/>
      <c r="C19023" s="17"/>
      <c r="D19023" s="17"/>
      <c r="E19023" s="18" t="str">
        <f>IFERROR(VLOOKUP(D19023,基础信息!B:D,2,0),"")</f>
        <v/>
      </c>
      <c r="F19023" s="18" t="str">
        <f>IFERROR(VLOOKUP(D19023,基础信息!B:D,3,0),"")</f>
        <v/>
      </c>
      <c r="G19023" s="17"/>
      <c r="H19023" s="18" t="str">
        <f t="shared" si="299"/>
        <v/>
      </c>
      <c r="I19023" s="17"/>
      <c r="J19023" s="17"/>
      <c r="K19023" s="18" t="str">
        <f>IFERROR(VLOOKUP(J19023,基础信息!F:H,2,0),"")</f>
        <v/>
      </c>
      <c r="L19023" s="18" t="str">
        <f>IFERROR(VLOOKUP(J19023,基础信息!F:H,3,0),"")</f>
        <v/>
      </c>
    </row>
    <row r="19024" customFormat="1" spans="2:12">
      <c r="B19024" s="17"/>
      <c r="C19024" s="17"/>
      <c r="D19024" s="17"/>
      <c r="E19024" s="18" t="str">
        <f>IFERROR(VLOOKUP(D19024,基础信息!B:D,2,0),"")</f>
        <v/>
      </c>
      <c r="F19024" s="18" t="str">
        <f>IFERROR(VLOOKUP(D19024,基础信息!B:D,3,0),"")</f>
        <v/>
      </c>
      <c r="G19024" s="17"/>
      <c r="H19024" s="18" t="str">
        <f t="shared" si="299"/>
        <v/>
      </c>
      <c r="I19024" s="17"/>
      <c r="J19024" s="17"/>
      <c r="K19024" s="18" t="str">
        <f>IFERROR(VLOOKUP(J19024,基础信息!F:H,2,0),"")</f>
        <v/>
      </c>
      <c r="L19024" s="18" t="str">
        <f>IFERROR(VLOOKUP(J19024,基础信息!F:H,3,0),"")</f>
        <v/>
      </c>
    </row>
    <row r="19025" customFormat="1" spans="2:12">
      <c r="B19025" s="17"/>
      <c r="C19025" s="17"/>
      <c r="D19025" s="17"/>
      <c r="E19025" s="18" t="str">
        <f>IFERROR(VLOOKUP(D19025,基础信息!B:D,2,0),"")</f>
        <v/>
      </c>
      <c r="F19025" s="18" t="str">
        <f>IFERROR(VLOOKUP(D19025,基础信息!B:D,3,0),"")</f>
        <v/>
      </c>
      <c r="G19025" s="17"/>
      <c r="H19025" s="18" t="str">
        <f t="shared" si="299"/>
        <v/>
      </c>
      <c r="I19025" s="17"/>
      <c r="J19025" s="17"/>
      <c r="K19025" s="18" t="str">
        <f>IFERROR(VLOOKUP(J19025,基础信息!F:H,2,0),"")</f>
        <v/>
      </c>
      <c r="L19025" s="18" t="str">
        <f>IFERROR(VLOOKUP(J19025,基础信息!F:H,3,0),"")</f>
        <v/>
      </c>
    </row>
    <row r="19026" customFormat="1" spans="2:12">
      <c r="B19026" s="17"/>
      <c r="C19026" s="17"/>
      <c r="D19026" s="17"/>
      <c r="E19026" s="18" t="str">
        <f>IFERROR(VLOOKUP(D19026,基础信息!B:D,2,0),"")</f>
        <v/>
      </c>
      <c r="F19026" s="18" t="str">
        <f>IFERROR(VLOOKUP(D19026,基础信息!B:D,3,0),"")</f>
        <v/>
      </c>
      <c r="G19026" s="17"/>
      <c r="H19026" s="18" t="str">
        <f t="shared" si="299"/>
        <v/>
      </c>
      <c r="I19026" s="17"/>
      <c r="J19026" s="17"/>
      <c r="K19026" s="18" t="str">
        <f>IFERROR(VLOOKUP(J19026,基础信息!F:H,2,0),"")</f>
        <v/>
      </c>
      <c r="L19026" s="18" t="str">
        <f>IFERROR(VLOOKUP(J19026,基础信息!F:H,3,0),"")</f>
        <v/>
      </c>
    </row>
    <row r="19027" customFormat="1" spans="2:12">
      <c r="B19027" s="17"/>
      <c r="C19027" s="17"/>
      <c r="D19027" s="17"/>
      <c r="E19027" s="18" t="str">
        <f>IFERROR(VLOOKUP(D19027,基础信息!B:D,2,0),"")</f>
        <v/>
      </c>
      <c r="F19027" s="18" t="str">
        <f>IFERROR(VLOOKUP(D19027,基础信息!B:D,3,0),"")</f>
        <v/>
      </c>
      <c r="G19027" s="17"/>
      <c r="H19027" s="18" t="str">
        <f t="shared" si="299"/>
        <v/>
      </c>
      <c r="I19027" s="17"/>
      <c r="J19027" s="17"/>
      <c r="K19027" s="18" t="str">
        <f>IFERROR(VLOOKUP(J19027,基础信息!F:H,2,0),"")</f>
        <v/>
      </c>
      <c r="L19027" s="18" t="str">
        <f>IFERROR(VLOOKUP(J19027,基础信息!F:H,3,0),"")</f>
        <v/>
      </c>
    </row>
    <row r="19028" customFormat="1" spans="2:12">
      <c r="B19028" s="17"/>
      <c r="C19028" s="17"/>
      <c r="D19028" s="17"/>
      <c r="E19028" s="18" t="str">
        <f>IFERROR(VLOOKUP(D19028,基础信息!B:D,2,0),"")</f>
        <v/>
      </c>
      <c r="F19028" s="18" t="str">
        <f>IFERROR(VLOOKUP(D19028,基础信息!B:D,3,0),"")</f>
        <v/>
      </c>
      <c r="G19028" s="17"/>
      <c r="H19028" s="18" t="str">
        <f t="shared" si="299"/>
        <v/>
      </c>
      <c r="I19028" s="17"/>
      <c r="J19028" s="17"/>
      <c r="K19028" s="18" t="str">
        <f>IFERROR(VLOOKUP(J19028,基础信息!F:H,2,0),"")</f>
        <v/>
      </c>
      <c r="L19028" s="18" t="str">
        <f>IFERROR(VLOOKUP(J19028,基础信息!F:H,3,0),"")</f>
        <v/>
      </c>
    </row>
    <row r="19029" customFormat="1" spans="2:12">
      <c r="B19029" s="17"/>
      <c r="C19029" s="17"/>
      <c r="D19029" s="17"/>
      <c r="E19029" s="18" t="str">
        <f>IFERROR(VLOOKUP(D19029,基础信息!B:D,2,0),"")</f>
        <v/>
      </c>
      <c r="F19029" s="18" t="str">
        <f>IFERROR(VLOOKUP(D19029,基础信息!B:D,3,0),"")</f>
        <v/>
      </c>
      <c r="G19029" s="17"/>
      <c r="H19029" s="18" t="str">
        <f t="shared" si="299"/>
        <v/>
      </c>
      <c r="I19029" s="17"/>
      <c r="J19029" s="17"/>
      <c r="K19029" s="18" t="str">
        <f>IFERROR(VLOOKUP(J19029,基础信息!F:H,2,0),"")</f>
        <v/>
      </c>
      <c r="L19029" s="18" t="str">
        <f>IFERROR(VLOOKUP(J19029,基础信息!F:H,3,0),"")</f>
        <v/>
      </c>
    </row>
    <row r="19030" customFormat="1" spans="2:12">
      <c r="B19030" s="17"/>
      <c r="C19030" s="17"/>
      <c r="D19030" s="17"/>
      <c r="E19030" s="18" t="str">
        <f>IFERROR(VLOOKUP(D19030,基础信息!B:D,2,0),"")</f>
        <v/>
      </c>
      <c r="F19030" s="18" t="str">
        <f>IFERROR(VLOOKUP(D19030,基础信息!B:D,3,0),"")</f>
        <v/>
      </c>
      <c r="G19030" s="17"/>
      <c r="H19030" s="18" t="str">
        <f t="shared" si="299"/>
        <v/>
      </c>
      <c r="I19030" s="17"/>
      <c r="J19030" s="17"/>
      <c r="K19030" s="18" t="str">
        <f>IFERROR(VLOOKUP(J19030,基础信息!F:H,2,0),"")</f>
        <v/>
      </c>
      <c r="L19030" s="18" t="str">
        <f>IFERROR(VLOOKUP(J19030,基础信息!F:H,3,0),"")</f>
        <v/>
      </c>
    </row>
    <row r="19031" customFormat="1" spans="2:12">
      <c r="B19031" s="17"/>
      <c r="C19031" s="17"/>
      <c r="D19031" s="17"/>
      <c r="E19031" s="18" t="str">
        <f>IFERROR(VLOOKUP(D19031,基础信息!B:D,2,0),"")</f>
        <v/>
      </c>
      <c r="F19031" s="18" t="str">
        <f>IFERROR(VLOOKUP(D19031,基础信息!B:D,3,0),"")</f>
        <v/>
      </c>
      <c r="G19031" s="17"/>
      <c r="H19031" s="18" t="str">
        <f t="shared" si="299"/>
        <v/>
      </c>
      <c r="I19031" s="17"/>
      <c r="J19031" s="17"/>
      <c r="K19031" s="18" t="str">
        <f>IFERROR(VLOOKUP(J19031,基础信息!F:H,2,0),"")</f>
        <v/>
      </c>
      <c r="L19031" s="18" t="str">
        <f>IFERROR(VLOOKUP(J19031,基础信息!F:H,3,0),"")</f>
        <v/>
      </c>
    </row>
    <row r="19032" customFormat="1" spans="2:12">
      <c r="B19032" s="17"/>
      <c r="C19032" s="17"/>
      <c r="D19032" s="17"/>
      <c r="E19032" s="18" t="str">
        <f>IFERROR(VLOOKUP(D19032,基础信息!B:D,2,0),"")</f>
        <v/>
      </c>
      <c r="F19032" s="18" t="str">
        <f>IFERROR(VLOOKUP(D19032,基础信息!B:D,3,0),"")</f>
        <v/>
      </c>
      <c r="G19032" s="17"/>
      <c r="H19032" s="18" t="str">
        <f t="shared" si="299"/>
        <v/>
      </c>
      <c r="I19032" s="17"/>
      <c r="J19032" s="17"/>
      <c r="K19032" s="18" t="str">
        <f>IFERROR(VLOOKUP(J19032,基础信息!F:H,2,0),"")</f>
        <v/>
      </c>
      <c r="L19032" s="18" t="str">
        <f>IFERROR(VLOOKUP(J19032,基础信息!F:H,3,0),"")</f>
        <v/>
      </c>
    </row>
    <row r="19033" customFormat="1" spans="2:12">
      <c r="B19033" s="17"/>
      <c r="C19033" s="17"/>
      <c r="D19033" s="17"/>
      <c r="E19033" s="18" t="str">
        <f>IFERROR(VLOOKUP(D19033,基础信息!B:D,2,0),"")</f>
        <v/>
      </c>
      <c r="F19033" s="18" t="str">
        <f>IFERROR(VLOOKUP(D19033,基础信息!B:D,3,0),"")</f>
        <v/>
      </c>
      <c r="G19033" s="17"/>
      <c r="H19033" s="18" t="str">
        <f t="shared" si="299"/>
        <v/>
      </c>
      <c r="I19033" s="17"/>
      <c r="J19033" s="17"/>
      <c r="K19033" s="18" t="str">
        <f>IFERROR(VLOOKUP(J19033,基础信息!F:H,2,0),"")</f>
        <v/>
      </c>
      <c r="L19033" s="18" t="str">
        <f>IFERROR(VLOOKUP(J19033,基础信息!F:H,3,0),"")</f>
        <v/>
      </c>
    </row>
    <row r="19034" customFormat="1" spans="2:12">
      <c r="B19034" s="17"/>
      <c r="C19034" s="17"/>
      <c r="D19034" s="17"/>
      <c r="E19034" s="18" t="str">
        <f>IFERROR(VLOOKUP(D19034,基础信息!B:D,2,0),"")</f>
        <v/>
      </c>
      <c r="F19034" s="18" t="str">
        <f>IFERROR(VLOOKUP(D19034,基础信息!B:D,3,0),"")</f>
        <v/>
      </c>
      <c r="G19034" s="17"/>
      <c r="H19034" s="18" t="str">
        <f t="shared" si="299"/>
        <v/>
      </c>
      <c r="I19034" s="17"/>
      <c r="J19034" s="17"/>
      <c r="K19034" s="18" t="str">
        <f>IFERROR(VLOOKUP(J19034,基础信息!F:H,2,0),"")</f>
        <v/>
      </c>
      <c r="L19034" s="18" t="str">
        <f>IFERROR(VLOOKUP(J19034,基础信息!F:H,3,0),"")</f>
        <v/>
      </c>
    </row>
    <row r="19035" customFormat="1" spans="2:12">
      <c r="B19035" s="17"/>
      <c r="C19035" s="17"/>
      <c r="D19035" s="17"/>
      <c r="E19035" s="18" t="str">
        <f>IFERROR(VLOOKUP(D19035,基础信息!B:D,2,0),"")</f>
        <v/>
      </c>
      <c r="F19035" s="18" t="str">
        <f>IFERROR(VLOOKUP(D19035,基础信息!B:D,3,0),"")</f>
        <v/>
      </c>
      <c r="G19035" s="17"/>
      <c r="H19035" s="18" t="str">
        <f t="shared" si="299"/>
        <v/>
      </c>
      <c r="I19035" s="17"/>
      <c r="J19035" s="17"/>
      <c r="K19035" s="18" t="str">
        <f>IFERROR(VLOOKUP(J19035,基础信息!F:H,2,0),"")</f>
        <v/>
      </c>
      <c r="L19035" s="18" t="str">
        <f>IFERROR(VLOOKUP(J19035,基础信息!F:H,3,0),"")</f>
        <v/>
      </c>
    </row>
    <row r="19036" customFormat="1" spans="2:12">
      <c r="B19036" s="17"/>
      <c r="C19036" s="17"/>
      <c r="D19036" s="17"/>
      <c r="E19036" s="18" t="str">
        <f>IFERROR(VLOOKUP(D19036,基础信息!B:D,2,0),"")</f>
        <v/>
      </c>
      <c r="F19036" s="18" t="str">
        <f>IFERROR(VLOOKUP(D19036,基础信息!B:D,3,0),"")</f>
        <v/>
      </c>
      <c r="G19036" s="17"/>
      <c r="H19036" s="18" t="str">
        <f t="shared" si="299"/>
        <v/>
      </c>
      <c r="I19036" s="17"/>
      <c r="J19036" s="17"/>
      <c r="K19036" s="18" t="str">
        <f>IFERROR(VLOOKUP(J19036,基础信息!F:H,2,0),"")</f>
        <v/>
      </c>
      <c r="L19036" s="18" t="str">
        <f>IFERROR(VLOOKUP(J19036,基础信息!F:H,3,0),"")</f>
        <v/>
      </c>
    </row>
    <row r="19037" customFormat="1" spans="2:12">
      <c r="B19037" s="17"/>
      <c r="C19037" s="17"/>
      <c r="D19037" s="17"/>
      <c r="E19037" s="18" t="str">
        <f>IFERROR(VLOOKUP(D19037,基础信息!B:D,2,0),"")</f>
        <v/>
      </c>
      <c r="F19037" s="18" t="str">
        <f>IFERROR(VLOOKUP(D19037,基础信息!B:D,3,0),"")</f>
        <v/>
      </c>
      <c r="G19037" s="17"/>
      <c r="H19037" s="18" t="str">
        <f t="shared" si="299"/>
        <v/>
      </c>
      <c r="I19037" s="17"/>
      <c r="J19037" s="17"/>
      <c r="K19037" s="18" t="str">
        <f>IFERROR(VLOOKUP(J19037,基础信息!F:H,2,0),"")</f>
        <v/>
      </c>
      <c r="L19037" s="18" t="str">
        <f>IFERROR(VLOOKUP(J19037,基础信息!F:H,3,0),"")</f>
        <v/>
      </c>
    </row>
    <row r="19038" customFormat="1" spans="2:12">
      <c r="B19038" s="17"/>
      <c r="C19038" s="17"/>
      <c r="D19038" s="17"/>
      <c r="E19038" s="18" t="str">
        <f>IFERROR(VLOOKUP(D19038,基础信息!B:D,2,0),"")</f>
        <v/>
      </c>
      <c r="F19038" s="18" t="str">
        <f>IFERROR(VLOOKUP(D19038,基础信息!B:D,3,0),"")</f>
        <v/>
      </c>
      <c r="G19038" s="17"/>
      <c r="H19038" s="18" t="str">
        <f t="shared" si="299"/>
        <v/>
      </c>
      <c r="I19038" s="17"/>
      <c r="J19038" s="17"/>
      <c r="K19038" s="18" t="str">
        <f>IFERROR(VLOOKUP(J19038,基础信息!F:H,2,0),"")</f>
        <v/>
      </c>
      <c r="L19038" s="18" t="str">
        <f>IFERROR(VLOOKUP(J19038,基础信息!F:H,3,0),"")</f>
        <v/>
      </c>
    </row>
    <row r="19039" customFormat="1" spans="2:12">
      <c r="B19039" s="17"/>
      <c r="C19039" s="17"/>
      <c r="D19039" s="17"/>
      <c r="E19039" s="18" t="str">
        <f>IFERROR(VLOOKUP(D19039,基础信息!B:D,2,0),"")</f>
        <v/>
      </c>
      <c r="F19039" s="18" t="str">
        <f>IFERROR(VLOOKUP(D19039,基础信息!B:D,3,0),"")</f>
        <v/>
      </c>
      <c r="G19039" s="17"/>
      <c r="H19039" s="18" t="str">
        <f t="shared" si="299"/>
        <v/>
      </c>
      <c r="I19039" s="17"/>
      <c r="J19039" s="17"/>
      <c r="K19039" s="18" t="str">
        <f>IFERROR(VLOOKUP(J19039,基础信息!F:H,2,0),"")</f>
        <v/>
      </c>
      <c r="L19039" s="18" t="str">
        <f>IFERROR(VLOOKUP(J19039,基础信息!F:H,3,0),"")</f>
        <v/>
      </c>
    </row>
    <row r="19040" customFormat="1" spans="2:12">
      <c r="B19040" s="17"/>
      <c r="C19040" s="17"/>
      <c r="D19040" s="17"/>
      <c r="E19040" s="18" t="str">
        <f>IFERROR(VLOOKUP(D19040,基础信息!B:D,2,0),"")</f>
        <v/>
      </c>
      <c r="F19040" s="18" t="str">
        <f>IFERROR(VLOOKUP(D19040,基础信息!B:D,3,0),"")</f>
        <v/>
      </c>
      <c r="G19040" s="17"/>
      <c r="H19040" s="18" t="str">
        <f t="shared" si="299"/>
        <v/>
      </c>
      <c r="I19040" s="17"/>
      <c r="J19040" s="17"/>
      <c r="K19040" s="18" t="str">
        <f>IFERROR(VLOOKUP(J19040,基础信息!F:H,2,0),"")</f>
        <v/>
      </c>
      <c r="L19040" s="18" t="str">
        <f>IFERROR(VLOOKUP(J19040,基础信息!F:H,3,0),"")</f>
        <v/>
      </c>
    </row>
    <row r="19041" customFormat="1" spans="2:12">
      <c r="B19041" s="17"/>
      <c r="C19041" s="17"/>
      <c r="D19041" s="17"/>
      <c r="E19041" s="18" t="str">
        <f>IFERROR(VLOOKUP(D19041,基础信息!B:D,2,0),"")</f>
        <v/>
      </c>
      <c r="F19041" s="18" t="str">
        <f>IFERROR(VLOOKUP(D19041,基础信息!B:D,3,0),"")</f>
        <v/>
      </c>
      <c r="G19041" s="17"/>
      <c r="H19041" s="18" t="str">
        <f t="shared" si="299"/>
        <v/>
      </c>
      <c r="I19041" s="17"/>
      <c r="J19041" s="17"/>
      <c r="K19041" s="18" t="str">
        <f>IFERROR(VLOOKUP(J19041,基础信息!F:H,2,0),"")</f>
        <v/>
      </c>
      <c r="L19041" s="18" t="str">
        <f>IFERROR(VLOOKUP(J19041,基础信息!F:H,3,0),"")</f>
        <v/>
      </c>
    </row>
    <row r="19042" customFormat="1" spans="2:12">
      <c r="B19042" s="17"/>
      <c r="C19042" s="17"/>
      <c r="D19042" s="17"/>
      <c r="E19042" s="18" t="str">
        <f>IFERROR(VLOOKUP(D19042,基础信息!B:D,2,0),"")</f>
        <v/>
      </c>
      <c r="F19042" s="18" t="str">
        <f>IFERROR(VLOOKUP(D19042,基础信息!B:D,3,0),"")</f>
        <v/>
      </c>
      <c r="G19042" s="17"/>
      <c r="H19042" s="18" t="str">
        <f t="shared" si="299"/>
        <v/>
      </c>
      <c r="I19042" s="17"/>
      <c r="J19042" s="17"/>
      <c r="K19042" s="18" t="str">
        <f>IFERROR(VLOOKUP(J19042,基础信息!F:H,2,0),"")</f>
        <v/>
      </c>
      <c r="L19042" s="18" t="str">
        <f>IFERROR(VLOOKUP(J19042,基础信息!F:H,3,0),"")</f>
        <v/>
      </c>
    </row>
    <row r="19043" customFormat="1" spans="2:12">
      <c r="B19043" s="17"/>
      <c r="C19043" s="17"/>
      <c r="D19043" s="17"/>
      <c r="E19043" s="18" t="str">
        <f>IFERROR(VLOOKUP(D19043,基础信息!B:D,2,0),"")</f>
        <v/>
      </c>
      <c r="F19043" s="18" t="str">
        <f>IFERROR(VLOOKUP(D19043,基础信息!B:D,3,0),"")</f>
        <v/>
      </c>
      <c r="G19043" s="17"/>
      <c r="H19043" s="18" t="str">
        <f t="shared" si="299"/>
        <v/>
      </c>
      <c r="I19043" s="17"/>
      <c r="J19043" s="17"/>
      <c r="K19043" s="18" t="str">
        <f>IFERROR(VLOOKUP(J19043,基础信息!F:H,2,0),"")</f>
        <v/>
      </c>
      <c r="L19043" s="18" t="str">
        <f>IFERROR(VLOOKUP(J19043,基础信息!F:H,3,0),"")</f>
        <v/>
      </c>
    </row>
    <row r="19044" customFormat="1" spans="2:12">
      <c r="B19044" s="17"/>
      <c r="C19044" s="17"/>
      <c r="D19044" s="17"/>
      <c r="E19044" s="18" t="str">
        <f>IFERROR(VLOOKUP(D19044,基础信息!B:D,2,0),"")</f>
        <v/>
      </c>
      <c r="F19044" s="18" t="str">
        <f>IFERROR(VLOOKUP(D19044,基础信息!B:D,3,0),"")</f>
        <v/>
      </c>
      <c r="G19044" s="17"/>
      <c r="H19044" s="18" t="str">
        <f t="shared" si="299"/>
        <v/>
      </c>
      <c r="I19044" s="17"/>
      <c r="J19044" s="17"/>
      <c r="K19044" s="18" t="str">
        <f>IFERROR(VLOOKUP(J19044,基础信息!F:H,2,0),"")</f>
        <v/>
      </c>
      <c r="L19044" s="18" t="str">
        <f>IFERROR(VLOOKUP(J19044,基础信息!F:H,3,0),"")</f>
        <v/>
      </c>
    </row>
    <row r="19045" customFormat="1" spans="2:12">
      <c r="B19045" s="17"/>
      <c r="C19045" s="17"/>
      <c r="D19045" s="17"/>
      <c r="E19045" s="18" t="str">
        <f>IFERROR(VLOOKUP(D19045,基础信息!B:D,2,0),"")</f>
        <v/>
      </c>
      <c r="F19045" s="18" t="str">
        <f>IFERROR(VLOOKUP(D19045,基础信息!B:D,3,0),"")</f>
        <v/>
      </c>
      <c r="G19045" s="17"/>
      <c r="H19045" s="18" t="str">
        <f t="shared" si="299"/>
        <v/>
      </c>
      <c r="I19045" s="17"/>
      <c r="J19045" s="17"/>
      <c r="K19045" s="18" t="str">
        <f>IFERROR(VLOOKUP(J19045,基础信息!F:H,2,0),"")</f>
        <v/>
      </c>
      <c r="L19045" s="18" t="str">
        <f>IFERROR(VLOOKUP(J19045,基础信息!F:H,3,0),"")</f>
        <v/>
      </c>
    </row>
    <row r="19046" customFormat="1" spans="2:12">
      <c r="B19046" s="17"/>
      <c r="C19046" s="17"/>
      <c r="D19046" s="17"/>
      <c r="E19046" s="18" t="str">
        <f>IFERROR(VLOOKUP(D19046,基础信息!B:D,2,0),"")</f>
        <v/>
      </c>
      <c r="F19046" s="18" t="str">
        <f>IFERROR(VLOOKUP(D19046,基础信息!B:D,3,0),"")</f>
        <v/>
      </c>
      <c r="G19046" s="17"/>
      <c r="H19046" s="18" t="str">
        <f t="shared" si="299"/>
        <v/>
      </c>
      <c r="I19046" s="17"/>
      <c r="J19046" s="17"/>
      <c r="K19046" s="18" t="str">
        <f>IFERROR(VLOOKUP(J19046,基础信息!F:H,2,0),"")</f>
        <v/>
      </c>
      <c r="L19046" s="18" t="str">
        <f>IFERROR(VLOOKUP(J19046,基础信息!F:H,3,0),"")</f>
        <v/>
      </c>
    </row>
    <row r="19047" customFormat="1" spans="2:12">
      <c r="B19047" s="17"/>
      <c r="C19047" s="17"/>
      <c r="D19047" s="17"/>
      <c r="E19047" s="18" t="str">
        <f>IFERROR(VLOOKUP(D19047,基础信息!B:D,2,0),"")</f>
        <v/>
      </c>
      <c r="F19047" s="18" t="str">
        <f>IFERROR(VLOOKUP(D19047,基础信息!B:D,3,0),"")</f>
        <v/>
      </c>
      <c r="G19047" s="17"/>
      <c r="H19047" s="18" t="str">
        <f t="shared" si="299"/>
        <v/>
      </c>
      <c r="I19047" s="17"/>
      <c r="J19047" s="17"/>
      <c r="K19047" s="18" t="str">
        <f>IFERROR(VLOOKUP(J19047,基础信息!F:H,2,0),"")</f>
        <v/>
      </c>
      <c r="L19047" s="18" t="str">
        <f>IFERROR(VLOOKUP(J19047,基础信息!F:H,3,0),"")</f>
        <v/>
      </c>
    </row>
    <row r="19048" customFormat="1" spans="2:12">
      <c r="B19048" s="17"/>
      <c r="C19048" s="17"/>
      <c r="D19048" s="17"/>
      <c r="E19048" s="18" t="str">
        <f>IFERROR(VLOOKUP(D19048,基础信息!B:D,2,0),"")</f>
        <v/>
      </c>
      <c r="F19048" s="18" t="str">
        <f>IFERROR(VLOOKUP(D19048,基础信息!B:D,3,0),"")</f>
        <v/>
      </c>
      <c r="G19048" s="17"/>
      <c r="H19048" s="18" t="str">
        <f t="shared" si="299"/>
        <v/>
      </c>
      <c r="I19048" s="17"/>
      <c r="J19048" s="17"/>
      <c r="K19048" s="18" t="str">
        <f>IFERROR(VLOOKUP(J19048,基础信息!F:H,2,0),"")</f>
        <v/>
      </c>
      <c r="L19048" s="18" t="str">
        <f>IFERROR(VLOOKUP(J19048,基础信息!F:H,3,0),"")</f>
        <v/>
      </c>
    </row>
    <row r="19049" customFormat="1" spans="2:12">
      <c r="B19049" s="17"/>
      <c r="C19049" s="17"/>
      <c r="D19049" s="17"/>
      <c r="E19049" s="18" t="str">
        <f>IFERROR(VLOOKUP(D19049,基础信息!B:D,2,0),"")</f>
        <v/>
      </c>
      <c r="F19049" s="18" t="str">
        <f>IFERROR(VLOOKUP(D19049,基础信息!B:D,3,0),"")</f>
        <v/>
      </c>
      <c r="G19049" s="17"/>
      <c r="H19049" s="18" t="str">
        <f t="shared" si="299"/>
        <v/>
      </c>
      <c r="I19049" s="17"/>
      <c r="J19049" s="17"/>
      <c r="K19049" s="18" t="str">
        <f>IFERROR(VLOOKUP(J19049,基础信息!F:H,2,0),"")</f>
        <v/>
      </c>
      <c r="L19049" s="18" t="str">
        <f>IFERROR(VLOOKUP(J19049,基础信息!F:H,3,0),"")</f>
        <v/>
      </c>
    </row>
    <row r="19050" customFormat="1" spans="2:12">
      <c r="B19050" s="17"/>
      <c r="C19050" s="17"/>
      <c r="D19050" s="17"/>
      <c r="E19050" s="18" t="str">
        <f>IFERROR(VLOOKUP(D19050,基础信息!B:D,2,0),"")</f>
        <v/>
      </c>
      <c r="F19050" s="18" t="str">
        <f>IFERROR(VLOOKUP(D19050,基础信息!B:D,3,0),"")</f>
        <v/>
      </c>
      <c r="G19050" s="17"/>
      <c r="H19050" s="18" t="str">
        <f t="shared" si="299"/>
        <v/>
      </c>
      <c r="I19050" s="17"/>
      <c r="J19050" s="17"/>
      <c r="K19050" s="18" t="str">
        <f>IFERROR(VLOOKUP(J19050,基础信息!F:H,2,0),"")</f>
        <v/>
      </c>
      <c r="L19050" s="18" t="str">
        <f>IFERROR(VLOOKUP(J19050,基础信息!F:H,3,0),"")</f>
        <v/>
      </c>
    </row>
    <row r="19051" customFormat="1" spans="2:12">
      <c r="B19051" s="17"/>
      <c r="C19051" s="17"/>
      <c r="D19051" s="17"/>
      <c r="E19051" s="18" t="str">
        <f>IFERROR(VLOOKUP(D19051,基础信息!B:D,2,0),"")</f>
        <v/>
      </c>
      <c r="F19051" s="18" t="str">
        <f>IFERROR(VLOOKUP(D19051,基础信息!B:D,3,0),"")</f>
        <v/>
      </c>
      <c r="G19051" s="17"/>
      <c r="H19051" s="18" t="str">
        <f t="shared" si="299"/>
        <v/>
      </c>
      <c r="I19051" s="17"/>
      <c r="J19051" s="17"/>
      <c r="K19051" s="18" t="str">
        <f>IFERROR(VLOOKUP(J19051,基础信息!F:H,2,0),"")</f>
        <v/>
      </c>
      <c r="L19051" s="18" t="str">
        <f>IFERROR(VLOOKUP(J19051,基础信息!F:H,3,0),"")</f>
        <v/>
      </c>
    </row>
    <row r="19052" customFormat="1" spans="2:12">
      <c r="B19052" s="17"/>
      <c r="C19052" s="17"/>
      <c r="D19052" s="17"/>
      <c r="E19052" s="18" t="str">
        <f>IFERROR(VLOOKUP(D19052,基础信息!B:D,2,0),"")</f>
        <v/>
      </c>
      <c r="F19052" s="18" t="str">
        <f>IFERROR(VLOOKUP(D19052,基础信息!B:D,3,0),"")</f>
        <v/>
      </c>
      <c r="G19052" s="17"/>
      <c r="H19052" s="18" t="str">
        <f t="shared" si="299"/>
        <v/>
      </c>
      <c r="I19052" s="17"/>
      <c r="J19052" s="17"/>
      <c r="K19052" s="18" t="str">
        <f>IFERROR(VLOOKUP(J19052,基础信息!F:H,2,0),"")</f>
        <v/>
      </c>
      <c r="L19052" s="18" t="str">
        <f>IFERROR(VLOOKUP(J19052,基础信息!F:H,3,0),"")</f>
        <v/>
      </c>
    </row>
    <row r="19053" customFormat="1" spans="2:12">
      <c r="B19053" s="17"/>
      <c r="C19053" s="17"/>
      <c r="D19053" s="17"/>
      <c r="E19053" s="18" t="str">
        <f>IFERROR(VLOOKUP(D19053,基础信息!B:D,2,0),"")</f>
        <v/>
      </c>
      <c r="F19053" s="18" t="str">
        <f>IFERROR(VLOOKUP(D19053,基础信息!B:D,3,0),"")</f>
        <v/>
      </c>
      <c r="G19053" s="17"/>
      <c r="H19053" s="18" t="str">
        <f t="shared" si="299"/>
        <v/>
      </c>
      <c r="I19053" s="17"/>
      <c r="J19053" s="17"/>
      <c r="K19053" s="18" t="str">
        <f>IFERROR(VLOOKUP(J19053,基础信息!F:H,2,0),"")</f>
        <v/>
      </c>
      <c r="L19053" s="18" t="str">
        <f>IFERROR(VLOOKUP(J19053,基础信息!F:H,3,0),"")</f>
        <v/>
      </c>
    </row>
    <row r="19054" customFormat="1" spans="2:12">
      <c r="B19054" s="17"/>
      <c r="C19054" s="17"/>
      <c r="D19054" s="17"/>
      <c r="E19054" s="18" t="str">
        <f>IFERROR(VLOOKUP(D19054,基础信息!B:D,2,0),"")</f>
        <v/>
      </c>
      <c r="F19054" s="18" t="str">
        <f>IFERROR(VLOOKUP(D19054,基础信息!B:D,3,0),"")</f>
        <v/>
      </c>
      <c r="G19054" s="17"/>
      <c r="H19054" s="18" t="str">
        <f t="shared" si="299"/>
        <v/>
      </c>
      <c r="I19054" s="17"/>
      <c r="J19054" s="17"/>
      <c r="K19054" s="18" t="str">
        <f>IFERROR(VLOOKUP(J19054,基础信息!F:H,2,0),"")</f>
        <v/>
      </c>
      <c r="L19054" s="18" t="str">
        <f>IFERROR(VLOOKUP(J19054,基础信息!F:H,3,0),"")</f>
        <v/>
      </c>
    </row>
    <row r="19055" customFormat="1" spans="2:12">
      <c r="B19055" s="17"/>
      <c r="C19055" s="17"/>
      <c r="D19055" s="17"/>
      <c r="E19055" s="18" t="str">
        <f>IFERROR(VLOOKUP(D19055,基础信息!B:D,2,0),"")</f>
        <v/>
      </c>
      <c r="F19055" s="18" t="str">
        <f>IFERROR(VLOOKUP(D19055,基础信息!B:D,3,0),"")</f>
        <v/>
      </c>
      <c r="G19055" s="17"/>
      <c r="H19055" s="18" t="str">
        <f t="shared" si="299"/>
        <v/>
      </c>
      <c r="I19055" s="17"/>
      <c r="J19055" s="17"/>
      <c r="K19055" s="18" t="str">
        <f>IFERROR(VLOOKUP(J19055,基础信息!F:H,2,0),"")</f>
        <v/>
      </c>
      <c r="L19055" s="18" t="str">
        <f>IFERROR(VLOOKUP(J19055,基础信息!F:H,3,0),"")</f>
        <v/>
      </c>
    </row>
    <row r="19056" customFormat="1" spans="2:12">
      <c r="B19056" s="17"/>
      <c r="C19056" s="17"/>
      <c r="D19056" s="17"/>
      <c r="E19056" s="18" t="str">
        <f>IFERROR(VLOOKUP(D19056,基础信息!B:D,2,0),"")</f>
        <v/>
      </c>
      <c r="F19056" s="18" t="str">
        <f>IFERROR(VLOOKUP(D19056,基础信息!B:D,3,0),"")</f>
        <v/>
      </c>
      <c r="G19056" s="17"/>
      <c r="H19056" s="18" t="str">
        <f t="shared" si="299"/>
        <v/>
      </c>
      <c r="I19056" s="17"/>
      <c r="J19056" s="17"/>
      <c r="K19056" s="18" t="str">
        <f>IFERROR(VLOOKUP(J19056,基础信息!F:H,2,0),"")</f>
        <v/>
      </c>
      <c r="L19056" s="18" t="str">
        <f>IFERROR(VLOOKUP(J19056,基础信息!F:H,3,0),"")</f>
        <v/>
      </c>
    </row>
    <row r="19057" customFormat="1" spans="2:12">
      <c r="B19057" s="17"/>
      <c r="C19057" s="17"/>
      <c r="D19057" s="17"/>
      <c r="E19057" s="18" t="str">
        <f>IFERROR(VLOOKUP(D19057,基础信息!B:D,2,0),"")</f>
        <v/>
      </c>
      <c r="F19057" s="18" t="str">
        <f>IFERROR(VLOOKUP(D19057,基础信息!B:D,3,0),"")</f>
        <v/>
      </c>
      <c r="G19057" s="17"/>
      <c r="H19057" s="18" t="str">
        <f t="shared" si="299"/>
        <v/>
      </c>
      <c r="I19057" s="17"/>
      <c r="J19057" s="17"/>
      <c r="K19057" s="18" t="str">
        <f>IFERROR(VLOOKUP(J19057,基础信息!F:H,2,0),"")</f>
        <v/>
      </c>
      <c r="L19057" s="18" t="str">
        <f>IFERROR(VLOOKUP(J19057,基础信息!F:H,3,0),"")</f>
        <v/>
      </c>
    </row>
    <row r="19058" customFormat="1" spans="2:12">
      <c r="B19058" s="17"/>
      <c r="C19058" s="17"/>
      <c r="D19058" s="17"/>
      <c r="E19058" s="18" t="str">
        <f>IFERROR(VLOOKUP(D19058,基础信息!B:D,2,0),"")</f>
        <v/>
      </c>
      <c r="F19058" s="18" t="str">
        <f>IFERROR(VLOOKUP(D19058,基础信息!B:D,3,0),"")</f>
        <v/>
      </c>
      <c r="G19058" s="17"/>
      <c r="H19058" s="18" t="str">
        <f t="shared" si="299"/>
        <v/>
      </c>
      <c r="I19058" s="17"/>
      <c r="J19058" s="17"/>
      <c r="K19058" s="18" t="str">
        <f>IFERROR(VLOOKUP(J19058,基础信息!F:H,2,0),"")</f>
        <v/>
      </c>
      <c r="L19058" s="18" t="str">
        <f>IFERROR(VLOOKUP(J19058,基础信息!F:H,3,0),"")</f>
        <v/>
      </c>
    </row>
    <row r="19059" customFormat="1" spans="2:12">
      <c r="B19059" s="17"/>
      <c r="C19059" s="17"/>
      <c r="D19059" s="17"/>
      <c r="E19059" s="18" t="str">
        <f>IFERROR(VLOOKUP(D19059,基础信息!B:D,2,0),"")</f>
        <v/>
      </c>
      <c r="F19059" s="18" t="str">
        <f>IFERROR(VLOOKUP(D19059,基础信息!B:D,3,0),"")</f>
        <v/>
      </c>
      <c r="G19059" s="17"/>
      <c r="H19059" s="18" t="str">
        <f t="shared" si="299"/>
        <v/>
      </c>
      <c r="I19059" s="17"/>
      <c r="J19059" s="17"/>
      <c r="K19059" s="18" t="str">
        <f>IFERROR(VLOOKUP(J19059,基础信息!F:H,2,0),"")</f>
        <v/>
      </c>
      <c r="L19059" s="18" t="str">
        <f>IFERROR(VLOOKUP(J19059,基础信息!F:H,3,0),"")</f>
        <v/>
      </c>
    </row>
    <row r="19060" customFormat="1" spans="2:12">
      <c r="B19060" s="17"/>
      <c r="C19060" s="17"/>
      <c r="D19060" s="17"/>
      <c r="E19060" s="18" t="str">
        <f>IFERROR(VLOOKUP(D19060,基础信息!B:D,2,0),"")</f>
        <v/>
      </c>
      <c r="F19060" s="18" t="str">
        <f>IFERROR(VLOOKUP(D19060,基础信息!B:D,3,0),"")</f>
        <v/>
      </c>
      <c r="G19060" s="17"/>
      <c r="H19060" s="18" t="str">
        <f t="shared" si="299"/>
        <v/>
      </c>
      <c r="I19060" s="17"/>
      <c r="J19060" s="17"/>
      <c r="K19060" s="18" t="str">
        <f>IFERROR(VLOOKUP(J19060,基础信息!F:H,2,0),"")</f>
        <v/>
      </c>
      <c r="L19060" s="18" t="str">
        <f>IFERROR(VLOOKUP(J19060,基础信息!F:H,3,0),"")</f>
        <v/>
      </c>
    </row>
    <row r="19061" customFormat="1" spans="2:12">
      <c r="B19061" s="17"/>
      <c r="C19061" s="17"/>
      <c r="D19061" s="17"/>
      <c r="E19061" s="18" t="str">
        <f>IFERROR(VLOOKUP(D19061,基础信息!B:D,2,0),"")</f>
        <v/>
      </c>
      <c r="F19061" s="18" t="str">
        <f>IFERROR(VLOOKUP(D19061,基础信息!B:D,3,0),"")</f>
        <v/>
      </c>
      <c r="G19061" s="17"/>
      <c r="H19061" s="18" t="str">
        <f t="shared" ref="H19061:H19124" si="300">IFERROR(F19061*G19061,"")</f>
        <v/>
      </c>
      <c r="I19061" s="17"/>
      <c r="J19061" s="17"/>
      <c r="K19061" s="18" t="str">
        <f>IFERROR(VLOOKUP(J19061,基础信息!F:H,2,0),"")</f>
        <v/>
      </c>
      <c r="L19061" s="18" t="str">
        <f>IFERROR(VLOOKUP(J19061,基础信息!F:H,3,0),"")</f>
        <v/>
      </c>
    </row>
    <row r="19062" customFormat="1" spans="2:12">
      <c r="B19062" s="17"/>
      <c r="C19062" s="17"/>
      <c r="D19062" s="17"/>
      <c r="E19062" s="18" t="str">
        <f>IFERROR(VLOOKUP(D19062,基础信息!B:D,2,0),"")</f>
        <v/>
      </c>
      <c r="F19062" s="18" t="str">
        <f>IFERROR(VLOOKUP(D19062,基础信息!B:D,3,0),"")</f>
        <v/>
      </c>
      <c r="G19062" s="17"/>
      <c r="H19062" s="18" t="str">
        <f t="shared" si="300"/>
        <v/>
      </c>
      <c r="I19062" s="17"/>
      <c r="J19062" s="17"/>
      <c r="K19062" s="18" t="str">
        <f>IFERROR(VLOOKUP(J19062,基础信息!F:H,2,0),"")</f>
        <v/>
      </c>
      <c r="L19062" s="18" t="str">
        <f>IFERROR(VLOOKUP(J19062,基础信息!F:H,3,0),"")</f>
        <v/>
      </c>
    </row>
    <row r="19063" customFormat="1" spans="2:12">
      <c r="B19063" s="17"/>
      <c r="C19063" s="17"/>
      <c r="D19063" s="17"/>
      <c r="E19063" s="18" t="str">
        <f>IFERROR(VLOOKUP(D19063,基础信息!B:D,2,0),"")</f>
        <v/>
      </c>
      <c r="F19063" s="18" t="str">
        <f>IFERROR(VLOOKUP(D19063,基础信息!B:D,3,0),"")</f>
        <v/>
      </c>
      <c r="G19063" s="17"/>
      <c r="H19063" s="18" t="str">
        <f t="shared" si="300"/>
        <v/>
      </c>
      <c r="I19063" s="17"/>
      <c r="J19063" s="17"/>
      <c r="K19063" s="18" t="str">
        <f>IFERROR(VLOOKUP(J19063,基础信息!F:H,2,0),"")</f>
        <v/>
      </c>
      <c r="L19063" s="18" t="str">
        <f>IFERROR(VLOOKUP(J19063,基础信息!F:H,3,0),"")</f>
        <v/>
      </c>
    </row>
    <row r="19064" customFormat="1" spans="2:12">
      <c r="B19064" s="17"/>
      <c r="C19064" s="17"/>
      <c r="D19064" s="17"/>
      <c r="E19064" s="18" t="str">
        <f>IFERROR(VLOOKUP(D19064,基础信息!B:D,2,0),"")</f>
        <v/>
      </c>
      <c r="F19064" s="18" t="str">
        <f>IFERROR(VLOOKUP(D19064,基础信息!B:D,3,0),"")</f>
        <v/>
      </c>
      <c r="G19064" s="17"/>
      <c r="H19064" s="18" t="str">
        <f t="shared" si="300"/>
        <v/>
      </c>
      <c r="I19064" s="17"/>
      <c r="J19064" s="17"/>
      <c r="K19064" s="18" t="str">
        <f>IFERROR(VLOOKUP(J19064,基础信息!F:H,2,0),"")</f>
        <v/>
      </c>
      <c r="L19064" s="18" t="str">
        <f>IFERROR(VLOOKUP(J19064,基础信息!F:H,3,0),"")</f>
        <v/>
      </c>
    </row>
    <row r="19065" customFormat="1" spans="2:12">
      <c r="B19065" s="17"/>
      <c r="C19065" s="17"/>
      <c r="D19065" s="17"/>
      <c r="E19065" s="18" t="str">
        <f>IFERROR(VLOOKUP(D19065,基础信息!B:D,2,0),"")</f>
        <v/>
      </c>
      <c r="F19065" s="18" t="str">
        <f>IFERROR(VLOOKUP(D19065,基础信息!B:D,3,0),"")</f>
        <v/>
      </c>
      <c r="G19065" s="17"/>
      <c r="H19065" s="18" t="str">
        <f t="shared" si="300"/>
        <v/>
      </c>
      <c r="I19065" s="17"/>
      <c r="J19065" s="17"/>
      <c r="K19065" s="18" t="str">
        <f>IFERROR(VLOOKUP(J19065,基础信息!F:H,2,0),"")</f>
        <v/>
      </c>
      <c r="L19065" s="18" t="str">
        <f>IFERROR(VLOOKUP(J19065,基础信息!F:H,3,0),"")</f>
        <v/>
      </c>
    </row>
    <row r="19066" customFormat="1" spans="2:12">
      <c r="B19066" s="17"/>
      <c r="C19066" s="17"/>
      <c r="D19066" s="17"/>
      <c r="E19066" s="18" t="str">
        <f>IFERROR(VLOOKUP(D19066,基础信息!B:D,2,0),"")</f>
        <v/>
      </c>
      <c r="F19066" s="18" t="str">
        <f>IFERROR(VLOOKUP(D19066,基础信息!B:D,3,0),"")</f>
        <v/>
      </c>
      <c r="G19066" s="17"/>
      <c r="H19066" s="18" t="str">
        <f t="shared" si="300"/>
        <v/>
      </c>
      <c r="I19066" s="17"/>
      <c r="J19066" s="17"/>
      <c r="K19066" s="18" t="str">
        <f>IFERROR(VLOOKUP(J19066,基础信息!F:H,2,0),"")</f>
        <v/>
      </c>
      <c r="L19066" s="18" t="str">
        <f>IFERROR(VLOOKUP(J19066,基础信息!F:H,3,0),"")</f>
        <v/>
      </c>
    </row>
    <row r="19067" customFormat="1" spans="2:12">
      <c r="B19067" s="17"/>
      <c r="C19067" s="17"/>
      <c r="D19067" s="17"/>
      <c r="E19067" s="18" t="str">
        <f>IFERROR(VLOOKUP(D19067,基础信息!B:D,2,0),"")</f>
        <v/>
      </c>
      <c r="F19067" s="18" t="str">
        <f>IFERROR(VLOOKUP(D19067,基础信息!B:D,3,0),"")</f>
        <v/>
      </c>
      <c r="G19067" s="17"/>
      <c r="H19067" s="18" t="str">
        <f t="shared" si="300"/>
        <v/>
      </c>
      <c r="I19067" s="17"/>
      <c r="J19067" s="17"/>
      <c r="K19067" s="18" t="str">
        <f>IFERROR(VLOOKUP(J19067,基础信息!F:H,2,0),"")</f>
        <v/>
      </c>
      <c r="L19067" s="18" t="str">
        <f>IFERROR(VLOOKUP(J19067,基础信息!F:H,3,0),"")</f>
        <v/>
      </c>
    </row>
    <row r="19068" customFormat="1" spans="2:12">
      <c r="B19068" s="17"/>
      <c r="C19068" s="17"/>
      <c r="D19068" s="17"/>
      <c r="E19068" s="18" t="str">
        <f>IFERROR(VLOOKUP(D19068,基础信息!B:D,2,0),"")</f>
        <v/>
      </c>
      <c r="F19068" s="18" t="str">
        <f>IFERROR(VLOOKUP(D19068,基础信息!B:D,3,0),"")</f>
        <v/>
      </c>
      <c r="G19068" s="17"/>
      <c r="H19068" s="18" t="str">
        <f t="shared" si="300"/>
        <v/>
      </c>
      <c r="I19068" s="17"/>
      <c r="J19068" s="17"/>
      <c r="K19068" s="18" t="str">
        <f>IFERROR(VLOOKUP(J19068,基础信息!F:H,2,0),"")</f>
        <v/>
      </c>
      <c r="L19068" s="18" t="str">
        <f>IFERROR(VLOOKUP(J19068,基础信息!F:H,3,0),"")</f>
        <v/>
      </c>
    </row>
    <row r="19069" customFormat="1" spans="2:12">
      <c r="B19069" s="17"/>
      <c r="C19069" s="17"/>
      <c r="D19069" s="17"/>
      <c r="E19069" s="18" t="str">
        <f>IFERROR(VLOOKUP(D19069,基础信息!B:D,2,0),"")</f>
        <v/>
      </c>
      <c r="F19069" s="18" t="str">
        <f>IFERROR(VLOOKUP(D19069,基础信息!B:D,3,0),"")</f>
        <v/>
      </c>
      <c r="G19069" s="17"/>
      <c r="H19069" s="18" t="str">
        <f t="shared" si="300"/>
        <v/>
      </c>
      <c r="I19069" s="17"/>
      <c r="J19069" s="17"/>
      <c r="K19069" s="18" t="str">
        <f>IFERROR(VLOOKUP(J19069,基础信息!F:H,2,0),"")</f>
        <v/>
      </c>
      <c r="L19069" s="18" t="str">
        <f>IFERROR(VLOOKUP(J19069,基础信息!F:H,3,0),"")</f>
        <v/>
      </c>
    </row>
    <row r="19070" customFormat="1" spans="2:12">
      <c r="B19070" s="17"/>
      <c r="C19070" s="17"/>
      <c r="D19070" s="17"/>
      <c r="E19070" s="18" t="str">
        <f>IFERROR(VLOOKUP(D19070,基础信息!B:D,2,0),"")</f>
        <v/>
      </c>
      <c r="F19070" s="18" t="str">
        <f>IFERROR(VLOOKUP(D19070,基础信息!B:D,3,0),"")</f>
        <v/>
      </c>
      <c r="G19070" s="17"/>
      <c r="H19070" s="18" t="str">
        <f t="shared" si="300"/>
        <v/>
      </c>
      <c r="I19070" s="17"/>
      <c r="J19070" s="17"/>
      <c r="K19070" s="18" t="str">
        <f>IFERROR(VLOOKUP(J19070,基础信息!F:H,2,0),"")</f>
        <v/>
      </c>
      <c r="L19070" s="18" t="str">
        <f>IFERROR(VLOOKUP(J19070,基础信息!F:H,3,0),"")</f>
        <v/>
      </c>
    </row>
    <row r="19071" customFormat="1" spans="2:12">
      <c r="B19071" s="17"/>
      <c r="C19071" s="17"/>
      <c r="D19071" s="17"/>
      <c r="E19071" s="18" t="str">
        <f>IFERROR(VLOOKUP(D19071,基础信息!B:D,2,0),"")</f>
        <v/>
      </c>
      <c r="F19071" s="18" t="str">
        <f>IFERROR(VLOOKUP(D19071,基础信息!B:D,3,0),"")</f>
        <v/>
      </c>
      <c r="G19071" s="17"/>
      <c r="H19071" s="18" t="str">
        <f t="shared" si="300"/>
        <v/>
      </c>
      <c r="I19071" s="17"/>
      <c r="J19071" s="17"/>
      <c r="K19071" s="18" t="str">
        <f>IFERROR(VLOOKUP(J19071,基础信息!F:H,2,0),"")</f>
        <v/>
      </c>
      <c r="L19071" s="18" t="str">
        <f>IFERROR(VLOOKUP(J19071,基础信息!F:H,3,0),"")</f>
        <v/>
      </c>
    </row>
    <row r="19072" customFormat="1" spans="2:12">
      <c r="B19072" s="17"/>
      <c r="C19072" s="17"/>
      <c r="D19072" s="17"/>
      <c r="E19072" s="18" t="str">
        <f>IFERROR(VLOOKUP(D19072,基础信息!B:D,2,0),"")</f>
        <v/>
      </c>
      <c r="F19072" s="18" t="str">
        <f>IFERROR(VLOOKUP(D19072,基础信息!B:D,3,0),"")</f>
        <v/>
      </c>
      <c r="G19072" s="17"/>
      <c r="H19072" s="18" t="str">
        <f t="shared" si="300"/>
        <v/>
      </c>
      <c r="I19072" s="17"/>
      <c r="J19072" s="17"/>
      <c r="K19072" s="18" t="str">
        <f>IFERROR(VLOOKUP(J19072,基础信息!F:H,2,0),"")</f>
        <v/>
      </c>
      <c r="L19072" s="18" t="str">
        <f>IFERROR(VLOOKUP(J19072,基础信息!F:H,3,0),"")</f>
        <v/>
      </c>
    </row>
    <row r="19073" customFormat="1" spans="2:12">
      <c r="B19073" s="17"/>
      <c r="C19073" s="17"/>
      <c r="D19073" s="17"/>
      <c r="E19073" s="18" t="str">
        <f>IFERROR(VLOOKUP(D19073,基础信息!B:D,2,0),"")</f>
        <v/>
      </c>
      <c r="F19073" s="18" t="str">
        <f>IFERROR(VLOOKUP(D19073,基础信息!B:D,3,0),"")</f>
        <v/>
      </c>
      <c r="G19073" s="17"/>
      <c r="H19073" s="18" t="str">
        <f t="shared" si="300"/>
        <v/>
      </c>
      <c r="I19073" s="17"/>
      <c r="J19073" s="17"/>
      <c r="K19073" s="18" t="str">
        <f>IFERROR(VLOOKUP(J19073,基础信息!F:H,2,0),"")</f>
        <v/>
      </c>
      <c r="L19073" s="18" t="str">
        <f>IFERROR(VLOOKUP(J19073,基础信息!F:H,3,0),"")</f>
        <v/>
      </c>
    </row>
    <row r="19074" customFormat="1" spans="2:12">
      <c r="B19074" s="17"/>
      <c r="C19074" s="17"/>
      <c r="D19074" s="17"/>
      <c r="E19074" s="18" t="str">
        <f>IFERROR(VLOOKUP(D19074,基础信息!B:D,2,0),"")</f>
        <v/>
      </c>
      <c r="F19074" s="18" t="str">
        <f>IFERROR(VLOOKUP(D19074,基础信息!B:D,3,0),"")</f>
        <v/>
      </c>
      <c r="G19074" s="17"/>
      <c r="H19074" s="18" t="str">
        <f t="shared" si="300"/>
        <v/>
      </c>
      <c r="I19074" s="17"/>
      <c r="J19074" s="17"/>
      <c r="K19074" s="18" t="str">
        <f>IFERROR(VLOOKUP(J19074,基础信息!F:H,2,0),"")</f>
        <v/>
      </c>
      <c r="L19074" s="18" t="str">
        <f>IFERROR(VLOOKUP(J19074,基础信息!F:H,3,0),"")</f>
        <v/>
      </c>
    </row>
    <row r="19075" customFormat="1" spans="2:12">
      <c r="B19075" s="17"/>
      <c r="C19075" s="17"/>
      <c r="D19075" s="17"/>
      <c r="E19075" s="18" t="str">
        <f>IFERROR(VLOOKUP(D19075,基础信息!B:D,2,0),"")</f>
        <v/>
      </c>
      <c r="F19075" s="18" t="str">
        <f>IFERROR(VLOOKUP(D19075,基础信息!B:D,3,0),"")</f>
        <v/>
      </c>
      <c r="G19075" s="17"/>
      <c r="H19075" s="18" t="str">
        <f t="shared" si="300"/>
        <v/>
      </c>
      <c r="I19075" s="17"/>
      <c r="J19075" s="17"/>
      <c r="K19075" s="18" t="str">
        <f>IFERROR(VLOOKUP(J19075,基础信息!F:H,2,0),"")</f>
        <v/>
      </c>
      <c r="L19075" s="18" t="str">
        <f>IFERROR(VLOOKUP(J19075,基础信息!F:H,3,0),"")</f>
        <v/>
      </c>
    </row>
    <row r="19076" customFormat="1" spans="2:12">
      <c r="B19076" s="17"/>
      <c r="C19076" s="17"/>
      <c r="D19076" s="17"/>
      <c r="E19076" s="18" t="str">
        <f>IFERROR(VLOOKUP(D19076,基础信息!B:D,2,0),"")</f>
        <v/>
      </c>
      <c r="F19076" s="18" t="str">
        <f>IFERROR(VLOOKUP(D19076,基础信息!B:D,3,0),"")</f>
        <v/>
      </c>
      <c r="G19076" s="17"/>
      <c r="H19076" s="18" t="str">
        <f t="shared" si="300"/>
        <v/>
      </c>
      <c r="I19076" s="17"/>
      <c r="J19076" s="17"/>
      <c r="K19076" s="18" t="str">
        <f>IFERROR(VLOOKUP(J19076,基础信息!F:H,2,0),"")</f>
        <v/>
      </c>
      <c r="L19076" s="18" t="str">
        <f>IFERROR(VLOOKUP(J19076,基础信息!F:H,3,0),"")</f>
        <v/>
      </c>
    </row>
    <row r="19077" customFormat="1" spans="2:12">
      <c r="B19077" s="17"/>
      <c r="C19077" s="17"/>
      <c r="D19077" s="17"/>
      <c r="E19077" s="18" t="str">
        <f>IFERROR(VLOOKUP(D19077,基础信息!B:D,2,0),"")</f>
        <v/>
      </c>
      <c r="F19077" s="18" t="str">
        <f>IFERROR(VLOOKUP(D19077,基础信息!B:D,3,0),"")</f>
        <v/>
      </c>
      <c r="G19077" s="17"/>
      <c r="H19077" s="18" t="str">
        <f t="shared" si="300"/>
        <v/>
      </c>
      <c r="I19077" s="17"/>
      <c r="J19077" s="17"/>
      <c r="K19077" s="18" t="str">
        <f>IFERROR(VLOOKUP(J19077,基础信息!F:H,2,0),"")</f>
        <v/>
      </c>
      <c r="L19077" s="18" t="str">
        <f>IFERROR(VLOOKUP(J19077,基础信息!F:H,3,0),"")</f>
        <v/>
      </c>
    </row>
    <row r="19078" customFormat="1" spans="2:12">
      <c r="B19078" s="17"/>
      <c r="C19078" s="17"/>
      <c r="D19078" s="17"/>
      <c r="E19078" s="18" t="str">
        <f>IFERROR(VLOOKUP(D19078,基础信息!B:D,2,0),"")</f>
        <v/>
      </c>
      <c r="F19078" s="18" t="str">
        <f>IFERROR(VLOOKUP(D19078,基础信息!B:D,3,0),"")</f>
        <v/>
      </c>
      <c r="G19078" s="17"/>
      <c r="H19078" s="18" t="str">
        <f t="shared" si="300"/>
        <v/>
      </c>
      <c r="I19078" s="17"/>
      <c r="J19078" s="17"/>
      <c r="K19078" s="18" t="str">
        <f>IFERROR(VLOOKUP(J19078,基础信息!F:H,2,0),"")</f>
        <v/>
      </c>
      <c r="L19078" s="18" t="str">
        <f>IFERROR(VLOOKUP(J19078,基础信息!F:H,3,0),"")</f>
        <v/>
      </c>
    </row>
    <row r="19079" customFormat="1" spans="2:12">
      <c r="B19079" s="17"/>
      <c r="C19079" s="17"/>
      <c r="D19079" s="17"/>
      <c r="E19079" s="18" t="str">
        <f>IFERROR(VLOOKUP(D19079,基础信息!B:D,2,0),"")</f>
        <v/>
      </c>
      <c r="F19079" s="18" t="str">
        <f>IFERROR(VLOOKUP(D19079,基础信息!B:D,3,0),"")</f>
        <v/>
      </c>
      <c r="G19079" s="17"/>
      <c r="H19079" s="18" t="str">
        <f t="shared" si="300"/>
        <v/>
      </c>
      <c r="I19079" s="17"/>
      <c r="J19079" s="17"/>
      <c r="K19079" s="18" t="str">
        <f>IFERROR(VLOOKUP(J19079,基础信息!F:H,2,0),"")</f>
        <v/>
      </c>
      <c r="L19079" s="18" t="str">
        <f>IFERROR(VLOOKUP(J19079,基础信息!F:H,3,0),"")</f>
        <v/>
      </c>
    </row>
    <row r="19080" customFormat="1" spans="2:12">
      <c r="B19080" s="17"/>
      <c r="C19080" s="17"/>
      <c r="D19080" s="17"/>
      <c r="E19080" s="18" t="str">
        <f>IFERROR(VLOOKUP(D19080,基础信息!B:D,2,0),"")</f>
        <v/>
      </c>
      <c r="F19080" s="18" t="str">
        <f>IFERROR(VLOOKUP(D19080,基础信息!B:D,3,0),"")</f>
        <v/>
      </c>
      <c r="G19080" s="17"/>
      <c r="H19080" s="18" t="str">
        <f t="shared" si="300"/>
        <v/>
      </c>
      <c r="I19080" s="17"/>
      <c r="J19080" s="17"/>
      <c r="K19080" s="18" t="str">
        <f>IFERROR(VLOOKUP(J19080,基础信息!F:H,2,0),"")</f>
        <v/>
      </c>
      <c r="L19080" s="18" t="str">
        <f>IFERROR(VLOOKUP(J19080,基础信息!F:H,3,0),"")</f>
        <v/>
      </c>
    </row>
    <row r="19081" customFormat="1" spans="2:12">
      <c r="B19081" s="17"/>
      <c r="C19081" s="17"/>
      <c r="D19081" s="17"/>
      <c r="E19081" s="18" t="str">
        <f>IFERROR(VLOOKUP(D19081,基础信息!B:D,2,0),"")</f>
        <v/>
      </c>
      <c r="F19081" s="18" t="str">
        <f>IFERROR(VLOOKUP(D19081,基础信息!B:D,3,0),"")</f>
        <v/>
      </c>
      <c r="G19081" s="17"/>
      <c r="H19081" s="18" t="str">
        <f t="shared" si="300"/>
        <v/>
      </c>
      <c r="I19081" s="17"/>
      <c r="J19081" s="17"/>
      <c r="K19081" s="18" t="str">
        <f>IFERROR(VLOOKUP(J19081,基础信息!F:H,2,0),"")</f>
        <v/>
      </c>
      <c r="L19081" s="18" t="str">
        <f>IFERROR(VLOOKUP(J19081,基础信息!F:H,3,0),"")</f>
        <v/>
      </c>
    </row>
    <row r="19082" customFormat="1" spans="2:12">
      <c r="B19082" s="17"/>
      <c r="C19082" s="17"/>
      <c r="D19082" s="17"/>
      <c r="E19082" s="18" t="str">
        <f>IFERROR(VLOOKUP(D19082,基础信息!B:D,2,0),"")</f>
        <v/>
      </c>
      <c r="F19082" s="18" t="str">
        <f>IFERROR(VLOOKUP(D19082,基础信息!B:D,3,0),"")</f>
        <v/>
      </c>
      <c r="G19082" s="17"/>
      <c r="H19082" s="18" t="str">
        <f t="shared" si="300"/>
        <v/>
      </c>
      <c r="I19082" s="17"/>
      <c r="J19082" s="17"/>
      <c r="K19082" s="18" t="str">
        <f>IFERROR(VLOOKUP(J19082,基础信息!F:H,2,0),"")</f>
        <v/>
      </c>
      <c r="L19082" s="18" t="str">
        <f>IFERROR(VLOOKUP(J19082,基础信息!F:H,3,0),"")</f>
        <v/>
      </c>
    </row>
    <row r="19083" customFormat="1" spans="2:12">
      <c r="B19083" s="17"/>
      <c r="C19083" s="17"/>
      <c r="D19083" s="17"/>
      <c r="E19083" s="18" t="str">
        <f>IFERROR(VLOOKUP(D19083,基础信息!B:D,2,0),"")</f>
        <v/>
      </c>
      <c r="F19083" s="18" t="str">
        <f>IFERROR(VLOOKUP(D19083,基础信息!B:D,3,0),"")</f>
        <v/>
      </c>
      <c r="G19083" s="17"/>
      <c r="H19083" s="18" t="str">
        <f t="shared" si="300"/>
        <v/>
      </c>
      <c r="I19083" s="17"/>
      <c r="J19083" s="17"/>
      <c r="K19083" s="18" t="str">
        <f>IFERROR(VLOOKUP(J19083,基础信息!F:H,2,0),"")</f>
        <v/>
      </c>
      <c r="L19083" s="18" t="str">
        <f>IFERROR(VLOOKUP(J19083,基础信息!F:H,3,0),"")</f>
        <v/>
      </c>
    </row>
    <row r="19084" customFormat="1" spans="2:12">
      <c r="B19084" s="17"/>
      <c r="C19084" s="17"/>
      <c r="D19084" s="17"/>
      <c r="E19084" s="18" t="str">
        <f>IFERROR(VLOOKUP(D19084,基础信息!B:D,2,0),"")</f>
        <v/>
      </c>
      <c r="F19084" s="18" t="str">
        <f>IFERROR(VLOOKUP(D19084,基础信息!B:D,3,0),"")</f>
        <v/>
      </c>
      <c r="G19084" s="17"/>
      <c r="H19084" s="18" t="str">
        <f t="shared" si="300"/>
        <v/>
      </c>
      <c r="I19084" s="17"/>
      <c r="J19084" s="17"/>
      <c r="K19084" s="18" t="str">
        <f>IFERROR(VLOOKUP(J19084,基础信息!F:H,2,0),"")</f>
        <v/>
      </c>
      <c r="L19084" s="18" t="str">
        <f>IFERROR(VLOOKUP(J19084,基础信息!F:H,3,0),"")</f>
        <v/>
      </c>
    </row>
    <row r="19085" customFormat="1" spans="2:12">
      <c r="B19085" s="17"/>
      <c r="C19085" s="17"/>
      <c r="D19085" s="17"/>
      <c r="E19085" s="18" t="str">
        <f>IFERROR(VLOOKUP(D19085,基础信息!B:D,2,0),"")</f>
        <v/>
      </c>
      <c r="F19085" s="18" t="str">
        <f>IFERROR(VLOOKUP(D19085,基础信息!B:D,3,0),"")</f>
        <v/>
      </c>
      <c r="G19085" s="17"/>
      <c r="H19085" s="18" t="str">
        <f t="shared" si="300"/>
        <v/>
      </c>
      <c r="I19085" s="17"/>
      <c r="J19085" s="17"/>
      <c r="K19085" s="18" t="str">
        <f>IFERROR(VLOOKUP(J19085,基础信息!F:H,2,0),"")</f>
        <v/>
      </c>
      <c r="L19085" s="18" t="str">
        <f>IFERROR(VLOOKUP(J19085,基础信息!F:H,3,0),"")</f>
        <v/>
      </c>
    </row>
    <row r="19086" customFormat="1" spans="2:12">
      <c r="B19086" s="17"/>
      <c r="C19086" s="17"/>
      <c r="D19086" s="17"/>
      <c r="E19086" s="18" t="str">
        <f>IFERROR(VLOOKUP(D19086,基础信息!B:D,2,0),"")</f>
        <v/>
      </c>
      <c r="F19086" s="18" t="str">
        <f>IFERROR(VLOOKUP(D19086,基础信息!B:D,3,0),"")</f>
        <v/>
      </c>
      <c r="G19086" s="17"/>
      <c r="H19086" s="18" t="str">
        <f t="shared" si="300"/>
        <v/>
      </c>
      <c r="I19086" s="17"/>
      <c r="J19086" s="17"/>
      <c r="K19086" s="18" t="str">
        <f>IFERROR(VLOOKUP(J19086,基础信息!F:H,2,0),"")</f>
        <v/>
      </c>
      <c r="L19086" s="18" t="str">
        <f>IFERROR(VLOOKUP(J19086,基础信息!F:H,3,0),"")</f>
        <v/>
      </c>
    </row>
    <row r="19087" customFormat="1" spans="2:12">
      <c r="B19087" s="17"/>
      <c r="C19087" s="17"/>
      <c r="D19087" s="17"/>
      <c r="E19087" s="18" t="str">
        <f>IFERROR(VLOOKUP(D19087,基础信息!B:D,2,0),"")</f>
        <v/>
      </c>
      <c r="F19087" s="18" t="str">
        <f>IFERROR(VLOOKUP(D19087,基础信息!B:D,3,0),"")</f>
        <v/>
      </c>
      <c r="G19087" s="17"/>
      <c r="H19087" s="18" t="str">
        <f t="shared" si="300"/>
        <v/>
      </c>
      <c r="I19087" s="17"/>
      <c r="J19087" s="17"/>
      <c r="K19087" s="18" t="str">
        <f>IFERROR(VLOOKUP(J19087,基础信息!F:H,2,0),"")</f>
        <v/>
      </c>
      <c r="L19087" s="18" t="str">
        <f>IFERROR(VLOOKUP(J19087,基础信息!F:H,3,0),"")</f>
        <v/>
      </c>
    </row>
    <row r="19088" customFormat="1" spans="2:12">
      <c r="B19088" s="17"/>
      <c r="C19088" s="17"/>
      <c r="D19088" s="17"/>
      <c r="E19088" s="18" t="str">
        <f>IFERROR(VLOOKUP(D19088,基础信息!B:D,2,0),"")</f>
        <v/>
      </c>
      <c r="F19088" s="18" t="str">
        <f>IFERROR(VLOOKUP(D19088,基础信息!B:D,3,0),"")</f>
        <v/>
      </c>
      <c r="G19088" s="17"/>
      <c r="H19088" s="18" t="str">
        <f t="shared" si="300"/>
        <v/>
      </c>
      <c r="I19088" s="17"/>
      <c r="J19088" s="17"/>
      <c r="K19088" s="18" t="str">
        <f>IFERROR(VLOOKUP(J19088,基础信息!F:H,2,0),"")</f>
        <v/>
      </c>
      <c r="L19088" s="18" t="str">
        <f>IFERROR(VLOOKUP(J19088,基础信息!F:H,3,0),"")</f>
        <v/>
      </c>
    </row>
    <row r="19089" customFormat="1" spans="2:12">
      <c r="B19089" s="17"/>
      <c r="C19089" s="17"/>
      <c r="D19089" s="17"/>
      <c r="E19089" s="18" t="str">
        <f>IFERROR(VLOOKUP(D19089,基础信息!B:D,2,0),"")</f>
        <v/>
      </c>
      <c r="F19089" s="18" t="str">
        <f>IFERROR(VLOOKUP(D19089,基础信息!B:D,3,0),"")</f>
        <v/>
      </c>
      <c r="G19089" s="17"/>
      <c r="H19089" s="18" t="str">
        <f t="shared" si="300"/>
        <v/>
      </c>
      <c r="I19089" s="17"/>
      <c r="J19089" s="17"/>
      <c r="K19089" s="18" t="str">
        <f>IFERROR(VLOOKUP(J19089,基础信息!F:H,2,0),"")</f>
        <v/>
      </c>
      <c r="L19089" s="18" t="str">
        <f>IFERROR(VLOOKUP(J19089,基础信息!F:H,3,0),"")</f>
        <v/>
      </c>
    </row>
    <row r="19090" customFormat="1" spans="2:12">
      <c r="B19090" s="17"/>
      <c r="C19090" s="17"/>
      <c r="D19090" s="17"/>
      <c r="E19090" s="18" t="str">
        <f>IFERROR(VLOOKUP(D19090,基础信息!B:D,2,0),"")</f>
        <v/>
      </c>
      <c r="F19090" s="18" t="str">
        <f>IFERROR(VLOOKUP(D19090,基础信息!B:D,3,0),"")</f>
        <v/>
      </c>
      <c r="G19090" s="17"/>
      <c r="H19090" s="18" t="str">
        <f t="shared" si="300"/>
        <v/>
      </c>
      <c r="I19090" s="17"/>
      <c r="J19090" s="17"/>
      <c r="K19090" s="18" t="str">
        <f>IFERROR(VLOOKUP(J19090,基础信息!F:H,2,0),"")</f>
        <v/>
      </c>
      <c r="L19090" s="18" t="str">
        <f>IFERROR(VLOOKUP(J19090,基础信息!F:H,3,0),"")</f>
        <v/>
      </c>
    </row>
    <row r="19091" customFormat="1" spans="2:12">
      <c r="B19091" s="17"/>
      <c r="C19091" s="17"/>
      <c r="D19091" s="17"/>
      <c r="E19091" s="18" t="str">
        <f>IFERROR(VLOOKUP(D19091,基础信息!B:D,2,0),"")</f>
        <v/>
      </c>
      <c r="F19091" s="18" t="str">
        <f>IFERROR(VLOOKUP(D19091,基础信息!B:D,3,0),"")</f>
        <v/>
      </c>
      <c r="G19091" s="17"/>
      <c r="H19091" s="18" t="str">
        <f t="shared" si="300"/>
        <v/>
      </c>
      <c r="I19091" s="17"/>
      <c r="J19091" s="17"/>
      <c r="K19091" s="18" t="str">
        <f>IFERROR(VLOOKUP(J19091,基础信息!F:H,2,0),"")</f>
        <v/>
      </c>
      <c r="L19091" s="18" t="str">
        <f>IFERROR(VLOOKUP(J19091,基础信息!F:H,3,0),"")</f>
        <v/>
      </c>
    </row>
    <row r="19092" customFormat="1" spans="2:12">
      <c r="B19092" s="17"/>
      <c r="C19092" s="17"/>
      <c r="D19092" s="17"/>
      <c r="E19092" s="18" t="str">
        <f>IFERROR(VLOOKUP(D19092,基础信息!B:D,2,0),"")</f>
        <v/>
      </c>
      <c r="F19092" s="18" t="str">
        <f>IFERROR(VLOOKUP(D19092,基础信息!B:D,3,0),"")</f>
        <v/>
      </c>
      <c r="G19092" s="17"/>
      <c r="H19092" s="18" t="str">
        <f t="shared" si="300"/>
        <v/>
      </c>
      <c r="I19092" s="17"/>
      <c r="J19092" s="17"/>
      <c r="K19092" s="18" t="str">
        <f>IFERROR(VLOOKUP(J19092,基础信息!F:H,2,0),"")</f>
        <v/>
      </c>
      <c r="L19092" s="18" t="str">
        <f>IFERROR(VLOOKUP(J19092,基础信息!F:H,3,0),"")</f>
        <v/>
      </c>
    </row>
    <row r="19093" customFormat="1" spans="2:12">
      <c r="B19093" s="17"/>
      <c r="C19093" s="17"/>
      <c r="D19093" s="17"/>
      <c r="E19093" s="18" t="str">
        <f>IFERROR(VLOOKUP(D19093,基础信息!B:D,2,0),"")</f>
        <v/>
      </c>
      <c r="F19093" s="18" t="str">
        <f>IFERROR(VLOOKUP(D19093,基础信息!B:D,3,0),"")</f>
        <v/>
      </c>
      <c r="G19093" s="17"/>
      <c r="H19093" s="18" t="str">
        <f t="shared" si="300"/>
        <v/>
      </c>
      <c r="I19093" s="17"/>
      <c r="J19093" s="17"/>
      <c r="K19093" s="18" t="str">
        <f>IFERROR(VLOOKUP(J19093,基础信息!F:H,2,0),"")</f>
        <v/>
      </c>
      <c r="L19093" s="18" t="str">
        <f>IFERROR(VLOOKUP(J19093,基础信息!F:H,3,0),"")</f>
        <v/>
      </c>
    </row>
    <row r="19094" customFormat="1" spans="2:12">
      <c r="B19094" s="17"/>
      <c r="C19094" s="17"/>
      <c r="D19094" s="17"/>
      <c r="E19094" s="18" t="str">
        <f>IFERROR(VLOOKUP(D19094,基础信息!B:D,2,0),"")</f>
        <v/>
      </c>
      <c r="F19094" s="18" t="str">
        <f>IFERROR(VLOOKUP(D19094,基础信息!B:D,3,0),"")</f>
        <v/>
      </c>
      <c r="G19094" s="17"/>
      <c r="H19094" s="18" t="str">
        <f t="shared" si="300"/>
        <v/>
      </c>
      <c r="I19094" s="17"/>
      <c r="J19094" s="17"/>
      <c r="K19094" s="18" t="str">
        <f>IFERROR(VLOOKUP(J19094,基础信息!F:H,2,0),"")</f>
        <v/>
      </c>
      <c r="L19094" s="18" t="str">
        <f>IFERROR(VLOOKUP(J19094,基础信息!F:H,3,0),"")</f>
        <v/>
      </c>
    </row>
    <row r="19095" customFormat="1" spans="2:12">
      <c r="B19095" s="17"/>
      <c r="C19095" s="17"/>
      <c r="D19095" s="17"/>
      <c r="E19095" s="18" t="str">
        <f>IFERROR(VLOOKUP(D19095,基础信息!B:D,2,0),"")</f>
        <v/>
      </c>
      <c r="F19095" s="18" t="str">
        <f>IFERROR(VLOOKUP(D19095,基础信息!B:D,3,0),"")</f>
        <v/>
      </c>
      <c r="G19095" s="17"/>
      <c r="H19095" s="18" t="str">
        <f t="shared" si="300"/>
        <v/>
      </c>
      <c r="I19095" s="17"/>
      <c r="J19095" s="17"/>
      <c r="K19095" s="18" t="str">
        <f>IFERROR(VLOOKUP(J19095,基础信息!F:H,2,0),"")</f>
        <v/>
      </c>
      <c r="L19095" s="18" t="str">
        <f>IFERROR(VLOOKUP(J19095,基础信息!F:H,3,0),"")</f>
        <v/>
      </c>
    </row>
    <row r="19096" customFormat="1" spans="2:12">
      <c r="B19096" s="17"/>
      <c r="C19096" s="17"/>
      <c r="D19096" s="17"/>
      <c r="E19096" s="18" t="str">
        <f>IFERROR(VLOOKUP(D19096,基础信息!B:D,2,0),"")</f>
        <v/>
      </c>
      <c r="F19096" s="18" t="str">
        <f>IFERROR(VLOOKUP(D19096,基础信息!B:D,3,0),"")</f>
        <v/>
      </c>
      <c r="G19096" s="17"/>
      <c r="H19096" s="18" t="str">
        <f t="shared" si="300"/>
        <v/>
      </c>
      <c r="I19096" s="17"/>
      <c r="J19096" s="17"/>
      <c r="K19096" s="18" t="str">
        <f>IFERROR(VLOOKUP(J19096,基础信息!F:H,2,0),"")</f>
        <v/>
      </c>
      <c r="L19096" s="18" t="str">
        <f>IFERROR(VLOOKUP(J19096,基础信息!F:H,3,0),"")</f>
        <v/>
      </c>
    </row>
    <row r="19097" customFormat="1" spans="2:12">
      <c r="B19097" s="17"/>
      <c r="C19097" s="17"/>
      <c r="D19097" s="17"/>
      <c r="E19097" s="18" t="str">
        <f>IFERROR(VLOOKUP(D19097,基础信息!B:D,2,0),"")</f>
        <v/>
      </c>
      <c r="F19097" s="18" t="str">
        <f>IFERROR(VLOOKUP(D19097,基础信息!B:D,3,0),"")</f>
        <v/>
      </c>
      <c r="G19097" s="17"/>
      <c r="H19097" s="18" t="str">
        <f t="shared" si="300"/>
        <v/>
      </c>
      <c r="I19097" s="17"/>
      <c r="J19097" s="17"/>
      <c r="K19097" s="18" t="str">
        <f>IFERROR(VLOOKUP(J19097,基础信息!F:H,2,0),"")</f>
        <v/>
      </c>
      <c r="L19097" s="18" t="str">
        <f>IFERROR(VLOOKUP(J19097,基础信息!F:H,3,0),"")</f>
        <v/>
      </c>
    </row>
    <row r="19098" customFormat="1" spans="2:12">
      <c r="B19098" s="17"/>
      <c r="C19098" s="17"/>
      <c r="D19098" s="17"/>
      <c r="E19098" s="18" t="str">
        <f>IFERROR(VLOOKUP(D19098,基础信息!B:D,2,0),"")</f>
        <v/>
      </c>
      <c r="F19098" s="18" t="str">
        <f>IFERROR(VLOOKUP(D19098,基础信息!B:D,3,0),"")</f>
        <v/>
      </c>
      <c r="G19098" s="17"/>
      <c r="H19098" s="18" t="str">
        <f t="shared" si="300"/>
        <v/>
      </c>
      <c r="I19098" s="17"/>
      <c r="J19098" s="17"/>
      <c r="K19098" s="18" t="str">
        <f>IFERROR(VLOOKUP(J19098,基础信息!F:H,2,0),"")</f>
        <v/>
      </c>
      <c r="L19098" s="18" t="str">
        <f>IFERROR(VLOOKUP(J19098,基础信息!F:H,3,0),"")</f>
        <v/>
      </c>
    </row>
    <row r="19099" customFormat="1" spans="2:12">
      <c r="B19099" s="17"/>
      <c r="C19099" s="17"/>
      <c r="D19099" s="17"/>
      <c r="E19099" s="18" t="str">
        <f>IFERROR(VLOOKUP(D19099,基础信息!B:D,2,0),"")</f>
        <v/>
      </c>
      <c r="F19099" s="18" t="str">
        <f>IFERROR(VLOOKUP(D19099,基础信息!B:D,3,0),"")</f>
        <v/>
      </c>
      <c r="G19099" s="17"/>
      <c r="H19099" s="18" t="str">
        <f t="shared" si="300"/>
        <v/>
      </c>
      <c r="I19099" s="17"/>
      <c r="J19099" s="17"/>
      <c r="K19099" s="18" t="str">
        <f>IFERROR(VLOOKUP(J19099,基础信息!F:H,2,0),"")</f>
        <v/>
      </c>
      <c r="L19099" s="18" t="str">
        <f>IFERROR(VLOOKUP(J19099,基础信息!F:H,3,0),"")</f>
        <v/>
      </c>
    </row>
    <row r="19100" customFormat="1" spans="2:12">
      <c r="B19100" s="17"/>
      <c r="C19100" s="17"/>
      <c r="D19100" s="17"/>
      <c r="E19100" s="18" t="str">
        <f>IFERROR(VLOOKUP(D19100,基础信息!B:D,2,0),"")</f>
        <v/>
      </c>
      <c r="F19100" s="18" t="str">
        <f>IFERROR(VLOOKUP(D19100,基础信息!B:D,3,0),"")</f>
        <v/>
      </c>
      <c r="G19100" s="17"/>
      <c r="H19100" s="18" t="str">
        <f t="shared" si="300"/>
        <v/>
      </c>
      <c r="I19100" s="17"/>
      <c r="J19100" s="17"/>
      <c r="K19100" s="18" t="str">
        <f>IFERROR(VLOOKUP(J19100,基础信息!F:H,2,0),"")</f>
        <v/>
      </c>
      <c r="L19100" s="18" t="str">
        <f>IFERROR(VLOOKUP(J19100,基础信息!F:H,3,0),"")</f>
        <v/>
      </c>
    </row>
    <row r="19101" customFormat="1" spans="2:12">
      <c r="B19101" s="17"/>
      <c r="C19101" s="17"/>
      <c r="D19101" s="17"/>
      <c r="E19101" s="18" t="str">
        <f>IFERROR(VLOOKUP(D19101,基础信息!B:D,2,0),"")</f>
        <v/>
      </c>
      <c r="F19101" s="18" t="str">
        <f>IFERROR(VLOOKUP(D19101,基础信息!B:D,3,0),"")</f>
        <v/>
      </c>
      <c r="G19101" s="17"/>
      <c r="H19101" s="18" t="str">
        <f t="shared" si="300"/>
        <v/>
      </c>
      <c r="I19101" s="17"/>
      <c r="J19101" s="17"/>
      <c r="K19101" s="18" t="str">
        <f>IFERROR(VLOOKUP(J19101,基础信息!F:H,2,0),"")</f>
        <v/>
      </c>
      <c r="L19101" s="18" t="str">
        <f>IFERROR(VLOOKUP(J19101,基础信息!F:H,3,0),"")</f>
        <v/>
      </c>
    </row>
    <row r="19102" customFormat="1" spans="2:12">
      <c r="B19102" s="17"/>
      <c r="C19102" s="17"/>
      <c r="D19102" s="17"/>
      <c r="E19102" s="18" t="str">
        <f>IFERROR(VLOOKUP(D19102,基础信息!B:D,2,0),"")</f>
        <v/>
      </c>
      <c r="F19102" s="18" t="str">
        <f>IFERROR(VLOOKUP(D19102,基础信息!B:D,3,0),"")</f>
        <v/>
      </c>
      <c r="G19102" s="17"/>
      <c r="H19102" s="18" t="str">
        <f t="shared" si="300"/>
        <v/>
      </c>
      <c r="I19102" s="17"/>
      <c r="J19102" s="17"/>
      <c r="K19102" s="18" t="str">
        <f>IFERROR(VLOOKUP(J19102,基础信息!F:H,2,0),"")</f>
        <v/>
      </c>
      <c r="L19102" s="18" t="str">
        <f>IFERROR(VLOOKUP(J19102,基础信息!F:H,3,0),"")</f>
        <v/>
      </c>
    </row>
    <row r="19103" customFormat="1" spans="2:12">
      <c r="B19103" s="17"/>
      <c r="C19103" s="17"/>
      <c r="D19103" s="17"/>
      <c r="E19103" s="18" t="str">
        <f>IFERROR(VLOOKUP(D19103,基础信息!B:D,2,0),"")</f>
        <v/>
      </c>
      <c r="F19103" s="18" t="str">
        <f>IFERROR(VLOOKUP(D19103,基础信息!B:D,3,0),"")</f>
        <v/>
      </c>
      <c r="G19103" s="17"/>
      <c r="H19103" s="18" t="str">
        <f t="shared" si="300"/>
        <v/>
      </c>
      <c r="I19103" s="17"/>
      <c r="J19103" s="17"/>
      <c r="K19103" s="18" t="str">
        <f>IFERROR(VLOOKUP(J19103,基础信息!F:H,2,0),"")</f>
        <v/>
      </c>
      <c r="L19103" s="18" t="str">
        <f>IFERROR(VLOOKUP(J19103,基础信息!F:H,3,0),"")</f>
        <v/>
      </c>
    </row>
    <row r="19104" customFormat="1" spans="2:12">
      <c r="B19104" s="17"/>
      <c r="C19104" s="17"/>
      <c r="D19104" s="17"/>
      <c r="E19104" s="18" t="str">
        <f>IFERROR(VLOOKUP(D19104,基础信息!B:D,2,0),"")</f>
        <v/>
      </c>
      <c r="F19104" s="18" t="str">
        <f>IFERROR(VLOOKUP(D19104,基础信息!B:D,3,0),"")</f>
        <v/>
      </c>
      <c r="G19104" s="17"/>
      <c r="H19104" s="18" t="str">
        <f t="shared" si="300"/>
        <v/>
      </c>
      <c r="I19104" s="17"/>
      <c r="J19104" s="17"/>
      <c r="K19104" s="18" t="str">
        <f>IFERROR(VLOOKUP(J19104,基础信息!F:H,2,0),"")</f>
        <v/>
      </c>
      <c r="L19104" s="18" t="str">
        <f>IFERROR(VLOOKUP(J19104,基础信息!F:H,3,0),"")</f>
        <v/>
      </c>
    </row>
    <row r="19105" customFormat="1" spans="2:12">
      <c r="B19105" s="17"/>
      <c r="C19105" s="17"/>
      <c r="D19105" s="17"/>
      <c r="E19105" s="18" t="str">
        <f>IFERROR(VLOOKUP(D19105,基础信息!B:D,2,0),"")</f>
        <v/>
      </c>
      <c r="F19105" s="18" t="str">
        <f>IFERROR(VLOOKUP(D19105,基础信息!B:D,3,0),"")</f>
        <v/>
      </c>
      <c r="G19105" s="17"/>
      <c r="H19105" s="18" t="str">
        <f t="shared" si="300"/>
        <v/>
      </c>
      <c r="I19105" s="17"/>
      <c r="J19105" s="17"/>
      <c r="K19105" s="18" t="str">
        <f>IFERROR(VLOOKUP(J19105,基础信息!F:H,2,0),"")</f>
        <v/>
      </c>
      <c r="L19105" s="18" t="str">
        <f>IFERROR(VLOOKUP(J19105,基础信息!F:H,3,0),"")</f>
        <v/>
      </c>
    </row>
    <row r="19106" customFormat="1" spans="2:12">
      <c r="B19106" s="17"/>
      <c r="C19106" s="17"/>
      <c r="D19106" s="17"/>
      <c r="E19106" s="18" t="str">
        <f>IFERROR(VLOOKUP(D19106,基础信息!B:D,2,0),"")</f>
        <v/>
      </c>
      <c r="F19106" s="18" t="str">
        <f>IFERROR(VLOOKUP(D19106,基础信息!B:D,3,0),"")</f>
        <v/>
      </c>
      <c r="G19106" s="17"/>
      <c r="H19106" s="18" t="str">
        <f t="shared" si="300"/>
        <v/>
      </c>
      <c r="I19106" s="17"/>
      <c r="J19106" s="17"/>
      <c r="K19106" s="18" t="str">
        <f>IFERROR(VLOOKUP(J19106,基础信息!F:H,2,0),"")</f>
        <v/>
      </c>
      <c r="L19106" s="18" t="str">
        <f>IFERROR(VLOOKUP(J19106,基础信息!F:H,3,0),"")</f>
        <v/>
      </c>
    </row>
    <row r="19107" customFormat="1" spans="2:12">
      <c r="B19107" s="17"/>
      <c r="C19107" s="17"/>
      <c r="D19107" s="17"/>
      <c r="E19107" s="18" t="str">
        <f>IFERROR(VLOOKUP(D19107,基础信息!B:D,2,0),"")</f>
        <v/>
      </c>
      <c r="F19107" s="18" t="str">
        <f>IFERROR(VLOOKUP(D19107,基础信息!B:D,3,0),"")</f>
        <v/>
      </c>
      <c r="G19107" s="17"/>
      <c r="H19107" s="18" t="str">
        <f t="shared" si="300"/>
        <v/>
      </c>
      <c r="I19107" s="17"/>
      <c r="J19107" s="17"/>
      <c r="K19107" s="18" t="str">
        <f>IFERROR(VLOOKUP(J19107,基础信息!F:H,2,0),"")</f>
        <v/>
      </c>
      <c r="L19107" s="18" t="str">
        <f>IFERROR(VLOOKUP(J19107,基础信息!F:H,3,0),"")</f>
        <v/>
      </c>
    </row>
    <row r="19108" customFormat="1" spans="2:12">
      <c r="B19108" s="17"/>
      <c r="C19108" s="17"/>
      <c r="D19108" s="17"/>
      <c r="E19108" s="18" t="str">
        <f>IFERROR(VLOOKUP(D19108,基础信息!B:D,2,0),"")</f>
        <v/>
      </c>
      <c r="F19108" s="18" t="str">
        <f>IFERROR(VLOOKUP(D19108,基础信息!B:D,3,0),"")</f>
        <v/>
      </c>
      <c r="G19108" s="17"/>
      <c r="H19108" s="18" t="str">
        <f t="shared" si="300"/>
        <v/>
      </c>
      <c r="I19108" s="17"/>
      <c r="J19108" s="17"/>
      <c r="K19108" s="18" t="str">
        <f>IFERROR(VLOOKUP(J19108,基础信息!F:H,2,0),"")</f>
        <v/>
      </c>
      <c r="L19108" s="18" t="str">
        <f>IFERROR(VLOOKUP(J19108,基础信息!F:H,3,0),"")</f>
        <v/>
      </c>
    </row>
    <row r="19109" customFormat="1" spans="2:12">
      <c r="B19109" s="17"/>
      <c r="C19109" s="17"/>
      <c r="D19109" s="17"/>
      <c r="E19109" s="18" t="str">
        <f>IFERROR(VLOOKUP(D19109,基础信息!B:D,2,0),"")</f>
        <v/>
      </c>
      <c r="F19109" s="18" t="str">
        <f>IFERROR(VLOOKUP(D19109,基础信息!B:D,3,0),"")</f>
        <v/>
      </c>
      <c r="G19109" s="17"/>
      <c r="H19109" s="18" t="str">
        <f t="shared" si="300"/>
        <v/>
      </c>
      <c r="I19109" s="17"/>
      <c r="J19109" s="17"/>
      <c r="K19109" s="18" t="str">
        <f>IFERROR(VLOOKUP(J19109,基础信息!F:H,2,0),"")</f>
        <v/>
      </c>
      <c r="L19109" s="18" t="str">
        <f>IFERROR(VLOOKUP(J19109,基础信息!F:H,3,0),"")</f>
        <v/>
      </c>
    </row>
    <row r="19110" customFormat="1" spans="2:12">
      <c r="B19110" s="17"/>
      <c r="C19110" s="17"/>
      <c r="D19110" s="17"/>
      <c r="E19110" s="18" t="str">
        <f>IFERROR(VLOOKUP(D19110,基础信息!B:D,2,0),"")</f>
        <v/>
      </c>
      <c r="F19110" s="18" t="str">
        <f>IFERROR(VLOOKUP(D19110,基础信息!B:D,3,0),"")</f>
        <v/>
      </c>
      <c r="G19110" s="17"/>
      <c r="H19110" s="18" t="str">
        <f t="shared" si="300"/>
        <v/>
      </c>
      <c r="I19110" s="17"/>
      <c r="J19110" s="17"/>
      <c r="K19110" s="18" t="str">
        <f>IFERROR(VLOOKUP(J19110,基础信息!F:H,2,0),"")</f>
        <v/>
      </c>
      <c r="L19110" s="18" t="str">
        <f>IFERROR(VLOOKUP(J19110,基础信息!F:H,3,0),"")</f>
        <v/>
      </c>
    </row>
    <row r="19111" customFormat="1" spans="2:12">
      <c r="B19111" s="17"/>
      <c r="C19111" s="17"/>
      <c r="D19111" s="17"/>
      <c r="E19111" s="18" t="str">
        <f>IFERROR(VLOOKUP(D19111,基础信息!B:D,2,0),"")</f>
        <v/>
      </c>
      <c r="F19111" s="18" t="str">
        <f>IFERROR(VLOOKUP(D19111,基础信息!B:D,3,0),"")</f>
        <v/>
      </c>
      <c r="G19111" s="17"/>
      <c r="H19111" s="18" t="str">
        <f t="shared" si="300"/>
        <v/>
      </c>
      <c r="I19111" s="17"/>
      <c r="J19111" s="17"/>
      <c r="K19111" s="18" t="str">
        <f>IFERROR(VLOOKUP(J19111,基础信息!F:H,2,0),"")</f>
        <v/>
      </c>
      <c r="L19111" s="18" t="str">
        <f>IFERROR(VLOOKUP(J19111,基础信息!F:H,3,0),"")</f>
        <v/>
      </c>
    </row>
    <row r="19112" customFormat="1" spans="2:12">
      <c r="B19112" s="17"/>
      <c r="C19112" s="17"/>
      <c r="D19112" s="17"/>
      <c r="E19112" s="18" t="str">
        <f>IFERROR(VLOOKUP(D19112,基础信息!B:D,2,0),"")</f>
        <v/>
      </c>
      <c r="F19112" s="18" t="str">
        <f>IFERROR(VLOOKUP(D19112,基础信息!B:D,3,0),"")</f>
        <v/>
      </c>
      <c r="G19112" s="17"/>
      <c r="H19112" s="18" t="str">
        <f t="shared" si="300"/>
        <v/>
      </c>
      <c r="I19112" s="17"/>
      <c r="J19112" s="17"/>
      <c r="K19112" s="18" t="str">
        <f>IFERROR(VLOOKUP(J19112,基础信息!F:H,2,0),"")</f>
        <v/>
      </c>
      <c r="L19112" s="18" t="str">
        <f>IFERROR(VLOOKUP(J19112,基础信息!F:H,3,0),"")</f>
        <v/>
      </c>
    </row>
    <row r="19113" customFormat="1" spans="2:12">
      <c r="B19113" s="17"/>
      <c r="C19113" s="17"/>
      <c r="D19113" s="17"/>
      <c r="E19113" s="18" t="str">
        <f>IFERROR(VLOOKUP(D19113,基础信息!B:D,2,0),"")</f>
        <v/>
      </c>
      <c r="F19113" s="18" t="str">
        <f>IFERROR(VLOOKUP(D19113,基础信息!B:D,3,0),"")</f>
        <v/>
      </c>
      <c r="G19113" s="17"/>
      <c r="H19113" s="18" t="str">
        <f t="shared" si="300"/>
        <v/>
      </c>
      <c r="I19113" s="17"/>
      <c r="J19113" s="17"/>
      <c r="K19113" s="18" t="str">
        <f>IFERROR(VLOOKUP(J19113,基础信息!F:H,2,0),"")</f>
        <v/>
      </c>
      <c r="L19113" s="18" t="str">
        <f>IFERROR(VLOOKUP(J19113,基础信息!F:H,3,0),"")</f>
        <v/>
      </c>
    </row>
    <row r="19114" customFormat="1" spans="2:12">
      <c r="B19114" s="17"/>
      <c r="C19114" s="17"/>
      <c r="D19114" s="17"/>
      <c r="E19114" s="18" t="str">
        <f>IFERROR(VLOOKUP(D19114,基础信息!B:D,2,0),"")</f>
        <v/>
      </c>
      <c r="F19114" s="18" t="str">
        <f>IFERROR(VLOOKUP(D19114,基础信息!B:D,3,0),"")</f>
        <v/>
      </c>
      <c r="G19114" s="17"/>
      <c r="H19114" s="18" t="str">
        <f t="shared" si="300"/>
        <v/>
      </c>
      <c r="I19114" s="17"/>
      <c r="J19114" s="17"/>
      <c r="K19114" s="18" t="str">
        <f>IFERROR(VLOOKUP(J19114,基础信息!F:H,2,0),"")</f>
        <v/>
      </c>
      <c r="L19114" s="18" t="str">
        <f>IFERROR(VLOOKUP(J19114,基础信息!F:H,3,0),"")</f>
        <v/>
      </c>
    </row>
    <row r="19115" customFormat="1" spans="2:12">
      <c r="B19115" s="17"/>
      <c r="C19115" s="17"/>
      <c r="D19115" s="17"/>
      <c r="E19115" s="18" t="str">
        <f>IFERROR(VLOOKUP(D19115,基础信息!B:D,2,0),"")</f>
        <v/>
      </c>
      <c r="F19115" s="18" t="str">
        <f>IFERROR(VLOOKUP(D19115,基础信息!B:D,3,0),"")</f>
        <v/>
      </c>
      <c r="G19115" s="17"/>
      <c r="H19115" s="18" t="str">
        <f t="shared" si="300"/>
        <v/>
      </c>
      <c r="I19115" s="17"/>
      <c r="J19115" s="17"/>
      <c r="K19115" s="18" t="str">
        <f>IFERROR(VLOOKUP(J19115,基础信息!F:H,2,0),"")</f>
        <v/>
      </c>
      <c r="L19115" s="18" t="str">
        <f>IFERROR(VLOOKUP(J19115,基础信息!F:H,3,0),"")</f>
        <v/>
      </c>
    </row>
    <row r="19116" customFormat="1" spans="2:12">
      <c r="B19116" s="17"/>
      <c r="C19116" s="17"/>
      <c r="D19116" s="17"/>
      <c r="E19116" s="18" t="str">
        <f>IFERROR(VLOOKUP(D19116,基础信息!B:D,2,0),"")</f>
        <v/>
      </c>
      <c r="F19116" s="18" t="str">
        <f>IFERROR(VLOOKUP(D19116,基础信息!B:D,3,0),"")</f>
        <v/>
      </c>
      <c r="G19116" s="17"/>
      <c r="H19116" s="18" t="str">
        <f t="shared" si="300"/>
        <v/>
      </c>
      <c r="I19116" s="17"/>
      <c r="J19116" s="17"/>
      <c r="K19116" s="18" t="str">
        <f>IFERROR(VLOOKUP(J19116,基础信息!F:H,2,0),"")</f>
        <v/>
      </c>
      <c r="L19116" s="18" t="str">
        <f>IFERROR(VLOOKUP(J19116,基础信息!F:H,3,0),"")</f>
        <v/>
      </c>
    </row>
    <row r="19117" customFormat="1" spans="2:12">
      <c r="B19117" s="17"/>
      <c r="C19117" s="17"/>
      <c r="D19117" s="17"/>
      <c r="E19117" s="18" t="str">
        <f>IFERROR(VLOOKUP(D19117,基础信息!B:D,2,0),"")</f>
        <v/>
      </c>
      <c r="F19117" s="18" t="str">
        <f>IFERROR(VLOOKUP(D19117,基础信息!B:D,3,0),"")</f>
        <v/>
      </c>
      <c r="G19117" s="17"/>
      <c r="H19117" s="18" t="str">
        <f t="shared" si="300"/>
        <v/>
      </c>
      <c r="I19117" s="17"/>
      <c r="J19117" s="17"/>
      <c r="K19117" s="18" t="str">
        <f>IFERROR(VLOOKUP(J19117,基础信息!F:H,2,0),"")</f>
        <v/>
      </c>
      <c r="L19117" s="18" t="str">
        <f>IFERROR(VLOOKUP(J19117,基础信息!F:H,3,0),"")</f>
        <v/>
      </c>
    </row>
    <row r="19118" customFormat="1" spans="2:12">
      <c r="B19118" s="17"/>
      <c r="C19118" s="17"/>
      <c r="D19118" s="17"/>
      <c r="E19118" s="18" t="str">
        <f>IFERROR(VLOOKUP(D19118,基础信息!B:D,2,0),"")</f>
        <v/>
      </c>
      <c r="F19118" s="18" t="str">
        <f>IFERROR(VLOOKUP(D19118,基础信息!B:D,3,0),"")</f>
        <v/>
      </c>
      <c r="G19118" s="17"/>
      <c r="H19118" s="18" t="str">
        <f t="shared" si="300"/>
        <v/>
      </c>
      <c r="I19118" s="17"/>
      <c r="J19118" s="17"/>
      <c r="K19118" s="18" t="str">
        <f>IFERROR(VLOOKUP(J19118,基础信息!F:H,2,0),"")</f>
        <v/>
      </c>
      <c r="L19118" s="18" t="str">
        <f>IFERROR(VLOOKUP(J19118,基础信息!F:H,3,0),"")</f>
        <v/>
      </c>
    </row>
    <row r="19119" customFormat="1" spans="2:12">
      <c r="B19119" s="17"/>
      <c r="C19119" s="17"/>
      <c r="D19119" s="17"/>
      <c r="E19119" s="18" t="str">
        <f>IFERROR(VLOOKUP(D19119,基础信息!B:D,2,0),"")</f>
        <v/>
      </c>
      <c r="F19119" s="18" t="str">
        <f>IFERROR(VLOOKUP(D19119,基础信息!B:D,3,0),"")</f>
        <v/>
      </c>
      <c r="G19119" s="17"/>
      <c r="H19119" s="18" t="str">
        <f t="shared" si="300"/>
        <v/>
      </c>
      <c r="I19119" s="17"/>
      <c r="J19119" s="17"/>
      <c r="K19119" s="18" t="str">
        <f>IFERROR(VLOOKUP(J19119,基础信息!F:H,2,0),"")</f>
        <v/>
      </c>
      <c r="L19119" s="18" t="str">
        <f>IFERROR(VLOOKUP(J19119,基础信息!F:H,3,0),"")</f>
        <v/>
      </c>
    </row>
    <row r="19120" customFormat="1" spans="2:12">
      <c r="B19120" s="17"/>
      <c r="C19120" s="17"/>
      <c r="D19120" s="17"/>
      <c r="E19120" s="18" t="str">
        <f>IFERROR(VLOOKUP(D19120,基础信息!B:D,2,0),"")</f>
        <v/>
      </c>
      <c r="F19120" s="18" t="str">
        <f>IFERROR(VLOOKUP(D19120,基础信息!B:D,3,0),"")</f>
        <v/>
      </c>
      <c r="G19120" s="17"/>
      <c r="H19120" s="18" t="str">
        <f t="shared" si="300"/>
        <v/>
      </c>
      <c r="I19120" s="17"/>
      <c r="J19120" s="17"/>
      <c r="K19120" s="18" t="str">
        <f>IFERROR(VLOOKUP(J19120,基础信息!F:H,2,0),"")</f>
        <v/>
      </c>
      <c r="L19120" s="18" t="str">
        <f>IFERROR(VLOOKUP(J19120,基础信息!F:H,3,0),"")</f>
        <v/>
      </c>
    </row>
    <row r="19121" customFormat="1" spans="2:12">
      <c r="B19121" s="17"/>
      <c r="C19121" s="17"/>
      <c r="D19121" s="17"/>
      <c r="E19121" s="18" t="str">
        <f>IFERROR(VLOOKUP(D19121,基础信息!B:D,2,0),"")</f>
        <v/>
      </c>
      <c r="F19121" s="18" t="str">
        <f>IFERROR(VLOOKUP(D19121,基础信息!B:D,3,0),"")</f>
        <v/>
      </c>
      <c r="G19121" s="17"/>
      <c r="H19121" s="18" t="str">
        <f t="shared" si="300"/>
        <v/>
      </c>
      <c r="I19121" s="17"/>
      <c r="J19121" s="17"/>
      <c r="K19121" s="18" t="str">
        <f>IFERROR(VLOOKUP(J19121,基础信息!F:H,2,0),"")</f>
        <v/>
      </c>
      <c r="L19121" s="18" t="str">
        <f>IFERROR(VLOOKUP(J19121,基础信息!F:H,3,0),"")</f>
        <v/>
      </c>
    </row>
    <row r="19122" customFormat="1" spans="2:12">
      <c r="B19122" s="17"/>
      <c r="C19122" s="17"/>
      <c r="D19122" s="17"/>
      <c r="E19122" s="18" t="str">
        <f>IFERROR(VLOOKUP(D19122,基础信息!B:D,2,0),"")</f>
        <v/>
      </c>
      <c r="F19122" s="18" t="str">
        <f>IFERROR(VLOOKUP(D19122,基础信息!B:D,3,0),"")</f>
        <v/>
      </c>
      <c r="G19122" s="17"/>
      <c r="H19122" s="18" t="str">
        <f t="shared" si="300"/>
        <v/>
      </c>
      <c r="I19122" s="17"/>
      <c r="J19122" s="17"/>
      <c r="K19122" s="18" t="str">
        <f>IFERROR(VLOOKUP(J19122,基础信息!F:H,2,0),"")</f>
        <v/>
      </c>
      <c r="L19122" s="18" t="str">
        <f>IFERROR(VLOOKUP(J19122,基础信息!F:H,3,0),"")</f>
        <v/>
      </c>
    </row>
    <row r="19123" customFormat="1" spans="2:12">
      <c r="B19123" s="17"/>
      <c r="C19123" s="17"/>
      <c r="D19123" s="17"/>
      <c r="E19123" s="18" t="str">
        <f>IFERROR(VLOOKUP(D19123,基础信息!B:D,2,0),"")</f>
        <v/>
      </c>
      <c r="F19123" s="18" t="str">
        <f>IFERROR(VLOOKUP(D19123,基础信息!B:D,3,0),"")</f>
        <v/>
      </c>
      <c r="G19123" s="17"/>
      <c r="H19123" s="18" t="str">
        <f t="shared" si="300"/>
        <v/>
      </c>
      <c r="I19123" s="17"/>
      <c r="J19123" s="17"/>
      <c r="K19123" s="18" t="str">
        <f>IFERROR(VLOOKUP(J19123,基础信息!F:H,2,0),"")</f>
        <v/>
      </c>
      <c r="L19123" s="18" t="str">
        <f>IFERROR(VLOOKUP(J19123,基础信息!F:H,3,0),"")</f>
        <v/>
      </c>
    </row>
    <row r="19124" customFormat="1" spans="2:12">
      <c r="B19124" s="17"/>
      <c r="C19124" s="17"/>
      <c r="D19124" s="17"/>
      <c r="E19124" s="18" t="str">
        <f>IFERROR(VLOOKUP(D19124,基础信息!B:D,2,0),"")</f>
        <v/>
      </c>
      <c r="F19124" s="18" t="str">
        <f>IFERROR(VLOOKUP(D19124,基础信息!B:D,3,0),"")</f>
        <v/>
      </c>
      <c r="G19124" s="17"/>
      <c r="H19124" s="18" t="str">
        <f t="shared" si="300"/>
        <v/>
      </c>
      <c r="I19124" s="17"/>
      <c r="J19124" s="17"/>
      <c r="K19124" s="18" t="str">
        <f>IFERROR(VLOOKUP(J19124,基础信息!F:H,2,0),"")</f>
        <v/>
      </c>
      <c r="L19124" s="18" t="str">
        <f>IFERROR(VLOOKUP(J19124,基础信息!F:H,3,0),"")</f>
        <v/>
      </c>
    </row>
    <row r="19125" customFormat="1" spans="2:12">
      <c r="B19125" s="17"/>
      <c r="C19125" s="17"/>
      <c r="D19125" s="17"/>
      <c r="E19125" s="18" t="str">
        <f>IFERROR(VLOOKUP(D19125,基础信息!B:D,2,0),"")</f>
        <v/>
      </c>
      <c r="F19125" s="18" t="str">
        <f>IFERROR(VLOOKUP(D19125,基础信息!B:D,3,0),"")</f>
        <v/>
      </c>
      <c r="G19125" s="17"/>
      <c r="H19125" s="18" t="str">
        <f t="shared" ref="H19125:H19188" si="301">IFERROR(F19125*G19125,"")</f>
        <v/>
      </c>
      <c r="I19125" s="17"/>
      <c r="J19125" s="17"/>
      <c r="K19125" s="18" t="str">
        <f>IFERROR(VLOOKUP(J19125,基础信息!F:H,2,0),"")</f>
        <v/>
      </c>
      <c r="L19125" s="18" t="str">
        <f>IFERROR(VLOOKUP(J19125,基础信息!F:H,3,0),"")</f>
        <v/>
      </c>
    </row>
    <row r="19126" customFormat="1" spans="2:12">
      <c r="B19126" s="17"/>
      <c r="C19126" s="17"/>
      <c r="D19126" s="17"/>
      <c r="E19126" s="18" t="str">
        <f>IFERROR(VLOOKUP(D19126,基础信息!B:D,2,0),"")</f>
        <v/>
      </c>
      <c r="F19126" s="18" t="str">
        <f>IFERROR(VLOOKUP(D19126,基础信息!B:D,3,0),"")</f>
        <v/>
      </c>
      <c r="G19126" s="17"/>
      <c r="H19126" s="18" t="str">
        <f t="shared" si="301"/>
        <v/>
      </c>
      <c r="I19126" s="17"/>
      <c r="J19126" s="17"/>
      <c r="K19126" s="18" t="str">
        <f>IFERROR(VLOOKUP(J19126,基础信息!F:H,2,0),"")</f>
        <v/>
      </c>
      <c r="L19126" s="18" t="str">
        <f>IFERROR(VLOOKUP(J19126,基础信息!F:H,3,0),"")</f>
        <v/>
      </c>
    </row>
    <row r="19127" customFormat="1" spans="2:12">
      <c r="B19127" s="17"/>
      <c r="C19127" s="17"/>
      <c r="D19127" s="17"/>
      <c r="E19127" s="18" t="str">
        <f>IFERROR(VLOOKUP(D19127,基础信息!B:D,2,0),"")</f>
        <v/>
      </c>
      <c r="F19127" s="18" t="str">
        <f>IFERROR(VLOOKUP(D19127,基础信息!B:D,3,0),"")</f>
        <v/>
      </c>
      <c r="G19127" s="17"/>
      <c r="H19127" s="18" t="str">
        <f t="shared" si="301"/>
        <v/>
      </c>
      <c r="I19127" s="17"/>
      <c r="J19127" s="17"/>
      <c r="K19127" s="18" t="str">
        <f>IFERROR(VLOOKUP(J19127,基础信息!F:H,2,0),"")</f>
        <v/>
      </c>
      <c r="L19127" s="18" t="str">
        <f>IFERROR(VLOOKUP(J19127,基础信息!F:H,3,0),"")</f>
        <v/>
      </c>
    </row>
    <row r="19128" customFormat="1" spans="2:12">
      <c r="B19128" s="17"/>
      <c r="C19128" s="17"/>
      <c r="D19128" s="17"/>
      <c r="E19128" s="18" t="str">
        <f>IFERROR(VLOOKUP(D19128,基础信息!B:D,2,0),"")</f>
        <v/>
      </c>
      <c r="F19128" s="18" t="str">
        <f>IFERROR(VLOOKUP(D19128,基础信息!B:D,3,0),"")</f>
        <v/>
      </c>
      <c r="G19128" s="17"/>
      <c r="H19128" s="18" t="str">
        <f t="shared" si="301"/>
        <v/>
      </c>
      <c r="I19128" s="17"/>
      <c r="J19128" s="17"/>
      <c r="K19128" s="18" t="str">
        <f>IFERROR(VLOOKUP(J19128,基础信息!F:H,2,0),"")</f>
        <v/>
      </c>
      <c r="L19128" s="18" t="str">
        <f>IFERROR(VLOOKUP(J19128,基础信息!F:H,3,0),"")</f>
        <v/>
      </c>
    </row>
    <row r="19129" customFormat="1" spans="2:12">
      <c r="B19129" s="17"/>
      <c r="C19129" s="17"/>
      <c r="D19129" s="17"/>
      <c r="E19129" s="18" t="str">
        <f>IFERROR(VLOOKUP(D19129,基础信息!B:D,2,0),"")</f>
        <v/>
      </c>
      <c r="F19129" s="18" t="str">
        <f>IFERROR(VLOOKUP(D19129,基础信息!B:D,3,0),"")</f>
        <v/>
      </c>
      <c r="G19129" s="17"/>
      <c r="H19129" s="18" t="str">
        <f t="shared" si="301"/>
        <v/>
      </c>
      <c r="I19129" s="17"/>
      <c r="J19129" s="17"/>
      <c r="K19129" s="18" t="str">
        <f>IFERROR(VLOOKUP(J19129,基础信息!F:H,2,0),"")</f>
        <v/>
      </c>
      <c r="L19129" s="18" t="str">
        <f>IFERROR(VLOOKUP(J19129,基础信息!F:H,3,0),"")</f>
        <v/>
      </c>
    </row>
    <row r="19130" customFormat="1" spans="2:12">
      <c r="B19130" s="17"/>
      <c r="C19130" s="17"/>
      <c r="D19130" s="17"/>
      <c r="E19130" s="18" t="str">
        <f>IFERROR(VLOOKUP(D19130,基础信息!B:D,2,0),"")</f>
        <v/>
      </c>
      <c r="F19130" s="18" t="str">
        <f>IFERROR(VLOOKUP(D19130,基础信息!B:D,3,0),"")</f>
        <v/>
      </c>
      <c r="G19130" s="17"/>
      <c r="H19130" s="18" t="str">
        <f t="shared" si="301"/>
        <v/>
      </c>
      <c r="I19130" s="17"/>
      <c r="J19130" s="17"/>
      <c r="K19130" s="18" t="str">
        <f>IFERROR(VLOOKUP(J19130,基础信息!F:H,2,0),"")</f>
        <v/>
      </c>
      <c r="L19130" s="18" t="str">
        <f>IFERROR(VLOOKUP(J19130,基础信息!F:H,3,0),"")</f>
        <v/>
      </c>
    </row>
    <row r="19131" customFormat="1" spans="2:12">
      <c r="B19131" s="17"/>
      <c r="C19131" s="17"/>
      <c r="D19131" s="17"/>
      <c r="E19131" s="18" t="str">
        <f>IFERROR(VLOOKUP(D19131,基础信息!B:D,2,0),"")</f>
        <v/>
      </c>
      <c r="F19131" s="18" t="str">
        <f>IFERROR(VLOOKUP(D19131,基础信息!B:D,3,0),"")</f>
        <v/>
      </c>
      <c r="G19131" s="17"/>
      <c r="H19131" s="18" t="str">
        <f t="shared" si="301"/>
        <v/>
      </c>
      <c r="I19131" s="17"/>
      <c r="J19131" s="17"/>
      <c r="K19131" s="18" t="str">
        <f>IFERROR(VLOOKUP(J19131,基础信息!F:H,2,0),"")</f>
        <v/>
      </c>
      <c r="L19131" s="18" t="str">
        <f>IFERROR(VLOOKUP(J19131,基础信息!F:H,3,0),"")</f>
        <v/>
      </c>
    </row>
    <row r="19132" customFormat="1" spans="2:12">
      <c r="B19132" s="17"/>
      <c r="C19132" s="17"/>
      <c r="D19132" s="17"/>
      <c r="E19132" s="18" t="str">
        <f>IFERROR(VLOOKUP(D19132,基础信息!B:D,2,0),"")</f>
        <v/>
      </c>
      <c r="F19132" s="18" t="str">
        <f>IFERROR(VLOOKUP(D19132,基础信息!B:D,3,0),"")</f>
        <v/>
      </c>
      <c r="G19132" s="17"/>
      <c r="H19132" s="18" t="str">
        <f t="shared" si="301"/>
        <v/>
      </c>
      <c r="I19132" s="17"/>
      <c r="J19132" s="17"/>
      <c r="K19132" s="18" t="str">
        <f>IFERROR(VLOOKUP(J19132,基础信息!F:H,2,0),"")</f>
        <v/>
      </c>
      <c r="L19132" s="18" t="str">
        <f>IFERROR(VLOOKUP(J19132,基础信息!F:H,3,0),"")</f>
        <v/>
      </c>
    </row>
    <row r="19133" customFormat="1" spans="2:12">
      <c r="B19133" s="17"/>
      <c r="C19133" s="17"/>
      <c r="D19133" s="17"/>
      <c r="E19133" s="18" t="str">
        <f>IFERROR(VLOOKUP(D19133,基础信息!B:D,2,0),"")</f>
        <v/>
      </c>
      <c r="F19133" s="18" t="str">
        <f>IFERROR(VLOOKUP(D19133,基础信息!B:D,3,0),"")</f>
        <v/>
      </c>
      <c r="G19133" s="17"/>
      <c r="H19133" s="18" t="str">
        <f t="shared" si="301"/>
        <v/>
      </c>
      <c r="I19133" s="17"/>
      <c r="J19133" s="17"/>
      <c r="K19133" s="18" t="str">
        <f>IFERROR(VLOOKUP(J19133,基础信息!F:H,2,0),"")</f>
        <v/>
      </c>
      <c r="L19133" s="18" t="str">
        <f>IFERROR(VLOOKUP(J19133,基础信息!F:H,3,0),"")</f>
        <v/>
      </c>
    </row>
    <row r="19134" customFormat="1" spans="2:12">
      <c r="B19134" s="17"/>
      <c r="C19134" s="17"/>
      <c r="D19134" s="17"/>
      <c r="E19134" s="18" t="str">
        <f>IFERROR(VLOOKUP(D19134,基础信息!B:D,2,0),"")</f>
        <v/>
      </c>
      <c r="F19134" s="18" t="str">
        <f>IFERROR(VLOOKUP(D19134,基础信息!B:D,3,0),"")</f>
        <v/>
      </c>
      <c r="G19134" s="17"/>
      <c r="H19134" s="18" t="str">
        <f t="shared" si="301"/>
        <v/>
      </c>
      <c r="I19134" s="17"/>
      <c r="J19134" s="17"/>
      <c r="K19134" s="18" t="str">
        <f>IFERROR(VLOOKUP(J19134,基础信息!F:H,2,0),"")</f>
        <v/>
      </c>
      <c r="L19134" s="18" t="str">
        <f>IFERROR(VLOOKUP(J19134,基础信息!F:H,3,0),"")</f>
        <v/>
      </c>
    </row>
    <row r="19135" customFormat="1" spans="2:12">
      <c r="B19135" s="17"/>
      <c r="C19135" s="17"/>
      <c r="D19135" s="17"/>
      <c r="E19135" s="18" t="str">
        <f>IFERROR(VLOOKUP(D19135,基础信息!B:D,2,0),"")</f>
        <v/>
      </c>
      <c r="F19135" s="18" t="str">
        <f>IFERROR(VLOOKUP(D19135,基础信息!B:D,3,0),"")</f>
        <v/>
      </c>
      <c r="G19135" s="17"/>
      <c r="H19135" s="18" t="str">
        <f t="shared" si="301"/>
        <v/>
      </c>
      <c r="I19135" s="17"/>
      <c r="J19135" s="17"/>
      <c r="K19135" s="18" t="str">
        <f>IFERROR(VLOOKUP(J19135,基础信息!F:H,2,0),"")</f>
        <v/>
      </c>
      <c r="L19135" s="18" t="str">
        <f>IFERROR(VLOOKUP(J19135,基础信息!F:H,3,0),"")</f>
        <v/>
      </c>
    </row>
    <row r="19136" customFormat="1" spans="2:12">
      <c r="B19136" s="17"/>
      <c r="C19136" s="17"/>
      <c r="D19136" s="17"/>
      <c r="E19136" s="18" t="str">
        <f>IFERROR(VLOOKUP(D19136,基础信息!B:D,2,0),"")</f>
        <v/>
      </c>
      <c r="F19136" s="18" t="str">
        <f>IFERROR(VLOOKUP(D19136,基础信息!B:D,3,0),"")</f>
        <v/>
      </c>
      <c r="G19136" s="17"/>
      <c r="H19136" s="18" t="str">
        <f t="shared" si="301"/>
        <v/>
      </c>
      <c r="I19136" s="17"/>
      <c r="J19136" s="17"/>
      <c r="K19136" s="18" t="str">
        <f>IFERROR(VLOOKUP(J19136,基础信息!F:H,2,0),"")</f>
        <v/>
      </c>
      <c r="L19136" s="18" t="str">
        <f>IFERROR(VLOOKUP(J19136,基础信息!F:H,3,0),"")</f>
        <v/>
      </c>
    </row>
    <row r="19137" customFormat="1" spans="2:12">
      <c r="B19137" s="17"/>
      <c r="C19137" s="17"/>
      <c r="D19137" s="17"/>
      <c r="E19137" s="18" t="str">
        <f>IFERROR(VLOOKUP(D19137,基础信息!B:D,2,0),"")</f>
        <v/>
      </c>
      <c r="F19137" s="18" t="str">
        <f>IFERROR(VLOOKUP(D19137,基础信息!B:D,3,0),"")</f>
        <v/>
      </c>
      <c r="G19137" s="17"/>
      <c r="H19137" s="18" t="str">
        <f t="shared" si="301"/>
        <v/>
      </c>
      <c r="I19137" s="17"/>
      <c r="J19137" s="17"/>
      <c r="K19137" s="18" t="str">
        <f>IFERROR(VLOOKUP(J19137,基础信息!F:H,2,0),"")</f>
        <v/>
      </c>
      <c r="L19137" s="18" t="str">
        <f>IFERROR(VLOOKUP(J19137,基础信息!F:H,3,0),"")</f>
        <v/>
      </c>
    </row>
    <row r="19138" customFormat="1" spans="2:12">
      <c r="B19138" s="17"/>
      <c r="C19138" s="17"/>
      <c r="D19138" s="17"/>
      <c r="E19138" s="18" t="str">
        <f>IFERROR(VLOOKUP(D19138,基础信息!B:D,2,0),"")</f>
        <v/>
      </c>
      <c r="F19138" s="18" t="str">
        <f>IFERROR(VLOOKUP(D19138,基础信息!B:D,3,0),"")</f>
        <v/>
      </c>
      <c r="G19138" s="17"/>
      <c r="H19138" s="18" t="str">
        <f t="shared" si="301"/>
        <v/>
      </c>
      <c r="I19138" s="17"/>
      <c r="J19138" s="17"/>
      <c r="K19138" s="18" t="str">
        <f>IFERROR(VLOOKUP(J19138,基础信息!F:H,2,0),"")</f>
        <v/>
      </c>
      <c r="L19138" s="18" t="str">
        <f>IFERROR(VLOOKUP(J19138,基础信息!F:H,3,0),"")</f>
        <v/>
      </c>
    </row>
    <row r="19139" customFormat="1" spans="2:12">
      <c r="B19139" s="17"/>
      <c r="C19139" s="17"/>
      <c r="D19139" s="17"/>
      <c r="E19139" s="18" t="str">
        <f>IFERROR(VLOOKUP(D19139,基础信息!B:D,2,0),"")</f>
        <v/>
      </c>
      <c r="F19139" s="18" t="str">
        <f>IFERROR(VLOOKUP(D19139,基础信息!B:D,3,0),"")</f>
        <v/>
      </c>
      <c r="G19139" s="17"/>
      <c r="H19139" s="18" t="str">
        <f t="shared" si="301"/>
        <v/>
      </c>
      <c r="I19139" s="17"/>
      <c r="J19139" s="17"/>
      <c r="K19139" s="18" t="str">
        <f>IFERROR(VLOOKUP(J19139,基础信息!F:H,2,0),"")</f>
        <v/>
      </c>
      <c r="L19139" s="18" t="str">
        <f>IFERROR(VLOOKUP(J19139,基础信息!F:H,3,0),"")</f>
        <v/>
      </c>
    </row>
    <row r="19140" customFormat="1" spans="2:12">
      <c r="B19140" s="17"/>
      <c r="C19140" s="17"/>
      <c r="D19140" s="17"/>
      <c r="E19140" s="18" t="str">
        <f>IFERROR(VLOOKUP(D19140,基础信息!B:D,2,0),"")</f>
        <v/>
      </c>
      <c r="F19140" s="18" t="str">
        <f>IFERROR(VLOOKUP(D19140,基础信息!B:D,3,0),"")</f>
        <v/>
      </c>
      <c r="G19140" s="17"/>
      <c r="H19140" s="18" t="str">
        <f t="shared" si="301"/>
        <v/>
      </c>
      <c r="I19140" s="17"/>
      <c r="J19140" s="17"/>
      <c r="K19140" s="18" t="str">
        <f>IFERROR(VLOOKUP(J19140,基础信息!F:H,2,0),"")</f>
        <v/>
      </c>
      <c r="L19140" s="18" t="str">
        <f>IFERROR(VLOOKUP(J19140,基础信息!F:H,3,0),"")</f>
        <v/>
      </c>
    </row>
    <row r="19141" customFormat="1" spans="2:12">
      <c r="B19141" s="17"/>
      <c r="C19141" s="17"/>
      <c r="D19141" s="17"/>
      <c r="E19141" s="18" t="str">
        <f>IFERROR(VLOOKUP(D19141,基础信息!B:D,2,0),"")</f>
        <v/>
      </c>
      <c r="F19141" s="18" t="str">
        <f>IFERROR(VLOOKUP(D19141,基础信息!B:D,3,0),"")</f>
        <v/>
      </c>
      <c r="G19141" s="17"/>
      <c r="H19141" s="18" t="str">
        <f t="shared" si="301"/>
        <v/>
      </c>
      <c r="I19141" s="17"/>
      <c r="J19141" s="17"/>
      <c r="K19141" s="18" t="str">
        <f>IFERROR(VLOOKUP(J19141,基础信息!F:H,2,0),"")</f>
        <v/>
      </c>
      <c r="L19141" s="18" t="str">
        <f>IFERROR(VLOOKUP(J19141,基础信息!F:H,3,0),"")</f>
        <v/>
      </c>
    </row>
    <row r="19142" customFormat="1" spans="2:12">
      <c r="B19142" s="17"/>
      <c r="C19142" s="17"/>
      <c r="D19142" s="17"/>
      <c r="E19142" s="18" t="str">
        <f>IFERROR(VLOOKUP(D19142,基础信息!B:D,2,0),"")</f>
        <v/>
      </c>
      <c r="F19142" s="18" t="str">
        <f>IFERROR(VLOOKUP(D19142,基础信息!B:D,3,0),"")</f>
        <v/>
      </c>
      <c r="G19142" s="17"/>
      <c r="H19142" s="18" t="str">
        <f t="shared" si="301"/>
        <v/>
      </c>
      <c r="I19142" s="17"/>
      <c r="J19142" s="17"/>
      <c r="K19142" s="18" t="str">
        <f>IFERROR(VLOOKUP(J19142,基础信息!F:H,2,0),"")</f>
        <v/>
      </c>
      <c r="L19142" s="18" t="str">
        <f>IFERROR(VLOOKUP(J19142,基础信息!F:H,3,0),"")</f>
        <v/>
      </c>
    </row>
    <row r="19143" customFormat="1" spans="2:12">
      <c r="B19143" s="17"/>
      <c r="C19143" s="17"/>
      <c r="D19143" s="17"/>
      <c r="E19143" s="18" t="str">
        <f>IFERROR(VLOOKUP(D19143,基础信息!B:D,2,0),"")</f>
        <v/>
      </c>
      <c r="F19143" s="18" t="str">
        <f>IFERROR(VLOOKUP(D19143,基础信息!B:D,3,0),"")</f>
        <v/>
      </c>
      <c r="G19143" s="17"/>
      <c r="H19143" s="18" t="str">
        <f t="shared" si="301"/>
        <v/>
      </c>
      <c r="I19143" s="17"/>
      <c r="J19143" s="17"/>
      <c r="K19143" s="18" t="str">
        <f>IFERROR(VLOOKUP(J19143,基础信息!F:H,2,0),"")</f>
        <v/>
      </c>
      <c r="L19143" s="18" t="str">
        <f>IFERROR(VLOOKUP(J19143,基础信息!F:H,3,0),"")</f>
        <v/>
      </c>
    </row>
    <row r="19144" customFormat="1" spans="2:12">
      <c r="B19144" s="17"/>
      <c r="C19144" s="17"/>
      <c r="D19144" s="17"/>
      <c r="E19144" s="18" t="str">
        <f>IFERROR(VLOOKUP(D19144,基础信息!B:D,2,0),"")</f>
        <v/>
      </c>
      <c r="F19144" s="18" t="str">
        <f>IFERROR(VLOOKUP(D19144,基础信息!B:D,3,0),"")</f>
        <v/>
      </c>
      <c r="G19144" s="17"/>
      <c r="H19144" s="18" t="str">
        <f t="shared" si="301"/>
        <v/>
      </c>
      <c r="I19144" s="17"/>
      <c r="J19144" s="17"/>
      <c r="K19144" s="18" t="str">
        <f>IFERROR(VLOOKUP(J19144,基础信息!F:H,2,0),"")</f>
        <v/>
      </c>
      <c r="L19144" s="18" t="str">
        <f>IFERROR(VLOOKUP(J19144,基础信息!F:H,3,0),"")</f>
        <v/>
      </c>
    </row>
    <row r="19145" customFormat="1" spans="2:12">
      <c r="B19145" s="17"/>
      <c r="C19145" s="17"/>
      <c r="D19145" s="17"/>
      <c r="E19145" s="18" t="str">
        <f>IFERROR(VLOOKUP(D19145,基础信息!B:D,2,0),"")</f>
        <v/>
      </c>
      <c r="F19145" s="18" t="str">
        <f>IFERROR(VLOOKUP(D19145,基础信息!B:D,3,0),"")</f>
        <v/>
      </c>
      <c r="G19145" s="17"/>
      <c r="H19145" s="18" t="str">
        <f t="shared" si="301"/>
        <v/>
      </c>
      <c r="I19145" s="17"/>
      <c r="J19145" s="17"/>
      <c r="K19145" s="18" t="str">
        <f>IFERROR(VLOOKUP(J19145,基础信息!F:H,2,0),"")</f>
        <v/>
      </c>
      <c r="L19145" s="18" t="str">
        <f>IFERROR(VLOOKUP(J19145,基础信息!F:H,3,0),"")</f>
        <v/>
      </c>
    </row>
    <row r="19146" customFormat="1" spans="2:12">
      <c r="B19146" s="17"/>
      <c r="C19146" s="17"/>
      <c r="D19146" s="17"/>
      <c r="E19146" s="18" t="str">
        <f>IFERROR(VLOOKUP(D19146,基础信息!B:D,2,0),"")</f>
        <v/>
      </c>
      <c r="F19146" s="18" t="str">
        <f>IFERROR(VLOOKUP(D19146,基础信息!B:D,3,0),"")</f>
        <v/>
      </c>
      <c r="G19146" s="17"/>
      <c r="H19146" s="18" t="str">
        <f t="shared" si="301"/>
        <v/>
      </c>
      <c r="I19146" s="17"/>
      <c r="J19146" s="17"/>
      <c r="K19146" s="18" t="str">
        <f>IFERROR(VLOOKUP(J19146,基础信息!F:H,2,0),"")</f>
        <v/>
      </c>
      <c r="L19146" s="18" t="str">
        <f>IFERROR(VLOOKUP(J19146,基础信息!F:H,3,0),"")</f>
        <v/>
      </c>
    </row>
    <row r="19147" customFormat="1" spans="2:12">
      <c r="B19147" s="17"/>
      <c r="C19147" s="17"/>
      <c r="D19147" s="17"/>
      <c r="E19147" s="18" t="str">
        <f>IFERROR(VLOOKUP(D19147,基础信息!B:D,2,0),"")</f>
        <v/>
      </c>
      <c r="F19147" s="18" t="str">
        <f>IFERROR(VLOOKUP(D19147,基础信息!B:D,3,0),"")</f>
        <v/>
      </c>
      <c r="G19147" s="17"/>
      <c r="H19147" s="18" t="str">
        <f t="shared" si="301"/>
        <v/>
      </c>
      <c r="I19147" s="17"/>
      <c r="J19147" s="17"/>
      <c r="K19147" s="18" t="str">
        <f>IFERROR(VLOOKUP(J19147,基础信息!F:H,2,0),"")</f>
        <v/>
      </c>
      <c r="L19147" s="18" t="str">
        <f>IFERROR(VLOOKUP(J19147,基础信息!F:H,3,0),"")</f>
        <v/>
      </c>
    </row>
    <row r="19148" customFormat="1" spans="2:12">
      <c r="B19148" s="17"/>
      <c r="C19148" s="17"/>
      <c r="D19148" s="17"/>
      <c r="E19148" s="18" t="str">
        <f>IFERROR(VLOOKUP(D19148,基础信息!B:D,2,0),"")</f>
        <v/>
      </c>
      <c r="F19148" s="18" t="str">
        <f>IFERROR(VLOOKUP(D19148,基础信息!B:D,3,0),"")</f>
        <v/>
      </c>
      <c r="G19148" s="17"/>
      <c r="H19148" s="18" t="str">
        <f t="shared" si="301"/>
        <v/>
      </c>
      <c r="I19148" s="17"/>
      <c r="J19148" s="17"/>
      <c r="K19148" s="18" t="str">
        <f>IFERROR(VLOOKUP(J19148,基础信息!F:H,2,0),"")</f>
        <v/>
      </c>
      <c r="L19148" s="18" t="str">
        <f>IFERROR(VLOOKUP(J19148,基础信息!F:H,3,0),"")</f>
        <v/>
      </c>
    </row>
    <row r="19149" customFormat="1" spans="2:12">
      <c r="B19149" s="17"/>
      <c r="C19149" s="17"/>
      <c r="D19149" s="17"/>
      <c r="E19149" s="18" t="str">
        <f>IFERROR(VLOOKUP(D19149,基础信息!B:D,2,0),"")</f>
        <v/>
      </c>
      <c r="F19149" s="18" t="str">
        <f>IFERROR(VLOOKUP(D19149,基础信息!B:D,3,0),"")</f>
        <v/>
      </c>
      <c r="G19149" s="17"/>
      <c r="H19149" s="18" t="str">
        <f t="shared" si="301"/>
        <v/>
      </c>
      <c r="I19149" s="17"/>
      <c r="J19149" s="17"/>
      <c r="K19149" s="18" t="str">
        <f>IFERROR(VLOOKUP(J19149,基础信息!F:H,2,0),"")</f>
        <v/>
      </c>
      <c r="L19149" s="18" t="str">
        <f>IFERROR(VLOOKUP(J19149,基础信息!F:H,3,0),"")</f>
        <v/>
      </c>
    </row>
    <row r="19150" customFormat="1" spans="2:12">
      <c r="B19150" s="17"/>
      <c r="C19150" s="17"/>
      <c r="D19150" s="17"/>
      <c r="E19150" s="18" t="str">
        <f>IFERROR(VLOOKUP(D19150,基础信息!B:D,2,0),"")</f>
        <v/>
      </c>
      <c r="F19150" s="18" t="str">
        <f>IFERROR(VLOOKUP(D19150,基础信息!B:D,3,0),"")</f>
        <v/>
      </c>
      <c r="G19150" s="17"/>
      <c r="H19150" s="18" t="str">
        <f t="shared" si="301"/>
        <v/>
      </c>
      <c r="I19150" s="17"/>
      <c r="J19150" s="17"/>
      <c r="K19150" s="18" t="str">
        <f>IFERROR(VLOOKUP(J19150,基础信息!F:H,2,0),"")</f>
        <v/>
      </c>
      <c r="L19150" s="18" t="str">
        <f>IFERROR(VLOOKUP(J19150,基础信息!F:H,3,0),"")</f>
        <v/>
      </c>
    </row>
    <row r="19151" customFormat="1" spans="2:12">
      <c r="B19151" s="17"/>
      <c r="C19151" s="17"/>
      <c r="D19151" s="17"/>
      <c r="E19151" s="18" t="str">
        <f>IFERROR(VLOOKUP(D19151,基础信息!B:D,2,0),"")</f>
        <v/>
      </c>
      <c r="F19151" s="18" t="str">
        <f>IFERROR(VLOOKUP(D19151,基础信息!B:D,3,0),"")</f>
        <v/>
      </c>
      <c r="G19151" s="17"/>
      <c r="H19151" s="18" t="str">
        <f t="shared" si="301"/>
        <v/>
      </c>
      <c r="I19151" s="17"/>
      <c r="J19151" s="17"/>
      <c r="K19151" s="18" t="str">
        <f>IFERROR(VLOOKUP(J19151,基础信息!F:H,2,0),"")</f>
        <v/>
      </c>
      <c r="L19151" s="18" t="str">
        <f>IFERROR(VLOOKUP(J19151,基础信息!F:H,3,0),"")</f>
        <v/>
      </c>
    </row>
    <row r="19152" customFormat="1" spans="2:12">
      <c r="B19152" s="17"/>
      <c r="C19152" s="17"/>
      <c r="D19152" s="17"/>
      <c r="E19152" s="18" t="str">
        <f>IFERROR(VLOOKUP(D19152,基础信息!B:D,2,0),"")</f>
        <v/>
      </c>
      <c r="F19152" s="18" t="str">
        <f>IFERROR(VLOOKUP(D19152,基础信息!B:D,3,0),"")</f>
        <v/>
      </c>
      <c r="G19152" s="17"/>
      <c r="H19152" s="18" t="str">
        <f t="shared" si="301"/>
        <v/>
      </c>
      <c r="I19152" s="17"/>
      <c r="J19152" s="17"/>
      <c r="K19152" s="18" t="str">
        <f>IFERROR(VLOOKUP(J19152,基础信息!F:H,2,0),"")</f>
        <v/>
      </c>
      <c r="L19152" s="18" t="str">
        <f>IFERROR(VLOOKUP(J19152,基础信息!F:H,3,0),"")</f>
        <v/>
      </c>
    </row>
    <row r="19153" customFormat="1" spans="2:12">
      <c r="B19153" s="17"/>
      <c r="C19153" s="17"/>
      <c r="D19153" s="17"/>
      <c r="E19153" s="18" t="str">
        <f>IFERROR(VLOOKUP(D19153,基础信息!B:D,2,0),"")</f>
        <v/>
      </c>
      <c r="F19153" s="18" t="str">
        <f>IFERROR(VLOOKUP(D19153,基础信息!B:D,3,0),"")</f>
        <v/>
      </c>
      <c r="G19153" s="17"/>
      <c r="H19153" s="18" t="str">
        <f t="shared" si="301"/>
        <v/>
      </c>
      <c r="I19153" s="17"/>
      <c r="J19153" s="17"/>
      <c r="K19153" s="18" t="str">
        <f>IFERROR(VLOOKUP(J19153,基础信息!F:H,2,0),"")</f>
        <v/>
      </c>
      <c r="L19153" s="18" t="str">
        <f>IFERROR(VLOOKUP(J19153,基础信息!F:H,3,0),"")</f>
        <v/>
      </c>
    </row>
    <row r="19154" customFormat="1" spans="2:12">
      <c r="B19154" s="17"/>
      <c r="C19154" s="17"/>
      <c r="D19154" s="17"/>
      <c r="E19154" s="18" t="str">
        <f>IFERROR(VLOOKUP(D19154,基础信息!B:D,2,0),"")</f>
        <v/>
      </c>
      <c r="F19154" s="18" t="str">
        <f>IFERROR(VLOOKUP(D19154,基础信息!B:D,3,0),"")</f>
        <v/>
      </c>
      <c r="G19154" s="17"/>
      <c r="H19154" s="18" t="str">
        <f t="shared" si="301"/>
        <v/>
      </c>
      <c r="I19154" s="17"/>
      <c r="J19154" s="17"/>
      <c r="K19154" s="18" t="str">
        <f>IFERROR(VLOOKUP(J19154,基础信息!F:H,2,0),"")</f>
        <v/>
      </c>
      <c r="L19154" s="18" t="str">
        <f>IFERROR(VLOOKUP(J19154,基础信息!F:H,3,0),"")</f>
        <v/>
      </c>
    </row>
    <row r="19155" customFormat="1" spans="2:12">
      <c r="B19155" s="17"/>
      <c r="C19155" s="17"/>
      <c r="D19155" s="17"/>
      <c r="E19155" s="18" t="str">
        <f>IFERROR(VLOOKUP(D19155,基础信息!B:D,2,0),"")</f>
        <v/>
      </c>
      <c r="F19155" s="18" t="str">
        <f>IFERROR(VLOOKUP(D19155,基础信息!B:D,3,0),"")</f>
        <v/>
      </c>
      <c r="G19155" s="17"/>
      <c r="H19155" s="18" t="str">
        <f t="shared" si="301"/>
        <v/>
      </c>
      <c r="I19155" s="17"/>
      <c r="J19155" s="17"/>
      <c r="K19155" s="18" t="str">
        <f>IFERROR(VLOOKUP(J19155,基础信息!F:H,2,0),"")</f>
        <v/>
      </c>
      <c r="L19155" s="18" t="str">
        <f>IFERROR(VLOOKUP(J19155,基础信息!F:H,3,0),"")</f>
        <v/>
      </c>
    </row>
    <row r="19156" customFormat="1" spans="2:12">
      <c r="B19156" s="17"/>
      <c r="C19156" s="17"/>
      <c r="D19156" s="17"/>
      <c r="E19156" s="18" t="str">
        <f>IFERROR(VLOOKUP(D19156,基础信息!B:D,2,0),"")</f>
        <v/>
      </c>
      <c r="F19156" s="18" t="str">
        <f>IFERROR(VLOOKUP(D19156,基础信息!B:D,3,0),"")</f>
        <v/>
      </c>
      <c r="G19156" s="17"/>
      <c r="H19156" s="18" t="str">
        <f t="shared" si="301"/>
        <v/>
      </c>
      <c r="I19156" s="17"/>
      <c r="J19156" s="17"/>
      <c r="K19156" s="18" t="str">
        <f>IFERROR(VLOOKUP(J19156,基础信息!F:H,2,0),"")</f>
        <v/>
      </c>
      <c r="L19156" s="18" t="str">
        <f>IFERROR(VLOOKUP(J19156,基础信息!F:H,3,0),"")</f>
        <v/>
      </c>
    </row>
    <row r="19157" customFormat="1" spans="2:12">
      <c r="B19157" s="17"/>
      <c r="C19157" s="17"/>
      <c r="D19157" s="17"/>
      <c r="E19157" s="18" t="str">
        <f>IFERROR(VLOOKUP(D19157,基础信息!B:D,2,0),"")</f>
        <v/>
      </c>
      <c r="F19157" s="18" t="str">
        <f>IFERROR(VLOOKUP(D19157,基础信息!B:D,3,0),"")</f>
        <v/>
      </c>
      <c r="G19157" s="17"/>
      <c r="H19157" s="18" t="str">
        <f t="shared" si="301"/>
        <v/>
      </c>
      <c r="I19157" s="17"/>
      <c r="J19157" s="17"/>
      <c r="K19157" s="18" t="str">
        <f>IFERROR(VLOOKUP(J19157,基础信息!F:H,2,0),"")</f>
        <v/>
      </c>
      <c r="L19157" s="18" t="str">
        <f>IFERROR(VLOOKUP(J19157,基础信息!F:H,3,0),"")</f>
        <v/>
      </c>
    </row>
    <row r="19158" customFormat="1" spans="2:12">
      <c r="B19158" s="17"/>
      <c r="C19158" s="17"/>
      <c r="D19158" s="17"/>
      <c r="E19158" s="18" t="str">
        <f>IFERROR(VLOOKUP(D19158,基础信息!B:D,2,0),"")</f>
        <v/>
      </c>
      <c r="F19158" s="18" t="str">
        <f>IFERROR(VLOOKUP(D19158,基础信息!B:D,3,0),"")</f>
        <v/>
      </c>
      <c r="G19158" s="17"/>
      <c r="H19158" s="18" t="str">
        <f t="shared" si="301"/>
        <v/>
      </c>
      <c r="I19158" s="17"/>
      <c r="J19158" s="17"/>
      <c r="K19158" s="18" t="str">
        <f>IFERROR(VLOOKUP(J19158,基础信息!F:H,2,0),"")</f>
        <v/>
      </c>
      <c r="L19158" s="18" t="str">
        <f>IFERROR(VLOOKUP(J19158,基础信息!F:H,3,0),"")</f>
        <v/>
      </c>
    </row>
    <row r="19159" customFormat="1" spans="2:12">
      <c r="B19159" s="17"/>
      <c r="C19159" s="17"/>
      <c r="D19159" s="17"/>
      <c r="E19159" s="18" t="str">
        <f>IFERROR(VLOOKUP(D19159,基础信息!B:D,2,0),"")</f>
        <v/>
      </c>
      <c r="F19159" s="18" t="str">
        <f>IFERROR(VLOOKUP(D19159,基础信息!B:D,3,0),"")</f>
        <v/>
      </c>
      <c r="G19159" s="17"/>
      <c r="H19159" s="18" t="str">
        <f t="shared" si="301"/>
        <v/>
      </c>
      <c r="I19159" s="17"/>
      <c r="J19159" s="17"/>
      <c r="K19159" s="18" t="str">
        <f>IFERROR(VLOOKUP(J19159,基础信息!F:H,2,0),"")</f>
        <v/>
      </c>
      <c r="L19159" s="18" t="str">
        <f>IFERROR(VLOOKUP(J19159,基础信息!F:H,3,0),"")</f>
        <v/>
      </c>
    </row>
    <row r="19160" customFormat="1" spans="2:12">
      <c r="B19160" s="17"/>
      <c r="C19160" s="17"/>
      <c r="D19160" s="17"/>
      <c r="E19160" s="18" t="str">
        <f>IFERROR(VLOOKUP(D19160,基础信息!B:D,2,0),"")</f>
        <v/>
      </c>
      <c r="F19160" s="18" t="str">
        <f>IFERROR(VLOOKUP(D19160,基础信息!B:D,3,0),"")</f>
        <v/>
      </c>
      <c r="G19160" s="17"/>
      <c r="H19160" s="18" t="str">
        <f t="shared" si="301"/>
        <v/>
      </c>
      <c r="I19160" s="17"/>
      <c r="J19160" s="17"/>
      <c r="K19160" s="18" t="str">
        <f>IFERROR(VLOOKUP(J19160,基础信息!F:H,2,0),"")</f>
        <v/>
      </c>
      <c r="L19160" s="18" t="str">
        <f>IFERROR(VLOOKUP(J19160,基础信息!F:H,3,0),"")</f>
        <v/>
      </c>
    </row>
    <row r="19161" customFormat="1" spans="2:12">
      <c r="B19161" s="17"/>
      <c r="C19161" s="17"/>
      <c r="D19161" s="17"/>
      <c r="E19161" s="18" t="str">
        <f>IFERROR(VLOOKUP(D19161,基础信息!B:D,2,0),"")</f>
        <v/>
      </c>
      <c r="F19161" s="18" t="str">
        <f>IFERROR(VLOOKUP(D19161,基础信息!B:D,3,0),"")</f>
        <v/>
      </c>
      <c r="G19161" s="17"/>
      <c r="H19161" s="18" t="str">
        <f t="shared" si="301"/>
        <v/>
      </c>
      <c r="I19161" s="17"/>
      <c r="J19161" s="17"/>
      <c r="K19161" s="18" t="str">
        <f>IFERROR(VLOOKUP(J19161,基础信息!F:H,2,0),"")</f>
        <v/>
      </c>
      <c r="L19161" s="18" t="str">
        <f>IFERROR(VLOOKUP(J19161,基础信息!F:H,3,0),"")</f>
        <v/>
      </c>
    </row>
    <row r="19162" customFormat="1" spans="2:12">
      <c r="B19162" s="17"/>
      <c r="C19162" s="17"/>
      <c r="D19162" s="17"/>
      <c r="E19162" s="18" t="str">
        <f>IFERROR(VLOOKUP(D19162,基础信息!B:D,2,0),"")</f>
        <v/>
      </c>
      <c r="F19162" s="18" t="str">
        <f>IFERROR(VLOOKUP(D19162,基础信息!B:D,3,0),"")</f>
        <v/>
      </c>
      <c r="G19162" s="17"/>
      <c r="H19162" s="18" t="str">
        <f t="shared" si="301"/>
        <v/>
      </c>
      <c r="I19162" s="17"/>
      <c r="J19162" s="17"/>
      <c r="K19162" s="18" t="str">
        <f>IFERROR(VLOOKUP(J19162,基础信息!F:H,2,0),"")</f>
        <v/>
      </c>
      <c r="L19162" s="18" t="str">
        <f>IFERROR(VLOOKUP(J19162,基础信息!F:H,3,0),"")</f>
        <v/>
      </c>
    </row>
    <row r="19163" customFormat="1" spans="2:12">
      <c r="B19163" s="17"/>
      <c r="C19163" s="17"/>
      <c r="D19163" s="17"/>
      <c r="E19163" s="18" t="str">
        <f>IFERROR(VLOOKUP(D19163,基础信息!B:D,2,0),"")</f>
        <v/>
      </c>
      <c r="F19163" s="18" t="str">
        <f>IFERROR(VLOOKUP(D19163,基础信息!B:D,3,0),"")</f>
        <v/>
      </c>
      <c r="G19163" s="17"/>
      <c r="H19163" s="18" t="str">
        <f t="shared" si="301"/>
        <v/>
      </c>
      <c r="I19163" s="17"/>
      <c r="J19163" s="17"/>
      <c r="K19163" s="18" t="str">
        <f>IFERROR(VLOOKUP(J19163,基础信息!F:H,2,0),"")</f>
        <v/>
      </c>
      <c r="L19163" s="18" t="str">
        <f>IFERROR(VLOOKUP(J19163,基础信息!F:H,3,0),"")</f>
        <v/>
      </c>
    </row>
    <row r="19164" customFormat="1" spans="2:12">
      <c r="B19164" s="17"/>
      <c r="C19164" s="17"/>
      <c r="D19164" s="17"/>
      <c r="E19164" s="18" t="str">
        <f>IFERROR(VLOOKUP(D19164,基础信息!B:D,2,0),"")</f>
        <v/>
      </c>
      <c r="F19164" s="18" t="str">
        <f>IFERROR(VLOOKUP(D19164,基础信息!B:D,3,0),"")</f>
        <v/>
      </c>
      <c r="G19164" s="17"/>
      <c r="H19164" s="18" t="str">
        <f t="shared" si="301"/>
        <v/>
      </c>
      <c r="I19164" s="17"/>
      <c r="J19164" s="17"/>
      <c r="K19164" s="18" t="str">
        <f>IFERROR(VLOOKUP(J19164,基础信息!F:H,2,0),"")</f>
        <v/>
      </c>
      <c r="L19164" s="18" t="str">
        <f>IFERROR(VLOOKUP(J19164,基础信息!F:H,3,0),"")</f>
        <v/>
      </c>
    </row>
    <row r="19165" customFormat="1" spans="2:12">
      <c r="B19165" s="17"/>
      <c r="C19165" s="17"/>
      <c r="D19165" s="17"/>
      <c r="E19165" s="18" t="str">
        <f>IFERROR(VLOOKUP(D19165,基础信息!B:D,2,0),"")</f>
        <v/>
      </c>
      <c r="F19165" s="18" t="str">
        <f>IFERROR(VLOOKUP(D19165,基础信息!B:D,3,0),"")</f>
        <v/>
      </c>
      <c r="G19165" s="17"/>
      <c r="H19165" s="18" t="str">
        <f t="shared" si="301"/>
        <v/>
      </c>
      <c r="I19165" s="17"/>
      <c r="J19165" s="17"/>
      <c r="K19165" s="18" t="str">
        <f>IFERROR(VLOOKUP(J19165,基础信息!F:H,2,0),"")</f>
        <v/>
      </c>
      <c r="L19165" s="18" t="str">
        <f>IFERROR(VLOOKUP(J19165,基础信息!F:H,3,0),"")</f>
        <v/>
      </c>
    </row>
    <row r="19166" customFormat="1" spans="2:12">
      <c r="B19166" s="17"/>
      <c r="C19166" s="17"/>
      <c r="D19166" s="17"/>
      <c r="E19166" s="18" t="str">
        <f>IFERROR(VLOOKUP(D19166,基础信息!B:D,2,0),"")</f>
        <v/>
      </c>
      <c r="F19166" s="18" t="str">
        <f>IFERROR(VLOOKUP(D19166,基础信息!B:D,3,0),"")</f>
        <v/>
      </c>
      <c r="G19166" s="17"/>
      <c r="H19166" s="18" t="str">
        <f t="shared" si="301"/>
        <v/>
      </c>
      <c r="I19166" s="17"/>
      <c r="J19166" s="17"/>
      <c r="K19166" s="18" t="str">
        <f>IFERROR(VLOOKUP(J19166,基础信息!F:H,2,0),"")</f>
        <v/>
      </c>
      <c r="L19166" s="18" t="str">
        <f>IFERROR(VLOOKUP(J19166,基础信息!F:H,3,0),"")</f>
        <v/>
      </c>
    </row>
    <row r="19167" customFormat="1" spans="2:12">
      <c r="B19167" s="17"/>
      <c r="C19167" s="17"/>
      <c r="D19167" s="17"/>
      <c r="E19167" s="18" t="str">
        <f>IFERROR(VLOOKUP(D19167,基础信息!B:D,2,0),"")</f>
        <v/>
      </c>
      <c r="F19167" s="18" t="str">
        <f>IFERROR(VLOOKUP(D19167,基础信息!B:D,3,0),"")</f>
        <v/>
      </c>
      <c r="G19167" s="17"/>
      <c r="H19167" s="18" t="str">
        <f t="shared" si="301"/>
        <v/>
      </c>
      <c r="I19167" s="17"/>
      <c r="J19167" s="17"/>
      <c r="K19167" s="18" t="str">
        <f>IFERROR(VLOOKUP(J19167,基础信息!F:H,2,0),"")</f>
        <v/>
      </c>
      <c r="L19167" s="18" t="str">
        <f>IFERROR(VLOOKUP(J19167,基础信息!F:H,3,0),"")</f>
        <v/>
      </c>
    </row>
    <row r="19168" customFormat="1" spans="2:12">
      <c r="B19168" s="17"/>
      <c r="C19168" s="17"/>
      <c r="D19168" s="17"/>
      <c r="E19168" s="18" t="str">
        <f>IFERROR(VLOOKUP(D19168,基础信息!B:D,2,0),"")</f>
        <v/>
      </c>
      <c r="F19168" s="18" t="str">
        <f>IFERROR(VLOOKUP(D19168,基础信息!B:D,3,0),"")</f>
        <v/>
      </c>
      <c r="G19168" s="17"/>
      <c r="H19168" s="18" t="str">
        <f t="shared" si="301"/>
        <v/>
      </c>
      <c r="I19168" s="17"/>
      <c r="J19168" s="17"/>
      <c r="K19168" s="18" t="str">
        <f>IFERROR(VLOOKUP(J19168,基础信息!F:H,2,0),"")</f>
        <v/>
      </c>
      <c r="L19168" s="18" t="str">
        <f>IFERROR(VLOOKUP(J19168,基础信息!F:H,3,0),"")</f>
        <v/>
      </c>
    </row>
    <row r="19169" customFormat="1" spans="2:12">
      <c r="B19169" s="17"/>
      <c r="C19169" s="17"/>
      <c r="D19169" s="17"/>
      <c r="E19169" s="18" t="str">
        <f>IFERROR(VLOOKUP(D19169,基础信息!B:D,2,0),"")</f>
        <v/>
      </c>
      <c r="F19169" s="18" t="str">
        <f>IFERROR(VLOOKUP(D19169,基础信息!B:D,3,0),"")</f>
        <v/>
      </c>
      <c r="G19169" s="17"/>
      <c r="H19169" s="18" t="str">
        <f t="shared" si="301"/>
        <v/>
      </c>
      <c r="I19169" s="17"/>
      <c r="J19169" s="17"/>
      <c r="K19169" s="18" t="str">
        <f>IFERROR(VLOOKUP(J19169,基础信息!F:H,2,0),"")</f>
        <v/>
      </c>
      <c r="L19169" s="18" t="str">
        <f>IFERROR(VLOOKUP(J19169,基础信息!F:H,3,0),"")</f>
        <v/>
      </c>
    </row>
    <row r="19170" customFormat="1" spans="2:12">
      <c r="B19170" s="17"/>
      <c r="C19170" s="17"/>
      <c r="D19170" s="17"/>
      <c r="E19170" s="18" t="str">
        <f>IFERROR(VLOOKUP(D19170,基础信息!B:D,2,0),"")</f>
        <v/>
      </c>
      <c r="F19170" s="18" t="str">
        <f>IFERROR(VLOOKUP(D19170,基础信息!B:D,3,0),"")</f>
        <v/>
      </c>
      <c r="G19170" s="17"/>
      <c r="H19170" s="18" t="str">
        <f t="shared" si="301"/>
        <v/>
      </c>
      <c r="I19170" s="17"/>
      <c r="J19170" s="17"/>
      <c r="K19170" s="18" t="str">
        <f>IFERROR(VLOOKUP(J19170,基础信息!F:H,2,0),"")</f>
        <v/>
      </c>
      <c r="L19170" s="18" t="str">
        <f>IFERROR(VLOOKUP(J19170,基础信息!F:H,3,0),"")</f>
        <v/>
      </c>
    </row>
    <row r="19171" customFormat="1" spans="2:12">
      <c r="B19171" s="17"/>
      <c r="C19171" s="17"/>
      <c r="D19171" s="17"/>
      <c r="E19171" s="18" t="str">
        <f>IFERROR(VLOOKUP(D19171,基础信息!B:D,2,0),"")</f>
        <v/>
      </c>
      <c r="F19171" s="18" t="str">
        <f>IFERROR(VLOOKUP(D19171,基础信息!B:D,3,0),"")</f>
        <v/>
      </c>
      <c r="G19171" s="17"/>
      <c r="H19171" s="18" t="str">
        <f t="shared" si="301"/>
        <v/>
      </c>
      <c r="I19171" s="17"/>
      <c r="J19171" s="17"/>
      <c r="K19171" s="18" t="str">
        <f>IFERROR(VLOOKUP(J19171,基础信息!F:H,2,0),"")</f>
        <v/>
      </c>
      <c r="L19171" s="18" t="str">
        <f>IFERROR(VLOOKUP(J19171,基础信息!F:H,3,0),"")</f>
        <v/>
      </c>
    </row>
    <row r="19172" customFormat="1" spans="2:12">
      <c r="B19172" s="17"/>
      <c r="C19172" s="17"/>
      <c r="D19172" s="17"/>
      <c r="E19172" s="18" t="str">
        <f>IFERROR(VLOOKUP(D19172,基础信息!B:D,2,0),"")</f>
        <v/>
      </c>
      <c r="F19172" s="18" t="str">
        <f>IFERROR(VLOOKUP(D19172,基础信息!B:D,3,0),"")</f>
        <v/>
      </c>
      <c r="G19172" s="17"/>
      <c r="H19172" s="18" t="str">
        <f t="shared" si="301"/>
        <v/>
      </c>
      <c r="I19172" s="17"/>
      <c r="J19172" s="17"/>
      <c r="K19172" s="18" t="str">
        <f>IFERROR(VLOOKUP(J19172,基础信息!F:H,2,0),"")</f>
        <v/>
      </c>
      <c r="L19172" s="18" t="str">
        <f>IFERROR(VLOOKUP(J19172,基础信息!F:H,3,0),"")</f>
        <v/>
      </c>
    </row>
    <row r="19173" customFormat="1" spans="2:12">
      <c r="B19173" s="17"/>
      <c r="C19173" s="17"/>
      <c r="D19173" s="17"/>
      <c r="E19173" s="18" t="str">
        <f>IFERROR(VLOOKUP(D19173,基础信息!B:D,2,0),"")</f>
        <v/>
      </c>
      <c r="F19173" s="18" t="str">
        <f>IFERROR(VLOOKUP(D19173,基础信息!B:D,3,0),"")</f>
        <v/>
      </c>
      <c r="G19173" s="17"/>
      <c r="H19173" s="18" t="str">
        <f t="shared" si="301"/>
        <v/>
      </c>
      <c r="I19173" s="17"/>
      <c r="J19173" s="17"/>
      <c r="K19173" s="18" t="str">
        <f>IFERROR(VLOOKUP(J19173,基础信息!F:H,2,0),"")</f>
        <v/>
      </c>
      <c r="L19173" s="18" t="str">
        <f>IFERROR(VLOOKUP(J19173,基础信息!F:H,3,0),"")</f>
        <v/>
      </c>
    </row>
    <row r="19174" customFormat="1" spans="2:12">
      <c r="B19174" s="17"/>
      <c r="C19174" s="17"/>
      <c r="D19174" s="17"/>
      <c r="E19174" s="18" t="str">
        <f>IFERROR(VLOOKUP(D19174,基础信息!B:D,2,0),"")</f>
        <v/>
      </c>
      <c r="F19174" s="18" t="str">
        <f>IFERROR(VLOOKUP(D19174,基础信息!B:D,3,0),"")</f>
        <v/>
      </c>
      <c r="G19174" s="17"/>
      <c r="H19174" s="18" t="str">
        <f t="shared" si="301"/>
        <v/>
      </c>
      <c r="I19174" s="17"/>
      <c r="J19174" s="17"/>
      <c r="K19174" s="18" t="str">
        <f>IFERROR(VLOOKUP(J19174,基础信息!F:H,2,0),"")</f>
        <v/>
      </c>
      <c r="L19174" s="18" t="str">
        <f>IFERROR(VLOOKUP(J19174,基础信息!F:H,3,0),"")</f>
        <v/>
      </c>
    </row>
    <row r="19175" customFormat="1" spans="2:12">
      <c r="B19175" s="17"/>
      <c r="C19175" s="17"/>
      <c r="D19175" s="17"/>
      <c r="E19175" s="18" t="str">
        <f>IFERROR(VLOOKUP(D19175,基础信息!B:D,2,0),"")</f>
        <v/>
      </c>
      <c r="F19175" s="18" t="str">
        <f>IFERROR(VLOOKUP(D19175,基础信息!B:D,3,0),"")</f>
        <v/>
      </c>
      <c r="G19175" s="17"/>
      <c r="H19175" s="18" t="str">
        <f t="shared" si="301"/>
        <v/>
      </c>
      <c r="I19175" s="17"/>
      <c r="J19175" s="17"/>
      <c r="K19175" s="18" t="str">
        <f>IFERROR(VLOOKUP(J19175,基础信息!F:H,2,0),"")</f>
        <v/>
      </c>
      <c r="L19175" s="18" t="str">
        <f>IFERROR(VLOOKUP(J19175,基础信息!F:H,3,0),"")</f>
        <v/>
      </c>
    </row>
    <row r="19176" customFormat="1" spans="2:12">
      <c r="B19176" s="17"/>
      <c r="C19176" s="17"/>
      <c r="D19176" s="17"/>
      <c r="E19176" s="18" t="str">
        <f>IFERROR(VLOOKUP(D19176,基础信息!B:D,2,0),"")</f>
        <v/>
      </c>
      <c r="F19176" s="18" t="str">
        <f>IFERROR(VLOOKUP(D19176,基础信息!B:D,3,0),"")</f>
        <v/>
      </c>
      <c r="G19176" s="17"/>
      <c r="H19176" s="18" t="str">
        <f t="shared" si="301"/>
        <v/>
      </c>
      <c r="I19176" s="17"/>
      <c r="J19176" s="17"/>
      <c r="K19176" s="18" t="str">
        <f>IFERROR(VLOOKUP(J19176,基础信息!F:H,2,0),"")</f>
        <v/>
      </c>
      <c r="L19176" s="18" t="str">
        <f>IFERROR(VLOOKUP(J19176,基础信息!F:H,3,0),"")</f>
        <v/>
      </c>
    </row>
    <row r="19177" customFormat="1" spans="2:12">
      <c r="B19177" s="17"/>
      <c r="C19177" s="17"/>
      <c r="D19177" s="17"/>
      <c r="E19177" s="18" t="str">
        <f>IFERROR(VLOOKUP(D19177,基础信息!B:D,2,0),"")</f>
        <v/>
      </c>
      <c r="F19177" s="18" t="str">
        <f>IFERROR(VLOOKUP(D19177,基础信息!B:D,3,0),"")</f>
        <v/>
      </c>
      <c r="G19177" s="17"/>
      <c r="H19177" s="18" t="str">
        <f t="shared" si="301"/>
        <v/>
      </c>
      <c r="I19177" s="17"/>
      <c r="J19177" s="17"/>
      <c r="K19177" s="18" t="str">
        <f>IFERROR(VLOOKUP(J19177,基础信息!F:H,2,0),"")</f>
        <v/>
      </c>
      <c r="L19177" s="18" t="str">
        <f>IFERROR(VLOOKUP(J19177,基础信息!F:H,3,0),"")</f>
        <v/>
      </c>
    </row>
    <row r="19178" customFormat="1" spans="2:12">
      <c r="B19178" s="17"/>
      <c r="C19178" s="17"/>
      <c r="D19178" s="17"/>
      <c r="E19178" s="18" t="str">
        <f>IFERROR(VLOOKUP(D19178,基础信息!B:D,2,0),"")</f>
        <v/>
      </c>
      <c r="F19178" s="18" t="str">
        <f>IFERROR(VLOOKUP(D19178,基础信息!B:D,3,0),"")</f>
        <v/>
      </c>
      <c r="G19178" s="17"/>
      <c r="H19178" s="18" t="str">
        <f t="shared" si="301"/>
        <v/>
      </c>
      <c r="I19178" s="17"/>
      <c r="J19178" s="17"/>
      <c r="K19178" s="18" t="str">
        <f>IFERROR(VLOOKUP(J19178,基础信息!F:H,2,0),"")</f>
        <v/>
      </c>
      <c r="L19178" s="18" t="str">
        <f>IFERROR(VLOOKUP(J19178,基础信息!F:H,3,0),"")</f>
        <v/>
      </c>
    </row>
    <row r="19179" customFormat="1" spans="2:12">
      <c r="B19179" s="17"/>
      <c r="C19179" s="17"/>
      <c r="D19179" s="17"/>
      <c r="E19179" s="18" t="str">
        <f>IFERROR(VLOOKUP(D19179,基础信息!B:D,2,0),"")</f>
        <v/>
      </c>
      <c r="F19179" s="18" t="str">
        <f>IFERROR(VLOOKUP(D19179,基础信息!B:D,3,0),"")</f>
        <v/>
      </c>
      <c r="G19179" s="17"/>
      <c r="H19179" s="18" t="str">
        <f t="shared" si="301"/>
        <v/>
      </c>
      <c r="I19179" s="17"/>
      <c r="J19179" s="17"/>
      <c r="K19179" s="18" t="str">
        <f>IFERROR(VLOOKUP(J19179,基础信息!F:H,2,0),"")</f>
        <v/>
      </c>
      <c r="L19179" s="18" t="str">
        <f>IFERROR(VLOOKUP(J19179,基础信息!F:H,3,0),"")</f>
        <v/>
      </c>
    </row>
    <row r="19180" customFormat="1" spans="2:12">
      <c r="B19180" s="17"/>
      <c r="C19180" s="17"/>
      <c r="D19180" s="17"/>
      <c r="E19180" s="18" t="str">
        <f>IFERROR(VLOOKUP(D19180,基础信息!B:D,2,0),"")</f>
        <v/>
      </c>
      <c r="F19180" s="18" t="str">
        <f>IFERROR(VLOOKUP(D19180,基础信息!B:D,3,0),"")</f>
        <v/>
      </c>
      <c r="G19180" s="17"/>
      <c r="H19180" s="18" t="str">
        <f t="shared" si="301"/>
        <v/>
      </c>
      <c r="I19180" s="17"/>
      <c r="J19180" s="17"/>
      <c r="K19180" s="18" t="str">
        <f>IFERROR(VLOOKUP(J19180,基础信息!F:H,2,0),"")</f>
        <v/>
      </c>
      <c r="L19180" s="18" t="str">
        <f>IFERROR(VLOOKUP(J19180,基础信息!F:H,3,0),"")</f>
        <v/>
      </c>
    </row>
    <row r="19181" customFormat="1" spans="2:12">
      <c r="B19181" s="17"/>
      <c r="C19181" s="17"/>
      <c r="D19181" s="17"/>
      <c r="E19181" s="18" t="str">
        <f>IFERROR(VLOOKUP(D19181,基础信息!B:D,2,0),"")</f>
        <v/>
      </c>
      <c r="F19181" s="18" t="str">
        <f>IFERROR(VLOOKUP(D19181,基础信息!B:D,3,0),"")</f>
        <v/>
      </c>
      <c r="G19181" s="17"/>
      <c r="H19181" s="18" t="str">
        <f t="shared" si="301"/>
        <v/>
      </c>
      <c r="I19181" s="17"/>
      <c r="J19181" s="17"/>
      <c r="K19181" s="18" t="str">
        <f>IFERROR(VLOOKUP(J19181,基础信息!F:H,2,0),"")</f>
        <v/>
      </c>
      <c r="L19181" s="18" t="str">
        <f>IFERROR(VLOOKUP(J19181,基础信息!F:H,3,0),"")</f>
        <v/>
      </c>
    </row>
    <row r="19182" customFormat="1" spans="2:12">
      <c r="B19182" s="17"/>
      <c r="C19182" s="17"/>
      <c r="D19182" s="17"/>
      <c r="E19182" s="18" t="str">
        <f>IFERROR(VLOOKUP(D19182,基础信息!B:D,2,0),"")</f>
        <v/>
      </c>
      <c r="F19182" s="18" t="str">
        <f>IFERROR(VLOOKUP(D19182,基础信息!B:D,3,0),"")</f>
        <v/>
      </c>
      <c r="G19182" s="17"/>
      <c r="H19182" s="18" t="str">
        <f t="shared" si="301"/>
        <v/>
      </c>
      <c r="I19182" s="17"/>
      <c r="J19182" s="17"/>
      <c r="K19182" s="18" t="str">
        <f>IFERROR(VLOOKUP(J19182,基础信息!F:H,2,0),"")</f>
        <v/>
      </c>
      <c r="L19182" s="18" t="str">
        <f>IFERROR(VLOOKUP(J19182,基础信息!F:H,3,0),"")</f>
        <v/>
      </c>
    </row>
    <row r="19183" customFormat="1" spans="2:12">
      <c r="B19183" s="17"/>
      <c r="C19183" s="17"/>
      <c r="D19183" s="17"/>
      <c r="E19183" s="18" t="str">
        <f>IFERROR(VLOOKUP(D19183,基础信息!B:D,2,0),"")</f>
        <v/>
      </c>
      <c r="F19183" s="18" t="str">
        <f>IFERROR(VLOOKUP(D19183,基础信息!B:D,3,0),"")</f>
        <v/>
      </c>
      <c r="G19183" s="17"/>
      <c r="H19183" s="18" t="str">
        <f t="shared" si="301"/>
        <v/>
      </c>
      <c r="I19183" s="17"/>
      <c r="J19183" s="17"/>
      <c r="K19183" s="18" t="str">
        <f>IFERROR(VLOOKUP(J19183,基础信息!F:H,2,0),"")</f>
        <v/>
      </c>
      <c r="L19183" s="18" t="str">
        <f>IFERROR(VLOOKUP(J19183,基础信息!F:H,3,0),"")</f>
        <v/>
      </c>
    </row>
    <row r="19184" customFormat="1" spans="2:12">
      <c r="B19184" s="17"/>
      <c r="C19184" s="17"/>
      <c r="D19184" s="17"/>
      <c r="E19184" s="18" t="str">
        <f>IFERROR(VLOOKUP(D19184,基础信息!B:D,2,0),"")</f>
        <v/>
      </c>
      <c r="F19184" s="18" t="str">
        <f>IFERROR(VLOOKUP(D19184,基础信息!B:D,3,0),"")</f>
        <v/>
      </c>
      <c r="G19184" s="17"/>
      <c r="H19184" s="18" t="str">
        <f t="shared" si="301"/>
        <v/>
      </c>
      <c r="I19184" s="17"/>
      <c r="J19184" s="17"/>
      <c r="K19184" s="18" t="str">
        <f>IFERROR(VLOOKUP(J19184,基础信息!F:H,2,0),"")</f>
        <v/>
      </c>
      <c r="L19184" s="18" t="str">
        <f>IFERROR(VLOOKUP(J19184,基础信息!F:H,3,0),"")</f>
        <v/>
      </c>
    </row>
    <row r="19185" customFormat="1" spans="2:12">
      <c r="B19185" s="17"/>
      <c r="C19185" s="17"/>
      <c r="D19185" s="17"/>
      <c r="E19185" s="18" t="str">
        <f>IFERROR(VLOOKUP(D19185,基础信息!B:D,2,0),"")</f>
        <v/>
      </c>
      <c r="F19185" s="18" t="str">
        <f>IFERROR(VLOOKUP(D19185,基础信息!B:D,3,0),"")</f>
        <v/>
      </c>
      <c r="G19185" s="17"/>
      <c r="H19185" s="18" t="str">
        <f t="shared" si="301"/>
        <v/>
      </c>
      <c r="I19185" s="17"/>
      <c r="J19185" s="17"/>
      <c r="K19185" s="18" t="str">
        <f>IFERROR(VLOOKUP(J19185,基础信息!F:H,2,0),"")</f>
        <v/>
      </c>
      <c r="L19185" s="18" t="str">
        <f>IFERROR(VLOOKUP(J19185,基础信息!F:H,3,0),"")</f>
        <v/>
      </c>
    </row>
    <row r="19186" customFormat="1" spans="2:12">
      <c r="B19186" s="17"/>
      <c r="C19186" s="17"/>
      <c r="D19186" s="17"/>
      <c r="E19186" s="18" t="str">
        <f>IFERROR(VLOOKUP(D19186,基础信息!B:D,2,0),"")</f>
        <v/>
      </c>
      <c r="F19186" s="18" t="str">
        <f>IFERROR(VLOOKUP(D19186,基础信息!B:D,3,0),"")</f>
        <v/>
      </c>
      <c r="G19186" s="17"/>
      <c r="H19186" s="18" t="str">
        <f t="shared" si="301"/>
        <v/>
      </c>
      <c r="I19186" s="17"/>
      <c r="J19186" s="17"/>
      <c r="K19186" s="18" t="str">
        <f>IFERROR(VLOOKUP(J19186,基础信息!F:H,2,0),"")</f>
        <v/>
      </c>
      <c r="L19186" s="18" t="str">
        <f>IFERROR(VLOOKUP(J19186,基础信息!F:H,3,0),"")</f>
        <v/>
      </c>
    </row>
    <row r="19187" customFormat="1" spans="2:12">
      <c r="B19187" s="17"/>
      <c r="C19187" s="17"/>
      <c r="D19187" s="17"/>
      <c r="E19187" s="18" t="str">
        <f>IFERROR(VLOOKUP(D19187,基础信息!B:D,2,0),"")</f>
        <v/>
      </c>
      <c r="F19187" s="18" t="str">
        <f>IFERROR(VLOOKUP(D19187,基础信息!B:D,3,0),"")</f>
        <v/>
      </c>
      <c r="G19187" s="17"/>
      <c r="H19187" s="18" t="str">
        <f t="shared" si="301"/>
        <v/>
      </c>
      <c r="I19187" s="17"/>
      <c r="J19187" s="17"/>
      <c r="K19187" s="18" t="str">
        <f>IFERROR(VLOOKUP(J19187,基础信息!F:H,2,0),"")</f>
        <v/>
      </c>
      <c r="L19187" s="18" t="str">
        <f>IFERROR(VLOOKUP(J19187,基础信息!F:H,3,0),"")</f>
        <v/>
      </c>
    </row>
    <row r="19188" customFormat="1" spans="2:12">
      <c r="B19188" s="17"/>
      <c r="C19188" s="17"/>
      <c r="D19188" s="17"/>
      <c r="E19188" s="18" t="str">
        <f>IFERROR(VLOOKUP(D19188,基础信息!B:D,2,0),"")</f>
        <v/>
      </c>
      <c r="F19188" s="18" t="str">
        <f>IFERROR(VLOOKUP(D19188,基础信息!B:D,3,0),"")</f>
        <v/>
      </c>
      <c r="G19188" s="17"/>
      <c r="H19188" s="18" t="str">
        <f t="shared" si="301"/>
        <v/>
      </c>
      <c r="I19188" s="17"/>
      <c r="J19188" s="17"/>
      <c r="K19188" s="18" t="str">
        <f>IFERROR(VLOOKUP(J19188,基础信息!F:H,2,0),"")</f>
        <v/>
      </c>
      <c r="L19188" s="18" t="str">
        <f>IFERROR(VLOOKUP(J19188,基础信息!F:H,3,0),"")</f>
        <v/>
      </c>
    </row>
    <row r="19189" customFormat="1" spans="2:12">
      <c r="B19189" s="17"/>
      <c r="C19189" s="17"/>
      <c r="D19189" s="17"/>
      <c r="E19189" s="18" t="str">
        <f>IFERROR(VLOOKUP(D19189,基础信息!B:D,2,0),"")</f>
        <v/>
      </c>
      <c r="F19189" s="18" t="str">
        <f>IFERROR(VLOOKUP(D19189,基础信息!B:D,3,0),"")</f>
        <v/>
      </c>
      <c r="G19189" s="17"/>
      <c r="H19189" s="18" t="str">
        <f t="shared" ref="H19189:H19252" si="302">IFERROR(F19189*G19189,"")</f>
        <v/>
      </c>
      <c r="I19189" s="17"/>
      <c r="J19189" s="17"/>
      <c r="K19189" s="18" t="str">
        <f>IFERROR(VLOOKUP(J19189,基础信息!F:H,2,0),"")</f>
        <v/>
      </c>
      <c r="L19189" s="18" t="str">
        <f>IFERROR(VLOOKUP(J19189,基础信息!F:H,3,0),"")</f>
        <v/>
      </c>
    </row>
    <row r="19190" customFormat="1" spans="2:12">
      <c r="B19190" s="17"/>
      <c r="C19190" s="17"/>
      <c r="D19190" s="17"/>
      <c r="E19190" s="18" t="str">
        <f>IFERROR(VLOOKUP(D19190,基础信息!B:D,2,0),"")</f>
        <v/>
      </c>
      <c r="F19190" s="18" t="str">
        <f>IFERROR(VLOOKUP(D19190,基础信息!B:D,3,0),"")</f>
        <v/>
      </c>
      <c r="G19190" s="17"/>
      <c r="H19190" s="18" t="str">
        <f t="shared" si="302"/>
        <v/>
      </c>
      <c r="I19190" s="17"/>
      <c r="J19190" s="17"/>
      <c r="K19190" s="18" t="str">
        <f>IFERROR(VLOOKUP(J19190,基础信息!F:H,2,0),"")</f>
        <v/>
      </c>
      <c r="L19190" s="18" t="str">
        <f>IFERROR(VLOOKUP(J19190,基础信息!F:H,3,0),"")</f>
        <v/>
      </c>
    </row>
    <row r="19191" customFormat="1" spans="2:12">
      <c r="B19191" s="17"/>
      <c r="C19191" s="17"/>
      <c r="D19191" s="17"/>
      <c r="E19191" s="18" t="str">
        <f>IFERROR(VLOOKUP(D19191,基础信息!B:D,2,0),"")</f>
        <v/>
      </c>
      <c r="F19191" s="18" t="str">
        <f>IFERROR(VLOOKUP(D19191,基础信息!B:D,3,0),"")</f>
        <v/>
      </c>
      <c r="G19191" s="17"/>
      <c r="H19191" s="18" t="str">
        <f t="shared" si="302"/>
        <v/>
      </c>
      <c r="I19191" s="17"/>
      <c r="J19191" s="17"/>
      <c r="K19191" s="18" t="str">
        <f>IFERROR(VLOOKUP(J19191,基础信息!F:H,2,0),"")</f>
        <v/>
      </c>
      <c r="L19191" s="18" t="str">
        <f>IFERROR(VLOOKUP(J19191,基础信息!F:H,3,0),"")</f>
        <v/>
      </c>
    </row>
    <row r="19192" customFormat="1" spans="2:12">
      <c r="B19192" s="17"/>
      <c r="C19192" s="17"/>
      <c r="D19192" s="17"/>
      <c r="E19192" s="18" t="str">
        <f>IFERROR(VLOOKUP(D19192,基础信息!B:D,2,0),"")</f>
        <v/>
      </c>
      <c r="F19192" s="18" t="str">
        <f>IFERROR(VLOOKUP(D19192,基础信息!B:D,3,0),"")</f>
        <v/>
      </c>
      <c r="G19192" s="17"/>
      <c r="H19192" s="18" t="str">
        <f t="shared" si="302"/>
        <v/>
      </c>
      <c r="I19192" s="17"/>
      <c r="J19192" s="17"/>
      <c r="K19192" s="18" t="str">
        <f>IFERROR(VLOOKUP(J19192,基础信息!F:H,2,0),"")</f>
        <v/>
      </c>
      <c r="L19192" s="18" t="str">
        <f>IFERROR(VLOOKUP(J19192,基础信息!F:H,3,0),"")</f>
        <v/>
      </c>
    </row>
    <row r="19193" customFormat="1" spans="2:12">
      <c r="B19193" s="17"/>
      <c r="C19193" s="17"/>
      <c r="D19193" s="17"/>
      <c r="E19193" s="18" t="str">
        <f>IFERROR(VLOOKUP(D19193,基础信息!B:D,2,0),"")</f>
        <v/>
      </c>
      <c r="F19193" s="18" t="str">
        <f>IFERROR(VLOOKUP(D19193,基础信息!B:D,3,0),"")</f>
        <v/>
      </c>
      <c r="G19193" s="17"/>
      <c r="H19193" s="18" t="str">
        <f t="shared" si="302"/>
        <v/>
      </c>
      <c r="I19193" s="17"/>
      <c r="J19193" s="17"/>
      <c r="K19193" s="18" t="str">
        <f>IFERROR(VLOOKUP(J19193,基础信息!F:H,2,0),"")</f>
        <v/>
      </c>
      <c r="L19193" s="18" t="str">
        <f>IFERROR(VLOOKUP(J19193,基础信息!F:H,3,0),"")</f>
        <v/>
      </c>
    </row>
    <row r="19194" customFormat="1" spans="2:12">
      <c r="B19194" s="17"/>
      <c r="C19194" s="17"/>
      <c r="D19194" s="17"/>
      <c r="E19194" s="18" t="str">
        <f>IFERROR(VLOOKUP(D19194,基础信息!B:D,2,0),"")</f>
        <v/>
      </c>
      <c r="F19194" s="18" t="str">
        <f>IFERROR(VLOOKUP(D19194,基础信息!B:D,3,0),"")</f>
        <v/>
      </c>
      <c r="G19194" s="17"/>
      <c r="H19194" s="18" t="str">
        <f t="shared" si="302"/>
        <v/>
      </c>
      <c r="I19194" s="17"/>
      <c r="J19194" s="17"/>
      <c r="K19194" s="18" t="str">
        <f>IFERROR(VLOOKUP(J19194,基础信息!F:H,2,0),"")</f>
        <v/>
      </c>
      <c r="L19194" s="18" t="str">
        <f>IFERROR(VLOOKUP(J19194,基础信息!F:H,3,0),"")</f>
        <v/>
      </c>
    </row>
    <row r="19195" customFormat="1" spans="2:12">
      <c r="B19195" s="17"/>
      <c r="C19195" s="17"/>
      <c r="D19195" s="17"/>
      <c r="E19195" s="18" t="str">
        <f>IFERROR(VLOOKUP(D19195,基础信息!B:D,2,0),"")</f>
        <v/>
      </c>
      <c r="F19195" s="18" t="str">
        <f>IFERROR(VLOOKUP(D19195,基础信息!B:D,3,0),"")</f>
        <v/>
      </c>
      <c r="G19195" s="17"/>
      <c r="H19195" s="18" t="str">
        <f t="shared" si="302"/>
        <v/>
      </c>
      <c r="I19195" s="17"/>
      <c r="J19195" s="17"/>
      <c r="K19195" s="18" t="str">
        <f>IFERROR(VLOOKUP(J19195,基础信息!F:H,2,0),"")</f>
        <v/>
      </c>
      <c r="L19195" s="18" t="str">
        <f>IFERROR(VLOOKUP(J19195,基础信息!F:H,3,0),"")</f>
        <v/>
      </c>
    </row>
    <row r="19196" customFormat="1" spans="2:12">
      <c r="B19196" s="17"/>
      <c r="C19196" s="17"/>
      <c r="D19196" s="17"/>
      <c r="E19196" s="18" t="str">
        <f>IFERROR(VLOOKUP(D19196,基础信息!B:D,2,0),"")</f>
        <v/>
      </c>
      <c r="F19196" s="18" t="str">
        <f>IFERROR(VLOOKUP(D19196,基础信息!B:D,3,0),"")</f>
        <v/>
      </c>
      <c r="G19196" s="17"/>
      <c r="H19196" s="18" t="str">
        <f t="shared" si="302"/>
        <v/>
      </c>
      <c r="I19196" s="17"/>
      <c r="J19196" s="17"/>
      <c r="K19196" s="18" t="str">
        <f>IFERROR(VLOOKUP(J19196,基础信息!F:H,2,0),"")</f>
        <v/>
      </c>
      <c r="L19196" s="18" t="str">
        <f>IFERROR(VLOOKUP(J19196,基础信息!F:H,3,0),"")</f>
        <v/>
      </c>
    </row>
    <row r="19197" customFormat="1" spans="2:12">
      <c r="B19197" s="17"/>
      <c r="C19197" s="17"/>
      <c r="D19197" s="17"/>
      <c r="E19197" s="18" t="str">
        <f>IFERROR(VLOOKUP(D19197,基础信息!B:D,2,0),"")</f>
        <v/>
      </c>
      <c r="F19197" s="18" t="str">
        <f>IFERROR(VLOOKUP(D19197,基础信息!B:D,3,0),"")</f>
        <v/>
      </c>
      <c r="G19197" s="17"/>
      <c r="H19197" s="18" t="str">
        <f t="shared" si="302"/>
        <v/>
      </c>
      <c r="I19197" s="17"/>
      <c r="J19197" s="17"/>
      <c r="K19197" s="18" t="str">
        <f>IFERROR(VLOOKUP(J19197,基础信息!F:H,2,0),"")</f>
        <v/>
      </c>
      <c r="L19197" s="18" t="str">
        <f>IFERROR(VLOOKUP(J19197,基础信息!F:H,3,0),"")</f>
        <v/>
      </c>
    </row>
    <row r="19198" customFormat="1" spans="2:12">
      <c r="B19198" s="17"/>
      <c r="C19198" s="17"/>
      <c r="D19198" s="17"/>
      <c r="E19198" s="18" t="str">
        <f>IFERROR(VLOOKUP(D19198,基础信息!B:D,2,0),"")</f>
        <v/>
      </c>
      <c r="F19198" s="18" t="str">
        <f>IFERROR(VLOOKUP(D19198,基础信息!B:D,3,0),"")</f>
        <v/>
      </c>
      <c r="G19198" s="17"/>
      <c r="H19198" s="18" t="str">
        <f t="shared" si="302"/>
        <v/>
      </c>
      <c r="I19198" s="17"/>
      <c r="J19198" s="17"/>
      <c r="K19198" s="18" t="str">
        <f>IFERROR(VLOOKUP(J19198,基础信息!F:H,2,0),"")</f>
        <v/>
      </c>
      <c r="L19198" s="18" t="str">
        <f>IFERROR(VLOOKUP(J19198,基础信息!F:H,3,0),"")</f>
        <v/>
      </c>
    </row>
    <row r="19199" customFormat="1" spans="2:12">
      <c r="B19199" s="17"/>
      <c r="C19199" s="17"/>
      <c r="D19199" s="17"/>
      <c r="E19199" s="18" t="str">
        <f>IFERROR(VLOOKUP(D19199,基础信息!B:D,2,0),"")</f>
        <v/>
      </c>
      <c r="F19199" s="18" t="str">
        <f>IFERROR(VLOOKUP(D19199,基础信息!B:D,3,0),"")</f>
        <v/>
      </c>
      <c r="G19199" s="17"/>
      <c r="H19199" s="18" t="str">
        <f t="shared" si="302"/>
        <v/>
      </c>
      <c r="I19199" s="17"/>
      <c r="J19199" s="17"/>
      <c r="K19199" s="18" t="str">
        <f>IFERROR(VLOOKUP(J19199,基础信息!F:H,2,0),"")</f>
        <v/>
      </c>
      <c r="L19199" s="18" t="str">
        <f>IFERROR(VLOOKUP(J19199,基础信息!F:H,3,0),"")</f>
        <v/>
      </c>
    </row>
    <row r="19200" customFormat="1" spans="2:12">
      <c r="B19200" s="17"/>
      <c r="C19200" s="17"/>
      <c r="D19200" s="17"/>
      <c r="E19200" s="18" t="str">
        <f>IFERROR(VLOOKUP(D19200,基础信息!B:D,2,0),"")</f>
        <v/>
      </c>
      <c r="F19200" s="18" t="str">
        <f>IFERROR(VLOOKUP(D19200,基础信息!B:D,3,0),"")</f>
        <v/>
      </c>
      <c r="G19200" s="17"/>
      <c r="H19200" s="18" t="str">
        <f t="shared" si="302"/>
        <v/>
      </c>
      <c r="I19200" s="17"/>
      <c r="J19200" s="17"/>
      <c r="K19200" s="18" t="str">
        <f>IFERROR(VLOOKUP(J19200,基础信息!F:H,2,0),"")</f>
        <v/>
      </c>
      <c r="L19200" s="18" t="str">
        <f>IFERROR(VLOOKUP(J19200,基础信息!F:H,3,0),"")</f>
        <v/>
      </c>
    </row>
    <row r="19201" customFormat="1" spans="2:12">
      <c r="B19201" s="17"/>
      <c r="C19201" s="17"/>
      <c r="D19201" s="17"/>
      <c r="E19201" s="18" t="str">
        <f>IFERROR(VLOOKUP(D19201,基础信息!B:D,2,0),"")</f>
        <v/>
      </c>
      <c r="F19201" s="18" t="str">
        <f>IFERROR(VLOOKUP(D19201,基础信息!B:D,3,0),"")</f>
        <v/>
      </c>
      <c r="G19201" s="17"/>
      <c r="H19201" s="18" t="str">
        <f t="shared" si="302"/>
        <v/>
      </c>
      <c r="I19201" s="17"/>
      <c r="J19201" s="17"/>
      <c r="K19201" s="18" t="str">
        <f>IFERROR(VLOOKUP(J19201,基础信息!F:H,2,0),"")</f>
        <v/>
      </c>
      <c r="L19201" s="18" t="str">
        <f>IFERROR(VLOOKUP(J19201,基础信息!F:H,3,0),"")</f>
        <v/>
      </c>
    </row>
    <row r="19202" customFormat="1" spans="2:12">
      <c r="B19202" s="17"/>
      <c r="C19202" s="17"/>
      <c r="D19202" s="17"/>
      <c r="E19202" s="18" t="str">
        <f>IFERROR(VLOOKUP(D19202,基础信息!B:D,2,0),"")</f>
        <v/>
      </c>
      <c r="F19202" s="18" t="str">
        <f>IFERROR(VLOOKUP(D19202,基础信息!B:D,3,0),"")</f>
        <v/>
      </c>
      <c r="G19202" s="17"/>
      <c r="H19202" s="18" t="str">
        <f t="shared" si="302"/>
        <v/>
      </c>
      <c r="I19202" s="17"/>
      <c r="J19202" s="17"/>
      <c r="K19202" s="18" t="str">
        <f>IFERROR(VLOOKUP(J19202,基础信息!F:H,2,0),"")</f>
        <v/>
      </c>
      <c r="L19202" s="18" t="str">
        <f>IFERROR(VLOOKUP(J19202,基础信息!F:H,3,0),"")</f>
        <v/>
      </c>
    </row>
    <row r="19203" customFormat="1" spans="2:12">
      <c r="B19203" s="17"/>
      <c r="C19203" s="17"/>
      <c r="D19203" s="17"/>
      <c r="E19203" s="18" t="str">
        <f>IFERROR(VLOOKUP(D19203,基础信息!B:D,2,0),"")</f>
        <v/>
      </c>
      <c r="F19203" s="18" t="str">
        <f>IFERROR(VLOOKUP(D19203,基础信息!B:D,3,0),"")</f>
        <v/>
      </c>
      <c r="G19203" s="17"/>
      <c r="H19203" s="18" t="str">
        <f t="shared" si="302"/>
        <v/>
      </c>
      <c r="I19203" s="17"/>
      <c r="J19203" s="17"/>
      <c r="K19203" s="18" t="str">
        <f>IFERROR(VLOOKUP(J19203,基础信息!F:H,2,0),"")</f>
        <v/>
      </c>
      <c r="L19203" s="18" t="str">
        <f>IFERROR(VLOOKUP(J19203,基础信息!F:H,3,0),"")</f>
        <v/>
      </c>
    </row>
    <row r="19204" customFormat="1" spans="2:12">
      <c r="B19204" s="17"/>
      <c r="C19204" s="17"/>
      <c r="D19204" s="17"/>
      <c r="E19204" s="18" t="str">
        <f>IFERROR(VLOOKUP(D19204,基础信息!B:D,2,0),"")</f>
        <v/>
      </c>
      <c r="F19204" s="18" t="str">
        <f>IFERROR(VLOOKUP(D19204,基础信息!B:D,3,0),"")</f>
        <v/>
      </c>
      <c r="G19204" s="17"/>
      <c r="H19204" s="18" t="str">
        <f t="shared" si="302"/>
        <v/>
      </c>
      <c r="I19204" s="17"/>
      <c r="J19204" s="17"/>
      <c r="K19204" s="18" t="str">
        <f>IFERROR(VLOOKUP(J19204,基础信息!F:H,2,0),"")</f>
        <v/>
      </c>
      <c r="L19204" s="18" t="str">
        <f>IFERROR(VLOOKUP(J19204,基础信息!F:H,3,0),"")</f>
        <v/>
      </c>
    </row>
    <row r="19205" customFormat="1" spans="2:12">
      <c r="B19205" s="17"/>
      <c r="C19205" s="17"/>
      <c r="D19205" s="17"/>
      <c r="E19205" s="18" t="str">
        <f>IFERROR(VLOOKUP(D19205,基础信息!B:D,2,0),"")</f>
        <v/>
      </c>
      <c r="F19205" s="18" t="str">
        <f>IFERROR(VLOOKUP(D19205,基础信息!B:D,3,0),"")</f>
        <v/>
      </c>
      <c r="G19205" s="17"/>
      <c r="H19205" s="18" t="str">
        <f t="shared" si="302"/>
        <v/>
      </c>
      <c r="I19205" s="17"/>
      <c r="J19205" s="17"/>
      <c r="K19205" s="18" t="str">
        <f>IFERROR(VLOOKUP(J19205,基础信息!F:H,2,0),"")</f>
        <v/>
      </c>
      <c r="L19205" s="18" t="str">
        <f>IFERROR(VLOOKUP(J19205,基础信息!F:H,3,0),"")</f>
        <v/>
      </c>
    </row>
    <row r="19206" customFormat="1" spans="2:12">
      <c r="B19206" s="17"/>
      <c r="C19206" s="17"/>
      <c r="D19206" s="17"/>
      <c r="E19206" s="18" t="str">
        <f>IFERROR(VLOOKUP(D19206,基础信息!B:D,2,0),"")</f>
        <v/>
      </c>
      <c r="F19206" s="18" t="str">
        <f>IFERROR(VLOOKUP(D19206,基础信息!B:D,3,0),"")</f>
        <v/>
      </c>
      <c r="G19206" s="17"/>
      <c r="H19206" s="18" t="str">
        <f t="shared" si="302"/>
        <v/>
      </c>
      <c r="I19206" s="17"/>
      <c r="J19206" s="17"/>
      <c r="K19206" s="18" t="str">
        <f>IFERROR(VLOOKUP(J19206,基础信息!F:H,2,0),"")</f>
        <v/>
      </c>
      <c r="L19206" s="18" t="str">
        <f>IFERROR(VLOOKUP(J19206,基础信息!F:H,3,0),"")</f>
        <v/>
      </c>
    </row>
    <row r="19207" customFormat="1" spans="2:12">
      <c r="B19207" s="17"/>
      <c r="C19207" s="17"/>
      <c r="D19207" s="17"/>
      <c r="E19207" s="18" t="str">
        <f>IFERROR(VLOOKUP(D19207,基础信息!B:D,2,0),"")</f>
        <v/>
      </c>
      <c r="F19207" s="18" t="str">
        <f>IFERROR(VLOOKUP(D19207,基础信息!B:D,3,0),"")</f>
        <v/>
      </c>
      <c r="G19207" s="17"/>
      <c r="H19207" s="18" t="str">
        <f t="shared" si="302"/>
        <v/>
      </c>
      <c r="I19207" s="17"/>
      <c r="J19207" s="17"/>
      <c r="K19207" s="18" t="str">
        <f>IFERROR(VLOOKUP(J19207,基础信息!F:H,2,0),"")</f>
        <v/>
      </c>
      <c r="L19207" s="18" t="str">
        <f>IFERROR(VLOOKUP(J19207,基础信息!F:H,3,0),"")</f>
        <v/>
      </c>
    </row>
    <row r="19208" customFormat="1" spans="2:12">
      <c r="B19208" s="17"/>
      <c r="C19208" s="17"/>
      <c r="D19208" s="17"/>
      <c r="E19208" s="18" t="str">
        <f>IFERROR(VLOOKUP(D19208,基础信息!B:D,2,0),"")</f>
        <v/>
      </c>
      <c r="F19208" s="18" t="str">
        <f>IFERROR(VLOOKUP(D19208,基础信息!B:D,3,0),"")</f>
        <v/>
      </c>
      <c r="G19208" s="17"/>
      <c r="H19208" s="18" t="str">
        <f t="shared" si="302"/>
        <v/>
      </c>
      <c r="I19208" s="17"/>
      <c r="J19208" s="17"/>
      <c r="K19208" s="18" t="str">
        <f>IFERROR(VLOOKUP(J19208,基础信息!F:H,2,0),"")</f>
        <v/>
      </c>
      <c r="L19208" s="18" t="str">
        <f>IFERROR(VLOOKUP(J19208,基础信息!F:H,3,0),"")</f>
        <v/>
      </c>
    </row>
    <row r="19209" customFormat="1" spans="2:12">
      <c r="B19209" s="17"/>
      <c r="C19209" s="17"/>
      <c r="D19209" s="17"/>
      <c r="E19209" s="18" t="str">
        <f>IFERROR(VLOOKUP(D19209,基础信息!B:D,2,0),"")</f>
        <v/>
      </c>
      <c r="F19209" s="18" t="str">
        <f>IFERROR(VLOOKUP(D19209,基础信息!B:D,3,0),"")</f>
        <v/>
      </c>
      <c r="G19209" s="17"/>
      <c r="H19209" s="18" t="str">
        <f t="shared" si="302"/>
        <v/>
      </c>
      <c r="I19209" s="17"/>
      <c r="J19209" s="17"/>
      <c r="K19209" s="18" t="str">
        <f>IFERROR(VLOOKUP(J19209,基础信息!F:H,2,0),"")</f>
        <v/>
      </c>
      <c r="L19209" s="18" t="str">
        <f>IFERROR(VLOOKUP(J19209,基础信息!F:H,3,0),"")</f>
        <v/>
      </c>
    </row>
    <row r="19210" customFormat="1" spans="2:12">
      <c r="B19210" s="17"/>
      <c r="C19210" s="17"/>
      <c r="D19210" s="17"/>
      <c r="E19210" s="18" t="str">
        <f>IFERROR(VLOOKUP(D19210,基础信息!B:D,2,0),"")</f>
        <v/>
      </c>
      <c r="F19210" s="18" t="str">
        <f>IFERROR(VLOOKUP(D19210,基础信息!B:D,3,0),"")</f>
        <v/>
      </c>
      <c r="G19210" s="17"/>
      <c r="H19210" s="18" t="str">
        <f t="shared" si="302"/>
        <v/>
      </c>
      <c r="I19210" s="17"/>
      <c r="J19210" s="17"/>
      <c r="K19210" s="18" t="str">
        <f>IFERROR(VLOOKUP(J19210,基础信息!F:H,2,0),"")</f>
        <v/>
      </c>
      <c r="L19210" s="18" t="str">
        <f>IFERROR(VLOOKUP(J19210,基础信息!F:H,3,0),"")</f>
        <v/>
      </c>
    </row>
    <row r="19211" customFormat="1" spans="2:12">
      <c r="B19211" s="17"/>
      <c r="C19211" s="17"/>
      <c r="D19211" s="17"/>
      <c r="E19211" s="18" t="str">
        <f>IFERROR(VLOOKUP(D19211,基础信息!B:D,2,0),"")</f>
        <v/>
      </c>
      <c r="F19211" s="18" t="str">
        <f>IFERROR(VLOOKUP(D19211,基础信息!B:D,3,0),"")</f>
        <v/>
      </c>
      <c r="G19211" s="17"/>
      <c r="H19211" s="18" t="str">
        <f t="shared" si="302"/>
        <v/>
      </c>
      <c r="I19211" s="17"/>
      <c r="J19211" s="17"/>
      <c r="K19211" s="18" t="str">
        <f>IFERROR(VLOOKUP(J19211,基础信息!F:H,2,0),"")</f>
        <v/>
      </c>
      <c r="L19211" s="18" t="str">
        <f>IFERROR(VLOOKUP(J19211,基础信息!F:H,3,0),"")</f>
        <v/>
      </c>
    </row>
    <row r="19212" customFormat="1" spans="2:12">
      <c r="B19212" s="17"/>
      <c r="C19212" s="17"/>
      <c r="D19212" s="17"/>
      <c r="E19212" s="18" t="str">
        <f>IFERROR(VLOOKUP(D19212,基础信息!B:D,2,0),"")</f>
        <v/>
      </c>
      <c r="F19212" s="18" t="str">
        <f>IFERROR(VLOOKUP(D19212,基础信息!B:D,3,0),"")</f>
        <v/>
      </c>
      <c r="G19212" s="17"/>
      <c r="H19212" s="18" t="str">
        <f t="shared" si="302"/>
        <v/>
      </c>
      <c r="I19212" s="17"/>
      <c r="J19212" s="17"/>
      <c r="K19212" s="18" t="str">
        <f>IFERROR(VLOOKUP(J19212,基础信息!F:H,2,0),"")</f>
        <v/>
      </c>
      <c r="L19212" s="18" t="str">
        <f>IFERROR(VLOOKUP(J19212,基础信息!F:H,3,0),"")</f>
        <v/>
      </c>
    </row>
    <row r="19213" customFormat="1" spans="2:12">
      <c r="B19213" s="17"/>
      <c r="C19213" s="17"/>
      <c r="D19213" s="17"/>
      <c r="E19213" s="18" t="str">
        <f>IFERROR(VLOOKUP(D19213,基础信息!B:D,2,0),"")</f>
        <v/>
      </c>
      <c r="F19213" s="18" t="str">
        <f>IFERROR(VLOOKUP(D19213,基础信息!B:D,3,0),"")</f>
        <v/>
      </c>
      <c r="G19213" s="17"/>
      <c r="H19213" s="18" t="str">
        <f t="shared" si="302"/>
        <v/>
      </c>
      <c r="I19213" s="17"/>
      <c r="J19213" s="17"/>
      <c r="K19213" s="18" t="str">
        <f>IFERROR(VLOOKUP(J19213,基础信息!F:H,2,0),"")</f>
        <v/>
      </c>
      <c r="L19213" s="18" t="str">
        <f>IFERROR(VLOOKUP(J19213,基础信息!F:H,3,0),"")</f>
        <v/>
      </c>
    </row>
    <row r="19214" customFormat="1" spans="2:12">
      <c r="B19214" s="17"/>
      <c r="C19214" s="17"/>
      <c r="D19214" s="17"/>
      <c r="E19214" s="18" t="str">
        <f>IFERROR(VLOOKUP(D19214,基础信息!B:D,2,0),"")</f>
        <v/>
      </c>
      <c r="F19214" s="18" t="str">
        <f>IFERROR(VLOOKUP(D19214,基础信息!B:D,3,0),"")</f>
        <v/>
      </c>
      <c r="G19214" s="17"/>
      <c r="H19214" s="18" t="str">
        <f t="shared" si="302"/>
        <v/>
      </c>
      <c r="I19214" s="17"/>
      <c r="J19214" s="17"/>
      <c r="K19214" s="18" t="str">
        <f>IFERROR(VLOOKUP(J19214,基础信息!F:H,2,0),"")</f>
        <v/>
      </c>
      <c r="L19214" s="18" t="str">
        <f>IFERROR(VLOOKUP(J19214,基础信息!F:H,3,0),"")</f>
        <v/>
      </c>
    </row>
    <row r="19215" customFormat="1" spans="2:12">
      <c r="B19215" s="17"/>
      <c r="C19215" s="17"/>
      <c r="D19215" s="17"/>
      <c r="E19215" s="18" t="str">
        <f>IFERROR(VLOOKUP(D19215,基础信息!B:D,2,0),"")</f>
        <v/>
      </c>
      <c r="F19215" s="18" t="str">
        <f>IFERROR(VLOOKUP(D19215,基础信息!B:D,3,0),"")</f>
        <v/>
      </c>
      <c r="G19215" s="17"/>
      <c r="H19215" s="18" t="str">
        <f t="shared" si="302"/>
        <v/>
      </c>
      <c r="I19215" s="17"/>
      <c r="J19215" s="17"/>
      <c r="K19215" s="18" t="str">
        <f>IFERROR(VLOOKUP(J19215,基础信息!F:H,2,0),"")</f>
        <v/>
      </c>
      <c r="L19215" s="18" t="str">
        <f>IFERROR(VLOOKUP(J19215,基础信息!F:H,3,0),"")</f>
        <v/>
      </c>
    </row>
    <row r="19216" customFormat="1" spans="2:12">
      <c r="B19216" s="17"/>
      <c r="C19216" s="17"/>
      <c r="D19216" s="17"/>
      <c r="E19216" s="18" t="str">
        <f>IFERROR(VLOOKUP(D19216,基础信息!B:D,2,0),"")</f>
        <v/>
      </c>
      <c r="F19216" s="18" t="str">
        <f>IFERROR(VLOOKUP(D19216,基础信息!B:D,3,0),"")</f>
        <v/>
      </c>
      <c r="G19216" s="17"/>
      <c r="H19216" s="18" t="str">
        <f t="shared" si="302"/>
        <v/>
      </c>
      <c r="I19216" s="17"/>
      <c r="J19216" s="17"/>
      <c r="K19216" s="18" t="str">
        <f>IFERROR(VLOOKUP(J19216,基础信息!F:H,2,0),"")</f>
        <v/>
      </c>
      <c r="L19216" s="18" t="str">
        <f>IFERROR(VLOOKUP(J19216,基础信息!F:H,3,0),"")</f>
        <v/>
      </c>
    </row>
    <row r="19217" customFormat="1" spans="2:12">
      <c r="B19217" s="17"/>
      <c r="C19217" s="17"/>
      <c r="D19217" s="17"/>
      <c r="E19217" s="18" t="str">
        <f>IFERROR(VLOOKUP(D19217,基础信息!B:D,2,0),"")</f>
        <v/>
      </c>
      <c r="F19217" s="18" t="str">
        <f>IFERROR(VLOOKUP(D19217,基础信息!B:D,3,0),"")</f>
        <v/>
      </c>
      <c r="G19217" s="17"/>
      <c r="H19217" s="18" t="str">
        <f t="shared" si="302"/>
        <v/>
      </c>
      <c r="I19217" s="17"/>
      <c r="J19217" s="17"/>
      <c r="K19217" s="18" t="str">
        <f>IFERROR(VLOOKUP(J19217,基础信息!F:H,2,0),"")</f>
        <v/>
      </c>
      <c r="L19217" s="18" t="str">
        <f>IFERROR(VLOOKUP(J19217,基础信息!F:H,3,0),"")</f>
        <v/>
      </c>
    </row>
    <row r="19218" customFormat="1" spans="2:12">
      <c r="B19218" s="17"/>
      <c r="C19218" s="17"/>
      <c r="D19218" s="17"/>
      <c r="E19218" s="18" t="str">
        <f>IFERROR(VLOOKUP(D19218,基础信息!B:D,2,0),"")</f>
        <v/>
      </c>
      <c r="F19218" s="18" t="str">
        <f>IFERROR(VLOOKUP(D19218,基础信息!B:D,3,0),"")</f>
        <v/>
      </c>
      <c r="G19218" s="17"/>
      <c r="H19218" s="18" t="str">
        <f t="shared" si="302"/>
        <v/>
      </c>
      <c r="I19218" s="17"/>
      <c r="J19218" s="17"/>
      <c r="K19218" s="18" t="str">
        <f>IFERROR(VLOOKUP(J19218,基础信息!F:H,2,0),"")</f>
        <v/>
      </c>
      <c r="L19218" s="18" t="str">
        <f>IFERROR(VLOOKUP(J19218,基础信息!F:H,3,0),"")</f>
        <v/>
      </c>
    </row>
    <row r="19219" customFormat="1" spans="2:12">
      <c r="B19219" s="17"/>
      <c r="C19219" s="17"/>
      <c r="D19219" s="17"/>
      <c r="E19219" s="18" t="str">
        <f>IFERROR(VLOOKUP(D19219,基础信息!B:D,2,0),"")</f>
        <v/>
      </c>
      <c r="F19219" s="18" t="str">
        <f>IFERROR(VLOOKUP(D19219,基础信息!B:D,3,0),"")</f>
        <v/>
      </c>
      <c r="G19219" s="17"/>
      <c r="H19219" s="18" t="str">
        <f t="shared" si="302"/>
        <v/>
      </c>
      <c r="I19219" s="17"/>
      <c r="J19219" s="17"/>
      <c r="K19219" s="18" t="str">
        <f>IFERROR(VLOOKUP(J19219,基础信息!F:H,2,0),"")</f>
        <v/>
      </c>
      <c r="L19219" s="18" t="str">
        <f>IFERROR(VLOOKUP(J19219,基础信息!F:H,3,0),"")</f>
        <v/>
      </c>
    </row>
    <row r="19220" customFormat="1" spans="2:12">
      <c r="B19220" s="17"/>
      <c r="C19220" s="17"/>
      <c r="D19220" s="17"/>
      <c r="E19220" s="18" t="str">
        <f>IFERROR(VLOOKUP(D19220,基础信息!B:D,2,0),"")</f>
        <v/>
      </c>
      <c r="F19220" s="18" t="str">
        <f>IFERROR(VLOOKUP(D19220,基础信息!B:D,3,0),"")</f>
        <v/>
      </c>
      <c r="G19220" s="17"/>
      <c r="H19220" s="18" t="str">
        <f t="shared" si="302"/>
        <v/>
      </c>
      <c r="I19220" s="17"/>
      <c r="J19220" s="17"/>
      <c r="K19220" s="18" t="str">
        <f>IFERROR(VLOOKUP(J19220,基础信息!F:H,2,0),"")</f>
        <v/>
      </c>
      <c r="L19220" s="18" t="str">
        <f>IFERROR(VLOOKUP(J19220,基础信息!F:H,3,0),"")</f>
        <v/>
      </c>
    </row>
    <row r="19221" customFormat="1" spans="2:12">
      <c r="B19221" s="17"/>
      <c r="C19221" s="17"/>
      <c r="D19221" s="17"/>
      <c r="E19221" s="18" t="str">
        <f>IFERROR(VLOOKUP(D19221,基础信息!B:D,2,0),"")</f>
        <v/>
      </c>
      <c r="F19221" s="18" t="str">
        <f>IFERROR(VLOOKUP(D19221,基础信息!B:D,3,0),"")</f>
        <v/>
      </c>
      <c r="G19221" s="17"/>
      <c r="H19221" s="18" t="str">
        <f t="shared" si="302"/>
        <v/>
      </c>
      <c r="I19221" s="17"/>
      <c r="J19221" s="17"/>
      <c r="K19221" s="18" t="str">
        <f>IFERROR(VLOOKUP(J19221,基础信息!F:H,2,0),"")</f>
        <v/>
      </c>
      <c r="L19221" s="18" t="str">
        <f>IFERROR(VLOOKUP(J19221,基础信息!F:H,3,0),"")</f>
        <v/>
      </c>
    </row>
    <row r="19222" customFormat="1" spans="2:12">
      <c r="B19222" s="17"/>
      <c r="C19222" s="17"/>
      <c r="D19222" s="17"/>
      <c r="E19222" s="18" t="str">
        <f>IFERROR(VLOOKUP(D19222,基础信息!B:D,2,0),"")</f>
        <v/>
      </c>
      <c r="F19222" s="18" t="str">
        <f>IFERROR(VLOOKUP(D19222,基础信息!B:D,3,0),"")</f>
        <v/>
      </c>
      <c r="G19222" s="17"/>
      <c r="H19222" s="18" t="str">
        <f t="shared" si="302"/>
        <v/>
      </c>
      <c r="I19222" s="17"/>
      <c r="J19222" s="17"/>
      <c r="K19222" s="18" t="str">
        <f>IFERROR(VLOOKUP(J19222,基础信息!F:H,2,0),"")</f>
        <v/>
      </c>
      <c r="L19222" s="18" t="str">
        <f>IFERROR(VLOOKUP(J19222,基础信息!F:H,3,0),"")</f>
        <v/>
      </c>
    </row>
    <row r="19223" customFormat="1" spans="2:12">
      <c r="B19223" s="17"/>
      <c r="C19223" s="17"/>
      <c r="D19223" s="17"/>
      <c r="E19223" s="18" t="str">
        <f>IFERROR(VLOOKUP(D19223,基础信息!B:D,2,0),"")</f>
        <v/>
      </c>
      <c r="F19223" s="18" t="str">
        <f>IFERROR(VLOOKUP(D19223,基础信息!B:D,3,0),"")</f>
        <v/>
      </c>
      <c r="G19223" s="17"/>
      <c r="H19223" s="18" t="str">
        <f t="shared" si="302"/>
        <v/>
      </c>
      <c r="I19223" s="17"/>
      <c r="J19223" s="17"/>
      <c r="K19223" s="18" t="str">
        <f>IFERROR(VLOOKUP(J19223,基础信息!F:H,2,0),"")</f>
        <v/>
      </c>
      <c r="L19223" s="18" t="str">
        <f>IFERROR(VLOOKUP(J19223,基础信息!F:H,3,0),"")</f>
        <v/>
      </c>
    </row>
    <row r="19224" customFormat="1" spans="2:12">
      <c r="B19224" s="17"/>
      <c r="C19224" s="17"/>
      <c r="D19224" s="17"/>
      <c r="E19224" s="18" t="str">
        <f>IFERROR(VLOOKUP(D19224,基础信息!B:D,2,0),"")</f>
        <v/>
      </c>
      <c r="F19224" s="18" t="str">
        <f>IFERROR(VLOOKUP(D19224,基础信息!B:D,3,0),"")</f>
        <v/>
      </c>
      <c r="G19224" s="17"/>
      <c r="H19224" s="18" t="str">
        <f t="shared" si="302"/>
        <v/>
      </c>
      <c r="I19224" s="17"/>
      <c r="J19224" s="17"/>
      <c r="K19224" s="18" t="str">
        <f>IFERROR(VLOOKUP(J19224,基础信息!F:H,2,0),"")</f>
        <v/>
      </c>
      <c r="L19224" s="18" t="str">
        <f>IFERROR(VLOOKUP(J19224,基础信息!F:H,3,0),"")</f>
        <v/>
      </c>
    </row>
    <row r="19225" customFormat="1" spans="2:12">
      <c r="B19225" s="17"/>
      <c r="C19225" s="17"/>
      <c r="D19225" s="17"/>
      <c r="E19225" s="18" t="str">
        <f>IFERROR(VLOOKUP(D19225,基础信息!B:D,2,0),"")</f>
        <v/>
      </c>
      <c r="F19225" s="18" t="str">
        <f>IFERROR(VLOOKUP(D19225,基础信息!B:D,3,0),"")</f>
        <v/>
      </c>
      <c r="G19225" s="17"/>
      <c r="H19225" s="18" t="str">
        <f t="shared" si="302"/>
        <v/>
      </c>
      <c r="I19225" s="17"/>
      <c r="J19225" s="17"/>
      <c r="K19225" s="18" t="str">
        <f>IFERROR(VLOOKUP(J19225,基础信息!F:H,2,0),"")</f>
        <v/>
      </c>
      <c r="L19225" s="18" t="str">
        <f>IFERROR(VLOOKUP(J19225,基础信息!F:H,3,0),"")</f>
        <v/>
      </c>
    </row>
    <row r="19226" customFormat="1" spans="2:12">
      <c r="B19226" s="17"/>
      <c r="C19226" s="17"/>
      <c r="D19226" s="17"/>
      <c r="E19226" s="18" t="str">
        <f>IFERROR(VLOOKUP(D19226,基础信息!B:D,2,0),"")</f>
        <v/>
      </c>
      <c r="F19226" s="18" t="str">
        <f>IFERROR(VLOOKUP(D19226,基础信息!B:D,3,0),"")</f>
        <v/>
      </c>
      <c r="G19226" s="17"/>
      <c r="H19226" s="18" t="str">
        <f t="shared" si="302"/>
        <v/>
      </c>
      <c r="I19226" s="17"/>
      <c r="J19226" s="17"/>
      <c r="K19226" s="18" t="str">
        <f>IFERROR(VLOOKUP(J19226,基础信息!F:H,2,0),"")</f>
        <v/>
      </c>
      <c r="L19226" s="18" t="str">
        <f>IFERROR(VLOOKUP(J19226,基础信息!F:H,3,0),"")</f>
        <v/>
      </c>
    </row>
    <row r="19227" customFormat="1" spans="2:12">
      <c r="B19227" s="17"/>
      <c r="C19227" s="17"/>
      <c r="D19227" s="17"/>
      <c r="E19227" s="18" t="str">
        <f>IFERROR(VLOOKUP(D19227,基础信息!B:D,2,0),"")</f>
        <v/>
      </c>
      <c r="F19227" s="18" t="str">
        <f>IFERROR(VLOOKUP(D19227,基础信息!B:D,3,0),"")</f>
        <v/>
      </c>
      <c r="G19227" s="17"/>
      <c r="H19227" s="18" t="str">
        <f t="shared" si="302"/>
        <v/>
      </c>
      <c r="I19227" s="17"/>
      <c r="J19227" s="17"/>
      <c r="K19227" s="18" t="str">
        <f>IFERROR(VLOOKUP(J19227,基础信息!F:H,2,0),"")</f>
        <v/>
      </c>
      <c r="L19227" s="18" t="str">
        <f>IFERROR(VLOOKUP(J19227,基础信息!F:H,3,0),"")</f>
        <v/>
      </c>
    </row>
    <row r="19228" customFormat="1" spans="2:12">
      <c r="B19228" s="17"/>
      <c r="C19228" s="17"/>
      <c r="D19228" s="17"/>
      <c r="E19228" s="18" t="str">
        <f>IFERROR(VLOOKUP(D19228,基础信息!B:D,2,0),"")</f>
        <v/>
      </c>
      <c r="F19228" s="18" t="str">
        <f>IFERROR(VLOOKUP(D19228,基础信息!B:D,3,0),"")</f>
        <v/>
      </c>
      <c r="G19228" s="17"/>
      <c r="H19228" s="18" t="str">
        <f t="shared" si="302"/>
        <v/>
      </c>
      <c r="I19228" s="17"/>
      <c r="J19228" s="17"/>
      <c r="K19228" s="18" t="str">
        <f>IFERROR(VLOOKUP(J19228,基础信息!F:H,2,0),"")</f>
        <v/>
      </c>
      <c r="L19228" s="18" t="str">
        <f>IFERROR(VLOOKUP(J19228,基础信息!F:H,3,0),"")</f>
        <v/>
      </c>
    </row>
    <row r="19229" customFormat="1" spans="2:12">
      <c r="B19229" s="17"/>
      <c r="C19229" s="17"/>
      <c r="D19229" s="17"/>
      <c r="E19229" s="18" t="str">
        <f>IFERROR(VLOOKUP(D19229,基础信息!B:D,2,0),"")</f>
        <v/>
      </c>
      <c r="F19229" s="18" t="str">
        <f>IFERROR(VLOOKUP(D19229,基础信息!B:D,3,0),"")</f>
        <v/>
      </c>
      <c r="G19229" s="17"/>
      <c r="H19229" s="18" t="str">
        <f t="shared" si="302"/>
        <v/>
      </c>
      <c r="I19229" s="17"/>
      <c r="J19229" s="17"/>
      <c r="K19229" s="18" t="str">
        <f>IFERROR(VLOOKUP(J19229,基础信息!F:H,2,0),"")</f>
        <v/>
      </c>
      <c r="L19229" s="18" t="str">
        <f>IFERROR(VLOOKUP(J19229,基础信息!F:H,3,0),"")</f>
        <v/>
      </c>
    </row>
    <row r="19230" customFormat="1" spans="2:12">
      <c r="B19230" s="17"/>
      <c r="C19230" s="17"/>
      <c r="D19230" s="17"/>
      <c r="E19230" s="18" t="str">
        <f>IFERROR(VLOOKUP(D19230,基础信息!B:D,2,0),"")</f>
        <v/>
      </c>
      <c r="F19230" s="18" t="str">
        <f>IFERROR(VLOOKUP(D19230,基础信息!B:D,3,0),"")</f>
        <v/>
      </c>
      <c r="G19230" s="17"/>
      <c r="H19230" s="18" t="str">
        <f t="shared" si="302"/>
        <v/>
      </c>
      <c r="I19230" s="17"/>
      <c r="J19230" s="17"/>
      <c r="K19230" s="18" t="str">
        <f>IFERROR(VLOOKUP(J19230,基础信息!F:H,2,0),"")</f>
        <v/>
      </c>
      <c r="L19230" s="18" t="str">
        <f>IFERROR(VLOOKUP(J19230,基础信息!F:H,3,0),"")</f>
        <v/>
      </c>
    </row>
    <row r="19231" customFormat="1" spans="2:12">
      <c r="B19231" s="17"/>
      <c r="C19231" s="17"/>
      <c r="D19231" s="17"/>
      <c r="E19231" s="18" t="str">
        <f>IFERROR(VLOOKUP(D19231,基础信息!B:D,2,0),"")</f>
        <v/>
      </c>
      <c r="F19231" s="18" t="str">
        <f>IFERROR(VLOOKUP(D19231,基础信息!B:D,3,0),"")</f>
        <v/>
      </c>
      <c r="G19231" s="17"/>
      <c r="H19231" s="18" t="str">
        <f t="shared" si="302"/>
        <v/>
      </c>
      <c r="I19231" s="17"/>
      <c r="J19231" s="17"/>
      <c r="K19231" s="18" t="str">
        <f>IFERROR(VLOOKUP(J19231,基础信息!F:H,2,0),"")</f>
        <v/>
      </c>
      <c r="L19231" s="18" t="str">
        <f>IFERROR(VLOOKUP(J19231,基础信息!F:H,3,0),"")</f>
        <v/>
      </c>
    </row>
    <row r="19232" customFormat="1" spans="2:12">
      <c r="B19232" s="17"/>
      <c r="C19232" s="17"/>
      <c r="D19232" s="17"/>
      <c r="E19232" s="18" t="str">
        <f>IFERROR(VLOOKUP(D19232,基础信息!B:D,2,0),"")</f>
        <v/>
      </c>
      <c r="F19232" s="18" t="str">
        <f>IFERROR(VLOOKUP(D19232,基础信息!B:D,3,0),"")</f>
        <v/>
      </c>
      <c r="G19232" s="17"/>
      <c r="H19232" s="18" t="str">
        <f t="shared" si="302"/>
        <v/>
      </c>
      <c r="I19232" s="17"/>
      <c r="J19232" s="17"/>
      <c r="K19232" s="18" t="str">
        <f>IFERROR(VLOOKUP(J19232,基础信息!F:H,2,0),"")</f>
        <v/>
      </c>
      <c r="L19232" s="18" t="str">
        <f>IFERROR(VLOOKUP(J19232,基础信息!F:H,3,0),"")</f>
        <v/>
      </c>
    </row>
    <row r="19233" customFormat="1" spans="2:12">
      <c r="B19233" s="17"/>
      <c r="C19233" s="17"/>
      <c r="D19233" s="17"/>
      <c r="E19233" s="18" t="str">
        <f>IFERROR(VLOOKUP(D19233,基础信息!B:D,2,0),"")</f>
        <v/>
      </c>
      <c r="F19233" s="18" t="str">
        <f>IFERROR(VLOOKUP(D19233,基础信息!B:D,3,0),"")</f>
        <v/>
      </c>
      <c r="G19233" s="17"/>
      <c r="H19233" s="18" t="str">
        <f t="shared" si="302"/>
        <v/>
      </c>
      <c r="I19233" s="17"/>
      <c r="J19233" s="17"/>
      <c r="K19233" s="18" t="str">
        <f>IFERROR(VLOOKUP(J19233,基础信息!F:H,2,0),"")</f>
        <v/>
      </c>
      <c r="L19233" s="18" t="str">
        <f>IFERROR(VLOOKUP(J19233,基础信息!F:H,3,0),"")</f>
        <v/>
      </c>
    </row>
    <row r="19234" customFormat="1" spans="2:12">
      <c r="B19234" s="17"/>
      <c r="C19234" s="17"/>
      <c r="D19234" s="17"/>
      <c r="E19234" s="18" t="str">
        <f>IFERROR(VLOOKUP(D19234,基础信息!B:D,2,0),"")</f>
        <v/>
      </c>
      <c r="F19234" s="18" t="str">
        <f>IFERROR(VLOOKUP(D19234,基础信息!B:D,3,0),"")</f>
        <v/>
      </c>
      <c r="G19234" s="17"/>
      <c r="H19234" s="18" t="str">
        <f t="shared" si="302"/>
        <v/>
      </c>
      <c r="I19234" s="17"/>
      <c r="J19234" s="17"/>
      <c r="K19234" s="18" t="str">
        <f>IFERROR(VLOOKUP(J19234,基础信息!F:H,2,0),"")</f>
        <v/>
      </c>
      <c r="L19234" s="18" t="str">
        <f>IFERROR(VLOOKUP(J19234,基础信息!F:H,3,0),"")</f>
        <v/>
      </c>
    </row>
    <row r="19235" customFormat="1" spans="2:12">
      <c r="B19235" s="17"/>
      <c r="C19235" s="17"/>
      <c r="D19235" s="17"/>
      <c r="E19235" s="18" t="str">
        <f>IFERROR(VLOOKUP(D19235,基础信息!B:D,2,0),"")</f>
        <v/>
      </c>
      <c r="F19235" s="18" t="str">
        <f>IFERROR(VLOOKUP(D19235,基础信息!B:D,3,0),"")</f>
        <v/>
      </c>
      <c r="G19235" s="17"/>
      <c r="H19235" s="18" t="str">
        <f t="shared" si="302"/>
        <v/>
      </c>
      <c r="I19235" s="17"/>
      <c r="J19235" s="17"/>
      <c r="K19235" s="18" t="str">
        <f>IFERROR(VLOOKUP(J19235,基础信息!F:H,2,0),"")</f>
        <v/>
      </c>
      <c r="L19235" s="18" t="str">
        <f>IFERROR(VLOOKUP(J19235,基础信息!F:H,3,0),"")</f>
        <v/>
      </c>
    </row>
    <row r="19236" customFormat="1" spans="2:12">
      <c r="B19236" s="17"/>
      <c r="C19236" s="17"/>
      <c r="D19236" s="17"/>
      <c r="E19236" s="18" t="str">
        <f>IFERROR(VLOOKUP(D19236,基础信息!B:D,2,0),"")</f>
        <v/>
      </c>
      <c r="F19236" s="18" t="str">
        <f>IFERROR(VLOOKUP(D19236,基础信息!B:D,3,0),"")</f>
        <v/>
      </c>
      <c r="G19236" s="17"/>
      <c r="H19236" s="18" t="str">
        <f t="shared" si="302"/>
        <v/>
      </c>
      <c r="I19236" s="17"/>
      <c r="J19236" s="17"/>
      <c r="K19236" s="18" t="str">
        <f>IFERROR(VLOOKUP(J19236,基础信息!F:H,2,0),"")</f>
        <v/>
      </c>
      <c r="L19236" s="18" t="str">
        <f>IFERROR(VLOOKUP(J19236,基础信息!F:H,3,0),"")</f>
        <v/>
      </c>
    </row>
    <row r="19237" customFormat="1" spans="2:12">
      <c r="B19237" s="17"/>
      <c r="C19237" s="17"/>
      <c r="D19237" s="17"/>
      <c r="E19237" s="18" t="str">
        <f>IFERROR(VLOOKUP(D19237,基础信息!B:D,2,0),"")</f>
        <v/>
      </c>
      <c r="F19237" s="18" t="str">
        <f>IFERROR(VLOOKUP(D19237,基础信息!B:D,3,0),"")</f>
        <v/>
      </c>
      <c r="G19237" s="17"/>
      <c r="H19237" s="18" t="str">
        <f t="shared" si="302"/>
        <v/>
      </c>
      <c r="I19237" s="17"/>
      <c r="J19237" s="17"/>
      <c r="K19237" s="18" t="str">
        <f>IFERROR(VLOOKUP(J19237,基础信息!F:H,2,0),"")</f>
        <v/>
      </c>
      <c r="L19237" s="18" t="str">
        <f>IFERROR(VLOOKUP(J19237,基础信息!F:H,3,0),"")</f>
        <v/>
      </c>
    </row>
    <row r="19238" customFormat="1" spans="2:12">
      <c r="B19238" s="17"/>
      <c r="C19238" s="17"/>
      <c r="D19238" s="17"/>
      <c r="E19238" s="18" t="str">
        <f>IFERROR(VLOOKUP(D19238,基础信息!B:D,2,0),"")</f>
        <v/>
      </c>
      <c r="F19238" s="18" t="str">
        <f>IFERROR(VLOOKUP(D19238,基础信息!B:D,3,0),"")</f>
        <v/>
      </c>
      <c r="G19238" s="17"/>
      <c r="H19238" s="18" t="str">
        <f t="shared" si="302"/>
        <v/>
      </c>
      <c r="I19238" s="17"/>
      <c r="J19238" s="17"/>
      <c r="K19238" s="18" t="str">
        <f>IFERROR(VLOOKUP(J19238,基础信息!F:H,2,0),"")</f>
        <v/>
      </c>
      <c r="L19238" s="18" t="str">
        <f>IFERROR(VLOOKUP(J19238,基础信息!F:H,3,0),"")</f>
        <v/>
      </c>
    </row>
    <row r="19239" customFormat="1" spans="2:12">
      <c r="B19239" s="17"/>
      <c r="C19239" s="17"/>
      <c r="D19239" s="17"/>
      <c r="E19239" s="18" t="str">
        <f>IFERROR(VLOOKUP(D19239,基础信息!B:D,2,0),"")</f>
        <v/>
      </c>
      <c r="F19239" s="18" t="str">
        <f>IFERROR(VLOOKUP(D19239,基础信息!B:D,3,0),"")</f>
        <v/>
      </c>
      <c r="G19239" s="17"/>
      <c r="H19239" s="18" t="str">
        <f t="shared" si="302"/>
        <v/>
      </c>
      <c r="I19239" s="17"/>
      <c r="J19239" s="17"/>
      <c r="K19239" s="18" t="str">
        <f>IFERROR(VLOOKUP(J19239,基础信息!F:H,2,0),"")</f>
        <v/>
      </c>
      <c r="L19239" s="18" t="str">
        <f>IFERROR(VLOOKUP(J19239,基础信息!F:H,3,0),"")</f>
        <v/>
      </c>
    </row>
    <row r="19240" customFormat="1" spans="2:12">
      <c r="B19240" s="17"/>
      <c r="C19240" s="17"/>
      <c r="D19240" s="17"/>
      <c r="E19240" s="18" t="str">
        <f>IFERROR(VLOOKUP(D19240,基础信息!B:D,2,0),"")</f>
        <v/>
      </c>
      <c r="F19240" s="18" t="str">
        <f>IFERROR(VLOOKUP(D19240,基础信息!B:D,3,0),"")</f>
        <v/>
      </c>
      <c r="G19240" s="17"/>
      <c r="H19240" s="18" t="str">
        <f t="shared" si="302"/>
        <v/>
      </c>
      <c r="I19240" s="17"/>
      <c r="J19240" s="17"/>
      <c r="K19240" s="18" t="str">
        <f>IFERROR(VLOOKUP(J19240,基础信息!F:H,2,0),"")</f>
        <v/>
      </c>
      <c r="L19240" s="18" t="str">
        <f>IFERROR(VLOOKUP(J19240,基础信息!F:H,3,0),"")</f>
        <v/>
      </c>
    </row>
    <row r="19241" customFormat="1" spans="2:12">
      <c r="B19241" s="17"/>
      <c r="C19241" s="17"/>
      <c r="D19241" s="17"/>
      <c r="E19241" s="18" t="str">
        <f>IFERROR(VLOOKUP(D19241,基础信息!B:D,2,0),"")</f>
        <v/>
      </c>
      <c r="F19241" s="18" t="str">
        <f>IFERROR(VLOOKUP(D19241,基础信息!B:D,3,0),"")</f>
        <v/>
      </c>
      <c r="G19241" s="17"/>
      <c r="H19241" s="18" t="str">
        <f t="shared" si="302"/>
        <v/>
      </c>
      <c r="I19241" s="17"/>
      <c r="J19241" s="17"/>
      <c r="K19241" s="18" t="str">
        <f>IFERROR(VLOOKUP(J19241,基础信息!F:H,2,0),"")</f>
        <v/>
      </c>
      <c r="L19241" s="18" t="str">
        <f>IFERROR(VLOOKUP(J19241,基础信息!F:H,3,0),"")</f>
        <v/>
      </c>
    </row>
    <row r="19242" customFormat="1" spans="2:12">
      <c r="B19242" s="17"/>
      <c r="C19242" s="17"/>
      <c r="D19242" s="17"/>
      <c r="E19242" s="18" t="str">
        <f>IFERROR(VLOOKUP(D19242,基础信息!B:D,2,0),"")</f>
        <v/>
      </c>
      <c r="F19242" s="18" t="str">
        <f>IFERROR(VLOOKUP(D19242,基础信息!B:D,3,0),"")</f>
        <v/>
      </c>
      <c r="G19242" s="17"/>
      <c r="H19242" s="18" t="str">
        <f t="shared" si="302"/>
        <v/>
      </c>
      <c r="I19242" s="17"/>
      <c r="J19242" s="17"/>
      <c r="K19242" s="18" t="str">
        <f>IFERROR(VLOOKUP(J19242,基础信息!F:H,2,0),"")</f>
        <v/>
      </c>
      <c r="L19242" s="18" t="str">
        <f>IFERROR(VLOOKUP(J19242,基础信息!F:H,3,0),"")</f>
        <v/>
      </c>
    </row>
    <row r="19243" customFormat="1" spans="2:12">
      <c r="B19243" s="17"/>
      <c r="C19243" s="17"/>
      <c r="D19243" s="17"/>
      <c r="E19243" s="18" t="str">
        <f>IFERROR(VLOOKUP(D19243,基础信息!B:D,2,0),"")</f>
        <v/>
      </c>
      <c r="F19243" s="18" t="str">
        <f>IFERROR(VLOOKUP(D19243,基础信息!B:D,3,0),"")</f>
        <v/>
      </c>
      <c r="G19243" s="17"/>
      <c r="H19243" s="18" t="str">
        <f t="shared" si="302"/>
        <v/>
      </c>
      <c r="I19243" s="17"/>
      <c r="J19243" s="17"/>
      <c r="K19243" s="18" t="str">
        <f>IFERROR(VLOOKUP(J19243,基础信息!F:H,2,0),"")</f>
        <v/>
      </c>
      <c r="L19243" s="18" t="str">
        <f>IFERROR(VLOOKUP(J19243,基础信息!F:H,3,0),"")</f>
        <v/>
      </c>
    </row>
    <row r="19244" customFormat="1" spans="2:12">
      <c r="B19244" s="17"/>
      <c r="C19244" s="17"/>
      <c r="D19244" s="17"/>
      <c r="E19244" s="18" t="str">
        <f>IFERROR(VLOOKUP(D19244,基础信息!B:D,2,0),"")</f>
        <v/>
      </c>
      <c r="F19244" s="18" t="str">
        <f>IFERROR(VLOOKUP(D19244,基础信息!B:D,3,0),"")</f>
        <v/>
      </c>
      <c r="G19244" s="17"/>
      <c r="H19244" s="18" t="str">
        <f t="shared" si="302"/>
        <v/>
      </c>
      <c r="I19244" s="17"/>
      <c r="J19244" s="17"/>
      <c r="K19244" s="18" t="str">
        <f>IFERROR(VLOOKUP(J19244,基础信息!F:H,2,0),"")</f>
        <v/>
      </c>
      <c r="L19244" s="18" t="str">
        <f>IFERROR(VLOOKUP(J19244,基础信息!F:H,3,0),"")</f>
        <v/>
      </c>
    </row>
    <row r="19245" customFormat="1" spans="2:12">
      <c r="B19245" s="17"/>
      <c r="C19245" s="17"/>
      <c r="D19245" s="17"/>
      <c r="E19245" s="18" t="str">
        <f>IFERROR(VLOOKUP(D19245,基础信息!B:D,2,0),"")</f>
        <v/>
      </c>
      <c r="F19245" s="18" t="str">
        <f>IFERROR(VLOOKUP(D19245,基础信息!B:D,3,0),"")</f>
        <v/>
      </c>
      <c r="G19245" s="17"/>
      <c r="H19245" s="18" t="str">
        <f t="shared" si="302"/>
        <v/>
      </c>
      <c r="I19245" s="17"/>
      <c r="J19245" s="17"/>
      <c r="K19245" s="18" t="str">
        <f>IFERROR(VLOOKUP(J19245,基础信息!F:H,2,0),"")</f>
        <v/>
      </c>
      <c r="L19245" s="18" t="str">
        <f>IFERROR(VLOOKUP(J19245,基础信息!F:H,3,0),"")</f>
        <v/>
      </c>
    </row>
    <row r="19246" customFormat="1" spans="2:12">
      <c r="B19246" s="17"/>
      <c r="C19246" s="17"/>
      <c r="D19246" s="17"/>
      <c r="E19246" s="18" t="str">
        <f>IFERROR(VLOOKUP(D19246,基础信息!B:D,2,0),"")</f>
        <v/>
      </c>
      <c r="F19246" s="18" t="str">
        <f>IFERROR(VLOOKUP(D19246,基础信息!B:D,3,0),"")</f>
        <v/>
      </c>
      <c r="G19246" s="17"/>
      <c r="H19246" s="18" t="str">
        <f t="shared" si="302"/>
        <v/>
      </c>
      <c r="I19246" s="17"/>
      <c r="J19246" s="17"/>
      <c r="K19246" s="18" t="str">
        <f>IFERROR(VLOOKUP(J19246,基础信息!F:H,2,0),"")</f>
        <v/>
      </c>
      <c r="L19246" s="18" t="str">
        <f>IFERROR(VLOOKUP(J19246,基础信息!F:H,3,0),"")</f>
        <v/>
      </c>
    </row>
    <row r="19247" customFormat="1" spans="2:12">
      <c r="B19247" s="17"/>
      <c r="C19247" s="17"/>
      <c r="D19247" s="17"/>
      <c r="E19247" s="18" t="str">
        <f>IFERROR(VLOOKUP(D19247,基础信息!B:D,2,0),"")</f>
        <v/>
      </c>
      <c r="F19247" s="18" t="str">
        <f>IFERROR(VLOOKUP(D19247,基础信息!B:D,3,0),"")</f>
        <v/>
      </c>
      <c r="G19247" s="17"/>
      <c r="H19247" s="18" t="str">
        <f t="shared" si="302"/>
        <v/>
      </c>
      <c r="I19247" s="17"/>
      <c r="J19247" s="17"/>
      <c r="K19247" s="18" t="str">
        <f>IFERROR(VLOOKUP(J19247,基础信息!F:H,2,0),"")</f>
        <v/>
      </c>
      <c r="L19247" s="18" t="str">
        <f>IFERROR(VLOOKUP(J19247,基础信息!F:H,3,0),"")</f>
        <v/>
      </c>
    </row>
    <row r="19248" customFormat="1" spans="2:12">
      <c r="B19248" s="17"/>
      <c r="C19248" s="17"/>
      <c r="D19248" s="17"/>
      <c r="E19248" s="18" t="str">
        <f>IFERROR(VLOOKUP(D19248,基础信息!B:D,2,0),"")</f>
        <v/>
      </c>
      <c r="F19248" s="18" t="str">
        <f>IFERROR(VLOOKUP(D19248,基础信息!B:D,3,0),"")</f>
        <v/>
      </c>
      <c r="G19248" s="17"/>
      <c r="H19248" s="18" t="str">
        <f t="shared" si="302"/>
        <v/>
      </c>
      <c r="I19248" s="17"/>
      <c r="J19248" s="17"/>
      <c r="K19248" s="18" t="str">
        <f>IFERROR(VLOOKUP(J19248,基础信息!F:H,2,0),"")</f>
        <v/>
      </c>
      <c r="L19248" s="18" t="str">
        <f>IFERROR(VLOOKUP(J19248,基础信息!F:H,3,0),"")</f>
        <v/>
      </c>
    </row>
    <row r="19249" customFormat="1" spans="2:12">
      <c r="B19249" s="17"/>
      <c r="C19249" s="17"/>
      <c r="D19249" s="17"/>
      <c r="E19249" s="18" t="str">
        <f>IFERROR(VLOOKUP(D19249,基础信息!B:D,2,0),"")</f>
        <v/>
      </c>
      <c r="F19249" s="18" t="str">
        <f>IFERROR(VLOOKUP(D19249,基础信息!B:D,3,0),"")</f>
        <v/>
      </c>
      <c r="G19249" s="17"/>
      <c r="H19249" s="18" t="str">
        <f t="shared" si="302"/>
        <v/>
      </c>
      <c r="I19249" s="17"/>
      <c r="J19249" s="17"/>
      <c r="K19249" s="18" t="str">
        <f>IFERROR(VLOOKUP(J19249,基础信息!F:H,2,0),"")</f>
        <v/>
      </c>
      <c r="L19249" s="18" t="str">
        <f>IFERROR(VLOOKUP(J19249,基础信息!F:H,3,0),"")</f>
        <v/>
      </c>
    </row>
    <row r="19250" customFormat="1" spans="2:12">
      <c r="B19250" s="17"/>
      <c r="C19250" s="17"/>
      <c r="D19250" s="17"/>
      <c r="E19250" s="18" t="str">
        <f>IFERROR(VLOOKUP(D19250,基础信息!B:D,2,0),"")</f>
        <v/>
      </c>
      <c r="F19250" s="18" t="str">
        <f>IFERROR(VLOOKUP(D19250,基础信息!B:D,3,0),"")</f>
        <v/>
      </c>
      <c r="G19250" s="17"/>
      <c r="H19250" s="18" t="str">
        <f t="shared" si="302"/>
        <v/>
      </c>
      <c r="I19250" s="17"/>
      <c r="J19250" s="17"/>
      <c r="K19250" s="18" t="str">
        <f>IFERROR(VLOOKUP(J19250,基础信息!F:H,2,0),"")</f>
        <v/>
      </c>
      <c r="L19250" s="18" t="str">
        <f>IFERROR(VLOOKUP(J19250,基础信息!F:H,3,0),"")</f>
        <v/>
      </c>
    </row>
    <row r="19251" customFormat="1" spans="2:12">
      <c r="B19251" s="17"/>
      <c r="C19251" s="17"/>
      <c r="D19251" s="17"/>
      <c r="E19251" s="18" t="str">
        <f>IFERROR(VLOOKUP(D19251,基础信息!B:D,2,0),"")</f>
        <v/>
      </c>
      <c r="F19251" s="18" t="str">
        <f>IFERROR(VLOOKUP(D19251,基础信息!B:D,3,0),"")</f>
        <v/>
      </c>
      <c r="G19251" s="17"/>
      <c r="H19251" s="18" t="str">
        <f t="shared" si="302"/>
        <v/>
      </c>
      <c r="I19251" s="17"/>
      <c r="J19251" s="17"/>
      <c r="K19251" s="18" t="str">
        <f>IFERROR(VLOOKUP(J19251,基础信息!F:H,2,0),"")</f>
        <v/>
      </c>
      <c r="L19251" s="18" t="str">
        <f>IFERROR(VLOOKUP(J19251,基础信息!F:H,3,0),"")</f>
        <v/>
      </c>
    </row>
    <row r="19252" customFormat="1" spans="2:12">
      <c r="B19252" s="17"/>
      <c r="C19252" s="17"/>
      <c r="D19252" s="17"/>
      <c r="E19252" s="18" t="str">
        <f>IFERROR(VLOOKUP(D19252,基础信息!B:D,2,0),"")</f>
        <v/>
      </c>
      <c r="F19252" s="18" t="str">
        <f>IFERROR(VLOOKUP(D19252,基础信息!B:D,3,0),"")</f>
        <v/>
      </c>
      <c r="G19252" s="17"/>
      <c r="H19252" s="18" t="str">
        <f t="shared" si="302"/>
        <v/>
      </c>
      <c r="I19252" s="17"/>
      <c r="J19252" s="17"/>
      <c r="K19252" s="18" t="str">
        <f>IFERROR(VLOOKUP(J19252,基础信息!F:H,2,0),"")</f>
        <v/>
      </c>
      <c r="L19252" s="18" t="str">
        <f>IFERROR(VLOOKUP(J19252,基础信息!F:H,3,0),"")</f>
        <v/>
      </c>
    </row>
    <row r="19253" customFormat="1" spans="2:12">
      <c r="B19253" s="17"/>
      <c r="C19253" s="17"/>
      <c r="D19253" s="17"/>
      <c r="E19253" s="18" t="str">
        <f>IFERROR(VLOOKUP(D19253,基础信息!B:D,2,0),"")</f>
        <v/>
      </c>
      <c r="F19253" s="18" t="str">
        <f>IFERROR(VLOOKUP(D19253,基础信息!B:D,3,0),"")</f>
        <v/>
      </c>
      <c r="G19253" s="17"/>
      <c r="H19253" s="18" t="str">
        <f t="shared" ref="H19253:H19316" si="303">IFERROR(F19253*G19253,"")</f>
        <v/>
      </c>
      <c r="I19253" s="17"/>
      <c r="J19253" s="17"/>
      <c r="K19253" s="18" t="str">
        <f>IFERROR(VLOOKUP(J19253,基础信息!F:H,2,0),"")</f>
        <v/>
      </c>
      <c r="L19253" s="18" t="str">
        <f>IFERROR(VLOOKUP(J19253,基础信息!F:H,3,0),"")</f>
        <v/>
      </c>
    </row>
    <row r="19254" customFormat="1" spans="2:12">
      <c r="B19254" s="17"/>
      <c r="C19254" s="17"/>
      <c r="D19254" s="17"/>
      <c r="E19254" s="18" t="str">
        <f>IFERROR(VLOOKUP(D19254,基础信息!B:D,2,0),"")</f>
        <v/>
      </c>
      <c r="F19254" s="18" t="str">
        <f>IFERROR(VLOOKUP(D19254,基础信息!B:D,3,0),"")</f>
        <v/>
      </c>
      <c r="G19254" s="17"/>
      <c r="H19254" s="18" t="str">
        <f t="shared" si="303"/>
        <v/>
      </c>
      <c r="I19254" s="17"/>
      <c r="J19254" s="17"/>
      <c r="K19254" s="18" t="str">
        <f>IFERROR(VLOOKUP(J19254,基础信息!F:H,2,0),"")</f>
        <v/>
      </c>
      <c r="L19254" s="18" t="str">
        <f>IFERROR(VLOOKUP(J19254,基础信息!F:H,3,0),"")</f>
        <v/>
      </c>
    </row>
    <row r="19255" customFormat="1" spans="2:12">
      <c r="B19255" s="17"/>
      <c r="C19255" s="17"/>
      <c r="D19255" s="17"/>
      <c r="E19255" s="18" t="str">
        <f>IFERROR(VLOOKUP(D19255,基础信息!B:D,2,0),"")</f>
        <v/>
      </c>
      <c r="F19255" s="18" t="str">
        <f>IFERROR(VLOOKUP(D19255,基础信息!B:D,3,0),"")</f>
        <v/>
      </c>
      <c r="G19255" s="17"/>
      <c r="H19255" s="18" t="str">
        <f t="shared" si="303"/>
        <v/>
      </c>
      <c r="I19255" s="17"/>
      <c r="J19255" s="17"/>
      <c r="K19255" s="18" t="str">
        <f>IFERROR(VLOOKUP(J19255,基础信息!F:H,2,0),"")</f>
        <v/>
      </c>
      <c r="L19255" s="18" t="str">
        <f>IFERROR(VLOOKUP(J19255,基础信息!F:H,3,0),"")</f>
        <v/>
      </c>
    </row>
    <row r="19256" customFormat="1" spans="2:12">
      <c r="B19256" s="17"/>
      <c r="C19256" s="17"/>
      <c r="D19256" s="17"/>
      <c r="E19256" s="18" t="str">
        <f>IFERROR(VLOOKUP(D19256,基础信息!B:D,2,0),"")</f>
        <v/>
      </c>
      <c r="F19256" s="18" t="str">
        <f>IFERROR(VLOOKUP(D19256,基础信息!B:D,3,0),"")</f>
        <v/>
      </c>
      <c r="G19256" s="17"/>
      <c r="H19256" s="18" t="str">
        <f t="shared" si="303"/>
        <v/>
      </c>
      <c r="I19256" s="17"/>
      <c r="J19256" s="17"/>
      <c r="K19256" s="18" t="str">
        <f>IFERROR(VLOOKUP(J19256,基础信息!F:H,2,0),"")</f>
        <v/>
      </c>
      <c r="L19256" s="18" t="str">
        <f>IFERROR(VLOOKUP(J19256,基础信息!F:H,3,0),"")</f>
        <v/>
      </c>
    </row>
    <row r="19257" customFormat="1" spans="2:12">
      <c r="B19257" s="17"/>
      <c r="C19257" s="17"/>
      <c r="D19257" s="17"/>
      <c r="E19257" s="18" t="str">
        <f>IFERROR(VLOOKUP(D19257,基础信息!B:D,2,0),"")</f>
        <v/>
      </c>
      <c r="F19257" s="18" t="str">
        <f>IFERROR(VLOOKUP(D19257,基础信息!B:D,3,0),"")</f>
        <v/>
      </c>
      <c r="G19257" s="17"/>
      <c r="H19257" s="18" t="str">
        <f t="shared" si="303"/>
        <v/>
      </c>
      <c r="I19257" s="17"/>
      <c r="J19257" s="17"/>
      <c r="K19257" s="18" t="str">
        <f>IFERROR(VLOOKUP(J19257,基础信息!F:H,2,0),"")</f>
        <v/>
      </c>
      <c r="L19257" s="18" t="str">
        <f>IFERROR(VLOOKUP(J19257,基础信息!F:H,3,0),"")</f>
        <v/>
      </c>
    </row>
    <row r="19258" customFormat="1" spans="2:12">
      <c r="B19258" s="17"/>
      <c r="C19258" s="17"/>
      <c r="D19258" s="17"/>
      <c r="E19258" s="18" t="str">
        <f>IFERROR(VLOOKUP(D19258,基础信息!B:D,2,0),"")</f>
        <v/>
      </c>
      <c r="F19258" s="18" t="str">
        <f>IFERROR(VLOOKUP(D19258,基础信息!B:D,3,0),"")</f>
        <v/>
      </c>
      <c r="G19258" s="17"/>
      <c r="H19258" s="18" t="str">
        <f t="shared" si="303"/>
        <v/>
      </c>
      <c r="I19258" s="17"/>
      <c r="J19258" s="17"/>
      <c r="K19258" s="18" t="str">
        <f>IFERROR(VLOOKUP(J19258,基础信息!F:H,2,0),"")</f>
        <v/>
      </c>
      <c r="L19258" s="18" t="str">
        <f>IFERROR(VLOOKUP(J19258,基础信息!F:H,3,0),"")</f>
        <v/>
      </c>
    </row>
    <row r="19259" customFormat="1" spans="2:12">
      <c r="B19259" s="17"/>
      <c r="C19259" s="17"/>
      <c r="D19259" s="17"/>
      <c r="E19259" s="18" t="str">
        <f>IFERROR(VLOOKUP(D19259,基础信息!B:D,2,0),"")</f>
        <v/>
      </c>
      <c r="F19259" s="18" t="str">
        <f>IFERROR(VLOOKUP(D19259,基础信息!B:D,3,0),"")</f>
        <v/>
      </c>
      <c r="G19259" s="17"/>
      <c r="H19259" s="18" t="str">
        <f t="shared" si="303"/>
        <v/>
      </c>
      <c r="I19259" s="17"/>
      <c r="J19259" s="17"/>
      <c r="K19259" s="18" t="str">
        <f>IFERROR(VLOOKUP(J19259,基础信息!F:H,2,0),"")</f>
        <v/>
      </c>
      <c r="L19259" s="18" t="str">
        <f>IFERROR(VLOOKUP(J19259,基础信息!F:H,3,0),"")</f>
        <v/>
      </c>
    </row>
    <row r="19260" customFormat="1" spans="2:12">
      <c r="B19260" s="17"/>
      <c r="C19260" s="17"/>
      <c r="D19260" s="17"/>
      <c r="E19260" s="18" t="str">
        <f>IFERROR(VLOOKUP(D19260,基础信息!B:D,2,0),"")</f>
        <v/>
      </c>
      <c r="F19260" s="18" t="str">
        <f>IFERROR(VLOOKUP(D19260,基础信息!B:D,3,0),"")</f>
        <v/>
      </c>
      <c r="G19260" s="17"/>
      <c r="H19260" s="18" t="str">
        <f t="shared" si="303"/>
        <v/>
      </c>
      <c r="I19260" s="17"/>
      <c r="J19260" s="17"/>
      <c r="K19260" s="18" t="str">
        <f>IFERROR(VLOOKUP(J19260,基础信息!F:H,2,0),"")</f>
        <v/>
      </c>
      <c r="L19260" s="18" t="str">
        <f>IFERROR(VLOOKUP(J19260,基础信息!F:H,3,0),"")</f>
        <v/>
      </c>
    </row>
    <row r="19261" customFormat="1" spans="2:12">
      <c r="B19261" s="17"/>
      <c r="C19261" s="17"/>
      <c r="D19261" s="17"/>
      <c r="E19261" s="18" t="str">
        <f>IFERROR(VLOOKUP(D19261,基础信息!B:D,2,0),"")</f>
        <v/>
      </c>
      <c r="F19261" s="18" t="str">
        <f>IFERROR(VLOOKUP(D19261,基础信息!B:D,3,0),"")</f>
        <v/>
      </c>
      <c r="G19261" s="17"/>
      <c r="H19261" s="18" t="str">
        <f t="shared" si="303"/>
        <v/>
      </c>
      <c r="I19261" s="17"/>
      <c r="J19261" s="17"/>
      <c r="K19261" s="18" t="str">
        <f>IFERROR(VLOOKUP(J19261,基础信息!F:H,2,0),"")</f>
        <v/>
      </c>
      <c r="L19261" s="18" t="str">
        <f>IFERROR(VLOOKUP(J19261,基础信息!F:H,3,0),"")</f>
        <v/>
      </c>
    </row>
    <row r="19262" customFormat="1" spans="2:12">
      <c r="B19262" s="17"/>
      <c r="C19262" s="17"/>
      <c r="D19262" s="17"/>
      <c r="E19262" s="18" t="str">
        <f>IFERROR(VLOOKUP(D19262,基础信息!B:D,2,0),"")</f>
        <v/>
      </c>
      <c r="F19262" s="18" t="str">
        <f>IFERROR(VLOOKUP(D19262,基础信息!B:D,3,0),"")</f>
        <v/>
      </c>
      <c r="G19262" s="17"/>
      <c r="H19262" s="18" t="str">
        <f t="shared" si="303"/>
        <v/>
      </c>
      <c r="I19262" s="17"/>
      <c r="J19262" s="17"/>
      <c r="K19262" s="18" t="str">
        <f>IFERROR(VLOOKUP(J19262,基础信息!F:H,2,0),"")</f>
        <v/>
      </c>
      <c r="L19262" s="18" t="str">
        <f>IFERROR(VLOOKUP(J19262,基础信息!F:H,3,0),"")</f>
        <v/>
      </c>
    </row>
    <row r="19263" customFormat="1" spans="2:12">
      <c r="B19263" s="17"/>
      <c r="C19263" s="17"/>
      <c r="D19263" s="17"/>
      <c r="E19263" s="18" t="str">
        <f>IFERROR(VLOOKUP(D19263,基础信息!B:D,2,0),"")</f>
        <v/>
      </c>
      <c r="F19263" s="18" t="str">
        <f>IFERROR(VLOOKUP(D19263,基础信息!B:D,3,0),"")</f>
        <v/>
      </c>
      <c r="G19263" s="17"/>
      <c r="H19263" s="18" t="str">
        <f t="shared" si="303"/>
        <v/>
      </c>
      <c r="I19263" s="17"/>
      <c r="J19263" s="17"/>
      <c r="K19263" s="18" t="str">
        <f>IFERROR(VLOOKUP(J19263,基础信息!F:H,2,0),"")</f>
        <v/>
      </c>
      <c r="L19263" s="18" t="str">
        <f>IFERROR(VLOOKUP(J19263,基础信息!F:H,3,0),"")</f>
        <v/>
      </c>
    </row>
    <row r="19264" customFormat="1" spans="2:12">
      <c r="B19264" s="17"/>
      <c r="C19264" s="17"/>
      <c r="D19264" s="17"/>
      <c r="E19264" s="18" t="str">
        <f>IFERROR(VLOOKUP(D19264,基础信息!B:D,2,0),"")</f>
        <v/>
      </c>
      <c r="F19264" s="18" t="str">
        <f>IFERROR(VLOOKUP(D19264,基础信息!B:D,3,0),"")</f>
        <v/>
      </c>
      <c r="G19264" s="17"/>
      <c r="H19264" s="18" t="str">
        <f t="shared" si="303"/>
        <v/>
      </c>
      <c r="I19264" s="17"/>
      <c r="J19264" s="17"/>
      <c r="K19264" s="18" t="str">
        <f>IFERROR(VLOOKUP(J19264,基础信息!F:H,2,0),"")</f>
        <v/>
      </c>
      <c r="L19264" s="18" t="str">
        <f>IFERROR(VLOOKUP(J19264,基础信息!F:H,3,0),"")</f>
        <v/>
      </c>
    </row>
    <row r="19265" customFormat="1" spans="2:12">
      <c r="B19265" s="17"/>
      <c r="C19265" s="17"/>
      <c r="D19265" s="17"/>
      <c r="E19265" s="18" t="str">
        <f>IFERROR(VLOOKUP(D19265,基础信息!B:D,2,0),"")</f>
        <v/>
      </c>
      <c r="F19265" s="18" t="str">
        <f>IFERROR(VLOOKUP(D19265,基础信息!B:D,3,0),"")</f>
        <v/>
      </c>
      <c r="G19265" s="17"/>
      <c r="H19265" s="18" t="str">
        <f t="shared" si="303"/>
        <v/>
      </c>
      <c r="I19265" s="17"/>
      <c r="J19265" s="17"/>
      <c r="K19265" s="18" t="str">
        <f>IFERROR(VLOOKUP(J19265,基础信息!F:H,2,0),"")</f>
        <v/>
      </c>
      <c r="L19265" s="18" t="str">
        <f>IFERROR(VLOOKUP(J19265,基础信息!F:H,3,0),"")</f>
        <v/>
      </c>
    </row>
    <row r="19266" customFormat="1" spans="2:12">
      <c r="B19266" s="17"/>
      <c r="C19266" s="17"/>
      <c r="D19266" s="17"/>
      <c r="E19266" s="18" t="str">
        <f>IFERROR(VLOOKUP(D19266,基础信息!B:D,2,0),"")</f>
        <v/>
      </c>
      <c r="F19266" s="18" t="str">
        <f>IFERROR(VLOOKUP(D19266,基础信息!B:D,3,0),"")</f>
        <v/>
      </c>
      <c r="G19266" s="17"/>
      <c r="H19266" s="18" t="str">
        <f t="shared" si="303"/>
        <v/>
      </c>
      <c r="I19266" s="17"/>
      <c r="J19266" s="17"/>
      <c r="K19266" s="18" t="str">
        <f>IFERROR(VLOOKUP(J19266,基础信息!F:H,2,0),"")</f>
        <v/>
      </c>
      <c r="L19266" s="18" t="str">
        <f>IFERROR(VLOOKUP(J19266,基础信息!F:H,3,0),"")</f>
        <v/>
      </c>
    </row>
    <row r="19267" customFormat="1" spans="2:12">
      <c r="B19267" s="17"/>
      <c r="C19267" s="17"/>
      <c r="D19267" s="17"/>
      <c r="E19267" s="18" t="str">
        <f>IFERROR(VLOOKUP(D19267,基础信息!B:D,2,0),"")</f>
        <v/>
      </c>
      <c r="F19267" s="18" t="str">
        <f>IFERROR(VLOOKUP(D19267,基础信息!B:D,3,0),"")</f>
        <v/>
      </c>
      <c r="G19267" s="17"/>
      <c r="H19267" s="18" t="str">
        <f t="shared" si="303"/>
        <v/>
      </c>
      <c r="I19267" s="17"/>
      <c r="J19267" s="17"/>
      <c r="K19267" s="18" t="str">
        <f>IFERROR(VLOOKUP(J19267,基础信息!F:H,2,0),"")</f>
        <v/>
      </c>
      <c r="L19267" s="18" t="str">
        <f>IFERROR(VLOOKUP(J19267,基础信息!F:H,3,0),"")</f>
        <v/>
      </c>
    </row>
    <row r="19268" customFormat="1" spans="2:12">
      <c r="B19268" s="17"/>
      <c r="C19268" s="17"/>
      <c r="D19268" s="17"/>
      <c r="E19268" s="18" t="str">
        <f>IFERROR(VLOOKUP(D19268,基础信息!B:D,2,0),"")</f>
        <v/>
      </c>
      <c r="F19268" s="18" t="str">
        <f>IFERROR(VLOOKUP(D19268,基础信息!B:D,3,0),"")</f>
        <v/>
      </c>
      <c r="G19268" s="17"/>
      <c r="H19268" s="18" t="str">
        <f t="shared" si="303"/>
        <v/>
      </c>
      <c r="I19268" s="17"/>
      <c r="J19268" s="17"/>
      <c r="K19268" s="18" t="str">
        <f>IFERROR(VLOOKUP(J19268,基础信息!F:H,2,0),"")</f>
        <v/>
      </c>
      <c r="L19268" s="18" t="str">
        <f>IFERROR(VLOOKUP(J19268,基础信息!F:H,3,0),"")</f>
        <v/>
      </c>
    </row>
    <row r="19269" customFormat="1" spans="2:12">
      <c r="B19269" s="17"/>
      <c r="C19269" s="17"/>
      <c r="D19269" s="17"/>
      <c r="E19269" s="18" t="str">
        <f>IFERROR(VLOOKUP(D19269,基础信息!B:D,2,0),"")</f>
        <v/>
      </c>
      <c r="F19269" s="18" t="str">
        <f>IFERROR(VLOOKUP(D19269,基础信息!B:D,3,0),"")</f>
        <v/>
      </c>
      <c r="G19269" s="17"/>
      <c r="H19269" s="18" t="str">
        <f t="shared" si="303"/>
        <v/>
      </c>
      <c r="I19269" s="17"/>
      <c r="J19269" s="17"/>
      <c r="K19269" s="18" t="str">
        <f>IFERROR(VLOOKUP(J19269,基础信息!F:H,2,0),"")</f>
        <v/>
      </c>
      <c r="L19269" s="18" t="str">
        <f>IFERROR(VLOOKUP(J19269,基础信息!F:H,3,0),"")</f>
        <v/>
      </c>
    </row>
    <row r="19270" customFormat="1" spans="2:12">
      <c r="B19270" s="17"/>
      <c r="C19270" s="17"/>
      <c r="D19270" s="17"/>
      <c r="E19270" s="18" t="str">
        <f>IFERROR(VLOOKUP(D19270,基础信息!B:D,2,0),"")</f>
        <v/>
      </c>
      <c r="F19270" s="18" t="str">
        <f>IFERROR(VLOOKUP(D19270,基础信息!B:D,3,0),"")</f>
        <v/>
      </c>
      <c r="G19270" s="17"/>
      <c r="H19270" s="18" t="str">
        <f t="shared" si="303"/>
        <v/>
      </c>
      <c r="I19270" s="17"/>
      <c r="J19270" s="17"/>
      <c r="K19270" s="18" t="str">
        <f>IFERROR(VLOOKUP(J19270,基础信息!F:H,2,0),"")</f>
        <v/>
      </c>
      <c r="L19270" s="18" t="str">
        <f>IFERROR(VLOOKUP(J19270,基础信息!F:H,3,0),"")</f>
        <v/>
      </c>
    </row>
    <row r="19271" customFormat="1" spans="2:12">
      <c r="B19271" s="17"/>
      <c r="C19271" s="17"/>
      <c r="D19271" s="17"/>
      <c r="E19271" s="18" t="str">
        <f>IFERROR(VLOOKUP(D19271,基础信息!B:D,2,0),"")</f>
        <v/>
      </c>
      <c r="F19271" s="18" t="str">
        <f>IFERROR(VLOOKUP(D19271,基础信息!B:D,3,0),"")</f>
        <v/>
      </c>
      <c r="G19271" s="17"/>
      <c r="H19271" s="18" t="str">
        <f t="shared" si="303"/>
        <v/>
      </c>
      <c r="I19271" s="17"/>
      <c r="J19271" s="17"/>
      <c r="K19271" s="18" t="str">
        <f>IFERROR(VLOOKUP(J19271,基础信息!F:H,2,0),"")</f>
        <v/>
      </c>
      <c r="L19271" s="18" t="str">
        <f>IFERROR(VLOOKUP(J19271,基础信息!F:H,3,0),"")</f>
        <v/>
      </c>
    </row>
    <row r="19272" customFormat="1" spans="2:12">
      <c r="B19272" s="17"/>
      <c r="C19272" s="17"/>
      <c r="D19272" s="17"/>
      <c r="E19272" s="18" t="str">
        <f>IFERROR(VLOOKUP(D19272,基础信息!B:D,2,0),"")</f>
        <v/>
      </c>
      <c r="F19272" s="18" t="str">
        <f>IFERROR(VLOOKUP(D19272,基础信息!B:D,3,0),"")</f>
        <v/>
      </c>
      <c r="G19272" s="17"/>
      <c r="H19272" s="18" t="str">
        <f t="shared" si="303"/>
        <v/>
      </c>
      <c r="I19272" s="17"/>
      <c r="J19272" s="17"/>
      <c r="K19272" s="18" t="str">
        <f>IFERROR(VLOOKUP(J19272,基础信息!F:H,2,0),"")</f>
        <v/>
      </c>
      <c r="L19272" s="18" t="str">
        <f>IFERROR(VLOOKUP(J19272,基础信息!F:H,3,0),"")</f>
        <v/>
      </c>
    </row>
    <row r="19273" customFormat="1" spans="2:12">
      <c r="B19273" s="17"/>
      <c r="C19273" s="17"/>
      <c r="D19273" s="17"/>
      <c r="E19273" s="18" t="str">
        <f>IFERROR(VLOOKUP(D19273,基础信息!B:D,2,0),"")</f>
        <v/>
      </c>
      <c r="F19273" s="18" t="str">
        <f>IFERROR(VLOOKUP(D19273,基础信息!B:D,3,0),"")</f>
        <v/>
      </c>
      <c r="G19273" s="17"/>
      <c r="H19273" s="18" t="str">
        <f t="shared" si="303"/>
        <v/>
      </c>
      <c r="I19273" s="17"/>
      <c r="J19273" s="17"/>
      <c r="K19273" s="18" t="str">
        <f>IFERROR(VLOOKUP(J19273,基础信息!F:H,2,0),"")</f>
        <v/>
      </c>
      <c r="L19273" s="18" t="str">
        <f>IFERROR(VLOOKUP(J19273,基础信息!F:H,3,0),"")</f>
        <v/>
      </c>
    </row>
    <row r="19274" customFormat="1" spans="2:12">
      <c r="B19274" s="17"/>
      <c r="C19274" s="17"/>
      <c r="D19274" s="17"/>
      <c r="E19274" s="18" t="str">
        <f>IFERROR(VLOOKUP(D19274,基础信息!B:D,2,0),"")</f>
        <v/>
      </c>
      <c r="F19274" s="18" t="str">
        <f>IFERROR(VLOOKUP(D19274,基础信息!B:D,3,0),"")</f>
        <v/>
      </c>
      <c r="G19274" s="17"/>
      <c r="H19274" s="18" t="str">
        <f t="shared" si="303"/>
        <v/>
      </c>
      <c r="I19274" s="17"/>
      <c r="J19274" s="17"/>
      <c r="K19274" s="18" t="str">
        <f>IFERROR(VLOOKUP(J19274,基础信息!F:H,2,0),"")</f>
        <v/>
      </c>
      <c r="L19274" s="18" t="str">
        <f>IFERROR(VLOOKUP(J19274,基础信息!F:H,3,0),"")</f>
        <v/>
      </c>
    </row>
    <row r="19275" customFormat="1" spans="2:12">
      <c r="B19275" s="17"/>
      <c r="C19275" s="17"/>
      <c r="D19275" s="17"/>
      <c r="E19275" s="18" t="str">
        <f>IFERROR(VLOOKUP(D19275,基础信息!B:D,2,0),"")</f>
        <v/>
      </c>
      <c r="F19275" s="18" t="str">
        <f>IFERROR(VLOOKUP(D19275,基础信息!B:D,3,0),"")</f>
        <v/>
      </c>
      <c r="G19275" s="17"/>
      <c r="H19275" s="18" t="str">
        <f t="shared" si="303"/>
        <v/>
      </c>
      <c r="I19275" s="17"/>
      <c r="J19275" s="17"/>
      <c r="K19275" s="18" t="str">
        <f>IFERROR(VLOOKUP(J19275,基础信息!F:H,2,0),"")</f>
        <v/>
      </c>
      <c r="L19275" s="18" t="str">
        <f>IFERROR(VLOOKUP(J19275,基础信息!F:H,3,0),"")</f>
        <v/>
      </c>
    </row>
    <row r="19276" customFormat="1" spans="2:12">
      <c r="B19276" s="17"/>
      <c r="C19276" s="17"/>
      <c r="D19276" s="17"/>
      <c r="E19276" s="18" t="str">
        <f>IFERROR(VLOOKUP(D19276,基础信息!B:D,2,0),"")</f>
        <v/>
      </c>
      <c r="F19276" s="18" t="str">
        <f>IFERROR(VLOOKUP(D19276,基础信息!B:D,3,0),"")</f>
        <v/>
      </c>
      <c r="G19276" s="17"/>
      <c r="H19276" s="18" t="str">
        <f t="shared" si="303"/>
        <v/>
      </c>
      <c r="I19276" s="17"/>
      <c r="J19276" s="17"/>
      <c r="K19276" s="18" t="str">
        <f>IFERROR(VLOOKUP(J19276,基础信息!F:H,2,0),"")</f>
        <v/>
      </c>
      <c r="L19276" s="18" t="str">
        <f>IFERROR(VLOOKUP(J19276,基础信息!F:H,3,0),"")</f>
        <v/>
      </c>
    </row>
    <row r="19277" customFormat="1" spans="2:12">
      <c r="B19277" s="17"/>
      <c r="C19277" s="17"/>
      <c r="D19277" s="17"/>
      <c r="E19277" s="18" t="str">
        <f>IFERROR(VLOOKUP(D19277,基础信息!B:D,2,0),"")</f>
        <v/>
      </c>
      <c r="F19277" s="18" t="str">
        <f>IFERROR(VLOOKUP(D19277,基础信息!B:D,3,0),"")</f>
        <v/>
      </c>
      <c r="G19277" s="17"/>
      <c r="H19277" s="18" t="str">
        <f t="shared" si="303"/>
        <v/>
      </c>
      <c r="I19277" s="17"/>
      <c r="J19277" s="17"/>
      <c r="K19277" s="18" t="str">
        <f>IFERROR(VLOOKUP(J19277,基础信息!F:H,2,0),"")</f>
        <v/>
      </c>
      <c r="L19277" s="18" t="str">
        <f>IFERROR(VLOOKUP(J19277,基础信息!F:H,3,0),"")</f>
        <v/>
      </c>
    </row>
    <row r="19278" customFormat="1" spans="2:12">
      <c r="B19278" s="17"/>
      <c r="C19278" s="17"/>
      <c r="D19278" s="17"/>
      <c r="E19278" s="18" t="str">
        <f>IFERROR(VLOOKUP(D19278,基础信息!B:D,2,0),"")</f>
        <v/>
      </c>
      <c r="F19278" s="18" t="str">
        <f>IFERROR(VLOOKUP(D19278,基础信息!B:D,3,0),"")</f>
        <v/>
      </c>
      <c r="G19278" s="17"/>
      <c r="H19278" s="18" t="str">
        <f t="shared" si="303"/>
        <v/>
      </c>
      <c r="I19278" s="17"/>
      <c r="J19278" s="17"/>
      <c r="K19278" s="18" t="str">
        <f>IFERROR(VLOOKUP(J19278,基础信息!F:H,2,0),"")</f>
        <v/>
      </c>
      <c r="L19278" s="18" t="str">
        <f>IFERROR(VLOOKUP(J19278,基础信息!F:H,3,0),"")</f>
        <v/>
      </c>
    </row>
    <row r="19279" customFormat="1" spans="2:12">
      <c r="B19279" s="17"/>
      <c r="C19279" s="17"/>
      <c r="D19279" s="17"/>
      <c r="E19279" s="18" t="str">
        <f>IFERROR(VLOOKUP(D19279,基础信息!B:D,2,0),"")</f>
        <v/>
      </c>
      <c r="F19279" s="18" t="str">
        <f>IFERROR(VLOOKUP(D19279,基础信息!B:D,3,0),"")</f>
        <v/>
      </c>
      <c r="G19279" s="17"/>
      <c r="H19279" s="18" t="str">
        <f t="shared" si="303"/>
        <v/>
      </c>
      <c r="I19279" s="17"/>
      <c r="J19279" s="17"/>
      <c r="K19279" s="18" t="str">
        <f>IFERROR(VLOOKUP(J19279,基础信息!F:H,2,0),"")</f>
        <v/>
      </c>
      <c r="L19279" s="18" t="str">
        <f>IFERROR(VLOOKUP(J19279,基础信息!F:H,3,0),"")</f>
        <v/>
      </c>
    </row>
    <row r="19280" customFormat="1" spans="2:12">
      <c r="B19280" s="17"/>
      <c r="C19280" s="17"/>
      <c r="D19280" s="17"/>
      <c r="E19280" s="18" t="str">
        <f>IFERROR(VLOOKUP(D19280,基础信息!B:D,2,0),"")</f>
        <v/>
      </c>
      <c r="F19280" s="18" t="str">
        <f>IFERROR(VLOOKUP(D19280,基础信息!B:D,3,0),"")</f>
        <v/>
      </c>
      <c r="G19280" s="17"/>
      <c r="H19280" s="18" t="str">
        <f t="shared" si="303"/>
        <v/>
      </c>
      <c r="I19280" s="17"/>
      <c r="J19280" s="17"/>
      <c r="K19280" s="18" t="str">
        <f>IFERROR(VLOOKUP(J19280,基础信息!F:H,2,0),"")</f>
        <v/>
      </c>
      <c r="L19280" s="18" t="str">
        <f>IFERROR(VLOOKUP(J19280,基础信息!F:H,3,0),"")</f>
        <v/>
      </c>
    </row>
    <row r="19281" customFormat="1" spans="2:12">
      <c r="B19281" s="17"/>
      <c r="C19281" s="17"/>
      <c r="D19281" s="17"/>
      <c r="E19281" s="18" t="str">
        <f>IFERROR(VLOOKUP(D19281,基础信息!B:D,2,0),"")</f>
        <v/>
      </c>
      <c r="F19281" s="18" t="str">
        <f>IFERROR(VLOOKUP(D19281,基础信息!B:D,3,0),"")</f>
        <v/>
      </c>
      <c r="G19281" s="17"/>
      <c r="H19281" s="18" t="str">
        <f t="shared" si="303"/>
        <v/>
      </c>
      <c r="I19281" s="17"/>
      <c r="J19281" s="17"/>
      <c r="K19281" s="18" t="str">
        <f>IFERROR(VLOOKUP(J19281,基础信息!F:H,2,0),"")</f>
        <v/>
      </c>
      <c r="L19281" s="18" t="str">
        <f>IFERROR(VLOOKUP(J19281,基础信息!F:H,3,0),"")</f>
        <v/>
      </c>
    </row>
    <row r="19282" customFormat="1" spans="2:12">
      <c r="B19282" s="17"/>
      <c r="C19282" s="17"/>
      <c r="D19282" s="17"/>
      <c r="E19282" s="18" t="str">
        <f>IFERROR(VLOOKUP(D19282,基础信息!B:D,2,0),"")</f>
        <v/>
      </c>
      <c r="F19282" s="18" t="str">
        <f>IFERROR(VLOOKUP(D19282,基础信息!B:D,3,0),"")</f>
        <v/>
      </c>
      <c r="G19282" s="17"/>
      <c r="H19282" s="18" t="str">
        <f t="shared" si="303"/>
        <v/>
      </c>
      <c r="I19282" s="17"/>
      <c r="J19282" s="17"/>
      <c r="K19282" s="18" t="str">
        <f>IFERROR(VLOOKUP(J19282,基础信息!F:H,2,0),"")</f>
        <v/>
      </c>
      <c r="L19282" s="18" t="str">
        <f>IFERROR(VLOOKUP(J19282,基础信息!F:H,3,0),"")</f>
        <v/>
      </c>
    </row>
    <row r="19283" customFormat="1" spans="2:12">
      <c r="B19283" s="17"/>
      <c r="C19283" s="17"/>
      <c r="D19283" s="17"/>
      <c r="E19283" s="18" t="str">
        <f>IFERROR(VLOOKUP(D19283,基础信息!B:D,2,0),"")</f>
        <v/>
      </c>
      <c r="F19283" s="18" t="str">
        <f>IFERROR(VLOOKUP(D19283,基础信息!B:D,3,0),"")</f>
        <v/>
      </c>
      <c r="G19283" s="17"/>
      <c r="H19283" s="18" t="str">
        <f t="shared" si="303"/>
        <v/>
      </c>
      <c r="I19283" s="17"/>
      <c r="J19283" s="17"/>
      <c r="K19283" s="18" t="str">
        <f>IFERROR(VLOOKUP(J19283,基础信息!F:H,2,0),"")</f>
        <v/>
      </c>
      <c r="L19283" s="18" t="str">
        <f>IFERROR(VLOOKUP(J19283,基础信息!F:H,3,0),"")</f>
        <v/>
      </c>
    </row>
    <row r="19284" customFormat="1" spans="2:12">
      <c r="B19284" s="17"/>
      <c r="C19284" s="17"/>
      <c r="D19284" s="17"/>
      <c r="E19284" s="18" t="str">
        <f>IFERROR(VLOOKUP(D19284,基础信息!B:D,2,0),"")</f>
        <v/>
      </c>
      <c r="F19284" s="18" t="str">
        <f>IFERROR(VLOOKUP(D19284,基础信息!B:D,3,0),"")</f>
        <v/>
      </c>
      <c r="G19284" s="17"/>
      <c r="H19284" s="18" t="str">
        <f t="shared" si="303"/>
        <v/>
      </c>
      <c r="I19284" s="17"/>
      <c r="J19284" s="17"/>
      <c r="K19284" s="18" t="str">
        <f>IFERROR(VLOOKUP(J19284,基础信息!F:H,2,0),"")</f>
        <v/>
      </c>
      <c r="L19284" s="18" t="str">
        <f>IFERROR(VLOOKUP(J19284,基础信息!F:H,3,0),"")</f>
        <v/>
      </c>
    </row>
    <row r="19285" customFormat="1" spans="2:12">
      <c r="B19285" s="17"/>
      <c r="C19285" s="17"/>
      <c r="D19285" s="17"/>
      <c r="E19285" s="18" t="str">
        <f>IFERROR(VLOOKUP(D19285,基础信息!B:D,2,0),"")</f>
        <v/>
      </c>
      <c r="F19285" s="18" t="str">
        <f>IFERROR(VLOOKUP(D19285,基础信息!B:D,3,0),"")</f>
        <v/>
      </c>
      <c r="G19285" s="17"/>
      <c r="H19285" s="18" t="str">
        <f t="shared" si="303"/>
        <v/>
      </c>
      <c r="I19285" s="17"/>
      <c r="J19285" s="17"/>
      <c r="K19285" s="18" t="str">
        <f>IFERROR(VLOOKUP(J19285,基础信息!F:H,2,0),"")</f>
        <v/>
      </c>
      <c r="L19285" s="18" t="str">
        <f>IFERROR(VLOOKUP(J19285,基础信息!F:H,3,0),"")</f>
        <v/>
      </c>
    </row>
    <row r="19286" customFormat="1" spans="2:12">
      <c r="B19286" s="17"/>
      <c r="C19286" s="17"/>
      <c r="D19286" s="17"/>
      <c r="E19286" s="18" t="str">
        <f>IFERROR(VLOOKUP(D19286,基础信息!B:D,2,0),"")</f>
        <v/>
      </c>
      <c r="F19286" s="18" t="str">
        <f>IFERROR(VLOOKUP(D19286,基础信息!B:D,3,0),"")</f>
        <v/>
      </c>
      <c r="G19286" s="17"/>
      <c r="H19286" s="18" t="str">
        <f t="shared" si="303"/>
        <v/>
      </c>
      <c r="I19286" s="17"/>
      <c r="J19286" s="17"/>
      <c r="K19286" s="18" t="str">
        <f>IFERROR(VLOOKUP(J19286,基础信息!F:H,2,0),"")</f>
        <v/>
      </c>
      <c r="L19286" s="18" t="str">
        <f>IFERROR(VLOOKUP(J19286,基础信息!F:H,3,0),"")</f>
        <v/>
      </c>
    </row>
    <row r="19287" customFormat="1" spans="2:12">
      <c r="B19287" s="17"/>
      <c r="C19287" s="17"/>
      <c r="D19287" s="17"/>
      <c r="E19287" s="18" t="str">
        <f>IFERROR(VLOOKUP(D19287,基础信息!B:D,2,0),"")</f>
        <v/>
      </c>
      <c r="F19287" s="18" t="str">
        <f>IFERROR(VLOOKUP(D19287,基础信息!B:D,3,0),"")</f>
        <v/>
      </c>
      <c r="G19287" s="17"/>
      <c r="H19287" s="18" t="str">
        <f t="shared" si="303"/>
        <v/>
      </c>
      <c r="I19287" s="17"/>
      <c r="J19287" s="17"/>
      <c r="K19287" s="18" t="str">
        <f>IFERROR(VLOOKUP(J19287,基础信息!F:H,2,0),"")</f>
        <v/>
      </c>
      <c r="L19287" s="18" t="str">
        <f>IFERROR(VLOOKUP(J19287,基础信息!F:H,3,0),"")</f>
        <v/>
      </c>
    </row>
    <row r="19288" customFormat="1" spans="2:12">
      <c r="B19288" s="17"/>
      <c r="C19288" s="17"/>
      <c r="D19288" s="17"/>
      <c r="E19288" s="18" t="str">
        <f>IFERROR(VLOOKUP(D19288,基础信息!B:D,2,0),"")</f>
        <v/>
      </c>
      <c r="F19288" s="18" t="str">
        <f>IFERROR(VLOOKUP(D19288,基础信息!B:D,3,0),"")</f>
        <v/>
      </c>
      <c r="G19288" s="17"/>
      <c r="H19288" s="18" t="str">
        <f t="shared" si="303"/>
        <v/>
      </c>
      <c r="I19288" s="17"/>
      <c r="J19288" s="17"/>
      <c r="K19288" s="18" t="str">
        <f>IFERROR(VLOOKUP(J19288,基础信息!F:H,2,0),"")</f>
        <v/>
      </c>
      <c r="L19288" s="18" t="str">
        <f>IFERROR(VLOOKUP(J19288,基础信息!F:H,3,0),"")</f>
        <v/>
      </c>
    </row>
    <row r="19289" customFormat="1" spans="2:12">
      <c r="B19289" s="17"/>
      <c r="C19289" s="17"/>
      <c r="D19289" s="17"/>
      <c r="E19289" s="18" t="str">
        <f>IFERROR(VLOOKUP(D19289,基础信息!B:D,2,0),"")</f>
        <v/>
      </c>
      <c r="F19289" s="18" t="str">
        <f>IFERROR(VLOOKUP(D19289,基础信息!B:D,3,0),"")</f>
        <v/>
      </c>
      <c r="G19289" s="17"/>
      <c r="H19289" s="18" t="str">
        <f t="shared" si="303"/>
        <v/>
      </c>
      <c r="I19289" s="17"/>
      <c r="J19289" s="17"/>
      <c r="K19289" s="18" t="str">
        <f>IFERROR(VLOOKUP(J19289,基础信息!F:H,2,0),"")</f>
        <v/>
      </c>
      <c r="L19289" s="18" t="str">
        <f>IFERROR(VLOOKUP(J19289,基础信息!F:H,3,0),"")</f>
        <v/>
      </c>
    </row>
    <row r="19290" customFormat="1" spans="2:12">
      <c r="B19290" s="17"/>
      <c r="C19290" s="17"/>
      <c r="D19290" s="17"/>
      <c r="E19290" s="18" t="str">
        <f>IFERROR(VLOOKUP(D19290,基础信息!B:D,2,0),"")</f>
        <v/>
      </c>
      <c r="F19290" s="18" t="str">
        <f>IFERROR(VLOOKUP(D19290,基础信息!B:D,3,0),"")</f>
        <v/>
      </c>
      <c r="G19290" s="17"/>
      <c r="H19290" s="18" t="str">
        <f t="shared" si="303"/>
        <v/>
      </c>
      <c r="I19290" s="17"/>
      <c r="J19290" s="17"/>
      <c r="K19290" s="18" t="str">
        <f>IFERROR(VLOOKUP(J19290,基础信息!F:H,2,0),"")</f>
        <v/>
      </c>
      <c r="L19290" s="18" t="str">
        <f>IFERROR(VLOOKUP(J19290,基础信息!F:H,3,0),"")</f>
        <v/>
      </c>
    </row>
    <row r="19291" customFormat="1" spans="2:12">
      <c r="B19291" s="17"/>
      <c r="C19291" s="17"/>
      <c r="D19291" s="17"/>
      <c r="E19291" s="18" t="str">
        <f>IFERROR(VLOOKUP(D19291,基础信息!B:D,2,0),"")</f>
        <v/>
      </c>
      <c r="F19291" s="18" t="str">
        <f>IFERROR(VLOOKUP(D19291,基础信息!B:D,3,0),"")</f>
        <v/>
      </c>
      <c r="G19291" s="17"/>
      <c r="H19291" s="18" t="str">
        <f t="shared" si="303"/>
        <v/>
      </c>
      <c r="I19291" s="17"/>
      <c r="J19291" s="17"/>
      <c r="K19291" s="18" t="str">
        <f>IFERROR(VLOOKUP(J19291,基础信息!F:H,2,0),"")</f>
        <v/>
      </c>
      <c r="L19291" s="18" t="str">
        <f>IFERROR(VLOOKUP(J19291,基础信息!F:H,3,0),"")</f>
        <v/>
      </c>
    </row>
    <row r="19292" customFormat="1" spans="2:12">
      <c r="B19292" s="17"/>
      <c r="C19292" s="17"/>
      <c r="D19292" s="17"/>
      <c r="E19292" s="18" t="str">
        <f>IFERROR(VLOOKUP(D19292,基础信息!B:D,2,0),"")</f>
        <v/>
      </c>
      <c r="F19292" s="18" t="str">
        <f>IFERROR(VLOOKUP(D19292,基础信息!B:D,3,0),"")</f>
        <v/>
      </c>
      <c r="G19292" s="17"/>
      <c r="H19292" s="18" t="str">
        <f t="shared" si="303"/>
        <v/>
      </c>
      <c r="I19292" s="17"/>
      <c r="J19292" s="17"/>
      <c r="K19292" s="18" t="str">
        <f>IFERROR(VLOOKUP(J19292,基础信息!F:H,2,0),"")</f>
        <v/>
      </c>
      <c r="L19292" s="18" t="str">
        <f>IFERROR(VLOOKUP(J19292,基础信息!F:H,3,0),"")</f>
        <v/>
      </c>
    </row>
    <row r="19293" customFormat="1" spans="2:12">
      <c r="B19293" s="17"/>
      <c r="C19293" s="17"/>
      <c r="D19293" s="17"/>
      <c r="E19293" s="18" t="str">
        <f>IFERROR(VLOOKUP(D19293,基础信息!B:D,2,0),"")</f>
        <v/>
      </c>
      <c r="F19293" s="18" t="str">
        <f>IFERROR(VLOOKUP(D19293,基础信息!B:D,3,0),"")</f>
        <v/>
      </c>
      <c r="G19293" s="17"/>
      <c r="H19293" s="18" t="str">
        <f t="shared" si="303"/>
        <v/>
      </c>
      <c r="I19293" s="17"/>
      <c r="J19293" s="17"/>
      <c r="K19293" s="18" t="str">
        <f>IFERROR(VLOOKUP(J19293,基础信息!F:H,2,0),"")</f>
        <v/>
      </c>
      <c r="L19293" s="18" t="str">
        <f>IFERROR(VLOOKUP(J19293,基础信息!F:H,3,0),"")</f>
        <v/>
      </c>
    </row>
    <row r="19294" customFormat="1" spans="2:12">
      <c r="B19294" s="17"/>
      <c r="C19294" s="17"/>
      <c r="D19294" s="17"/>
      <c r="E19294" s="18" t="str">
        <f>IFERROR(VLOOKUP(D19294,基础信息!B:D,2,0),"")</f>
        <v/>
      </c>
      <c r="F19294" s="18" t="str">
        <f>IFERROR(VLOOKUP(D19294,基础信息!B:D,3,0),"")</f>
        <v/>
      </c>
      <c r="G19294" s="17"/>
      <c r="H19294" s="18" t="str">
        <f t="shared" si="303"/>
        <v/>
      </c>
      <c r="I19294" s="17"/>
      <c r="J19294" s="17"/>
      <c r="K19294" s="18" t="str">
        <f>IFERROR(VLOOKUP(J19294,基础信息!F:H,2,0),"")</f>
        <v/>
      </c>
      <c r="L19294" s="18" t="str">
        <f>IFERROR(VLOOKUP(J19294,基础信息!F:H,3,0),"")</f>
        <v/>
      </c>
    </row>
    <row r="19295" customFormat="1" spans="2:12">
      <c r="B19295" s="17"/>
      <c r="C19295" s="17"/>
      <c r="D19295" s="17"/>
      <c r="E19295" s="18" t="str">
        <f>IFERROR(VLOOKUP(D19295,基础信息!B:D,2,0),"")</f>
        <v/>
      </c>
      <c r="F19295" s="18" t="str">
        <f>IFERROR(VLOOKUP(D19295,基础信息!B:D,3,0),"")</f>
        <v/>
      </c>
      <c r="G19295" s="17"/>
      <c r="H19295" s="18" t="str">
        <f t="shared" si="303"/>
        <v/>
      </c>
      <c r="I19295" s="17"/>
      <c r="J19295" s="17"/>
      <c r="K19295" s="18" t="str">
        <f>IFERROR(VLOOKUP(J19295,基础信息!F:H,2,0),"")</f>
        <v/>
      </c>
      <c r="L19295" s="18" t="str">
        <f>IFERROR(VLOOKUP(J19295,基础信息!F:H,3,0),"")</f>
        <v/>
      </c>
    </row>
    <row r="19296" customFormat="1" spans="2:12">
      <c r="B19296" s="17"/>
      <c r="C19296" s="17"/>
      <c r="D19296" s="17"/>
      <c r="E19296" s="18" t="str">
        <f>IFERROR(VLOOKUP(D19296,基础信息!B:D,2,0),"")</f>
        <v/>
      </c>
      <c r="F19296" s="18" t="str">
        <f>IFERROR(VLOOKUP(D19296,基础信息!B:D,3,0),"")</f>
        <v/>
      </c>
      <c r="G19296" s="17"/>
      <c r="H19296" s="18" t="str">
        <f t="shared" si="303"/>
        <v/>
      </c>
      <c r="I19296" s="17"/>
      <c r="J19296" s="17"/>
      <c r="K19296" s="18" t="str">
        <f>IFERROR(VLOOKUP(J19296,基础信息!F:H,2,0),"")</f>
        <v/>
      </c>
      <c r="L19296" s="18" t="str">
        <f>IFERROR(VLOOKUP(J19296,基础信息!F:H,3,0),"")</f>
        <v/>
      </c>
    </row>
    <row r="19297" customFormat="1" spans="2:12">
      <c r="B19297" s="17"/>
      <c r="C19297" s="17"/>
      <c r="D19297" s="17"/>
      <c r="E19297" s="18" t="str">
        <f>IFERROR(VLOOKUP(D19297,基础信息!B:D,2,0),"")</f>
        <v/>
      </c>
      <c r="F19297" s="18" t="str">
        <f>IFERROR(VLOOKUP(D19297,基础信息!B:D,3,0),"")</f>
        <v/>
      </c>
      <c r="G19297" s="17"/>
      <c r="H19297" s="18" t="str">
        <f t="shared" si="303"/>
        <v/>
      </c>
      <c r="I19297" s="17"/>
      <c r="J19297" s="17"/>
      <c r="K19297" s="18" t="str">
        <f>IFERROR(VLOOKUP(J19297,基础信息!F:H,2,0),"")</f>
        <v/>
      </c>
      <c r="L19297" s="18" t="str">
        <f>IFERROR(VLOOKUP(J19297,基础信息!F:H,3,0),"")</f>
        <v/>
      </c>
    </row>
    <row r="19298" customFormat="1" spans="2:12">
      <c r="B19298" s="17"/>
      <c r="C19298" s="17"/>
      <c r="D19298" s="17"/>
      <c r="E19298" s="18" t="str">
        <f>IFERROR(VLOOKUP(D19298,基础信息!B:D,2,0),"")</f>
        <v/>
      </c>
      <c r="F19298" s="18" t="str">
        <f>IFERROR(VLOOKUP(D19298,基础信息!B:D,3,0),"")</f>
        <v/>
      </c>
      <c r="G19298" s="17"/>
      <c r="H19298" s="18" t="str">
        <f t="shared" si="303"/>
        <v/>
      </c>
      <c r="I19298" s="17"/>
      <c r="J19298" s="17"/>
      <c r="K19298" s="18" t="str">
        <f>IFERROR(VLOOKUP(J19298,基础信息!F:H,2,0),"")</f>
        <v/>
      </c>
      <c r="L19298" s="18" t="str">
        <f>IFERROR(VLOOKUP(J19298,基础信息!F:H,3,0),"")</f>
        <v/>
      </c>
    </row>
    <row r="19299" customFormat="1" spans="2:12">
      <c r="B19299" s="17"/>
      <c r="C19299" s="17"/>
      <c r="D19299" s="17"/>
      <c r="E19299" s="18" t="str">
        <f>IFERROR(VLOOKUP(D19299,基础信息!B:D,2,0),"")</f>
        <v/>
      </c>
      <c r="F19299" s="18" t="str">
        <f>IFERROR(VLOOKUP(D19299,基础信息!B:D,3,0),"")</f>
        <v/>
      </c>
      <c r="G19299" s="17"/>
      <c r="H19299" s="18" t="str">
        <f t="shared" si="303"/>
        <v/>
      </c>
      <c r="I19299" s="17"/>
      <c r="J19299" s="17"/>
      <c r="K19299" s="18" t="str">
        <f>IFERROR(VLOOKUP(J19299,基础信息!F:H,2,0),"")</f>
        <v/>
      </c>
      <c r="L19299" s="18" t="str">
        <f>IFERROR(VLOOKUP(J19299,基础信息!F:H,3,0),"")</f>
        <v/>
      </c>
    </row>
    <row r="19300" customFormat="1" spans="2:12">
      <c r="B19300" s="17"/>
      <c r="C19300" s="17"/>
      <c r="D19300" s="17"/>
      <c r="E19300" s="18" t="str">
        <f>IFERROR(VLOOKUP(D19300,基础信息!B:D,2,0),"")</f>
        <v/>
      </c>
      <c r="F19300" s="18" t="str">
        <f>IFERROR(VLOOKUP(D19300,基础信息!B:D,3,0),"")</f>
        <v/>
      </c>
      <c r="G19300" s="17"/>
      <c r="H19300" s="18" t="str">
        <f t="shared" si="303"/>
        <v/>
      </c>
      <c r="I19300" s="17"/>
      <c r="J19300" s="17"/>
      <c r="K19300" s="18" t="str">
        <f>IFERROR(VLOOKUP(J19300,基础信息!F:H,2,0),"")</f>
        <v/>
      </c>
      <c r="L19300" s="18" t="str">
        <f>IFERROR(VLOOKUP(J19300,基础信息!F:H,3,0),"")</f>
        <v/>
      </c>
    </row>
    <row r="19301" customFormat="1" spans="2:12">
      <c r="B19301" s="17"/>
      <c r="C19301" s="17"/>
      <c r="D19301" s="17"/>
      <c r="E19301" s="18" t="str">
        <f>IFERROR(VLOOKUP(D19301,基础信息!B:D,2,0),"")</f>
        <v/>
      </c>
      <c r="F19301" s="18" t="str">
        <f>IFERROR(VLOOKUP(D19301,基础信息!B:D,3,0),"")</f>
        <v/>
      </c>
      <c r="G19301" s="17"/>
      <c r="H19301" s="18" t="str">
        <f t="shared" si="303"/>
        <v/>
      </c>
      <c r="I19301" s="17"/>
      <c r="J19301" s="17"/>
      <c r="K19301" s="18" t="str">
        <f>IFERROR(VLOOKUP(J19301,基础信息!F:H,2,0),"")</f>
        <v/>
      </c>
      <c r="L19301" s="18" t="str">
        <f>IFERROR(VLOOKUP(J19301,基础信息!F:H,3,0),"")</f>
        <v/>
      </c>
    </row>
    <row r="19302" customFormat="1" spans="2:12">
      <c r="B19302" s="17"/>
      <c r="C19302" s="17"/>
      <c r="D19302" s="17"/>
      <c r="E19302" s="18" t="str">
        <f>IFERROR(VLOOKUP(D19302,基础信息!B:D,2,0),"")</f>
        <v/>
      </c>
      <c r="F19302" s="18" t="str">
        <f>IFERROR(VLOOKUP(D19302,基础信息!B:D,3,0),"")</f>
        <v/>
      </c>
      <c r="G19302" s="17"/>
      <c r="H19302" s="18" t="str">
        <f t="shared" si="303"/>
        <v/>
      </c>
      <c r="I19302" s="17"/>
      <c r="J19302" s="17"/>
      <c r="K19302" s="18" t="str">
        <f>IFERROR(VLOOKUP(J19302,基础信息!F:H,2,0),"")</f>
        <v/>
      </c>
      <c r="L19302" s="18" t="str">
        <f>IFERROR(VLOOKUP(J19302,基础信息!F:H,3,0),"")</f>
        <v/>
      </c>
    </row>
    <row r="19303" customFormat="1" spans="2:12">
      <c r="B19303" s="17"/>
      <c r="C19303" s="17"/>
      <c r="D19303" s="17"/>
      <c r="E19303" s="18" t="str">
        <f>IFERROR(VLOOKUP(D19303,基础信息!B:D,2,0),"")</f>
        <v/>
      </c>
      <c r="F19303" s="18" t="str">
        <f>IFERROR(VLOOKUP(D19303,基础信息!B:D,3,0),"")</f>
        <v/>
      </c>
      <c r="G19303" s="17"/>
      <c r="H19303" s="18" t="str">
        <f t="shared" si="303"/>
        <v/>
      </c>
      <c r="I19303" s="17"/>
      <c r="J19303" s="17"/>
      <c r="K19303" s="18" t="str">
        <f>IFERROR(VLOOKUP(J19303,基础信息!F:H,2,0),"")</f>
        <v/>
      </c>
      <c r="L19303" s="18" t="str">
        <f>IFERROR(VLOOKUP(J19303,基础信息!F:H,3,0),"")</f>
        <v/>
      </c>
    </row>
    <row r="19304" customFormat="1" spans="2:12">
      <c r="B19304" s="17"/>
      <c r="C19304" s="17"/>
      <c r="D19304" s="17"/>
      <c r="E19304" s="18" t="str">
        <f>IFERROR(VLOOKUP(D19304,基础信息!B:D,2,0),"")</f>
        <v/>
      </c>
      <c r="F19304" s="18" t="str">
        <f>IFERROR(VLOOKUP(D19304,基础信息!B:D,3,0),"")</f>
        <v/>
      </c>
      <c r="G19304" s="17"/>
      <c r="H19304" s="18" t="str">
        <f t="shared" si="303"/>
        <v/>
      </c>
      <c r="I19304" s="17"/>
      <c r="J19304" s="17"/>
      <c r="K19304" s="18" t="str">
        <f>IFERROR(VLOOKUP(J19304,基础信息!F:H,2,0),"")</f>
        <v/>
      </c>
      <c r="L19304" s="18" t="str">
        <f>IFERROR(VLOOKUP(J19304,基础信息!F:H,3,0),"")</f>
        <v/>
      </c>
    </row>
    <row r="19305" customFormat="1" spans="2:12">
      <c r="B19305" s="17"/>
      <c r="C19305" s="17"/>
      <c r="D19305" s="17"/>
      <c r="E19305" s="18" t="str">
        <f>IFERROR(VLOOKUP(D19305,基础信息!B:D,2,0),"")</f>
        <v/>
      </c>
      <c r="F19305" s="18" t="str">
        <f>IFERROR(VLOOKUP(D19305,基础信息!B:D,3,0),"")</f>
        <v/>
      </c>
      <c r="G19305" s="17"/>
      <c r="H19305" s="18" t="str">
        <f t="shared" si="303"/>
        <v/>
      </c>
      <c r="I19305" s="17"/>
      <c r="J19305" s="17"/>
      <c r="K19305" s="18" t="str">
        <f>IFERROR(VLOOKUP(J19305,基础信息!F:H,2,0),"")</f>
        <v/>
      </c>
      <c r="L19305" s="18" t="str">
        <f>IFERROR(VLOOKUP(J19305,基础信息!F:H,3,0),"")</f>
        <v/>
      </c>
    </row>
    <row r="19306" customFormat="1" spans="2:12">
      <c r="B19306" s="17"/>
      <c r="C19306" s="17"/>
      <c r="D19306" s="17"/>
      <c r="E19306" s="18" t="str">
        <f>IFERROR(VLOOKUP(D19306,基础信息!B:D,2,0),"")</f>
        <v/>
      </c>
      <c r="F19306" s="18" t="str">
        <f>IFERROR(VLOOKUP(D19306,基础信息!B:D,3,0),"")</f>
        <v/>
      </c>
      <c r="G19306" s="17"/>
      <c r="H19306" s="18" t="str">
        <f t="shared" si="303"/>
        <v/>
      </c>
      <c r="I19306" s="17"/>
      <c r="J19306" s="17"/>
      <c r="K19306" s="18" t="str">
        <f>IFERROR(VLOOKUP(J19306,基础信息!F:H,2,0),"")</f>
        <v/>
      </c>
      <c r="L19306" s="18" t="str">
        <f>IFERROR(VLOOKUP(J19306,基础信息!F:H,3,0),"")</f>
        <v/>
      </c>
    </row>
    <row r="19307" customFormat="1" spans="2:12">
      <c r="B19307" s="17"/>
      <c r="C19307" s="17"/>
      <c r="D19307" s="17"/>
      <c r="E19307" s="18" t="str">
        <f>IFERROR(VLOOKUP(D19307,基础信息!B:D,2,0),"")</f>
        <v/>
      </c>
      <c r="F19307" s="18" t="str">
        <f>IFERROR(VLOOKUP(D19307,基础信息!B:D,3,0),"")</f>
        <v/>
      </c>
      <c r="G19307" s="17"/>
      <c r="H19307" s="18" t="str">
        <f t="shared" si="303"/>
        <v/>
      </c>
      <c r="I19307" s="17"/>
      <c r="J19307" s="17"/>
      <c r="K19307" s="18" t="str">
        <f>IFERROR(VLOOKUP(J19307,基础信息!F:H,2,0),"")</f>
        <v/>
      </c>
      <c r="L19307" s="18" t="str">
        <f>IFERROR(VLOOKUP(J19307,基础信息!F:H,3,0),"")</f>
        <v/>
      </c>
    </row>
    <row r="19308" customFormat="1" spans="2:12">
      <c r="B19308" s="17"/>
      <c r="C19308" s="17"/>
      <c r="D19308" s="17"/>
      <c r="E19308" s="18" t="str">
        <f>IFERROR(VLOOKUP(D19308,基础信息!B:D,2,0),"")</f>
        <v/>
      </c>
      <c r="F19308" s="18" t="str">
        <f>IFERROR(VLOOKUP(D19308,基础信息!B:D,3,0),"")</f>
        <v/>
      </c>
      <c r="G19308" s="17"/>
      <c r="H19308" s="18" t="str">
        <f t="shared" si="303"/>
        <v/>
      </c>
      <c r="I19308" s="17"/>
      <c r="J19308" s="17"/>
      <c r="K19308" s="18" t="str">
        <f>IFERROR(VLOOKUP(J19308,基础信息!F:H,2,0),"")</f>
        <v/>
      </c>
      <c r="L19308" s="18" t="str">
        <f>IFERROR(VLOOKUP(J19308,基础信息!F:H,3,0),"")</f>
        <v/>
      </c>
    </row>
    <row r="19309" customFormat="1" spans="2:12">
      <c r="B19309" s="17"/>
      <c r="C19309" s="17"/>
      <c r="D19309" s="17"/>
      <c r="E19309" s="18" t="str">
        <f>IFERROR(VLOOKUP(D19309,基础信息!B:D,2,0),"")</f>
        <v/>
      </c>
      <c r="F19309" s="18" t="str">
        <f>IFERROR(VLOOKUP(D19309,基础信息!B:D,3,0),"")</f>
        <v/>
      </c>
      <c r="G19309" s="17"/>
      <c r="H19309" s="18" t="str">
        <f t="shared" si="303"/>
        <v/>
      </c>
      <c r="I19309" s="17"/>
      <c r="J19309" s="17"/>
      <c r="K19309" s="18" t="str">
        <f>IFERROR(VLOOKUP(J19309,基础信息!F:H,2,0),"")</f>
        <v/>
      </c>
      <c r="L19309" s="18" t="str">
        <f>IFERROR(VLOOKUP(J19309,基础信息!F:H,3,0),"")</f>
        <v/>
      </c>
    </row>
    <row r="19310" customFormat="1" spans="2:12">
      <c r="B19310" s="17"/>
      <c r="C19310" s="17"/>
      <c r="D19310" s="17"/>
      <c r="E19310" s="18" t="str">
        <f>IFERROR(VLOOKUP(D19310,基础信息!B:D,2,0),"")</f>
        <v/>
      </c>
      <c r="F19310" s="18" t="str">
        <f>IFERROR(VLOOKUP(D19310,基础信息!B:D,3,0),"")</f>
        <v/>
      </c>
      <c r="G19310" s="17"/>
      <c r="H19310" s="18" t="str">
        <f t="shared" si="303"/>
        <v/>
      </c>
      <c r="I19310" s="17"/>
      <c r="J19310" s="17"/>
      <c r="K19310" s="18" t="str">
        <f>IFERROR(VLOOKUP(J19310,基础信息!F:H,2,0),"")</f>
        <v/>
      </c>
      <c r="L19310" s="18" t="str">
        <f>IFERROR(VLOOKUP(J19310,基础信息!F:H,3,0),"")</f>
        <v/>
      </c>
    </row>
    <row r="19311" customFormat="1" spans="2:12">
      <c r="B19311" s="17"/>
      <c r="C19311" s="17"/>
      <c r="D19311" s="17"/>
      <c r="E19311" s="18" t="str">
        <f>IFERROR(VLOOKUP(D19311,基础信息!B:D,2,0),"")</f>
        <v/>
      </c>
      <c r="F19311" s="18" t="str">
        <f>IFERROR(VLOOKUP(D19311,基础信息!B:D,3,0),"")</f>
        <v/>
      </c>
      <c r="G19311" s="17"/>
      <c r="H19311" s="18" t="str">
        <f t="shared" si="303"/>
        <v/>
      </c>
      <c r="I19311" s="17"/>
      <c r="J19311" s="17"/>
      <c r="K19311" s="18" t="str">
        <f>IFERROR(VLOOKUP(J19311,基础信息!F:H,2,0),"")</f>
        <v/>
      </c>
      <c r="L19311" s="18" t="str">
        <f>IFERROR(VLOOKUP(J19311,基础信息!F:H,3,0),"")</f>
        <v/>
      </c>
    </row>
    <row r="19312" customFormat="1" spans="2:12">
      <c r="B19312" s="17"/>
      <c r="C19312" s="17"/>
      <c r="D19312" s="17"/>
      <c r="E19312" s="18" t="str">
        <f>IFERROR(VLOOKUP(D19312,基础信息!B:D,2,0),"")</f>
        <v/>
      </c>
      <c r="F19312" s="18" t="str">
        <f>IFERROR(VLOOKUP(D19312,基础信息!B:D,3,0),"")</f>
        <v/>
      </c>
      <c r="G19312" s="17"/>
      <c r="H19312" s="18" t="str">
        <f t="shared" si="303"/>
        <v/>
      </c>
      <c r="I19312" s="17"/>
      <c r="J19312" s="17"/>
      <c r="K19312" s="18" t="str">
        <f>IFERROR(VLOOKUP(J19312,基础信息!F:H,2,0),"")</f>
        <v/>
      </c>
      <c r="L19312" s="18" t="str">
        <f>IFERROR(VLOOKUP(J19312,基础信息!F:H,3,0),"")</f>
        <v/>
      </c>
    </row>
    <row r="19313" customFormat="1" spans="2:12">
      <c r="B19313" s="17"/>
      <c r="C19313" s="17"/>
      <c r="D19313" s="17"/>
      <c r="E19313" s="18" t="str">
        <f>IFERROR(VLOOKUP(D19313,基础信息!B:D,2,0),"")</f>
        <v/>
      </c>
      <c r="F19313" s="18" t="str">
        <f>IFERROR(VLOOKUP(D19313,基础信息!B:D,3,0),"")</f>
        <v/>
      </c>
      <c r="G19313" s="17"/>
      <c r="H19313" s="18" t="str">
        <f t="shared" si="303"/>
        <v/>
      </c>
      <c r="I19313" s="17"/>
      <c r="J19313" s="17"/>
      <c r="K19313" s="18" t="str">
        <f>IFERROR(VLOOKUP(J19313,基础信息!F:H,2,0),"")</f>
        <v/>
      </c>
      <c r="L19313" s="18" t="str">
        <f>IFERROR(VLOOKUP(J19313,基础信息!F:H,3,0),"")</f>
        <v/>
      </c>
    </row>
    <row r="19314" customFormat="1" spans="2:12">
      <c r="B19314" s="17"/>
      <c r="C19314" s="17"/>
      <c r="D19314" s="17"/>
      <c r="E19314" s="18" t="str">
        <f>IFERROR(VLOOKUP(D19314,基础信息!B:D,2,0),"")</f>
        <v/>
      </c>
      <c r="F19314" s="18" t="str">
        <f>IFERROR(VLOOKUP(D19314,基础信息!B:D,3,0),"")</f>
        <v/>
      </c>
      <c r="G19314" s="17"/>
      <c r="H19314" s="18" t="str">
        <f t="shared" si="303"/>
        <v/>
      </c>
      <c r="I19314" s="17"/>
      <c r="J19314" s="17"/>
      <c r="K19314" s="18" t="str">
        <f>IFERROR(VLOOKUP(J19314,基础信息!F:H,2,0),"")</f>
        <v/>
      </c>
      <c r="L19314" s="18" t="str">
        <f>IFERROR(VLOOKUP(J19314,基础信息!F:H,3,0),"")</f>
        <v/>
      </c>
    </row>
    <row r="19315" customFormat="1" spans="2:12">
      <c r="B19315" s="17"/>
      <c r="C19315" s="17"/>
      <c r="D19315" s="17"/>
      <c r="E19315" s="18" t="str">
        <f>IFERROR(VLOOKUP(D19315,基础信息!B:D,2,0),"")</f>
        <v/>
      </c>
      <c r="F19315" s="18" t="str">
        <f>IFERROR(VLOOKUP(D19315,基础信息!B:D,3,0),"")</f>
        <v/>
      </c>
      <c r="G19315" s="17"/>
      <c r="H19315" s="18" t="str">
        <f t="shared" si="303"/>
        <v/>
      </c>
      <c r="I19315" s="17"/>
      <c r="J19315" s="17"/>
      <c r="K19315" s="18" t="str">
        <f>IFERROR(VLOOKUP(J19315,基础信息!F:H,2,0),"")</f>
        <v/>
      </c>
      <c r="L19315" s="18" t="str">
        <f>IFERROR(VLOOKUP(J19315,基础信息!F:H,3,0),"")</f>
        <v/>
      </c>
    </row>
    <row r="19316" customFormat="1" spans="2:12">
      <c r="B19316" s="17"/>
      <c r="C19316" s="17"/>
      <c r="D19316" s="17"/>
      <c r="E19316" s="18" t="str">
        <f>IFERROR(VLOOKUP(D19316,基础信息!B:D,2,0),"")</f>
        <v/>
      </c>
      <c r="F19316" s="18" t="str">
        <f>IFERROR(VLOOKUP(D19316,基础信息!B:D,3,0),"")</f>
        <v/>
      </c>
      <c r="G19316" s="17"/>
      <c r="H19316" s="18" t="str">
        <f t="shared" si="303"/>
        <v/>
      </c>
      <c r="I19316" s="17"/>
      <c r="J19316" s="17"/>
      <c r="K19316" s="18" t="str">
        <f>IFERROR(VLOOKUP(J19316,基础信息!F:H,2,0),"")</f>
        <v/>
      </c>
      <c r="L19316" s="18" t="str">
        <f>IFERROR(VLOOKUP(J19316,基础信息!F:H,3,0),"")</f>
        <v/>
      </c>
    </row>
    <row r="19317" customFormat="1" spans="2:12">
      <c r="B19317" s="17"/>
      <c r="C19317" s="17"/>
      <c r="D19317" s="17"/>
      <c r="E19317" s="18" t="str">
        <f>IFERROR(VLOOKUP(D19317,基础信息!B:D,2,0),"")</f>
        <v/>
      </c>
      <c r="F19317" s="18" t="str">
        <f>IFERROR(VLOOKUP(D19317,基础信息!B:D,3,0),"")</f>
        <v/>
      </c>
      <c r="G19317" s="17"/>
      <c r="H19317" s="18" t="str">
        <f t="shared" ref="H19317:H19380" si="304">IFERROR(F19317*G19317,"")</f>
        <v/>
      </c>
      <c r="I19317" s="17"/>
      <c r="J19317" s="17"/>
      <c r="K19317" s="18" t="str">
        <f>IFERROR(VLOOKUP(J19317,基础信息!F:H,2,0),"")</f>
        <v/>
      </c>
      <c r="L19317" s="18" t="str">
        <f>IFERROR(VLOOKUP(J19317,基础信息!F:H,3,0),"")</f>
        <v/>
      </c>
    </row>
    <row r="19318" customFormat="1" spans="2:12">
      <c r="B19318" s="17"/>
      <c r="C19318" s="17"/>
      <c r="D19318" s="17"/>
      <c r="E19318" s="18" t="str">
        <f>IFERROR(VLOOKUP(D19318,基础信息!B:D,2,0),"")</f>
        <v/>
      </c>
      <c r="F19318" s="18" t="str">
        <f>IFERROR(VLOOKUP(D19318,基础信息!B:D,3,0),"")</f>
        <v/>
      </c>
      <c r="G19318" s="17"/>
      <c r="H19318" s="18" t="str">
        <f t="shared" si="304"/>
        <v/>
      </c>
      <c r="I19318" s="17"/>
      <c r="J19318" s="17"/>
      <c r="K19318" s="18" t="str">
        <f>IFERROR(VLOOKUP(J19318,基础信息!F:H,2,0),"")</f>
        <v/>
      </c>
      <c r="L19318" s="18" t="str">
        <f>IFERROR(VLOOKUP(J19318,基础信息!F:H,3,0),"")</f>
        <v/>
      </c>
    </row>
    <row r="19319" customFormat="1" spans="2:12">
      <c r="B19319" s="17"/>
      <c r="C19319" s="17"/>
      <c r="D19319" s="17"/>
      <c r="E19319" s="18" t="str">
        <f>IFERROR(VLOOKUP(D19319,基础信息!B:D,2,0),"")</f>
        <v/>
      </c>
      <c r="F19319" s="18" t="str">
        <f>IFERROR(VLOOKUP(D19319,基础信息!B:D,3,0),"")</f>
        <v/>
      </c>
      <c r="G19319" s="17"/>
      <c r="H19319" s="18" t="str">
        <f t="shared" si="304"/>
        <v/>
      </c>
      <c r="I19319" s="17"/>
      <c r="J19319" s="17"/>
      <c r="K19319" s="18" t="str">
        <f>IFERROR(VLOOKUP(J19319,基础信息!F:H,2,0),"")</f>
        <v/>
      </c>
      <c r="L19319" s="18" t="str">
        <f>IFERROR(VLOOKUP(J19319,基础信息!F:H,3,0),"")</f>
        <v/>
      </c>
    </row>
    <row r="19320" customFormat="1" spans="2:12">
      <c r="B19320" s="17"/>
      <c r="C19320" s="17"/>
      <c r="D19320" s="17"/>
      <c r="E19320" s="18" t="str">
        <f>IFERROR(VLOOKUP(D19320,基础信息!B:D,2,0),"")</f>
        <v/>
      </c>
      <c r="F19320" s="18" t="str">
        <f>IFERROR(VLOOKUP(D19320,基础信息!B:D,3,0),"")</f>
        <v/>
      </c>
      <c r="G19320" s="17"/>
      <c r="H19320" s="18" t="str">
        <f t="shared" si="304"/>
        <v/>
      </c>
      <c r="I19320" s="17"/>
      <c r="J19320" s="17"/>
      <c r="K19320" s="18" t="str">
        <f>IFERROR(VLOOKUP(J19320,基础信息!F:H,2,0),"")</f>
        <v/>
      </c>
      <c r="L19320" s="18" t="str">
        <f>IFERROR(VLOOKUP(J19320,基础信息!F:H,3,0),"")</f>
        <v/>
      </c>
    </row>
    <row r="19321" customFormat="1" spans="2:12">
      <c r="B19321" s="17"/>
      <c r="C19321" s="17"/>
      <c r="D19321" s="17"/>
      <c r="E19321" s="18" t="str">
        <f>IFERROR(VLOOKUP(D19321,基础信息!B:D,2,0),"")</f>
        <v/>
      </c>
      <c r="F19321" s="18" t="str">
        <f>IFERROR(VLOOKUP(D19321,基础信息!B:D,3,0),"")</f>
        <v/>
      </c>
      <c r="G19321" s="17"/>
      <c r="H19321" s="18" t="str">
        <f t="shared" si="304"/>
        <v/>
      </c>
      <c r="I19321" s="17"/>
      <c r="J19321" s="17"/>
      <c r="K19321" s="18" t="str">
        <f>IFERROR(VLOOKUP(J19321,基础信息!F:H,2,0),"")</f>
        <v/>
      </c>
      <c r="L19321" s="18" t="str">
        <f>IFERROR(VLOOKUP(J19321,基础信息!F:H,3,0),"")</f>
        <v/>
      </c>
    </row>
    <row r="19322" customFormat="1" spans="2:12">
      <c r="B19322" s="17"/>
      <c r="C19322" s="17"/>
      <c r="D19322" s="17"/>
      <c r="E19322" s="18" t="str">
        <f>IFERROR(VLOOKUP(D19322,基础信息!B:D,2,0),"")</f>
        <v/>
      </c>
      <c r="F19322" s="18" t="str">
        <f>IFERROR(VLOOKUP(D19322,基础信息!B:D,3,0),"")</f>
        <v/>
      </c>
      <c r="G19322" s="17"/>
      <c r="H19322" s="18" t="str">
        <f t="shared" si="304"/>
        <v/>
      </c>
      <c r="I19322" s="17"/>
      <c r="J19322" s="17"/>
      <c r="K19322" s="18" t="str">
        <f>IFERROR(VLOOKUP(J19322,基础信息!F:H,2,0),"")</f>
        <v/>
      </c>
      <c r="L19322" s="18" t="str">
        <f>IFERROR(VLOOKUP(J19322,基础信息!F:H,3,0),"")</f>
        <v/>
      </c>
    </row>
    <row r="19323" customFormat="1" spans="2:12">
      <c r="B19323" s="17"/>
      <c r="C19323" s="17"/>
      <c r="D19323" s="17"/>
      <c r="E19323" s="18" t="str">
        <f>IFERROR(VLOOKUP(D19323,基础信息!B:D,2,0),"")</f>
        <v/>
      </c>
      <c r="F19323" s="18" t="str">
        <f>IFERROR(VLOOKUP(D19323,基础信息!B:D,3,0),"")</f>
        <v/>
      </c>
      <c r="G19323" s="17"/>
      <c r="H19323" s="18" t="str">
        <f t="shared" si="304"/>
        <v/>
      </c>
      <c r="I19323" s="17"/>
      <c r="J19323" s="17"/>
      <c r="K19323" s="18" t="str">
        <f>IFERROR(VLOOKUP(J19323,基础信息!F:H,2,0),"")</f>
        <v/>
      </c>
      <c r="L19323" s="18" t="str">
        <f>IFERROR(VLOOKUP(J19323,基础信息!F:H,3,0),"")</f>
        <v/>
      </c>
    </row>
    <row r="19324" customFormat="1" spans="2:12">
      <c r="B19324" s="17"/>
      <c r="C19324" s="17"/>
      <c r="D19324" s="17"/>
      <c r="E19324" s="18" t="str">
        <f>IFERROR(VLOOKUP(D19324,基础信息!B:D,2,0),"")</f>
        <v/>
      </c>
      <c r="F19324" s="18" t="str">
        <f>IFERROR(VLOOKUP(D19324,基础信息!B:D,3,0),"")</f>
        <v/>
      </c>
      <c r="G19324" s="17"/>
      <c r="H19324" s="18" t="str">
        <f t="shared" si="304"/>
        <v/>
      </c>
      <c r="I19324" s="17"/>
      <c r="J19324" s="17"/>
      <c r="K19324" s="18" t="str">
        <f>IFERROR(VLOOKUP(J19324,基础信息!F:H,2,0),"")</f>
        <v/>
      </c>
      <c r="L19324" s="18" t="str">
        <f>IFERROR(VLOOKUP(J19324,基础信息!F:H,3,0),"")</f>
        <v/>
      </c>
    </row>
    <row r="19325" customFormat="1" spans="2:12">
      <c r="B19325" s="17"/>
      <c r="C19325" s="17"/>
      <c r="D19325" s="17"/>
      <c r="E19325" s="18" t="str">
        <f>IFERROR(VLOOKUP(D19325,基础信息!B:D,2,0),"")</f>
        <v/>
      </c>
      <c r="F19325" s="18" t="str">
        <f>IFERROR(VLOOKUP(D19325,基础信息!B:D,3,0),"")</f>
        <v/>
      </c>
      <c r="G19325" s="17"/>
      <c r="H19325" s="18" t="str">
        <f t="shared" si="304"/>
        <v/>
      </c>
      <c r="I19325" s="17"/>
      <c r="J19325" s="17"/>
      <c r="K19325" s="18" t="str">
        <f>IFERROR(VLOOKUP(J19325,基础信息!F:H,2,0),"")</f>
        <v/>
      </c>
      <c r="L19325" s="18" t="str">
        <f>IFERROR(VLOOKUP(J19325,基础信息!F:H,3,0),"")</f>
        <v/>
      </c>
    </row>
    <row r="19326" customFormat="1" spans="2:12">
      <c r="B19326" s="17"/>
      <c r="C19326" s="17"/>
      <c r="D19326" s="17"/>
      <c r="E19326" s="18" t="str">
        <f>IFERROR(VLOOKUP(D19326,基础信息!B:D,2,0),"")</f>
        <v/>
      </c>
      <c r="F19326" s="18" t="str">
        <f>IFERROR(VLOOKUP(D19326,基础信息!B:D,3,0),"")</f>
        <v/>
      </c>
      <c r="G19326" s="17"/>
      <c r="H19326" s="18" t="str">
        <f t="shared" si="304"/>
        <v/>
      </c>
      <c r="I19326" s="17"/>
      <c r="J19326" s="17"/>
      <c r="K19326" s="18" t="str">
        <f>IFERROR(VLOOKUP(J19326,基础信息!F:H,2,0),"")</f>
        <v/>
      </c>
      <c r="L19326" s="18" t="str">
        <f>IFERROR(VLOOKUP(J19326,基础信息!F:H,3,0),"")</f>
        <v/>
      </c>
    </row>
    <row r="19327" customFormat="1" spans="2:12">
      <c r="B19327" s="17"/>
      <c r="C19327" s="17"/>
      <c r="D19327" s="17"/>
      <c r="E19327" s="18" t="str">
        <f>IFERROR(VLOOKUP(D19327,基础信息!B:D,2,0),"")</f>
        <v/>
      </c>
      <c r="F19327" s="18" t="str">
        <f>IFERROR(VLOOKUP(D19327,基础信息!B:D,3,0),"")</f>
        <v/>
      </c>
      <c r="G19327" s="17"/>
      <c r="H19327" s="18" t="str">
        <f t="shared" si="304"/>
        <v/>
      </c>
      <c r="I19327" s="17"/>
      <c r="J19327" s="17"/>
      <c r="K19327" s="18" t="str">
        <f>IFERROR(VLOOKUP(J19327,基础信息!F:H,2,0),"")</f>
        <v/>
      </c>
      <c r="L19327" s="18" t="str">
        <f>IFERROR(VLOOKUP(J19327,基础信息!F:H,3,0),"")</f>
        <v/>
      </c>
    </row>
    <row r="19328" customFormat="1" spans="2:12">
      <c r="B19328" s="17"/>
      <c r="C19328" s="17"/>
      <c r="D19328" s="17"/>
      <c r="E19328" s="18" t="str">
        <f>IFERROR(VLOOKUP(D19328,基础信息!B:D,2,0),"")</f>
        <v/>
      </c>
      <c r="F19328" s="18" t="str">
        <f>IFERROR(VLOOKUP(D19328,基础信息!B:D,3,0),"")</f>
        <v/>
      </c>
      <c r="G19328" s="17"/>
      <c r="H19328" s="18" t="str">
        <f t="shared" si="304"/>
        <v/>
      </c>
      <c r="I19328" s="17"/>
      <c r="J19328" s="17"/>
      <c r="K19328" s="18" t="str">
        <f>IFERROR(VLOOKUP(J19328,基础信息!F:H,2,0),"")</f>
        <v/>
      </c>
      <c r="L19328" s="18" t="str">
        <f>IFERROR(VLOOKUP(J19328,基础信息!F:H,3,0),"")</f>
        <v/>
      </c>
    </row>
    <row r="19329" customFormat="1" spans="2:12">
      <c r="B19329" s="17"/>
      <c r="C19329" s="17"/>
      <c r="D19329" s="17"/>
      <c r="E19329" s="18" t="str">
        <f>IFERROR(VLOOKUP(D19329,基础信息!B:D,2,0),"")</f>
        <v/>
      </c>
      <c r="F19329" s="18" t="str">
        <f>IFERROR(VLOOKUP(D19329,基础信息!B:D,3,0),"")</f>
        <v/>
      </c>
      <c r="G19329" s="17"/>
      <c r="H19329" s="18" t="str">
        <f t="shared" si="304"/>
        <v/>
      </c>
      <c r="I19329" s="17"/>
      <c r="J19329" s="17"/>
      <c r="K19329" s="18" t="str">
        <f>IFERROR(VLOOKUP(J19329,基础信息!F:H,2,0),"")</f>
        <v/>
      </c>
      <c r="L19329" s="18" t="str">
        <f>IFERROR(VLOOKUP(J19329,基础信息!F:H,3,0),"")</f>
        <v/>
      </c>
    </row>
    <row r="19330" customFormat="1" spans="2:12">
      <c r="B19330" s="17"/>
      <c r="C19330" s="17"/>
      <c r="D19330" s="17"/>
      <c r="E19330" s="18" t="str">
        <f>IFERROR(VLOOKUP(D19330,基础信息!B:D,2,0),"")</f>
        <v/>
      </c>
      <c r="F19330" s="18" t="str">
        <f>IFERROR(VLOOKUP(D19330,基础信息!B:D,3,0),"")</f>
        <v/>
      </c>
      <c r="G19330" s="17"/>
      <c r="H19330" s="18" t="str">
        <f t="shared" si="304"/>
        <v/>
      </c>
      <c r="I19330" s="17"/>
      <c r="J19330" s="17"/>
      <c r="K19330" s="18" t="str">
        <f>IFERROR(VLOOKUP(J19330,基础信息!F:H,2,0),"")</f>
        <v/>
      </c>
      <c r="L19330" s="18" t="str">
        <f>IFERROR(VLOOKUP(J19330,基础信息!F:H,3,0),"")</f>
        <v/>
      </c>
    </row>
    <row r="19331" customFormat="1" spans="2:12">
      <c r="B19331" s="17"/>
      <c r="C19331" s="17"/>
      <c r="D19331" s="17"/>
      <c r="E19331" s="18" t="str">
        <f>IFERROR(VLOOKUP(D19331,基础信息!B:D,2,0),"")</f>
        <v/>
      </c>
      <c r="F19331" s="18" t="str">
        <f>IFERROR(VLOOKUP(D19331,基础信息!B:D,3,0),"")</f>
        <v/>
      </c>
      <c r="G19331" s="17"/>
      <c r="H19331" s="18" t="str">
        <f t="shared" si="304"/>
        <v/>
      </c>
      <c r="I19331" s="17"/>
      <c r="J19331" s="17"/>
      <c r="K19331" s="18" t="str">
        <f>IFERROR(VLOOKUP(J19331,基础信息!F:H,2,0),"")</f>
        <v/>
      </c>
      <c r="L19331" s="18" t="str">
        <f>IFERROR(VLOOKUP(J19331,基础信息!F:H,3,0),"")</f>
        <v/>
      </c>
    </row>
    <row r="19332" customFormat="1" spans="2:12">
      <c r="B19332" s="17"/>
      <c r="C19332" s="17"/>
      <c r="D19332" s="17"/>
      <c r="E19332" s="18" t="str">
        <f>IFERROR(VLOOKUP(D19332,基础信息!B:D,2,0),"")</f>
        <v/>
      </c>
      <c r="F19332" s="18" t="str">
        <f>IFERROR(VLOOKUP(D19332,基础信息!B:D,3,0),"")</f>
        <v/>
      </c>
      <c r="G19332" s="17"/>
      <c r="H19332" s="18" t="str">
        <f t="shared" si="304"/>
        <v/>
      </c>
      <c r="I19332" s="17"/>
      <c r="J19332" s="17"/>
      <c r="K19332" s="18" t="str">
        <f>IFERROR(VLOOKUP(J19332,基础信息!F:H,2,0),"")</f>
        <v/>
      </c>
      <c r="L19332" s="18" t="str">
        <f>IFERROR(VLOOKUP(J19332,基础信息!F:H,3,0),"")</f>
        <v/>
      </c>
    </row>
    <row r="19333" customFormat="1" spans="2:12">
      <c r="B19333" s="17"/>
      <c r="C19333" s="17"/>
      <c r="D19333" s="17"/>
      <c r="E19333" s="18" t="str">
        <f>IFERROR(VLOOKUP(D19333,基础信息!B:D,2,0),"")</f>
        <v/>
      </c>
      <c r="F19333" s="18" t="str">
        <f>IFERROR(VLOOKUP(D19333,基础信息!B:D,3,0),"")</f>
        <v/>
      </c>
      <c r="G19333" s="17"/>
      <c r="H19333" s="18" t="str">
        <f t="shared" si="304"/>
        <v/>
      </c>
      <c r="I19333" s="17"/>
      <c r="J19333" s="17"/>
      <c r="K19333" s="18" t="str">
        <f>IFERROR(VLOOKUP(J19333,基础信息!F:H,2,0),"")</f>
        <v/>
      </c>
      <c r="L19333" s="18" t="str">
        <f>IFERROR(VLOOKUP(J19333,基础信息!F:H,3,0),"")</f>
        <v/>
      </c>
    </row>
    <row r="19334" customFormat="1" spans="2:12">
      <c r="B19334" s="17"/>
      <c r="C19334" s="17"/>
      <c r="D19334" s="17"/>
      <c r="E19334" s="18" t="str">
        <f>IFERROR(VLOOKUP(D19334,基础信息!B:D,2,0),"")</f>
        <v/>
      </c>
      <c r="F19334" s="18" t="str">
        <f>IFERROR(VLOOKUP(D19334,基础信息!B:D,3,0),"")</f>
        <v/>
      </c>
      <c r="G19334" s="17"/>
      <c r="H19334" s="18" t="str">
        <f t="shared" si="304"/>
        <v/>
      </c>
      <c r="I19334" s="17"/>
      <c r="J19334" s="17"/>
      <c r="K19334" s="18" t="str">
        <f>IFERROR(VLOOKUP(J19334,基础信息!F:H,2,0),"")</f>
        <v/>
      </c>
      <c r="L19334" s="18" t="str">
        <f>IFERROR(VLOOKUP(J19334,基础信息!F:H,3,0),"")</f>
        <v/>
      </c>
    </row>
    <row r="19335" customFormat="1" spans="2:12">
      <c r="B19335" s="17"/>
      <c r="C19335" s="17"/>
      <c r="D19335" s="17"/>
      <c r="E19335" s="18" t="str">
        <f>IFERROR(VLOOKUP(D19335,基础信息!B:D,2,0),"")</f>
        <v/>
      </c>
      <c r="F19335" s="18" t="str">
        <f>IFERROR(VLOOKUP(D19335,基础信息!B:D,3,0),"")</f>
        <v/>
      </c>
      <c r="G19335" s="17"/>
      <c r="H19335" s="18" t="str">
        <f t="shared" si="304"/>
        <v/>
      </c>
      <c r="I19335" s="17"/>
      <c r="J19335" s="17"/>
      <c r="K19335" s="18" t="str">
        <f>IFERROR(VLOOKUP(J19335,基础信息!F:H,2,0),"")</f>
        <v/>
      </c>
      <c r="L19335" s="18" t="str">
        <f>IFERROR(VLOOKUP(J19335,基础信息!F:H,3,0),"")</f>
        <v/>
      </c>
    </row>
    <row r="19336" customFormat="1" spans="2:12">
      <c r="B19336" s="17"/>
      <c r="C19336" s="17"/>
      <c r="D19336" s="17"/>
      <c r="E19336" s="18" t="str">
        <f>IFERROR(VLOOKUP(D19336,基础信息!B:D,2,0),"")</f>
        <v/>
      </c>
      <c r="F19336" s="18" t="str">
        <f>IFERROR(VLOOKUP(D19336,基础信息!B:D,3,0),"")</f>
        <v/>
      </c>
      <c r="G19336" s="17"/>
      <c r="H19336" s="18" t="str">
        <f t="shared" si="304"/>
        <v/>
      </c>
      <c r="I19336" s="17"/>
      <c r="J19336" s="17"/>
      <c r="K19336" s="18" t="str">
        <f>IFERROR(VLOOKUP(J19336,基础信息!F:H,2,0),"")</f>
        <v/>
      </c>
      <c r="L19336" s="18" t="str">
        <f>IFERROR(VLOOKUP(J19336,基础信息!F:H,3,0),"")</f>
        <v/>
      </c>
    </row>
    <row r="19337" customFormat="1" spans="2:12">
      <c r="B19337" s="17"/>
      <c r="C19337" s="17"/>
      <c r="D19337" s="17"/>
      <c r="E19337" s="18" t="str">
        <f>IFERROR(VLOOKUP(D19337,基础信息!B:D,2,0),"")</f>
        <v/>
      </c>
      <c r="F19337" s="18" t="str">
        <f>IFERROR(VLOOKUP(D19337,基础信息!B:D,3,0),"")</f>
        <v/>
      </c>
      <c r="G19337" s="17"/>
      <c r="H19337" s="18" t="str">
        <f t="shared" si="304"/>
        <v/>
      </c>
      <c r="I19337" s="17"/>
      <c r="J19337" s="17"/>
      <c r="K19337" s="18" t="str">
        <f>IFERROR(VLOOKUP(J19337,基础信息!F:H,2,0),"")</f>
        <v/>
      </c>
      <c r="L19337" s="18" t="str">
        <f>IFERROR(VLOOKUP(J19337,基础信息!F:H,3,0),"")</f>
        <v/>
      </c>
    </row>
    <row r="19338" customFormat="1" spans="2:12">
      <c r="B19338" s="17"/>
      <c r="C19338" s="17"/>
      <c r="D19338" s="17"/>
      <c r="E19338" s="18" t="str">
        <f>IFERROR(VLOOKUP(D19338,基础信息!B:D,2,0),"")</f>
        <v/>
      </c>
      <c r="F19338" s="18" t="str">
        <f>IFERROR(VLOOKUP(D19338,基础信息!B:D,3,0),"")</f>
        <v/>
      </c>
      <c r="G19338" s="17"/>
      <c r="H19338" s="18" t="str">
        <f t="shared" si="304"/>
        <v/>
      </c>
      <c r="I19338" s="17"/>
      <c r="J19338" s="17"/>
      <c r="K19338" s="18" t="str">
        <f>IFERROR(VLOOKUP(J19338,基础信息!F:H,2,0),"")</f>
        <v/>
      </c>
      <c r="L19338" s="18" t="str">
        <f>IFERROR(VLOOKUP(J19338,基础信息!F:H,3,0),"")</f>
        <v/>
      </c>
    </row>
    <row r="19339" customFormat="1" spans="2:12">
      <c r="B19339" s="17"/>
      <c r="C19339" s="17"/>
      <c r="D19339" s="17"/>
      <c r="E19339" s="18" t="str">
        <f>IFERROR(VLOOKUP(D19339,基础信息!B:D,2,0),"")</f>
        <v/>
      </c>
      <c r="F19339" s="18" t="str">
        <f>IFERROR(VLOOKUP(D19339,基础信息!B:D,3,0),"")</f>
        <v/>
      </c>
      <c r="G19339" s="17"/>
      <c r="H19339" s="18" t="str">
        <f t="shared" si="304"/>
        <v/>
      </c>
      <c r="I19339" s="17"/>
      <c r="J19339" s="17"/>
      <c r="K19339" s="18" t="str">
        <f>IFERROR(VLOOKUP(J19339,基础信息!F:H,2,0),"")</f>
        <v/>
      </c>
      <c r="L19339" s="18" t="str">
        <f>IFERROR(VLOOKUP(J19339,基础信息!F:H,3,0),"")</f>
        <v/>
      </c>
    </row>
    <row r="19340" customFormat="1" spans="2:12">
      <c r="B19340" s="17"/>
      <c r="C19340" s="17"/>
      <c r="D19340" s="17"/>
      <c r="E19340" s="18" t="str">
        <f>IFERROR(VLOOKUP(D19340,基础信息!B:D,2,0),"")</f>
        <v/>
      </c>
      <c r="F19340" s="18" t="str">
        <f>IFERROR(VLOOKUP(D19340,基础信息!B:D,3,0),"")</f>
        <v/>
      </c>
      <c r="G19340" s="17"/>
      <c r="H19340" s="18" t="str">
        <f t="shared" si="304"/>
        <v/>
      </c>
      <c r="I19340" s="17"/>
      <c r="J19340" s="17"/>
      <c r="K19340" s="18" t="str">
        <f>IFERROR(VLOOKUP(J19340,基础信息!F:H,2,0),"")</f>
        <v/>
      </c>
      <c r="L19340" s="18" t="str">
        <f>IFERROR(VLOOKUP(J19340,基础信息!F:H,3,0),"")</f>
        <v/>
      </c>
    </row>
    <row r="19341" customFormat="1" spans="2:12">
      <c r="B19341" s="17"/>
      <c r="C19341" s="17"/>
      <c r="D19341" s="17"/>
      <c r="E19341" s="18" t="str">
        <f>IFERROR(VLOOKUP(D19341,基础信息!B:D,2,0),"")</f>
        <v/>
      </c>
      <c r="F19341" s="18" t="str">
        <f>IFERROR(VLOOKUP(D19341,基础信息!B:D,3,0),"")</f>
        <v/>
      </c>
      <c r="G19341" s="17"/>
      <c r="H19341" s="18" t="str">
        <f t="shared" si="304"/>
        <v/>
      </c>
      <c r="I19341" s="17"/>
      <c r="J19341" s="17"/>
      <c r="K19341" s="18" t="str">
        <f>IFERROR(VLOOKUP(J19341,基础信息!F:H,2,0),"")</f>
        <v/>
      </c>
      <c r="L19341" s="18" t="str">
        <f>IFERROR(VLOOKUP(J19341,基础信息!F:H,3,0),"")</f>
        <v/>
      </c>
    </row>
    <row r="19342" customFormat="1" spans="2:12">
      <c r="B19342" s="17"/>
      <c r="C19342" s="17"/>
      <c r="D19342" s="17"/>
      <c r="E19342" s="18" t="str">
        <f>IFERROR(VLOOKUP(D19342,基础信息!B:D,2,0),"")</f>
        <v/>
      </c>
      <c r="F19342" s="18" t="str">
        <f>IFERROR(VLOOKUP(D19342,基础信息!B:D,3,0),"")</f>
        <v/>
      </c>
      <c r="G19342" s="17"/>
      <c r="H19342" s="18" t="str">
        <f t="shared" si="304"/>
        <v/>
      </c>
      <c r="I19342" s="17"/>
      <c r="J19342" s="17"/>
      <c r="K19342" s="18" t="str">
        <f>IFERROR(VLOOKUP(J19342,基础信息!F:H,2,0),"")</f>
        <v/>
      </c>
      <c r="L19342" s="18" t="str">
        <f>IFERROR(VLOOKUP(J19342,基础信息!F:H,3,0),"")</f>
        <v/>
      </c>
    </row>
    <row r="19343" customFormat="1" spans="2:12">
      <c r="B19343" s="17"/>
      <c r="C19343" s="17"/>
      <c r="D19343" s="17"/>
      <c r="E19343" s="18" t="str">
        <f>IFERROR(VLOOKUP(D19343,基础信息!B:D,2,0),"")</f>
        <v/>
      </c>
      <c r="F19343" s="18" t="str">
        <f>IFERROR(VLOOKUP(D19343,基础信息!B:D,3,0),"")</f>
        <v/>
      </c>
      <c r="G19343" s="17"/>
      <c r="H19343" s="18" t="str">
        <f t="shared" si="304"/>
        <v/>
      </c>
      <c r="I19343" s="17"/>
      <c r="J19343" s="17"/>
      <c r="K19343" s="18" t="str">
        <f>IFERROR(VLOOKUP(J19343,基础信息!F:H,2,0),"")</f>
        <v/>
      </c>
      <c r="L19343" s="18" t="str">
        <f>IFERROR(VLOOKUP(J19343,基础信息!F:H,3,0),"")</f>
        <v/>
      </c>
    </row>
    <row r="19344" customFormat="1" spans="2:12">
      <c r="B19344" s="17"/>
      <c r="C19344" s="17"/>
      <c r="D19344" s="17"/>
      <c r="E19344" s="18" t="str">
        <f>IFERROR(VLOOKUP(D19344,基础信息!B:D,2,0),"")</f>
        <v/>
      </c>
      <c r="F19344" s="18" t="str">
        <f>IFERROR(VLOOKUP(D19344,基础信息!B:D,3,0),"")</f>
        <v/>
      </c>
      <c r="G19344" s="17"/>
      <c r="H19344" s="18" t="str">
        <f t="shared" si="304"/>
        <v/>
      </c>
      <c r="I19344" s="17"/>
      <c r="J19344" s="17"/>
      <c r="K19344" s="18" t="str">
        <f>IFERROR(VLOOKUP(J19344,基础信息!F:H,2,0),"")</f>
        <v/>
      </c>
      <c r="L19344" s="18" t="str">
        <f>IFERROR(VLOOKUP(J19344,基础信息!F:H,3,0),"")</f>
        <v/>
      </c>
    </row>
    <row r="19345" customFormat="1" spans="2:12">
      <c r="B19345" s="17"/>
      <c r="C19345" s="17"/>
      <c r="D19345" s="17"/>
      <c r="E19345" s="18" t="str">
        <f>IFERROR(VLOOKUP(D19345,基础信息!B:D,2,0),"")</f>
        <v/>
      </c>
      <c r="F19345" s="18" t="str">
        <f>IFERROR(VLOOKUP(D19345,基础信息!B:D,3,0),"")</f>
        <v/>
      </c>
      <c r="G19345" s="17"/>
      <c r="H19345" s="18" t="str">
        <f t="shared" si="304"/>
        <v/>
      </c>
      <c r="I19345" s="17"/>
      <c r="J19345" s="17"/>
      <c r="K19345" s="18" t="str">
        <f>IFERROR(VLOOKUP(J19345,基础信息!F:H,2,0),"")</f>
        <v/>
      </c>
      <c r="L19345" s="18" t="str">
        <f>IFERROR(VLOOKUP(J19345,基础信息!F:H,3,0),"")</f>
        <v/>
      </c>
    </row>
    <row r="19346" customFormat="1" spans="2:12">
      <c r="B19346" s="17"/>
      <c r="C19346" s="17"/>
      <c r="D19346" s="17"/>
      <c r="E19346" s="18" t="str">
        <f>IFERROR(VLOOKUP(D19346,基础信息!B:D,2,0),"")</f>
        <v/>
      </c>
      <c r="F19346" s="18" t="str">
        <f>IFERROR(VLOOKUP(D19346,基础信息!B:D,3,0),"")</f>
        <v/>
      </c>
      <c r="G19346" s="17"/>
      <c r="H19346" s="18" t="str">
        <f t="shared" si="304"/>
        <v/>
      </c>
      <c r="I19346" s="17"/>
      <c r="J19346" s="17"/>
      <c r="K19346" s="18" t="str">
        <f>IFERROR(VLOOKUP(J19346,基础信息!F:H,2,0),"")</f>
        <v/>
      </c>
      <c r="L19346" s="18" t="str">
        <f>IFERROR(VLOOKUP(J19346,基础信息!F:H,3,0),"")</f>
        <v/>
      </c>
    </row>
    <row r="19347" customFormat="1" spans="2:12">
      <c r="B19347" s="17"/>
      <c r="C19347" s="17"/>
      <c r="D19347" s="17"/>
      <c r="E19347" s="18" t="str">
        <f>IFERROR(VLOOKUP(D19347,基础信息!B:D,2,0),"")</f>
        <v/>
      </c>
      <c r="F19347" s="18" t="str">
        <f>IFERROR(VLOOKUP(D19347,基础信息!B:D,3,0),"")</f>
        <v/>
      </c>
      <c r="G19347" s="17"/>
      <c r="H19347" s="18" t="str">
        <f t="shared" si="304"/>
        <v/>
      </c>
      <c r="I19347" s="17"/>
      <c r="J19347" s="17"/>
      <c r="K19347" s="18" t="str">
        <f>IFERROR(VLOOKUP(J19347,基础信息!F:H,2,0),"")</f>
        <v/>
      </c>
      <c r="L19347" s="18" t="str">
        <f>IFERROR(VLOOKUP(J19347,基础信息!F:H,3,0),"")</f>
        <v/>
      </c>
    </row>
    <row r="19348" customFormat="1" spans="2:12">
      <c r="B19348" s="17"/>
      <c r="C19348" s="17"/>
      <c r="D19348" s="17"/>
      <c r="E19348" s="18" t="str">
        <f>IFERROR(VLOOKUP(D19348,基础信息!B:D,2,0),"")</f>
        <v/>
      </c>
      <c r="F19348" s="18" t="str">
        <f>IFERROR(VLOOKUP(D19348,基础信息!B:D,3,0),"")</f>
        <v/>
      </c>
      <c r="G19348" s="17"/>
      <c r="H19348" s="18" t="str">
        <f t="shared" si="304"/>
        <v/>
      </c>
      <c r="I19348" s="17"/>
      <c r="J19348" s="17"/>
      <c r="K19348" s="18" t="str">
        <f>IFERROR(VLOOKUP(J19348,基础信息!F:H,2,0),"")</f>
        <v/>
      </c>
      <c r="L19348" s="18" t="str">
        <f>IFERROR(VLOOKUP(J19348,基础信息!F:H,3,0),"")</f>
        <v/>
      </c>
    </row>
    <row r="19349" customFormat="1" spans="2:12">
      <c r="B19349" s="17"/>
      <c r="C19349" s="17"/>
      <c r="D19349" s="17"/>
      <c r="E19349" s="18" t="str">
        <f>IFERROR(VLOOKUP(D19349,基础信息!B:D,2,0),"")</f>
        <v/>
      </c>
      <c r="F19349" s="18" t="str">
        <f>IFERROR(VLOOKUP(D19349,基础信息!B:D,3,0),"")</f>
        <v/>
      </c>
      <c r="G19349" s="17"/>
      <c r="H19349" s="18" t="str">
        <f t="shared" si="304"/>
        <v/>
      </c>
      <c r="I19349" s="17"/>
      <c r="J19349" s="17"/>
      <c r="K19349" s="18" t="str">
        <f>IFERROR(VLOOKUP(J19349,基础信息!F:H,2,0),"")</f>
        <v/>
      </c>
      <c r="L19349" s="18" t="str">
        <f>IFERROR(VLOOKUP(J19349,基础信息!F:H,3,0),"")</f>
        <v/>
      </c>
    </row>
    <row r="19350" customFormat="1" spans="2:12">
      <c r="B19350" s="17"/>
      <c r="C19350" s="17"/>
      <c r="D19350" s="17"/>
      <c r="E19350" s="18" t="str">
        <f>IFERROR(VLOOKUP(D19350,基础信息!B:D,2,0),"")</f>
        <v/>
      </c>
      <c r="F19350" s="18" t="str">
        <f>IFERROR(VLOOKUP(D19350,基础信息!B:D,3,0),"")</f>
        <v/>
      </c>
      <c r="G19350" s="17"/>
      <c r="H19350" s="18" t="str">
        <f t="shared" si="304"/>
        <v/>
      </c>
      <c r="I19350" s="17"/>
      <c r="J19350" s="17"/>
      <c r="K19350" s="18" t="str">
        <f>IFERROR(VLOOKUP(J19350,基础信息!F:H,2,0),"")</f>
        <v/>
      </c>
      <c r="L19350" s="18" t="str">
        <f>IFERROR(VLOOKUP(J19350,基础信息!F:H,3,0),"")</f>
        <v/>
      </c>
    </row>
    <row r="19351" customFormat="1" spans="2:12">
      <c r="B19351" s="17"/>
      <c r="C19351" s="17"/>
      <c r="D19351" s="17"/>
      <c r="E19351" s="18" t="str">
        <f>IFERROR(VLOOKUP(D19351,基础信息!B:D,2,0),"")</f>
        <v/>
      </c>
      <c r="F19351" s="18" t="str">
        <f>IFERROR(VLOOKUP(D19351,基础信息!B:D,3,0),"")</f>
        <v/>
      </c>
      <c r="G19351" s="17"/>
      <c r="H19351" s="18" t="str">
        <f t="shared" si="304"/>
        <v/>
      </c>
      <c r="I19351" s="17"/>
      <c r="J19351" s="17"/>
      <c r="K19351" s="18" t="str">
        <f>IFERROR(VLOOKUP(J19351,基础信息!F:H,2,0),"")</f>
        <v/>
      </c>
      <c r="L19351" s="18" t="str">
        <f>IFERROR(VLOOKUP(J19351,基础信息!F:H,3,0),"")</f>
        <v/>
      </c>
    </row>
    <row r="19352" customFormat="1" spans="2:12">
      <c r="B19352" s="17"/>
      <c r="C19352" s="17"/>
      <c r="D19352" s="17"/>
      <c r="E19352" s="18" t="str">
        <f>IFERROR(VLOOKUP(D19352,基础信息!B:D,2,0),"")</f>
        <v/>
      </c>
      <c r="F19352" s="18" t="str">
        <f>IFERROR(VLOOKUP(D19352,基础信息!B:D,3,0),"")</f>
        <v/>
      </c>
      <c r="G19352" s="17"/>
      <c r="H19352" s="18" t="str">
        <f t="shared" si="304"/>
        <v/>
      </c>
      <c r="I19352" s="17"/>
      <c r="J19352" s="17"/>
      <c r="K19352" s="18" t="str">
        <f>IFERROR(VLOOKUP(J19352,基础信息!F:H,2,0),"")</f>
        <v/>
      </c>
      <c r="L19352" s="18" t="str">
        <f>IFERROR(VLOOKUP(J19352,基础信息!F:H,3,0),"")</f>
        <v/>
      </c>
    </row>
    <row r="19353" customFormat="1" spans="2:12">
      <c r="B19353" s="17"/>
      <c r="C19353" s="17"/>
      <c r="D19353" s="17"/>
      <c r="E19353" s="18" t="str">
        <f>IFERROR(VLOOKUP(D19353,基础信息!B:D,2,0),"")</f>
        <v/>
      </c>
      <c r="F19353" s="18" t="str">
        <f>IFERROR(VLOOKUP(D19353,基础信息!B:D,3,0),"")</f>
        <v/>
      </c>
      <c r="G19353" s="17"/>
      <c r="H19353" s="18" t="str">
        <f t="shared" si="304"/>
        <v/>
      </c>
      <c r="I19353" s="17"/>
      <c r="J19353" s="17"/>
      <c r="K19353" s="18" t="str">
        <f>IFERROR(VLOOKUP(J19353,基础信息!F:H,2,0),"")</f>
        <v/>
      </c>
      <c r="L19353" s="18" t="str">
        <f>IFERROR(VLOOKUP(J19353,基础信息!F:H,3,0),"")</f>
        <v/>
      </c>
    </row>
    <row r="19354" customFormat="1" spans="2:12">
      <c r="B19354" s="17"/>
      <c r="C19354" s="17"/>
      <c r="D19354" s="17"/>
      <c r="E19354" s="18" t="str">
        <f>IFERROR(VLOOKUP(D19354,基础信息!B:D,2,0),"")</f>
        <v/>
      </c>
      <c r="F19354" s="18" t="str">
        <f>IFERROR(VLOOKUP(D19354,基础信息!B:D,3,0),"")</f>
        <v/>
      </c>
      <c r="G19354" s="17"/>
      <c r="H19354" s="18" t="str">
        <f t="shared" si="304"/>
        <v/>
      </c>
      <c r="I19354" s="17"/>
      <c r="J19354" s="17"/>
      <c r="K19354" s="18" t="str">
        <f>IFERROR(VLOOKUP(J19354,基础信息!F:H,2,0),"")</f>
        <v/>
      </c>
      <c r="L19354" s="18" t="str">
        <f>IFERROR(VLOOKUP(J19354,基础信息!F:H,3,0),"")</f>
        <v/>
      </c>
    </row>
    <row r="19355" customFormat="1" spans="2:12">
      <c r="B19355" s="17"/>
      <c r="C19355" s="17"/>
      <c r="D19355" s="17"/>
      <c r="E19355" s="18" t="str">
        <f>IFERROR(VLOOKUP(D19355,基础信息!B:D,2,0),"")</f>
        <v/>
      </c>
      <c r="F19355" s="18" t="str">
        <f>IFERROR(VLOOKUP(D19355,基础信息!B:D,3,0),"")</f>
        <v/>
      </c>
      <c r="G19355" s="17"/>
      <c r="H19355" s="18" t="str">
        <f t="shared" si="304"/>
        <v/>
      </c>
      <c r="I19355" s="17"/>
      <c r="J19355" s="17"/>
      <c r="K19355" s="18" t="str">
        <f>IFERROR(VLOOKUP(J19355,基础信息!F:H,2,0),"")</f>
        <v/>
      </c>
      <c r="L19355" s="18" t="str">
        <f>IFERROR(VLOOKUP(J19355,基础信息!F:H,3,0),"")</f>
        <v/>
      </c>
    </row>
    <row r="19356" customFormat="1" spans="2:12">
      <c r="B19356" s="17"/>
      <c r="C19356" s="17"/>
      <c r="D19356" s="17"/>
      <c r="E19356" s="18" t="str">
        <f>IFERROR(VLOOKUP(D19356,基础信息!B:D,2,0),"")</f>
        <v/>
      </c>
      <c r="F19356" s="18" t="str">
        <f>IFERROR(VLOOKUP(D19356,基础信息!B:D,3,0),"")</f>
        <v/>
      </c>
      <c r="G19356" s="17"/>
      <c r="H19356" s="18" t="str">
        <f t="shared" si="304"/>
        <v/>
      </c>
      <c r="I19356" s="17"/>
      <c r="J19356" s="17"/>
      <c r="K19356" s="18" t="str">
        <f>IFERROR(VLOOKUP(J19356,基础信息!F:H,2,0),"")</f>
        <v/>
      </c>
      <c r="L19356" s="18" t="str">
        <f>IFERROR(VLOOKUP(J19356,基础信息!F:H,3,0),"")</f>
        <v/>
      </c>
    </row>
    <row r="19357" customFormat="1" spans="2:12">
      <c r="B19357" s="17"/>
      <c r="C19357" s="17"/>
      <c r="D19357" s="17"/>
      <c r="E19357" s="18" t="str">
        <f>IFERROR(VLOOKUP(D19357,基础信息!B:D,2,0),"")</f>
        <v/>
      </c>
      <c r="F19357" s="18" t="str">
        <f>IFERROR(VLOOKUP(D19357,基础信息!B:D,3,0),"")</f>
        <v/>
      </c>
      <c r="G19357" s="17"/>
      <c r="H19357" s="18" t="str">
        <f t="shared" si="304"/>
        <v/>
      </c>
      <c r="I19357" s="17"/>
      <c r="J19357" s="17"/>
      <c r="K19357" s="18" t="str">
        <f>IFERROR(VLOOKUP(J19357,基础信息!F:H,2,0),"")</f>
        <v/>
      </c>
      <c r="L19357" s="18" t="str">
        <f>IFERROR(VLOOKUP(J19357,基础信息!F:H,3,0),"")</f>
        <v/>
      </c>
    </row>
    <row r="19358" customFormat="1" spans="2:12">
      <c r="B19358" s="17"/>
      <c r="C19358" s="17"/>
      <c r="D19358" s="17"/>
      <c r="E19358" s="18" t="str">
        <f>IFERROR(VLOOKUP(D19358,基础信息!B:D,2,0),"")</f>
        <v/>
      </c>
      <c r="F19358" s="18" t="str">
        <f>IFERROR(VLOOKUP(D19358,基础信息!B:D,3,0),"")</f>
        <v/>
      </c>
      <c r="G19358" s="17"/>
      <c r="H19358" s="18" t="str">
        <f t="shared" si="304"/>
        <v/>
      </c>
      <c r="I19358" s="17"/>
      <c r="J19358" s="17"/>
      <c r="K19358" s="18" t="str">
        <f>IFERROR(VLOOKUP(J19358,基础信息!F:H,2,0),"")</f>
        <v/>
      </c>
      <c r="L19358" s="18" t="str">
        <f>IFERROR(VLOOKUP(J19358,基础信息!F:H,3,0),"")</f>
        <v/>
      </c>
    </row>
    <row r="19359" customFormat="1" spans="2:12">
      <c r="B19359" s="17"/>
      <c r="C19359" s="17"/>
      <c r="D19359" s="17"/>
      <c r="E19359" s="18" t="str">
        <f>IFERROR(VLOOKUP(D19359,基础信息!B:D,2,0),"")</f>
        <v/>
      </c>
      <c r="F19359" s="18" t="str">
        <f>IFERROR(VLOOKUP(D19359,基础信息!B:D,3,0),"")</f>
        <v/>
      </c>
      <c r="G19359" s="17"/>
      <c r="H19359" s="18" t="str">
        <f t="shared" si="304"/>
        <v/>
      </c>
      <c r="I19359" s="17"/>
      <c r="J19359" s="17"/>
      <c r="K19359" s="18" t="str">
        <f>IFERROR(VLOOKUP(J19359,基础信息!F:H,2,0),"")</f>
        <v/>
      </c>
      <c r="L19359" s="18" t="str">
        <f>IFERROR(VLOOKUP(J19359,基础信息!F:H,3,0),"")</f>
        <v/>
      </c>
    </row>
    <row r="19360" customFormat="1" spans="2:12">
      <c r="B19360" s="17"/>
      <c r="C19360" s="17"/>
      <c r="D19360" s="17"/>
      <c r="E19360" s="18" t="str">
        <f>IFERROR(VLOOKUP(D19360,基础信息!B:D,2,0),"")</f>
        <v/>
      </c>
      <c r="F19360" s="18" t="str">
        <f>IFERROR(VLOOKUP(D19360,基础信息!B:D,3,0),"")</f>
        <v/>
      </c>
      <c r="G19360" s="17"/>
      <c r="H19360" s="18" t="str">
        <f t="shared" si="304"/>
        <v/>
      </c>
      <c r="I19360" s="17"/>
      <c r="J19360" s="17"/>
      <c r="K19360" s="18" t="str">
        <f>IFERROR(VLOOKUP(J19360,基础信息!F:H,2,0),"")</f>
        <v/>
      </c>
      <c r="L19360" s="18" t="str">
        <f>IFERROR(VLOOKUP(J19360,基础信息!F:H,3,0),"")</f>
        <v/>
      </c>
    </row>
    <row r="19361" customFormat="1" spans="2:12">
      <c r="B19361" s="17"/>
      <c r="C19361" s="17"/>
      <c r="D19361" s="17"/>
      <c r="E19361" s="18" t="str">
        <f>IFERROR(VLOOKUP(D19361,基础信息!B:D,2,0),"")</f>
        <v/>
      </c>
      <c r="F19361" s="18" t="str">
        <f>IFERROR(VLOOKUP(D19361,基础信息!B:D,3,0),"")</f>
        <v/>
      </c>
      <c r="G19361" s="17"/>
      <c r="H19361" s="18" t="str">
        <f t="shared" si="304"/>
        <v/>
      </c>
      <c r="I19361" s="17"/>
      <c r="J19361" s="17"/>
      <c r="K19361" s="18" t="str">
        <f>IFERROR(VLOOKUP(J19361,基础信息!F:H,2,0),"")</f>
        <v/>
      </c>
      <c r="L19361" s="18" t="str">
        <f>IFERROR(VLOOKUP(J19361,基础信息!F:H,3,0),"")</f>
        <v/>
      </c>
    </row>
    <row r="19362" customFormat="1" spans="2:12">
      <c r="B19362" s="17"/>
      <c r="C19362" s="17"/>
      <c r="D19362" s="17"/>
      <c r="E19362" s="18" t="str">
        <f>IFERROR(VLOOKUP(D19362,基础信息!B:D,2,0),"")</f>
        <v/>
      </c>
      <c r="F19362" s="18" t="str">
        <f>IFERROR(VLOOKUP(D19362,基础信息!B:D,3,0),"")</f>
        <v/>
      </c>
      <c r="G19362" s="17"/>
      <c r="H19362" s="18" t="str">
        <f t="shared" si="304"/>
        <v/>
      </c>
      <c r="I19362" s="17"/>
      <c r="J19362" s="17"/>
      <c r="K19362" s="18" t="str">
        <f>IFERROR(VLOOKUP(J19362,基础信息!F:H,2,0),"")</f>
        <v/>
      </c>
      <c r="L19362" s="18" t="str">
        <f>IFERROR(VLOOKUP(J19362,基础信息!F:H,3,0),"")</f>
        <v/>
      </c>
    </row>
    <row r="19363" customFormat="1" spans="2:12">
      <c r="B19363" s="17"/>
      <c r="C19363" s="17"/>
      <c r="D19363" s="17"/>
      <c r="E19363" s="18" t="str">
        <f>IFERROR(VLOOKUP(D19363,基础信息!B:D,2,0),"")</f>
        <v/>
      </c>
      <c r="F19363" s="18" t="str">
        <f>IFERROR(VLOOKUP(D19363,基础信息!B:D,3,0),"")</f>
        <v/>
      </c>
      <c r="G19363" s="17"/>
      <c r="H19363" s="18" t="str">
        <f t="shared" si="304"/>
        <v/>
      </c>
      <c r="I19363" s="17"/>
      <c r="J19363" s="17"/>
      <c r="K19363" s="18" t="str">
        <f>IFERROR(VLOOKUP(J19363,基础信息!F:H,2,0),"")</f>
        <v/>
      </c>
      <c r="L19363" s="18" t="str">
        <f>IFERROR(VLOOKUP(J19363,基础信息!F:H,3,0),"")</f>
        <v/>
      </c>
    </row>
    <row r="19364" customFormat="1" spans="2:12">
      <c r="B19364" s="17"/>
      <c r="C19364" s="17"/>
      <c r="D19364" s="17"/>
      <c r="E19364" s="18" t="str">
        <f>IFERROR(VLOOKUP(D19364,基础信息!B:D,2,0),"")</f>
        <v/>
      </c>
      <c r="F19364" s="18" t="str">
        <f>IFERROR(VLOOKUP(D19364,基础信息!B:D,3,0),"")</f>
        <v/>
      </c>
      <c r="G19364" s="17"/>
      <c r="H19364" s="18" t="str">
        <f t="shared" si="304"/>
        <v/>
      </c>
      <c r="I19364" s="17"/>
      <c r="J19364" s="17"/>
      <c r="K19364" s="18" t="str">
        <f>IFERROR(VLOOKUP(J19364,基础信息!F:H,2,0),"")</f>
        <v/>
      </c>
      <c r="L19364" s="18" t="str">
        <f>IFERROR(VLOOKUP(J19364,基础信息!F:H,3,0),"")</f>
        <v/>
      </c>
    </row>
    <row r="19365" customFormat="1" spans="2:12">
      <c r="B19365" s="17"/>
      <c r="C19365" s="17"/>
      <c r="D19365" s="17"/>
      <c r="E19365" s="18" t="str">
        <f>IFERROR(VLOOKUP(D19365,基础信息!B:D,2,0),"")</f>
        <v/>
      </c>
      <c r="F19365" s="18" t="str">
        <f>IFERROR(VLOOKUP(D19365,基础信息!B:D,3,0),"")</f>
        <v/>
      </c>
      <c r="G19365" s="17"/>
      <c r="H19365" s="18" t="str">
        <f t="shared" si="304"/>
        <v/>
      </c>
      <c r="I19365" s="17"/>
      <c r="J19365" s="17"/>
      <c r="K19365" s="18" t="str">
        <f>IFERROR(VLOOKUP(J19365,基础信息!F:H,2,0),"")</f>
        <v/>
      </c>
      <c r="L19365" s="18" t="str">
        <f>IFERROR(VLOOKUP(J19365,基础信息!F:H,3,0),"")</f>
        <v/>
      </c>
    </row>
    <row r="19366" customFormat="1" spans="2:12">
      <c r="B19366" s="17"/>
      <c r="C19366" s="17"/>
      <c r="D19366" s="17"/>
      <c r="E19366" s="18" t="str">
        <f>IFERROR(VLOOKUP(D19366,基础信息!B:D,2,0),"")</f>
        <v/>
      </c>
      <c r="F19366" s="18" t="str">
        <f>IFERROR(VLOOKUP(D19366,基础信息!B:D,3,0),"")</f>
        <v/>
      </c>
      <c r="G19366" s="17"/>
      <c r="H19366" s="18" t="str">
        <f t="shared" si="304"/>
        <v/>
      </c>
      <c r="I19366" s="17"/>
      <c r="J19366" s="17"/>
      <c r="K19366" s="18" t="str">
        <f>IFERROR(VLOOKUP(J19366,基础信息!F:H,2,0),"")</f>
        <v/>
      </c>
      <c r="L19366" s="18" t="str">
        <f>IFERROR(VLOOKUP(J19366,基础信息!F:H,3,0),"")</f>
        <v/>
      </c>
    </row>
    <row r="19367" customFormat="1" spans="2:12">
      <c r="B19367" s="17"/>
      <c r="C19367" s="17"/>
      <c r="D19367" s="17"/>
      <c r="E19367" s="18" t="str">
        <f>IFERROR(VLOOKUP(D19367,基础信息!B:D,2,0),"")</f>
        <v/>
      </c>
      <c r="F19367" s="18" t="str">
        <f>IFERROR(VLOOKUP(D19367,基础信息!B:D,3,0),"")</f>
        <v/>
      </c>
      <c r="G19367" s="17"/>
      <c r="H19367" s="18" t="str">
        <f t="shared" si="304"/>
        <v/>
      </c>
      <c r="I19367" s="17"/>
      <c r="J19367" s="17"/>
      <c r="K19367" s="18" t="str">
        <f>IFERROR(VLOOKUP(J19367,基础信息!F:H,2,0),"")</f>
        <v/>
      </c>
      <c r="L19367" s="18" t="str">
        <f>IFERROR(VLOOKUP(J19367,基础信息!F:H,3,0),"")</f>
        <v/>
      </c>
    </row>
    <row r="19368" customFormat="1" spans="2:12">
      <c r="B19368" s="17"/>
      <c r="C19368" s="17"/>
      <c r="D19368" s="17"/>
      <c r="E19368" s="18" t="str">
        <f>IFERROR(VLOOKUP(D19368,基础信息!B:D,2,0),"")</f>
        <v/>
      </c>
      <c r="F19368" s="18" t="str">
        <f>IFERROR(VLOOKUP(D19368,基础信息!B:D,3,0),"")</f>
        <v/>
      </c>
      <c r="G19368" s="17"/>
      <c r="H19368" s="18" t="str">
        <f t="shared" si="304"/>
        <v/>
      </c>
      <c r="I19368" s="17"/>
      <c r="J19368" s="17"/>
      <c r="K19368" s="18" t="str">
        <f>IFERROR(VLOOKUP(J19368,基础信息!F:H,2,0),"")</f>
        <v/>
      </c>
      <c r="L19368" s="18" t="str">
        <f>IFERROR(VLOOKUP(J19368,基础信息!F:H,3,0),"")</f>
        <v/>
      </c>
    </row>
    <row r="19369" customFormat="1" spans="2:12">
      <c r="B19369" s="17"/>
      <c r="C19369" s="17"/>
      <c r="D19369" s="17"/>
      <c r="E19369" s="18" t="str">
        <f>IFERROR(VLOOKUP(D19369,基础信息!B:D,2,0),"")</f>
        <v/>
      </c>
      <c r="F19369" s="18" t="str">
        <f>IFERROR(VLOOKUP(D19369,基础信息!B:D,3,0),"")</f>
        <v/>
      </c>
      <c r="G19369" s="17"/>
      <c r="H19369" s="18" t="str">
        <f t="shared" si="304"/>
        <v/>
      </c>
      <c r="I19369" s="17"/>
      <c r="J19369" s="17"/>
      <c r="K19369" s="18" t="str">
        <f>IFERROR(VLOOKUP(J19369,基础信息!F:H,2,0),"")</f>
        <v/>
      </c>
      <c r="L19369" s="18" t="str">
        <f>IFERROR(VLOOKUP(J19369,基础信息!F:H,3,0),"")</f>
        <v/>
      </c>
    </row>
    <row r="19370" customFormat="1" spans="2:12">
      <c r="B19370" s="17"/>
      <c r="C19370" s="17"/>
      <c r="D19370" s="17"/>
      <c r="E19370" s="18" t="str">
        <f>IFERROR(VLOOKUP(D19370,基础信息!B:D,2,0),"")</f>
        <v/>
      </c>
      <c r="F19370" s="18" t="str">
        <f>IFERROR(VLOOKUP(D19370,基础信息!B:D,3,0),"")</f>
        <v/>
      </c>
      <c r="G19370" s="17"/>
      <c r="H19370" s="18" t="str">
        <f t="shared" si="304"/>
        <v/>
      </c>
      <c r="I19370" s="17"/>
      <c r="J19370" s="17"/>
      <c r="K19370" s="18" t="str">
        <f>IFERROR(VLOOKUP(J19370,基础信息!F:H,2,0),"")</f>
        <v/>
      </c>
      <c r="L19370" s="18" t="str">
        <f>IFERROR(VLOOKUP(J19370,基础信息!F:H,3,0),"")</f>
        <v/>
      </c>
    </row>
    <row r="19371" customFormat="1" spans="2:12">
      <c r="B19371" s="17"/>
      <c r="C19371" s="17"/>
      <c r="D19371" s="17"/>
      <c r="E19371" s="18" t="str">
        <f>IFERROR(VLOOKUP(D19371,基础信息!B:D,2,0),"")</f>
        <v/>
      </c>
      <c r="F19371" s="18" t="str">
        <f>IFERROR(VLOOKUP(D19371,基础信息!B:D,3,0),"")</f>
        <v/>
      </c>
      <c r="G19371" s="17"/>
      <c r="H19371" s="18" t="str">
        <f t="shared" si="304"/>
        <v/>
      </c>
      <c r="I19371" s="17"/>
      <c r="J19371" s="17"/>
      <c r="K19371" s="18" t="str">
        <f>IFERROR(VLOOKUP(J19371,基础信息!F:H,2,0),"")</f>
        <v/>
      </c>
      <c r="L19371" s="18" t="str">
        <f>IFERROR(VLOOKUP(J19371,基础信息!F:H,3,0),"")</f>
        <v/>
      </c>
    </row>
    <row r="19372" customFormat="1" spans="2:12">
      <c r="B19372" s="17"/>
      <c r="C19372" s="17"/>
      <c r="D19372" s="17"/>
      <c r="E19372" s="18" t="str">
        <f>IFERROR(VLOOKUP(D19372,基础信息!B:D,2,0),"")</f>
        <v/>
      </c>
      <c r="F19372" s="18" t="str">
        <f>IFERROR(VLOOKUP(D19372,基础信息!B:D,3,0),"")</f>
        <v/>
      </c>
      <c r="G19372" s="17"/>
      <c r="H19372" s="18" t="str">
        <f t="shared" si="304"/>
        <v/>
      </c>
      <c r="I19372" s="17"/>
      <c r="J19372" s="17"/>
      <c r="K19372" s="18" t="str">
        <f>IFERROR(VLOOKUP(J19372,基础信息!F:H,2,0),"")</f>
        <v/>
      </c>
      <c r="L19372" s="18" t="str">
        <f>IFERROR(VLOOKUP(J19372,基础信息!F:H,3,0),"")</f>
        <v/>
      </c>
    </row>
    <row r="19373" customFormat="1" spans="2:12">
      <c r="B19373" s="17"/>
      <c r="C19373" s="17"/>
      <c r="D19373" s="17"/>
      <c r="E19373" s="18" t="str">
        <f>IFERROR(VLOOKUP(D19373,基础信息!B:D,2,0),"")</f>
        <v/>
      </c>
      <c r="F19373" s="18" t="str">
        <f>IFERROR(VLOOKUP(D19373,基础信息!B:D,3,0),"")</f>
        <v/>
      </c>
      <c r="G19373" s="17"/>
      <c r="H19373" s="18" t="str">
        <f t="shared" si="304"/>
        <v/>
      </c>
      <c r="I19373" s="17"/>
      <c r="J19373" s="17"/>
      <c r="K19373" s="18" t="str">
        <f>IFERROR(VLOOKUP(J19373,基础信息!F:H,2,0),"")</f>
        <v/>
      </c>
      <c r="L19373" s="18" t="str">
        <f>IFERROR(VLOOKUP(J19373,基础信息!F:H,3,0),"")</f>
        <v/>
      </c>
    </row>
    <row r="19374" customFormat="1" spans="2:12">
      <c r="B19374" s="17"/>
      <c r="C19374" s="17"/>
      <c r="D19374" s="17"/>
      <c r="E19374" s="18" t="str">
        <f>IFERROR(VLOOKUP(D19374,基础信息!B:D,2,0),"")</f>
        <v/>
      </c>
      <c r="F19374" s="18" t="str">
        <f>IFERROR(VLOOKUP(D19374,基础信息!B:D,3,0),"")</f>
        <v/>
      </c>
      <c r="G19374" s="17"/>
      <c r="H19374" s="18" t="str">
        <f t="shared" si="304"/>
        <v/>
      </c>
      <c r="I19374" s="17"/>
      <c r="J19374" s="17"/>
      <c r="K19374" s="18" t="str">
        <f>IFERROR(VLOOKUP(J19374,基础信息!F:H,2,0),"")</f>
        <v/>
      </c>
      <c r="L19374" s="18" t="str">
        <f>IFERROR(VLOOKUP(J19374,基础信息!F:H,3,0),"")</f>
        <v/>
      </c>
    </row>
    <row r="19375" customFormat="1" spans="2:12">
      <c r="B19375" s="17"/>
      <c r="C19375" s="17"/>
      <c r="D19375" s="17"/>
      <c r="E19375" s="18" t="str">
        <f>IFERROR(VLOOKUP(D19375,基础信息!B:D,2,0),"")</f>
        <v/>
      </c>
      <c r="F19375" s="18" t="str">
        <f>IFERROR(VLOOKUP(D19375,基础信息!B:D,3,0),"")</f>
        <v/>
      </c>
      <c r="G19375" s="17"/>
      <c r="H19375" s="18" t="str">
        <f t="shared" si="304"/>
        <v/>
      </c>
      <c r="I19375" s="17"/>
      <c r="J19375" s="17"/>
      <c r="K19375" s="18" t="str">
        <f>IFERROR(VLOOKUP(J19375,基础信息!F:H,2,0),"")</f>
        <v/>
      </c>
      <c r="L19375" s="18" t="str">
        <f>IFERROR(VLOOKUP(J19375,基础信息!F:H,3,0),"")</f>
        <v/>
      </c>
    </row>
    <row r="19376" customFormat="1" spans="2:12">
      <c r="B19376" s="17"/>
      <c r="C19376" s="17"/>
      <c r="D19376" s="17"/>
      <c r="E19376" s="18" t="str">
        <f>IFERROR(VLOOKUP(D19376,基础信息!B:D,2,0),"")</f>
        <v/>
      </c>
      <c r="F19376" s="18" t="str">
        <f>IFERROR(VLOOKUP(D19376,基础信息!B:D,3,0),"")</f>
        <v/>
      </c>
      <c r="G19376" s="17"/>
      <c r="H19376" s="18" t="str">
        <f t="shared" si="304"/>
        <v/>
      </c>
      <c r="I19376" s="17"/>
      <c r="J19376" s="17"/>
      <c r="K19376" s="18" t="str">
        <f>IFERROR(VLOOKUP(J19376,基础信息!F:H,2,0),"")</f>
        <v/>
      </c>
      <c r="L19376" s="18" t="str">
        <f>IFERROR(VLOOKUP(J19376,基础信息!F:H,3,0),"")</f>
        <v/>
      </c>
    </row>
    <row r="19377" customFormat="1" spans="2:12">
      <c r="B19377" s="17"/>
      <c r="C19377" s="17"/>
      <c r="D19377" s="17"/>
      <c r="E19377" s="18" t="str">
        <f>IFERROR(VLOOKUP(D19377,基础信息!B:D,2,0),"")</f>
        <v/>
      </c>
      <c r="F19377" s="18" t="str">
        <f>IFERROR(VLOOKUP(D19377,基础信息!B:D,3,0),"")</f>
        <v/>
      </c>
      <c r="G19377" s="17"/>
      <c r="H19377" s="18" t="str">
        <f t="shared" si="304"/>
        <v/>
      </c>
      <c r="I19377" s="17"/>
      <c r="J19377" s="17"/>
      <c r="K19377" s="18" t="str">
        <f>IFERROR(VLOOKUP(J19377,基础信息!F:H,2,0),"")</f>
        <v/>
      </c>
      <c r="L19377" s="18" t="str">
        <f>IFERROR(VLOOKUP(J19377,基础信息!F:H,3,0),"")</f>
        <v/>
      </c>
    </row>
    <row r="19378" customFormat="1" spans="2:12">
      <c r="B19378" s="17"/>
      <c r="C19378" s="17"/>
      <c r="D19378" s="17"/>
      <c r="E19378" s="18" t="str">
        <f>IFERROR(VLOOKUP(D19378,基础信息!B:D,2,0),"")</f>
        <v/>
      </c>
      <c r="F19378" s="18" t="str">
        <f>IFERROR(VLOOKUP(D19378,基础信息!B:D,3,0),"")</f>
        <v/>
      </c>
      <c r="G19378" s="17"/>
      <c r="H19378" s="18" t="str">
        <f t="shared" si="304"/>
        <v/>
      </c>
      <c r="I19378" s="17"/>
      <c r="J19378" s="17"/>
      <c r="K19378" s="18" t="str">
        <f>IFERROR(VLOOKUP(J19378,基础信息!F:H,2,0),"")</f>
        <v/>
      </c>
      <c r="L19378" s="18" t="str">
        <f>IFERROR(VLOOKUP(J19378,基础信息!F:H,3,0),"")</f>
        <v/>
      </c>
    </row>
    <row r="19379" customFormat="1" spans="2:12">
      <c r="B19379" s="17"/>
      <c r="C19379" s="17"/>
      <c r="D19379" s="17"/>
      <c r="E19379" s="18" t="str">
        <f>IFERROR(VLOOKUP(D19379,基础信息!B:D,2,0),"")</f>
        <v/>
      </c>
      <c r="F19379" s="18" t="str">
        <f>IFERROR(VLOOKUP(D19379,基础信息!B:D,3,0),"")</f>
        <v/>
      </c>
      <c r="G19379" s="17"/>
      <c r="H19379" s="18" t="str">
        <f t="shared" si="304"/>
        <v/>
      </c>
      <c r="I19379" s="17"/>
      <c r="J19379" s="17"/>
      <c r="K19379" s="18" t="str">
        <f>IFERROR(VLOOKUP(J19379,基础信息!F:H,2,0),"")</f>
        <v/>
      </c>
      <c r="L19379" s="18" t="str">
        <f>IFERROR(VLOOKUP(J19379,基础信息!F:H,3,0),"")</f>
        <v/>
      </c>
    </row>
    <row r="19380" customFormat="1" spans="2:12">
      <c r="B19380" s="17"/>
      <c r="C19380" s="17"/>
      <c r="D19380" s="17"/>
      <c r="E19380" s="18" t="str">
        <f>IFERROR(VLOOKUP(D19380,基础信息!B:D,2,0),"")</f>
        <v/>
      </c>
      <c r="F19380" s="18" t="str">
        <f>IFERROR(VLOOKUP(D19380,基础信息!B:D,3,0),"")</f>
        <v/>
      </c>
      <c r="G19380" s="17"/>
      <c r="H19380" s="18" t="str">
        <f t="shared" si="304"/>
        <v/>
      </c>
      <c r="I19380" s="17"/>
      <c r="J19380" s="17"/>
      <c r="K19380" s="18" t="str">
        <f>IFERROR(VLOOKUP(J19380,基础信息!F:H,2,0),"")</f>
        <v/>
      </c>
      <c r="L19380" s="18" t="str">
        <f>IFERROR(VLOOKUP(J19380,基础信息!F:H,3,0),"")</f>
        <v/>
      </c>
    </row>
    <row r="19381" customFormat="1" spans="2:12">
      <c r="B19381" s="17"/>
      <c r="C19381" s="17"/>
      <c r="D19381" s="17"/>
      <c r="E19381" s="18" t="str">
        <f>IFERROR(VLOOKUP(D19381,基础信息!B:D,2,0),"")</f>
        <v/>
      </c>
      <c r="F19381" s="18" t="str">
        <f>IFERROR(VLOOKUP(D19381,基础信息!B:D,3,0),"")</f>
        <v/>
      </c>
      <c r="G19381" s="17"/>
      <c r="H19381" s="18" t="str">
        <f t="shared" ref="H19381:H19444" si="305">IFERROR(F19381*G19381,"")</f>
        <v/>
      </c>
      <c r="I19381" s="17"/>
      <c r="J19381" s="17"/>
      <c r="K19381" s="18" t="str">
        <f>IFERROR(VLOOKUP(J19381,基础信息!F:H,2,0),"")</f>
        <v/>
      </c>
      <c r="L19381" s="18" t="str">
        <f>IFERROR(VLOOKUP(J19381,基础信息!F:H,3,0),"")</f>
        <v/>
      </c>
    </row>
    <row r="19382" customFormat="1" spans="2:12">
      <c r="B19382" s="17"/>
      <c r="C19382" s="17"/>
      <c r="D19382" s="17"/>
      <c r="E19382" s="18" t="str">
        <f>IFERROR(VLOOKUP(D19382,基础信息!B:D,2,0),"")</f>
        <v/>
      </c>
      <c r="F19382" s="18" t="str">
        <f>IFERROR(VLOOKUP(D19382,基础信息!B:D,3,0),"")</f>
        <v/>
      </c>
      <c r="G19382" s="17"/>
      <c r="H19382" s="18" t="str">
        <f t="shared" si="305"/>
        <v/>
      </c>
      <c r="I19382" s="17"/>
      <c r="J19382" s="17"/>
      <c r="K19382" s="18" t="str">
        <f>IFERROR(VLOOKUP(J19382,基础信息!F:H,2,0),"")</f>
        <v/>
      </c>
      <c r="L19382" s="18" t="str">
        <f>IFERROR(VLOOKUP(J19382,基础信息!F:H,3,0),"")</f>
        <v/>
      </c>
    </row>
    <row r="19383" customFormat="1" spans="2:12">
      <c r="B19383" s="17"/>
      <c r="C19383" s="17"/>
      <c r="D19383" s="17"/>
      <c r="E19383" s="18" t="str">
        <f>IFERROR(VLOOKUP(D19383,基础信息!B:D,2,0),"")</f>
        <v/>
      </c>
      <c r="F19383" s="18" t="str">
        <f>IFERROR(VLOOKUP(D19383,基础信息!B:D,3,0),"")</f>
        <v/>
      </c>
      <c r="G19383" s="17"/>
      <c r="H19383" s="18" t="str">
        <f t="shared" si="305"/>
        <v/>
      </c>
      <c r="I19383" s="17"/>
      <c r="J19383" s="17"/>
      <c r="K19383" s="18" t="str">
        <f>IFERROR(VLOOKUP(J19383,基础信息!F:H,2,0),"")</f>
        <v/>
      </c>
      <c r="L19383" s="18" t="str">
        <f>IFERROR(VLOOKUP(J19383,基础信息!F:H,3,0),"")</f>
        <v/>
      </c>
    </row>
    <row r="19384" customFormat="1" spans="2:12">
      <c r="B19384" s="17"/>
      <c r="C19384" s="17"/>
      <c r="D19384" s="17"/>
      <c r="E19384" s="18" t="str">
        <f>IFERROR(VLOOKUP(D19384,基础信息!B:D,2,0),"")</f>
        <v/>
      </c>
      <c r="F19384" s="18" t="str">
        <f>IFERROR(VLOOKUP(D19384,基础信息!B:D,3,0),"")</f>
        <v/>
      </c>
      <c r="G19384" s="17"/>
      <c r="H19384" s="18" t="str">
        <f t="shared" si="305"/>
        <v/>
      </c>
      <c r="I19384" s="17"/>
      <c r="J19384" s="17"/>
      <c r="K19384" s="18" t="str">
        <f>IFERROR(VLOOKUP(J19384,基础信息!F:H,2,0),"")</f>
        <v/>
      </c>
      <c r="L19384" s="18" t="str">
        <f>IFERROR(VLOOKUP(J19384,基础信息!F:H,3,0),"")</f>
        <v/>
      </c>
    </row>
    <row r="19385" customFormat="1" spans="2:12">
      <c r="B19385" s="17"/>
      <c r="C19385" s="17"/>
      <c r="D19385" s="17"/>
      <c r="E19385" s="18" t="str">
        <f>IFERROR(VLOOKUP(D19385,基础信息!B:D,2,0),"")</f>
        <v/>
      </c>
      <c r="F19385" s="18" t="str">
        <f>IFERROR(VLOOKUP(D19385,基础信息!B:D,3,0),"")</f>
        <v/>
      </c>
      <c r="G19385" s="17"/>
      <c r="H19385" s="18" t="str">
        <f t="shared" si="305"/>
        <v/>
      </c>
      <c r="I19385" s="17"/>
      <c r="J19385" s="17"/>
      <c r="K19385" s="18" t="str">
        <f>IFERROR(VLOOKUP(J19385,基础信息!F:H,2,0),"")</f>
        <v/>
      </c>
      <c r="L19385" s="18" t="str">
        <f>IFERROR(VLOOKUP(J19385,基础信息!F:H,3,0),"")</f>
        <v/>
      </c>
    </row>
    <row r="19386" customFormat="1" spans="2:12">
      <c r="B19386" s="17"/>
      <c r="C19386" s="17"/>
      <c r="D19386" s="17"/>
      <c r="E19386" s="18" t="str">
        <f>IFERROR(VLOOKUP(D19386,基础信息!B:D,2,0),"")</f>
        <v/>
      </c>
      <c r="F19386" s="18" t="str">
        <f>IFERROR(VLOOKUP(D19386,基础信息!B:D,3,0),"")</f>
        <v/>
      </c>
      <c r="G19386" s="17"/>
      <c r="H19386" s="18" t="str">
        <f t="shared" si="305"/>
        <v/>
      </c>
      <c r="I19386" s="17"/>
      <c r="J19386" s="17"/>
      <c r="K19386" s="18" t="str">
        <f>IFERROR(VLOOKUP(J19386,基础信息!F:H,2,0),"")</f>
        <v/>
      </c>
      <c r="L19386" s="18" t="str">
        <f>IFERROR(VLOOKUP(J19386,基础信息!F:H,3,0),"")</f>
        <v/>
      </c>
    </row>
    <row r="19387" customFormat="1" spans="2:12">
      <c r="B19387" s="17"/>
      <c r="C19387" s="17"/>
      <c r="D19387" s="17"/>
      <c r="E19387" s="18" t="str">
        <f>IFERROR(VLOOKUP(D19387,基础信息!B:D,2,0),"")</f>
        <v/>
      </c>
      <c r="F19387" s="18" t="str">
        <f>IFERROR(VLOOKUP(D19387,基础信息!B:D,3,0),"")</f>
        <v/>
      </c>
      <c r="G19387" s="17"/>
      <c r="H19387" s="18" t="str">
        <f t="shared" si="305"/>
        <v/>
      </c>
      <c r="I19387" s="17"/>
      <c r="J19387" s="17"/>
      <c r="K19387" s="18" t="str">
        <f>IFERROR(VLOOKUP(J19387,基础信息!F:H,2,0),"")</f>
        <v/>
      </c>
      <c r="L19387" s="18" t="str">
        <f>IFERROR(VLOOKUP(J19387,基础信息!F:H,3,0),"")</f>
        <v/>
      </c>
    </row>
    <row r="19388" customFormat="1" spans="2:12">
      <c r="B19388" s="17"/>
      <c r="C19388" s="17"/>
      <c r="D19388" s="17"/>
      <c r="E19388" s="18" t="str">
        <f>IFERROR(VLOOKUP(D19388,基础信息!B:D,2,0),"")</f>
        <v/>
      </c>
      <c r="F19388" s="18" t="str">
        <f>IFERROR(VLOOKUP(D19388,基础信息!B:D,3,0),"")</f>
        <v/>
      </c>
      <c r="G19388" s="17"/>
      <c r="H19388" s="18" t="str">
        <f t="shared" si="305"/>
        <v/>
      </c>
      <c r="I19388" s="17"/>
      <c r="J19388" s="17"/>
      <c r="K19388" s="18" t="str">
        <f>IFERROR(VLOOKUP(J19388,基础信息!F:H,2,0),"")</f>
        <v/>
      </c>
      <c r="L19388" s="18" t="str">
        <f>IFERROR(VLOOKUP(J19388,基础信息!F:H,3,0),"")</f>
        <v/>
      </c>
    </row>
    <row r="19389" customFormat="1" spans="2:12">
      <c r="B19389" s="17"/>
      <c r="C19389" s="17"/>
      <c r="D19389" s="17"/>
      <c r="E19389" s="18" t="str">
        <f>IFERROR(VLOOKUP(D19389,基础信息!B:D,2,0),"")</f>
        <v/>
      </c>
      <c r="F19389" s="18" t="str">
        <f>IFERROR(VLOOKUP(D19389,基础信息!B:D,3,0),"")</f>
        <v/>
      </c>
      <c r="G19389" s="17"/>
      <c r="H19389" s="18" t="str">
        <f t="shared" si="305"/>
        <v/>
      </c>
      <c r="I19389" s="17"/>
      <c r="J19389" s="17"/>
      <c r="K19389" s="18" t="str">
        <f>IFERROR(VLOOKUP(J19389,基础信息!F:H,2,0),"")</f>
        <v/>
      </c>
      <c r="L19389" s="18" t="str">
        <f>IFERROR(VLOOKUP(J19389,基础信息!F:H,3,0),"")</f>
        <v/>
      </c>
    </row>
    <row r="19390" customFormat="1" spans="2:12">
      <c r="B19390" s="17"/>
      <c r="C19390" s="17"/>
      <c r="D19390" s="17"/>
      <c r="E19390" s="18" t="str">
        <f>IFERROR(VLOOKUP(D19390,基础信息!B:D,2,0),"")</f>
        <v/>
      </c>
      <c r="F19390" s="18" t="str">
        <f>IFERROR(VLOOKUP(D19390,基础信息!B:D,3,0),"")</f>
        <v/>
      </c>
      <c r="G19390" s="17"/>
      <c r="H19390" s="18" t="str">
        <f t="shared" si="305"/>
        <v/>
      </c>
      <c r="I19390" s="17"/>
      <c r="J19390" s="17"/>
      <c r="K19390" s="18" t="str">
        <f>IFERROR(VLOOKUP(J19390,基础信息!F:H,2,0),"")</f>
        <v/>
      </c>
      <c r="L19390" s="18" t="str">
        <f>IFERROR(VLOOKUP(J19390,基础信息!F:H,3,0),"")</f>
        <v/>
      </c>
    </row>
    <row r="19391" customFormat="1" spans="2:12">
      <c r="B19391" s="17"/>
      <c r="C19391" s="17"/>
      <c r="D19391" s="17"/>
      <c r="E19391" s="18" t="str">
        <f>IFERROR(VLOOKUP(D19391,基础信息!B:D,2,0),"")</f>
        <v/>
      </c>
      <c r="F19391" s="18" t="str">
        <f>IFERROR(VLOOKUP(D19391,基础信息!B:D,3,0),"")</f>
        <v/>
      </c>
      <c r="G19391" s="17"/>
      <c r="H19391" s="18" t="str">
        <f t="shared" si="305"/>
        <v/>
      </c>
      <c r="I19391" s="17"/>
      <c r="J19391" s="17"/>
      <c r="K19391" s="18" t="str">
        <f>IFERROR(VLOOKUP(J19391,基础信息!F:H,2,0),"")</f>
        <v/>
      </c>
      <c r="L19391" s="18" t="str">
        <f>IFERROR(VLOOKUP(J19391,基础信息!F:H,3,0),"")</f>
        <v/>
      </c>
    </row>
    <row r="19392" customFormat="1" spans="2:12">
      <c r="B19392" s="17"/>
      <c r="C19392" s="17"/>
      <c r="D19392" s="17"/>
      <c r="E19392" s="18" t="str">
        <f>IFERROR(VLOOKUP(D19392,基础信息!B:D,2,0),"")</f>
        <v/>
      </c>
      <c r="F19392" s="18" t="str">
        <f>IFERROR(VLOOKUP(D19392,基础信息!B:D,3,0),"")</f>
        <v/>
      </c>
      <c r="G19392" s="17"/>
      <c r="H19392" s="18" t="str">
        <f t="shared" si="305"/>
        <v/>
      </c>
      <c r="I19392" s="17"/>
      <c r="J19392" s="17"/>
      <c r="K19392" s="18" t="str">
        <f>IFERROR(VLOOKUP(J19392,基础信息!F:H,2,0),"")</f>
        <v/>
      </c>
      <c r="L19392" s="18" t="str">
        <f>IFERROR(VLOOKUP(J19392,基础信息!F:H,3,0),"")</f>
        <v/>
      </c>
    </row>
    <row r="19393" customFormat="1" spans="2:12">
      <c r="B19393" s="17"/>
      <c r="C19393" s="17"/>
      <c r="D19393" s="17"/>
      <c r="E19393" s="18" t="str">
        <f>IFERROR(VLOOKUP(D19393,基础信息!B:D,2,0),"")</f>
        <v/>
      </c>
      <c r="F19393" s="18" t="str">
        <f>IFERROR(VLOOKUP(D19393,基础信息!B:D,3,0),"")</f>
        <v/>
      </c>
      <c r="G19393" s="17"/>
      <c r="H19393" s="18" t="str">
        <f t="shared" si="305"/>
        <v/>
      </c>
      <c r="I19393" s="17"/>
      <c r="J19393" s="17"/>
      <c r="K19393" s="18" t="str">
        <f>IFERROR(VLOOKUP(J19393,基础信息!F:H,2,0),"")</f>
        <v/>
      </c>
      <c r="L19393" s="18" t="str">
        <f>IFERROR(VLOOKUP(J19393,基础信息!F:H,3,0),"")</f>
        <v/>
      </c>
    </row>
    <row r="19394" customFormat="1" spans="2:12">
      <c r="B19394" s="17"/>
      <c r="C19394" s="17"/>
      <c r="D19394" s="17"/>
      <c r="E19394" s="18" t="str">
        <f>IFERROR(VLOOKUP(D19394,基础信息!B:D,2,0),"")</f>
        <v/>
      </c>
      <c r="F19394" s="18" t="str">
        <f>IFERROR(VLOOKUP(D19394,基础信息!B:D,3,0),"")</f>
        <v/>
      </c>
      <c r="G19394" s="17"/>
      <c r="H19394" s="18" t="str">
        <f t="shared" si="305"/>
        <v/>
      </c>
      <c r="I19394" s="17"/>
      <c r="J19394" s="17"/>
      <c r="K19394" s="18" t="str">
        <f>IFERROR(VLOOKUP(J19394,基础信息!F:H,2,0),"")</f>
        <v/>
      </c>
      <c r="L19394" s="18" t="str">
        <f>IFERROR(VLOOKUP(J19394,基础信息!F:H,3,0),"")</f>
        <v/>
      </c>
    </row>
    <row r="19395" customFormat="1" spans="2:12">
      <c r="B19395" s="17"/>
      <c r="C19395" s="17"/>
      <c r="D19395" s="17"/>
      <c r="E19395" s="18" t="str">
        <f>IFERROR(VLOOKUP(D19395,基础信息!B:D,2,0),"")</f>
        <v/>
      </c>
      <c r="F19395" s="18" t="str">
        <f>IFERROR(VLOOKUP(D19395,基础信息!B:D,3,0),"")</f>
        <v/>
      </c>
      <c r="G19395" s="17"/>
      <c r="H19395" s="18" t="str">
        <f t="shared" si="305"/>
        <v/>
      </c>
      <c r="I19395" s="17"/>
      <c r="J19395" s="17"/>
      <c r="K19395" s="18" t="str">
        <f>IFERROR(VLOOKUP(J19395,基础信息!F:H,2,0),"")</f>
        <v/>
      </c>
      <c r="L19395" s="18" t="str">
        <f>IFERROR(VLOOKUP(J19395,基础信息!F:H,3,0),"")</f>
        <v/>
      </c>
    </row>
    <row r="19396" customFormat="1" spans="2:12">
      <c r="B19396" s="17"/>
      <c r="C19396" s="17"/>
      <c r="D19396" s="17"/>
      <c r="E19396" s="18" t="str">
        <f>IFERROR(VLOOKUP(D19396,基础信息!B:D,2,0),"")</f>
        <v/>
      </c>
      <c r="F19396" s="18" t="str">
        <f>IFERROR(VLOOKUP(D19396,基础信息!B:D,3,0),"")</f>
        <v/>
      </c>
      <c r="G19396" s="17"/>
      <c r="H19396" s="18" t="str">
        <f t="shared" si="305"/>
        <v/>
      </c>
      <c r="I19396" s="17"/>
      <c r="J19396" s="17"/>
      <c r="K19396" s="18" t="str">
        <f>IFERROR(VLOOKUP(J19396,基础信息!F:H,2,0),"")</f>
        <v/>
      </c>
      <c r="L19396" s="18" t="str">
        <f>IFERROR(VLOOKUP(J19396,基础信息!F:H,3,0),"")</f>
        <v/>
      </c>
    </row>
    <row r="19397" customFormat="1" spans="2:12">
      <c r="B19397" s="17"/>
      <c r="C19397" s="17"/>
      <c r="D19397" s="17"/>
      <c r="E19397" s="18" t="str">
        <f>IFERROR(VLOOKUP(D19397,基础信息!B:D,2,0),"")</f>
        <v/>
      </c>
      <c r="F19397" s="18" t="str">
        <f>IFERROR(VLOOKUP(D19397,基础信息!B:D,3,0),"")</f>
        <v/>
      </c>
      <c r="G19397" s="17"/>
      <c r="H19397" s="18" t="str">
        <f t="shared" si="305"/>
        <v/>
      </c>
      <c r="I19397" s="17"/>
      <c r="J19397" s="17"/>
      <c r="K19397" s="18" t="str">
        <f>IFERROR(VLOOKUP(J19397,基础信息!F:H,2,0),"")</f>
        <v/>
      </c>
      <c r="L19397" s="18" t="str">
        <f>IFERROR(VLOOKUP(J19397,基础信息!F:H,3,0),"")</f>
        <v/>
      </c>
    </row>
    <row r="19398" customFormat="1" spans="2:12">
      <c r="B19398" s="17"/>
      <c r="C19398" s="17"/>
      <c r="D19398" s="17"/>
      <c r="E19398" s="18" t="str">
        <f>IFERROR(VLOOKUP(D19398,基础信息!B:D,2,0),"")</f>
        <v/>
      </c>
      <c r="F19398" s="18" t="str">
        <f>IFERROR(VLOOKUP(D19398,基础信息!B:D,3,0),"")</f>
        <v/>
      </c>
      <c r="G19398" s="17"/>
      <c r="H19398" s="18" t="str">
        <f t="shared" si="305"/>
        <v/>
      </c>
      <c r="I19398" s="17"/>
      <c r="J19398" s="17"/>
      <c r="K19398" s="18" t="str">
        <f>IFERROR(VLOOKUP(J19398,基础信息!F:H,2,0),"")</f>
        <v/>
      </c>
      <c r="L19398" s="18" t="str">
        <f>IFERROR(VLOOKUP(J19398,基础信息!F:H,3,0),"")</f>
        <v/>
      </c>
    </row>
    <row r="19399" customFormat="1" spans="2:12">
      <c r="B19399" s="17"/>
      <c r="C19399" s="17"/>
      <c r="D19399" s="17"/>
      <c r="E19399" s="18" t="str">
        <f>IFERROR(VLOOKUP(D19399,基础信息!B:D,2,0),"")</f>
        <v/>
      </c>
      <c r="F19399" s="18" t="str">
        <f>IFERROR(VLOOKUP(D19399,基础信息!B:D,3,0),"")</f>
        <v/>
      </c>
      <c r="G19399" s="17"/>
      <c r="H19399" s="18" t="str">
        <f t="shared" si="305"/>
        <v/>
      </c>
      <c r="I19399" s="17"/>
      <c r="J19399" s="17"/>
      <c r="K19399" s="18" t="str">
        <f>IFERROR(VLOOKUP(J19399,基础信息!F:H,2,0),"")</f>
        <v/>
      </c>
      <c r="L19399" s="18" t="str">
        <f>IFERROR(VLOOKUP(J19399,基础信息!F:H,3,0),"")</f>
        <v/>
      </c>
    </row>
    <row r="19400" customFormat="1" spans="2:12">
      <c r="B19400" s="17"/>
      <c r="C19400" s="17"/>
      <c r="D19400" s="17"/>
      <c r="E19400" s="18" t="str">
        <f>IFERROR(VLOOKUP(D19400,基础信息!B:D,2,0),"")</f>
        <v/>
      </c>
      <c r="F19400" s="18" t="str">
        <f>IFERROR(VLOOKUP(D19400,基础信息!B:D,3,0),"")</f>
        <v/>
      </c>
      <c r="G19400" s="17"/>
      <c r="H19400" s="18" t="str">
        <f t="shared" si="305"/>
        <v/>
      </c>
      <c r="I19400" s="17"/>
      <c r="J19400" s="17"/>
      <c r="K19400" s="18" t="str">
        <f>IFERROR(VLOOKUP(J19400,基础信息!F:H,2,0),"")</f>
        <v/>
      </c>
      <c r="L19400" s="18" t="str">
        <f>IFERROR(VLOOKUP(J19400,基础信息!F:H,3,0),"")</f>
        <v/>
      </c>
    </row>
    <row r="19401" customFormat="1" spans="2:12">
      <c r="B19401" s="17"/>
      <c r="C19401" s="17"/>
      <c r="D19401" s="17"/>
      <c r="E19401" s="18" t="str">
        <f>IFERROR(VLOOKUP(D19401,基础信息!B:D,2,0),"")</f>
        <v/>
      </c>
      <c r="F19401" s="18" t="str">
        <f>IFERROR(VLOOKUP(D19401,基础信息!B:D,3,0),"")</f>
        <v/>
      </c>
      <c r="G19401" s="17"/>
      <c r="H19401" s="18" t="str">
        <f t="shared" si="305"/>
        <v/>
      </c>
      <c r="I19401" s="17"/>
      <c r="J19401" s="17"/>
      <c r="K19401" s="18" t="str">
        <f>IFERROR(VLOOKUP(J19401,基础信息!F:H,2,0),"")</f>
        <v/>
      </c>
      <c r="L19401" s="18" t="str">
        <f>IFERROR(VLOOKUP(J19401,基础信息!F:H,3,0),"")</f>
        <v/>
      </c>
    </row>
    <row r="19402" customFormat="1" spans="2:12">
      <c r="B19402" s="17"/>
      <c r="C19402" s="17"/>
      <c r="D19402" s="17"/>
      <c r="E19402" s="18" t="str">
        <f>IFERROR(VLOOKUP(D19402,基础信息!B:D,2,0),"")</f>
        <v/>
      </c>
      <c r="F19402" s="18" t="str">
        <f>IFERROR(VLOOKUP(D19402,基础信息!B:D,3,0),"")</f>
        <v/>
      </c>
      <c r="G19402" s="17"/>
      <c r="H19402" s="18" t="str">
        <f t="shared" si="305"/>
        <v/>
      </c>
      <c r="I19402" s="17"/>
      <c r="J19402" s="17"/>
      <c r="K19402" s="18" t="str">
        <f>IFERROR(VLOOKUP(J19402,基础信息!F:H,2,0),"")</f>
        <v/>
      </c>
      <c r="L19402" s="18" t="str">
        <f>IFERROR(VLOOKUP(J19402,基础信息!F:H,3,0),"")</f>
        <v/>
      </c>
    </row>
    <row r="19403" customFormat="1" spans="2:12">
      <c r="B19403" s="17"/>
      <c r="C19403" s="17"/>
      <c r="D19403" s="17"/>
      <c r="E19403" s="18" t="str">
        <f>IFERROR(VLOOKUP(D19403,基础信息!B:D,2,0),"")</f>
        <v/>
      </c>
      <c r="F19403" s="18" t="str">
        <f>IFERROR(VLOOKUP(D19403,基础信息!B:D,3,0),"")</f>
        <v/>
      </c>
      <c r="G19403" s="17"/>
      <c r="H19403" s="18" t="str">
        <f t="shared" si="305"/>
        <v/>
      </c>
      <c r="I19403" s="17"/>
      <c r="J19403" s="17"/>
      <c r="K19403" s="18" t="str">
        <f>IFERROR(VLOOKUP(J19403,基础信息!F:H,2,0),"")</f>
        <v/>
      </c>
      <c r="L19403" s="18" t="str">
        <f>IFERROR(VLOOKUP(J19403,基础信息!F:H,3,0),"")</f>
        <v/>
      </c>
    </row>
    <row r="19404" customFormat="1" spans="2:12">
      <c r="B19404" s="17"/>
      <c r="C19404" s="17"/>
      <c r="D19404" s="17"/>
      <c r="E19404" s="18" t="str">
        <f>IFERROR(VLOOKUP(D19404,基础信息!B:D,2,0),"")</f>
        <v/>
      </c>
      <c r="F19404" s="18" t="str">
        <f>IFERROR(VLOOKUP(D19404,基础信息!B:D,3,0),"")</f>
        <v/>
      </c>
      <c r="G19404" s="17"/>
      <c r="H19404" s="18" t="str">
        <f t="shared" si="305"/>
        <v/>
      </c>
      <c r="I19404" s="17"/>
      <c r="J19404" s="17"/>
      <c r="K19404" s="18" t="str">
        <f>IFERROR(VLOOKUP(J19404,基础信息!F:H,2,0),"")</f>
        <v/>
      </c>
      <c r="L19404" s="18" t="str">
        <f>IFERROR(VLOOKUP(J19404,基础信息!F:H,3,0),"")</f>
        <v/>
      </c>
    </row>
    <row r="19405" customFormat="1" spans="2:12">
      <c r="B19405" s="17"/>
      <c r="C19405" s="17"/>
      <c r="D19405" s="17"/>
      <c r="E19405" s="18" t="str">
        <f>IFERROR(VLOOKUP(D19405,基础信息!B:D,2,0),"")</f>
        <v/>
      </c>
      <c r="F19405" s="18" t="str">
        <f>IFERROR(VLOOKUP(D19405,基础信息!B:D,3,0),"")</f>
        <v/>
      </c>
      <c r="G19405" s="17"/>
      <c r="H19405" s="18" t="str">
        <f t="shared" si="305"/>
        <v/>
      </c>
      <c r="I19405" s="17"/>
      <c r="J19405" s="17"/>
      <c r="K19405" s="18" t="str">
        <f>IFERROR(VLOOKUP(J19405,基础信息!F:H,2,0),"")</f>
        <v/>
      </c>
      <c r="L19405" s="18" t="str">
        <f>IFERROR(VLOOKUP(J19405,基础信息!F:H,3,0),"")</f>
        <v/>
      </c>
    </row>
    <row r="19406" customFormat="1" spans="2:12">
      <c r="B19406" s="17"/>
      <c r="C19406" s="17"/>
      <c r="D19406" s="17"/>
      <c r="E19406" s="18" t="str">
        <f>IFERROR(VLOOKUP(D19406,基础信息!B:D,2,0),"")</f>
        <v/>
      </c>
      <c r="F19406" s="18" t="str">
        <f>IFERROR(VLOOKUP(D19406,基础信息!B:D,3,0),"")</f>
        <v/>
      </c>
      <c r="G19406" s="17"/>
      <c r="H19406" s="18" t="str">
        <f t="shared" si="305"/>
        <v/>
      </c>
      <c r="I19406" s="17"/>
      <c r="J19406" s="17"/>
      <c r="K19406" s="18" t="str">
        <f>IFERROR(VLOOKUP(J19406,基础信息!F:H,2,0),"")</f>
        <v/>
      </c>
      <c r="L19406" s="18" t="str">
        <f>IFERROR(VLOOKUP(J19406,基础信息!F:H,3,0),"")</f>
        <v/>
      </c>
    </row>
    <row r="19407" customFormat="1" spans="2:12">
      <c r="B19407" s="17"/>
      <c r="C19407" s="17"/>
      <c r="D19407" s="17"/>
      <c r="E19407" s="18" t="str">
        <f>IFERROR(VLOOKUP(D19407,基础信息!B:D,2,0),"")</f>
        <v/>
      </c>
      <c r="F19407" s="18" t="str">
        <f>IFERROR(VLOOKUP(D19407,基础信息!B:D,3,0),"")</f>
        <v/>
      </c>
      <c r="G19407" s="17"/>
      <c r="H19407" s="18" t="str">
        <f t="shared" si="305"/>
        <v/>
      </c>
      <c r="I19407" s="17"/>
      <c r="J19407" s="17"/>
      <c r="K19407" s="18" t="str">
        <f>IFERROR(VLOOKUP(J19407,基础信息!F:H,2,0),"")</f>
        <v/>
      </c>
      <c r="L19407" s="18" t="str">
        <f>IFERROR(VLOOKUP(J19407,基础信息!F:H,3,0),"")</f>
        <v/>
      </c>
    </row>
    <row r="19408" customFormat="1" spans="2:12">
      <c r="B19408" s="17"/>
      <c r="C19408" s="17"/>
      <c r="D19408" s="17"/>
      <c r="E19408" s="18" t="str">
        <f>IFERROR(VLOOKUP(D19408,基础信息!B:D,2,0),"")</f>
        <v/>
      </c>
      <c r="F19408" s="18" t="str">
        <f>IFERROR(VLOOKUP(D19408,基础信息!B:D,3,0),"")</f>
        <v/>
      </c>
      <c r="G19408" s="17"/>
      <c r="H19408" s="18" t="str">
        <f t="shared" si="305"/>
        <v/>
      </c>
      <c r="I19408" s="17"/>
      <c r="J19408" s="17"/>
      <c r="K19408" s="18" t="str">
        <f>IFERROR(VLOOKUP(J19408,基础信息!F:H,2,0),"")</f>
        <v/>
      </c>
      <c r="L19408" s="18" t="str">
        <f>IFERROR(VLOOKUP(J19408,基础信息!F:H,3,0),"")</f>
        <v/>
      </c>
    </row>
    <row r="19409" customFormat="1" spans="2:12">
      <c r="B19409" s="17"/>
      <c r="C19409" s="17"/>
      <c r="D19409" s="17"/>
      <c r="E19409" s="18" t="str">
        <f>IFERROR(VLOOKUP(D19409,基础信息!B:D,2,0),"")</f>
        <v/>
      </c>
      <c r="F19409" s="18" t="str">
        <f>IFERROR(VLOOKUP(D19409,基础信息!B:D,3,0),"")</f>
        <v/>
      </c>
      <c r="G19409" s="17"/>
      <c r="H19409" s="18" t="str">
        <f t="shared" si="305"/>
        <v/>
      </c>
      <c r="I19409" s="17"/>
      <c r="J19409" s="17"/>
      <c r="K19409" s="18" t="str">
        <f>IFERROR(VLOOKUP(J19409,基础信息!F:H,2,0),"")</f>
        <v/>
      </c>
      <c r="L19409" s="18" t="str">
        <f>IFERROR(VLOOKUP(J19409,基础信息!F:H,3,0),"")</f>
        <v/>
      </c>
    </row>
    <row r="19410" customFormat="1" spans="2:12">
      <c r="B19410" s="17"/>
      <c r="C19410" s="17"/>
      <c r="D19410" s="17"/>
      <c r="E19410" s="18" t="str">
        <f>IFERROR(VLOOKUP(D19410,基础信息!B:D,2,0),"")</f>
        <v/>
      </c>
      <c r="F19410" s="18" t="str">
        <f>IFERROR(VLOOKUP(D19410,基础信息!B:D,3,0),"")</f>
        <v/>
      </c>
      <c r="G19410" s="17"/>
      <c r="H19410" s="18" t="str">
        <f t="shared" si="305"/>
        <v/>
      </c>
      <c r="I19410" s="17"/>
      <c r="J19410" s="17"/>
      <c r="K19410" s="18" t="str">
        <f>IFERROR(VLOOKUP(J19410,基础信息!F:H,2,0),"")</f>
        <v/>
      </c>
      <c r="L19410" s="18" t="str">
        <f>IFERROR(VLOOKUP(J19410,基础信息!F:H,3,0),"")</f>
        <v/>
      </c>
    </row>
    <row r="19411" customFormat="1" spans="2:12">
      <c r="B19411" s="17"/>
      <c r="C19411" s="17"/>
      <c r="D19411" s="17"/>
      <c r="E19411" s="18" t="str">
        <f>IFERROR(VLOOKUP(D19411,基础信息!B:D,2,0),"")</f>
        <v/>
      </c>
      <c r="F19411" s="18" t="str">
        <f>IFERROR(VLOOKUP(D19411,基础信息!B:D,3,0),"")</f>
        <v/>
      </c>
      <c r="G19411" s="17"/>
      <c r="H19411" s="18" t="str">
        <f t="shared" si="305"/>
        <v/>
      </c>
      <c r="I19411" s="17"/>
      <c r="J19411" s="17"/>
      <c r="K19411" s="18" t="str">
        <f>IFERROR(VLOOKUP(J19411,基础信息!F:H,2,0),"")</f>
        <v/>
      </c>
      <c r="L19411" s="18" t="str">
        <f>IFERROR(VLOOKUP(J19411,基础信息!F:H,3,0),"")</f>
        <v/>
      </c>
    </row>
    <row r="19412" customFormat="1" spans="2:12">
      <c r="B19412" s="17"/>
      <c r="C19412" s="17"/>
      <c r="D19412" s="17"/>
      <c r="E19412" s="18" t="str">
        <f>IFERROR(VLOOKUP(D19412,基础信息!B:D,2,0),"")</f>
        <v/>
      </c>
      <c r="F19412" s="18" t="str">
        <f>IFERROR(VLOOKUP(D19412,基础信息!B:D,3,0),"")</f>
        <v/>
      </c>
      <c r="G19412" s="17"/>
      <c r="H19412" s="18" t="str">
        <f t="shared" si="305"/>
        <v/>
      </c>
      <c r="I19412" s="17"/>
      <c r="J19412" s="17"/>
      <c r="K19412" s="18" t="str">
        <f>IFERROR(VLOOKUP(J19412,基础信息!F:H,2,0),"")</f>
        <v/>
      </c>
      <c r="L19412" s="18" t="str">
        <f>IFERROR(VLOOKUP(J19412,基础信息!F:H,3,0),"")</f>
        <v/>
      </c>
    </row>
    <row r="19413" customFormat="1" spans="2:12">
      <c r="B19413" s="17"/>
      <c r="C19413" s="17"/>
      <c r="D19413" s="17"/>
      <c r="E19413" s="18" t="str">
        <f>IFERROR(VLOOKUP(D19413,基础信息!B:D,2,0),"")</f>
        <v/>
      </c>
      <c r="F19413" s="18" t="str">
        <f>IFERROR(VLOOKUP(D19413,基础信息!B:D,3,0),"")</f>
        <v/>
      </c>
      <c r="G19413" s="17"/>
      <c r="H19413" s="18" t="str">
        <f t="shared" si="305"/>
        <v/>
      </c>
      <c r="I19413" s="17"/>
      <c r="J19413" s="17"/>
      <c r="K19413" s="18" t="str">
        <f>IFERROR(VLOOKUP(J19413,基础信息!F:H,2,0),"")</f>
        <v/>
      </c>
      <c r="L19413" s="18" t="str">
        <f>IFERROR(VLOOKUP(J19413,基础信息!F:H,3,0),"")</f>
        <v/>
      </c>
    </row>
    <row r="19414" customFormat="1" spans="2:12">
      <c r="B19414" s="17"/>
      <c r="C19414" s="17"/>
      <c r="D19414" s="17"/>
      <c r="E19414" s="18" t="str">
        <f>IFERROR(VLOOKUP(D19414,基础信息!B:D,2,0),"")</f>
        <v/>
      </c>
      <c r="F19414" s="18" t="str">
        <f>IFERROR(VLOOKUP(D19414,基础信息!B:D,3,0),"")</f>
        <v/>
      </c>
      <c r="G19414" s="17"/>
      <c r="H19414" s="18" t="str">
        <f t="shared" si="305"/>
        <v/>
      </c>
      <c r="I19414" s="17"/>
      <c r="J19414" s="17"/>
      <c r="K19414" s="18" t="str">
        <f>IFERROR(VLOOKUP(J19414,基础信息!F:H,2,0),"")</f>
        <v/>
      </c>
      <c r="L19414" s="18" t="str">
        <f>IFERROR(VLOOKUP(J19414,基础信息!F:H,3,0),"")</f>
        <v/>
      </c>
    </row>
    <row r="19415" customFormat="1" spans="2:12">
      <c r="B19415" s="17"/>
      <c r="C19415" s="17"/>
      <c r="D19415" s="17"/>
      <c r="E19415" s="18" t="str">
        <f>IFERROR(VLOOKUP(D19415,基础信息!B:D,2,0),"")</f>
        <v/>
      </c>
      <c r="F19415" s="18" t="str">
        <f>IFERROR(VLOOKUP(D19415,基础信息!B:D,3,0),"")</f>
        <v/>
      </c>
      <c r="G19415" s="17"/>
      <c r="H19415" s="18" t="str">
        <f t="shared" si="305"/>
        <v/>
      </c>
      <c r="I19415" s="17"/>
      <c r="J19415" s="17"/>
      <c r="K19415" s="18" t="str">
        <f>IFERROR(VLOOKUP(J19415,基础信息!F:H,2,0),"")</f>
        <v/>
      </c>
      <c r="L19415" s="18" t="str">
        <f>IFERROR(VLOOKUP(J19415,基础信息!F:H,3,0),"")</f>
        <v/>
      </c>
    </row>
    <row r="19416" customFormat="1" spans="2:12">
      <c r="B19416" s="17"/>
      <c r="C19416" s="17"/>
      <c r="D19416" s="17"/>
      <c r="E19416" s="18" t="str">
        <f>IFERROR(VLOOKUP(D19416,基础信息!B:D,2,0),"")</f>
        <v/>
      </c>
      <c r="F19416" s="18" t="str">
        <f>IFERROR(VLOOKUP(D19416,基础信息!B:D,3,0),"")</f>
        <v/>
      </c>
      <c r="G19416" s="17"/>
      <c r="H19416" s="18" t="str">
        <f t="shared" si="305"/>
        <v/>
      </c>
      <c r="I19416" s="17"/>
      <c r="J19416" s="17"/>
      <c r="K19416" s="18" t="str">
        <f>IFERROR(VLOOKUP(J19416,基础信息!F:H,2,0),"")</f>
        <v/>
      </c>
      <c r="L19416" s="18" t="str">
        <f>IFERROR(VLOOKUP(J19416,基础信息!F:H,3,0),"")</f>
        <v/>
      </c>
    </row>
    <row r="19417" customFormat="1" spans="2:12">
      <c r="B19417" s="17"/>
      <c r="C19417" s="17"/>
      <c r="D19417" s="17"/>
      <c r="E19417" s="18" t="str">
        <f>IFERROR(VLOOKUP(D19417,基础信息!B:D,2,0),"")</f>
        <v/>
      </c>
      <c r="F19417" s="18" t="str">
        <f>IFERROR(VLOOKUP(D19417,基础信息!B:D,3,0),"")</f>
        <v/>
      </c>
      <c r="G19417" s="17"/>
      <c r="H19417" s="18" t="str">
        <f t="shared" si="305"/>
        <v/>
      </c>
      <c r="I19417" s="17"/>
      <c r="J19417" s="17"/>
      <c r="K19417" s="18" t="str">
        <f>IFERROR(VLOOKUP(J19417,基础信息!F:H,2,0),"")</f>
        <v/>
      </c>
      <c r="L19417" s="18" t="str">
        <f>IFERROR(VLOOKUP(J19417,基础信息!F:H,3,0),"")</f>
        <v/>
      </c>
    </row>
    <row r="19418" customFormat="1" spans="2:12">
      <c r="B19418" s="17"/>
      <c r="C19418" s="17"/>
      <c r="D19418" s="17"/>
      <c r="E19418" s="18" t="str">
        <f>IFERROR(VLOOKUP(D19418,基础信息!B:D,2,0),"")</f>
        <v/>
      </c>
      <c r="F19418" s="18" t="str">
        <f>IFERROR(VLOOKUP(D19418,基础信息!B:D,3,0),"")</f>
        <v/>
      </c>
      <c r="G19418" s="17"/>
      <c r="H19418" s="18" t="str">
        <f t="shared" si="305"/>
        <v/>
      </c>
      <c r="I19418" s="17"/>
      <c r="J19418" s="17"/>
      <c r="K19418" s="18" t="str">
        <f>IFERROR(VLOOKUP(J19418,基础信息!F:H,2,0),"")</f>
        <v/>
      </c>
      <c r="L19418" s="18" t="str">
        <f>IFERROR(VLOOKUP(J19418,基础信息!F:H,3,0),"")</f>
        <v/>
      </c>
    </row>
    <row r="19419" customFormat="1" spans="2:12">
      <c r="B19419" s="17"/>
      <c r="C19419" s="17"/>
      <c r="D19419" s="17"/>
      <c r="E19419" s="18" t="str">
        <f>IFERROR(VLOOKUP(D19419,基础信息!B:D,2,0),"")</f>
        <v/>
      </c>
      <c r="F19419" s="18" t="str">
        <f>IFERROR(VLOOKUP(D19419,基础信息!B:D,3,0),"")</f>
        <v/>
      </c>
      <c r="G19419" s="17"/>
      <c r="H19419" s="18" t="str">
        <f t="shared" si="305"/>
        <v/>
      </c>
      <c r="I19419" s="17"/>
      <c r="J19419" s="17"/>
      <c r="K19419" s="18" t="str">
        <f>IFERROR(VLOOKUP(J19419,基础信息!F:H,2,0),"")</f>
        <v/>
      </c>
      <c r="L19419" s="18" t="str">
        <f>IFERROR(VLOOKUP(J19419,基础信息!F:H,3,0),"")</f>
        <v/>
      </c>
    </row>
    <row r="19420" customFormat="1" spans="2:12">
      <c r="B19420" s="17"/>
      <c r="C19420" s="17"/>
      <c r="D19420" s="17"/>
      <c r="E19420" s="18" t="str">
        <f>IFERROR(VLOOKUP(D19420,基础信息!B:D,2,0),"")</f>
        <v/>
      </c>
      <c r="F19420" s="18" t="str">
        <f>IFERROR(VLOOKUP(D19420,基础信息!B:D,3,0),"")</f>
        <v/>
      </c>
      <c r="G19420" s="17"/>
      <c r="H19420" s="18" t="str">
        <f t="shared" si="305"/>
        <v/>
      </c>
      <c r="I19420" s="17"/>
      <c r="J19420" s="17"/>
      <c r="K19420" s="18" t="str">
        <f>IFERROR(VLOOKUP(J19420,基础信息!F:H,2,0),"")</f>
        <v/>
      </c>
      <c r="L19420" s="18" t="str">
        <f>IFERROR(VLOOKUP(J19420,基础信息!F:H,3,0),"")</f>
        <v/>
      </c>
    </row>
    <row r="19421" customFormat="1" spans="2:12">
      <c r="B19421" s="17"/>
      <c r="C19421" s="17"/>
      <c r="D19421" s="17"/>
      <c r="E19421" s="18" t="str">
        <f>IFERROR(VLOOKUP(D19421,基础信息!B:D,2,0),"")</f>
        <v/>
      </c>
      <c r="F19421" s="18" t="str">
        <f>IFERROR(VLOOKUP(D19421,基础信息!B:D,3,0),"")</f>
        <v/>
      </c>
      <c r="G19421" s="17"/>
      <c r="H19421" s="18" t="str">
        <f t="shared" si="305"/>
        <v/>
      </c>
      <c r="I19421" s="17"/>
      <c r="J19421" s="17"/>
      <c r="K19421" s="18" t="str">
        <f>IFERROR(VLOOKUP(J19421,基础信息!F:H,2,0),"")</f>
        <v/>
      </c>
      <c r="L19421" s="18" t="str">
        <f>IFERROR(VLOOKUP(J19421,基础信息!F:H,3,0),"")</f>
        <v/>
      </c>
    </row>
    <row r="19422" customFormat="1" spans="2:12">
      <c r="B19422" s="17"/>
      <c r="C19422" s="17"/>
      <c r="D19422" s="17"/>
      <c r="E19422" s="18" t="str">
        <f>IFERROR(VLOOKUP(D19422,基础信息!B:D,2,0),"")</f>
        <v/>
      </c>
      <c r="F19422" s="18" t="str">
        <f>IFERROR(VLOOKUP(D19422,基础信息!B:D,3,0),"")</f>
        <v/>
      </c>
      <c r="G19422" s="17"/>
      <c r="H19422" s="18" t="str">
        <f t="shared" si="305"/>
        <v/>
      </c>
      <c r="I19422" s="17"/>
      <c r="J19422" s="17"/>
      <c r="K19422" s="18" t="str">
        <f>IFERROR(VLOOKUP(J19422,基础信息!F:H,2,0),"")</f>
        <v/>
      </c>
      <c r="L19422" s="18" t="str">
        <f>IFERROR(VLOOKUP(J19422,基础信息!F:H,3,0),"")</f>
        <v/>
      </c>
    </row>
    <row r="19423" customFormat="1" spans="2:12">
      <c r="B19423" s="17"/>
      <c r="C19423" s="17"/>
      <c r="D19423" s="17"/>
      <c r="E19423" s="18" t="str">
        <f>IFERROR(VLOOKUP(D19423,基础信息!B:D,2,0),"")</f>
        <v/>
      </c>
      <c r="F19423" s="18" t="str">
        <f>IFERROR(VLOOKUP(D19423,基础信息!B:D,3,0),"")</f>
        <v/>
      </c>
      <c r="G19423" s="17"/>
      <c r="H19423" s="18" t="str">
        <f t="shared" si="305"/>
        <v/>
      </c>
      <c r="I19423" s="17"/>
      <c r="J19423" s="17"/>
      <c r="K19423" s="18" t="str">
        <f>IFERROR(VLOOKUP(J19423,基础信息!F:H,2,0),"")</f>
        <v/>
      </c>
      <c r="L19423" s="18" t="str">
        <f>IFERROR(VLOOKUP(J19423,基础信息!F:H,3,0),"")</f>
        <v/>
      </c>
    </row>
    <row r="19424" customFormat="1" spans="2:12">
      <c r="B19424" s="17"/>
      <c r="C19424" s="17"/>
      <c r="D19424" s="17"/>
      <c r="E19424" s="18" t="str">
        <f>IFERROR(VLOOKUP(D19424,基础信息!B:D,2,0),"")</f>
        <v/>
      </c>
      <c r="F19424" s="18" t="str">
        <f>IFERROR(VLOOKUP(D19424,基础信息!B:D,3,0),"")</f>
        <v/>
      </c>
      <c r="G19424" s="17"/>
      <c r="H19424" s="18" t="str">
        <f t="shared" si="305"/>
        <v/>
      </c>
      <c r="I19424" s="17"/>
      <c r="J19424" s="17"/>
      <c r="K19424" s="18" t="str">
        <f>IFERROR(VLOOKUP(J19424,基础信息!F:H,2,0),"")</f>
        <v/>
      </c>
      <c r="L19424" s="18" t="str">
        <f>IFERROR(VLOOKUP(J19424,基础信息!F:H,3,0),"")</f>
        <v/>
      </c>
    </row>
    <row r="19425" customFormat="1" spans="2:12">
      <c r="B19425" s="17"/>
      <c r="C19425" s="17"/>
      <c r="D19425" s="17"/>
      <c r="E19425" s="18" t="str">
        <f>IFERROR(VLOOKUP(D19425,基础信息!B:D,2,0),"")</f>
        <v/>
      </c>
      <c r="F19425" s="18" t="str">
        <f>IFERROR(VLOOKUP(D19425,基础信息!B:D,3,0),"")</f>
        <v/>
      </c>
      <c r="G19425" s="17"/>
      <c r="H19425" s="18" t="str">
        <f t="shared" si="305"/>
        <v/>
      </c>
      <c r="I19425" s="17"/>
      <c r="J19425" s="17"/>
      <c r="K19425" s="18" t="str">
        <f>IFERROR(VLOOKUP(J19425,基础信息!F:H,2,0),"")</f>
        <v/>
      </c>
      <c r="L19425" s="18" t="str">
        <f>IFERROR(VLOOKUP(J19425,基础信息!F:H,3,0),"")</f>
        <v/>
      </c>
    </row>
    <row r="19426" customFormat="1" spans="2:12">
      <c r="B19426" s="17"/>
      <c r="C19426" s="17"/>
      <c r="D19426" s="17"/>
      <c r="E19426" s="18" t="str">
        <f>IFERROR(VLOOKUP(D19426,基础信息!B:D,2,0),"")</f>
        <v/>
      </c>
      <c r="F19426" s="18" t="str">
        <f>IFERROR(VLOOKUP(D19426,基础信息!B:D,3,0),"")</f>
        <v/>
      </c>
      <c r="G19426" s="17"/>
      <c r="H19426" s="18" t="str">
        <f t="shared" si="305"/>
        <v/>
      </c>
      <c r="I19426" s="17"/>
      <c r="J19426" s="17"/>
      <c r="K19426" s="18" t="str">
        <f>IFERROR(VLOOKUP(J19426,基础信息!F:H,2,0),"")</f>
        <v/>
      </c>
      <c r="L19426" s="18" t="str">
        <f>IFERROR(VLOOKUP(J19426,基础信息!F:H,3,0),"")</f>
        <v/>
      </c>
    </row>
    <row r="19427" customFormat="1" spans="2:12">
      <c r="B19427" s="17"/>
      <c r="C19427" s="17"/>
      <c r="D19427" s="17"/>
      <c r="E19427" s="18" t="str">
        <f>IFERROR(VLOOKUP(D19427,基础信息!B:D,2,0),"")</f>
        <v/>
      </c>
      <c r="F19427" s="18" t="str">
        <f>IFERROR(VLOOKUP(D19427,基础信息!B:D,3,0),"")</f>
        <v/>
      </c>
      <c r="G19427" s="17"/>
      <c r="H19427" s="18" t="str">
        <f t="shared" si="305"/>
        <v/>
      </c>
      <c r="I19427" s="17"/>
      <c r="J19427" s="17"/>
      <c r="K19427" s="18" t="str">
        <f>IFERROR(VLOOKUP(J19427,基础信息!F:H,2,0),"")</f>
        <v/>
      </c>
      <c r="L19427" s="18" t="str">
        <f>IFERROR(VLOOKUP(J19427,基础信息!F:H,3,0),"")</f>
        <v/>
      </c>
    </row>
    <row r="19428" customFormat="1" spans="2:12">
      <c r="B19428" s="17"/>
      <c r="C19428" s="17"/>
      <c r="D19428" s="17"/>
      <c r="E19428" s="18" t="str">
        <f>IFERROR(VLOOKUP(D19428,基础信息!B:D,2,0),"")</f>
        <v/>
      </c>
      <c r="F19428" s="18" t="str">
        <f>IFERROR(VLOOKUP(D19428,基础信息!B:D,3,0),"")</f>
        <v/>
      </c>
      <c r="G19428" s="17"/>
      <c r="H19428" s="18" t="str">
        <f t="shared" si="305"/>
        <v/>
      </c>
      <c r="I19428" s="17"/>
      <c r="J19428" s="17"/>
      <c r="K19428" s="18" t="str">
        <f>IFERROR(VLOOKUP(J19428,基础信息!F:H,2,0),"")</f>
        <v/>
      </c>
      <c r="L19428" s="18" t="str">
        <f>IFERROR(VLOOKUP(J19428,基础信息!F:H,3,0),"")</f>
        <v/>
      </c>
    </row>
    <row r="19429" customFormat="1" spans="2:12">
      <c r="B19429" s="17"/>
      <c r="C19429" s="17"/>
      <c r="D19429" s="17"/>
      <c r="E19429" s="18" t="str">
        <f>IFERROR(VLOOKUP(D19429,基础信息!B:D,2,0),"")</f>
        <v/>
      </c>
      <c r="F19429" s="18" t="str">
        <f>IFERROR(VLOOKUP(D19429,基础信息!B:D,3,0),"")</f>
        <v/>
      </c>
      <c r="G19429" s="17"/>
      <c r="H19429" s="18" t="str">
        <f t="shared" si="305"/>
        <v/>
      </c>
      <c r="I19429" s="17"/>
      <c r="J19429" s="17"/>
      <c r="K19429" s="18" t="str">
        <f>IFERROR(VLOOKUP(J19429,基础信息!F:H,2,0),"")</f>
        <v/>
      </c>
      <c r="L19429" s="18" t="str">
        <f>IFERROR(VLOOKUP(J19429,基础信息!F:H,3,0),"")</f>
        <v/>
      </c>
    </row>
    <row r="19430" customFormat="1" spans="2:12">
      <c r="B19430" s="17"/>
      <c r="C19430" s="17"/>
      <c r="D19430" s="17"/>
      <c r="E19430" s="18" t="str">
        <f>IFERROR(VLOOKUP(D19430,基础信息!B:D,2,0),"")</f>
        <v/>
      </c>
      <c r="F19430" s="18" t="str">
        <f>IFERROR(VLOOKUP(D19430,基础信息!B:D,3,0),"")</f>
        <v/>
      </c>
      <c r="G19430" s="17"/>
      <c r="H19430" s="18" t="str">
        <f t="shared" si="305"/>
        <v/>
      </c>
      <c r="I19430" s="17"/>
      <c r="J19430" s="17"/>
      <c r="K19430" s="18" t="str">
        <f>IFERROR(VLOOKUP(J19430,基础信息!F:H,2,0),"")</f>
        <v/>
      </c>
      <c r="L19430" s="18" t="str">
        <f>IFERROR(VLOOKUP(J19430,基础信息!F:H,3,0),"")</f>
        <v/>
      </c>
    </row>
    <row r="19431" customFormat="1" spans="2:12">
      <c r="B19431" s="17"/>
      <c r="C19431" s="17"/>
      <c r="D19431" s="17"/>
      <c r="E19431" s="18" t="str">
        <f>IFERROR(VLOOKUP(D19431,基础信息!B:D,2,0),"")</f>
        <v/>
      </c>
      <c r="F19431" s="18" t="str">
        <f>IFERROR(VLOOKUP(D19431,基础信息!B:D,3,0),"")</f>
        <v/>
      </c>
      <c r="G19431" s="17"/>
      <c r="H19431" s="18" t="str">
        <f t="shared" si="305"/>
        <v/>
      </c>
      <c r="I19431" s="17"/>
      <c r="J19431" s="17"/>
      <c r="K19431" s="18" t="str">
        <f>IFERROR(VLOOKUP(J19431,基础信息!F:H,2,0),"")</f>
        <v/>
      </c>
      <c r="L19431" s="18" t="str">
        <f>IFERROR(VLOOKUP(J19431,基础信息!F:H,3,0),"")</f>
        <v/>
      </c>
    </row>
    <row r="19432" customFormat="1" spans="2:12">
      <c r="B19432" s="17"/>
      <c r="C19432" s="17"/>
      <c r="D19432" s="17"/>
      <c r="E19432" s="18" t="str">
        <f>IFERROR(VLOOKUP(D19432,基础信息!B:D,2,0),"")</f>
        <v/>
      </c>
      <c r="F19432" s="18" t="str">
        <f>IFERROR(VLOOKUP(D19432,基础信息!B:D,3,0),"")</f>
        <v/>
      </c>
      <c r="G19432" s="17"/>
      <c r="H19432" s="18" t="str">
        <f t="shared" si="305"/>
        <v/>
      </c>
      <c r="I19432" s="17"/>
      <c r="J19432" s="17"/>
      <c r="K19432" s="18" t="str">
        <f>IFERROR(VLOOKUP(J19432,基础信息!F:H,2,0),"")</f>
        <v/>
      </c>
      <c r="L19432" s="18" t="str">
        <f>IFERROR(VLOOKUP(J19432,基础信息!F:H,3,0),"")</f>
        <v/>
      </c>
    </row>
    <row r="19433" customFormat="1" spans="2:12">
      <c r="B19433" s="17"/>
      <c r="C19433" s="17"/>
      <c r="D19433" s="17"/>
      <c r="E19433" s="18" t="str">
        <f>IFERROR(VLOOKUP(D19433,基础信息!B:D,2,0),"")</f>
        <v/>
      </c>
      <c r="F19433" s="18" t="str">
        <f>IFERROR(VLOOKUP(D19433,基础信息!B:D,3,0),"")</f>
        <v/>
      </c>
      <c r="G19433" s="17"/>
      <c r="H19433" s="18" t="str">
        <f t="shared" si="305"/>
        <v/>
      </c>
      <c r="I19433" s="17"/>
      <c r="J19433" s="17"/>
      <c r="K19433" s="18" t="str">
        <f>IFERROR(VLOOKUP(J19433,基础信息!F:H,2,0),"")</f>
        <v/>
      </c>
      <c r="L19433" s="18" t="str">
        <f>IFERROR(VLOOKUP(J19433,基础信息!F:H,3,0),"")</f>
        <v/>
      </c>
    </row>
    <row r="19434" customFormat="1" spans="2:12">
      <c r="B19434" s="17"/>
      <c r="C19434" s="17"/>
      <c r="D19434" s="17"/>
      <c r="E19434" s="18" t="str">
        <f>IFERROR(VLOOKUP(D19434,基础信息!B:D,2,0),"")</f>
        <v/>
      </c>
      <c r="F19434" s="18" t="str">
        <f>IFERROR(VLOOKUP(D19434,基础信息!B:D,3,0),"")</f>
        <v/>
      </c>
      <c r="G19434" s="17"/>
      <c r="H19434" s="18" t="str">
        <f t="shared" si="305"/>
        <v/>
      </c>
      <c r="I19434" s="17"/>
      <c r="J19434" s="17"/>
      <c r="K19434" s="18" t="str">
        <f>IFERROR(VLOOKUP(J19434,基础信息!F:H,2,0),"")</f>
        <v/>
      </c>
      <c r="L19434" s="18" t="str">
        <f>IFERROR(VLOOKUP(J19434,基础信息!F:H,3,0),"")</f>
        <v/>
      </c>
    </row>
    <row r="19435" customFormat="1" spans="2:12">
      <c r="B19435" s="17"/>
      <c r="C19435" s="17"/>
      <c r="D19435" s="17"/>
      <c r="E19435" s="18" t="str">
        <f>IFERROR(VLOOKUP(D19435,基础信息!B:D,2,0),"")</f>
        <v/>
      </c>
      <c r="F19435" s="18" t="str">
        <f>IFERROR(VLOOKUP(D19435,基础信息!B:D,3,0),"")</f>
        <v/>
      </c>
      <c r="G19435" s="17"/>
      <c r="H19435" s="18" t="str">
        <f t="shared" si="305"/>
        <v/>
      </c>
      <c r="I19435" s="17"/>
      <c r="J19435" s="17"/>
      <c r="K19435" s="18" t="str">
        <f>IFERROR(VLOOKUP(J19435,基础信息!F:H,2,0),"")</f>
        <v/>
      </c>
      <c r="L19435" s="18" t="str">
        <f>IFERROR(VLOOKUP(J19435,基础信息!F:H,3,0),"")</f>
        <v/>
      </c>
    </row>
    <row r="19436" customFormat="1" spans="2:12">
      <c r="B19436" s="17"/>
      <c r="C19436" s="17"/>
      <c r="D19436" s="17"/>
      <c r="E19436" s="18" t="str">
        <f>IFERROR(VLOOKUP(D19436,基础信息!B:D,2,0),"")</f>
        <v/>
      </c>
      <c r="F19436" s="18" t="str">
        <f>IFERROR(VLOOKUP(D19436,基础信息!B:D,3,0),"")</f>
        <v/>
      </c>
      <c r="G19436" s="17"/>
      <c r="H19436" s="18" t="str">
        <f t="shared" si="305"/>
        <v/>
      </c>
      <c r="I19436" s="17"/>
      <c r="J19436" s="17"/>
      <c r="K19436" s="18" t="str">
        <f>IFERROR(VLOOKUP(J19436,基础信息!F:H,2,0),"")</f>
        <v/>
      </c>
      <c r="L19436" s="18" t="str">
        <f>IFERROR(VLOOKUP(J19436,基础信息!F:H,3,0),"")</f>
        <v/>
      </c>
    </row>
    <row r="19437" customFormat="1" spans="2:12">
      <c r="B19437" s="17"/>
      <c r="C19437" s="17"/>
      <c r="D19437" s="17"/>
      <c r="E19437" s="18" t="str">
        <f>IFERROR(VLOOKUP(D19437,基础信息!B:D,2,0),"")</f>
        <v/>
      </c>
      <c r="F19437" s="18" t="str">
        <f>IFERROR(VLOOKUP(D19437,基础信息!B:D,3,0),"")</f>
        <v/>
      </c>
      <c r="G19437" s="17"/>
      <c r="H19437" s="18" t="str">
        <f t="shared" si="305"/>
        <v/>
      </c>
      <c r="I19437" s="17"/>
      <c r="J19437" s="17"/>
      <c r="K19437" s="18" t="str">
        <f>IFERROR(VLOOKUP(J19437,基础信息!F:H,2,0),"")</f>
        <v/>
      </c>
      <c r="L19437" s="18" t="str">
        <f>IFERROR(VLOOKUP(J19437,基础信息!F:H,3,0),"")</f>
        <v/>
      </c>
    </row>
    <row r="19438" customFormat="1" spans="2:12">
      <c r="B19438" s="17"/>
      <c r="C19438" s="17"/>
      <c r="D19438" s="17"/>
      <c r="E19438" s="18" t="str">
        <f>IFERROR(VLOOKUP(D19438,基础信息!B:D,2,0),"")</f>
        <v/>
      </c>
      <c r="F19438" s="18" t="str">
        <f>IFERROR(VLOOKUP(D19438,基础信息!B:D,3,0),"")</f>
        <v/>
      </c>
      <c r="G19438" s="17"/>
      <c r="H19438" s="18" t="str">
        <f t="shared" si="305"/>
        <v/>
      </c>
      <c r="I19438" s="17"/>
      <c r="J19438" s="17"/>
      <c r="K19438" s="18" t="str">
        <f>IFERROR(VLOOKUP(J19438,基础信息!F:H,2,0),"")</f>
        <v/>
      </c>
      <c r="L19438" s="18" t="str">
        <f>IFERROR(VLOOKUP(J19438,基础信息!F:H,3,0),"")</f>
        <v/>
      </c>
    </row>
    <row r="19439" customFormat="1" spans="2:12">
      <c r="B19439" s="17"/>
      <c r="C19439" s="17"/>
      <c r="D19439" s="17"/>
      <c r="E19439" s="18" t="str">
        <f>IFERROR(VLOOKUP(D19439,基础信息!B:D,2,0),"")</f>
        <v/>
      </c>
      <c r="F19439" s="18" t="str">
        <f>IFERROR(VLOOKUP(D19439,基础信息!B:D,3,0),"")</f>
        <v/>
      </c>
      <c r="G19439" s="17"/>
      <c r="H19439" s="18" t="str">
        <f t="shared" si="305"/>
        <v/>
      </c>
      <c r="I19439" s="17"/>
      <c r="J19439" s="17"/>
      <c r="K19439" s="18" t="str">
        <f>IFERROR(VLOOKUP(J19439,基础信息!F:H,2,0),"")</f>
        <v/>
      </c>
      <c r="L19439" s="18" t="str">
        <f>IFERROR(VLOOKUP(J19439,基础信息!F:H,3,0),"")</f>
        <v/>
      </c>
    </row>
    <row r="19440" customFormat="1" spans="2:12">
      <c r="B19440" s="17"/>
      <c r="C19440" s="17"/>
      <c r="D19440" s="17"/>
      <c r="E19440" s="18" t="str">
        <f>IFERROR(VLOOKUP(D19440,基础信息!B:D,2,0),"")</f>
        <v/>
      </c>
      <c r="F19440" s="18" t="str">
        <f>IFERROR(VLOOKUP(D19440,基础信息!B:D,3,0),"")</f>
        <v/>
      </c>
      <c r="G19440" s="17"/>
      <c r="H19440" s="18" t="str">
        <f t="shared" si="305"/>
        <v/>
      </c>
      <c r="I19440" s="17"/>
      <c r="J19440" s="17"/>
      <c r="K19440" s="18" t="str">
        <f>IFERROR(VLOOKUP(J19440,基础信息!F:H,2,0),"")</f>
        <v/>
      </c>
      <c r="L19440" s="18" t="str">
        <f>IFERROR(VLOOKUP(J19440,基础信息!F:H,3,0),"")</f>
        <v/>
      </c>
    </row>
    <row r="19441" customFormat="1" spans="2:12">
      <c r="B19441" s="17"/>
      <c r="C19441" s="17"/>
      <c r="D19441" s="17"/>
      <c r="E19441" s="18" t="str">
        <f>IFERROR(VLOOKUP(D19441,基础信息!B:D,2,0),"")</f>
        <v/>
      </c>
      <c r="F19441" s="18" t="str">
        <f>IFERROR(VLOOKUP(D19441,基础信息!B:D,3,0),"")</f>
        <v/>
      </c>
      <c r="G19441" s="17"/>
      <c r="H19441" s="18" t="str">
        <f t="shared" si="305"/>
        <v/>
      </c>
      <c r="I19441" s="17"/>
      <c r="J19441" s="17"/>
      <c r="K19441" s="18" t="str">
        <f>IFERROR(VLOOKUP(J19441,基础信息!F:H,2,0),"")</f>
        <v/>
      </c>
      <c r="L19441" s="18" t="str">
        <f>IFERROR(VLOOKUP(J19441,基础信息!F:H,3,0),"")</f>
        <v/>
      </c>
    </row>
    <row r="19442" customFormat="1" spans="2:12">
      <c r="B19442" s="17"/>
      <c r="C19442" s="17"/>
      <c r="D19442" s="17"/>
      <c r="E19442" s="18" t="str">
        <f>IFERROR(VLOOKUP(D19442,基础信息!B:D,2,0),"")</f>
        <v/>
      </c>
      <c r="F19442" s="18" t="str">
        <f>IFERROR(VLOOKUP(D19442,基础信息!B:D,3,0),"")</f>
        <v/>
      </c>
      <c r="G19442" s="17"/>
      <c r="H19442" s="18" t="str">
        <f t="shared" si="305"/>
        <v/>
      </c>
      <c r="I19442" s="17"/>
      <c r="J19442" s="17"/>
      <c r="K19442" s="18" t="str">
        <f>IFERROR(VLOOKUP(J19442,基础信息!F:H,2,0),"")</f>
        <v/>
      </c>
      <c r="L19442" s="18" t="str">
        <f>IFERROR(VLOOKUP(J19442,基础信息!F:H,3,0),"")</f>
        <v/>
      </c>
    </row>
    <row r="19443" customFormat="1" spans="2:12">
      <c r="B19443" s="17"/>
      <c r="C19443" s="17"/>
      <c r="D19443" s="17"/>
      <c r="E19443" s="18" t="str">
        <f>IFERROR(VLOOKUP(D19443,基础信息!B:D,2,0),"")</f>
        <v/>
      </c>
      <c r="F19443" s="18" t="str">
        <f>IFERROR(VLOOKUP(D19443,基础信息!B:D,3,0),"")</f>
        <v/>
      </c>
      <c r="G19443" s="17"/>
      <c r="H19443" s="18" t="str">
        <f t="shared" si="305"/>
        <v/>
      </c>
      <c r="I19443" s="17"/>
      <c r="J19443" s="17"/>
      <c r="K19443" s="18" t="str">
        <f>IFERROR(VLOOKUP(J19443,基础信息!F:H,2,0),"")</f>
        <v/>
      </c>
      <c r="L19443" s="18" t="str">
        <f>IFERROR(VLOOKUP(J19443,基础信息!F:H,3,0),"")</f>
        <v/>
      </c>
    </row>
    <row r="19444" customFormat="1" spans="2:12">
      <c r="B19444" s="17"/>
      <c r="C19444" s="17"/>
      <c r="D19444" s="17"/>
      <c r="E19444" s="18" t="str">
        <f>IFERROR(VLOOKUP(D19444,基础信息!B:D,2,0),"")</f>
        <v/>
      </c>
      <c r="F19444" s="18" t="str">
        <f>IFERROR(VLOOKUP(D19444,基础信息!B:D,3,0),"")</f>
        <v/>
      </c>
      <c r="G19444" s="17"/>
      <c r="H19444" s="18" t="str">
        <f t="shared" si="305"/>
        <v/>
      </c>
      <c r="I19444" s="17"/>
      <c r="J19444" s="17"/>
      <c r="K19444" s="18" t="str">
        <f>IFERROR(VLOOKUP(J19444,基础信息!F:H,2,0),"")</f>
        <v/>
      </c>
      <c r="L19444" s="18" t="str">
        <f>IFERROR(VLOOKUP(J19444,基础信息!F:H,3,0),"")</f>
        <v/>
      </c>
    </row>
    <row r="19445" customFormat="1" spans="2:12">
      <c r="B19445" s="17"/>
      <c r="C19445" s="17"/>
      <c r="D19445" s="17"/>
      <c r="E19445" s="18" t="str">
        <f>IFERROR(VLOOKUP(D19445,基础信息!B:D,2,0),"")</f>
        <v/>
      </c>
      <c r="F19445" s="18" t="str">
        <f>IFERROR(VLOOKUP(D19445,基础信息!B:D,3,0),"")</f>
        <v/>
      </c>
      <c r="G19445" s="17"/>
      <c r="H19445" s="18" t="str">
        <f t="shared" ref="H19445:H19508" si="306">IFERROR(F19445*G19445,"")</f>
        <v/>
      </c>
      <c r="I19445" s="17"/>
      <c r="J19445" s="17"/>
      <c r="K19445" s="18" t="str">
        <f>IFERROR(VLOOKUP(J19445,基础信息!F:H,2,0),"")</f>
        <v/>
      </c>
      <c r="L19445" s="18" t="str">
        <f>IFERROR(VLOOKUP(J19445,基础信息!F:H,3,0),"")</f>
        <v/>
      </c>
    </row>
    <row r="19446" customFormat="1" spans="2:12">
      <c r="B19446" s="17"/>
      <c r="C19446" s="17"/>
      <c r="D19446" s="17"/>
      <c r="E19446" s="18" t="str">
        <f>IFERROR(VLOOKUP(D19446,基础信息!B:D,2,0),"")</f>
        <v/>
      </c>
      <c r="F19446" s="18" t="str">
        <f>IFERROR(VLOOKUP(D19446,基础信息!B:D,3,0),"")</f>
        <v/>
      </c>
      <c r="G19446" s="17"/>
      <c r="H19446" s="18" t="str">
        <f t="shared" si="306"/>
        <v/>
      </c>
      <c r="I19446" s="17"/>
      <c r="J19446" s="17"/>
      <c r="K19446" s="18" t="str">
        <f>IFERROR(VLOOKUP(J19446,基础信息!F:H,2,0),"")</f>
        <v/>
      </c>
      <c r="L19446" s="18" t="str">
        <f>IFERROR(VLOOKUP(J19446,基础信息!F:H,3,0),"")</f>
        <v/>
      </c>
    </row>
    <row r="19447" customFormat="1" spans="2:12">
      <c r="B19447" s="17"/>
      <c r="C19447" s="17"/>
      <c r="D19447" s="17"/>
      <c r="E19447" s="18" t="str">
        <f>IFERROR(VLOOKUP(D19447,基础信息!B:D,2,0),"")</f>
        <v/>
      </c>
      <c r="F19447" s="18" t="str">
        <f>IFERROR(VLOOKUP(D19447,基础信息!B:D,3,0),"")</f>
        <v/>
      </c>
      <c r="G19447" s="17"/>
      <c r="H19447" s="18" t="str">
        <f t="shared" si="306"/>
        <v/>
      </c>
      <c r="I19447" s="17"/>
      <c r="J19447" s="17"/>
      <c r="K19447" s="18" t="str">
        <f>IFERROR(VLOOKUP(J19447,基础信息!F:H,2,0),"")</f>
        <v/>
      </c>
      <c r="L19447" s="18" t="str">
        <f>IFERROR(VLOOKUP(J19447,基础信息!F:H,3,0),"")</f>
        <v/>
      </c>
    </row>
    <row r="19448" customFormat="1" spans="2:12">
      <c r="B19448" s="17"/>
      <c r="C19448" s="17"/>
      <c r="D19448" s="17"/>
      <c r="E19448" s="18" t="str">
        <f>IFERROR(VLOOKUP(D19448,基础信息!B:D,2,0),"")</f>
        <v/>
      </c>
      <c r="F19448" s="18" t="str">
        <f>IFERROR(VLOOKUP(D19448,基础信息!B:D,3,0),"")</f>
        <v/>
      </c>
      <c r="G19448" s="17"/>
      <c r="H19448" s="18" t="str">
        <f t="shared" si="306"/>
        <v/>
      </c>
      <c r="I19448" s="17"/>
      <c r="J19448" s="17"/>
      <c r="K19448" s="18" t="str">
        <f>IFERROR(VLOOKUP(J19448,基础信息!F:H,2,0),"")</f>
        <v/>
      </c>
      <c r="L19448" s="18" t="str">
        <f>IFERROR(VLOOKUP(J19448,基础信息!F:H,3,0),"")</f>
        <v/>
      </c>
    </row>
    <row r="19449" customFormat="1" spans="2:12">
      <c r="B19449" s="17"/>
      <c r="C19449" s="17"/>
      <c r="D19449" s="17"/>
      <c r="E19449" s="18" t="str">
        <f>IFERROR(VLOOKUP(D19449,基础信息!B:D,2,0),"")</f>
        <v/>
      </c>
      <c r="F19449" s="18" t="str">
        <f>IFERROR(VLOOKUP(D19449,基础信息!B:D,3,0),"")</f>
        <v/>
      </c>
      <c r="G19449" s="17"/>
      <c r="H19449" s="18" t="str">
        <f t="shared" si="306"/>
        <v/>
      </c>
      <c r="I19449" s="17"/>
      <c r="J19449" s="17"/>
      <c r="K19449" s="18" t="str">
        <f>IFERROR(VLOOKUP(J19449,基础信息!F:H,2,0),"")</f>
        <v/>
      </c>
      <c r="L19449" s="18" t="str">
        <f>IFERROR(VLOOKUP(J19449,基础信息!F:H,3,0),"")</f>
        <v/>
      </c>
    </row>
    <row r="19450" customFormat="1" spans="2:12">
      <c r="B19450" s="17"/>
      <c r="C19450" s="17"/>
      <c r="D19450" s="17"/>
      <c r="E19450" s="18" t="str">
        <f>IFERROR(VLOOKUP(D19450,基础信息!B:D,2,0),"")</f>
        <v/>
      </c>
      <c r="F19450" s="18" t="str">
        <f>IFERROR(VLOOKUP(D19450,基础信息!B:D,3,0),"")</f>
        <v/>
      </c>
      <c r="G19450" s="17"/>
      <c r="H19450" s="18" t="str">
        <f t="shared" si="306"/>
        <v/>
      </c>
      <c r="I19450" s="17"/>
      <c r="J19450" s="17"/>
      <c r="K19450" s="18" t="str">
        <f>IFERROR(VLOOKUP(J19450,基础信息!F:H,2,0),"")</f>
        <v/>
      </c>
      <c r="L19450" s="18" t="str">
        <f>IFERROR(VLOOKUP(J19450,基础信息!F:H,3,0),"")</f>
        <v/>
      </c>
    </row>
    <row r="19451" customFormat="1" spans="2:12">
      <c r="B19451" s="17"/>
      <c r="C19451" s="17"/>
      <c r="D19451" s="17"/>
      <c r="E19451" s="18" t="str">
        <f>IFERROR(VLOOKUP(D19451,基础信息!B:D,2,0),"")</f>
        <v/>
      </c>
      <c r="F19451" s="18" t="str">
        <f>IFERROR(VLOOKUP(D19451,基础信息!B:D,3,0),"")</f>
        <v/>
      </c>
      <c r="G19451" s="17"/>
      <c r="H19451" s="18" t="str">
        <f t="shared" si="306"/>
        <v/>
      </c>
      <c r="I19451" s="17"/>
      <c r="J19451" s="17"/>
      <c r="K19451" s="18" t="str">
        <f>IFERROR(VLOOKUP(J19451,基础信息!F:H,2,0),"")</f>
        <v/>
      </c>
      <c r="L19451" s="18" t="str">
        <f>IFERROR(VLOOKUP(J19451,基础信息!F:H,3,0),"")</f>
        <v/>
      </c>
    </row>
    <row r="19452" customFormat="1" spans="2:12">
      <c r="B19452" s="17"/>
      <c r="C19452" s="17"/>
      <c r="D19452" s="17"/>
      <c r="E19452" s="18" t="str">
        <f>IFERROR(VLOOKUP(D19452,基础信息!B:D,2,0),"")</f>
        <v/>
      </c>
      <c r="F19452" s="18" t="str">
        <f>IFERROR(VLOOKUP(D19452,基础信息!B:D,3,0),"")</f>
        <v/>
      </c>
      <c r="G19452" s="17"/>
      <c r="H19452" s="18" t="str">
        <f t="shared" si="306"/>
        <v/>
      </c>
      <c r="I19452" s="17"/>
      <c r="J19452" s="17"/>
      <c r="K19452" s="18" t="str">
        <f>IFERROR(VLOOKUP(J19452,基础信息!F:H,2,0),"")</f>
        <v/>
      </c>
      <c r="L19452" s="18" t="str">
        <f>IFERROR(VLOOKUP(J19452,基础信息!F:H,3,0),"")</f>
        <v/>
      </c>
    </row>
    <row r="19453" customFormat="1" spans="2:12">
      <c r="B19453" s="17"/>
      <c r="C19453" s="17"/>
      <c r="D19453" s="17"/>
      <c r="E19453" s="18" t="str">
        <f>IFERROR(VLOOKUP(D19453,基础信息!B:D,2,0),"")</f>
        <v/>
      </c>
      <c r="F19453" s="18" t="str">
        <f>IFERROR(VLOOKUP(D19453,基础信息!B:D,3,0),"")</f>
        <v/>
      </c>
      <c r="G19453" s="17"/>
      <c r="H19453" s="18" t="str">
        <f t="shared" si="306"/>
        <v/>
      </c>
      <c r="I19453" s="17"/>
      <c r="J19453" s="17"/>
      <c r="K19453" s="18" t="str">
        <f>IFERROR(VLOOKUP(J19453,基础信息!F:H,2,0),"")</f>
        <v/>
      </c>
      <c r="L19453" s="18" t="str">
        <f>IFERROR(VLOOKUP(J19453,基础信息!F:H,3,0),"")</f>
        <v/>
      </c>
    </row>
    <row r="19454" customFormat="1" spans="2:12">
      <c r="B19454" s="17"/>
      <c r="C19454" s="17"/>
      <c r="D19454" s="17"/>
      <c r="E19454" s="18" t="str">
        <f>IFERROR(VLOOKUP(D19454,基础信息!B:D,2,0),"")</f>
        <v/>
      </c>
      <c r="F19454" s="18" t="str">
        <f>IFERROR(VLOOKUP(D19454,基础信息!B:D,3,0),"")</f>
        <v/>
      </c>
      <c r="G19454" s="17"/>
      <c r="H19454" s="18" t="str">
        <f t="shared" si="306"/>
        <v/>
      </c>
      <c r="I19454" s="17"/>
      <c r="J19454" s="17"/>
      <c r="K19454" s="18" t="str">
        <f>IFERROR(VLOOKUP(J19454,基础信息!F:H,2,0),"")</f>
        <v/>
      </c>
      <c r="L19454" s="18" t="str">
        <f>IFERROR(VLOOKUP(J19454,基础信息!F:H,3,0),"")</f>
        <v/>
      </c>
    </row>
    <row r="19455" customFormat="1" spans="2:12">
      <c r="B19455" s="17"/>
      <c r="C19455" s="17"/>
      <c r="D19455" s="17"/>
      <c r="E19455" s="18" t="str">
        <f>IFERROR(VLOOKUP(D19455,基础信息!B:D,2,0),"")</f>
        <v/>
      </c>
      <c r="F19455" s="18" t="str">
        <f>IFERROR(VLOOKUP(D19455,基础信息!B:D,3,0),"")</f>
        <v/>
      </c>
      <c r="G19455" s="17"/>
      <c r="H19455" s="18" t="str">
        <f t="shared" si="306"/>
        <v/>
      </c>
      <c r="I19455" s="17"/>
      <c r="J19455" s="17"/>
      <c r="K19455" s="18" t="str">
        <f>IFERROR(VLOOKUP(J19455,基础信息!F:H,2,0),"")</f>
        <v/>
      </c>
      <c r="L19455" s="18" t="str">
        <f>IFERROR(VLOOKUP(J19455,基础信息!F:H,3,0),"")</f>
        <v/>
      </c>
    </row>
    <row r="19456" customFormat="1" spans="2:12">
      <c r="B19456" s="17"/>
      <c r="C19456" s="17"/>
      <c r="D19456" s="17"/>
      <c r="E19456" s="18" t="str">
        <f>IFERROR(VLOOKUP(D19456,基础信息!B:D,2,0),"")</f>
        <v/>
      </c>
      <c r="F19456" s="18" t="str">
        <f>IFERROR(VLOOKUP(D19456,基础信息!B:D,3,0),"")</f>
        <v/>
      </c>
      <c r="G19456" s="17"/>
      <c r="H19456" s="18" t="str">
        <f t="shared" si="306"/>
        <v/>
      </c>
      <c r="I19456" s="17"/>
      <c r="J19456" s="17"/>
      <c r="K19456" s="18" t="str">
        <f>IFERROR(VLOOKUP(J19456,基础信息!F:H,2,0),"")</f>
        <v/>
      </c>
      <c r="L19456" s="18" t="str">
        <f>IFERROR(VLOOKUP(J19456,基础信息!F:H,3,0),"")</f>
        <v/>
      </c>
    </row>
    <row r="19457" customFormat="1" spans="2:12">
      <c r="B19457" s="17"/>
      <c r="C19457" s="17"/>
      <c r="D19457" s="17"/>
      <c r="E19457" s="18" t="str">
        <f>IFERROR(VLOOKUP(D19457,基础信息!B:D,2,0),"")</f>
        <v/>
      </c>
      <c r="F19457" s="18" t="str">
        <f>IFERROR(VLOOKUP(D19457,基础信息!B:D,3,0),"")</f>
        <v/>
      </c>
      <c r="G19457" s="17"/>
      <c r="H19457" s="18" t="str">
        <f t="shared" si="306"/>
        <v/>
      </c>
      <c r="I19457" s="17"/>
      <c r="J19457" s="17"/>
      <c r="K19457" s="18" t="str">
        <f>IFERROR(VLOOKUP(J19457,基础信息!F:H,2,0),"")</f>
        <v/>
      </c>
      <c r="L19457" s="18" t="str">
        <f>IFERROR(VLOOKUP(J19457,基础信息!F:H,3,0),"")</f>
        <v/>
      </c>
    </row>
    <row r="19458" customFormat="1" spans="2:12">
      <c r="B19458" s="17"/>
      <c r="C19458" s="17"/>
      <c r="D19458" s="17"/>
      <c r="E19458" s="18" t="str">
        <f>IFERROR(VLOOKUP(D19458,基础信息!B:D,2,0),"")</f>
        <v/>
      </c>
      <c r="F19458" s="18" t="str">
        <f>IFERROR(VLOOKUP(D19458,基础信息!B:D,3,0),"")</f>
        <v/>
      </c>
      <c r="G19458" s="17"/>
      <c r="H19458" s="18" t="str">
        <f t="shared" si="306"/>
        <v/>
      </c>
      <c r="I19458" s="17"/>
      <c r="J19458" s="17"/>
      <c r="K19458" s="18" t="str">
        <f>IFERROR(VLOOKUP(J19458,基础信息!F:H,2,0),"")</f>
        <v/>
      </c>
      <c r="L19458" s="18" t="str">
        <f>IFERROR(VLOOKUP(J19458,基础信息!F:H,3,0),"")</f>
        <v/>
      </c>
    </row>
    <row r="19459" customFormat="1" spans="2:12">
      <c r="B19459" s="17"/>
      <c r="C19459" s="17"/>
      <c r="D19459" s="17"/>
      <c r="E19459" s="18" t="str">
        <f>IFERROR(VLOOKUP(D19459,基础信息!B:D,2,0),"")</f>
        <v/>
      </c>
      <c r="F19459" s="18" t="str">
        <f>IFERROR(VLOOKUP(D19459,基础信息!B:D,3,0),"")</f>
        <v/>
      </c>
      <c r="G19459" s="17"/>
      <c r="H19459" s="18" t="str">
        <f t="shared" si="306"/>
        <v/>
      </c>
      <c r="I19459" s="17"/>
      <c r="J19459" s="17"/>
      <c r="K19459" s="18" t="str">
        <f>IFERROR(VLOOKUP(J19459,基础信息!F:H,2,0),"")</f>
        <v/>
      </c>
      <c r="L19459" s="18" t="str">
        <f>IFERROR(VLOOKUP(J19459,基础信息!F:H,3,0),"")</f>
        <v/>
      </c>
    </row>
    <row r="19460" customFormat="1" spans="2:12">
      <c r="B19460" s="17"/>
      <c r="C19460" s="17"/>
      <c r="D19460" s="17"/>
      <c r="E19460" s="18" t="str">
        <f>IFERROR(VLOOKUP(D19460,基础信息!B:D,2,0),"")</f>
        <v/>
      </c>
      <c r="F19460" s="18" t="str">
        <f>IFERROR(VLOOKUP(D19460,基础信息!B:D,3,0),"")</f>
        <v/>
      </c>
      <c r="G19460" s="17"/>
      <c r="H19460" s="18" t="str">
        <f t="shared" si="306"/>
        <v/>
      </c>
      <c r="I19460" s="17"/>
      <c r="J19460" s="17"/>
      <c r="K19460" s="18" t="str">
        <f>IFERROR(VLOOKUP(J19460,基础信息!F:H,2,0),"")</f>
        <v/>
      </c>
      <c r="L19460" s="18" t="str">
        <f>IFERROR(VLOOKUP(J19460,基础信息!F:H,3,0),"")</f>
        <v/>
      </c>
    </row>
    <row r="19461" customFormat="1" spans="2:12">
      <c r="B19461" s="17"/>
      <c r="C19461" s="17"/>
      <c r="D19461" s="17"/>
      <c r="E19461" s="18" t="str">
        <f>IFERROR(VLOOKUP(D19461,基础信息!B:D,2,0),"")</f>
        <v/>
      </c>
      <c r="F19461" s="18" t="str">
        <f>IFERROR(VLOOKUP(D19461,基础信息!B:D,3,0),"")</f>
        <v/>
      </c>
      <c r="G19461" s="17"/>
      <c r="H19461" s="18" t="str">
        <f t="shared" si="306"/>
        <v/>
      </c>
      <c r="I19461" s="17"/>
      <c r="J19461" s="17"/>
      <c r="K19461" s="18" t="str">
        <f>IFERROR(VLOOKUP(J19461,基础信息!F:H,2,0),"")</f>
        <v/>
      </c>
      <c r="L19461" s="18" t="str">
        <f>IFERROR(VLOOKUP(J19461,基础信息!F:H,3,0),"")</f>
        <v/>
      </c>
    </row>
    <row r="19462" customFormat="1" spans="2:12">
      <c r="B19462" s="17"/>
      <c r="C19462" s="17"/>
      <c r="D19462" s="17"/>
      <c r="E19462" s="18" t="str">
        <f>IFERROR(VLOOKUP(D19462,基础信息!B:D,2,0),"")</f>
        <v/>
      </c>
      <c r="F19462" s="18" t="str">
        <f>IFERROR(VLOOKUP(D19462,基础信息!B:D,3,0),"")</f>
        <v/>
      </c>
      <c r="G19462" s="17"/>
      <c r="H19462" s="18" t="str">
        <f t="shared" si="306"/>
        <v/>
      </c>
      <c r="I19462" s="17"/>
      <c r="J19462" s="17"/>
      <c r="K19462" s="18" t="str">
        <f>IFERROR(VLOOKUP(J19462,基础信息!F:H,2,0),"")</f>
        <v/>
      </c>
      <c r="L19462" s="18" t="str">
        <f>IFERROR(VLOOKUP(J19462,基础信息!F:H,3,0),"")</f>
        <v/>
      </c>
    </row>
    <row r="19463" customFormat="1" spans="2:12">
      <c r="B19463" s="17"/>
      <c r="C19463" s="17"/>
      <c r="D19463" s="17"/>
      <c r="E19463" s="18" t="str">
        <f>IFERROR(VLOOKUP(D19463,基础信息!B:D,2,0),"")</f>
        <v/>
      </c>
      <c r="F19463" s="18" t="str">
        <f>IFERROR(VLOOKUP(D19463,基础信息!B:D,3,0),"")</f>
        <v/>
      </c>
      <c r="G19463" s="17"/>
      <c r="H19463" s="18" t="str">
        <f t="shared" si="306"/>
        <v/>
      </c>
      <c r="I19463" s="17"/>
      <c r="J19463" s="17"/>
      <c r="K19463" s="18" t="str">
        <f>IFERROR(VLOOKUP(J19463,基础信息!F:H,2,0),"")</f>
        <v/>
      </c>
      <c r="L19463" s="18" t="str">
        <f>IFERROR(VLOOKUP(J19463,基础信息!F:H,3,0),"")</f>
        <v/>
      </c>
    </row>
    <row r="19464" customFormat="1" spans="2:12">
      <c r="B19464" s="17"/>
      <c r="C19464" s="17"/>
      <c r="D19464" s="17"/>
      <c r="E19464" s="18" t="str">
        <f>IFERROR(VLOOKUP(D19464,基础信息!B:D,2,0),"")</f>
        <v/>
      </c>
      <c r="F19464" s="18" t="str">
        <f>IFERROR(VLOOKUP(D19464,基础信息!B:D,3,0),"")</f>
        <v/>
      </c>
      <c r="G19464" s="17"/>
      <c r="H19464" s="18" t="str">
        <f t="shared" si="306"/>
        <v/>
      </c>
      <c r="I19464" s="17"/>
      <c r="J19464" s="17"/>
      <c r="K19464" s="18" t="str">
        <f>IFERROR(VLOOKUP(J19464,基础信息!F:H,2,0),"")</f>
        <v/>
      </c>
      <c r="L19464" s="18" t="str">
        <f>IFERROR(VLOOKUP(J19464,基础信息!F:H,3,0),"")</f>
        <v/>
      </c>
    </row>
    <row r="19465" customFormat="1" spans="2:12">
      <c r="B19465" s="17"/>
      <c r="C19465" s="17"/>
      <c r="D19465" s="17"/>
      <c r="E19465" s="18" t="str">
        <f>IFERROR(VLOOKUP(D19465,基础信息!B:D,2,0),"")</f>
        <v/>
      </c>
      <c r="F19465" s="18" t="str">
        <f>IFERROR(VLOOKUP(D19465,基础信息!B:D,3,0),"")</f>
        <v/>
      </c>
      <c r="G19465" s="17"/>
      <c r="H19465" s="18" t="str">
        <f t="shared" si="306"/>
        <v/>
      </c>
      <c r="I19465" s="17"/>
      <c r="J19465" s="17"/>
      <c r="K19465" s="18" t="str">
        <f>IFERROR(VLOOKUP(J19465,基础信息!F:H,2,0),"")</f>
        <v/>
      </c>
      <c r="L19465" s="18" t="str">
        <f>IFERROR(VLOOKUP(J19465,基础信息!F:H,3,0),"")</f>
        <v/>
      </c>
    </row>
    <row r="19466" customFormat="1" spans="2:12">
      <c r="B19466" s="17"/>
      <c r="C19466" s="17"/>
      <c r="D19466" s="17"/>
      <c r="E19466" s="18" t="str">
        <f>IFERROR(VLOOKUP(D19466,基础信息!B:D,2,0),"")</f>
        <v/>
      </c>
      <c r="F19466" s="18" t="str">
        <f>IFERROR(VLOOKUP(D19466,基础信息!B:D,3,0),"")</f>
        <v/>
      </c>
      <c r="G19466" s="17"/>
      <c r="H19466" s="18" t="str">
        <f t="shared" si="306"/>
        <v/>
      </c>
      <c r="I19466" s="17"/>
      <c r="J19466" s="17"/>
      <c r="K19466" s="18" t="str">
        <f>IFERROR(VLOOKUP(J19466,基础信息!F:H,2,0),"")</f>
        <v/>
      </c>
      <c r="L19466" s="18" t="str">
        <f>IFERROR(VLOOKUP(J19466,基础信息!F:H,3,0),"")</f>
        <v/>
      </c>
    </row>
    <row r="19467" customFormat="1" spans="2:12">
      <c r="B19467" s="17"/>
      <c r="C19467" s="17"/>
      <c r="D19467" s="17"/>
      <c r="E19467" s="18" t="str">
        <f>IFERROR(VLOOKUP(D19467,基础信息!B:D,2,0),"")</f>
        <v/>
      </c>
      <c r="F19467" s="18" t="str">
        <f>IFERROR(VLOOKUP(D19467,基础信息!B:D,3,0),"")</f>
        <v/>
      </c>
      <c r="G19467" s="17"/>
      <c r="H19467" s="18" t="str">
        <f t="shared" si="306"/>
        <v/>
      </c>
      <c r="I19467" s="17"/>
      <c r="J19467" s="17"/>
      <c r="K19467" s="18" t="str">
        <f>IFERROR(VLOOKUP(J19467,基础信息!F:H,2,0),"")</f>
        <v/>
      </c>
      <c r="L19467" s="18" t="str">
        <f>IFERROR(VLOOKUP(J19467,基础信息!F:H,3,0),"")</f>
        <v/>
      </c>
    </row>
    <row r="19468" customFormat="1" spans="2:12">
      <c r="B19468" s="17"/>
      <c r="C19468" s="17"/>
      <c r="D19468" s="17"/>
      <c r="E19468" s="18" t="str">
        <f>IFERROR(VLOOKUP(D19468,基础信息!B:D,2,0),"")</f>
        <v/>
      </c>
      <c r="F19468" s="18" t="str">
        <f>IFERROR(VLOOKUP(D19468,基础信息!B:D,3,0),"")</f>
        <v/>
      </c>
      <c r="G19468" s="17"/>
      <c r="H19468" s="18" t="str">
        <f t="shared" si="306"/>
        <v/>
      </c>
      <c r="I19468" s="17"/>
      <c r="J19468" s="17"/>
      <c r="K19468" s="18" t="str">
        <f>IFERROR(VLOOKUP(J19468,基础信息!F:H,2,0),"")</f>
        <v/>
      </c>
      <c r="L19468" s="18" t="str">
        <f>IFERROR(VLOOKUP(J19468,基础信息!F:H,3,0),"")</f>
        <v/>
      </c>
    </row>
    <row r="19469" customFormat="1" spans="2:12">
      <c r="B19469" s="17"/>
      <c r="C19469" s="17"/>
      <c r="D19469" s="17"/>
      <c r="E19469" s="18" t="str">
        <f>IFERROR(VLOOKUP(D19469,基础信息!B:D,2,0),"")</f>
        <v/>
      </c>
      <c r="F19469" s="18" t="str">
        <f>IFERROR(VLOOKUP(D19469,基础信息!B:D,3,0),"")</f>
        <v/>
      </c>
      <c r="G19469" s="17"/>
      <c r="H19469" s="18" t="str">
        <f t="shared" si="306"/>
        <v/>
      </c>
      <c r="I19469" s="17"/>
      <c r="J19469" s="17"/>
      <c r="K19469" s="18" t="str">
        <f>IFERROR(VLOOKUP(J19469,基础信息!F:H,2,0),"")</f>
        <v/>
      </c>
      <c r="L19469" s="18" t="str">
        <f>IFERROR(VLOOKUP(J19469,基础信息!F:H,3,0),"")</f>
        <v/>
      </c>
    </row>
    <row r="19470" customFormat="1" spans="2:12">
      <c r="B19470" s="17"/>
      <c r="C19470" s="17"/>
      <c r="D19470" s="17"/>
      <c r="E19470" s="18" t="str">
        <f>IFERROR(VLOOKUP(D19470,基础信息!B:D,2,0),"")</f>
        <v/>
      </c>
      <c r="F19470" s="18" t="str">
        <f>IFERROR(VLOOKUP(D19470,基础信息!B:D,3,0),"")</f>
        <v/>
      </c>
      <c r="G19470" s="17"/>
      <c r="H19470" s="18" t="str">
        <f t="shared" si="306"/>
        <v/>
      </c>
      <c r="I19470" s="17"/>
      <c r="J19470" s="17"/>
      <c r="K19470" s="18" t="str">
        <f>IFERROR(VLOOKUP(J19470,基础信息!F:H,2,0),"")</f>
        <v/>
      </c>
      <c r="L19470" s="18" t="str">
        <f>IFERROR(VLOOKUP(J19470,基础信息!F:H,3,0),"")</f>
        <v/>
      </c>
    </row>
    <row r="19471" customFormat="1" spans="2:12">
      <c r="B19471" s="17"/>
      <c r="C19471" s="17"/>
      <c r="D19471" s="17"/>
      <c r="E19471" s="18" t="str">
        <f>IFERROR(VLOOKUP(D19471,基础信息!B:D,2,0),"")</f>
        <v/>
      </c>
      <c r="F19471" s="18" t="str">
        <f>IFERROR(VLOOKUP(D19471,基础信息!B:D,3,0),"")</f>
        <v/>
      </c>
      <c r="G19471" s="17"/>
      <c r="H19471" s="18" t="str">
        <f t="shared" si="306"/>
        <v/>
      </c>
      <c r="I19471" s="17"/>
      <c r="J19471" s="17"/>
      <c r="K19471" s="18" t="str">
        <f>IFERROR(VLOOKUP(J19471,基础信息!F:H,2,0),"")</f>
        <v/>
      </c>
      <c r="L19471" s="18" t="str">
        <f>IFERROR(VLOOKUP(J19471,基础信息!F:H,3,0),"")</f>
        <v/>
      </c>
    </row>
    <row r="19472" customFormat="1" spans="2:12">
      <c r="B19472" s="17"/>
      <c r="C19472" s="17"/>
      <c r="D19472" s="17"/>
      <c r="E19472" s="18" t="str">
        <f>IFERROR(VLOOKUP(D19472,基础信息!B:D,2,0),"")</f>
        <v/>
      </c>
      <c r="F19472" s="18" t="str">
        <f>IFERROR(VLOOKUP(D19472,基础信息!B:D,3,0),"")</f>
        <v/>
      </c>
      <c r="G19472" s="17"/>
      <c r="H19472" s="18" t="str">
        <f t="shared" si="306"/>
        <v/>
      </c>
      <c r="I19472" s="17"/>
      <c r="J19472" s="17"/>
      <c r="K19472" s="18" t="str">
        <f>IFERROR(VLOOKUP(J19472,基础信息!F:H,2,0),"")</f>
        <v/>
      </c>
      <c r="L19472" s="18" t="str">
        <f>IFERROR(VLOOKUP(J19472,基础信息!F:H,3,0),"")</f>
        <v/>
      </c>
    </row>
    <row r="19473" customFormat="1" spans="2:12">
      <c r="B19473" s="17"/>
      <c r="C19473" s="17"/>
      <c r="D19473" s="17"/>
      <c r="E19473" s="18" t="str">
        <f>IFERROR(VLOOKUP(D19473,基础信息!B:D,2,0),"")</f>
        <v/>
      </c>
      <c r="F19473" s="18" t="str">
        <f>IFERROR(VLOOKUP(D19473,基础信息!B:D,3,0),"")</f>
        <v/>
      </c>
      <c r="G19473" s="17"/>
      <c r="H19473" s="18" t="str">
        <f t="shared" si="306"/>
        <v/>
      </c>
      <c r="I19473" s="17"/>
      <c r="J19473" s="17"/>
      <c r="K19473" s="18" t="str">
        <f>IFERROR(VLOOKUP(J19473,基础信息!F:H,2,0),"")</f>
        <v/>
      </c>
      <c r="L19473" s="18" t="str">
        <f>IFERROR(VLOOKUP(J19473,基础信息!F:H,3,0),"")</f>
        <v/>
      </c>
    </row>
    <row r="19474" customFormat="1" spans="2:12">
      <c r="B19474" s="17"/>
      <c r="C19474" s="17"/>
      <c r="D19474" s="17"/>
      <c r="E19474" s="18" t="str">
        <f>IFERROR(VLOOKUP(D19474,基础信息!B:D,2,0),"")</f>
        <v/>
      </c>
      <c r="F19474" s="18" t="str">
        <f>IFERROR(VLOOKUP(D19474,基础信息!B:D,3,0),"")</f>
        <v/>
      </c>
      <c r="G19474" s="17"/>
      <c r="H19474" s="18" t="str">
        <f t="shared" si="306"/>
        <v/>
      </c>
      <c r="I19474" s="17"/>
      <c r="J19474" s="17"/>
      <c r="K19474" s="18" t="str">
        <f>IFERROR(VLOOKUP(J19474,基础信息!F:H,2,0),"")</f>
        <v/>
      </c>
      <c r="L19474" s="18" t="str">
        <f>IFERROR(VLOOKUP(J19474,基础信息!F:H,3,0),"")</f>
        <v/>
      </c>
    </row>
    <row r="19475" customFormat="1" spans="2:12">
      <c r="B19475" s="17"/>
      <c r="C19475" s="17"/>
      <c r="D19475" s="17"/>
      <c r="E19475" s="18" t="str">
        <f>IFERROR(VLOOKUP(D19475,基础信息!B:D,2,0),"")</f>
        <v/>
      </c>
      <c r="F19475" s="18" t="str">
        <f>IFERROR(VLOOKUP(D19475,基础信息!B:D,3,0),"")</f>
        <v/>
      </c>
      <c r="G19475" s="17"/>
      <c r="H19475" s="18" t="str">
        <f t="shared" si="306"/>
        <v/>
      </c>
      <c r="I19475" s="17"/>
      <c r="J19475" s="17"/>
      <c r="K19475" s="18" t="str">
        <f>IFERROR(VLOOKUP(J19475,基础信息!F:H,2,0),"")</f>
        <v/>
      </c>
      <c r="L19475" s="18" t="str">
        <f>IFERROR(VLOOKUP(J19475,基础信息!F:H,3,0),"")</f>
        <v/>
      </c>
    </row>
    <row r="19476" customFormat="1" spans="2:12">
      <c r="B19476" s="17"/>
      <c r="C19476" s="17"/>
      <c r="D19476" s="17"/>
      <c r="E19476" s="18" t="str">
        <f>IFERROR(VLOOKUP(D19476,基础信息!B:D,2,0),"")</f>
        <v/>
      </c>
      <c r="F19476" s="18" t="str">
        <f>IFERROR(VLOOKUP(D19476,基础信息!B:D,3,0),"")</f>
        <v/>
      </c>
      <c r="G19476" s="17"/>
      <c r="H19476" s="18" t="str">
        <f t="shared" si="306"/>
        <v/>
      </c>
      <c r="I19476" s="17"/>
      <c r="J19476" s="17"/>
      <c r="K19476" s="18" t="str">
        <f>IFERROR(VLOOKUP(J19476,基础信息!F:H,2,0),"")</f>
        <v/>
      </c>
      <c r="L19476" s="18" t="str">
        <f>IFERROR(VLOOKUP(J19476,基础信息!F:H,3,0),"")</f>
        <v/>
      </c>
    </row>
    <row r="19477" customFormat="1" spans="2:12">
      <c r="B19477" s="17"/>
      <c r="C19477" s="17"/>
      <c r="D19477" s="17"/>
      <c r="E19477" s="18" t="str">
        <f>IFERROR(VLOOKUP(D19477,基础信息!B:D,2,0),"")</f>
        <v/>
      </c>
      <c r="F19477" s="18" t="str">
        <f>IFERROR(VLOOKUP(D19477,基础信息!B:D,3,0),"")</f>
        <v/>
      </c>
      <c r="G19477" s="17"/>
      <c r="H19477" s="18" t="str">
        <f t="shared" si="306"/>
        <v/>
      </c>
      <c r="I19477" s="17"/>
      <c r="J19477" s="17"/>
      <c r="K19477" s="18" t="str">
        <f>IFERROR(VLOOKUP(J19477,基础信息!F:H,2,0),"")</f>
        <v/>
      </c>
      <c r="L19477" s="18" t="str">
        <f>IFERROR(VLOOKUP(J19477,基础信息!F:H,3,0),"")</f>
        <v/>
      </c>
    </row>
    <row r="19478" customFormat="1" spans="2:12">
      <c r="B19478" s="17"/>
      <c r="C19478" s="17"/>
      <c r="D19478" s="17"/>
      <c r="E19478" s="18" t="str">
        <f>IFERROR(VLOOKUP(D19478,基础信息!B:D,2,0),"")</f>
        <v/>
      </c>
      <c r="F19478" s="18" t="str">
        <f>IFERROR(VLOOKUP(D19478,基础信息!B:D,3,0),"")</f>
        <v/>
      </c>
      <c r="G19478" s="17"/>
      <c r="H19478" s="18" t="str">
        <f t="shared" si="306"/>
        <v/>
      </c>
      <c r="I19478" s="17"/>
      <c r="J19478" s="17"/>
      <c r="K19478" s="18" t="str">
        <f>IFERROR(VLOOKUP(J19478,基础信息!F:H,2,0),"")</f>
        <v/>
      </c>
      <c r="L19478" s="18" t="str">
        <f>IFERROR(VLOOKUP(J19478,基础信息!F:H,3,0),"")</f>
        <v/>
      </c>
    </row>
    <row r="19479" customFormat="1" spans="2:12">
      <c r="B19479" s="17"/>
      <c r="C19479" s="17"/>
      <c r="D19479" s="17"/>
      <c r="E19479" s="18" t="str">
        <f>IFERROR(VLOOKUP(D19479,基础信息!B:D,2,0),"")</f>
        <v/>
      </c>
      <c r="F19479" s="18" t="str">
        <f>IFERROR(VLOOKUP(D19479,基础信息!B:D,3,0),"")</f>
        <v/>
      </c>
      <c r="G19479" s="17"/>
      <c r="H19479" s="18" t="str">
        <f t="shared" si="306"/>
        <v/>
      </c>
      <c r="I19479" s="17"/>
      <c r="J19479" s="17"/>
      <c r="K19479" s="18" t="str">
        <f>IFERROR(VLOOKUP(J19479,基础信息!F:H,2,0),"")</f>
        <v/>
      </c>
      <c r="L19479" s="18" t="str">
        <f>IFERROR(VLOOKUP(J19479,基础信息!F:H,3,0),"")</f>
        <v/>
      </c>
    </row>
    <row r="19480" customFormat="1" spans="2:12">
      <c r="B19480" s="17"/>
      <c r="C19480" s="17"/>
      <c r="D19480" s="17"/>
      <c r="E19480" s="18" t="str">
        <f>IFERROR(VLOOKUP(D19480,基础信息!B:D,2,0),"")</f>
        <v/>
      </c>
      <c r="F19480" s="18" t="str">
        <f>IFERROR(VLOOKUP(D19480,基础信息!B:D,3,0),"")</f>
        <v/>
      </c>
      <c r="G19480" s="17"/>
      <c r="H19480" s="18" t="str">
        <f t="shared" si="306"/>
        <v/>
      </c>
      <c r="I19480" s="17"/>
      <c r="J19480" s="17"/>
      <c r="K19480" s="18" t="str">
        <f>IFERROR(VLOOKUP(J19480,基础信息!F:H,2,0),"")</f>
        <v/>
      </c>
      <c r="L19480" s="18" t="str">
        <f>IFERROR(VLOOKUP(J19480,基础信息!F:H,3,0),"")</f>
        <v/>
      </c>
    </row>
    <row r="19481" customFormat="1" spans="2:12">
      <c r="B19481" s="17"/>
      <c r="C19481" s="17"/>
      <c r="D19481" s="17"/>
      <c r="E19481" s="18" t="str">
        <f>IFERROR(VLOOKUP(D19481,基础信息!B:D,2,0),"")</f>
        <v/>
      </c>
      <c r="F19481" s="18" t="str">
        <f>IFERROR(VLOOKUP(D19481,基础信息!B:D,3,0),"")</f>
        <v/>
      </c>
      <c r="G19481" s="17"/>
      <c r="H19481" s="18" t="str">
        <f t="shared" si="306"/>
        <v/>
      </c>
      <c r="I19481" s="17"/>
      <c r="J19481" s="17"/>
      <c r="K19481" s="18" t="str">
        <f>IFERROR(VLOOKUP(J19481,基础信息!F:H,2,0),"")</f>
        <v/>
      </c>
      <c r="L19481" s="18" t="str">
        <f>IFERROR(VLOOKUP(J19481,基础信息!F:H,3,0),"")</f>
        <v/>
      </c>
    </row>
    <row r="19482" customFormat="1" spans="2:12">
      <c r="B19482" s="17"/>
      <c r="C19482" s="17"/>
      <c r="D19482" s="17"/>
      <c r="E19482" s="18" t="str">
        <f>IFERROR(VLOOKUP(D19482,基础信息!B:D,2,0),"")</f>
        <v/>
      </c>
      <c r="F19482" s="18" t="str">
        <f>IFERROR(VLOOKUP(D19482,基础信息!B:D,3,0),"")</f>
        <v/>
      </c>
      <c r="G19482" s="17"/>
      <c r="H19482" s="18" t="str">
        <f t="shared" si="306"/>
        <v/>
      </c>
      <c r="I19482" s="17"/>
      <c r="J19482" s="17"/>
      <c r="K19482" s="18" t="str">
        <f>IFERROR(VLOOKUP(J19482,基础信息!F:H,2,0),"")</f>
        <v/>
      </c>
      <c r="L19482" s="18" t="str">
        <f>IFERROR(VLOOKUP(J19482,基础信息!F:H,3,0),"")</f>
        <v/>
      </c>
    </row>
    <row r="19483" customFormat="1" spans="2:12">
      <c r="B19483" s="17"/>
      <c r="C19483" s="17"/>
      <c r="D19483" s="17"/>
      <c r="E19483" s="18" t="str">
        <f>IFERROR(VLOOKUP(D19483,基础信息!B:D,2,0),"")</f>
        <v/>
      </c>
      <c r="F19483" s="18" t="str">
        <f>IFERROR(VLOOKUP(D19483,基础信息!B:D,3,0),"")</f>
        <v/>
      </c>
      <c r="G19483" s="17"/>
      <c r="H19483" s="18" t="str">
        <f t="shared" si="306"/>
        <v/>
      </c>
      <c r="I19483" s="17"/>
      <c r="J19483" s="17"/>
      <c r="K19483" s="18" t="str">
        <f>IFERROR(VLOOKUP(J19483,基础信息!F:H,2,0),"")</f>
        <v/>
      </c>
      <c r="L19483" s="18" t="str">
        <f>IFERROR(VLOOKUP(J19483,基础信息!F:H,3,0),"")</f>
        <v/>
      </c>
    </row>
    <row r="19484" customFormat="1" spans="2:12">
      <c r="B19484" s="17"/>
      <c r="C19484" s="17"/>
      <c r="D19484" s="17"/>
      <c r="E19484" s="18" t="str">
        <f>IFERROR(VLOOKUP(D19484,基础信息!B:D,2,0),"")</f>
        <v/>
      </c>
      <c r="F19484" s="18" t="str">
        <f>IFERROR(VLOOKUP(D19484,基础信息!B:D,3,0),"")</f>
        <v/>
      </c>
      <c r="G19484" s="17"/>
      <c r="H19484" s="18" t="str">
        <f t="shared" si="306"/>
        <v/>
      </c>
      <c r="I19484" s="17"/>
      <c r="J19484" s="17"/>
      <c r="K19484" s="18" t="str">
        <f>IFERROR(VLOOKUP(J19484,基础信息!F:H,2,0),"")</f>
        <v/>
      </c>
      <c r="L19484" s="18" t="str">
        <f>IFERROR(VLOOKUP(J19484,基础信息!F:H,3,0),"")</f>
        <v/>
      </c>
    </row>
    <row r="19485" customFormat="1" spans="2:12">
      <c r="B19485" s="17"/>
      <c r="C19485" s="17"/>
      <c r="D19485" s="17"/>
      <c r="E19485" s="18" t="str">
        <f>IFERROR(VLOOKUP(D19485,基础信息!B:D,2,0),"")</f>
        <v/>
      </c>
      <c r="F19485" s="18" t="str">
        <f>IFERROR(VLOOKUP(D19485,基础信息!B:D,3,0),"")</f>
        <v/>
      </c>
      <c r="G19485" s="17"/>
      <c r="H19485" s="18" t="str">
        <f t="shared" si="306"/>
        <v/>
      </c>
      <c r="I19485" s="17"/>
      <c r="J19485" s="17"/>
      <c r="K19485" s="18" t="str">
        <f>IFERROR(VLOOKUP(J19485,基础信息!F:H,2,0),"")</f>
        <v/>
      </c>
      <c r="L19485" s="18" t="str">
        <f>IFERROR(VLOOKUP(J19485,基础信息!F:H,3,0),"")</f>
        <v/>
      </c>
    </row>
    <row r="19486" customFormat="1" spans="2:12">
      <c r="B19486" s="17"/>
      <c r="C19486" s="17"/>
      <c r="D19486" s="17"/>
      <c r="E19486" s="18" t="str">
        <f>IFERROR(VLOOKUP(D19486,基础信息!B:D,2,0),"")</f>
        <v/>
      </c>
      <c r="F19486" s="18" t="str">
        <f>IFERROR(VLOOKUP(D19486,基础信息!B:D,3,0),"")</f>
        <v/>
      </c>
      <c r="G19486" s="17"/>
      <c r="H19486" s="18" t="str">
        <f t="shared" si="306"/>
        <v/>
      </c>
      <c r="I19486" s="17"/>
      <c r="J19486" s="17"/>
      <c r="K19486" s="18" t="str">
        <f>IFERROR(VLOOKUP(J19486,基础信息!F:H,2,0),"")</f>
        <v/>
      </c>
      <c r="L19486" s="18" t="str">
        <f>IFERROR(VLOOKUP(J19486,基础信息!F:H,3,0),"")</f>
        <v/>
      </c>
    </row>
    <row r="19487" customFormat="1" spans="2:12">
      <c r="B19487" s="17"/>
      <c r="C19487" s="17"/>
      <c r="D19487" s="17"/>
      <c r="E19487" s="18" t="str">
        <f>IFERROR(VLOOKUP(D19487,基础信息!B:D,2,0),"")</f>
        <v/>
      </c>
      <c r="F19487" s="18" t="str">
        <f>IFERROR(VLOOKUP(D19487,基础信息!B:D,3,0),"")</f>
        <v/>
      </c>
      <c r="G19487" s="17"/>
      <c r="H19487" s="18" t="str">
        <f t="shared" si="306"/>
        <v/>
      </c>
      <c r="I19487" s="17"/>
      <c r="J19487" s="17"/>
      <c r="K19487" s="18" t="str">
        <f>IFERROR(VLOOKUP(J19487,基础信息!F:H,2,0),"")</f>
        <v/>
      </c>
      <c r="L19487" s="18" t="str">
        <f>IFERROR(VLOOKUP(J19487,基础信息!F:H,3,0),"")</f>
        <v/>
      </c>
    </row>
    <row r="19488" customFormat="1" spans="2:12">
      <c r="B19488" s="17"/>
      <c r="C19488" s="17"/>
      <c r="D19488" s="17"/>
      <c r="E19488" s="18" t="str">
        <f>IFERROR(VLOOKUP(D19488,基础信息!B:D,2,0),"")</f>
        <v/>
      </c>
      <c r="F19488" s="18" t="str">
        <f>IFERROR(VLOOKUP(D19488,基础信息!B:D,3,0),"")</f>
        <v/>
      </c>
      <c r="G19488" s="17"/>
      <c r="H19488" s="18" t="str">
        <f t="shared" si="306"/>
        <v/>
      </c>
      <c r="I19488" s="17"/>
      <c r="J19488" s="17"/>
      <c r="K19488" s="18" t="str">
        <f>IFERROR(VLOOKUP(J19488,基础信息!F:H,2,0),"")</f>
        <v/>
      </c>
      <c r="L19488" s="18" t="str">
        <f>IFERROR(VLOOKUP(J19488,基础信息!F:H,3,0),"")</f>
        <v/>
      </c>
    </row>
    <row r="19489" customFormat="1" spans="2:12">
      <c r="B19489" s="17"/>
      <c r="C19489" s="17"/>
      <c r="D19489" s="17"/>
      <c r="E19489" s="18" t="str">
        <f>IFERROR(VLOOKUP(D19489,基础信息!B:D,2,0),"")</f>
        <v/>
      </c>
      <c r="F19489" s="18" t="str">
        <f>IFERROR(VLOOKUP(D19489,基础信息!B:D,3,0),"")</f>
        <v/>
      </c>
      <c r="G19489" s="17"/>
      <c r="H19489" s="18" t="str">
        <f t="shared" si="306"/>
        <v/>
      </c>
      <c r="I19489" s="17"/>
      <c r="J19489" s="17"/>
      <c r="K19489" s="18" t="str">
        <f>IFERROR(VLOOKUP(J19489,基础信息!F:H,2,0),"")</f>
        <v/>
      </c>
      <c r="L19489" s="18" t="str">
        <f>IFERROR(VLOOKUP(J19489,基础信息!F:H,3,0),"")</f>
        <v/>
      </c>
    </row>
    <row r="19490" customFormat="1" spans="2:12">
      <c r="B19490" s="17"/>
      <c r="C19490" s="17"/>
      <c r="D19490" s="17"/>
      <c r="E19490" s="18" t="str">
        <f>IFERROR(VLOOKUP(D19490,基础信息!B:D,2,0),"")</f>
        <v/>
      </c>
      <c r="F19490" s="18" t="str">
        <f>IFERROR(VLOOKUP(D19490,基础信息!B:D,3,0),"")</f>
        <v/>
      </c>
      <c r="G19490" s="17"/>
      <c r="H19490" s="18" t="str">
        <f t="shared" si="306"/>
        <v/>
      </c>
      <c r="I19490" s="17"/>
      <c r="J19490" s="17"/>
      <c r="K19490" s="18" t="str">
        <f>IFERROR(VLOOKUP(J19490,基础信息!F:H,2,0),"")</f>
        <v/>
      </c>
      <c r="L19490" s="18" t="str">
        <f>IFERROR(VLOOKUP(J19490,基础信息!F:H,3,0),"")</f>
        <v/>
      </c>
    </row>
    <row r="19491" customFormat="1" spans="2:12">
      <c r="B19491" s="17"/>
      <c r="C19491" s="17"/>
      <c r="D19491" s="17"/>
      <c r="E19491" s="18" t="str">
        <f>IFERROR(VLOOKUP(D19491,基础信息!B:D,2,0),"")</f>
        <v/>
      </c>
      <c r="F19491" s="18" t="str">
        <f>IFERROR(VLOOKUP(D19491,基础信息!B:D,3,0),"")</f>
        <v/>
      </c>
      <c r="G19491" s="17"/>
      <c r="H19491" s="18" t="str">
        <f t="shared" si="306"/>
        <v/>
      </c>
      <c r="I19491" s="17"/>
      <c r="J19491" s="17"/>
      <c r="K19491" s="18" t="str">
        <f>IFERROR(VLOOKUP(J19491,基础信息!F:H,2,0),"")</f>
        <v/>
      </c>
      <c r="L19491" s="18" t="str">
        <f>IFERROR(VLOOKUP(J19491,基础信息!F:H,3,0),"")</f>
        <v/>
      </c>
    </row>
    <row r="19492" customFormat="1" spans="2:12">
      <c r="B19492" s="17"/>
      <c r="C19492" s="17"/>
      <c r="D19492" s="17"/>
      <c r="E19492" s="18" t="str">
        <f>IFERROR(VLOOKUP(D19492,基础信息!B:D,2,0),"")</f>
        <v/>
      </c>
      <c r="F19492" s="18" t="str">
        <f>IFERROR(VLOOKUP(D19492,基础信息!B:D,3,0),"")</f>
        <v/>
      </c>
      <c r="G19492" s="17"/>
      <c r="H19492" s="18" t="str">
        <f t="shared" si="306"/>
        <v/>
      </c>
      <c r="I19492" s="17"/>
      <c r="J19492" s="17"/>
      <c r="K19492" s="18" t="str">
        <f>IFERROR(VLOOKUP(J19492,基础信息!F:H,2,0),"")</f>
        <v/>
      </c>
      <c r="L19492" s="18" t="str">
        <f>IFERROR(VLOOKUP(J19492,基础信息!F:H,3,0),"")</f>
        <v/>
      </c>
    </row>
    <row r="19493" customFormat="1" spans="2:12">
      <c r="B19493" s="17"/>
      <c r="C19493" s="17"/>
      <c r="D19493" s="17"/>
      <c r="E19493" s="18" t="str">
        <f>IFERROR(VLOOKUP(D19493,基础信息!B:D,2,0),"")</f>
        <v/>
      </c>
      <c r="F19493" s="18" t="str">
        <f>IFERROR(VLOOKUP(D19493,基础信息!B:D,3,0),"")</f>
        <v/>
      </c>
      <c r="G19493" s="17"/>
      <c r="H19493" s="18" t="str">
        <f t="shared" si="306"/>
        <v/>
      </c>
      <c r="I19493" s="17"/>
      <c r="J19493" s="17"/>
      <c r="K19493" s="18" t="str">
        <f>IFERROR(VLOOKUP(J19493,基础信息!F:H,2,0),"")</f>
        <v/>
      </c>
      <c r="L19493" s="18" t="str">
        <f>IFERROR(VLOOKUP(J19493,基础信息!F:H,3,0),"")</f>
        <v/>
      </c>
    </row>
    <row r="19494" customFormat="1" spans="2:12">
      <c r="B19494" s="17"/>
      <c r="C19494" s="17"/>
      <c r="D19494" s="17"/>
      <c r="E19494" s="18" t="str">
        <f>IFERROR(VLOOKUP(D19494,基础信息!B:D,2,0),"")</f>
        <v/>
      </c>
      <c r="F19494" s="18" t="str">
        <f>IFERROR(VLOOKUP(D19494,基础信息!B:D,3,0),"")</f>
        <v/>
      </c>
      <c r="G19494" s="17"/>
      <c r="H19494" s="18" t="str">
        <f t="shared" si="306"/>
        <v/>
      </c>
      <c r="I19494" s="17"/>
      <c r="J19494" s="17"/>
      <c r="K19494" s="18" t="str">
        <f>IFERROR(VLOOKUP(J19494,基础信息!F:H,2,0),"")</f>
        <v/>
      </c>
      <c r="L19494" s="18" t="str">
        <f>IFERROR(VLOOKUP(J19494,基础信息!F:H,3,0),"")</f>
        <v/>
      </c>
    </row>
    <row r="19495" customFormat="1" spans="2:12">
      <c r="B19495" s="17"/>
      <c r="C19495" s="17"/>
      <c r="D19495" s="17"/>
      <c r="E19495" s="18" t="str">
        <f>IFERROR(VLOOKUP(D19495,基础信息!B:D,2,0),"")</f>
        <v/>
      </c>
      <c r="F19495" s="18" t="str">
        <f>IFERROR(VLOOKUP(D19495,基础信息!B:D,3,0),"")</f>
        <v/>
      </c>
      <c r="G19495" s="17"/>
      <c r="H19495" s="18" t="str">
        <f t="shared" si="306"/>
        <v/>
      </c>
      <c r="I19495" s="17"/>
      <c r="J19495" s="17"/>
      <c r="K19495" s="18" t="str">
        <f>IFERROR(VLOOKUP(J19495,基础信息!F:H,2,0),"")</f>
        <v/>
      </c>
      <c r="L19495" s="18" t="str">
        <f>IFERROR(VLOOKUP(J19495,基础信息!F:H,3,0),"")</f>
        <v/>
      </c>
    </row>
    <row r="19496" customFormat="1" spans="2:12">
      <c r="B19496" s="17"/>
      <c r="C19496" s="17"/>
      <c r="D19496" s="17"/>
      <c r="E19496" s="18" t="str">
        <f>IFERROR(VLOOKUP(D19496,基础信息!B:D,2,0),"")</f>
        <v/>
      </c>
      <c r="F19496" s="18" t="str">
        <f>IFERROR(VLOOKUP(D19496,基础信息!B:D,3,0),"")</f>
        <v/>
      </c>
      <c r="G19496" s="17"/>
      <c r="H19496" s="18" t="str">
        <f t="shared" si="306"/>
        <v/>
      </c>
      <c r="I19496" s="17"/>
      <c r="J19496" s="17"/>
      <c r="K19496" s="18" t="str">
        <f>IFERROR(VLOOKUP(J19496,基础信息!F:H,2,0),"")</f>
        <v/>
      </c>
      <c r="L19496" s="18" t="str">
        <f>IFERROR(VLOOKUP(J19496,基础信息!F:H,3,0),"")</f>
        <v/>
      </c>
    </row>
    <row r="19497" customFormat="1" spans="2:12">
      <c r="B19497" s="17"/>
      <c r="C19497" s="17"/>
      <c r="D19497" s="17"/>
      <c r="E19497" s="18" t="str">
        <f>IFERROR(VLOOKUP(D19497,基础信息!B:D,2,0),"")</f>
        <v/>
      </c>
      <c r="F19497" s="18" t="str">
        <f>IFERROR(VLOOKUP(D19497,基础信息!B:D,3,0),"")</f>
        <v/>
      </c>
      <c r="G19497" s="17"/>
      <c r="H19497" s="18" t="str">
        <f t="shared" si="306"/>
        <v/>
      </c>
      <c r="I19497" s="17"/>
      <c r="J19497" s="17"/>
      <c r="K19497" s="18" t="str">
        <f>IFERROR(VLOOKUP(J19497,基础信息!F:H,2,0),"")</f>
        <v/>
      </c>
      <c r="L19497" s="18" t="str">
        <f>IFERROR(VLOOKUP(J19497,基础信息!F:H,3,0),"")</f>
        <v/>
      </c>
    </row>
    <row r="19498" customFormat="1" spans="2:12">
      <c r="B19498" s="17"/>
      <c r="C19498" s="17"/>
      <c r="D19498" s="17"/>
      <c r="E19498" s="18" t="str">
        <f>IFERROR(VLOOKUP(D19498,基础信息!B:D,2,0),"")</f>
        <v/>
      </c>
      <c r="F19498" s="18" t="str">
        <f>IFERROR(VLOOKUP(D19498,基础信息!B:D,3,0),"")</f>
        <v/>
      </c>
      <c r="G19498" s="17"/>
      <c r="H19498" s="18" t="str">
        <f t="shared" si="306"/>
        <v/>
      </c>
      <c r="I19498" s="17"/>
      <c r="J19498" s="17"/>
      <c r="K19498" s="18" t="str">
        <f>IFERROR(VLOOKUP(J19498,基础信息!F:H,2,0),"")</f>
        <v/>
      </c>
      <c r="L19498" s="18" t="str">
        <f>IFERROR(VLOOKUP(J19498,基础信息!F:H,3,0),"")</f>
        <v/>
      </c>
    </row>
    <row r="19499" customFormat="1" spans="2:12">
      <c r="B19499" s="17"/>
      <c r="C19499" s="17"/>
      <c r="D19499" s="17"/>
      <c r="E19499" s="18" t="str">
        <f>IFERROR(VLOOKUP(D19499,基础信息!B:D,2,0),"")</f>
        <v/>
      </c>
      <c r="F19499" s="18" t="str">
        <f>IFERROR(VLOOKUP(D19499,基础信息!B:D,3,0),"")</f>
        <v/>
      </c>
      <c r="G19499" s="17"/>
      <c r="H19499" s="18" t="str">
        <f t="shared" si="306"/>
        <v/>
      </c>
      <c r="I19499" s="17"/>
      <c r="J19499" s="17"/>
      <c r="K19499" s="18" t="str">
        <f>IFERROR(VLOOKUP(J19499,基础信息!F:H,2,0),"")</f>
        <v/>
      </c>
      <c r="L19499" s="18" t="str">
        <f>IFERROR(VLOOKUP(J19499,基础信息!F:H,3,0),"")</f>
        <v/>
      </c>
    </row>
    <row r="19500" customFormat="1" spans="2:12">
      <c r="B19500" s="17"/>
      <c r="C19500" s="17"/>
      <c r="D19500" s="17"/>
      <c r="E19500" s="18" t="str">
        <f>IFERROR(VLOOKUP(D19500,基础信息!B:D,2,0),"")</f>
        <v/>
      </c>
      <c r="F19500" s="18" t="str">
        <f>IFERROR(VLOOKUP(D19500,基础信息!B:D,3,0),"")</f>
        <v/>
      </c>
      <c r="G19500" s="17"/>
      <c r="H19500" s="18" t="str">
        <f t="shared" si="306"/>
        <v/>
      </c>
      <c r="I19500" s="17"/>
      <c r="J19500" s="17"/>
      <c r="K19500" s="18" t="str">
        <f>IFERROR(VLOOKUP(J19500,基础信息!F:H,2,0),"")</f>
        <v/>
      </c>
      <c r="L19500" s="18" t="str">
        <f>IFERROR(VLOOKUP(J19500,基础信息!F:H,3,0),"")</f>
        <v/>
      </c>
    </row>
    <row r="19501" customFormat="1" spans="2:12">
      <c r="B19501" s="17"/>
      <c r="C19501" s="17"/>
      <c r="D19501" s="17"/>
      <c r="E19501" s="18" t="str">
        <f>IFERROR(VLOOKUP(D19501,基础信息!B:D,2,0),"")</f>
        <v/>
      </c>
      <c r="F19501" s="18" t="str">
        <f>IFERROR(VLOOKUP(D19501,基础信息!B:D,3,0),"")</f>
        <v/>
      </c>
      <c r="G19501" s="17"/>
      <c r="H19501" s="18" t="str">
        <f t="shared" si="306"/>
        <v/>
      </c>
      <c r="I19501" s="17"/>
      <c r="J19501" s="17"/>
      <c r="K19501" s="18" t="str">
        <f>IFERROR(VLOOKUP(J19501,基础信息!F:H,2,0),"")</f>
        <v/>
      </c>
      <c r="L19501" s="18" t="str">
        <f>IFERROR(VLOOKUP(J19501,基础信息!F:H,3,0),"")</f>
        <v/>
      </c>
    </row>
    <row r="19502" customFormat="1" spans="2:12">
      <c r="B19502" s="17"/>
      <c r="C19502" s="17"/>
      <c r="D19502" s="17"/>
      <c r="E19502" s="18" t="str">
        <f>IFERROR(VLOOKUP(D19502,基础信息!B:D,2,0),"")</f>
        <v/>
      </c>
      <c r="F19502" s="18" t="str">
        <f>IFERROR(VLOOKUP(D19502,基础信息!B:D,3,0),"")</f>
        <v/>
      </c>
      <c r="G19502" s="17"/>
      <c r="H19502" s="18" t="str">
        <f t="shared" si="306"/>
        <v/>
      </c>
      <c r="I19502" s="17"/>
      <c r="J19502" s="17"/>
      <c r="K19502" s="18" t="str">
        <f>IFERROR(VLOOKUP(J19502,基础信息!F:H,2,0),"")</f>
        <v/>
      </c>
      <c r="L19502" s="18" t="str">
        <f>IFERROR(VLOOKUP(J19502,基础信息!F:H,3,0),"")</f>
        <v/>
      </c>
    </row>
    <row r="19503" customFormat="1" spans="2:12">
      <c r="B19503" s="17"/>
      <c r="C19503" s="17"/>
      <c r="D19503" s="17"/>
      <c r="E19503" s="18" t="str">
        <f>IFERROR(VLOOKUP(D19503,基础信息!B:D,2,0),"")</f>
        <v/>
      </c>
      <c r="F19503" s="18" t="str">
        <f>IFERROR(VLOOKUP(D19503,基础信息!B:D,3,0),"")</f>
        <v/>
      </c>
      <c r="G19503" s="17"/>
      <c r="H19503" s="18" t="str">
        <f t="shared" si="306"/>
        <v/>
      </c>
      <c r="I19503" s="17"/>
      <c r="J19503" s="17"/>
      <c r="K19503" s="18" t="str">
        <f>IFERROR(VLOOKUP(J19503,基础信息!F:H,2,0),"")</f>
        <v/>
      </c>
      <c r="L19503" s="18" t="str">
        <f>IFERROR(VLOOKUP(J19503,基础信息!F:H,3,0),"")</f>
        <v/>
      </c>
    </row>
    <row r="19504" customFormat="1" spans="2:12">
      <c r="B19504" s="17"/>
      <c r="C19504" s="17"/>
      <c r="D19504" s="17"/>
      <c r="E19504" s="18" t="str">
        <f>IFERROR(VLOOKUP(D19504,基础信息!B:D,2,0),"")</f>
        <v/>
      </c>
      <c r="F19504" s="18" t="str">
        <f>IFERROR(VLOOKUP(D19504,基础信息!B:D,3,0),"")</f>
        <v/>
      </c>
      <c r="G19504" s="17"/>
      <c r="H19504" s="18" t="str">
        <f t="shared" si="306"/>
        <v/>
      </c>
      <c r="I19504" s="17"/>
      <c r="J19504" s="17"/>
      <c r="K19504" s="18" t="str">
        <f>IFERROR(VLOOKUP(J19504,基础信息!F:H,2,0),"")</f>
        <v/>
      </c>
      <c r="L19504" s="18" t="str">
        <f>IFERROR(VLOOKUP(J19504,基础信息!F:H,3,0),"")</f>
        <v/>
      </c>
    </row>
    <row r="19505" customFormat="1" spans="2:12">
      <c r="B19505" s="17"/>
      <c r="C19505" s="17"/>
      <c r="D19505" s="17"/>
      <c r="E19505" s="18" t="str">
        <f>IFERROR(VLOOKUP(D19505,基础信息!B:D,2,0),"")</f>
        <v/>
      </c>
      <c r="F19505" s="18" t="str">
        <f>IFERROR(VLOOKUP(D19505,基础信息!B:D,3,0),"")</f>
        <v/>
      </c>
      <c r="G19505" s="17"/>
      <c r="H19505" s="18" t="str">
        <f t="shared" si="306"/>
        <v/>
      </c>
      <c r="I19505" s="17"/>
      <c r="J19505" s="17"/>
      <c r="K19505" s="18" t="str">
        <f>IFERROR(VLOOKUP(J19505,基础信息!F:H,2,0),"")</f>
        <v/>
      </c>
      <c r="L19505" s="18" t="str">
        <f>IFERROR(VLOOKUP(J19505,基础信息!F:H,3,0),"")</f>
        <v/>
      </c>
    </row>
    <row r="19506" customFormat="1" spans="2:12">
      <c r="B19506" s="17"/>
      <c r="C19506" s="17"/>
      <c r="D19506" s="17"/>
      <c r="E19506" s="18" t="str">
        <f>IFERROR(VLOOKUP(D19506,基础信息!B:D,2,0),"")</f>
        <v/>
      </c>
      <c r="F19506" s="18" t="str">
        <f>IFERROR(VLOOKUP(D19506,基础信息!B:D,3,0),"")</f>
        <v/>
      </c>
      <c r="G19506" s="17"/>
      <c r="H19506" s="18" t="str">
        <f t="shared" si="306"/>
        <v/>
      </c>
      <c r="I19506" s="17"/>
      <c r="J19506" s="17"/>
      <c r="K19506" s="18" t="str">
        <f>IFERROR(VLOOKUP(J19506,基础信息!F:H,2,0),"")</f>
        <v/>
      </c>
      <c r="L19506" s="18" t="str">
        <f>IFERROR(VLOOKUP(J19506,基础信息!F:H,3,0),"")</f>
        <v/>
      </c>
    </row>
    <row r="19507" customFormat="1" spans="2:12">
      <c r="B19507" s="17"/>
      <c r="C19507" s="17"/>
      <c r="D19507" s="17"/>
      <c r="E19507" s="18" t="str">
        <f>IFERROR(VLOOKUP(D19507,基础信息!B:D,2,0),"")</f>
        <v/>
      </c>
      <c r="F19507" s="18" t="str">
        <f>IFERROR(VLOOKUP(D19507,基础信息!B:D,3,0),"")</f>
        <v/>
      </c>
      <c r="G19507" s="17"/>
      <c r="H19507" s="18" t="str">
        <f t="shared" si="306"/>
        <v/>
      </c>
      <c r="I19507" s="17"/>
      <c r="J19507" s="17"/>
      <c r="K19507" s="18" t="str">
        <f>IFERROR(VLOOKUP(J19507,基础信息!F:H,2,0),"")</f>
        <v/>
      </c>
      <c r="L19507" s="18" t="str">
        <f>IFERROR(VLOOKUP(J19507,基础信息!F:H,3,0),"")</f>
        <v/>
      </c>
    </row>
    <row r="19508" customFormat="1" spans="2:12">
      <c r="B19508" s="17"/>
      <c r="C19508" s="17"/>
      <c r="D19508" s="17"/>
      <c r="E19508" s="18" t="str">
        <f>IFERROR(VLOOKUP(D19508,基础信息!B:D,2,0),"")</f>
        <v/>
      </c>
      <c r="F19508" s="18" t="str">
        <f>IFERROR(VLOOKUP(D19508,基础信息!B:D,3,0),"")</f>
        <v/>
      </c>
      <c r="G19508" s="17"/>
      <c r="H19508" s="18" t="str">
        <f t="shared" si="306"/>
        <v/>
      </c>
      <c r="I19508" s="17"/>
      <c r="J19508" s="17"/>
      <c r="K19508" s="18" t="str">
        <f>IFERROR(VLOOKUP(J19508,基础信息!F:H,2,0),"")</f>
        <v/>
      </c>
      <c r="L19508" s="18" t="str">
        <f>IFERROR(VLOOKUP(J19508,基础信息!F:H,3,0),"")</f>
        <v/>
      </c>
    </row>
    <row r="19509" customFormat="1" spans="2:12">
      <c r="B19509" s="17"/>
      <c r="C19509" s="17"/>
      <c r="D19509" s="17"/>
      <c r="E19509" s="18" t="str">
        <f>IFERROR(VLOOKUP(D19509,基础信息!B:D,2,0),"")</f>
        <v/>
      </c>
      <c r="F19509" s="18" t="str">
        <f>IFERROR(VLOOKUP(D19509,基础信息!B:D,3,0),"")</f>
        <v/>
      </c>
      <c r="G19509" s="17"/>
      <c r="H19509" s="18" t="str">
        <f t="shared" ref="H19509:H19572" si="307">IFERROR(F19509*G19509,"")</f>
        <v/>
      </c>
      <c r="I19509" s="17"/>
      <c r="J19509" s="17"/>
      <c r="K19509" s="18" t="str">
        <f>IFERROR(VLOOKUP(J19509,基础信息!F:H,2,0),"")</f>
        <v/>
      </c>
      <c r="L19509" s="18" t="str">
        <f>IFERROR(VLOOKUP(J19509,基础信息!F:H,3,0),"")</f>
        <v/>
      </c>
    </row>
    <row r="19510" customFormat="1" spans="2:12">
      <c r="B19510" s="17"/>
      <c r="C19510" s="17"/>
      <c r="D19510" s="17"/>
      <c r="E19510" s="18" t="str">
        <f>IFERROR(VLOOKUP(D19510,基础信息!B:D,2,0),"")</f>
        <v/>
      </c>
      <c r="F19510" s="18" t="str">
        <f>IFERROR(VLOOKUP(D19510,基础信息!B:D,3,0),"")</f>
        <v/>
      </c>
      <c r="G19510" s="17"/>
      <c r="H19510" s="18" t="str">
        <f t="shared" si="307"/>
        <v/>
      </c>
      <c r="I19510" s="17"/>
      <c r="J19510" s="17"/>
      <c r="K19510" s="18" t="str">
        <f>IFERROR(VLOOKUP(J19510,基础信息!F:H,2,0),"")</f>
        <v/>
      </c>
      <c r="L19510" s="18" t="str">
        <f>IFERROR(VLOOKUP(J19510,基础信息!F:H,3,0),"")</f>
        <v/>
      </c>
    </row>
    <row r="19511" customFormat="1" spans="2:12">
      <c r="B19511" s="17"/>
      <c r="C19511" s="17"/>
      <c r="D19511" s="17"/>
      <c r="E19511" s="18" t="str">
        <f>IFERROR(VLOOKUP(D19511,基础信息!B:D,2,0),"")</f>
        <v/>
      </c>
      <c r="F19511" s="18" t="str">
        <f>IFERROR(VLOOKUP(D19511,基础信息!B:D,3,0),"")</f>
        <v/>
      </c>
      <c r="G19511" s="17"/>
      <c r="H19511" s="18" t="str">
        <f t="shared" si="307"/>
        <v/>
      </c>
      <c r="I19511" s="17"/>
      <c r="J19511" s="17"/>
      <c r="K19511" s="18" t="str">
        <f>IFERROR(VLOOKUP(J19511,基础信息!F:H,2,0),"")</f>
        <v/>
      </c>
      <c r="L19511" s="18" t="str">
        <f>IFERROR(VLOOKUP(J19511,基础信息!F:H,3,0),"")</f>
        <v/>
      </c>
    </row>
    <row r="19512" customFormat="1" spans="2:12">
      <c r="B19512" s="17"/>
      <c r="C19512" s="17"/>
      <c r="D19512" s="17"/>
      <c r="E19512" s="18" t="str">
        <f>IFERROR(VLOOKUP(D19512,基础信息!B:D,2,0),"")</f>
        <v/>
      </c>
      <c r="F19512" s="18" t="str">
        <f>IFERROR(VLOOKUP(D19512,基础信息!B:D,3,0),"")</f>
        <v/>
      </c>
      <c r="G19512" s="17"/>
      <c r="H19512" s="18" t="str">
        <f t="shared" si="307"/>
        <v/>
      </c>
      <c r="I19512" s="17"/>
      <c r="J19512" s="17"/>
      <c r="K19512" s="18" t="str">
        <f>IFERROR(VLOOKUP(J19512,基础信息!F:H,2,0),"")</f>
        <v/>
      </c>
      <c r="L19512" s="18" t="str">
        <f>IFERROR(VLOOKUP(J19512,基础信息!F:H,3,0),"")</f>
        <v/>
      </c>
    </row>
    <row r="19513" customFormat="1" spans="2:12">
      <c r="B19513" s="17"/>
      <c r="C19513" s="17"/>
      <c r="D19513" s="17"/>
      <c r="E19513" s="18" t="str">
        <f>IFERROR(VLOOKUP(D19513,基础信息!B:D,2,0),"")</f>
        <v/>
      </c>
      <c r="F19513" s="18" t="str">
        <f>IFERROR(VLOOKUP(D19513,基础信息!B:D,3,0),"")</f>
        <v/>
      </c>
      <c r="G19513" s="17"/>
      <c r="H19513" s="18" t="str">
        <f t="shared" si="307"/>
        <v/>
      </c>
      <c r="I19513" s="17"/>
      <c r="J19513" s="17"/>
      <c r="K19513" s="18" t="str">
        <f>IFERROR(VLOOKUP(J19513,基础信息!F:H,2,0),"")</f>
        <v/>
      </c>
      <c r="L19513" s="18" t="str">
        <f>IFERROR(VLOOKUP(J19513,基础信息!F:H,3,0),"")</f>
        <v/>
      </c>
    </row>
    <row r="19514" customFormat="1" spans="2:12">
      <c r="B19514" s="17"/>
      <c r="C19514" s="17"/>
      <c r="D19514" s="17"/>
      <c r="E19514" s="18" t="str">
        <f>IFERROR(VLOOKUP(D19514,基础信息!B:D,2,0),"")</f>
        <v/>
      </c>
      <c r="F19514" s="18" t="str">
        <f>IFERROR(VLOOKUP(D19514,基础信息!B:D,3,0),"")</f>
        <v/>
      </c>
      <c r="G19514" s="17"/>
      <c r="H19514" s="18" t="str">
        <f t="shared" si="307"/>
        <v/>
      </c>
      <c r="I19514" s="17"/>
      <c r="J19514" s="17"/>
      <c r="K19514" s="18" t="str">
        <f>IFERROR(VLOOKUP(J19514,基础信息!F:H,2,0),"")</f>
        <v/>
      </c>
      <c r="L19514" s="18" t="str">
        <f>IFERROR(VLOOKUP(J19514,基础信息!F:H,3,0),"")</f>
        <v/>
      </c>
    </row>
    <row r="19515" customFormat="1" spans="2:12">
      <c r="B19515" s="17"/>
      <c r="C19515" s="17"/>
      <c r="D19515" s="17"/>
      <c r="E19515" s="18" t="str">
        <f>IFERROR(VLOOKUP(D19515,基础信息!B:D,2,0),"")</f>
        <v/>
      </c>
      <c r="F19515" s="18" t="str">
        <f>IFERROR(VLOOKUP(D19515,基础信息!B:D,3,0),"")</f>
        <v/>
      </c>
      <c r="G19515" s="17"/>
      <c r="H19515" s="18" t="str">
        <f t="shared" si="307"/>
        <v/>
      </c>
      <c r="I19515" s="17"/>
      <c r="J19515" s="17"/>
      <c r="K19515" s="18" t="str">
        <f>IFERROR(VLOOKUP(J19515,基础信息!F:H,2,0),"")</f>
        <v/>
      </c>
      <c r="L19515" s="18" t="str">
        <f>IFERROR(VLOOKUP(J19515,基础信息!F:H,3,0),"")</f>
        <v/>
      </c>
    </row>
    <row r="19516" customFormat="1" spans="2:12">
      <c r="B19516" s="17"/>
      <c r="C19516" s="17"/>
      <c r="D19516" s="17"/>
      <c r="E19516" s="18" t="str">
        <f>IFERROR(VLOOKUP(D19516,基础信息!B:D,2,0),"")</f>
        <v/>
      </c>
      <c r="F19516" s="18" t="str">
        <f>IFERROR(VLOOKUP(D19516,基础信息!B:D,3,0),"")</f>
        <v/>
      </c>
      <c r="G19516" s="17"/>
      <c r="H19516" s="18" t="str">
        <f t="shared" si="307"/>
        <v/>
      </c>
      <c r="I19516" s="17"/>
      <c r="J19516" s="17"/>
      <c r="K19516" s="18" t="str">
        <f>IFERROR(VLOOKUP(J19516,基础信息!F:H,2,0),"")</f>
        <v/>
      </c>
      <c r="L19516" s="18" t="str">
        <f>IFERROR(VLOOKUP(J19516,基础信息!F:H,3,0),"")</f>
        <v/>
      </c>
    </row>
    <row r="19517" customFormat="1" spans="2:12">
      <c r="B19517" s="17"/>
      <c r="C19517" s="17"/>
      <c r="D19517" s="17"/>
      <c r="E19517" s="18" t="str">
        <f>IFERROR(VLOOKUP(D19517,基础信息!B:D,2,0),"")</f>
        <v/>
      </c>
      <c r="F19517" s="18" t="str">
        <f>IFERROR(VLOOKUP(D19517,基础信息!B:D,3,0),"")</f>
        <v/>
      </c>
      <c r="G19517" s="17"/>
      <c r="H19517" s="18" t="str">
        <f t="shared" si="307"/>
        <v/>
      </c>
      <c r="I19517" s="17"/>
      <c r="J19517" s="17"/>
      <c r="K19517" s="18" t="str">
        <f>IFERROR(VLOOKUP(J19517,基础信息!F:H,2,0),"")</f>
        <v/>
      </c>
      <c r="L19517" s="18" t="str">
        <f>IFERROR(VLOOKUP(J19517,基础信息!F:H,3,0),"")</f>
        <v/>
      </c>
    </row>
    <row r="19518" customFormat="1" spans="2:12">
      <c r="B19518" s="17"/>
      <c r="C19518" s="17"/>
      <c r="D19518" s="17"/>
      <c r="E19518" s="18" t="str">
        <f>IFERROR(VLOOKUP(D19518,基础信息!B:D,2,0),"")</f>
        <v/>
      </c>
      <c r="F19518" s="18" t="str">
        <f>IFERROR(VLOOKUP(D19518,基础信息!B:D,3,0),"")</f>
        <v/>
      </c>
      <c r="G19518" s="17"/>
      <c r="H19518" s="18" t="str">
        <f t="shared" si="307"/>
        <v/>
      </c>
      <c r="I19518" s="17"/>
      <c r="J19518" s="17"/>
      <c r="K19518" s="18" t="str">
        <f>IFERROR(VLOOKUP(J19518,基础信息!F:H,2,0),"")</f>
        <v/>
      </c>
      <c r="L19518" s="18" t="str">
        <f>IFERROR(VLOOKUP(J19518,基础信息!F:H,3,0),"")</f>
        <v/>
      </c>
    </row>
    <row r="19519" customFormat="1" spans="2:12">
      <c r="B19519" s="17"/>
      <c r="C19519" s="17"/>
      <c r="D19519" s="17"/>
      <c r="E19519" s="18" t="str">
        <f>IFERROR(VLOOKUP(D19519,基础信息!B:D,2,0),"")</f>
        <v/>
      </c>
      <c r="F19519" s="18" t="str">
        <f>IFERROR(VLOOKUP(D19519,基础信息!B:D,3,0),"")</f>
        <v/>
      </c>
      <c r="G19519" s="17"/>
      <c r="H19519" s="18" t="str">
        <f t="shared" si="307"/>
        <v/>
      </c>
      <c r="I19519" s="17"/>
      <c r="J19519" s="17"/>
      <c r="K19519" s="18" t="str">
        <f>IFERROR(VLOOKUP(J19519,基础信息!F:H,2,0),"")</f>
        <v/>
      </c>
      <c r="L19519" s="18" t="str">
        <f>IFERROR(VLOOKUP(J19519,基础信息!F:H,3,0),"")</f>
        <v/>
      </c>
    </row>
    <row r="19520" customFormat="1" spans="2:12">
      <c r="B19520" s="17"/>
      <c r="C19520" s="17"/>
      <c r="D19520" s="17"/>
      <c r="E19520" s="18" t="str">
        <f>IFERROR(VLOOKUP(D19520,基础信息!B:D,2,0),"")</f>
        <v/>
      </c>
      <c r="F19520" s="18" t="str">
        <f>IFERROR(VLOOKUP(D19520,基础信息!B:D,3,0),"")</f>
        <v/>
      </c>
      <c r="G19520" s="17"/>
      <c r="H19520" s="18" t="str">
        <f t="shared" si="307"/>
        <v/>
      </c>
      <c r="I19520" s="17"/>
      <c r="J19520" s="17"/>
      <c r="K19520" s="18" t="str">
        <f>IFERROR(VLOOKUP(J19520,基础信息!F:H,2,0),"")</f>
        <v/>
      </c>
      <c r="L19520" s="18" t="str">
        <f>IFERROR(VLOOKUP(J19520,基础信息!F:H,3,0),"")</f>
        <v/>
      </c>
    </row>
    <row r="19521" customFormat="1" spans="2:12">
      <c r="B19521" s="17"/>
      <c r="C19521" s="17"/>
      <c r="D19521" s="17"/>
      <c r="E19521" s="18" t="str">
        <f>IFERROR(VLOOKUP(D19521,基础信息!B:D,2,0),"")</f>
        <v/>
      </c>
      <c r="F19521" s="18" t="str">
        <f>IFERROR(VLOOKUP(D19521,基础信息!B:D,3,0),"")</f>
        <v/>
      </c>
      <c r="G19521" s="17"/>
      <c r="H19521" s="18" t="str">
        <f t="shared" si="307"/>
        <v/>
      </c>
      <c r="I19521" s="17"/>
      <c r="J19521" s="17"/>
      <c r="K19521" s="18" t="str">
        <f>IFERROR(VLOOKUP(J19521,基础信息!F:H,2,0),"")</f>
        <v/>
      </c>
      <c r="L19521" s="18" t="str">
        <f>IFERROR(VLOOKUP(J19521,基础信息!F:H,3,0),"")</f>
        <v/>
      </c>
    </row>
    <row r="19522" customFormat="1" spans="2:12">
      <c r="B19522" s="17"/>
      <c r="C19522" s="17"/>
      <c r="D19522" s="17"/>
      <c r="E19522" s="18" t="str">
        <f>IFERROR(VLOOKUP(D19522,基础信息!B:D,2,0),"")</f>
        <v/>
      </c>
      <c r="F19522" s="18" t="str">
        <f>IFERROR(VLOOKUP(D19522,基础信息!B:D,3,0),"")</f>
        <v/>
      </c>
      <c r="G19522" s="17"/>
      <c r="H19522" s="18" t="str">
        <f t="shared" si="307"/>
        <v/>
      </c>
      <c r="I19522" s="17"/>
      <c r="J19522" s="17"/>
      <c r="K19522" s="18" t="str">
        <f>IFERROR(VLOOKUP(J19522,基础信息!F:H,2,0),"")</f>
        <v/>
      </c>
      <c r="L19522" s="18" t="str">
        <f>IFERROR(VLOOKUP(J19522,基础信息!F:H,3,0),"")</f>
        <v/>
      </c>
    </row>
    <row r="19523" customFormat="1" spans="2:12">
      <c r="B19523" s="17"/>
      <c r="C19523" s="17"/>
      <c r="D19523" s="17"/>
      <c r="E19523" s="18" t="str">
        <f>IFERROR(VLOOKUP(D19523,基础信息!B:D,2,0),"")</f>
        <v/>
      </c>
      <c r="F19523" s="18" t="str">
        <f>IFERROR(VLOOKUP(D19523,基础信息!B:D,3,0),"")</f>
        <v/>
      </c>
      <c r="G19523" s="17"/>
      <c r="H19523" s="18" t="str">
        <f t="shared" si="307"/>
        <v/>
      </c>
      <c r="I19523" s="17"/>
      <c r="J19523" s="17"/>
      <c r="K19523" s="18" t="str">
        <f>IFERROR(VLOOKUP(J19523,基础信息!F:H,2,0),"")</f>
        <v/>
      </c>
      <c r="L19523" s="18" t="str">
        <f>IFERROR(VLOOKUP(J19523,基础信息!F:H,3,0),"")</f>
        <v/>
      </c>
    </row>
    <row r="19524" customFormat="1" spans="2:12">
      <c r="B19524" s="17"/>
      <c r="C19524" s="17"/>
      <c r="D19524" s="17"/>
      <c r="E19524" s="18" t="str">
        <f>IFERROR(VLOOKUP(D19524,基础信息!B:D,2,0),"")</f>
        <v/>
      </c>
      <c r="F19524" s="18" t="str">
        <f>IFERROR(VLOOKUP(D19524,基础信息!B:D,3,0),"")</f>
        <v/>
      </c>
      <c r="G19524" s="17"/>
      <c r="H19524" s="18" t="str">
        <f t="shared" si="307"/>
        <v/>
      </c>
      <c r="I19524" s="17"/>
      <c r="J19524" s="17"/>
      <c r="K19524" s="18" t="str">
        <f>IFERROR(VLOOKUP(J19524,基础信息!F:H,2,0),"")</f>
        <v/>
      </c>
      <c r="L19524" s="18" t="str">
        <f>IFERROR(VLOOKUP(J19524,基础信息!F:H,3,0),"")</f>
        <v/>
      </c>
    </row>
    <row r="19525" customFormat="1" spans="2:12">
      <c r="B19525" s="17"/>
      <c r="C19525" s="17"/>
      <c r="D19525" s="17"/>
      <c r="E19525" s="18" t="str">
        <f>IFERROR(VLOOKUP(D19525,基础信息!B:D,2,0),"")</f>
        <v/>
      </c>
      <c r="F19525" s="18" t="str">
        <f>IFERROR(VLOOKUP(D19525,基础信息!B:D,3,0),"")</f>
        <v/>
      </c>
      <c r="G19525" s="17"/>
      <c r="H19525" s="18" t="str">
        <f t="shared" si="307"/>
        <v/>
      </c>
      <c r="I19525" s="17"/>
      <c r="J19525" s="17"/>
      <c r="K19525" s="18" t="str">
        <f>IFERROR(VLOOKUP(J19525,基础信息!F:H,2,0),"")</f>
        <v/>
      </c>
      <c r="L19525" s="18" t="str">
        <f>IFERROR(VLOOKUP(J19525,基础信息!F:H,3,0),"")</f>
        <v/>
      </c>
    </row>
    <row r="19526" customFormat="1" spans="2:12">
      <c r="B19526" s="17"/>
      <c r="C19526" s="17"/>
      <c r="D19526" s="17"/>
      <c r="E19526" s="18" t="str">
        <f>IFERROR(VLOOKUP(D19526,基础信息!B:D,2,0),"")</f>
        <v/>
      </c>
      <c r="F19526" s="18" t="str">
        <f>IFERROR(VLOOKUP(D19526,基础信息!B:D,3,0),"")</f>
        <v/>
      </c>
      <c r="G19526" s="17"/>
      <c r="H19526" s="18" t="str">
        <f t="shared" si="307"/>
        <v/>
      </c>
      <c r="I19526" s="17"/>
      <c r="J19526" s="17"/>
      <c r="K19526" s="18" t="str">
        <f>IFERROR(VLOOKUP(J19526,基础信息!F:H,2,0),"")</f>
        <v/>
      </c>
      <c r="L19526" s="18" t="str">
        <f>IFERROR(VLOOKUP(J19526,基础信息!F:H,3,0),"")</f>
        <v/>
      </c>
    </row>
    <row r="19527" customFormat="1" spans="2:12">
      <c r="B19527" s="17"/>
      <c r="C19527" s="17"/>
      <c r="D19527" s="17"/>
      <c r="E19527" s="18" t="str">
        <f>IFERROR(VLOOKUP(D19527,基础信息!B:D,2,0),"")</f>
        <v/>
      </c>
      <c r="F19527" s="18" t="str">
        <f>IFERROR(VLOOKUP(D19527,基础信息!B:D,3,0),"")</f>
        <v/>
      </c>
      <c r="G19527" s="17"/>
      <c r="H19527" s="18" t="str">
        <f t="shared" si="307"/>
        <v/>
      </c>
      <c r="I19527" s="17"/>
      <c r="J19527" s="17"/>
      <c r="K19527" s="18" t="str">
        <f>IFERROR(VLOOKUP(J19527,基础信息!F:H,2,0),"")</f>
        <v/>
      </c>
      <c r="L19527" s="18" t="str">
        <f>IFERROR(VLOOKUP(J19527,基础信息!F:H,3,0),"")</f>
        <v/>
      </c>
    </row>
    <row r="19528" customFormat="1" spans="2:12">
      <c r="B19528" s="17"/>
      <c r="C19528" s="17"/>
      <c r="D19528" s="17"/>
      <c r="E19528" s="18" t="str">
        <f>IFERROR(VLOOKUP(D19528,基础信息!B:D,2,0),"")</f>
        <v/>
      </c>
      <c r="F19528" s="18" t="str">
        <f>IFERROR(VLOOKUP(D19528,基础信息!B:D,3,0),"")</f>
        <v/>
      </c>
      <c r="G19528" s="17"/>
      <c r="H19528" s="18" t="str">
        <f t="shared" si="307"/>
        <v/>
      </c>
      <c r="I19528" s="17"/>
      <c r="J19528" s="17"/>
      <c r="K19528" s="18" t="str">
        <f>IFERROR(VLOOKUP(J19528,基础信息!F:H,2,0),"")</f>
        <v/>
      </c>
      <c r="L19528" s="18" t="str">
        <f>IFERROR(VLOOKUP(J19528,基础信息!F:H,3,0),"")</f>
        <v/>
      </c>
    </row>
    <row r="19529" customFormat="1" spans="2:12">
      <c r="B19529" s="17"/>
      <c r="C19529" s="17"/>
      <c r="D19529" s="17"/>
      <c r="E19529" s="18" t="str">
        <f>IFERROR(VLOOKUP(D19529,基础信息!B:D,2,0),"")</f>
        <v/>
      </c>
      <c r="F19529" s="18" t="str">
        <f>IFERROR(VLOOKUP(D19529,基础信息!B:D,3,0),"")</f>
        <v/>
      </c>
      <c r="G19529" s="17"/>
      <c r="H19529" s="18" t="str">
        <f t="shared" si="307"/>
        <v/>
      </c>
      <c r="I19529" s="17"/>
      <c r="J19529" s="17"/>
      <c r="K19529" s="18" t="str">
        <f>IFERROR(VLOOKUP(J19529,基础信息!F:H,2,0),"")</f>
        <v/>
      </c>
      <c r="L19529" s="18" t="str">
        <f>IFERROR(VLOOKUP(J19529,基础信息!F:H,3,0),"")</f>
        <v/>
      </c>
    </row>
    <row r="19530" customFormat="1" spans="2:12">
      <c r="B19530" s="17"/>
      <c r="C19530" s="17"/>
      <c r="D19530" s="17"/>
      <c r="E19530" s="18" t="str">
        <f>IFERROR(VLOOKUP(D19530,基础信息!B:D,2,0),"")</f>
        <v/>
      </c>
      <c r="F19530" s="18" t="str">
        <f>IFERROR(VLOOKUP(D19530,基础信息!B:D,3,0),"")</f>
        <v/>
      </c>
      <c r="G19530" s="17"/>
      <c r="H19530" s="18" t="str">
        <f t="shared" si="307"/>
        <v/>
      </c>
      <c r="I19530" s="17"/>
      <c r="J19530" s="17"/>
      <c r="K19530" s="18" t="str">
        <f>IFERROR(VLOOKUP(J19530,基础信息!F:H,2,0),"")</f>
        <v/>
      </c>
      <c r="L19530" s="18" t="str">
        <f>IFERROR(VLOOKUP(J19530,基础信息!F:H,3,0),"")</f>
        <v/>
      </c>
    </row>
    <row r="19531" customFormat="1" spans="2:12">
      <c r="B19531" s="17"/>
      <c r="C19531" s="17"/>
      <c r="D19531" s="17"/>
      <c r="E19531" s="18" t="str">
        <f>IFERROR(VLOOKUP(D19531,基础信息!B:D,2,0),"")</f>
        <v/>
      </c>
      <c r="F19531" s="18" t="str">
        <f>IFERROR(VLOOKUP(D19531,基础信息!B:D,3,0),"")</f>
        <v/>
      </c>
      <c r="G19531" s="17"/>
      <c r="H19531" s="18" t="str">
        <f t="shared" si="307"/>
        <v/>
      </c>
      <c r="I19531" s="17"/>
      <c r="J19531" s="17"/>
      <c r="K19531" s="18" t="str">
        <f>IFERROR(VLOOKUP(J19531,基础信息!F:H,2,0),"")</f>
        <v/>
      </c>
      <c r="L19531" s="18" t="str">
        <f>IFERROR(VLOOKUP(J19531,基础信息!F:H,3,0),"")</f>
        <v/>
      </c>
    </row>
    <row r="19532" customFormat="1" spans="2:12">
      <c r="B19532" s="17"/>
      <c r="C19532" s="17"/>
      <c r="D19532" s="17"/>
      <c r="E19532" s="18" t="str">
        <f>IFERROR(VLOOKUP(D19532,基础信息!B:D,2,0),"")</f>
        <v/>
      </c>
      <c r="F19532" s="18" t="str">
        <f>IFERROR(VLOOKUP(D19532,基础信息!B:D,3,0),"")</f>
        <v/>
      </c>
      <c r="G19532" s="17"/>
      <c r="H19532" s="18" t="str">
        <f t="shared" si="307"/>
        <v/>
      </c>
      <c r="I19532" s="17"/>
      <c r="J19532" s="17"/>
      <c r="K19532" s="18" t="str">
        <f>IFERROR(VLOOKUP(J19532,基础信息!F:H,2,0),"")</f>
        <v/>
      </c>
      <c r="L19532" s="18" t="str">
        <f>IFERROR(VLOOKUP(J19532,基础信息!F:H,3,0),"")</f>
        <v/>
      </c>
    </row>
    <row r="19533" customFormat="1" spans="2:12">
      <c r="B19533" s="17"/>
      <c r="C19533" s="17"/>
      <c r="D19533" s="17"/>
      <c r="E19533" s="18" t="str">
        <f>IFERROR(VLOOKUP(D19533,基础信息!B:D,2,0),"")</f>
        <v/>
      </c>
      <c r="F19533" s="18" t="str">
        <f>IFERROR(VLOOKUP(D19533,基础信息!B:D,3,0),"")</f>
        <v/>
      </c>
      <c r="G19533" s="17"/>
      <c r="H19533" s="18" t="str">
        <f t="shared" si="307"/>
        <v/>
      </c>
      <c r="I19533" s="17"/>
      <c r="J19533" s="17"/>
      <c r="K19533" s="18" t="str">
        <f>IFERROR(VLOOKUP(J19533,基础信息!F:H,2,0),"")</f>
        <v/>
      </c>
      <c r="L19533" s="18" t="str">
        <f>IFERROR(VLOOKUP(J19533,基础信息!F:H,3,0),"")</f>
        <v/>
      </c>
    </row>
    <row r="19534" customFormat="1" spans="2:12">
      <c r="B19534" s="17"/>
      <c r="C19534" s="17"/>
      <c r="D19534" s="17"/>
      <c r="E19534" s="18" t="str">
        <f>IFERROR(VLOOKUP(D19534,基础信息!B:D,2,0),"")</f>
        <v/>
      </c>
      <c r="F19534" s="18" t="str">
        <f>IFERROR(VLOOKUP(D19534,基础信息!B:D,3,0),"")</f>
        <v/>
      </c>
      <c r="G19534" s="17"/>
      <c r="H19534" s="18" t="str">
        <f t="shared" si="307"/>
        <v/>
      </c>
      <c r="I19534" s="17"/>
      <c r="J19534" s="17"/>
      <c r="K19534" s="18" t="str">
        <f>IFERROR(VLOOKUP(J19534,基础信息!F:H,2,0),"")</f>
        <v/>
      </c>
      <c r="L19534" s="18" t="str">
        <f>IFERROR(VLOOKUP(J19534,基础信息!F:H,3,0),"")</f>
        <v/>
      </c>
    </row>
    <row r="19535" customFormat="1" spans="2:12">
      <c r="B19535" s="17"/>
      <c r="C19535" s="17"/>
      <c r="D19535" s="17"/>
      <c r="E19535" s="18" t="str">
        <f>IFERROR(VLOOKUP(D19535,基础信息!B:D,2,0),"")</f>
        <v/>
      </c>
      <c r="F19535" s="18" t="str">
        <f>IFERROR(VLOOKUP(D19535,基础信息!B:D,3,0),"")</f>
        <v/>
      </c>
      <c r="G19535" s="17"/>
      <c r="H19535" s="18" t="str">
        <f t="shared" si="307"/>
        <v/>
      </c>
      <c r="I19535" s="17"/>
      <c r="J19535" s="17"/>
      <c r="K19535" s="18" t="str">
        <f>IFERROR(VLOOKUP(J19535,基础信息!F:H,2,0),"")</f>
        <v/>
      </c>
      <c r="L19535" s="18" t="str">
        <f>IFERROR(VLOOKUP(J19535,基础信息!F:H,3,0),"")</f>
        <v/>
      </c>
    </row>
    <row r="19536" customFormat="1" spans="2:12">
      <c r="B19536" s="17"/>
      <c r="C19536" s="17"/>
      <c r="D19536" s="17"/>
      <c r="E19536" s="18" t="str">
        <f>IFERROR(VLOOKUP(D19536,基础信息!B:D,2,0),"")</f>
        <v/>
      </c>
      <c r="F19536" s="18" t="str">
        <f>IFERROR(VLOOKUP(D19536,基础信息!B:D,3,0),"")</f>
        <v/>
      </c>
      <c r="G19536" s="17"/>
      <c r="H19536" s="18" t="str">
        <f t="shared" si="307"/>
        <v/>
      </c>
      <c r="I19536" s="17"/>
      <c r="J19536" s="17"/>
      <c r="K19536" s="18" t="str">
        <f>IFERROR(VLOOKUP(J19536,基础信息!F:H,2,0),"")</f>
        <v/>
      </c>
      <c r="L19536" s="18" t="str">
        <f>IFERROR(VLOOKUP(J19536,基础信息!F:H,3,0),"")</f>
        <v/>
      </c>
    </row>
    <row r="19537" customFormat="1" spans="2:12">
      <c r="B19537" s="17"/>
      <c r="C19537" s="17"/>
      <c r="D19537" s="17"/>
      <c r="E19537" s="18" t="str">
        <f>IFERROR(VLOOKUP(D19537,基础信息!B:D,2,0),"")</f>
        <v/>
      </c>
      <c r="F19537" s="18" t="str">
        <f>IFERROR(VLOOKUP(D19537,基础信息!B:D,3,0),"")</f>
        <v/>
      </c>
      <c r="G19537" s="17"/>
      <c r="H19537" s="18" t="str">
        <f t="shared" si="307"/>
        <v/>
      </c>
      <c r="I19537" s="17"/>
      <c r="J19537" s="17"/>
      <c r="K19537" s="18" t="str">
        <f>IFERROR(VLOOKUP(J19537,基础信息!F:H,2,0),"")</f>
        <v/>
      </c>
      <c r="L19537" s="18" t="str">
        <f>IFERROR(VLOOKUP(J19537,基础信息!F:H,3,0),"")</f>
        <v/>
      </c>
    </row>
    <row r="19538" customFormat="1" spans="2:12">
      <c r="B19538" s="17"/>
      <c r="C19538" s="17"/>
      <c r="D19538" s="17"/>
      <c r="E19538" s="18" t="str">
        <f>IFERROR(VLOOKUP(D19538,基础信息!B:D,2,0),"")</f>
        <v/>
      </c>
      <c r="F19538" s="18" t="str">
        <f>IFERROR(VLOOKUP(D19538,基础信息!B:D,3,0),"")</f>
        <v/>
      </c>
      <c r="G19538" s="17"/>
      <c r="H19538" s="18" t="str">
        <f t="shared" si="307"/>
        <v/>
      </c>
      <c r="I19538" s="17"/>
      <c r="J19538" s="17"/>
      <c r="K19538" s="18" t="str">
        <f>IFERROR(VLOOKUP(J19538,基础信息!F:H,2,0),"")</f>
        <v/>
      </c>
      <c r="L19538" s="18" t="str">
        <f>IFERROR(VLOOKUP(J19538,基础信息!F:H,3,0),"")</f>
        <v/>
      </c>
    </row>
    <row r="19539" customFormat="1" spans="2:12">
      <c r="B19539" s="17"/>
      <c r="C19539" s="17"/>
      <c r="D19539" s="17"/>
      <c r="E19539" s="18" t="str">
        <f>IFERROR(VLOOKUP(D19539,基础信息!B:D,2,0),"")</f>
        <v/>
      </c>
      <c r="F19539" s="18" t="str">
        <f>IFERROR(VLOOKUP(D19539,基础信息!B:D,3,0),"")</f>
        <v/>
      </c>
      <c r="G19539" s="17"/>
      <c r="H19539" s="18" t="str">
        <f t="shared" si="307"/>
        <v/>
      </c>
      <c r="I19539" s="17"/>
      <c r="J19539" s="17"/>
      <c r="K19539" s="18" t="str">
        <f>IFERROR(VLOOKUP(J19539,基础信息!F:H,2,0),"")</f>
        <v/>
      </c>
      <c r="L19539" s="18" t="str">
        <f>IFERROR(VLOOKUP(J19539,基础信息!F:H,3,0),"")</f>
        <v/>
      </c>
    </row>
    <row r="19540" customFormat="1" spans="2:12">
      <c r="B19540" s="17"/>
      <c r="C19540" s="17"/>
      <c r="D19540" s="17"/>
      <c r="E19540" s="18" t="str">
        <f>IFERROR(VLOOKUP(D19540,基础信息!B:D,2,0),"")</f>
        <v/>
      </c>
      <c r="F19540" s="18" t="str">
        <f>IFERROR(VLOOKUP(D19540,基础信息!B:D,3,0),"")</f>
        <v/>
      </c>
      <c r="G19540" s="17"/>
      <c r="H19540" s="18" t="str">
        <f t="shared" si="307"/>
        <v/>
      </c>
      <c r="I19540" s="17"/>
      <c r="J19540" s="17"/>
      <c r="K19540" s="18" t="str">
        <f>IFERROR(VLOOKUP(J19540,基础信息!F:H,2,0),"")</f>
        <v/>
      </c>
      <c r="L19540" s="18" t="str">
        <f>IFERROR(VLOOKUP(J19540,基础信息!F:H,3,0),"")</f>
        <v/>
      </c>
    </row>
    <row r="19541" customFormat="1" spans="2:12">
      <c r="B19541" s="17"/>
      <c r="C19541" s="17"/>
      <c r="D19541" s="17"/>
      <c r="E19541" s="18" t="str">
        <f>IFERROR(VLOOKUP(D19541,基础信息!B:D,2,0),"")</f>
        <v/>
      </c>
      <c r="F19541" s="18" t="str">
        <f>IFERROR(VLOOKUP(D19541,基础信息!B:D,3,0),"")</f>
        <v/>
      </c>
      <c r="G19541" s="17"/>
      <c r="H19541" s="18" t="str">
        <f t="shared" si="307"/>
        <v/>
      </c>
      <c r="I19541" s="17"/>
      <c r="J19541" s="17"/>
      <c r="K19541" s="18" t="str">
        <f>IFERROR(VLOOKUP(J19541,基础信息!F:H,2,0),"")</f>
        <v/>
      </c>
      <c r="L19541" s="18" t="str">
        <f>IFERROR(VLOOKUP(J19541,基础信息!F:H,3,0),"")</f>
        <v/>
      </c>
    </row>
    <row r="19542" customFormat="1" spans="2:12">
      <c r="B19542" s="17"/>
      <c r="C19542" s="17"/>
      <c r="D19542" s="17"/>
      <c r="E19542" s="18" t="str">
        <f>IFERROR(VLOOKUP(D19542,基础信息!B:D,2,0),"")</f>
        <v/>
      </c>
      <c r="F19542" s="18" t="str">
        <f>IFERROR(VLOOKUP(D19542,基础信息!B:D,3,0),"")</f>
        <v/>
      </c>
      <c r="G19542" s="17"/>
      <c r="H19542" s="18" t="str">
        <f t="shared" si="307"/>
        <v/>
      </c>
      <c r="I19542" s="17"/>
      <c r="J19542" s="17"/>
      <c r="K19542" s="18" t="str">
        <f>IFERROR(VLOOKUP(J19542,基础信息!F:H,2,0),"")</f>
        <v/>
      </c>
      <c r="L19542" s="18" t="str">
        <f>IFERROR(VLOOKUP(J19542,基础信息!F:H,3,0),"")</f>
        <v/>
      </c>
    </row>
    <row r="19543" customFormat="1" spans="2:12">
      <c r="B19543" s="17"/>
      <c r="C19543" s="17"/>
      <c r="D19543" s="17"/>
      <c r="E19543" s="18" t="str">
        <f>IFERROR(VLOOKUP(D19543,基础信息!B:D,2,0),"")</f>
        <v/>
      </c>
      <c r="F19543" s="18" t="str">
        <f>IFERROR(VLOOKUP(D19543,基础信息!B:D,3,0),"")</f>
        <v/>
      </c>
      <c r="G19543" s="17"/>
      <c r="H19543" s="18" t="str">
        <f t="shared" si="307"/>
        <v/>
      </c>
      <c r="I19543" s="17"/>
      <c r="J19543" s="17"/>
      <c r="K19543" s="18" t="str">
        <f>IFERROR(VLOOKUP(J19543,基础信息!F:H,2,0),"")</f>
        <v/>
      </c>
      <c r="L19543" s="18" t="str">
        <f>IFERROR(VLOOKUP(J19543,基础信息!F:H,3,0),"")</f>
        <v/>
      </c>
    </row>
    <row r="19544" customFormat="1" spans="2:12">
      <c r="B19544" s="17"/>
      <c r="C19544" s="17"/>
      <c r="D19544" s="17"/>
      <c r="E19544" s="18" t="str">
        <f>IFERROR(VLOOKUP(D19544,基础信息!B:D,2,0),"")</f>
        <v/>
      </c>
      <c r="F19544" s="18" t="str">
        <f>IFERROR(VLOOKUP(D19544,基础信息!B:D,3,0),"")</f>
        <v/>
      </c>
      <c r="G19544" s="17"/>
      <c r="H19544" s="18" t="str">
        <f t="shared" si="307"/>
        <v/>
      </c>
      <c r="I19544" s="17"/>
      <c r="J19544" s="17"/>
      <c r="K19544" s="18" t="str">
        <f>IFERROR(VLOOKUP(J19544,基础信息!F:H,2,0),"")</f>
        <v/>
      </c>
      <c r="L19544" s="18" t="str">
        <f>IFERROR(VLOOKUP(J19544,基础信息!F:H,3,0),"")</f>
        <v/>
      </c>
    </row>
    <row r="19545" customFormat="1" spans="2:12">
      <c r="B19545" s="17"/>
      <c r="C19545" s="17"/>
      <c r="D19545" s="17"/>
      <c r="E19545" s="18" t="str">
        <f>IFERROR(VLOOKUP(D19545,基础信息!B:D,2,0),"")</f>
        <v/>
      </c>
      <c r="F19545" s="18" t="str">
        <f>IFERROR(VLOOKUP(D19545,基础信息!B:D,3,0),"")</f>
        <v/>
      </c>
      <c r="G19545" s="17"/>
      <c r="H19545" s="18" t="str">
        <f t="shared" si="307"/>
        <v/>
      </c>
      <c r="I19545" s="17"/>
      <c r="J19545" s="17"/>
      <c r="K19545" s="18" t="str">
        <f>IFERROR(VLOOKUP(J19545,基础信息!F:H,2,0),"")</f>
        <v/>
      </c>
      <c r="L19545" s="18" t="str">
        <f>IFERROR(VLOOKUP(J19545,基础信息!F:H,3,0),"")</f>
        <v/>
      </c>
    </row>
    <row r="19546" customFormat="1" spans="2:12">
      <c r="B19546" s="17"/>
      <c r="C19546" s="17"/>
      <c r="D19546" s="17"/>
      <c r="E19546" s="18" t="str">
        <f>IFERROR(VLOOKUP(D19546,基础信息!B:D,2,0),"")</f>
        <v/>
      </c>
      <c r="F19546" s="18" t="str">
        <f>IFERROR(VLOOKUP(D19546,基础信息!B:D,3,0),"")</f>
        <v/>
      </c>
      <c r="G19546" s="17"/>
      <c r="H19546" s="18" t="str">
        <f t="shared" si="307"/>
        <v/>
      </c>
      <c r="I19546" s="17"/>
      <c r="J19546" s="17"/>
      <c r="K19546" s="18" t="str">
        <f>IFERROR(VLOOKUP(J19546,基础信息!F:H,2,0),"")</f>
        <v/>
      </c>
      <c r="L19546" s="18" t="str">
        <f>IFERROR(VLOOKUP(J19546,基础信息!F:H,3,0),"")</f>
        <v/>
      </c>
    </row>
    <row r="19547" customFormat="1" spans="2:12">
      <c r="B19547" s="17"/>
      <c r="C19547" s="17"/>
      <c r="D19547" s="17"/>
      <c r="E19547" s="18" t="str">
        <f>IFERROR(VLOOKUP(D19547,基础信息!B:D,2,0),"")</f>
        <v/>
      </c>
      <c r="F19547" s="18" t="str">
        <f>IFERROR(VLOOKUP(D19547,基础信息!B:D,3,0),"")</f>
        <v/>
      </c>
      <c r="G19547" s="17"/>
      <c r="H19547" s="18" t="str">
        <f t="shared" si="307"/>
        <v/>
      </c>
      <c r="I19547" s="17"/>
      <c r="J19547" s="17"/>
      <c r="K19547" s="18" t="str">
        <f>IFERROR(VLOOKUP(J19547,基础信息!F:H,2,0),"")</f>
        <v/>
      </c>
      <c r="L19547" s="18" t="str">
        <f>IFERROR(VLOOKUP(J19547,基础信息!F:H,3,0),"")</f>
        <v/>
      </c>
    </row>
    <row r="19548" customFormat="1" spans="2:12">
      <c r="B19548" s="17"/>
      <c r="C19548" s="17"/>
      <c r="D19548" s="17"/>
      <c r="E19548" s="18" t="str">
        <f>IFERROR(VLOOKUP(D19548,基础信息!B:D,2,0),"")</f>
        <v/>
      </c>
      <c r="F19548" s="18" t="str">
        <f>IFERROR(VLOOKUP(D19548,基础信息!B:D,3,0),"")</f>
        <v/>
      </c>
      <c r="G19548" s="17"/>
      <c r="H19548" s="18" t="str">
        <f t="shared" si="307"/>
        <v/>
      </c>
      <c r="I19548" s="17"/>
      <c r="J19548" s="17"/>
      <c r="K19548" s="18" t="str">
        <f>IFERROR(VLOOKUP(J19548,基础信息!F:H,2,0),"")</f>
        <v/>
      </c>
      <c r="L19548" s="18" t="str">
        <f>IFERROR(VLOOKUP(J19548,基础信息!F:H,3,0),"")</f>
        <v/>
      </c>
    </row>
    <row r="19549" customFormat="1" spans="2:12">
      <c r="B19549" s="17"/>
      <c r="C19549" s="17"/>
      <c r="D19549" s="17"/>
      <c r="E19549" s="18" t="str">
        <f>IFERROR(VLOOKUP(D19549,基础信息!B:D,2,0),"")</f>
        <v/>
      </c>
      <c r="F19549" s="18" t="str">
        <f>IFERROR(VLOOKUP(D19549,基础信息!B:D,3,0),"")</f>
        <v/>
      </c>
      <c r="G19549" s="17"/>
      <c r="H19549" s="18" t="str">
        <f t="shared" si="307"/>
        <v/>
      </c>
      <c r="I19549" s="17"/>
      <c r="J19549" s="17"/>
      <c r="K19549" s="18" t="str">
        <f>IFERROR(VLOOKUP(J19549,基础信息!F:H,2,0),"")</f>
        <v/>
      </c>
      <c r="L19549" s="18" t="str">
        <f>IFERROR(VLOOKUP(J19549,基础信息!F:H,3,0),"")</f>
        <v/>
      </c>
    </row>
    <row r="19550" customFormat="1" spans="2:12">
      <c r="B19550" s="17"/>
      <c r="C19550" s="17"/>
      <c r="D19550" s="17"/>
      <c r="E19550" s="18" t="str">
        <f>IFERROR(VLOOKUP(D19550,基础信息!B:D,2,0),"")</f>
        <v/>
      </c>
      <c r="F19550" s="18" t="str">
        <f>IFERROR(VLOOKUP(D19550,基础信息!B:D,3,0),"")</f>
        <v/>
      </c>
      <c r="G19550" s="17"/>
      <c r="H19550" s="18" t="str">
        <f t="shared" si="307"/>
        <v/>
      </c>
      <c r="I19550" s="17"/>
      <c r="J19550" s="17"/>
      <c r="K19550" s="18" t="str">
        <f>IFERROR(VLOOKUP(J19550,基础信息!F:H,2,0),"")</f>
        <v/>
      </c>
      <c r="L19550" s="18" t="str">
        <f>IFERROR(VLOOKUP(J19550,基础信息!F:H,3,0),"")</f>
        <v/>
      </c>
    </row>
    <row r="19551" customFormat="1" spans="2:12">
      <c r="B19551" s="17"/>
      <c r="C19551" s="17"/>
      <c r="D19551" s="17"/>
      <c r="E19551" s="18" t="str">
        <f>IFERROR(VLOOKUP(D19551,基础信息!B:D,2,0),"")</f>
        <v/>
      </c>
      <c r="F19551" s="18" t="str">
        <f>IFERROR(VLOOKUP(D19551,基础信息!B:D,3,0),"")</f>
        <v/>
      </c>
      <c r="G19551" s="17"/>
      <c r="H19551" s="18" t="str">
        <f t="shared" si="307"/>
        <v/>
      </c>
      <c r="I19551" s="17"/>
      <c r="J19551" s="17"/>
      <c r="K19551" s="18" t="str">
        <f>IFERROR(VLOOKUP(J19551,基础信息!F:H,2,0),"")</f>
        <v/>
      </c>
      <c r="L19551" s="18" t="str">
        <f>IFERROR(VLOOKUP(J19551,基础信息!F:H,3,0),"")</f>
        <v/>
      </c>
    </row>
    <row r="19552" customFormat="1" spans="2:12">
      <c r="B19552" s="17"/>
      <c r="C19552" s="17"/>
      <c r="D19552" s="17"/>
      <c r="E19552" s="18" t="str">
        <f>IFERROR(VLOOKUP(D19552,基础信息!B:D,2,0),"")</f>
        <v/>
      </c>
      <c r="F19552" s="18" t="str">
        <f>IFERROR(VLOOKUP(D19552,基础信息!B:D,3,0),"")</f>
        <v/>
      </c>
      <c r="G19552" s="17"/>
      <c r="H19552" s="18" t="str">
        <f t="shared" si="307"/>
        <v/>
      </c>
      <c r="I19552" s="17"/>
      <c r="J19552" s="17"/>
      <c r="K19552" s="18" t="str">
        <f>IFERROR(VLOOKUP(J19552,基础信息!F:H,2,0),"")</f>
        <v/>
      </c>
      <c r="L19552" s="18" t="str">
        <f>IFERROR(VLOOKUP(J19552,基础信息!F:H,3,0),"")</f>
        <v/>
      </c>
    </row>
    <row r="19553" customFormat="1" spans="2:12">
      <c r="B19553" s="17"/>
      <c r="C19553" s="17"/>
      <c r="D19553" s="17"/>
      <c r="E19553" s="18" t="str">
        <f>IFERROR(VLOOKUP(D19553,基础信息!B:D,2,0),"")</f>
        <v/>
      </c>
      <c r="F19553" s="18" t="str">
        <f>IFERROR(VLOOKUP(D19553,基础信息!B:D,3,0),"")</f>
        <v/>
      </c>
      <c r="G19553" s="17"/>
      <c r="H19553" s="18" t="str">
        <f t="shared" si="307"/>
        <v/>
      </c>
      <c r="I19553" s="17"/>
      <c r="J19553" s="17"/>
      <c r="K19553" s="18" t="str">
        <f>IFERROR(VLOOKUP(J19553,基础信息!F:H,2,0),"")</f>
        <v/>
      </c>
      <c r="L19553" s="18" t="str">
        <f>IFERROR(VLOOKUP(J19553,基础信息!F:H,3,0),"")</f>
        <v/>
      </c>
    </row>
    <row r="19554" customFormat="1" spans="2:12">
      <c r="B19554" s="17"/>
      <c r="C19554" s="17"/>
      <c r="D19554" s="17"/>
      <c r="E19554" s="18" t="str">
        <f>IFERROR(VLOOKUP(D19554,基础信息!B:D,2,0),"")</f>
        <v/>
      </c>
      <c r="F19554" s="18" t="str">
        <f>IFERROR(VLOOKUP(D19554,基础信息!B:D,3,0),"")</f>
        <v/>
      </c>
      <c r="G19554" s="17"/>
      <c r="H19554" s="18" t="str">
        <f t="shared" si="307"/>
        <v/>
      </c>
      <c r="I19554" s="17"/>
      <c r="J19554" s="17"/>
      <c r="K19554" s="18" t="str">
        <f>IFERROR(VLOOKUP(J19554,基础信息!F:H,2,0),"")</f>
        <v/>
      </c>
      <c r="L19554" s="18" t="str">
        <f>IFERROR(VLOOKUP(J19554,基础信息!F:H,3,0),"")</f>
        <v/>
      </c>
    </row>
    <row r="19555" customFormat="1" spans="2:12">
      <c r="B19555" s="17"/>
      <c r="C19555" s="17"/>
      <c r="D19555" s="17"/>
      <c r="E19555" s="18" t="str">
        <f>IFERROR(VLOOKUP(D19555,基础信息!B:D,2,0),"")</f>
        <v/>
      </c>
      <c r="F19555" s="18" t="str">
        <f>IFERROR(VLOOKUP(D19555,基础信息!B:D,3,0),"")</f>
        <v/>
      </c>
      <c r="G19555" s="17"/>
      <c r="H19555" s="18" t="str">
        <f t="shared" si="307"/>
        <v/>
      </c>
      <c r="I19555" s="17"/>
      <c r="J19555" s="17"/>
      <c r="K19555" s="18" t="str">
        <f>IFERROR(VLOOKUP(J19555,基础信息!F:H,2,0),"")</f>
        <v/>
      </c>
      <c r="L19555" s="18" t="str">
        <f>IFERROR(VLOOKUP(J19555,基础信息!F:H,3,0),"")</f>
        <v/>
      </c>
    </row>
    <row r="19556" customFormat="1" spans="2:12">
      <c r="B19556" s="17"/>
      <c r="C19556" s="17"/>
      <c r="D19556" s="17"/>
      <c r="E19556" s="18" t="str">
        <f>IFERROR(VLOOKUP(D19556,基础信息!B:D,2,0),"")</f>
        <v/>
      </c>
      <c r="F19556" s="18" t="str">
        <f>IFERROR(VLOOKUP(D19556,基础信息!B:D,3,0),"")</f>
        <v/>
      </c>
      <c r="G19556" s="17"/>
      <c r="H19556" s="18" t="str">
        <f t="shared" si="307"/>
        <v/>
      </c>
      <c r="I19556" s="17"/>
      <c r="J19556" s="17"/>
      <c r="K19556" s="18" t="str">
        <f>IFERROR(VLOOKUP(J19556,基础信息!F:H,2,0),"")</f>
        <v/>
      </c>
      <c r="L19556" s="18" t="str">
        <f>IFERROR(VLOOKUP(J19556,基础信息!F:H,3,0),"")</f>
        <v/>
      </c>
    </row>
    <row r="19557" customFormat="1" spans="2:12">
      <c r="B19557" s="17"/>
      <c r="C19557" s="17"/>
      <c r="D19557" s="17"/>
      <c r="E19557" s="18" t="str">
        <f>IFERROR(VLOOKUP(D19557,基础信息!B:D,2,0),"")</f>
        <v/>
      </c>
      <c r="F19557" s="18" t="str">
        <f>IFERROR(VLOOKUP(D19557,基础信息!B:D,3,0),"")</f>
        <v/>
      </c>
      <c r="G19557" s="17"/>
      <c r="H19557" s="18" t="str">
        <f t="shared" si="307"/>
        <v/>
      </c>
      <c r="I19557" s="17"/>
      <c r="J19557" s="17"/>
      <c r="K19557" s="18" t="str">
        <f>IFERROR(VLOOKUP(J19557,基础信息!F:H,2,0),"")</f>
        <v/>
      </c>
      <c r="L19557" s="18" t="str">
        <f>IFERROR(VLOOKUP(J19557,基础信息!F:H,3,0),"")</f>
        <v/>
      </c>
    </row>
    <row r="19558" customFormat="1" spans="2:12">
      <c r="B19558" s="17"/>
      <c r="C19558" s="17"/>
      <c r="D19558" s="17"/>
      <c r="E19558" s="18" t="str">
        <f>IFERROR(VLOOKUP(D19558,基础信息!B:D,2,0),"")</f>
        <v/>
      </c>
      <c r="F19558" s="18" t="str">
        <f>IFERROR(VLOOKUP(D19558,基础信息!B:D,3,0),"")</f>
        <v/>
      </c>
      <c r="G19558" s="17"/>
      <c r="H19558" s="18" t="str">
        <f t="shared" si="307"/>
        <v/>
      </c>
      <c r="I19558" s="17"/>
      <c r="J19558" s="17"/>
      <c r="K19558" s="18" t="str">
        <f>IFERROR(VLOOKUP(J19558,基础信息!F:H,2,0),"")</f>
        <v/>
      </c>
      <c r="L19558" s="18" t="str">
        <f>IFERROR(VLOOKUP(J19558,基础信息!F:H,3,0),"")</f>
        <v/>
      </c>
    </row>
    <row r="19559" customFormat="1" spans="2:12">
      <c r="B19559" s="17"/>
      <c r="C19559" s="17"/>
      <c r="D19559" s="17"/>
      <c r="E19559" s="18" t="str">
        <f>IFERROR(VLOOKUP(D19559,基础信息!B:D,2,0),"")</f>
        <v/>
      </c>
      <c r="F19559" s="18" t="str">
        <f>IFERROR(VLOOKUP(D19559,基础信息!B:D,3,0),"")</f>
        <v/>
      </c>
      <c r="G19559" s="17"/>
      <c r="H19559" s="18" t="str">
        <f t="shared" si="307"/>
        <v/>
      </c>
      <c r="I19559" s="17"/>
      <c r="J19559" s="17"/>
      <c r="K19559" s="18" t="str">
        <f>IFERROR(VLOOKUP(J19559,基础信息!F:H,2,0),"")</f>
        <v/>
      </c>
      <c r="L19559" s="18" t="str">
        <f>IFERROR(VLOOKUP(J19559,基础信息!F:H,3,0),"")</f>
        <v/>
      </c>
    </row>
    <row r="19560" customFormat="1" spans="2:12">
      <c r="B19560" s="17"/>
      <c r="C19560" s="17"/>
      <c r="D19560" s="17"/>
      <c r="E19560" s="18" t="str">
        <f>IFERROR(VLOOKUP(D19560,基础信息!B:D,2,0),"")</f>
        <v/>
      </c>
      <c r="F19560" s="18" t="str">
        <f>IFERROR(VLOOKUP(D19560,基础信息!B:D,3,0),"")</f>
        <v/>
      </c>
      <c r="G19560" s="17"/>
      <c r="H19560" s="18" t="str">
        <f t="shared" si="307"/>
        <v/>
      </c>
      <c r="I19560" s="17"/>
      <c r="J19560" s="17"/>
      <c r="K19560" s="18" t="str">
        <f>IFERROR(VLOOKUP(J19560,基础信息!F:H,2,0),"")</f>
        <v/>
      </c>
      <c r="L19560" s="18" t="str">
        <f>IFERROR(VLOOKUP(J19560,基础信息!F:H,3,0),"")</f>
        <v/>
      </c>
    </row>
    <row r="19561" customFormat="1" spans="2:12">
      <c r="B19561" s="17"/>
      <c r="C19561" s="17"/>
      <c r="D19561" s="17"/>
      <c r="E19561" s="18" t="str">
        <f>IFERROR(VLOOKUP(D19561,基础信息!B:D,2,0),"")</f>
        <v/>
      </c>
      <c r="F19561" s="18" t="str">
        <f>IFERROR(VLOOKUP(D19561,基础信息!B:D,3,0),"")</f>
        <v/>
      </c>
      <c r="G19561" s="17"/>
      <c r="H19561" s="18" t="str">
        <f t="shared" si="307"/>
        <v/>
      </c>
      <c r="I19561" s="17"/>
      <c r="J19561" s="17"/>
      <c r="K19561" s="18" t="str">
        <f>IFERROR(VLOOKUP(J19561,基础信息!F:H,2,0),"")</f>
        <v/>
      </c>
      <c r="L19561" s="18" t="str">
        <f>IFERROR(VLOOKUP(J19561,基础信息!F:H,3,0),"")</f>
        <v/>
      </c>
    </row>
    <row r="19562" customFormat="1" spans="2:12">
      <c r="B19562" s="17"/>
      <c r="C19562" s="17"/>
      <c r="D19562" s="17"/>
      <c r="E19562" s="18" t="str">
        <f>IFERROR(VLOOKUP(D19562,基础信息!B:D,2,0),"")</f>
        <v/>
      </c>
      <c r="F19562" s="18" t="str">
        <f>IFERROR(VLOOKUP(D19562,基础信息!B:D,3,0),"")</f>
        <v/>
      </c>
      <c r="G19562" s="17"/>
      <c r="H19562" s="18" t="str">
        <f t="shared" si="307"/>
        <v/>
      </c>
      <c r="I19562" s="17"/>
      <c r="J19562" s="17"/>
      <c r="K19562" s="18" t="str">
        <f>IFERROR(VLOOKUP(J19562,基础信息!F:H,2,0),"")</f>
        <v/>
      </c>
      <c r="L19562" s="18" t="str">
        <f>IFERROR(VLOOKUP(J19562,基础信息!F:H,3,0),"")</f>
        <v/>
      </c>
    </row>
    <row r="19563" customFormat="1" spans="2:12">
      <c r="B19563" s="17"/>
      <c r="C19563" s="17"/>
      <c r="D19563" s="17"/>
      <c r="E19563" s="18" t="str">
        <f>IFERROR(VLOOKUP(D19563,基础信息!B:D,2,0),"")</f>
        <v/>
      </c>
      <c r="F19563" s="18" t="str">
        <f>IFERROR(VLOOKUP(D19563,基础信息!B:D,3,0),"")</f>
        <v/>
      </c>
      <c r="G19563" s="17"/>
      <c r="H19563" s="18" t="str">
        <f t="shared" si="307"/>
        <v/>
      </c>
      <c r="I19563" s="17"/>
      <c r="J19563" s="17"/>
      <c r="K19563" s="18" t="str">
        <f>IFERROR(VLOOKUP(J19563,基础信息!F:H,2,0),"")</f>
        <v/>
      </c>
      <c r="L19563" s="18" t="str">
        <f>IFERROR(VLOOKUP(J19563,基础信息!F:H,3,0),"")</f>
        <v/>
      </c>
    </row>
    <row r="19564" customFormat="1" spans="2:12">
      <c r="B19564" s="17"/>
      <c r="C19564" s="17"/>
      <c r="D19564" s="17"/>
      <c r="E19564" s="18" t="str">
        <f>IFERROR(VLOOKUP(D19564,基础信息!B:D,2,0),"")</f>
        <v/>
      </c>
      <c r="F19564" s="18" t="str">
        <f>IFERROR(VLOOKUP(D19564,基础信息!B:D,3,0),"")</f>
        <v/>
      </c>
      <c r="G19564" s="17"/>
      <c r="H19564" s="18" t="str">
        <f t="shared" si="307"/>
        <v/>
      </c>
      <c r="I19564" s="17"/>
      <c r="J19564" s="17"/>
      <c r="K19564" s="18" t="str">
        <f>IFERROR(VLOOKUP(J19564,基础信息!F:H,2,0),"")</f>
        <v/>
      </c>
      <c r="L19564" s="18" t="str">
        <f>IFERROR(VLOOKUP(J19564,基础信息!F:H,3,0),"")</f>
        <v/>
      </c>
    </row>
    <row r="19565" customFormat="1" spans="2:12">
      <c r="B19565" s="17"/>
      <c r="C19565" s="17"/>
      <c r="D19565" s="17"/>
      <c r="E19565" s="18" t="str">
        <f>IFERROR(VLOOKUP(D19565,基础信息!B:D,2,0),"")</f>
        <v/>
      </c>
      <c r="F19565" s="18" t="str">
        <f>IFERROR(VLOOKUP(D19565,基础信息!B:D,3,0),"")</f>
        <v/>
      </c>
      <c r="G19565" s="17"/>
      <c r="H19565" s="18" t="str">
        <f t="shared" si="307"/>
        <v/>
      </c>
      <c r="I19565" s="17"/>
      <c r="J19565" s="17"/>
      <c r="K19565" s="18" t="str">
        <f>IFERROR(VLOOKUP(J19565,基础信息!F:H,2,0),"")</f>
        <v/>
      </c>
      <c r="L19565" s="18" t="str">
        <f>IFERROR(VLOOKUP(J19565,基础信息!F:H,3,0),"")</f>
        <v/>
      </c>
    </row>
    <row r="19566" customFormat="1" spans="2:12">
      <c r="B19566" s="17"/>
      <c r="C19566" s="17"/>
      <c r="D19566" s="17"/>
      <c r="E19566" s="18" t="str">
        <f>IFERROR(VLOOKUP(D19566,基础信息!B:D,2,0),"")</f>
        <v/>
      </c>
      <c r="F19566" s="18" t="str">
        <f>IFERROR(VLOOKUP(D19566,基础信息!B:D,3,0),"")</f>
        <v/>
      </c>
      <c r="G19566" s="17"/>
      <c r="H19566" s="18" t="str">
        <f t="shared" si="307"/>
        <v/>
      </c>
      <c r="I19566" s="17"/>
      <c r="J19566" s="17"/>
      <c r="K19566" s="18" t="str">
        <f>IFERROR(VLOOKUP(J19566,基础信息!F:H,2,0),"")</f>
        <v/>
      </c>
      <c r="L19566" s="18" t="str">
        <f>IFERROR(VLOOKUP(J19566,基础信息!F:H,3,0),"")</f>
        <v/>
      </c>
    </row>
    <row r="19567" customFormat="1" spans="2:12">
      <c r="B19567" s="17"/>
      <c r="C19567" s="17"/>
      <c r="D19567" s="17"/>
      <c r="E19567" s="18" t="str">
        <f>IFERROR(VLOOKUP(D19567,基础信息!B:D,2,0),"")</f>
        <v/>
      </c>
      <c r="F19567" s="18" t="str">
        <f>IFERROR(VLOOKUP(D19567,基础信息!B:D,3,0),"")</f>
        <v/>
      </c>
      <c r="G19567" s="17"/>
      <c r="H19567" s="18" t="str">
        <f t="shared" si="307"/>
        <v/>
      </c>
      <c r="I19567" s="17"/>
      <c r="J19567" s="17"/>
      <c r="K19567" s="18" t="str">
        <f>IFERROR(VLOOKUP(J19567,基础信息!F:H,2,0),"")</f>
        <v/>
      </c>
      <c r="L19567" s="18" t="str">
        <f>IFERROR(VLOOKUP(J19567,基础信息!F:H,3,0),"")</f>
        <v/>
      </c>
    </row>
    <row r="19568" customFormat="1" spans="2:12">
      <c r="B19568" s="17"/>
      <c r="C19568" s="17"/>
      <c r="D19568" s="17"/>
      <c r="E19568" s="18" t="str">
        <f>IFERROR(VLOOKUP(D19568,基础信息!B:D,2,0),"")</f>
        <v/>
      </c>
      <c r="F19568" s="18" t="str">
        <f>IFERROR(VLOOKUP(D19568,基础信息!B:D,3,0),"")</f>
        <v/>
      </c>
      <c r="G19568" s="17"/>
      <c r="H19568" s="18" t="str">
        <f t="shared" si="307"/>
        <v/>
      </c>
      <c r="I19568" s="17"/>
      <c r="J19568" s="17"/>
      <c r="K19568" s="18" t="str">
        <f>IFERROR(VLOOKUP(J19568,基础信息!F:H,2,0),"")</f>
        <v/>
      </c>
      <c r="L19568" s="18" t="str">
        <f>IFERROR(VLOOKUP(J19568,基础信息!F:H,3,0),"")</f>
        <v/>
      </c>
    </row>
    <row r="19569" customFormat="1" spans="2:12">
      <c r="B19569" s="17"/>
      <c r="C19569" s="17"/>
      <c r="D19569" s="17"/>
      <c r="E19569" s="18" t="str">
        <f>IFERROR(VLOOKUP(D19569,基础信息!B:D,2,0),"")</f>
        <v/>
      </c>
      <c r="F19569" s="18" t="str">
        <f>IFERROR(VLOOKUP(D19569,基础信息!B:D,3,0),"")</f>
        <v/>
      </c>
      <c r="G19569" s="17"/>
      <c r="H19569" s="18" t="str">
        <f t="shared" si="307"/>
        <v/>
      </c>
      <c r="I19569" s="17"/>
      <c r="J19569" s="17"/>
      <c r="K19569" s="18" t="str">
        <f>IFERROR(VLOOKUP(J19569,基础信息!F:H,2,0),"")</f>
        <v/>
      </c>
      <c r="L19569" s="18" t="str">
        <f>IFERROR(VLOOKUP(J19569,基础信息!F:H,3,0),"")</f>
        <v/>
      </c>
    </row>
    <row r="19570" customFormat="1" spans="2:12">
      <c r="B19570" s="17"/>
      <c r="C19570" s="17"/>
      <c r="D19570" s="17"/>
      <c r="E19570" s="18" t="str">
        <f>IFERROR(VLOOKUP(D19570,基础信息!B:D,2,0),"")</f>
        <v/>
      </c>
      <c r="F19570" s="18" t="str">
        <f>IFERROR(VLOOKUP(D19570,基础信息!B:D,3,0),"")</f>
        <v/>
      </c>
      <c r="G19570" s="17"/>
      <c r="H19570" s="18" t="str">
        <f t="shared" si="307"/>
        <v/>
      </c>
      <c r="I19570" s="17"/>
      <c r="J19570" s="17"/>
      <c r="K19570" s="18" t="str">
        <f>IFERROR(VLOOKUP(J19570,基础信息!F:H,2,0),"")</f>
        <v/>
      </c>
      <c r="L19570" s="18" t="str">
        <f>IFERROR(VLOOKUP(J19570,基础信息!F:H,3,0),"")</f>
        <v/>
      </c>
    </row>
    <row r="19571" customFormat="1" spans="2:12">
      <c r="B19571" s="17"/>
      <c r="C19571" s="17"/>
      <c r="D19571" s="17"/>
      <c r="E19571" s="18" t="str">
        <f>IFERROR(VLOOKUP(D19571,基础信息!B:D,2,0),"")</f>
        <v/>
      </c>
      <c r="F19571" s="18" t="str">
        <f>IFERROR(VLOOKUP(D19571,基础信息!B:D,3,0),"")</f>
        <v/>
      </c>
      <c r="G19571" s="17"/>
      <c r="H19571" s="18" t="str">
        <f t="shared" si="307"/>
        <v/>
      </c>
      <c r="I19571" s="17"/>
      <c r="J19571" s="17"/>
      <c r="K19571" s="18" t="str">
        <f>IFERROR(VLOOKUP(J19571,基础信息!F:H,2,0),"")</f>
        <v/>
      </c>
      <c r="L19571" s="18" t="str">
        <f>IFERROR(VLOOKUP(J19571,基础信息!F:H,3,0),"")</f>
        <v/>
      </c>
    </row>
    <row r="19572" customFormat="1" spans="2:12">
      <c r="B19572" s="17"/>
      <c r="C19572" s="17"/>
      <c r="D19572" s="17"/>
      <c r="E19572" s="18" t="str">
        <f>IFERROR(VLOOKUP(D19572,基础信息!B:D,2,0),"")</f>
        <v/>
      </c>
      <c r="F19572" s="18" t="str">
        <f>IFERROR(VLOOKUP(D19572,基础信息!B:D,3,0),"")</f>
        <v/>
      </c>
      <c r="G19572" s="17"/>
      <c r="H19572" s="18" t="str">
        <f t="shared" si="307"/>
        <v/>
      </c>
      <c r="I19572" s="17"/>
      <c r="J19572" s="17"/>
      <c r="K19572" s="18" t="str">
        <f>IFERROR(VLOOKUP(J19572,基础信息!F:H,2,0),"")</f>
        <v/>
      </c>
      <c r="L19572" s="18" t="str">
        <f>IFERROR(VLOOKUP(J19572,基础信息!F:H,3,0),"")</f>
        <v/>
      </c>
    </row>
    <row r="19573" customFormat="1" spans="2:12">
      <c r="B19573" s="17"/>
      <c r="C19573" s="17"/>
      <c r="D19573" s="17"/>
      <c r="E19573" s="18" t="str">
        <f>IFERROR(VLOOKUP(D19573,基础信息!B:D,2,0),"")</f>
        <v/>
      </c>
      <c r="F19573" s="18" t="str">
        <f>IFERROR(VLOOKUP(D19573,基础信息!B:D,3,0),"")</f>
        <v/>
      </c>
      <c r="G19573" s="17"/>
      <c r="H19573" s="18" t="str">
        <f t="shared" ref="H19573:H19636" si="308">IFERROR(F19573*G19573,"")</f>
        <v/>
      </c>
      <c r="I19573" s="17"/>
      <c r="J19573" s="17"/>
      <c r="K19573" s="18" t="str">
        <f>IFERROR(VLOOKUP(J19573,基础信息!F:H,2,0),"")</f>
        <v/>
      </c>
      <c r="L19573" s="18" t="str">
        <f>IFERROR(VLOOKUP(J19573,基础信息!F:H,3,0),"")</f>
        <v/>
      </c>
    </row>
    <row r="19574" customFormat="1" spans="2:12">
      <c r="B19574" s="17"/>
      <c r="C19574" s="17"/>
      <c r="D19574" s="17"/>
      <c r="E19574" s="18" t="str">
        <f>IFERROR(VLOOKUP(D19574,基础信息!B:D,2,0),"")</f>
        <v/>
      </c>
      <c r="F19574" s="18" t="str">
        <f>IFERROR(VLOOKUP(D19574,基础信息!B:D,3,0),"")</f>
        <v/>
      </c>
      <c r="G19574" s="17"/>
      <c r="H19574" s="18" t="str">
        <f t="shared" si="308"/>
        <v/>
      </c>
      <c r="I19574" s="17"/>
      <c r="J19574" s="17"/>
      <c r="K19574" s="18" t="str">
        <f>IFERROR(VLOOKUP(J19574,基础信息!F:H,2,0),"")</f>
        <v/>
      </c>
      <c r="L19574" s="18" t="str">
        <f>IFERROR(VLOOKUP(J19574,基础信息!F:H,3,0),"")</f>
        <v/>
      </c>
    </row>
    <row r="19575" customFormat="1" spans="2:12">
      <c r="B19575" s="17"/>
      <c r="C19575" s="17"/>
      <c r="D19575" s="17"/>
      <c r="E19575" s="18" t="str">
        <f>IFERROR(VLOOKUP(D19575,基础信息!B:D,2,0),"")</f>
        <v/>
      </c>
      <c r="F19575" s="18" t="str">
        <f>IFERROR(VLOOKUP(D19575,基础信息!B:D,3,0),"")</f>
        <v/>
      </c>
      <c r="G19575" s="17"/>
      <c r="H19575" s="18" t="str">
        <f t="shared" si="308"/>
        <v/>
      </c>
      <c r="I19575" s="17"/>
      <c r="J19575" s="17"/>
      <c r="K19575" s="18" t="str">
        <f>IFERROR(VLOOKUP(J19575,基础信息!F:H,2,0),"")</f>
        <v/>
      </c>
      <c r="L19575" s="18" t="str">
        <f>IFERROR(VLOOKUP(J19575,基础信息!F:H,3,0),"")</f>
        <v/>
      </c>
    </row>
    <row r="19576" customFormat="1" spans="2:12">
      <c r="B19576" s="17"/>
      <c r="C19576" s="17"/>
      <c r="D19576" s="17"/>
      <c r="E19576" s="18" t="str">
        <f>IFERROR(VLOOKUP(D19576,基础信息!B:D,2,0),"")</f>
        <v/>
      </c>
      <c r="F19576" s="18" t="str">
        <f>IFERROR(VLOOKUP(D19576,基础信息!B:D,3,0),"")</f>
        <v/>
      </c>
      <c r="G19576" s="17"/>
      <c r="H19576" s="18" t="str">
        <f t="shared" si="308"/>
        <v/>
      </c>
      <c r="I19576" s="17"/>
      <c r="J19576" s="17"/>
      <c r="K19576" s="18" t="str">
        <f>IFERROR(VLOOKUP(J19576,基础信息!F:H,2,0),"")</f>
        <v/>
      </c>
      <c r="L19576" s="18" t="str">
        <f>IFERROR(VLOOKUP(J19576,基础信息!F:H,3,0),"")</f>
        <v/>
      </c>
    </row>
    <row r="19577" customFormat="1" spans="2:12">
      <c r="B19577" s="17"/>
      <c r="C19577" s="17"/>
      <c r="D19577" s="17"/>
      <c r="E19577" s="18" t="str">
        <f>IFERROR(VLOOKUP(D19577,基础信息!B:D,2,0),"")</f>
        <v/>
      </c>
      <c r="F19577" s="18" t="str">
        <f>IFERROR(VLOOKUP(D19577,基础信息!B:D,3,0),"")</f>
        <v/>
      </c>
      <c r="G19577" s="17"/>
      <c r="H19577" s="18" t="str">
        <f t="shared" si="308"/>
        <v/>
      </c>
      <c r="I19577" s="17"/>
      <c r="J19577" s="17"/>
      <c r="K19577" s="18" t="str">
        <f>IFERROR(VLOOKUP(J19577,基础信息!F:H,2,0),"")</f>
        <v/>
      </c>
      <c r="L19577" s="18" t="str">
        <f>IFERROR(VLOOKUP(J19577,基础信息!F:H,3,0),"")</f>
        <v/>
      </c>
    </row>
    <row r="19578" customFormat="1" spans="2:12">
      <c r="B19578" s="17"/>
      <c r="C19578" s="17"/>
      <c r="D19578" s="17"/>
      <c r="E19578" s="18" t="str">
        <f>IFERROR(VLOOKUP(D19578,基础信息!B:D,2,0),"")</f>
        <v/>
      </c>
      <c r="F19578" s="18" t="str">
        <f>IFERROR(VLOOKUP(D19578,基础信息!B:D,3,0),"")</f>
        <v/>
      </c>
      <c r="G19578" s="17"/>
      <c r="H19578" s="18" t="str">
        <f t="shared" si="308"/>
        <v/>
      </c>
      <c r="I19578" s="17"/>
      <c r="J19578" s="17"/>
      <c r="K19578" s="18" t="str">
        <f>IFERROR(VLOOKUP(J19578,基础信息!F:H,2,0),"")</f>
        <v/>
      </c>
      <c r="L19578" s="18" t="str">
        <f>IFERROR(VLOOKUP(J19578,基础信息!F:H,3,0),"")</f>
        <v/>
      </c>
    </row>
    <row r="19579" customFormat="1" spans="2:12">
      <c r="B19579" s="17"/>
      <c r="C19579" s="17"/>
      <c r="D19579" s="17"/>
      <c r="E19579" s="18" t="str">
        <f>IFERROR(VLOOKUP(D19579,基础信息!B:D,2,0),"")</f>
        <v/>
      </c>
      <c r="F19579" s="18" t="str">
        <f>IFERROR(VLOOKUP(D19579,基础信息!B:D,3,0),"")</f>
        <v/>
      </c>
      <c r="G19579" s="17"/>
      <c r="H19579" s="18" t="str">
        <f t="shared" si="308"/>
        <v/>
      </c>
      <c r="I19579" s="17"/>
      <c r="J19579" s="17"/>
      <c r="K19579" s="18" t="str">
        <f>IFERROR(VLOOKUP(J19579,基础信息!F:H,2,0),"")</f>
        <v/>
      </c>
      <c r="L19579" s="18" t="str">
        <f>IFERROR(VLOOKUP(J19579,基础信息!F:H,3,0),"")</f>
        <v/>
      </c>
    </row>
    <row r="19580" customFormat="1" spans="2:12">
      <c r="B19580" s="17"/>
      <c r="C19580" s="17"/>
      <c r="D19580" s="17"/>
      <c r="E19580" s="18" t="str">
        <f>IFERROR(VLOOKUP(D19580,基础信息!B:D,2,0),"")</f>
        <v/>
      </c>
      <c r="F19580" s="18" t="str">
        <f>IFERROR(VLOOKUP(D19580,基础信息!B:D,3,0),"")</f>
        <v/>
      </c>
      <c r="G19580" s="17"/>
      <c r="H19580" s="18" t="str">
        <f t="shared" si="308"/>
        <v/>
      </c>
      <c r="I19580" s="17"/>
      <c r="J19580" s="17"/>
      <c r="K19580" s="18" t="str">
        <f>IFERROR(VLOOKUP(J19580,基础信息!F:H,2,0),"")</f>
        <v/>
      </c>
      <c r="L19580" s="18" t="str">
        <f>IFERROR(VLOOKUP(J19580,基础信息!F:H,3,0),"")</f>
        <v/>
      </c>
    </row>
    <row r="19581" customFormat="1" spans="2:12">
      <c r="B19581" s="17"/>
      <c r="C19581" s="17"/>
      <c r="D19581" s="17"/>
      <c r="E19581" s="18" t="str">
        <f>IFERROR(VLOOKUP(D19581,基础信息!B:D,2,0),"")</f>
        <v/>
      </c>
      <c r="F19581" s="18" t="str">
        <f>IFERROR(VLOOKUP(D19581,基础信息!B:D,3,0),"")</f>
        <v/>
      </c>
      <c r="G19581" s="17"/>
      <c r="H19581" s="18" t="str">
        <f t="shared" si="308"/>
        <v/>
      </c>
      <c r="I19581" s="17"/>
      <c r="J19581" s="17"/>
      <c r="K19581" s="18" t="str">
        <f>IFERROR(VLOOKUP(J19581,基础信息!F:H,2,0),"")</f>
        <v/>
      </c>
      <c r="L19581" s="18" t="str">
        <f>IFERROR(VLOOKUP(J19581,基础信息!F:H,3,0),"")</f>
        <v/>
      </c>
    </row>
    <row r="19582" customFormat="1" spans="2:12">
      <c r="B19582" s="17"/>
      <c r="C19582" s="17"/>
      <c r="D19582" s="17"/>
      <c r="E19582" s="18" t="str">
        <f>IFERROR(VLOOKUP(D19582,基础信息!B:D,2,0),"")</f>
        <v/>
      </c>
      <c r="F19582" s="18" t="str">
        <f>IFERROR(VLOOKUP(D19582,基础信息!B:D,3,0),"")</f>
        <v/>
      </c>
      <c r="G19582" s="17"/>
      <c r="H19582" s="18" t="str">
        <f t="shared" si="308"/>
        <v/>
      </c>
      <c r="I19582" s="17"/>
      <c r="J19582" s="17"/>
      <c r="K19582" s="18" t="str">
        <f>IFERROR(VLOOKUP(J19582,基础信息!F:H,2,0),"")</f>
        <v/>
      </c>
      <c r="L19582" s="18" t="str">
        <f>IFERROR(VLOOKUP(J19582,基础信息!F:H,3,0),"")</f>
        <v/>
      </c>
    </row>
    <row r="19583" customFormat="1" spans="2:12">
      <c r="B19583" s="17"/>
      <c r="C19583" s="17"/>
      <c r="D19583" s="17"/>
      <c r="E19583" s="18" t="str">
        <f>IFERROR(VLOOKUP(D19583,基础信息!B:D,2,0),"")</f>
        <v/>
      </c>
      <c r="F19583" s="18" t="str">
        <f>IFERROR(VLOOKUP(D19583,基础信息!B:D,3,0),"")</f>
        <v/>
      </c>
      <c r="G19583" s="17"/>
      <c r="H19583" s="18" t="str">
        <f t="shared" si="308"/>
        <v/>
      </c>
      <c r="I19583" s="17"/>
      <c r="J19583" s="17"/>
      <c r="K19583" s="18" t="str">
        <f>IFERROR(VLOOKUP(J19583,基础信息!F:H,2,0),"")</f>
        <v/>
      </c>
      <c r="L19583" s="18" t="str">
        <f>IFERROR(VLOOKUP(J19583,基础信息!F:H,3,0),"")</f>
        <v/>
      </c>
    </row>
    <row r="19584" customFormat="1" spans="2:12">
      <c r="B19584" s="17"/>
      <c r="C19584" s="17"/>
      <c r="D19584" s="17"/>
      <c r="E19584" s="18" t="str">
        <f>IFERROR(VLOOKUP(D19584,基础信息!B:D,2,0),"")</f>
        <v/>
      </c>
      <c r="F19584" s="18" t="str">
        <f>IFERROR(VLOOKUP(D19584,基础信息!B:D,3,0),"")</f>
        <v/>
      </c>
      <c r="G19584" s="17"/>
      <c r="H19584" s="18" t="str">
        <f t="shared" si="308"/>
        <v/>
      </c>
      <c r="I19584" s="17"/>
      <c r="J19584" s="17"/>
      <c r="K19584" s="18" t="str">
        <f>IFERROR(VLOOKUP(J19584,基础信息!F:H,2,0),"")</f>
        <v/>
      </c>
      <c r="L19584" s="18" t="str">
        <f>IFERROR(VLOOKUP(J19584,基础信息!F:H,3,0),"")</f>
        <v/>
      </c>
    </row>
    <row r="19585" customFormat="1" spans="2:12">
      <c r="B19585" s="17"/>
      <c r="C19585" s="17"/>
      <c r="D19585" s="17"/>
      <c r="E19585" s="18" t="str">
        <f>IFERROR(VLOOKUP(D19585,基础信息!B:D,2,0),"")</f>
        <v/>
      </c>
      <c r="F19585" s="18" t="str">
        <f>IFERROR(VLOOKUP(D19585,基础信息!B:D,3,0),"")</f>
        <v/>
      </c>
      <c r="G19585" s="17"/>
      <c r="H19585" s="18" t="str">
        <f t="shared" si="308"/>
        <v/>
      </c>
      <c r="I19585" s="17"/>
      <c r="J19585" s="17"/>
      <c r="K19585" s="18" t="str">
        <f>IFERROR(VLOOKUP(J19585,基础信息!F:H,2,0),"")</f>
        <v/>
      </c>
      <c r="L19585" s="18" t="str">
        <f>IFERROR(VLOOKUP(J19585,基础信息!F:H,3,0),"")</f>
        <v/>
      </c>
    </row>
    <row r="19586" customFormat="1" spans="2:12">
      <c r="B19586" s="17"/>
      <c r="C19586" s="17"/>
      <c r="D19586" s="17"/>
      <c r="E19586" s="18" t="str">
        <f>IFERROR(VLOOKUP(D19586,基础信息!B:D,2,0),"")</f>
        <v/>
      </c>
      <c r="F19586" s="18" t="str">
        <f>IFERROR(VLOOKUP(D19586,基础信息!B:D,3,0),"")</f>
        <v/>
      </c>
      <c r="G19586" s="17"/>
      <c r="H19586" s="18" t="str">
        <f t="shared" si="308"/>
        <v/>
      </c>
      <c r="I19586" s="17"/>
      <c r="J19586" s="17"/>
      <c r="K19586" s="18" t="str">
        <f>IFERROR(VLOOKUP(J19586,基础信息!F:H,2,0),"")</f>
        <v/>
      </c>
      <c r="L19586" s="18" t="str">
        <f>IFERROR(VLOOKUP(J19586,基础信息!F:H,3,0),"")</f>
        <v/>
      </c>
    </row>
    <row r="19587" customFormat="1" spans="2:12">
      <c r="B19587" s="17"/>
      <c r="C19587" s="17"/>
      <c r="D19587" s="17"/>
      <c r="E19587" s="18" t="str">
        <f>IFERROR(VLOOKUP(D19587,基础信息!B:D,2,0),"")</f>
        <v/>
      </c>
      <c r="F19587" s="18" t="str">
        <f>IFERROR(VLOOKUP(D19587,基础信息!B:D,3,0),"")</f>
        <v/>
      </c>
      <c r="G19587" s="17"/>
      <c r="H19587" s="18" t="str">
        <f t="shared" si="308"/>
        <v/>
      </c>
      <c r="I19587" s="17"/>
      <c r="J19587" s="17"/>
      <c r="K19587" s="18" t="str">
        <f>IFERROR(VLOOKUP(J19587,基础信息!F:H,2,0),"")</f>
        <v/>
      </c>
      <c r="L19587" s="18" t="str">
        <f>IFERROR(VLOOKUP(J19587,基础信息!F:H,3,0),"")</f>
        <v/>
      </c>
    </row>
    <row r="19588" customFormat="1" spans="2:12">
      <c r="B19588" s="17"/>
      <c r="C19588" s="17"/>
      <c r="D19588" s="17"/>
      <c r="E19588" s="18" t="str">
        <f>IFERROR(VLOOKUP(D19588,基础信息!B:D,2,0),"")</f>
        <v/>
      </c>
      <c r="F19588" s="18" t="str">
        <f>IFERROR(VLOOKUP(D19588,基础信息!B:D,3,0),"")</f>
        <v/>
      </c>
      <c r="G19588" s="17"/>
      <c r="H19588" s="18" t="str">
        <f t="shared" si="308"/>
        <v/>
      </c>
      <c r="I19588" s="17"/>
      <c r="J19588" s="17"/>
      <c r="K19588" s="18" t="str">
        <f>IFERROR(VLOOKUP(J19588,基础信息!F:H,2,0),"")</f>
        <v/>
      </c>
      <c r="L19588" s="18" t="str">
        <f>IFERROR(VLOOKUP(J19588,基础信息!F:H,3,0),"")</f>
        <v/>
      </c>
    </row>
    <row r="19589" customFormat="1" spans="2:12">
      <c r="B19589" s="17"/>
      <c r="C19589" s="17"/>
      <c r="D19589" s="17"/>
      <c r="E19589" s="18" t="str">
        <f>IFERROR(VLOOKUP(D19589,基础信息!B:D,2,0),"")</f>
        <v/>
      </c>
      <c r="F19589" s="18" t="str">
        <f>IFERROR(VLOOKUP(D19589,基础信息!B:D,3,0),"")</f>
        <v/>
      </c>
      <c r="G19589" s="17"/>
      <c r="H19589" s="18" t="str">
        <f t="shared" si="308"/>
        <v/>
      </c>
      <c r="I19589" s="17"/>
      <c r="J19589" s="17"/>
      <c r="K19589" s="18" t="str">
        <f>IFERROR(VLOOKUP(J19589,基础信息!F:H,2,0),"")</f>
        <v/>
      </c>
      <c r="L19589" s="18" t="str">
        <f>IFERROR(VLOOKUP(J19589,基础信息!F:H,3,0),"")</f>
        <v/>
      </c>
    </row>
    <row r="19590" customFormat="1" spans="2:12">
      <c r="B19590" s="17"/>
      <c r="C19590" s="17"/>
      <c r="D19590" s="17"/>
      <c r="E19590" s="18" t="str">
        <f>IFERROR(VLOOKUP(D19590,基础信息!B:D,2,0),"")</f>
        <v/>
      </c>
      <c r="F19590" s="18" t="str">
        <f>IFERROR(VLOOKUP(D19590,基础信息!B:D,3,0),"")</f>
        <v/>
      </c>
      <c r="G19590" s="17"/>
      <c r="H19590" s="18" t="str">
        <f t="shared" si="308"/>
        <v/>
      </c>
      <c r="I19590" s="17"/>
      <c r="J19590" s="17"/>
      <c r="K19590" s="18" t="str">
        <f>IFERROR(VLOOKUP(J19590,基础信息!F:H,2,0),"")</f>
        <v/>
      </c>
      <c r="L19590" s="18" t="str">
        <f>IFERROR(VLOOKUP(J19590,基础信息!F:H,3,0),"")</f>
        <v/>
      </c>
    </row>
    <row r="19591" customFormat="1" spans="2:12">
      <c r="B19591" s="17"/>
      <c r="C19591" s="17"/>
      <c r="D19591" s="17"/>
      <c r="E19591" s="18" t="str">
        <f>IFERROR(VLOOKUP(D19591,基础信息!B:D,2,0),"")</f>
        <v/>
      </c>
      <c r="F19591" s="18" t="str">
        <f>IFERROR(VLOOKUP(D19591,基础信息!B:D,3,0),"")</f>
        <v/>
      </c>
      <c r="G19591" s="17"/>
      <c r="H19591" s="18" t="str">
        <f t="shared" si="308"/>
        <v/>
      </c>
      <c r="I19591" s="17"/>
      <c r="J19591" s="17"/>
      <c r="K19591" s="18" t="str">
        <f>IFERROR(VLOOKUP(J19591,基础信息!F:H,2,0),"")</f>
        <v/>
      </c>
      <c r="L19591" s="18" t="str">
        <f>IFERROR(VLOOKUP(J19591,基础信息!F:H,3,0),"")</f>
        <v/>
      </c>
    </row>
    <row r="19592" customFormat="1" spans="2:12">
      <c r="B19592" s="17"/>
      <c r="C19592" s="17"/>
      <c r="D19592" s="17"/>
      <c r="E19592" s="18" t="str">
        <f>IFERROR(VLOOKUP(D19592,基础信息!B:D,2,0),"")</f>
        <v/>
      </c>
      <c r="F19592" s="18" t="str">
        <f>IFERROR(VLOOKUP(D19592,基础信息!B:D,3,0),"")</f>
        <v/>
      </c>
      <c r="G19592" s="17"/>
      <c r="H19592" s="18" t="str">
        <f t="shared" si="308"/>
        <v/>
      </c>
      <c r="I19592" s="17"/>
      <c r="J19592" s="17"/>
      <c r="K19592" s="18" t="str">
        <f>IFERROR(VLOOKUP(J19592,基础信息!F:H,2,0),"")</f>
        <v/>
      </c>
      <c r="L19592" s="18" t="str">
        <f>IFERROR(VLOOKUP(J19592,基础信息!F:H,3,0),"")</f>
        <v/>
      </c>
    </row>
    <row r="19593" customFormat="1" spans="2:12">
      <c r="B19593" s="17"/>
      <c r="C19593" s="17"/>
      <c r="D19593" s="17"/>
      <c r="E19593" s="18" t="str">
        <f>IFERROR(VLOOKUP(D19593,基础信息!B:D,2,0),"")</f>
        <v/>
      </c>
      <c r="F19593" s="18" t="str">
        <f>IFERROR(VLOOKUP(D19593,基础信息!B:D,3,0),"")</f>
        <v/>
      </c>
      <c r="G19593" s="17"/>
      <c r="H19593" s="18" t="str">
        <f t="shared" si="308"/>
        <v/>
      </c>
      <c r="I19593" s="17"/>
      <c r="J19593" s="17"/>
      <c r="K19593" s="18" t="str">
        <f>IFERROR(VLOOKUP(J19593,基础信息!F:H,2,0),"")</f>
        <v/>
      </c>
      <c r="L19593" s="18" t="str">
        <f>IFERROR(VLOOKUP(J19593,基础信息!F:H,3,0),"")</f>
        <v/>
      </c>
    </row>
    <row r="19594" customFormat="1" spans="2:12">
      <c r="B19594" s="17"/>
      <c r="C19594" s="17"/>
      <c r="D19594" s="17"/>
      <c r="E19594" s="18" t="str">
        <f>IFERROR(VLOOKUP(D19594,基础信息!B:D,2,0),"")</f>
        <v/>
      </c>
      <c r="F19594" s="18" t="str">
        <f>IFERROR(VLOOKUP(D19594,基础信息!B:D,3,0),"")</f>
        <v/>
      </c>
      <c r="G19594" s="17"/>
      <c r="H19594" s="18" t="str">
        <f t="shared" si="308"/>
        <v/>
      </c>
      <c r="I19594" s="17"/>
      <c r="J19594" s="17"/>
      <c r="K19594" s="18" t="str">
        <f>IFERROR(VLOOKUP(J19594,基础信息!F:H,2,0),"")</f>
        <v/>
      </c>
      <c r="L19594" s="18" t="str">
        <f>IFERROR(VLOOKUP(J19594,基础信息!F:H,3,0),"")</f>
        <v/>
      </c>
    </row>
    <row r="19595" customFormat="1" spans="2:12">
      <c r="B19595" s="17"/>
      <c r="C19595" s="17"/>
      <c r="D19595" s="17"/>
      <c r="E19595" s="18" t="str">
        <f>IFERROR(VLOOKUP(D19595,基础信息!B:D,2,0),"")</f>
        <v/>
      </c>
      <c r="F19595" s="18" t="str">
        <f>IFERROR(VLOOKUP(D19595,基础信息!B:D,3,0),"")</f>
        <v/>
      </c>
      <c r="G19595" s="17"/>
      <c r="H19595" s="18" t="str">
        <f t="shared" si="308"/>
        <v/>
      </c>
      <c r="I19595" s="17"/>
      <c r="J19595" s="17"/>
      <c r="K19595" s="18" t="str">
        <f>IFERROR(VLOOKUP(J19595,基础信息!F:H,2,0),"")</f>
        <v/>
      </c>
      <c r="L19595" s="18" t="str">
        <f>IFERROR(VLOOKUP(J19595,基础信息!F:H,3,0),"")</f>
        <v/>
      </c>
    </row>
    <row r="19596" customFormat="1" spans="2:12">
      <c r="B19596" s="17"/>
      <c r="C19596" s="17"/>
      <c r="D19596" s="17"/>
      <c r="E19596" s="18" t="str">
        <f>IFERROR(VLOOKUP(D19596,基础信息!B:D,2,0),"")</f>
        <v/>
      </c>
      <c r="F19596" s="18" t="str">
        <f>IFERROR(VLOOKUP(D19596,基础信息!B:D,3,0),"")</f>
        <v/>
      </c>
      <c r="G19596" s="17"/>
      <c r="H19596" s="18" t="str">
        <f t="shared" si="308"/>
        <v/>
      </c>
      <c r="I19596" s="17"/>
      <c r="J19596" s="17"/>
      <c r="K19596" s="18" t="str">
        <f>IFERROR(VLOOKUP(J19596,基础信息!F:H,2,0),"")</f>
        <v/>
      </c>
      <c r="L19596" s="18" t="str">
        <f>IFERROR(VLOOKUP(J19596,基础信息!F:H,3,0),"")</f>
        <v/>
      </c>
    </row>
    <row r="19597" customFormat="1" spans="2:12">
      <c r="B19597" s="17"/>
      <c r="C19597" s="17"/>
      <c r="D19597" s="17"/>
      <c r="E19597" s="18" t="str">
        <f>IFERROR(VLOOKUP(D19597,基础信息!B:D,2,0),"")</f>
        <v/>
      </c>
      <c r="F19597" s="18" t="str">
        <f>IFERROR(VLOOKUP(D19597,基础信息!B:D,3,0),"")</f>
        <v/>
      </c>
      <c r="G19597" s="17"/>
      <c r="H19597" s="18" t="str">
        <f t="shared" si="308"/>
        <v/>
      </c>
      <c r="I19597" s="17"/>
      <c r="J19597" s="17"/>
      <c r="K19597" s="18" t="str">
        <f>IFERROR(VLOOKUP(J19597,基础信息!F:H,2,0),"")</f>
        <v/>
      </c>
      <c r="L19597" s="18" t="str">
        <f>IFERROR(VLOOKUP(J19597,基础信息!F:H,3,0),"")</f>
        <v/>
      </c>
    </row>
    <row r="19598" customFormat="1" spans="2:12">
      <c r="B19598" s="17"/>
      <c r="C19598" s="17"/>
      <c r="D19598" s="17"/>
      <c r="E19598" s="18" t="str">
        <f>IFERROR(VLOOKUP(D19598,基础信息!B:D,2,0),"")</f>
        <v/>
      </c>
      <c r="F19598" s="18" t="str">
        <f>IFERROR(VLOOKUP(D19598,基础信息!B:D,3,0),"")</f>
        <v/>
      </c>
      <c r="G19598" s="17"/>
      <c r="H19598" s="18" t="str">
        <f t="shared" si="308"/>
        <v/>
      </c>
      <c r="I19598" s="17"/>
      <c r="J19598" s="17"/>
      <c r="K19598" s="18" t="str">
        <f>IFERROR(VLOOKUP(J19598,基础信息!F:H,2,0),"")</f>
        <v/>
      </c>
      <c r="L19598" s="18" t="str">
        <f>IFERROR(VLOOKUP(J19598,基础信息!F:H,3,0),"")</f>
        <v/>
      </c>
    </row>
    <row r="19599" customFormat="1" spans="2:12">
      <c r="B19599" s="17"/>
      <c r="C19599" s="17"/>
      <c r="D19599" s="17"/>
      <c r="E19599" s="18" t="str">
        <f>IFERROR(VLOOKUP(D19599,基础信息!B:D,2,0),"")</f>
        <v/>
      </c>
      <c r="F19599" s="18" t="str">
        <f>IFERROR(VLOOKUP(D19599,基础信息!B:D,3,0),"")</f>
        <v/>
      </c>
      <c r="G19599" s="17"/>
      <c r="H19599" s="18" t="str">
        <f t="shared" si="308"/>
        <v/>
      </c>
      <c r="I19599" s="17"/>
      <c r="J19599" s="17"/>
      <c r="K19599" s="18" t="str">
        <f>IFERROR(VLOOKUP(J19599,基础信息!F:H,2,0),"")</f>
        <v/>
      </c>
      <c r="L19599" s="18" t="str">
        <f>IFERROR(VLOOKUP(J19599,基础信息!F:H,3,0),"")</f>
        <v/>
      </c>
    </row>
    <row r="19600" customFormat="1" spans="2:12">
      <c r="B19600" s="17"/>
      <c r="C19600" s="17"/>
      <c r="D19600" s="17"/>
      <c r="E19600" s="18" t="str">
        <f>IFERROR(VLOOKUP(D19600,基础信息!B:D,2,0),"")</f>
        <v/>
      </c>
      <c r="F19600" s="18" t="str">
        <f>IFERROR(VLOOKUP(D19600,基础信息!B:D,3,0),"")</f>
        <v/>
      </c>
      <c r="G19600" s="17"/>
      <c r="H19600" s="18" t="str">
        <f t="shared" si="308"/>
        <v/>
      </c>
      <c r="I19600" s="17"/>
      <c r="J19600" s="17"/>
      <c r="K19600" s="18" t="str">
        <f>IFERROR(VLOOKUP(J19600,基础信息!F:H,2,0),"")</f>
        <v/>
      </c>
      <c r="L19600" s="18" t="str">
        <f>IFERROR(VLOOKUP(J19600,基础信息!F:H,3,0),"")</f>
        <v/>
      </c>
    </row>
    <row r="19601" customFormat="1" spans="2:12">
      <c r="B19601" s="17"/>
      <c r="C19601" s="17"/>
      <c r="D19601" s="17"/>
      <c r="E19601" s="18" t="str">
        <f>IFERROR(VLOOKUP(D19601,基础信息!B:D,2,0),"")</f>
        <v/>
      </c>
      <c r="F19601" s="18" t="str">
        <f>IFERROR(VLOOKUP(D19601,基础信息!B:D,3,0),"")</f>
        <v/>
      </c>
      <c r="G19601" s="17"/>
      <c r="H19601" s="18" t="str">
        <f t="shared" si="308"/>
        <v/>
      </c>
      <c r="I19601" s="17"/>
      <c r="J19601" s="17"/>
      <c r="K19601" s="18" t="str">
        <f>IFERROR(VLOOKUP(J19601,基础信息!F:H,2,0),"")</f>
        <v/>
      </c>
      <c r="L19601" s="18" t="str">
        <f>IFERROR(VLOOKUP(J19601,基础信息!F:H,3,0),"")</f>
        <v/>
      </c>
    </row>
    <row r="19602" customFormat="1" spans="2:12">
      <c r="B19602" s="17"/>
      <c r="C19602" s="17"/>
      <c r="D19602" s="17"/>
      <c r="E19602" s="18" t="str">
        <f>IFERROR(VLOOKUP(D19602,基础信息!B:D,2,0),"")</f>
        <v/>
      </c>
      <c r="F19602" s="18" t="str">
        <f>IFERROR(VLOOKUP(D19602,基础信息!B:D,3,0),"")</f>
        <v/>
      </c>
      <c r="G19602" s="17"/>
      <c r="H19602" s="18" t="str">
        <f t="shared" si="308"/>
        <v/>
      </c>
      <c r="I19602" s="17"/>
      <c r="J19602" s="17"/>
      <c r="K19602" s="18" t="str">
        <f>IFERROR(VLOOKUP(J19602,基础信息!F:H,2,0),"")</f>
        <v/>
      </c>
      <c r="L19602" s="18" t="str">
        <f>IFERROR(VLOOKUP(J19602,基础信息!F:H,3,0),"")</f>
        <v/>
      </c>
    </row>
    <row r="19603" customFormat="1" spans="2:12">
      <c r="B19603" s="17"/>
      <c r="C19603" s="17"/>
      <c r="D19603" s="17"/>
      <c r="E19603" s="18" t="str">
        <f>IFERROR(VLOOKUP(D19603,基础信息!B:D,2,0),"")</f>
        <v/>
      </c>
      <c r="F19603" s="18" t="str">
        <f>IFERROR(VLOOKUP(D19603,基础信息!B:D,3,0),"")</f>
        <v/>
      </c>
      <c r="G19603" s="17"/>
      <c r="H19603" s="18" t="str">
        <f t="shared" si="308"/>
        <v/>
      </c>
      <c r="I19603" s="17"/>
      <c r="J19603" s="17"/>
      <c r="K19603" s="18" t="str">
        <f>IFERROR(VLOOKUP(J19603,基础信息!F:H,2,0),"")</f>
        <v/>
      </c>
      <c r="L19603" s="18" t="str">
        <f>IFERROR(VLOOKUP(J19603,基础信息!F:H,3,0),"")</f>
        <v/>
      </c>
    </row>
    <row r="19604" customFormat="1" spans="2:12">
      <c r="B19604" s="17"/>
      <c r="C19604" s="17"/>
      <c r="D19604" s="17"/>
      <c r="E19604" s="18" t="str">
        <f>IFERROR(VLOOKUP(D19604,基础信息!B:D,2,0),"")</f>
        <v/>
      </c>
      <c r="F19604" s="18" t="str">
        <f>IFERROR(VLOOKUP(D19604,基础信息!B:D,3,0),"")</f>
        <v/>
      </c>
      <c r="G19604" s="17"/>
      <c r="H19604" s="18" t="str">
        <f t="shared" si="308"/>
        <v/>
      </c>
      <c r="I19604" s="17"/>
      <c r="J19604" s="17"/>
      <c r="K19604" s="18" t="str">
        <f>IFERROR(VLOOKUP(J19604,基础信息!F:H,2,0),"")</f>
        <v/>
      </c>
      <c r="L19604" s="18" t="str">
        <f>IFERROR(VLOOKUP(J19604,基础信息!F:H,3,0),"")</f>
        <v/>
      </c>
    </row>
    <row r="19605" customFormat="1" spans="2:12">
      <c r="B19605" s="17"/>
      <c r="C19605" s="17"/>
      <c r="D19605" s="17"/>
      <c r="E19605" s="18" t="str">
        <f>IFERROR(VLOOKUP(D19605,基础信息!B:D,2,0),"")</f>
        <v/>
      </c>
      <c r="F19605" s="18" t="str">
        <f>IFERROR(VLOOKUP(D19605,基础信息!B:D,3,0),"")</f>
        <v/>
      </c>
      <c r="G19605" s="17"/>
      <c r="H19605" s="18" t="str">
        <f t="shared" si="308"/>
        <v/>
      </c>
      <c r="I19605" s="17"/>
      <c r="J19605" s="17"/>
      <c r="K19605" s="18" t="str">
        <f>IFERROR(VLOOKUP(J19605,基础信息!F:H,2,0),"")</f>
        <v/>
      </c>
      <c r="L19605" s="18" t="str">
        <f>IFERROR(VLOOKUP(J19605,基础信息!F:H,3,0),"")</f>
        <v/>
      </c>
    </row>
    <row r="19606" customFormat="1" spans="2:12">
      <c r="B19606" s="17"/>
      <c r="C19606" s="17"/>
      <c r="D19606" s="17"/>
      <c r="E19606" s="18" t="str">
        <f>IFERROR(VLOOKUP(D19606,基础信息!B:D,2,0),"")</f>
        <v/>
      </c>
      <c r="F19606" s="18" t="str">
        <f>IFERROR(VLOOKUP(D19606,基础信息!B:D,3,0),"")</f>
        <v/>
      </c>
      <c r="G19606" s="17"/>
      <c r="H19606" s="18" t="str">
        <f t="shared" si="308"/>
        <v/>
      </c>
      <c r="I19606" s="17"/>
      <c r="J19606" s="17"/>
      <c r="K19606" s="18" t="str">
        <f>IFERROR(VLOOKUP(J19606,基础信息!F:H,2,0),"")</f>
        <v/>
      </c>
      <c r="L19606" s="18" t="str">
        <f>IFERROR(VLOOKUP(J19606,基础信息!F:H,3,0),"")</f>
        <v/>
      </c>
    </row>
    <row r="19607" customFormat="1" spans="2:12">
      <c r="B19607" s="17"/>
      <c r="C19607" s="17"/>
      <c r="D19607" s="17"/>
      <c r="E19607" s="18" t="str">
        <f>IFERROR(VLOOKUP(D19607,基础信息!B:D,2,0),"")</f>
        <v/>
      </c>
      <c r="F19607" s="18" t="str">
        <f>IFERROR(VLOOKUP(D19607,基础信息!B:D,3,0),"")</f>
        <v/>
      </c>
      <c r="G19607" s="17"/>
      <c r="H19607" s="18" t="str">
        <f t="shared" si="308"/>
        <v/>
      </c>
      <c r="I19607" s="17"/>
      <c r="J19607" s="17"/>
      <c r="K19607" s="18" t="str">
        <f>IFERROR(VLOOKUP(J19607,基础信息!F:H,2,0),"")</f>
        <v/>
      </c>
      <c r="L19607" s="18" t="str">
        <f>IFERROR(VLOOKUP(J19607,基础信息!F:H,3,0),"")</f>
        <v/>
      </c>
    </row>
    <row r="19608" customFormat="1" spans="2:12">
      <c r="B19608" s="17"/>
      <c r="C19608" s="17"/>
      <c r="D19608" s="17"/>
      <c r="E19608" s="18" t="str">
        <f>IFERROR(VLOOKUP(D19608,基础信息!B:D,2,0),"")</f>
        <v/>
      </c>
      <c r="F19608" s="18" t="str">
        <f>IFERROR(VLOOKUP(D19608,基础信息!B:D,3,0),"")</f>
        <v/>
      </c>
      <c r="G19608" s="17"/>
      <c r="H19608" s="18" t="str">
        <f t="shared" si="308"/>
        <v/>
      </c>
      <c r="I19608" s="17"/>
      <c r="J19608" s="17"/>
      <c r="K19608" s="18" t="str">
        <f>IFERROR(VLOOKUP(J19608,基础信息!F:H,2,0),"")</f>
        <v/>
      </c>
      <c r="L19608" s="18" t="str">
        <f>IFERROR(VLOOKUP(J19608,基础信息!F:H,3,0),"")</f>
        <v/>
      </c>
    </row>
    <row r="19609" customFormat="1" spans="2:12">
      <c r="B19609" s="17"/>
      <c r="C19609" s="17"/>
      <c r="D19609" s="17"/>
      <c r="E19609" s="18" t="str">
        <f>IFERROR(VLOOKUP(D19609,基础信息!B:D,2,0),"")</f>
        <v/>
      </c>
      <c r="F19609" s="18" t="str">
        <f>IFERROR(VLOOKUP(D19609,基础信息!B:D,3,0),"")</f>
        <v/>
      </c>
      <c r="G19609" s="17"/>
      <c r="H19609" s="18" t="str">
        <f t="shared" si="308"/>
        <v/>
      </c>
      <c r="I19609" s="17"/>
      <c r="J19609" s="17"/>
      <c r="K19609" s="18" t="str">
        <f>IFERROR(VLOOKUP(J19609,基础信息!F:H,2,0),"")</f>
        <v/>
      </c>
      <c r="L19609" s="18" t="str">
        <f>IFERROR(VLOOKUP(J19609,基础信息!F:H,3,0),"")</f>
        <v/>
      </c>
    </row>
    <row r="19610" customFormat="1" spans="2:12">
      <c r="B19610" s="17"/>
      <c r="C19610" s="17"/>
      <c r="D19610" s="17"/>
      <c r="E19610" s="18" t="str">
        <f>IFERROR(VLOOKUP(D19610,基础信息!B:D,2,0),"")</f>
        <v/>
      </c>
      <c r="F19610" s="18" t="str">
        <f>IFERROR(VLOOKUP(D19610,基础信息!B:D,3,0),"")</f>
        <v/>
      </c>
      <c r="G19610" s="17"/>
      <c r="H19610" s="18" t="str">
        <f t="shared" si="308"/>
        <v/>
      </c>
      <c r="I19610" s="17"/>
      <c r="J19610" s="17"/>
      <c r="K19610" s="18" t="str">
        <f>IFERROR(VLOOKUP(J19610,基础信息!F:H,2,0),"")</f>
        <v/>
      </c>
      <c r="L19610" s="18" t="str">
        <f>IFERROR(VLOOKUP(J19610,基础信息!F:H,3,0),"")</f>
        <v/>
      </c>
    </row>
    <row r="19611" customFormat="1" spans="2:12">
      <c r="B19611" s="17"/>
      <c r="C19611" s="17"/>
      <c r="D19611" s="17"/>
      <c r="E19611" s="18" t="str">
        <f>IFERROR(VLOOKUP(D19611,基础信息!B:D,2,0),"")</f>
        <v/>
      </c>
      <c r="F19611" s="18" t="str">
        <f>IFERROR(VLOOKUP(D19611,基础信息!B:D,3,0),"")</f>
        <v/>
      </c>
      <c r="G19611" s="17"/>
      <c r="H19611" s="18" t="str">
        <f t="shared" si="308"/>
        <v/>
      </c>
      <c r="I19611" s="17"/>
      <c r="J19611" s="17"/>
      <c r="K19611" s="18" t="str">
        <f>IFERROR(VLOOKUP(J19611,基础信息!F:H,2,0),"")</f>
        <v/>
      </c>
      <c r="L19611" s="18" t="str">
        <f>IFERROR(VLOOKUP(J19611,基础信息!F:H,3,0),"")</f>
        <v/>
      </c>
    </row>
    <row r="19612" customFormat="1" spans="2:12">
      <c r="B19612" s="17"/>
      <c r="C19612" s="17"/>
      <c r="D19612" s="17"/>
      <c r="E19612" s="18" t="str">
        <f>IFERROR(VLOOKUP(D19612,基础信息!B:D,2,0),"")</f>
        <v/>
      </c>
      <c r="F19612" s="18" t="str">
        <f>IFERROR(VLOOKUP(D19612,基础信息!B:D,3,0),"")</f>
        <v/>
      </c>
      <c r="G19612" s="17"/>
      <c r="H19612" s="18" t="str">
        <f t="shared" si="308"/>
        <v/>
      </c>
      <c r="I19612" s="17"/>
      <c r="J19612" s="17"/>
      <c r="K19612" s="18" t="str">
        <f>IFERROR(VLOOKUP(J19612,基础信息!F:H,2,0),"")</f>
        <v/>
      </c>
      <c r="L19612" s="18" t="str">
        <f>IFERROR(VLOOKUP(J19612,基础信息!F:H,3,0),"")</f>
        <v/>
      </c>
    </row>
    <row r="19613" customFormat="1" spans="2:12">
      <c r="B19613" s="17"/>
      <c r="C19613" s="17"/>
      <c r="D19613" s="17"/>
      <c r="E19613" s="18" t="str">
        <f>IFERROR(VLOOKUP(D19613,基础信息!B:D,2,0),"")</f>
        <v/>
      </c>
      <c r="F19613" s="18" t="str">
        <f>IFERROR(VLOOKUP(D19613,基础信息!B:D,3,0),"")</f>
        <v/>
      </c>
      <c r="G19613" s="17"/>
      <c r="H19613" s="18" t="str">
        <f t="shared" si="308"/>
        <v/>
      </c>
      <c r="I19613" s="17"/>
      <c r="J19613" s="17"/>
      <c r="K19613" s="18" t="str">
        <f>IFERROR(VLOOKUP(J19613,基础信息!F:H,2,0),"")</f>
        <v/>
      </c>
      <c r="L19613" s="18" t="str">
        <f>IFERROR(VLOOKUP(J19613,基础信息!F:H,3,0),"")</f>
        <v/>
      </c>
    </row>
    <row r="19614" customFormat="1" spans="2:12">
      <c r="B19614" s="17"/>
      <c r="C19614" s="17"/>
      <c r="D19614" s="17"/>
      <c r="E19614" s="18" t="str">
        <f>IFERROR(VLOOKUP(D19614,基础信息!B:D,2,0),"")</f>
        <v/>
      </c>
      <c r="F19614" s="18" t="str">
        <f>IFERROR(VLOOKUP(D19614,基础信息!B:D,3,0),"")</f>
        <v/>
      </c>
      <c r="G19614" s="17"/>
      <c r="H19614" s="18" t="str">
        <f t="shared" si="308"/>
        <v/>
      </c>
      <c r="I19614" s="17"/>
      <c r="J19614" s="17"/>
      <c r="K19614" s="18" t="str">
        <f>IFERROR(VLOOKUP(J19614,基础信息!F:H,2,0),"")</f>
        <v/>
      </c>
      <c r="L19614" s="18" t="str">
        <f>IFERROR(VLOOKUP(J19614,基础信息!F:H,3,0),"")</f>
        <v/>
      </c>
    </row>
    <row r="19615" customFormat="1" spans="2:12">
      <c r="B19615" s="17"/>
      <c r="C19615" s="17"/>
      <c r="D19615" s="17"/>
      <c r="E19615" s="18" t="str">
        <f>IFERROR(VLOOKUP(D19615,基础信息!B:D,2,0),"")</f>
        <v/>
      </c>
      <c r="F19615" s="18" t="str">
        <f>IFERROR(VLOOKUP(D19615,基础信息!B:D,3,0),"")</f>
        <v/>
      </c>
      <c r="G19615" s="17"/>
      <c r="H19615" s="18" t="str">
        <f t="shared" si="308"/>
        <v/>
      </c>
      <c r="I19615" s="17"/>
      <c r="J19615" s="17"/>
      <c r="K19615" s="18" t="str">
        <f>IFERROR(VLOOKUP(J19615,基础信息!F:H,2,0),"")</f>
        <v/>
      </c>
      <c r="L19615" s="18" t="str">
        <f>IFERROR(VLOOKUP(J19615,基础信息!F:H,3,0),"")</f>
        <v/>
      </c>
    </row>
    <row r="19616" customFormat="1" spans="2:12">
      <c r="B19616" s="17"/>
      <c r="C19616" s="17"/>
      <c r="D19616" s="17"/>
      <c r="E19616" s="18" t="str">
        <f>IFERROR(VLOOKUP(D19616,基础信息!B:D,2,0),"")</f>
        <v/>
      </c>
      <c r="F19616" s="18" t="str">
        <f>IFERROR(VLOOKUP(D19616,基础信息!B:D,3,0),"")</f>
        <v/>
      </c>
      <c r="G19616" s="17"/>
      <c r="H19616" s="18" t="str">
        <f t="shared" si="308"/>
        <v/>
      </c>
      <c r="I19616" s="17"/>
      <c r="J19616" s="17"/>
      <c r="K19616" s="18" t="str">
        <f>IFERROR(VLOOKUP(J19616,基础信息!F:H,2,0),"")</f>
        <v/>
      </c>
      <c r="L19616" s="18" t="str">
        <f>IFERROR(VLOOKUP(J19616,基础信息!F:H,3,0),"")</f>
        <v/>
      </c>
    </row>
    <row r="19617" customFormat="1" spans="2:12">
      <c r="B19617" s="17"/>
      <c r="C19617" s="17"/>
      <c r="D19617" s="17"/>
      <c r="E19617" s="18" t="str">
        <f>IFERROR(VLOOKUP(D19617,基础信息!B:D,2,0),"")</f>
        <v/>
      </c>
      <c r="F19617" s="18" t="str">
        <f>IFERROR(VLOOKUP(D19617,基础信息!B:D,3,0),"")</f>
        <v/>
      </c>
      <c r="G19617" s="17"/>
      <c r="H19617" s="18" t="str">
        <f t="shared" si="308"/>
        <v/>
      </c>
      <c r="I19617" s="17"/>
      <c r="J19617" s="17"/>
      <c r="K19617" s="18" t="str">
        <f>IFERROR(VLOOKUP(J19617,基础信息!F:H,2,0),"")</f>
        <v/>
      </c>
      <c r="L19617" s="18" t="str">
        <f>IFERROR(VLOOKUP(J19617,基础信息!F:H,3,0),"")</f>
        <v/>
      </c>
    </row>
    <row r="19618" customFormat="1" spans="2:12">
      <c r="B19618" s="17"/>
      <c r="C19618" s="17"/>
      <c r="D19618" s="17"/>
      <c r="E19618" s="18" t="str">
        <f>IFERROR(VLOOKUP(D19618,基础信息!B:D,2,0),"")</f>
        <v/>
      </c>
      <c r="F19618" s="18" t="str">
        <f>IFERROR(VLOOKUP(D19618,基础信息!B:D,3,0),"")</f>
        <v/>
      </c>
      <c r="G19618" s="17"/>
      <c r="H19618" s="18" t="str">
        <f t="shared" si="308"/>
        <v/>
      </c>
      <c r="I19618" s="17"/>
      <c r="J19618" s="17"/>
      <c r="K19618" s="18" t="str">
        <f>IFERROR(VLOOKUP(J19618,基础信息!F:H,2,0),"")</f>
        <v/>
      </c>
      <c r="L19618" s="18" t="str">
        <f>IFERROR(VLOOKUP(J19618,基础信息!F:H,3,0),"")</f>
        <v/>
      </c>
    </row>
    <row r="19619" customFormat="1" spans="2:12">
      <c r="B19619" s="17"/>
      <c r="C19619" s="17"/>
      <c r="D19619" s="17"/>
      <c r="E19619" s="18" t="str">
        <f>IFERROR(VLOOKUP(D19619,基础信息!B:D,2,0),"")</f>
        <v/>
      </c>
      <c r="F19619" s="18" t="str">
        <f>IFERROR(VLOOKUP(D19619,基础信息!B:D,3,0),"")</f>
        <v/>
      </c>
      <c r="G19619" s="17"/>
      <c r="H19619" s="18" t="str">
        <f t="shared" si="308"/>
        <v/>
      </c>
      <c r="I19619" s="17"/>
      <c r="J19619" s="17"/>
      <c r="K19619" s="18" t="str">
        <f>IFERROR(VLOOKUP(J19619,基础信息!F:H,2,0),"")</f>
        <v/>
      </c>
      <c r="L19619" s="18" t="str">
        <f>IFERROR(VLOOKUP(J19619,基础信息!F:H,3,0),"")</f>
        <v/>
      </c>
    </row>
    <row r="19620" customFormat="1" spans="2:12">
      <c r="B19620" s="17"/>
      <c r="C19620" s="17"/>
      <c r="D19620" s="17"/>
      <c r="E19620" s="18" t="str">
        <f>IFERROR(VLOOKUP(D19620,基础信息!B:D,2,0),"")</f>
        <v/>
      </c>
      <c r="F19620" s="18" t="str">
        <f>IFERROR(VLOOKUP(D19620,基础信息!B:D,3,0),"")</f>
        <v/>
      </c>
      <c r="G19620" s="17"/>
      <c r="H19620" s="18" t="str">
        <f t="shared" si="308"/>
        <v/>
      </c>
      <c r="I19620" s="17"/>
      <c r="J19620" s="17"/>
      <c r="K19620" s="18" t="str">
        <f>IFERROR(VLOOKUP(J19620,基础信息!F:H,2,0),"")</f>
        <v/>
      </c>
      <c r="L19620" s="18" t="str">
        <f>IFERROR(VLOOKUP(J19620,基础信息!F:H,3,0),"")</f>
        <v/>
      </c>
    </row>
    <row r="19621" customFormat="1" spans="2:12">
      <c r="B19621" s="17"/>
      <c r="C19621" s="17"/>
      <c r="D19621" s="17"/>
      <c r="E19621" s="18" t="str">
        <f>IFERROR(VLOOKUP(D19621,基础信息!B:D,2,0),"")</f>
        <v/>
      </c>
      <c r="F19621" s="18" t="str">
        <f>IFERROR(VLOOKUP(D19621,基础信息!B:D,3,0),"")</f>
        <v/>
      </c>
      <c r="G19621" s="17"/>
      <c r="H19621" s="18" t="str">
        <f t="shared" si="308"/>
        <v/>
      </c>
      <c r="I19621" s="17"/>
      <c r="J19621" s="17"/>
      <c r="K19621" s="18" t="str">
        <f>IFERROR(VLOOKUP(J19621,基础信息!F:H,2,0),"")</f>
        <v/>
      </c>
      <c r="L19621" s="18" t="str">
        <f>IFERROR(VLOOKUP(J19621,基础信息!F:H,3,0),"")</f>
        <v/>
      </c>
    </row>
    <row r="19622" customFormat="1" spans="2:12">
      <c r="B19622" s="17"/>
      <c r="C19622" s="17"/>
      <c r="D19622" s="17"/>
      <c r="E19622" s="18" t="str">
        <f>IFERROR(VLOOKUP(D19622,基础信息!B:D,2,0),"")</f>
        <v/>
      </c>
      <c r="F19622" s="18" t="str">
        <f>IFERROR(VLOOKUP(D19622,基础信息!B:D,3,0),"")</f>
        <v/>
      </c>
      <c r="G19622" s="17"/>
      <c r="H19622" s="18" t="str">
        <f t="shared" si="308"/>
        <v/>
      </c>
      <c r="I19622" s="17"/>
      <c r="J19622" s="17"/>
      <c r="K19622" s="18" t="str">
        <f>IFERROR(VLOOKUP(J19622,基础信息!F:H,2,0),"")</f>
        <v/>
      </c>
      <c r="L19622" s="18" t="str">
        <f>IFERROR(VLOOKUP(J19622,基础信息!F:H,3,0),"")</f>
        <v/>
      </c>
    </row>
    <row r="19623" customFormat="1" spans="2:12">
      <c r="B19623" s="17"/>
      <c r="C19623" s="17"/>
      <c r="D19623" s="17"/>
      <c r="E19623" s="18" t="str">
        <f>IFERROR(VLOOKUP(D19623,基础信息!B:D,2,0),"")</f>
        <v/>
      </c>
      <c r="F19623" s="18" t="str">
        <f>IFERROR(VLOOKUP(D19623,基础信息!B:D,3,0),"")</f>
        <v/>
      </c>
      <c r="G19623" s="17"/>
      <c r="H19623" s="18" t="str">
        <f t="shared" si="308"/>
        <v/>
      </c>
      <c r="I19623" s="17"/>
      <c r="J19623" s="17"/>
      <c r="K19623" s="18" t="str">
        <f>IFERROR(VLOOKUP(J19623,基础信息!F:H,2,0),"")</f>
        <v/>
      </c>
      <c r="L19623" s="18" t="str">
        <f>IFERROR(VLOOKUP(J19623,基础信息!F:H,3,0),"")</f>
        <v/>
      </c>
    </row>
    <row r="19624" customFormat="1" spans="2:12">
      <c r="B19624" s="17"/>
      <c r="C19624" s="17"/>
      <c r="D19624" s="17"/>
      <c r="E19624" s="18" t="str">
        <f>IFERROR(VLOOKUP(D19624,基础信息!B:D,2,0),"")</f>
        <v/>
      </c>
      <c r="F19624" s="18" t="str">
        <f>IFERROR(VLOOKUP(D19624,基础信息!B:D,3,0),"")</f>
        <v/>
      </c>
      <c r="G19624" s="17"/>
      <c r="H19624" s="18" t="str">
        <f t="shared" si="308"/>
        <v/>
      </c>
      <c r="I19624" s="17"/>
      <c r="J19624" s="17"/>
      <c r="K19624" s="18" t="str">
        <f>IFERROR(VLOOKUP(J19624,基础信息!F:H,2,0),"")</f>
        <v/>
      </c>
      <c r="L19624" s="18" t="str">
        <f>IFERROR(VLOOKUP(J19624,基础信息!F:H,3,0),"")</f>
        <v/>
      </c>
    </row>
    <row r="19625" customFormat="1" spans="2:12">
      <c r="B19625" s="17"/>
      <c r="C19625" s="17"/>
      <c r="D19625" s="17"/>
      <c r="E19625" s="18" t="str">
        <f>IFERROR(VLOOKUP(D19625,基础信息!B:D,2,0),"")</f>
        <v/>
      </c>
      <c r="F19625" s="18" t="str">
        <f>IFERROR(VLOOKUP(D19625,基础信息!B:D,3,0),"")</f>
        <v/>
      </c>
      <c r="G19625" s="17"/>
      <c r="H19625" s="18" t="str">
        <f t="shared" si="308"/>
        <v/>
      </c>
      <c r="I19625" s="17"/>
      <c r="J19625" s="17"/>
      <c r="K19625" s="18" t="str">
        <f>IFERROR(VLOOKUP(J19625,基础信息!F:H,2,0),"")</f>
        <v/>
      </c>
      <c r="L19625" s="18" t="str">
        <f>IFERROR(VLOOKUP(J19625,基础信息!F:H,3,0),"")</f>
        <v/>
      </c>
    </row>
    <row r="19626" customFormat="1" spans="2:12">
      <c r="B19626" s="17"/>
      <c r="C19626" s="17"/>
      <c r="D19626" s="17"/>
      <c r="E19626" s="18" t="str">
        <f>IFERROR(VLOOKUP(D19626,基础信息!B:D,2,0),"")</f>
        <v/>
      </c>
      <c r="F19626" s="18" t="str">
        <f>IFERROR(VLOOKUP(D19626,基础信息!B:D,3,0),"")</f>
        <v/>
      </c>
      <c r="G19626" s="17"/>
      <c r="H19626" s="18" t="str">
        <f t="shared" si="308"/>
        <v/>
      </c>
      <c r="I19626" s="17"/>
      <c r="J19626" s="17"/>
      <c r="K19626" s="18" t="str">
        <f>IFERROR(VLOOKUP(J19626,基础信息!F:H,2,0),"")</f>
        <v/>
      </c>
      <c r="L19626" s="18" t="str">
        <f>IFERROR(VLOOKUP(J19626,基础信息!F:H,3,0),"")</f>
        <v/>
      </c>
    </row>
    <row r="19627" customFormat="1" spans="2:12">
      <c r="B19627" s="17"/>
      <c r="C19627" s="17"/>
      <c r="D19627" s="17"/>
      <c r="E19627" s="18" t="str">
        <f>IFERROR(VLOOKUP(D19627,基础信息!B:D,2,0),"")</f>
        <v/>
      </c>
      <c r="F19627" s="18" t="str">
        <f>IFERROR(VLOOKUP(D19627,基础信息!B:D,3,0),"")</f>
        <v/>
      </c>
      <c r="G19627" s="17"/>
      <c r="H19627" s="18" t="str">
        <f t="shared" si="308"/>
        <v/>
      </c>
      <c r="I19627" s="17"/>
      <c r="J19627" s="17"/>
      <c r="K19627" s="18" t="str">
        <f>IFERROR(VLOOKUP(J19627,基础信息!F:H,2,0),"")</f>
        <v/>
      </c>
      <c r="L19627" s="18" t="str">
        <f>IFERROR(VLOOKUP(J19627,基础信息!F:H,3,0),"")</f>
        <v/>
      </c>
    </row>
    <row r="19628" customFormat="1" spans="2:12">
      <c r="B19628" s="17"/>
      <c r="C19628" s="17"/>
      <c r="D19628" s="17"/>
      <c r="E19628" s="18" t="str">
        <f>IFERROR(VLOOKUP(D19628,基础信息!B:D,2,0),"")</f>
        <v/>
      </c>
      <c r="F19628" s="18" t="str">
        <f>IFERROR(VLOOKUP(D19628,基础信息!B:D,3,0),"")</f>
        <v/>
      </c>
      <c r="G19628" s="17"/>
      <c r="H19628" s="18" t="str">
        <f t="shared" si="308"/>
        <v/>
      </c>
      <c r="I19628" s="17"/>
      <c r="J19628" s="17"/>
      <c r="K19628" s="18" t="str">
        <f>IFERROR(VLOOKUP(J19628,基础信息!F:H,2,0),"")</f>
        <v/>
      </c>
      <c r="L19628" s="18" t="str">
        <f>IFERROR(VLOOKUP(J19628,基础信息!F:H,3,0),"")</f>
        <v/>
      </c>
    </row>
    <row r="19629" customFormat="1" spans="2:12">
      <c r="B19629" s="17"/>
      <c r="C19629" s="17"/>
      <c r="D19629" s="17"/>
      <c r="E19629" s="18" t="str">
        <f>IFERROR(VLOOKUP(D19629,基础信息!B:D,2,0),"")</f>
        <v/>
      </c>
      <c r="F19629" s="18" t="str">
        <f>IFERROR(VLOOKUP(D19629,基础信息!B:D,3,0),"")</f>
        <v/>
      </c>
      <c r="G19629" s="17"/>
      <c r="H19629" s="18" t="str">
        <f t="shared" si="308"/>
        <v/>
      </c>
      <c r="I19629" s="17"/>
      <c r="J19629" s="17"/>
      <c r="K19629" s="18" t="str">
        <f>IFERROR(VLOOKUP(J19629,基础信息!F:H,2,0),"")</f>
        <v/>
      </c>
      <c r="L19629" s="18" t="str">
        <f>IFERROR(VLOOKUP(J19629,基础信息!F:H,3,0),"")</f>
        <v/>
      </c>
    </row>
    <row r="19630" customFormat="1" spans="2:12">
      <c r="B19630" s="17"/>
      <c r="C19630" s="17"/>
      <c r="D19630" s="17"/>
      <c r="E19630" s="18" t="str">
        <f>IFERROR(VLOOKUP(D19630,基础信息!B:D,2,0),"")</f>
        <v/>
      </c>
      <c r="F19630" s="18" t="str">
        <f>IFERROR(VLOOKUP(D19630,基础信息!B:D,3,0),"")</f>
        <v/>
      </c>
      <c r="G19630" s="17"/>
      <c r="H19630" s="18" t="str">
        <f t="shared" si="308"/>
        <v/>
      </c>
      <c r="I19630" s="17"/>
      <c r="J19630" s="17"/>
      <c r="K19630" s="18" t="str">
        <f>IFERROR(VLOOKUP(J19630,基础信息!F:H,2,0),"")</f>
        <v/>
      </c>
      <c r="L19630" s="18" t="str">
        <f>IFERROR(VLOOKUP(J19630,基础信息!F:H,3,0),"")</f>
        <v/>
      </c>
    </row>
    <row r="19631" customFormat="1" spans="2:12">
      <c r="B19631" s="17"/>
      <c r="C19631" s="17"/>
      <c r="D19631" s="17"/>
      <c r="E19631" s="18" t="str">
        <f>IFERROR(VLOOKUP(D19631,基础信息!B:D,2,0),"")</f>
        <v/>
      </c>
      <c r="F19631" s="18" t="str">
        <f>IFERROR(VLOOKUP(D19631,基础信息!B:D,3,0),"")</f>
        <v/>
      </c>
      <c r="G19631" s="17"/>
      <c r="H19631" s="18" t="str">
        <f t="shared" si="308"/>
        <v/>
      </c>
      <c r="I19631" s="17"/>
      <c r="J19631" s="17"/>
      <c r="K19631" s="18" t="str">
        <f>IFERROR(VLOOKUP(J19631,基础信息!F:H,2,0),"")</f>
        <v/>
      </c>
      <c r="L19631" s="18" t="str">
        <f>IFERROR(VLOOKUP(J19631,基础信息!F:H,3,0),"")</f>
        <v/>
      </c>
    </row>
    <row r="19632" customFormat="1" spans="2:12">
      <c r="B19632" s="17"/>
      <c r="C19632" s="17"/>
      <c r="D19632" s="17"/>
      <c r="E19632" s="18" t="str">
        <f>IFERROR(VLOOKUP(D19632,基础信息!B:D,2,0),"")</f>
        <v/>
      </c>
      <c r="F19632" s="18" t="str">
        <f>IFERROR(VLOOKUP(D19632,基础信息!B:D,3,0),"")</f>
        <v/>
      </c>
      <c r="G19632" s="17"/>
      <c r="H19632" s="18" t="str">
        <f t="shared" si="308"/>
        <v/>
      </c>
      <c r="I19632" s="17"/>
      <c r="J19632" s="17"/>
      <c r="K19632" s="18" t="str">
        <f>IFERROR(VLOOKUP(J19632,基础信息!F:H,2,0),"")</f>
        <v/>
      </c>
      <c r="L19632" s="18" t="str">
        <f>IFERROR(VLOOKUP(J19632,基础信息!F:H,3,0),"")</f>
        <v/>
      </c>
    </row>
    <row r="19633" customFormat="1" spans="2:12">
      <c r="B19633" s="17"/>
      <c r="C19633" s="17"/>
      <c r="D19633" s="17"/>
      <c r="E19633" s="18" t="str">
        <f>IFERROR(VLOOKUP(D19633,基础信息!B:D,2,0),"")</f>
        <v/>
      </c>
      <c r="F19633" s="18" t="str">
        <f>IFERROR(VLOOKUP(D19633,基础信息!B:D,3,0),"")</f>
        <v/>
      </c>
      <c r="G19633" s="17"/>
      <c r="H19633" s="18" t="str">
        <f t="shared" si="308"/>
        <v/>
      </c>
      <c r="I19633" s="17"/>
      <c r="J19633" s="17"/>
      <c r="K19633" s="18" t="str">
        <f>IFERROR(VLOOKUP(J19633,基础信息!F:H,2,0),"")</f>
        <v/>
      </c>
      <c r="L19633" s="18" t="str">
        <f>IFERROR(VLOOKUP(J19633,基础信息!F:H,3,0),"")</f>
        <v/>
      </c>
    </row>
    <row r="19634" customFormat="1" spans="2:12">
      <c r="B19634" s="17"/>
      <c r="C19634" s="17"/>
      <c r="D19634" s="17"/>
      <c r="E19634" s="18" t="str">
        <f>IFERROR(VLOOKUP(D19634,基础信息!B:D,2,0),"")</f>
        <v/>
      </c>
      <c r="F19634" s="18" t="str">
        <f>IFERROR(VLOOKUP(D19634,基础信息!B:D,3,0),"")</f>
        <v/>
      </c>
      <c r="G19634" s="17"/>
      <c r="H19634" s="18" t="str">
        <f t="shared" si="308"/>
        <v/>
      </c>
      <c r="I19634" s="17"/>
      <c r="J19634" s="17"/>
      <c r="K19634" s="18" t="str">
        <f>IFERROR(VLOOKUP(J19634,基础信息!F:H,2,0),"")</f>
        <v/>
      </c>
      <c r="L19634" s="18" t="str">
        <f>IFERROR(VLOOKUP(J19634,基础信息!F:H,3,0),"")</f>
        <v/>
      </c>
    </row>
    <row r="19635" customFormat="1" spans="2:12">
      <c r="B19635" s="17"/>
      <c r="C19635" s="17"/>
      <c r="D19635" s="17"/>
      <c r="E19635" s="18" t="str">
        <f>IFERROR(VLOOKUP(D19635,基础信息!B:D,2,0),"")</f>
        <v/>
      </c>
      <c r="F19635" s="18" t="str">
        <f>IFERROR(VLOOKUP(D19635,基础信息!B:D,3,0),"")</f>
        <v/>
      </c>
      <c r="G19635" s="17"/>
      <c r="H19635" s="18" t="str">
        <f t="shared" si="308"/>
        <v/>
      </c>
      <c r="I19635" s="17"/>
      <c r="J19635" s="17"/>
      <c r="K19635" s="18" t="str">
        <f>IFERROR(VLOOKUP(J19635,基础信息!F:H,2,0),"")</f>
        <v/>
      </c>
      <c r="L19635" s="18" t="str">
        <f>IFERROR(VLOOKUP(J19635,基础信息!F:H,3,0),"")</f>
        <v/>
      </c>
    </row>
    <row r="19636" customFormat="1" spans="2:12">
      <c r="B19636" s="17"/>
      <c r="C19636" s="17"/>
      <c r="D19636" s="17"/>
      <c r="E19636" s="18" t="str">
        <f>IFERROR(VLOOKUP(D19636,基础信息!B:D,2,0),"")</f>
        <v/>
      </c>
      <c r="F19636" s="18" t="str">
        <f>IFERROR(VLOOKUP(D19636,基础信息!B:D,3,0),"")</f>
        <v/>
      </c>
      <c r="G19636" s="17"/>
      <c r="H19636" s="18" t="str">
        <f t="shared" si="308"/>
        <v/>
      </c>
      <c r="I19636" s="17"/>
      <c r="J19636" s="17"/>
      <c r="K19636" s="18" t="str">
        <f>IFERROR(VLOOKUP(J19636,基础信息!F:H,2,0),"")</f>
        <v/>
      </c>
      <c r="L19636" s="18" t="str">
        <f>IFERROR(VLOOKUP(J19636,基础信息!F:H,3,0),"")</f>
        <v/>
      </c>
    </row>
    <row r="19637" customFormat="1" spans="2:12">
      <c r="B19637" s="17"/>
      <c r="C19637" s="17"/>
      <c r="D19637" s="17"/>
      <c r="E19637" s="18" t="str">
        <f>IFERROR(VLOOKUP(D19637,基础信息!B:D,2,0),"")</f>
        <v/>
      </c>
      <c r="F19637" s="18" t="str">
        <f>IFERROR(VLOOKUP(D19637,基础信息!B:D,3,0),"")</f>
        <v/>
      </c>
      <c r="G19637" s="17"/>
      <c r="H19637" s="18" t="str">
        <f t="shared" ref="H19637:H19700" si="309">IFERROR(F19637*G19637,"")</f>
        <v/>
      </c>
      <c r="I19637" s="17"/>
      <c r="J19637" s="17"/>
      <c r="K19637" s="18" t="str">
        <f>IFERROR(VLOOKUP(J19637,基础信息!F:H,2,0),"")</f>
        <v/>
      </c>
      <c r="L19637" s="18" t="str">
        <f>IFERROR(VLOOKUP(J19637,基础信息!F:H,3,0),"")</f>
        <v/>
      </c>
    </row>
    <row r="19638" customFormat="1" spans="2:12">
      <c r="B19638" s="17"/>
      <c r="C19638" s="17"/>
      <c r="D19638" s="17"/>
      <c r="E19638" s="18" t="str">
        <f>IFERROR(VLOOKUP(D19638,基础信息!B:D,2,0),"")</f>
        <v/>
      </c>
      <c r="F19638" s="18" t="str">
        <f>IFERROR(VLOOKUP(D19638,基础信息!B:D,3,0),"")</f>
        <v/>
      </c>
      <c r="G19638" s="17"/>
      <c r="H19638" s="18" t="str">
        <f t="shared" si="309"/>
        <v/>
      </c>
      <c r="I19638" s="17"/>
      <c r="J19638" s="17"/>
      <c r="K19638" s="18" t="str">
        <f>IFERROR(VLOOKUP(J19638,基础信息!F:H,2,0),"")</f>
        <v/>
      </c>
      <c r="L19638" s="18" t="str">
        <f>IFERROR(VLOOKUP(J19638,基础信息!F:H,3,0),"")</f>
        <v/>
      </c>
    </row>
    <row r="19639" customFormat="1" spans="2:12">
      <c r="B19639" s="17"/>
      <c r="C19639" s="17"/>
      <c r="D19639" s="17"/>
      <c r="E19639" s="18" t="str">
        <f>IFERROR(VLOOKUP(D19639,基础信息!B:D,2,0),"")</f>
        <v/>
      </c>
      <c r="F19639" s="18" t="str">
        <f>IFERROR(VLOOKUP(D19639,基础信息!B:D,3,0),"")</f>
        <v/>
      </c>
      <c r="G19639" s="17"/>
      <c r="H19639" s="18" t="str">
        <f t="shared" si="309"/>
        <v/>
      </c>
      <c r="I19639" s="17"/>
      <c r="J19639" s="17"/>
      <c r="K19639" s="18" t="str">
        <f>IFERROR(VLOOKUP(J19639,基础信息!F:H,2,0),"")</f>
        <v/>
      </c>
      <c r="L19639" s="18" t="str">
        <f>IFERROR(VLOOKUP(J19639,基础信息!F:H,3,0),"")</f>
        <v/>
      </c>
    </row>
    <row r="19640" customFormat="1" spans="2:12">
      <c r="B19640" s="17"/>
      <c r="C19640" s="17"/>
      <c r="D19640" s="17"/>
      <c r="E19640" s="18" t="str">
        <f>IFERROR(VLOOKUP(D19640,基础信息!B:D,2,0),"")</f>
        <v/>
      </c>
      <c r="F19640" s="18" t="str">
        <f>IFERROR(VLOOKUP(D19640,基础信息!B:D,3,0),"")</f>
        <v/>
      </c>
      <c r="G19640" s="17"/>
      <c r="H19640" s="18" t="str">
        <f t="shared" si="309"/>
        <v/>
      </c>
      <c r="I19640" s="17"/>
      <c r="J19640" s="17"/>
      <c r="K19640" s="18" t="str">
        <f>IFERROR(VLOOKUP(J19640,基础信息!F:H,2,0),"")</f>
        <v/>
      </c>
      <c r="L19640" s="18" t="str">
        <f>IFERROR(VLOOKUP(J19640,基础信息!F:H,3,0),"")</f>
        <v/>
      </c>
    </row>
    <row r="19641" customFormat="1" spans="2:12">
      <c r="B19641" s="17"/>
      <c r="C19641" s="17"/>
      <c r="D19641" s="17"/>
      <c r="E19641" s="18" t="str">
        <f>IFERROR(VLOOKUP(D19641,基础信息!B:D,2,0),"")</f>
        <v/>
      </c>
      <c r="F19641" s="18" t="str">
        <f>IFERROR(VLOOKUP(D19641,基础信息!B:D,3,0),"")</f>
        <v/>
      </c>
      <c r="G19641" s="17"/>
      <c r="H19641" s="18" t="str">
        <f t="shared" si="309"/>
        <v/>
      </c>
      <c r="I19641" s="17"/>
      <c r="J19641" s="17"/>
      <c r="K19641" s="18" t="str">
        <f>IFERROR(VLOOKUP(J19641,基础信息!F:H,2,0),"")</f>
        <v/>
      </c>
      <c r="L19641" s="18" t="str">
        <f>IFERROR(VLOOKUP(J19641,基础信息!F:H,3,0),"")</f>
        <v/>
      </c>
    </row>
    <row r="19642" customFormat="1" spans="2:12">
      <c r="B19642" s="17"/>
      <c r="C19642" s="17"/>
      <c r="D19642" s="17"/>
      <c r="E19642" s="18" t="str">
        <f>IFERROR(VLOOKUP(D19642,基础信息!B:D,2,0),"")</f>
        <v/>
      </c>
      <c r="F19642" s="18" t="str">
        <f>IFERROR(VLOOKUP(D19642,基础信息!B:D,3,0),"")</f>
        <v/>
      </c>
      <c r="G19642" s="17"/>
      <c r="H19642" s="18" t="str">
        <f t="shared" si="309"/>
        <v/>
      </c>
      <c r="I19642" s="17"/>
      <c r="J19642" s="17"/>
      <c r="K19642" s="18" t="str">
        <f>IFERROR(VLOOKUP(J19642,基础信息!F:H,2,0),"")</f>
        <v/>
      </c>
      <c r="L19642" s="18" t="str">
        <f>IFERROR(VLOOKUP(J19642,基础信息!F:H,3,0),"")</f>
        <v/>
      </c>
    </row>
    <row r="19643" customFormat="1" spans="2:12">
      <c r="B19643" s="17"/>
      <c r="C19643" s="17"/>
      <c r="D19643" s="17"/>
      <c r="E19643" s="18" t="str">
        <f>IFERROR(VLOOKUP(D19643,基础信息!B:D,2,0),"")</f>
        <v/>
      </c>
      <c r="F19643" s="18" t="str">
        <f>IFERROR(VLOOKUP(D19643,基础信息!B:D,3,0),"")</f>
        <v/>
      </c>
      <c r="G19643" s="17"/>
      <c r="H19643" s="18" t="str">
        <f t="shared" si="309"/>
        <v/>
      </c>
      <c r="I19643" s="17"/>
      <c r="J19643" s="17"/>
      <c r="K19643" s="18" t="str">
        <f>IFERROR(VLOOKUP(J19643,基础信息!F:H,2,0),"")</f>
        <v/>
      </c>
      <c r="L19643" s="18" t="str">
        <f>IFERROR(VLOOKUP(J19643,基础信息!F:H,3,0),"")</f>
        <v/>
      </c>
    </row>
    <row r="19644" customFormat="1" spans="2:12">
      <c r="B19644" s="17"/>
      <c r="C19644" s="17"/>
      <c r="D19644" s="17"/>
      <c r="E19644" s="18" t="str">
        <f>IFERROR(VLOOKUP(D19644,基础信息!B:D,2,0),"")</f>
        <v/>
      </c>
      <c r="F19644" s="18" t="str">
        <f>IFERROR(VLOOKUP(D19644,基础信息!B:D,3,0),"")</f>
        <v/>
      </c>
      <c r="G19644" s="17"/>
      <c r="H19644" s="18" t="str">
        <f t="shared" si="309"/>
        <v/>
      </c>
      <c r="I19644" s="17"/>
      <c r="J19644" s="17"/>
      <c r="K19644" s="18" t="str">
        <f>IFERROR(VLOOKUP(J19644,基础信息!F:H,2,0),"")</f>
        <v/>
      </c>
      <c r="L19644" s="18" t="str">
        <f>IFERROR(VLOOKUP(J19644,基础信息!F:H,3,0),"")</f>
        <v/>
      </c>
    </row>
    <row r="19645" customFormat="1" spans="2:12">
      <c r="B19645" s="17"/>
      <c r="C19645" s="17"/>
      <c r="D19645" s="17"/>
      <c r="E19645" s="18" t="str">
        <f>IFERROR(VLOOKUP(D19645,基础信息!B:D,2,0),"")</f>
        <v/>
      </c>
      <c r="F19645" s="18" t="str">
        <f>IFERROR(VLOOKUP(D19645,基础信息!B:D,3,0),"")</f>
        <v/>
      </c>
      <c r="G19645" s="17"/>
      <c r="H19645" s="18" t="str">
        <f t="shared" si="309"/>
        <v/>
      </c>
      <c r="I19645" s="17"/>
      <c r="J19645" s="17"/>
      <c r="K19645" s="18" t="str">
        <f>IFERROR(VLOOKUP(J19645,基础信息!F:H,2,0),"")</f>
        <v/>
      </c>
      <c r="L19645" s="18" t="str">
        <f>IFERROR(VLOOKUP(J19645,基础信息!F:H,3,0),"")</f>
        <v/>
      </c>
    </row>
    <row r="19646" customFormat="1" spans="2:12">
      <c r="B19646" s="17"/>
      <c r="C19646" s="17"/>
      <c r="D19646" s="17"/>
      <c r="E19646" s="18" t="str">
        <f>IFERROR(VLOOKUP(D19646,基础信息!B:D,2,0),"")</f>
        <v/>
      </c>
      <c r="F19646" s="18" t="str">
        <f>IFERROR(VLOOKUP(D19646,基础信息!B:D,3,0),"")</f>
        <v/>
      </c>
      <c r="G19646" s="17"/>
      <c r="H19646" s="18" t="str">
        <f t="shared" si="309"/>
        <v/>
      </c>
      <c r="I19646" s="17"/>
      <c r="J19646" s="17"/>
      <c r="K19646" s="18" t="str">
        <f>IFERROR(VLOOKUP(J19646,基础信息!F:H,2,0),"")</f>
        <v/>
      </c>
      <c r="L19646" s="18" t="str">
        <f>IFERROR(VLOOKUP(J19646,基础信息!F:H,3,0),"")</f>
        <v/>
      </c>
    </row>
    <row r="19647" customFormat="1" spans="2:12">
      <c r="B19647" s="17"/>
      <c r="C19647" s="17"/>
      <c r="D19647" s="17"/>
      <c r="E19647" s="18" t="str">
        <f>IFERROR(VLOOKUP(D19647,基础信息!B:D,2,0),"")</f>
        <v/>
      </c>
      <c r="F19647" s="18" t="str">
        <f>IFERROR(VLOOKUP(D19647,基础信息!B:D,3,0),"")</f>
        <v/>
      </c>
      <c r="G19647" s="17"/>
      <c r="H19647" s="18" t="str">
        <f t="shared" si="309"/>
        <v/>
      </c>
      <c r="I19647" s="17"/>
      <c r="J19647" s="17"/>
      <c r="K19647" s="18" t="str">
        <f>IFERROR(VLOOKUP(J19647,基础信息!F:H,2,0),"")</f>
        <v/>
      </c>
      <c r="L19647" s="18" t="str">
        <f>IFERROR(VLOOKUP(J19647,基础信息!F:H,3,0),"")</f>
        <v/>
      </c>
    </row>
    <row r="19648" customFormat="1" spans="2:12">
      <c r="B19648" s="17"/>
      <c r="C19648" s="17"/>
      <c r="D19648" s="17"/>
      <c r="E19648" s="18" t="str">
        <f>IFERROR(VLOOKUP(D19648,基础信息!B:D,2,0),"")</f>
        <v/>
      </c>
      <c r="F19648" s="18" t="str">
        <f>IFERROR(VLOOKUP(D19648,基础信息!B:D,3,0),"")</f>
        <v/>
      </c>
      <c r="G19648" s="17"/>
      <c r="H19648" s="18" t="str">
        <f t="shared" si="309"/>
        <v/>
      </c>
      <c r="I19648" s="17"/>
      <c r="J19648" s="17"/>
      <c r="K19648" s="18" t="str">
        <f>IFERROR(VLOOKUP(J19648,基础信息!F:H,2,0),"")</f>
        <v/>
      </c>
      <c r="L19648" s="18" t="str">
        <f>IFERROR(VLOOKUP(J19648,基础信息!F:H,3,0),"")</f>
        <v/>
      </c>
    </row>
    <row r="19649" customFormat="1" spans="2:12">
      <c r="B19649" s="17"/>
      <c r="C19649" s="17"/>
      <c r="D19649" s="17"/>
      <c r="E19649" s="18" t="str">
        <f>IFERROR(VLOOKUP(D19649,基础信息!B:D,2,0),"")</f>
        <v/>
      </c>
      <c r="F19649" s="18" t="str">
        <f>IFERROR(VLOOKUP(D19649,基础信息!B:D,3,0),"")</f>
        <v/>
      </c>
      <c r="G19649" s="17"/>
      <c r="H19649" s="18" t="str">
        <f t="shared" si="309"/>
        <v/>
      </c>
      <c r="I19649" s="17"/>
      <c r="J19649" s="17"/>
      <c r="K19649" s="18" t="str">
        <f>IFERROR(VLOOKUP(J19649,基础信息!F:H,2,0),"")</f>
        <v/>
      </c>
      <c r="L19649" s="18" t="str">
        <f>IFERROR(VLOOKUP(J19649,基础信息!F:H,3,0),"")</f>
        <v/>
      </c>
    </row>
    <row r="19650" customFormat="1" spans="2:12">
      <c r="B19650" s="17"/>
      <c r="C19650" s="17"/>
      <c r="D19650" s="17"/>
      <c r="E19650" s="18" t="str">
        <f>IFERROR(VLOOKUP(D19650,基础信息!B:D,2,0),"")</f>
        <v/>
      </c>
      <c r="F19650" s="18" t="str">
        <f>IFERROR(VLOOKUP(D19650,基础信息!B:D,3,0),"")</f>
        <v/>
      </c>
      <c r="G19650" s="17"/>
      <c r="H19650" s="18" t="str">
        <f t="shared" si="309"/>
        <v/>
      </c>
      <c r="I19650" s="17"/>
      <c r="J19650" s="17"/>
      <c r="K19650" s="18" t="str">
        <f>IFERROR(VLOOKUP(J19650,基础信息!F:H,2,0),"")</f>
        <v/>
      </c>
      <c r="L19650" s="18" t="str">
        <f>IFERROR(VLOOKUP(J19650,基础信息!F:H,3,0),"")</f>
        <v/>
      </c>
    </row>
    <row r="19651" customFormat="1" spans="2:12">
      <c r="B19651" s="17"/>
      <c r="C19651" s="17"/>
      <c r="D19651" s="17"/>
      <c r="E19651" s="18" t="str">
        <f>IFERROR(VLOOKUP(D19651,基础信息!B:D,2,0),"")</f>
        <v/>
      </c>
      <c r="F19651" s="18" t="str">
        <f>IFERROR(VLOOKUP(D19651,基础信息!B:D,3,0),"")</f>
        <v/>
      </c>
      <c r="G19651" s="17"/>
      <c r="H19651" s="18" t="str">
        <f t="shared" si="309"/>
        <v/>
      </c>
      <c r="I19651" s="17"/>
      <c r="J19651" s="17"/>
      <c r="K19651" s="18" t="str">
        <f>IFERROR(VLOOKUP(J19651,基础信息!F:H,2,0),"")</f>
        <v/>
      </c>
      <c r="L19651" s="18" t="str">
        <f>IFERROR(VLOOKUP(J19651,基础信息!F:H,3,0),"")</f>
        <v/>
      </c>
    </row>
    <row r="19652" customFormat="1" spans="2:12">
      <c r="B19652" s="17"/>
      <c r="C19652" s="17"/>
      <c r="D19652" s="17"/>
      <c r="E19652" s="18" t="str">
        <f>IFERROR(VLOOKUP(D19652,基础信息!B:D,2,0),"")</f>
        <v/>
      </c>
      <c r="F19652" s="18" t="str">
        <f>IFERROR(VLOOKUP(D19652,基础信息!B:D,3,0),"")</f>
        <v/>
      </c>
      <c r="G19652" s="17"/>
      <c r="H19652" s="18" t="str">
        <f t="shared" si="309"/>
        <v/>
      </c>
      <c r="I19652" s="17"/>
      <c r="J19652" s="17"/>
      <c r="K19652" s="18" t="str">
        <f>IFERROR(VLOOKUP(J19652,基础信息!F:H,2,0),"")</f>
        <v/>
      </c>
      <c r="L19652" s="18" t="str">
        <f>IFERROR(VLOOKUP(J19652,基础信息!F:H,3,0),"")</f>
        <v/>
      </c>
    </row>
    <row r="19653" customFormat="1" spans="2:12">
      <c r="B19653" s="17"/>
      <c r="C19653" s="17"/>
      <c r="D19653" s="17"/>
      <c r="E19653" s="18" t="str">
        <f>IFERROR(VLOOKUP(D19653,基础信息!B:D,2,0),"")</f>
        <v/>
      </c>
      <c r="F19653" s="18" t="str">
        <f>IFERROR(VLOOKUP(D19653,基础信息!B:D,3,0),"")</f>
        <v/>
      </c>
      <c r="G19653" s="17"/>
      <c r="H19653" s="18" t="str">
        <f t="shared" si="309"/>
        <v/>
      </c>
      <c r="I19653" s="17"/>
      <c r="J19653" s="17"/>
      <c r="K19653" s="18" t="str">
        <f>IFERROR(VLOOKUP(J19653,基础信息!F:H,2,0),"")</f>
        <v/>
      </c>
      <c r="L19653" s="18" t="str">
        <f>IFERROR(VLOOKUP(J19653,基础信息!F:H,3,0),"")</f>
        <v/>
      </c>
    </row>
    <row r="19654" customFormat="1" spans="2:12">
      <c r="B19654" s="17"/>
      <c r="C19654" s="17"/>
      <c r="D19654" s="17"/>
      <c r="E19654" s="18" t="str">
        <f>IFERROR(VLOOKUP(D19654,基础信息!B:D,2,0),"")</f>
        <v/>
      </c>
      <c r="F19654" s="18" t="str">
        <f>IFERROR(VLOOKUP(D19654,基础信息!B:D,3,0),"")</f>
        <v/>
      </c>
      <c r="G19654" s="17"/>
      <c r="H19654" s="18" t="str">
        <f t="shared" si="309"/>
        <v/>
      </c>
      <c r="I19654" s="17"/>
      <c r="J19654" s="17"/>
      <c r="K19654" s="18" t="str">
        <f>IFERROR(VLOOKUP(J19654,基础信息!F:H,2,0),"")</f>
        <v/>
      </c>
      <c r="L19654" s="18" t="str">
        <f>IFERROR(VLOOKUP(J19654,基础信息!F:H,3,0),"")</f>
        <v/>
      </c>
    </row>
    <row r="19655" customFormat="1" spans="2:12">
      <c r="B19655" s="17"/>
      <c r="C19655" s="17"/>
      <c r="D19655" s="17"/>
      <c r="E19655" s="18" t="str">
        <f>IFERROR(VLOOKUP(D19655,基础信息!B:D,2,0),"")</f>
        <v/>
      </c>
      <c r="F19655" s="18" t="str">
        <f>IFERROR(VLOOKUP(D19655,基础信息!B:D,3,0),"")</f>
        <v/>
      </c>
      <c r="G19655" s="17"/>
      <c r="H19655" s="18" t="str">
        <f t="shared" si="309"/>
        <v/>
      </c>
      <c r="I19655" s="17"/>
      <c r="J19655" s="17"/>
      <c r="K19655" s="18" t="str">
        <f>IFERROR(VLOOKUP(J19655,基础信息!F:H,2,0),"")</f>
        <v/>
      </c>
      <c r="L19655" s="18" t="str">
        <f>IFERROR(VLOOKUP(J19655,基础信息!F:H,3,0),"")</f>
        <v/>
      </c>
    </row>
    <row r="19656" customFormat="1" spans="2:12">
      <c r="B19656" s="17"/>
      <c r="C19656" s="17"/>
      <c r="D19656" s="17"/>
      <c r="E19656" s="18" t="str">
        <f>IFERROR(VLOOKUP(D19656,基础信息!B:D,2,0),"")</f>
        <v/>
      </c>
      <c r="F19656" s="18" t="str">
        <f>IFERROR(VLOOKUP(D19656,基础信息!B:D,3,0),"")</f>
        <v/>
      </c>
      <c r="G19656" s="17"/>
      <c r="H19656" s="18" t="str">
        <f t="shared" si="309"/>
        <v/>
      </c>
      <c r="I19656" s="17"/>
      <c r="J19656" s="17"/>
      <c r="K19656" s="18" t="str">
        <f>IFERROR(VLOOKUP(J19656,基础信息!F:H,2,0),"")</f>
        <v/>
      </c>
      <c r="L19656" s="18" t="str">
        <f>IFERROR(VLOOKUP(J19656,基础信息!F:H,3,0),"")</f>
        <v/>
      </c>
    </row>
    <row r="19657" customFormat="1" spans="2:12">
      <c r="B19657" s="17"/>
      <c r="C19657" s="17"/>
      <c r="D19657" s="17"/>
      <c r="E19657" s="18" t="str">
        <f>IFERROR(VLOOKUP(D19657,基础信息!B:D,2,0),"")</f>
        <v/>
      </c>
      <c r="F19657" s="18" t="str">
        <f>IFERROR(VLOOKUP(D19657,基础信息!B:D,3,0),"")</f>
        <v/>
      </c>
      <c r="G19657" s="17"/>
      <c r="H19657" s="18" t="str">
        <f t="shared" si="309"/>
        <v/>
      </c>
      <c r="I19657" s="17"/>
      <c r="J19657" s="17"/>
      <c r="K19657" s="18" t="str">
        <f>IFERROR(VLOOKUP(J19657,基础信息!F:H,2,0),"")</f>
        <v/>
      </c>
      <c r="L19657" s="18" t="str">
        <f>IFERROR(VLOOKUP(J19657,基础信息!F:H,3,0),"")</f>
        <v/>
      </c>
    </row>
    <row r="19658" customFormat="1" spans="2:12">
      <c r="B19658" s="17"/>
      <c r="C19658" s="17"/>
      <c r="D19658" s="17"/>
      <c r="E19658" s="18" t="str">
        <f>IFERROR(VLOOKUP(D19658,基础信息!B:D,2,0),"")</f>
        <v/>
      </c>
      <c r="F19658" s="18" t="str">
        <f>IFERROR(VLOOKUP(D19658,基础信息!B:D,3,0),"")</f>
        <v/>
      </c>
      <c r="G19658" s="17"/>
      <c r="H19658" s="18" t="str">
        <f t="shared" si="309"/>
        <v/>
      </c>
      <c r="I19658" s="17"/>
      <c r="J19658" s="17"/>
      <c r="K19658" s="18" t="str">
        <f>IFERROR(VLOOKUP(J19658,基础信息!F:H,2,0),"")</f>
        <v/>
      </c>
      <c r="L19658" s="18" t="str">
        <f>IFERROR(VLOOKUP(J19658,基础信息!F:H,3,0),"")</f>
        <v/>
      </c>
    </row>
    <row r="19659" customFormat="1" spans="2:12">
      <c r="B19659" s="17"/>
      <c r="C19659" s="17"/>
      <c r="D19659" s="17"/>
      <c r="E19659" s="18" t="str">
        <f>IFERROR(VLOOKUP(D19659,基础信息!B:D,2,0),"")</f>
        <v/>
      </c>
      <c r="F19659" s="18" t="str">
        <f>IFERROR(VLOOKUP(D19659,基础信息!B:D,3,0),"")</f>
        <v/>
      </c>
      <c r="G19659" s="17"/>
      <c r="H19659" s="18" t="str">
        <f t="shared" si="309"/>
        <v/>
      </c>
      <c r="I19659" s="17"/>
      <c r="J19659" s="17"/>
      <c r="K19659" s="18" t="str">
        <f>IFERROR(VLOOKUP(J19659,基础信息!F:H,2,0),"")</f>
        <v/>
      </c>
      <c r="L19659" s="18" t="str">
        <f>IFERROR(VLOOKUP(J19659,基础信息!F:H,3,0),"")</f>
        <v/>
      </c>
    </row>
    <row r="19660" customFormat="1" spans="2:12">
      <c r="B19660" s="17"/>
      <c r="C19660" s="17"/>
      <c r="D19660" s="17"/>
      <c r="E19660" s="18" t="str">
        <f>IFERROR(VLOOKUP(D19660,基础信息!B:D,2,0),"")</f>
        <v/>
      </c>
      <c r="F19660" s="18" t="str">
        <f>IFERROR(VLOOKUP(D19660,基础信息!B:D,3,0),"")</f>
        <v/>
      </c>
      <c r="G19660" s="17"/>
      <c r="H19660" s="18" t="str">
        <f t="shared" si="309"/>
        <v/>
      </c>
      <c r="I19660" s="17"/>
      <c r="J19660" s="17"/>
      <c r="K19660" s="18" t="str">
        <f>IFERROR(VLOOKUP(J19660,基础信息!F:H,2,0),"")</f>
        <v/>
      </c>
      <c r="L19660" s="18" t="str">
        <f>IFERROR(VLOOKUP(J19660,基础信息!F:H,3,0),"")</f>
        <v/>
      </c>
    </row>
    <row r="19661" customFormat="1" spans="2:12">
      <c r="B19661" s="17"/>
      <c r="C19661" s="17"/>
      <c r="D19661" s="17"/>
      <c r="E19661" s="18" t="str">
        <f>IFERROR(VLOOKUP(D19661,基础信息!B:D,2,0),"")</f>
        <v/>
      </c>
      <c r="F19661" s="18" t="str">
        <f>IFERROR(VLOOKUP(D19661,基础信息!B:D,3,0),"")</f>
        <v/>
      </c>
      <c r="G19661" s="17"/>
      <c r="H19661" s="18" t="str">
        <f t="shared" si="309"/>
        <v/>
      </c>
      <c r="I19661" s="17"/>
      <c r="J19661" s="17"/>
      <c r="K19661" s="18" t="str">
        <f>IFERROR(VLOOKUP(J19661,基础信息!F:H,2,0),"")</f>
        <v/>
      </c>
      <c r="L19661" s="18" t="str">
        <f>IFERROR(VLOOKUP(J19661,基础信息!F:H,3,0),"")</f>
        <v/>
      </c>
    </row>
    <row r="19662" customFormat="1" spans="2:12">
      <c r="B19662" s="17"/>
      <c r="C19662" s="17"/>
      <c r="D19662" s="17"/>
      <c r="E19662" s="18" t="str">
        <f>IFERROR(VLOOKUP(D19662,基础信息!B:D,2,0),"")</f>
        <v/>
      </c>
      <c r="F19662" s="18" t="str">
        <f>IFERROR(VLOOKUP(D19662,基础信息!B:D,3,0),"")</f>
        <v/>
      </c>
      <c r="G19662" s="17"/>
      <c r="H19662" s="18" t="str">
        <f t="shared" si="309"/>
        <v/>
      </c>
      <c r="I19662" s="17"/>
      <c r="J19662" s="17"/>
      <c r="K19662" s="18" t="str">
        <f>IFERROR(VLOOKUP(J19662,基础信息!F:H,2,0),"")</f>
        <v/>
      </c>
      <c r="L19662" s="18" t="str">
        <f>IFERROR(VLOOKUP(J19662,基础信息!F:H,3,0),"")</f>
        <v/>
      </c>
    </row>
    <row r="19663" customFormat="1" spans="2:12">
      <c r="B19663" s="17"/>
      <c r="C19663" s="17"/>
      <c r="D19663" s="17"/>
      <c r="E19663" s="18" t="str">
        <f>IFERROR(VLOOKUP(D19663,基础信息!B:D,2,0),"")</f>
        <v/>
      </c>
      <c r="F19663" s="18" t="str">
        <f>IFERROR(VLOOKUP(D19663,基础信息!B:D,3,0),"")</f>
        <v/>
      </c>
      <c r="G19663" s="17"/>
      <c r="H19663" s="18" t="str">
        <f t="shared" si="309"/>
        <v/>
      </c>
      <c r="I19663" s="17"/>
      <c r="J19663" s="17"/>
      <c r="K19663" s="18" t="str">
        <f>IFERROR(VLOOKUP(J19663,基础信息!F:H,2,0),"")</f>
        <v/>
      </c>
      <c r="L19663" s="18" t="str">
        <f>IFERROR(VLOOKUP(J19663,基础信息!F:H,3,0),"")</f>
        <v/>
      </c>
    </row>
    <row r="19664" customFormat="1" spans="2:12">
      <c r="B19664" s="17"/>
      <c r="C19664" s="17"/>
      <c r="D19664" s="17"/>
      <c r="E19664" s="18" t="str">
        <f>IFERROR(VLOOKUP(D19664,基础信息!B:D,2,0),"")</f>
        <v/>
      </c>
      <c r="F19664" s="18" t="str">
        <f>IFERROR(VLOOKUP(D19664,基础信息!B:D,3,0),"")</f>
        <v/>
      </c>
      <c r="G19664" s="17"/>
      <c r="H19664" s="18" t="str">
        <f t="shared" si="309"/>
        <v/>
      </c>
      <c r="I19664" s="17"/>
      <c r="J19664" s="17"/>
      <c r="K19664" s="18" t="str">
        <f>IFERROR(VLOOKUP(J19664,基础信息!F:H,2,0),"")</f>
        <v/>
      </c>
      <c r="L19664" s="18" t="str">
        <f>IFERROR(VLOOKUP(J19664,基础信息!F:H,3,0),"")</f>
        <v/>
      </c>
    </row>
    <row r="19665" customFormat="1" spans="2:12">
      <c r="B19665" s="17"/>
      <c r="C19665" s="17"/>
      <c r="D19665" s="17"/>
      <c r="E19665" s="18" t="str">
        <f>IFERROR(VLOOKUP(D19665,基础信息!B:D,2,0),"")</f>
        <v/>
      </c>
      <c r="F19665" s="18" t="str">
        <f>IFERROR(VLOOKUP(D19665,基础信息!B:D,3,0),"")</f>
        <v/>
      </c>
      <c r="G19665" s="17"/>
      <c r="H19665" s="18" t="str">
        <f t="shared" si="309"/>
        <v/>
      </c>
      <c r="I19665" s="17"/>
      <c r="J19665" s="17"/>
      <c r="K19665" s="18" t="str">
        <f>IFERROR(VLOOKUP(J19665,基础信息!F:H,2,0),"")</f>
        <v/>
      </c>
      <c r="L19665" s="18" t="str">
        <f>IFERROR(VLOOKUP(J19665,基础信息!F:H,3,0),"")</f>
        <v/>
      </c>
    </row>
    <row r="19666" customFormat="1" spans="2:12">
      <c r="B19666" s="17"/>
      <c r="C19666" s="17"/>
      <c r="D19666" s="17"/>
      <c r="E19666" s="18" t="str">
        <f>IFERROR(VLOOKUP(D19666,基础信息!B:D,2,0),"")</f>
        <v/>
      </c>
      <c r="F19666" s="18" t="str">
        <f>IFERROR(VLOOKUP(D19666,基础信息!B:D,3,0),"")</f>
        <v/>
      </c>
      <c r="G19666" s="17"/>
      <c r="H19666" s="18" t="str">
        <f t="shared" si="309"/>
        <v/>
      </c>
      <c r="I19666" s="17"/>
      <c r="J19666" s="17"/>
      <c r="K19666" s="18" t="str">
        <f>IFERROR(VLOOKUP(J19666,基础信息!F:H,2,0),"")</f>
        <v/>
      </c>
      <c r="L19666" s="18" t="str">
        <f>IFERROR(VLOOKUP(J19666,基础信息!F:H,3,0),"")</f>
        <v/>
      </c>
    </row>
    <row r="19667" customFormat="1" spans="2:12">
      <c r="B19667" s="17"/>
      <c r="C19667" s="17"/>
      <c r="D19667" s="17"/>
      <c r="E19667" s="18" t="str">
        <f>IFERROR(VLOOKUP(D19667,基础信息!B:D,2,0),"")</f>
        <v/>
      </c>
      <c r="F19667" s="18" t="str">
        <f>IFERROR(VLOOKUP(D19667,基础信息!B:D,3,0),"")</f>
        <v/>
      </c>
      <c r="G19667" s="17"/>
      <c r="H19667" s="18" t="str">
        <f t="shared" si="309"/>
        <v/>
      </c>
      <c r="I19667" s="17"/>
      <c r="J19667" s="17"/>
      <c r="K19667" s="18" t="str">
        <f>IFERROR(VLOOKUP(J19667,基础信息!F:H,2,0),"")</f>
        <v/>
      </c>
      <c r="L19667" s="18" t="str">
        <f>IFERROR(VLOOKUP(J19667,基础信息!F:H,3,0),"")</f>
        <v/>
      </c>
    </row>
    <row r="19668" customFormat="1" spans="2:12">
      <c r="B19668" s="17"/>
      <c r="C19668" s="17"/>
      <c r="D19668" s="17"/>
      <c r="E19668" s="18" t="str">
        <f>IFERROR(VLOOKUP(D19668,基础信息!B:D,2,0),"")</f>
        <v/>
      </c>
      <c r="F19668" s="18" t="str">
        <f>IFERROR(VLOOKUP(D19668,基础信息!B:D,3,0),"")</f>
        <v/>
      </c>
      <c r="G19668" s="17"/>
      <c r="H19668" s="18" t="str">
        <f t="shared" si="309"/>
        <v/>
      </c>
      <c r="I19668" s="17"/>
      <c r="J19668" s="17"/>
      <c r="K19668" s="18" t="str">
        <f>IFERROR(VLOOKUP(J19668,基础信息!F:H,2,0),"")</f>
        <v/>
      </c>
      <c r="L19668" s="18" t="str">
        <f>IFERROR(VLOOKUP(J19668,基础信息!F:H,3,0),"")</f>
        <v/>
      </c>
    </row>
    <row r="19669" customFormat="1" spans="2:12">
      <c r="B19669" s="17"/>
      <c r="C19669" s="17"/>
      <c r="D19669" s="17"/>
      <c r="E19669" s="18" t="str">
        <f>IFERROR(VLOOKUP(D19669,基础信息!B:D,2,0),"")</f>
        <v/>
      </c>
      <c r="F19669" s="18" t="str">
        <f>IFERROR(VLOOKUP(D19669,基础信息!B:D,3,0),"")</f>
        <v/>
      </c>
      <c r="G19669" s="17"/>
      <c r="H19669" s="18" t="str">
        <f t="shared" si="309"/>
        <v/>
      </c>
      <c r="I19669" s="17"/>
      <c r="J19669" s="17"/>
      <c r="K19669" s="18" t="str">
        <f>IFERROR(VLOOKUP(J19669,基础信息!F:H,2,0),"")</f>
        <v/>
      </c>
      <c r="L19669" s="18" t="str">
        <f>IFERROR(VLOOKUP(J19669,基础信息!F:H,3,0),"")</f>
        <v/>
      </c>
    </row>
    <row r="19670" customFormat="1" spans="2:12">
      <c r="B19670" s="17"/>
      <c r="C19670" s="17"/>
      <c r="D19670" s="17"/>
      <c r="E19670" s="18" t="str">
        <f>IFERROR(VLOOKUP(D19670,基础信息!B:D,2,0),"")</f>
        <v/>
      </c>
      <c r="F19670" s="18" t="str">
        <f>IFERROR(VLOOKUP(D19670,基础信息!B:D,3,0),"")</f>
        <v/>
      </c>
      <c r="G19670" s="17"/>
      <c r="H19670" s="18" t="str">
        <f t="shared" si="309"/>
        <v/>
      </c>
      <c r="I19670" s="17"/>
      <c r="J19670" s="17"/>
      <c r="K19670" s="18" t="str">
        <f>IFERROR(VLOOKUP(J19670,基础信息!F:H,2,0),"")</f>
        <v/>
      </c>
      <c r="L19670" s="18" t="str">
        <f>IFERROR(VLOOKUP(J19670,基础信息!F:H,3,0),"")</f>
        <v/>
      </c>
    </row>
    <row r="19671" customFormat="1" spans="2:12">
      <c r="B19671" s="17"/>
      <c r="C19671" s="17"/>
      <c r="D19671" s="17"/>
      <c r="E19671" s="18" t="str">
        <f>IFERROR(VLOOKUP(D19671,基础信息!B:D,2,0),"")</f>
        <v/>
      </c>
      <c r="F19671" s="18" t="str">
        <f>IFERROR(VLOOKUP(D19671,基础信息!B:D,3,0),"")</f>
        <v/>
      </c>
      <c r="G19671" s="17"/>
      <c r="H19671" s="18" t="str">
        <f t="shared" si="309"/>
        <v/>
      </c>
      <c r="I19671" s="17"/>
      <c r="J19671" s="17"/>
      <c r="K19671" s="18" t="str">
        <f>IFERROR(VLOOKUP(J19671,基础信息!F:H,2,0),"")</f>
        <v/>
      </c>
      <c r="L19671" s="18" t="str">
        <f>IFERROR(VLOOKUP(J19671,基础信息!F:H,3,0),"")</f>
        <v/>
      </c>
    </row>
    <row r="19672" customFormat="1" spans="2:12">
      <c r="B19672" s="17"/>
      <c r="C19672" s="17"/>
      <c r="D19672" s="17"/>
      <c r="E19672" s="18" t="str">
        <f>IFERROR(VLOOKUP(D19672,基础信息!B:D,2,0),"")</f>
        <v/>
      </c>
      <c r="F19672" s="18" t="str">
        <f>IFERROR(VLOOKUP(D19672,基础信息!B:D,3,0),"")</f>
        <v/>
      </c>
      <c r="G19672" s="17"/>
      <c r="H19672" s="18" t="str">
        <f t="shared" si="309"/>
        <v/>
      </c>
      <c r="I19672" s="17"/>
      <c r="J19672" s="17"/>
      <c r="K19672" s="18" t="str">
        <f>IFERROR(VLOOKUP(J19672,基础信息!F:H,2,0),"")</f>
        <v/>
      </c>
      <c r="L19672" s="18" t="str">
        <f>IFERROR(VLOOKUP(J19672,基础信息!F:H,3,0),"")</f>
        <v/>
      </c>
    </row>
    <row r="19673" customFormat="1" spans="2:12">
      <c r="B19673" s="17"/>
      <c r="C19673" s="17"/>
      <c r="D19673" s="17"/>
      <c r="E19673" s="18" t="str">
        <f>IFERROR(VLOOKUP(D19673,基础信息!B:D,2,0),"")</f>
        <v/>
      </c>
      <c r="F19673" s="18" t="str">
        <f>IFERROR(VLOOKUP(D19673,基础信息!B:D,3,0),"")</f>
        <v/>
      </c>
      <c r="G19673" s="17"/>
      <c r="H19673" s="18" t="str">
        <f t="shared" si="309"/>
        <v/>
      </c>
      <c r="I19673" s="17"/>
      <c r="J19673" s="17"/>
      <c r="K19673" s="18" t="str">
        <f>IFERROR(VLOOKUP(J19673,基础信息!F:H,2,0),"")</f>
        <v/>
      </c>
      <c r="L19673" s="18" t="str">
        <f>IFERROR(VLOOKUP(J19673,基础信息!F:H,3,0),"")</f>
        <v/>
      </c>
    </row>
    <row r="19674" customFormat="1" spans="2:12">
      <c r="B19674" s="17"/>
      <c r="C19674" s="17"/>
      <c r="D19674" s="17"/>
      <c r="E19674" s="18" t="str">
        <f>IFERROR(VLOOKUP(D19674,基础信息!B:D,2,0),"")</f>
        <v/>
      </c>
      <c r="F19674" s="18" t="str">
        <f>IFERROR(VLOOKUP(D19674,基础信息!B:D,3,0),"")</f>
        <v/>
      </c>
      <c r="G19674" s="17"/>
      <c r="H19674" s="18" t="str">
        <f t="shared" si="309"/>
        <v/>
      </c>
      <c r="I19674" s="17"/>
      <c r="J19674" s="17"/>
      <c r="K19674" s="18" t="str">
        <f>IFERROR(VLOOKUP(J19674,基础信息!F:H,2,0),"")</f>
        <v/>
      </c>
      <c r="L19674" s="18" t="str">
        <f>IFERROR(VLOOKUP(J19674,基础信息!F:H,3,0),"")</f>
        <v/>
      </c>
    </row>
    <row r="19675" customFormat="1" spans="2:12">
      <c r="B19675" s="17"/>
      <c r="C19675" s="17"/>
      <c r="D19675" s="17"/>
      <c r="E19675" s="18" t="str">
        <f>IFERROR(VLOOKUP(D19675,基础信息!B:D,2,0),"")</f>
        <v/>
      </c>
      <c r="F19675" s="18" t="str">
        <f>IFERROR(VLOOKUP(D19675,基础信息!B:D,3,0),"")</f>
        <v/>
      </c>
      <c r="G19675" s="17"/>
      <c r="H19675" s="18" t="str">
        <f t="shared" si="309"/>
        <v/>
      </c>
      <c r="I19675" s="17"/>
      <c r="J19675" s="17"/>
      <c r="K19675" s="18" t="str">
        <f>IFERROR(VLOOKUP(J19675,基础信息!F:H,2,0),"")</f>
        <v/>
      </c>
      <c r="L19675" s="18" t="str">
        <f>IFERROR(VLOOKUP(J19675,基础信息!F:H,3,0),"")</f>
        <v/>
      </c>
    </row>
    <row r="19676" customFormat="1" spans="2:12">
      <c r="B19676" s="17"/>
      <c r="C19676" s="17"/>
      <c r="D19676" s="17"/>
      <c r="E19676" s="18" t="str">
        <f>IFERROR(VLOOKUP(D19676,基础信息!B:D,2,0),"")</f>
        <v/>
      </c>
      <c r="F19676" s="18" t="str">
        <f>IFERROR(VLOOKUP(D19676,基础信息!B:D,3,0),"")</f>
        <v/>
      </c>
      <c r="G19676" s="17"/>
      <c r="H19676" s="18" t="str">
        <f t="shared" si="309"/>
        <v/>
      </c>
      <c r="I19676" s="17"/>
      <c r="J19676" s="17"/>
      <c r="K19676" s="18" t="str">
        <f>IFERROR(VLOOKUP(J19676,基础信息!F:H,2,0),"")</f>
        <v/>
      </c>
      <c r="L19676" s="18" t="str">
        <f>IFERROR(VLOOKUP(J19676,基础信息!F:H,3,0),"")</f>
        <v/>
      </c>
    </row>
    <row r="19677" customFormat="1" spans="2:12">
      <c r="B19677" s="17"/>
      <c r="C19677" s="17"/>
      <c r="D19677" s="17"/>
      <c r="E19677" s="18" t="str">
        <f>IFERROR(VLOOKUP(D19677,基础信息!B:D,2,0),"")</f>
        <v/>
      </c>
      <c r="F19677" s="18" t="str">
        <f>IFERROR(VLOOKUP(D19677,基础信息!B:D,3,0),"")</f>
        <v/>
      </c>
      <c r="G19677" s="17"/>
      <c r="H19677" s="18" t="str">
        <f t="shared" si="309"/>
        <v/>
      </c>
      <c r="I19677" s="17"/>
      <c r="J19677" s="17"/>
      <c r="K19677" s="18" t="str">
        <f>IFERROR(VLOOKUP(J19677,基础信息!F:H,2,0),"")</f>
        <v/>
      </c>
      <c r="L19677" s="18" t="str">
        <f>IFERROR(VLOOKUP(J19677,基础信息!F:H,3,0),"")</f>
        <v/>
      </c>
    </row>
    <row r="19678" customFormat="1" spans="2:12">
      <c r="B19678" s="17"/>
      <c r="C19678" s="17"/>
      <c r="D19678" s="17"/>
      <c r="E19678" s="18" t="str">
        <f>IFERROR(VLOOKUP(D19678,基础信息!B:D,2,0),"")</f>
        <v/>
      </c>
      <c r="F19678" s="18" t="str">
        <f>IFERROR(VLOOKUP(D19678,基础信息!B:D,3,0),"")</f>
        <v/>
      </c>
      <c r="G19678" s="17"/>
      <c r="H19678" s="18" t="str">
        <f t="shared" si="309"/>
        <v/>
      </c>
      <c r="I19678" s="17"/>
      <c r="J19678" s="17"/>
      <c r="K19678" s="18" t="str">
        <f>IFERROR(VLOOKUP(J19678,基础信息!F:H,2,0),"")</f>
        <v/>
      </c>
      <c r="L19678" s="18" t="str">
        <f>IFERROR(VLOOKUP(J19678,基础信息!F:H,3,0),"")</f>
        <v/>
      </c>
    </row>
    <row r="19679" customFormat="1" spans="2:12">
      <c r="B19679" s="17"/>
      <c r="C19679" s="17"/>
      <c r="D19679" s="17"/>
      <c r="E19679" s="18" t="str">
        <f>IFERROR(VLOOKUP(D19679,基础信息!B:D,2,0),"")</f>
        <v/>
      </c>
      <c r="F19679" s="18" t="str">
        <f>IFERROR(VLOOKUP(D19679,基础信息!B:D,3,0),"")</f>
        <v/>
      </c>
      <c r="G19679" s="17"/>
      <c r="H19679" s="18" t="str">
        <f t="shared" si="309"/>
        <v/>
      </c>
      <c r="I19679" s="17"/>
      <c r="J19679" s="17"/>
      <c r="K19679" s="18" t="str">
        <f>IFERROR(VLOOKUP(J19679,基础信息!F:H,2,0),"")</f>
        <v/>
      </c>
      <c r="L19679" s="18" t="str">
        <f>IFERROR(VLOOKUP(J19679,基础信息!F:H,3,0),"")</f>
        <v/>
      </c>
    </row>
    <row r="19680" customFormat="1" spans="2:12">
      <c r="B19680" s="17"/>
      <c r="C19680" s="17"/>
      <c r="D19680" s="17"/>
      <c r="E19680" s="18" t="str">
        <f>IFERROR(VLOOKUP(D19680,基础信息!B:D,2,0),"")</f>
        <v/>
      </c>
      <c r="F19680" s="18" t="str">
        <f>IFERROR(VLOOKUP(D19680,基础信息!B:D,3,0),"")</f>
        <v/>
      </c>
      <c r="G19680" s="17"/>
      <c r="H19680" s="18" t="str">
        <f t="shared" si="309"/>
        <v/>
      </c>
      <c r="I19680" s="17"/>
      <c r="J19680" s="17"/>
      <c r="K19680" s="18" t="str">
        <f>IFERROR(VLOOKUP(J19680,基础信息!F:H,2,0),"")</f>
        <v/>
      </c>
      <c r="L19680" s="18" t="str">
        <f>IFERROR(VLOOKUP(J19680,基础信息!F:H,3,0),"")</f>
        <v/>
      </c>
    </row>
    <row r="19681" customFormat="1" spans="2:12">
      <c r="B19681" s="17"/>
      <c r="C19681" s="17"/>
      <c r="D19681" s="17"/>
      <c r="E19681" s="18" t="str">
        <f>IFERROR(VLOOKUP(D19681,基础信息!B:D,2,0),"")</f>
        <v/>
      </c>
      <c r="F19681" s="18" t="str">
        <f>IFERROR(VLOOKUP(D19681,基础信息!B:D,3,0),"")</f>
        <v/>
      </c>
      <c r="G19681" s="17"/>
      <c r="H19681" s="18" t="str">
        <f t="shared" si="309"/>
        <v/>
      </c>
      <c r="I19681" s="17"/>
      <c r="J19681" s="17"/>
      <c r="K19681" s="18" t="str">
        <f>IFERROR(VLOOKUP(J19681,基础信息!F:H,2,0),"")</f>
        <v/>
      </c>
      <c r="L19681" s="18" t="str">
        <f>IFERROR(VLOOKUP(J19681,基础信息!F:H,3,0),"")</f>
        <v/>
      </c>
    </row>
    <row r="19682" customFormat="1" spans="2:12">
      <c r="B19682" s="17"/>
      <c r="C19682" s="17"/>
      <c r="D19682" s="17"/>
      <c r="E19682" s="18" t="str">
        <f>IFERROR(VLOOKUP(D19682,基础信息!B:D,2,0),"")</f>
        <v/>
      </c>
      <c r="F19682" s="18" t="str">
        <f>IFERROR(VLOOKUP(D19682,基础信息!B:D,3,0),"")</f>
        <v/>
      </c>
      <c r="G19682" s="17"/>
      <c r="H19682" s="18" t="str">
        <f t="shared" si="309"/>
        <v/>
      </c>
      <c r="I19682" s="17"/>
      <c r="J19682" s="17"/>
      <c r="K19682" s="18" t="str">
        <f>IFERROR(VLOOKUP(J19682,基础信息!F:H,2,0),"")</f>
        <v/>
      </c>
      <c r="L19682" s="18" t="str">
        <f>IFERROR(VLOOKUP(J19682,基础信息!F:H,3,0),"")</f>
        <v/>
      </c>
    </row>
    <row r="19683" customFormat="1" spans="2:12">
      <c r="B19683" s="17"/>
      <c r="C19683" s="17"/>
      <c r="D19683" s="17"/>
      <c r="E19683" s="18" t="str">
        <f>IFERROR(VLOOKUP(D19683,基础信息!B:D,2,0),"")</f>
        <v/>
      </c>
      <c r="F19683" s="18" t="str">
        <f>IFERROR(VLOOKUP(D19683,基础信息!B:D,3,0),"")</f>
        <v/>
      </c>
      <c r="G19683" s="17"/>
      <c r="H19683" s="18" t="str">
        <f t="shared" si="309"/>
        <v/>
      </c>
      <c r="I19683" s="17"/>
      <c r="J19683" s="17"/>
      <c r="K19683" s="18" t="str">
        <f>IFERROR(VLOOKUP(J19683,基础信息!F:H,2,0),"")</f>
        <v/>
      </c>
      <c r="L19683" s="18" t="str">
        <f>IFERROR(VLOOKUP(J19683,基础信息!F:H,3,0),"")</f>
        <v/>
      </c>
    </row>
    <row r="19684" customFormat="1" spans="2:12">
      <c r="B19684" s="17"/>
      <c r="C19684" s="17"/>
      <c r="D19684" s="17"/>
      <c r="E19684" s="18" t="str">
        <f>IFERROR(VLOOKUP(D19684,基础信息!B:D,2,0),"")</f>
        <v/>
      </c>
      <c r="F19684" s="18" t="str">
        <f>IFERROR(VLOOKUP(D19684,基础信息!B:D,3,0),"")</f>
        <v/>
      </c>
      <c r="G19684" s="17"/>
      <c r="H19684" s="18" t="str">
        <f t="shared" si="309"/>
        <v/>
      </c>
      <c r="I19684" s="17"/>
      <c r="J19684" s="17"/>
      <c r="K19684" s="18" t="str">
        <f>IFERROR(VLOOKUP(J19684,基础信息!F:H,2,0),"")</f>
        <v/>
      </c>
      <c r="L19684" s="18" t="str">
        <f>IFERROR(VLOOKUP(J19684,基础信息!F:H,3,0),"")</f>
        <v/>
      </c>
    </row>
    <row r="19685" customFormat="1" spans="2:12">
      <c r="B19685" s="17"/>
      <c r="C19685" s="17"/>
      <c r="D19685" s="17"/>
      <c r="E19685" s="18" t="str">
        <f>IFERROR(VLOOKUP(D19685,基础信息!B:D,2,0),"")</f>
        <v/>
      </c>
      <c r="F19685" s="18" t="str">
        <f>IFERROR(VLOOKUP(D19685,基础信息!B:D,3,0),"")</f>
        <v/>
      </c>
      <c r="G19685" s="17"/>
      <c r="H19685" s="18" t="str">
        <f t="shared" si="309"/>
        <v/>
      </c>
      <c r="I19685" s="17"/>
      <c r="J19685" s="17"/>
      <c r="K19685" s="18" t="str">
        <f>IFERROR(VLOOKUP(J19685,基础信息!F:H,2,0),"")</f>
        <v/>
      </c>
      <c r="L19685" s="18" t="str">
        <f>IFERROR(VLOOKUP(J19685,基础信息!F:H,3,0),"")</f>
        <v/>
      </c>
    </row>
    <row r="19686" customFormat="1" spans="2:12">
      <c r="B19686" s="17"/>
      <c r="C19686" s="17"/>
      <c r="D19686" s="17"/>
      <c r="E19686" s="18" t="str">
        <f>IFERROR(VLOOKUP(D19686,基础信息!B:D,2,0),"")</f>
        <v/>
      </c>
      <c r="F19686" s="18" t="str">
        <f>IFERROR(VLOOKUP(D19686,基础信息!B:D,3,0),"")</f>
        <v/>
      </c>
      <c r="G19686" s="17"/>
      <c r="H19686" s="18" t="str">
        <f t="shared" si="309"/>
        <v/>
      </c>
      <c r="I19686" s="17"/>
      <c r="J19686" s="17"/>
      <c r="K19686" s="18" t="str">
        <f>IFERROR(VLOOKUP(J19686,基础信息!F:H,2,0),"")</f>
        <v/>
      </c>
      <c r="L19686" s="18" t="str">
        <f>IFERROR(VLOOKUP(J19686,基础信息!F:H,3,0),"")</f>
        <v/>
      </c>
    </row>
    <row r="19687" customFormat="1" spans="2:12">
      <c r="B19687" s="17"/>
      <c r="C19687" s="17"/>
      <c r="D19687" s="17"/>
      <c r="E19687" s="18" t="str">
        <f>IFERROR(VLOOKUP(D19687,基础信息!B:D,2,0),"")</f>
        <v/>
      </c>
      <c r="F19687" s="18" t="str">
        <f>IFERROR(VLOOKUP(D19687,基础信息!B:D,3,0),"")</f>
        <v/>
      </c>
      <c r="G19687" s="17"/>
      <c r="H19687" s="18" t="str">
        <f t="shared" si="309"/>
        <v/>
      </c>
      <c r="I19687" s="17"/>
      <c r="J19687" s="17"/>
      <c r="K19687" s="18" t="str">
        <f>IFERROR(VLOOKUP(J19687,基础信息!F:H,2,0),"")</f>
        <v/>
      </c>
      <c r="L19687" s="18" t="str">
        <f>IFERROR(VLOOKUP(J19687,基础信息!F:H,3,0),"")</f>
        <v/>
      </c>
    </row>
    <row r="19688" customFormat="1" spans="2:12">
      <c r="B19688" s="17"/>
      <c r="C19688" s="17"/>
      <c r="D19688" s="17"/>
      <c r="E19688" s="18" t="str">
        <f>IFERROR(VLOOKUP(D19688,基础信息!B:D,2,0),"")</f>
        <v/>
      </c>
      <c r="F19688" s="18" t="str">
        <f>IFERROR(VLOOKUP(D19688,基础信息!B:D,3,0),"")</f>
        <v/>
      </c>
      <c r="G19688" s="17"/>
      <c r="H19688" s="18" t="str">
        <f t="shared" si="309"/>
        <v/>
      </c>
      <c r="I19688" s="17"/>
      <c r="J19688" s="17"/>
      <c r="K19688" s="18" t="str">
        <f>IFERROR(VLOOKUP(J19688,基础信息!F:H,2,0),"")</f>
        <v/>
      </c>
      <c r="L19688" s="18" t="str">
        <f>IFERROR(VLOOKUP(J19688,基础信息!F:H,3,0),"")</f>
        <v/>
      </c>
    </row>
    <row r="19689" customFormat="1" spans="2:12">
      <c r="B19689" s="17"/>
      <c r="C19689" s="17"/>
      <c r="D19689" s="17"/>
      <c r="E19689" s="18" t="str">
        <f>IFERROR(VLOOKUP(D19689,基础信息!B:D,2,0),"")</f>
        <v/>
      </c>
      <c r="F19689" s="18" t="str">
        <f>IFERROR(VLOOKUP(D19689,基础信息!B:D,3,0),"")</f>
        <v/>
      </c>
      <c r="G19689" s="17"/>
      <c r="H19689" s="18" t="str">
        <f t="shared" si="309"/>
        <v/>
      </c>
      <c r="I19689" s="17"/>
      <c r="J19689" s="17"/>
      <c r="K19689" s="18" t="str">
        <f>IFERROR(VLOOKUP(J19689,基础信息!F:H,2,0),"")</f>
        <v/>
      </c>
      <c r="L19689" s="18" t="str">
        <f>IFERROR(VLOOKUP(J19689,基础信息!F:H,3,0),"")</f>
        <v/>
      </c>
    </row>
    <row r="19690" customFormat="1" spans="2:12">
      <c r="B19690" s="17"/>
      <c r="C19690" s="17"/>
      <c r="D19690" s="17"/>
      <c r="E19690" s="18" t="str">
        <f>IFERROR(VLOOKUP(D19690,基础信息!B:D,2,0),"")</f>
        <v/>
      </c>
      <c r="F19690" s="18" t="str">
        <f>IFERROR(VLOOKUP(D19690,基础信息!B:D,3,0),"")</f>
        <v/>
      </c>
      <c r="G19690" s="17"/>
      <c r="H19690" s="18" t="str">
        <f t="shared" si="309"/>
        <v/>
      </c>
      <c r="I19690" s="17"/>
      <c r="J19690" s="17"/>
      <c r="K19690" s="18" t="str">
        <f>IFERROR(VLOOKUP(J19690,基础信息!F:H,2,0),"")</f>
        <v/>
      </c>
      <c r="L19690" s="18" t="str">
        <f>IFERROR(VLOOKUP(J19690,基础信息!F:H,3,0),"")</f>
        <v/>
      </c>
    </row>
    <row r="19691" customFormat="1" spans="2:12">
      <c r="B19691" s="17"/>
      <c r="C19691" s="17"/>
      <c r="D19691" s="17"/>
      <c r="E19691" s="18" t="str">
        <f>IFERROR(VLOOKUP(D19691,基础信息!B:D,2,0),"")</f>
        <v/>
      </c>
      <c r="F19691" s="18" t="str">
        <f>IFERROR(VLOOKUP(D19691,基础信息!B:D,3,0),"")</f>
        <v/>
      </c>
      <c r="G19691" s="17"/>
      <c r="H19691" s="18" t="str">
        <f t="shared" si="309"/>
        <v/>
      </c>
      <c r="I19691" s="17"/>
      <c r="J19691" s="17"/>
      <c r="K19691" s="18" t="str">
        <f>IFERROR(VLOOKUP(J19691,基础信息!F:H,2,0),"")</f>
        <v/>
      </c>
      <c r="L19691" s="18" t="str">
        <f>IFERROR(VLOOKUP(J19691,基础信息!F:H,3,0),"")</f>
        <v/>
      </c>
    </row>
    <row r="19692" customFormat="1" spans="2:12">
      <c r="B19692" s="17"/>
      <c r="C19692" s="17"/>
      <c r="D19692" s="17"/>
      <c r="E19692" s="18" t="str">
        <f>IFERROR(VLOOKUP(D19692,基础信息!B:D,2,0),"")</f>
        <v/>
      </c>
      <c r="F19692" s="18" t="str">
        <f>IFERROR(VLOOKUP(D19692,基础信息!B:D,3,0),"")</f>
        <v/>
      </c>
      <c r="G19692" s="17"/>
      <c r="H19692" s="18" t="str">
        <f t="shared" si="309"/>
        <v/>
      </c>
      <c r="I19692" s="17"/>
      <c r="J19692" s="17"/>
      <c r="K19692" s="18" t="str">
        <f>IFERROR(VLOOKUP(J19692,基础信息!F:H,2,0),"")</f>
        <v/>
      </c>
      <c r="L19692" s="18" t="str">
        <f>IFERROR(VLOOKUP(J19692,基础信息!F:H,3,0),"")</f>
        <v/>
      </c>
    </row>
    <row r="19693" customFormat="1" spans="2:12">
      <c r="B19693" s="17"/>
      <c r="C19693" s="17"/>
      <c r="D19693" s="17"/>
      <c r="E19693" s="18" t="str">
        <f>IFERROR(VLOOKUP(D19693,基础信息!B:D,2,0),"")</f>
        <v/>
      </c>
      <c r="F19693" s="18" t="str">
        <f>IFERROR(VLOOKUP(D19693,基础信息!B:D,3,0),"")</f>
        <v/>
      </c>
      <c r="G19693" s="17"/>
      <c r="H19693" s="18" t="str">
        <f t="shared" si="309"/>
        <v/>
      </c>
      <c r="I19693" s="17"/>
      <c r="J19693" s="17"/>
      <c r="K19693" s="18" t="str">
        <f>IFERROR(VLOOKUP(J19693,基础信息!F:H,2,0),"")</f>
        <v/>
      </c>
      <c r="L19693" s="18" t="str">
        <f>IFERROR(VLOOKUP(J19693,基础信息!F:H,3,0),"")</f>
        <v/>
      </c>
    </row>
    <row r="19694" customFormat="1" spans="2:12">
      <c r="B19694" s="17"/>
      <c r="C19694" s="17"/>
      <c r="D19694" s="17"/>
      <c r="E19694" s="18" t="str">
        <f>IFERROR(VLOOKUP(D19694,基础信息!B:D,2,0),"")</f>
        <v/>
      </c>
      <c r="F19694" s="18" t="str">
        <f>IFERROR(VLOOKUP(D19694,基础信息!B:D,3,0),"")</f>
        <v/>
      </c>
      <c r="G19694" s="17"/>
      <c r="H19694" s="18" t="str">
        <f t="shared" si="309"/>
        <v/>
      </c>
      <c r="I19694" s="17"/>
      <c r="J19694" s="17"/>
      <c r="K19694" s="18" t="str">
        <f>IFERROR(VLOOKUP(J19694,基础信息!F:H,2,0),"")</f>
        <v/>
      </c>
      <c r="L19694" s="18" t="str">
        <f>IFERROR(VLOOKUP(J19694,基础信息!F:H,3,0),"")</f>
        <v/>
      </c>
    </row>
    <row r="19695" customFormat="1" spans="2:12">
      <c r="B19695" s="17"/>
      <c r="C19695" s="17"/>
      <c r="D19695" s="17"/>
      <c r="E19695" s="18" t="str">
        <f>IFERROR(VLOOKUP(D19695,基础信息!B:D,2,0),"")</f>
        <v/>
      </c>
      <c r="F19695" s="18" t="str">
        <f>IFERROR(VLOOKUP(D19695,基础信息!B:D,3,0),"")</f>
        <v/>
      </c>
      <c r="G19695" s="17"/>
      <c r="H19695" s="18" t="str">
        <f t="shared" si="309"/>
        <v/>
      </c>
      <c r="I19695" s="17"/>
      <c r="J19695" s="17"/>
      <c r="K19695" s="18" t="str">
        <f>IFERROR(VLOOKUP(J19695,基础信息!F:H,2,0),"")</f>
        <v/>
      </c>
      <c r="L19695" s="18" t="str">
        <f>IFERROR(VLOOKUP(J19695,基础信息!F:H,3,0),"")</f>
        <v/>
      </c>
    </row>
    <row r="19696" customFormat="1" spans="2:12">
      <c r="B19696" s="17"/>
      <c r="C19696" s="17"/>
      <c r="D19696" s="17"/>
      <c r="E19696" s="18" t="str">
        <f>IFERROR(VLOOKUP(D19696,基础信息!B:D,2,0),"")</f>
        <v/>
      </c>
      <c r="F19696" s="18" t="str">
        <f>IFERROR(VLOOKUP(D19696,基础信息!B:D,3,0),"")</f>
        <v/>
      </c>
      <c r="G19696" s="17"/>
      <c r="H19696" s="18" t="str">
        <f t="shared" si="309"/>
        <v/>
      </c>
      <c r="I19696" s="17"/>
      <c r="J19696" s="17"/>
      <c r="K19696" s="18" t="str">
        <f>IFERROR(VLOOKUP(J19696,基础信息!F:H,2,0),"")</f>
        <v/>
      </c>
      <c r="L19696" s="18" t="str">
        <f>IFERROR(VLOOKUP(J19696,基础信息!F:H,3,0),"")</f>
        <v/>
      </c>
    </row>
    <row r="19697" customFormat="1" spans="2:12">
      <c r="B19697" s="17"/>
      <c r="C19697" s="17"/>
      <c r="D19697" s="17"/>
      <c r="E19697" s="18" t="str">
        <f>IFERROR(VLOOKUP(D19697,基础信息!B:D,2,0),"")</f>
        <v/>
      </c>
      <c r="F19697" s="18" t="str">
        <f>IFERROR(VLOOKUP(D19697,基础信息!B:D,3,0),"")</f>
        <v/>
      </c>
      <c r="G19697" s="17"/>
      <c r="H19697" s="18" t="str">
        <f t="shared" si="309"/>
        <v/>
      </c>
      <c r="I19697" s="17"/>
      <c r="J19697" s="17"/>
      <c r="K19697" s="18" t="str">
        <f>IFERROR(VLOOKUP(J19697,基础信息!F:H,2,0),"")</f>
        <v/>
      </c>
      <c r="L19697" s="18" t="str">
        <f>IFERROR(VLOOKUP(J19697,基础信息!F:H,3,0),"")</f>
        <v/>
      </c>
    </row>
    <row r="19698" customFormat="1" spans="2:12">
      <c r="B19698" s="17"/>
      <c r="C19698" s="17"/>
      <c r="D19698" s="17"/>
      <c r="E19698" s="18" t="str">
        <f>IFERROR(VLOOKUP(D19698,基础信息!B:D,2,0),"")</f>
        <v/>
      </c>
      <c r="F19698" s="18" t="str">
        <f>IFERROR(VLOOKUP(D19698,基础信息!B:D,3,0),"")</f>
        <v/>
      </c>
      <c r="G19698" s="17"/>
      <c r="H19698" s="18" t="str">
        <f t="shared" si="309"/>
        <v/>
      </c>
      <c r="I19698" s="17"/>
      <c r="J19698" s="17"/>
      <c r="K19698" s="18" t="str">
        <f>IFERROR(VLOOKUP(J19698,基础信息!F:H,2,0),"")</f>
        <v/>
      </c>
      <c r="L19698" s="18" t="str">
        <f>IFERROR(VLOOKUP(J19698,基础信息!F:H,3,0),"")</f>
        <v/>
      </c>
    </row>
    <row r="19699" customFormat="1" spans="2:12">
      <c r="B19699" s="17"/>
      <c r="C19699" s="17"/>
      <c r="D19699" s="17"/>
      <c r="E19699" s="18" t="str">
        <f>IFERROR(VLOOKUP(D19699,基础信息!B:D,2,0),"")</f>
        <v/>
      </c>
      <c r="F19699" s="18" t="str">
        <f>IFERROR(VLOOKUP(D19699,基础信息!B:D,3,0),"")</f>
        <v/>
      </c>
      <c r="G19699" s="17"/>
      <c r="H19699" s="18" t="str">
        <f t="shared" si="309"/>
        <v/>
      </c>
      <c r="I19699" s="17"/>
      <c r="J19699" s="17"/>
      <c r="K19699" s="18" t="str">
        <f>IFERROR(VLOOKUP(J19699,基础信息!F:H,2,0),"")</f>
        <v/>
      </c>
      <c r="L19699" s="18" t="str">
        <f>IFERROR(VLOOKUP(J19699,基础信息!F:H,3,0),"")</f>
        <v/>
      </c>
    </row>
    <row r="19700" customFormat="1" spans="2:12">
      <c r="B19700" s="17"/>
      <c r="C19700" s="17"/>
      <c r="D19700" s="17"/>
      <c r="E19700" s="18" t="str">
        <f>IFERROR(VLOOKUP(D19700,基础信息!B:D,2,0),"")</f>
        <v/>
      </c>
      <c r="F19700" s="18" t="str">
        <f>IFERROR(VLOOKUP(D19700,基础信息!B:D,3,0),"")</f>
        <v/>
      </c>
      <c r="G19700" s="17"/>
      <c r="H19700" s="18" t="str">
        <f t="shared" si="309"/>
        <v/>
      </c>
      <c r="I19700" s="17"/>
      <c r="J19700" s="17"/>
      <c r="K19700" s="18" t="str">
        <f>IFERROR(VLOOKUP(J19700,基础信息!F:H,2,0),"")</f>
        <v/>
      </c>
      <c r="L19700" s="18" t="str">
        <f>IFERROR(VLOOKUP(J19700,基础信息!F:H,3,0),"")</f>
        <v/>
      </c>
    </row>
    <row r="19701" customFormat="1" spans="2:12">
      <c r="B19701" s="17"/>
      <c r="C19701" s="17"/>
      <c r="D19701" s="17"/>
      <c r="E19701" s="18" t="str">
        <f>IFERROR(VLOOKUP(D19701,基础信息!B:D,2,0),"")</f>
        <v/>
      </c>
      <c r="F19701" s="18" t="str">
        <f>IFERROR(VLOOKUP(D19701,基础信息!B:D,3,0),"")</f>
        <v/>
      </c>
      <c r="G19701" s="17"/>
      <c r="H19701" s="18" t="str">
        <f t="shared" ref="H19701:H19764" si="310">IFERROR(F19701*G19701,"")</f>
        <v/>
      </c>
      <c r="I19701" s="17"/>
      <c r="J19701" s="17"/>
      <c r="K19701" s="18" t="str">
        <f>IFERROR(VLOOKUP(J19701,基础信息!F:H,2,0),"")</f>
        <v/>
      </c>
      <c r="L19701" s="18" t="str">
        <f>IFERROR(VLOOKUP(J19701,基础信息!F:H,3,0),"")</f>
        <v/>
      </c>
    </row>
    <row r="19702" customFormat="1" spans="2:12">
      <c r="B19702" s="17"/>
      <c r="C19702" s="17"/>
      <c r="D19702" s="17"/>
      <c r="E19702" s="18" t="str">
        <f>IFERROR(VLOOKUP(D19702,基础信息!B:D,2,0),"")</f>
        <v/>
      </c>
      <c r="F19702" s="18" t="str">
        <f>IFERROR(VLOOKUP(D19702,基础信息!B:D,3,0),"")</f>
        <v/>
      </c>
      <c r="G19702" s="17"/>
      <c r="H19702" s="18" t="str">
        <f t="shared" si="310"/>
        <v/>
      </c>
      <c r="I19702" s="17"/>
      <c r="J19702" s="17"/>
      <c r="K19702" s="18" t="str">
        <f>IFERROR(VLOOKUP(J19702,基础信息!F:H,2,0),"")</f>
        <v/>
      </c>
      <c r="L19702" s="18" t="str">
        <f>IFERROR(VLOOKUP(J19702,基础信息!F:H,3,0),"")</f>
        <v/>
      </c>
    </row>
    <row r="19703" customFormat="1" spans="2:12">
      <c r="B19703" s="17"/>
      <c r="C19703" s="17"/>
      <c r="D19703" s="17"/>
      <c r="E19703" s="18" t="str">
        <f>IFERROR(VLOOKUP(D19703,基础信息!B:D,2,0),"")</f>
        <v/>
      </c>
      <c r="F19703" s="18" t="str">
        <f>IFERROR(VLOOKUP(D19703,基础信息!B:D,3,0),"")</f>
        <v/>
      </c>
      <c r="G19703" s="17"/>
      <c r="H19703" s="18" t="str">
        <f t="shared" si="310"/>
        <v/>
      </c>
      <c r="I19703" s="17"/>
      <c r="J19703" s="17"/>
      <c r="K19703" s="18" t="str">
        <f>IFERROR(VLOOKUP(J19703,基础信息!F:H,2,0),"")</f>
        <v/>
      </c>
      <c r="L19703" s="18" t="str">
        <f>IFERROR(VLOOKUP(J19703,基础信息!F:H,3,0),"")</f>
        <v/>
      </c>
    </row>
    <row r="19704" customFormat="1" spans="2:12">
      <c r="B19704" s="17"/>
      <c r="C19704" s="17"/>
      <c r="D19704" s="17"/>
      <c r="E19704" s="18" t="str">
        <f>IFERROR(VLOOKUP(D19704,基础信息!B:D,2,0),"")</f>
        <v/>
      </c>
      <c r="F19704" s="18" t="str">
        <f>IFERROR(VLOOKUP(D19704,基础信息!B:D,3,0),"")</f>
        <v/>
      </c>
      <c r="G19704" s="17"/>
      <c r="H19704" s="18" t="str">
        <f t="shared" si="310"/>
        <v/>
      </c>
      <c r="I19704" s="17"/>
      <c r="J19704" s="17"/>
      <c r="K19704" s="18" t="str">
        <f>IFERROR(VLOOKUP(J19704,基础信息!F:H,2,0),"")</f>
        <v/>
      </c>
      <c r="L19704" s="18" t="str">
        <f>IFERROR(VLOOKUP(J19704,基础信息!F:H,3,0),"")</f>
        <v/>
      </c>
    </row>
    <row r="19705" customFormat="1" spans="2:12">
      <c r="B19705" s="17"/>
      <c r="C19705" s="17"/>
      <c r="D19705" s="17"/>
      <c r="E19705" s="18" t="str">
        <f>IFERROR(VLOOKUP(D19705,基础信息!B:D,2,0),"")</f>
        <v/>
      </c>
      <c r="F19705" s="18" t="str">
        <f>IFERROR(VLOOKUP(D19705,基础信息!B:D,3,0),"")</f>
        <v/>
      </c>
      <c r="G19705" s="17"/>
      <c r="H19705" s="18" t="str">
        <f t="shared" si="310"/>
        <v/>
      </c>
      <c r="I19705" s="17"/>
      <c r="J19705" s="17"/>
      <c r="K19705" s="18" t="str">
        <f>IFERROR(VLOOKUP(J19705,基础信息!F:H,2,0),"")</f>
        <v/>
      </c>
      <c r="L19705" s="18" t="str">
        <f>IFERROR(VLOOKUP(J19705,基础信息!F:H,3,0),"")</f>
        <v/>
      </c>
    </row>
    <row r="19706" customFormat="1" spans="2:12">
      <c r="B19706" s="17"/>
      <c r="C19706" s="17"/>
      <c r="D19706" s="17"/>
      <c r="E19706" s="18" t="str">
        <f>IFERROR(VLOOKUP(D19706,基础信息!B:D,2,0),"")</f>
        <v/>
      </c>
      <c r="F19706" s="18" t="str">
        <f>IFERROR(VLOOKUP(D19706,基础信息!B:D,3,0),"")</f>
        <v/>
      </c>
      <c r="G19706" s="17"/>
      <c r="H19706" s="18" t="str">
        <f t="shared" si="310"/>
        <v/>
      </c>
      <c r="I19706" s="17"/>
      <c r="J19706" s="17"/>
      <c r="K19706" s="18" t="str">
        <f>IFERROR(VLOOKUP(J19706,基础信息!F:H,2,0),"")</f>
        <v/>
      </c>
      <c r="L19706" s="18" t="str">
        <f>IFERROR(VLOOKUP(J19706,基础信息!F:H,3,0),"")</f>
        <v/>
      </c>
    </row>
    <row r="19707" customFormat="1" spans="2:12">
      <c r="B19707" s="17"/>
      <c r="C19707" s="17"/>
      <c r="D19707" s="17"/>
      <c r="E19707" s="18" t="str">
        <f>IFERROR(VLOOKUP(D19707,基础信息!B:D,2,0),"")</f>
        <v/>
      </c>
      <c r="F19707" s="18" t="str">
        <f>IFERROR(VLOOKUP(D19707,基础信息!B:D,3,0),"")</f>
        <v/>
      </c>
      <c r="G19707" s="17"/>
      <c r="H19707" s="18" t="str">
        <f t="shared" si="310"/>
        <v/>
      </c>
      <c r="I19707" s="17"/>
      <c r="J19707" s="17"/>
      <c r="K19707" s="18" t="str">
        <f>IFERROR(VLOOKUP(J19707,基础信息!F:H,2,0),"")</f>
        <v/>
      </c>
      <c r="L19707" s="18" t="str">
        <f>IFERROR(VLOOKUP(J19707,基础信息!F:H,3,0),"")</f>
        <v/>
      </c>
    </row>
    <row r="19708" customFormat="1" spans="2:12">
      <c r="B19708" s="17"/>
      <c r="C19708" s="17"/>
      <c r="D19708" s="17"/>
      <c r="E19708" s="18" t="str">
        <f>IFERROR(VLOOKUP(D19708,基础信息!B:D,2,0),"")</f>
        <v/>
      </c>
      <c r="F19708" s="18" t="str">
        <f>IFERROR(VLOOKUP(D19708,基础信息!B:D,3,0),"")</f>
        <v/>
      </c>
      <c r="G19708" s="17"/>
      <c r="H19708" s="18" t="str">
        <f t="shared" si="310"/>
        <v/>
      </c>
      <c r="I19708" s="17"/>
      <c r="J19708" s="17"/>
      <c r="K19708" s="18" t="str">
        <f>IFERROR(VLOOKUP(J19708,基础信息!F:H,2,0),"")</f>
        <v/>
      </c>
      <c r="L19708" s="18" t="str">
        <f>IFERROR(VLOOKUP(J19708,基础信息!F:H,3,0),"")</f>
        <v/>
      </c>
    </row>
    <row r="19709" customFormat="1" spans="2:12">
      <c r="B19709" s="17"/>
      <c r="C19709" s="17"/>
      <c r="D19709" s="17"/>
      <c r="E19709" s="18" t="str">
        <f>IFERROR(VLOOKUP(D19709,基础信息!B:D,2,0),"")</f>
        <v/>
      </c>
      <c r="F19709" s="18" t="str">
        <f>IFERROR(VLOOKUP(D19709,基础信息!B:D,3,0),"")</f>
        <v/>
      </c>
      <c r="G19709" s="17"/>
      <c r="H19709" s="18" t="str">
        <f t="shared" si="310"/>
        <v/>
      </c>
      <c r="I19709" s="17"/>
      <c r="J19709" s="17"/>
      <c r="K19709" s="18" t="str">
        <f>IFERROR(VLOOKUP(J19709,基础信息!F:H,2,0),"")</f>
        <v/>
      </c>
      <c r="L19709" s="18" t="str">
        <f>IFERROR(VLOOKUP(J19709,基础信息!F:H,3,0),"")</f>
        <v/>
      </c>
    </row>
    <row r="19710" customFormat="1" spans="2:12">
      <c r="B19710" s="17"/>
      <c r="C19710" s="17"/>
      <c r="D19710" s="17"/>
      <c r="E19710" s="18" t="str">
        <f>IFERROR(VLOOKUP(D19710,基础信息!B:D,2,0),"")</f>
        <v/>
      </c>
      <c r="F19710" s="18" t="str">
        <f>IFERROR(VLOOKUP(D19710,基础信息!B:D,3,0),"")</f>
        <v/>
      </c>
      <c r="G19710" s="17"/>
      <c r="H19710" s="18" t="str">
        <f t="shared" si="310"/>
        <v/>
      </c>
      <c r="I19710" s="17"/>
      <c r="J19710" s="17"/>
      <c r="K19710" s="18" t="str">
        <f>IFERROR(VLOOKUP(J19710,基础信息!F:H,2,0),"")</f>
        <v/>
      </c>
      <c r="L19710" s="18" t="str">
        <f>IFERROR(VLOOKUP(J19710,基础信息!F:H,3,0),"")</f>
        <v/>
      </c>
    </row>
    <row r="19711" customFormat="1" spans="2:12">
      <c r="B19711" s="17"/>
      <c r="C19711" s="17"/>
      <c r="D19711" s="17"/>
      <c r="E19711" s="18" t="str">
        <f>IFERROR(VLOOKUP(D19711,基础信息!B:D,2,0),"")</f>
        <v/>
      </c>
      <c r="F19711" s="18" t="str">
        <f>IFERROR(VLOOKUP(D19711,基础信息!B:D,3,0),"")</f>
        <v/>
      </c>
      <c r="G19711" s="17"/>
      <c r="H19711" s="18" t="str">
        <f t="shared" si="310"/>
        <v/>
      </c>
      <c r="I19711" s="17"/>
      <c r="J19711" s="17"/>
      <c r="K19711" s="18" t="str">
        <f>IFERROR(VLOOKUP(J19711,基础信息!F:H,2,0),"")</f>
        <v/>
      </c>
      <c r="L19711" s="18" t="str">
        <f>IFERROR(VLOOKUP(J19711,基础信息!F:H,3,0),"")</f>
        <v/>
      </c>
    </row>
    <row r="19712" customFormat="1" spans="2:12">
      <c r="B19712" s="17"/>
      <c r="C19712" s="17"/>
      <c r="D19712" s="17"/>
      <c r="E19712" s="18" t="str">
        <f>IFERROR(VLOOKUP(D19712,基础信息!B:D,2,0),"")</f>
        <v/>
      </c>
      <c r="F19712" s="18" t="str">
        <f>IFERROR(VLOOKUP(D19712,基础信息!B:D,3,0),"")</f>
        <v/>
      </c>
      <c r="G19712" s="17"/>
      <c r="H19712" s="18" t="str">
        <f t="shared" si="310"/>
        <v/>
      </c>
      <c r="I19712" s="17"/>
      <c r="J19712" s="17"/>
      <c r="K19712" s="18" t="str">
        <f>IFERROR(VLOOKUP(J19712,基础信息!F:H,2,0),"")</f>
        <v/>
      </c>
      <c r="L19712" s="18" t="str">
        <f>IFERROR(VLOOKUP(J19712,基础信息!F:H,3,0),"")</f>
        <v/>
      </c>
    </row>
    <row r="19713" customFormat="1" spans="2:12">
      <c r="B19713" s="17"/>
      <c r="C19713" s="17"/>
      <c r="D19713" s="17"/>
      <c r="E19713" s="18" t="str">
        <f>IFERROR(VLOOKUP(D19713,基础信息!B:D,2,0),"")</f>
        <v/>
      </c>
      <c r="F19713" s="18" t="str">
        <f>IFERROR(VLOOKUP(D19713,基础信息!B:D,3,0),"")</f>
        <v/>
      </c>
      <c r="G19713" s="17"/>
      <c r="H19713" s="18" t="str">
        <f t="shared" si="310"/>
        <v/>
      </c>
      <c r="I19713" s="17"/>
      <c r="J19713" s="17"/>
      <c r="K19713" s="18" t="str">
        <f>IFERROR(VLOOKUP(J19713,基础信息!F:H,2,0),"")</f>
        <v/>
      </c>
      <c r="L19713" s="18" t="str">
        <f>IFERROR(VLOOKUP(J19713,基础信息!F:H,3,0),"")</f>
        <v/>
      </c>
    </row>
    <row r="19714" customFormat="1" spans="2:12">
      <c r="B19714" s="17"/>
      <c r="C19714" s="17"/>
      <c r="D19714" s="17"/>
      <c r="E19714" s="18" t="str">
        <f>IFERROR(VLOOKUP(D19714,基础信息!B:D,2,0),"")</f>
        <v/>
      </c>
      <c r="F19714" s="18" t="str">
        <f>IFERROR(VLOOKUP(D19714,基础信息!B:D,3,0),"")</f>
        <v/>
      </c>
      <c r="G19714" s="17"/>
      <c r="H19714" s="18" t="str">
        <f t="shared" si="310"/>
        <v/>
      </c>
      <c r="I19714" s="17"/>
      <c r="J19714" s="17"/>
      <c r="K19714" s="18" t="str">
        <f>IFERROR(VLOOKUP(J19714,基础信息!F:H,2,0),"")</f>
        <v/>
      </c>
      <c r="L19714" s="18" t="str">
        <f>IFERROR(VLOOKUP(J19714,基础信息!F:H,3,0),"")</f>
        <v/>
      </c>
    </row>
    <row r="19715" customFormat="1" spans="2:12">
      <c r="B19715" s="17"/>
      <c r="C19715" s="17"/>
      <c r="D19715" s="17"/>
      <c r="E19715" s="18" t="str">
        <f>IFERROR(VLOOKUP(D19715,基础信息!B:D,2,0),"")</f>
        <v/>
      </c>
      <c r="F19715" s="18" t="str">
        <f>IFERROR(VLOOKUP(D19715,基础信息!B:D,3,0),"")</f>
        <v/>
      </c>
      <c r="G19715" s="17"/>
      <c r="H19715" s="18" t="str">
        <f t="shared" si="310"/>
        <v/>
      </c>
      <c r="I19715" s="17"/>
      <c r="J19715" s="17"/>
      <c r="K19715" s="18" t="str">
        <f>IFERROR(VLOOKUP(J19715,基础信息!F:H,2,0),"")</f>
        <v/>
      </c>
      <c r="L19715" s="18" t="str">
        <f>IFERROR(VLOOKUP(J19715,基础信息!F:H,3,0),"")</f>
        <v/>
      </c>
    </row>
    <row r="19716" customFormat="1" spans="2:12">
      <c r="B19716" s="17"/>
      <c r="C19716" s="17"/>
      <c r="D19716" s="17"/>
      <c r="E19716" s="18" t="str">
        <f>IFERROR(VLOOKUP(D19716,基础信息!B:D,2,0),"")</f>
        <v/>
      </c>
      <c r="F19716" s="18" t="str">
        <f>IFERROR(VLOOKUP(D19716,基础信息!B:D,3,0),"")</f>
        <v/>
      </c>
      <c r="G19716" s="17"/>
      <c r="H19716" s="18" t="str">
        <f t="shared" si="310"/>
        <v/>
      </c>
      <c r="I19716" s="17"/>
      <c r="J19716" s="17"/>
      <c r="K19716" s="18" t="str">
        <f>IFERROR(VLOOKUP(J19716,基础信息!F:H,2,0),"")</f>
        <v/>
      </c>
      <c r="L19716" s="18" t="str">
        <f>IFERROR(VLOOKUP(J19716,基础信息!F:H,3,0),"")</f>
        <v/>
      </c>
    </row>
    <row r="19717" customFormat="1" spans="2:12">
      <c r="B19717" s="17"/>
      <c r="C19717" s="17"/>
      <c r="D19717" s="17"/>
      <c r="E19717" s="18" t="str">
        <f>IFERROR(VLOOKUP(D19717,基础信息!B:D,2,0),"")</f>
        <v/>
      </c>
      <c r="F19717" s="18" t="str">
        <f>IFERROR(VLOOKUP(D19717,基础信息!B:D,3,0),"")</f>
        <v/>
      </c>
      <c r="G19717" s="17"/>
      <c r="H19717" s="18" t="str">
        <f t="shared" si="310"/>
        <v/>
      </c>
      <c r="I19717" s="17"/>
      <c r="J19717" s="17"/>
      <c r="K19717" s="18" t="str">
        <f>IFERROR(VLOOKUP(J19717,基础信息!F:H,2,0),"")</f>
        <v/>
      </c>
      <c r="L19717" s="18" t="str">
        <f>IFERROR(VLOOKUP(J19717,基础信息!F:H,3,0),"")</f>
        <v/>
      </c>
    </row>
    <row r="19718" customFormat="1" spans="2:12">
      <c r="B19718" s="17"/>
      <c r="C19718" s="17"/>
      <c r="D19718" s="17"/>
      <c r="E19718" s="18" t="str">
        <f>IFERROR(VLOOKUP(D19718,基础信息!B:D,2,0),"")</f>
        <v/>
      </c>
      <c r="F19718" s="18" t="str">
        <f>IFERROR(VLOOKUP(D19718,基础信息!B:D,3,0),"")</f>
        <v/>
      </c>
      <c r="G19718" s="17"/>
      <c r="H19718" s="18" t="str">
        <f t="shared" si="310"/>
        <v/>
      </c>
      <c r="I19718" s="17"/>
      <c r="J19718" s="17"/>
      <c r="K19718" s="18" t="str">
        <f>IFERROR(VLOOKUP(J19718,基础信息!F:H,2,0),"")</f>
        <v/>
      </c>
      <c r="L19718" s="18" t="str">
        <f>IFERROR(VLOOKUP(J19718,基础信息!F:H,3,0),"")</f>
        <v/>
      </c>
    </row>
    <row r="19719" customFormat="1" spans="2:12">
      <c r="B19719" s="17"/>
      <c r="C19719" s="17"/>
      <c r="D19719" s="17"/>
      <c r="E19719" s="18" t="str">
        <f>IFERROR(VLOOKUP(D19719,基础信息!B:D,2,0),"")</f>
        <v/>
      </c>
      <c r="F19719" s="18" t="str">
        <f>IFERROR(VLOOKUP(D19719,基础信息!B:D,3,0),"")</f>
        <v/>
      </c>
      <c r="G19719" s="17"/>
      <c r="H19719" s="18" t="str">
        <f t="shared" si="310"/>
        <v/>
      </c>
      <c r="I19719" s="17"/>
      <c r="J19719" s="17"/>
      <c r="K19719" s="18" t="str">
        <f>IFERROR(VLOOKUP(J19719,基础信息!F:H,2,0),"")</f>
        <v/>
      </c>
      <c r="L19719" s="18" t="str">
        <f>IFERROR(VLOOKUP(J19719,基础信息!F:H,3,0),"")</f>
        <v/>
      </c>
    </row>
    <row r="19720" customFormat="1" spans="2:12">
      <c r="B19720" s="17"/>
      <c r="C19720" s="17"/>
      <c r="D19720" s="17"/>
      <c r="E19720" s="18" t="str">
        <f>IFERROR(VLOOKUP(D19720,基础信息!B:D,2,0),"")</f>
        <v/>
      </c>
      <c r="F19720" s="18" t="str">
        <f>IFERROR(VLOOKUP(D19720,基础信息!B:D,3,0),"")</f>
        <v/>
      </c>
      <c r="G19720" s="17"/>
      <c r="H19720" s="18" t="str">
        <f t="shared" si="310"/>
        <v/>
      </c>
      <c r="I19720" s="17"/>
      <c r="J19720" s="17"/>
      <c r="K19720" s="18" t="str">
        <f>IFERROR(VLOOKUP(J19720,基础信息!F:H,2,0),"")</f>
        <v/>
      </c>
      <c r="L19720" s="18" t="str">
        <f>IFERROR(VLOOKUP(J19720,基础信息!F:H,3,0),"")</f>
        <v/>
      </c>
    </row>
    <row r="19721" customFormat="1" spans="2:12">
      <c r="B19721" s="17"/>
      <c r="C19721" s="17"/>
      <c r="D19721" s="17"/>
      <c r="E19721" s="18" t="str">
        <f>IFERROR(VLOOKUP(D19721,基础信息!B:D,2,0),"")</f>
        <v/>
      </c>
      <c r="F19721" s="18" t="str">
        <f>IFERROR(VLOOKUP(D19721,基础信息!B:D,3,0),"")</f>
        <v/>
      </c>
      <c r="G19721" s="17"/>
      <c r="H19721" s="18" t="str">
        <f t="shared" si="310"/>
        <v/>
      </c>
      <c r="I19721" s="17"/>
      <c r="J19721" s="17"/>
      <c r="K19721" s="18" t="str">
        <f>IFERROR(VLOOKUP(J19721,基础信息!F:H,2,0),"")</f>
        <v/>
      </c>
      <c r="L19721" s="18" t="str">
        <f>IFERROR(VLOOKUP(J19721,基础信息!F:H,3,0),"")</f>
        <v/>
      </c>
    </row>
    <row r="19722" customFormat="1" spans="2:12">
      <c r="B19722" s="17"/>
      <c r="C19722" s="17"/>
      <c r="D19722" s="17"/>
      <c r="E19722" s="18" t="str">
        <f>IFERROR(VLOOKUP(D19722,基础信息!B:D,2,0),"")</f>
        <v/>
      </c>
      <c r="F19722" s="18" t="str">
        <f>IFERROR(VLOOKUP(D19722,基础信息!B:D,3,0),"")</f>
        <v/>
      </c>
      <c r="G19722" s="17"/>
      <c r="H19722" s="18" t="str">
        <f t="shared" si="310"/>
        <v/>
      </c>
      <c r="I19722" s="17"/>
      <c r="J19722" s="17"/>
      <c r="K19722" s="18" t="str">
        <f>IFERROR(VLOOKUP(J19722,基础信息!F:H,2,0),"")</f>
        <v/>
      </c>
      <c r="L19722" s="18" t="str">
        <f>IFERROR(VLOOKUP(J19722,基础信息!F:H,3,0),"")</f>
        <v/>
      </c>
    </row>
    <row r="19723" customFormat="1" spans="2:12">
      <c r="B19723" s="17"/>
      <c r="C19723" s="17"/>
      <c r="D19723" s="17"/>
      <c r="E19723" s="18" t="str">
        <f>IFERROR(VLOOKUP(D19723,基础信息!B:D,2,0),"")</f>
        <v/>
      </c>
      <c r="F19723" s="18" t="str">
        <f>IFERROR(VLOOKUP(D19723,基础信息!B:D,3,0),"")</f>
        <v/>
      </c>
      <c r="G19723" s="17"/>
      <c r="H19723" s="18" t="str">
        <f t="shared" si="310"/>
        <v/>
      </c>
      <c r="I19723" s="17"/>
      <c r="J19723" s="17"/>
      <c r="K19723" s="18" t="str">
        <f>IFERROR(VLOOKUP(J19723,基础信息!F:H,2,0),"")</f>
        <v/>
      </c>
      <c r="L19723" s="18" t="str">
        <f>IFERROR(VLOOKUP(J19723,基础信息!F:H,3,0),"")</f>
        <v/>
      </c>
    </row>
    <row r="19724" customFormat="1" spans="2:12">
      <c r="B19724" s="17"/>
      <c r="C19724" s="17"/>
      <c r="D19724" s="17"/>
      <c r="E19724" s="18" t="str">
        <f>IFERROR(VLOOKUP(D19724,基础信息!B:D,2,0),"")</f>
        <v/>
      </c>
      <c r="F19724" s="18" t="str">
        <f>IFERROR(VLOOKUP(D19724,基础信息!B:D,3,0),"")</f>
        <v/>
      </c>
      <c r="G19724" s="17"/>
      <c r="H19724" s="18" t="str">
        <f t="shared" si="310"/>
        <v/>
      </c>
      <c r="I19724" s="17"/>
      <c r="J19724" s="17"/>
      <c r="K19724" s="18" t="str">
        <f>IFERROR(VLOOKUP(J19724,基础信息!F:H,2,0),"")</f>
        <v/>
      </c>
      <c r="L19724" s="18" t="str">
        <f>IFERROR(VLOOKUP(J19724,基础信息!F:H,3,0),"")</f>
        <v/>
      </c>
    </row>
    <row r="19725" customFormat="1" spans="2:12">
      <c r="B19725" s="17"/>
      <c r="C19725" s="17"/>
      <c r="D19725" s="17"/>
      <c r="E19725" s="18" t="str">
        <f>IFERROR(VLOOKUP(D19725,基础信息!B:D,2,0),"")</f>
        <v/>
      </c>
      <c r="F19725" s="18" t="str">
        <f>IFERROR(VLOOKUP(D19725,基础信息!B:D,3,0),"")</f>
        <v/>
      </c>
      <c r="G19725" s="17"/>
      <c r="H19725" s="18" t="str">
        <f t="shared" si="310"/>
        <v/>
      </c>
      <c r="I19725" s="17"/>
      <c r="J19725" s="17"/>
      <c r="K19725" s="18" t="str">
        <f>IFERROR(VLOOKUP(J19725,基础信息!F:H,2,0),"")</f>
        <v/>
      </c>
      <c r="L19725" s="18" t="str">
        <f>IFERROR(VLOOKUP(J19725,基础信息!F:H,3,0),"")</f>
        <v/>
      </c>
    </row>
    <row r="19726" customFormat="1" spans="2:12">
      <c r="B19726" s="17"/>
      <c r="C19726" s="17"/>
      <c r="D19726" s="17"/>
      <c r="E19726" s="18" t="str">
        <f>IFERROR(VLOOKUP(D19726,基础信息!B:D,2,0),"")</f>
        <v/>
      </c>
      <c r="F19726" s="18" t="str">
        <f>IFERROR(VLOOKUP(D19726,基础信息!B:D,3,0),"")</f>
        <v/>
      </c>
      <c r="G19726" s="17"/>
      <c r="H19726" s="18" t="str">
        <f t="shared" si="310"/>
        <v/>
      </c>
      <c r="I19726" s="17"/>
      <c r="J19726" s="17"/>
      <c r="K19726" s="18" t="str">
        <f>IFERROR(VLOOKUP(J19726,基础信息!F:H,2,0),"")</f>
        <v/>
      </c>
      <c r="L19726" s="18" t="str">
        <f>IFERROR(VLOOKUP(J19726,基础信息!F:H,3,0),"")</f>
        <v/>
      </c>
    </row>
    <row r="19727" customFormat="1" spans="2:12">
      <c r="B19727" s="17"/>
      <c r="C19727" s="17"/>
      <c r="D19727" s="17"/>
      <c r="E19727" s="18" t="str">
        <f>IFERROR(VLOOKUP(D19727,基础信息!B:D,2,0),"")</f>
        <v/>
      </c>
      <c r="F19727" s="18" t="str">
        <f>IFERROR(VLOOKUP(D19727,基础信息!B:D,3,0),"")</f>
        <v/>
      </c>
      <c r="G19727" s="17"/>
      <c r="H19727" s="18" t="str">
        <f t="shared" si="310"/>
        <v/>
      </c>
      <c r="I19727" s="17"/>
      <c r="J19727" s="17"/>
      <c r="K19727" s="18" t="str">
        <f>IFERROR(VLOOKUP(J19727,基础信息!F:H,2,0),"")</f>
        <v/>
      </c>
      <c r="L19727" s="18" t="str">
        <f>IFERROR(VLOOKUP(J19727,基础信息!F:H,3,0),"")</f>
        <v/>
      </c>
    </row>
    <row r="19728" customFormat="1" spans="2:12">
      <c r="B19728" s="17"/>
      <c r="C19728" s="17"/>
      <c r="D19728" s="17"/>
      <c r="E19728" s="18" t="str">
        <f>IFERROR(VLOOKUP(D19728,基础信息!B:D,2,0),"")</f>
        <v/>
      </c>
      <c r="F19728" s="18" t="str">
        <f>IFERROR(VLOOKUP(D19728,基础信息!B:D,3,0),"")</f>
        <v/>
      </c>
      <c r="G19728" s="17"/>
      <c r="H19728" s="18" t="str">
        <f t="shared" si="310"/>
        <v/>
      </c>
      <c r="I19728" s="17"/>
      <c r="J19728" s="17"/>
      <c r="K19728" s="18" t="str">
        <f>IFERROR(VLOOKUP(J19728,基础信息!F:H,2,0),"")</f>
        <v/>
      </c>
      <c r="L19728" s="18" t="str">
        <f>IFERROR(VLOOKUP(J19728,基础信息!F:H,3,0),"")</f>
        <v/>
      </c>
    </row>
    <row r="19729" customFormat="1" spans="2:12">
      <c r="B19729" s="17"/>
      <c r="C19729" s="17"/>
      <c r="D19729" s="17"/>
      <c r="E19729" s="18" t="str">
        <f>IFERROR(VLOOKUP(D19729,基础信息!B:D,2,0),"")</f>
        <v/>
      </c>
      <c r="F19729" s="18" t="str">
        <f>IFERROR(VLOOKUP(D19729,基础信息!B:D,3,0),"")</f>
        <v/>
      </c>
      <c r="G19729" s="17"/>
      <c r="H19729" s="18" t="str">
        <f t="shared" si="310"/>
        <v/>
      </c>
      <c r="I19729" s="17"/>
      <c r="J19729" s="17"/>
      <c r="K19729" s="18" t="str">
        <f>IFERROR(VLOOKUP(J19729,基础信息!F:H,2,0),"")</f>
        <v/>
      </c>
      <c r="L19729" s="18" t="str">
        <f>IFERROR(VLOOKUP(J19729,基础信息!F:H,3,0),"")</f>
        <v/>
      </c>
    </row>
    <row r="19730" customFormat="1" spans="2:12">
      <c r="B19730" s="17"/>
      <c r="C19730" s="17"/>
      <c r="D19730" s="17"/>
      <c r="E19730" s="18" t="str">
        <f>IFERROR(VLOOKUP(D19730,基础信息!B:D,2,0),"")</f>
        <v/>
      </c>
      <c r="F19730" s="18" t="str">
        <f>IFERROR(VLOOKUP(D19730,基础信息!B:D,3,0),"")</f>
        <v/>
      </c>
      <c r="G19730" s="17"/>
      <c r="H19730" s="18" t="str">
        <f t="shared" si="310"/>
        <v/>
      </c>
      <c r="I19730" s="17"/>
      <c r="J19730" s="17"/>
      <c r="K19730" s="18" t="str">
        <f>IFERROR(VLOOKUP(J19730,基础信息!F:H,2,0),"")</f>
        <v/>
      </c>
      <c r="L19730" s="18" t="str">
        <f>IFERROR(VLOOKUP(J19730,基础信息!F:H,3,0),"")</f>
        <v/>
      </c>
    </row>
    <row r="19731" customFormat="1" spans="2:12">
      <c r="B19731" s="17"/>
      <c r="C19731" s="17"/>
      <c r="D19731" s="17"/>
      <c r="E19731" s="18" t="str">
        <f>IFERROR(VLOOKUP(D19731,基础信息!B:D,2,0),"")</f>
        <v/>
      </c>
      <c r="F19731" s="18" t="str">
        <f>IFERROR(VLOOKUP(D19731,基础信息!B:D,3,0),"")</f>
        <v/>
      </c>
      <c r="G19731" s="17"/>
      <c r="H19731" s="18" t="str">
        <f t="shared" si="310"/>
        <v/>
      </c>
      <c r="I19731" s="17"/>
      <c r="J19731" s="17"/>
      <c r="K19731" s="18" t="str">
        <f>IFERROR(VLOOKUP(J19731,基础信息!F:H,2,0),"")</f>
        <v/>
      </c>
      <c r="L19731" s="18" t="str">
        <f>IFERROR(VLOOKUP(J19731,基础信息!F:H,3,0),"")</f>
        <v/>
      </c>
    </row>
    <row r="19732" customFormat="1" spans="2:12">
      <c r="B19732" s="17"/>
      <c r="C19732" s="17"/>
      <c r="D19732" s="17"/>
      <c r="E19732" s="18" t="str">
        <f>IFERROR(VLOOKUP(D19732,基础信息!B:D,2,0),"")</f>
        <v/>
      </c>
      <c r="F19732" s="18" t="str">
        <f>IFERROR(VLOOKUP(D19732,基础信息!B:D,3,0),"")</f>
        <v/>
      </c>
      <c r="G19732" s="17"/>
      <c r="H19732" s="18" t="str">
        <f t="shared" si="310"/>
        <v/>
      </c>
      <c r="I19732" s="17"/>
      <c r="J19732" s="17"/>
      <c r="K19732" s="18" t="str">
        <f>IFERROR(VLOOKUP(J19732,基础信息!F:H,2,0),"")</f>
        <v/>
      </c>
      <c r="L19732" s="18" t="str">
        <f>IFERROR(VLOOKUP(J19732,基础信息!F:H,3,0),"")</f>
        <v/>
      </c>
    </row>
    <row r="19733" customFormat="1" spans="2:12">
      <c r="B19733" s="17"/>
      <c r="C19733" s="17"/>
      <c r="D19733" s="17"/>
      <c r="E19733" s="18" t="str">
        <f>IFERROR(VLOOKUP(D19733,基础信息!B:D,2,0),"")</f>
        <v/>
      </c>
      <c r="F19733" s="18" t="str">
        <f>IFERROR(VLOOKUP(D19733,基础信息!B:D,3,0),"")</f>
        <v/>
      </c>
      <c r="G19733" s="17"/>
      <c r="H19733" s="18" t="str">
        <f t="shared" si="310"/>
        <v/>
      </c>
      <c r="I19733" s="17"/>
      <c r="J19733" s="17"/>
      <c r="K19733" s="18" t="str">
        <f>IFERROR(VLOOKUP(J19733,基础信息!F:H,2,0),"")</f>
        <v/>
      </c>
      <c r="L19733" s="18" t="str">
        <f>IFERROR(VLOOKUP(J19733,基础信息!F:H,3,0),"")</f>
        <v/>
      </c>
    </row>
    <row r="19734" customFormat="1" spans="2:12">
      <c r="B19734" s="17"/>
      <c r="C19734" s="17"/>
      <c r="D19734" s="17"/>
      <c r="E19734" s="18" t="str">
        <f>IFERROR(VLOOKUP(D19734,基础信息!B:D,2,0),"")</f>
        <v/>
      </c>
      <c r="F19734" s="18" t="str">
        <f>IFERROR(VLOOKUP(D19734,基础信息!B:D,3,0),"")</f>
        <v/>
      </c>
      <c r="G19734" s="17"/>
      <c r="H19734" s="18" t="str">
        <f t="shared" si="310"/>
        <v/>
      </c>
      <c r="I19734" s="17"/>
      <c r="J19734" s="17"/>
      <c r="K19734" s="18" t="str">
        <f>IFERROR(VLOOKUP(J19734,基础信息!F:H,2,0),"")</f>
        <v/>
      </c>
      <c r="L19734" s="18" t="str">
        <f>IFERROR(VLOOKUP(J19734,基础信息!F:H,3,0),"")</f>
        <v/>
      </c>
    </row>
    <row r="19735" customFormat="1" spans="2:12">
      <c r="B19735" s="17"/>
      <c r="C19735" s="17"/>
      <c r="D19735" s="17"/>
      <c r="E19735" s="18" t="str">
        <f>IFERROR(VLOOKUP(D19735,基础信息!B:D,2,0),"")</f>
        <v/>
      </c>
      <c r="F19735" s="18" t="str">
        <f>IFERROR(VLOOKUP(D19735,基础信息!B:D,3,0),"")</f>
        <v/>
      </c>
      <c r="G19735" s="17"/>
      <c r="H19735" s="18" t="str">
        <f t="shared" si="310"/>
        <v/>
      </c>
      <c r="I19735" s="17"/>
      <c r="J19735" s="17"/>
      <c r="K19735" s="18" t="str">
        <f>IFERROR(VLOOKUP(J19735,基础信息!F:H,2,0),"")</f>
        <v/>
      </c>
      <c r="L19735" s="18" t="str">
        <f>IFERROR(VLOOKUP(J19735,基础信息!F:H,3,0),"")</f>
        <v/>
      </c>
    </row>
    <row r="19736" customFormat="1" spans="2:12">
      <c r="B19736" s="17"/>
      <c r="C19736" s="17"/>
      <c r="D19736" s="17"/>
      <c r="E19736" s="18" t="str">
        <f>IFERROR(VLOOKUP(D19736,基础信息!B:D,2,0),"")</f>
        <v/>
      </c>
      <c r="F19736" s="18" t="str">
        <f>IFERROR(VLOOKUP(D19736,基础信息!B:D,3,0),"")</f>
        <v/>
      </c>
      <c r="G19736" s="17"/>
      <c r="H19736" s="18" t="str">
        <f t="shared" si="310"/>
        <v/>
      </c>
      <c r="I19736" s="17"/>
      <c r="J19736" s="17"/>
      <c r="K19736" s="18" t="str">
        <f>IFERROR(VLOOKUP(J19736,基础信息!F:H,2,0),"")</f>
        <v/>
      </c>
      <c r="L19736" s="18" t="str">
        <f>IFERROR(VLOOKUP(J19736,基础信息!F:H,3,0),"")</f>
        <v/>
      </c>
    </row>
    <row r="19737" customFormat="1" spans="2:12">
      <c r="B19737" s="17"/>
      <c r="C19737" s="17"/>
      <c r="D19737" s="17"/>
      <c r="E19737" s="18" t="str">
        <f>IFERROR(VLOOKUP(D19737,基础信息!B:D,2,0),"")</f>
        <v/>
      </c>
      <c r="F19737" s="18" t="str">
        <f>IFERROR(VLOOKUP(D19737,基础信息!B:D,3,0),"")</f>
        <v/>
      </c>
      <c r="G19737" s="17"/>
      <c r="H19737" s="18" t="str">
        <f t="shared" si="310"/>
        <v/>
      </c>
      <c r="I19737" s="17"/>
      <c r="J19737" s="17"/>
      <c r="K19737" s="18" t="str">
        <f>IFERROR(VLOOKUP(J19737,基础信息!F:H,2,0),"")</f>
        <v/>
      </c>
      <c r="L19737" s="18" t="str">
        <f>IFERROR(VLOOKUP(J19737,基础信息!F:H,3,0),"")</f>
        <v/>
      </c>
    </row>
    <row r="19738" customFormat="1" spans="2:12">
      <c r="B19738" s="17"/>
      <c r="C19738" s="17"/>
      <c r="D19738" s="17"/>
      <c r="E19738" s="18" t="str">
        <f>IFERROR(VLOOKUP(D19738,基础信息!B:D,2,0),"")</f>
        <v/>
      </c>
      <c r="F19738" s="18" t="str">
        <f>IFERROR(VLOOKUP(D19738,基础信息!B:D,3,0),"")</f>
        <v/>
      </c>
      <c r="G19738" s="17"/>
      <c r="H19738" s="18" t="str">
        <f t="shared" si="310"/>
        <v/>
      </c>
      <c r="I19738" s="17"/>
      <c r="J19738" s="17"/>
      <c r="K19738" s="18" t="str">
        <f>IFERROR(VLOOKUP(J19738,基础信息!F:H,2,0),"")</f>
        <v/>
      </c>
      <c r="L19738" s="18" t="str">
        <f>IFERROR(VLOOKUP(J19738,基础信息!F:H,3,0),"")</f>
        <v/>
      </c>
    </row>
    <row r="19739" customFormat="1" spans="2:12">
      <c r="B19739" s="17"/>
      <c r="C19739" s="17"/>
      <c r="D19739" s="17"/>
      <c r="E19739" s="18" t="str">
        <f>IFERROR(VLOOKUP(D19739,基础信息!B:D,2,0),"")</f>
        <v/>
      </c>
      <c r="F19739" s="18" t="str">
        <f>IFERROR(VLOOKUP(D19739,基础信息!B:D,3,0),"")</f>
        <v/>
      </c>
      <c r="G19739" s="17"/>
      <c r="H19739" s="18" t="str">
        <f t="shared" si="310"/>
        <v/>
      </c>
      <c r="I19739" s="17"/>
      <c r="J19739" s="17"/>
      <c r="K19739" s="18" t="str">
        <f>IFERROR(VLOOKUP(J19739,基础信息!F:H,2,0),"")</f>
        <v/>
      </c>
      <c r="L19739" s="18" t="str">
        <f>IFERROR(VLOOKUP(J19739,基础信息!F:H,3,0),"")</f>
        <v/>
      </c>
    </row>
    <row r="19740" customFormat="1" spans="2:12">
      <c r="B19740" s="17"/>
      <c r="C19740" s="17"/>
      <c r="D19740" s="17"/>
      <c r="E19740" s="18" t="str">
        <f>IFERROR(VLOOKUP(D19740,基础信息!B:D,2,0),"")</f>
        <v/>
      </c>
      <c r="F19740" s="18" t="str">
        <f>IFERROR(VLOOKUP(D19740,基础信息!B:D,3,0),"")</f>
        <v/>
      </c>
      <c r="G19740" s="17"/>
      <c r="H19740" s="18" t="str">
        <f t="shared" si="310"/>
        <v/>
      </c>
      <c r="I19740" s="17"/>
      <c r="J19740" s="17"/>
      <c r="K19740" s="18" t="str">
        <f>IFERROR(VLOOKUP(J19740,基础信息!F:H,2,0),"")</f>
        <v/>
      </c>
      <c r="L19740" s="18" t="str">
        <f>IFERROR(VLOOKUP(J19740,基础信息!F:H,3,0),"")</f>
        <v/>
      </c>
    </row>
    <row r="19741" customFormat="1" spans="2:12">
      <c r="B19741" s="17"/>
      <c r="C19741" s="17"/>
      <c r="D19741" s="17"/>
      <c r="E19741" s="18" t="str">
        <f>IFERROR(VLOOKUP(D19741,基础信息!B:D,2,0),"")</f>
        <v/>
      </c>
      <c r="F19741" s="18" t="str">
        <f>IFERROR(VLOOKUP(D19741,基础信息!B:D,3,0),"")</f>
        <v/>
      </c>
      <c r="G19741" s="17"/>
      <c r="H19741" s="18" t="str">
        <f t="shared" si="310"/>
        <v/>
      </c>
      <c r="I19741" s="17"/>
      <c r="J19741" s="17"/>
      <c r="K19741" s="18" t="str">
        <f>IFERROR(VLOOKUP(J19741,基础信息!F:H,2,0),"")</f>
        <v/>
      </c>
      <c r="L19741" s="18" t="str">
        <f>IFERROR(VLOOKUP(J19741,基础信息!F:H,3,0),"")</f>
        <v/>
      </c>
    </row>
    <row r="19742" customFormat="1" spans="2:12">
      <c r="B19742" s="17"/>
      <c r="C19742" s="17"/>
      <c r="D19742" s="17"/>
      <c r="E19742" s="18" t="str">
        <f>IFERROR(VLOOKUP(D19742,基础信息!B:D,2,0),"")</f>
        <v/>
      </c>
      <c r="F19742" s="18" t="str">
        <f>IFERROR(VLOOKUP(D19742,基础信息!B:D,3,0),"")</f>
        <v/>
      </c>
      <c r="G19742" s="17"/>
      <c r="H19742" s="18" t="str">
        <f t="shared" si="310"/>
        <v/>
      </c>
      <c r="I19742" s="17"/>
      <c r="J19742" s="17"/>
      <c r="K19742" s="18" t="str">
        <f>IFERROR(VLOOKUP(J19742,基础信息!F:H,2,0),"")</f>
        <v/>
      </c>
      <c r="L19742" s="18" t="str">
        <f>IFERROR(VLOOKUP(J19742,基础信息!F:H,3,0),"")</f>
        <v/>
      </c>
    </row>
    <row r="19743" customFormat="1" spans="2:12">
      <c r="B19743" s="17"/>
      <c r="C19743" s="17"/>
      <c r="D19743" s="17"/>
      <c r="E19743" s="18" t="str">
        <f>IFERROR(VLOOKUP(D19743,基础信息!B:D,2,0),"")</f>
        <v/>
      </c>
      <c r="F19743" s="18" t="str">
        <f>IFERROR(VLOOKUP(D19743,基础信息!B:D,3,0),"")</f>
        <v/>
      </c>
      <c r="G19743" s="17"/>
      <c r="H19743" s="18" t="str">
        <f t="shared" si="310"/>
        <v/>
      </c>
      <c r="I19743" s="17"/>
      <c r="J19743" s="17"/>
      <c r="K19743" s="18" t="str">
        <f>IFERROR(VLOOKUP(J19743,基础信息!F:H,2,0),"")</f>
        <v/>
      </c>
      <c r="L19743" s="18" t="str">
        <f>IFERROR(VLOOKUP(J19743,基础信息!F:H,3,0),"")</f>
        <v/>
      </c>
    </row>
    <row r="19744" customFormat="1" spans="2:12">
      <c r="B19744" s="17"/>
      <c r="C19744" s="17"/>
      <c r="D19744" s="17"/>
      <c r="E19744" s="18" t="str">
        <f>IFERROR(VLOOKUP(D19744,基础信息!B:D,2,0),"")</f>
        <v/>
      </c>
      <c r="F19744" s="18" t="str">
        <f>IFERROR(VLOOKUP(D19744,基础信息!B:D,3,0),"")</f>
        <v/>
      </c>
      <c r="G19744" s="17"/>
      <c r="H19744" s="18" t="str">
        <f t="shared" si="310"/>
        <v/>
      </c>
      <c r="I19744" s="17"/>
      <c r="J19744" s="17"/>
      <c r="K19744" s="18" t="str">
        <f>IFERROR(VLOOKUP(J19744,基础信息!F:H,2,0),"")</f>
        <v/>
      </c>
      <c r="L19744" s="18" t="str">
        <f>IFERROR(VLOOKUP(J19744,基础信息!F:H,3,0),"")</f>
        <v/>
      </c>
    </row>
    <row r="19745" customFormat="1" spans="2:12">
      <c r="B19745" s="17"/>
      <c r="C19745" s="17"/>
      <c r="D19745" s="17"/>
      <c r="E19745" s="18" t="str">
        <f>IFERROR(VLOOKUP(D19745,基础信息!B:D,2,0),"")</f>
        <v/>
      </c>
      <c r="F19745" s="18" t="str">
        <f>IFERROR(VLOOKUP(D19745,基础信息!B:D,3,0),"")</f>
        <v/>
      </c>
      <c r="G19745" s="17"/>
      <c r="H19745" s="18" t="str">
        <f t="shared" si="310"/>
        <v/>
      </c>
      <c r="I19745" s="17"/>
      <c r="J19745" s="17"/>
      <c r="K19745" s="18" t="str">
        <f>IFERROR(VLOOKUP(J19745,基础信息!F:H,2,0),"")</f>
        <v/>
      </c>
      <c r="L19745" s="18" t="str">
        <f>IFERROR(VLOOKUP(J19745,基础信息!F:H,3,0),"")</f>
        <v/>
      </c>
    </row>
    <row r="19746" customFormat="1" spans="2:12">
      <c r="B19746" s="17"/>
      <c r="C19746" s="17"/>
      <c r="D19746" s="17"/>
      <c r="E19746" s="18" t="str">
        <f>IFERROR(VLOOKUP(D19746,基础信息!B:D,2,0),"")</f>
        <v/>
      </c>
      <c r="F19746" s="18" t="str">
        <f>IFERROR(VLOOKUP(D19746,基础信息!B:D,3,0),"")</f>
        <v/>
      </c>
      <c r="G19746" s="17"/>
      <c r="H19746" s="18" t="str">
        <f t="shared" si="310"/>
        <v/>
      </c>
      <c r="I19746" s="17"/>
      <c r="J19746" s="17"/>
      <c r="K19746" s="18" t="str">
        <f>IFERROR(VLOOKUP(J19746,基础信息!F:H,2,0),"")</f>
        <v/>
      </c>
      <c r="L19746" s="18" t="str">
        <f>IFERROR(VLOOKUP(J19746,基础信息!F:H,3,0),"")</f>
        <v/>
      </c>
    </row>
    <row r="19747" customFormat="1" spans="2:12">
      <c r="B19747" s="17"/>
      <c r="C19747" s="17"/>
      <c r="D19747" s="17"/>
      <c r="E19747" s="18" t="str">
        <f>IFERROR(VLOOKUP(D19747,基础信息!B:D,2,0),"")</f>
        <v/>
      </c>
      <c r="F19747" s="18" t="str">
        <f>IFERROR(VLOOKUP(D19747,基础信息!B:D,3,0),"")</f>
        <v/>
      </c>
      <c r="G19747" s="17"/>
      <c r="H19747" s="18" t="str">
        <f t="shared" si="310"/>
        <v/>
      </c>
      <c r="I19747" s="17"/>
      <c r="J19747" s="17"/>
      <c r="K19747" s="18" t="str">
        <f>IFERROR(VLOOKUP(J19747,基础信息!F:H,2,0),"")</f>
        <v/>
      </c>
      <c r="L19747" s="18" t="str">
        <f>IFERROR(VLOOKUP(J19747,基础信息!F:H,3,0),"")</f>
        <v/>
      </c>
    </row>
    <row r="19748" customFormat="1" spans="2:12">
      <c r="B19748" s="17"/>
      <c r="C19748" s="17"/>
      <c r="D19748" s="17"/>
      <c r="E19748" s="18" t="str">
        <f>IFERROR(VLOOKUP(D19748,基础信息!B:D,2,0),"")</f>
        <v/>
      </c>
      <c r="F19748" s="18" t="str">
        <f>IFERROR(VLOOKUP(D19748,基础信息!B:D,3,0),"")</f>
        <v/>
      </c>
      <c r="G19748" s="17"/>
      <c r="H19748" s="18" t="str">
        <f t="shared" si="310"/>
        <v/>
      </c>
      <c r="I19748" s="17"/>
      <c r="J19748" s="17"/>
      <c r="K19748" s="18" t="str">
        <f>IFERROR(VLOOKUP(J19748,基础信息!F:H,2,0),"")</f>
        <v/>
      </c>
      <c r="L19748" s="18" t="str">
        <f>IFERROR(VLOOKUP(J19748,基础信息!F:H,3,0),"")</f>
        <v/>
      </c>
    </row>
    <row r="19749" customFormat="1" spans="2:12">
      <c r="B19749" s="17"/>
      <c r="C19749" s="17"/>
      <c r="D19749" s="17"/>
      <c r="E19749" s="18" t="str">
        <f>IFERROR(VLOOKUP(D19749,基础信息!B:D,2,0),"")</f>
        <v/>
      </c>
      <c r="F19749" s="18" t="str">
        <f>IFERROR(VLOOKUP(D19749,基础信息!B:D,3,0),"")</f>
        <v/>
      </c>
      <c r="G19749" s="17"/>
      <c r="H19749" s="18" t="str">
        <f t="shared" si="310"/>
        <v/>
      </c>
      <c r="I19749" s="17"/>
      <c r="J19749" s="17"/>
      <c r="K19749" s="18" t="str">
        <f>IFERROR(VLOOKUP(J19749,基础信息!F:H,2,0),"")</f>
        <v/>
      </c>
      <c r="L19749" s="18" t="str">
        <f>IFERROR(VLOOKUP(J19749,基础信息!F:H,3,0),"")</f>
        <v/>
      </c>
    </row>
    <row r="19750" customFormat="1" spans="2:12">
      <c r="B19750" s="17"/>
      <c r="C19750" s="17"/>
      <c r="D19750" s="17"/>
      <c r="E19750" s="18" t="str">
        <f>IFERROR(VLOOKUP(D19750,基础信息!B:D,2,0),"")</f>
        <v/>
      </c>
      <c r="F19750" s="18" t="str">
        <f>IFERROR(VLOOKUP(D19750,基础信息!B:D,3,0),"")</f>
        <v/>
      </c>
      <c r="G19750" s="17"/>
      <c r="H19750" s="18" t="str">
        <f t="shared" si="310"/>
        <v/>
      </c>
      <c r="I19750" s="17"/>
      <c r="J19750" s="17"/>
      <c r="K19750" s="18" t="str">
        <f>IFERROR(VLOOKUP(J19750,基础信息!F:H,2,0),"")</f>
        <v/>
      </c>
      <c r="L19750" s="18" t="str">
        <f>IFERROR(VLOOKUP(J19750,基础信息!F:H,3,0),"")</f>
        <v/>
      </c>
    </row>
    <row r="19751" customFormat="1" spans="2:12">
      <c r="B19751" s="17"/>
      <c r="C19751" s="17"/>
      <c r="D19751" s="17"/>
      <c r="E19751" s="18" t="str">
        <f>IFERROR(VLOOKUP(D19751,基础信息!B:D,2,0),"")</f>
        <v/>
      </c>
      <c r="F19751" s="18" t="str">
        <f>IFERROR(VLOOKUP(D19751,基础信息!B:D,3,0),"")</f>
        <v/>
      </c>
      <c r="G19751" s="17"/>
      <c r="H19751" s="18" t="str">
        <f t="shared" si="310"/>
        <v/>
      </c>
      <c r="I19751" s="17"/>
      <c r="J19751" s="17"/>
      <c r="K19751" s="18" t="str">
        <f>IFERROR(VLOOKUP(J19751,基础信息!F:H,2,0),"")</f>
        <v/>
      </c>
      <c r="L19751" s="18" t="str">
        <f>IFERROR(VLOOKUP(J19751,基础信息!F:H,3,0),"")</f>
        <v/>
      </c>
    </row>
    <row r="19752" customFormat="1" spans="2:12">
      <c r="B19752" s="17"/>
      <c r="C19752" s="17"/>
      <c r="D19752" s="17"/>
      <c r="E19752" s="18" t="str">
        <f>IFERROR(VLOOKUP(D19752,基础信息!B:D,2,0),"")</f>
        <v/>
      </c>
      <c r="F19752" s="18" t="str">
        <f>IFERROR(VLOOKUP(D19752,基础信息!B:D,3,0),"")</f>
        <v/>
      </c>
      <c r="G19752" s="17"/>
      <c r="H19752" s="18" t="str">
        <f t="shared" si="310"/>
        <v/>
      </c>
      <c r="I19752" s="17"/>
      <c r="J19752" s="17"/>
      <c r="K19752" s="18" t="str">
        <f>IFERROR(VLOOKUP(J19752,基础信息!F:H,2,0),"")</f>
        <v/>
      </c>
      <c r="L19752" s="18" t="str">
        <f>IFERROR(VLOOKUP(J19752,基础信息!F:H,3,0),"")</f>
        <v/>
      </c>
    </row>
    <row r="19753" customFormat="1" spans="2:12">
      <c r="B19753" s="17"/>
      <c r="C19753" s="17"/>
      <c r="D19753" s="17"/>
      <c r="E19753" s="18" t="str">
        <f>IFERROR(VLOOKUP(D19753,基础信息!B:D,2,0),"")</f>
        <v/>
      </c>
      <c r="F19753" s="18" t="str">
        <f>IFERROR(VLOOKUP(D19753,基础信息!B:D,3,0),"")</f>
        <v/>
      </c>
      <c r="G19753" s="17"/>
      <c r="H19753" s="18" t="str">
        <f t="shared" si="310"/>
        <v/>
      </c>
      <c r="I19753" s="17"/>
      <c r="J19753" s="17"/>
      <c r="K19753" s="18" t="str">
        <f>IFERROR(VLOOKUP(J19753,基础信息!F:H,2,0),"")</f>
        <v/>
      </c>
      <c r="L19753" s="18" t="str">
        <f>IFERROR(VLOOKUP(J19753,基础信息!F:H,3,0),"")</f>
        <v/>
      </c>
    </row>
    <row r="19754" customFormat="1" spans="2:12">
      <c r="B19754" s="17"/>
      <c r="C19754" s="17"/>
      <c r="D19754" s="17"/>
      <c r="E19754" s="18" t="str">
        <f>IFERROR(VLOOKUP(D19754,基础信息!B:D,2,0),"")</f>
        <v/>
      </c>
      <c r="F19754" s="18" t="str">
        <f>IFERROR(VLOOKUP(D19754,基础信息!B:D,3,0),"")</f>
        <v/>
      </c>
      <c r="G19754" s="17"/>
      <c r="H19754" s="18" t="str">
        <f t="shared" si="310"/>
        <v/>
      </c>
      <c r="I19754" s="17"/>
      <c r="J19754" s="17"/>
      <c r="K19754" s="18" t="str">
        <f>IFERROR(VLOOKUP(J19754,基础信息!F:H,2,0),"")</f>
        <v/>
      </c>
      <c r="L19754" s="18" t="str">
        <f>IFERROR(VLOOKUP(J19754,基础信息!F:H,3,0),"")</f>
        <v/>
      </c>
    </row>
    <row r="19755" customFormat="1" spans="2:12">
      <c r="B19755" s="17"/>
      <c r="C19755" s="17"/>
      <c r="D19755" s="17"/>
      <c r="E19755" s="18" t="str">
        <f>IFERROR(VLOOKUP(D19755,基础信息!B:D,2,0),"")</f>
        <v/>
      </c>
      <c r="F19755" s="18" t="str">
        <f>IFERROR(VLOOKUP(D19755,基础信息!B:D,3,0),"")</f>
        <v/>
      </c>
      <c r="G19755" s="17"/>
      <c r="H19755" s="18" t="str">
        <f t="shared" si="310"/>
        <v/>
      </c>
      <c r="I19755" s="17"/>
      <c r="J19755" s="17"/>
      <c r="K19755" s="18" t="str">
        <f>IFERROR(VLOOKUP(J19755,基础信息!F:H,2,0),"")</f>
        <v/>
      </c>
      <c r="L19755" s="18" t="str">
        <f>IFERROR(VLOOKUP(J19755,基础信息!F:H,3,0),"")</f>
        <v/>
      </c>
    </row>
    <row r="19756" customFormat="1" spans="2:12">
      <c r="B19756" s="17"/>
      <c r="C19756" s="17"/>
      <c r="D19756" s="17"/>
      <c r="E19756" s="18" t="str">
        <f>IFERROR(VLOOKUP(D19756,基础信息!B:D,2,0),"")</f>
        <v/>
      </c>
      <c r="F19756" s="18" t="str">
        <f>IFERROR(VLOOKUP(D19756,基础信息!B:D,3,0),"")</f>
        <v/>
      </c>
      <c r="G19756" s="17"/>
      <c r="H19756" s="18" t="str">
        <f t="shared" si="310"/>
        <v/>
      </c>
      <c r="I19756" s="17"/>
      <c r="J19756" s="17"/>
      <c r="K19756" s="18" t="str">
        <f>IFERROR(VLOOKUP(J19756,基础信息!F:H,2,0),"")</f>
        <v/>
      </c>
      <c r="L19756" s="18" t="str">
        <f>IFERROR(VLOOKUP(J19756,基础信息!F:H,3,0),"")</f>
        <v/>
      </c>
    </row>
    <row r="19757" customFormat="1" spans="2:12">
      <c r="B19757" s="17"/>
      <c r="C19757" s="17"/>
      <c r="D19757" s="17"/>
      <c r="E19757" s="18" t="str">
        <f>IFERROR(VLOOKUP(D19757,基础信息!B:D,2,0),"")</f>
        <v/>
      </c>
      <c r="F19757" s="18" t="str">
        <f>IFERROR(VLOOKUP(D19757,基础信息!B:D,3,0),"")</f>
        <v/>
      </c>
      <c r="G19757" s="17"/>
      <c r="H19757" s="18" t="str">
        <f t="shared" si="310"/>
        <v/>
      </c>
      <c r="I19757" s="17"/>
      <c r="J19757" s="17"/>
      <c r="K19757" s="18" t="str">
        <f>IFERROR(VLOOKUP(J19757,基础信息!F:H,2,0),"")</f>
        <v/>
      </c>
      <c r="L19757" s="18" t="str">
        <f>IFERROR(VLOOKUP(J19757,基础信息!F:H,3,0),"")</f>
        <v/>
      </c>
    </row>
    <row r="19758" customFormat="1" spans="2:12">
      <c r="B19758" s="17"/>
      <c r="C19758" s="17"/>
      <c r="D19758" s="17"/>
      <c r="E19758" s="18" t="str">
        <f>IFERROR(VLOOKUP(D19758,基础信息!B:D,2,0),"")</f>
        <v/>
      </c>
      <c r="F19758" s="18" t="str">
        <f>IFERROR(VLOOKUP(D19758,基础信息!B:D,3,0),"")</f>
        <v/>
      </c>
      <c r="G19758" s="17"/>
      <c r="H19758" s="18" t="str">
        <f t="shared" si="310"/>
        <v/>
      </c>
      <c r="I19758" s="17"/>
      <c r="J19758" s="17"/>
      <c r="K19758" s="18" t="str">
        <f>IFERROR(VLOOKUP(J19758,基础信息!F:H,2,0),"")</f>
        <v/>
      </c>
      <c r="L19758" s="18" t="str">
        <f>IFERROR(VLOOKUP(J19758,基础信息!F:H,3,0),"")</f>
        <v/>
      </c>
    </row>
    <row r="19759" customFormat="1" spans="2:12">
      <c r="B19759" s="17"/>
      <c r="C19759" s="17"/>
      <c r="D19759" s="17"/>
      <c r="E19759" s="18" t="str">
        <f>IFERROR(VLOOKUP(D19759,基础信息!B:D,2,0),"")</f>
        <v/>
      </c>
      <c r="F19759" s="18" t="str">
        <f>IFERROR(VLOOKUP(D19759,基础信息!B:D,3,0),"")</f>
        <v/>
      </c>
      <c r="G19759" s="17"/>
      <c r="H19759" s="18" t="str">
        <f t="shared" si="310"/>
        <v/>
      </c>
      <c r="I19759" s="17"/>
      <c r="J19759" s="17"/>
      <c r="K19759" s="18" t="str">
        <f>IFERROR(VLOOKUP(J19759,基础信息!F:H,2,0),"")</f>
        <v/>
      </c>
      <c r="L19759" s="18" t="str">
        <f>IFERROR(VLOOKUP(J19759,基础信息!F:H,3,0),"")</f>
        <v/>
      </c>
    </row>
    <row r="19760" customFormat="1" spans="2:12">
      <c r="B19760" s="17"/>
      <c r="C19760" s="17"/>
      <c r="D19760" s="17"/>
      <c r="E19760" s="18" t="str">
        <f>IFERROR(VLOOKUP(D19760,基础信息!B:D,2,0),"")</f>
        <v/>
      </c>
      <c r="F19760" s="18" t="str">
        <f>IFERROR(VLOOKUP(D19760,基础信息!B:D,3,0),"")</f>
        <v/>
      </c>
      <c r="G19760" s="17"/>
      <c r="H19760" s="18" t="str">
        <f t="shared" si="310"/>
        <v/>
      </c>
      <c r="I19760" s="17"/>
      <c r="J19760" s="17"/>
      <c r="K19760" s="18" t="str">
        <f>IFERROR(VLOOKUP(J19760,基础信息!F:H,2,0),"")</f>
        <v/>
      </c>
      <c r="L19760" s="18" t="str">
        <f>IFERROR(VLOOKUP(J19760,基础信息!F:H,3,0),"")</f>
        <v/>
      </c>
    </row>
    <row r="19761" customFormat="1" spans="2:12">
      <c r="B19761" s="17"/>
      <c r="C19761" s="17"/>
      <c r="D19761" s="17"/>
      <c r="E19761" s="18" t="str">
        <f>IFERROR(VLOOKUP(D19761,基础信息!B:D,2,0),"")</f>
        <v/>
      </c>
      <c r="F19761" s="18" t="str">
        <f>IFERROR(VLOOKUP(D19761,基础信息!B:D,3,0),"")</f>
        <v/>
      </c>
      <c r="G19761" s="17"/>
      <c r="H19761" s="18" t="str">
        <f t="shared" si="310"/>
        <v/>
      </c>
      <c r="I19761" s="17"/>
      <c r="J19761" s="17"/>
      <c r="K19761" s="18" t="str">
        <f>IFERROR(VLOOKUP(J19761,基础信息!F:H,2,0),"")</f>
        <v/>
      </c>
      <c r="L19761" s="18" t="str">
        <f>IFERROR(VLOOKUP(J19761,基础信息!F:H,3,0),"")</f>
        <v/>
      </c>
    </row>
    <row r="19762" customFormat="1" spans="2:12">
      <c r="B19762" s="17"/>
      <c r="C19762" s="17"/>
      <c r="D19762" s="17"/>
      <c r="E19762" s="18" t="str">
        <f>IFERROR(VLOOKUP(D19762,基础信息!B:D,2,0),"")</f>
        <v/>
      </c>
      <c r="F19762" s="18" t="str">
        <f>IFERROR(VLOOKUP(D19762,基础信息!B:D,3,0),"")</f>
        <v/>
      </c>
      <c r="G19762" s="17"/>
      <c r="H19762" s="18" t="str">
        <f t="shared" si="310"/>
        <v/>
      </c>
      <c r="I19762" s="17"/>
      <c r="J19762" s="17"/>
      <c r="K19762" s="18" t="str">
        <f>IFERROR(VLOOKUP(J19762,基础信息!F:H,2,0),"")</f>
        <v/>
      </c>
      <c r="L19762" s="18" t="str">
        <f>IFERROR(VLOOKUP(J19762,基础信息!F:H,3,0),"")</f>
        <v/>
      </c>
    </row>
    <row r="19763" customFormat="1" spans="2:12">
      <c r="B19763" s="17"/>
      <c r="C19763" s="17"/>
      <c r="D19763" s="17"/>
      <c r="E19763" s="18" t="str">
        <f>IFERROR(VLOOKUP(D19763,基础信息!B:D,2,0),"")</f>
        <v/>
      </c>
      <c r="F19763" s="18" t="str">
        <f>IFERROR(VLOOKUP(D19763,基础信息!B:D,3,0),"")</f>
        <v/>
      </c>
      <c r="G19763" s="17"/>
      <c r="H19763" s="18" t="str">
        <f t="shared" si="310"/>
        <v/>
      </c>
      <c r="I19763" s="17"/>
      <c r="J19763" s="17"/>
      <c r="K19763" s="18" t="str">
        <f>IFERROR(VLOOKUP(J19763,基础信息!F:H,2,0),"")</f>
        <v/>
      </c>
      <c r="L19763" s="18" t="str">
        <f>IFERROR(VLOOKUP(J19763,基础信息!F:H,3,0),"")</f>
        <v/>
      </c>
    </row>
    <row r="19764" customFormat="1" spans="2:12">
      <c r="B19764" s="17"/>
      <c r="C19764" s="17"/>
      <c r="D19764" s="17"/>
      <c r="E19764" s="18" t="str">
        <f>IFERROR(VLOOKUP(D19764,基础信息!B:D,2,0),"")</f>
        <v/>
      </c>
      <c r="F19764" s="18" t="str">
        <f>IFERROR(VLOOKUP(D19764,基础信息!B:D,3,0),"")</f>
        <v/>
      </c>
      <c r="G19764" s="17"/>
      <c r="H19764" s="18" t="str">
        <f t="shared" si="310"/>
        <v/>
      </c>
      <c r="I19764" s="17"/>
      <c r="J19764" s="17"/>
      <c r="K19764" s="18" t="str">
        <f>IFERROR(VLOOKUP(J19764,基础信息!F:H,2,0),"")</f>
        <v/>
      </c>
      <c r="L19764" s="18" t="str">
        <f>IFERROR(VLOOKUP(J19764,基础信息!F:H,3,0),"")</f>
        <v/>
      </c>
    </row>
    <row r="19765" customFormat="1" spans="2:12">
      <c r="B19765" s="17"/>
      <c r="C19765" s="17"/>
      <c r="D19765" s="17"/>
      <c r="E19765" s="18" t="str">
        <f>IFERROR(VLOOKUP(D19765,基础信息!B:D,2,0),"")</f>
        <v/>
      </c>
      <c r="F19765" s="18" t="str">
        <f>IFERROR(VLOOKUP(D19765,基础信息!B:D,3,0),"")</f>
        <v/>
      </c>
      <c r="G19765" s="17"/>
      <c r="H19765" s="18" t="str">
        <f t="shared" ref="H19765:H19828" si="311">IFERROR(F19765*G19765,"")</f>
        <v/>
      </c>
      <c r="I19765" s="17"/>
      <c r="J19765" s="17"/>
      <c r="K19765" s="18" t="str">
        <f>IFERROR(VLOOKUP(J19765,基础信息!F:H,2,0),"")</f>
        <v/>
      </c>
      <c r="L19765" s="18" t="str">
        <f>IFERROR(VLOOKUP(J19765,基础信息!F:H,3,0),"")</f>
        <v/>
      </c>
    </row>
    <row r="19766" customFormat="1" spans="2:12">
      <c r="B19766" s="17"/>
      <c r="C19766" s="17"/>
      <c r="D19766" s="17"/>
      <c r="E19766" s="18" t="str">
        <f>IFERROR(VLOOKUP(D19766,基础信息!B:D,2,0),"")</f>
        <v/>
      </c>
      <c r="F19766" s="18" t="str">
        <f>IFERROR(VLOOKUP(D19766,基础信息!B:D,3,0),"")</f>
        <v/>
      </c>
      <c r="G19766" s="17"/>
      <c r="H19766" s="18" t="str">
        <f t="shared" si="311"/>
        <v/>
      </c>
      <c r="I19766" s="17"/>
      <c r="J19766" s="17"/>
      <c r="K19766" s="18" t="str">
        <f>IFERROR(VLOOKUP(J19766,基础信息!F:H,2,0),"")</f>
        <v/>
      </c>
      <c r="L19766" s="18" t="str">
        <f>IFERROR(VLOOKUP(J19766,基础信息!F:H,3,0),"")</f>
        <v/>
      </c>
    </row>
    <row r="19767" customFormat="1" spans="2:12">
      <c r="B19767" s="17"/>
      <c r="C19767" s="17"/>
      <c r="D19767" s="17"/>
      <c r="E19767" s="18" t="str">
        <f>IFERROR(VLOOKUP(D19767,基础信息!B:D,2,0),"")</f>
        <v/>
      </c>
      <c r="F19767" s="18" t="str">
        <f>IFERROR(VLOOKUP(D19767,基础信息!B:D,3,0),"")</f>
        <v/>
      </c>
      <c r="G19767" s="17"/>
      <c r="H19767" s="18" t="str">
        <f t="shared" si="311"/>
        <v/>
      </c>
      <c r="I19767" s="17"/>
      <c r="J19767" s="17"/>
      <c r="K19767" s="18" t="str">
        <f>IFERROR(VLOOKUP(J19767,基础信息!F:H,2,0),"")</f>
        <v/>
      </c>
      <c r="L19767" s="18" t="str">
        <f>IFERROR(VLOOKUP(J19767,基础信息!F:H,3,0),"")</f>
        <v/>
      </c>
    </row>
    <row r="19768" customFormat="1" spans="2:12">
      <c r="B19768" s="17"/>
      <c r="C19768" s="17"/>
      <c r="D19768" s="17"/>
      <c r="E19768" s="18" t="str">
        <f>IFERROR(VLOOKUP(D19768,基础信息!B:D,2,0),"")</f>
        <v/>
      </c>
      <c r="F19768" s="18" t="str">
        <f>IFERROR(VLOOKUP(D19768,基础信息!B:D,3,0),"")</f>
        <v/>
      </c>
      <c r="G19768" s="17"/>
      <c r="H19768" s="18" t="str">
        <f t="shared" si="311"/>
        <v/>
      </c>
      <c r="I19768" s="17"/>
      <c r="J19768" s="17"/>
      <c r="K19768" s="18" t="str">
        <f>IFERROR(VLOOKUP(J19768,基础信息!F:H,2,0),"")</f>
        <v/>
      </c>
      <c r="L19768" s="18" t="str">
        <f>IFERROR(VLOOKUP(J19768,基础信息!F:H,3,0),"")</f>
        <v/>
      </c>
    </row>
    <row r="19769" customFormat="1" spans="2:12">
      <c r="B19769" s="17"/>
      <c r="C19769" s="17"/>
      <c r="D19769" s="17"/>
      <c r="E19769" s="18" t="str">
        <f>IFERROR(VLOOKUP(D19769,基础信息!B:D,2,0),"")</f>
        <v/>
      </c>
      <c r="F19769" s="18" t="str">
        <f>IFERROR(VLOOKUP(D19769,基础信息!B:D,3,0),"")</f>
        <v/>
      </c>
      <c r="G19769" s="17"/>
      <c r="H19769" s="18" t="str">
        <f t="shared" si="311"/>
        <v/>
      </c>
      <c r="I19769" s="17"/>
      <c r="J19769" s="17"/>
      <c r="K19769" s="18" t="str">
        <f>IFERROR(VLOOKUP(J19769,基础信息!F:H,2,0),"")</f>
        <v/>
      </c>
      <c r="L19769" s="18" t="str">
        <f>IFERROR(VLOOKUP(J19769,基础信息!F:H,3,0),"")</f>
        <v/>
      </c>
    </row>
    <row r="19770" customFormat="1" spans="2:12">
      <c r="B19770" s="17"/>
      <c r="C19770" s="17"/>
      <c r="D19770" s="17"/>
      <c r="E19770" s="18" t="str">
        <f>IFERROR(VLOOKUP(D19770,基础信息!B:D,2,0),"")</f>
        <v/>
      </c>
      <c r="F19770" s="18" t="str">
        <f>IFERROR(VLOOKUP(D19770,基础信息!B:D,3,0),"")</f>
        <v/>
      </c>
      <c r="G19770" s="17"/>
      <c r="H19770" s="18" t="str">
        <f t="shared" si="311"/>
        <v/>
      </c>
      <c r="I19770" s="17"/>
      <c r="J19770" s="17"/>
      <c r="K19770" s="18" t="str">
        <f>IFERROR(VLOOKUP(J19770,基础信息!F:H,2,0),"")</f>
        <v/>
      </c>
      <c r="L19770" s="18" t="str">
        <f>IFERROR(VLOOKUP(J19770,基础信息!F:H,3,0),"")</f>
        <v/>
      </c>
    </row>
    <row r="19771" customFormat="1" spans="2:12">
      <c r="B19771" s="17"/>
      <c r="C19771" s="17"/>
      <c r="D19771" s="17"/>
      <c r="E19771" s="18" t="str">
        <f>IFERROR(VLOOKUP(D19771,基础信息!B:D,2,0),"")</f>
        <v/>
      </c>
      <c r="F19771" s="18" t="str">
        <f>IFERROR(VLOOKUP(D19771,基础信息!B:D,3,0),"")</f>
        <v/>
      </c>
      <c r="G19771" s="17"/>
      <c r="H19771" s="18" t="str">
        <f t="shared" si="311"/>
        <v/>
      </c>
      <c r="I19771" s="17"/>
      <c r="J19771" s="17"/>
      <c r="K19771" s="18" t="str">
        <f>IFERROR(VLOOKUP(J19771,基础信息!F:H,2,0),"")</f>
        <v/>
      </c>
      <c r="L19771" s="18" t="str">
        <f>IFERROR(VLOOKUP(J19771,基础信息!F:H,3,0),"")</f>
        <v/>
      </c>
    </row>
    <row r="19772" customFormat="1" spans="2:12">
      <c r="B19772" s="17"/>
      <c r="C19772" s="17"/>
      <c r="D19772" s="17"/>
      <c r="E19772" s="18" t="str">
        <f>IFERROR(VLOOKUP(D19772,基础信息!B:D,2,0),"")</f>
        <v/>
      </c>
      <c r="F19772" s="18" t="str">
        <f>IFERROR(VLOOKUP(D19772,基础信息!B:D,3,0),"")</f>
        <v/>
      </c>
      <c r="G19772" s="17"/>
      <c r="H19772" s="18" t="str">
        <f t="shared" si="311"/>
        <v/>
      </c>
      <c r="I19772" s="17"/>
      <c r="J19772" s="17"/>
      <c r="K19772" s="18" t="str">
        <f>IFERROR(VLOOKUP(J19772,基础信息!F:H,2,0),"")</f>
        <v/>
      </c>
      <c r="L19772" s="18" t="str">
        <f>IFERROR(VLOOKUP(J19772,基础信息!F:H,3,0),"")</f>
        <v/>
      </c>
    </row>
    <row r="19773" customFormat="1" spans="2:12">
      <c r="B19773" s="17"/>
      <c r="C19773" s="17"/>
      <c r="D19773" s="17"/>
      <c r="E19773" s="18" t="str">
        <f>IFERROR(VLOOKUP(D19773,基础信息!B:D,2,0),"")</f>
        <v/>
      </c>
      <c r="F19773" s="18" t="str">
        <f>IFERROR(VLOOKUP(D19773,基础信息!B:D,3,0),"")</f>
        <v/>
      </c>
      <c r="G19773" s="17"/>
      <c r="H19773" s="18" t="str">
        <f t="shared" si="311"/>
        <v/>
      </c>
      <c r="I19773" s="17"/>
      <c r="J19773" s="17"/>
      <c r="K19773" s="18" t="str">
        <f>IFERROR(VLOOKUP(J19773,基础信息!F:H,2,0),"")</f>
        <v/>
      </c>
      <c r="L19773" s="18" t="str">
        <f>IFERROR(VLOOKUP(J19773,基础信息!F:H,3,0),"")</f>
        <v/>
      </c>
    </row>
    <row r="19774" customFormat="1" spans="2:12">
      <c r="B19774" s="17"/>
      <c r="C19774" s="17"/>
      <c r="D19774" s="17"/>
      <c r="E19774" s="18" t="str">
        <f>IFERROR(VLOOKUP(D19774,基础信息!B:D,2,0),"")</f>
        <v/>
      </c>
      <c r="F19774" s="18" t="str">
        <f>IFERROR(VLOOKUP(D19774,基础信息!B:D,3,0),"")</f>
        <v/>
      </c>
      <c r="G19774" s="17"/>
      <c r="H19774" s="18" t="str">
        <f t="shared" si="311"/>
        <v/>
      </c>
      <c r="I19774" s="17"/>
      <c r="J19774" s="17"/>
      <c r="K19774" s="18" t="str">
        <f>IFERROR(VLOOKUP(J19774,基础信息!F:H,2,0),"")</f>
        <v/>
      </c>
      <c r="L19774" s="18" t="str">
        <f>IFERROR(VLOOKUP(J19774,基础信息!F:H,3,0),"")</f>
        <v/>
      </c>
    </row>
    <row r="19775" customFormat="1" spans="2:12">
      <c r="B19775" s="17"/>
      <c r="C19775" s="17"/>
      <c r="D19775" s="17"/>
      <c r="E19775" s="18" t="str">
        <f>IFERROR(VLOOKUP(D19775,基础信息!B:D,2,0),"")</f>
        <v/>
      </c>
      <c r="F19775" s="18" t="str">
        <f>IFERROR(VLOOKUP(D19775,基础信息!B:D,3,0),"")</f>
        <v/>
      </c>
      <c r="G19775" s="17"/>
      <c r="H19775" s="18" t="str">
        <f t="shared" si="311"/>
        <v/>
      </c>
      <c r="I19775" s="17"/>
      <c r="J19775" s="17"/>
      <c r="K19775" s="18" t="str">
        <f>IFERROR(VLOOKUP(J19775,基础信息!F:H,2,0),"")</f>
        <v/>
      </c>
      <c r="L19775" s="18" t="str">
        <f>IFERROR(VLOOKUP(J19775,基础信息!F:H,3,0),"")</f>
        <v/>
      </c>
    </row>
    <row r="19776" customFormat="1" spans="2:12">
      <c r="B19776" s="17"/>
      <c r="C19776" s="17"/>
      <c r="D19776" s="17"/>
      <c r="E19776" s="18" t="str">
        <f>IFERROR(VLOOKUP(D19776,基础信息!B:D,2,0),"")</f>
        <v/>
      </c>
      <c r="F19776" s="18" t="str">
        <f>IFERROR(VLOOKUP(D19776,基础信息!B:D,3,0),"")</f>
        <v/>
      </c>
      <c r="G19776" s="17"/>
      <c r="H19776" s="18" t="str">
        <f t="shared" si="311"/>
        <v/>
      </c>
      <c r="I19776" s="17"/>
      <c r="J19776" s="17"/>
      <c r="K19776" s="18" t="str">
        <f>IFERROR(VLOOKUP(J19776,基础信息!F:H,2,0),"")</f>
        <v/>
      </c>
      <c r="L19776" s="18" t="str">
        <f>IFERROR(VLOOKUP(J19776,基础信息!F:H,3,0),"")</f>
        <v/>
      </c>
    </row>
    <row r="19777" customFormat="1" spans="2:12">
      <c r="B19777" s="17"/>
      <c r="C19777" s="17"/>
      <c r="D19777" s="17"/>
      <c r="E19777" s="18" t="str">
        <f>IFERROR(VLOOKUP(D19777,基础信息!B:D,2,0),"")</f>
        <v/>
      </c>
      <c r="F19777" s="18" t="str">
        <f>IFERROR(VLOOKUP(D19777,基础信息!B:D,3,0),"")</f>
        <v/>
      </c>
      <c r="G19777" s="17"/>
      <c r="H19777" s="18" t="str">
        <f t="shared" si="311"/>
        <v/>
      </c>
      <c r="I19777" s="17"/>
      <c r="J19777" s="17"/>
      <c r="K19777" s="18" t="str">
        <f>IFERROR(VLOOKUP(J19777,基础信息!F:H,2,0),"")</f>
        <v/>
      </c>
      <c r="L19777" s="18" t="str">
        <f>IFERROR(VLOOKUP(J19777,基础信息!F:H,3,0),"")</f>
        <v/>
      </c>
    </row>
    <row r="19778" customFormat="1" spans="2:12">
      <c r="B19778" s="17"/>
      <c r="C19778" s="17"/>
      <c r="D19778" s="17"/>
      <c r="E19778" s="18" t="str">
        <f>IFERROR(VLOOKUP(D19778,基础信息!B:D,2,0),"")</f>
        <v/>
      </c>
      <c r="F19778" s="18" t="str">
        <f>IFERROR(VLOOKUP(D19778,基础信息!B:D,3,0),"")</f>
        <v/>
      </c>
      <c r="G19778" s="17"/>
      <c r="H19778" s="18" t="str">
        <f t="shared" si="311"/>
        <v/>
      </c>
      <c r="I19778" s="17"/>
      <c r="J19778" s="17"/>
      <c r="K19778" s="18" t="str">
        <f>IFERROR(VLOOKUP(J19778,基础信息!F:H,2,0),"")</f>
        <v/>
      </c>
      <c r="L19778" s="18" t="str">
        <f>IFERROR(VLOOKUP(J19778,基础信息!F:H,3,0),"")</f>
        <v/>
      </c>
    </row>
    <row r="19779" customFormat="1" spans="2:12">
      <c r="B19779" s="17"/>
      <c r="C19779" s="17"/>
      <c r="D19779" s="17"/>
      <c r="E19779" s="18" t="str">
        <f>IFERROR(VLOOKUP(D19779,基础信息!B:D,2,0),"")</f>
        <v/>
      </c>
      <c r="F19779" s="18" t="str">
        <f>IFERROR(VLOOKUP(D19779,基础信息!B:D,3,0),"")</f>
        <v/>
      </c>
      <c r="G19779" s="17"/>
      <c r="H19779" s="18" t="str">
        <f t="shared" si="311"/>
        <v/>
      </c>
      <c r="I19779" s="17"/>
      <c r="J19779" s="17"/>
      <c r="K19779" s="18" t="str">
        <f>IFERROR(VLOOKUP(J19779,基础信息!F:H,2,0),"")</f>
        <v/>
      </c>
      <c r="L19779" s="18" t="str">
        <f>IFERROR(VLOOKUP(J19779,基础信息!F:H,3,0),"")</f>
        <v/>
      </c>
    </row>
    <row r="19780" customFormat="1" spans="2:12">
      <c r="B19780" s="17"/>
      <c r="C19780" s="17"/>
      <c r="D19780" s="17"/>
      <c r="E19780" s="18" t="str">
        <f>IFERROR(VLOOKUP(D19780,基础信息!B:D,2,0),"")</f>
        <v/>
      </c>
      <c r="F19780" s="18" t="str">
        <f>IFERROR(VLOOKUP(D19780,基础信息!B:D,3,0),"")</f>
        <v/>
      </c>
      <c r="G19780" s="17"/>
      <c r="H19780" s="18" t="str">
        <f t="shared" si="311"/>
        <v/>
      </c>
      <c r="I19780" s="17"/>
      <c r="J19780" s="17"/>
      <c r="K19780" s="18" t="str">
        <f>IFERROR(VLOOKUP(J19780,基础信息!F:H,2,0),"")</f>
        <v/>
      </c>
      <c r="L19780" s="18" t="str">
        <f>IFERROR(VLOOKUP(J19780,基础信息!F:H,3,0),"")</f>
        <v/>
      </c>
    </row>
    <row r="19781" customFormat="1" spans="2:12">
      <c r="B19781" s="17"/>
      <c r="C19781" s="17"/>
      <c r="D19781" s="17"/>
      <c r="E19781" s="18" t="str">
        <f>IFERROR(VLOOKUP(D19781,基础信息!B:D,2,0),"")</f>
        <v/>
      </c>
      <c r="F19781" s="18" t="str">
        <f>IFERROR(VLOOKUP(D19781,基础信息!B:D,3,0),"")</f>
        <v/>
      </c>
      <c r="G19781" s="17"/>
      <c r="H19781" s="18" t="str">
        <f t="shared" si="311"/>
        <v/>
      </c>
      <c r="I19781" s="17"/>
      <c r="J19781" s="17"/>
      <c r="K19781" s="18" t="str">
        <f>IFERROR(VLOOKUP(J19781,基础信息!F:H,2,0),"")</f>
        <v/>
      </c>
      <c r="L19781" s="18" t="str">
        <f>IFERROR(VLOOKUP(J19781,基础信息!F:H,3,0),"")</f>
        <v/>
      </c>
    </row>
    <row r="19782" customFormat="1" spans="2:12">
      <c r="B19782" s="17"/>
      <c r="C19782" s="17"/>
      <c r="D19782" s="17"/>
      <c r="E19782" s="18" t="str">
        <f>IFERROR(VLOOKUP(D19782,基础信息!B:D,2,0),"")</f>
        <v/>
      </c>
      <c r="F19782" s="18" t="str">
        <f>IFERROR(VLOOKUP(D19782,基础信息!B:D,3,0),"")</f>
        <v/>
      </c>
      <c r="G19782" s="17"/>
      <c r="H19782" s="18" t="str">
        <f t="shared" si="311"/>
        <v/>
      </c>
      <c r="I19782" s="17"/>
      <c r="J19782" s="17"/>
      <c r="K19782" s="18" t="str">
        <f>IFERROR(VLOOKUP(J19782,基础信息!F:H,2,0),"")</f>
        <v/>
      </c>
      <c r="L19782" s="18" t="str">
        <f>IFERROR(VLOOKUP(J19782,基础信息!F:H,3,0),"")</f>
        <v/>
      </c>
    </row>
    <row r="19783" customFormat="1" spans="2:12">
      <c r="B19783" s="17"/>
      <c r="C19783" s="17"/>
      <c r="D19783" s="17"/>
      <c r="E19783" s="18" t="str">
        <f>IFERROR(VLOOKUP(D19783,基础信息!B:D,2,0),"")</f>
        <v/>
      </c>
      <c r="F19783" s="18" t="str">
        <f>IFERROR(VLOOKUP(D19783,基础信息!B:D,3,0),"")</f>
        <v/>
      </c>
      <c r="G19783" s="17"/>
      <c r="H19783" s="18" t="str">
        <f t="shared" si="311"/>
        <v/>
      </c>
      <c r="I19783" s="17"/>
      <c r="J19783" s="17"/>
      <c r="K19783" s="18" t="str">
        <f>IFERROR(VLOOKUP(J19783,基础信息!F:H,2,0),"")</f>
        <v/>
      </c>
      <c r="L19783" s="18" t="str">
        <f>IFERROR(VLOOKUP(J19783,基础信息!F:H,3,0),"")</f>
        <v/>
      </c>
    </row>
    <row r="19784" customFormat="1" spans="2:12">
      <c r="B19784" s="17"/>
      <c r="C19784" s="17"/>
      <c r="D19784" s="17"/>
      <c r="E19784" s="18" t="str">
        <f>IFERROR(VLOOKUP(D19784,基础信息!B:D,2,0),"")</f>
        <v/>
      </c>
      <c r="F19784" s="18" t="str">
        <f>IFERROR(VLOOKUP(D19784,基础信息!B:D,3,0),"")</f>
        <v/>
      </c>
      <c r="G19784" s="17"/>
      <c r="H19784" s="18" t="str">
        <f t="shared" si="311"/>
        <v/>
      </c>
      <c r="I19784" s="17"/>
      <c r="J19784" s="17"/>
      <c r="K19784" s="18" t="str">
        <f>IFERROR(VLOOKUP(J19784,基础信息!F:H,2,0),"")</f>
        <v/>
      </c>
      <c r="L19784" s="18" t="str">
        <f>IFERROR(VLOOKUP(J19784,基础信息!F:H,3,0),"")</f>
        <v/>
      </c>
    </row>
    <row r="19785" customFormat="1" spans="2:12">
      <c r="B19785" s="17"/>
      <c r="C19785" s="17"/>
      <c r="D19785" s="17"/>
      <c r="E19785" s="18" t="str">
        <f>IFERROR(VLOOKUP(D19785,基础信息!B:D,2,0),"")</f>
        <v/>
      </c>
      <c r="F19785" s="18" t="str">
        <f>IFERROR(VLOOKUP(D19785,基础信息!B:D,3,0),"")</f>
        <v/>
      </c>
      <c r="G19785" s="17"/>
      <c r="H19785" s="18" t="str">
        <f t="shared" si="311"/>
        <v/>
      </c>
      <c r="I19785" s="17"/>
      <c r="J19785" s="17"/>
      <c r="K19785" s="18" t="str">
        <f>IFERROR(VLOOKUP(J19785,基础信息!F:H,2,0),"")</f>
        <v/>
      </c>
      <c r="L19785" s="18" t="str">
        <f>IFERROR(VLOOKUP(J19785,基础信息!F:H,3,0),"")</f>
        <v/>
      </c>
    </row>
    <row r="19786" customFormat="1" spans="2:12">
      <c r="B19786" s="17"/>
      <c r="C19786" s="17"/>
      <c r="D19786" s="17"/>
      <c r="E19786" s="18" t="str">
        <f>IFERROR(VLOOKUP(D19786,基础信息!B:D,2,0),"")</f>
        <v/>
      </c>
      <c r="F19786" s="18" t="str">
        <f>IFERROR(VLOOKUP(D19786,基础信息!B:D,3,0),"")</f>
        <v/>
      </c>
      <c r="G19786" s="17"/>
      <c r="H19786" s="18" t="str">
        <f t="shared" si="311"/>
        <v/>
      </c>
      <c r="I19786" s="17"/>
      <c r="J19786" s="17"/>
      <c r="K19786" s="18" t="str">
        <f>IFERROR(VLOOKUP(J19786,基础信息!F:H,2,0),"")</f>
        <v/>
      </c>
      <c r="L19786" s="18" t="str">
        <f>IFERROR(VLOOKUP(J19786,基础信息!F:H,3,0),"")</f>
        <v/>
      </c>
    </row>
    <row r="19787" customFormat="1" spans="2:12">
      <c r="B19787" s="17"/>
      <c r="C19787" s="17"/>
      <c r="D19787" s="17"/>
      <c r="E19787" s="18" t="str">
        <f>IFERROR(VLOOKUP(D19787,基础信息!B:D,2,0),"")</f>
        <v/>
      </c>
      <c r="F19787" s="18" t="str">
        <f>IFERROR(VLOOKUP(D19787,基础信息!B:D,3,0),"")</f>
        <v/>
      </c>
      <c r="G19787" s="17"/>
      <c r="H19787" s="18" t="str">
        <f t="shared" si="311"/>
        <v/>
      </c>
      <c r="I19787" s="17"/>
      <c r="J19787" s="17"/>
      <c r="K19787" s="18" t="str">
        <f>IFERROR(VLOOKUP(J19787,基础信息!F:H,2,0),"")</f>
        <v/>
      </c>
      <c r="L19787" s="18" t="str">
        <f>IFERROR(VLOOKUP(J19787,基础信息!F:H,3,0),"")</f>
        <v/>
      </c>
    </row>
    <row r="19788" customFormat="1" spans="2:12">
      <c r="B19788" s="17"/>
      <c r="C19788" s="17"/>
      <c r="D19788" s="17"/>
      <c r="E19788" s="18" t="str">
        <f>IFERROR(VLOOKUP(D19788,基础信息!B:D,2,0),"")</f>
        <v/>
      </c>
      <c r="F19788" s="18" t="str">
        <f>IFERROR(VLOOKUP(D19788,基础信息!B:D,3,0),"")</f>
        <v/>
      </c>
      <c r="G19788" s="17"/>
      <c r="H19788" s="18" t="str">
        <f t="shared" si="311"/>
        <v/>
      </c>
      <c r="I19788" s="17"/>
      <c r="J19788" s="17"/>
      <c r="K19788" s="18" t="str">
        <f>IFERROR(VLOOKUP(J19788,基础信息!F:H,2,0),"")</f>
        <v/>
      </c>
      <c r="L19788" s="18" t="str">
        <f>IFERROR(VLOOKUP(J19788,基础信息!F:H,3,0),"")</f>
        <v/>
      </c>
    </row>
    <row r="19789" customFormat="1" spans="2:12">
      <c r="B19789" s="17"/>
      <c r="C19789" s="17"/>
      <c r="D19789" s="17"/>
      <c r="E19789" s="18" t="str">
        <f>IFERROR(VLOOKUP(D19789,基础信息!B:D,2,0),"")</f>
        <v/>
      </c>
      <c r="F19789" s="18" t="str">
        <f>IFERROR(VLOOKUP(D19789,基础信息!B:D,3,0),"")</f>
        <v/>
      </c>
      <c r="G19789" s="17"/>
      <c r="H19789" s="18" t="str">
        <f t="shared" si="311"/>
        <v/>
      </c>
      <c r="I19789" s="17"/>
      <c r="J19789" s="17"/>
      <c r="K19789" s="18" t="str">
        <f>IFERROR(VLOOKUP(J19789,基础信息!F:H,2,0),"")</f>
        <v/>
      </c>
      <c r="L19789" s="18" t="str">
        <f>IFERROR(VLOOKUP(J19789,基础信息!F:H,3,0),"")</f>
        <v/>
      </c>
    </row>
    <row r="19790" customFormat="1" spans="2:12">
      <c r="B19790" s="17"/>
      <c r="C19790" s="17"/>
      <c r="D19790" s="17"/>
      <c r="E19790" s="18" t="str">
        <f>IFERROR(VLOOKUP(D19790,基础信息!B:D,2,0),"")</f>
        <v/>
      </c>
      <c r="F19790" s="18" t="str">
        <f>IFERROR(VLOOKUP(D19790,基础信息!B:D,3,0),"")</f>
        <v/>
      </c>
      <c r="G19790" s="17"/>
      <c r="H19790" s="18" t="str">
        <f t="shared" si="311"/>
        <v/>
      </c>
      <c r="I19790" s="17"/>
      <c r="J19790" s="17"/>
      <c r="K19790" s="18" t="str">
        <f>IFERROR(VLOOKUP(J19790,基础信息!F:H,2,0),"")</f>
        <v/>
      </c>
      <c r="L19790" s="18" t="str">
        <f>IFERROR(VLOOKUP(J19790,基础信息!F:H,3,0),"")</f>
        <v/>
      </c>
    </row>
    <row r="19791" customFormat="1" spans="2:12">
      <c r="B19791" s="17"/>
      <c r="C19791" s="17"/>
      <c r="D19791" s="17"/>
      <c r="E19791" s="18" t="str">
        <f>IFERROR(VLOOKUP(D19791,基础信息!B:D,2,0),"")</f>
        <v/>
      </c>
      <c r="F19791" s="18" t="str">
        <f>IFERROR(VLOOKUP(D19791,基础信息!B:D,3,0),"")</f>
        <v/>
      </c>
      <c r="G19791" s="17"/>
      <c r="H19791" s="18" t="str">
        <f t="shared" si="311"/>
        <v/>
      </c>
      <c r="I19791" s="17"/>
      <c r="J19791" s="17"/>
      <c r="K19791" s="18" t="str">
        <f>IFERROR(VLOOKUP(J19791,基础信息!F:H,2,0),"")</f>
        <v/>
      </c>
      <c r="L19791" s="18" t="str">
        <f>IFERROR(VLOOKUP(J19791,基础信息!F:H,3,0),"")</f>
        <v/>
      </c>
    </row>
    <row r="19792" customFormat="1" spans="2:12">
      <c r="B19792" s="17"/>
      <c r="C19792" s="17"/>
      <c r="D19792" s="17"/>
      <c r="E19792" s="18" t="str">
        <f>IFERROR(VLOOKUP(D19792,基础信息!B:D,2,0),"")</f>
        <v/>
      </c>
      <c r="F19792" s="18" t="str">
        <f>IFERROR(VLOOKUP(D19792,基础信息!B:D,3,0),"")</f>
        <v/>
      </c>
      <c r="G19792" s="17"/>
      <c r="H19792" s="18" t="str">
        <f t="shared" si="311"/>
        <v/>
      </c>
      <c r="I19792" s="17"/>
      <c r="J19792" s="17"/>
      <c r="K19792" s="18" t="str">
        <f>IFERROR(VLOOKUP(J19792,基础信息!F:H,2,0),"")</f>
        <v/>
      </c>
      <c r="L19792" s="18" t="str">
        <f>IFERROR(VLOOKUP(J19792,基础信息!F:H,3,0),"")</f>
        <v/>
      </c>
    </row>
    <row r="19793" customFormat="1" spans="2:12">
      <c r="B19793" s="17"/>
      <c r="C19793" s="17"/>
      <c r="D19793" s="17"/>
      <c r="E19793" s="18" t="str">
        <f>IFERROR(VLOOKUP(D19793,基础信息!B:D,2,0),"")</f>
        <v/>
      </c>
      <c r="F19793" s="18" t="str">
        <f>IFERROR(VLOOKUP(D19793,基础信息!B:D,3,0),"")</f>
        <v/>
      </c>
      <c r="G19793" s="17"/>
      <c r="H19793" s="18" t="str">
        <f t="shared" si="311"/>
        <v/>
      </c>
      <c r="I19793" s="17"/>
      <c r="J19793" s="17"/>
      <c r="K19793" s="18" t="str">
        <f>IFERROR(VLOOKUP(J19793,基础信息!F:H,2,0),"")</f>
        <v/>
      </c>
      <c r="L19793" s="18" t="str">
        <f>IFERROR(VLOOKUP(J19793,基础信息!F:H,3,0),"")</f>
        <v/>
      </c>
    </row>
    <row r="19794" customFormat="1" spans="2:12">
      <c r="B19794" s="17"/>
      <c r="C19794" s="17"/>
      <c r="D19794" s="17"/>
      <c r="E19794" s="18" t="str">
        <f>IFERROR(VLOOKUP(D19794,基础信息!B:D,2,0),"")</f>
        <v/>
      </c>
      <c r="F19794" s="18" t="str">
        <f>IFERROR(VLOOKUP(D19794,基础信息!B:D,3,0),"")</f>
        <v/>
      </c>
      <c r="G19794" s="17"/>
      <c r="H19794" s="18" t="str">
        <f t="shared" si="311"/>
        <v/>
      </c>
      <c r="I19794" s="17"/>
      <c r="J19794" s="17"/>
      <c r="K19794" s="18" t="str">
        <f>IFERROR(VLOOKUP(J19794,基础信息!F:H,2,0),"")</f>
        <v/>
      </c>
      <c r="L19794" s="18" t="str">
        <f>IFERROR(VLOOKUP(J19794,基础信息!F:H,3,0),"")</f>
        <v/>
      </c>
    </row>
    <row r="19795" customFormat="1" spans="2:12">
      <c r="B19795" s="17"/>
      <c r="C19795" s="17"/>
      <c r="D19795" s="17"/>
      <c r="E19795" s="18" t="str">
        <f>IFERROR(VLOOKUP(D19795,基础信息!B:D,2,0),"")</f>
        <v/>
      </c>
      <c r="F19795" s="18" t="str">
        <f>IFERROR(VLOOKUP(D19795,基础信息!B:D,3,0),"")</f>
        <v/>
      </c>
      <c r="G19795" s="17"/>
      <c r="H19795" s="18" t="str">
        <f t="shared" si="311"/>
        <v/>
      </c>
      <c r="I19795" s="17"/>
      <c r="J19795" s="17"/>
      <c r="K19795" s="18" t="str">
        <f>IFERROR(VLOOKUP(J19795,基础信息!F:H,2,0),"")</f>
        <v/>
      </c>
      <c r="L19795" s="18" t="str">
        <f>IFERROR(VLOOKUP(J19795,基础信息!F:H,3,0),"")</f>
        <v/>
      </c>
    </row>
    <row r="19796" customFormat="1" spans="2:12">
      <c r="B19796" s="17"/>
      <c r="C19796" s="17"/>
      <c r="D19796" s="17"/>
      <c r="E19796" s="18" t="str">
        <f>IFERROR(VLOOKUP(D19796,基础信息!B:D,2,0),"")</f>
        <v/>
      </c>
      <c r="F19796" s="18" t="str">
        <f>IFERROR(VLOOKUP(D19796,基础信息!B:D,3,0),"")</f>
        <v/>
      </c>
      <c r="G19796" s="17"/>
      <c r="H19796" s="18" t="str">
        <f t="shared" si="311"/>
        <v/>
      </c>
      <c r="I19796" s="17"/>
      <c r="J19796" s="17"/>
      <c r="K19796" s="18" t="str">
        <f>IFERROR(VLOOKUP(J19796,基础信息!F:H,2,0),"")</f>
        <v/>
      </c>
      <c r="L19796" s="18" t="str">
        <f>IFERROR(VLOOKUP(J19796,基础信息!F:H,3,0),"")</f>
        <v/>
      </c>
    </row>
    <row r="19797" customFormat="1" spans="2:12">
      <c r="B19797" s="17"/>
      <c r="C19797" s="17"/>
      <c r="D19797" s="17"/>
      <c r="E19797" s="18" t="str">
        <f>IFERROR(VLOOKUP(D19797,基础信息!B:D,2,0),"")</f>
        <v/>
      </c>
      <c r="F19797" s="18" t="str">
        <f>IFERROR(VLOOKUP(D19797,基础信息!B:D,3,0),"")</f>
        <v/>
      </c>
      <c r="G19797" s="17"/>
      <c r="H19797" s="18" t="str">
        <f t="shared" si="311"/>
        <v/>
      </c>
      <c r="I19797" s="17"/>
      <c r="J19797" s="17"/>
      <c r="K19797" s="18" t="str">
        <f>IFERROR(VLOOKUP(J19797,基础信息!F:H,2,0),"")</f>
        <v/>
      </c>
      <c r="L19797" s="18" t="str">
        <f>IFERROR(VLOOKUP(J19797,基础信息!F:H,3,0),"")</f>
        <v/>
      </c>
    </row>
    <row r="19798" customFormat="1" spans="2:12">
      <c r="B19798" s="17"/>
      <c r="C19798" s="17"/>
      <c r="D19798" s="17"/>
      <c r="E19798" s="18" t="str">
        <f>IFERROR(VLOOKUP(D19798,基础信息!B:D,2,0),"")</f>
        <v/>
      </c>
      <c r="F19798" s="18" t="str">
        <f>IFERROR(VLOOKUP(D19798,基础信息!B:D,3,0),"")</f>
        <v/>
      </c>
      <c r="G19798" s="17"/>
      <c r="H19798" s="18" t="str">
        <f t="shared" si="311"/>
        <v/>
      </c>
      <c r="I19798" s="17"/>
      <c r="J19798" s="17"/>
      <c r="K19798" s="18" t="str">
        <f>IFERROR(VLOOKUP(J19798,基础信息!F:H,2,0),"")</f>
        <v/>
      </c>
      <c r="L19798" s="18" t="str">
        <f>IFERROR(VLOOKUP(J19798,基础信息!F:H,3,0),"")</f>
        <v/>
      </c>
    </row>
    <row r="19799" customFormat="1" spans="2:12">
      <c r="B19799" s="17"/>
      <c r="C19799" s="17"/>
      <c r="D19799" s="17"/>
      <c r="E19799" s="18" t="str">
        <f>IFERROR(VLOOKUP(D19799,基础信息!B:D,2,0),"")</f>
        <v/>
      </c>
      <c r="F19799" s="18" t="str">
        <f>IFERROR(VLOOKUP(D19799,基础信息!B:D,3,0),"")</f>
        <v/>
      </c>
      <c r="G19799" s="17"/>
      <c r="H19799" s="18" t="str">
        <f t="shared" si="311"/>
        <v/>
      </c>
      <c r="I19799" s="17"/>
      <c r="J19799" s="17"/>
      <c r="K19799" s="18" t="str">
        <f>IFERROR(VLOOKUP(J19799,基础信息!F:H,2,0),"")</f>
        <v/>
      </c>
      <c r="L19799" s="18" t="str">
        <f>IFERROR(VLOOKUP(J19799,基础信息!F:H,3,0),"")</f>
        <v/>
      </c>
    </row>
    <row r="19800" customFormat="1" spans="2:12">
      <c r="B19800" s="17"/>
      <c r="C19800" s="17"/>
      <c r="D19800" s="17"/>
      <c r="E19800" s="18" t="str">
        <f>IFERROR(VLOOKUP(D19800,基础信息!B:D,2,0),"")</f>
        <v/>
      </c>
      <c r="F19800" s="18" t="str">
        <f>IFERROR(VLOOKUP(D19800,基础信息!B:D,3,0),"")</f>
        <v/>
      </c>
      <c r="G19800" s="17"/>
      <c r="H19800" s="18" t="str">
        <f t="shared" si="311"/>
        <v/>
      </c>
      <c r="I19800" s="17"/>
      <c r="J19800" s="17"/>
      <c r="K19800" s="18" t="str">
        <f>IFERROR(VLOOKUP(J19800,基础信息!F:H,2,0),"")</f>
        <v/>
      </c>
      <c r="L19800" s="18" t="str">
        <f>IFERROR(VLOOKUP(J19800,基础信息!F:H,3,0),"")</f>
        <v/>
      </c>
    </row>
    <row r="19801" customFormat="1" spans="2:12">
      <c r="B19801" s="17"/>
      <c r="C19801" s="17"/>
      <c r="D19801" s="17"/>
      <c r="E19801" s="18" t="str">
        <f>IFERROR(VLOOKUP(D19801,基础信息!B:D,2,0),"")</f>
        <v/>
      </c>
      <c r="F19801" s="18" t="str">
        <f>IFERROR(VLOOKUP(D19801,基础信息!B:D,3,0),"")</f>
        <v/>
      </c>
      <c r="G19801" s="17"/>
      <c r="H19801" s="18" t="str">
        <f t="shared" si="311"/>
        <v/>
      </c>
      <c r="I19801" s="17"/>
      <c r="J19801" s="17"/>
      <c r="K19801" s="18" t="str">
        <f>IFERROR(VLOOKUP(J19801,基础信息!F:H,2,0),"")</f>
        <v/>
      </c>
      <c r="L19801" s="18" t="str">
        <f>IFERROR(VLOOKUP(J19801,基础信息!F:H,3,0),"")</f>
        <v/>
      </c>
    </row>
    <row r="19802" customFormat="1" spans="2:12">
      <c r="B19802" s="17"/>
      <c r="C19802" s="17"/>
      <c r="D19802" s="17"/>
      <c r="E19802" s="18" t="str">
        <f>IFERROR(VLOOKUP(D19802,基础信息!B:D,2,0),"")</f>
        <v/>
      </c>
      <c r="F19802" s="18" t="str">
        <f>IFERROR(VLOOKUP(D19802,基础信息!B:D,3,0),"")</f>
        <v/>
      </c>
      <c r="G19802" s="17"/>
      <c r="H19802" s="18" t="str">
        <f t="shared" si="311"/>
        <v/>
      </c>
      <c r="I19802" s="17"/>
      <c r="J19802" s="17"/>
      <c r="K19802" s="18" t="str">
        <f>IFERROR(VLOOKUP(J19802,基础信息!F:H,2,0),"")</f>
        <v/>
      </c>
      <c r="L19802" s="18" t="str">
        <f>IFERROR(VLOOKUP(J19802,基础信息!F:H,3,0),"")</f>
        <v/>
      </c>
    </row>
    <row r="19803" customFormat="1" spans="2:12">
      <c r="B19803" s="17"/>
      <c r="C19803" s="17"/>
      <c r="D19803" s="17"/>
      <c r="E19803" s="18" t="str">
        <f>IFERROR(VLOOKUP(D19803,基础信息!B:D,2,0),"")</f>
        <v/>
      </c>
      <c r="F19803" s="18" t="str">
        <f>IFERROR(VLOOKUP(D19803,基础信息!B:D,3,0),"")</f>
        <v/>
      </c>
      <c r="G19803" s="17"/>
      <c r="H19803" s="18" t="str">
        <f t="shared" si="311"/>
        <v/>
      </c>
      <c r="I19803" s="17"/>
      <c r="J19803" s="17"/>
      <c r="K19803" s="18" t="str">
        <f>IFERROR(VLOOKUP(J19803,基础信息!F:H,2,0),"")</f>
        <v/>
      </c>
      <c r="L19803" s="18" t="str">
        <f>IFERROR(VLOOKUP(J19803,基础信息!F:H,3,0),"")</f>
        <v/>
      </c>
    </row>
    <row r="19804" customFormat="1" spans="2:12">
      <c r="B19804" s="17"/>
      <c r="C19804" s="17"/>
      <c r="D19804" s="17"/>
      <c r="E19804" s="18" t="str">
        <f>IFERROR(VLOOKUP(D19804,基础信息!B:D,2,0),"")</f>
        <v/>
      </c>
      <c r="F19804" s="18" t="str">
        <f>IFERROR(VLOOKUP(D19804,基础信息!B:D,3,0),"")</f>
        <v/>
      </c>
      <c r="G19804" s="17"/>
      <c r="H19804" s="18" t="str">
        <f t="shared" si="311"/>
        <v/>
      </c>
      <c r="I19804" s="17"/>
      <c r="J19804" s="17"/>
      <c r="K19804" s="18" t="str">
        <f>IFERROR(VLOOKUP(J19804,基础信息!F:H,2,0),"")</f>
        <v/>
      </c>
      <c r="L19804" s="18" t="str">
        <f>IFERROR(VLOOKUP(J19804,基础信息!F:H,3,0),"")</f>
        <v/>
      </c>
    </row>
    <row r="19805" customFormat="1" spans="2:12">
      <c r="B19805" s="17"/>
      <c r="C19805" s="17"/>
      <c r="D19805" s="17"/>
      <c r="E19805" s="18" t="str">
        <f>IFERROR(VLOOKUP(D19805,基础信息!B:D,2,0),"")</f>
        <v/>
      </c>
      <c r="F19805" s="18" t="str">
        <f>IFERROR(VLOOKUP(D19805,基础信息!B:D,3,0),"")</f>
        <v/>
      </c>
      <c r="G19805" s="17"/>
      <c r="H19805" s="18" t="str">
        <f t="shared" si="311"/>
        <v/>
      </c>
      <c r="I19805" s="17"/>
      <c r="J19805" s="17"/>
      <c r="K19805" s="18" t="str">
        <f>IFERROR(VLOOKUP(J19805,基础信息!F:H,2,0),"")</f>
        <v/>
      </c>
      <c r="L19805" s="18" t="str">
        <f>IFERROR(VLOOKUP(J19805,基础信息!F:H,3,0),"")</f>
        <v/>
      </c>
    </row>
    <row r="19806" customFormat="1" spans="2:12">
      <c r="B19806" s="17"/>
      <c r="C19806" s="17"/>
      <c r="D19806" s="17"/>
      <c r="E19806" s="18" t="str">
        <f>IFERROR(VLOOKUP(D19806,基础信息!B:D,2,0),"")</f>
        <v/>
      </c>
      <c r="F19806" s="18" t="str">
        <f>IFERROR(VLOOKUP(D19806,基础信息!B:D,3,0),"")</f>
        <v/>
      </c>
      <c r="G19806" s="17"/>
      <c r="H19806" s="18" t="str">
        <f t="shared" si="311"/>
        <v/>
      </c>
      <c r="I19806" s="17"/>
      <c r="J19806" s="17"/>
      <c r="K19806" s="18" t="str">
        <f>IFERROR(VLOOKUP(J19806,基础信息!F:H,2,0),"")</f>
        <v/>
      </c>
      <c r="L19806" s="18" t="str">
        <f>IFERROR(VLOOKUP(J19806,基础信息!F:H,3,0),"")</f>
        <v/>
      </c>
    </row>
    <row r="19807" customFormat="1" spans="2:12">
      <c r="B19807" s="17"/>
      <c r="C19807" s="17"/>
      <c r="D19807" s="17"/>
      <c r="E19807" s="18" t="str">
        <f>IFERROR(VLOOKUP(D19807,基础信息!B:D,2,0),"")</f>
        <v/>
      </c>
      <c r="F19807" s="18" t="str">
        <f>IFERROR(VLOOKUP(D19807,基础信息!B:D,3,0),"")</f>
        <v/>
      </c>
      <c r="G19807" s="17"/>
      <c r="H19807" s="18" t="str">
        <f t="shared" si="311"/>
        <v/>
      </c>
      <c r="I19807" s="17"/>
      <c r="J19807" s="17"/>
      <c r="K19807" s="18" t="str">
        <f>IFERROR(VLOOKUP(J19807,基础信息!F:H,2,0),"")</f>
        <v/>
      </c>
      <c r="L19807" s="18" t="str">
        <f>IFERROR(VLOOKUP(J19807,基础信息!F:H,3,0),"")</f>
        <v/>
      </c>
    </row>
    <row r="19808" customFormat="1" spans="2:12">
      <c r="B19808" s="17"/>
      <c r="C19808" s="17"/>
      <c r="D19808" s="17"/>
      <c r="E19808" s="18" t="str">
        <f>IFERROR(VLOOKUP(D19808,基础信息!B:D,2,0),"")</f>
        <v/>
      </c>
      <c r="F19808" s="18" t="str">
        <f>IFERROR(VLOOKUP(D19808,基础信息!B:D,3,0),"")</f>
        <v/>
      </c>
      <c r="G19808" s="17"/>
      <c r="H19808" s="18" t="str">
        <f t="shared" si="311"/>
        <v/>
      </c>
      <c r="I19808" s="17"/>
      <c r="J19808" s="17"/>
      <c r="K19808" s="18" t="str">
        <f>IFERROR(VLOOKUP(J19808,基础信息!F:H,2,0),"")</f>
        <v/>
      </c>
      <c r="L19808" s="18" t="str">
        <f>IFERROR(VLOOKUP(J19808,基础信息!F:H,3,0),"")</f>
        <v/>
      </c>
    </row>
    <row r="19809" customFormat="1" spans="2:12">
      <c r="B19809" s="17"/>
      <c r="C19809" s="17"/>
      <c r="D19809" s="17"/>
      <c r="E19809" s="18" t="str">
        <f>IFERROR(VLOOKUP(D19809,基础信息!B:D,2,0),"")</f>
        <v/>
      </c>
      <c r="F19809" s="18" t="str">
        <f>IFERROR(VLOOKUP(D19809,基础信息!B:D,3,0),"")</f>
        <v/>
      </c>
      <c r="G19809" s="17"/>
      <c r="H19809" s="18" t="str">
        <f t="shared" si="311"/>
        <v/>
      </c>
      <c r="I19809" s="17"/>
      <c r="J19809" s="17"/>
      <c r="K19809" s="18" t="str">
        <f>IFERROR(VLOOKUP(J19809,基础信息!F:H,2,0),"")</f>
        <v/>
      </c>
      <c r="L19809" s="18" t="str">
        <f>IFERROR(VLOOKUP(J19809,基础信息!F:H,3,0),"")</f>
        <v/>
      </c>
    </row>
    <row r="19810" customFormat="1" spans="2:12">
      <c r="B19810" s="17"/>
      <c r="C19810" s="17"/>
      <c r="D19810" s="17"/>
      <c r="E19810" s="18" t="str">
        <f>IFERROR(VLOOKUP(D19810,基础信息!B:D,2,0),"")</f>
        <v/>
      </c>
      <c r="F19810" s="18" t="str">
        <f>IFERROR(VLOOKUP(D19810,基础信息!B:D,3,0),"")</f>
        <v/>
      </c>
      <c r="G19810" s="17"/>
      <c r="H19810" s="18" t="str">
        <f t="shared" si="311"/>
        <v/>
      </c>
      <c r="I19810" s="17"/>
      <c r="J19810" s="17"/>
      <c r="K19810" s="18" t="str">
        <f>IFERROR(VLOOKUP(J19810,基础信息!F:H,2,0),"")</f>
        <v/>
      </c>
      <c r="L19810" s="18" t="str">
        <f>IFERROR(VLOOKUP(J19810,基础信息!F:H,3,0),"")</f>
        <v/>
      </c>
    </row>
    <row r="19811" customFormat="1" spans="2:12">
      <c r="B19811" s="17"/>
      <c r="C19811" s="17"/>
      <c r="D19811" s="17"/>
      <c r="E19811" s="18" t="str">
        <f>IFERROR(VLOOKUP(D19811,基础信息!B:D,2,0),"")</f>
        <v/>
      </c>
      <c r="F19811" s="18" t="str">
        <f>IFERROR(VLOOKUP(D19811,基础信息!B:D,3,0),"")</f>
        <v/>
      </c>
      <c r="G19811" s="17"/>
      <c r="H19811" s="18" t="str">
        <f t="shared" si="311"/>
        <v/>
      </c>
      <c r="I19811" s="17"/>
      <c r="J19811" s="17"/>
      <c r="K19811" s="18" t="str">
        <f>IFERROR(VLOOKUP(J19811,基础信息!F:H,2,0),"")</f>
        <v/>
      </c>
      <c r="L19811" s="18" t="str">
        <f>IFERROR(VLOOKUP(J19811,基础信息!F:H,3,0),"")</f>
        <v/>
      </c>
    </row>
    <row r="19812" customFormat="1" spans="2:12">
      <c r="B19812" s="17"/>
      <c r="C19812" s="17"/>
      <c r="D19812" s="17"/>
      <c r="E19812" s="18" t="str">
        <f>IFERROR(VLOOKUP(D19812,基础信息!B:D,2,0),"")</f>
        <v/>
      </c>
      <c r="F19812" s="18" t="str">
        <f>IFERROR(VLOOKUP(D19812,基础信息!B:D,3,0),"")</f>
        <v/>
      </c>
      <c r="G19812" s="17"/>
      <c r="H19812" s="18" t="str">
        <f t="shared" si="311"/>
        <v/>
      </c>
      <c r="I19812" s="17"/>
      <c r="J19812" s="17"/>
      <c r="K19812" s="18" t="str">
        <f>IFERROR(VLOOKUP(J19812,基础信息!F:H,2,0),"")</f>
        <v/>
      </c>
      <c r="L19812" s="18" t="str">
        <f>IFERROR(VLOOKUP(J19812,基础信息!F:H,3,0),"")</f>
        <v/>
      </c>
    </row>
    <row r="19813" customFormat="1" spans="2:12">
      <c r="B19813" s="17"/>
      <c r="C19813" s="17"/>
      <c r="D19813" s="17"/>
      <c r="E19813" s="18" t="str">
        <f>IFERROR(VLOOKUP(D19813,基础信息!B:D,2,0),"")</f>
        <v/>
      </c>
      <c r="F19813" s="18" t="str">
        <f>IFERROR(VLOOKUP(D19813,基础信息!B:D,3,0),"")</f>
        <v/>
      </c>
      <c r="G19813" s="17"/>
      <c r="H19813" s="18" t="str">
        <f t="shared" si="311"/>
        <v/>
      </c>
      <c r="I19813" s="17"/>
      <c r="J19813" s="17"/>
      <c r="K19813" s="18" t="str">
        <f>IFERROR(VLOOKUP(J19813,基础信息!F:H,2,0),"")</f>
        <v/>
      </c>
      <c r="L19813" s="18" t="str">
        <f>IFERROR(VLOOKUP(J19813,基础信息!F:H,3,0),"")</f>
        <v/>
      </c>
    </row>
    <row r="19814" customFormat="1" spans="2:12">
      <c r="B19814" s="17"/>
      <c r="C19814" s="17"/>
      <c r="D19814" s="17"/>
      <c r="E19814" s="18" t="str">
        <f>IFERROR(VLOOKUP(D19814,基础信息!B:D,2,0),"")</f>
        <v/>
      </c>
      <c r="F19814" s="18" t="str">
        <f>IFERROR(VLOOKUP(D19814,基础信息!B:D,3,0),"")</f>
        <v/>
      </c>
      <c r="G19814" s="17"/>
      <c r="H19814" s="18" t="str">
        <f t="shared" si="311"/>
        <v/>
      </c>
      <c r="I19814" s="17"/>
      <c r="J19814" s="17"/>
      <c r="K19814" s="18" t="str">
        <f>IFERROR(VLOOKUP(J19814,基础信息!F:H,2,0),"")</f>
        <v/>
      </c>
      <c r="L19814" s="18" t="str">
        <f>IFERROR(VLOOKUP(J19814,基础信息!F:H,3,0),"")</f>
        <v/>
      </c>
    </row>
    <row r="19815" customFormat="1" spans="2:12">
      <c r="B19815" s="17"/>
      <c r="C19815" s="17"/>
      <c r="D19815" s="17"/>
      <c r="E19815" s="18" t="str">
        <f>IFERROR(VLOOKUP(D19815,基础信息!B:D,2,0),"")</f>
        <v/>
      </c>
      <c r="F19815" s="18" t="str">
        <f>IFERROR(VLOOKUP(D19815,基础信息!B:D,3,0),"")</f>
        <v/>
      </c>
      <c r="G19815" s="17"/>
      <c r="H19815" s="18" t="str">
        <f t="shared" si="311"/>
        <v/>
      </c>
      <c r="I19815" s="17"/>
      <c r="J19815" s="17"/>
      <c r="K19815" s="18" t="str">
        <f>IFERROR(VLOOKUP(J19815,基础信息!F:H,2,0),"")</f>
        <v/>
      </c>
      <c r="L19815" s="18" t="str">
        <f>IFERROR(VLOOKUP(J19815,基础信息!F:H,3,0),"")</f>
        <v/>
      </c>
    </row>
    <row r="19816" customFormat="1" spans="2:12">
      <c r="B19816" s="17"/>
      <c r="C19816" s="17"/>
      <c r="D19816" s="17"/>
      <c r="E19816" s="18" t="str">
        <f>IFERROR(VLOOKUP(D19816,基础信息!B:D,2,0),"")</f>
        <v/>
      </c>
      <c r="F19816" s="18" t="str">
        <f>IFERROR(VLOOKUP(D19816,基础信息!B:D,3,0),"")</f>
        <v/>
      </c>
      <c r="G19816" s="17"/>
      <c r="H19816" s="18" t="str">
        <f t="shared" si="311"/>
        <v/>
      </c>
      <c r="I19816" s="17"/>
      <c r="J19816" s="17"/>
      <c r="K19816" s="18" t="str">
        <f>IFERROR(VLOOKUP(J19816,基础信息!F:H,2,0),"")</f>
        <v/>
      </c>
      <c r="L19816" s="18" t="str">
        <f>IFERROR(VLOOKUP(J19816,基础信息!F:H,3,0),"")</f>
        <v/>
      </c>
    </row>
    <row r="19817" customFormat="1" spans="2:12">
      <c r="B19817" s="17"/>
      <c r="C19817" s="17"/>
      <c r="D19817" s="17"/>
      <c r="E19817" s="18" t="str">
        <f>IFERROR(VLOOKUP(D19817,基础信息!B:D,2,0),"")</f>
        <v/>
      </c>
      <c r="F19817" s="18" t="str">
        <f>IFERROR(VLOOKUP(D19817,基础信息!B:D,3,0),"")</f>
        <v/>
      </c>
      <c r="G19817" s="17"/>
      <c r="H19817" s="18" t="str">
        <f t="shared" si="311"/>
        <v/>
      </c>
      <c r="I19817" s="17"/>
      <c r="J19817" s="17"/>
      <c r="K19817" s="18" t="str">
        <f>IFERROR(VLOOKUP(J19817,基础信息!F:H,2,0),"")</f>
        <v/>
      </c>
      <c r="L19817" s="18" t="str">
        <f>IFERROR(VLOOKUP(J19817,基础信息!F:H,3,0),"")</f>
        <v/>
      </c>
    </row>
    <row r="19818" customFormat="1" spans="2:12">
      <c r="B19818" s="17"/>
      <c r="C19818" s="17"/>
      <c r="D19818" s="17"/>
      <c r="E19818" s="18" t="str">
        <f>IFERROR(VLOOKUP(D19818,基础信息!B:D,2,0),"")</f>
        <v/>
      </c>
      <c r="F19818" s="18" t="str">
        <f>IFERROR(VLOOKUP(D19818,基础信息!B:D,3,0),"")</f>
        <v/>
      </c>
      <c r="G19818" s="17"/>
      <c r="H19818" s="18" t="str">
        <f t="shared" si="311"/>
        <v/>
      </c>
      <c r="I19818" s="17"/>
      <c r="J19818" s="17"/>
      <c r="K19818" s="18" t="str">
        <f>IFERROR(VLOOKUP(J19818,基础信息!F:H,2,0),"")</f>
        <v/>
      </c>
      <c r="L19818" s="18" t="str">
        <f>IFERROR(VLOOKUP(J19818,基础信息!F:H,3,0),"")</f>
        <v/>
      </c>
    </row>
    <row r="19819" customFormat="1" spans="2:12">
      <c r="B19819" s="17"/>
      <c r="C19819" s="17"/>
      <c r="D19819" s="17"/>
      <c r="E19819" s="18" t="str">
        <f>IFERROR(VLOOKUP(D19819,基础信息!B:D,2,0),"")</f>
        <v/>
      </c>
      <c r="F19819" s="18" t="str">
        <f>IFERROR(VLOOKUP(D19819,基础信息!B:D,3,0),"")</f>
        <v/>
      </c>
      <c r="G19819" s="17"/>
      <c r="H19819" s="18" t="str">
        <f t="shared" si="311"/>
        <v/>
      </c>
      <c r="I19819" s="17"/>
      <c r="J19819" s="17"/>
      <c r="K19819" s="18" t="str">
        <f>IFERROR(VLOOKUP(J19819,基础信息!F:H,2,0),"")</f>
        <v/>
      </c>
      <c r="L19819" s="18" t="str">
        <f>IFERROR(VLOOKUP(J19819,基础信息!F:H,3,0),"")</f>
        <v/>
      </c>
    </row>
    <row r="19820" customFormat="1" spans="2:12">
      <c r="B19820" s="17"/>
      <c r="C19820" s="17"/>
      <c r="D19820" s="17"/>
      <c r="E19820" s="18" t="str">
        <f>IFERROR(VLOOKUP(D19820,基础信息!B:D,2,0),"")</f>
        <v/>
      </c>
      <c r="F19820" s="18" t="str">
        <f>IFERROR(VLOOKUP(D19820,基础信息!B:D,3,0),"")</f>
        <v/>
      </c>
      <c r="G19820" s="17"/>
      <c r="H19820" s="18" t="str">
        <f t="shared" si="311"/>
        <v/>
      </c>
      <c r="I19820" s="17"/>
      <c r="J19820" s="17"/>
      <c r="K19820" s="18" t="str">
        <f>IFERROR(VLOOKUP(J19820,基础信息!F:H,2,0),"")</f>
        <v/>
      </c>
      <c r="L19820" s="18" t="str">
        <f>IFERROR(VLOOKUP(J19820,基础信息!F:H,3,0),"")</f>
        <v/>
      </c>
    </row>
    <row r="19821" customFormat="1" spans="2:12">
      <c r="B19821" s="17"/>
      <c r="C19821" s="17"/>
      <c r="D19821" s="17"/>
      <c r="E19821" s="18" t="str">
        <f>IFERROR(VLOOKUP(D19821,基础信息!B:D,2,0),"")</f>
        <v/>
      </c>
      <c r="F19821" s="18" t="str">
        <f>IFERROR(VLOOKUP(D19821,基础信息!B:D,3,0),"")</f>
        <v/>
      </c>
      <c r="G19821" s="17"/>
      <c r="H19821" s="18" t="str">
        <f t="shared" si="311"/>
        <v/>
      </c>
      <c r="I19821" s="17"/>
      <c r="J19821" s="17"/>
      <c r="K19821" s="18" t="str">
        <f>IFERROR(VLOOKUP(J19821,基础信息!F:H,2,0),"")</f>
        <v/>
      </c>
      <c r="L19821" s="18" t="str">
        <f>IFERROR(VLOOKUP(J19821,基础信息!F:H,3,0),"")</f>
        <v/>
      </c>
    </row>
    <row r="19822" customFormat="1" spans="2:12">
      <c r="B19822" s="17"/>
      <c r="C19822" s="17"/>
      <c r="D19822" s="17"/>
      <c r="E19822" s="18" t="str">
        <f>IFERROR(VLOOKUP(D19822,基础信息!B:D,2,0),"")</f>
        <v/>
      </c>
      <c r="F19822" s="18" t="str">
        <f>IFERROR(VLOOKUP(D19822,基础信息!B:D,3,0),"")</f>
        <v/>
      </c>
      <c r="G19822" s="17"/>
      <c r="H19822" s="18" t="str">
        <f t="shared" si="311"/>
        <v/>
      </c>
      <c r="I19822" s="17"/>
      <c r="J19822" s="17"/>
      <c r="K19822" s="18" t="str">
        <f>IFERROR(VLOOKUP(J19822,基础信息!F:H,2,0),"")</f>
        <v/>
      </c>
      <c r="L19822" s="18" t="str">
        <f>IFERROR(VLOOKUP(J19822,基础信息!F:H,3,0),"")</f>
        <v/>
      </c>
    </row>
    <row r="19823" customFormat="1" spans="2:12">
      <c r="B19823" s="17"/>
      <c r="C19823" s="17"/>
      <c r="D19823" s="17"/>
      <c r="E19823" s="18" t="str">
        <f>IFERROR(VLOOKUP(D19823,基础信息!B:D,2,0),"")</f>
        <v/>
      </c>
      <c r="F19823" s="18" t="str">
        <f>IFERROR(VLOOKUP(D19823,基础信息!B:D,3,0),"")</f>
        <v/>
      </c>
      <c r="G19823" s="17"/>
      <c r="H19823" s="18" t="str">
        <f t="shared" si="311"/>
        <v/>
      </c>
      <c r="I19823" s="17"/>
      <c r="J19823" s="17"/>
      <c r="K19823" s="18" t="str">
        <f>IFERROR(VLOOKUP(J19823,基础信息!F:H,2,0),"")</f>
        <v/>
      </c>
      <c r="L19823" s="18" t="str">
        <f>IFERROR(VLOOKUP(J19823,基础信息!F:H,3,0),"")</f>
        <v/>
      </c>
    </row>
    <row r="19824" customFormat="1" spans="2:12">
      <c r="B19824" s="17"/>
      <c r="C19824" s="17"/>
      <c r="D19824" s="17"/>
      <c r="E19824" s="18" t="str">
        <f>IFERROR(VLOOKUP(D19824,基础信息!B:D,2,0),"")</f>
        <v/>
      </c>
      <c r="F19824" s="18" t="str">
        <f>IFERROR(VLOOKUP(D19824,基础信息!B:D,3,0),"")</f>
        <v/>
      </c>
      <c r="G19824" s="17"/>
      <c r="H19824" s="18" t="str">
        <f t="shared" si="311"/>
        <v/>
      </c>
      <c r="I19824" s="17"/>
      <c r="J19824" s="17"/>
      <c r="K19824" s="18" t="str">
        <f>IFERROR(VLOOKUP(J19824,基础信息!F:H,2,0),"")</f>
        <v/>
      </c>
      <c r="L19824" s="18" t="str">
        <f>IFERROR(VLOOKUP(J19824,基础信息!F:H,3,0),"")</f>
        <v/>
      </c>
    </row>
    <row r="19825" customFormat="1" spans="2:12">
      <c r="B19825" s="17"/>
      <c r="C19825" s="17"/>
      <c r="D19825" s="17"/>
      <c r="E19825" s="18" t="str">
        <f>IFERROR(VLOOKUP(D19825,基础信息!B:D,2,0),"")</f>
        <v/>
      </c>
      <c r="F19825" s="18" t="str">
        <f>IFERROR(VLOOKUP(D19825,基础信息!B:D,3,0),"")</f>
        <v/>
      </c>
      <c r="G19825" s="17"/>
      <c r="H19825" s="18" t="str">
        <f t="shared" si="311"/>
        <v/>
      </c>
      <c r="I19825" s="17"/>
      <c r="J19825" s="17"/>
      <c r="K19825" s="18" t="str">
        <f>IFERROR(VLOOKUP(J19825,基础信息!F:H,2,0),"")</f>
        <v/>
      </c>
      <c r="L19825" s="18" t="str">
        <f>IFERROR(VLOOKUP(J19825,基础信息!F:H,3,0),"")</f>
        <v/>
      </c>
    </row>
    <row r="19826" customFormat="1" spans="2:12">
      <c r="B19826" s="17"/>
      <c r="C19826" s="17"/>
      <c r="D19826" s="17"/>
      <c r="E19826" s="18" t="str">
        <f>IFERROR(VLOOKUP(D19826,基础信息!B:D,2,0),"")</f>
        <v/>
      </c>
      <c r="F19826" s="18" t="str">
        <f>IFERROR(VLOOKUP(D19826,基础信息!B:D,3,0),"")</f>
        <v/>
      </c>
      <c r="G19826" s="17"/>
      <c r="H19826" s="18" t="str">
        <f t="shared" si="311"/>
        <v/>
      </c>
      <c r="I19826" s="17"/>
      <c r="J19826" s="17"/>
      <c r="K19826" s="18" t="str">
        <f>IFERROR(VLOOKUP(J19826,基础信息!F:H,2,0),"")</f>
        <v/>
      </c>
      <c r="L19826" s="18" t="str">
        <f>IFERROR(VLOOKUP(J19826,基础信息!F:H,3,0),"")</f>
        <v/>
      </c>
    </row>
    <row r="19827" customFormat="1" spans="2:12">
      <c r="B19827" s="17"/>
      <c r="C19827" s="17"/>
      <c r="D19827" s="17"/>
      <c r="E19827" s="18" t="str">
        <f>IFERROR(VLOOKUP(D19827,基础信息!B:D,2,0),"")</f>
        <v/>
      </c>
      <c r="F19827" s="18" t="str">
        <f>IFERROR(VLOOKUP(D19827,基础信息!B:D,3,0),"")</f>
        <v/>
      </c>
      <c r="G19827" s="17"/>
      <c r="H19827" s="18" t="str">
        <f t="shared" si="311"/>
        <v/>
      </c>
      <c r="I19827" s="17"/>
      <c r="J19827" s="17"/>
      <c r="K19827" s="18" t="str">
        <f>IFERROR(VLOOKUP(J19827,基础信息!F:H,2,0),"")</f>
        <v/>
      </c>
      <c r="L19827" s="18" t="str">
        <f>IFERROR(VLOOKUP(J19827,基础信息!F:H,3,0),"")</f>
        <v/>
      </c>
    </row>
    <row r="19828" customFormat="1" spans="2:12">
      <c r="B19828" s="17"/>
      <c r="C19828" s="17"/>
      <c r="D19828" s="17"/>
      <c r="E19828" s="18" t="str">
        <f>IFERROR(VLOOKUP(D19828,基础信息!B:D,2,0),"")</f>
        <v/>
      </c>
      <c r="F19828" s="18" t="str">
        <f>IFERROR(VLOOKUP(D19828,基础信息!B:D,3,0),"")</f>
        <v/>
      </c>
      <c r="G19828" s="17"/>
      <c r="H19828" s="18" t="str">
        <f t="shared" si="311"/>
        <v/>
      </c>
      <c r="I19828" s="17"/>
      <c r="J19828" s="17"/>
      <c r="K19828" s="18" t="str">
        <f>IFERROR(VLOOKUP(J19828,基础信息!F:H,2,0),"")</f>
        <v/>
      </c>
      <c r="L19828" s="18" t="str">
        <f>IFERROR(VLOOKUP(J19828,基础信息!F:H,3,0),"")</f>
        <v/>
      </c>
    </row>
    <row r="19829" customFormat="1" spans="2:12">
      <c r="B19829" s="17"/>
      <c r="C19829" s="17"/>
      <c r="D19829" s="17"/>
      <c r="E19829" s="18" t="str">
        <f>IFERROR(VLOOKUP(D19829,基础信息!B:D,2,0),"")</f>
        <v/>
      </c>
      <c r="F19829" s="18" t="str">
        <f>IFERROR(VLOOKUP(D19829,基础信息!B:D,3,0),"")</f>
        <v/>
      </c>
      <c r="G19829" s="17"/>
      <c r="H19829" s="18" t="str">
        <f t="shared" ref="H19829:H19892" si="312">IFERROR(F19829*G19829,"")</f>
        <v/>
      </c>
      <c r="I19829" s="17"/>
      <c r="J19829" s="17"/>
      <c r="K19829" s="18" t="str">
        <f>IFERROR(VLOOKUP(J19829,基础信息!F:H,2,0),"")</f>
        <v/>
      </c>
      <c r="L19829" s="18" t="str">
        <f>IFERROR(VLOOKUP(J19829,基础信息!F:H,3,0),"")</f>
        <v/>
      </c>
    </row>
    <row r="19830" customFormat="1" spans="2:12">
      <c r="B19830" s="17"/>
      <c r="C19830" s="17"/>
      <c r="D19830" s="17"/>
      <c r="E19830" s="18" t="str">
        <f>IFERROR(VLOOKUP(D19830,基础信息!B:D,2,0),"")</f>
        <v/>
      </c>
      <c r="F19830" s="18" t="str">
        <f>IFERROR(VLOOKUP(D19830,基础信息!B:D,3,0),"")</f>
        <v/>
      </c>
      <c r="G19830" s="17"/>
      <c r="H19830" s="18" t="str">
        <f t="shared" si="312"/>
        <v/>
      </c>
      <c r="I19830" s="17"/>
      <c r="J19830" s="17"/>
      <c r="K19830" s="18" t="str">
        <f>IFERROR(VLOOKUP(J19830,基础信息!F:H,2,0),"")</f>
        <v/>
      </c>
      <c r="L19830" s="18" t="str">
        <f>IFERROR(VLOOKUP(J19830,基础信息!F:H,3,0),"")</f>
        <v/>
      </c>
    </row>
    <row r="19831" customFormat="1" spans="2:12">
      <c r="B19831" s="17"/>
      <c r="C19831" s="17"/>
      <c r="D19831" s="17"/>
      <c r="E19831" s="18" t="str">
        <f>IFERROR(VLOOKUP(D19831,基础信息!B:D,2,0),"")</f>
        <v/>
      </c>
      <c r="F19831" s="18" t="str">
        <f>IFERROR(VLOOKUP(D19831,基础信息!B:D,3,0),"")</f>
        <v/>
      </c>
      <c r="G19831" s="17"/>
      <c r="H19831" s="18" t="str">
        <f t="shared" si="312"/>
        <v/>
      </c>
      <c r="I19831" s="17"/>
      <c r="J19831" s="17"/>
      <c r="K19831" s="18" t="str">
        <f>IFERROR(VLOOKUP(J19831,基础信息!F:H,2,0),"")</f>
        <v/>
      </c>
      <c r="L19831" s="18" t="str">
        <f>IFERROR(VLOOKUP(J19831,基础信息!F:H,3,0),"")</f>
        <v/>
      </c>
    </row>
    <row r="19832" customFormat="1" spans="2:12">
      <c r="B19832" s="17"/>
      <c r="C19832" s="17"/>
      <c r="D19832" s="17"/>
      <c r="E19832" s="18" t="str">
        <f>IFERROR(VLOOKUP(D19832,基础信息!B:D,2,0),"")</f>
        <v/>
      </c>
      <c r="F19832" s="18" t="str">
        <f>IFERROR(VLOOKUP(D19832,基础信息!B:D,3,0),"")</f>
        <v/>
      </c>
      <c r="G19832" s="17"/>
      <c r="H19832" s="18" t="str">
        <f t="shared" si="312"/>
        <v/>
      </c>
      <c r="I19832" s="17"/>
      <c r="J19832" s="17"/>
      <c r="K19832" s="18" t="str">
        <f>IFERROR(VLOOKUP(J19832,基础信息!F:H,2,0),"")</f>
        <v/>
      </c>
      <c r="L19832" s="18" t="str">
        <f>IFERROR(VLOOKUP(J19832,基础信息!F:H,3,0),"")</f>
        <v/>
      </c>
    </row>
    <row r="19833" customFormat="1" spans="2:12">
      <c r="B19833" s="17"/>
      <c r="C19833" s="17"/>
      <c r="D19833" s="17"/>
      <c r="E19833" s="18" t="str">
        <f>IFERROR(VLOOKUP(D19833,基础信息!B:D,2,0),"")</f>
        <v/>
      </c>
      <c r="F19833" s="18" t="str">
        <f>IFERROR(VLOOKUP(D19833,基础信息!B:D,3,0),"")</f>
        <v/>
      </c>
      <c r="G19833" s="17"/>
      <c r="H19833" s="18" t="str">
        <f t="shared" si="312"/>
        <v/>
      </c>
      <c r="I19833" s="17"/>
      <c r="J19833" s="17"/>
      <c r="K19833" s="18" t="str">
        <f>IFERROR(VLOOKUP(J19833,基础信息!F:H,2,0),"")</f>
        <v/>
      </c>
      <c r="L19833" s="18" t="str">
        <f>IFERROR(VLOOKUP(J19833,基础信息!F:H,3,0),"")</f>
        <v/>
      </c>
    </row>
    <row r="19834" customFormat="1" spans="2:12">
      <c r="B19834" s="17"/>
      <c r="C19834" s="17"/>
      <c r="D19834" s="17"/>
      <c r="E19834" s="18" t="str">
        <f>IFERROR(VLOOKUP(D19834,基础信息!B:D,2,0),"")</f>
        <v/>
      </c>
      <c r="F19834" s="18" t="str">
        <f>IFERROR(VLOOKUP(D19834,基础信息!B:D,3,0),"")</f>
        <v/>
      </c>
      <c r="G19834" s="17"/>
      <c r="H19834" s="18" t="str">
        <f t="shared" si="312"/>
        <v/>
      </c>
      <c r="I19834" s="17"/>
      <c r="J19834" s="17"/>
      <c r="K19834" s="18" t="str">
        <f>IFERROR(VLOOKUP(J19834,基础信息!F:H,2,0),"")</f>
        <v/>
      </c>
      <c r="L19834" s="18" t="str">
        <f>IFERROR(VLOOKUP(J19834,基础信息!F:H,3,0),"")</f>
        <v/>
      </c>
    </row>
    <row r="19835" customFormat="1" spans="2:12">
      <c r="B19835" s="17"/>
      <c r="C19835" s="17"/>
      <c r="D19835" s="17"/>
      <c r="E19835" s="18" t="str">
        <f>IFERROR(VLOOKUP(D19835,基础信息!B:D,2,0),"")</f>
        <v/>
      </c>
      <c r="F19835" s="18" t="str">
        <f>IFERROR(VLOOKUP(D19835,基础信息!B:D,3,0),"")</f>
        <v/>
      </c>
      <c r="G19835" s="17"/>
      <c r="H19835" s="18" t="str">
        <f t="shared" si="312"/>
        <v/>
      </c>
      <c r="I19835" s="17"/>
      <c r="J19835" s="17"/>
      <c r="K19835" s="18" t="str">
        <f>IFERROR(VLOOKUP(J19835,基础信息!F:H,2,0),"")</f>
        <v/>
      </c>
      <c r="L19835" s="18" t="str">
        <f>IFERROR(VLOOKUP(J19835,基础信息!F:H,3,0),"")</f>
        <v/>
      </c>
    </row>
    <row r="19836" customFormat="1" spans="2:12">
      <c r="B19836" s="17"/>
      <c r="C19836" s="17"/>
      <c r="D19836" s="17"/>
      <c r="E19836" s="18" t="str">
        <f>IFERROR(VLOOKUP(D19836,基础信息!B:D,2,0),"")</f>
        <v/>
      </c>
      <c r="F19836" s="18" t="str">
        <f>IFERROR(VLOOKUP(D19836,基础信息!B:D,3,0),"")</f>
        <v/>
      </c>
      <c r="G19836" s="17"/>
      <c r="H19836" s="18" t="str">
        <f t="shared" si="312"/>
        <v/>
      </c>
      <c r="I19836" s="17"/>
      <c r="J19836" s="17"/>
      <c r="K19836" s="18" t="str">
        <f>IFERROR(VLOOKUP(J19836,基础信息!F:H,2,0),"")</f>
        <v/>
      </c>
      <c r="L19836" s="18" t="str">
        <f>IFERROR(VLOOKUP(J19836,基础信息!F:H,3,0),"")</f>
        <v/>
      </c>
    </row>
    <row r="19837" customFormat="1" spans="2:12">
      <c r="B19837" s="17"/>
      <c r="C19837" s="17"/>
      <c r="D19837" s="17"/>
      <c r="E19837" s="18" t="str">
        <f>IFERROR(VLOOKUP(D19837,基础信息!B:D,2,0),"")</f>
        <v/>
      </c>
      <c r="F19837" s="18" t="str">
        <f>IFERROR(VLOOKUP(D19837,基础信息!B:D,3,0),"")</f>
        <v/>
      </c>
      <c r="G19837" s="17"/>
      <c r="H19837" s="18" t="str">
        <f t="shared" si="312"/>
        <v/>
      </c>
      <c r="I19837" s="17"/>
      <c r="J19837" s="17"/>
      <c r="K19837" s="18" t="str">
        <f>IFERROR(VLOOKUP(J19837,基础信息!F:H,2,0),"")</f>
        <v/>
      </c>
      <c r="L19837" s="18" t="str">
        <f>IFERROR(VLOOKUP(J19837,基础信息!F:H,3,0),"")</f>
        <v/>
      </c>
    </row>
    <row r="19838" customFormat="1" spans="2:12">
      <c r="B19838" s="17"/>
      <c r="C19838" s="17"/>
      <c r="D19838" s="17"/>
      <c r="E19838" s="18" t="str">
        <f>IFERROR(VLOOKUP(D19838,基础信息!B:D,2,0),"")</f>
        <v/>
      </c>
      <c r="F19838" s="18" t="str">
        <f>IFERROR(VLOOKUP(D19838,基础信息!B:D,3,0),"")</f>
        <v/>
      </c>
      <c r="G19838" s="17"/>
      <c r="H19838" s="18" t="str">
        <f t="shared" si="312"/>
        <v/>
      </c>
      <c r="I19838" s="17"/>
      <c r="J19838" s="17"/>
      <c r="K19838" s="18" t="str">
        <f>IFERROR(VLOOKUP(J19838,基础信息!F:H,2,0),"")</f>
        <v/>
      </c>
      <c r="L19838" s="18" t="str">
        <f>IFERROR(VLOOKUP(J19838,基础信息!F:H,3,0),"")</f>
        <v/>
      </c>
    </row>
    <row r="19839" customFormat="1" spans="2:12">
      <c r="B19839" s="17"/>
      <c r="C19839" s="17"/>
      <c r="D19839" s="17"/>
      <c r="E19839" s="18" t="str">
        <f>IFERROR(VLOOKUP(D19839,基础信息!B:D,2,0),"")</f>
        <v/>
      </c>
      <c r="F19839" s="18" t="str">
        <f>IFERROR(VLOOKUP(D19839,基础信息!B:D,3,0),"")</f>
        <v/>
      </c>
      <c r="G19839" s="17"/>
      <c r="H19839" s="18" t="str">
        <f t="shared" si="312"/>
        <v/>
      </c>
      <c r="I19839" s="17"/>
      <c r="J19839" s="17"/>
      <c r="K19839" s="18" t="str">
        <f>IFERROR(VLOOKUP(J19839,基础信息!F:H,2,0),"")</f>
        <v/>
      </c>
      <c r="L19839" s="18" t="str">
        <f>IFERROR(VLOOKUP(J19839,基础信息!F:H,3,0),"")</f>
        <v/>
      </c>
    </row>
    <row r="19840" customFormat="1" spans="2:12">
      <c r="B19840" s="17"/>
      <c r="C19840" s="17"/>
      <c r="D19840" s="17"/>
      <c r="E19840" s="18" t="str">
        <f>IFERROR(VLOOKUP(D19840,基础信息!B:D,2,0),"")</f>
        <v/>
      </c>
      <c r="F19840" s="18" t="str">
        <f>IFERROR(VLOOKUP(D19840,基础信息!B:D,3,0),"")</f>
        <v/>
      </c>
      <c r="G19840" s="17"/>
      <c r="H19840" s="18" t="str">
        <f t="shared" si="312"/>
        <v/>
      </c>
      <c r="I19840" s="17"/>
      <c r="J19840" s="17"/>
      <c r="K19840" s="18" t="str">
        <f>IFERROR(VLOOKUP(J19840,基础信息!F:H,2,0),"")</f>
        <v/>
      </c>
      <c r="L19840" s="18" t="str">
        <f>IFERROR(VLOOKUP(J19840,基础信息!F:H,3,0),"")</f>
        <v/>
      </c>
    </row>
    <row r="19841" customFormat="1" spans="2:12">
      <c r="B19841" s="17"/>
      <c r="C19841" s="17"/>
      <c r="D19841" s="17"/>
      <c r="E19841" s="18" t="str">
        <f>IFERROR(VLOOKUP(D19841,基础信息!B:D,2,0),"")</f>
        <v/>
      </c>
      <c r="F19841" s="18" t="str">
        <f>IFERROR(VLOOKUP(D19841,基础信息!B:D,3,0),"")</f>
        <v/>
      </c>
      <c r="G19841" s="17"/>
      <c r="H19841" s="18" t="str">
        <f t="shared" si="312"/>
        <v/>
      </c>
      <c r="I19841" s="17"/>
      <c r="J19841" s="17"/>
      <c r="K19841" s="18" t="str">
        <f>IFERROR(VLOOKUP(J19841,基础信息!F:H,2,0),"")</f>
        <v/>
      </c>
      <c r="L19841" s="18" t="str">
        <f>IFERROR(VLOOKUP(J19841,基础信息!F:H,3,0),"")</f>
        <v/>
      </c>
    </row>
    <row r="19842" customFormat="1" spans="2:12">
      <c r="B19842" s="17"/>
      <c r="C19842" s="17"/>
      <c r="D19842" s="17"/>
      <c r="E19842" s="18" t="str">
        <f>IFERROR(VLOOKUP(D19842,基础信息!B:D,2,0),"")</f>
        <v/>
      </c>
      <c r="F19842" s="18" t="str">
        <f>IFERROR(VLOOKUP(D19842,基础信息!B:D,3,0),"")</f>
        <v/>
      </c>
      <c r="G19842" s="17"/>
      <c r="H19842" s="18" t="str">
        <f t="shared" si="312"/>
        <v/>
      </c>
      <c r="I19842" s="17"/>
      <c r="J19842" s="17"/>
      <c r="K19842" s="18" t="str">
        <f>IFERROR(VLOOKUP(J19842,基础信息!F:H,2,0),"")</f>
        <v/>
      </c>
      <c r="L19842" s="18" t="str">
        <f>IFERROR(VLOOKUP(J19842,基础信息!F:H,3,0),"")</f>
        <v/>
      </c>
    </row>
    <row r="19843" customFormat="1" spans="2:12">
      <c r="B19843" s="17"/>
      <c r="C19843" s="17"/>
      <c r="D19843" s="17"/>
      <c r="E19843" s="18" t="str">
        <f>IFERROR(VLOOKUP(D19843,基础信息!B:D,2,0),"")</f>
        <v/>
      </c>
      <c r="F19843" s="18" t="str">
        <f>IFERROR(VLOOKUP(D19843,基础信息!B:D,3,0),"")</f>
        <v/>
      </c>
      <c r="G19843" s="17"/>
      <c r="H19843" s="18" t="str">
        <f t="shared" si="312"/>
        <v/>
      </c>
      <c r="I19843" s="17"/>
      <c r="J19843" s="17"/>
      <c r="K19843" s="18" t="str">
        <f>IFERROR(VLOOKUP(J19843,基础信息!F:H,2,0),"")</f>
        <v/>
      </c>
      <c r="L19843" s="18" t="str">
        <f>IFERROR(VLOOKUP(J19843,基础信息!F:H,3,0),"")</f>
        <v/>
      </c>
    </row>
    <row r="19844" customFormat="1" spans="2:12">
      <c r="B19844" s="17"/>
      <c r="C19844" s="17"/>
      <c r="D19844" s="17"/>
      <c r="E19844" s="18" t="str">
        <f>IFERROR(VLOOKUP(D19844,基础信息!B:D,2,0),"")</f>
        <v/>
      </c>
      <c r="F19844" s="18" t="str">
        <f>IFERROR(VLOOKUP(D19844,基础信息!B:D,3,0),"")</f>
        <v/>
      </c>
      <c r="G19844" s="17"/>
      <c r="H19844" s="18" t="str">
        <f t="shared" si="312"/>
        <v/>
      </c>
      <c r="I19844" s="17"/>
      <c r="J19844" s="17"/>
      <c r="K19844" s="18" t="str">
        <f>IFERROR(VLOOKUP(J19844,基础信息!F:H,2,0),"")</f>
        <v/>
      </c>
      <c r="L19844" s="18" t="str">
        <f>IFERROR(VLOOKUP(J19844,基础信息!F:H,3,0),"")</f>
        <v/>
      </c>
    </row>
    <row r="19845" customFormat="1" spans="2:12">
      <c r="B19845" s="17"/>
      <c r="C19845" s="17"/>
      <c r="D19845" s="17"/>
      <c r="E19845" s="18" t="str">
        <f>IFERROR(VLOOKUP(D19845,基础信息!B:D,2,0),"")</f>
        <v/>
      </c>
      <c r="F19845" s="18" t="str">
        <f>IFERROR(VLOOKUP(D19845,基础信息!B:D,3,0),"")</f>
        <v/>
      </c>
      <c r="G19845" s="17"/>
      <c r="H19845" s="18" t="str">
        <f t="shared" si="312"/>
        <v/>
      </c>
      <c r="I19845" s="17"/>
      <c r="J19845" s="17"/>
      <c r="K19845" s="18" t="str">
        <f>IFERROR(VLOOKUP(J19845,基础信息!F:H,2,0),"")</f>
        <v/>
      </c>
      <c r="L19845" s="18" t="str">
        <f>IFERROR(VLOOKUP(J19845,基础信息!F:H,3,0),"")</f>
        <v/>
      </c>
    </row>
    <row r="19846" customFormat="1" spans="2:12">
      <c r="B19846" s="17"/>
      <c r="C19846" s="17"/>
      <c r="D19846" s="17"/>
      <c r="E19846" s="18" t="str">
        <f>IFERROR(VLOOKUP(D19846,基础信息!B:D,2,0),"")</f>
        <v/>
      </c>
      <c r="F19846" s="18" t="str">
        <f>IFERROR(VLOOKUP(D19846,基础信息!B:D,3,0),"")</f>
        <v/>
      </c>
      <c r="G19846" s="17"/>
      <c r="H19846" s="18" t="str">
        <f t="shared" si="312"/>
        <v/>
      </c>
      <c r="I19846" s="17"/>
      <c r="J19846" s="17"/>
      <c r="K19846" s="18" t="str">
        <f>IFERROR(VLOOKUP(J19846,基础信息!F:H,2,0),"")</f>
        <v/>
      </c>
      <c r="L19846" s="18" t="str">
        <f>IFERROR(VLOOKUP(J19846,基础信息!F:H,3,0),"")</f>
        <v/>
      </c>
    </row>
    <row r="19847" customFormat="1" spans="2:12">
      <c r="B19847" s="17"/>
      <c r="C19847" s="17"/>
      <c r="D19847" s="17"/>
      <c r="E19847" s="18" t="str">
        <f>IFERROR(VLOOKUP(D19847,基础信息!B:D,2,0),"")</f>
        <v/>
      </c>
      <c r="F19847" s="18" t="str">
        <f>IFERROR(VLOOKUP(D19847,基础信息!B:D,3,0),"")</f>
        <v/>
      </c>
      <c r="G19847" s="17"/>
      <c r="H19847" s="18" t="str">
        <f t="shared" si="312"/>
        <v/>
      </c>
      <c r="I19847" s="17"/>
      <c r="J19847" s="17"/>
      <c r="K19847" s="18" t="str">
        <f>IFERROR(VLOOKUP(J19847,基础信息!F:H,2,0),"")</f>
        <v/>
      </c>
      <c r="L19847" s="18" t="str">
        <f>IFERROR(VLOOKUP(J19847,基础信息!F:H,3,0),"")</f>
        <v/>
      </c>
    </row>
    <row r="19848" customFormat="1" spans="2:12">
      <c r="B19848" s="17"/>
      <c r="C19848" s="17"/>
      <c r="D19848" s="17"/>
      <c r="E19848" s="18" t="str">
        <f>IFERROR(VLOOKUP(D19848,基础信息!B:D,2,0),"")</f>
        <v/>
      </c>
      <c r="F19848" s="18" t="str">
        <f>IFERROR(VLOOKUP(D19848,基础信息!B:D,3,0),"")</f>
        <v/>
      </c>
      <c r="G19848" s="17"/>
      <c r="H19848" s="18" t="str">
        <f t="shared" si="312"/>
        <v/>
      </c>
      <c r="I19848" s="17"/>
      <c r="J19848" s="17"/>
      <c r="K19848" s="18" t="str">
        <f>IFERROR(VLOOKUP(J19848,基础信息!F:H,2,0),"")</f>
        <v/>
      </c>
      <c r="L19848" s="18" t="str">
        <f>IFERROR(VLOOKUP(J19848,基础信息!F:H,3,0),"")</f>
        <v/>
      </c>
    </row>
    <row r="19849" customFormat="1" spans="2:12">
      <c r="B19849" s="17"/>
      <c r="C19849" s="17"/>
      <c r="D19849" s="17"/>
      <c r="E19849" s="18" t="str">
        <f>IFERROR(VLOOKUP(D19849,基础信息!B:D,2,0),"")</f>
        <v/>
      </c>
      <c r="F19849" s="18" t="str">
        <f>IFERROR(VLOOKUP(D19849,基础信息!B:D,3,0),"")</f>
        <v/>
      </c>
      <c r="G19849" s="17"/>
      <c r="H19849" s="18" t="str">
        <f t="shared" si="312"/>
        <v/>
      </c>
      <c r="I19849" s="17"/>
      <c r="J19849" s="17"/>
      <c r="K19849" s="18" t="str">
        <f>IFERROR(VLOOKUP(J19849,基础信息!F:H,2,0),"")</f>
        <v/>
      </c>
      <c r="L19849" s="18" t="str">
        <f>IFERROR(VLOOKUP(J19849,基础信息!F:H,3,0),"")</f>
        <v/>
      </c>
    </row>
    <row r="19850" customFormat="1" spans="2:12">
      <c r="B19850" s="17"/>
      <c r="C19850" s="17"/>
      <c r="D19850" s="17"/>
      <c r="E19850" s="18" t="str">
        <f>IFERROR(VLOOKUP(D19850,基础信息!B:D,2,0),"")</f>
        <v/>
      </c>
      <c r="F19850" s="18" t="str">
        <f>IFERROR(VLOOKUP(D19850,基础信息!B:D,3,0),"")</f>
        <v/>
      </c>
      <c r="G19850" s="17"/>
      <c r="H19850" s="18" t="str">
        <f t="shared" si="312"/>
        <v/>
      </c>
      <c r="I19850" s="17"/>
      <c r="J19850" s="17"/>
      <c r="K19850" s="18" t="str">
        <f>IFERROR(VLOOKUP(J19850,基础信息!F:H,2,0),"")</f>
        <v/>
      </c>
      <c r="L19850" s="18" t="str">
        <f>IFERROR(VLOOKUP(J19850,基础信息!F:H,3,0),"")</f>
        <v/>
      </c>
    </row>
    <row r="19851" customFormat="1" spans="2:12">
      <c r="B19851" s="17"/>
      <c r="C19851" s="17"/>
      <c r="D19851" s="17"/>
      <c r="E19851" s="18" t="str">
        <f>IFERROR(VLOOKUP(D19851,基础信息!B:D,2,0),"")</f>
        <v/>
      </c>
      <c r="F19851" s="18" t="str">
        <f>IFERROR(VLOOKUP(D19851,基础信息!B:D,3,0),"")</f>
        <v/>
      </c>
      <c r="G19851" s="17"/>
      <c r="H19851" s="18" t="str">
        <f t="shared" si="312"/>
        <v/>
      </c>
      <c r="I19851" s="17"/>
      <c r="J19851" s="17"/>
      <c r="K19851" s="18" t="str">
        <f>IFERROR(VLOOKUP(J19851,基础信息!F:H,2,0),"")</f>
        <v/>
      </c>
      <c r="L19851" s="18" t="str">
        <f>IFERROR(VLOOKUP(J19851,基础信息!F:H,3,0),"")</f>
        <v/>
      </c>
    </row>
    <row r="19852" customFormat="1" spans="2:12">
      <c r="B19852" s="17"/>
      <c r="C19852" s="17"/>
      <c r="D19852" s="17"/>
      <c r="E19852" s="18" t="str">
        <f>IFERROR(VLOOKUP(D19852,基础信息!B:D,2,0),"")</f>
        <v/>
      </c>
      <c r="F19852" s="18" t="str">
        <f>IFERROR(VLOOKUP(D19852,基础信息!B:D,3,0),"")</f>
        <v/>
      </c>
      <c r="G19852" s="17"/>
      <c r="H19852" s="18" t="str">
        <f t="shared" si="312"/>
        <v/>
      </c>
      <c r="I19852" s="17"/>
      <c r="J19852" s="17"/>
      <c r="K19852" s="18" t="str">
        <f>IFERROR(VLOOKUP(J19852,基础信息!F:H,2,0),"")</f>
        <v/>
      </c>
      <c r="L19852" s="18" t="str">
        <f>IFERROR(VLOOKUP(J19852,基础信息!F:H,3,0),"")</f>
        <v/>
      </c>
    </row>
    <row r="19853" customFormat="1" spans="2:12">
      <c r="B19853" s="17"/>
      <c r="C19853" s="17"/>
      <c r="D19853" s="17"/>
      <c r="E19853" s="18" t="str">
        <f>IFERROR(VLOOKUP(D19853,基础信息!B:D,2,0),"")</f>
        <v/>
      </c>
      <c r="F19853" s="18" t="str">
        <f>IFERROR(VLOOKUP(D19853,基础信息!B:D,3,0),"")</f>
        <v/>
      </c>
      <c r="G19853" s="17"/>
      <c r="H19853" s="18" t="str">
        <f t="shared" si="312"/>
        <v/>
      </c>
      <c r="I19853" s="17"/>
      <c r="J19853" s="17"/>
      <c r="K19853" s="18" t="str">
        <f>IFERROR(VLOOKUP(J19853,基础信息!F:H,2,0),"")</f>
        <v/>
      </c>
      <c r="L19853" s="18" t="str">
        <f>IFERROR(VLOOKUP(J19853,基础信息!F:H,3,0),"")</f>
        <v/>
      </c>
    </row>
    <row r="19854" customFormat="1" spans="2:12">
      <c r="B19854" s="17"/>
      <c r="C19854" s="17"/>
      <c r="D19854" s="17"/>
      <c r="E19854" s="18" t="str">
        <f>IFERROR(VLOOKUP(D19854,基础信息!B:D,2,0),"")</f>
        <v/>
      </c>
      <c r="F19854" s="18" t="str">
        <f>IFERROR(VLOOKUP(D19854,基础信息!B:D,3,0),"")</f>
        <v/>
      </c>
      <c r="G19854" s="17"/>
      <c r="H19854" s="18" t="str">
        <f t="shared" si="312"/>
        <v/>
      </c>
      <c r="I19854" s="17"/>
      <c r="J19854" s="17"/>
      <c r="K19854" s="18" t="str">
        <f>IFERROR(VLOOKUP(J19854,基础信息!F:H,2,0),"")</f>
        <v/>
      </c>
      <c r="L19854" s="18" t="str">
        <f>IFERROR(VLOOKUP(J19854,基础信息!F:H,3,0),"")</f>
        <v/>
      </c>
    </row>
    <row r="19855" customFormat="1" spans="2:12">
      <c r="B19855" s="17"/>
      <c r="C19855" s="17"/>
      <c r="D19855" s="17"/>
      <c r="E19855" s="18" t="str">
        <f>IFERROR(VLOOKUP(D19855,基础信息!B:D,2,0),"")</f>
        <v/>
      </c>
      <c r="F19855" s="18" t="str">
        <f>IFERROR(VLOOKUP(D19855,基础信息!B:D,3,0),"")</f>
        <v/>
      </c>
      <c r="G19855" s="17"/>
      <c r="H19855" s="18" t="str">
        <f t="shared" si="312"/>
        <v/>
      </c>
      <c r="I19855" s="17"/>
      <c r="J19855" s="17"/>
      <c r="K19855" s="18" t="str">
        <f>IFERROR(VLOOKUP(J19855,基础信息!F:H,2,0),"")</f>
        <v/>
      </c>
      <c r="L19855" s="18" t="str">
        <f>IFERROR(VLOOKUP(J19855,基础信息!F:H,3,0),"")</f>
        <v/>
      </c>
    </row>
    <row r="19856" customFormat="1" spans="2:12">
      <c r="B19856" s="17"/>
      <c r="C19856" s="17"/>
      <c r="D19856" s="17"/>
      <c r="E19856" s="18" t="str">
        <f>IFERROR(VLOOKUP(D19856,基础信息!B:D,2,0),"")</f>
        <v/>
      </c>
      <c r="F19856" s="18" t="str">
        <f>IFERROR(VLOOKUP(D19856,基础信息!B:D,3,0),"")</f>
        <v/>
      </c>
      <c r="G19856" s="17"/>
      <c r="H19856" s="18" t="str">
        <f t="shared" si="312"/>
        <v/>
      </c>
      <c r="I19856" s="17"/>
      <c r="J19856" s="17"/>
      <c r="K19856" s="18" t="str">
        <f>IFERROR(VLOOKUP(J19856,基础信息!F:H,2,0),"")</f>
        <v/>
      </c>
      <c r="L19856" s="18" t="str">
        <f>IFERROR(VLOOKUP(J19856,基础信息!F:H,3,0),"")</f>
        <v/>
      </c>
    </row>
    <row r="19857" customFormat="1" spans="2:12">
      <c r="B19857" s="17"/>
      <c r="C19857" s="17"/>
      <c r="D19857" s="17"/>
      <c r="E19857" s="18" t="str">
        <f>IFERROR(VLOOKUP(D19857,基础信息!B:D,2,0),"")</f>
        <v/>
      </c>
      <c r="F19857" s="18" t="str">
        <f>IFERROR(VLOOKUP(D19857,基础信息!B:D,3,0),"")</f>
        <v/>
      </c>
      <c r="G19857" s="17"/>
      <c r="H19857" s="18" t="str">
        <f t="shared" si="312"/>
        <v/>
      </c>
      <c r="I19857" s="17"/>
      <c r="J19857" s="17"/>
      <c r="K19857" s="18" t="str">
        <f>IFERROR(VLOOKUP(J19857,基础信息!F:H,2,0),"")</f>
        <v/>
      </c>
      <c r="L19857" s="18" t="str">
        <f>IFERROR(VLOOKUP(J19857,基础信息!F:H,3,0),"")</f>
        <v/>
      </c>
    </row>
    <row r="19858" customFormat="1" spans="2:12">
      <c r="B19858" s="17"/>
      <c r="C19858" s="17"/>
      <c r="D19858" s="17"/>
      <c r="E19858" s="18" t="str">
        <f>IFERROR(VLOOKUP(D19858,基础信息!B:D,2,0),"")</f>
        <v/>
      </c>
      <c r="F19858" s="18" t="str">
        <f>IFERROR(VLOOKUP(D19858,基础信息!B:D,3,0),"")</f>
        <v/>
      </c>
      <c r="G19858" s="17"/>
      <c r="H19858" s="18" t="str">
        <f t="shared" si="312"/>
        <v/>
      </c>
      <c r="I19858" s="17"/>
      <c r="J19858" s="17"/>
      <c r="K19858" s="18" t="str">
        <f>IFERROR(VLOOKUP(J19858,基础信息!F:H,2,0),"")</f>
        <v/>
      </c>
      <c r="L19858" s="18" t="str">
        <f>IFERROR(VLOOKUP(J19858,基础信息!F:H,3,0),"")</f>
        <v/>
      </c>
    </row>
    <row r="19859" customFormat="1" spans="2:12">
      <c r="B19859" s="17"/>
      <c r="C19859" s="17"/>
      <c r="D19859" s="17"/>
      <c r="E19859" s="18" t="str">
        <f>IFERROR(VLOOKUP(D19859,基础信息!B:D,2,0),"")</f>
        <v/>
      </c>
      <c r="F19859" s="18" t="str">
        <f>IFERROR(VLOOKUP(D19859,基础信息!B:D,3,0),"")</f>
        <v/>
      </c>
      <c r="G19859" s="17"/>
      <c r="H19859" s="18" t="str">
        <f t="shared" si="312"/>
        <v/>
      </c>
      <c r="I19859" s="17"/>
      <c r="J19859" s="17"/>
      <c r="K19859" s="18" t="str">
        <f>IFERROR(VLOOKUP(J19859,基础信息!F:H,2,0),"")</f>
        <v/>
      </c>
      <c r="L19859" s="18" t="str">
        <f>IFERROR(VLOOKUP(J19859,基础信息!F:H,3,0),"")</f>
        <v/>
      </c>
    </row>
    <row r="19860" customFormat="1" spans="2:12">
      <c r="B19860" s="17"/>
      <c r="C19860" s="17"/>
      <c r="D19860" s="17"/>
      <c r="E19860" s="18" t="str">
        <f>IFERROR(VLOOKUP(D19860,基础信息!B:D,2,0),"")</f>
        <v/>
      </c>
      <c r="F19860" s="18" t="str">
        <f>IFERROR(VLOOKUP(D19860,基础信息!B:D,3,0),"")</f>
        <v/>
      </c>
      <c r="G19860" s="17"/>
      <c r="H19860" s="18" t="str">
        <f t="shared" si="312"/>
        <v/>
      </c>
      <c r="I19860" s="17"/>
      <c r="J19860" s="17"/>
      <c r="K19860" s="18" t="str">
        <f>IFERROR(VLOOKUP(J19860,基础信息!F:H,2,0),"")</f>
        <v/>
      </c>
      <c r="L19860" s="18" t="str">
        <f>IFERROR(VLOOKUP(J19860,基础信息!F:H,3,0),"")</f>
        <v/>
      </c>
    </row>
    <row r="19861" customFormat="1" spans="2:12">
      <c r="B19861" s="17"/>
      <c r="C19861" s="17"/>
      <c r="D19861" s="17"/>
      <c r="E19861" s="18" t="str">
        <f>IFERROR(VLOOKUP(D19861,基础信息!B:D,2,0),"")</f>
        <v/>
      </c>
      <c r="F19861" s="18" t="str">
        <f>IFERROR(VLOOKUP(D19861,基础信息!B:D,3,0),"")</f>
        <v/>
      </c>
      <c r="G19861" s="17"/>
      <c r="H19861" s="18" t="str">
        <f t="shared" si="312"/>
        <v/>
      </c>
      <c r="I19861" s="17"/>
      <c r="J19861" s="17"/>
      <c r="K19861" s="18" t="str">
        <f>IFERROR(VLOOKUP(J19861,基础信息!F:H,2,0),"")</f>
        <v/>
      </c>
      <c r="L19861" s="18" t="str">
        <f>IFERROR(VLOOKUP(J19861,基础信息!F:H,3,0),"")</f>
        <v/>
      </c>
    </row>
    <row r="19862" customFormat="1" spans="2:12">
      <c r="B19862" s="17"/>
      <c r="C19862" s="17"/>
      <c r="D19862" s="17"/>
      <c r="E19862" s="18" t="str">
        <f>IFERROR(VLOOKUP(D19862,基础信息!B:D,2,0),"")</f>
        <v/>
      </c>
      <c r="F19862" s="18" t="str">
        <f>IFERROR(VLOOKUP(D19862,基础信息!B:D,3,0),"")</f>
        <v/>
      </c>
      <c r="G19862" s="17"/>
      <c r="H19862" s="18" t="str">
        <f t="shared" si="312"/>
        <v/>
      </c>
      <c r="I19862" s="17"/>
      <c r="J19862" s="17"/>
      <c r="K19862" s="18" t="str">
        <f>IFERROR(VLOOKUP(J19862,基础信息!F:H,2,0),"")</f>
        <v/>
      </c>
      <c r="L19862" s="18" t="str">
        <f>IFERROR(VLOOKUP(J19862,基础信息!F:H,3,0),"")</f>
        <v/>
      </c>
    </row>
    <row r="19863" customFormat="1" spans="2:12">
      <c r="B19863" s="17"/>
      <c r="C19863" s="17"/>
      <c r="D19863" s="17"/>
      <c r="E19863" s="18" t="str">
        <f>IFERROR(VLOOKUP(D19863,基础信息!B:D,2,0),"")</f>
        <v/>
      </c>
      <c r="F19863" s="18" t="str">
        <f>IFERROR(VLOOKUP(D19863,基础信息!B:D,3,0),"")</f>
        <v/>
      </c>
      <c r="G19863" s="17"/>
      <c r="H19863" s="18" t="str">
        <f t="shared" si="312"/>
        <v/>
      </c>
      <c r="I19863" s="17"/>
      <c r="J19863" s="17"/>
      <c r="K19863" s="18" t="str">
        <f>IFERROR(VLOOKUP(J19863,基础信息!F:H,2,0),"")</f>
        <v/>
      </c>
      <c r="L19863" s="18" t="str">
        <f>IFERROR(VLOOKUP(J19863,基础信息!F:H,3,0),"")</f>
        <v/>
      </c>
    </row>
    <row r="19864" customFormat="1" spans="2:12">
      <c r="B19864" s="17"/>
      <c r="C19864" s="17"/>
      <c r="D19864" s="17"/>
      <c r="E19864" s="18" t="str">
        <f>IFERROR(VLOOKUP(D19864,基础信息!B:D,2,0),"")</f>
        <v/>
      </c>
      <c r="F19864" s="18" t="str">
        <f>IFERROR(VLOOKUP(D19864,基础信息!B:D,3,0),"")</f>
        <v/>
      </c>
      <c r="G19864" s="17"/>
      <c r="H19864" s="18" t="str">
        <f t="shared" si="312"/>
        <v/>
      </c>
      <c r="I19864" s="17"/>
      <c r="J19864" s="17"/>
      <c r="K19864" s="18" t="str">
        <f>IFERROR(VLOOKUP(J19864,基础信息!F:H,2,0),"")</f>
        <v/>
      </c>
      <c r="L19864" s="18" t="str">
        <f>IFERROR(VLOOKUP(J19864,基础信息!F:H,3,0),"")</f>
        <v/>
      </c>
    </row>
    <row r="19865" customFormat="1" spans="2:12">
      <c r="B19865" s="17"/>
      <c r="C19865" s="17"/>
      <c r="D19865" s="17"/>
      <c r="E19865" s="18" t="str">
        <f>IFERROR(VLOOKUP(D19865,基础信息!B:D,2,0),"")</f>
        <v/>
      </c>
      <c r="F19865" s="18" t="str">
        <f>IFERROR(VLOOKUP(D19865,基础信息!B:D,3,0),"")</f>
        <v/>
      </c>
      <c r="G19865" s="17"/>
      <c r="H19865" s="18" t="str">
        <f t="shared" si="312"/>
        <v/>
      </c>
      <c r="I19865" s="17"/>
      <c r="J19865" s="17"/>
      <c r="K19865" s="18" t="str">
        <f>IFERROR(VLOOKUP(J19865,基础信息!F:H,2,0),"")</f>
        <v/>
      </c>
      <c r="L19865" s="18" t="str">
        <f>IFERROR(VLOOKUP(J19865,基础信息!F:H,3,0),"")</f>
        <v/>
      </c>
    </row>
    <row r="19866" customFormat="1" spans="2:12">
      <c r="B19866" s="17"/>
      <c r="C19866" s="17"/>
      <c r="D19866" s="17"/>
      <c r="E19866" s="18" t="str">
        <f>IFERROR(VLOOKUP(D19866,基础信息!B:D,2,0),"")</f>
        <v/>
      </c>
      <c r="F19866" s="18" t="str">
        <f>IFERROR(VLOOKUP(D19866,基础信息!B:D,3,0),"")</f>
        <v/>
      </c>
      <c r="G19866" s="17"/>
      <c r="H19866" s="18" t="str">
        <f t="shared" si="312"/>
        <v/>
      </c>
      <c r="I19866" s="17"/>
      <c r="J19866" s="17"/>
      <c r="K19866" s="18" t="str">
        <f>IFERROR(VLOOKUP(J19866,基础信息!F:H,2,0),"")</f>
        <v/>
      </c>
      <c r="L19866" s="18" t="str">
        <f>IFERROR(VLOOKUP(J19866,基础信息!F:H,3,0),"")</f>
        <v/>
      </c>
    </row>
    <row r="19867" customFormat="1" spans="2:12">
      <c r="B19867" s="17"/>
      <c r="C19867" s="17"/>
      <c r="D19867" s="17"/>
      <c r="E19867" s="18" t="str">
        <f>IFERROR(VLOOKUP(D19867,基础信息!B:D,2,0),"")</f>
        <v/>
      </c>
      <c r="F19867" s="18" t="str">
        <f>IFERROR(VLOOKUP(D19867,基础信息!B:D,3,0),"")</f>
        <v/>
      </c>
      <c r="G19867" s="17"/>
      <c r="H19867" s="18" t="str">
        <f t="shared" si="312"/>
        <v/>
      </c>
      <c r="I19867" s="17"/>
      <c r="J19867" s="17"/>
      <c r="K19867" s="18" t="str">
        <f>IFERROR(VLOOKUP(J19867,基础信息!F:H,2,0),"")</f>
        <v/>
      </c>
      <c r="L19867" s="18" t="str">
        <f>IFERROR(VLOOKUP(J19867,基础信息!F:H,3,0),"")</f>
        <v/>
      </c>
    </row>
    <row r="19868" customFormat="1" spans="2:12">
      <c r="B19868" s="17"/>
      <c r="C19868" s="17"/>
      <c r="D19868" s="17"/>
      <c r="E19868" s="18" t="str">
        <f>IFERROR(VLOOKUP(D19868,基础信息!B:D,2,0),"")</f>
        <v/>
      </c>
      <c r="F19868" s="18" t="str">
        <f>IFERROR(VLOOKUP(D19868,基础信息!B:D,3,0),"")</f>
        <v/>
      </c>
      <c r="G19868" s="17"/>
      <c r="H19868" s="18" t="str">
        <f t="shared" si="312"/>
        <v/>
      </c>
      <c r="I19868" s="17"/>
      <c r="J19868" s="17"/>
      <c r="K19868" s="18" t="str">
        <f>IFERROR(VLOOKUP(J19868,基础信息!F:H,2,0),"")</f>
        <v/>
      </c>
      <c r="L19868" s="18" t="str">
        <f>IFERROR(VLOOKUP(J19868,基础信息!F:H,3,0),"")</f>
        <v/>
      </c>
    </row>
    <row r="19869" customFormat="1" spans="2:12">
      <c r="B19869" s="17"/>
      <c r="C19869" s="17"/>
      <c r="D19869" s="17"/>
      <c r="E19869" s="18" t="str">
        <f>IFERROR(VLOOKUP(D19869,基础信息!B:D,2,0),"")</f>
        <v/>
      </c>
      <c r="F19869" s="18" t="str">
        <f>IFERROR(VLOOKUP(D19869,基础信息!B:D,3,0),"")</f>
        <v/>
      </c>
      <c r="G19869" s="17"/>
      <c r="H19869" s="18" t="str">
        <f t="shared" si="312"/>
        <v/>
      </c>
      <c r="I19869" s="17"/>
      <c r="J19869" s="17"/>
      <c r="K19869" s="18" t="str">
        <f>IFERROR(VLOOKUP(J19869,基础信息!F:H,2,0),"")</f>
        <v/>
      </c>
      <c r="L19869" s="18" t="str">
        <f>IFERROR(VLOOKUP(J19869,基础信息!F:H,3,0),"")</f>
        <v/>
      </c>
    </row>
    <row r="19870" customFormat="1" spans="2:12">
      <c r="B19870" s="17"/>
      <c r="C19870" s="17"/>
      <c r="D19870" s="17"/>
      <c r="E19870" s="18" t="str">
        <f>IFERROR(VLOOKUP(D19870,基础信息!B:D,2,0),"")</f>
        <v/>
      </c>
      <c r="F19870" s="18" t="str">
        <f>IFERROR(VLOOKUP(D19870,基础信息!B:D,3,0),"")</f>
        <v/>
      </c>
      <c r="G19870" s="17"/>
      <c r="H19870" s="18" t="str">
        <f t="shared" si="312"/>
        <v/>
      </c>
      <c r="I19870" s="17"/>
      <c r="J19870" s="17"/>
      <c r="K19870" s="18" t="str">
        <f>IFERROR(VLOOKUP(J19870,基础信息!F:H,2,0),"")</f>
        <v/>
      </c>
      <c r="L19870" s="18" t="str">
        <f>IFERROR(VLOOKUP(J19870,基础信息!F:H,3,0),"")</f>
        <v/>
      </c>
    </row>
    <row r="19871" customFormat="1" spans="2:12">
      <c r="B19871" s="17"/>
      <c r="C19871" s="17"/>
      <c r="D19871" s="17"/>
      <c r="E19871" s="18" t="str">
        <f>IFERROR(VLOOKUP(D19871,基础信息!B:D,2,0),"")</f>
        <v/>
      </c>
      <c r="F19871" s="18" t="str">
        <f>IFERROR(VLOOKUP(D19871,基础信息!B:D,3,0),"")</f>
        <v/>
      </c>
      <c r="G19871" s="17"/>
      <c r="H19871" s="18" t="str">
        <f t="shared" si="312"/>
        <v/>
      </c>
      <c r="I19871" s="17"/>
      <c r="J19871" s="17"/>
      <c r="K19871" s="18" t="str">
        <f>IFERROR(VLOOKUP(J19871,基础信息!F:H,2,0),"")</f>
        <v/>
      </c>
      <c r="L19871" s="18" t="str">
        <f>IFERROR(VLOOKUP(J19871,基础信息!F:H,3,0),"")</f>
        <v/>
      </c>
    </row>
    <row r="19872" customFormat="1" spans="2:12">
      <c r="B19872" s="17"/>
      <c r="C19872" s="17"/>
      <c r="D19872" s="17"/>
      <c r="E19872" s="18" t="str">
        <f>IFERROR(VLOOKUP(D19872,基础信息!B:D,2,0),"")</f>
        <v/>
      </c>
      <c r="F19872" s="18" t="str">
        <f>IFERROR(VLOOKUP(D19872,基础信息!B:D,3,0),"")</f>
        <v/>
      </c>
      <c r="G19872" s="17"/>
      <c r="H19872" s="18" t="str">
        <f t="shared" si="312"/>
        <v/>
      </c>
      <c r="I19872" s="17"/>
      <c r="J19872" s="17"/>
      <c r="K19872" s="18" t="str">
        <f>IFERROR(VLOOKUP(J19872,基础信息!F:H,2,0),"")</f>
        <v/>
      </c>
      <c r="L19872" s="18" t="str">
        <f>IFERROR(VLOOKUP(J19872,基础信息!F:H,3,0),"")</f>
        <v/>
      </c>
    </row>
    <row r="19873" customFormat="1" spans="2:12">
      <c r="B19873" s="17"/>
      <c r="C19873" s="17"/>
      <c r="D19873" s="17"/>
      <c r="E19873" s="18" t="str">
        <f>IFERROR(VLOOKUP(D19873,基础信息!B:D,2,0),"")</f>
        <v/>
      </c>
      <c r="F19873" s="18" t="str">
        <f>IFERROR(VLOOKUP(D19873,基础信息!B:D,3,0),"")</f>
        <v/>
      </c>
      <c r="G19873" s="17"/>
      <c r="H19873" s="18" t="str">
        <f t="shared" si="312"/>
        <v/>
      </c>
      <c r="I19873" s="17"/>
      <c r="J19873" s="17"/>
      <c r="K19873" s="18" t="str">
        <f>IFERROR(VLOOKUP(J19873,基础信息!F:H,2,0),"")</f>
        <v/>
      </c>
      <c r="L19873" s="18" t="str">
        <f>IFERROR(VLOOKUP(J19873,基础信息!F:H,3,0),"")</f>
        <v/>
      </c>
    </row>
    <row r="19874" customFormat="1" spans="2:12">
      <c r="B19874" s="17"/>
      <c r="C19874" s="17"/>
      <c r="D19874" s="17"/>
      <c r="E19874" s="18" t="str">
        <f>IFERROR(VLOOKUP(D19874,基础信息!B:D,2,0),"")</f>
        <v/>
      </c>
      <c r="F19874" s="18" t="str">
        <f>IFERROR(VLOOKUP(D19874,基础信息!B:D,3,0),"")</f>
        <v/>
      </c>
      <c r="G19874" s="17"/>
      <c r="H19874" s="18" t="str">
        <f t="shared" si="312"/>
        <v/>
      </c>
      <c r="I19874" s="17"/>
      <c r="J19874" s="17"/>
      <c r="K19874" s="18" t="str">
        <f>IFERROR(VLOOKUP(J19874,基础信息!F:H,2,0),"")</f>
        <v/>
      </c>
      <c r="L19874" s="18" t="str">
        <f>IFERROR(VLOOKUP(J19874,基础信息!F:H,3,0),"")</f>
        <v/>
      </c>
    </row>
    <row r="19875" customFormat="1" spans="2:12">
      <c r="B19875" s="17"/>
      <c r="C19875" s="17"/>
      <c r="D19875" s="17"/>
      <c r="E19875" s="18" t="str">
        <f>IFERROR(VLOOKUP(D19875,基础信息!B:D,2,0),"")</f>
        <v/>
      </c>
      <c r="F19875" s="18" t="str">
        <f>IFERROR(VLOOKUP(D19875,基础信息!B:D,3,0),"")</f>
        <v/>
      </c>
      <c r="G19875" s="17"/>
      <c r="H19875" s="18" t="str">
        <f t="shared" si="312"/>
        <v/>
      </c>
      <c r="I19875" s="17"/>
      <c r="J19875" s="17"/>
      <c r="K19875" s="18" t="str">
        <f>IFERROR(VLOOKUP(J19875,基础信息!F:H,2,0),"")</f>
        <v/>
      </c>
      <c r="L19875" s="18" t="str">
        <f>IFERROR(VLOOKUP(J19875,基础信息!F:H,3,0),"")</f>
        <v/>
      </c>
    </row>
    <row r="19876" customFormat="1" spans="2:12">
      <c r="B19876" s="17"/>
      <c r="C19876" s="17"/>
      <c r="D19876" s="17"/>
      <c r="E19876" s="18" t="str">
        <f>IFERROR(VLOOKUP(D19876,基础信息!B:D,2,0),"")</f>
        <v/>
      </c>
      <c r="F19876" s="18" t="str">
        <f>IFERROR(VLOOKUP(D19876,基础信息!B:D,3,0),"")</f>
        <v/>
      </c>
      <c r="G19876" s="17"/>
      <c r="H19876" s="18" t="str">
        <f t="shared" si="312"/>
        <v/>
      </c>
      <c r="I19876" s="17"/>
      <c r="J19876" s="17"/>
      <c r="K19876" s="18" t="str">
        <f>IFERROR(VLOOKUP(J19876,基础信息!F:H,2,0),"")</f>
        <v/>
      </c>
      <c r="L19876" s="18" t="str">
        <f>IFERROR(VLOOKUP(J19876,基础信息!F:H,3,0),"")</f>
        <v/>
      </c>
    </row>
    <row r="19877" customFormat="1" spans="2:12">
      <c r="B19877" s="17"/>
      <c r="C19877" s="17"/>
      <c r="D19877" s="17"/>
      <c r="E19877" s="18" t="str">
        <f>IFERROR(VLOOKUP(D19877,基础信息!B:D,2,0),"")</f>
        <v/>
      </c>
      <c r="F19877" s="18" t="str">
        <f>IFERROR(VLOOKUP(D19877,基础信息!B:D,3,0),"")</f>
        <v/>
      </c>
      <c r="G19877" s="17"/>
      <c r="H19877" s="18" t="str">
        <f t="shared" si="312"/>
        <v/>
      </c>
      <c r="I19877" s="17"/>
      <c r="J19877" s="17"/>
      <c r="K19877" s="18" t="str">
        <f>IFERROR(VLOOKUP(J19877,基础信息!F:H,2,0),"")</f>
        <v/>
      </c>
      <c r="L19877" s="18" t="str">
        <f>IFERROR(VLOOKUP(J19877,基础信息!F:H,3,0),"")</f>
        <v/>
      </c>
    </row>
    <row r="19878" customFormat="1" spans="2:12">
      <c r="B19878" s="17"/>
      <c r="C19878" s="17"/>
      <c r="D19878" s="17"/>
      <c r="E19878" s="18" t="str">
        <f>IFERROR(VLOOKUP(D19878,基础信息!B:D,2,0),"")</f>
        <v/>
      </c>
      <c r="F19878" s="18" t="str">
        <f>IFERROR(VLOOKUP(D19878,基础信息!B:D,3,0),"")</f>
        <v/>
      </c>
      <c r="G19878" s="17"/>
      <c r="H19878" s="18" t="str">
        <f t="shared" si="312"/>
        <v/>
      </c>
      <c r="I19878" s="17"/>
      <c r="J19878" s="17"/>
      <c r="K19878" s="18" t="str">
        <f>IFERROR(VLOOKUP(J19878,基础信息!F:H,2,0),"")</f>
        <v/>
      </c>
      <c r="L19878" s="18" t="str">
        <f>IFERROR(VLOOKUP(J19878,基础信息!F:H,3,0),"")</f>
        <v/>
      </c>
    </row>
    <row r="19879" customFormat="1" spans="2:12">
      <c r="B19879" s="17"/>
      <c r="C19879" s="17"/>
      <c r="D19879" s="17"/>
      <c r="E19879" s="18" t="str">
        <f>IFERROR(VLOOKUP(D19879,基础信息!B:D,2,0),"")</f>
        <v/>
      </c>
      <c r="F19879" s="18" t="str">
        <f>IFERROR(VLOOKUP(D19879,基础信息!B:D,3,0),"")</f>
        <v/>
      </c>
      <c r="G19879" s="17"/>
      <c r="H19879" s="18" t="str">
        <f t="shared" si="312"/>
        <v/>
      </c>
      <c r="I19879" s="17"/>
      <c r="J19879" s="17"/>
      <c r="K19879" s="18" t="str">
        <f>IFERROR(VLOOKUP(J19879,基础信息!F:H,2,0),"")</f>
        <v/>
      </c>
      <c r="L19879" s="18" t="str">
        <f>IFERROR(VLOOKUP(J19879,基础信息!F:H,3,0),"")</f>
        <v/>
      </c>
    </row>
    <row r="19880" customFormat="1" spans="2:12">
      <c r="B19880" s="17"/>
      <c r="C19880" s="17"/>
      <c r="D19880" s="17"/>
      <c r="E19880" s="18" t="str">
        <f>IFERROR(VLOOKUP(D19880,基础信息!B:D,2,0),"")</f>
        <v/>
      </c>
      <c r="F19880" s="18" t="str">
        <f>IFERROR(VLOOKUP(D19880,基础信息!B:D,3,0),"")</f>
        <v/>
      </c>
      <c r="G19880" s="17"/>
      <c r="H19880" s="18" t="str">
        <f t="shared" si="312"/>
        <v/>
      </c>
      <c r="I19880" s="17"/>
      <c r="J19880" s="17"/>
      <c r="K19880" s="18" t="str">
        <f>IFERROR(VLOOKUP(J19880,基础信息!F:H,2,0),"")</f>
        <v/>
      </c>
      <c r="L19880" s="18" t="str">
        <f>IFERROR(VLOOKUP(J19880,基础信息!F:H,3,0),"")</f>
        <v/>
      </c>
    </row>
    <row r="19881" customFormat="1" spans="2:12">
      <c r="B19881" s="17"/>
      <c r="C19881" s="17"/>
      <c r="D19881" s="17"/>
      <c r="E19881" s="18" t="str">
        <f>IFERROR(VLOOKUP(D19881,基础信息!B:D,2,0),"")</f>
        <v/>
      </c>
      <c r="F19881" s="18" t="str">
        <f>IFERROR(VLOOKUP(D19881,基础信息!B:D,3,0),"")</f>
        <v/>
      </c>
      <c r="G19881" s="17"/>
      <c r="H19881" s="18" t="str">
        <f t="shared" si="312"/>
        <v/>
      </c>
      <c r="I19881" s="17"/>
      <c r="J19881" s="17"/>
      <c r="K19881" s="18" t="str">
        <f>IFERROR(VLOOKUP(J19881,基础信息!F:H,2,0),"")</f>
        <v/>
      </c>
      <c r="L19881" s="18" t="str">
        <f>IFERROR(VLOOKUP(J19881,基础信息!F:H,3,0),"")</f>
        <v/>
      </c>
    </row>
    <row r="19882" customFormat="1" spans="2:12">
      <c r="B19882" s="17"/>
      <c r="C19882" s="17"/>
      <c r="D19882" s="17"/>
      <c r="E19882" s="18" t="str">
        <f>IFERROR(VLOOKUP(D19882,基础信息!B:D,2,0),"")</f>
        <v/>
      </c>
      <c r="F19882" s="18" t="str">
        <f>IFERROR(VLOOKUP(D19882,基础信息!B:D,3,0),"")</f>
        <v/>
      </c>
      <c r="G19882" s="17"/>
      <c r="H19882" s="18" t="str">
        <f t="shared" si="312"/>
        <v/>
      </c>
      <c r="I19882" s="17"/>
      <c r="J19882" s="17"/>
      <c r="K19882" s="18" t="str">
        <f>IFERROR(VLOOKUP(J19882,基础信息!F:H,2,0),"")</f>
        <v/>
      </c>
      <c r="L19882" s="18" t="str">
        <f>IFERROR(VLOOKUP(J19882,基础信息!F:H,3,0),"")</f>
        <v/>
      </c>
    </row>
    <row r="19883" customFormat="1" spans="2:12">
      <c r="B19883" s="17"/>
      <c r="C19883" s="17"/>
      <c r="D19883" s="17"/>
      <c r="E19883" s="18" t="str">
        <f>IFERROR(VLOOKUP(D19883,基础信息!B:D,2,0),"")</f>
        <v/>
      </c>
      <c r="F19883" s="18" t="str">
        <f>IFERROR(VLOOKUP(D19883,基础信息!B:D,3,0),"")</f>
        <v/>
      </c>
      <c r="G19883" s="17"/>
      <c r="H19883" s="18" t="str">
        <f t="shared" si="312"/>
        <v/>
      </c>
      <c r="I19883" s="17"/>
      <c r="J19883" s="17"/>
      <c r="K19883" s="18" t="str">
        <f>IFERROR(VLOOKUP(J19883,基础信息!F:H,2,0),"")</f>
        <v/>
      </c>
      <c r="L19883" s="18" t="str">
        <f>IFERROR(VLOOKUP(J19883,基础信息!F:H,3,0),"")</f>
        <v/>
      </c>
    </row>
    <row r="19884" customFormat="1" spans="2:12">
      <c r="B19884" s="17"/>
      <c r="C19884" s="17"/>
      <c r="D19884" s="17"/>
      <c r="E19884" s="18" t="str">
        <f>IFERROR(VLOOKUP(D19884,基础信息!B:D,2,0),"")</f>
        <v/>
      </c>
      <c r="F19884" s="18" t="str">
        <f>IFERROR(VLOOKUP(D19884,基础信息!B:D,3,0),"")</f>
        <v/>
      </c>
      <c r="G19884" s="17"/>
      <c r="H19884" s="18" t="str">
        <f t="shared" si="312"/>
        <v/>
      </c>
      <c r="I19884" s="17"/>
      <c r="J19884" s="17"/>
      <c r="K19884" s="18" t="str">
        <f>IFERROR(VLOOKUP(J19884,基础信息!F:H,2,0),"")</f>
        <v/>
      </c>
      <c r="L19884" s="18" t="str">
        <f>IFERROR(VLOOKUP(J19884,基础信息!F:H,3,0),"")</f>
        <v/>
      </c>
    </row>
    <row r="19885" customFormat="1" spans="2:12">
      <c r="B19885" s="17"/>
      <c r="C19885" s="17"/>
      <c r="D19885" s="17"/>
      <c r="E19885" s="18" t="str">
        <f>IFERROR(VLOOKUP(D19885,基础信息!B:D,2,0),"")</f>
        <v/>
      </c>
      <c r="F19885" s="18" t="str">
        <f>IFERROR(VLOOKUP(D19885,基础信息!B:D,3,0),"")</f>
        <v/>
      </c>
      <c r="G19885" s="17"/>
      <c r="H19885" s="18" t="str">
        <f t="shared" si="312"/>
        <v/>
      </c>
      <c r="I19885" s="17"/>
      <c r="J19885" s="17"/>
      <c r="K19885" s="18" t="str">
        <f>IFERROR(VLOOKUP(J19885,基础信息!F:H,2,0),"")</f>
        <v/>
      </c>
      <c r="L19885" s="18" t="str">
        <f>IFERROR(VLOOKUP(J19885,基础信息!F:H,3,0),"")</f>
        <v/>
      </c>
    </row>
    <row r="19886" customFormat="1" spans="2:12">
      <c r="B19886" s="17"/>
      <c r="C19886" s="17"/>
      <c r="D19886" s="17"/>
      <c r="E19886" s="18" t="str">
        <f>IFERROR(VLOOKUP(D19886,基础信息!B:D,2,0),"")</f>
        <v/>
      </c>
      <c r="F19886" s="18" t="str">
        <f>IFERROR(VLOOKUP(D19886,基础信息!B:D,3,0),"")</f>
        <v/>
      </c>
      <c r="G19886" s="17"/>
      <c r="H19886" s="18" t="str">
        <f t="shared" si="312"/>
        <v/>
      </c>
      <c r="I19886" s="17"/>
      <c r="J19886" s="17"/>
      <c r="K19886" s="18" t="str">
        <f>IFERROR(VLOOKUP(J19886,基础信息!F:H,2,0),"")</f>
        <v/>
      </c>
      <c r="L19886" s="18" t="str">
        <f>IFERROR(VLOOKUP(J19886,基础信息!F:H,3,0),"")</f>
        <v/>
      </c>
    </row>
    <row r="19887" customFormat="1" spans="2:12">
      <c r="B19887" s="17"/>
      <c r="C19887" s="17"/>
      <c r="D19887" s="17"/>
      <c r="E19887" s="18" t="str">
        <f>IFERROR(VLOOKUP(D19887,基础信息!B:D,2,0),"")</f>
        <v/>
      </c>
      <c r="F19887" s="18" t="str">
        <f>IFERROR(VLOOKUP(D19887,基础信息!B:D,3,0),"")</f>
        <v/>
      </c>
      <c r="G19887" s="17"/>
      <c r="H19887" s="18" t="str">
        <f t="shared" si="312"/>
        <v/>
      </c>
      <c r="I19887" s="17"/>
      <c r="J19887" s="17"/>
      <c r="K19887" s="18" t="str">
        <f>IFERROR(VLOOKUP(J19887,基础信息!F:H,2,0),"")</f>
        <v/>
      </c>
      <c r="L19887" s="18" t="str">
        <f>IFERROR(VLOOKUP(J19887,基础信息!F:H,3,0),"")</f>
        <v/>
      </c>
    </row>
    <row r="19888" customFormat="1" spans="2:12">
      <c r="B19888" s="17"/>
      <c r="C19888" s="17"/>
      <c r="D19888" s="17"/>
      <c r="E19888" s="18" t="str">
        <f>IFERROR(VLOOKUP(D19888,基础信息!B:D,2,0),"")</f>
        <v/>
      </c>
      <c r="F19888" s="18" t="str">
        <f>IFERROR(VLOOKUP(D19888,基础信息!B:D,3,0),"")</f>
        <v/>
      </c>
      <c r="G19888" s="17"/>
      <c r="H19888" s="18" t="str">
        <f t="shared" si="312"/>
        <v/>
      </c>
      <c r="I19888" s="17"/>
      <c r="J19888" s="17"/>
      <c r="K19888" s="18" t="str">
        <f>IFERROR(VLOOKUP(J19888,基础信息!F:H,2,0),"")</f>
        <v/>
      </c>
      <c r="L19888" s="18" t="str">
        <f>IFERROR(VLOOKUP(J19888,基础信息!F:H,3,0),"")</f>
        <v/>
      </c>
    </row>
    <row r="19889" customFormat="1" spans="2:12">
      <c r="B19889" s="17"/>
      <c r="C19889" s="17"/>
      <c r="D19889" s="17"/>
      <c r="E19889" s="18" t="str">
        <f>IFERROR(VLOOKUP(D19889,基础信息!B:D,2,0),"")</f>
        <v/>
      </c>
      <c r="F19889" s="18" t="str">
        <f>IFERROR(VLOOKUP(D19889,基础信息!B:D,3,0),"")</f>
        <v/>
      </c>
      <c r="G19889" s="17"/>
      <c r="H19889" s="18" t="str">
        <f t="shared" si="312"/>
        <v/>
      </c>
      <c r="I19889" s="17"/>
      <c r="J19889" s="17"/>
      <c r="K19889" s="18" t="str">
        <f>IFERROR(VLOOKUP(J19889,基础信息!F:H,2,0),"")</f>
        <v/>
      </c>
      <c r="L19889" s="18" t="str">
        <f>IFERROR(VLOOKUP(J19889,基础信息!F:H,3,0),"")</f>
        <v/>
      </c>
    </row>
    <row r="19890" customFormat="1" spans="2:12">
      <c r="B19890" s="17"/>
      <c r="C19890" s="17"/>
      <c r="D19890" s="17"/>
      <c r="E19890" s="18" t="str">
        <f>IFERROR(VLOOKUP(D19890,基础信息!B:D,2,0),"")</f>
        <v/>
      </c>
      <c r="F19890" s="18" t="str">
        <f>IFERROR(VLOOKUP(D19890,基础信息!B:D,3,0),"")</f>
        <v/>
      </c>
      <c r="G19890" s="17"/>
      <c r="H19890" s="18" t="str">
        <f t="shared" si="312"/>
        <v/>
      </c>
      <c r="I19890" s="17"/>
      <c r="J19890" s="17"/>
      <c r="K19890" s="18" t="str">
        <f>IFERROR(VLOOKUP(J19890,基础信息!F:H,2,0),"")</f>
        <v/>
      </c>
      <c r="L19890" s="18" t="str">
        <f>IFERROR(VLOOKUP(J19890,基础信息!F:H,3,0),"")</f>
        <v/>
      </c>
    </row>
    <row r="19891" customFormat="1" spans="2:12">
      <c r="B19891" s="17"/>
      <c r="C19891" s="17"/>
      <c r="D19891" s="17"/>
      <c r="E19891" s="18" t="str">
        <f>IFERROR(VLOOKUP(D19891,基础信息!B:D,2,0),"")</f>
        <v/>
      </c>
      <c r="F19891" s="18" t="str">
        <f>IFERROR(VLOOKUP(D19891,基础信息!B:D,3,0),"")</f>
        <v/>
      </c>
      <c r="G19891" s="17"/>
      <c r="H19891" s="18" t="str">
        <f t="shared" si="312"/>
        <v/>
      </c>
      <c r="I19891" s="17"/>
      <c r="J19891" s="17"/>
      <c r="K19891" s="18" t="str">
        <f>IFERROR(VLOOKUP(J19891,基础信息!F:H,2,0),"")</f>
        <v/>
      </c>
      <c r="L19891" s="18" t="str">
        <f>IFERROR(VLOOKUP(J19891,基础信息!F:H,3,0),"")</f>
        <v/>
      </c>
    </row>
    <row r="19892" customFormat="1" spans="2:12">
      <c r="B19892" s="17"/>
      <c r="C19892" s="17"/>
      <c r="D19892" s="17"/>
      <c r="E19892" s="18" t="str">
        <f>IFERROR(VLOOKUP(D19892,基础信息!B:D,2,0),"")</f>
        <v/>
      </c>
      <c r="F19892" s="18" t="str">
        <f>IFERROR(VLOOKUP(D19892,基础信息!B:D,3,0),"")</f>
        <v/>
      </c>
      <c r="G19892" s="17"/>
      <c r="H19892" s="18" t="str">
        <f t="shared" si="312"/>
        <v/>
      </c>
      <c r="I19892" s="17"/>
      <c r="J19892" s="17"/>
      <c r="K19892" s="18" t="str">
        <f>IFERROR(VLOOKUP(J19892,基础信息!F:H,2,0),"")</f>
        <v/>
      </c>
      <c r="L19892" s="18" t="str">
        <f>IFERROR(VLOOKUP(J19892,基础信息!F:H,3,0),"")</f>
        <v/>
      </c>
    </row>
    <row r="19893" customFormat="1" spans="2:12">
      <c r="B19893" s="17"/>
      <c r="C19893" s="17"/>
      <c r="D19893" s="17"/>
      <c r="E19893" s="18" t="str">
        <f>IFERROR(VLOOKUP(D19893,基础信息!B:D,2,0),"")</f>
        <v/>
      </c>
      <c r="F19893" s="18" t="str">
        <f>IFERROR(VLOOKUP(D19893,基础信息!B:D,3,0),"")</f>
        <v/>
      </c>
      <c r="G19893" s="17"/>
      <c r="H19893" s="18" t="str">
        <f t="shared" ref="H19893:H19956" si="313">IFERROR(F19893*G19893,"")</f>
        <v/>
      </c>
      <c r="I19893" s="17"/>
      <c r="J19893" s="17"/>
      <c r="K19893" s="18" t="str">
        <f>IFERROR(VLOOKUP(J19893,基础信息!F:H,2,0),"")</f>
        <v/>
      </c>
      <c r="L19893" s="18" t="str">
        <f>IFERROR(VLOOKUP(J19893,基础信息!F:H,3,0),"")</f>
        <v/>
      </c>
    </row>
    <row r="19894" customFormat="1" spans="2:12">
      <c r="B19894" s="17"/>
      <c r="C19894" s="17"/>
      <c r="D19894" s="17"/>
      <c r="E19894" s="18" t="str">
        <f>IFERROR(VLOOKUP(D19894,基础信息!B:D,2,0),"")</f>
        <v/>
      </c>
      <c r="F19894" s="18" t="str">
        <f>IFERROR(VLOOKUP(D19894,基础信息!B:D,3,0),"")</f>
        <v/>
      </c>
      <c r="G19894" s="17"/>
      <c r="H19894" s="18" t="str">
        <f t="shared" si="313"/>
        <v/>
      </c>
      <c r="I19894" s="17"/>
      <c r="J19894" s="17"/>
      <c r="K19894" s="18" t="str">
        <f>IFERROR(VLOOKUP(J19894,基础信息!F:H,2,0),"")</f>
        <v/>
      </c>
      <c r="L19894" s="18" t="str">
        <f>IFERROR(VLOOKUP(J19894,基础信息!F:H,3,0),"")</f>
        <v/>
      </c>
    </row>
    <row r="19895" customFormat="1" spans="2:12">
      <c r="B19895" s="17"/>
      <c r="C19895" s="17"/>
      <c r="D19895" s="17"/>
      <c r="E19895" s="18" t="str">
        <f>IFERROR(VLOOKUP(D19895,基础信息!B:D,2,0),"")</f>
        <v/>
      </c>
      <c r="F19895" s="18" t="str">
        <f>IFERROR(VLOOKUP(D19895,基础信息!B:D,3,0),"")</f>
        <v/>
      </c>
      <c r="G19895" s="17"/>
      <c r="H19895" s="18" t="str">
        <f t="shared" si="313"/>
        <v/>
      </c>
      <c r="I19895" s="17"/>
      <c r="J19895" s="17"/>
      <c r="K19895" s="18" t="str">
        <f>IFERROR(VLOOKUP(J19895,基础信息!F:H,2,0),"")</f>
        <v/>
      </c>
      <c r="L19895" s="18" t="str">
        <f>IFERROR(VLOOKUP(J19895,基础信息!F:H,3,0),"")</f>
        <v/>
      </c>
    </row>
    <row r="19896" customFormat="1" spans="2:12">
      <c r="B19896" s="17"/>
      <c r="C19896" s="17"/>
      <c r="D19896" s="17"/>
      <c r="E19896" s="18" t="str">
        <f>IFERROR(VLOOKUP(D19896,基础信息!B:D,2,0),"")</f>
        <v/>
      </c>
      <c r="F19896" s="18" t="str">
        <f>IFERROR(VLOOKUP(D19896,基础信息!B:D,3,0),"")</f>
        <v/>
      </c>
      <c r="G19896" s="17"/>
      <c r="H19896" s="18" t="str">
        <f t="shared" si="313"/>
        <v/>
      </c>
      <c r="I19896" s="17"/>
      <c r="J19896" s="17"/>
      <c r="K19896" s="18" t="str">
        <f>IFERROR(VLOOKUP(J19896,基础信息!F:H,2,0),"")</f>
        <v/>
      </c>
      <c r="L19896" s="18" t="str">
        <f>IFERROR(VLOOKUP(J19896,基础信息!F:H,3,0),"")</f>
        <v/>
      </c>
    </row>
    <row r="19897" customFormat="1" spans="2:12">
      <c r="B19897" s="17"/>
      <c r="C19897" s="17"/>
      <c r="D19897" s="17"/>
      <c r="E19897" s="18" t="str">
        <f>IFERROR(VLOOKUP(D19897,基础信息!B:D,2,0),"")</f>
        <v/>
      </c>
      <c r="F19897" s="18" t="str">
        <f>IFERROR(VLOOKUP(D19897,基础信息!B:D,3,0),"")</f>
        <v/>
      </c>
      <c r="G19897" s="17"/>
      <c r="H19897" s="18" t="str">
        <f t="shared" si="313"/>
        <v/>
      </c>
      <c r="I19897" s="17"/>
      <c r="J19897" s="17"/>
      <c r="K19897" s="18" t="str">
        <f>IFERROR(VLOOKUP(J19897,基础信息!F:H,2,0),"")</f>
        <v/>
      </c>
      <c r="L19897" s="18" t="str">
        <f>IFERROR(VLOOKUP(J19897,基础信息!F:H,3,0),"")</f>
        <v/>
      </c>
    </row>
    <row r="19898" customFormat="1" spans="2:12">
      <c r="B19898" s="17"/>
      <c r="C19898" s="17"/>
      <c r="D19898" s="17"/>
      <c r="E19898" s="18" t="str">
        <f>IFERROR(VLOOKUP(D19898,基础信息!B:D,2,0),"")</f>
        <v/>
      </c>
      <c r="F19898" s="18" t="str">
        <f>IFERROR(VLOOKUP(D19898,基础信息!B:D,3,0),"")</f>
        <v/>
      </c>
      <c r="G19898" s="17"/>
      <c r="H19898" s="18" t="str">
        <f t="shared" si="313"/>
        <v/>
      </c>
      <c r="I19898" s="17"/>
      <c r="J19898" s="17"/>
      <c r="K19898" s="18" t="str">
        <f>IFERROR(VLOOKUP(J19898,基础信息!F:H,2,0),"")</f>
        <v/>
      </c>
      <c r="L19898" s="18" t="str">
        <f>IFERROR(VLOOKUP(J19898,基础信息!F:H,3,0),"")</f>
        <v/>
      </c>
    </row>
    <row r="19899" customFormat="1" spans="2:12">
      <c r="B19899" s="17"/>
      <c r="C19899" s="17"/>
      <c r="D19899" s="17"/>
      <c r="E19899" s="18" t="str">
        <f>IFERROR(VLOOKUP(D19899,基础信息!B:D,2,0),"")</f>
        <v/>
      </c>
      <c r="F19899" s="18" t="str">
        <f>IFERROR(VLOOKUP(D19899,基础信息!B:D,3,0),"")</f>
        <v/>
      </c>
      <c r="G19899" s="17"/>
      <c r="H19899" s="18" t="str">
        <f t="shared" si="313"/>
        <v/>
      </c>
      <c r="I19899" s="17"/>
      <c r="J19899" s="17"/>
      <c r="K19899" s="18" t="str">
        <f>IFERROR(VLOOKUP(J19899,基础信息!F:H,2,0),"")</f>
        <v/>
      </c>
      <c r="L19899" s="18" t="str">
        <f>IFERROR(VLOOKUP(J19899,基础信息!F:H,3,0),"")</f>
        <v/>
      </c>
    </row>
    <row r="19900" customFormat="1" spans="2:12">
      <c r="B19900" s="17"/>
      <c r="C19900" s="17"/>
      <c r="D19900" s="17"/>
      <c r="E19900" s="18" t="str">
        <f>IFERROR(VLOOKUP(D19900,基础信息!B:D,2,0),"")</f>
        <v/>
      </c>
      <c r="F19900" s="18" t="str">
        <f>IFERROR(VLOOKUP(D19900,基础信息!B:D,3,0),"")</f>
        <v/>
      </c>
      <c r="G19900" s="17"/>
      <c r="H19900" s="18" t="str">
        <f t="shared" si="313"/>
        <v/>
      </c>
      <c r="I19900" s="17"/>
      <c r="J19900" s="17"/>
      <c r="K19900" s="18" t="str">
        <f>IFERROR(VLOOKUP(J19900,基础信息!F:H,2,0),"")</f>
        <v/>
      </c>
      <c r="L19900" s="18" t="str">
        <f>IFERROR(VLOOKUP(J19900,基础信息!F:H,3,0),"")</f>
        <v/>
      </c>
    </row>
    <row r="19901" customFormat="1" spans="2:12">
      <c r="B19901" s="17"/>
      <c r="C19901" s="17"/>
      <c r="D19901" s="17"/>
      <c r="E19901" s="18" t="str">
        <f>IFERROR(VLOOKUP(D19901,基础信息!B:D,2,0),"")</f>
        <v/>
      </c>
      <c r="F19901" s="18" t="str">
        <f>IFERROR(VLOOKUP(D19901,基础信息!B:D,3,0),"")</f>
        <v/>
      </c>
      <c r="G19901" s="17"/>
      <c r="H19901" s="18" t="str">
        <f t="shared" si="313"/>
        <v/>
      </c>
      <c r="I19901" s="17"/>
      <c r="J19901" s="17"/>
      <c r="K19901" s="18" t="str">
        <f>IFERROR(VLOOKUP(J19901,基础信息!F:H,2,0),"")</f>
        <v/>
      </c>
      <c r="L19901" s="18" t="str">
        <f>IFERROR(VLOOKUP(J19901,基础信息!F:H,3,0),"")</f>
        <v/>
      </c>
    </row>
    <row r="19902" customFormat="1" spans="2:12">
      <c r="B19902" s="17"/>
      <c r="C19902" s="17"/>
      <c r="D19902" s="17"/>
      <c r="E19902" s="18" t="str">
        <f>IFERROR(VLOOKUP(D19902,基础信息!B:D,2,0),"")</f>
        <v/>
      </c>
      <c r="F19902" s="18" t="str">
        <f>IFERROR(VLOOKUP(D19902,基础信息!B:D,3,0),"")</f>
        <v/>
      </c>
      <c r="G19902" s="17"/>
      <c r="H19902" s="18" t="str">
        <f t="shared" si="313"/>
        <v/>
      </c>
      <c r="I19902" s="17"/>
      <c r="J19902" s="17"/>
      <c r="K19902" s="18" t="str">
        <f>IFERROR(VLOOKUP(J19902,基础信息!F:H,2,0),"")</f>
        <v/>
      </c>
      <c r="L19902" s="18" t="str">
        <f>IFERROR(VLOOKUP(J19902,基础信息!F:H,3,0),"")</f>
        <v/>
      </c>
    </row>
    <row r="19903" customFormat="1" spans="2:12">
      <c r="B19903" s="17"/>
      <c r="C19903" s="17"/>
      <c r="D19903" s="17"/>
      <c r="E19903" s="18" t="str">
        <f>IFERROR(VLOOKUP(D19903,基础信息!B:D,2,0),"")</f>
        <v/>
      </c>
      <c r="F19903" s="18" t="str">
        <f>IFERROR(VLOOKUP(D19903,基础信息!B:D,3,0),"")</f>
        <v/>
      </c>
      <c r="G19903" s="17"/>
      <c r="H19903" s="18" t="str">
        <f t="shared" si="313"/>
        <v/>
      </c>
      <c r="I19903" s="17"/>
      <c r="J19903" s="17"/>
      <c r="K19903" s="18" t="str">
        <f>IFERROR(VLOOKUP(J19903,基础信息!F:H,2,0),"")</f>
        <v/>
      </c>
      <c r="L19903" s="18" t="str">
        <f>IFERROR(VLOOKUP(J19903,基础信息!F:H,3,0),"")</f>
        <v/>
      </c>
    </row>
    <row r="19904" customFormat="1" spans="2:12">
      <c r="B19904" s="17"/>
      <c r="C19904" s="17"/>
      <c r="D19904" s="17"/>
      <c r="E19904" s="18" t="str">
        <f>IFERROR(VLOOKUP(D19904,基础信息!B:D,2,0),"")</f>
        <v/>
      </c>
      <c r="F19904" s="18" t="str">
        <f>IFERROR(VLOOKUP(D19904,基础信息!B:D,3,0),"")</f>
        <v/>
      </c>
      <c r="G19904" s="17"/>
      <c r="H19904" s="18" t="str">
        <f t="shared" si="313"/>
        <v/>
      </c>
      <c r="I19904" s="17"/>
      <c r="J19904" s="17"/>
      <c r="K19904" s="18" t="str">
        <f>IFERROR(VLOOKUP(J19904,基础信息!F:H,2,0),"")</f>
        <v/>
      </c>
      <c r="L19904" s="18" t="str">
        <f>IFERROR(VLOOKUP(J19904,基础信息!F:H,3,0),"")</f>
        <v/>
      </c>
    </row>
    <row r="19905" customFormat="1" spans="2:12">
      <c r="B19905" s="17"/>
      <c r="C19905" s="17"/>
      <c r="D19905" s="17"/>
      <c r="E19905" s="18" t="str">
        <f>IFERROR(VLOOKUP(D19905,基础信息!B:D,2,0),"")</f>
        <v/>
      </c>
      <c r="F19905" s="18" t="str">
        <f>IFERROR(VLOOKUP(D19905,基础信息!B:D,3,0),"")</f>
        <v/>
      </c>
      <c r="G19905" s="17"/>
      <c r="H19905" s="18" t="str">
        <f t="shared" si="313"/>
        <v/>
      </c>
      <c r="I19905" s="17"/>
      <c r="J19905" s="17"/>
      <c r="K19905" s="18" t="str">
        <f>IFERROR(VLOOKUP(J19905,基础信息!F:H,2,0),"")</f>
        <v/>
      </c>
      <c r="L19905" s="18" t="str">
        <f>IFERROR(VLOOKUP(J19905,基础信息!F:H,3,0),"")</f>
        <v/>
      </c>
    </row>
    <row r="19906" customFormat="1" spans="2:12">
      <c r="B19906" s="17"/>
      <c r="C19906" s="17"/>
      <c r="D19906" s="17"/>
      <c r="E19906" s="18" t="str">
        <f>IFERROR(VLOOKUP(D19906,基础信息!B:D,2,0),"")</f>
        <v/>
      </c>
      <c r="F19906" s="18" t="str">
        <f>IFERROR(VLOOKUP(D19906,基础信息!B:D,3,0),"")</f>
        <v/>
      </c>
      <c r="G19906" s="17"/>
      <c r="H19906" s="18" t="str">
        <f t="shared" si="313"/>
        <v/>
      </c>
      <c r="I19906" s="17"/>
      <c r="J19906" s="17"/>
      <c r="K19906" s="18" t="str">
        <f>IFERROR(VLOOKUP(J19906,基础信息!F:H,2,0),"")</f>
        <v/>
      </c>
      <c r="L19906" s="18" t="str">
        <f>IFERROR(VLOOKUP(J19906,基础信息!F:H,3,0),"")</f>
        <v/>
      </c>
    </row>
    <row r="19907" customFormat="1" spans="2:12">
      <c r="B19907" s="17"/>
      <c r="C19907" s="17"/>
      <c r="D19907" s="17"/>
      <c r="E19907" s="18" t="str">
        <f>IFERROR(VLOOKUP(D19907,基础信息!B:D,2,0),"")</f>
        <v/>
      </c>
      <c r="F19907" s="18" t="str">
        <f>IFERROR(VLOOKUP(D19907,基础信息!B:D,3,0),"")</f>
        <v/>
      </c>
      <c r="G19907" s="17"/>
      <c r="H19907" s="18" t="str">
        <f t="shared" si="313"/>
        <v/>
      </c>
      <c r="I19907" s="17"/>
      <c r="J19907" s="17"/>
      <c r="K19907" s="18" t="str">
        <f>IFERROR(VLOOKUP(J19907,基础信息!F:H,2,0),"")</f>
        <v/>
      </c>
      <c r="L19907" s="18" t="str">
        <f>IFERROR(VLOOKUP(J19907,基础信息!F:H,3,0),"")</f>
        <v/>
      </c>
    </row>
    <row r="19908" customFormat="1" spans="2:12">
      <c r="B19908" s="17"/>
      <c r="C19908" s="17"/>
      <c r="D19908" s="17"/>
      <c r="E19908" s="18" t="str">
        <f>IFERROR(VLOOKUP(D19908,基础信息!B:D,2,0),"")</f>
        <v/>
      </c>
      <c r="F19908" s="18" t="str">
        <f>IFERROR(VLOOKUP(D19908,基础信息!B:D,3,0),"")</f>
        <v/>
      </c>
      <c r="G19908" s="17"/>
      <c r="H19908" s="18" t="str">
        <f t="shared" si="313"/>
        <v/>
      </c>
      <c r="I19908" s="17"/>
      <c r="J19908" s="17"/>
      <c r="K19908" s="18" t="str">
        <f>IFERROR(VLOOKUP(J19908,基础信息!F:H,2,0),"")</f>
        <v/>
      </c>
      <c r="L19908" s="18" t="str">
        <f>IFERROR(VLOOKUP(J19908,基础信息!F:H,3,0),"")</f>
        <v/>
      </c>
    </row>
    <row r="19909" customFormat="1" spans="2:12">
      <c r="B19909" s="17"/>
      <c r="C19909" s="17"/>
      <c r="D19909" s="17"/>
      <c r="E19909" s="18" t="str">
        <f>IFERROR(VLOOKUP(D19909,基础信息!B:D,2,0),"")</f>
        <v/>
      </c>
      <c r="F19909" s="18" t="str">
        <f>IFERROR(VLOOKUP(D19909,基础信息!B:D,3,0),"")</f>
        <v/>
      </c>
      <c r="G19909" s="17"/>
      <c r="H19909" s="18" t="str">
        <f t="shared" si="313"/>
        <v/>
      </c>
      <c r="I19909" s="17"/>
      <c r="J19909" s="17"/>
      <c r="K19909" s="18" t="str">
        <f>IFERROR(VLOOKUP(J19909,基础信息!F:H,2,0),"")</f>
        <v/>
      </c>
      <c r="L19909" s="18" t="str">
        <f>IFERROR(VLOOKUP(J19909,基础信息!F:H,3,0),"")</f>
        <v/>
      </c>
    </row>
    <row r="19910" customFormat="1" spans="2:12">
      <c r="B19910" s="17"/>
      <c r="C19910" s="17"/>
      <c r="D19910" s="17"/>
      <c r="E19910" s="18" t="str">
        <f>IFERROR(VLOOKUP(D19910,基础信息!B:D,2,0),"")</f>
        <v/>
      </c>
      <c r="F19910" s="18" t="str">
        <f>IFERROR(VLOOKUP(D19910,基础信息!B:D,3,0),"")</f>
        <v/>
      </c>
      <c r="G19910" s="17"/>
      <c r="H19910" s="18" t="str">
        <f t="shared" si="313"/>
        <v/>
      </c>
      <c r="I19910" s="17"/>
      <c r="J19910" s="17"/>
      <c r="K19910" s="18" t="str">
        <f>IFERROR(VLOOKUP(J19910,基础信息!F:H,2,0),"")</f>
        <v/>
      </c>
      <c r="L19910" s="18" t="str">
        <f>IFERROR(VLOOKUP(J19910,基础信息!F:H,3,0),"")</f>
        <v/>
      </c>
    </row>
    <row r="19911" customFormat="1" spans="2:12">
      <c r="B19911" s="17"/>
      <c r="C19911" s="17"/>
      <c r="D19911" s="17"/>
      <c r="E19911" s="18" t="str">
        <f>IFERROR(VLOOKUP(D19911,基础信息!B:D,2,0),"")</f>
        <v/>
      </c>
      <c r="F19911" s="18" t="str">
        <f>IFERROR(VLOOKUP(D19911,基础信息!B:D,3,0),"")</f>
        <v/>
      </c>
      <c r="G19911" s="17"/>
      <c r="H19911" s="18" t="str">
        <f t="shared" si="313"/>
        <v/>
      </c>
      <c r="I19911" s="17"/>
      <c r="J19911" s="17"/>
      <c r="K19911" s="18" t="str">
        <f>IFERROR(VLOOKUP(J19911,基础信息!F:H,2,0),"")</f>
        <v/>
      </c>
      <c r="L19911" s="18" t="str">
        <f>IFERROR(VLOOKUP(J19911,基础信息!F:H,3,0),"")</f>
        <v/>
      </c>
    </row>
    <row r="19912" customFormat="1" spans="2:12">
      <c r="B19912" s="17"/>
      <c r="C19912" s="17"/>
      <c r="D19912" s="17"/>
      <c r="E19912" s="18" t="str">
        <f>IFERROR(VLOOKUP(D19912,基础信息!B:D,2,0),"")</f>
        <v/>
      </c>
      <c r="F19912" s="18" t="str">
        <f>IFERROR(VLOOKUP(D19912,基础信息!B:D,3,0),"")</f>
        <v/>
      </c>
      <c r="G19912" s="17"/>
      <c r="H19912" s="18" t="str">
        <f t="shared" si="313"/>
        <v/>
      </c>
      <c r="I19912" s="17"/>
      <c r="J19912" s="17"/>
      <c r="K19912" s="18" t="str">
        <f>IFERROR(VLOOKUP(J19912,基础信息!F:H,2,0),"")</f>
        <v/>
      </c>
      <c r="L19912" s="18" t="str">
        <f>IFERROR(VLOOKUP(J19912,基础信息!F:H,3,0),"")</f>
        <v/>
      </c>
    </row>
    <row r="19913" customFormat="1" spans="2:12">
      <c r="B19913" s="17"/>
      <c r="C19913" s="17"/>
      <c r="D19913" s="17"/>
      <c r="E19913" s="18" t="str">
        <f>IFERROR(VLOOKUP(D19913,基础信息!B:D,2,0),"")</f>
        <v/>
      </c>
      <c r="F19913" s="18" t="str">
        <f>IFERROR(VLOOKUP(D19913,基础信息!B:D,3,0),"")</f>
        <v/>
      </c>
      <c r="G19913" s="17"/>
      <c r="H19913" s="18" t="str">
        <f t="shared" si="313"/>
        <v/>
      </c>
      <c r="I19913" s="17"/>
      <c r="J19913" s="17"/>
      <c r="K19913" s="18" t="str">
        <f>IFERROR(VLOOKUP(J19913,基础信息!F:H,2,0),"")</f>
        <v/>
      </c>
      <c r="L19913" s="18" t="str">
        <f>IFERROR(VLOOKUP(J19913,基础信息!F:H,3,0),"")</f>
        <v/>
      </c>
    </row>
    <row r="19914" customFormat="1" spans="2:12">
      <c r="B19914" s="17"/>
      <c r="C19914" s="17"/>
      <c r="D19914" s="17"/>
      <c r="E19914" s="18" t="str">
        <f>IFERROR(VLOOKUP(D19914,基础信息!B:D,2,0),"")</f>
        <v/>
      </c>
      <c r="F19914" s="18" t="str">
        <f>IFERROR(VLOOKUP(D19914,基础信息!B:D,3,0),"")</f>
        <v/>
      </c>
      <c r="G19914" s="17"/>
      <c r="H19914" s="18" t="str">
        <f t="shared" si="313"/>
        <v/>
      </c>
      <c r="I19914" s="17"/>
      <c r="J19914" s="17"/>
      <c r="K19914" s="18" t="str">
        <f>IFERROR(VLOOKUP(J19914,基础信息!F:H,2,0),"")</f>
        <v/>
      </c>
      <c r="L19914" s="18" t="str">
        <f>IFERROR(VLOOKUP(J19914,基础信息!F:H,3,0),"")</f>
        <v/>
      </c>
    </row>
    <row r="19915" customFormat="1" spans="2:12">
      <c r="B19915" s="17"/>
      <c r="C19915" s="17"/>
      <c r="D19915" s="17"/>
      <c r="E19915" s="18" t="str">
        <f>IFERROR(VLOOKUP(D19915,基础信息!B:D,2,0),"")</f>
        <v/>
      </c>
      <c r="F19915" s="18" t="str">
        <f>IFERROR(VLOOKUP(D19915,基础信息!B:D,3,0),"")</f>
        <v/>
      </c>
      <c r="G19915" s="17"/>
      <c r="H19915" s="18" t="str">
        <f t="shared" si="313"/>
        <v/>
      </c>
      <c r="I19915" s="17"/>
      <c r="J19915" s="17"/>
      <c r="K19915" s="18" t="str">
        <f>IFERROR(VLOOKUP(J19915,基础信息!F:H,2,0),"")</f>
        <v/>
      </c>
      <c r="L19915" s="18" t="str">
        <f>IFERROR(VLOOKUP(J19915,基础信息!F:H,3,0),"")</f>
        <v/>
      </c>
    </row>
    <row r="19916" customFormat="1" spans="2:12">
      <c r="B19916" s="17"/>
      <c r="C19916" s="17"/>
      <c r="D19916" s="17"/>
      <c r="E19916" s="18" t="str">
        <f>IFERROR(VLOOKUP(D19916,基础信息!B:D,2,0),"")</f>
        <v/>
      </c>
      <c r="F19916" s="18" t="str">
        <f>IFERROR(VLOOKUP(D19916,基础信息!B:D,3,0),"")</f>
        <v/>
      </c>
      <c r="G19916" s="17"/>
      <c r="H19916" s="18" t="str">
        <f t="shared" si="313"/>
        <v/>
      </c>
      <c r="I19916" s="17"/>
      <c r="J19916" s="17"/>
      <c r="K19916" s="18" t="str">
        <f>IFERROR(VLOOKUP(J19916,基础信息!F:H,2,0),"")</f>
        <v/>
      </c>
      <c r="L19916" s="18" t="str">
        <f>IFERROR(VLOOKUP(J19916,基础信息!F:H,3,0),"")</f>
        <v/>
      </c>
    </row>
    <row r="19917" customFormat="1" spans="2:12">
      <c r="B19917" s="17"/>
      <c r="C19917" s="17"/>
      <c r="D19917" s="17"/>
      <c r="E19917" s="18" t="str">
        <f>IFERROR(VLOOKUP(D19917,基础信息!B:D,2,0),"")</f>
        <v/>
      </c>
      <c r="F19917" s="18" t="str">
        <f>IFERROR(VLOOKUP(D19917,基础信息!B:D,3,0),"")</f>
        <v/>
      </c>
      <c r="G19917" s="17"/>
      <c r="H19917" s="18" t="str">
        <f t="shared" si="313"/>
        <v/>
      </c>
      <c r="I19917" s="17"/>
      <c r="J19917" s="17"/>
      <c r="K19917" s="18" t="str">
        <f>IFERROR(VLOOKUP(J19917,基础信息!F:H,2,0),"")</f>
        <v/>
      </c>
      <c r="L19917" s="18" t="str">
        <f>IFERROR(VLOOKUP(J19917,基础信息!F:H,3,0),"")</f>
        <v/>
      </c>
    </row>
    <row r="19918" customFormat="1" spans="2:12">
      <c r="B19918" s="17"/>
      <c r="C19918" s="17"/>
      <c r="D19918" s="17"/>
      <c r="E19918" s="18" t="str">
        <f>IFERROR(VLOOKUP(D19918,基础信息!B:D,2,0),"")</f>
        <v/>
      </c>
      <c r="F19918" s="18" t="str">
        <f>IFERROR(VLOOKUP(D19918,基础信息!B:D,3,0),"")</f>
        <v/>
      </c>
      <c r="G19918" s="17"/>
      <c r="H19918" s="18" t="str">
        <f t="shared" si="313"/>
        <v/>
      </c>
      <c r="I19918" s="17"/>
      <c r="J19918" s="17"/>
      <c r="K19918" s="18" t="str">
        <f>IFERROR(VLOOKUP(J19918,基础信息!F:H,2,0),"")</f>
        <v/>
      </c>
      <c r="L19918" s="18" t="str">
        <f>IFERROR(VLOOKUP(J19918,基础信息!F:H,3,0),"")</f>
        <v/>
      </c>
    </row>
    <row r="19919" customFormat="1" spans="2:12">
      <c r="B19919" s="17"/>
      <c r="C19919" s="17"/>
      <c r="D19919" s="17"/>
      <c r="E19919" s="18" t="str">
        <f>IFERROR(VLOOKUP(D19919,基础信息!B:D,2,0),"")</f>
        <v/>
      </c>
      <c r="F19919" s="18" t="str">
        <f>IFERROR(VLOOKUP(D19919,基础信息!B:D,3,0),"")</f>
        <v/>
      </c>
      <c r="G19919" s="17"/>
      <c r="H19919" s="18" t="str">
        <f t="shared" si="313"/>
        <v/>
      </c>
      <c r="I19919" s="17"/>
      <c r="J19919" s="17"/>
      <c r="K19919" s="18" t="str">
        <f>IFERROR(VLOOKUP(J19919,基础信息!F:H,2,0),"")</f>
        <v/>
      </c>
      <c r="L19919" s="18" t="str">
        <f>IFERROR(VLOOKUP(J19919,基础信息!F:H,3,0),"")</f>
        <v/>
      </c>
    </row>
    <row r="19920" customFormat="1" spans="2:12">
      <c r="B19920" s="17"/>
      <c r="C19920" s="17"/>
      <c r="D19920" s="17"/>
      <c r="E19920" s="18" t="str">
        <f>IFERROR(VLOOKUP(D19920,基础信息!B:D,2,0),"")</f>
        <v/>
      </c>
      <c r="F19920" s="18" t="str">
        <f>IFERROR(VLOOKUP(D19920,基础信息!B:D,3,0),"")</f>
        <v/>
      </c>
      <c r="G19920" s="17"/>
      <c r="H19920" s="18" t="str">
        <f t="shared" si="313"/>
        <v/>
      </c>
      <c r="I19920" s="17"/>
      <c r="J19920" s="17"/>
      <c r="K19920" s="18" t="str">
        <f>IFERROR(VLOOKUP(J19920,基础信息!F:H,2,0),"")</f>
        <v/>
      </c>
      <c r="L19920" s="18" t="str">
        <f>IFERROR(VLOOKUP(J19920,基础信息!F:H,3,0),"")</f>
        <v/>
      </c>
    </row>
    <row r="19921" customFormat="1" spans="2:12">
      <c r="B19921" s="17"/>
      <c r="C19921" s="17"/>
      <c r="D19921" s="17"/>
      <c r="E19921" s="18" t="str">
        <f>IFERROR(VLOOKUP(D19921,基础信息!B:D,2,0),"")</f>
        <v/>
      </c>
      <c r="F19921" s="18" t="str">
        <f>IFERROR(VLOOKUP(D19921,基础信息!B:D,3,0),"")</f>
        <v/>
      </c>
      <c r="G19921" s="17"/>
      <c r="H19921" s="18" t="str">
        <f t="shared" si="313"/>
        <v/>
      </c>
      <c r="I19921" s="17"/>
      <c r="J19921" s="17"/>
      <c r="K19921" s="18" t="str">
        <f>IFERROR(VLOOKUP(J19921,基础信息!F:H,2,0),"")</f>
        <v/>
      </c>
      <c r="L19921" s="18" t="str">
        <f>IFERROR(VLOOKUP(J19921,基础信息!F:H,3,0),"")</f>
        <v/>
      </c>
    </row>
    <row r="19922" customFormat="1" spans="2:12">
      <c r="B19922" s="17"/>
      <c r="C19922" s="17"/>
      <c r="D19922" s="17"/>
      <c r="E19922" s="18" t="str">
        <f>IFERROR(VLOOKUP(D19922,基础信息!B:D,2,0),"")</f>
        <v/>
      </c>
      <c r="F19922" s="18" t="str">
        <f>IFERROR(VLOOKUP(D19922,基础信息!B:D,3,0),"")</f>
        <v/>
      </c>
      <c r="G19922" s="17"/>
      <c r="H19922" s="18" t="str">
        <f t="shared" si="313"/>
        <v/>
      </c>
      <c r="I19922" s="17"/>
      <c r="J19922" s="17"/>
      <c r="K19922" s="18" t="str">
        <f>IFERROR(VLOOKUP(J19922,基础信息!F:H,2,0),"")</f>
        <v/>
      </c>
      <c r="L19922" s="18" t="str">
        <f>IFERROR(VLOOKUP(J19922,基础信息!F:H,3,0),"")</f>
        <v/>
      </c>
    </row>
    <row r="19923" customFormat="1" spans="2:12">
      <c r="B19923" s="17"/>
      <c r="C19923" s="17"/>
      <c r="D19923" s="17"/>
      <c r="E19923" s="18" t="str">
        <f>IFERROR(VLOOKUP(D19923,基础信息!B:D,2,0),"")</f>
        <v/>
      </c>
      <c r="F19923" s="18" t="str">
        <f>IFERROR(VLOOKUP(D19923,基础信息!B:D,3,0),"")</f>
        <v/>
      </c>
      <c r="G19923" s="17"/>
      <c r="H19923" s="18" t="str">
        <f t="shared" si="313"/>
        <v/>
      </c>
      <c r="I19923" s="17"/>
      <c r="J19923" s="17"/>
      <c r="K19923" s="18" t="str">
        <f>IFERROR(VLOOKUP(J19923,基础信息!F:H,2,0),"")</f>
        <v/>
      </c>
      <c r="L19923" s="18" t="str">
        <f>IFERROR(VLOOKUP(J19923,基础信息!F:H,3,0),"")</f>
        <v/>
      </c>
    </row>
    <row r="19924" customFormat="1" spans="2:12">
      <c r="B19924" s="17"/>
      <c r="C19924" s="17"/>
      <c r="D19924" s="17"/>
      <c r="E19924" s="18" t="str">
        <f>IFERROR(VLOOKUP(D19924,基础信息!B:D,2,0),"")</f>
        <v/>
      </c>
      <c r="F19924" s="18" t="str">
        <f>IFERROR(VLOOKUP(D19924,基础信息!B:D,3,0),"")</f>
        <v/>
      </c>
      <c r="G19924" s="17"/>
      <c r="H19924" s="18" t="str">
        <f t="shared" si="313"/>
        <v/>
      </c>
      <c r="I19924" s="17"/>
      <c r="J19924" s="17"/>
      <c r="K19924" s="18" t="str">
        <f>IFERROR(VLOOKUP(J19924,基础信息!F:H,2,0),"")</f>
        <v/>
      </c>
      <c r="L19924" s="18" t="str">
        <f>IFERROR(VLOOKUP(J19924,基础信息!F:H,3,0),"")</f>
        <v/>
      </c>
    </row>
    <row r="19925" customFormat="1" spans="2:12">
      <c r="B19925" s="17"/>
      <c r="C19925" s="17"/>
      <c r="D19925" s="17"/>
      <c r="E19925" s="18" t="str">
        <f>IFERROR(VLOOKUP(D19925,基础信息!B:D,2,0),"")</f>
        <v/>
      </c>
      <c r="F19925" s="18" t="str">
        <f>IFERROR(VLOOKUP(D19925,基础信息!B:D,3,0),"")</f>
        <v/>
      </c>
      <c r="G19925" s="17"/>
      <c r="H19925" s="18" t="str">
        <f t="shared" si="313"/>
        <v/>
      </c>
      <c r="I19925" s="17"/>
      <c r="J19925" s="17"/>
      <c r="K19925" s="18" t="str">
        <f>IFERROR(VLOOKUP(J19925,基础信息!F:H,2,0),"")</f>
        <v/>
      </c>
      <c r="L19925" s="18" t="str">
        <f>IFERROR(VLOOKUP(J19925,基础信息!F:H,3,0),"")</f>
        <v/>
      </c>
    </row>
    <row r="19926" customFormat="1" spans="2:12">
      <c r="B19926" s="17"/>
      <c r="C19926" s="17"/>
      <c r="D19926" s="17"/>
      <c r="E19926" s="18" t="str">
        <f>IFERROR(VLOOKUP(D19926,基础信息!B:D,2,0),"")</f>
        <v/>
      </c>
      <c r="F19926" s="18" t="str">
        <f>IFERROR(VLOOKUP(D19926,基础信息!B:D,3,0),"")</f>
        <v/>
      </c>
      <c r="G19926" s="17"/>
      <c r="H19926" s="18" t="str">
        <f t="shared" si="313"/>
        <v/>
      </c>
      <c r="I19926" s="17"/>
      <c r="J19926" s="17"/>
      <c r="K19926" s="18" t="str">
        <f>IFERROR(VLOOKUP(J19926,基础信息!F:H,2,0),"")</f>
        <v/>
      </c>
      <c r="L19926" s="18" t="str">
        <f>IFERROR(VLOOKUP(J19926,基础信息!F:H,3,0),"")</f>
        <v/>
      </c>
    </row>
    <row r="19927" customFormat="1" spans="2:12">
      <c r="B19927" s="17"/>
      <c r="C19927" s="17"/>
      <c r="D19927" s="17"/>
      <c r="E19927" s="18" t="str">
        <f>IFERROR(VLOOKUP(D19927,基础信息!B:D,2,0),"")</f>
        <v/>
      </c>
      <c r="F19927" s="18" t="str">
        <f>IFERROR(VLOOKUP(D19927,基础信息!B:D,3,0),"")</f>
        <v/>
      </c>
      <c r="G19927" s="17"/>
      <c r="H19927" s="18" t="str">
        <f t="shared" si="313"/>
        <v/>
      </c>
      <c r="I19927" s="17"/>
      <c r="J19927" s="17"/>
      <c r="K19927" s="18" t="str">
        <f>IFERROR(VLOOKUP(J19927,基础信息!F:H,2,0),"")</f>
        <v/>
      </c>
      <c r="L19927" s="18" t="str">
        <f>IFERROR(VLOOKUP(J19927,基础信息!F:H,3,0),"")</f>
        <v/>
      </c>
    </row>
    <row r="19928" customFormat="1" spans="2:12">
      <c r="B19928" s="17"/>
      <c r="C19928" s="17"/>
      <c r="D19928" s="17"/>
      <c r="E19928" s="18" t="str">
        <f>IFERROR(VLOOKUP(D19928,基础信息!B:D,2,0),"")</f>
        <v/>
      </c>
      <c r="F19928" s="18" t="str">
        <f>IFERROR(VLOOKUP(D19928,基础信息!B:D,3,0),"")</f>
        <v/>
      </c>
      <c r="G19928" s="17"/>
      <c r="H19928" s="18" t="str">
        <f t="shared" si="313"/>
        <v/>
      </c>
      <c r="I19928" s="17"/>
      <c r="J19928" s="17"/>
      <c r="K19928" s="18" t="str">
        <f>IFERROR(VLOOKUP(J19928,基础信息!F:H,2,0),"")</f>
        <v/>
      </c>
      <c r="L19928" s="18" t="str">
        <f>IFERROR(VLOOKUP(J19928,基础信息!F:H,3,0),"")</f>
        <v/>
      </c>
    </row>
    <row r="19929" customFormat="1" spans="2:12">
      <c r="B19929" s="17"/>
      <c r="C19929" s="17"/>
      <c r="D19929" s="17"/>
      <c r="E19929" s="18" t="str">
        <f>IFERROR(VLOOKUP(D19929,基础信息!B:D,2,0),"")</f>
        <v/>
      </c>
      <c r="F19929" s="18" t="str">
        <f>IFERROR(VLOOKUP(D19929,基础信息!B:D,3,0),"")</f>
        <v/>
      </c>
      <c r="G19929" s="17"/>
      <c r="H19929" s="18" t="str">
        <f t="shared" si="313"/>
        <v/>
      </c>
      <c r="I19929" s="17"/>
      <c r="J19929" s="17"/>
      <c r="K19929" s="18" t="str">
        <f>IFERROR(VLOOKUP(J19929,基础信息!F:H,2,0),"")</f>
        <v/>
      </c>
      <c r="L19929" s="18" t="str">
        <f>IFERROR(VLOOKUP(J19929,基础信息!F:H,3,0),"")</f>
        <v/>
      </c>
    </row>
    <row r="19930" customFormat="1" spans="2:12">
      <c r="B19930" s="17"/>
      <c r="C19930" s="17"/>
      <c r="D19930" s="17"/>
      <c r="E19930" s="18" t="str">
        <f>IFERROR(VLOOKUP(D19930,基础信息!B:D,2,0),"")</f>
        <v/>
      </c>
      <c r="F19930" s="18" t="str">
        <f>IFERROR(VLOOKUP(D19930,基础信息!B:D,3,0),"")</f>
        <v/>
      </c>
      <c r="G19930" s="17"/>
      <c r="H19930" s="18" t="str">
        <f t="shared" si="313"/>
        <v/>
      </c>
      <c r="I19930" s="17"/>
      <c r="J19930" s="17"/>
      <c r="K19930" s="18" t="str">
        <f>IFERROR(VLOOKUP(J19930,基础信息!F:H,2,0),"")</f>
        <v/>
      </c>
      <c r="L19930" s="18" t="str">
        <f>IFERROR(VLOOKUP(J19930,基础信息!F:H,3,0),"")</f>
        <v/>
      </c>
    </row>
    <row r="19931" customFormat="1" spans="2:12">
      <c r="B19931" s="17"/>
      <c r="C19931" s="17"/>
      <c r="D19931" s="17"/>
      <c r="E19931" s="18" t="str">
        <f>IFERROR(VLOOKUP(D19931,基础信息!B:D,2,0),"")</f>
        <v/>
      </c>
      <c r="F19931" s="18" t="str">
        <f>IFERROR(VLOOKUP(D19931,基础信息!B:D,3,0),"")</f>
        <v/>
      </c>
      <c r="G19931" s="17"/>
      <c r="H19931" s="18" t="str">
        <f t="shared" si="313"/>
        <v/>
      </c>
      <c r="I19931" s="17"/>
      <c r="J19931" s="17"/>
      <c r="K19931" s="18" t="str">
        <f>IFERROR(VLOOKUP(J19931,基础信息!F:H,2,0),"")</f>
        <v/>
      </c>
      <c r="L19931" s="18" t="str">
        <f>IFERROR(VLOOKUP(J19931,基础信息!F:H,3,0),"")</f>
        <v/>
      </c>
    </row>
    <row r="19932" customFormat="1" spans="2:12">
      <c r="B19932" s="17"/>
      <c r="C19932" s="17"/>
      <c r="D19932" s="17"/>
      <c r="E19932" s="18" t="str">
        <f>IFERROR(VLOOKUP(D19932,基础信息!B:D,2,0),"")</f>
        <v/>
      </c>
      <c r="F19932" s="18" t="str">
        <f>IFERROR(VLOOKUP(D19932,基础信息!B:D,3,0),"")</f>
        <v/>
      </c>
      <c r="G19932" s="17"/>
      <c r="H19932" s="18" t="str">
        <f t="shared" si="313"/>
        <v/>
      </c>
      <c r="I19932" s="17"/>
      <c r="J19932" s="17"/>
      <c r="K19932" s="18" t="str">
        <f>IFERROR(VLOOKUP(J19932,基础信息!F:H,2,0),"")</f>
        <v/>
      </c>
      <c r="L19932" s="18" t="str">
        <f>IFERROR(VLOOKUP(J19932,基础信息!F:H,3,0),"")</f>
        <v/>
      </c>
    </row>
    <row r="19933" customFormat="1" spans="2:12">
      <c r="B19933" s="17"/>
      <c r="C19933" s="17"/>
      <c r="D19933" s="17"/>
      <c r="E19933" s="18" t="str">
        <f>IFERROR(VLOOKUP(D19933,基础信息!B:D,2,0),"")</f>
        <v/>
      </c>
      <c r="F19933" s="18" t="str">
        <f>IFERROR(VLOOKUP(D19933,基础信息!B:D,3,0),"")</f>
        <v/>
      </c>
      <c r="G19933" s="17"/>
      <c r="H19933" s="18" t="str">
        <f t="shared" si="313"/>
        <v/>
      </c>
      <c r="I19933" s="17"/>
      <c r="J19933" s="17"/>
      <c r="K19933" s="18" t="str">
        <f>IFERROR(VLOOKUP(J19933,基础信息!F:H,2,0),"")</f>
        <v/>
      </c>
      <c r="L19933" s="18" t="str">
        <f>IFERROR(VLOOKUP(J19933,基础信息!F:H,3,0),"")</f>
        <v/>
      </c>
    </row>
    <row r="19934" customFormat="1" spans="2:12">
      <c r="B19934" s="17"/>
      <c r="C19934" s="17"/>
      <c r="D19934" s="17"/>
      <c r="E19934" s="18" t="str">
        <f>IFERROR(VLOOKUP(D19934,基础信息!B:D,2,0),"")</f>
        <v/>
      </c>
      <c r="F19934" s="18" t="str">
        <f>IFERROR(VLOOKUP(D19934,基础信息!B:D,3,0),"")</f>
        <v/>
      </c>
      <c r="G19934" s="17"/>
      <c r="H19934" s="18" t="str">
        <f t="shared" si="313"/>
        <v/>
      </c>
      <c r="I19934" s="17"/>
      <c r="J19934" s="17"/>
      <c r="K19934" s="18" t="str">
        <f>IFERROR(VLOOKUP(J19934,基础信息!F:H,2,0),"")</f>
        <v/>
      </c>
      <c r="L19934" s="18" t="str">
        <f>IFERROR(VLOOKUP(J19934,基础信息!F:H,3,0),"")</f>
        <v/>
      </c>
    </row>
    <row r="19935" customFormat="1" spans="2:12">
      <c r="B19935" s="17"/>
      <c r="C19935" s="17"/>
      <c r="D19935" s="17"/>
      <c r="E19935" s="18" t="str">
        <f>IFERROR(VLOOKUP(D19935,基础信息!B:D,2,0),"")</f>
        <v/>
      </c>
      <c r="F19935" s="18" t="str">
        <f>IFERROR(VLOOKUP(D19935,基础信息!B:D,3,0),"")</f>
        <v/>
      </c>
      <c r="G19935" s="17"/>
      <c r="H19935" s="18" t="str">
        <f t="shared" si="313"/>
        <v/>
      </c>
      <c r="I19935" s="17"/>
      <c r="J19935" s="17"/>
      <c r="K19935" s="18" t="str">
        <f>IFERROR(VLOOKUP(J19935,基础信息!F:H,2,0),"")</f>
        <v/>
      </c>
      <c r="L19935" s="18" t="str">
        <f>IFERROR(VLOOKUP(J19935,基础信息!F:H,3,0),"")</f>
        <v/>
      </c>
    </row>
    <row r="19936" customFormat="1" spans="2:12">
      <c r="B19936" s="17"/>
      <c r="C19936" s="17"/>
      <c r="D19936" s="17"/>
      <c r="E19936" s="18" t="str">
        <f>IFERROR(VLOOKUP(D19936,基础信息!B:D,2,0),"")</f>
        <v/>
      </c>
      <c r="F19936" s="18" t="str">
        <f>IFERROR(VLOOKUP(D19936,基础信息!B:D,3,0),"")</f>
        <v/>
      </c>
      <c r="G19936" s="17"/>
      <c r="H19936" s="18" t="str">
        <f t="shared" si="313"/>
        <v/>
      </c>
      <c r="I19936" s="17"/>
      <c r="J19936" s="17"/>
      <c r="K19936" s="18" t="str">
        <f>IFERROR(VLOOKUP(J19936,基础信息!F:H,2,0),"")</f>
        <v/>
      </c>
      <c r="L19936" s="18" t="str">
        <f>IFERROR(VLOOKUP(J19936,基础信息!F:H,3,0),"")</f>
        <v/>
      </c>
    </row>
    <row r="19937" customFormat="1" spans="2:12">
      <c r="B19937" s="17"/>
      <c r="C19937" s="17"/>
      <c r="D19937" s="17"/>
      <c r="E19937" s="18" t="str">
        <f>IFERROR(VLOOKUP(D19937,基础信息!B:D,2,0),"")</f>
        <v/>
      </c>
      <c r="F19937" s="18" t="str">
        <f>IFERROR(VLOOKUP(D19937,基础信息!B:D,3,0),"")</f>
        <v/>
      </c>
      <c r="G19937" s="17"/>
      <c r="H19937" s="18" t="str">
        <f t="shared" si="313"/>
        <v/>
      </c>
      <c r="I19937" s="17"/>
      <c r="J19937" s="17"/>
      <c r="K19937" s="18" t="str">
        <f>IFERROR(VLOOKUP(J19937,基础信息!F:H,2,0),"")</f>
        <v/>
      </c>
      <c r="L19937" s="18" t="str">
        <f>IFERROR(VLOOKUP(J19937,基础信息!F:H,3,0),"")</f>
        <v/>
      </c>
    </row>
    <row r="19938" customFormat="1" spans="2:12">
      <c r="B19938" s="17"/>
      <c r="C19938" s="17"/>
      <c r="D19938" s="17"/>
      <c r="E19938" s="18" t="str">
        <f>IFERROR(VLOOKUP(D19938,基础信息!B:D,2,0),"")</f>
        <v/>
      </c>
      <c r="F19938" s="18" t="str">
        <f>IFERROR(VLOOKUP(D19938,基础信息!B:D,3,0),"")</f>
        <v/>
      </c>
      <c r="G19938" s="17"/>
      <c r="H19938" s="18" t="str">
        <f t="shared" si="313"/>
        <v/>
      </c>
      <c r="I19938" s="17"/>
      <c r="J19938" s="17"/>
      <c r="K19938" s="18" t="str">
        <f>IFERROR(VLOOKUP(J19938,基础信息!F:H,2,0),"")</f>
        <v/>
      </c>
      <c r="L19938" s="18" t="str">
        <f>IFERROR(VLOOKUP(J19938,基础信息!F:H,3,0),"")</f>
        <v/>
      </c>
    </row>
    <row r="19939" customFormat="1" spans="2:12">
      <c r="B19939" s="17"/>
      <c r="C19939" s="17"/>
      <c r="D19939" s="17"/>
      <c r="E19939" s="18" t="str">
        <f>IFERROR(VLOOKUP(D19939,基础信息!B:D,2,0),"")</f>
        <v/>
      </c>
      <c r="F19939" s="18" t="str">
        <f>IFERROR(VLOOKUP(D19939,基础信息!B:D,3,0),"")</f>
        <v/>
      </c>
      <c r="G19939" s="17"/>
      <c r="H19939" s="18" t="str">
        <f t="shared" si="313"/>
        <v/>
      </c>
      <c r="I19939" s="17"/>
      <c r="J19939" s="17"/>
      <c r="K19939" s="18" t="str">
        <f>IFERROR(VLOOKUP(J19939,基础信息!F:H,2,0),"")</f>
        <v/>
      </c>
      <c r="L19939" s="18" t="str">
        <f>IFERROR(VLOOKUP(J19939,基础信息!F:H,3,0),"")</f>
        <v/>
      </c>
    </row>
    <row r="19940" customFormat="1" spans="2:12">
      <c r="B19940" s="17"/>
      <c r="C19940" s="17"/>
      <c r="D19940" s="17"/>
      <c r="E19940" s="18" t="str">
        <f>IFERROR(VLOOKUP(D19940,基础信息!B:D,2,0),"")</f>
        <v/>
      </c>
      <c r="F19940" s="18" t="str">
        <f>IFERROR(VLOOKUP(D19940,基础信息!B:D,3,0),"")</f>
        <v/>
      </c>
      <c r="G19940" s="17"/>
      <c r="H19940" s="18" t="str">
        <f t="shared" si="313"/>
        <v/>
      </c>
      <c r="I19940" s="17"/>
      <c r="J19940" s="17"/>
      <c r="K19940" s="18" t="str">
        <f>IFERROR(VLOOKUP(J19940,基础信息!F:H,2,0),"")</f>
        <v/>
      </c>
      <c r="L19940" s="18" t="str">
        <f>IFERROR(VLOOKUP(J19940,基础信息!F:H,3,0),"")</f>
        <v/>
      </c>
    </row>
    <row r="19941" customFormat="1" spans="2:12">
      <c r="B19941" s="17"/>
      <c r="C19941" s="17"/>
      <c r="D19941" s="17"/>
      <c r="E19941" s="18" t="str">
        <f>IFERROR(VLOOKUP(D19941,基础信息!B:D,2,0),"")</f>
        <v/>
      </c>
      <c r="F19941" s="18" t="str">
        <f>IFERROR(VLOOKUP(D19941,基础信息!B:D,3,0),"")</f>
        <v/>
      </c>
      <c r="G19941" s="17"/>
      <c r="H19941" s="18" t="str">
        <f t="shared" si="313"/>
        <v/>
      </c>
      <c r="I19941" s="17"/>
      <c r="J19941" s="17"/>
      <c r="K19941" s="18" t="str">
        <f>IFERROR(VLOOKUP(J19941,基础信息!F:H,2,0),"")</f>
        <v/>
      </c>
      <c r="L19941" s="18" t="str">
        <f>IFERROR(VLOOKUP(J19941,基础信息!F:H,3,0),"")</f>
        <v/>
      </c>
    </row>
    <row r="19942" customFormat="1" spans="2:12">
      <c r="B19942" s="17"/>
      <c r="C19942" s="17"/>
      <c r="D19942" s="17"/>
      <c r="E19942" s="18" t="str">
        <f>IFERROR(VLOOKUP(D19942,基础信息!B:D,2,0),"")</f>
        <v/>
      </c>
      <c r="F19942" s="18" t="str">
        <f>IFERROR(VLOOKUP(D19942,基础信息!B:D,3,0),"")</f>
        <v/>
      </c>
      <c r="G19942" s="17"/>
      <c r="H19942" s="18" t="str">
        <f t="shared" si="313"/>
        <v/>
      </c>
      <c r="I19942" s="17"/>
      <c r="J19942" s="17"/>
      <c r="K19942" s="18" t="str">
        <f>IFERROR(VLOOKUP(J19942,基础信息!F:H,2,0),"")</f>
        <v/>
      </c>
      <c r="L19942" s="18" t="str">
        <f>IFERROR(VLOOKUP(J19942,基础信息!F:H,3,0),"")</f>
        <v/>
      </c>
    </row>
    <row r="19943" customFormat="1" spans="2:12">
      <c r="B19943" s="17"/>
      <c r="C19943" s="17"/>
      <c r="D19943" s="17"/>
      <c r="E19943" s="18" t="str">
        <f>IFERROR(VLOOKUP(D19943,基础信息!B:D,2,0),"")</f>
        <v/>
      </c>
      <c r="F19943" s="18" t="str">
        <f>IFERROR(VLOOKUP(D19943,基础信息!B:D,3,0),"")</f>
        <v/>
      </c>
      <c r="G19943" s="17"/>
      <c r="H19943" s="18" t="str">
        <f t="shared" si="313"/>
        <v/>
      </c>
      <c r="I19943" s="17"/>
      <c r="J19943" s="17"/>
      <c r="K19943" s="18" t="str">
        <f>IFERROR(VLOOKUP(J19943,基础信息!F:H,2,0),"")</f>
        <v/>
      </c>
      <c r="L19943" s="18" t="str">
        <f>IFERROR(VLOOKUP(J19943,基础信息!F:H,3,0),"")</f>
        <v/>
      </c>
    </row>
    <row r="19944" customFormat="1" spans="2:12">
      <c r="B19944" s="17"/>
      <c r="C19944" s="17"/>
      <c r="D19944" s="17"/>
      <c r="E19944" s="18" t="str">
        <f>IFERROR(VLOOKUP(D19944,基础信息!B:D,2,0),"")</f>
        <v/>
      </c>
      <c r="F19944" s="18" t="str">
        <f>IFERROR(VLOOKUP(D19944,基础信息!B:D,3,0),"")</f>
        <v/>
      </c>
      <c r="G19944" s="17"/>
      <c r="H19944" s="18" t="str">
        <f t="shared" si="313"/>
        <v/>
      </c>
      <c r="I19944" s="17"/>
      <c r="J19944" s="17"/>
      <c r="K19944" s="18" t="str">
        <f>IFERROR(VLOOKUP(J19944,基础信息!F:H,2,0),"")</f>
        <v/>
      </c>
      <c r="L19944" s="18" t="str">
        <f>IFERROR(VLOOKUP(J19944,基础信息!F:H,3,0),"")</f>
        <v/>
      </c>
    </row>
    <row r="19945" customFormat="1" spans="2:12">
      <c r="B19945" s="17"/>
      <c r="C19945" s="17"/>
      <c r="D19945" s="17"/>
      <c r="E19945" s="18" t="str">
        <f>IFERROR(VLOOKUP(D19945,基础信息!B:D,2,0),"")</f>
        <v/>
      </c>
      <c r="F19945" s="18" t="str">
        <f>IFERROR(VLOOKUP(D19945,基础信息!B:D,3,0),"")</f>
        <v/>
      </c>
      <c r="G19945" s="17"/>
      <c r="H19945" s="18" t="str">
        <f t="shared" si="313"/>
        <v/>
      </c>
      <c r="I19945" s="17"/>
      <c r="J19945" s="17"/>
      <c r="K19945" s="18" t="str">
        <f>IFERROR(VLOOKUP(J19945,基础信息!F:H,2,0),"")</f>
        <v/>
      </c>
      <c r="L19945" s="18" t="str">
        <f>IFERROR(VLOOKUP(J19945,基础信息!F:H,3,0),"")</f>
        <v/>
      </c>
    </row>
    <row r="19946" customFormat="1" spans="2:12">
      <c r="B19946" s="17"/>
      <c r="C19946" s="17"/>
      <c r="D19946" s="17"/>
      <c r="E19946" s="18" t="str">
        <f>IFERROR(VLOOKUP(D19946,基础信息!B:D,2,0),"")</f>
        <v/>
      </c>
      <c r="F19946" s="18" t="str">
        <f>IFERROR(VLOOKUP(D19946,基础信息!B:D,3,0),"")</f>
        <v/>
      </c>
      <c r="G19946" s="17"/>
      <c r="H19946" s="18" t="str">
        <f t="shared" si="313"/>
        <v/>
      </c>
      <c r="I19946" s="17"/>
      <c r="J19946" s="17"/>
      <c r="K19946" s="18" t="str">
        <f>IFERROR(VLOOKUP(J19946,基础信息!F:H,2,0),"")</f>
        <v/>
      </c>
      <c r="L19946" s="18" t="str">
        <f>IFERROR(VLOOKUP(J19946,基础信息!F:H,3,0),"")</f>
        <v/>
      </c>
    </row>
    <row r="19947" customFormat="1" spans="2:12">
      <c r="B19947" s="17"/>
      <c r="C19947" s="17"/>
      <c r="D19947" s="17"/>
      <c r="E19947" s="18" t="str">
        <f>IFERROR(VLOOKUP(D19947,基础信息!B:D,2,0),"")</f>
        <v/>
      </c>
      <c r="F19947" s="18" t="str">
        <f>IFERROR(VLOOKUP(D19947,基础信息!B:D,3,0),"")</f>
        <v/>
      </c>
      <c r="G19947" s="17"/>
      <c r="H19947" s="18" t="str">
        <f t="shared" si="313"/>
        <v/>
      </c>
      <c r="I19947" s="17"/>
      <c r="J19947" s="17"/>
      <c r="K19947" s="18" t="str">
        <f>IFERROR(VLOOKUP(J19947,基础信息!F:H,2,0),"")</f>
        <v/>
      </c>
      <c r="L19947" s="18" t="str">
        <f>IFERROR(VLOOKUP(J19947,基础信息!F:H,3,0),"")</f>
        <v/>
      </c>
    </row>
    <row r="19948" customFormat="1" spans="2:12">
      <c r="B19948" s="17"/>
      <c r="C19948" s="17"/>
      <c r="D19948" s="17"/>
      <c r="E19948" s="18" t="str">
        <f>IFERROR(VLOOKUP(D19948,基础信息!B:D,2,0),"")</f>
        <v/>
      </c>
      <c r="F19948" s="18" t="str">
        <f>IFERROR(VLOOKUP(D19948,基础信息!B:D,3,0),"")</f>
        <v/>
      </c>
      <c r="G19948" s="17"/>
      <c r="H19948" s="18" t="str">
        <f t="shared" si="313"/>
        <v/>
      </c>
      <c r="I19948" s="17"/>
      <c r="J19948" s="17"/>
      <c r="K19948" s="18" t="str">
        <f>IFERROR(VLOOKUP(J19948,基础信息!F:H,2,0),"")</f>
        <v/>
      </c>
      <c r="L19948" s="18" t="str">
        <f>IFERROR(VLOOKUP(J19948,基础信息!F:H,3,0),"")</f>
        <v/>
      </c>
    </row>
    <row r="19949" customFormat="1" spans="2:12">
      <c r="B19949" s="17"/>
      <c r="C19949" s="17"/>
      <c r="D19949" s="17"/>
      <c r="E19949" s="18" t="str">
        <f>IFERROR(VLOOKUP(D19949,基础信息!B:D,2,0),"")</f>
        <v/>
      </c>
      <c r="F19949" s="18" t="str">
        <f>IFERROR(VLOOKUP(D19949,基础信息!B:D,3,0),"")</f>
        <v/>
      </c>
      <c r="G19949" s="17"/>
      <c r="H19949" s="18" t="str">
        <f t="shared" si="313"/>
        <v/>
      </c>
      <c r="I19949" s="17"/>
      <c r="J19949" s="17"/>
      <c r="K19949" s="18" t="str">
        <f>IFERROR(VLOOKUP(J19949,基础信息!F:H,2,0),"")</f>
        <v/>
      </c>
      <c r="L19949" s="18" t="str">
        <f>IFERROR(VLOOKUP(J19949,基础信息!F:H,3,0),"")</f>
        <v/>
      </c>
    </row>
    <row r="19950" customFormat="1" spans="2:12">
      <c r="B19950" s="17"/>
      <c r="C19950" s="17"/>
      <c r="D19950" s="17"/>
      <c r="E19950" s="18" t="str">
        <f>IFERROR(VLOOKUP(D19950,基础信息!B:D,2,0),"")</f>
        <v/>
      </c>
      <c r="F19950" s="18" t="str">
        <f>IFERROR(VLOOKUP(D19950,基础信息!B:D,3,0),"")</f>
        <v/>
      </c>
      <c r="G19950" s="17"/>
      <c r="H19950" s="18" t="str">
        <f t="shared" si="313"/>
        <v/>
      </c>
      <c r="I19950" s="17"/>
      <c r="J19950" s="17"/>
      <c r="K19950" s="18" t="str">
        <f>IFERROR(VLOOKUP(J19950,基础信息!F:H,2,0),"")</f>
        <v/>
      </c>
      <c r="L19950" s="18" t="str">
        <f>IFERROR(VLOOKUP(J19950,基础信息!F:H,3,0),"")</f>
        <v/>
      </c>
    </row>
    <row r="19951" customFormat="1" spans="2:12">
      <c r="B19951" s="17"/>
      <c r="C19951" s="17"/>
      <c r="D19951" s="17"/>
      <c r="E19951" s="18" t="str">
        <f>IFERROR(VLOOKUP(D19951,基础信息!B:D,2,0),"")</f>
        <v/>
      </c>
      <c r="F19951" s="18" t="str">
        <f>IFERROR(VLOOKUP(D19951,基础信息!B:D,3,0),"")</f>
        <v/>
      </c>
      <c r="G19951" s="17"/>
      <c r="H19951" s="18" t="str">
        <f t="shared" si="313"/>
        <v/>
      </c>
      <c r="I19951" s="17"/>
      <c r="J19951" s="17"/>
      <c r="K19951" s="18" t="str">
        <f>IFERROR(VLOOKUP(J19951,基础信息!F:H,2,0),"")</f>
        <v/>
      </c>
      <c r="L19951" s="18" t="str">
        <f>IFERROR(VLOOKUP(J19951,基础信息!F:H,3,0),"")</f>
        <v/>
      </c>
    </row>
    <row r="19952" customFormat="1" spans="2:12">
      <c r="B19952" s="17"/>
      <c r="C19952" s="17"/>
      <c r="D19952" s="17"/>
      <c r="E19952" s="18" t="str">
        <f>IFERROR(VLOOKUP(D19952,基础信息!B:D,2,0),"")</f>
        <v/>
      </c>
      <c r="F19952" s="18" t="str">
        <f>IFERROR(VLOOKUP(D19952,基础信息!B:D,3,0),"")</f>
        <v/>
      </c>
      <c r="G19952" s="17"/>
      <c r="H19952" s="18" t="str">
        <f t="shared" si="313"/>
        <v/>
      </c>
      <c r="I19952" s="17"/>
      <c r="J19952" s="17"/>
      <c r="K19952" s="18" t="str">
        <f>IFERROR(VLOOKUP(J19952,基础信息!F:H,2,0),"")</f>
        <v/>
      </c>
      <c r="L19952" s="18" t="str">
        <f>IFERROR(VLOOKUP(J19952,基础信息!F:H,3,0),"")</f>
        <v/>
      </c>
    </row>
    <row r="19953" customFormat="1" spans="2:12">
      <c r="B19953" s="17"/>
      <c r="C19953" s="17"/>
      <c r="D19953" s="17"/>
      <c r="E19953" s="18" t="str">
        <f>IFERROR(VLOOKUP(D19953,基础信息!B:D,2,0),"")</f>
        <v/>
      </c>
      <c r="F19953" s="18" t="str">
        <f>IFERROR(VLOOKUP(D19953,基础信息!B:D,3,0),"")</f>
        <v/>
      </c>
      <c r="G19953" s="17"/>
      <c r="H19953" s="18" t="str">
        <f t="shared" si="313"/>
        <v/>
      </c>
      <c r="I19953" s="17"/>
      <c r="J19953" s="17"/>
      <c r="K19953" s="18" t="str">
        <f>IFERROR(VLOOKUP(J19953,基础信息!F:H,2,0),"")</f>
        <v/>
      </c>
      <c r="L19953" s="18" t="str">
        <f>IFERROR(VLOOKUP(J19953,基础信息!F:H,3,0),"")</f>
        <v/>
      </c>
    </row>
    <row r="19954" customFormat="1" spans="2:12">
      <c r="B19954" s="17"/>
      <c r="C19954" s="17"/>
      <c r="D19954" s="17"/>
      <c r="E19954" s="18" t="str">
        <f>IFERROR(VLOOKUP(D19954,基础信息!B:D,2,0),"")</f>
        <v/>
      </c>
      <c r="F19954" s="18" t="str">
        <f>IFERROR(VLOOKUP(D19954,基础信息!B:D,3,0),"")</f>
        <v/>
      </c>
      <c r="G19954" s="17"/>
      <c r="H19954" s="18" t="str">
        <f t="shared" si="313"/>
        <v/>
      </c>
      <c r="I19954" s="17"/>
      <c r="J19954" s="17"/>
      <c r="K19954" s="18" t="str">
        <f>IFERROR(VLOOKUP(J19954,基础信息!F:H,2,0),"")</f>
        <v/>
      </c>
      <c r="L19954" s="18" t="str">
        <f>IFERROR(VLOOKUP(J19954,基础信息!F:H,3,0),"")</f>
        <v/>
      </c>
    </row>
    <row r="19955" customFormat="1" spans="2:12">
      <c r="B19955" s="17"/>
      <c r="C19955" s="17"/>
      <c r="D19955" s="17"/>
      <c r="E19955" s="18" t="str">
        <f>IFERROR(VLOOKUP(D19955,基础信息!B:D,2,0),"")</f>
        <v/>
      </c>
      <c r="F19955" s="18" t="str">
        <f>IFERROR(VLOOKUP(D19955,基础信息!B:D,3,0),"")</f>
        <v/>
      </c>
      <c r="G19955" s="17"/>
      <c r="H19955" s="18" t="str">
        <f t="shared" si="313"/>
        <v/>
      </c>
      <c r="I19955" s="17"/>
      <c r="J19955" s="17"/>
      <c r="K19955" s="18" t="str">
        <f>IFERROR(VLOOKUP(J19955,基础信息!F:H,2,0),"")</f>
        <v/>
      </c>
      <c r="L19955" s="18" t="str">
        <f>IFERROR(VLOOKUP(J19955,基础信息!F:H,3,0),"")</f>
        <v/>
      </c>
    </row>
    <row r="19956" customFormat="1" spans="2:12">
      <c r="B19956" s="17"/>
      <c r="C19956" s="17"/>
      <c r="D19956" s="17"/>
      <c r="E19956" s="18" t="str">
        <f>IFERROR(VLOOKUP(D19956,基础信息!B:D,2,0),"")</f>
        <v/>
      </c>
      <c r="F19956" s="18" t="str">
        <f>IFERROR(VLOOKUP(D19956,基础信息!B:D,3,0),"")</f>
        <v/>
      </c>
      <c r="G19956" s="17"/>
      <c r="H19956" s="18" t="str">
        <f t="shared" si="313"/>
        <v/>
      </c>
      <c r="I19956" s="17"/>
      <c r="J19956" s="17"/>
      <c r="K19956" s="18" t="str">
        <f>IFERROR(VLOOKUP(J19956,基础信息!F:H,2,0),"")</f>
        <v/>
      </c>
      <c r="L19956" s="18" t="str">
        <f>IFERROR(VLOOKUP(J19956,基础信息!F:H,3,0),"")</f>
        <v/>
      </c>
    </row>
    <row r="19957" customFormat="1" spans="2:12">
      <c r="B19957" s="17"/>
      <c r="C19957" s="17"/>
      <c r="D19957" s="17"/>
      <c r="E19957" s="18" t="str">
        <f>IFERROR(VLOOKUP(D19957,基础信息!B:D,2,0),"")</f>
        <v/>
      </c>
      <c r="F19957" s="18" t="str">
        <f>IFERROR(VLOOKUP(D19957,基础信息!B:D,3,0),"")</f>
        <v/>
      </c>
      <c r="G19957" s="17"/>
      <c r="H19957" s="18" t="str">
        <f t="shared" ref="H19957:H20020" si="314">IFERROR(F19957*G19957,"")</f>
        <v/>
      </c>
      <c r="I19957" s="17"/>
      <c r="J19957" s="17"/>
      <c r="K19957" s="18" t="str">
        <f>IFERROR(VLOOKUP(J19957,基础信息!F:H,2,0),"")</f>
        <v/>
      </c>
      <c r="L19957" s="18" t="str">
        <f>IFERROR(VLOOKUP(J19957,基础信息!F:H,3,0),"")</f>
        <v/>
      </c>
    </row>
    <row r="19958" customFormat="1" spans="2:12">
      <c r="B19958" s="17"/>
      <c r="C19958" s="17"/>
      <c r="D19958" s="17"/>
      <c r="E19958" s="18" t="str">
        <f>IFERROR(VLOOKUP(D19958,基础信息!B:D,2,0),"")</f>
        <v/>
      </c>
      <c r="F19958" s="18" t="str">
        <f>IFERROR(VLOOKUP(D19958,基础信息!B:D,3,0),"")</f>
        <v/>
      </c>
      <c r="G19958" s="17"/>
      <c r="H19958" s="18" t="str">
        <f t="shared" si="314"/>
        <v/>
      </c>
      <c r="I19958" s="17"/>
      <c r="J19958" s="17"/>
      <c r="K19958" s="18" t="str">
        <f>IFERROR(VLOOKUP(J19958,基础信息!F:H,2,0),"")</f>
        <v/>
      </c>
      <c r="L19958" s="18" t="str">
        <f>IFERROR(VLOOKUP(J19958,基础信息!F:H,3,0),"")</f>
        <v/>
      </c>
    </row>
    <row r="19959" customFormat="1" spans="2:12">
      <c r="B19959" s="17"/>
      <c r="C19959" s="17"/>
      <c r="D19959" s="17"/>
      <c r="E19959" s="18" t="str">
        <f>IFERROR(VLOOKUP(D19959,基础信息!B:D,2,0),"")</f>
        <v/>
      </c>
      <c r="F19959" s="18" t="str">
        <f>IFERROR(VLOOKUP(D19959,基础信息!B:D,3,0),"")</f>
        <v/>
      </c>
      <c r="G19959" s="17"/>
      <c r="H19959" s="18" t="str">
        <f t="shared" si="314"/>
        <v/>
      </c>
      <c r="I19959" s="17"/>
      <c r="J19959" s="17"/>
      <c r="K19959" s="18" t="str">
        <f>IFERROR(VLOOKUP(J19959,基础信息!F:H,2,0),"")</f>
        <v/>
      </c>
      <c r="L19959" s="18" t="str">
        <f>IFERROR(VLOOKUP(J19959,基础信息!F:H,3,0),"")</f>
        <v/>
      </c>
    </row>
    <row r="19960" customFormat="1" spans="2:12">
      <c r="B19960" s="17"/>
      <c r="C19960" s="17"/>
      <c r="D19960" s="17"/>
      <c r="E19960" s="18" t="str">
        <f>IFERROR(VLOOKUP(D19960,基础信息!B:D,2,0),"")</f>
        <v/>
      </c>
      <c r="F19960" s="18" t="str">
        <f>IFERROR(VLOOKUP(D19960,基础信息!B:D,3,0),"")</f>
        <v/>
      </c>
      <c r="G19960" s="17"/>
      <c r="H19960" s="18" t="str">
        <f t="shared" si="314"/>
        <v/>
      </c>
      <c r="I19960" s="17"/>
      <c r="J19960" s="17"/>
      <c r="K19960" s="18" t="str">
        <f>IFERROR(VLOOKUP(J19960,基础信息!F:H,2,0),"")</f>
        <v/>
      </c>
      <c r="L19960" s="18" t="str">
        <f>IFERROR(VLOOKUP(J19960,基础信息!F:H,3,0),"")</f>
        <v/>
      </c>
    </row>
    <row r="19961" customFormat="1" spans="2:12">
      <c r="B19961" s="17"/>
      <c r="C19961" s="17"/>
      <c r="D19961" s="17"/>
      <c r="E19961" s="18" t="str">
        <f>IFERROR(VLOOKUP(D19961,基础信息!B:D,2,0),"")</f>
        <v/>
      </c>
      <c r="F19961" s="18" t="str">
        <f>IFERROR(VLOOKUP(D19961,基础信息!B:D,3,0),"")</f>
        <v/>
      </c>
      <c r="G19961" s="17"/>
      <c r="H19961" s="18" t="str">
        <f t="shared" si="314"/>
        <v/>
      </c>
      <c r="I19961" s="17"/>
      <c r="J19961" s="17"/>
      <c r="K19961" s="18" t="str">
        <f>IFERROR(VLOOKUP(J19961,基础信息!F:H,2,0),"")</f>
        <v/>
      </c>
      <c r="L19961" s="18" t="str">
        <f>IFERROR(VLOOKUP(J19961,基础信息!F:H,3,0),"")</f>
        <v/>
      </c>
    </row>
    <row r="19962" customFormat="1" spans="2:12">
      <c r="B19962" s="17"/>
      <c r="C19962" s="17"/>
      <c r="D19962" s="17"/>
      <c r="E19962" s="18" t="str">
        <f>IFERROR(VLOOKUP(D19962,基础信息!B:D,2,0),"")</f>
        <v/>
      </c>
      <c r="F19962" s="18" t="str">
        <f>IFERROR(VLOOKUP(D19962,基础信息!B:D,3,0),"")</f>
        <v/>
      </c>
      <c r="G19962" s="17"/>
      <c r="H19962" s="18" t="str">
        <f t="shared" si="314"/>
        <v/>
      </c>
      <c r="I19962" s="17"/>
      <c r="J19962" s="17"/>
      <c r="K19962" s="18" t="str">
        <f>IFERROR(VLOOKUP(J19962,基础信息!F:H,2,0),"")</f>
        <v/>
      </c>
      <c r="L19962" s="18" t="str">
        <f>IFERROR(VLOOKUP(J19962,基础信息!F:H,3,0),"")</f>
        <v/>
      </c>
    </row>
    <row r="19963" customFormat="1" spans="2:12">
      <c r="B19963" s="17"/>
      <c r="C19963" s="17"/>
      <c r="D19963" s="17"/>
      <c r="E19963" s="18" t="str">
        <f>IFERROR(VLOOKUP(D19963,基础信息!B:D,2,0),"")</f>
        <v/>
      </c>
      <c r="F19963" s="18" t="str">
        <f>IFERROR(VLOOKUP(D19963,基础信息!B:D,3,0),"")</f>
        <v/>
      </c>
      <c r="G19963" s="17"/>
      <c r="H19963" s="18" t="str">
        <f t="shared" si="314"/>
        <v/>
      </c>
      <c r="I19963" s="17"/>
      <c r="J19963" s="17"/>
      <c r="K19963" s="18" t="str">
        <f>IFERROR(VLOOKUP(J19963,基础信息!F:H,2,0),"")</f>
        <v/>
      </c>
      <c r="L19963" s="18" t="str">
        <f>IFERROR(VLOOKUP(J19963,基础信息!F:H,3,0),"")</f>
        <v/>
      </c>
    </row>
    <row r="19964" customFormat="1" spans="2:12">
      <c r="B19964" s="17"/>
      <c r="C19964" s="17"/>
      <c r="D19964" s="17"/>
      <c r="E19964" s="18" t="str">
        <f>IFERROR(VLOOKUP(D19964,基础信息!B:D,2,0),"")</f>
        <v/>
      </c>
      <c r="F19964" s="18" t="str">
        <f>IFERROR(VLOOKUP(D19964,基础信息!B:D,3,0),"")</f>
        <v/>
      </c>
      <c r="G19964" s="17"/>
      <c r="H19964" s="18" t="str">
        <f t="shared" si="314"/>
        <v/>
      </c>
      <c r="I19964" s="17"/>
      <c r="J19964" s="17"/>
      <c r="K19964" s="18" t="str">
        <f>IFERROR(VLOOKUP(J19964,基础信息!F:H,2,0),"")</f>
        <v/>
      </c>
      <c r="L19964" s="18" t="str">
        <f>IFERROR(VLOOKUP(J19964,基础信息!F:H,3,0),"")</f>
        <v/>
      </c>
    </row>
    <row r="19965" customFormat="1" spans="2:12">
      <c r="B19965" s="17"/>
      <c r="C19965" s="17"/>
      <c r="D19965" s="17"/>
      <c r="E19965" s="18" t="str">
        <f>IFERROR(VLOOKUP(D19965,基础信息!B:D,2,0),"")</f>
        <v/>
      </c>
      <c r="F19965" s="18" t="str">
        <f>IFERROR(VLOOKUP(D19965,基础信息!B:D,3,0),"")</f>
        <v/>
      </c>
      <c r="G19965" s="17"/>
      <c r="H19965" s="18" t="str">
        <f t="shared" si="314"/>
        <v/>
      </c>
      <c r="I19965" s="17"/>
      <c r="J19965" s="17"/>
      <c r="K19965" s="18" t="str">
        <f>IFERROR(VLOOKUP(J19965,基础信息!F:H,2,0),"")</f>
        <v/>
      </c>
      <c r="L19965" s="18" t="str">
        <f>IFERROR(VLOOKUP(J19965,基础信息!F:H,3,0),"")</f>
        <v/>
      </c>
    </row>
    <row r="19966" customFormat="1" spans="2:12">
      <c r="B19966" s="17"/>
      <c r="C19966" s="17"/>
      <c r="D19966" s="17"/>
      <c r="E19966" s="18" t="str">
        <f>IFERROR(VLOOKUP(D19966,基础信息!B:D,2,0),"")</f>
        <v/>
      </c>
      <c r="F19966" s="18" t="str">
        <f>IFERROR(VLOOKUP(D19966,基础信息!B:D,3,0),"")</f>
        <v/>
      </c>
      <c r="G19966" s="17"/>
      <c r="H19966" s="18" t="str">
        <f t="shared" si="314"/>
        <v/>
      </c>
      <c r="I19966" s="17"/>
      <c r="J19966" s="17"/>
      <c r="K19966" s="18" t="str">
        <f>IFERROR(VLOOKUP(J19966,基础信息!F:H,2,0),"")</f>
        <v/>
      </c>
      <c r="L19966" s="18" t="str">
        <f>IFERROR(VLOOKUP(J19966,基础信息!F:H,3,0),"")</f>
        <v/>
      </c>
    </row>
    <row r="19967" customFormat="1" spans="2:12">
      <c r="B19967" s="17"/>
      <c r="C19967" s="17"/>
      <c r="D19967" s="17"/>
      <c r="E19967" s="18" t="str">
        <f>IFERROR(VLOOKUP(D19967,基础信息!B:D,2,0),"")</f>
        <v/>
      </c>
      <c r="F19967" s="18" t="str">
        <f>IFERROR(VLOOKUP(D19967,基础信息!B:D,3,0),"")</f>
        <v/>
      </c>
      <c r="G19967" s="17"/>
      <c r="H19967" s="18" t="str">
        <f t="shared" si="314"/>
        <v/>
      </c>
      <c r="I19967" s="17"/>
      <c r="J19967" s="17"/>
      <c r="K19967" s="18" t="str">
        <f>IFERROR(VLOOKUP(J19967,基础信息!F:H,2,0),"")</f>
        <v/>
      </c>
      <c r="L19967" s="18" t="str">
        <f>IFERROR(VLOOKUP(J19967,基础信息!F:H,3,0),"")</f>
        <v/>
      </c>
    </row>
    <row r="19968" customFormat="1" spans="2:12">
      <c r="B19968" s="17"/>
      <c r="C19968" s="17"/>
      <c r="D19968" s="17"/>
      <c r="E19968" s="18" t="str">
        <f>IFERROR(VLOOKUP(D19968,基础信息!B:D,2,0),"")</f>
        <v/>
      </c>
      <c r="F19968" s="18" t="str">
        <f>IFERROR(VLOOKUP(D19968,基础信息!B:D,3,0),"")</f>
        <v/>
      </c>
      <c r="G19968" s="17"/>
      <c r="H19968" s="18" t="str">
        <f t="shared" si="314"/>
        <v/>
      </c>
      <c r="I19968" s="17"/>
      <c r="J19968" s="17"/>
      <c r="K19968" s="18" t="str">
        <f>IFERROR(VLOOKUP(J19968,基础信息!F:H,2,0),"")</f>
        <v/>
      </c>
      <c r="L19968" s="18" t="str">
        <f>IFERROR(VLOOKUP(J19968,基础信息!F:H,3,0),"")</f>
        <v/>
      </c>
    </row>
    <row r="19969" customFormat="1" spans="2:12">
      <c r="B19969" s="17"/>
      <c r="C19969" s="17"/>
      <c r="D19969" s="17"/>
      <c r="E19969" s="18" t="str">
        <f>IFERROR(VLOOKUP(D19969,基础信息!B:D,2,0),"")</f>
        <v/>
      </c>
      <c r="F19969" s="18" t="str">
        <f>IFERROR(VLOOKUP(D19969,基础信息!B:D,3,0),"")</f>
        <v/>
      </c>
      <c r="G19969" s="17"/>
      <c r="H19969" s="18" t="str">
        <f t="shared" si="314"/>
        <v/>
      </c>
      <c r="I19969" s="17"/>
      <c r="J19969" s="17"/>
      <c r="K19969" s="18" t="str">
        <f>IFERROR(VLOOKUP(J19969,基础信息!F:H,2,0),"")</f>
        <v/>
      </c>
      <c r="L19969" s="18" t="str">
        <f>IFERROR(VLOOKUP(J19969,基础信息!F:H,3,0),"")</f>
        <v/>
      </c>
    </row>
    <row r="19970" customFormat="1" spans="2:12">
      <c r="B19970" s="17"/>
      <c r="C19970" s="17"/>
      <c r="D19970" s="17"/>
      <c r="E19970" s="18" t="str">
        <f>IFERROR(VLOOKUP(D19970,基础信息!B:D,2,0),"")</f>
        <v/>
      </c>
      <c r="F19970" s="18" t="str">
        <f>IFERROR(VLOOKUP(D19970,基础信息!B:D,3,0),"")</f>
        <v/>
      </c>
      <c r="G19970" s="17"/>
      <c r="H19970" s="18" t="str">
        <f t="shared" si="314"/>
        <v/>
      </c>
      <c r="I19970" s="17"/>
      <c r="J19970" s="17"/>
      <c r="K19970" s="18" t="str">
        <f>IFERROR(VLOOKUP(J19970,基础信息!F:H,2,0),"")</f>
        <v/>
      </c>
      <c r="L19970" s="18" t="str">
        <f>IFERROR(VLOOKUP(J19970,基础信息!F:H,3,0),"")</f>
        <v/>
      </c>
    </row>
    <row r="19971" customFormat="1" spans="2:12">
      <c r="B19971" s="17"/>
      <c r="C19971" s="17"/>
      <c r="D19971" s="17"/>
      <c r="E19971" s="18" t="str">
        <f>IFERROR(VLOOKUP(D19971,基础信息!B:D,2,0),"")</f>
        <v/>
      </c>
      <c r="F19971" s="18" t="str">
        <f>IFERROR(VLOOKUP(D19971,基础信息!B:D,3,0),"")</f>
        <v/>
      </c>
      <c r="G19971" s="17"/>
      <c r="H19971" s="18" t="str">
        <f t="shared" si="314"/>
        <v/>
      </c>
      <c r="I19971" s="17"/>
      <c r="J19971" s="17"/>
      <c r="K19971" s="18" t="str">
        <f>IFERROR(VLOOKUP(J19971,基础信息!F:H,2,0),"")</f>
        <v/>
      </c>
      <c r="L19971" s="18" t="str">
        <f>IFERROR(VLOOKUP(J19971,基础信息!F:H,3,0),"")</f>
        <v/>
      </c>
    </row>
    <row r="19972" customFormat="1" spans="2:12">
      <c r="B19972" s="17"/>
      <c r="C19972" s="17"/>
      <c r="D19972" s="17"/>
      <c r="E19972" s="18" t="str">
        <f>IFERROR(VLOOKUP(D19972,基础信息!B:D,2,0),"")</f>
        <v/>
      </c>
      <c r="F19972" s="18" t="str">
        <f>IFERROR(VLOOKUP(D19972,基础信息!B:D,3,0),"")</f>
        <v/>
      </c>
      <c r="G19972" s="17"/>
      <c r="H19972" s="18" t="str">
        <f t="shared" si="314"/>
        <v/>
      </c>
      <c r="I19972" s="17"/>
      <c r="J19972" s="17"/>
      <c r="K19972" s="18" t="str">
        <f>IFERROR(VLOOKUP(J19972,基础信息!F:H,2,0),"")</f>
        <v/>
      </c>
      <c r="L19972" s="18" t="str">
        <f>IFERROR(VLOOKUP(J19972,基础信息!F:H,3,0),"")</f>
        <v/>
      </c>
    </row>
    <row r="19973" customFormat="1" spans="2:12">
      <c r="B19973" s="17"/>
      <c r="C19973" s="17"/>
      <c r="D19973" s="17"/>
      <c r="E19973" s="18" t="str">
        <f>IFERROR(VLOOKUP(D19973,基础信息!B:D,2,0),"")</f>
        <v/>
      </c>
      <c r="F19973" s="18" t="str">
        <f>IFERROR(VLOOKUP(D19973,基础信息!B:D,3,0),"")</f>
        <v/>
      </c>
      <c r="G19973" s="17"/>
      <c r="H19973" s="18" t="str">
        <f t="shared" si="314"/>
        <v/>
      </c>
      <c r="I19973" s="17"/>
      <c r="J19973" s="17"/>
      <c r="K19973" s="18" t="str">
        <f>IFERROR(VLOOKUP(J19973,基础信息!F:H,2,0),"")</f>
        <v/>
      </c>
      <c r="L19973" s="18" t="str">
        <f>IFERROR(VLOOKUP(J19973,基础信息!F:H,3,0),"")</f>
        <v/>
      </c>
    </row>
    <row r="19974" customFormat="1" spans="2:12">
      <c r="B19974" s="17"/>
      <c r="C19974" s="17"/>
      <c r="D19974" s="17"/>
      <c r="E19974" s="18" t="str">
        <f>IFERROR(VLOOKUP(D19974,基础信息!B:D,2,0),"")</f>
        <v/>
      </c>
      <c r="F19974" s="18" t="str">
        <f>IFERROR(VLOOKUP(D19974,基础信息!B:D,3,0),"")</f>
        <v/>
      </c>
      <c r="G19974" s="17"/>
      <c r="H19974" s="18" t="str">
        <f t="shared" si="314"/>
        <v/>
      </c>
      <c r="I19974" s="17"/>
      <c r="J19974" s="17"/>
      <c r="K19974" s="18" t="str">
        <f>IFERROR(VLOOKUP(J19974,基础信息!F:H,2,0),"")</f>
        <v/>
      </c>
      <c r="L19974" s="18" t="str">
        <f>IFERROR(VLOOKUP(J19974,基础信息!F:H,3,0),"")</f>
        <v/>
      </c>
    </row>
    <row r="19975" customFormat="1" spans="2:12">
      <c r="B19975" s="17"/>
      <c r="C19975" s="17"/>
      <c r="D19975" s="17"/>
      <c r="E19975" s="18" t="str">
        <f>IFERROR(VLOOKUP(D19975,基础信息!B:D,2,0),"")</f>
        <v/>
      </c>
      <c r="F19975" s="18" t="str">
        <f>IFERROR(VLOOKUP(D19975,基础信息!B:D,3,0),"")</f>
        <v/>
      </c>
      <c r="G19975" s="17"/>
      <c r="H19975" s="18" t="str">
        <f t="shared" si="314"/>
        <v/>
      </c>
      <c r="I19975" s="17"/>
      <c r="J19975" s="17"/>
      <c r="K19975" s="18" t="str">
        <f>IFERROR(VLOOKUP(J19975,基础信息!F:H,2,0),"")</f>
        <v/>
      </c>
      <c r="L19975" s="18" t="str">
        <f>IFERROR(VLOOKUP(J19975,基础信息!F:H,3,0),"")</f>
        <v/>
      </c>
    </row>
    <row r="19976" customFormat="1" spans="2:12">
      <c r="B19976" s="17"/>
      <c r="C19976" s="17"/>
      <c r="D19976" s="17"/>
      <c r="E19976" s="18" t="str">
        <f>IFERROR(VLOOKUP(D19976,基础信息!B:D,2,0),"")</f>
        <v/>
      </c>
      <c r="F19976" s="18" t="str">
        <f>IFERROR(VLOOKUP(D19976,基础信息!B:D,3,0),"")</f>
        <v/>
      </c>
      <c r="G19976" s="17"/>
      <c r="H19976" s="18" t="str">
        <f t="shared" si="314"/>
        <v/>
      </c>
      <c r="I19976" s="17"/>
      <c r="J19976" s="17"/>
      <c r="K19976" s="18" t="str">
        <f>IFERROR(VLOOKUP(J19976,基础信息!F:H,2,0),"")</f>
        <v/>
      </c>
      <c r="L19976" s="18" t="str">
        <f>IFERROR(VLOOKUP(J19976,基础信息!F:H,3,0),"")</f>
        <v/>
      </c>
    </row>
    <row r="19977" customFormat="1" spans="2:12">
      <c r="B19977" s="17"/>
      <c r="C19977" s="17"/>
      <c r="D19977" s="17"/>
      <c r="E19977" s="18" t="str">
        <f>IFERROR(VLOOKUP(D19977,基础信息!B:D,2,0),"")</f>
        <v/>
      </c>
      <c r="F19977" s="18" t="str">
        <f>IFERROR(VLOOKUP(D19977,基础信息!B:D,3,0),"")</f>
        <v/>
      </c>
      <c r="G19977" s="17"/>
      <c r="H19977" s="18" t="str">
        <f t="shared" si="314"/>
        <v/>
      </c>
      <c r="I19977" s="17"/>
      <c r="J19977" s="17"/>
      <c r="K19977" s="18" t="str">
        <f>IFERROR(VLOOKUP(J19977,基础信息!F:H,2,0),"")</f>
        <v/>
      </c>
      <c r="L19977" s="18" t="str">
        <f>IFERROR(VLOOKUP(J19977,基础信息!F:H,3,0),"")</f>
        <v/>
      </c>
    </row>
    <row r="19978" customFormat="1" spans="2:12">
      <c r="B19978" s="17"/>
      <c r="C19978" s="17"/>
      <c r="D19978" s="17"/>
      <c r="E19978" s="18" t="str">
        <f>IFERROR(VLOOKUP(D19978,基础信息!B:D,2,0),"")</f>
        <v/>
      </c>
      <c r="F19978" s="18" t="str">
        <f>IFERROR(VLOOKUP(D19978,基础信息!B:D,3,0),"")</f>
        <v/>
      </c>
      <c r="G19978" s="17"/>
      <c r="H19978" s="18" t="str">
        <f t="shared" si="314"/>
        <v/>
      </c>
      <c r="I19978" s="17"/>
      <c r="J19978" s="17"/>
      <c r="K19978" s="18" t="str">
        <f>IFERROR(VLOOKUP(J19978,基础信息!F:H,2,0),"")</f>
        <v/>
      </c>
      <c r="L19978" s="18" t="str">
        <f>IFERROR(VLOOKUP(J19978,基础信息!F:H,3,0),"")</f>
        <v/>
      </c>
    </row>
    <row r="19979" customFormat="1" spans="2:12">
      <c r="B19979" s="17"/>
      <c r="C19979" s="17"/>
      <c r="D19979" s="17"/>
      <c r="E19979" s="18" t="str">
        <f>IFERROR(VLOOKUP(D19979,基础信息!B:D,2,0),"")</f>
        <v/>
      </c>
      <c r="F19979" s="18" t="str">
        <f>IFERROR(VLOOKUP(D19979,基础信息!B:D,3,0),"")</f>
        <v/>
      </c>
      <c r="G19979" s="17"/>
      <c r="H19979" s="18" t="str">
        <f t="shared" si="314"/>
        <v/>
      </c>
      <c r="I19979" s="17"/>
      <c r="J19979" s="17"/>
      <c r="K19979" s="18" t="str">
        <f>IFERROR(VLOOKUP(J19979,基础信息!F:H,2,0),"")</f>
        <v/>
      </c>
      <c r="L19979" s="18" t="str">
        <f>IFERROR(VLOOKUP(J19979,基础信息!F:H,3,0),"")</f>
        <v/>
      </c>
    </row>
    <row r="19980" customFormat="1" spans="2:12">
      <c r="B19980" s="17"/>
      <c r="C19980" s="17"/>
      <c r="D19980" s="17"/>
      <c r="E19980" s="18" t="str">
        <f>IFERROR(VLOOKUP(D19980,基础信息!B:D,2,0),"")</f>
        <v/>
      </c>
      <c r="F19980" s="18" t="str">
        <f>IFERROR(VLOOKUP(D19980,基础信息!B:D,3,0),"")</f>
        <v/>
      </c>
      <c r="G19980" s="17"/>
      <c r="H19980" s="18" t="str">
        <f t="shared" si="314"/>
        <v/>
      </c>
      <c r="I19980" s="17"/>
      <c r="J19980" s="17"/>
      <c r="K19980" s="18" t="str">
        <f>IFERROR(VLOOKUP(J19980,基础信息!F:H,2,0),"")</f>
        <v/>
      </c>
      <c r="L19980" s="18" t="str">
        <f>IFERROR(VLOOKUP(J19980,基础信息!F:H,3,0),"")</f>
        <v/>
      </c>
    </row>
    <row r="19981" customFormat="1" spans="2:12">
      <c r="B19981" s="17"/>
      <c r="C19981" s="17"/>
      <c r="D19981" s="17"/>
      <c r="E19981" s="18" t="str">
        <f>IFERROR(VLOOKUP(D19981,基础信息!B:D,2,0),"")</f>
        <v/>
      </c>
      <c r="F19981" s="18" t="str">
        <f>IFERROR(VLOOKUP(D19981,基础信息!B:D,3,0),"")</f>
        <v/>
      </c>
      <c r="G19981" s="17"/>
      <c r="H19981" s="18" t="str">
        <f t="shared" si="314"/>
        <v/>
      </c>
      <c r="I19981" s="17"/>
      <c r="J19981" s="17"/>
      <c r="K19981" s="18" t="str">
        <f>IFERROR(VLOOKUP(J19981,基础信息!F:H,2,0),"")</f>
        <v/>
      </c>
      <c r="L19981" s="18" t="str">
        <f>IFERROR(VLOOKUP(J19981,基础信息!F:H,3,0),"")</f>
        <v/>
      </c>
    </row>
    <row r="19982" customFormat="1" spans="2:12">
      <c r="B19982" s="17"/>
      <c r="C19982" s="17"/>
      <c r="D19982" s="17"/>
      <c r="E19982" s="18" t="str">
        <f>IFERROR(VLOOKUP(D19982,基础信息!B:D,2,0),"")</f>
        <v/>
      </c>
      <c r="F19982" s="18" t="str">
        <f>IFERROR(VLOOKUP(D19982,基础信息!B:D,3,0),"")</f>
        <v/>
      </c>
      <c r="G19982" s="17"/>
      <c r="H19982" s="18" t="str">
        <f t="shared" si="314"/>
        <v/>
      </c>
      <c r="I19982" s="17"/>
      <c r="J19982" s="17"/>
      <c r="K19982" s="18" t="str">
        <f>IFERROR(VLOOKUP(J19982,基础信息!F:H,2,0),"")</f>
        <v/>
      </c>
      <c r="L19982" s="18" t="str">
        <f>IFERROR(VLOOKUP(J19982,基础信息!F:H,3,0),"")</f>
        <v/>
      </c>
    </row>
    <row r="19983" customFormat="1" spans="2:12">
      <c r="B19983" s="17"/>
      <c r="C19983" s="17"/>
      <c r="D19983" s="17"/>
      <c r="E19983" s="18" t="str">
        <f>IFERROR(VLOOKUP(D19983,基础信息!B:D,2,0),"")</f>
        <v/>
      </c>
      <c r="F19983" s="18" t="str">
        <f>IFERROR(VLOOKUP(D19983,基础信息!B:D,3,0),"")</f>
        <v/>
      </c>
      <c r="G19983" s="17"/>
      <c r="H19983" s="18" t="str">
        <f t="shared" si="314"/>
        <v/>
      </c>
      <c r="I19983" s="17"/>
      <c r="J19983" s="17"/>
      <c r="K19983" s="18" t="str">
        <f>IFERROR(VLOOKUP(J19983,基础信息!F:H,2,0),"")</f>
        <v/>
      </c>
      <c r="L19983" s="18" t="str">
        <f>IFERROR(VLOOKUP(J19983,基础信息!F:H,3,0),"")</f>
        <v/>
      </c>
    </row>
    <row r="19984" customFormat="1" spans="2:12">
      <c r="B19984" s="17"/>
      <c r="C19984" s="17"/>
      <c r="D19984" s="17"/>
      <c r="E19984" s="18" t="str">
        <f>IFERROR(VLOOKUP(D19984,基础信息!B:D,2,0),"")</f>
        <v/>
      </c>
      <c r="F19984" s="18" t="str">
        <f>IFERROR(VLOOKUP(D19984,基础信息!B:D,3,0),"")</f>
        <v/>
      </c>
      <c r="G19984" s="17"/>
      <c r="H19984" s="18" t="str">
        <f t="shared" si="314"/>
        <v/>
      </c>
      <c r="I19984" s="17"/>
      <c r="J19984" s="17"/>
      <c r="K19984" s="18" t="str">
        <f>IFERROR(VLOOKUP(J19984,基础信息!F:H,2,0),"")</f>
        <v/>
      </c>
      <c r="L19984" s="18" t="str">
        <f>IFERROR(VLOOKUP(J19984,基础信息!F:H,3,0),"")</f>
        <v/>
      </c>
    </row>
    <row r="19985" customFormat="1" spans="2:12">
      <c r="B19985" s="17"/>
      <c r="C19985" s="17"/>
      <c r="D19985" s="17"/>
      <c r="E19985" s="18" t="str">
        <f>IFERROR(VLOOKUP(D19985,基础信息!B:D,2,0),"")</f>
        <v/>
      </c>
      <c r="F19985" s="18" t="str">
        <f>IFERROR(VLOOKUP(D19985,基础信息!B:D,3,0),"")</f>
        <v/>
      </c>
      <c r="G19985" s="17"/>
      <c r="H19985" s="18" t="str">
        <f t="shared" si="314"/>
        <v/>
      </c>
      <c r="I19985" s="17"/>
      <c r="J19985" s="17"/>
      <c r="K19985" s="18" t="str">
        <f>IFERROR(VLOOKUP(J19985,基础信息!F:H,2,0),"")</f>
        <v/>
      </c>
      <c r="L19985" s="18" t="str">
        <f>IFERROR(VLOOKUP(J19985,基础信息!F:H,3,0),"")</f>
        <v/>
      </c>
    </row>
    <row r="19986" customFormat="1" spans="2:12">
      <c r="B19986" s="17"/>
      <c r="C19986" s="17"/>
      <c r="D19986" s="17"/>
      <c r="E19986" s="18" t="str">
        <f>IFERROR(VLOOKUP(D19986,基础信息!B:D,2,0),"")</f>
        <v/>
      </c>
      <c r="F19986" s="18" t="str">
        <f>IFERROR(VLOOKUP(D19986,基础信息!B:D,3,0),"")</f>
        <v/>
      </c>
      <c r="G19986" s="17"/>
      <c r="H19986" s="18" t="str">
        <f t="shared" si="314"/>
        <v/>
      </c>
      <c r="I19986" s="17"/>
      <c r="J19986" s="17"/>
      <c r="K19986" s="18" t="str">
        <f>IFERROR(VLOOKUP(J19986,基础信息!F:H,2,0),"")</f>
        <v/>
      </c>
      <c r="L19986" s="18" t="str">
        <f>IFERROR(VLOOKUP(J19986,基础信息!F:H,3,0),"")</f>
        <v/>
      </c>
    </row>
    <row r="19987" customFormat="1" spans="2:12">
      <c r="B19987" s="17"/>
      <c r="C19987" s="17"/>
      <c r="D19987" s="17"/>
      <c r="E19987" s="18" t="str">
        <f>IFERROR(VLOOKUP(D19987,基础信息!B:D,2,0),"")</f>
        <v/>
      </c>
      <c r="F19987" s="18" t="str">
        <f>IFERROR(VLOOKUP(D19987,基础信息!B:D,3,0),"")</f>
        <v/>
      </c>
      <c r="G19987" s="17"/>
      <c r="H19987" s="18" t="str">
        <f t="shared" si="314"/>
        <v/>
      </c>
      <c r="I19987" s="17"/>
      <c r="J19987" s="17"/>
      <c r="K19987" s="18" t="str">
        <f>IFERROR(VLOOKUP(J19987,基础信息!F:H,2,0),"")</f>
        <v/>
      </c>
      <c r="L19987" s="18" t="str">
        <f>IFERROR(VLOOKUP(J19987,基础信息!F:H,3,0),"")</f>
        <v/>
      </c>
    </row>
    <row r="19988" customFormat="1" spans="2:12">
      <c r="B19988" s="17"/>
      <c r="C19988" s="17"/>
      <c r="D19988" s="17"/>
      <c r="E19988" s="18" t="str">
        <f>IFERROR(VLOOKUP(D19988,基础信息!B:D,2,0),"")</f>
        <v/>
      </c>
      <c r="F19988" s="18" t="str">
        <f>IFERROR(VLOOKUP(D19988,基础信息!B:D,3,0),"")</f>
        <v/>
      </c>
      <c r="G19988" s="17"/>
      <c r="H19988" s="18" t="str">
        <f t="shared" si="314"/>
        <v/>
      </c>
      <c r="I19988" s="17"/>
      <c r="J19988" s="17"/>
      <c r="K19988" s="18" t="str">
        <f>IFERROR(VLOOKUP(J19988,基础信息!F:H,2,0),"")</f>
        <v/>
      </c>
      <c r="L19988" s="18" t="str">
        <f>IFERROR(VLOOKUP(J19988,基础信息!F:H,3,0),"")</f>
        <v/>
      </c>
    </row>
    <row r="19989" customFormat="1" spans="2:12">
      <c r="B19989" s="17"/>
      <c r="C19989" s="17"/>
      <c r="D19989" s="17"/>
      <c r="E19989" s="18" t="str">
        <f>IFERROR(VLOOKUP(D19989,基础信息!B:D,2,0),"")</f>
        <v/>
      </c>
      <c r="F19989" s="18" t="str">
        <f>IFERROR(VLOOKUP(D19989,基础信息!B:D,3,0),"")</f>
        <v/>
      </c>
      <c r="G19989" s="17"/>
      <c r="H19989" s="18" t="str">
        <f t="shared" si="314"/>
        <v/>
      </c>
      <c r="I19989" s="17"/>
      <c r="J19989" s="17"/>
      <c r="K19989" s="18" t="str">
        <f>IFERROR(VLOOKUP(J19989,基础信息!F:H,2,0),"")</f>
        <v/>
      </c>
      <c r="L19989" s="18" t="str">
        <f>IFERROR(VLOOKUP(J19989,基础信息!F:H,3,0),"")</f>
        <v/>
      </c>
    </row>
    <row r="19990" customFormat="1" spans="2:12">
      <c r="B19990" s="17"/>
      <c r="C19990" s="17"/>
      <c r="D19990" s="17"/>
      <c r="E19990" s="18" t="str">
        <f>IFERROR(VLOOKUP(D19990,基础信息!B:D,2,0),"")</f>
        <v/>
      </c>
      <c r="F19990" s="18" t="str">
        <f>IFERROR(VLOOKUP(D19990,基础信息!B:D,3,0),"")</f>
        <v/>
      </c>
      <c r="G19990" s="17"/>
      <c r="H19990" s="18" t="str">
        <f t="shared" si="314"/>
        <v/>
      </c>
      <c r="I19990" s="17"/>
      <c r="J19990" s="17"/>
      <c r="K19990" s="18" t="str">
        <f>IFERROR(VLOOKUP(J19990,基础信息!F:H,2,0),"")</f>
        <v/>
      </c>
      <c r="L19990" s="18" t="str">
        <f>IFERROR(VLOOKUP(J19990,基础信息!F:H,3,0),"")</f>
        <v/>
      </c>
    </row>
    <row r="19991" customFormat="1" spans="2:12">
      <c r="B19991" s="17"/>
      <c r="C19991" s="17"/>
      <c r="D19991" s="17"/>
      <c r="E19991" s="18" t="str">
        <f>IFERROR(VLOOKUP(D19991,基础信息!B:D,2,0),"")</f>
        <v/>
      </c>
      <c r="F19991" s="18" t="str">
        <f>IFERROR(VLOOKUP(D19991,基础信息!B:D,3,0),"")</f>
        <v/>
      </c>
      <c r="G19991" s="17"/>
      <c r="H19991" s="18" t="str">
        <f t="shared" si="314"/>
        <v/>
      </c>
      <c r="I19991" s="17"/>
      <c r="J19991" s="17"/>
      <c r="K19991" s="18" t="str">
        <f>IFERROR(VLOOKUP(J19991,基础信息!F:H,2,0),"")</f>
        <v/>
      </c>
      <c r="L19991" s="18" t="str">
        <f>IFERROR(VLOOKUP(J19991,基础信息!F:H,3,0),"")</f>
        <v/>
      </c>
    </row>
    <row r="19992" customFormat="1" spans="2:12">
      <c r="B19992" s="17"/>
      <c r="C19992" s="17"/>
      <c r="D19992" s="17"/>
      <c r="E19992" s="18" t="str">
        <f>IFERROR(VLOOKUP(D19992,基础信息!B:D,2,0),"")</f>
        <v/>
      </c>
      <c r="F19992" s="18" t="str">
        <f>IFERROR(VLOOKUP(D19992,基础信息!B:D,3,0),"")</f>
        <v/>
      </c>
      <c r="G19992" s="17"/>
      <c r="H19992" s="18" t="str">
        <f t="shared" si="314"/>
        <v/>
      </c>
      <c r="I19992" s="17"/>
      <c r="J19992" s="17"/>
      <c r="K19992" s="18" t="str">
        <f>IFERROR(VLOOKUP(J19992,基础信息!F:H,2,0),"")</f>
        <v/>
      </c>
      <c r="L19992" s="18" t="str">
        <f>IFERROR(VLOOKUP(J19992,基础信息!F:H,3,0),"")</f>
        <v/>
      </c>
    </row>
    <row r="19993" customFormat="1" spans="2:12">
      <c r="B19993" s="17"/>
      <c r="C19993" s="17"/>
      <c r="D19993" s="17"/>
      <c r="E19993" s="18" t="str">
        <f>IFERROR(VLOOKUP(D19993,基础信息!B:D,2,0),"")</f>
        <v/>
      </c>
      <c r="F19993" s="18" t="str">
        <f>IFERROR(VLOOKUP(D19993,基础信息!B:D,3,0),"")</f>
        <v/>
      </c>
      <c r="G19993" s="17"/>
      <c r="H19993" s="18" t="str">
        <f t="shared" si="314"/>
        <v/>
      </c>
      <c r="I19993" s="17"/>
      <c r="J19993" s="17"/>
      <c r="K19993" s="18" t="str">
        <f>IFERROR(VLOOKUP(J19993,基础信息!F:H,2,0),"")</f>
        <v/>
      </c>
      <c r="L19993" s="18" t="str">
        <f>IFERROR(VLOOKUP(J19993,基础信息!F:H,3,0),"")</f>
        <v/>
      </c>
    </row>
    <row r="19994" customFormat="1" spans="2:12">
      <c r="B19994" s="17"/>
      <c r="C19994" s="17"/>
      <c r="D19994" s="17"/>
      <c r="E19994" s="18" t="str">
        <f>IFERROR(VLOOKUP(D19994,基础信息!B:D,2,0),"")</f>
        <v/>
      </c>
      <c r="F19994" s="18" t="str">
        <f>IFERROR(VLOOKUP(D19994,基础信息!B:D,3,0),"")</f>
        <v/>
      </c>
      <c r="G19994" s="17"/>
      <c r="H19994" s="18" t="str">
        <f t="shared" si="314"/>
        <v/>
      </c>
      <c r="I19994" s="17"/>
      <c r="J19994" s="17"/>
      <c r="K19994" s="18" t="str">
        <f>IFERROR(VLOOKUP(J19994,基础信息!F:H,2,0),"")</f>
        <v/>
      </c>
      <c r="L19994" s="18" t="str">
        <f>IFERROR(VLOOKUP(J19994,基础信息!F:H,3,0),"")</f>
        <v/>
      </c>
    </row>
    <row r="19995" customFormat="1" spans="2:12">
      <c r="B19995" s="17"/>
      <c r="C19995" s="17"/>
      <c r="D19995" s="17"/>
      <c r="E19995" s="18" t="str">
        <f>IFERROR(VLOOKUP(D19995,基础信息!B:D,2,0),"")</f>
        <v/>
      </c>
      <c r="F19995" s="18" t="str">
        <f>IFERROR(VLOOKUP(D19995,基础信息!B:D,3,0),"")</f>
        <v/>
      </c>
      <c r="G19995" s="17"/>
      <c r="H19995" s="18" t="str">
        <f t="shared" si="314"/>
        <v/>
      </c>
      <c r="I19995" s="17"/>
      <c r="J19995" s="17"/>
      <c r="K19995" s="18" t="str">
        <f>IFERROR(VLOOKUP(J19995,基础信息!F:H,2,0),"")</f>
        <v/>
      </c>
      <c r="L19995" s="18" t="str">
        <f>IFERROR(VLOOKUP(J19995,基础信息!F:H,3,0),"")</f>
        <v/>
      </c>
    </row>
    <row r="19996" customFormat="1" spans="2:12">
      <c r="B19996" s="17"/>
      <c r="C19996" s="17"/>
      <c r="D19996" s="17"/>
      <c r="E19996" s="18" t="str">
        <f>IFERROR(VLOOKUP(D19996,基础信息!B:D,2,0),"")</f>
        <v/>
      </c>
      <c r="F19996" s="18" t="str">
        <f>IFERROR(VLOOKUP(D19996,基础信息!B:D,3,0),"")</f>
        <v/>
      </c>
      <c r="G19996" s="17"/>
      <c r="H19996" s="18" t="str">
        <f t="shared" si="314"/>
        <v/>
      </c>
      <c r="I19996" s="17"/>
      <c r="J19996" s="17"/>
      <c r="K19996" s="18" t="str">
        <f>IFERROR(VLOOKUP(J19996,基础信息!F:H,2,0),"")</f>
        <v/>
      </c>
      <c r="L19996" s="18" t="str">
        <f>IFERROR(VLOOKUP(J19996,基础信息!F:H,3,0),"")</f>
        <v/>
      </c>
    </row>
    <row r="19997" customFormat="1" spans="2:12">
      <c r="B19997" s="17"/>
      <c r="C19997" s="17"/>
      <c r="D19997" s="17"/>
      <c r="E19997" s="18" t="str">
        <f>IFERROR(VLOOKUP(D19997,基础信息!B:D,2,0),"")</f>
        <v/>
      </c>
      <c r="F19997" s="18" t="str">
        <f>IFERROR(VLOOKUP(D19997,基础信息!B:D,3,0),"")</f>
        <v/>
      </c>
      <c r="G19997" s="17"/>
      <c r="H19997" s="18" t="str">
        <f t="shared" si="314"/>
        <v/>
      </c>
      <c r="I19997" s="17"/>
      <c r="J19997" s="17"/>
      <c r="K19997" s="18" t="str">
        <f>IFERROR(VLOOKUP(J19997,基础信息!F:H,2,0),"")</f>
        <v/>
      </c>
      <c r="L19997" s="18" t="str">
        <f>IFERROR(VLOOKUP(J19997,基础信息!F:H,3,0),"")</f>
        <v/>
      </c>
    </row>
    <row r="19998" customFormat="1" spans="2:12">
      <c r="B19998" s="17"/>
      <c r="C19998" s="17"/>
      <c r="D19998" s="17"/>
      <c r="E19998" s="18" t="str">
        <f>IFERROR(VLOOKUP(D19998,基础信息!B:D,2,0),"")</f>
        <v/>
      </c>
      <c r="F19998" s="18" t="str">
        <f>IFERROR(VLOOKUP(D19998,基础信息!B:D,3,0),"")</f>
        <v/>
      </c>
      <c r="G19998" s="17"/>
      <c r="H19998" s="18" t="str">
        <f t="shared" si="314"/>
        <v/>
      </c>
      <c r="I19998" s="17"/>
      <c r="J19998" s="17"/>
      <c r="K19998" s="18" t="str">
        <f>IFERROR(VLOOKUP(J19998,基础信息!F:H,2,0),"")</f>
        <v/>
      </c>
      <c r="L19998" s="18" t="str">
        <f>IFERROR(VLOOKUP(J19998,基础信息!F:H,3,0),"")</f>
        <v/>
      </c>
    </row>
    <row r="19999" customFormat="1" spans="2:12">
      <c r="B19999" s="17"/>
      <c r="C19999" s="17"/>
      <c r="D19999" s="17"/>
      <c r="E19999" s="18" t="str">
        <f>IFERROR(VLOOKUP(D19999,基础信息!B:D,2,0),"")</f>
        <v/>
      </c>
      <c r="F19999" s="18" t="str">
        <f>IFERROR(VLOOKUP(D19999,基础信息!B:D,3,0),"")</f>
        <v/>
      </c>
      <c r="G19999" s="17"/>
      <c r="H19999" s="18" t="str">
        <f t="shared" si="314"/>
        <v/>
      </c>
      <c r="I19999" s="17"/>
      <c r="J19999" s="17"/>
      <c r="K19999" s="18" t="str">
        <f>IFERROR(VLOOKUP(J19999,基础信息!F:H,2,0),"")</f>
        <v/>
      </c>
      <c r="L19999" s="18" t="str">
        <f>IFERROR(VLOOKUP(J19999,基础信息!F:H,3,0),"")</f>
        <v/>
      </c>
    </row>
    <row r="20000" customFormat="1" spans="2:12">
      <c r="B20000" s="17"/>
      <c r="C20000" s="17"/>
      <c r="D20000" s="17"/>
      <c r="E20000" s="18" t="str">
        <f>IFERROR(VLOOKUP(D20000,基础信息!B:D,2,0),"")</f>
        <v/>
      </c>
      <c r="F20000" s="18" t="str">
        <f>IFERROR(VLOOKUP(D20000,基础信息!B:D,3,0),"")</f>
        <v/>
      </c>
      <c r="G20000" s="17"/>
      <c r="H20000" s="18" t="str">
        <f t="shared" si="314"/>
        <v/>
      </c>
      <c r="I20000" s="17"/>
      <c r="J20000" s="17"/>
      <c r="K20000" s="18" t="str">
        <f>IFERROR(VLOOKUP(J20000,基础信息!F:H,2,0),"")</f>
        <v/>
      </c>
      <c r="L20000" s="18" t="str">
        <f>IFERROR(VLOOKUP(J20000,基础信息!F:H,3,0),"")</f>
        <v/>
      </c>
    </row>
    <row r="20001" customFormat="1" spans="2:12">
      <c r="B20001" s="17"/>
      <c r="C20001" s="17"/>
      <c r="D20001" s="17"/>
      <c r="E20001" s="18" t="str">
        <f>IFERROR(VLOOKUP(D20001,基础信息!B:D,2,0),"")</f>
        <v/>
      </c>
      <c r="F20001" s="18" t="str">
        <f>IFERROR(VLOOKUP(D20001,基础信息!B:D,3,0),"")</f>
        <v/>
      </c>
      <c r="G20001" s="17"/>
      <c r="H20001" s="18" t="str">
        <f t="shared" si="314"/>
        <v/>
      </c>
      <c r="I20001" s="17"/>
      <c r="J20001" s="17"/>
      <c r="K20001" s="18" t="str">
        <f>IFERROR(VLOOKUP(J20001,基础信息!F:H,2,0),"")</f>
        <v/>
      </c>
      <c r="L20001" s="18" t="str">
        <f>IFERROR(VLOOKUP(J20001,基础信息!F:H,3,0),"")</f>
        <v/>
      </c>
    </row>
    <row r="20002" customFormat="1" spans="2:12">
      <c r="B20002" s="17"/>
      <c r="C20002" s="17"/>
      <c r="D20002" s="17"/>
      <c r="E20002" s="18" t="str">
        <f>IFERROR(VLOOKUP(D20002,基础信息!B:D,2,0),"")</f>
        <v/>
      </c>
      <c r="F20002" s="18" t="str">
        <f>IFERROR(VLOOKUP(D20002,基础信息!B:D,3,0),"")</f>
        <v/>
      </c>
      <c r="G20002" s="17"/>
      <c r="H20002" s="18" t="str">
        <f t="shared" si="314"/>
        <v/>
      </c>
      <c r="I20002" s="17"/>
      <c r="J20002" s="17"/>
      <c r="K20002" s="18" t="str">
        <f>IFERROR(VLOOKUP(J20002,基础信息!F:H,2,0),"")</f>
        <v/>
      </c>
      <c r="L20002" s="18" t="str">
        <f>IFERROR(VLOOKUP(J20002,基础信息!F:H,3,0),"")</f>
        <v/>
      </c>
    </row>
    <row r="20003" customFormat="1" spans="2:12">
      <c r="B20003" s="17"/>
      <c r="C20003" s="17"/>
      <c r="D20003" s="17"/>
      <c r="E20003" s="18" t="str">
        <f>IFERROR(VLOOKUP(D20003,基础信息!B:D,2,0),"")</f>
        <v/>
      </c>
      <c r="F20003" s="18" t="str">
        <f>IFERROR(VLOOKUP(D20003,基础信息!B:D,3,0),"")</f>
        <v/>
      </c>
      <c r="G20003" s="17"/>
      <c r="H20003" s="18" t="str">
        <f t="shared" si="314"/>
        <v/>
      </c>
      <c r="I20003" s="17"/>
      <c r="J20003" s="17"/>
      <c r="K20003" s="18" t="str">
        <f>IFERROR(VLOOKUP(J20003,基础信息!F:H,2,0),"")</f>
        <v/>
      </c>
      <c r="L20003" s="18" t="str">
        <f>IFERROR(VLOOKUP(J20003,基础信息!F:H,3,0),"")</f>
        <v/>
      </c>
    </row>
    <row r="20004" customFormat="1" spans="2:12">
      <c r="B20004" s="17"/>
      <c r="C20004" s="17"/>
      <c r="D20004" s="17"/>
      <c r="E20004" s="18" t="str">
        <f>IFERROR(VLOOKUP(D20004,基础信息!B:D,2,0),"")</f>
        <v/>
      </c>
      <c r="F20004" s="18" t="str">
        <f>IFERROR(VLOOKUP(D20004,基础信息!B:D,3,0),"")</f>
        <v/>
      </c>
      <c r="G20004" s="17"/>
      <c r="H20004" s="18" t="str">
        <f t="shared" si="314"/>
        <v/>
      </c>
      <c r="I20004" s="17"/>
      <c r="J20004" s="17"/>
      <c r="K20004" s="18" t="str">
        <f>IFERROR(VLOOKUP(J20004,基础信息!F:H,2,0),"")</f>
        <v/>
      </c>
      <c r="L20004" s="18" t="str">
        <f>IFERROR(VLOOKUP(J20004,基础信息!F:H,3,0),"")</f>
        <v/>
      </c>
    </row>
    <row r="20005" customFormat="1" spans="2:12">
      <c r="B20005" s="17"/>
      <c r="C20005" s="17"/>
      <c r="D20005" s="17"/>
      <c r="E20005" s="18" t="str">
        <f>IFERROR(VLOOKUP(D20005,基础信息!B:D,2,0),"")</f>
        <v/>
      </c>
      <c r="F20005" s="18" t="str">
        <f>IFERROR(VLOOKUP(D20005,基础信息!B:D,3,0),"")</f>
        <v/>
      </c>
      <c r="G20005" s="17"/>
      <c r="H20005" s="18" t="str">
        <f t="shared" si="314"/>
        <v/>
      </c>
      <c r="I20005" s="17"/>
      <c r="J20005" s="17"/>
      <c r="K20005" s="18" t="str">
        <f>IFERROR(VLOOKUP(J20005,基础信息!F:H,2,0),"")</f>
        <v/>
      </c>
      <c r="L20005" s="18" t="str">
        <f>IFERROR(VLOOKUP(J20005,基础信息!F:H,3,0),"")</f>
        <v/>
      </c>
    </row>
    <row r="20006" customFormat="1" spans="2:12">
      <c r="B20006" s="17"/>
      <c r="C20006" s="17"/>
      <c r="D20006" s="17"/>
      <c r="E20006" s="18" t="str">
        <f>IFERROR(VLOOKUP(D20006,基础信息!B:D,2,0),"")</f>
        <v/>
      </c>
      <c r="F20006" s="18" t="str">
        <f>IFERROR(VLOOKUP(D20006,基础信息!B:D,3,0),"")</f>
        <v/>
      </c>
      <c r="G20006" s="17"/>
      <c r="H20006" s="18" t="str">
        <f t="shared" si="314"/>
        <v/>
      </c>
      <c r="I20006" s="17"/>
      <c r="J20006" s="17"/>
      <c r="K20006" s="18" t="str">
        <f>IFERROR(VLOOKUP(J20006,基础信息!F:H,2,0),"")</f>
        <v/>
      </c>
      <c r="L20006" s="18" t="str">
        <f>IFERROR(VLOOKUP(J20006,基础信息!F:H,3,0),"")</f>
        <v/>
      </c>
    </row>
    <row r="20007" customFormat="1" spans="2:12">
      <c r="B20007" s="17"/>
      <c r="C20007" s="17"/>
      <c r="D20007" s="17"/>
      <c r="E20007" s="18" t="str">
        <f>IFERROR(VLOOKUP(D20007,基础信息!B:D,2,0),"")</f>
        <v/>
      </c>
      <c r="F20007" s="18" t="str">
        <f>IFERROR(VLOOKUP(D20007,基础信息!B:D,3,0),"")</f>
        <v/>
      </c>
      <c r="G20007" s="17"/>
      <c r="H20007" s="18" t="str">
        <f t="shared" si="314"/>
        <v/>
      </c>
      <c r="I20007" s="17"/>
      <c r="J20007" s="17"/>
      <c r="K20007" s="18" t="str">
        <f>IFERROR(VLOOKUP(J20007,基础信息!F:H,2,0),"")</f>
        <v/>
      </c>
      <c r="L20007" s="18" t="str">
        <f>IFERROR(VLOOKUP(J20007,基础信息!F:H,3,0),"")</f>
        <v/>
      </c>
    </row>
    <row r="20008" customFormat="1" spans="2:12">
      <c r="B20008" s="17"/>
      <c r="C20008" s="17"/>
      <c r="D20008" s="17"/>
      <c r="E20008" s="18" t="str">
        <f>IFERROR(VLOOKUP(D20008,基础信息!B:D,2,0),"")</f>
        <v/>
      </c>
      <c r="F20008" s="18" t="str">
        <f>IFERROR(VLOOKUP(D20008,基础信息!B:D,3,0),"")</f>
        <v/>
      </c>
      <c r="G20008" s="17"/>
      <c r="H20008" s="18" t="str">
        <f t="shared" si="314"/>
        <v/>
      </c>
      <c r="I20008" s="17"/>
      <c r="J20008" s="17"/>
      <c r="K20008" s="18" t="str">
        <f>IFERROR(VLOOKUP(J20008,基础信息!F:H,2,0),"")</f>
        <v/>
      </c>
      <c r="L20008" s="18" t="str">
        <f>IFERROR(VLOOKUP(J20008,基础信息!F:H,3,0),"")</f>
        <v/>
      </c>
    </row>
    <row r="20009" customFormat="1" spans="2:12">
      <c r="B20009" s="17"/>
      <c r="C20009" s="17"/>
      <c r="D20009" s="17"/>
      <c r="E20009" s="18" t="str">
        <f>IFERROR(VLOOKUP(D20009,基础信息!B:D,2,0),"")</f>
        <v/>
      </c>
      <c r="F20009" s="18" t="str">
        <f>IFERROR(VLOOKUP(D20009,基础信息!B:D,3,0),"")</f>
        <v/>
      </c>
      <c r="G20009" s="17"/>
      <c r="H20009" s="18" t="str">
        <f t="shared" si="314"/>
        <v/>
      </c>
      <c r="I20009" s="17"/>
      <c r="J20009" s="17"/>
      <c r="K20009" s="18" t="str">
        <f>IFERROR(VLOOKUP(J20009,基础信息!F:H,2,0),"")</f>
        <v/>
      </c>
      <c r="L20009" s="18" t="str">
        <f>IFERROR(VLOOKUP(J20009,基础信息!F:H,3,0),"")</f>
        <v/>
      </c>
    </row>
    <row r="20010" customFormat="1" spans="2:12">
      <c r="B20010" s="17"/>
      <c r="C20010" s="17"/>
      <c r="D20010" s="17"/>
      <c r="E20010" s="18" t="str">
        <f>IFERROR(VLOOKUP(D20010,基础信息!B:D,2,0),"")</f>
        <v/>
      </c>
      <c r="F20010" s="18" t="str">
        <f>IFERROR(VLOOKUP(D20010,基础信息!B:D,3,0),"")</f>
        <v/>
      </c>
      <c r="G20010" s="17"/>
      <c r="H20010" s="18" t="str">
        <f t="shared" si="314"/>
        <v/>
      </c>
      <c r="I20010" s="17"/>
      <c r="J20010" s="17"/>
      <c r="K20010" s="18" t="str">
        <f>IFERROR(VLOOKUP(J20010,基础信息!F:H,2,0),"")</f>
        <v/>
      </c>
      <c r="L20010" s="18" t="str">
        <f>IFERROR(VLOOKUP(J20010,基础信息!F:H,3,0),"")</f>
        <v/>
      </c>
    </row>
    <row r="20011" customFormat="1" spans="2:12">
      <c r="B20011" s="17"/>
      <c r="C20011" s="17"/>
      <c r="D20011" s="17"/>
      <c r="E20011" s="18" t="str">
        <f>IFERROR(VLOOKUP(D20011,基础信息!B:D,2,0),"")</f>
        <v/>
      </c>
      <c r="F20011" s="18" t="str">
        <f>IFERROR(VLOOKUP(D20011,基础信息!B:D,3,0),"")</f>
        <v/>
      </c>
      <c r="G20011" s="17"/>
      <c r="H20011" s="18" t="str">
        <f t="shared" si="314"/>
        <v/>
      </c>
      <c r="I20011" s="17"/>
      <c r="J20011" s="17"/>
      <c r="K20011" s="18" t="str">
        <f>IFERROR(VLOOKUP(J20011,基础信息!F:H,2,0),"")</f>
        <v/>
      </c>
      <c r="L20011" s="18" t="str">
        <f>IFERROR(VLOOKUP(J20011,基础信息!F:H,3,0),"")</f>
        <v/>
      </c>
    </row>
    <row r="20012" customFormat="1" spans="2:12">
      <c r="B20012" s="17"/>
      <c r="C20012" s="17"/>
      <c r="D20012" s="17"/>
      <c r="E20012" s="18" t="str">
        <f>IFERROR(VLOOKUP(D20012,基础信息!B:D,2,0),"")</f>
        <v/>
      </c>
      <c r="F20012" s="18" t="str">
        <f>IFERROR(VLOOKUP(D20012,基础信息!B:D,3,0),"")</f>
        <v/>
      </c>
      <c r="G20012" s="17"/>
      <c r="H20012" s="18" t="str">
        <f t="shared" ref="H20012:H20043" si="315">IFERROR(F20012*G20012,"")</f>
        <v/>
      </c>
      <c r="I20012" s="17"/>
      <c r="J20012" s="17"/>
      <c r="K20012" s="18" t="str">
        <f>IFERROR(VLOOKUP(J20012,基础信息!F:H,2,0),"")</f>
        <v/>
      </c>
      <c r="L20012" s="18" t="str">
        <f>IFERROR(VLOOKUP(J20012,基础信息!F:H,3,0),"")</f>
        <v/>
      </c>
    </row>
    <row r="20013" customFormat="1" spans="2:12">
      <c r="B20013" s="17"/>
      <c r="C20013" s="17"/>
      <c r="D20013" s="17"/>
      <c r="E20013" s="18" t="str">
        <f>IFERROR(VLOOKUP(D20013,基础信息!B:D,2,0),"")</f>
        <v/>
      </c>
      <c r="F20013" s="18" t="str">
        <f>IFERROR(VLOOKUP(D20013,基础信息!B:D,3,0),"")</f>
        <v/>
      </c>
      <c r="G20013" s="17"/>
      <c r="H20013" s="18" t="str">
        <f t="shared" si="315"/>
        <v/>
      </c>
      <c r="I20013" s="17"/>
      <c r="J20013" s="17"/>
      <c r="K20013" s="18" t="str">
        <f>IFERROR(VLOOKUP(J20013,基础信息!F:H,2,0),"")</f>
        <v/>
      </c>
      <c r="L20013" s="18" t="str">
        <f>IFERROR(VLOOKUP(J20013,基础信息!F:H,3,0),"")</f>
        <v/>
      </c>
    </row>
    <row r="20014" customFormat="1" spans="2:12">
      <c r="B20014" s="17"/>
      <c r="C20014" s="17"/>
      <c r="D20014" s="17"/>
      <c r="E20014" s="18" t="str">
        <f>IFERROR(VLOOKUP(D20014,基础信息!B:D,2,0),"")</f>
        <v/>
      </c>
      <c r="F20014" s="18" t="str">
        <f>IFERROR(VLOOKUP(D20014,基础信息!B:D,3,0),"")</f>
        <v/>
      </c>
      <c r="G20014" s="17"/>
      <c r="H20014" s="18" t="str">
        <f t="shared" si="315"/>
        <v/>
      </c>
      <c r="I20014" s="17"/>
      <c r="J20014" s="17"/>
      <c r="K20014" s="18" t="str">
        <f>IFERROR(VLOOKUP(J20014,基础信息!F:H,2,0),"")</f>
        <v/>
      </c>
      <c r="L20014" s="18" t="str">
        <f>IFERROR(VLOOKUP(J20014,基础信息!F:H,3,0),"")</f>
        <v/>
      </c>
    </row>
    <row r="20015" customFormat="1" spans="2:12">
      <c r="B20015" s="17"/>
      <c r="C20015" s="17"/>
      <c r="D20015" s="17"/>
      <c r="E20015" s="18" t="str">
        <f>IFERROR(VLOOKUP(D20015,基础信息!B:D,2,0),"")</f>
        <v/>
      </c>
      <c r="F20015" s="18" t="str">
        <f>IFERROR(VLOOKUP(D20015,基础信息!B:D,3,0),"")</f>
        <v/>
      </c>
      <c r="G20015" s="17"/>
      <c r="H20015" s="18" t="str">
        <f t="shared" si="315"/>
        <v/>
      </c>
      <c r="I20015" s="17"/>
      <c r="J20015" s="17"/>
      <c r="K20015" s="18" t="str">
        <f>IFERROR(VLOOKUP(J20015,基础信息!F:H,2,0),"")</f>
        <v/>
      </c>
      <c r="L20015" s="18" t="str">
        <f>IFERROR(VLOOKUP(J20015,基础信息!F:H,3,0),"")</f>
        <v/>
      </c>
    </row>
    <row r="20016" customFormat="1" spans="2:12">
      <c r="B20016" s="17"/>
      <c r="C20016" s="17"/>
      <c r="D20016" s="17"/>
      <c r="E20016" s="18" t="str">
        <f>IFERROR(VLOOKUP(D20016,基础信息!B:D,2,0),"")</f>
        <v/>
      </c>
      <c r="F20016" s="18" t="str">
        <f>IFERROR(VLOOKUP(D20016,基础信息!B:D,3,0),"")</f>
        <v/>
      </c>
      <c r="G20016" s="17"/>
      <c r="H20016" s="18" t="str">
        <f t="shared" si="315"/>
        <v/>
      </c>
      <c r="I20016" s="17"/>
      <c r="J20016" s="17"/>
      <c r="K20016" s="18" t="str">
        <f>IFERROR(VLOOKUP(J20016,基础信息!F:H,2,0),"")</f>
        <v/>
      </c>
      <c r="L20016" s="18" t="str">
        <f>IFERROR(VLOOKUP(J20016,基础信息!F:H,3,0),"")</f>
        <v/>
      </c>
    </row>
    <row r="20017" customFormat="1" spans="2:12">
      <c r="B20017" s="17"/>
      <c r="C20017" s="17"/>
      <c r="D20017" s="17"/>
      <c r="E20017" s="18" t="str">
        <f>IFERROR(VLOOKUP(D20017,基础信息!B:D,2,0),"")</f>
        <v/>
      </c>
      <c r="F20017" s="18" t="str">
        <f>IFERROR(VLOOKUP(D20017,基础信息!B:D,3,0),"")</f>
        <v/>
      </c>
      <c r="G20017" s="17"/>
      <c r="H20017" s="18" t="str">
        <f t="shared" si="315"/>
        <v/>
      </c>
      <c r="I20017" s="17"/>
      <c r="J20017" s="17"/>
      <c r="K20017" s="18" t="str">
        <f>IFERROR(VLOOKUP(J20017,基础信息!F:H,2,0),"")</f>
        <v/>
      </c>
      <c r="L20017" s="18" t="str">
        <f>IFERROR(VLOOKUP(J20017,基础信息!F:H,3,0),"")</f>
        <v/>
      </c>
    </row>
    <row r="20018" customFormat="1" spans="2:12">
      <c r="B20018" s="17"/>
      <c r="C20018" s="17"/>
      <c r="D20018" s="17"/>
      <c r="E20018" s="18" t="str">
        <f>IFERROR(VLOOKUP(D20018,基础信息!B:D,2,0),"")</f>
        <v/>
      </c>
      <c r="F20018" s="18" t="str">
        <f>IFERROR(VLOOKUP(D20018,基础信息!B:D,3,0),"")</f>
        <v/>
      </c>
      <c r="G20018" s="17"/>
      <c r="H20018" s="18" t="str">
        <f t="shared" si="315"/>
        <v/>
      </c>
      <c r="I20018" s="17"/>
      <c r="J20018" s="17"/>
      <c r="K20018" s="18" t="str">
        <f>IFERROR(VLOOKUP(J20018,基础信息!F:H,2,0),"")</f>
        <v/>
      </c>
      <c r="L20018" s="18" t="str">
        <f>IFERROR(VLOOKUP(J20018,基础信息!F:H,3,0),"")</f>
        <v/>
      </c>
    </row>
    <row r="20019" customFormat="1" spans="2:12">
      <c r="B20019" s="17"/>
      <c r="C20019" s="17"/>
      <c r="D20019" s="17"/>
      <c r="E20019" s="18" t="str">
        <f>IFERROR(VLOOKUP(D20019,基础信息!B:D,2,0),"")</f>
        <v/>
      </c>
      <c r="F20019" s="18" t="str">
        <f>IFERROR(VLOOKUP(D20019,基础信息!B:D,3,0),"")</f>
        <v/>
      </c>
      <c r="G20019" s="17"/>
      <c r="H20019" s="18" t="str">
        <f t="shared" si="315"/>
        <v/>
      </c>
      <c r="I20019" s="17"/>
      <c r="J20019" s="17"/>
      <c r="K20019" s="18" t="str">
        <f>IFERROR(VLOOKUP(J20019,基础信息!F:H,2,0),"")</f>
        <v/>
      </c>
      <c r="L20019" s="18" t="str">
        <f>IFERROR(VLOOKUP(J20019,基础信息!F:H,3,0),"")</f>
        <v/>
      </c>
    </row>
    <row r="20020" customFormat="1" spans="2:12">
      <c r="B20020" s="17"/>
      <c r="C20020" s="17"/>
      <c r="D20020" s="17"/>
      <c r="E20020" s="18" t="str">
        <f>IFERROR(VLOOKUP(D20020,基础信息!B:D,2,0),"")</f>
        <v/>
      </c>
      <c r="F20020" s="18" t="str">
        <f>IFERROR(VLOOKUP(D20020,基础信息!B:D,3,0),"")</f>
        <v/>
      </c>
      <c r="G20020" s="17"/>
      <c r="H20020" s="18" t="str">
        <f t="shared" si="315"/>
        <v/>
      </c>
      <c r="I20020" s="17"/>
      <c r="J20020" s="17"/>
      <c r="K20020" s="18" t="str">
        <f>IFERROR(VLOOKUP(J20020,基础信息!F:H,2,0),"")</f>
        <v/>
      </c>
      <c r="L20020" s="18" t="str">
        <f>IFERROR(VLOOKUP(J20020,基础信息!F:H,3,0),"")</f>
        <v/>
      </c>
    </row>
    <row r="20021" customFormat="1" spans="2:12">
      <c r="B20021" s="17"/>
      <c r="C20021" s="17"/>
      <c r="D20021" s="17"/>
      <c r="E20021" s="18" t="str">
        <f>IFERROR(VLOOKUP(D20021,基础信息!B:D,2,0),"")</f>
        <v/>
      </c>
      <c r="F20021" s="18" t="str">
        <f>IFERROR(VLOOKUP(D20021,基础信息!B:D,3,0),"")</f>
        <v/>
      </c>
      <c r="G20021" s="17"/>
      <c r="H20021" s="18" t="str">
        <f t="shared" si="315"/>
        <v/>
      </c>
      <c r="I20021" s="17"/>
      <c r="J20021" s="17"/>
      <c r="K20021" s="18" t="str">
        <f>IFERROR(VLOOKUP(J20021,基础信息!F:H,2,0),"")</f>
        <v/>
      </c>
      <c r="L20021" s="18" t="str">
        <f>IFERROR(VLOOKUP(J20021,基础信息!F:H,3,0),"")</f>
        <v/>
      </c>
    </row>
    <row r="20022" customFormat="1" spans="2:12">
      <c r="B20022" s="17"/>
      <c r="C20022" s="17"/>
      <c r="D20022" s="17"/>
      <c r="E20022" s="18" t="str">
        <f>IFERROR(VLOOKUP(D20022,基础信息!B:D,2,0),"")</f>
        <v/>
      </c>
      <c r="F20022" s="18" t="str">
        <f>IFERROR(VLOOKUP(D20022,基础信息!B:D,3,0),"")</f>
        <v/>
      </c>
      <c r="G20022" s="17"/>
      <c r="H20022" s="18" t="str">
        <f t="shared" si="315"/>
        <v/>
      </c>
      <c r="I20022" s="17"/>
      <c r="J20022" s="17"/>
      <c r="K20022" s="18" t="str">
        <f>IFERROR(VLOOKUP(J20022,基础信息!F:H,2,0),"")</f>
        <v/>
      </c>
      <c r="L20022" s="18" t="str">
        <f>IFERROR(VLOOKUP(J20022,基础信息!F:H,3,0),"")</f>
        <v/>
      </c>
    </row>
    <row r="20023" customFormat="1" spans="2:12">
      <c r="B20023" s="17"/>
      <c r="C20023" s="17"/>
      <c r="D20023" s="17"/>
      <c r="E20023" s="18" t="str">
        <f>IFERROR(VLOOKUP(D20023,基础信息!B:D,2,0),"")</f>
        <v/>
      </c>
      <c r="F20023" s="18" t="str">
        <f>IFERROR(VLOOKUP(D20023,基础信息!B:D,3,0),"")</f>
        <v/>
      </c>
      <c r="G20023" s="17"/>
      <c r="H20023" s="18" t="str">
        <f t="shared" si="315"/>
        <v/>
      </c>
      <c r="I20023" s="17"/>
      <c r="J20023" s="17"/>
      <c r="K20023" s="18" t="str">
        <f>IFERROR(VLOOKUP(J20023,基础信息!F:H,2,0),"")</f>
        <v/>
      </c>
      <c r="L20023" s="18" t="str">
        <f>IFERROR(VLOOKUP(J20023,基础信息!F:H,3,0),"")</f>
        <v/>
      </c>
    </row>
    <row r="20024" customFormat="1" spans="2:12">
      <c r="B20024" s="17"/>
      <c r="C20024" s="17"/>
      <c r="D20024" s="17"/>
      <c r="E20024" s="18" t="str">
        <f>IFERROR(VLOOKUP(D20024,基础信息!B:D,2,0),"")</f>
        <v/>
      </c>
      <c r="F20024" s="18" t="str">
        <f>IFERROR(VLOOKUP(D20024,基础信息!B:D,3,0),"")</f>
        <v/>
      </c>
      <c r="G20024" s="17"/>
      <c r="H20024" s="18" t="str">
        <f t="shared" si="315"/>
        <v/>
      </c>
      <c r="I20024" s="17"/>
      <c r="J20024" s="17"/>
      <c r="K20024" s="18" t="str">
        <f>IFERROR(VLOOKUP(J20024,基础信息!F:H,2,0),"")</f>
        <v/>
      </c>
      <c r="L20024" s="18" t="str">
        <f>IFERROR(VLOOKUP(J20024,基础信息!F:H,3,0),"")</f>
        <v/>
      </c>
    </row>
    <row r="20025" customFormat="1" spans="2:12">
      <c r="B20025" s="17"/>
      <c r="C20025" s="17"/>
      <c r="D20025" s="17"/>
      <c r="E20025" s="18" t="str">
        <f>IFERROR(VLOOKUP(D20025,基础信息!B:D,2,0),"")</f>
        <v/>
      </c>
      <c r="F20025" s="18" t="str">
        <f>IFERROR(VLOOKUP(D20025,基础信息!B:D,3,0),"")</f>
        <v/>
      </c>
      <c r="G20025" s="17"/>
      <c r="H20025" s="18" t="str">
        <f t="shared" si="315"/>
        <v/>
      </c>
      <c r="I20025" s="17"/>
      <c r="J20025" s="17"/>
      <c r="K20025" s="18" t="str">
        <f>IFERROR(VLOOKUP(J20025,基础信息!F:H,2,0),"")</f>
        <v/>
      </c>
      <c r="L20025" s="18" t="str">
        <f>IFERROR(VLOOKUP(J20025,基础信息!F:H,3,0),"")</f>
        <v/>
      </c>
    </row>
    <row r="20026" customFormat="1" spans="2:12">
      <c r="B20026" s="17"/>
      <c r="C20026" s="17"/>
      <c r="D20026" s="17"/>
      <c r="E20026" s="18" t="str">
        <f>IFERROR(VLOOKUP(D20026,基础信息!B:D,2,0),"")</f>
        <v/>
      </c>
      <c r="F20026" s="18" t="str">
        <f>IFERROR(VLOOKUP(D20026,基础信息!B:D,3,0),"")</f>
        <v/>
      </c>
      <c r="G20026" s="17"/>
      <c r="H20026" s="18" t="str">
        <f t="shared" si="315"/>
        <v/>
      </c>
      <c r="I20026" s="17"/>
      <c r="J20026" s="17"/>
      <c r="K20026" s="18" t="str">
        <f>IFERROR(VLOOKUP(J20026,基础信息!F:H,2,0),"")</f>
        <v/>
      </c>
      <c r="L20026" s="18" t="str">
        <f>IFERROR(VLOOKUP(J20026,基础信息!F:H,3,0),"")</f>
        <v/>
      </c>
    </row>
    <row r="20027" customFormat="1" spans="2:12">
      <c r="B20027" s="17"/>
      <c r="C20027" s="17"/>
      <c r="D20027" s="17"/>
      <c r="E20027" s="18" t="str">
        <f>IFERROR(VLOOKUP(D20027,基础信息!B:D,2,0),"")</f>
        <v/>
      </c>
      <c r="F20027" s="18" t="str">
        <f>IFERROR(VLOOKUP(D20027,基础信息!B:D,3,0),"")</f>
        <v/>
      </c>
      <c r="G20027" s="17"/>
      <c r="H20027" s="18" t="str">
        <f t="shared" si="315"/>
        <v/>
      </c>
      <c r="I20027" s="17"/>
      <c r="J20027" s="17"/>
      <c r="K20027" s="18" t="str">
        <f>IFERROR(VLOOKUP(J20027,基础信息!F:H,2,0),"")</f>
        <v/>
      </c>
      <c r="L20027" s="18" t="str">
        <f>IFERROR(VLOOKUP(J20027,基础信息!F:H,3,0),"")</f>
        <v/>
      </c>
    </row>
    <row r="20028" customFormat="1" spans="2:12">
      <c r="B20028" s="17"/>
      <c r="C20028" s="17"/>
      <c r="D20028" s="17"/>
      <c r="E20028" s="18" t="str">
        <f>IFERROR(VLOOKUP(D20028,基础信息!B:D,2,0),"")</f>
        <v/>
      </c>
      <c r="F20028" s="18" t="str">
        <f>IFERROR(VLOOKUP(D20028,基础信息!B:D,3,0),"")</f>
        <v/>
      </c>
      <c r="G20028" s="17"/>
      <c r="H20028" s="18" t="str">
        <f t="shared" si="315"/>
        <v/>
      </c>
      <c r="I20028" s="17"/>
      <c r="J20028" s="17"/>
      <c r="K20028" s="18" t="str">
        <f>IFERROR(VLOOKUP(J20028,基础信息!F:H,2,0),"")</f>
        <v/>
      </c>
      <c r="L20028" s="18" t="str">
        <f>IFERROR(VLOOKUP(J20028,基础信息!F:H,3,0),"")</f>
        <v/>
      </c>
    </row>
    <row r="20029" customFormat="1" spans="2:12">
      <c r="B20029" s="17"/>
      <c r="C20029" s="17"/>
      <c r="D20029" s="17"/>
      <c r="E20029" s="18" t="str">
        <f>IFERROR(VLOOKUP(D20029,基础信息!B:D,2,0),"")</f>
        <v/>
      </c>
      <c r="F20029" s="18" t="str">
        <f>IFERROR(VLOOKUP(D20029,基础信息!B:D,3,0),"")</f>
        <v/>
      </c>
      <c r="G20029" s="17"/>
      <c r="H20029" s="18" t="str">
        <f t="shared" si="315"/>
        <v/>
      </c>
      <c r="I20029" s="17"/>
      <c r="J20029" s="17"/>
      <c r="K20029" s="18" t="str">
        <f>IFERROR(VLOOKUP(J20029,基础信息!F:H,2,0),"")</f>
        <v/>
      </c>
      <c r="L20029" s="18" t="str">
        <f>IFERROR(VLOOKUP(J20029,基础信息!F:H,3,0),"")</f>
        <v/>
      </c>
    </row>
    <row r="20030" customFormat="1" spans="2:12">
      <c r="B20030" s="17"/>
      <c r="C20030" s="17"/>
      <c r="D20030" s="17"/>
      <c r="E20030" s="18" t="str">
        <f>IFERROR(VLOOKUP(D20030,基础信息!B:D,2,0),"")</f>
        <v/>
      </c>
      <c r="F20030" s="18" t="str">
        <f>IFERROR(VLOOKUP(D20030,基础信息!B:D,3,0),"")</f>
        <v/>
      </c>
      <c r="G20030" s="17"/>
      <c r="H20030" s="18" t="str">
        <f t="shared" si="315"/>
        <v/>
      </c>
      <c r="I20030" s="17"/>
      <c r="J20030" s="17"/>
      <c r="K20030" s="18" t="str">
        <f>IFERROR(VLOOKUP(J20030,基础信息!F:H,2,0),"")</f>
        <v/>
      </c>
      <c r="L20030" s="18" t="str">
        <f>IFERROR(VLOOKUP(J20030,基础信息!F:H,3,0),"")</f>
        <v/>
      </c>
    </row>
    <row r="20031" customFormat="1" spans="2:12">
      <c r="B20031" s="17"/>
      <c r="C20031" s="17"/>
      <c r="D20031" s="17"/>
      <c r="E20031" s="18" t="str">
        <f>IFERROR(VLOOKUP(D20031,基础信息!B:D,2,0),"")</f>
        <v/>
      </c>
      <c r="F20031" s="18" t="str">
        <f>IFERROR(VLOOKUP(D20031,基础信息!B:D,3,0),"")</f>
        <v/>
      </c>
      <c r="G20031" s="17"/>
      <c r="H20031" s="18" t="str">
        <f t="shared" si="315"/>
        <v/>
      </c>
      <c r="I20031" s="17"/>
      <c r="J20031" s="17"/>
      <c r="K20031" s="18" t="str">
        <f>IFERROR(VLOOKUP(J20031,基础信息!F:H,2,0),"")</f>
        <v/>
      </c>
      <c r="L20031" s="18" t="str">
        <f>IFERROR(VLOOKUP(J20031,基础信息!F:H,3,0),"")</f>
        <v/>
      </c>
    </row>
    <row r="20032" customFormat="1" spans="2:12">
      <c r="B20032" s="17"/>
      <c r="C20032" s="17"/>
      <c r="D20032" s="17"/>
      <c r="E20032" s="18" t="str">
        <f>IFERROR(VLOOKUP(D20032,基础信息!B:D,2,0),"")</f>
        <v/>
      </c>
      <c r="F20032" s="18" t="str">
        <f>IFERROR(VLOOKUP(D20032,基础信息!B:D,3,0),"")</f>
        <v/>
      </c>
      <c r="G20032" s="17"/>
      <c r="H20032" s="18" t="str">
        <f t="shared" si="315"/>
        <v/>
      </c>
      <c r="I20032" s="17"/>
      <c r="J20032" s="17"/>
      <c r="K20032" s="18" t="str">
        <f>IFERROR(VLOOKUP(J20032,基础信息!F:H,2,0),"")</f>
        <v/>
      </c>
      <c r="L20032" s="18" t="str">
        <f>IFERROR(VLOOKUP(J20032,基础信息!F:H,3,0),"")</f>
        <v/>
      </c>
    </row>
    <row r="20033" customFormat="1" spans="2:12">
      <c r="B20033" s="17"/>
      <c r="C20033" s="17"/>
      <c r="D20033" s="17"/>
      <c r="E20033" s="18" t="str">
        <f>IFERROR(VLOOKUP(D20033,基础信息!B:D,2,0),"")</f>
        <v/>
      </c>
      <c r="F20033" s="18" t="str">
        <f>IFERROR(VLOOKUP(D20033,基础信息!B:D,3,0),"")</f>
        <v/>
      </c>
      <c r="G20033" s="17"/>
      <c r="H20033" s="18" t="str">
        <f t="shared" si="315"/>
        <v/>
      </c>
      <c r="I20033" s="17"/>
      <c r="J20033" s="17"/>
      <c r="K20033" s="18" t="str">
        <f>IFERROR(VLOOKUP(J20033,基础信息!F:H,2,0),"")</f>
        <v/>
      </c>
      <c r="L20033" s="18" t="str">
        <f>IFERROR(VLOOKUP(J20033,基础信息!F:H,3,0),"")</f>
        <v/>
      </c>
    </row>
    <row r="20034" customFormat="1" spans="2:12">
      <c r="B20034" s="17"/>
      <c r="C20034" s="17"/>
      <c r="D20034" s="17"/>
      <c r="E20034" s="18" t="str">
        <f>IFERROR(VLOOKUP(D20034,基础信息!B:D,2,0),"")</f>
        <v/>
      </c>
      <c r="F20034" s="18" t="str">
        <f>IFERROR(VLOOKUP(D20034,基础信息!B:D,3,0),"")</f>
        <v/>
      </c>
      <c r="G20034" s="17"/>
      <c r="H20034" s="18" t="str">
        <f t="shared" si="315"/>
        <v/>
      </c>
      <c r="I20034" s="17"/>
      <c r="J20034" s="17"/>
      <c r="K20034" s="18" t="str">
        <f>IFERROR(VLOOKUP(J20034,基础信息!F:H,2,0),"")</f>
        <v/>
      </c>
      <c r="L20034" s="18" t="str">
        <f>IFERROR(VLOOKUP(J20034,基础信息!F:H,3,0),"")</f>
        <v/>
      </c>
    </row>
    <row r="20035" customFormat="1" spans="2:12">
      <c r="B20035" s="17"/>
      <c r="C20035" s="17"/>
      <c r="D20035" s="17"/>
      <c r="E20035" s="18" t="str">
        <f>IFERROR(VLOOKUP(D20035,基础信息!B:D,2,0),"")</f>
        <v/>
      </c>
      <c r="F20035" s="18" t="str">
        <f>IFERROR(VLOOKUP(D20035,基础信息!B:D,3,0),"")</f>
        <v/>
      </c>
      <c r="G20035" s="17"/>
      <c r="H20035" s="18" t="str">
        <f t="shared" si="315"/>
        <v/>
      </c>
      <c r="I20035" s="17"/>
      <c r="J20035" s="17"/>
      <c r="K20035" s="18" t="str">
        <f>IFERROR(VLOOKUP(J20035,基础信息!F:H,2,0),"")</f>
        <v/>
      </c>
      <c r="L20035" s="18" t="str">
        <f>IFERROR(VLOOKUP(J20035,基础信息!F:H,3,0),"")</f>
        <v/>
      </c>
    </row>
    <row r="20036" customFormat="1" spans="2:12">
      <c r="B20036" s="17"/>
      <c r="C20036" s="17"/>
      <c r="D20036" s="17"/>
      <c r="E20036" s="18" t="str">
        <f>IFERROR(VLOOKUP(D20036,基础信息!B:D,2,0),"")</f>
        <v/>
      </c>
      <c r="F20036" s="18" t="str">
        <f>IFERROR(VLOOKUP(D20036,基础信息!B:D,3,0),"")</f>
        <v/>
      </c>
      <c r="G20036" s="17"/>
      <c r="H20036" s="18" t="str">
        <f t="shared" si="315"/>
        <v/>
      </c>
      <c r="I20036" s="17"/>
      <c r="J20036" s="17"/>
      <c r="K20036" s="18" t="str">
        <f>IFERROR(VLOOKUP(J20036,基础信息!F:H,2,0),"")</f>
        <v/>
      </c>
      <c r="L20036" s="18" t="str">
        <f>IFERROR(VLOOKUP(J20036,基础信息!F:H,3,0),"")</f>
        <v/>
      </c>
    </row>
    <row r="20037" customFormat="1" spans="2:12">
      <c r="B20037" s="17"/>
      <c r="C20037" s="17"/>
      <c r="D20037" s="17"/>
      <c r="E20037" s="18" t="str">
        <f>IFERROR(VLOOKUP(D20037,基础信息!B:D,2,0),"")</f>
        <v/>
      </c>
      <c r="F20037" s="18" t="str">
        <f>IFERROR(VLOOKUP(D20037,基础信息!B:D,3,0),"")</f>
        <v/>
      </c>
      <c r="G20037" s="17"/>
      <c r="H20037" s="18" t="str">
        <f t="shared" si="315"/>
        <v/>
      </c>
      <c r="I20037" s="17"/>
      <c r="J20037" s="17"/>
      <c r="K20037" s="18" t="str">
        <f>IFERROR(VLOOKUP(J20037,基础信息!F:H,2,0),"")</f>
        <v/>
      </c>
      <c r="L20037" s="18" t="str">
        <f>IFERROR(VLOOKUP(J20037,基础信息!F:H,3,0),"")</f>
        <v/>
      </c>
    </row>
    <row r="20038" customFormat="1" spans="2:12">
      <c r="B20038" s="17"/>
      <c r="C20038" s="17"/>
      <c r="D20038" s="17"/>
      <c r="E20038" s="18" t="str">
        <f>IFERROR(VLOOKUP(D20038,基础信息!B:D,2,0),"")</f>
        <v/>
      </c>
      <c r="F20038" s="18" t="str">
        <f>IFERROR(VLOOKUP(D20038,基础信息!B:D,3,0),"")</f>
        <v/>
      </c>
      <c r="G20038" s="17"/>
      <c r="H20038" s="18" t="str">
        <f t="shared" si="315"/>
        <v/>
      </c>
      <c r="I20038" s="17"/>
      <c r="J20038" s="17"/>
      <c r="K20038" s="18" t="str">
        <f>IFERROR(VLOOKUP(J20038,基础信息!F:H,2,0),"")</f>
        <v/>
      </c>
      <c r="L20038" s="18" t="str">
        <f>IFERROR(VLOOKUP(J20038,基础信息!F:H,3,0),"")</f>
        <v/>
      </c>
    </row>
    <row r="20039" customFormat="1" spans="2:12">
      <c r="B20039" s="17"/>
      <c r="C20039" s="17"/>
      <c r="D20039" s="17"/>
      <c r="E20039" s="18" t="str">
        <f>IFERROR(VLOOKUP(D20039,基础信息!B:D,2,0),"")</f>
        <v/>
      </c>
      <c r="F20039" s="18" t="str">
        <f>IFERROR(VLOOKUP(D20039,基础信息!B:D,3,0),"")</f>
        <v/>
      </c>
      <c r="G20039" s="17"/>
      <c r="H20039" s="18" t="str">
        <f t="shared" si="315"/>
        <v/>
      </c>
      <c r="I20039" s="17"/>
      <c r="J20039" s="17"/>
      <c r="K20039" s="18" t="str">
        <f>IFERROR(VLOOKUP(J20039,基础信息!F:H,2,0),"")</f>
        <v/>
      </c>
      <c r="L20039" s="18" t="str">
        <f>IFERROR(VLOOKUP(J20039,基础信息!F:H,3,0),"")</f>
        <v/>
      </c>
    </row>
    <row r="20040" customFormat="1" spans="2:12">
      <c r="B20040" s="17"/>
      <c r="C20040" s="17"/>
      <c r="D20040" s="17"/>
      <c r="E20040" s="18" t="str">
        <f>IFERROR(VLOOKUP(D20040,基础信息!B:D,2,0),"")</f>
        <v/>
      </c>
      <c r="F20040" s="18" t="str">
        <f>IFERROR(VLOOKUP(D20040,基础信息!B:D,3,0),"")</f>
        <v/>
      </c>
      <c r="G20040" s="17"/>
      <c r="H20040" s="18" t="str">
        <f t="shared" si="315"/>
        <v/>
      </c>
      <c r="I20040" s="17"/>
      <c r="J20040" s="17"/>
      <c r="K20040" s="18" t="str">
        <f>IFERROR(VLOOKUP(J20040,基础信息!F:H,2,0),"")</f>
        <v/>
      </c>
      <c r="L20040" s="18" t="str">
        <f>IFERROR(VLOOKUP(J20040,基础信息!F:H,3,0),"")</f>
        <v/>
      </c>
    </row>
    <row r="20041" customFormat="1" spans="2:12">
      <c r="B20041" s="17"/>
      <c r="C20041" s="17"/>
      <c r="D20041" s="17"/>
      <c r="E20041" s="18" t="str">
        <f>IFERROR(VLOOKUP(D20041,基础信息!B:D,2,0),"")</f>
        <v/>
      </c>
      <c r="F20041" s="18" t="str">
        <f>IFERROR(VLOOKUP(D20041,基础信息!B:D,3,0),"")</f>
        <v/>
      </c>
      <c r="G20041" s="17"/>
      <c r="H20041" s="18" t="str">
        <f t="shared" si="315"/>
        <v/>
      </c>
      <c r="I20041" s="17"/>
      <c r="J20041" s="17"/>
      <c r="K20041" s="18" t="str">
        <f>IFERROR(VLOOKUP(J20041,基础信息!F:H,2,0),"")</f>
        <v/>
      </c>
      <c r="L20041" s="18" t="str">
        <f>IFERROR(VLOOKUP(J20041,基础信息!F:H,3,0),"")</f>
        <v/>
      </c>
    </row>
    <row r="20042" customFormat="1" spans="2:12">
      <c r="B20042" s="17"/>
      <c r="C20042" s="17"/>
      <c r="D20042" s="17"/>
      <c r="E20042" s="18" t="str">
        <f>IFERROR(VLOOKUP(D20042,基础信息!B:D,2,0),"")</f>
        <v/>
      </c>
      <c r="F20042" s="18" t="str">
        <f>IFERROR(VLOOKUP(D20042,基础信息!B:D,3,0),"")</f>
        <v/>
      </c>
      <c r="G20042" s="17"/>
      <c r="H20042" s="18" t="str">
        <f t="shared" si="315"/>
        <v/>
      </c>
      <c r="I20042" s="17"/>
      <c r="J20042" s="17"/>
      <c r="K20042" s="18" t="str">
        <f>IFERROR(VLOOKUP(J20042,基础信息!F:H,2,0),"")</f>
        <v/>
      </c>
      <c r="L20042" s="18" t="str">
        <f>IFERROR(VLOOKUP(J20042,基础信息!F:H,3,0),"")</f>
        <v/>
      </c>
    </row>
    <row r="20043" customFormat="1" spans="2:12">
      <c r="B20043" s="17"/>
      <c r="C20043" s="17"/>
      <c r="D20043" s="17"/>
      <c r="E20043" s="18" t="str">
        <f>IFERROR(VLOOKUP(D20043,基础信息!B:D,2,0),"")</f>
        <v/>
      </c>
      <c r="F20043" s="18" t="str">
        <f>IFERROR(VLOOKUP(D20043,基础信息!B:D,3,0),"")</f>
        <v/>
      </c>
      <c r="G20043" s="17"/>
      <c r="H20043" s="18" t="str">
        <f t="shared" si="315"/>
        <v/>
      </c>
      <c r="I20043" s="17"/>
      <c r="J20043" s="17"/>
      <c r="K20043" s="18" t="str">
        <f>IFERROR(VLOOKUP(J20043,基础信息!F:H,2,0),"")</f>
        <v/>
      </c>
      <c r="L20043" s="18" t="str">
        <f>IFERROR(VLOOKUP(J20043,基础信息!F:H,3,0),"")</f>
        <v/>
      </c>
    </row>
    <row r="20044" customFormat="1" spans="2:12">
      <c r="B20044" s="17"/>
      <c r="C20044" s="17"/>
      <c r="D20044" s="17"/>
      <c r="E20044" s="18" t="str">
        <f>IFERROR(VLOOKUP(D20044,基础信息!B:D,2,0),"")</f>
        <v/>
      </c>
      <c r="F20044" s="18" t="str">
        <f>IFERROR(VLOOKUP(D20044,基础信息!B:D,3,0),"")</f>
        <v/>
      </c>
      <c r="G20044" s="17"/>
      <c r="H20044" s="18" t="str">
        <f t="shared" ref="H20044:H20084" si="316">IFERROR(F20044*G20044,"")</f>
        <v/>
      </c>
      <c r="I20044" s="17"/>
      <c r="J20044" s="17"/>
      <c r="K20044" s="18" t="str">
        <f>IFERROR(VLOOKUP(J20044,基础信息!F:H,2,0),"")</f>
        <v/>
      </c>
      <c r="L20044" s="18" t="str">
        <f>IFERROR(VLOOKUP(J20044,基础信息!F:H,3,0),"")</f>
        <v/>
      </c>
    </row>
    <row r="20045" customFormat="1" spans="2:12">
      <c r="B20045" s="17"/>
      <c r="C20045" s="17"/>
      <c r="D20045" s="17"/>
      <c r="E20045" s="18" t="str">
        <f>IFERROR(VLOOKUP(D20045,基础信息!B:D,2,0),"")</f>
        <v/>
      </c>
      <c r="F20045" s="18" t="str">
        <f>IFERROR(VLOOKUP(D20045,基础信息!B:D,3,0),"")</f>
        <v/>
      </c>
      <c r="G20045" s="17"/>
      <c r="H20045" s="18" t="str">
        <f t="shared" si="316"/>
        <v/>
      </c>
      <c r="I20045" s="17"/>
      <c r="J20045" s="17"/>
      <c r="K20045" s="18" t="str">
        <f>IFERROR(VLOOKUP(J20045,基础信息!F:H,2,0),"")</f>
        <v/>
      </c>
      <c r="L20045" s="18" t="str">
        <f>IFERROR(VLOOKUP(J20045,基础信息!F:H,3,0),"")</f>
        <v/>
      </c>
    </row>
    <row r="20046" customFormat="1" spans="2:12">
      <c r="B20046" s="17"/>
      <c r="C20046" s="17"/>
      <c r="D20046" s="17"/>
      <c r="E20046" s="18" t="str">
        <f>IFERROR(VLOOKUP(D20046,基础信息!B:D,2,0),"")</f>
        <v/>
      </c>
      <c r="F20046" s="18" t="str">
        <f>IFERROR(VLOOKUP(D20046,基础信息!B:D,3,0),"")</f>
        <v/>
      </c>
      <c r="G20046" s="17"/>
      <c r="H20046" s="18" t="str">
        <f t="shared" si="316"/>
        <v/>
      </c>
      <c r="I20046" s="17"/>
      <c r="J20046" s="17"/>
      <c r="K20046" s="18" t="str">
        <f>IFERROR(VLOOKUP(J20046,基础信息!F:H,2,0),"")</f>
        <v/>
      </c>
      <c r="L20046" s="18" t="str">
        <f>IFERROR(VLOOKUP(J20046,基础信息!F:H,3,0),"")</f>
        <v/>
      </c>
    </row>
    <row r="20047" customFormat="1" spans="2:12">
      <c r="B20047" s="17"/>
      <c r="C20047" s="17"/>
      <c r="D20047" s="17"/>
      <c r="E20047" s="18" t="str">
        <f>IFERROR(VLOOKUP(D20047,基础信息!B:D,2,0),"")</f>
        <v/>
      </c>
      <c r="F20047" s="18" t="str">
        <f>IFERROR(VLOOKUP(D20047,基础信息!B:D,3,0),"")</f>
        <v/>
      </c>
      <c r="G20047" s="17"/>
      <c r="H20047" s="18" t="str">
        <f t="shared" si="316"/>
        <v/>
      </c>
      <c r="I20047" s="17"/>
      <c r="J20047" s="17"/>
      <c r="K20047" s="18" t="str">
        <f>IFERROR(VLOOKUP(J20047,基础信息!F:H,2,0),"")</f>
        <v/>
      </c>
      <c r="L20047" s="18" t="str">
        <f>IFERROR(VLOOKUP(J20047,基础信息!F:H,3,0),"")</f>
        <v/>
      </c>
    </row>
    <row r="20048" customFormat="1" spans="2:12">
      <c r="B20048" s="17"/>
      <c r="C20048" s="17"/>
      <c r="D20048" s="17"/>
      <c r="E20048" s="18" t="str">
        <f>IFERROR(VLOOKUP(D20048,基础信息!B:D,2,0),"")</f>
        <v/>
      </c>
      <c r="F20048" s="18" t="str">
        <f>IFERROR(VLOOKUP(D20048,基础信息!B:D,3,0),"")</f>
        <v/>
      </c>
      <c r="G20048" s="17"/>
      <c r="H20048" s="18" t="str">
        <f t="shared" si="316"/>
        <v/>
      </c>
      <c r="I20048" s="17"/>
      <c r="J20048" s="17"/>
      <c r="K20048" s="18" t="str">
        <f>IFERROR(VLOOKUP(J20048,基础信息!F:H,2,0),"")</f>
        <v/>
      </c>
      <c r="L20048" s="18" t="str">
        <f>IFERROR(VLOOKUP(J20048,基础信息!F:H,3,0),"")</f>
        <v/>
      </c>
    </row>
    <row r="20049" customFormat="1" spans="2:12">
      <c r="B20049" s="17"/>
      <c r="C20049" s="17"/>
      <c r="D20049" s="17"/>
      <c r="E20049" s="18" t="str">
        <f>IFERROR(VLOOKUP(D20049,基础信息!B:D,2,0),"")</f>
        <v/>
      </c>
      <c r="F20049" s="18" t="str">
        <f>IFERROR(VLOOKUP(D20049,基础信息!B:D,3,0),"")</f>
        <v/>
      </c>
      <c r="G20049" s="17"/>
      <c r="H20049" s="18" t="str">
        <f t="shared" si="316"/>
        <v/>
      </c>
      <c r="I20049" s="17"/>
      <c r="J20049" s="17"/>
      <c r="K20049" s="18" t="str">
        <f>IFERROR(VLOOKUP(J20049,基础信息!F:H,2,0),"")</f>
        <v/>
      </c>
      <c r="L20049" s="18" t="str">
        <f>IFERROR(VLOOKUP(J20049,基础信息!F:H,3,0),"")</f>
        <v/>
      </c>
    </row>
    <row r="20050" customFormat="1" spans="2:12">
      <c r="B20050" s="17"/>
      <c r="C20050" s="17"/>
      <c r="D20050" s="17"/>
      <c r="E20050" s="18" t="str">
        <f>IFERROR(VLOOKUP(D20050,基础信息!B:D,2,0),"")</f>
        <v/>
      </c>
      <c r="F20050" s="18" t="str">
        <f>IFERROR(VLOOKUP(D20050,基础信息!B:D,3,0),"")</f>
        <v/>
      </c>
      <c r="G20050" s="17"/>
      <c r="H20050" s="18" t="str">
        <f t="shared" si="316"/>
        <v/>
      </c>
      <c r="I20050" s="17"/>
      <c r="J20050" s="17"/>
      <c r="K20050" s="18" t="str">
        <f>IFERROR(VLOOKUP(J20050,基础信息!F:H,2,0),"")</f>
        <v/>
      </c>
      <c r="L20050" s="18" t="str">
        <f>IFERROR(VLOOKUP(J20050,基础信息!F:H,3,0),"")</f>
        <v/>
      </c>
    </row>
    <row r="20051" customFormat="1" spans="2:12">
      <c r="B20051" s="17"/>
      <c r="C20051" s="17"/>
      <c r="D20051" s="17"/>
      <c r="E20051" s="18" t="str">
        <f>IFERROR(VLOOKUP(D20051,基础信息!B:D,2,0),"")</f>
        <v/>
      </c>
      <c r="F20051" s="18" t="str">
        <f>IFERROR(VLOOKUP(D20051,基础信息!B:D,3,0),"")</f>
        <v/>
      </c>
      <c r="G20051" s="17"/>
      <c r="H20051" s="18" t="str">
        <f t="shared" si="316"/>
        <v/>
      </c>
      <c r="I20051" s="17"/>
      <c r="J20051" s="17"/>
      <c r="K20051" s="18" t="str">
        <f>IFERROR(VLOOKUP(J20051,基础信息!F:H,2,0),"")</f>
        <v/>
      </c>
      <c r="L20051" s="18" t="str">
        <f>IFERROR(VLOOKUP(J20051,基础信息!F:H,3,0),"")</f>
        <v/>
      </c>
    </row>
    <row r="20052" customFormat="1" spans="2:12">
      <c r="B20052" s="17"/>
      <c r="C20052" s="17"/>
      <c r="D20052" s="17"/>
      <c r="E20052" s="18" t="str">
        <f>IFERROR(VLOOKUP(D20052,基础信息!B:D,2,0),"")</f>
        <v/>
      </c>
      <c r="F20052" s="18" t="str">
        <f>IFERROR(VLOOKUP(D20052,基础信息!B:D,3,0),"")</f>
        <v/>
      </c>
      <c r="G20052" s="17"/>
      <c r="H20052" s="18" t="str">
        <f t="shared" si="316"/>
        <v/>
      </c>
      <c r="I20052" s="17"/>
      <c r="J20052" s="17"/>
      <c r="K20052" s="18" t="str">
        <f>IFERROR(VLOOKUP(J20052,基础信息!F:H,2,0),"")</f>
        <v/>
      </c>
      <c r="L20052" s="18" t="str">
        <f>IFERROR(VLOOKUP(J20052,基础信息!F:H,3,0),"")</f>
        <v/>
      </c>
    </row>
    <row r="20053" customFormat="1" spans="2:12">
      <c r="B20053" s="17"/>
      <c r="C20053" s="17"/>
      <c r="D20053" s="17"/>
      <c r="E20053" s="18" t="str">
        <f>IFERROR(VLOOKUP(D20053,基础信息!B:D,2,0),"")</f>
        <v/>
      </c>
      <c r="F20053" s="18" t="str">
        <f>IFERROR(VLOOKUP(D20053,基础信息!B:D,3,0),"")</f>
        <v/>
      </c>
      <c r="G20053" s="17"/>
      <c r="H20053" s="18" t="str">
        <f t="shared" si="316"/>
        <v/>
      </c>
      <c r="I20053" s="17"/>
      <c r="J20053" s="17"/>
      <c r="K20053" s="18" t="str">
        <f>IFERROR(VLOOKUP(J20053,基础信息!F:H,2,0),"")</f>
        <v/>
      </c>
      <c r="L20053" s="18" t="str">
        <f>IFERROR(VLOOKUP(J20053,基础信息!F:H,3,0),"")</f>
        <v/>
      </c>
    </row>
    <row r="20054" customFormat="1" spans="2:12">
      <c r="B20054" s="17"/>
      <c r="C20054" s="17"/>
      <c r="D20054" s="17"/>
      <c r="E20054" s="18" t="str">
        <f>IFERROR(VLOOKUP(D20054,基础信息!B:D,2,0),"")</f>
        <v/>
      </c>
      <c r="F20054" s="18" t="str">
        <f>IFERROR(VLOOKUP(D20054,基础信息!B:D,3,0),"")</f>
        <v/>
      </c>
      <c r="G20054" s="17"/>
      <c r="H20054" s="18" t="str">
        <f t="shared" si="316"/>
        <v/>
      </c>
      <c r="I20054" s="17"/>
      <c r="J20054" s="17"/>
      <c r="K20054" s="18" t="str">
        <f>IFERROR(VLOOKUP(J20054,基础信息!F:H,2,0),"")</f>
        <v/>
      </c>
      <c r="L20054" s="18" t="str">
        <f>IFERROR(VLOOKUP(J20054,基础信息!F:H,3,0),"")</f>
        <v/>
      </c>
    </row>
    <row r="20055" customFormat="1" spans="2:12">
      <c r="B20055" s="17"/>
      <c r="C20055" s="17"/>
      <c r="D20055" s="17"/>
      <c r="E20055" s="18" t="str">
        <f>IFERROR(VLOOKUP(D20055,基础信息!B:D,2,0),"")</f>
        <v/>
      </c>
      <c r="F20055" s="18" t="str">
        <f>IFERROR(VLOOKUP(D20055,基础信息!B:D,3,0),"")</f>
        <v/>
      </c>
      <c r="G20055" s="17"/>
      <c r="H20055" s="18" t="str">
        <f t="shared" si="316"/>
        <v/>
      </c>
      <c r="I20055" s="17"/>
      <c r="J20055" s="17"/>
      <c r="K20055" s="18" t="str">
        <f>IFERROR(VLOOKUP(J20055,基础信息!F:H,2,0),"")</f>
        <v/>
      </c>
      <c r="L20055" s="18" t="str">
        <f>IFERROR(VLOOKUP(J20055,基础信息!F:H,3,0),"")</f>
        <v/>
      </c>
    </row>
    <row r="20056" customFormat="1" spans="2:12">
      <c r="B20056" s="17"/>
      <c r="C20056" s="17"/>
      <c r="D20056" s="17"/>
      <c r="E20056" s="18" t="str">
        <f>IFERROR(VLOOKUP(D20056,基础信息!B:D,2,0),"")</f>
        <v/>
      </c>
      <c r="F20056" s="18" t="str">
        <f>IFERROR(VLOOKUP(D20056,基础信息!B:D,3,0),"")</f>
        <v/>
      </c>
      <c r="G20056" s="17"/>
      <c r="H20056" s="18" t="str">
        <f t="shared" si="316"/>
        <v/>
      </c>
      <c r="I20056" s="17"/>
      <c r="J20056" s="17"/>
      <c r="K20056" s="18" t="str">
        <f>IFERROR(VLOOKUP(J20056,基础信息!F:H,2,0),"")</f>
        <v/>
      </c>
      <c r="L20056" s="18" t="str">
        <f>IFERROR(VLOOKUP(J20056,基础信息!F:H,3,0),"")</f>
        <v/>
      </c>
    </row>
    <row r="20057" customFormat="1" spans="2:12">
      <c r="B20057" s="17"/>
      <c r="C20057" s="17"/>
      <c r="D20057" s="17"/>
      <c r="E20057" s="18" t="str">
        <f>IFERROR(VLOOKUP(D20057,基础信息!B:D,2,0),"")</f>
        <v/>
      </c>
      <c r="F20057" s="18" t="str">
        <f>IFERROR(VLOOKUP(D20057,基础信息!B:D,3,0),"")</f>
        <v/>
      </c>
      <c r="G20057" s="17"/>
      <c r="H20057" s="18" t="str">
        <f t="shared" si="316"/>
        <v/>
      </c>
      <c r="I20057" s="17"/>
      <c r="J20057" s="17"/>
      <c r="K20057" s="18" t="str">
        <f>IFERROR(VLOOKUP(J20057,基础信息!F:H,2,0),"")</f>
        <v/>
      </c>
      <c r="L20057" s="18" t="str">
        <f>IFERROR(VLOOKUP(J20057,基础信息!F:H,3,0),"")</f>
        <v/>
      </c>
    </row>
    <row r="20058" customFormat="1" spans="2:12">
      <c r="B20058" s="17"/>
      <c r="C20058" s="17"/>
      <c r="D20058" s="17"/>
      <c r="E20058" s="18" t="str">
        <f>IFERROR(VLOOKUP(D20058,基础信息!B:D,2,0),"")</f>
        <v/>
      </c>
      <c r="F20058" s="18" t="str">
        <f>IFERROR(VLOOKUP(D20058,基础信息!B:D,3,0),"")</f>
        <v/>
      </c>
      <c r="G20058" s="17"/>
      <c r="H20058" s="18" t="str">
        <f t="shared" si="316"/>
        <v/>
      </c>
      <c r="I20058" s="17"/>
      <c r="J20058" s="17"/>
      <c r="K20058" s="18" t="str">
        <f>IFERROR(VLOOKUP(J20058,基础信息!F:H,2,0),"")</f>
        <v/>
      </c>
      <c r="L20058" s="18" t="str">
        <f>IFERROR(VLOOKUP(J20058,基础信息!F:H,3,0),"")</f>
        <v/>
      </c>
    </row>
    <row r="20059" customFormat="1" spans="2:12">
      <c r="B20059" s="17"/>
      <c r="C20059" s="17"/>
      <c r="D20059" s="17"/>
      <c r="E20059" s="18" t="str">
        <f>IFERROR(VLOOKUP(D20059,基础信息!B:D,2,0),"")</f>
        <v/>
      </c>
      <c r="F20059" s="18" t="str">
        <f>IFERROR(VLOOKUP(D20059,基础信息!B:D,3,0),"")</f>
        <v/>
      </c>
      <c r="G20059" s="17"/>
      <c r="H20059" s="18" t="str">
        <f t="shared" si="316"/>
        <v/>
      </c>
      <c r="I20059" s="17"/>
      <c r="J20059" s="17"/>
      <c r="K20059" s="18" t="str">
        <f>IFERROR(VLOOKUP(J20059,基础信息!F:H,2,0),"")</f>
        <v/>
      </c>
      <c r="L20059" s="18" t="str">
        <f>IFERROR(VLOOKUP(J20059,基础信息!F:H,3,0),"")</f>
        <v/>
      </c>
    </row>
    <row r="20060" customFormat="1" spans="2:12">
      <c r="B20060" s="17"/>
      <c r="C20060" s="17"/>
      <c r="D20060" s="17"/>
      <c r="E20060" s="18" t="str">
        <f>IFERROR(VLOOKUP(D20060,基础信息!B:D,2,0),"")</f>
        <v/>
      </c>
      <c r="F20060" s="18" t="str">
        <f>IFERROR(VLOOKUP(D20060,基础信息!B:D,3,0),"")</f>
        <v/>
      </c>
      <c r="G20060" s="17"/>
      <c r="H20060" s="18" t="str">
        <f t="shared" si="316"/>
        <v/>
      </c>
      <c r="I20060" s="17"/>
      <c r="J20060" s="17"/>
      <c r="K20060" s="18" t="str">
        <f>IFERROR(VLOOKUP(J20060,基础信息!F:H,2,0),"")</f>
        <v/>
      </c>
      <c r="L20060" s="18" t="str">
        <f>IFERROR(VLOOKUP(J20060,基础信息!F:H,3,0),"")</f>
        <v/>
      </c>
    </row>
    <row r="20061" customFormat="1" spans="2:12">
      <c r="B20061" s="17"/>
      <c r="C20061" s="17"/>
      <c r="D20061" s="17"/>
      <c r="E20061" s="18" t="str">
        <f>IFERROR(VLOOKUP(D20061,基础信息!B:D,2,0),"")</f>
        <v/>
      </c>
      <c r="F20061" s="18" t="str">
        <f>IFERROR(VLOOKUP(D20061,基础信息!B:D,3,0),"")</f>
        <v/>
      </c>
      <c r="G20061" s="17"/>
      <c r="H20061" s="18" t="str">
        <f t="shared" si="316"/>
        <v/>
      </c>
      <c r="I20061" s="17"/>
      <c r="J20061" s="17"/>
      <c r="K20061" s="18" t="str">
        <f>IFERROR(VLOOKUP(J20061,基础信息!F:H,2,0),"")</f>
        <v/>
      </c>
      <c r="L20061" s="18" t="str">
        <f>IFERROR(VLOOKUP(J20061,基础信息!F:H,3,0),"")</f>
        <v/>
      </c>
    </row>
    <row r="20062" customFormat="1" spans="2:12">
      <c r="B20062" s="17"/>
      <c r="C20062" s="17"/>
      <c r="D20062" s="17"/>
      <c r="E20062" s="18" t="str">
        <f>IFERROR(VLOOKUP(D20062,基础信息!B:D,2,0),"")</f>
        <v/>
      </c>
      <c r="F20062" s="18" t="str">
        <f>IFERROR(VLOOKUP(D20062,基础信息!B:D,3,0),"")</f>
        <v/>
      </c>
      <c r="G20062" s="17"/>
      <c r="H20062" s="18" t="str">
        <f t="shared" si="316"/>
        <v/>
      </c>
      <c r="I20062" s="17"/>
      <c r="J20062" s="17"/>
      <c r="K20062" s="18" t="str">
        <f>IFERROR(VLOOKUP(J20062,基础信息!F:H,2,0),"")</f>
        <v/>
      </c>
      <c r="L20062" s="18" t="str">
        <f>IFERROR(VLOOKUP(J20062,基础信息!F:H,3,0),"")</f>
        <v/>
      </c>
    </row>
    <row r="20063" customFormat="1" spans="2:12">
      <c r="B20063" s="17"/>
      <c r="C20063" s="17"/>
      <c r="D20063" s="17"/>
      <c r="E20063" s="18" t="str">
        <f>IFERROR(VLOOKUP(D20063,基础信息!B:D,2,0),"")</f>
        <v/>
      </c>
      <c r="F20063" s="18" t="str">
        <f>IFERROR(VLOOKUP(D20063,基础信息!B:D,3,0),"")</f>
        <v/>
      </c>
      <c r="G20063" s="17"/>
      <c r="H20063" s="18" t="str">
        <f t="shared" si="316"/>
        <v/>
      </c>
      <c r="I20063" s="17"/>
      <c r="J20063" s="17"/>
      <c r="K20063" s="18" t="str">
        <f>IFERROR(VLOOKUP(J20063,基础信息!F:H,2,0),"")</f>
        <v/>
      </c>
      <c r="L20063" s="18" t="str">
        <f>IFERROR(VLOOKUP(J20063,基础信息!F:H,3,0),"")</f>
        <v/>
      </c>
    </row>
    <row r="20064" customFormat="1" spans="2:12">
      <c r="B20064" s="17"/>
      <c r="C20064" s="17"/>
      <c r="D20064" s="17"/>
      <c r="E20064" s="18" t="str">
        <f>IFERROR(VLOOKUP(D20064,基础信息!B:D,2,0),"")</f>
        <v/>
      </c>
      <c r="F20064" s="18" t="str">
        <f>IFERROR(VLOOKUP(D20064,基础信息!B:D,3,0),"")</f>
        <v/>
      </c>
      <c r="G20064" s="17"/>
      <c r="H20064" s="18" t="str">
        <f t="shared" si="316"/>
        <v/>
      </c>
      <c r="I20064" s="17"/>
      <c r="J20064" s="17"/>
      <c r="K20064" s="18" t="str">
        <f>IFERROR(VLOOKUP(J20064,基础信息!F:H,2,0),"")</f>
        <v/>
      </c>
      <c r="L20064" s="18" t="str">
        <f>IFERROR(VLOOKUP(J20064,基础信息!F:H,3,0),"")</f>
        <v/>
      </c>
    </row>
    <row r="20065" customFormat="1" spans="2:12">
      <c r="B20065" s="17"/>
      <c r="C20065" s="17"/>
      <c r="D20065" s="17"/>
      <c r="E20065" s="18" t="str">
        <f>IFERROR(VLOOKUP(D20065,基础信息!B:D,2,0),"")</f>
        <v/>
      </c>
      <c r="F20065" s="18" t="str">
        <f>IFERROR(VLOOKUP(D20065,基础信息!B:D,3,0),"")</f>
        <v/>
      </c>
      <c r="G20065" s="17"/>
      <c r="H20065" s="18" t="str">
        <f t="shared" si="316"/>
        <v/>
      </c>
      <c r="I20065" s="17"/>
      <c r="J20065" s="17"/>
      <c r="K20065" s="18" t="str">
        <f>IFERROR(VLOOKUP(J20065,基础信息!F:H,2,0),"")</f>
        <v/>
      </c>
      <c r="L20065" s="18" t="str">
        <f>IFERROR(VLOOKUP(J20065,基础信息!F:H,3,0),"")</f>
        <v/>
      </c>
    </row>
    <row r="20066" customFormat="1" spans="2:12">
      <c r="B20066" s="17"/>
      <c r="C20066" s="17"/>
      <c r="D20066" s="17"/>
      <c r="E20066" s="18" t="str">
        <f>IFERROR(VLOOKUP(D20066,基础信息!B:D,2,0),"")</f>
        <v/>
      </c>
      <c r="F20066" s="18" t="str">
        <f>IFERROR(VLOOKUP(D20066,基础信息!B:D,3,0),"")</f>
        <v/>
      </c>
      <c r="G20066" s="17"/>
      <c r="H20066" s="18" t="str">
        <f t="shared" si="316"/>
        <v/>
      </c>
      <c r="I20066" s="17"/>
      <c r="J20066" s="17"/>
      <c r="K20066" s="18" t="str">
        <f>IFERROR(VLOOKUP(J20066,基础信息!F:H,2,0),"")</f>
        <v/>
      </c>
      <c r="L20066" s="18" t="str">
        <f>IFERROR(VLOOKUP(J20066,基础信息!F:H,3,0),"")</f>
        <v/>
      </c>
    </row>
    <row r="20067" customFormat="1" spans="2:12">
      <c r="B20067" s="17"/>
      <c r="C20067" s="17"/>
      <c r="D20067" s="17"/>
      <c r="E20067" s="18" t="str">
        <f>IFERROR(VLOOKUP(D20067,基础信息!B:D,2,0),"")</f>
        <v/>
      </c>
      <c r="F20067" s="18" t="str">
        <f>IFERROR(VLOOKUP(D20067,基础信息!B:D,3,0),"")</f>
        <v/>
      </c>
      <c r="G20067" s="17"/>
      <c r="H20067" s="18" t="str">
        <f t="shared" si="316"/>
        <v/>
      </c>
      <c r="I20067" s="17"/>
      <c r="J20067" s="17"/>
      <c r="K20067" s="18" t="str">
        <f>IFERROR(VLOOKUP(J20067,基础信息!F:H,2,0),"")</f>
        <v/>
      </c>
      <c r="L20067" s="18" t="str">
        <f>IFERROR(VLOOKUP(J20067,基础信息!F:H,3,0),"")</f>
        <v/>
      </c>
    </row>
    <row r="20068" customFormat="1" spans="2:12">
      <c r="B20068" s="17"/>
      <c r="C20068" s="17"/>
      <c r="D20068" s="17"/>
      <c r="E20068" s="18" t="str">
        <f>IFERROR(VLOOKUP(D20068,基础信息!B:D,2,0),"")</f>
        <v/>
      </c>
      <c r="F20068" s="18" t="str">
        <f>IFERROR(VLOOKUP(D20068,基础信息!B:D,3,0),"")</f>
        <v/>
      </c>
      <c r="G20068" s="17"/>
      <c r="H20068" s="18" t="str">
        <f t="shared" si="316"/>
        <v/>
      </c>
      <c r="I20068" s="17"/>
      <c r="J20068" s="17"/>
      <c r="K20068" s="18" t="str">
        <f>IFERROR(VLOOKUP(J20068,基础信息!F:H,2,0),"")</f>
        <v/>
      </c>
      <c r="L20068" s="18" t="str">
        <f>IFERROR(VLOOKUP(J20068,基础信息!F:H,3,0),"")</f>
        <v/>
      </c>
    </row>
    <row r="20069" customFormat="1" spans="2:12">
      <c r="B20069" s="17"/>
      <c r="C20069" s="17"/>
      <c r="D20069" s="17"/>
      <c r="E20069" s="18" t="str">
        <f>IFERROR(VLOOKUP(D20069,基础信息!B:D,2,0),"")</f>
        <v/>
      </c>
      <c r="F20069" s="18" t="str">
        <f>IFERROR(VLOOKUP(D20069,基础信息!B:D,3,0),"")</f>
        <v/>
      </c>
      <c r="G20069" s="17"/>
      <c r="H20069" s="18" t="str">
        <f t="shared" si="316"/>
        <v/>
      </c>
      <c r="I20069" s="17"/>
      <c r="J20069" s="17"/>
      <c r="K20069" s="18" t="str">
        <f>IFERROR(VLOOKUP(J20069,基础信息!F:H,2,0),"")</f>
        <v/>
      </c>
      <c r="L20069" s="18" t="str">
        <f>IFERROR(VLOOKUP(J20069,基础信息!F:H,3,0),"")</f>
        <v/>
      </c>
    </row>
    <row r="20070" customFormat="1" spans="2:12">
      <c r="B20070" s="17"/>
      <c r="C20070" s="17"/>
      <c r="D20070" s="17"/>
      <c r="E20070" s="18" t="str">
        <f>IFERROR(VLOOKUP(D20070,基础信息!B:D,2,0),"")</f>
        <v/>
      </c>
      <c r="F20070" s="18" t="str">
        <f>IFERROR(VLOOKUP(D20070,基础信息!B:D,3,0),"")</f>
        <v/>
      </c>
      <c r="G20070" s="17"/>
      <c r="H20070" s="18" t="str">
        <f t="shared" si="316"/>
        <v/>
      </c>
      <c r="I20070" s="17"/>
      <c r="J20070" s="17"/>
      <c r="K20070" s="18" t="str">
        <f>IFERROR(VLOOKUP(J20070,基础信息!F:H,2,0),"")</f>
        <v/>
      </c>
      <c r="L20070" s="18" t="str">
        <f>IFERROR(VLOOKUP(J20070,基础信息!F:H,3,0),"")</f>
        <v/>
      </c>
    </row>
    <row r="20071" customFormat="1" spans="2:12">
      <c r="B20071" s="17"/>
      <c r="C20071" s="17"/>
      <c r="D20071" s="17"/>
      <c r="E20071" s="18" t="str">
        <f>IFERROR(VLOOKUP(D20071,基础信息!B:D,2,0),"")</f>
        <v/>
      </c>
      <c r="F20071" s="18" t="str">
        <f>IFERROR(VLOOKUP(D20071,基础信息!B:D,3,0),"")</f>
        <v/>
      </c>
      <c r="G20071" s="17"/>
      <c r="H20071" s="18" t="str">
        <f t="shared" si="316"/>
        <v/>
      </c>
      <c r="I20071" s="17"/>
      <c r="J20071" s="17"/>
      <c r="K20071" s="18" t="str">
        <f>IFERROR(VLOOKUP(J20071,基础信息!F:H,2,0),"")</f>
        <v/>
      </c>
      <c r="L20071" s="18" t="str">
        <f>IFERROR(VLOOKUP(J20071,基础信息!F:H,3,0),"")</f>
        <v/>
      </c>
    </row>
    <row r="20072" customFormat="1" spans="2:12">
      <c r="B20072" s="17"/>
      <c r="C20072" s="17"/>
      <c r="D20072" s="17"/>
      <c r="E20072" s="18" t="str">
        <f>IFERROR(VLOOKUP(D20072,基础信息!B:D,2,0),"")</f>
        <v/>
      </c>
      <c r="F20072" s="18" t="str">
        <f>IFERROR(VLOOKUP(D20072,基础信息!B:D,3,0),"")</f>
        <v/>
      </c>
      <c r="G20072" s="17"/>
      <c r="H20072" s="18" t="str">
        <f t="shared" si="316"/>
        <v/>
      </c>
      <c r="I20072" s="17"/>
      <c r="J20072" s="17"/>
      <c r="K20072" s="18" t="str">
        <f>IFERROR(VLOOKUP(J20072,基础信息!F:H,2,0),"")</f>
        <v/>
      </c>
      <c r="L20072" s="18" t="str">
        <f>IFERROR(VLOOKUP(J20072,基础信息!F:H,3,0),"")</f>
        <v/>
      </c>
    </row>
    <row r="20073" customFormat="1" spans="2:12">
      <c r="B20073" s="17"/>
      <c r="C20073" s="17"/>
      <c r="D20073" s="17"/>
      <c r="E20073" s="18" t="str">
        <f>IFERROR(VLOOKUP(D20073,基础信息!B:D,2,0),"")</f>
        <v/>
      </c>
      <c r="F20073" s="18" t="str">
        <f>IFERROR(VLOOKUP(D20073,基础信息!B:D,3,0),"")</f>
        <v/>
      </c>
      <c r="G20073" s="17"/>
      <c r="H20073" s="18" t="str">
        <f t="shared" si="316"/>
        <v/>
      </c>
      <c r="I20073" s="17"/>
      <c r="J20073" s="17"/>
      <c r="K20073" s="18" t="str">
        <f>IFERROR(VLOOKUP(J20073,基础信息!F:H,2,0),"")</f>
        <v/>
      </c>
      <c r="L20073" s="18" t="str">
        <f>IFERROR(VLOOKUP(J20073,基础信息!F:H,3,0),"")</f>
        <v/>
      </c>
    </row>
    <row r="20074" customFormat="1" spans="2:12">
      <c r="B20074" s="17"/>
      <c r="C20074" s="17"/>
      <c r="D20074" s="17"/>
      <c r="E20074" s="18" t="str">
        <f>IFERROR(VLOOKUP(D20074,基础信息!B:D,2,0),"")</f>
        <v/>
      </c>
      <c r="F20074" s="18" t="str">
        <f>IFERROR(VLOOKUP(D20074,基础信息!B:D,3,0),"")</f>
        <v/>
      </c>
      <c r="G20074" s="17"/>
      <c r="H20074" s="18" t="str">
        <f t="shared" si="316"/>
        <v/>
      </c>
      <c r="I20074" s="17"/>
      <c r="J20074" s="17"/>
      <c r="K20074" s="18" t="str">
        <f>IFERROR(VLOOKUP(J20074,基础信息!F:H,2,0),"")</f>
        <v/>
      </c>
      <c r="L20074" s="18" t="str">
        <f>IFERROR(VLOOKUP(J20074,基础信息!F:H,3,0),"")</f>
        <v/>
      </c>
    </row>
    <row r="20075" customFormat="1" spans="2:12">
      <c r="B20075" s="17"/>
      <c r="C20075" s="17"/>
      <c r="D20075" s="17"/>
      <c r="E20075" s="18" t="str">
        <f>IFERROR(VLOOKUP(D20075,基础信息!B:D,2,0),"")</f>
        <v/>
      </c>
      <c r="F20075" s="18" t="str">
        <f>IFERROR(VLOOKUP(D20075,基础信息!B:D,3,0),"")</f>
        <v/>
      </c>
      <c r="G20075" s="17"/>
      <c r="H20075" s="18" t="str">
        <f t="shared" si="316"/>
        <v/>
      </c>
      <c r="I20075" s="17"/>
      <c r="J20075" s="17"/>
      <c r="K20075" s="18" t="str">
        <f>IFERROR(VLOOKUP(J20075,基础信息!F:H,2,0),"")</f>
        <v/>
      </c>
      <c r="L20075" s="18" t="str">
        <f>IFERROR(VLOOKUP(J20075,基础信息!F:H,3,0),"")</f>
        <v/>
      </c>
    </row>
    <row r="20076" customFormat="1" spans="2:12">
      <c r="B20076" s="17"/>
      <c r="C20076" s="17"/>
      <c r="D20076" s="17"/>
      <c r="E20076" s="18" t="str">
        <f>IFERROR(VLOOKUP(D20076,基础信息!B:D,2,0),"")</f>
        <v/>
      </c>
      <c r="F20076" s="18" t="str">
        <f>IFERROR(VLOOKUP(D20076,基础信息!B:D,3,0),"")</f>
        <v/>
      </c>
      <c r="G20076" s="17"/>
      <c r="H20076" s="18" t="str">
        <f t="shared" si="316"/>
        <v/>
      </c>
      <c r="I20076" s="17"/>
      <c r="J20076" s="17"/>
      <c r="K20076" s="18" t="str">
        <f>IFERROR(VLOOKUP(J20076,基础信息!F:H,2,0),"")</f>
        <v/>
      </c>
      <c r="L20076" s="18" t="str">
        <f>IFERROR(VLOOKUP(J20076,基础信息!F:H,3,0),"")</f>
        <v/>
      </c>
    </row>
    <row r="20077" customFormat="1" spans="2:12">
      <c r="B20077" s="17"/>
      <c r="C20077" s="17"/>
      <c r="D20077" s="17"/>
      <c r="E20077" s="18" t="str">
        <f>IFERROR(VLOOKUP(D20077,基础信息!B:D,2,0),"")</f>
        <v/>
      </c>
      <c r="F20077" s="18" t="str">
        <f>IFERROR(VLOOKUP(D20077,基础信息!B:D,3,0),"")</f>
        <v/>
      </c>
      <c r="G20077" s="17"/>
      <c r="H20077" s="18" t="str">
        <f t="shared" si="316"/>
        <v/>
      </c>
      <c r="I20077" s="17"/>
      <c r="J20077" s="17"/>
      <c r="K20077" s="18" t="str">
        <f>IFERROR(VLOOKUP(J20077,基础信息!F:H,2,0),"")</f>
        <v/>
      </c>
      <c r="L20077" s="18" t="str">
        <f>IFERROR(VLOOKUP(J20077,基础信息!F:H,3,0),"")</f>
        <v/>
      </c>
    </row>
    <row r="20078" customFormat="1" spans="2:12">
      <c r="B20078" s="17"/>
      <c r="C20078" s="17"/>
      <c r="D20078" s="17"/>
      <c r="E20078" s="18" t="str">
        <f>IFERROR(VLOOKUP(D20078,基础信息!B:D,2,0),"")</f>
        <v/>
      </c>
      <c r="F20078" s="18" t="str">
        <f>IFERROR(VLOOKUP(D20078,基础信息!B:D,3,0),"")</f>
        <v/>
      </c>
      <c r="G20078" s="17"/>
      <c r="H20078" s="18" t="str">
        <f t="shared" si="316"/>
        <v/>
      </c>
      <c r="I20078" s="17"/>
      <c r="J20078" s="17"/>
      <c r="K20078" s="18" t="str">
        <f>IFERROR(VLOOKUP(J20078,基础信息!F:H,2,0),"")</f>
        <v/>
      </c>
      <c r="L20078" s="18" t="str">
        <f>IFERROR(VLOOKUP(J20078,基础信息!F:H,3,0),"")</f>
        <v/>
      </c>
    </row>
    <row r="20079" customFormat="1" spans="2:12">
      <c r="B20079" s="17"/>
      <c r="C20079" s="17"/>
      <c r="D20079" s="17"/>
      <c r="E20079" s="18" t="str">
        <f>IFERROR(VLOOKUP(D20079,基础信息!B:D,2,0),"")</f>
        <v/>
      </c>
      <c r="F20079" s="18" t="str">
        <f>IFERROR(VLOOKUP(D20079,基础信息!B:D,3,0),"")</f>
        <v/>
      </c>
      <c r="G20079" s="17"/>
      <c r="H20079" s="18" t="str">
        <f t="shared" si="316"/>
        <v/>
      </c>
      <c r="I20079" s="17"/>
      <c r="J20079" s="17"/>
      <c r="K20079" s="18" t="str">
        <f>IFERROR(VLOOKUP(J20079,基础信息!F:H,2,0),"")</f>
        <v/>
      </c>
      <c r="L20079" s="18" t="str">
        <f>IFERROR(VLOOKUP(J20079,基础信息!F:H,3,0),"")</f>
        <v/>
      </c>
    </row>
    <row r="20080" customFormat="1" spans="2:12">
      <c r="B20080" s="17"/>
      <c r="C20080" s="17"/>
      <c r="D20080" s="17"/>
      <c r="E20080" s="18" t="str">
        <f>IFERROR(VLOOKUP(D20080,基础信息!B:D,2,0),"")</f>
        <v/>
      </c>
      <c r="F20080" s="18" t="str">
        <f>IFERROR(VLOOKUP(D20080,基础信息!B:D,3,0),"")</f>
        <v/>
      </c>
      <c r="G20080" s="17"/>
      <c r="H20080" s="18" t="str">
        <f t="shared" si="316"/>
        <v/>
      </c>
      <c r="I20080" s="17"/>
      <c r="J20080" s="17"/>
      <c r="K20080" s="18" t="str">
        <f>IFERROR(VLOOKUP(J20080,基础信息!F:H,2,0),"")</f>
        <v/>
      </c>
      <c r="L20080" s="18" t="str">
        <f>IFERROR(VLOOKUP(J20080,基础信息!F:H,3,0),"")</f>
        <v/>
      </c>
    </row>
    <row r="20081" customFormat="1" spans="2:12">
      <c r="B20081" s="17"/>
      <c r="C20081" s="17"/>
      <c r="D20081" s="17"/>
      <c r="E20081" s="18" t="str">
        <f>IFERROR(VLOOKUP(D20081,基础信息!B:D,2,0),"")</f>
        <v/>
      </c>
      <c r="F20081" s="18" t="str">
        <f>IFERROR(VLOOKUP(D20081,基础信息!B:D,3,0),"")</f>
        <v/>
      </c>
      <c r="G20081" s="17"/>
      <c r="H20081" s="18" t="str">
        <f t="shared" si="316"/>
        <v/>
      </c>
      <c r="I20081" s="17"/>
      <c r="J20081" s="17"/>
      <c r="K20081" s="18" t="str">
        <f>IFERROR(VLOOKUP(J20081,基础信息!F:H,2,0),"")</f>
        <v/>
      </c>
      <c r="L20081" s="18" t="str">
        <f>IFERROR(VLOOKUP(J20081,基础信息!F:H,3,0),"")</f>
        <v/>
      </c>
    </row>
    <row r="20082" customFormat="1" spans="2:12">
      <c r="B20082" s="17"/>
      <c r="C20082" s="17"/>
      <c r="D20082" s="17"/>
      <c r="E20082" s="18" t="str">
        <f>IFERROR(VLOOKUP(D20082,基础信息!B:D,2,0),"")</f>
        <v/>
      </c>
      <c r="F20082" s="18" t="str">
        <f>IFERROR(VLOOKUP(D20082,基础信息!B:D,3,0),"")</f>
        <v/>
      </c>
      <c r="G20082" s="17"/>
      <c r="H20082" s="18" t="str">
        <f t="shared" si="316"/>
        <v/>
      </c>
      <c r="I20082" s="17"/>
      <c r="J20082" s="17"/>
      <c r="K20082" s="18" t="str">
        <f>IFERROR(VLOOKUP(J20082,基础信息!F:H,2,0),"")</f>
        <v/>
      </c>
      <c r="L20082" s="18" t="str">
        <f>IFERROR(VLOOKUP(J20082,基础信息!F:H,3,0),"")</f>
        <v/>
      </c>
    </row>
    <row r="20083" customFormat="1" spans="2:12">
      <c r="B20083" s="17"/>
      <c r="C20083" s="17"/>
      <c r="D20083" s="17"/>
      <c r="E20083" s="18" t="str">
        <f>IFERROR(VLOOKUP(D20083,基础信息!B:D,2,0),"")</f>
        <v/>
      </c>
      <c r="F20083" s="18" t="str">
        <f>IFERROR(VLOOKUP(D20083,基础信息!B:D,3,0),"")</f>
        <v/>
      </c>
      <c r="G20083" s="17"/>
      <c r="H20083" s="18" t="str">
        <f t="shared" si="316"/>
        <v/>
      </c>
      <c r="I20083" s="17"/>
      <c r="J20083" s="17"/>
      <c r="K20083" s="18" t="str">
        <f>IFERROR(VLOOKUP(J20083,基础信息!F:H,2,0),"")</f>
        <v/>
      </c>
      <c r="L20083" s="18" t="str">
        <f>IFERROR(VLOOKUP(J20083,基础信息!F:H,3,0),"")</f>
        <v/>
      </c>
    </row>
    <row r="20084" customFormat="1" spans="2:12">
      <c r="B20084" s="17"/>
      <c r="C20084" s="17"/>
      <c r="D20084" s="17"/>
      <c r="E20084" s="18" t="str">
        <f>IFERROR(VLOOKUP(D20084,基础信息!B:D,2,0),"")</f>
        <v/>
      </c>
      <c r="F20084" s="18" t="str">
        <f>IFERROR(VLOOKUP(D20084,基础信息!B:D,3,0),"")</f>
        <v/>
      </c>
      <c r="G20084" s="17"/>
      <c r="H20084" s="18" t="str">
        <f t="shared" si="316"/>
        <v/>
      </c>
      <c r="I20084" s="17"/>
      <c r="J20084" s="17"/>
      <c r="K20084" s="18" t="str">
        <f>IFERROR(VLOOKUP(J20084,基础信息!F:H,2,0),"")</f>
        <v/>
      </c>
      <c r="L20084" s="18" t="str">
        <f>IFERROR(VLOOKUP(J20084,基础信息!F:H,3,0),"")</f>
        <v/>
      </c>
    </row>
    <row r="20085" customFormat="1" spans="2:12">
      <c r="B20085" s="17"/>
      <c r="C20085" s="17"/>
      <c r="D20085" s="17"/>
      <c r="E20085" s="18" t="str">
        <f>IFERROR(VLOOKUP(D20085,基础信息!B:D,2,0),"")</f>
        <v/>
      </c>
      <c r="F20085" s="18" t="str">
        <f>IFERROR(VLOOKUP(D20085,基础信息!B:D,3,0),"")</f>
        <v/>
      </c>
      <c r="G20085" s="17"/>
      <c r="H20085" s="18" t="str">
        <f t="shared" ref="H20085:H20148" si="317">IFERROR(F20085*G20085,"")</f>
        <v/>
      </c>
      <c r="I20085" s="17"/>
      <c r="J20085" s="17"/>
      <c r="K20085" s="18" t="str">
        <f>IFERROR(VLOOKUP(J20085,基础信息!F:H,2,0),"")</f>
        <v/>
      </c>
      <c r="L20085" s="18" t="str">
        <f>IFERROR(VLOOKUP(J20085,基础信息!F:H,3,0),"")</f>
        <v/>
      </c>
    </row>
    <row r="20086" customFormat="1" spans="2:12">
      <c r="B20086" s="17"/>
      <c r="C20086" s="17"/>
      <c r="D20086" s="17"/>
      <c r="E20086" s="18" t="str">
        <f>IFERROR(VLOOKUP(D20086,基础信息!B:D,2,0),"")</f>
        <v/>
      </c>
      <c r="F20086" s="18" t="str">
        <f>IFERROR(VLOOKUP(D20086,基础信息!B:D,3,0),"")</f>
        <v/>
      </c>
      <c r="G20086" s="17"/>
      <c r="H20086" s="18" t="str">
        <f t="shared" si="317"/>
        <v/>
      </c>
      <c r="I20086" s="17"/>
      <c r="J20086" s="17"/>
      <c r="K20086" s="18" t="str">
        <f>IFERROR(VLOOKUP(J20086,基础信息!F:H,2,0),"")</f>
        <v/>
      </c>
      <c r="L20086" s="18" t="str">
        <f>IFERROR(VLOOKUP(J20086,基础信息!F:H,3,0),"")</f>
        <v/>
      </c>
    </row>
    <row r="20087" customFormat="1" spans="2:12">
      <c r="B20087" s="17"/>
      <c r="C20087" s="17"/>
      <c r="D20087" s="17"/>
      <c r="E20087" s="18" t="str">
        <f>IFERROR(VLOOKUP(D20087,基础信息!B:D,2,0),"")</f>
        <v/>
      </c>
      <c r="F20087" s="18" t="str">
        <f>IFERROR(VLOOKUP(D20087,基础信息!B:D,3,0),"")</f>
        <v/>
      </c>
      <c r="G20087" s="17"/>
      <c r="H20087" s="18" t="str">
        <f t="shared" si="317"/>
        <v/>
      </c>
      <c r="I20087" s="17"/>
      <c r="J20087" s="17"/>
      <c r="K20087" s="18" t="str">
        <f>IFERROR(VLOOKUP(J20087,基础信息!F:H,2,0),"")</f>
        <v/>
      </c>
      <c r="L20087" s="18" t="str">
        <f>IFERROR(VLOOKUP(J20087,基础信息!F:H,3,0),"")</f>
        <v/>
      </c>
    </row>
    <row r="20088" customFormat="1" spans="2:12">
      <c r="B20088" s="17"/>
      <c r="C20088" s="17"/>
      <c r="D20088" s="17"/>
      <c r="E20088" s="18" t="str">
        <f>IFERROR(VLOOKUP(D20088,基础信息!B:D,2,0),"")</f>
        <v/>
      </c>
      <c r="F20088" s="18" t="str">
        <f>IFERROR(VLOOKUP(D20088,基础信息!B:D,3,0),"")</f>
        <v/>
      </c>
      <c r="G20088" s="17"/>
      <c r="H20088" s="18" t="str">
        <f t="shared" si="317"/>
        <v/>
      </c>
      <c r="I20088" s="17"/>
      <c r="J20088" s="17"/>
      <c r="K20088" s="18" t="str">
        <f>IFERROR(VLOOKUP(J20088,基础信息!F:H,2,0),"")</f>
        <v/>
      </c>
      <c r="L20088" s="18" t="str">
        <f>IFERROR(VLOOKUP(J20088,基础信息!F:H,3,0),"")</f>
        <v/>
      </c>
    </row>
    <row r="20089" customFormat="1" spans="2:12">
      <c r="B20089" s="17"/>
      <c r="C20089" s="17"/>
      <c r="D20089" s="17"/>
      <c r="E20089" s="18" t="str">
        <f>IFERROR(VLOOKUP(D20089,基础信息!B:D,2,0),"")</f>
        <v/>
      </c>
      <c r="F20089" s="18" t="str">
        <f>IFERROR(VLOOKUP(D20089,基础信息!B:D,3,0),"")</f>
        <v/>
      </c>
      <c r="G20089" s="17"/>
      <c r="H20089" s="18" t="str">
        <f t="shared" si="317"/>
        <v/>
      </c>
      <c r="I20089" s="17"/>
      <c r="J20089" s="17"/>
      <c r="K20089" s="18" t="str">
        <f>IFERROR(VLOOKUP(J20089,基础信息!F:H,2,0),"")</f>
        <v/>
      </c>
      <c r="L20089" s="18" t="str">
        <f>IFERROR(VLOOKUP(J20089,基础信息!F:H,3,0),"")</f>
        <v/>
      </c>
    </row>
    <row r="20090" customFormat="1" spans="2:12">
      <c r="B20090" s="17"/>
      <c r="C20090" s="17"/>
      <c r="D20090" s="17"/>
      <c r="E20090" s="18" t="str">
        <f>IFERROR(VLOOKUP(D20090,基础信息!B:D,2,0),"")</f>
        <v/>
      </c>
      <c r="F20090" s="18" t="str">
        <f>IFERROR(VLOOKUP(D20090,基础信息!B:D,3,0),"")</f>
        <v/>
      </c>
      <c r="G20090" s="17"/>
      <c r="H20090" s="18" t="str">
        <f t="shared" si="317"/>
        <v/>
      </c>
      <c r="I20090" s="17"/>
      <c r="J20090" s="17"/>
      <c r="K20090" s="18" t="str">
        <f>IFERROR(VLOOKUP(J20090,基础信息!F:H,2,0),"")</f>
        <v/>
      </c>
      <c r="L20090" s="18" t="str">
        <f>IFERROR(VLOOKUP(J20090,基础信息!F:H,3,0),"")</f>
        <v/>
      </c>
    </row>
    <row r="20091" customFormat="1" spans="2:12">
      <c r="B20091" s="17"/>
      <c r="C20091" s="17"/>
      <c r="D20091" s="17"/>
      <c r="E20091" s="18" t="str">
        <f>IFERROR(VLOOKUP(D20091,基础信息!B:D,2,0),"")</f>
        <v/>
      </c>
      <c r="F20091" s="18" t="str">
        <f>IFERROR(VLOOKUP(D20091,基础信息!B:D,3,0),"")</f>
        <v/>
      </c>
      <c r="G20091" s="17"/>
      <c r="H20091" s="18" t="str">
        <f t="shared" si="317"/>
        <v/>
      </c>
      <c r="I20091" s="17"/>
      <c r="J20091" s="17"/>
      <c r="K20091" s="18" t="str">
        <f>IFERROR(VLOOKUP(J20091,基础信息!F:H,2,0),"")</f>
        <v/>
      </c>
      <c r="L20091" s="18" t="str">
        <f>IFERROR(VLOOKUP(J20091,基础信息!F:H,3,0),"")</f>
        <v/>
      </c>
    </row>
    <row r="20092" customFormat="1" spans="2:12">
      <c r="B20092" s="17"/>
      <c r="C20092" s="17"/>
      <c r="D20092" s="17"/>
      <c r="E20092" s="18" t="str">
        <f>IFERROR(VLOOKUP(D20092,基础信息!B:D,2,0),"")</f>
        <v/>
      </c>
      <c r="F20092" s="18" t="str">
        <f>IFERROR(VLOOKUP(D20092,基础信息!B:D,3,0),"")</f>
        <v/>
      </c>
      <c r="G20092" s="17"/>
      <c r="H20092" s="18" t="str">
        <f t="shared" si="317"/>
        <v/>
      </c>
      <c r="I20092" s="17"/>
      <c r="J20092" s="17"/>
      <c r="K20092" s="18" t="str">
        <f>IFERROR(VLOOKUP(J20092,基础信息!F:H,2,0),"")</f>
        <v/>
      </c>
      <c r="L20092" s="18" t="str">
        <f>IFERROR(VLOOKUP(J20092,基础信息!F:H,3,0),"")</f>
        <v/>
      </c>
    </row>
    <row r="20093" customFormat="1" spans="2:12">
      <c r="B20093" s="17"/>
      <c r="C20093" s="17"/>
      <c r="D20093" s="17"/>
      <c r="E20093" s="18" t="str">
        <f>IFERROR(VLOOKUP(D20093,基础信息!B:D,2,0),"")</f>
        <v/>
      </c>
      <c r="F20093" s="18" t="str">
        <f>IFERROR(VLOOKUP(D20093,基础信息!B:D,3,0),"")</f>
        <v/>
      </c>
      <c r="G20093" s="17"/>
      <c r="H20093" s="18" t="str">
        <f t="shared" si="317"/>
        <v/>
      </c>
      <c r="I20093" s="17"/>
      <c r="J20093" s="17"/>
      <c r="K20093" s="18" t="str">
        <f>IFERROR(VLOOKUP(J20093,基础信息!F:H,2,0),"")</f>
        <v/>
      </c>
      <c r="L20093" s="18" t="str">
        <f>IFERROR(VLOOKUP(J20093,基础信息!F:H,3,0),"")</f>
        <v/>
      </c>
    </row>
    <row r="20094" customFormat="1" spans="2:12">
      <c r="B20094" s="17"/>
      <c r="C20094" s="17"/>
      <c r="D20094" s="17"/>
      <c r="E20094" s="18" t="str">
        <f>IFERROR(VLOOKUP(D20094,基础信息!B:D,2,0),"")</f>
        <v/>
      </c>
      <c r="F20094" s="18" t="str">
        <f>IFERROR(VLOOKUP(D20094,基础信息!B:D,3,0),"")</f>
        <v/>
      </c>
      <c r="G20094" s="17"/>
      <c r="H20094" s="18" t="str">
        <f t="shared" si="317"/>
        <v/>
      </c>
      <c r="I20094" s="17"/>
      <c r="J20094" s="17"/>
      <c r="K20094" s="18" t="str">
        <f>IFERROR(VLOOKUP(J20094,基础信息!F:H,2,0),"")</f>
        <v/>
      </c>
      <c r="L20094" s="18" t="str">
        <f>IFERROR(VLOOKUP(J20094,基础信息!F:H,3,0),"")</f>
        <v/>
      </c>
    </row>
    <row r="20095" customFormat="1" spans="2:12">
      <c r="B20095" s="17"/>
      <c r="C20095" s="17"/>
      <c r="D20095" s="17"/>
      <c r="E20095" s="18" t="str">
        <f>IFERROR(VLOOKUP(D20095,基础信息!B:D,2,0),"")</f>
        <v/>
      </c>
      <c r="F20095" s="18" t="str">
        <f>IFERROR(VLOOKUP(D20095,基础信息!B:D,3,0),"")</f>
        <v/>
      </c>
      <c r="G20095" s="17"/>
      <c r="H20095" s="18" t="str">
        <f t="shared" si="317"/>
        <v/>
      </c>
      <c r="I20095" s="17"/>
      <c r="J20095" s="17"/>
      <c r="K20095" s="18" t="str">
        <f>IFERROR(VLOOKUP(J20095,基础信息!F:H,2,0),"")</f>
        <v/>
      </c>
      <c r="L20095" s="18" t="str">
        <f>IFERROR(VLOOKUP(J20095,基础信息!F:H,3,0),"")</f>
        <v/>
      </c>
    </row>
    <row r="20096" customFormat="1" spans="2:12">
      <c r="B20096" s="17"/>
      <c r="C20096" s="17"/>
      <c r="D20096" s="17"/>
      <c r="E20096" s="18" t="str">
        <f>IFERROR(VLOOKUP(D20096,基础信息!B:D,2,0),"")</f>
        <v/>
      </c>
      <c r="F20096" s="18" t="str">
        <f>IFERROR(VLOOKUP(D20096,基础信息!B:D,3,0),"")</f>
        <v/>
      </c>
      <c r="G20096" s="17"/>
      <c r="H20096" s="18" t="str">
        <f t="shared" si="317"/>
        <v/>
      </c>
      <c r="I20096" s="17"/>
      <c r="J20096" s="17"/>
      <c r="K20096" s="18" t="str">
        <f>IFERROR(VLOOKUP(J20096,基础信息!F:H,2,0),"")</f>
        <v/>
      </c>
      <c r="L20096" s="18" t="str">
        <f>IFERROR(VLOOKUP(J20096,基础信息!F:H,3,0),"")</f>
        <v/>
      </c>
    </row>
    <row r="20097" customFormat="1" spans="2:12">
      <c r="B20097" s="17"/>
      <c r="C20097" s="17"/>
      <c r="D20097" s="17"/>
      <c r="E20097" s="18" t="str">
        <f>IFERROR(VLOOKUP(D20097,基础信息!B:D,2,0),"")</f>
        <v/>
      </c>
      <c r="F20097" s="18" t="str">
        <f>IFERROR(VLOOKUP(D20097,基础信息!B:D,3,0),"")</f>
        <v/>
      </c>
      <c r="G20097" s="17"/>
      <c r="H20097" s="18" t="str">
        <f t="shared" si="317"/>
        <v/>
      </c>
      <c r="I20097" s="17"/>
      <c r="J20097" s="17"/>
      <c r="K20097" s="18" t="str">
        <f>IFERROR(VLOOKUP(J20097,基础信息!F:H,2,0),"")</f>
        <v/>
      </c>
      <c r="L20097" s="18" t="str">
        <f>IFERROR(VLOOKUP(J20097,基础信息!F:H,3,0),"")</f>
        <v/>
      </c>
    </row>
    <row r="20098" customFormat="1" spans="2:12">
      <c r="B20098" s="17"/>
      <c r="C20098" s="17"/>
      <c r="D20098" s="17"/>
      <c r="E20098" s="18" t="str">
        <f>IFERROR(VLOOKUP(D20098,基础信息!B:D,2,0),"")</f>
        <v/>
      </c>
      <c r="F20098" s="18" t="str">
        <f>IFERROR(VLOOKUP(D20098,基础信息!B:D,3,0),"")</f>
        <v/>
      </c>
      <c r="G20098" s="17"/>
      <c r="H20098" s="18" t="str">
        <f t="shared" si="317"/>
        <v/>
      </c>
      <c r="I20098" s="17"/>
      <c r="J20098" s="17"/>
      <c r="K20098" s="18" t="str">
        <f>IFERROR(VLOOKUP(J20098,基础信息!F:H,2,0),"")</f>
        <v/>
      </c>
      <c r="L20098" s="18" t="str">
        <f>IFERROR(VLOOKUP(J20098,基础信息!F:H,3,0),"")</f>
        <v/>
      </c>
    </row>
    <row r="20099" customFormat="1" spans="2:12">
      <c r="B20099" s="17"/>
      <c r="C20099" s="17"/>
      <c r="D20099" s="17"/>
      <c r="E20099" s="18" t="str">
        <f>IFERROR(VLOOKUP(D20099,基础信息!B:D,2,0),"")</f>
        <v/>
      </c>
      <c r="F20099" s="18" t="str">
        <f>IFERROR(VLOOKUP(D20099,基础信息!B:D,3,0),"")</f>
        <v/>
      </c>
      <c r="G20099" s="17"/>
      <c r="H20099" s="18" t="str">
        <f t="shared" si="317"/>
        <v/>
      </c>
      <c r="I20099" s="17"/>
      <c r="J20099" s="17"/>
      <c r="K20099" s="18" t="str">
        <f>IFERROR(VLOOKUP(J20099,基础信息!F:H,2,0),"")</f>
        <v/>
      </c>
      <c r="L20099" s="18" t="str">
        <f>IFERROR(VLOOKUP(J20099,基础信息!F:H,3,0),"")</f>
        <v/>
      </c>
    </row>
    <row r="20100" customFormat="1" spans="2:12">
      <c r="B20100" s="17"/>
      <c r="C20100" s="17"/>
      <c r="D20100" s="17"/>
      <c r="E20100" s="18" t="str">
        <f>IFERROR(VLOOKUP(D20100,基础信息!B:D,2,0),"")</f>
        <v/>
      </c>
      <c r="F20100" s="18" t="str">
        <f>IFERROR(VLOOKUP(D20100,基础信息!B:D,3,0),"")</f>
        <v/>
      </c>
      <c r="G20100" s="17"/>
      <c r="H20100" s="18" t="str">
        <f t="shared" si="317"/>
        <v/>
      </c>
      <c r="I20100" s="17"/>
      <c r="J20100" s="17"/>
      <c r="K20100" s="18" t="str">
        <f>IFERROR(VLOOKUP(J20100,基础信息!F:H,2,0),"")</f>
        <v/>
      </c>
      <c r="L20100" s="18" t="str">
        <f>IFERROR(VLOOKUP(J20100,基础信息!F:H,3,0),"")</f>
        <v/>
      </c>
    </row>
    <row r="20101" customFormat="1" spans="2:12">
      <c r="B20101" s="17"/>
      <c r="C20101" s="17"/>
      <c r="D20101" s="17"/>
      <c r="E20101" s="18" t="str">
        <f>IFERROR(VLOOKUP(D20101,基础信息!B:D,2,0),"")</f>
        <v/>
      </c>
      <c r="F20101" s="18" t="str">
        <f>IFERROR(VLOOKUP(D20101,基础信息!B:D,3,0),"")</f>
        <v/>
      </c>
      <c r="G20101" s="17"/>
      <c r="H20101" s="18" t="str">
        <f t="shared" si="317"/>
        <v/>
      </c>
      <c r="I20101" s="17"/>
      <c r="J20101" s="17"/>
      <c r="K20101" s="18" t="str">
        <f>IFERROR(VLOOKUP(J20101,基础信息!F:H,2,0),"")</f>
        <v/>
      </c>
      <c r="L20101" s="18" t="str">
        <f>IFERROR(VLOOKUP(J20101,基础信息!F:H,3,0),"")</f>
        <v/>
      </c>
    </row>
    <row r="20102" customFormat="1" spans="2:12">
      <c r="B20102" s="17"/>
      <c r="C20102" s="17"/>
      <c r="D20102" s="17"/>
      <c r="E20102" s="18" t="str">
        <f>IFERROR(VLOOKUP(D20102,基础信息!B:D,2,0),"")</f>
        <v/>
      </c>
      <c r="F20102" s="18" t="str">
        <f>IFERROR(VLOOKUP(D20102,基础信息!B:D,3,0),"")</f>
        <v/>
      </c>
      <c r="G20102" s="17"/>
      <c r="H20102" s="18" t="str">
        <f t="shared" si="317"/>
        <v/>
      </c>
      <c r="I20102" s="17"/>
      <c r="J20102" s="17"/>
      <c r="K20102" s="18" t="str">
        <f>IFERROR(VLOOKUP(J20102,基础信息!F:H,2,0),"")</f>
        <v/>
      </c>
      <c r="L20102" s="18" t="str">
        <f>IFERROR(VLOOKUP(J20102,基础信息!F:H,3,0),"")</f>
        <v/>
      </c>
    </row>
    <row r="20103" customFormat="1" spans="2:12">
      <c r="B20103" s="17"/>
      <c r="C20103" s="17"/>
      <c r="D20103" s="17"/>
      <c r="E20103" s="18" t="str">
        <f>IFERROR(VLOOKUP(D20103,基础信息!B:D,2,0),"")</f>
        <v/>
      </c>
      <c r="F20103" s="18" t="str">
        <f>IFERROR(VLOOKUP(D20103,基础信息!B:D,3,0),"")</f>
        <v/>
      </c>
      <c r="G20103" s="17"/>
      <c r="H20103" s="18" t="str">
        <f t="shared" si="317"/>
        <v/>
      </c>
      <c r="I20103" s="17"/>
      <c r="J20103" s="17"/>
      <c r="K20103" s="18" t="str">
        <f>IFERROR(VLOOKUP(J20103,基础信息!F:H,2,0),"")</f>
        <v/>
      </c>
      <c r="L20103" s="18" t="str">
        <f>IFERROR(VLOOKUP(J20103,基础信息!F:H,3,0),"")</f>
        <v/>
      </c>
    </row>
    <row r="20104" customFormat="1" spans="2:12">
      <c r="B20104" s="17"/>
      <c r="C20104" s="17"/>
      <c r="D20104" s="17"/>
      <c r="E20104" s="18" t="str">
        <f>IFERROR(VLOOKUP(D20104,基础信息!B:D,2,0),"")</f>
        <v/>
      </c>
      <c r="F20104" s="18" t="str">
        <f>IFERROR(VLOOKUP(D20104,基础信息!B:D,3,0),"")</f>
        <v/>
      </c>
      <c r="G20104" s="17"/>
      <c r="H20104" s="18" t="str">
        <f t="shared" si="317"/>
        <v/>
      </c>
      <c r="I20104" s="17"/>
      <c r="J20104" s="17"/>
      <c r="K20104" s="18" t="str">
        <f>IFERROR(VLOOKUP(J20104,基础信息!F:H,2,0),"")</f>
        <v/>
      </c>
      <c r="L20104" s="18" t="str">
        <f>IFERROR(VLOOKUP(J20104,基础信息!F:H,3,0),"")</f>
        <v/>
      </c>
    </row>
    <row r="20105" customFormat="1" spans="2:12">
      <c r="B20105" s="17"/>
      <c r="C20105" s="17"/>
      <c r="D20105" s="17"/>
      <c r="E20105" s="18" t="str">
        <f>IFERROR(VLOOKUP(D20105,基础信息!B:D,2,0),"")</f>
        <v/>
      </c>
      <c r="F20105" s="18" t="str">
        <f>IFERROR(VLOOKUP(D20105,基础信息!B:D,3,0),"")</f>
        <v/>
      </c>
      <c r="G20105" s="17"/>
      <c r="H20105" s="18" t="str">
        <f t="shared" si="317"/>
        <v/>
      </c>
      <c r="I20105" s="17"/>
      <c r="J20105" s="17"/>
      <c r="K20105" s="18" t="str">
        <f>IFERROR(VLOOKUP(J20105,基础信息!F:H,2,0),"")</f>
        <v/>
      </c>
      <c r="L20105" s="18" t="str">
        <f>IFERROR(VLOOKUP(J20105,基础信息!F:H,3,0),"")</f>
        <v/>
      </c>
    </row>
    <row r="20106" customFormat="1" spans="2:12">
      <c r="B20106" s="17"/>
      <c r="C20106" s="17"/>
      <c r="D20106" s="17"/>
      <c r="E20106" s="18" t="str">
        <f>IFERROR(VLOOKUP(D20106,基础信息!B:D,2,0),"")</f>
        <v/>
      </c>
      <c r="F20106" s="18" t="str">
        <f>IFERROR(VLOOKUP(D20106,基础信息!B:D,3,0),"")</f>
        <v/>
      </c>
      <c r="G20106" s="17"/>
      <c r="H20106" s="18" t="str">
        <f t="shared" si="317"/>
        <v/>
      </c>
      <c r="I20106" s="17"/>
      <c r="J20106" s="17"/>
      <c r="K20106" s="18" t="str">
        <f>IFERROR(VLOOKUP(J20106,基础信息!F:H,2,0),"")</f>
        <v/>
      </c>
      <c r="L20106" s="18" t="str">
        <f>IFERROR(VLOOKUP(J20106,基础信息!F:H,3,0),"")</f>
        <v/>
      </c>
    </row>
    <row r="20107" customFormat="1" spans="2:12">
      <c r="B20107" s="17"/>
      <c r="C20107" s="17"/>
      <c r="D20107" s="17"/>
      <c r="E20107" s="18" t="str">
        <f>IFERROR(VLOOKUP(D20107,基础信息!B:D,2,0),"")</f>
        <v/>
      </c>
      <c r="F20107" s="18" t="str">
        <f>IFERROR(VLOOKUP(D20107,基础信息!B:D,3,0),"")</f>
        <v/>
      </c>
      <c r="G20107" s="17"/>
      <c r="H20107" s="18" t="str">
        <f t="shared" si="317"/>
        <v/>
      </c>
      <c r="I20107" s="17"/>
      <c r="J20107" s="17"/>
      <c r="K20107" s="18" t="str">
        <f>IFERROR(VLOOKUP(J20107,基础信息!F:H,2,0),"")</f>
        <v/>
      </c>
      <c r="L20107" s="18" t="str">
        <f>IFERROR(VLOOKUP(J20107,基础信息!F:H,3,0),"")</f>
        <v/>
      </c>
    </row>
    <row r="20108" customFormat="1" spans="2:12">
      <c r="B20108" s="17"/>
      <c r="C20108" s="17"/>
      <c r="D20108" s="17"/>
      <c r="E20108" s="18" t="str">
        <f>IFERROR(VLOOKUP(D20108,基础信息!B:D,2,0),"")</f>
        <v/>
      </c>
      <c r="F20108" s="18" t="str">
        <f>IFERROR(VLOOKUP(D20108,基础信息!B:D,3,0),"")</f>
        <v/>
      </c>
      <c r="G20108" s="17"/>
      <c r="H20108" s="18" t="str">
        <f t="shared" si="317"/>
        <v/>
      </c>
      <c r="I20108" s="17"/>
      <c r="J20108" s="17"/>
      <c r="K20108" s="18" t="str">
        <f>IFERROR(VLOOKUP(J20108,基础信息!F:H,2,0),"")</f>
        <v/>
      </c>
      <c r="L20108" s="18" t="str">
        <f>IFERROR(VLOOKUP(J20108,基础信息!F:H,3,0),"")</f>
        <v/>
      </c>
    </row>
    <row r="20109" customFormat="1" spans="2:12">
      <c r="B20109" s="17"/>
      <c r="C20109" s="17"/>
      <c r="D20109" s="17"/>
      <c r="E20109" s="18" t="str">
        <f>IFERROR(VLOOKUP(D20109,基础信息!B:D,2,0),"")</f>
        <v/>
      </c>
      <c r="F20109" s="18" t="str">
        <f>IFERROR(VLOOKUP(D20109,基础信息!B:D,3,0),"")</f>
        <v/>
      </c>
      <c r="G20109" s="17"/>
      <c r="H20109" s="18" t="str">
        <f t="shared" si="317"/>
        <v/>
      </c>
      <c r="I20109" s="17"/>
      <c r="J20109" s="17"/>
      <c r="K20109" s="18" t="str">
        <f>IFERROR(VLOOKUP(J20109,基础信息!F:H,2,0),"")</f>
        <v/>
      </c>
      <c r="L20109" s="18" t="str">
        <f>IFERROR(VLOOKUP(J20109,基础信息!F:H,3,0),"")</f>
        <v/>
      </c>
    </row>
    <row r="20110" customFormat="1" spans="2:12">
      <c r="B20110" s="17"/>
      <c r="C20110" s="17"/>
      <c r="D20110" s="17"/>
      <c r="E20110" s="18" t="str">
        <f>IFERROR(VLOOKUP(D20110,基础信息!B:D,2,0),"")</f>
        <v/>
      </c>
      <c r="F20110" s="18" t="str">
        <f>IFERROR(VLOOKUP(D20110,基础信息!B:D,3,0),"")</f>
        <v/>
      </c>
      <c r="G20110" s="17"/>
      <c r="H20110" s="18" t="str">
        <f t="shared" si="317"/>
        <v/>
      </c>
      <c r="I20110" s="17"/>
      <c r="J20110" s="17"/>
      <c r="K20110" s="18" t="str">
        <f>IFERROR(VLOOKUP(J20110,基础信息!F:H,2,0),"")</f>
        <v/>
      </c>
      <c r="L20110" s="18" t="str">
        <f>IFERROR(VLOOKUP(J20110,基础信息!F:H,3,0),"")</f>
        <v/>
      </c>
    </row>
    <row r="20111" customFormat="1" spans="2:12">
      <c r="B20111" s="17"/>
      <c r="C20111" s="17"/>
      <c r="D20111" s="17"/>
      <c r="E20111" s="18" t="str">
        <f>IFERROR(VLOOKUP(D20111,基础信息!B:D,2,0),"")</f>
        <v/>
      </c>
      <c r="F20111" s="18" t="str">
        <f>IFERROR(VLOOKUP(D20111,基础信息!B:D,3,0),"")</f>
        <v/>
      </c>
      <c r="G20111" s="17"/>
      <c r="H20111" s="18" t="str">
        <f t="shared" si="317"/>
        <v/>
      </c>
      <c r="I20111" s="17"/>
      <c r="J20111" s="17"/>
      <c r="K20111" s="18" t="str">
        <f>IFERROR(VLOOKUP(J20111,基础信息!F:H,2,0),"")</f>
        <v/>
      </c>
      <c r="L20111" s="18" t="str">
        <f>IFERROR(VLOOKUP(J20111,基础信息!F:H,3,0),"")</f>
        <v/>
      </c>
    </row>
    <row r="20112" customFormat="1" spans="2:12">
      <c r="B20112" s="17"/>
      <c r="C20112" s="17"/>
      <c r="D20112" s="17"/>
      <c r="E20112" s="18" t="str">
        <f>IFERROR(VLOOKUP(D20112,基础信息!B:D,2,0),"")</f>
        <v/>
      </c>
      <c r="F20112" s="18" t="str">
        <f>IFERROR(VLOOKUP(D20112,基础信息!B:D,3,0),"")</f>
        <v/>
      </c>
      <c r="G20112" s="17"/>
      <c r="H20112" s="18" t="str">
        <f t="shared" si="317"/>
        <v/>
      </c>
      <c r="I20112" s="17"/>
      <c r="J20112" s="17"/>
      <c r="K20112" s="18" t="str">
        <f>IFERROR(VLOOKUP(J20112,基础信息!F:H,2,0),"")</f>
        <v/>
      </c>
      <c r="L20112" s="18" t="str">
        <f>IFERROR(VLOOKUP(J20112,基础信息!F:H,3,0),"")</f>
        <v/>
      </c>
    </row>
    <row r="20113" customFormat="1" spans="2:12">
      <c r="B20113" s="17"/>
      <c r="C20113" s="17"/>
      <c r="D20113" s="17"/>
      <c r="E20113" s="18" t="str">
        <f>IFERROR(VLOOKUP(D20113,基础信息!B:D,2,0),"")</f>
        <v/>
      </c>
      <c r="F20113" s="18" t="str">
        <f>IFERROR(VLOOKUP(D20113,基础信息!B:D,3,0),"")</f>
        <v/>
      </c>
      <c r="G20113" s="17"/>
      <c r="H20113" s="18" t="str">
        <f t="shared" si="317"/>
        <v/>
      </c>
      <c r="I20113" s="17"/>
      <c r="J20113" s="17"/>
      <c r="K20113" s="18" t="str">
        <f>IFERROR(VLOOKUP(J20113,基础信息!F:H,2,0),"")</f>
        <v/>
      </c>
      <c r="L20113" s="18" t="str">
        <f>IFERROR(VLOOKUP(J20113,基础信息!F:H,3,0),"")</f>
        <v/>
      </c>
    </row>
    <row r="20114" customFormat="1" spans="2:12">
      <c r="B20114" s="17"/>
      <c r="C20114" s="17"/>
      <c r="D20114" s="17"/>
      <c r="E20114" s="18" t="str">
        <f>IFERROR(VLOOKUP(D20114,基础信息!B:D,2,0),"")</f>
        <v/>
      </c>
      <c r="F20114" s="18" t="str">
        <f>IFERROR(VLOOKUP(D20114,基础信息!B:D,3,0),"")</f>
        <v/>
      </c>
      <c r="G20114" s="17"/>
      <c r="H20114" s="18" t="str">
        <f t="shared" si="317"/>
        <v/>
      </c>
      <c r="I20114" s="17"/>
      <c r="J20114" s="17"/>
      <c r="K20114" s="18" t="str">
        <f>IFERROR(VLOOKUP(J20114,基础信息!F:H,2,0),"")</f>
        <v/>
      </c>
      <c r="L20114" s="18" t="str">
        <f>IFERROR(VLOOKUP(J20114,基础信息!F:H,3,0),"")</f>
        <v/>
      </c>
    </row>
    <row r="20115" customFormat="1" spans="2:12">
      <c r="B20115" s="17"/>
      <c r="C20115" s="17"/>
      <c r="D20115" s="17"/>
      <c r="E20115" s="18" t="str">
        <f>IFERROR(VLOOKUP(D20115,基础信息!B:D,2,0),"")</f>
        <v/>
      </c>
      <c r="F20115" s="18" t="str">
        <f>IFERROR(VLOOKUP(D20115,基础信息!B:D,3,0),"")</f>
        <v/>
      </c>
      <c r="G20115" s="17"/>
      <c r="H20115" s="18" t="str">
        <f t="shared" si="317"/>
        <v/>
      </c>
      <c r="I20115" s="17"/>
      <c r="J20115" s="17"/>
      <c r="K20115" s="18" t="str">
        <f>IFERROR(VLOOKUP(J20115,基础信息!F:H,2,0),"")</f>
        <v/>
      </c>
      <c r="L20115" s="18" t="str">
        <f>IFERROR(VLOOKUP(J20115,基础信息!F:H,3,0),"")</f>
        <v/>
      </c>
    </row>
    <row r="20116" customFormat="1" spans="2:12">
      <c r="B20116" s="17"/>
      <c r="C20116" s="17"/>
      <c r="D20116" s="17"/>
      <c r="E20116" s="18" t="str">
        <f>IFERROR(VLOOKUP(D20116,基础信息!B:D,2,0),"")</f>
        <v/>
      </c>
      <c r="F20116" s="18" t="str">
        <f>IFERROR(VLOOKUP(D20116,基础信息!B:D,3,0),"")</f>
        <v/>
      </c>
      <c r="G20116" s="17"/>
      <c r="H20116" s="18" t="str">
        <f t="shared" si="317"/>
        <v/>
      </c>
      <c r="I20116" s="17"/>
      <c r="J20116" s="17"/>
      <c r="K20116" s="18" t="str">
        <f>IFERROR(VLOOKUP(J20116,基础信息!F:H,2,0),"")</f>
        <v/>
      </c>
      <c r="L20116" s="18" t="str">
        <f>IFERROR(VLOOKUP(J20116,基础信息!F:H,3,0),"")</f>
        <v/>
      </c>
    </row>
    <row r="20117" customFormat="1" spans="2:12">
      <c r="B20117" s="17"/>
      <c r="C20117" s="17"/>
      <c r="D20117" s="17"/>
      <c r="E20117" s="18" t="str">
        <f>IFERROR(VLOOKUP(D20117,基础信息!B:D,2,0),"")</f>
        <v/>
      </c>
      <c r="F20117" s="18" t="str">
        <f>IFERROR(VLOOKUP(D20117,基础信息!B:D,3,0),"")</f>
        <v/>
      </c>
      <c r="G20117" s="17"/>
      <c r="H20117" s="18" t="str">
        <f t="shared" si="317"/>
        <v/>
      </c>
      <c r="I20117" s="17"/>
      <c r="J20117" s="17"/>
      <c r="K20117" s="18" t="str">
        <f>IFERROR(VLOOKUP(J20117,基础信息!F:H,2,0),"")</f>
        <v/>
      </c>
      <c r="L20117" s="18" t="str">
        <f>IFERROR(VLOOKUP(J20117,基础信息!F:H,3,0),"")</f>
        <v/>
      </c>
    </row>
    <row r="20118" customFormat="1" spans="2:12">
      <c r="B20118" s="17"/>
      <c r="C20118" s="17"/>
      <c r="D20118" s="17"/>
      <c r="E20118" s="18" t="str">
        <f>IFERROR(VLOOKUP(D20118,基础信息!B:D,2,0),"")</f>
        <v/>
      </c>
      <c r="F20118" s="18" t="str">
        <f>IFERROR(VLOOKUP(D20118,基础信息!B:D,3,0),"")</f>
        <v/>
      </c>
      <c r="G20118" s="17"/>
      <c r="H20118" s="18" t="str">
        <f t="shared" si="317"/>
        <v/>
      </c>
      <c r="I20118" s="17"/>
      <c r="J20118" s="17"/>
      <c r="K20118" s="18" t="str">
        <f>IFERROR(VLOOKUP(J20118,基础信息!F:H,2,0),"")</f>
        <v/>
      </c>
      <c r="L20118" s="18" t="str">
        <f>IFERROR(VLOOKUP(J20118,基础信息!F:H,3,0),"")</f>
        <v/>
      </c>
    </row>
    <row r="20119" customFormat="1" spans="2:12">
      <c r="B20119" s="17"/>
      <c r="C20119" s="17"/>
      <c r="D20119" s="17"/>
      <c r="E20119" s="18" t="str">
        <f>IFERROR(VLOOKUP(D20119,基础信息!B:D,2,0),"")</f>
        <v/>
      </c>
      <c r="F20119" s="18" t="str">
        <f>IFERROR(VLOOKUP(D20119,基础信息!B:D,3,0),"")</f>
        <v/>
      </c>
      <c r="G20119" s="17"/>
      <c r="H20119" s="18" t="str">
        <f t="shared" si="317"/>
        <v/>
      </c>
      <c r="I20119" s="17"/>
      <c r="J20119" s="17"/>
      <c r="K20119" s="18" t="str">
        <f>IFERROR(VLOOKUP(J20119,基础信息!F:H,2,0),"")</f>
        <v/>
      </c>
      <c r="L20119" s="18" t="str">
        <f>IFERROR(VLOOKUP(J20119,基础信息!F:H,3,0),"")</f>
        <v/>
      </c>
    </row>
    <row r="20120" customFormat="1" spans="2:12">
      <c r="B20120" s="17"/>
      <c r="C20120" s="17"/>
      <c r="D20120" s="17"/>
      <c r="E20120" s="18" t="str">
        <f>IFERROR(VLOOKUP(D20120,基础信息!B:D,2,0),"")</f>
        <v/>
      </c>
      <c r="F20120" s="18" t="str">
        <f>IFERROR(VLOOKUP(D20120,基础信息!B:D,3,0),"")</f>
        <v/>
      </c>
      <c r="G20120" s="17"/>
      <c r="H20120" s="18" t="str">
        <f t="shared" si="317"/>
        <v/>
      </c>
      <c r="I20120" s="17"/>
      <c r="J20120" s="17"/>
      <c r="K20120" s="18" t="str">
        <f>IFERROR(VLOOKUP(J20120,基础信息!F:H,2,0),"")</f>
        <v/>
      </c>
      <c r="L20120" s="18" t="str">
        <f>IFERROR(VLOOKUP(J20120,基础信息!F:H,3,0),"")</f>
        <v/>
      </c>
    </row>
    <row r="20121" customFormat="1" spans="2:12">
      <c r="B20121" s="17"/>
      <c r="C20121" s="17"/>
      <c r="D20121" s="17"/>
      <c r="E20121" s="18" t="str">
        <f>IFERROR(VLOOKUP(D20121,基础信息!B:D,2,0),"")</f>
        <v/>
      </c>
      <c r="F20121" s="18" t="str">
        <f>IFERROR(VLOOKUP(D20121,基础信息!B:D,3,0),"")</f>
        <v/>
      </c>
      <c r="G20121" s="17"/>
      <c r="H20121" s="18" t="str">
        <f t="shared" si="317"/>
        <v/>
      </c>
      <c r="I20121" s="17"/>
      <c r="J20121" s="17"/>
      <c r="K20121" s="18" t="str">
        <f>IFERROR(VLOOKUP(J20121,基础信息!F:H,2,0),"")</f>
        <v/>
      </c>
      <c r="L20121" s="18" t="str">
        <f>IFERROR(VLOOKUP(J20121,基础信息!F:H,3,0),"")</f>
        <v/>
      </c>
    </row>
    <row r="20122" customFormat="1" spans="2:12">
      <c r="B20122" s="17"/>
      <c r="C20122" s="17"/>
      <c r="D20122" s="17"/>
      <c r="E20122" s="18" t="str">
        <f>IFERROR(VLOOKUP(D20122,基础信息!B:D,2,0),"")</f>
        <v/>
      </c>
      <c r="F20122" s="18" t="str">
        <f>IFERROR(VLOOKUP(D20122,基础信息!B:D,3,0),"")</f>
        <v/>
      </c>
      <c r="G20122" s="17"/>
      <c r="H20122" s="18" t="str">
        <f t="shared" si="317"/>
        <v/>
      </c>
      <c r="I20122" s="17"/>
      <c r="J20122" s="17"/>
      <c r="K20122" s="18" t="str">
        <f>IFERROR(VLOOKUP(J20122,基础信息!F:H,2,0),"")</f>
        <v/>
      </c>
      <c r="L20122" s="18" t="str">
        <f>IFERROR(VLOOKUP(J20122,基础信息!F:H,3,0),"")</f>
        <v/>
      </c>
    </row>
    <row r="20123" customFormat="1" spans="2:12">
      <c r="B20123" s="17"/>
      <c r="C20123" s="17"/>
      <c r="D20123" s="17"/>
      <c r="E20123" s="18" t="str">
        <f>IFERROR(VLOOKUP(D20123,基础信息!B:D,2,0),"")</f>
        <v/>
      </c>
      <c r="F20123" s="18" t="str">
        <f>IFERROR(VLOOKUP(D20123,基础信息!B:D,3,0),"")</f>
        <v/>
      </c>
      <c r="G20123" s="17"/>
      <c r="H20123" s="18" t="str">
        <f t="shared" si="317"/>
        <v/>
      </c>
      <c r="I20123" s="17"/>
      <c r="J20123" s="17"/>
      <c r="K20123" s="18" t="str">
        <f>IFERROR(VLOOKUP(J20123,基础信息!F:H,2,0),"")</f>
        <v/>
      </c>
      <c r="L20123" s="18" t="str">
        <f>IFERROR(VLOOKUP(J20123,基础信息!F:H,3,0),"")</f>
        <v/>
      </c>
    </row>
    <row r="20124" customFormat="1" spans="2:12">
      <c r="B20124" s="17"/>
      <c r="C20124" s="17"/>
      <c r="D20124" s="17"/>
      <c r="E20124" s="18" t="str">
        <f>IFERROR(VLOOKUP(D20124,基础信息!B:D,2,0),"")</f>
        <v/>
      </c>
      <c r="F20124" s="18" t="str">
        <f>IFERROR(VLOOKUP(D20124,基础信息!B:D,3,0),"")</f>
        <v/>
      </c>
      <c r="G20124" s="17"/>
      <c r="H20124" s="18" t="str">
        <f t="shared" si="317"/>
        <v/>
      </c>
      <c r="I20124" s="17"/>
      <c r="J20124" s="17"/>
      <c r="K20124" s="18" t="str">
        <f>IFERROR(VLOOKUP(J20124,基础信息!F:H,2,0),"")</f>
        <v/>
      </c>
      <c r="L20124" s="18" t="str">
        <f>IFERROR(VLOOKUP(J20124,基础信息!F:H,3,0),"")</f>
        <v/>
      </c>
    </row>
    <row r="20125" customFormat="1" spans="2:12">
      <c r="B20125" s="17"/>
      <c r="C20125" s="17"/>
      <c r="D20125" s="17"/>
      <c r="E20125" s="18" t="str">
        <f>IFERROR(VLOOKUP(D20125,基础信息!B:D,2,0),"")</f>
        <v/>
      </c>
      <c r="F20125" s="18" t="str">
        <f>IFERROR(VLOOKUP(D20125,基础信息!B:D,3,0),"")</f>
        <v/>
      </c>
      <c r="G20125" s="17"/>
      <c r="H20125" s="18" t="str">
        <f t="shared" si="317"/>
        <v/>
      </c>
      <c r="I20125" s="17"/>
      <c r="J20125" s="17"/>
      <c r="K20125" s="18" t="str">
        <f>IFERROR(VLOOKUP(J20125,基础信息!F:H,2,0),"")</f>
        <v/>
      </c>
      <c r="L20125" s="18" t="str">
        <f>IFERROR(VLOOKUP(J20125,基础信息!F:H,3,0),"")</f>
        <v/>
      </c>
    </row>
    <row r="20126" customFormat="1" spans="2:12">
      <c r="B20126" s="17"/>
      <c r="C20126" s="17"/>
      <c r="D20126" s="17"/>
      <c r="E20126" s="18" t="str">
        <f>IFERROR(VLOOKUP(D20126,基础信息!B:D,2,0),"")</f>
        <v/>
      </c>
      <c r="F20126" s="18" t="str">
        <f>IFERROR(VLOOKUP(D20126,基础信息!B:D,3,0),"")</f>
        <v/>
      </c>
      <c r="G20126" s="17"/>
      <c r="H20126" s="18" t="str">
        <f t="shared" si="317"/>
        <v/>
      </c>
      <c r="I20126" s="17"/>
      <c r="J20126" s="17"/>
      <c r="K20126" s="18" t="str">
        <f>IFERROR(VLOOKUP(J20126,基础信息!F:H,2,0),"")</f>
        <v/>
      </c>
      <c r="L20126" s="18" t="str">
        <f>IFERROR(VLOOKUP(J20126,基础信息!F:H,3,0),"")</f>
        <v/>
      </c>
    </row>
    <row r="20127" customFormat="1" spans="2:12">
      <c r="B20127" s="17"/>
      <c r="C20127" s="17"/>
      <c r="D20127" s="17"/>
      <c r="E20127" s="18" t="str">
        <f>IFERROR(VLOOKUP(D20127,基础信息!B:D,2,0),"")</f>
        <v/>
      </c>
      <c r="F20127" s="18" t="str">
        <f>IFERROR(VLOOKUP(D20127,基础信息!B:D,3,0),"")</f>
        <v/>
      </c>
      <c r="G20127" s="17"/>
      <c r="H20127" s="18" t="str">
        <f t="shared" si="317"/>
        <v/>
      </c>
      <c r="I20127" s="17"/>
      <c r="J20127" s="17"/>
      <c r="K20127" s="18" t="str">
        <f>IFERROR(VLOOKUP(J20127,基础信息!F:H,2,0),"")</f>
        <v/>
      </c>
      <c r="L20127" s="18" t="str">
        <f>IFERROR(VLOOKUP(J20127,基础信息!F:H,3,0),"")</f>
        <v/>
      </c>
    </row>
    <row r="20128" customFormat="1" spans="2:12">
      <c r="B20128" s="17"/>
      <c r="C20128" s="17"/>
      <c r="D20128" s="17"/>
      <c r="E20128" s="18" t="str">
        <f>IFERROR(VLOOKUP(D20128,基础信息!B:D,2,0),"")</f>
        <v/>
      </c>
      <c r="F20128" s="18" t="str">
        <f>IFERROR(VLOOKUP(D20128,基础信息!B:D,3,0),"")</f>
        <v/>
      </c>
      <c r="G20128" s="17"/>
      <c r="H20128" s="18" t="str">
        <f t="shared" si="317"/>
        <v/>
      </c>
      <c r="I20128" s="17"/>
      <c r="J20128" s="17"/>
      <c r="K20128" s="18" t="str">
        <f>IFERROR(VLOOKUP(J20128,基础信息!F:H,2,0),"")</f>
        <v/>
      </c>
      <c r="L20128" s="18" t="str">
        <f>IFERROR(VLOOKUP(J20128,基础信息!F:H,3,0),"")</f>
        <v/>
      </c>
    </row>
    <row r="20129" customFormat="1" spans="2:12">
      <c r="B20129" s="17"/>
      <c r="C20129" s="17"/>
      <c r="D20129" s="17"/>
      <c r="E20129" s="18" t="str">
        <f>IFERROR(VLOOKUP(D20129,基础信息!B:D,2,0),"")</f>
        <v/>
      </c>
      <c r="F20129" s="18" t="str">
        <f>IFERROR(VLOOKUP(D20129,基础信息!B:D,3,0),"")</f>
        <v/>
      </c>
      <c r="G20129" s="17"/>
      <c r="H20129" s="18" t="str">
        <f t="shared" si="317"/>
        <v/>
      </c>
      <c r="I20129" s="17"/>
      <c r="J20129" s="17"/>
      <c r="K20129" s="18" t="str">
        <f>IFERROR(VLOOKUP(J20129,基础信息!F:H,2,0),"")</f>
        <v/>
      </c>
      <c r="L20129" s="18" t="str">
        <f>IFERROR(VLOOKUP(J20129,基础信息!F:H,3,0),"")</f>
        <v/>
      </c>
    </row>
    <row r="20130" customFormat="1" spans="2:12">
      <c r="B20130" s="17"/>
      <c r="C20130" s="17"/>
      <c r="D20130" s="17"/>
      <c r="E20130" s="18" t="str">
        <f>IFERROR(VLOOKUP(D20130,基础信息!B:D,2,0),"")</f>
        <v/>
      </c>
      <c r="F20130" s="18" t="str">
        <f>IFERROR(VLOOKUP(D20130,基础信息!B:D,3,0),"")</f>
        <v/>
      </c>
      <c r="G20130" s="17"/>
      <c r="H20130" s="18" t="str">
        <f t="shared" si="317"/>
        <v/>
      </c>
      <c r="I20130" s="17"/>
      <c r="J20130" s="17"/>
      <c r="K20130" s="18" t="str">
        <f>IFERROR(VLOOKUP(J20130,基础信息!F:H,2,0),"")</f>
        <v/>
      </c>
      <c r="L20130" s="18" t="str">
        <f>IFERROR(VLOOKUP(J20130,基础信息!F:H,3,0),"")</f>
        <v/>
      </c>
    </row>
    <row r="20131" customFormat="1" spans="2:12">
      <c r="B20131" s="17"/>
      <c r="C20131" s="17"/>
      <c r="D20131" s="17"/>
      <c r="E20131" s="18" t="str">
        <f>IFERROR(VLOOKUP(D20131,基础信息!B:D,2,0),"")</f>
        <v/>
      </c>
      <c r="F20131" s="18" t="str">
        <f>IFERROR(VLOOKUP(D20131,基础信息!B:D,3,0),"")</f>
        <v/>
      </c>
      <c r="G20131" s="17"/>
      <c r="H20131" s="18" t="str">
        <f t="shared" si="317"/>
        <v/>
      </c>
      <c r="I20131" s="17"/>
      <c r="J20131" s="17"/>
      <c r="K20131" s="18" t="str">
        <f>IFERROR(VLOOKUP(J20131,基础信息!F:H,2,0),"")</f>
        <v/>
      </c>
      <c r="L20131" s="18" t="str">
        <f>IFERROR(VLOOKUP(J20131,基础信息!F:H,3,0),"")</f>
        <v/>
      </c>
    </row>
    <row r="20132" customFormat="1" spans="2:12">
      <c r="B20132" s="17"/>
      <c r="C20132" s="17"/>
      <c r="D20132" s="17"/>
      <c r="E20132" s="18" t="str">
        <f>IFERROR(VLOOKUP(D20132,基础信息!B:D,2,0),"")</f>
        <v/>
      </c>
      <c r="F20132" s="18" t="str">
        <f>IFERROR(VLOOKUP(D20132,基础信息!B:D,3,0),"")</f>
        <v/>
      </c>
      <c r="G20132" s="17"/>
      <c r="H20132" s="18" t="str">
        <f t="shared" si="317"/>
        <v/>
      </c>
      <c r="I20132" s="17"/>
      <c r="J20132" s="17"/>
      <c r="K20132" s="18" t="str">
        <f>IFERROR(VLOOKUP(J20132,基础信息!F:H,2,0),"")</f>
        <v/>
      </c>
      <c r="L20132" s="18" t="str">
        <f>IFERROR(VLOOKUP(J20132,基础信息!F:H,3,0),"")</f>
        <v/>
      </c>
    </row>
    <row r="20133" customFormat="1" spans="2:12">
      <c r="B20133" s="17"/>
      <c r="C20133" s="17"/>
      <c r="D20133" s="17"/>
      <c r="E20133" s="18" t="str">
        <f>IFERROR(VLOOKUP(D20133,基础信息!B:D,2,0),"")</f>
        <v/>
      </c>
      <c r="F20133" s="18" t="str">
        <f>IFERROR(VLOOKUP(D20133,基础信息!B:D,3,0),"")</f>
        <v/>
      </c>
      <c r="G20133" s="17"/>
      <c r="H20133" s="18" t="str">
        <f t="shared" si="317"/>
        <v/>
      </c>
      <c r="I20133" s="17"/>
      <c r="J20133" s="17"/>
      <c r="K20133" s="18" t="str">
        <f>IFERROR(VLOOKUP(J20133,基础信息!F:H,2,0),"")</f>
        <v/>
      </c>
      <c r="L20133" s="18" t="str">
        <f>IFERROR(VLOOKUP(J20133,基础信息!F:H,3,0),"")</f>
        <v/>
      </c>
    </row>
    <row r="20134" customFormat="1" spans="2:12">
      <c r="B20134" s="17"/>
      <c r="C20134" s="17"/>
      <c r="D20134" s="17"/>
      <c r="E20134" s="18" t="str">
        <f>IFERROR(VLOOKUP(D20134,基础信息!B:D,2,0),"")</f>
        <v/>
      </c>
      <c r="F20134" s="18" t="str">
        <f>IFERROR(VLOOKUP(D20134,基础信息!B:D,3,0),"")</f>
        <v/>
      </c>
      <c r="G20134" s="17"/>
      <c r="H20134" s="18" t="str">
        <f t="shared" si="317"/>
        <v/>
      </c>
      <c r="I20134" s="17"/>
      <c r="J20134" s="17"/>
      <c r="K20134" s="18" t="str">
        <f>IFERROR(VLOOKUP(J20134,基础信息!F:H,2,0),"")</f>
        <v/>
      </c>
      <c r="L20134" s="18" t="str">
        <f>IFERROR(VLOOKUP(J20134,基础信息!F:H,3,0),"")</f>
        <v/>
      </c>
    </row>
    <row r="20135" customFormat="1" spans="2:12">
      <c r="B20135" s="17"/>
      <c r="C20135" s="17"/>
      <c r="D20135" s="17"/>
      <c r="E20135" s="18" t="str">
        <f>IFERROR(VLOOKUP(D20135,基础信息!B:D,2,0),"")</f>
        <v/>
      </c>
      <c r="F20135" s="18" t="str">
        <f>IFERROR(VLOOKUP(D20135,基础信息!B:D,3,0),"")</f>
        <v/>
      </c>
      <c r="G20135" s="17"/>
      <c r="H20135" s="18" t="str">
        <f t="shared" si="317"/>
        <v/>
      </c>
      <c r="I20135" s="17"/>
      <c r="J20135" s="17"/>
      <c r="K20135" s="18" t="str">
        <f>IFERROR(VLOOKUP(J20135,基础信息!F:H,2,0),"")</f>
        <v/>
      </c>
      <c r="L20135" s="18" t="str">
        <f>IFERROR(VLOOKUP(J20135,基础信息!F:H,3,0),"")</f>
        <v/>
      </c>
    </row>
    <row r="20136" customFormat="1" spans="2:12">
      <c r="B20136" s="17"/>
      <c r="C20136" s="17"/>
      <c r="D20136" s="17"/>
      <c r="E20136" s="18" t="str">
        <f>IFERROR(VLOOKUP(D20136,基础信息!B:D,2,0),"")</f>
        <v/>
      </c>
      <c r="F20136" s="18" t="str">
        <f>IFERROR(VLOOKUP(D20136,基础信息!B:D,3,0),"")</f>
        <v/>
      </c>
      <c r="G20136" s="17"/>
      <c r="H20136" s="18" t="str">
        <f t="shared" si="317"/>
        <v/>
      </c>
      <c r="I20136" s="17"/>
      <c r="J20136" s="17"/>
      <c r="K20136" s="18" t="str">
        <f>IFERROR(VLOOKUP(J20136,基础信息!F:H,2,0),"")</f>
        <v/>
      </c>
      <c r="L20136" s="18" t="str">
        <f>IFERROR(VLOOKUP(J20136,基础信息!F:H,3,0),"")</f>
        <v/>
      </c>
    </row>
    <row r="20137" customFormat="1" spans="2:12">
      <c r="B20137" s="17"/>
      <c r="C20137" s="17"/>
      <c r="D20137" s="17"/>
      <c r="E20137" s="18" t="str">
        <f>IFERROR(VLOOKUP(D20137,基础信息!B:D,2,0),"")</f>
        <v/>
      </c>
      <c r="F20137" s="18" t="str">
        <f>IFERROR(VLOOKUP(D20137,基础信息!B:D,3,0),"")</f>
        <v/>
      </c>
      <c r="G20137" s="17"/>
      <c r="H20137" s="18" t="str">
        <f t="shared" si="317"/>
        <v/>
      </c>
      <c r="I20137" s="17"/>
      <c r="J20137" s="17"/>
      <c r="K20137" s="18" t="str">
        <f>IFERROR(VLOOKUP(J20137,基础信息!F:H,2,0),"")</f>
        <v/>
      </c>
      <c r="L20137" s="18" t="str">
        <f>IFERROR(VLOOKUP(J20137,基础信息!F:H,3,0),"")</f>
        <v/>
      </c>
    </row>
    <row r="20138" customFormat="1" spans="2:12">
      <c r="B20138" s="17"/>
      <c r="C20138" s="17"/>
      <c r="D20138" s="17"/>
      <c r="E20138" s="18" t="str">
        <f>IFERROR(VLOOKUP(D20138,基础信息!B:D,2,0),"")</f>
        <v/>
      </c>
      <c r="F20138" s="18" t="str">
        <f>IFERROR(VLOOKUP(D20138,基础信息!B:D,3,0),"")</f>
        <v/>
      </c>
      <c r="G20138" s="17"/>
      <c r="H20138" s="18" t="str">
        <f t="shared" si="317"/>
        <v/>
      </c>
      <c r="I20138" s="17"/>
      <c r="J20138" s="17"/>
      <c r="K20138" s="18" t="str">
        <f>IFERROR(VLOOKUP(J20138,基础信息!F:H,2,0),"")</f>
        <v/>
      </c>
      <c r="L20138" s="18" t="str">
        <f>IFERROR(VLOOKUP(J20138,基础信息!F:H,3,0),"")</f>
        <v/>
      </c>
    </row>
    <row r="20139" customFormat="1" spans="2:12">
      <c r="B20139" s="17"/>
      <c r="C20139" s="17"/>
      <c r="D20139" s="17"/>
      <c r="E20139" s="18" t="str">
        <f>IFERROR(VLOOKUP(D20139,基础信息!B:D,2,0),"")</f>
        <v/>
      </c>
      <c r="F20139" s="18" t="str">
        <f>IFERROR(VLOOKUP(D20139,基础信息!B:D,3,0),"")</f>
        <v/>
      </c>
      <c r="G20139" s="17"/>
      <c r="H20139" s="18" t="str">
        <f t="shared" si="317"/>
        <v/>
      </c>
      <c r="I20139" s="17"/>
      <c r="J20139" s="17"/>
      <c r="K20139" s="18" t="str">
        <f>IFERROR(VLOOKUP(J20139,基础信息!F:H,2,0),"")</f>
        <v/>
      </c>
      <c r="L20139" s="18" t="str">
        <f>IFERROR(VLOOKUP(J20139,基础信息!F:H,3,0),"")</f>
        <v/>
      </c>
    </row>
    <row r="20140" customFormat="1" spans="2:12">
      <c r="B20140" s="17"/>
      <c r="C20140" s="17"/>
      <c r="D20140" s="17"/>
      <c r="E20140" s="18" t="str">
        <f>IFERROR(VLOOKUP(D20140,基础信息!B:D,2,0),"")</f>
        <v/>
      </c>
      <c r="F20140" s="18" t="str">
        <f>IFERROR(VLOOKUP(D20140,基础信息!B:D,3,0),"")</f>
        <v/>
      </c>
      <c r="G20140" s="17"/>
      <c r="H20140" s="18" t="str">
        <f t="shared" si="317"/>
        <v/>
      </c>
      <c r="I20140" s="17"/>
      <c r="J20140" s="17"/>
      <c r="K20140" s="18" t="str">
        <f>IFERROR(VLOOKUP(J20140,基础信息!F:H,2,0),"")</f>
        <v/>
      </c>
      <c r="L20140" s="18" t="str">
        <f>IFERROR(VLOOKUP(J20140,基础信息!F:H,3,0),"")</f>
        <v/>
      </c>
    </row>
    <row r="20141" customFormat="1" spans="2:12">
      <c r="B20141" s="17"/>
      <c r="C20141" s="17"/>
      <c r="D20141" s="17"/>
      <c r="E20141" s="18" t="str">
        <f>IFERROR(VLOOKUP(D20141,基础信息!B:D,2,0),"")</f>
        <v/>
      </c>
      <c r="F20141" s="18" t="str">
        <f>IFERROR(VLOOKUP(D20141,基础信息!B:D,3,0),"")</f>
        <v/>
      </c>
      <c r="G20141" s="17"/>
      <c r="H20141" s="18" t="str">
        <f t="shared" si="317"/>
        <v/>
      </c>
      <c r="I20141" s="17"/>
      <c r="J20141" s="17"/>
      <c r="K20141" s="18" t="str">
        <f>IFERROR(VLOOKUP(J20141,基础信息!F:H,2,0),"")</f>
        <v/>
      </c>
      <c r="L20141" s="18" t="str">
        <f>IFERROR(VLOOKUP(J20141,基础信息!F:H,3,0),"")</f>
        <v/>
      </c>
    </row>
    <row r="20142" customFormat="1" spans="2:12">
      <c r="B20142" s="17"/>
      <c r="C20142" s="17"/>
      <c r="D20142" s="17"/>
      <c r="E20142" s="18" t="str">
        <f>IFERROR(VLOOKUP(D20142,基础信息!B:D,2,0),"")</f>
        <v/>
      </c>
      <c r="F20142" s="18" t="str">
        <f>IFERROR(VLOOKUP(D20142,基础信息!B:D,3,0),"")</f>
        <v/>
      </c>
      <c r="G20142" s="17"/>
      <c r="H20142" s="18" t="str">
        <f t="shared" si="317"/>
        <v/>
      </c>
      <c r="I20142" s="17"/>
      <c r="J20142" s="17"/>
      <c r="K20142" s="18" t="str">
        <f>IFERROR(VLOOKUP(J20142,基础信息!F:H,2,0),"")</f>
        <v/>
      </c>
      <c r="L20142" s="18" t="str">
        <f>IFERROR(VLOOKUP(J20142,基础信息!F:H,3,0),"")</f>
        <v/>
      </c>
    </row>
    <row r="20143" customFormat="1" spans="2:12">
      <c r="B20143" s="17"/>
      <c r="C20143" s="17"/>
      <c r="D20143" s="17"/>
      <c r="E20143" s="18" t="str">
        <f>IFERROR(VLOOKUP(D20143,基础信息!B:D,2,0),"")</f>
        <v/>
      </c>
      <c r="F20143" s="18" t="str">
        <f>IFERROR(VLOOKUP(D20143,基础信息!B:D,3,0),"")</f>
        <v/>
      </c>
      <c r="G20143" s="17"/>
      <c r="H20143" s="18" t="str">
        <f t="shared" si="317"/>
        <v/>
      </c>
      <c r="I20143" s="17"/>
      <c r="J20143" s="17"/>
      <c r="K20143" s="18" t="str">
        <f>IFERROR(VLOOKUP(J20143,基础信息!F:H,2,0),"")</f>
        <v/>
      </c>
      <c r="L20143" s="18" t="str">
        <f>IFERROR(VLOOKUP(J20143,基础信息!F:H,3,0),"")</f>
        <v/>
      </c>
    </row>
    <row r="20144" customFormat="1" spans="2:12">
      <c r="B20144" s="17"/>
      <c r="C20144" s="17"/>
      <c r="D20144" s="17"/>
      <c r="E20144" s="18" t="str">
        <f>IFERROR(VLOOKUP(D20144,基础信息!B:D,2,0),"")</f>
        <v/>
      </c>
      <c r="F20144" s="18" t="str">
        <f>IFERROR(VLOOKUP(D20144,基础信息!B:D,3,0),"")</f>
        <v/>
      </c>
      <c r="G20144" s="17"/>
      <c r="H20144" s="18" t="str">
        <f t="shared" si="317"/>
        <v/>
      </c>
      <c r="I20144" s="17"/>
      <c r="J20144" s="17"/>
      <c r="K20144" s="18" t="str">
        <f>IFERROR(VLOOKUP(J20144,基础信息!F:H,2,0),"")</f>
        <v/>
      </c>
      <c r="L20144" s="18" t="str">
        <f>IFERROR(VLOOKUP(J20144,基础信息!F:H,3,0),"")</f>
        <v/>
      </c>
    </row>
    <row r="20145" customFormat="1" spans="2:12">
      <c r="B20145" s="17"/>
      <c r="C20145" s="17"/>
      <c r="D20145" s="17"/>
      <c r="E20145" s="18" t="str">
        <f>IFERROR(VLOOKUP(D20145,基础信息!B:D,2,0),"")</f>
        <v/>
      </c>
      <c r="F20145" s="18" t="str">
        <f>IFERROR(VLOOKUP(D20145,基础信息!B:D,3,0),"")</f>
        <v/>
      </c>
      <c r="G20145" s="17"/>
      <c r="H20145" s="18" t="str">
        <f t="shared" si="317"/>
        <v/>
      </c>
      <c r="I20145" s="17"/>
      <c r="J20145" s="17"/>
      <c r="K20145" s="18" t="str">
        <f>IFERROR(VLOOKUP(J20145,基础信息!F:H,2,0),"")</f>
        <v/>
      </c>
      <c r="L20145" s="18" t="str">
        <f>IFERROR(VLOOKUP(J20145,基础信息!F:H,3,0),"")</f>
        <v/>
      </c>
    </row>
    <row r="20146" customFormat="1" spans="2:12">
      <c r="B20146" s="17"/>
      <c r="C20146" s="17"/>
      <c r="D20146" s="17"/>
      <c r="E20146" s="18" t="str">
        <f>IFERROR(VLOOKUP(D20146,基础信息!B:D,2,0),"")</f>
        <v/>
      </c>
      <c r="F20146" s="18" t="str">
        <f>IFERROR(VLOOKUP(D20146,基础信息!B:D,3,0),"")</f>
        <v/>
      </c>
      <c r="G20146" s="17"/>
      <c r="H20146" s="18" t="str">
        <f t="shared" si="317"/>
        <v/>
      </c>
      <c r="I20146" s="17"/>
      <c r="J20146" s="17"/>
      <c r="K20146" s="18" t="str">
        <f>IFERROR(VLOOKUP(J20146,基础信息!F:H,2,0),"")</f>
        <v/>
      </c>
      <c r="L20146" s="18" t="str">
        <f>IFERROR(VLOOKUP(J20146,基础信息!F:H,3,0),"")</f>
        <v/>
      </c>
    </row>
    <row r="20147" customFormat="1" spans="2:12">
      <c r="B20147" s="17"/>
      <c r="C20147" s="17"/>
      <c r="D20147" s="17"/>
      <c r="E20147" s="18" t="str">
        <f>IFERROR(VLOOKUP(D20147,基础信息!B:D,2,0),"")</f>
        <v/>
      </c>
      <c r="F20147" s="18" t="str">
        <f>IFERROR(VLOOKUP(D20147,基础信息!B:D,3,0),"")</f>
        <v/>
      </c>
      <c r="G20147" s="17"/>
      <c r="H20147" s="18" t="str">
        <f t="shared" si="317"/>
        <v/>
      </c>
      <c r="I20147" s="17"/>
      <c r="J20147" s="17"/>
      <c r="K20147" s="18" t="str">
        <f>IFERROR(VLOOKUP(J20147,基础信息!F:H,2,0),"")</f>
        <v/>
      </c>
      <c r="L20147" s="18" t="str">
        <f>IFERROR(VLOOKUP(J20147,基础信息!F:H,3,0),"")</f>
        <v/>
      </c>
    </row>
    <row r="20148" customFormat="1" spans="2:12">
      <c r="B20148" s="17"/>
      <c r="C20148" s="17"/>
      <c r="D20148" s="17"/>
      <c r="E20148" s="18" t="str">
        <f>IFERROR(VLOOKUP(D20148,基础信息!B:D,2,0),"")</f>
        <v/>
      </c>
      <c r="F20148" s="18" t="str">
        <f>IFERROR(VLOOKUP(D20148,基础信息!B:D,3,0),"")</f>
        <v/>
      </c>
      <c r="G20148" s="17"/>
      <c r="H20148" s="18" t="str">
        <f t="shared" si="317"/>
        <v/>
      </c>
      <c r="I20148" s="17"/>
      <c r="J20148" s="17"/>
      <c r="K20148" s="18" t="str">
        <f>IFERROR(VLOOKUP(J20148,基础信息!F:H,2,0),"")</f>
        <v/>
      </c>
      <c r="L20148" s="18" t="str">
        <f>IFERROR(VLOOKUP(J20148,基础信息!F:H,3,0),"")</f>
        <v/>
      </c>
    </row>
    <row r="20149" customFormat="1" spans="2:12">
      <c r="B20149" s="17"/>
      <c r="C20149" s="17"/>
      <c r="D20149" s="17"/>
      <c r="E20149" s="18" t="str">
        <f>IFERROR(VLOOKUP(D20149,基础信息!B:D,2,0),"")</f>
        <v/>
      </c>
      <c r="F20149" s="18" t="str">
        <f>IFERROR(VLOOKUP(D20149,基础信息!B:D,3,0),"")</f>
        <v/>
      </c>
      <c r="G20149" s="17"/>
      <c r="H20149" s="18" t="str">
        <f t="shared" ref="H20149:H20212" si="318">IFERROR(F20149*G20149,"")</f>
        <v/>
      </c>
      <c r="I20149" s="17"/>
      <c r="J20149" s="17"/>
      <c r="K20149" s="18" t="str">
        <f>IFERROR(VLOOKUP(J20149,基础信息!F:H,2,0),"")</f>
        <v/>
      </c>
      <c r="L20149" s="18" t="str">
        <f>IFERROR(VLOOKUP(J20149,基础信息!F:H,3,0),"")</f>
        <v/>
      </c>
    </row>
    <row r="20150" customFormat="1" spans="2:12">
      <c r="B20150" s="17"/>
      <c r="C20150" s="17"/>
      <c r="D20150" s="17"/>
      <c r="E20150" s="18" t="str">
        <f>IFERROR(VLOOKUP(D20150,基础信息!B:D,2,0),"")</f>
        <v/>
      </c>
      <c r="F20150" s="18" t="str">
        <f>IFERROR(VLOOKUP(D20150,基础信息!B:D,3,0),"")</f>
        <v/>
      </c>
      <c r="G20150" s="17"/>
      <c r="H20150" s="18" t="str">
        <f t="shared" si="318"/>
        <v/>
      </c>
      <c r="I20150" s="17"/>
      <c r="J20150" s="17"/>
      <c r="K20150" s="18" t="str">
        <f>IFERROR(VLOOKUP(J20150,基础信息!F:H,2,0),"")</f>
        <v/>
      </c>
      <c r="L20150" s="18" t="str">
        <f>IFERROR(VLOOKUP(J20150,基础信息!F:H,3,0),"")</f>
        <v/>
      </c>
    </row>
    <row r="20151" customFormat="1" spans="2:12">
      <c r="B20151" s="17"/>
      <c r="C20151" s="17"/>
      <c r="D20151" s="17"/>
      <c r="E20151" s="18" t="str">
        <f>IFERROR(VLOOKUP(D20151,基础信息!B:D,2,0),"")</f>
        <v/>
      </c>
      <c r="F20151" s="18" t="str">
        <f>IFERROR(VLOOKUP(D20151,基础信息!B:D,3,0),"")</f>
        <v/>
      </c>
      <c r="G20151" s="17"/>
      <c r="H20151" s="18" t="str">
        <f t="shared" si="318"/>
        <v/>
      </c>
      <c r="I20151" s="17"/>
      <c r="J20151" s="17"/>
      <c r="K20151" s="18" t="str">
        <f>IFERROR(VLOOKUP(J20151,基础信息!F:H,2,0),"")</f>
        <v/>
      </c>
      <c r="L20151" s="18" t="str">
        <f>IFERROR(VLOOKUP(J20151,基础信息!F:H,3,0),"")</f>
        <v/>
      </c>
    </row>
    <row r="20152" customFormat="1" spans="2:12">
      <c r="B20152" s="17"/>
      <c r="C20152" s="17"/>
      <c r="D20152" s="17"/>
      <c r="E20152" s="18" t="str">
        <f>IFERROR(VLOOKUP(D20152,基础信息!B:D,2,0),"")</f>
        <v/>
      </c>
      <c r="F20152" s="18" t="str">
        <f>IFERROR(VLOOKUP(D20152,基础信息!B:D,3,0),"")</f>
        <v/>
      </c>
      <c r="G20152" s="17"/>
      <c r="H20152" s="18" t="str">
        <f t="shared" si="318"/>
        <v/>
      </c>
      <c r="I20152" s="17"/>
      <c r="J20152" s="17"/>
      <c r="K20152" s="18" t="str">
        <f>IFERROR(VLOOKUP(J20152,基础信息!F:H,2,0),"")</f>
        <v/>
      </c>
      <c r="L20152" s="18" t="str">
        <f>IFERROR(VLOOKUP(J20152,基础信息!F:H,3,0),"")</f>
        <v/>
      </c>
    </row>
    <row r="20153" customFormat="1" spans="2:12">
      <c r="B20153" s="17"/>
      <c r="C20153" s="17"/>
      <c r="D20153" s="17"/>
      <c r="E20153" s="18" t="str">
        <f>IFERROR(VLOOKUP(D20153,基础信息!B:D,2,0),"")</f>
        <v/>
      </c>
      <c r="F20153" s="18" t="str">
        <f>IFERROR(VLOOKUP(D20153,基础信息!B:D,3,0),"")</f>
        <v/>
      </c>
      <c r="G20153" s="17"/>
      <c r="H20153" s="18" t="str">
        <f t="shared" si="318"/>
        <v/>
      </c>
      <c r="I20153" s="17"/>
      <c r="J20153" s="17"/>
      <c r="K20153" s="18" t="str">
        <f>IFERROR(VLOOKUP(J20153,基础信息!F:H,2,0),"")</f>
        <v/>
      </c>
      <c r="L20153" s="18" t="str">
        <f>IFERROR(VLOOKUP(J20153,基础信息!F:H,3,0),"")</f>
        <v/>
      </c>
    </row>
    <row r="20154" customFormat="1" spans="2:12">
      <c r="B20154" s="17"/>
      <c r="C20154" s="17"/>
      <c r="D20154" s="17"/>
      <c r="E20154" s="18" t="str">
        <f>IFERROR(VLOOKUP(D20154,基础信息!B:D,2,0),"")</f>
        <v/>
      </c>
      <c r="F20154" s="18" t="str">
        <f>IFERROR(VLOOKUP(D20154,基础信息!B:D,3,0),"")</f>
        <v/>
      </c>
      <c r="G20154" s="17"/>
      <c r="H20154" s="18" t="str">
        <f t="shared" si="318"/>
        <v/>
      </c>
      <c r="I20154" s="17"/>
      <c r="J20154" s="17"/>
      <c r="K20154" s="18" t="str">
        <f>IFERROR(VLOOKUP(J20154,基础信息!F:H,2,0),"")</f>
        <v/>
      </c>
      <c r="L20154" s="18" t="str">
        <f>IFERROR(VLOOKUP(J20154,基础信息!F:H,3,0),"")</f>
        <v/>
      </c>
    </row>
    <row r="20155" customFormat="1" spans="2:12">
      <c r="B20155" s="17"/>
      <c r="C20155" s="17"/>
      <c r="D20155" s="17"/>
      <c r="E20155" s="18" t="str">
        <f>IFERROR(VLOOKUP(D20155,基础信息!B:D,2,0),"")</f>
        <v/>
      </c>
      <c r="F20155" s="18" t="str">
        <f>IFERROR(VLOOKUP(D20155,基础信息!B:D,3,0),"")</f>
        <v/>
      </c>
      <c r="G20155" s="17"/>
      <c r="H20155" s="18" t="str">
        <f t="shared" si="318"/>
        <v/>
      </c>
      <c r="I20155" s="17"/>
      <c r="J20155" s="17"/>
      <c r="K20155" s="18" t="str">
        <f>IFERROR(VLOOKUP(J20155,基础信息!F:H,2,0),"")</f>
        <v/>
      </c>
      <c r="L20155" s="18" t="str">
        <f>IFERROR(VLOOKUP(J20155,基础信息!F:H,3,0),"")</f>
        <v/>
      </c>
    </row>
    <row r="20156" customFormat="1" spans="2:12">
      <c r="B20156" s="17"/>
      <c r="C20156" s="17"/>
      <c r="D20156" s="17"/>
      <c r="E20156" s="18" t="str">
        <f>IFERROR(VLOOKUP(D20156,基础信息!B:D,2,0),"")</f>
        <v/>
      </c>
      <c r="F20156" s="18" t="str">
        <f>IFERROR(VLOOKUP(D20156,基础信息!B:D,3,0),"")</f>
        <v/>
      </c>
      <c r="G20156" s="17"/>
      <c r="H20156" s="18" t="str">
        <f t="shared" si="318"/>
        <v/>
      </c>
      <c r="I20156" s="17"/>
      <c r="J20156" s="17"/>
      <c r="K20156" s="18" t="str">
        <f>IFERROR(VLOOKUP(J20156,基础信息!F:H,2,0),"")</f>
        <v/>
      </c>
      <c r="L20156" s="18" t="str">
        <f>IFERROR(VLOOKUP(J20156,基础信息!F:H,3,0),"")</f>
        <v/>
      </c>
    </row>
    <row r="20157" customFormat="1" spans="2:12">
      <c r="B20157" s="17"/>
      <c r="C20157" s="17"/>
      <c r="D20157" s="17"/>
      <c r="E20157" s="18" t="str">
        <f>IFERROR(VLOOKUP(D20157,基础信息!B:D,2,0),"")</f>
        <v/>
      </c>
      <c r="F20157" s="18" t="str">
        <f>IFERROR(VLOOKUP(D20157,基础信息!B:D,3,0),"")</f>
        <v/>
      </c>
      <c r="G20157" s="17"/>
      <c r="H20157" s="18" t="str">
        <f t="shared" si="318"/>
        <v/>
      </c>
      <c r="I20157" s="17"/>
      <c r="J20157" s="17"/>
      <c r="K20157" s="18" t="str">
        <f>IFERROR(VLOOKUP(J20157,基础信息!F:H,2,0),"")</f>
        <v/>
      </c>
      <c r="L20157" s="18" t="str">
        <f>IFERROR(VLOOKUP(J20157,基础信息!F:H,3,0),"")</f>
        <v/>
      </c>
    </row>
    <row r="20158" customFormat="1" spans="2:12">
      <c r="B20158" s="17"/>
      <c r="C20158" s="17"/>
      <c r="D20158" s="17"/>
      <c r="E20158" s="18" t="str">
        <f>IFERROR(VLOOKUP(D20158,基础信息!B:D,2,0),"")</f>
        <v/>
      </c>
      <c r="F20158" s="18" t="str">
        <f>IFERROR(VLOOKUP(D20158,基础信息!B:D,3,0),"")</f>
        <v/>
      </c>
      <c r="G20158" s="17"/>
      <c r="H20158" s="18" t="str">
        <f t="shared" si="318"/>
        <v/>
      </c>
      <c r="I20158" s="17"/>
      <c r="J20158" s="17"/>
      <c r="K20158" s="18" t="str">
        <f>IFERROR(VLOOKUP(J20158,基础信息!F:H,2,0),"")</f>
        <v/>
      </c>
      <c r="L20158" s="18" t="str">
        <f>IFERROR(VLOOKUP(J20158,基础信息!F:H,3,0),"")</f>
        <v/>
      </c>
    </row>
    <row r="20159" customFormat="1" spans="2:12">
      <c r="B20159" s="17"/>
      <c r="C20159" s="17"/>
      <c r="D20159" s="17"/>
      <c r="E20159" s="18" t="str">
        <f>IFERROR(VLOOKUP(D20159,基础信息!B:D,2,0),"")</f>
        <v/>
      </c>
      <c r="F20159" s="18" t="str">
        <f>IFERROR(VLOOKUP(D20159,基础信息!B:D,3,0),"")</f>
        <v/>
      </c>
      <c r="G20159" s="17"/>
      <c r="H20159" s="18" t="str">
        <f t="shared" si="318"/>
        <v/>
      </c>
      <c r="I20159" s="17"/>
      <c r="J20159" s="17"/>
      <c r="K20159" s="18" t="str">
        <f>IFERROR(VLOOKUP(J20159,基础信息!F:H,2,0),"")</f>
        <v/>
      </c>
      <c r="L20159" s="18" t="str">
        <f>IFERROR(VLOOKUP(J20159,基础信息!F:H,3,0),"")</f>
        <v/>
      </c>
    </row>
    <row r="20160" customFormat="1" spans="2:12">
      <c r="B20160" s="17"/>
      <c r="C20160" s="17"/>
      <c r="D20160" s="17"/>
      <c r="E20160" s="18" t="str">
        <f>IFERROR(VLOOKUP(D20160,基础信息!B:D,2,0),"")</f>
        <v/>
      </c>
      <c r="F20160" s="18" t="str">
        <f>IFERROR(VLOOKUP(D20160,基础信息!B:D,3,0),"")</f>
        <v/>
      </c>
      <c r="G20160" s="17"/>
      <c r="H20160" s="18" t="str">
        <f t="shared" si="318"/>
        <v/>
      </c>
      <c r="I20160" s="17"/>
      <c r="J20160" s="17"/>
      <c r="K20160" s="18" t="str">
        <f>IFERROR(VLOOKUP(J20160,基础信息!F:H,2,0),"")</f>
        <v/>
      </c>
      <c r="L20160" s="18" t="str">
        <f>IFERROR(VLOOKUP(J20160,基础信息!F:H,3,0),"")</f>
        <v/>
      </c>
    </row>
    <row r="20161" customFormat="1" spans="2:12">
      <c r="B20161" s="17"/>
      <c r="C20161" s="17"/>
      <c r="D20161" s="17"/>
      <c r="E20161" s="18" t="str">
        <f>IFERROR(VLOOKUP(D20161,基础信息!B:D,2,0),"")</f>
        <v/>
      </c>
      <c r="F20161" s="18" t="str">
        <f>IFERROR(VLOOKUP(D20161,基础信息!B:D,3,0),"")</f>
        <v/>
      </c>
      <c r="G20161" s="17"/>
      <c r="H20161" s="18" t="str">
        <f t="shared" si="318"/>
        <v/>
      </c>
      <c r="I20161" s="17"/>
      <c r="J20161" s="17"/>
      <c r="K20161" s="18" t="str">
        <f>IFERROR(VLOOKUP(J20161,基础信息!F:H,2,0),"")</f>
        <v/>
      </c>
      <c r="L20161" s="18" t="str">
        <f>IFERROR(VLOOKUP(J20161,基础信息!F:H,3,0),"")</f>
        <v/>
      </c>
    </row>
    <row r="20162" customFormat="1" spans="2:12">
      <c r="B20162" s="17"/>
      <c r="C20162" s="17"/>
      <c r="D20162" s="17"/>
      <c r="E20162" s="18" t="str">
        <f>IFERROR(VLOOKUP(D20162,基础信息!B:D,2,0),"")</f>
        <v/>
      </c>
      <c r="F20162" s="18" t="str">
        <f>IFERROR(VLOOKUP(D20162,基础信息!B:D,3,0),"")</f>
        <v/>
      </c>
      <c r="G20162" s="17"/>
      <c r="H20162" s="18" t="str">
        <f t="shared" si="318"/>
        <v/>
      </c>
      <c r="I20162" s="17"/>
      <c r="J20162" s="17"/>
      <c r="K20162" s="18" t="str">
        <f>IFERROR(VLOOKUP(J20162,基础信息!F:H,2,0),"")</f>
        <v/>
      </c>
      <c r="L20162" s="18" t="str">
        <f>IFERROR(VLOOKUP(J20162,基础信息!F:H,3,0),"")</f>
        <v/>
      </c>
    </row>
    <row r="20163" customFormat="1" spans="2:12">
      <c r="B20163" s="17"/>
      <c r="C20163" s="17"/>
      <c r="D20163" s="17"/>
      <c r="E20163" s="18" t="str">
        <f>IFERROR(VLOOKUP(D20163,基础信息!B:D,2,0),"")</f>
        <v/>
      </c>
      <c r="F20163" s="18" t="str">
        <f>IFERROR(VLOOKUP(D20163,基础信息!B:D,3,0),"")</f>
        <v/>
      </c>
      <c r="G20163" s="17"/>
      <c r="H20163" s="18" t="str">
        <f t="shared" si="318"/>
        <v/>
      </c>
      <c r="I20163" s="17"/>
      <c r="J20163" s="17"/>
      <c r="K20163" s="18" t="str">
        <f>IFERROR(VLOOKUP(J20163,基础信息!F:H,2,0),"")</f>
        <v/>
      </c>
      <c r="L20163" s="18" t="str">
        <f>IFERROR(VLOOKUP(J20163,基础信息!F:H,3,0),"")</f>
        <v/>
      </c>
    </row>
    <row r="20164" customFormat="1" spans="2:12">
      <c r="B20164" s="17"/>
      <c r="C20164" s="17"/>
      <c r="D20164" s="17"/>
      <c r="E20164" s="18" t="str">
        <f>IFERROR(VLOOKUP(D20164,基础信息!B:D,2,0),"")</f>
        <v/>
      </c>
      <c r="F20164" s="18" t="str">
        <f>IFERROR(VLOOKUP(D20164,基础信息!B:D,3,0),"")</f>
        <v/>
      </c>
      <c r="G20164" s="17"/>
      <c r="H20164" s="18" t="str">
        <f t="shared" si="318"/>
        <v/>
      </c>
      <c r="I20164" s="17"/>
      <c r="J20164" s="17"/>
      <c r="K20164" s="18" t="str">
        <f>IFERROR(VLOOKUP(J20164,基础信息!F:H,2,0),"")</f>
        <v/>
      </c>
      <c r="L20164" s="18" t="str">
        <f>IFERROR(VLOOKUP(J20164,基础信息!F:H,3,0),"")</f>
        <v/>
      </c>
    </row>
    <row r="20165" customFormat="1" spans="2:12">
      <c r="B20165" s="17"/>
      <c r="C20165" s="17"/>
      <c r="D20165" s="17"/>
      <c r="E20165" s="18" t="str">
        <f>IFERROR(VLOOKUP(D20165,基础信息!B:D,2,0),"")</f>
        <v/>
      </c>
      <c r="F20165" s="18" t="str">
        <f>IFERROR(VLOOKUP(D20165,基础信息!B:D,3,0),"")</f>
        <v/>
      </c>
      <c r="G20165" s="17"/>
      <c r="H20165" s="18" t="str">
        <f t="shared" si="318"/>
        <v/>
      </c>
      <c r="I20165" s="17"/>
      <c r="J20165" s="17"/>
      <c r="K20165" s="18" t="str">
        <f>IFERROR(VLOOKUP(J20165,基础信息!F:H,2,0),"")</f>
        <v/>
      </c>
      <c r="L20165" s="18" t="str">
        <f>IFERROR(VLOOKUP(J20165,基础信息!F:H,3,0),"")</f>
        <v/>
      </c>
    </row>
    <row r="20166" customFormat="1" spans="2:12">
      <c r="B20166" s="17"/>
      <c r="C20166" s="17"/>
      <c r="D20166" s="17"/>
      <c r="E20166" s="18" t="str">
        <f>IFERROR(VLOOKUP(D20166,基础信息!B:D,2,0),"")</f>
        <v/>
      </c>
      <c r="F20166" s="18" t="str">
        <f>IFERROR(VLOOKUP(D20166,基础信息!B:D,3,0),"")</f>
        <v/>
      </c>
      <c r="G20166" s="17"/>
      <c r="H20166" s="18" t="str">
        <f t="shared" si="318"/>
        <v/>
      </c>
      <c r="I20166" s="17"/>
      <c r="J20166" s="17"/>
      <c r="K20166" s="18" t="str">
        <f>IFERROR(VLOOKUP(J20166,基础信息!F:H,2,0),"")</f>
        <v/>
      </c>
      <c r="L20166" s="18" t="str">
        <f>IFERROR(VLOOKUP(J20166,基础信息!F:H,3,0),"")</f>
        <v/>
      </c>
    </row>
    <row r="20167" customFormat="1" spans="2:12">
      <c r="B20167" s="17"/>
      <c r="C20167" s="17"/>
      <c r="D20167" s="17"/>
      <c r="E20167" s="18" t="str">
        <f>IFERROR(VLOOKUP(D20167,基础信息!B:D,2,0),"")</f>
        <v/>
      </c>
      <c r="F20167" s="18" t="str">
        <f>IFERROR(VLOOKUP(D20167,基础信息!B:D,3,0),"")</f>
        <v/>
      </c>
      <c r="G20167" s="17"/>
      <c r="H20167" s="18" t="str">
        <f t="shared" si="318"/>
        <v/>
      </c>
      <c r="I20167" s="17"/>
      <c r="J20167" s="17"/>
      <c r="K20167" s="18" t="str">
        <f>IFERROR(VLOOKUP(J20167,基础信息!F:H,2,0),"")</f>
        <v/>
      </c>
      <c r="L20167" s="18" t="str">
        <f>IFERROR(VLOOKUP(J20167,基础信息!F:H,3,0),"")</f>
        <v/>
      </c>
    </row>
    <row r="20168" customFormat="1" spans="2:12">
      <c r="B20168" s="17"/>
      <c r="C20168" s="17"/>
      <c r="D20168" s="17"/>
      <c r="E20168" s="18" t="str">
        <f>IFERROR(VLOOKUP(D20168,基础信息!B:D,2,0),"")</f>
        <v/>
      </c>
      <c r="F20168" s="18" t="str">
        <f>IFERROR(VLOOKUP(D20168,基础信息!B:D,3,0),"")</f>
        <v/>
      </c>
      <c r="G20168" s="17"/>
      <c r="H20168" s="18" t="str">
        <f t="shared" si="318"/>
        <v/>
      </c>
      <c r="I20168" s="17"/>
      <c r="J20168" s="17"/>
      <c r="K20168" s="18" t="str">
        <f>IFERROR(VLOOKUP(J20168,基础信息!F:H,2,0),"")</f>
        <v/>
      </c>
      <c r="L20168" s="18" t="str">
        <f>IFERROR(VLOOKUP(J20168,基础信息!F:H,3,0),"")</f>
        <v/>
      </c>
    </row>
    <row r="20169" customFormat="1" spans="2:12">
      <c r="B20169" s="17"/>
      <c r="C20169" s="17"/>
      <c r="D20169" s="17"/>
      <c r="E20169" s="18" t="str">
        <f>IFERROR(VLOOKUP(D20169,基础信息!B:D,2,0),"")</f>
        <v/>
      </c>
      <c r="F20169" s="18" t="str">
        <f>IFERROR(VLOOKUP(D20169,基础信息!B:D,3,0),"")</f>
        <v/>
      </c>
      <c r="G20169" s="17"/>
      <c r="H20169" s="18" t="str">
        <f t="shared" si="318"/>
        <v/>
      </c>
      <c r="I20169" s="17"/>
      <c r="J20169" s="17"/>
      <c r="K20169" s="18" t="str">
        <f>IFERROR(VLOOKUP(J20169,基础信息!F:H,2,0),"")</f>
        <v/>
      </c>
      <c r="L20169" s="18" t="str">
        <f>IFERROR(VLOOKUP(J20169,基础信息!F:H,3,0),"")</f>
        <v/>
      </c>
    </row>
    <row r="20170" customFormat="1" spans="2:12">
      <c r="B20170" s="17"/>
      <c r="C20170" s="17"/>
      <c r="D20170" s="17"/>
      <c r="E20170" s="18" t="str">
        <f>IFERROR(VLOOKUP(D20170,基础信息!B:D,2,0),"")</f>
        <v/>
      </c>
      <c r="F20170" s="18" t="str">
        <f>IFERROR(VLOOKUP(D20170,基础信息!B:D,3,0),"")</f>
        <v/>
      </c>
      <c r="G20170" s="17"/>
      <c r="H20170" s="18" t="str">
        <f t="shared" si="318"/>
        <v/>
      </c>
      <c r="I20170" s="17"/>
      <c r="J20170" s="17"/>
      <c r="K20170" s="18" t="str">
        <f>IFERROR(VLOOKUP(J20170,基础信息!F:H,2,0),"")</f>
        <v/>
      </c>
      <c r="L20170" s="18" t="str">
        <f>IFERROR(VLOOKUP(J20170,基础信息!F:H,3,0),"")</f>
        <v/>
      </c>
    </row>
    <row r="20171" customFormat="1" spans="2:12">
      <c r="B20171" s="17"/>
      <c r="C20171" s="17"/>
      <c r="D20171" s="17"/>
      <c r="E20171" s="18" t="str">
        <f>IFERROR(VLOOKUP(D20171,基础信息!B:D,2,0),"")</f>
        <v/>
      </c>
      <c r="F20171" s="18" t="str">
        <f>IFERROR(VLOOKUP(D20171,基础信息!B:D,3,0),"")</f>
        <v/>
      </c>
      <c r="G20171" s="17"/>
      <c r="H20171" s="18" t="str">
        <f t="shared" si="318"/>
        <v/>
      </c>
      <c r="I20171" s="17"/>
      <c r="J20171" s="17"/>
      <c r="K20171" s="18" t="str">
        <f>IFERROR(VLOOKUP(J20171,基础信息!F:H,2,0),"")</f>
        <v/>
      </c>
      <c r="L20171" s="18" t="str">
        <f>IFERROR(VLOOKUP(J20171,基础信息!F:H,3,0),"")</f>
        <v/>
      </c>
    </row>
    <row r="20172" customFormat="1" spans="2:12">
      <c r="B20172" s="17"/>
      <c r="C20172" s="17"/>
      <c r="D20172" s="17"/>
      <c r="E20172" s="18" t="str">
        <f>IFERROR(VLOOKUP(D20172,基础信息!B:D,2,0),"")</f>
        <v/>
      </c>
      <c r="F20172" s="18" t="str">
        <f>IFERROR(VLOOKUP(D20172,基础信息!B:D,3,0),"")</f>
        <v/>
      </c>
      <c r="G20172" s="17"/>
      <c r="H20172" s="18" t="str">
        <f t="shared" si="318"/>
        <v/>
      </c>
      <c r="I20172" s="17"/>
      <c r="J20172" s="17"/>
      <c r="K20172" s="18" t="str">
        <f>IFERROR(VLOOKUP(J20172,基础信息!F:H,2,0),"")</f>
        <v/>
      </c>
      <c r="L20172" s="18" t="str">
        <f>IFERROR(VLOOKUP(J20172,基础信息!F:H,3,0),"")</f>
        <v/>
      </c>
    </row>
    <row r="20173" customFormat="1" spans="2:12">
      <c r="B20173" s="17"/>
      <c r="C20173" s="17"/>
      <c r="D20173" s="17"/>
      <c r="E20173" s="18" t="str">
        <f>IFERROR(VLOOKUP(D20173,基础信息!B:D,2,0),"")</f>
        <v/>
      </c>
      <c r="F20173" s="18" t="str">
        <f>IFERROR(VLOOKUP(D20173,基础信息!B:D,3,0),"")</f>
        <v/>
      </c>
      <c r="G20173" s="17"/>
      <c r="H20173" s="18" t="str">
        <f t="shared" si="318"/>
        <v/>
      </c>
      <c r="I20173" s="17"/>
      <c r="J20173" s="17"/>
      <c r="K20173" s="18" t="str">
        <f>IFERROR(VLOOKUP(J20173,基础信息!F:H,2,0),"")</f>
        <v/>
      </c>
      <c r="L20173" s="18" t="str">
        <f>IFERROR(VLOOKUP(J20173,基础信息!F:H,3,0),"")</f>
        <v/>
      </c>
    </row>
    <row r="20174" customFormat="1" spans="2:12">
      <c r="B20174" s="17"/>
      <c r="C20174" s="17"/>
      <c r="D20174" s="17"/>
      <c r="E20174" s="18" t="str">
        <f>IFERROR(VLOOKUP(D20174,基础信息!B:D,2,0),"")</f>
        <v/>
      </c>
      <c r="F20174" s="18" t="str">
        <f>IFERROR(VLOOKUP(D20174,基础信息!B:D,3,0),"")</f>
        <v/>
      </c>
      <c r="G20174" s="17"/>
      <c r="H20174" s="18" t="str">
        <f t="shared" si="318"/>
        <v/>
      </c>
      <c r="I20174" s="17"/>
      <c r="J20174" s="17"/>
      <c r="K20174" s="18" t="str">
        <f>IFERROR(VLOOKUP(J20174,基础信息!F:H,2,0),"")</f>
        <v/>
      </c>
      <c r="L20174" s="18" t="str">
        <f>IFERROR(VLOOKUP(J20174,基础信息!F:H,3,0),"")</f>
        <v/>
      </c>
    </row>
    <row r="20175" customFormat="1" spans="2:12">
      <c r="B20175" s="17"/>
      <c r="C20175" s="17"/>
      <c r="D20175" s="17"/>
      <c r="E20175" s="18" t="str">
        <f>IFERROR(VLOOKUP(D20175,基础信息!B:D,2,0),"")</f>
        <v/>
      </c>
      <c r="F20175" s="18" t="str">
        <f>IFERROR(VLOOKUP(D20175,基础信息!B:D,3,0),"")</f>
        <v/>
      </c>
      <c r="G20175" s="17"/>
      <c r="H20175" s="18" t="str">
        <f t="shared" si="318"/>
        <v/>
      </c>
      <c r="I20175" s="17"/>
      <c r="J20175" s="17"/>
      <c r="K20175" s="18" t="str">
        <f>IFERROR(VLOOKUP(J20175,基础信息!F:H,2,0),"")</f>
        <v/>
      </c>
      <c r="L20175" s="18" t="str">
        <f>IFERROR(VLOOKUP(J20175,基础信息!F:H,3,0),"")</f>
        <v/>
      </c>
    </row>
    <row r="20176" customFormat="1" spans="2:12">
      <c r="B20176" s="17"/>
      <c r="C20176" s="17"/>
      <c r="D20176" s="17"/>
      <c r="E20176" s="18" t="str">
        <f>IFERROR(VLOOKUP(D20176,基础信息!B:D,2,0),"")</f>
        <v/>
      </c>
      <c r="F20176" s="18" t="str">
        <f>IFERROR(VLOOKUP(D20176,基础信息!B:D,3,0),"")</f>
        <v/>
      </c>
      <c r="G20176" s="17"/>
      <c r="H20176" s="18" t="str">
        <f t="shared" si="318"/>
        <v/>
      </c>
      <c r="I20176" s="17"/>
      <c r="J20176" s="17"/>
      <c r="K20176" s="18" t="str">
        <f>IFERROR(VLOOKUP(J20176,基础信息!F:H,2,0),"")</f>
        <v/>
      </c>
      <c r="L20176" s="18" t="str">
        <f>IFERROR(VLOOKUP(J20176,基础信息!F:H,3,0),"")</f>
        <v/>
      </c>
    </row>
    <row r="20177" customFormat="1" spans="2:12">
      <c r="B20177" s="17"/>
      <c r="C20177" s="17"/>
      <c r="D20177" s="17"/>
      <c r="E20177" s="18" t="str">
        <f>IFERROR(VLOOKUP(D20177,基础信息!B:D,2,0),"")</f>
        <v/>
      </c>
      <c r="F20177" s="18" t="str">
        <f>IFERROR(VLOOKUP(D20177,基础信息!B:D,3,0),"")</f>
        <v/>
      </c>
      <c r="G20177" s="17"/>
      <c r="H20177" s="18" t="str">
        <f t="shared" si="318"/>
        <v/>
      </c>
      <c r="I20177" s="17"/>
      <c r="J20177" s="17"/>
      <c r="K20177" s="18" t="str">
        <f>IFERROR(VLOOKUP(J20177,基础信息!F:H,2,0),"")</f>
        <v/>
      </c>
      <c r="L20177" s="18" t="str">
        <f>IFERROR(VLOOKUP(J20177,基础信息!F:H,3,0),"")</f>
        <v/>
      </c>
    </row>
    <row r="20178" customFormat="1" spans="2:12">
      <c r="B20178" s="17"/>
      <c r="C20178" s="17"/>
      <c r="D20178" s="17"/>
      <c r="E20178" s="18" t="str">
        <f>IFERROR(VLOOKUP(D20178,基础信息!B:D,2,0),"")</f>
        <v/>
      </c>
      <c r="F20178" s="18" t="str">
        <f>IFERROR(VLOOKUP(D20178,基础信息!B:D,3,0),"")</f>
        <v/>
      </c>
      <c r="G20178" s="17"/>
      <c r="H20178" s="18" t="str">
        <f t="shared" si="318"/>
        <v/>
      </c>
      <c r="I20178" s="17"/>
      <c r="J20178" s="17"/>
      <c r="K20178" s="18" t="str">
        <f>IFERROR(VLOOKUP(J20178,基础信息!F:H,2,0),"")</f>
        <v/>
      </c>
      <c r="L20178" s="18" t="str">
        <f>IFERROR(VLOOKUP(J20178,基础信息!F:H,3,0),"")</f>
        <v/>
      </c>
    </row>
    <row r="20179" customFormat="1" spans="2:12">
      <c r="B20179" s="17"/>
      <c r="C20179" s="17"/>
      <c r="D20179" s="17"/>
      <c r="E20179" s="18" t="str">
        <f>IFERROR(VLOOKUP(D20179,基础信息!B:D,2,0),"")</f>
        <v/>
      </c>
      <c r="F20179" s="18" t="str">
        <f>IFERROR(VLOOKUP(D20179,基础信息!B:D,3,0),"")</f>
        <v/>
      </c>
      <c r="G20179" s="17"/>
      <c r="H20179" s="18" t="str">
        <f t="shared" si="318"/>
        <v/>
      </c>
      <c r="I20179" s="17"/>
      <c r="J20179" s="17"/>
      <c r="K20179" s="18" t="str">
        <f>IFERROR(VLOOKUP(J20179,基础信息!F:H,2,0),"")</f>
        <v/>
      </c>
      <c r="L20179" s="18" t="str">
        <f>IFERROR(VLOOKUP(J20179,基础信息!F:H,3,0),"")</f>
        <v/>
      </c>
    </row>
    <row r="20180" customFormat="1" spans="2:12">
      <c r="B20180" s="17"/>
      <c r="C20180" s="17"/>
      <c r="D20180" s="17"/>
      <c r="E20180" s="18" t="str">
        <f>IFERROR(VLOOKUP(D20180,基础信息!B:D,2,0),"")</f>
        <v/>
      </c>
      <c r="F20180" s="18" t="str">
        <f>IFERROR(VLOOKUP(D20180,基础信息!B:D,3,0),"")</f>
        <v/>
      </c>
      <c r="G20180" s="17"/>
      <c r="H20180" s="18" t="str">
        <f t="shared" si="318"/>
        <v/>
      </c>
      <c r="I20180" s="17"/>
      <c r="J20180" s="17"/>
      <c r="K20180" s="18" t="str">
        <f>IFERROR(VLOOKUP(J20180,基础信息!F:H,2,0),"")</f>
        <v/>
      </c>
      <c r="L20180" s="18" t="str">
        <f>IFERROR(VLOOKUP(J20180,基础信息!F:H,3,0),"")</f>
        <v/>
      </c>
    </row>
    <row r="20181" customFormat="1" spans="2:12">
      <c r="B20181" s="17"/>
      <c r="C20181" s="17"/>
      <c r="D20181" s="17"/>
      <c r="E20181" s="18" t="str">
        <f>IFERROR(VLOOKUP(D20181,基础信息!B:D,2,0),"")</f>
        <v/>
      </c>
      <c r="F20181" s="18" t="str">
        <f>IFERROR(VLOOKUP(D20181,基础信息!B:D,3,0),"")</f>
        <v/>
      </c>
      <c r="G20181" s="17"/>
      <c r="H20181" s="18" t="str">
        <f t="shared" si="318"/>
        <v/>
      </c>
      <c r="I20181" s="17"/>
      <c r="J20181" s="17"/>
      <c r="K20181" s="18" t="str">
        <f>IFERROR(VLOOKUP(J20181,基础信息!F:H,2,0),"")</f>
        <v/>
      </c>
      <c r="L20181" s="18" t="str">
        <f>IFERROR(VLOOKUP(J20181,基础信息!F:H,3,0),"")</f>
        <v/>
      </c>
    </row>
    <row r="20182" customFormat="1" spans="2:12">
      <c r="B20182" s="17"/>
      <c r="C20182" s="17"/>
      <c r="D20182" s="17"/>
      <c r="E20182" s="18" t="str">
        <f>IFERROR(VLOOKUP(D20182,基础信息!B:D,2,0),"")</f>
        <v/>
      </c>
      <c r="F20182" s="18" t="str">
        <f>IFERROR(VLOOKUP(D20182,基础信息!B:D,3,0),"")</f>
        <v/>
      </c>
      <c r="G20182" s="17"/>
      <c r="H20182" s="18" t="str">
        <f t="shared" si="318"/>
        <v/>
      </c>
      <c r="I20182" s="17"/>
      <c r="J20182" s="17"/>
      <c r="K20182" s="18" t="str">
        <f>IFERROR(VLOOKUP(J20182,基础信息!F:H,2,0),"")</f>
        <v/>
      </c>
      <c r="L20182" s="18" t="str">
        <f>IFERROR(VLOOKUP(J20182,基础信息!F:H,3,0),"")</f>
        <v/>
      </c>
    </row>
    <row r="20183" customFormat="1" spans="2:12">
      <c r="B20183" s="17"/>
      <c r="C20183" s="17"/>
      <c r="D20183" s="17"/>
      <c r="E20183" s="18" t="str">
        <f>IFERROR(VLOOKUP(D20183,基础信息!B:D,2,0),"")</f>
        <v/>
      </c>
      <c r="F20183" s="18" t="str">
        <f>IFERROR(VLOOKUP(D20183,基础信息!B:D,3,0),"")</f>
        <v/>
      </c>
      <c r="G20183" s="17"/>
      <c r="H20183" s="18" t="str">
        <f t="shared" si="318"/>
        <v/>
      </c>
      <c r="I20183" s="17"/>
      <c r="J20183" s="17"/>
      <c r="K20183" s="18" t="str">
        <f>IFERROR(VLOOKUP(J20183,基础信息!F:H,2,0),"")</f>
        <v/>
      </c>
      <c r="L20183" s="18" t="str">
        <f>IFERROR(VLOOKUP(J20183,基础信息!F:H,3,0),"")</f>
        <v/>
      </c>
    </row>
    <row r="20184" customFormat="1" spans="2:12">
      <c r="B20184" s="17"/>
      <c r="C20184" s="17"/>
      <c r="D20184" s="17"/>
      <c r="E20184" s="18" t="str">
        <f>IFERROR(VLOOKUP(D20184,基础信息!B:D,2,0),"")</f>
        <v/>
      </c>
      <c r="F20184" s="18" t="str">
        <f>IFERROR(VLOOKUP(D20184,基础信息!B:D,3,0),"")</f>
        <v/>
      </c>
      <c r="G20184" s="17"/>
      <c r="H20184" s="18" t="str">
        <f t="shared" si="318"/>
        <v/>
      </c>
      <c r="I20184" s="17"/>
      <c r="J20184" s="17"/>
      <c r="K20184" s="18" t="str">
        <f>IFERROR(VLOOKUP(J20184,基础信息!F:H,2,0),"")</f>
        <v/>
      </c>
      <c r="L20184" s="18" t="str">
        <f>IFERROR(VLOOKUP(J20184,基础信息!F:H,3,0),"")</f>
        <v/>
      </c>
    </row>
    <row r="20185" customFormat="1" spans="2:12">
      <c r="B20185" s="17"/>
      <c r="C20185" s="17"/>
      <c r="D20185" s="17"/>
      <c r="E20185" s="18" t="str">
        <f>IFERROR(VLOOKUP(D20185,基础信息!B:D,2,0),"")</f>
        <v/>
      </c>
      <c r="F20185" s="18" t="str">
        <f>IFERROR(VLOOKUP(D20185,基础信息!B:D,3,0),"")</f>
        <v/>
      </c>
      <c r="G20185" s="17"/>
      <c r="H20185" s="18" t="str">
        <f t="shared" si="318"/>
        <v/>
      </c>
      <c r="I20185" s="17"/>
      <c r="J20185" s="17"/>
      <c r="K20185" s="18" t="str">
        <f>IFERROR(VLOOKUP(J20185,基础信息!F:H,2,0),"")</f>
        <v/>
      </c>
      <c r="L20185" s="18" t="str">
        <f>IFERROR(VLOOKUP(J20185,基础信息!F:H,3,0),"")</f>
        <v/>
      </c>
    </row>
    <row r="20186" customFormat="1" spans="2:12">
      <c r="B20186" s="17"/>
      <c r="C20186" s="17"/>
      <c r="D20186" s="17"/>
      <c r="E20186" s="18" t="str">
        <f>IFERROR(VLOOKUP(D20186,基础信息!B:D,2,0),"")</f>
        <v/>
      </c>
      <c r="F20186" s="18" t="str">
        <f>IFERROR(VLOOKUP(D20186,基础信息!B:D,3,0),"")</f>
        <v/>
      </c>
      <c r="G20186" s="17"/>
      <c r="H20186" s="18" t="str">
        <f t="shared" si="318"/>
        <v/>
      </c>
      <c r="I20186" s="17"/>
      <c r="J20186" s="17"/>
      <c r="K20186" s="18" t="str">
        <f>IFERROR(VLOOKUP(J20186,基础信息!F:H,2,0),"")</f>
        <v/>
      </c>
      <c r="L20186" s="18" t="str">
        <f>IFERROR(VLOOKUP(J20186,基础信息!F:H,3,0),"")</f>
        <v/>
      </c>
    </row>
    <row r="20187" customFormat="1" spans="2:12">
      <c r="B20187" s="17"/>
      <c r="C20187" s="17"/>
      <c r="D20187" s="17"/>
      <c r="E20187" s="18" t="str">
        <f>IFERROR(VLOOKUP(D20187,基础信息!B:D,2,0),"")</f>
        <v/>
      </c>
      <c r="F20187" s="18" t="str">
        <f>IFERROR(VLOOKUP(D20187,基础信息!B:D,3,0),"")</f>
        <v/>
      </c>
      <c r="G20187" s="17"/>
      <c r="H20187" s="18" t="str">
        <f t="shared" si="318"/>
        <v/>
      </c>
      <c r="I20187" s="17"/>
      <c r="J20187" s="17"/>
      <c r="K20187" s="18" t="str">
        <f>IFERROR(VLOOKUP(J20187,基础信息!F:H,2,0),"")</f>
        <v/>
      </c>
      <c r="L20187" s="18" t="str">
        <f>IFERROR(VLOOKUP(J20187,基础信息!F:H,3,0),"")</f>
        <v/>
      </c>
    </row>
    <row r="20188" customFormat="1" spans="2:12">
      <c r="B20188" s="17"/>
      <c r="C20188" s="17"/>
      <c r="D20188" s="17"/>
      <c r="E20188" s="18" t="str">
        <f>IFERROR(VLOOKUP(D20188,基础信息!B:D,2,0),"")</f>
        <v/>
      </c>
      <c r="F20188" s="18" t="str">
        <f>IFERROR(VLOOKUP(D20188,基础信息!B:D,3,0),"")</f>
        <v/>
      </c>
      <c r="G20188" s="17"/>
      <c r="H20188" s="18" t="str">
        <f t="shared" si="318"/>
        <v/>
      </c>
      <c r="I20188" s="17"/>
      <c r="J20188" s="17"/>
      <c r="K20188" s="18" t="str">
        <f>IFERROR(VLOOKUP(J20188,基础信息!F:H,2,0),"")</f>
        <v/>
      </c>
      <c r="L20188" s="18" t="str">
        <f>IFERROR(VLOOKUP(J20188,基础信息!F:H,3,0),"")</f>
        <v/>
      </c>
    </row>
    <row r="20189" customFormat="1" spans="2:12">
      <c r="B20189" s="17"/>
      <c r="C20189" s="17"/>
      <c r="D20189" s="17"/>
      <c r="E20189" s="18" t="str">
        <f>IFERROR(VLOOKUP(D20189,基础信息!B:D,2,0),"")</f>
        <v/>
      </c>
      <c r="F20189" s="18" t="str">
        <f>IFERROR(VLOOKUP(D20189,基础信息!B:D,3,0),"")</f>
        <v/>
      </c>
      <c r="G20189" s="17"/>
      <c r="H20189" s="18" t="str">
        <f t="shared" si="318"/>
        <v/>
      </c>
      <c r="I20189" s="17"/>
      <c r="J20189" s="17"/>
      <c r="K20189" s="18" t="str">
        <f>IFERROR(VLOOKUP(J20189,基础信息!F:H,2,0),"")</f>
        <v/>
      </c>
      <c r="L20189" s="18" t="str">
        <f>IFERROR(VLOOKUP(J20189,基础信息!F:H,3,0),"")</f>
        <v/>
      </c>
    </row>
    <row r="20190" customFormat="1" spans="2:12">
      <c r="B20190" s="17"/>
      <c r="C20190" s="17"/>
      <c r="D20190" s="17"/>
      <c r="E20190" s="18" t="str">
        <f>IFERROR(VLOOKUP(D20190,基础信息!B:D,2,0),"")</f>
        <v/>
      </c>
      <c r="F20190" s="18" t="str">
        <f>IFERROR(VLOOKUP(D20190,基础信息!B:D,3,0),"")</f>
        <v/>
      </c>
      <c r="G20190" s="17"/>
      <c r="H20190" s="18" t="str">
        <f t="shared" si="318"/>
        <v/>
      </c>
      <c r="I20190" s="17"/>
      <c r="J20190" s="17"/>
      <c r="K20190" s="18" t="str">
        <f>IFERROR(VLOOKUP(J20190,基础信息!F:H,2,0),"")</f>
        <v/>
      </c>
      <c r="L20190" s="18" t="str">
        <f>IFERROR(VLOOKUP(J20190,基础信息!F:H,3,0),"")</f>
        <v/>
      </c>
    </row>
    <row r="20191" customFormat="1" spans="2:12">
      <c r="B20191" s="17"/>
      <c r="C20191" s="17"/>
      <c r="D20191" s="17"/>
      <c r="E20191" s="18" t="str">
        <f>IFERROR(VLOOKUP(D20191,基础信息!B:D,2,0),"")</f>
        <v/>
      </c>
      <c r="F20191" s="18" t="str">
        <f>IFERROR(VLOOKUP(D20191,基础信息!B:D,3,0),"")</f>
        <v/>
      </c>
      <c r="G20191" s="17"/>
      <c r="H20191" s="18" t="str">
        <f t="shared" si="318"/>
        <v/>
      </c>
      <c r="I20191" s="17"/>
      <c r="J20191" s="17"/>
      <c r="K20191" s="18" t="str">
        <f>IFERROR(VLOOKUP(J20191,基础信息!F:H,2,0),"")</f>
        <v/>
      </c>
      <c r="L20191" s="18" t="str">
        <f>IFERROR(VLOOKUP(J20191,基础信息!F:H,3,0),"")</f>
        <v/>
      </c>
    </row>
    <row r="20192" customFormat="1" spans="2:12">
      <c r="B20192" s="17"/>
      <c r="C20192" s="17"/>
      <c r="D20192" s="17"/>
      <c r="E20192" s="18" t="str">
        <f>IFERROR(VLOOKUP(D20192,基础信息!B:D,2,0),"")</f>
        <v/>
      </c>
      <c r="F20192" s="18" t="str">
        <f>IFERROR(VLOOKUP(D20192,基础信息!B:D,3,0),"")</f>
        <v/>
      </c>
      <c r="G20192" s="17"/>
      <c r="H20192" s="18" t="str">
        <f t="shared" si="318"/>
        <v/>
      </c>
      <c r="I20192" s="17"/>
      <c r="J20192" s="17"/>
      <c r="K20192" s="18" t="str">
        <f>IFERROR(VLOOKUP(J20192,基础信息!F:H,2,0),"")</f>
        <v/>
      </c>
      <c r="L20192" s="18" t="str">
        <f>IFERROR(VLOOKUP(J20192,基础信息!F:H,3,0),"")</f>
        <v/>
      </c>
    </row>
    <row r="20193" customFormat="1" spans="2:12">
      <c r="B20193" s="17"/>
      <c r="C20193" s="17"/>
      <c r="D20193" s="17"/>
      <c r="E20193" s="18" t="str">
        <f>IFERROR(VLOOKUP(D20193,基础信息!B:D,2,0),"")</f>
        <v/>
      </c>
      <c r="F20193" s="18" t="str">
        <f>IFERROR(VLOOKUP(D20193,基础信息!B:D,3,0),"")</f>
        <v/>
      </c>
      <c r="G20193" s="17"/>
      <c r="H20193" s="18" t="str">
        <f t="shared" si="318"/>
        <v/>
      </c>
      <c r="I20193" s="17"/>
      <c r="J20193" s="17"/>
      <c r="K20193" s="18" t="str">
        <f>IFERROR(VLOOKUP(J20193,基础信息!F:H,2,0),"")</f>
        <v/>
      </c>
      <c r="L20193" s="18" t="str">
        <f>IFERROR(VLOOKUP(J20193,基础信息!F:H,3,0),"")</f>
        <v/>
      </c>
    </row>
    <row r="20194" customFormat="1" spans="2:12">
      <c r="B20194" s="17"/>
      <c r="C20194" s="17"/>
      <c r="D20194" s="17"/>
      <c r="E20194" s="18" t="str">
        <f>IFERROR(VLOOKUP(D20194,基础信息!B:D,2,0),"")</f>
        <v/>
      </c>
      <c r="F20194" s="18" t="str">
        <f>IFERROR(VLOOKUP(D20194,基础信息!B:D,3,0),"")</f>
        <v/>
      </c>
      <c r="G20194" s="17"/>
      <c r="H20194" s="18" t="str">
        <f t="shared" si="318"/>
        <v/>
      </c>
      <c r="I20194" s="17"/>
      <c r="J20194" s="17"/>
      <c r="K20194" s="18" t="str">
        <f>IFERROR(VLOOKUP(J20194,基础信息!F:H,2,0),"")</f>
        <v/>
      </c>
      <c r="L20194" s="18" t="str">
        <f>IFERROR(VLOOKUP(J20194,基础信息!F:H,3,0),"")</f>
        <v/>
      </c>
    </row>
    <row r="20195" customFormat="1" spans="2:12">
      <c r="B20195" s="17"/>
      <c r="C20195" s="17"/>
      <c r="D20195" s="17"/>
      <c r="E20195" s="18" t="str">
        <f>IFERROR(VLOOKUP(D20195,基础信息!B:D,2,0),"")</f>
        <v/>
      </c>
      <c r="F20195" s="18" t="str">
        <f>IFERROR(VLOOKUP(D20195,基础信息!B:D,3,0),"")</f>
        <v/>
      </c>
      <c r="G20195" s="17"/>
      <c r="H20195" s="18" t="str">
        <f t="shared" si="318"/>
        <v/>
      </c>
      <c r="I20195" s="17"/>
      <c r="J20195" s="17"/>
      <c r="K20195" s="18" t="str">
        <f>IFERROR(VLOOKUP(J20195,基础信息!F:H,2,0),"")</f>
        <v/>
      </c>
      <c r="L20195" s="18" t="str">
        <f>IFERROR(VLOOKUP(J20195,基础信息!F:H,3,0),"")</f>
        <v/>
      </c>
    </row>
    <row r="20196" customFormat="1" spans="2:12">
      <c r="B20196" s="17"/>
      <c r="C20196" s="17"/>
      <c r="D20196" s="17"/>
      <c r="E20196" s="18" t="str">
        <f>IFERROR(VLOOKUP(D20196,基础信息!B:D,2,0),"")</f>
        <v/>
      </c>
      <c r="F20196" s="18" t="str">
        <f>IFERROR(VLOOKUP(D20196,基础信息!B:D,3,0),"")</f>
        <v/>
      </c>
      <c r="G20196" s="17"/>
      <c r="H20196" s="18" t="str">
        <f t="shared" si="318"/>
        <v/>
      </c>
      <c r="I20196" s="17"/>
      <c r="J20196" s="17"/>
      <c r="K20196" s="18" t="str">
        <f>IFERROR(VLOOKUP(J20196,基础信息!F:H,2,0),"")</f>
        <v/>
      </c>
      <c r="L20196" s="18" t="str">
        <f>IFERROR(VLOOKUP(J20196,基础信息!F:H,3,0),"")</f>
        <v/>
      </c>
    </row>
    <row r="20197" customFormat="1" spans="2:12">
      <c r="B20197" s="17"/>
      <c r="C20197" s="17"/>
      <c r="D20197" s="17"/>
      <c r="E20197" s="18" t="str">
        <f>IFERROR(VLOOKUP(D20197,基础信息!B:D,2,0),"")</f>
        <v/>
      </c>
      <c r="F20197" s="18" t="str">
        <f>IFERROR(VLOOKUP(D20197,基础信息!B:D,3,0),"")</f>
        <v/>
      </c>
      <c r="G20197" s="17"/>
      <c r="H20197" s="18" t="str">
        <f t="shared" si="318"/>
        <v/>
      </c>
      <c r="I20197" s="17"/>
      <c r="J20197" s="17"/>
      <c r="K20197" s="18" t="str">
        <f>IFERROR(VLOOKUP(J20197,基础信息!F:H,2,0),"")</f>
        <v/>
      </c>
      <c r="L20197" s="18" t="str">
        <f>IFERROR(VLOOKUP(J20197,基础信息!F:H,3,0),"")</f>
        <v/>
      </c>
    </row>
    <row r="20198" customFormat="1" spans="2:12">
      <c r="B20198" s="17"/>
      <c r="C20198" s="17"/>
      <c r="D20198" s="17"/>
      <c r="E20198" s="18" t="str">
        <f>IFERROR(VLOOKUP(D20198,基础信息!B:D,2,0),"")</f>
        <v/>
      </c>
      <c r="F20198" s="18" t="str">
        <f>IFERROR(VLOOKUP(D20198,基础信息!B:D,3,0),"")</f>
        <v/>
      </c>
      <c r="G20198" s="17"/>
      <c r="H20198" s="18" t="str">
        <f t="shared" si="318"/>
        <v/>
      </c>
      <c r="I20198" s="17"/>
      <c r="J20198" s="17"/>
      <c r="K20198" s="18" t="str">
        <f>IFERROR(VLOOKUP(J20198,基础信息!F:H,2,0),"")</f>
        <v/>
      </c>
      <c r="L20198" s="18" t="str">
        <f>IFERROR(VLOOKUP(J20198,基础信息!F:H,3,0),"")</f>
        <v/>
      </c>
    </row>
    <row r="20199" customFormat="1" spans="2:12">
      <c r="B20199" s="17"/>
      <c r="C20199" s="17"/>
      <c r="D20199" s="17"/>
      <c r="E20199" s="18" t="str">
        <f>IFERROR(VLOOKUP(D20199,基础信息!B:D,2,0),"")</f>
        <v/>
      </c>
      <c r="F20199" s="18" t="str">
        <f>IFERROR(VLOOKUP(D20199,基础信息!B:D,3,0),"")</f>
        <v/>
      </c>
      <c r="G20199" s="17"/>
      <c r="H20199" s="18" t="str">
        <f t="shared" si="318"/>
        <v/>
      </c>
      <c r="I20199" s="17"/>
      <c r="J20199" s="17"/>
      <c r="K20199" s="18" t="str">
        <f>IFERROR(VLOOKUP(J20199,基础信息!F:H,2,0),"")</f>
        <v/>
      </c>
      <c r="L20199" s="18" t="str">
        <f>IFERROR(VLOOKUP(J20199,基础信息!F:H,3,0),"")</f>
        <v/>
      </c>
    </row>
    <row r="20200" customFormat="1" spans="2:12">
      <c r="B20200" s="17"/>
      <c r="C20200" s="17"/>
      <c r="D20200" s="17"/>
      <c r="E20200" s="18" t="str">
        <f>IFERROR(VLOOKUP(D20200,基础信息!B:D,2,0),"")</f>
        <v/>
      </c>
      <c r="F20200" s="18" t="str">
        <f>IFERROR(VLOOKUP(D20200,基础信息!B:D,3,0),"")</f>
        <v/>
      </c>
      <c r="G20200" s="17"/>
      <c r="H20200" s="18" t="str">
        <f t="shared" si="318"/>
        <v/>
      </c>
      <c r="I20200" s="17"/>
      <c r="J20200" s="17"/>
      <c r="K20200" s="18" t="str">
        <f>IFERROR(VLOOKUP(J20200,基础信息!F:H,2,0),"")</f>
        <v/>
      </c>
      <c r="L20200" s="18" t="str">
        <f>IFERROR(VLOOKUP(J20200,基础信息!F:H,3,0),"")</f>
        <v/>
      </c>
    </row>
    <row r="20201" customFormat="1" spans="2:12">
      <c r="B20201" s="17"/>
      <c r="C20201" s="17"/>
      <c r="D20201" s="17"/>
      <c r="E20201" s="18" t="str">
        <f>IFERROR(VLOOKUP(D20201,基础信息!B:D,2,0),"")</f>
        <v/>
      </c>
      <c r="F20201" s="18" t="str">
        <f>IFERROR(VLOOKUP(D20201,基础信息!B:D,3,0),"")</f>
        <v/>
      </c>
      <c r="G20201" s="17"/>
      <c r="H20201" s="18" t="str">
        <f t="shared" si="318"/>
        <v/>
      </c>
      <c r="I20201" s="17"/>
      <c r="J20201" s="17"/>
      <c r="K20201" s="18" t="str">
        <f>IFERROR(VLOOKUP(J20201,基础信息!F:H,2,0),"")</f>
        <v/>
      </c>
      <c r="L20201" s="18" t="str">
        <f>IFERROR(VLOOKUP(J20201,基础信息!F:H,3,0),"")</f>
        <v/>
      </c>
    </row>
    <row r="20202" customFormat="1" spans="2:12">
      <c r="B20202" s="17"/>
      <c r="C20202" s="17"/>
      <c r="D20202" s="17"/>
      <c r="E20202" s="18" t="str">
        <f>IFERROR(VLOOKUP(D20202,基础信息!B:D,2,0),"")</f>
        <v/>
      </c>
      <c r="F20202" s="18" t="str">
        <f>IFERROR(VLOOKUP(D20202,基础信息!B:D,3,0),"")</f>
        <v/>
      </c>
      <c r="G20202" s="17"/>
      <c r="H20202" s="18" t="str">
        <f t="shared" si="318"/>
        <v/>
      </c>
      <c r="I20202" s="17"/>
      <c r="J20202" s="17"/>
      <c r="K20202" s="18" t="str">
        <f>IFERROR(VLOOKUP(J20202,基础信息!F:H,2,0),"")</f>
        <v/>
      </c>
      <c r="L20202" s="18" t="str">
        <f>IFERROR(VLOOKUP(J20202,基础信息!F:H,3,0),"")</f>
        <v/>
      </c>
    </row>
    <row r="20203" customFormat="1" spans="2:12">
      <c r="B20203" s="17"/>
      <c r="C20203" s="17"/>
      <c r="D20203" s="17"/>
      <c r="E20203" s="18" t="str">
        <f>IFERROR(VLOOKUP(D20203,基础信息!B:D,2,0),"")</f>
        <v/>
      </c>
      <c r="F20203" s="18" t="str">
        <f>IFERROR(VLOOKUP(D20203,基础信息!B:D,3,0),"")</f>
        <v/>
      </c>
      <c r="G20203" s="17"/>
      <c r="H20203" s="18" t="str">
        <f t="shared" si="318"/>
        <v/>
      </c>
      <c r="I20203" s="17"/>
      <c r="J20203" s="17"/>
      <c r="K20203" s="18" t="str">
        <f>IFERROR(VLOOKUP(J20203,基础信息!F:H,2,0),"")</f>
        <v/>
      </c>
      <c r="L20203" s="18" t="str">
        <f>IFERROR(VLOOKUP(J20203,基础信息!F:H,3,0),"")</f>
        <v/>
      </c>
    </row>
    <row r="20204" customFormat="1" spans="2:12">
      <c r="B20204" s="17"/>
      <c r="C20204" s="17"/>
      <c r="D20204" s="17"/>
      <c r="E20204" s="18" t="str">
        <f>IFERROR(VLOOKUP(D20204,基础信息!B:D,2,0),"")</f>
        <v/>
      </c>
      <c r="F20204" s="18" t="str">
        <f>IFERROR(VLOOKUP(D20204,基础信息!B:D,3,0),"")</f>
        <v/>
      </c>
      <c r="G20204" s="17"/>
      <c r="H20204" s="18" t="str">
        <f t="shared" si="318"/>
        <v/>
      </c>
      <c r="I20204" s="17"/>
      <c r="J20204" s="17"/>
      <c r="K20204" s="18" t="str">
        <f>IFERROR(VLOOKUP(J20204,基础信息!F:H,2,0),"")</f>
        <v/>
      </c>
      <c r="L20204" s="18" t="str">
        <f>IFERROR(VLOOKUP(J20204,基础信息!F:H,3,0),"")</f>
        <v/>
      </c>
    </row>
    <row r="20205" customFormat="1" spans="2:12">
      <c r="B20205" s="17"/>
      <c r="C20205" s="17"/>
      <c r="D20205" s="17"/>
      <c r="E20205" s="18" t="str">
        <f>IFERROR(VLOOKUP(D20205,基础信息!B:D,2,0),"")</f>
        <v/>
      </c>
      <c r="F20205" s="18" t="str">
        <f>IFERROR(VLOOKUP(D20205,基础信息!B:D,3,0),"")</f>
        <v/>
      </c>
      <c r="G20205" s="17"/>
      <c r="H20205" s="18" t="str">
        <f t="shared" si="318"/>
        <v/>
      </c>
      <c r="I20205" s="17"/>
      <c r="J20205" s="17"/>
      <c r="K20205" s="18" t="str">
        <f>IFERROR(VLOOKUP(J20205,基础信息!F:H,2,0),"")</f>
        <v/>
      </c>
      <c r="L20205" s="18" t="str">
        <f>IFERROR(VLOOKUP(J20205,基础信息!F:H,3,0),"")</f>
        <v/>
      </c>
    </row>
    <row r="20206" customFormat="1" spans="2:12">
      <c r="B20206" s="17"/>
      <c r="C20206" s="17"/>
      <c r="D20206" s="17"/>
      <c r="E20206" s="18" t="str">
        <f>IFERROR(VLOOKUP(D20206,基础信息!B:D,2,0),"")</f>
        <v/>
      </c>
      <c r="F20206" s="18" t="str">
        <f>IFERROR(VLOOKUP(D20206,基础信息!B:D,3,0),"")</f>
        <v/>
      </c>
      <c r="G20206" s="17"/>
      <c r="H20206" s="18" t="str">
        <f t="shared" si="318"/>
        <v/>
      </c>
      <c r="I20206" s="17"/>
      <c r="J20206" s="17"/>
      <c r="K20206" s="18" t="str">
        <f>IFERROR(VLOOKUP(J20206,基础信息!F:H,2,0),"")</f>
        <v/>
      </c>
      <c r="L20206" s="18" t="str">
        <f>IFERROR(VLOOKUP(J20206,基础信息!F:H,3,0),"")</f>
        <v/>
      </c>
    </row>
    <row r="20207" customFormat="1" spans="2:12">
      <c r="B20207" s="17"/>
      <c r="C20207" s="17"/>
      <c r="D20207" s="17"/>
      <c r="E20207" s="18" t="str">
        <f>IFERROR(VLOOKUP(D20207,基础信息!B:D,2,0),"")</f>
        <v/>
      </c>
      <c r="F20207" s="18" t="str">
        <f>IFERROR(VLOOKUP(D20207,基础信息!B:D,3,0),"")</f>
        <v/>
      </c>
      <c r="G20207" s="17"/>
      <c r="H20207" s="18" t="str">
        <f t="shared" si="318"/>
        <v/>
      </c>
      <c r="I20207" s="17"/>
      <c r="J20207" s="17"/>
      <c r="K20207" s="18" t="str">
        <f>IFERROR(VLOOKUP(J20207,基础信息!F:H,2,0),"")</f>
        <v/>
      </c>
      <c r="L20207" s="18" t="str">
        <f>IFERROR(VLOOKUP(J20207,基础信息!F:H,3,0),"")</f>
        <v/>
      </c>
    </row>
    <row r="20208" customFormat="1" spans="2:12">
      <c r="B20208" s="17"/>
      <c r="C20208" s="17"/>
      <c r="D20208" s="17"/>
      <c r="E20208" s="18" t="str">
        <f>IFERROR(VLOOKUP(D20208,基础信息!B:D,2,0),"")</f>
        <v/>
      </c>
      <c r="F20208" s="18" t="str">
        <f>IFERROR(VLOOKUP(D20208,基础信息!B:D,3,0),"")</f>
        <v/>
      </c>
      <c r="G20208" s="17"/>
      <c r="H20208" s="18" t="str">
        <f t="shared" si="318"/>
        <v/>
      </c>
      <c r="I20208" s="17"/>
      <c r="J20208" s="17"/>
      <c r="K20208" s="18" t="str">
        <f>IFERROR(VLOOKUP(J20208,基础信息!F:H,2,0),"")</f>
        <v/>
      </c>
      <c r="L20208" s="18" t="str">
        <f>IFERROR(VLOOKUP(J20208,基础信息!F:H,3,0),"")</f>
        <v/>
      </c>
    </row>
    <row r="20209" customFormat="1" spans="2:12">
      <c r="B20209" s="17"/>
      <c r="C20209" s="17"/>
      <c r="D20209" s="17"/>
      <c r="E20209" s="18" t="str">
        <f>IFERROR(VLOOKUP(D20209,基础信息!B:D,2,0),"")</f>
        <v/>
      </c>
      <c r="F20209" s="18" t="str">
        <f>IFERROR(VLOOKUP(D20209,基础信息!B:D,3,0),"")</f>
        <v/>
      </c>
      <c r="G20209" s="17"/>
      <c r="H20209" s="18" t="str">
        <f t="shared" si="318"/>
        <v/>
      </c>
      <c r="I20209" s="17"/>
      <c r="J20209" s="17"/>
      <c r="K20209" s="18" t="str">
        <f>IFERROR(VLOOKUP(J20209,基础信息!F:H,2,0),"")</f>
        <v/>
      </c>
      <c r="L20209" s="18" t="str">
        <f>IFERROR(VLOOKUP(J20209,基础信息!F:H,3,0),"")</f>
        <v/>
      </c>
    </row>
    <row r="20210" customFormat="1" spans="2:12">
      <c r="B20210" s="17"/>
      <c r="C20210" s="17"/>
      <c r="D20210" s="17"/>
      <c r="E20210" s="18" t="str">
        <f>IFERROR(VLOOKUP(D20210,基础信息!B:D,2,0),"")</f>
        <v/>
      </c>
      <c r="F20210" s="18" t="str">
        <f>IFERROR(VLOOKUP(D20210,基础信息!B:D,3,0),"")</f>
        <v/>
      </c>
      <c r="G20210" s="17"/>
      <c r="H20210" s="18" t="str">
        <f t="shared" si="318"/>
        <v/>
      </c>
      <c r="I20210" s="17"/>
      <c r="J20210" s="17"/>
      <c r="K20210" s="18" t="str">
        <f>IFERROR(VLOOKUP(J20210,基础信息!F:H,2,0),"")</f>
        <v/>
      </c>
      <c r="L20210" s="18" t="str">
        <f>IFERROR(VLOOKUP(J20210,基础信息!F:H,3,0),"")</f>
        <v/>
      </c>
    </row>
    <row r="20211" customFormat="1" spans="2:12">
      <c r="B20211" s="17"/>
      <c r="C20211" s="17"/>
      <c r="D20211" s="17"/>
      <c r="E20211" s="18" t="str">
        <f>IFERROR(VLOOKUP(D20211,基础信息!B:D,2,0),"")</f>
        <v/>
      </c>
      <c r="F20211" s="18" t="str">
        <f>IFERROR(VLOOKUP(D20211,基础信息!B:D,3,0),"")</f>
        <v/>
      </c>
      <c r="G20211" s="17"/>
      <c r="H20211" s="18" t="str">
        <f t="shared" si="318"/>
        <v/>
      </c>
      <c r="I20211" s="17"/>
      <c r="J20211" s="17"/>
      <c r="K20211" s="18" t="str">
        <f>IFERROR(VLOOKUP(J20211,基础信息!F:H,2,0),"")</f>
        <v/>
      </c>
      <c r="L20211" s="18" t="str">
        <f>IFERROR(VLOOKUP(J20211,基础信息!F:H,3,0),"")</f>
        <v/>
      </c>
    </row>
    <row r="20212" customFormat="1" spans="2:12">
      <c r="B20212" s="17"/>
      <c r="C20212" s="17"/>
      <c r="D20212" s="17"/>
      <c r="E20212" s="18" t="str">
        <f>IFERROR(VLOOKUP(D20212,基础信息!B:D,2,0),"")</f>
        <v/>
      </c>
      <c r="F20212" s="18" t="str">
        <f>IFERROR(VLOOKUP(D20212,基础信息!B:D,3,0),"")</f>
        <v/>
      </c>
      <c r="G20212" s="17"/>
      <c r="H20212" s="18" t="str">
        <f t="shared" si="318"/>
        <v/>
      </c>
      <c r="I20212" s="17"/>
      <c r="J20212" s="17"/>
      <c r="K20212" s="18" t="str">
        <f>IFERROR(VLOOKUP(J20212,基础信息!F:H,2,0),"")</f>
        <v/>
      </c>
      <c r="L20212" s="18" t="str">
        <f>IFERROR(VLOOKUP(J20212,基础信息!F:H,3,0),"")</f>
        <v/>
      </c>
    </row>
    <row r="20213" customFormat="1" spans="2:12">
      <c r="B20213" s="17"/>
      <c r="C20213" s="17"/>
      <c r="D20213" s="17"/>
      <c r="E20213" s="18" t="str">
        <f>IFERROR(VLOOKUP(D20213,基础信息!B:D,2,0),"")</f>
        <v/>
      </c>
      <c r="F20213" s="18" t="str">
        <f>IFERROR(VLOOKUP(D20213,基础信息!B:D,3,0),"")</f>
        <v/>
      </c>
      <c r="G20213" s="17"/>
      <c r="H20213" s="18" t="str">
        <f t="shared" ref="H20213:H20276" si="319">IFERROR(F20213*G20213,"")</f>
        <v/>
      </c>
      <c r="I20213" s="17"/>
      <c r="J20213" s="17"/>
      <c r="K20213" s="18" t="str">
        <f>IFERROR(VLOOKUP(J20213,基础信息!F:H,2,0),"")</f>
        <v/>
      </c>
      <c r="L20213" s="18" t="str">
        <f>IFERROR(VLOOKUP(J20213,基础信息!F:H,3,0),"")</f>
        <v/>
      </c>
    </row>
    <row r="20214" customFormat="1" spans="2:12">
      <c r="B20214" s="17"/>
      <c r="C20214" s="17"/>
      <c r="D20214" s="17"/>
      <c r="E20214" s="18" t="str">
        <f>IFERROR(VLOOKUP(D20214,基础信息!B:D,2,0),"")</f>
        <v/>
      </c>
      <c r="F20214" s="18" t="str">
        <f>IFERROR(VLOOKUP(D20214,基础信息!B:D,3,0),"")</f>
        <v/>
      </c>
      <c r="G20214" s="17"/>
      <c r="H20214" s="18" t="str">
        <f t="shared" si="319"/>
        <v/>
      </c>
      <c r="I20214" s="17"/>
      <c r="J20214" s="17"/>
      <c r="K20214" s="18" t="str">
        <f>IFERROR(VLOOKUP(J20214,基础信息!F:H,2,0),"")</f>
        <v/>
      </c>
      <c r="L20214" s="18" t="str">
        <f>IFERROR(VLOOKUP(J20214,基础信息!F:H,3,0),"")</f>
        <v/>
      </c>
    </row>
    <row r="20215" customFormat="1" spans="2:12">
      <c r="B20215" s="17"/>
      <c r="C20215" s="17"/>
      <c r="D20215" s="17"/>
      <c r="E20215" s="18" t="str">
        <f>IFERROR(VLOOKUP(D20215,基础信息!B:D,2,0),"")</f>
        <v/>
      </c>
      <c r="F20215" s="18" t="str">
        <f>IFERROR(VLOOKUP(D20215,基础信息!B:D,3,0),"")</f>
        <v/>
      </c>
      <c r="G20215" s="17"/>
      <c r="H20215" s="18" t="str">
        <f t="shared" si="319"/>
        <v/>
      </c>
      <c r="I20215" s="17"/>
      <c r="J20215" s="17"/>
      <c r="K20215" s="18" t="str">
        <f>IFERROR(VLOOKUP(J20215,基础信息!F:H,2,0),"")</f>
        <v/>
      </c>
      <c r="L20215" s="18" t="str">
        <f>IFERROR(VLOOKUP(J20215,基础信息!F:H,3,0),"")</f>
        <v/>
      </c>
    </row>
    <row r="20216" customFormat="1" spans="2:12">
      <c r="B20216" s="17"/>
      <c r="C20216" s="17"/>
      <c r="D20216" s="17"/>
      <c r="E20216" s="18" t="str">
        <f>IFERROR(VLOOKUP(D20216,基础信息!B:D,2,0),"")</f>
        <v/>
      </c>
      <c r="F20216" s="18" t="str">
        <f>IFERROR(VLOOKUP(D20216,基础信息!B:D,3,0),"")</f>
        <v/>
      </c>
      <c r="G20216" s="17"/>
      <c r="H20216" s="18" t="str">
        <f t="shared" si="319"/>
        <v/>
      </c>
      <c r="I20216" s="17"/>
      <c r="J20216" s="17"/>
      <c r="K20216" s="18" t="str">
        <f>IFERROR(VLOOKUP(J20216,基础信息!F:H,2,0),"")</f>
        <v/>
      </c>
      <c r="L20216" s="18" t="str">
        <f>IFERROR(VLOOKUP(J20216,基础信息!F:H,3,0),"")</f>
        <v/>
      </c>
    </row>
    <row r="20217" customFormat="1" spans="2:12">
      <c r="B20217" s="17"/>
      <c r="C20217" s="17"/>
      <c r="D20217" s="17"/>
      <c r="E20217" s="18" t="str">
        <f>IFERROR(VLOOKUP(D20217,基础信息!B:D,2,0),"")</f>
        <v/>
      </c>
      <c r="F20217" s="18" t="str">
        <f>IFERROR(VLOOKUP(D20217,基础信息!B:D,3,0),"")</f>
        <v/>
      </c>
      <c r="G20217" s="17"/>
      <c r="H20217" s="18" t="str">
        <f t="shared" si="319"/>
        <v/>
      </c>
      <c r="I20217" s="17"/>
      <c r="J20217" s="17"/>
      <c r="K20217" s="18" t="str">
        <f>IFERROR(VLOOKUP(J20217,基础信息!F:H,2,0),"")</f>
        <v/>
      </c>
      <c r="L20217" s="18" t="str">
        <f>IFERROR(VLOOKUP(J20217,基础信息!F:H,3,0),"")</f>
        <v/>
      </c>
    </row>
    <row r="20218" customFormat="1" spans="2:12">
      <c r="B20218" s="17"/>
      <c r="C20218" s="17"/>
      <c r="D20218" s="17"/>
      <c r="E20218" s="18" t="str">
        <f>IFERROR(VLOOKUP(D20218,基础信息!B:D,2,0),"")</f>
        <v/>
      </c>
      <c r="F20218" s="18" t="str">
        <f>IFERROR(VLOOKUP(D20218,基础信息!B:D,3,0),"")</f>
        <v/>
      </c>
      <c r="G20218" s="17"/>
      <c r="H20218" s="18" t="str">
        <f t="shared" si="319"/>
        <v/>
      </c>
      <c r="I20218" s="17"/>
      <c r="J20218" s="17"/>
      <c r="K20218" s="18" t="str">
        <f>IFERROR(VLOOKUP(J20218,基础信息!F:H,2,0),"")</f>
        <v/>
      </c>
      <c r="L20218" s="18" t="str">
        <f>IFERROR(VLOOKUP(J20218,基础信息!F:H,3,0),"")</f>
        <v/>
      </c>
    </row>
    <row r="20219" customFormat="1" spans="2:12">
      <c r="B20219" s="17"/>
      <c r="C20219" s="17"/>
      <c r="D20219" s="17"/>
      <c r="E20219" s="18" t="str">
        <f>IFERROR(VLOOKUP(D20219,基础信息!B:D,2,0),"")</f>
        <v/>
      </c>
      <c r="F20219" s="18" t="str">
        <f>IFERROR(VLOOKUP(D20219,基础信息!B:D,3,0),"")</f>
        <v/>
      </c>
      <c r="G20219" s="17"/>
      <c r="H20219" s="18" t="str">
        <f t="shared" si="319"/>
        <v/>
      </c>
      <c r="I20219" s="17"/>
      <c r="J20219" s="17"/>
      <c r="K20219" s="18" t="str">
        <f>IFERROR(VLOOKUP(J20219,基础信息!F:H,2,0),"")</f>
        <v/>
      </c>
      <c r="L20219" s="18" t="str">
        <f>IFERROR(VLOOKUP(J20219,基础信息!F:H,3,0),"")</f>
        <v/>
      </c>
    </row>
    <row r="20220" customFormat="1" spans="2:12">
      <c r="B20220" s="17"/>
      <c r="C20220" s="17"/>
      <c r="D20220" s="17"/>
      <c r="E20220" s="18" t="str">
        <f>IFERROR(VLOOKUP(D20220,基础信息!B:D,2,0),"")</f>
        <v/>
      </c>
      <c r="F20220" s="18" t="str">
        <f>IFERROR(VLOOKUP(D20220,基础信息!B:D,3,0),"")</f>
        <v/>
      </c>
      <c r="G20220" s="17"/>
      <c r="H20220" s="18" t="str">
        <f t="shared" si="319"/>
        <v/>
      </c>
      <c r="I20220" s="17"/>
      <c r="J20220" s="17"/>
      <c r="K20220" s="18" t="str">
        <f>IFERROR(VLOOKUP(J20220,基础信息!F:H,2,0),"")</f>
        <v/>
      </c>
      <c r="L20220" s="18" t="str">
        <f>IFERROR(VLOOKUP(J20220,基础信息!F:H,3,0),"")</f>
        <v/>
      </c>
    </row>
    <row r="20221" customFormat="1" spans="2:12">
      <c r="B20221" s="17"/>
      <c r="C20221" s="17"/>
      <c r="D20221" s="17"/>
      <c r="E20221" s="18" t="str">
        <f>IFERROR(VLOOKUP(D20221,基础信息!B:D,2,0),"")</f>
        <v/>
      </c>
      <c r="F20221" s="18" t="str">
        <f>IFERROR(VLOOKUP(D20221,基础信息!B:D,3,0),"")</f>
        <v/>
      </c>
      <c r="G20221" s="17"/>
      <c r="H20221" s="18" t="str">
        <f t="shared" si="319"/>
        <v/>
      </c>
      <c r="I20221" s="17"/>
      <c r="J20221" s="17"/>
      <c r="K20221" s="18" t="str">
        <f>IFERROR(VLOOKUP(J20221,基础信息!F:H,2,0),"")</f>
        <v/>
      </c>
      <c r="L20221" s="18" t="str">
        <f>IFERROR(VLOOKUP(J20221,基础信息!F:H,3,0),"")</f>
        <v/>
      </c>
    </row>
    <row r="20222" customFormat="1" spans="2:12">
      <c r="B20222" s="17"/>
      <c r="C20222" s="17"/>
      <c r="D20222" s="17"/>
      <c r="E20222" s="18" t="str">
        <f>IFERROR(VLOOKUP(D20222,基础信息!B:D,2,0),"")</f>
        <v/>
      </c>
      <c r="F20222" s="18" t="str">
        <f>IFERROR(VLOOKUP(D20222,基础信息!B:D,3,0),"")</f>
        <v/>
      </c>
      <c r="G20222" s="17"/>
      <c r="H20222" s="18" t="str">
        <f t="shared" si="319"/>
        <v/>
      </c>
      <c r="I20222" s="17"/>
      <c r="J20222" s="17"/>
      <c r="K20222" s="18" t="str">
        <f>IFERROR(VLOOKUP(J20222,基础信息!F:H,2,0),"")</f>
        <v/>
      </c>
      <c r="L20222" s="18" t="str">
        <f>IFERROR(VLOOKUP(J20222,基础信息!F:H,3,0),"")</f>
        <v/>
      </c>
    </row>
    <row r="20223" customFormat="1" spans="2:12">
      <c r="B20223" s="17"/>
      <c r="C20223" s="17"/>
      <c r="D20223" s="17"/>
      <c r="E20223" s="18" t="str">
        <f>IFERROR(VLOOKUP(D20223,基础信息!B:D,2,0),"")</f>
        <v/>
      </c>
      <c r="F20223" s="18" t="str">
        <f>IFERROR(VLOOKUP(D20223,基础信息!B:D,3,0),"")</f>
        <v/>
      </c>
      <c r="G20223" s="17"/>
      <c r="H20223" s="18" t="str">
        <f t="shared" si="319"/>
        <v/>
      </c>
      <c r="I20223" s="17"/>
      <c r="J20223" s="17"/>
      <c r="K20223" s="18" t="str">
        <f>IFERROR(VLOOKUP(J20223,基础信息!F:H,2,0),"")</f>
        <v/>
      </c>
      <c r="L20223" s="18" t="str">
        <f>IFERROR(VLOOKUP(J20223,基础信息!F:H,3,0),"")</f>
        <v/>
      </c>
    </row>
    <row r="20224" customFormat="1" spans="2:12">
      <c r="B20224" s="17"/>
      <c r="C20224" s="17"/>
      <c r="D20224" s="17"/>
      <c r="E20224" s="18" t="str">
        <f>IFERROR(VLOOKUP(D20224,基础信息!B:D,2,0),"")</f>
        <v/>
      </c>
      <c r="F20224" s="18" t="str">
        <f>IFERROR(VLOOKUP(D20224,基础信息!B:D,3,0),"")</f>
        <v/>
      </c>
      <c r="G20224" s="17"/>
      <c r="H20224" s="18" t="str">
        <f t="shared" si="319"/>
        <v/>
      </c>
      <c r="I20224" s="17"/>
      <c r="J20224" s="17"/>
      <c r="K20224" s="18" t="str">
        <f>IFERROR(VLOOKUP(J20224,基础信息!F:H,2,0),"")</f>
        <v/>
      </c>
      <c r="L20224" s="18" t="str">
        <f>IFERROR(VLOOKUP(J20224,基础信息!F:H,3,0),"")</f>
        <v/>
      </c>
    </row>
    <row r="20225" customFormat="1" spans="2:12">
      <c r="B20225" s="17"/>
      <c r="C20225" s="17"/>
      <c r="D20225" s="17"/>
      <c r="E20225" s="18" t="str">
        <f>IFERROR(VLOOKUP(D20225,基础信息!B:D,2,0),"")</f>
        <v/>
      </c>
      <c r="F20225" s="18" t="str">
        <f>IFERROR(VLOOKUP(D20225,基础信息!B:D,3,0),"")</f>
        <v/>
      </c>
      <c r="G20225" s="17"/>
      <c r="H20225" s="18" t="str">
        <f t="shared" si="319"/>
        <v/>
      </c>
      <c r="I20225" s="17"/>
      <c r="J20225" s="17"/>
      <c r="K20225" s="18" t="str">
        <f>IFERROR(VLOOKUP(J20225,基础信息!F:H,2,0),"")</f>
        <v/>
      </c>
      <c r="L20225" s="18" t="str">
        <f>IFERROR(VLOOKUP(J20225,基础信息!F:H,3,0),"")</f>
        <v/>
      </c>
    </row>
    <row r="20226" customFormat="1" spans="2:12">
      <c r="B20226" s="17"/>
      <c r="C20226" s="17"/>
      <c r="D20226" s="17"/>
      <c r="E20226" s="18" t="str">
        <f>IFERROR(VLOOKUP(D20226,基础信息!B:D,2,0),"")</f>
        <v/>
      </c>
      <c r="F20226" s="18" t="str">
        <f>IFERROR(VLOOKUP(D20226,基础信息!B:D,3,0),"")</f>
        <v/>
      </c>
      <c r="G20226" s="17"/>
      <c r="H20226" s="18" t="str">
        <f t="shared" si="319"/>
        <v/>
      </c>
      <c r="I20226" s="17"/>
      <c r="J20226" s="17"/>
      <c r="K20226" s="18" t="str">
        <f>IFERROR(VLOOKUP(J20226,基础信息!F:H,2,0),"")</f>
        <v/>
      </c>
      <c r="L20226" s="18" t="str">
        <f>IFERROR(VLOOKUP(J20226,基础信息!F:H,3,0),"")</f>
        <v/>
      </c>
    </row>
    <row r="20227" customFormat="1" spans="2:12">
      <c r="B20227" s="17"/>
      <c r="C20227" s="17"/>
      <c r="D20227" s="17"/>
      <c r="E20227" s="18" t="str">
        <f>IFERROR(VLOOKUP(D20227,基础信息!B:D,2,0),"")</f>
        <v/>
      </c>
      <c r="F20227" s="18" t="str">
        <f>IFERROR(VLOOKUP(D20227,基础信息!B:D,3,0),"")</f>
        <v/>
      </c>
      <c r="G20227" s="17"/>
      <c r="H20227" s="18" t="str">
        <f t="shared" si="319"/>
        <v/>
      </c>
      <c r="I20227" s="17"/>
      <c r="J20227" s="17"/>
      <c r="K20227" s="18" t="str">
        <f>IFERROR(VLOOKUP(J20227,基础信息!F:H,2,0),"")</f>
        <v/>
      </c>
      <c r="L20227" s="18" t="str">
        <f>IFERROR(VLOOKUP(J20227,基础信息!F:H,3,0),"")</f>
        <v/>
      </c>
    </row>
    <row r="20228" customFormat="1" spans="2:12">
      <c r="B20228" s="17"/>
      <c r="C20228" s="17"/>
      <c r="D20228" s="17"/>
      <c r="E20228" s="18" t="str">
        <f>IFERROR(VLOOKUP(D20228,基础信息!B:D,2,0),"")</f>
        <v/>
      </c>
      <c r="F20228" s="18" t="str">
        <f>IFERROR(VLOOKUP(D20228,基础信息!B:D,3,0),"")</f>
        <v/>
      </c>
      <c r="G20228" s="17"/>
      <c r="H20228" s="18" t="str">
        <f t="shared" si="319"/>
        <v/>
      </c>
      <c r="I20228" s="17"/>
      <c r="J20228" s="17"/>
      <c r="K20228" s="18" t="str">
        <f>IFERROR(VLOOKUP(J20228,基础信息!F:H,2,0),"")</f>
        <v/>
      </c>
      <c r="L20228" s="18" t="str">
        <f>IFERROR(VLOOKUP(J20228,基础信息!F:H,3,0),"")</f>
        <v/>
      </c>
    </row>
    <row r="20229" customFormat="1" spans="2:12">
      <c r="B20229" s="17"/>
      <c r="C20229" s="17"/>
      <c r="D20229" s="17"/>
      <c r="E20229" s="18" t="str">
        <f>IFERROR(VLOOKUP(D20229,基础信息!B:D,2,0),"")</f>
        <v/>
      </c>
      <c r="F20229" s="18" t="str">
        <f>IFERROR(VLOOKUP(D20229,基础信息!B:D,3,0),"")</f>
        <v/>
      </c>
      <c r="G20229" s="17"/>
      <c r="H20229" s="18" t="str">
        <f t="shared" si="319"/>
        <v/>
      </c>
      <c r="I20229" s="17"/>
      <c r="J20229" s="17"/>
      <c r="K20229" s="18" t="str">
        <f>IFERROR(VLOOKUP(J20229,基础信息!F:H,2,0),"")</f>
        <v/>
      </c>
      <c r="L20229" s="18" t="str">
        <f>IFERROR(VLOOKUP(J20229,基础信息!F:H,3,0),"")</f>
        <v/>
      </c>
    </row>
    <row r="20230" customFormat="1" spans="2:12">
      <c r="B20230" s="17"/>
      <c r="C20230" s="17"/>
      <c r="D20230" s="17"/>
      <c r="E20230" s="18" t="str">
        <f>IFERROR(VLOOKUP(D20230,基础信息!B:D,2,0),"")</f>
        <v/>
      </c>
      <c r="F20230" s="18" t="str">
        <f>IFERROR(VLOOKUP(D20230,基础信息!B:D,3,0),"")</f>
        <v/>
      </c>
      <c r="G20230" s="17"/>
      <c r="H20230" s="18" t="str">
        <f t="shared" si="319"/>
        <v/>
      </c>
      <c r="I20230" s="17"/>
      <c r="J20230" s="17"/>
      <c r="K20230" s="18" t="str">
        <f>IFERROR(VLOOKUP(J20230,基础信息!F:H,2,0),"")</f>
        <v/>
      </c>
      <c r="L20230" s="18" t="str">
        <f>IFERROR(VLOOKUP(J20230,基础信息!F:H,3,0),"")</f>
        <v/>
      </c>
    </row>
    <row r="20231" customFormat="1" spans="2:12">
      <c r="B20231" s="17"/>
      <c r="C20231" s="17"/>
      <c r="D20231" s="17"/>
      <c r="E20231" s="18" t="str">
        <f>IFERROR(VLOOKUP(D20231,基础信息!B:D,2,0),"")</f>
        <v/>
      </c>
      <c r="F20231" s="18" t="str">
        <f>IFERROR(VLOOKUP(D20231,基础信息!B:D,3,0),"")</f>
        <v/>
      </c>
      <c r="G20231" s="17"/>
      <c r="H20231" s="18" t="str">
        <f t="shared" si="319"/>
        <v/>
      </c>
      <c r="I20231" s="17"/>
      <c r="J20231" s="17"/>
      <c r="K20231" s="18" t="str">
        <f>IFERROR(VLOOKUP(J20231,基础信息!F:H,2,0),"")</f>
        <v/>
      </c>
      <c r="L20231" s="18" t="str">
        <f>IFERROR(VLOOKUP(J20231,基础信息!F:H,3,0),"")</f>
        <v/>
      </c>
    </row>
    <row r="20232" customFormat="1" spans="2:12">
      <c r="B20232" s="17"/>
      <c r="C20232" s="17"/>
      <c r="D20232" s="17"/>
      <c r="E20232" s="18" t="str">
        <f>IFERROR(VLOOKUP(D20232,基础信息!B:D,2,0),"")</f>
        <v/>
      </c>
      <c r="F20232" s="18" t="str">
        <f>IFERROR(VLOOKUP(D20232,基础信息!B:D,3,0),"")</f>
        <v/>
      </c>
      <c r="G20232" s="17"/>
      <c r="H20232" s="18" t="str">
        <f t="shared" si="319"/>
        <v/>
      </c>
      <c r="I20232" s="17"/>
      <c r="J20232" s="17"/>
      <c r="K20232" s="18" t="str">
        <f>IFERROR(VLOOKUP(J20232,基础信息!F:H,2,0),"")</f>
        <v/>
      </c>
      <c r="L20232" s="18" t="str">
        <f>IFERROR(VLOOKUP(J20232,基础信息!F:H,3,0),"")</f>
        <v/>
      </c>
    </row>
    <row r="20233" customFormat="1" spans="2:12">
      <c r="B20233" s="17"/>
      <c r="C20233" s="17"/>
      <c r="D20233" s="17"/>
      <c r="E20233" s="18" t="str">
        <f>IFERROR(VLOOKUP(D20233,基础信息!B:D,2,0),"")</f>
        <v/>
      </c>
      <c r="F20233" s="18" t="str">
        <f>IFERROR(VLOOKUP(D20233,基础信息!B:D,3,0),"")</f>
        <v/>
      </c>
      <c r="G20233" s="17"/>
      <c r="H20233" s="18" t="str">
        <f t="shared" si="319"/>
        <v/>
      </c>
      <c r="I20233" s="17"/>
      <c r="J20233" s="17"/>
      <c r="K20233" s="18" t="str">
        <f>IFERROR(VLOOKUP(J20233,基础信息!F:H,2,0),"")</f>
        <v/>
      </c>
      <c r="L20233" s="18" t="str">
        <f>IFERROR(VLOOKUP(J20233,基础信息!F:H,3,0),"")</f>
        <v/>
      </c>
    </row>
    <row r="20234" customFormat="1" spans="2:12">
      <c r="B20234" s="17"/>
      <c r="C20234" s="17"/>
      <c r="D20234" s="17"/>
      <c r="E20234" s="18" t="str">
        <f>IFERROR(VLOOKUP(D20234,基础信息!B:D,2,0),"")</f>
        <v/>
      </c>
      <c r="F20234" s="18" t="str">
        <f>IFERROR(VLOOKUP(D20234,基础信息!B:D,3,0),"")</f>
        <v/>
      </c>
      <c r="G20234" s="17"/>
      <c r="H20234" s="18" t="str">
        <f t="shared" si="319"/>
        <v/>
      </c>
      <c r="I20234" s="17"/>
      <c r="J20234" s="17"/>
      <c r="K20234" s="18" t="str">
        <f>IFERROR(VLOOKUP(J20234,基础信息!F:H,2,0),"")</f>
        <v/>
      </c>
      <c r="L20234" s="18" t="str">
        <f>IFERROR(VLOOKUP(J20234,基础信息!F:H,3,0),"")</f>
        <v/>
      </c>
    </row>
    <row r="20235" customFormat="1" spans="2:12">
      <c r="B20235" s="17"/>
      <c r="C20235" s="17"/>
      <c r="D20235" s="17"/>
      <c r="E20235" s="18" t="str">
        <f>IFERROR(VLOOKUP(D20235,基础信息!B:D,2,0),"")</f>
        <v/>
      </c>
      <c r="F20235" s="18" t="str">
        <f>IFERROR(VLOOKUP(D20235,基础信息!B:D,3,0),"")</f>
        <v/>
      </c>
      <c r="G20235" s="17"/>
      <c r="H20235" s="18" t="str">
        <f t="shared" si="319"/>
        <v/>
      </c>
      <c r="I20235" s="17"/>
      <c r="J20235" s="17"/>
      <c r="K20235" s="18" t="str">
        <f>IFERROR(VLOOKUP(J20235,基础信息!F:H,2,0),"")</f>
        <v/>
      </c>
      <c r="L20235" s="18" t="str">
        <f>IFERROR(VLOOKUP(J20235,基础信息!F:H,3,0),"")</f>
        <v/>
      </c>
    </row>
    <row r="20236" customFormat="1" spans="2:12">
      <c r="B20236" s="17"/>
      <c r="C20236" s="17"/>
      <c r="D20236" s="17"/>
      <c r="E20236" s="18" t="str">
        <f>IFERROR(VLOOKUP(D20236,基础信息!B:D,2,0),"")</f>
        <v/>
      </c>
      <c r="F20236" s="18" t="str">
        <f>IFERROR(VLOOKUP(D20236,基础信息!B:D,3,0),"")</f>
        <v/>
      </c>
      <c r="G20236" s="17"/>
      <c r="H20236" s="18" t="str">
        <f t="shared" si="319"/>
        <v/>
      </c>
      <c r="I20236" s="17"/>
      <c r="J20236" s="17"/>
      <c r="K20236" s="18" t="str">
        <f>IFERROR(VLOOKUP(J20236,基础信息!F:H,2,0),"")</f>
        <v/>
      </c>
      <c r="L20236" s="18" t="str">
        <f>IFERROR(VLOOKUP(J20236,基础信息!F:H,3,0),"")</f>
        <v/>
      </c>
    </row>
    <row r="20237" customFormat="1" spans="2:12">
      <c r="B20237" s="17"/>
      <c r="C20237" s="17"/>
      <c r="D20237" s="17"/>
      <c r="E20237" s="18" t="str">
        <f>IFERROR(VLOOKUP(D20237,基础信息!B:D,2,0),"")</f>
        <v/>
      </c>
      <c r="F20237" s="18" t="str">
        <f>IFERROR(VLOOKUP(D20237,基础信息!B:D,3,0),"")</f>
        <v/>
      </c>
      <c r="G20237" s="17"/>
      <c r="H20237" s="18" t="str">
        <f t="shared" si="319"/>
        <v/>
      </c>
      <c r="I20237" s="17"/>
      <c r="J20237" s="17"/>
      <c r="K20237" s="18" t="str">
        <f>IFERROR(VLOOKUP(J20237,基础信息!F:H,2,0),"")</f>
        <v/>
      </c>
      <c r="L20237" s="18" t="str">
        <f>IFERROR(VLOOKUP(J20237,基础信息!F:H,3,0),"")</f>
        <v/>
      </c>
    </row>
    <row r="20238" customFormat="1" spans="2:12">
      <c r="B20238" s="17"/>
      <c r="C20238" s="17"/>
      <c r="D20238" s="17"/>
      <c r="E20238" s="18" t="str">
        <f>IFERROR(VLOOKUP(D20238,基础信息!B:D,2,0),"")</f>
        <v/>
      </c>
      <c r="F20238" s="18" t="str">
        <f>IFERROR(VLOOKUP(D20238,基础信息!B:D,3,0),"")</f>
        <v/>
      </c>
      <c r="G20238" s="17"/>
      <c r="H20238" s="18" t="str">
        <f t="shared" si="319"/>
        <v/>
      </c>
      <c r="I20238" s="17"/>
      <c r="J20238" s="17"/>
      <c r="K20238" s="18" t="str">
        <f>IFERROR(VLOOKUP(J20238,基础信息!F:H,2,0),"")</f>
        <v/>
      </c>
      <c r="L20238" s="18" t="str">
        <f>IFERROR(VLOOKUP(J20238,基础信息!F:H,3,0),"")</f>
        <v/>
      </c>
    </row>
    <row r="20239" customFormat="1" spans="2:12">
      <c r="B20239" s="17"/>
      <c r="C20239" s="17"/>
      <c r="D20239" s="17"/>
      <c r="E20239" s="18" t="str">
        <f>IFERROR(VLOOKUP(D20239,基础信息!B:D,2,0),"")</f>
        <v/>
      </c>
      <c r="F20239" s="18" t="str">
        <f>IFERROR(VLOOKUP(D20239,基础信息!B:D,3,0),"")</f>
        <v/>
      </c>
      <c r="G20239" s="17"/>
      <c r="H20239" s="18" t="str">
        <f t="shared" si="319"/>
        <v/>
      </c>
      <c r="I20239" s="17"/>
      <c r="J20239" s="17"/>
      <c r="K20239" s="18" t="str">
        <f>IFERROR(VLOOKUP(J20239,基础信息!F:H,2,0),"")</f>
        <v/>
      </c>
      <c r="L20239" s="18" t="str">
        <f>IFERROR(VLOOKUP(J20239,基础信息!F:H,3,0),"")</f>
        <v/>
      </c>
    </row>
    <row r="20240" customFormat="1" spans="2:12">
      <c r="B20240" s="17"/>
      <c r="C20240" s="17"/>
      <c r="D20240" s="17"/>
      <c r="E20240" s="18" t="str">
        <f>IFERROR(VLOOKUP(D20240,基础信息!B:D,2,0),"")</f>
        <v/>
      </c>
      <c r="F20240" s="18" t="str">
        <f>IFERROR(VLOOKUP(D20240,基础信息!B:D,3,0),"")</f>
        <v/>
      </c>
      <c r="G20240" s="17"/>
      <c r="H20240" s="18" t="str">
        <f t="shared" si="319"/>
        <v/>
      </c>
      <c r="I20240" s="17"/>
      <c r="J20240" s="17"/>
      <c r="K20240" s="18" t="str">
        <f>IFERROR(VLOOKUP(J20240,基础信息!F:H,2,0),"")</f>
        <v/>
      </c>
      <c r="L20240" s="18" t="str">
        <f>IFERROR(VLOOKUP(J20240,基础信息!F:H,3,0),"")</f>
        <v/>
      </c>
    </row>
    <row r="20241" customFormat="1" spans="2:12">
      <c r="B20241" s="17"/>
      <c r="C20241" s="17"/>
      <c r="D20241" s="17"/>
      <c r="E20241" s="18" t="str">
        <f>IFERROR(VLOOKUP(D20241,基础信息!B:D,2,0),"")</f>
        <v/>
      </c>
      <c r="F20241" s="18" t="str">
        <f>IFERROR(VLOOKUP(D20241,基础信息!B:D,3,0),"")</f>
        <v/>
      </c>
      <c r="G20241" s="17"/>
      <c r="H20241" s="18" t="str">
        <f t="shared" si="319"/>
        <v/>
      </c>
      <c r="I20241" s="17"/>
      <c r="J20241" s="17"/>
      <c r="K20241" s="18" t="str">
        <f>IFERROR(VLOOKUP(J20241,基础信息!F:H,2,0),"")</f>
        <v/>
      </c>
      <c r="L20241" s="18" t="str">
        <f>IFERROR(VLOOKUP(J20241,基础信息!F:H,3,0),"")</f>
        <v/>
      </c>
    </row>
    <row r="20242" customFormat="1" spans="2:12">
      <c r="B20242" s="17"/>
      <c r="C20242" s="17"/>
      <c r="D20242" s="17"/>
      <c r="E20242" s="18" t="str">
        <f>IFERROR(VLOOKUP(D20242,基础信息!B:D,2,0),"")</f>
        <v/>
      </c>
      <c r="F20242" s="18" t="str">
        <f>IFERROR(VLOOKUP(D20242,基础信息!B:D,3,0),"")</f>
        <v/>
      </c>
      <c r="G20242" s="17"/>
      <c r="H20242" s="18" t="str">
        <f t="shared" si="319"/>
        <v/>
      </c>
      <c r="I20242" s="17"/>
      <c r="J20242" s="17"/>
      <c r="K20242" s="18" t="str">
        <f>IFERROR(VLOOKUP(J20242,基础信息!F:H,2,0),"")</f>
        <v/>
      </c>
      <c r="L20242" s="18" t="str">
        <f>IFERROR(VLOOKUP(J20242,基础信息!F:H,3,0),"")</f>
        <v/>
      </c>
    </row>
    <row r="20243" customFormat="1" spans="2:12">
      <c r="B20243" s="17"/>
      <c r="C20243" s="17"/>
      <c r="D20243" s="17"/>
      <c r="E20243" s="18" t="str">
        <f>IFERROR(VLOOKUP(D20243,基础信息!B:D,2,0),"")</f>
        <v/>
      </c>
      <c r="F20243" s="18" t="str">
        <f>IFERROR(VLOOKUP(D20243,基础信息!B:D,3,0),"")</f>
        <v/>
      </c>
      <c r="G20243" s="17"/>
      <c r="H20243" s="18" t="str">
        <f t="shared" si="319"/>
        <v/>
      </c>
      <c r="I20243" s="17"/>
      <c r="J20243" s="17"/>
      <c r="K20243" s="18" t="str">
        <f>IFERROR(VLOOKUP(J20243,基础信息!F:H,2,0),"")</f>
        <v/>
      </c>
      <c r="L20243" s="18" t="str">
        <f>IFERROR(VLOOKUP(J20243,基础信息!F:H,3,0),"")</f>
        <v/>
      </c>
    </row>
    <row r="20244" customFormat="1" spans="2:12">
      <c r="B20244" s="17"/>
      <c r="C20244" s="17"/>
      <c r="D20244" s="17"/>
      <c r="E20244" s="18" t="str">
        <f>IFERROR(VLOOKUP(D20244,基础信息!B:D,2,0),"")</f>
        <v/>
      </c>
      <c r="F20244" s="18" t="str">
        <f>IFERROR(VLOOKUP(D20244,基础信息!B:D,3,0),"")</f>
        <v/>
      </c>
      <c r="G20244" s="17"/>
      <c r="H20244" s="18" t="str">
        <f t="shared" si="319"/>
        <v/>
      </c>
      <c r="I20244" s="17"/>
      <c r="J20244" s="17"/>
      <c r="K20244" s="18" t="str">
        <f>IFERROR(VLOOKUP(J20244,基础信息!F:H,2,0),"")</f>
        <v/>
      </c>
      <c r="L20244" s="18" t="str">
        <f>IFERROR(VLOOKUP(J20244,基础信息!F:H,3,0),"")</f>
        <v/>
      </c>
    </row>
    <row r="20245" customFormat="1" spans="2:12">
      <c r="B20245" s="17"/>
      <c r="C20245" s="17"/>
      <c r="D20245" s="17"/>
      <c r="E20245" s="18" t="str">
        <f>IFERROR(VLOOKUP(D20245,基础信息!B:D,2,0),"")</f>
        <v/>
      </c>
      <c r="F20245" s="18" t="str">
        <f>IFERROR(VLOOKUP(D20245,基础信息!B:D,3,0),"")</f>
        <v/>
      </c>
      <c r="G20245" s="17"/>
      <c r="H20245" s="18" t="str">
        <f t="shared" si="319"/>
        <v/>
      </c>
      <c r="I20245" s="17"/>
      <c r="J20245" s="17"/>
      <c r="K20245" s="18" t="str">
        <f>IFERROR(VLOOKUP(J20245,基础信息!F:H,2,0),"")</f>
        <v/>
      </c>
      <c r="L20245" s="18" t="str">
        <f>IFERROR(VLOOKUP(J20245,基础信息!F:H,3,0),"")</f>
        <v/>
      </c>
    </row>
    <row r="20246" customFormat="1" spans="2:12">
      <c r="B20246" s="17"/>
      <c r="C20246" s="17"/>
      <c r="D20246" s="17"/>
      <c r="E20246" s="18" t="str">
        <f>IFERROR(VLOOKUP(D20246,基础信息!B:D,2,0),"")</f>
        <v/>
      </c>
      <c r="F20246" s="18" t="str">
        <f>IFERROR(VLOOKUP(D20246,基础信息!B:D,3,0),"")</f>
        <v/>
      </c>
      <c r="G20246" s="17"/>
      <c r="H20246" s="18" t="str">
        <f t="shared" si="319"/>
        <v/>
      </c>
      <c r="I20246" s="17"/>
      <c r="J20246" s="17"/>
      <c r="K20246" s="18" t="str">
        <f>IFERROR(VLOOKUP(J20246,基础信息!F:H,2,0),"")</f>
        <v/>
      </c>
      <c r="L20246" s="18" t="str">
        <f>IFERROR(VLOOKUP(J20246,基础信息!F:H,3,0),"")</f>
        <v/>
      </c>
    </row>
    <row r="20247" customFormat="1" spans="2:12">
      <c r="B20247" s="17"/>
      <c r="C20247" s="17"/>
      <c r="D20247" s="17"/>
      <c r="E20247" s="18" t="str">
        <f>IFERROR(VLOOKUP(D20247,基础信息!B:D,2,0),"")</f>
        <v/>
      </c>
      <c r="F20247" s="18" t="str">
        <f>IFERROR(VLOOKUP(D20247,基础信息!B:D,3,0),"")</f>
        <v/>
      </c>
      <c r="G20247" s="17"/>
      <c r="H20247" s="18" t="str">
        <f t="shared" si="319"/>
        <v/>
      </c>
      <c r="I20247" s="17"/>
      <c r="J20247" s="17"/>
      <c r="K20247" s="18" t="str">
        <f>IFERROR(VLOOKUP(J20247,基础信息!F:H,2,0),"")</f>
        <v/>
      </c>
      <c r="L20247" s="18" t="str">
        <f>IFERROR(VLOOKUP(J20247,基础信息!F:H,3,0),"")</f>
        <v/>
      </c>
    </row>
    <row r="20248" customFormat="1" spans="2:12">
      <c r="B20248" s="17"/>
      <c r="C20248" s="17"/>
      <c r="D20248" s="17"/>
      <c r="E20248" s="18" t="str">
        <f>IFERROR(VLOOKUP(D20248,基础信息!B:D,2,0),"")</f>
        <v/>
      </c>
      <c r="F20248" s="18" t="str">
        <f>IFERROR(VLOOKUP(D20248,基础信息!B:D,3,0),"")</f>
        <v/>
      </c>
      <c r="G20248" s="17"/>
      <c r="H20248" s="18" t="str">
        <f t="shared" si="319"/>
        <v/>
      </c>
      <c r="I20248" s="17"/>
      <c r="J20248" s="17"/>
      <c r="K20248" s="18" t="str">
        <f>IFERROR(VLOOKUP(J20248,基础信息!F:H,2,0),"")</f>
        <v/>
      </c>
      <c r="L20248" s="18" t="str">
        <f>IFERROR(VLOOKUP(J20248,基础信息!F:H,3,0),"")</f>
        <v/>
      </c>
    </row>
    <row r="20249" customFormat="1" spans="2:12">
      <c r="B20249" s="17"/>
      <c r="C20249" s="17"/>
      <c r="D20249" s="17"/>
      <c r="E20249" s="18" t="str">
        <f>IFERROR(VLOOKUP(D20249,基础信息!B:D,2,0),"")</f>
        <v/>
      </c>
      <c r="F20249" s="18" t="str">
        <f>IFERROR(VLOOKUP(D20249,基础信息!B:D,3,0),"")</f>
        <v/>
      </c>
      <c r="G20249" s="17"/>
      <c r="H20249" s="18" t="str">
        <f t="shared" si="319"/>
        <v/>
      </c>
      <c r="I20249" s="17"/>
      <c r="J20249" s="17"/>
      <c r="K20249" s="18" t="str">
        <f>IFERROR(VLOOKUP(J20249,基础信息!F:H,2,0),"")</f>
        <v/>
      </c>
      <c r="L20249" s="18" t="str">
        <f>IFERROR(VLOOKUP(J20249,基础信息!F:H,3,0),"")</f>
        <v/>
      </c>
    </row>
    <row r="20250" customFormat="1" spans="2:12">
      <c r="B20250" s="17"/>
      <c r="C20250" s="17"/>
      <c r="D20250" s="17"/>
      <c r="E20250" s="18" t="str">
        <f>IFERROR(VLOOKUP(D20250,基础信息!B:D,2,0),"")</f>
        <v/>
      </c>
      <c r="F20250" s="18" t="str">
        <f>IFERROR(VLOOKUP(D20250,基础信息!B:D,3,0),"")</f>
        <v/>
      </c>
      <c r="G20250" s="17"/>
      <c r="H20250" s="18" t="str">
        <f t="shared" si="319"/>
        <v/>
      </c>
      <c r="I20250" s="17"/>
      <c r="J20250" s="17"/>
      <c r="K20250" s="18" t="str">
        <f>IFERROR(VLOOKUP(J20250,基础信息!F:H,2,0),"")</f>
        <v/>
      </c>
      <c r="L20250" s="18" t="str">
        <f>IFERROR(VLOOKUP(J20250,基础信息!F:H,3,0),"")</f>
        <v/>
      </c>
    </row>
    <row r="20251" customFormat="1" spans="2:12">
      <c r="B20251" s="17"/>
      <c r="C20251" s="17"/>
      <c r="D20251" s="17"/>
      <c r="E20251" s="18" t="str">
        <f>IFERROR(VLOOKUP(D20251,基础信息!B:D,2,0),"")</f>
        <v/>
      </c>
      <c r="F20251" s="18" t="str">
        <f>IFERROR(VLOOKUP(D20251,基础信息!B:D,3,0),"")</f>
        <v/>
      </c>
      <c r="G20251" s="17"/>
      <c r="H20251" s="18" t="str">
        <f t="shared" si="319"/>
        <v/>
      </c>
      <c r="I20251" s="17"/>
      <c r="J20251" s="17"/>
      <c r="K20251" s="18" t="str">
        <f>IFERROR(VLOOKUP(J20251,基础信息!F:H,2,0),"")</f>
        <v/>
      </c>
      <c r="L20251" s="18" t="str">
        <f>IFERROR(VLOOKUP(J20251,基础信息!F:H,3,0),"")</f>
        <v/>
      </c>
    </row>
    <row r="20252" customFormat="1" spans="2:12">
      <c r="B20252" s="17"/>
      <c r="C20252" s="17"/>
      <c r="D20252" s="17"/>
      <c r="E20252" s="18" t="str">
        <f>IFERROR(VLOOKUP(D20252,基础信息!B:D,2,0),"")</f>
        <v/>
      </c>
      <c r="F20252" s="18" t="str">
        <f>IFERROR(VLOOKUP(D20252,基础信息!B:D,3,0),"")</f>
        <v/>
      </c>
      <c r="G20252" s="17"/>
      <c r="H20252" s="18" t="str">
        <f t="shared" si="319"/>
        <v/>
      </c>
      <c r="I20252" s="17"/>
      <c r="J20252" s="17"/>
      <c r="K20252" s="18" t="str">
        <f>IFERROR(VLOOKUP(J20252,基础信息!F:H,2,0),"")</f>
        <v/>
      </c>
      <c r="L20252" s="18" t="str">
        <f>IFERROR(VLOOKUP(J20252,基础信息!F:H,3,0),"")</f>
        <v/>
      </c>
    </row>
    <row r="20253" customFormat="1" spans="2:12">
      <c r="B20253" s="17"/>
      <c r="C20253" s="17"/>
      <c r="D20253" s="17"/>
      <c r="E20253" s="18" t="str">
        <f>IFERROR(VLOOKUP(D20253,基础信息!B:D,2,0),"")</f>
        <v/>
      </c>
      <c r="F20253" s="18" t="str">
        <f>IFERROR(VLOOKUP(D20253,基础信息!B:D,3,0),"")</f>
        <v/>
      </c>
      <c r="G20253" s="17"/>
      <c r="H20253" s="18" t="str">
        <f t="shared" si="319"/>
        <v/>
      </c>
      <c r="I20253" s="17"/>
      <c r="J20253" s="17"/>
      <c r="K20253" s="18" t="str">
        <f>IFERROR(VLOOKUP(J20253,基础信息!F:H,2,0),"")</f>
        <v/>
      </c>
      <c r="L20253" s="18" t="str">
        <f>IFERROR(VLOOKUP(J20253,基础信息!F:H,3,0),"")</f>
        <v/>
      </c>
    </row>
    <row r="20254" customFormat="1" spans="2:12">
      <c r="B20254" s="17"/>
      <c r="C20254" s="17"/>
      <c r="D20254" s="17"/>
      <c r="E20254" s="18" t="str">
        <f>IFERROR(VLOOKUP(D20254,基础信息!B:D,2,0),"")</f>
        <v/>
      </c>
      <c r="F20254" s="18" t="str">
        <f>IFERROR(VLOOKUP(D20254,基础信息!B:D,3,0),"")</f>
        <v/>
      </c>
      <c r="G20254" s="17"/>
      <c r="H20254" s="18" t="str">
        <f t="shared" si="319"/>
        <v/>
      </c>
      <c r="I20254" s="17"/>
      <c r="J20254" s="17"/>
      <c r="K20254" s="18" t="str">
        <f>IFERROR(VLOOKUP(J20254,基础信息!F:H,2,0),"")</f>
        <v/>
      </c>
      <c r="L20254" s="18" t="str">
        <f>IFERROR(VLOOKUP(J20254,基础信息!F:H,3,0),"")</f>
        <v/>
      </c>
    </row>
    <row r="20255" customFormat="1" spans="2:12">
      <c r="B20255" s="17"/>
      <c r="C20255" s="17"/>
      <c r="D20255" s="17"/>
      <c r="E20255" s="18" t="str">
        <f>IFERROR(VLOOKUP(D20255,基础信息!B:D,2,0),"")</f>
        <v/>
      </c>
      <c r="F20255" s="18" t="str">
        <f>IFERROR(VLOOKUP(D20255,基础信息!B:D,3,0),"")</f>
        <v/>
      </c>
      <c r="G20255" s="17"/>
      <c r="H20255" s="18" t="str">
        <f t="shared" si="319"/>
        <v/>
      </c>
      <c r="I20255" s="17"/>
      <c r="J20255" s="17"/>
      <c r="K20255" s="18" t="str">
        <f>IFERROR(VLOOKUP(J20255,基础信息!F:H,2,0),"")</f>
        <v/>
      </c>
      <c r="L20255" s="18" t="str">
        <f>IFERROR(VLOOKUP(J20255,基础信息!F:H,3,0),"")</f>
        <v/>
      </c>
    </row>
    <row r="20256" customFormat="1" spans="2:12">
      <c r="B20256" s="17"/>
      <c r="C20256" s="17"/>
      <c r="D20256" s="17"/>
      <c r="E20256" s="18" t="str">
        <f>IFERROR(VLOOKUP(D20256,基础信息!B:D,2,0),"")</f>
        <v/>
      </c>
      <c r="F20256" s="18" t="str">
        <f>IFERROR(VLOOKUP(D20256,基础信息!B:D,3,0),"")</f>
        <v/>
      </c>
      <c r="G20256" s="17"/>
      <c r="H20256" s="18" t="str">
        <f t="shared" si="319"/>
        <v/>
      </c>
      <c r="I20256" s="17"/>
      <c r="J20256" s="17"/>
      <c r="K20256" s="18" t="str">
        <f>IFERROR(VLOOKUP(J20256,基础信息!F:H,2,0),"")</f>
        <v/>
      </c>
      <c r="L20256" s="18" t="str">
        <f>IFERROR(VLOOKUP(J20256,基础信息!F:H,3,0),"")</f>
        <v/>
      </c>
    </row>
    <row r="20257" customFormat="1" spans="2:12">
      <c r="B20257" s="17"/>
      <c r="C20257" s="17"/>
      <c r="D20257" s="17"/>
      <c r="E20257" s="18" t="str">
        <f>IFERROR(VLOOKUP(D20257,基础信息!B:D,2,0),"")</f>
        <v/>
      </c>
      <c r="F20257" s="18" t="str">
        <f>IFERROR(VLOOKUP(D20257,基础信息!B:D,3,0),"")</f>
        <v/>
      </c>
      <c r="G20257" s="17"/>
      <c r="H20257" s="18" t="str">
        <f t="shared" si="319"/>
        <v/>
      </c>
      <c r="I20257" s="17"/>
      <c r="J20257" s="17"/>
      <c r="K20257" s="18" t="str">
        <f>IFERROR(VLOOKUP(J20257,基础信息!F:H,2,0),"")</f>
        <v/>
      </c>
      <c r="L20257" s="18" t="str">
        <f>IFERROR(VLOOKUP(J20257,基础信息!F:H,3,0),"")</f>
        <v/>
      </c>
    </row>
    <row r="20258" customFormat="1" spans="2:12">
      <c r="B20258" s="17"/>
      <c r="C20258" s="17"/>
      <c r="D20258" s="17"/>
      <c r="E20258" s="18" t="str">
        <f>IFERROR(VLOOKUP(D20258,基础信息!B:D,2,0),"")</f>
        <v/>
      </c>
      <c r="F20258" s="18" t="str">
        <f>IFERROR(VLOOKUP(D20258,基础信息!B:D,3,0),"")</f>
        <v/>
      </c>
      <c r="G20258" s="17"/>
      <c r="H20258" s="18" t="str">
        <f t="shared" si="319"/>
        <v/>
      </c>
      <c r="I20258" s="17"/>
      <c r="J20258" s="17"/>
      <c r="K20258" s="18" t="str">
        <f>IFERROR(VLOOKUP(J20258,基础信息!F:H,2,0),"")</f>
        <v/>
      </c>
      <c r="L20258" s="18" t="str">
        <f>IFERROR(VLOOKUP(J20258,基础信息!F:H,3,0),"")</f>
        <v/>
      </c>
    </row>
    <row r="20259" customFormat="1" spans="2:12">
      <c r="B20259" s="17"/>
      <c r="C20259" s="17"/>
      <c r="D20259" s="17"/>
      <c r="E20259" s="18" t="str">
        <f>IFERROR(VLOOKUP(D20259,基础信息!B:D,2,0),"")</f>
        <v/>
      </c>
      <c r="F20259" s="18" t="str">
        <f>IFERROR(VLOOKUP(D20259,基础信息!B:D,3,0),"")</f>
        <v/>
      </c>
      <c r="G20259" s="17"/>
      <c r="H20259" s="18" t="str">
        <f t="shared" si="319"/>
        <v/>
      </c>
      <c r="I20259" s="17"/>
      <c r="J20259" s="17"/>
      <c r="K20259" s="18" t="str">
        <f>IFERROR(VLOOKUP(J20259,基础信息!F:H,2,0),"")</f>
        <v/>
      </c>
      <c r="L20259" s="18" t="str">
        <f>IFERROR(VLOOKUP(J20259,基础信息!F:H,3,0),"")</f>
        <v/>
      </c>
    </row>
    <row r="20260" customFormat="1" spans="2:12">
      <c r="B20260" s="17"/>
      <c r="C20260" s="17"/>
      <c r="D20260" s="17"/>
      <c r="E20260" s="18" t="str">
        <f>IFERROR(VLOOKUP(D20260,基础信息!B:D,2,0),"")</f>
        <v/>
      </c>
      <c r="F20260" s="18" t="str">
        <f>IFERROR(VLOOKUP(D20260,基础信息!B:D,3,0),"")</f>
        <v/>
      </c>
      <c r="G20260" s="17"/>
      <c r="H20260" s="18" t="str">
        <f t="shared" si="319"/>
        <v/>
      </c>
      <c r="I20260" s="17"/>
      <c r="J20260" s="17"/>
      <c r="K20260" s="18" t="str">
        <f>IFERROR(VLOOKUP(J20260,基础信息!F:H,2,0),"")</f>
        <v/>
      </c>
      <c r="L20260" s="18" t="str">
        <f>IFERROR(VLOOKUP(J20260,基础信息!F:H,3,0),"")</f>
        <v/>
      </c>
    </row>
    <row r="20261" customFormat="1" spans="2:12">
      <c r="B20261" s="17"/>
      <c r="C20261" s="17"/>
      <c r="D20261" s="17"/>
      <c r="E20261" s="18" t="str">
        <f>IFERROR(VLOOKUP(D20261,基础信息!B:D,2,0),"")</f>
        <v/>
      </c>
      <c r="F20261" s="18" t="str">
        <f>IFERROR(VLOOKUP(D20261,基础信息!B:D,3,0),"")</f>
        <v/>
      </c>
      <c r="G20261" s="17"/>
      <c r="H20261" s="18" t="str">
        <f t="shared" si="319"/>
        <v/>
      </c>
      <c r="I20261" s="17"/>
      <c r="J20261" s="17"/>
      <c r="K20261" s="18" t="str">
        <f>IFERROR(VLOOKUP(J20261,基础信息!F:H,2,0),"")</f>
        <v/>
      </c>
      <c r="L20261" s="18" t="str">
        <f>IFERROR(VLOOKUP(J20261,基础信息!F:H,3,0),"")</f>
        <v/>
      </c>
    </row>
    <row r="20262" customFormat="1" spans="2:12">
      <c r="B20262" s="17"/>
      <c r="C20262" s="17"/>
      <c r="D20262" s="17"/>
      <c r="E20262" s="18" t="str">
        <f>IFERROR(VLOOKUP(D20262,基础信息!B:D,2,0),"")</f>
        <v/>
      </c>
      <c r="F20262" s="18" t="str">
        <f>IFERROR(VLOOKUP(D20262,基础信息!B:D,3,0),"")</f>
        <v/>
      </c>
      <c r="G20262" s="17"/>
      <c r="H20262" s="18" t="str">
        <f t="shared" si="319"/>
        <v/>
      </c>
      <c r="I20262" s="17"/>
      <c r="J20262" s="17"/>
      <c r="K20262" s="18" t="str">
        <f>IFERROR(VLOOKUP(J20262,基础信息!F:H,2,0),"")</f>
        <v/>
      </c>
      <c r="L20262" s="18" t="str">
        <f>IFERROR(VLOOKUP(J20262,基础信息!F:H,3,0),"")</f>
        <v/>
      </c>
    </row>
    <row r="20263" customFormat="1" spans="2:12">
      <c r="B20263" s="17"/>
      <c r="C20263" s="17"/>
      <c r="D20263" s="17"/>
      <c r="E20263" s="18" t="str">
        <f>IFERROR(VLOOKUP(D20263,基础信息!B:D,2,0),"")</f>
        <v/>
      </c>
      <c r="F20263" s="18" t="str">
        <f>IFERROR(VLOOKUP(D20263,基础信息!B:D,3,0),"")</f>
        <v/>
      </c>
      <c r="G20263" s="17"/>
      <c r="H20263" s="18" t="str">
        <f t="shared" si="319"/>
        <v/>
      </c>
      <c r="I20263" s="17"/>
      <c r="J20263" s="17"/>
      <c r="K20263" s="18" t="str">
        <f>IFERROR(VLOOKUP(J20263,基础信息!F:H,2,0),"")</f>
        <v/>
      </c>
      <c r="L20263" s="18" t="str">
        <f>IFERROR(VLOOKUP(J20263,基础信息!F:H,3,0),"")</f>
        <v/>
      </c>
    </row>
    <row r="20264" customFormat="1" spans="2:12">
      <c r="B20264" s="17"/>
      <c r="C20264" s="17"/>
      <c r="D20264" s="17"/>
      <c r="E20264" s="18" t="str">
        <f>IFERROR(VLOOKUP(D20264,基础信息!B:D,2,0),"")</f>
        <v/>
      </c>
      <c r="F20264" s="18" t="str">
        <f>IFERROR(VLOOKUP(D20264,基础信息!B:D,3,0),"")</f>
        <v/>
      </c>
      <c r="G20264" s="17"/>
      <c r="H20264" s="18" t="str">
        <f t="shared" si="319"/>
        <v/>
      </c>
      <c r="I20264" s="17"/>
      <c r="J20264" s="17"/>
      <c r="K20264" s="18" t="str">
        <f>IFERROR(VLOOKUP(J20264,基础信息!F:H,2,0),"")</f>
        <v/>
      </c>
      <c r="L20264" s="18" t="str">
        <f>IFERROR(VLOOKUP(J20264,基础信息!F:H,3,0),"")</f>
        <v/>
      </c>
    </row>
    <row r="20265" customFormat="1" spans="2:12">
      <c r="B20265" s="17"/>
      <c r="C20265" s="17"/>
      <c r="D20265" s="17"/>
      <c r="E20265" s="18" t="str">
        <f>IFERROR(VLOOKUP(D20265,基础信息!B:D,2,0),"")</f>
        <v/>
      </c>
      <c r="F20265" s="18" t="str">
        <f>IFERROR(VLOOKUP(D20265,基础信息!B:D,3,0),"")</f>
        <v/>
      </c>
      <c r="G20265" s="17"/>
      <c r="H20265" s="18" t="str">
        <f t="shared" si="319"/>
        <v/>
      </c>
      <c r="I20265" s="17"/>
      <c r="J20265" s="17"/>
      <c r="K20265" s="18" t="str">
        <f>IFERROR(VLOOKUP(J20265,基础信息!F:H,2,0),"")</f>
        <v/>
      </c>
      <c r="L20265" s="18" t="str">
        <f>IFERROR(VLOOKUP(J20265,基础信息!F:H,3,0),"")</f>
        <v/>
      </c>
    </row>
    <row r="20266" customFormat="1" spans="2:12">
      <c r="B20266" s="17"/>
      <c r="C20266" s="17"/>
      <c r="D20266" s="17"/>
      <c r="E20266" s="18" t="str">
        <f>IFERROR(VLOOKUP(D20266,基础信息!B:D,2,0),"")</f>
        <v/>
      </c>
      <c r="F20266" s="18" t="str">
        <f>IFERROR(VLOOKUP(D20266,基础信息!B:D,3,0),"")</f>
        <v/>
      </c>
      <c r="G20266" s="17"/>
      <c r="H20266" s="18" t="str">
        <f t="shared" si="319"/>
        <v/>
      </c>
      <c r="I20266" s="17"/>
      <c r="J20266" s="17"/>
      <c r="K20266" s="18" t="str">
        <f>IFERROR(VLOOKUP(J20266,基础信息!F:H,2,0),"")</f>
        <v/>
      </c>
      <c r="L20266" s="18" t="str">
        <f>IFERROR(VLOOKUP(J20266,基础信息!F:H,3,0),"")</f>
        <v/>
      </c>
    </row>
    <row r="20267" customFormat="1" spans="2:12">
      <c r="B20267" s="17"/>
      <c r="C20267" s="17"/>
      <c r="D20267" s="17"/>
      <c r="E20267" s="18" t="str">
        <f>IFERROR(VLOOKUP(D20267,基础信息!B:D,2,0),"")</f>
        <v/>
      </c>
      <c r="F20267" s="18" t="str">
        <f>IFERROR(VLOOKUP(D20267,基础信息!B:D,3,0),"")</f>
        <v/>
      </c>
      <c r="G20267" s="17"/>
      <c r="H20267" s="18" t="str">
        <f t="shared" si="319"/>
        <v/>
      </c>
      <c r="I20267" s="17"/>
      <c r="J20267" s="17"/>
      <c r="K20267" s="18" t="str">
        <f>IFERROR(VLOOKUP(J20267,基础信息!F:H,2,0),"")</f>
        <v/>
      </c>
      <c r="L20267" s="18" t="str">
        <f>IFERROR(VLOOKUP(J20267,基础信息!F:H,3,0),"")</f>
        <v/>
      </c>
    </row>
    <row r="20268" customFormat="1" spans="2:12">
      <c r="B20268" s="17"/>
      <c r="C20268" s="17"/>
      <c r="D20268" s="17"/>
      <c r="E20268" s="18" t="str">
        <f>IFERROR(VLOOKUP(D20268,基础信息!B:D,2,0),"")</f>
        <v/>
      </c>
      <c r="F20268" s="18" t="str">
        <f>IFERROR(VLOOKUP(D20268,基础信息!B:D,3,0),"")</f>
        <v/>
      </c>
      <c r="G20268" s="17"/>
      <c r="H20268" s="18" t="str">
        <f t="shared" si="319"/>
        <v/>
      </c>
      <c r="I20268" s="17"/>
      <c r="J20268" s="17"/>
      <c r="K20268" s="18" t="str">
        <f>IFERROR(VLOOKUP(J20268,基础信息!F:H,2,0),"")</f>
        <v/>
      </c>
      <c r="L20268" s="18" t="str">
        <f>IFERROR(VLOOKUP(J20268,基础信息!F:H,3,0),"")</f>
        <v/>
      </c>
    </row>
    <row r="20269" customFormat="1" spans="2:12">
      <c r="B20269" s="17"/>
      <c r="C20269" s="17"/>
      <c r="D20269" s="17"/>
      <c r="E20269" s="18" t="str">
        <f>IFERROR(VLOOKUP(D20269,基础信息!B:D,2,0),"")</f>
        <v/>
      </c>
      <c r="F20269" s="18" t="str">
        <f>IFERROR(VLOOKUP(D20269,基础信息!B:D,3,0),"")</f>
        <v/>
      </c>
      <c r="G20269" s="17"/>
      <c r="H20269" s="18" t="str">
        <f t="shared" si="319"/>
        <v/>
      </c>
      <c r="I20269" s="17"/>
      <c r="J20269" s="17"/>
      <c r="K20269" s="18" t="str">
        <f>IFERROR(VLOOKUP(J20269,基础信息!F:H,2,0),"")</f>
        <v/>
      </c>
      <c r="L20269" s="18" t="str">
        <f>IFERROR(VLOOKUP(J20269,基础信息!F:H,3,0),"")</f>
        <v/>
      </c>
    </row>
    <row r="20270" customFormat="1" spans="2:12">
      <c r="B20270" s="17"/>
      <c r="C20270" s="17"/>
      <c r="D20270" s="17"/>
      <c r="E20270" s="18" t="str">
        <f>IFERROR(VLOOKUP(D20270,基础信息!B:D,2,0),"")</f>
        <v/>
      </c>
      <c r="F20270" s="18" t="str">
        <f>IFERROR(VLOOKUP(D20270,基础信息!B:D,3,0),"")</f>
        <v/>
      </c>
      <c r="G20270" s="17"/>
      <c r="H20270" s="18" t="str">
        <f t="shared" si="319"/>
        <v/>
      </c>
      <c r="I20270" s="17"/>
      <c r="J20270" s="17"/>
      <c r="K20270" s="18" t="str">
        <f>IFERROR(VLOOKUP(J20270,基础信息!F:H,2,0),"")</f>
        <v/>
      </c>
      <c r="L20270" s="18" t="str">
        <f>IFERROR(VLOOKUP(J20270,基础信息!F:H,3,0),"")</f>
        <v/>
      </c>
    </row>
    <row r="20271" customFormat="1" spans="2:12">
      <c r="B20271" s="17"/>
      <c r="C20271" s="17"/>
      <c r="D20271" s="17"/>
      <c r="E20271" s="18" t="str">
        <f>IFERROR(VLOOKUP(D20271,基础信息!B:D,2,0),"")</f>
        <v/>
      </c>
      <c r="F20271" s="18" t="str">
        <f>IFERROR(VLOOKUP(D20271,基础信息!B:D,3,0),"")</f>
        <v/>
      </c>
      <c r="G20271" s="17"/>
      <c r="H20271" s="18" t="str">
        <f t="shared" si="319"/>
        <v/>
      </c>
      <c r="I20271" s="17"/>
      <c r="J20271" s="17"/>
      <c r="K20271" s="18" t="str">
        <f>IFERROR(VLOOKUP(J20271,基础信息!F:H,2,0),"")</f>
        <v/>
      </c>
      <c r="L20271" s="18" t="str">
        <f>IFERROR(VLOOKUP(J20271,基础信息!F:H,3,0),"")</f>
        <v/>
      </c>
    </row>
    <row r="20272" customFormat="1" spans="2:12">
      <c r="B20272" s="17"/>
      <c r="C20272" s="17"/>
      <c r="D20272" s="17"/>
      <c r="E20272" s="18" t="str">
        <f>IFERROR(VLOOKUP(D20272,基础信息!B:D,2,0),"")</f>
        <v/>
      </c>
      <c r="F20272" s="18" t="str">
        <f>IFERROR(VLOOKUP(D20272,基础信息!B:D,3,0),"")</f>
        <v/>
      </c>
      <c r="G20272" s="17"/>
      <c r="H20272" s="18" t="str">
        <f t="shared" si="319"/>
        <v/>
      </c>
      <c r="I20272" s="17"/>
      <c r="J20272" s="17"/>
      <c r="K20272" s="18" t="str">
        <f>IFERROR(VLOOKUP(J20272,基础信息!F:H,2,0),"")</f>
        <v/>
      </c>
      <c r="L20272" s="18" t="str">
        <f>IFERROR(VLOOKUP(J20272,基础信息!F:H,3,0),"")</f>
        <v/>
      </c>
    </row>
    <row r="20273" customFormat="1" spans="2:12">
      <c r="B20273" s="17"/>
      <c r="C20273" s="17"/>
      <c r="D20273" s="17"/>
      <c r="E20273" s="18" t="str">
        <f>IFERROR(VLOOKUP(D20273,基础信息!B:D,2,0),"")</f>
        <v/>
      </c>
      <c r="F20273" s="18" t="str">
        <f>IFERROR(VLOOKUP(D20273,基础信息!B:D,3,0),"")</f>
        <v/>
      </c>
      <c r="G20273" s="17"/>
      <c r="H20273" s="18" t="str">
        <f t="shared" si="319"/>
        <v/>
      </c>
      <c r="I20273" s="17"/>
      <c r="J20273" s="17"/>
      <c r="K20273" s="18" t="str">
        <f>IFERROR(VLOOKUP(J20273,基础信息!F:H,2,0),"")</f>
        <v/>
      </c>
      <c r="L20273" s="18" t="str">
        <f>IFERROR(VLOOKUP(J20273,基础信息!F:H,3,0),"")</f>
        <v/>
      </c>
    </row>
    <row r="20274" customFormat="1" spans="2:12">
      <c r="B20274" s="17"/>
      <c r="C20274" s="17"/>
      <c r="D20274" s="17"/>
      <c r="E20274" s="18" t="str">
        <f>IFERROR(VLOOKUP(D20274,基础信息!B:D,2,0),"")</f>
        <v/>
      </c>
      <c r="F20274" s="18" t="str">
        <f>IFERROR(VLOOKUP(D20274,基础信息!B:D,3,0),"")</f>
        <v/>
      </c>
      <c r="G20274" s="17"/>
      <c r="H20274" s="18" t="str">
        <f t="shared" si="319"/>
        <v/>
      </c>
      <c r="I20274" s="17"/>
      <c r="J20274" s="17"/>
      <c r="K20274" s="18" t="str">
        <f>IFERROR(VLOOKUP(J20274,基础信息!F:H,2,0),"")</f>
        <v/>
      </c>
      <c r="L20274" s="18" t="str">
        <f>IFERROR(VLOOKUP(J20274,基础信息!F:H,3,0),"")</f>
        <v/>
      </c>
    </row>
    <row r="20275" customFormat="1" spans="2:12">
      <c r="B20275" s="17"/>
      <c r="C20275" s="17"/>
      <c r="D20275" s="17"/>
      <c r="E20275" s="18" t="str">
        <f>IFERROR(VLOOKUP(D20275,基础信息!B:D,2,0),"")</f>
        <v/>
      </c>
      <c r="F20275" s="18" t="str">
        <f>IFERROR(VLOOKUP(D20275,基础信息!B:D,3,0),"")</f>
        <v/>
      </c>
      <c r="G20275" s="17"/>
      <c r="H20275" s="18" t="str">
        <f t="shared" si="319"/>
        <v/>
      </c>
      <c r="I20275" s="17"/>
      <c r="J20275" s="17"/>
      <c r="K20275" s="18" t="str">
        <f>IFERROR(VLOOKUP(J20275,基础信息!F:H,2,0),"")</f>
        <v/>
      </c>
      <c r="L20275" s="18" t="str">
        <f>IFERROR(VLOOKUP(J20275,基础信息!F:H,3,0),"")</f>
        <v/>
      </c>
    </row>
    <row r="20276" customFormat="1" spans="2:12">
      <c r="B20276" s="17"/>
      <c r="C20276" s="17"/>
      <c r="D20276" s="17"/>
      <c r="E20276" s="18" t="str">
        <f>IFERROR(VLOOKUP(D20276,基础信息!B:D,2,0),"")</f>
        <v/>
      </c>
      <c r="F20276" s="18" t="str">
        <f>IFERROR(VLOOKUP(D20276,基础信息!B:D,3,0),"")</f>
        <v/>
      </c>
      <c r="G20276" s="17"/>
      <c r="H20276" s="18" t="str">
        <f t="shared" si="319"/>
        <v/>
      </c>
      <c r="I20276" s="17"/>
      <c r="J20276" s="17"/>
      <c r="K20276" s="18" t="str">
        <f>IFERROR(VLOOKUP(J20276,基础信息!F:H,2,0),"")</f>
        <v/>
      </c>
      <c r="L20276" s="18" t="str">
        <f>IFERROR(VLOOKUP(J20276,基础信息!F:H,3,0),"")</f>
        <v/>
      </c>
    </row>
    <row r="20277" customFormat="1" spans="2:12">
      <c r="B20277" s="17"/>
      <c r="C20277" s="17"/>
      <c r="D20277" s="17"/>
      <c r="E20277" s="18" t="str">
        <f>IFERROR(VLOOKUP(D20277,基础信息!B:D,2,0),"")</f>
        <v/>
      </c>
      <c r="F20277" s="18" t="str">
        <f>IFERROR(VLOOKUP(D20277,基础信息!B:D,3,0),"")</f>
        <v/>
      </c>
      <c r="G20277" s="17"/>
      <c r="H20277" s="18" t="str">
        <f t="shared" ref="H20277:H20340" si="320">IFERROR(F20277*G20277,"")</f>
        <v/>
      </c>
      <c r="I20277" s="17"/>
      <c r="J20277" s="17"/>
      <c r="K20277" s="18" t="str">
        <f>IFERROR(VLOOKUP(J20277,基础信息!F:H,2,0),"")</f>
        <v/>
      </c>
      <c r="L20277" s="18" t="str">
        <f>IFERROR(VLOOKUP(J20277,基础信息!F:H,3,0),"")</f>
        <v/>
      </c>
    </row>
    <row r="20278" customFormat="1" spans="2:12">
      <c r="B20278" s="17"/>
      <c r="C20278" s="17"/>
      <c r="D20278" s="17"/>
      <c r="E20278" s="18" t="str">
        <f>IFERROR(VLOOKUP(D20278,基础信息!B:D,2,0),"")</f>
        <v/>
      </c>
      <c r="F20278" s="18" t="str">
        <f>IFERROR(VLOOKUP(D20278,基础信息!B:D,3,0),"")</f>
        <v/>
      </c>
      <c r="G20278" s="17"/>
      <c r="H20278" s="18" t="str">
        <f t="shared" si="320"/>
        <v/>
      </c>
      <c r="I20278" s="17"/>
      <c r="J20278" s="17"/>
      <c r="K20278" s="18" t="str">
        <f>IFERROR(VLOOKUP(J20278,基础信息!F:H,2,0),"")</f>
        <v/>
      </c>
      <c r="L20278" s="18" t="str">
        <f>IFERROR(VLOOKUP(J20278,基础信息!F:H,3,0),"")</f>
        <v/>
      </c>
    </row>
    <row r="20279" customFormat="1" spans="2:12">
      <c r="B20279" s="17"/>
      <c r="C20279" s="17"/>
      <c r="D20279" s="17"/>
      <c r="E20279" s="18" t="str">
        <f>IFERROR(VLOOKUP(D20279,基础信息!B:D,2,0),"")</f>
        <v/>
      </c>
      <c r="F20279" s="18" t="str">
        <f>IFERROR(VLOOKUP(D20279,基础信息!B:D,3,0),"")</f>
        <v/>
      </c>
      <c r="G20279" s="17"/>
      <c r="H20279" s="18" t="str">
        <f t="shared" si="320"/>
        <v/>
      </c>
      <c r="I20279" s="17"/>
      <c r="J20279" s="17"/>
      <c r="K20279" s="18" t="str">
        <f>IFERROR(VLOOKUP(J20279,基础信息!F:H,2,0),"")</f>
        <v/>
      </c>
      <c r="L20279" s="18" t="str">
        <f>IFERROR(VLOOKUP(J20279,基础信息!F:H,3,0),"")</f>
        <v/>
      </c>
    </row>
    <row r="20280" customFormat="1" spans="2:12">
      <c r="B20280" s="17"/>
      <c r="C20280" s="17"/>
      <c r="D20280" s="17"/>
      <c r="E20280" s="18" t="str">
        <f>IFERROR(VLOOKUP(D20280,基础信息!B:D,2,0),"")</f>
        <v/>
      </c>
      <c r="F20280" s="18" t="str">
        <f>IFERROR(VLOOKUP(D20280,基础信息!B:D,3,0),"")</f>
        <v/>
      </c>
      <c r="G20280" s="17"/>
      <c r="H20280" s="18" t="str">
        <f t="shared" si="320"/>
        <v/>
      </c>
      <c r="I20280" s="17"/>
      <c r="J20280" s="17"/>
      <c r="K20280" s="18" t="str">
        <f>IFERROR(VLOOKUP(J20280,基础信息!F:H,2,0),"")</f>
        <v/>
      </c>
      <c r="L20280" s="18" t="str">
        <f>IFERROR(VLOOKUP(J20280,基础信息!F:H,3,0),"")</f>
        <v/>
      </c>
    </row>
    <row r="20281" customFormat="1" spans="2:12">
      <c r="B20281" s="17"/>
      <c r="C20281" s="17"/>
      <c r="D20281" s="17"/>
      <c r="E20281" s="18" t="str">
        <f>IFERROR(VLOOKUP(D20281,基础信息!B:D,2,0),"")</f>
        <v/>
      </c>
      <c r="F20281" s="18" t="str">
        <f>IFERROR(VLOOKUP(D20281,基础信息!B:D,3,0),"")</f>
        <v/>
      </c>
      <c r="G20281" s="17"/>
      <c r="H20281" s="18" t="str">
        <f t="shared" si="320"/>
        <v/>
      </c>
      <c r="I20281" s="17"/>
      <c r="J20281" s="17"/>
      <c r="K20281" s="18" t="str">
        <f>IFERROR(VLOOKUP(J20281,基础信息!F:H,2,0),"")</f>
        <v/>
      </c>
      <c r="L20281" s="18" t="str">
        <f>IFERROR(VLOOKUP(J20281,基础信息!F:H,3,0),"")</f>
        <v/>
      </c>
    </row>
    <row r="20282" customFormat="1" spans="2:12">
      <c r="B20282" s="17"/>
      <c r="C20282" s="17"/>
      <c r="D20282" s="17"/>
      <c r="E20282" s="18" t="str">
        <f>IFERROR(VLOOKUP(D20282,基础信息!B:D,2,0),"")</f>
        <v/>
      </c>
      <c r="F20282" s="18" t="str">
        <f>IFERROR(VLOOKUP(D20282,基础信息!B:D,3,0),"")</f>
        <v/>
      </c>
      <c r="G20282" s="17"/>
      <c r="H20282" s="18" t="str">
        <f t="shared" si="320"/>
        <v/>
      </c>
      <c r="I20282" s="17"/>
      <c r="J20282" s="17"/>
      <c r="K20282" s="18" t="str">
        <f>IFERROR(VLOOKUP(J20282,基础信息!F:H,2,0),"")</f>
        <v/>
      </c>
      <c r="L20282" s="18" t="str">
        <f>IFERROR(VLOOKUP(J20282,基础信息!F:H,3,0),"")</f>
        <v/>
      </c>
    </row>
    <row r="20283" customFormat="1" spans="2:12">
      <c r="B20283" s="17"/>
      <c r="C20283" s="17"/>
      <c r="D20283" s="17"/>
      <c r="E20283" s="18" t="str">
        <f>IFERROR(VLOOKUP(D20283,基础信息!B:D,2,0),"")</f>
        <v/>
      </c>
      <c r="F20283" s="18" t="str">
        <f>IFERROR(VLOOKUP(D20283,基础信息!B:D,3,0),"")</f>
        <v/>
      </c>
      <c r="G20283" s="17"/>
      <c r="H20283" s="18" t="str">
        <f t="shared" si="320"/>
        <v/>
      </c>
      <c r="I20283" s="17"/>
      <c r="J20283" s="17"/>
      <c r="K20283" s="18" t="str">
        <f>IFERROR(VLOOKUP(J20283,基础信息!F:H,2,0),"")</f>
        <v/>
      </c>
      <c r="L20283" s="18" t="str">
        <f>IFERROR(VLOOKUP(J20283,基础信息!F:H,3,0),"")</f>
        <v/>
      </c>
    </row>
    <row r="20284" customFormat="1" spans="2:12">
      <c r="B20284" s="17"/>
      <c r="C20284" s="17"/>
      <c r="D20284" s="17"/>
      <c r="E20284" s="18" t="str">
        <f>IFERROR(VLOOKUP(D20284,基础信息!B:D,2,0),"")</f>
        <v/>
      </c>
      <c r="F20284" s="18" t="str">
        <f>IFERROR(VLOOKUP(D20284,基础信息!B:D,3,0),"")</f>
        <v/>
      </c>
      <c r="G20284" s="17"/>
      <c r="H20284" s="18" t="str">
        <f t="shared" si="320"/>
        <v/>
      </c>
      <c r="I20284" s="17"/>
      <c r="J20284" s="17"/>
      <c r="K20284" s="18" t="str">
        <f>IFERROR(VLOOKUP(J20284,基础信息!F:H,2,0),"")</f>
        <v/>
      </c>
      <c r="L20284" s="18" t="str">
        <f>IFERROR(VLOOKUP(J20284,基础信息!F:H,3,0),"")</f>
        <v/>
      </c>
    </row>
    <row r="20285" customFormat="1" spans="2:12">
      <c r="B20285" s="17"/>
      <c r="C20285" s="17"/>
      <c r="D20285" s="17"/>
      <c r="E20285" s="18" t="str">
        <f>IFERROR(VLOOKUP(D20285,基础信息!B:D,2,0),"")</f>
        <v/>
      </c>
      <c r="F20285" s="18" t="str">
        <f>IFERROR(VLOOKUP(D20285,基础信息!B:D,3,0),"")</f>
        <v/>
      </c>
      <c r="G20285" s="17"/>
      <c r="H20285" s="18" t="str">
        <f t="shared" si="320"/>
        <v/>
      </c>
      <c r="I20285" s="17"/>
      <c r="J20285" s="17"/>
      <c r="K20285" s="18" t="str">
        <f>IFERROR(VLOOKUP(J20285,基础信息!F:H,2,0),"")</f>
        <v/>
      </c>
      <c r="L20285" s="18" t="str">
        <f>IFERROR(VLOOKUP(J20285,基础信息!F:H,3,0),"")</f>
        <v/>
      </c>
    </row>
    <row r="20286" customFormat="1" spans="2:12">
      <c r="B20286" s="17"/>
      <c r="C20286" s="17"/>
      <c r="D20286" s="17"/>
      <c r="E20286" s="18" t="str">
        <f>IFERROR(VLOOKUP(D20286,基础信息!B:D,2,0),"")</f>
        <v/>
      </c>
      <c r="F20286" s="18" t="str">
        <f>IFERROR(VLOOKUP(D20286,基础信息!B:D,3,0),"")</f>
        <v/>
      </c>
      <c r="G20286" s="17"/>
      <c r="H20286" s="18" t="str">
        <f t="shared" si="320"/>
        <v/>
      </c>
      <c r="I20286" s="17"/>
      <c r="J20286" s="17"/>
      <c r="K20286" s="18" t="str">
        <f>IFERROR(VLOOKUP(J20286,基础信息!F:H,2,0),"")</f>
        <v/>
      </c>
      <c r="L20286" s="18" t="str">
        <f>IFERROR(VLOOKUP(J20286,基础信息!F:H,3,0),"")</f>
        <v/>
      </c>
    </row>
    <row r="20287" customFormat="1" spans="2:12">
      <c r="B20287" s="17"/>
      <c r="C20287" s="17"/>
      <c r="D20287" s="17"/>
      <c r="E20287" s="18" t="str">
        <f>IFERROR(VLOOKUP(D20287,基础信息!B:D,2,0),"")</f>
        <v/>
      </c>
      <c r="F20287" s="18" t="str">
        <f>IFERROR(VLOOKUP(D20287,基础信息!B:D,3,0),"")</f>
        <v/>
      </c>
      <c r="G20287" s="17"/>
      <c r="H20287" s="18" t="str">
        <f t="shared" si="320"/>
        <v/>
      </c>
      <c r="I20287" s="17"/>
      <c r="J20287" s="17"/>
      <c r="K20287" s="18" t="str">
        <f>IFERROR(VLOOKUP(J20287,基础信息!F:H,2,0),"")</f>
        <v/>
      </c>
      <c r="L20287" s="18" t="str">
        <f>IFERROR(VLOOKUP(J20287,基础信息!F:H,3,0),"")</f>
        <v/>
      </c>
    </row>
    <row r="20288" customFormat="1" spans="2:12">
      <c r="B20288" s="17"/>
      <c r="C20288" s="17"/>
      <c r="D20288" s="17"/>
      <c r="E20288" s="18" t="str">
        <f>IFERROR(VLOOKUP(D20288,基础信息!B:D,2,0),"")</f>
        <v/>
      </c>
      <c r="F20288" s="18" t="str">
        <f>IFERROR(VLOOKUP(D20288,基础信息!B:D,3,0),"")</f>
        <v/>
      </c>
      <c r="G20288" s="17"/>
      <c r="H20288" s="18" t="str">
        <f t="shared" si="320"/>
        <v/>
      </c>
      <c r="I20288" s="17"/>
      <c r="J20288" s="17"/>
      <c r="K20288" s="18" t="str">
        <f>IFERROR(VLOOKUP(J20288,基础信息!F:H,2,0),"")</f>
        <v/>
      </c>
      <c r="L20288" s="18" t="str">
        <f>IFERROR(VLOOKUP(J20288,基础信息!F:H,3,0),"")</f>
        <v/>
      </c>
    </row>
    <row r="20289" customFormat="1" spans="2:12">
      <c r="B20289" s="17"/>
      <c r="C20289" s="17"/>
      <c r="D20289" s="17"/>
      <c r="E20289" s="18" t="str">
        <f>IFERROR(VLOOKUP(D20289,基础信息!B:D,2,0),"")</f>
        <v/>
      </c>
      <c r="F20289" s="18" t="str">
        <f>IFERROR(VLOOKUP(D20289,基础信息!B:D,3,0),"")</f>
        <v/>
      </c>
      <c r="G20289" s="17"/>
      <c r="H20289" s="18" t="str">
        <f t="shared" si="320"/>
        <v/>
      </c>
      <c r="I20289" s="17"/>
      <c r="J20289" s="17"/>
      <c r="K20289" s="18" t="str">
        <f>IFERROR(VLOOKUP(J20289,基础信息!F:H,2,0),"")</f>
        <v/>
      </c>
      <c r="L20289" s="18" t="str">
        <f>IFERROR(VLOOKUP(J20289,基础信息!F:H,3,0),"")</f>
        <v/>
      </c>
    </row>
    <row r="20290" customFormat="1" spans="2:12">
      <c r="B20290" s="17"/>
      <c r="C20290" s="17"/>
      <c r="D20290" s="17"/>
      <c r="E20290" s="18" t="str">
        <f>IFERROR(VLOOKUP(D20290,基础信息!B:D,2,0),"")</f>
        <v/>
      </c>
      <c r="F20290" s="18" t="str">
        <f>IFERROR(VLOOKUP(D20290,基础信息!B:D,3,0),"")</f>
        <v/>
      </c>
      <c r="G20290" s="17"/>
      <c r="H20290" s="18" t="str">
        <f t="shared" si="320"/>
        <v/>
      </c>
      <c r="I20290" s="17"/>
      <c r="J20290" s="17"/>
      <c r="K20290" s="18" t="str">
        <f>IFERROR(VLOOKUP(J20290,基础信息!F:H,2,0),"")</f>
        <v/>
      </c>
      <c r="L20290" s="18" t="str">
        <f>IFERROR(VLOOKUP(J20290,基础信息!F:H,3,0),"")</f>
        <v/>
      </c>
    </row>
    <row r="20291" customFormat="1" spans="2:12">
      <c r="B20291" s="17"/>
      <c r="C20291" s="17"/>
      <c r="D20291" s="17"/>
      <c r="E20291" s="18" t="str">
        <f>IFERROR(VLOOKUP(D20291,基础信息!B:D,2,0),"")</f>
        <v/>
      </c>
      <c r="F20291" s="18" t="str">
        <f>IFERROR(VLOOKUP(D20291,基础信息!B:D,3,0),"")</f>
        <v/>
      </c>
      <c r="G20291" s="17"/>
      <c r="H20291" s="18" t="str">
        <f t="shared" si="320"/>
        <v/>
      </c>
      <c r="I20291" s="17"/>
      <c r="J20291" s="17"/>
      <c r="K20291" s="18" t="str">
        <f>IFERROR(VLOOKUP(J20291,基础信息!F:H,2,0),"")</f>
        <v/>
      </c>
      <c r="L20291" s="18" t="str">
        <f>IFERROR(VLOOKUP(J20291,基础信息!F:H,3,0),"")</f>
        <v/>
      </c>
    </row>
    <row r="20292" customFormat="1" spans="2:12">
      <c r="B20292" s="17"/>
      <c r="C20292" s="17"/>
      <c r="D20292" s="17"/>
      <c r="E20292" s="18" t="str">
        <f>IFERROR(VLOOKUP(D20292,基础信息!B:D,2,0),"")</f>
        <v/>
      </c>
      <c r="F20292" s="18" t="str">
        <f>IFERROR(VLOOKUP(D20292,基础信息!B:D,3,0),"")</f>
        <v/>
      </c>
      <c r="G20292" s="17"/>
      <c r="H20292" s="18" t="str">
        <f t="shared" si="320"/>
        <v/>
      </c>
      <c r="I20292" s="17"/>
      <c r="J20292" s="17"/>
      <c r="K20292" s="18" t="str">
        <f>IFERROR(VLOOKUP(J20292,基础信息!F:H,2,0),"")</f>
        <v/>
      </c>
      <c r="L20292" s="18" t="str">
        <f>IFERROR(VLOOKUP(J20292,基础信息!F:H,3,0),"")</f>
        <v/>
      </c>
    </row>
    <row r="20293" customFormat="1" spans="2:12">
      <c r="B20293" s="17"/>
      <c r="C20293" s="17"/>
      <c r="D20293" s="17"/>
      <c r="E20293" s="18" t="str">
        <f>IFERROR(VLOOKUP(D20293,基础信息!B:D,2,0),"")</f>
        <v/>
      </c>
      <c r="F20293" s="18" t="str">
        <f>IFERROR(VLOOKUP(D20293,基础信息!B:D,3,0),"")</f>
        <v/>
      </c>
      <c r="G20293" s="17"/>
      <c r="H20293" s="18" t="str">
        <f t="shared" si="320"/>
        <v/>
      </c>
      <c r="I20293" s="17"/>
      <c r="J20293" s="17"/>
      <c r="K20293" s="18" t="str">
        <f>IFERROR(VLOOKUP(J20293,基础信息!F:H,2,0),"")</f>
        <v/>
      </c>
      <c r="L20293" s="18" t="str">
        <f>IFERROR(VLOOKUP(J20293,基础信息!F:H,3,0),"")</f>
        <v/>
      </c>
    </row>
    <row r="20294" customFormat="1" spans="2:12">
      <c r="B20294" s="17"/>
      <c r="C20294" s="17"/>
      <c r="D20294" s="17"/>
      <c r="E20294" s="18" t="str">
        <f>IFERROR(VLOOKUP(D20294,基础信息!B:D,2,0),"")</f>
        <v/>
      </c>
      <c r="F20294" s="18" t="str">
        <f>IFERROR(VLOOKUP(D20294,基础信息!B:D,3,0),"")</f>
        <v/>
      </c>
      <c r="G20294" s="17"/>
      <c r="H20294" s="18" t="str">
        <f t="shared" si="320"/>
        <v/>
      </c>
      <c r="I20294" s="17"/>
      <c r="J20294" s="17"/>
      <c r="K20294" s="18" t="str">
        <f>IFERROR(VLOOKUP(J20294,基础信息!F:H,2,0),"")</f>
        <v/>
      </c>
      <c r="L20294" s="18" t="str">
        <f>IFERROR(VLOOKUP(J20294,基础信息!F:H,3,0),"")</f>
        <v/>
      </c>
    </row>
    <row r="20295" customFormat="1" spans="2:12">
      <c r="B20295" s="17"/>
      <c r="C20295" s="17"/>
      <c r="D20295" s="17"/>
      <c r="E20295" s="18" t="str">
        <f>IFERROR(VLOOKUP(D20295,基础信息!B:D,2,0),"")</f>
        <v/>
      </c>
      <c r="F20295" s="18" t="str">
        <f>IFERROR(VLOOKUP(D20295,基础信息!B:D,3,0),"")</f>
        <v/>
      </c>
      <c r="G20295" s="17"/>
      <c r="H20295" s="18" t="str">
        <f t="shared" si="320"/>
        <v/>
      </c>
      <c r="I20295" s="17"/>
      <c r="J20295" s="17"/>
      <c r="K20295" s="18" t="str">
        <f>IFERROR(VLOOKUP(J20295,基础信息!F:H,2,0),"")</f>
        <v/>
      </c>
      <c r="L20295" s="18" t="str">
        <f>IFERROR(VLOOKUP(J20295,基础信息!F:H,3,0),"")</f>
        <v/>
      </c>
    </row>
    <row r="20296" customFormat="1" spans="2:12">
      <c r="B20296" s="17"/>
      <c r="C20296" s="17"/>
      <c r="D20296" s="17"/>
      <c r="E20296" s="18" t="str">
        <f>IFERROR(VLOOKUP(D20296,基础信息!B:D,2,0),"")</f>
        <v/>
      </c>
      <c r="F20296" s="18" t="str">
        <f>IFERROR(VLOOKUP(D20296,基础信息!B:D,3,0),"")</f>
        <v/>
      </c>
      <c r="G20296" s="17"/>
      <c r="H20296" s="18" t="str">
        <f t="shared" si="320"/>
        <v/>
      </c>
      <c r="I20296" s="17"/>
      <c r="J20296" s="17"/>
      <c r="K20296" s="18" t="str">
        <f>IFERROR(VLOOKUP(J20296,基础信息!F:H,2,0),"")</f>
        <v/>
      </c>
      <c r="L20296" s="18" t="str">
        <f>IFERROR(VLOOKUP(J20296,基础信息!F:H,3,0),"")</f>
        <v/>
      </c>
    </row>
    <row r="20297" customFormat="1" spans="2:12">
      <c r="B20297" s="17"/>
      <c r="C20297" s="17"/>
      <c r="D20297" s="17"/>
      <c r="E20297" s="18" t="str">
        <f>IFERROR(VLOOKUP(D20297,基础信息!B:D,2,0),"")</f>
        <v/>
      </c>
      <c r="F20297" s="18" t="str">
        <f>IFERROR(VLOOKUP(D20297,基础信息!B:D,3,0),"")</f>
        <v/>
      </c>
      <c r="G20297" s="17"/>
      <c r="H20297" s="18" t="str">
        <f t="shared" si="320"/>
        <v/>
      </c>
      <c r="I20297" s="17"/>
      <c r="J20297" s="17"/>
      <c r="K20297" s="18" t="str">
        <f>IFERROR(VLOOKUP(J20297,基础信息!F:H,2,0),"")</f>
        <v/>
      </c>
      <c r="L20297" s="18" t="str">
        <f>IFERROR(VLOOKUP(J20297,基础信息!F:H,3,0),"")</f>
        <v/>
      </c>
    </row>
    <row r="20298" customFormat="1" spans="2:12">
      <c r="B20298" s="17"/>
      <c r="C20298" s="17"/>
      <c r="D20298" s="17"/>
      <c r="E20298" s="18" t="str">
        <f>IFERROR(VLOOKUP(D20298,基础信息!B:D,2,0),"")</f>
        <v/>
      </c>
      <c r="F20298" s="18" t="str">
        <f>IFERROR(VLOOKUP(D20298,基础信息!B:D,3,0),"")</f>
        <v/>
      </c>
      <c r="G20298" s="17"/>
      <c r="H20298" s="18" t="str">
        <f t="shared" si="320"/>
        <v/>
      </c>
      <c r="I20298" s="17"/>
      <c r="J20298" s="17"/>
      <c r="K20298" s="18" t="str">
        <f>IFERROR(VLOOKUP(J20298,基础信息!F:H,2,0),"")</f>
        <v/>
      </c>
      <c r="L20298" s="18" t="str">
        <f>IFERROR(VLOOKUP(J20298,基础信息!F:H,3,0),"")</f>
        <v/>
      </c>
    </row>
    <row r="20299" customFormat="1" spans="2:12">
      <c r="B20299" s="17"/>
      <c r="C20299" s="17"/>
      <c r="D20299" s="17"/>
      <c r="E20299" s="18" t="str">
        <f>IFERROR(VLOOKUP(D20299,基础信息!B:D,2,0),"")</f>
        <v/>
      </c>
      <c r="F20299" s="18" t="str">
        <f>IFERROR(VLOOKUP(D20299,基础信息!B:D,3,0),"")</f>
        <v/>
      </c>
      <c r="G20299" s="17"/>
      <c r="H20299" s="18" t="str">
        <f t="shared" si="320"/>
        <v/>
      </c>
      <c r="I20299" s="17"/>
      <c r="J20299" s="17"/>
      <c r="K20299" s="18" t="str">
        <f>IFERROR(VLOOKUP(J20299,基础信息!F:H,2,0),"")</f>
        <v/>
      </c>
      <c r="L20299" s="18" t="str">
        <f>IFERROR(VLOOKUP(J20299,基础信息!F:H,3,0),"")</f>
        <v/>
      </c>
    </row>
    <row r="20300" customFormat="1" spans="2:12">
      <c r="B20300" s="17"/>
      <c r="C20300" s="17"/>
      <c r="D20300" s="17"/>
      <c r="E20300" s="18" t="str">
        <f>IFERROR(VLOOKUP(D20300,基础信息!B:D,2,0),"")</f>
        <v/>
      </c>
      <c r="F20300" s="18" t="str">
        <f>IFERROR(VLOOKUP(D20300,基础信息!B:D,3,0),"")</f>
        <v/>
      </c>
      <c r="G20300" s="17"/>
      <c r="H20300" s="18" t="str">
        <f t="shared" si="320"/>
        <v/>
      </c>
      <c r="I20300" s="17"/>
      <c r="J20300" s="17"/>
      <c r="K20300" s="18" t="str">
        <f>IFERROR(VLOOKUP(J20300,基础信息!F:H,2,0),"")</f>
        <v/>
      </c>
      <c r="L20300" s="18" t="str">
        <f>IFERROR(VLOOKUP(J20300,基础信息!F:H,3,0),"")</f>
        <v/>
      </c>
    </row>
    <row r="20301" customFormat="1" spans="2:12">
      <c r="B20301" s="17"/>
      <c r="C20301" s="17"/>
      <c r="D20301" s="17"/>
      <c r="E20301" s="18" t="str">
        <f>IFERROR(VLOOKUP(D20301,基础信息!B:D,2,0),"")</f>
        <v/>
      </c>
      <c r="F20301" s="18" t="str">
        <f>IFERROR(VLOOKUP(D20301,基础信息!B:D,3,0),"")</f>
        <v/>
      </c>
      <c r="G20301" s="17"/>
      <c r="H20301" s="18" t="str">
        <f t="shared" si="320"/>
        <v/>
      </c>
      <c r="I20301" s="17"/>
      <c r="J20301" s="17"/>
      <c r="K20301" s="18" t="str">
        <f>IFERROR(VLOOKUP(J20301,基础信息!F:H,2,0),"")</f>
        <v/>
      </c>
      <c r="L20301" s="18" t="str">
        <f>IFERROR(VLOOKUP(J20301,基础信息!F:H,3,0),"")</f>
        <v/>
      </c>
    </row>
    <row r="20302" customFormat="1" spans="2:12">
      <c r="B20302" s="17"/>
      <c r="C20302" s="17"/>
      <c r="D20302" s="17"/>
      <c r="E20302" s="18" t="str">
        <f>IFERROR(VLOOKUP(D20302,基础信息!B:D,2,0),"")</f>
        <v/>
      </c>
      <c r="F20302" s="18" t="str">
        <f>IFERROR(VLOOKUP(D20302,基础信息!B:D,3,0),"")</f>
        <v/>
      </c>
      <c r="G20302" s="17"/>
      <c r="H20302" s="18" t="str">
        <f t="shared" si="320"/>
        <v/>
      </c>
      <c r="I20302" s="17"/>
      <c r="J20302" s="17"/>
      <c r="K20302" s="18" t="str">
        <f>IFERROR(VLOOKUP(J20302,基础信息!F:H,2,0),"")</f>
        <v/>
      </c>
      <c r="L20302" s="18" t="str">
        <f>IFERROR(VLOOKUP(J20302,基础信息!F:H,3,0),"")</f>
        <v/>
      </c>
    </row>
    <row r="20303" customFormat="1" spans="2:12">
      <c r="B20303" s="17"/>
      <c r="C20303" s="17"/>
      <c r="D20303" s="17"/>
      <c r="E20303" s="18" t="str">
        <f>IFERROR(VLOOKUP(D20303,基础信息!B:D,2,0),"")</f>
        <v/>
      </c>
      <c r="F20303" s="18" t="str">
        <f>IFERROR(VLOOKUP(D20303,基础信息!B:D,3,0),"")</f>
        <v/>
      </c>
      <c r="G20303" s="17"/>
      <c r="H20303" s="18" t="str">
        <f t="shared" si="320"/>
        <v/>
      </c>
      <c r="I20303" s="17"/>
      <c r="J20303" s="17"/>
      <c r="K20303" s="18" t="str">
        <f>IFERROR(VLOOKUP(J20303,基础信息!F:H,2,0),"")</f>
        <v/>
      </c>
      <c r="L20303" s="18" t="str">
        <f>IFERROR(VLOOKUP(J20303,基础信息!F:H,3,0),"")</f>
        <v/>
      </c>
    </row>
    <row r="20304" customFormat="1" spans="2:12">
      <c r="B20304" s="17"/>
      <c r="C20304" s="17"/>
      <c r="D20304" s="17"/>
      <c r="E20304" s="18" t="str">
        <f>IFERROR(VLOOKUP(D20304,基础信息!B:D,2,0),"")</f>
        <v/>
      </c>
      <c r="F20304" s="18" t="str">
        <f>IFERROR(VLOOKUP(D20304,基础信息!B:D,3,0),"")</f>
        <v/>
      </c>
      <c r="G20304" s="17"/>
      <c r="H20304" s="18" t="str">
        <f t="shared" si="320"/>
        <v/>
      </c>
      <c r="I20304" s="17"/>
      <c r="J20304" s="17"/>
      <c r="K20304" s="18" t="str">
        <f>IFERROR(VLOOKUP(J20304,基础信息!F:H,2,0),"")</f>
        <v/>
      </c>
      <c r="L20304" s="18" t="str">
        <f>IFERROR(VLOOKUP(J20304,基础信息!F:H,3,0),"")</f>
        <v/>
      </c>
    </row>
    <row r="20305" customFormat="1" spans="2:12">
      <c r="B20305" s="17"/>
      <c r="C20305" s="17"/>
      <c r="D20305" s="17"/>
      <c r="E20305" s="18" t="str">
        <f>IFERROR(VLOOKUP(D20305,基础信息!B:D,2,0),"")</f>
        <v/>
      </c>
      <c r="F20305" s="18" t="str">
        <f>IFERROR(VLOOKUP(D20305,基础信息!B:D,3,0),"")</f>
        <v/>
      </c>
      <c r="G20305" s="17"/>
      <c r="H20305" s="18" t="str">
        <f t="shared" si="320"/>
        <v/>
      </c>
      <c r="I20305" s="17"/>
      <c r="J20305" s="17"/>
      <c r="K20305" s="18" t="str">
        <f>IFERROR(VLOOKUP(J20305,基础信息!F:H,2,0),"")</f>
        <v/>
      </c>
      <c r="L20305" s="18" t="str">
        <f>IFERROR(VLOOKUP(J20305,基础信息!F:H,3,0),"")</f>
        <v/>
      </c>
    </row>
    <row r="20306" customFormat="1" spans="2:12">
      <c r="B20306" s="17"/>
      <c r="C20306" s="17"/>
      <c r="D20306" s="17"/>
      <c r="E20306" s="18" t="str">
        <f>IFERROR(VLOOKUP(D20306,基础信息!B:D,2,0),"")</f>
        <v/>
      </c>
      <c r="F20306" s="18" t="str">
        <f>IFERROR(VLOOKUP(D20306,基础信息!B:D,3,0),"")</f>
        <v/>
      </c>
      <c r="G20306" s="17"/>
      <c r="H20306" s="18" t="str">
        <f t="shared" si="320"/>
        <v/>
      </c>
      <c r="I20306" s="17"/>
      <c r="J20306" s="17"/>
      <c r="K20306" s="18" t="str">
        <f>IFERROR(VLOOKUP(J20306,基础信息!F:H,2,0),"")</f>
        <v/>
      </c>
      <c r="L20306" s="18" t="str">
        <f>IFERROR(VLOOKUP(J20306,基础信息!F:H,3,0),"")</f>
        <v/>
      </c>
    </row>
    <row r="20307" customFormat="1" spans="2:12">
      <c r="B20307" s="17"/>
      <c r="C20307" s="17"/>
      <c r="D20307" s="17"/>
      <c r="E20307" s="18" t="str">
        <f>IFERROR(VLOOKUP(D20307,基础信息!B:D,2,0),"")</f>
        <v/>
      </c>
      <c r="F20307" s="18" t="str">
        <f>IFERROR(VLOOKUP(D20307,基础信息!B:D,3,0),"")</f>
        <v/>
      </c>
      <c r="G20307" s="17"/>
      <c r="H20307" s="18" t="str">
        <f t="shared" si="320"/>
        <v/>
      </c>
      <c r="I20307" s="17"/>
      <c r="J20307" s="17"/>
      <c r="K20307" s="18" t="str">
        <f>IFERROR(VLOOKUP(J20307,基础信息!F:H,2,0),"")</f>
        <v/>
      </c>
      <c r="L20307" s="18" t="str">
        <f>IFERROR(VLOOKUP(J20307,基础信息!F:H,3,0),"")</f>
        <v/>
      </c>
    </row>
    <row r="20308" customFormat="1" spans="2:12">
      <c r="B20308" s="17"/>
      <c r="C20308" s="17"/>
      <c r="D20308" s="17"/>
      <c r="E20308" s="18" t="str">
        <f>IFERROR(VLOOKUP(D20308,基础信息!B:D,2,0),"")</f>
        <v/>
      </c>
      <c r="F20308" s="18" t="str">
        <f>IFERROR(VLOOKUP(D20308,基础信息!B:D,3,0),"")</f>
        <v/>
      </c>
      <c r="G20308" s="17"/>
      <c r="H20308" s="18" t="str">
        <f t="shared" si="320"/>
        <v/>
      </c>
      <c r="I20308" s="17"/>
      <c r="J20308" s="17"/>
      <c r="K20308" s="18" t="str">
        <f>IFERROR(VLOOKUP(J20308,基础信息!F:H,2,0),"")</f>
        <v/>
      </c>
      <c r="L20308" s="18" t="str">
        <f>IFERROR(VLOOKUP(J20308,基础信息!F:H,3,0),"")</f>
        <v/>
      </c>
    </row>
    <row r="20309" customFormat="1" spans="2:12">
      <c r="B20309" s="17"/>
      <c r="C20309" s="17"/>
      <c r="D20309" s="17"/>
      <c r="E20309" s="18" t="str">
        <f>IFERROR(VLOOKUP(D20309,基础信息!B:D,2,0),"")</f>
        <v/>
      </c>
      <c r="F20309" s="18" t="str">
        <f>IFERROR(VLOOKUP(D20309,基础信息!B:D,3,0),"")</f>
        <v/>
      </c>
      <c r="G20309" s="17"/>
      <c r="H20309" s="18" t="str">
        <f t="shared" si="320"/>
        <v/>
      </c>
      <c r="I20309" s="17"/>
      <c r="J20309" s="17"/>
      <c r="K20309" s="18" t="str">
        <f>IFERROR(VLOOKUP(J20309,基础信息!F:H,2,0),"")</f>
        <v/>
      </c>
      <c r="L20309" s="18" t="str">
        <f>IFERROR(VLOOKUP(J20309,基础信息!F:H,3,0),"")</f>
        <v/>
      </c>
    </row>
    <row r="20310" customFormat="1" spans="2:12">
      <c r="B20310" s="17"/>
      <c r="C20310" s="17"/>
      <c r="D20310" s="17"/>
      <c r="E20310" s="18" t="str">
        <f>IFERROR(VLOOKUP(D20310,基础信息!B:D,2,0),"")</f>
        <v/>
      </c>
      <c r="F20310" s="18" t="str">
        <f>IFERROR(VLOOKUP(D20310,基础信息!B:D,3,0),"")</f>
        <v/>
      </c>
      <c r="G20310" s="17"/>
      <c r="H20310" s="18" t="str">
        <f t="shared" si="320"/>
        <v/>
      </c>
      <c r="I20310" s="17"/>
      <c r="J20310" s="17"/>
      <c r="K20310" s="18" t="str">
        <f>IFERROR(VLOOKUP(J20310,基础信息!F:H,2,0),"")</f>
        <v/>
      </c>
      <c r="L20310" s="18" t="str">
        <f>IFERROR(VLOOKUP(J20310,基础信息!F:H,3,0),"")</f>
        <v/>
      </c>
    </row>
    <row r="20311" customFormat="1" spans="2:12">
      <c r="B20311" s="17"/>
      <c r="C20311" s="17"/>
      <c r="D20311" s="17"/>
      <c r="E20311" s="18" t="str">
        <f>IFERROR(VLOOKUP(D20311,基础信息!B:D,2,0),"")</f>
        <v/>
      </c>
      <c r="F20311" s="18" t="str">
        <f>IFERROR(VLOOKUP(D20311,基础信息!B:D,3,0),"")</f>
        <v/>
      </c>
      <c r="G20311" s="17"/>
      <c r="H20311" s="18" t="str">
        <f t="shared" si="320"/>
        <v/>
      </c>
      <c r="I20311" s="17"/>
      <c r="J20311" s="17"/>
      <c r="K20311" s="18" t="str">
        <f>IFERROR(VLOOKUP(J20311,基础信息!F:H,2,0),"")</f>
        <v/>
      </c>
      <c r="L20311" s="18" t="str">
        <f>IFERROR(VLOOKUP(J20311,基础信息!F:H,3,0),"")</f>
        <v/>
      </c>
    </row>
    <row r="20312" customFormat="1" spans="2:12">
      <c r="B20312" s="17"/>
      <c r="C20312" s="17"/>
      <c r="D20312" s="17"/>
      <c r="E20312" s="18" t="str">
        <f>IFERROR(VLOOKUP(D20312,基础信息!B:D,2,0),"")</f>
        <v/>
      </c>
      <c r="F20312" s="18" t="str">
        <f>IFERROR(VLOOKUP(D20312,基础信息!B:D,3,0),"")</f>
        <v/>
      </c>
      <c r="G20312" s="17"/>
      <c r="H20312" s="18" t="str">
        <f t="shared" si="320"/>
        <v/>
      </c>
      <c r="I20312" s="17"/>
      <c r="J20312" s="17"/>
      <c r="K20312" s="18" t="str">
        <f>IFERROR(VLOOKUP(J20312,基础信息!F:H,2,0),"")</f>
        <v/>
      </c>
      <c r="L20312" s="18" t="str">
        <f>IFERROR(VLOOKUP(J20312,基础信息!F:H,3,0),"")</f>
        <v/>
      </c>
    </row>
    <row r="20313" customFormat="1" spans="2:12">
      <c r="B20313" s="17"/>
      <c r="C20313" s="17"/>
      <c r="D20313" s="17"/>
      <c r="E20313" s="18" t="str">
        <f>IFERROR(VLOOKUP(D20313,基础信息!B:D,2,0),"")</f>
        <v/>
      </c>
      <c r="F20313" s="18" t="str">
        <f>IFERROR(VLOOKUP(D20313,基础信息!B:D,3,0),"")</f>
        <v/>
      </c>
      <c r="G20313" s="17"/>
      <c r="H20313" s="18" t="str">
        <f t="shared" si="320"/>
        <v/>
      </c>
      <c r="I20313" s="17"/>
      <c r="J20313" s="17"/>
      <c r="K20313" s="18" t="str">
        <f>IFERROR(VLOOKUP(J20313,基础信息!F:H,2,0),"")</f>
        <v/>
      </c>
      <c r="L20313" s="18" t="str">
        <f>IFERROR(VLOOKUP(J20313,基础信息!F:H,3,0),"")</f>
        <v/>
      </c>
    </row>
    <row r="20314" customFormat="1" spans="2:12">
      <c r="B20314" s="17"/>
      <c r="C20314" s="17"/>
      <c r="D20314" s="17"/>
      <c r="E20314" s="18" t="str">
        <f>IFERROR(VLOOKUP(D20314,基础信息!B:D,2,0),"")</f>
        <v/>
      </c>
      <c r="F20314" s="18" t="str">
        <f>IFERROR(VLOOKUP(D20314,基础信息!B:D,3,0),"")</f>
        <v/>
      </c>
      <c r="G20314" s="17"/>
      <c r="H20314" s="18" t="str">
        <f t="shared" si="320"/>
        <v/>
      </c>
      <c r="I20314" s="17"/>
      <c r="J20314" s="17"/>
      <c r="K20314" s="18" t="str">
        <f>IFERROR(VLOOKUP(J20314,基础信息!F:H,2,0),"")</f>
        <v/>
      </c>
      <c r="L20314" s="18" t="str">
        <f>IFERROR(VLOOKUP(J20314,基础信息!F:H,3,0),"")</f>
        <v/>
      </c>
    </row>
    <row r="20315" customFormat="1" spans="2:12">
      <c r="B20315" s="17"/>
      <c r="C20315" s="17"/>
      <c r="D20315" s="17"/>
      <c r="E20315" s="18" t="str">
        <f>IFERROR(VLOOKUP(D20315,基础信息!B:D,2,0),"")</f>
        <v/>
      </c>
      <c r="F20315" s="18" t="str">
        <f>IFERROR(VLOOKUP(D20315,基础信息!B:D,3,0),"")</f>
        <v/>
      </c>
      <c r="G20315" s="17"/>
      <c r="H20315" s="18" t="str">
        <f t="shared" si="320"/>
        <v/>
      </c>
      <c r="I20315" s="17"/>
      <c r="J20315" s="17"/>
      <c r="K20315" s="18" t="str">
        <f>IFERROR(VLOOKUP(J20315,基础信息!F:H,2,0),"")</f>
        <v/>
      </c>
      <c r="L20315" s="18" t="str">
        <f>IFERROR(VLOOKUP(J20315,基础信息!F:H,3,0),"")</f>
        <v/>
      </c>
    </row>
    <row r="20316" customFormat="1" spans="2:12">
      <c r="B20316" s="17"/>
      <c r="C20316" s="17"/>
      <c r="D20316" s="17"/>
      <c r="E20316" s="18" t="str">
        <f>IFERROR(VLOOKUP(D20316,基础信息!B:D,2,0),"")</f>
        <v/>
      </c>
      <c r="F20316" s="18" t="str">
        <f>IFERROR(VLOOKUP(D20316,基础信息!B:D,3,0),"")</f>
        <v/>
      </c>
      <c r="G20316" s="17"/>
      <c r="H20316" s="18" t="str">
        <f t="shared" si="320"/>
        <v/>
      </c>
      <c r="I20316" s="17"/>
      <c r="J20316" s="17"/>
      <c r="K20316" s="18" t="str">
        <f>IFERROR(VLOOKUP(J20316,基础信息!F:H,2,0),"")</f>
        <v/>
      </c>
      <c r="L20316" s="18" t="str">
        <f>IFERROR(VLOOKUP(J20316,基础信息!F:H,3,0),"")</f>
        <v/>
      </c>
    </row>
    <row r="20317" customFormat="1" spans="2:12">
      <c r="B20317" s="17"/>
      <c r="C20317" s="17"/>
      <c r="D20317" s="17"/>
      <c r="E20317" s="18" t="str">
        <f>IFERROR(VLOOKUP(D20317,基础信息!B:D,2,0),"")</f>
        <v/>
      </c>
      <c r="F20317" s="18" t="str">
        <f>IFERROR(VLOOKUP(D20317,基础信息!B:D,3,0),"")</f>
        <v/>
      </c>
      <c r="G20317" s="17"/>
      <c r="H20317" s="18" t="str">
        <f t="shared" si="320"/>
        <v/>
      </c>
      <c r="I20317" s="17"/>
      <c r="J20317" s="17"/>
      <c r="K20317" s="18" t="str">
        <f>IFERROR(VLOOKUP(J20317,基础信息!F:H,2,0),"")</f>
        <v/>
      </c>
      <c r="L20317" s="18" t="str">
        <f>IFERROR(VLOOKUP(J20317,基础信息!F:H,3,0),"")</f>
        <v/>
      </c>
    </row>
    <row r="20318" customFormat="1" spans="2:12">
      <c r="B20318" s="17"/>
      <c r="C20318" s="17"/>
      <c r="D20318" s="17"/>
      <c r="E20318" s="18" t="str">
        <f>IFERROR(VLOOKUP(D20318,基础信息!B:D,2,0),"")</f>
        <v/>
      </c>
      <c r="F20318" s="18" t="str">
        <f>IFERROR(VLOOKUP(D20318,基础信息!B:D,3,0),"")</f>
        <v/>
      </c>
      <c r="G20318" s="17"/>
      <c r="H20318" s="18" t="str">
        <f t="shared" si="320"/>
        <v/>
      </c>
      <c r="I20318" s="17"/>
      <c r="J20318" s="17"/>
      <c r="K20318" s="18" t="str">
        <f>IFERROR(VLOOKUP(J20318,基础信息!F:H,2,0),"")</f>
        <v/>
      </c>
      <c r="L20318" s="18" t="str">
        <f>IFERROR(VLOOKUP(J20318,基础信息!F:H,3,0),"")</f>
        <v/>
      </c>
    </row>
    <row r="20319" customFormat="1" spans="2:12">
      <c r="B20319" s="17"/>
      <c r="C20319" s="17"/>
      <c r="D20319" s="17"/>
      <c r="E20319" s="18" t="str">
        <f>IFERROR(VLOOKUP(D20319,基础信息!B:D,2,0),"")</f>
        <v/>
      </c>
      <c r="F20319" s="18" t="str">
        <f>IFERROR(VLOOKUP(D20319,基础信息!B:D,3,0),"")</f>
        <v/>
      </c>
      <c r="G20319" s="17"/>
      <c r="H20319" s="18" t="str">
        <f t="shared" si="320"/>
        <v/>
      </c>
      <c r="I20319" s="17"/>
      <c r="J20319" s="17"/>
      <c r="K20319" s="18" t="str">
        <f>IFERROR(VLOOKUP(J20319,基础信息!F:H,2,0),"")</f>
        <v/>
      </c>
      <c r="L20319" s="18" t="str">
        <f>IFERROR(VLOOKUP(J20319,基础信息!F:H,3,0),"")</f>
        <v/>
      </c>
    </row>
    <row r="20320" customFormat="1" spans="2:12">
      <c r="B20320" s="17"/>
      <c r="C20320" s="17"/>
      <c r="D20320" s="17"/>
      <c r="E20320" s="18" t="str">
        <f>IFERROR(VLOOKUP(D20320,基础信息!B:D,2,0),"")</f>
        <v/>
      </c>
      <c r="F20320" s="18" t="str">
        <f>IFERROR(VLOOKUP(D20320,基础信息!B:D,3,0),"")</f>
        <v/>
      </c>
      <c r="G20320" s="17"/>
      <c r="H20320" s="18" t="str">
        <f t="shared" si="320"/>
        <v/>
      </c>
      <c r="I20320" s="17"/>
      <c r="J20320" s="17"/>
      <c r="K20320" s="18" t="str">
        <f>IFERROR(VLOOKUP(J20320,基础信息!F:H,2,0),"")</f>
        <v/>
      </c>
      <c r="L20320" s="18" t="str">
        <f>IFERROR(VLOOKUP(J20320,基础信息!F:H,3,0),"")</f>
        <v/>
      </c>
    </row>
    <row r="20321" customFormat="1" spans="2:12">
      <c r="B20321" s="17"/>
      <c r="C20321" s="17"/>
      <c r="D20321" s="17"/>
      <c r="E20321" s="18" t="str">
        <f>IFERROR(VLOOKUP(D20321,基础信息!B:D,2,0),"")</f>
        <v/>
      </c>
      <c r="F20321" s="18" t="str">
        <f>IFERROR(VLOOKUP(D20321,基础信息!B:D,3,0),"")</f>
        <v/>
      </c>
      <c r="G20321" s="17"/>
      <c r="H20321" s="18" t="str">
        <f t="shared" si="320"/>
        <v/>
      </c>
      <c r="I20321" s="17"/>
      <c r="J20321" s="17"/>
      <c r="K20321" s="18" t="str">
        <f>IFERROR(VLOOKUP(J20321,基础信息!F:H,2,0),"")</f>
        <v/>
      </c>
      <c r="L20321" s="18" t="str">
        <f>IFERROR(VLOOKUP(J20321,基础信息!F:H,3,0),"")</f>
        <v/>
      </c>
    </row>
    <row r="20322" customFormat="1" spans="2:12">
      <c r="B20322" s="17"/>
      <c r="C20322" s="17"/>
      <c r="D20322" s="17"/>
      <c r="E20322" s="18" t="str">
        <f>IFERROR(VLOOKUP(D20322,基础信息!B:D,2,0),"")</f>
        <v/>
      </c>
      <c r="F20322" s="18" t="str">
        <f>IFERROR(VLOOKUP(D20322,基础信息!B:D,3,0),"")</f>
        <v/>
      </c>
      <c r="G20322" s="17"/>
      <c r="H20322" s="18" t="str">
        <f t="shared" si="320"/>
        <v/>
      </c>
      <c r="I20322" s="17"/>
      <c r="J20322" s="17"/>
      <c r="K20322" s="18" t="str">
        <f>IFERROR(VLOOKUP(J20322,基础信息!F:H,2,0),"")</f>
        <v/>
      </c>
      <c r="L20322" s="18" t="str">
        <f>IFERROR(VLOOKUP(J20322,基础信息!F:H,3,0),"")</f>
        <v/>
      </c>
    </row>
    <row r="20323" customFormat="1" spans="2:12">
      <c r="B20323" s="17"/>
      <c r="C20323" s="17"/>
      <c r="D20323" s="17"/>
      <c r="E20323" s="18" t="str">
        <f>IFERROR(VLOOKUP(D20323,基础信息!B:D,2,0),"")</f>
        <v/>
      </c>
      <c r="F20323" s="18" t="str">
        <f>IFERROR(VLOOKUP(D20323,基础信息!B:D,3,0),"")</f>
        <v/>
      </c>
      <c r="G20323" s="17"/>
      <c r="H20323" s="18" t="str">
        <f t="shared" si="320"/>
        <v/>
      </c>
      <c r="I20323" s="17"/>
      <c r="J20323" s="17"/>
      <c r="K20323" s="18" t="str">
        <f>IFERROR(VLOOKUP(J20323,基础信息!F:H,2,0),"")</f>
        <v/>
      </c>
      <c r="L20323" s="18" t="str">
        <f>IFERROR(VLOOKUP(J20323,基础信息!F:H,3,0),"")</f>
        <v/>
      </c>
    </row>
    <row r="20324" customFormat="1" spans="2:12">
      <c r="B20324" s="17"/>
      <c r="C20324" s="17"/>
      <c r="D20324" s="17"/>
      <c r="E20324" s="18" t="str">
        <f>IFERROR(VLOOKUP(D20324,基础信息!B:D,2,0),"")</f>
        <v/>
      </c>
      <c r="F20324" s="18" t="str">
        <f>IFERROR(VLOOKUP(D20324,基础信息!B:D,3,0),"")</f>
        <v/>
      </c>
      <c r="G20324" s="17"/>
      <c r="H20324" s="18" t="str">
        <f t="shared" si="320"/>
        <v/>
      </c>
      <c r="I20324" s="17"/>
      <c r="J20324" s="17"/>
      <c r="K20324" s="18" t="str">
        <f>IFERROR(VLOOKUP(J20324,基础信息!F:H,2,0),"")</f>
        <v/>
      </c>
      <c r="L20324" s="18" t="str">
        <f>IFERROR(VLOOKUP(J20324,基础信息!F:H,3,0),"")</f>
        <v/>
      </c>
    </row>
    <row r="20325" customFormat="1" spans="2:12">
      <c r="B20325" s="17"/>
      <c r="C20325" s="17"/>
      <c r="D20325" s="17"/>
      <c r="E20325" s="18" t="str">
        <f>IFERROR(VLOOKUP(D20325,基础信息!B:D,2,0),"")</f>
        <v/>
      </c>
      <c r="F20325" s="18" t="str">
        <f>IFERROR(VLOOKUP(D20325,基础信息!B:D,3,0),"")</f>
        <v/>
      </c>
      <c r="G20325" s="17"/>
      <c r="H20325" s="18" t="str">
        <f t="shared" si="320"/>
        <v/>
      </c>
      <c r="I20325" s="17"/>
      <c r="J20325" s="17"/>
      <c r="K20325" s="18" t="str">
        <f>IFERROR(VLOOKUP(J20325,基础信息!F:H,2,0),"")</f>
        <v/>
      </c>
      <c r="L20325" s="18" t="str">
        <f>IFERROR(VLOOKUP(J20325,基础信息!F:H,3,0),"")</f>
        <v/>
      </c>
    </row>
    <row r="20326" customFormat="1" spans="2:12">
      <c r="B20326" s="17"/>
      <c r="C20326" s="17"/>
      <c r="D20326" s="17"/>
      <c r="E20326" s="18" t="str">
        <f>IFERROR(VLOOKUP(D20326,基础信息!B:D,2,0),"")</f>
        <v/>
      </c>
      <c r="F20326" s="18" t="str">
        <f>IFERROR(VLOOKUP(D20326,基础信息!B:D,3,0),"")</f>
        <v/>
      </c>
      <c r="G20326" s="17"/>
      <c r="H20326" s="18" t="str">
        <f t="shared" si="320"/>
        <v/>
      </c>
      <c r="I20326" s="17"/>
      <c r="J20326" s="17"/>
      <c r="K20326" s="18" t="str">
        <f>IFERROR(VLOOKUP(J20326,基础信息!F:H,2,0),"")</f>
        <v/>
      </c>
      <c r="L20326" s="18" t="str">
        <f>IFERROR(VLOOKUP(J20326,基础信息!F:H,3,0),"")</f>
        <v/>
      </c>
    </row>
    <row r="20327" customFormat="1" spans="2:12">
      <c r="B20327" s="17"/>
      <c r="C20327" s="17"/>
      <c r="D20327" s="17"/>
      <c r="E20327" s="18" t="str">
        <f>IFERROR(VLOOKUP(D20327,基础信息!B:D,2,0),"")</f>
        <v/>
      </c>
      <c r="F20327" s="18" t="str">
        <f>IFERROR(VLOOKUP(D20327,基础信息!B:D,3,0),"")</f>
        <v/>
      </c>
      <c r="G20327" s="17"/>
      <c r="H20327" s="18" t="str">
        <f t="shared" si="320"/>
        <v/>
      </c>
      <c r="I20327" s="17"/>
      <c r="J20327" s="17"/>
      <c r="K20327" s="18" t="str">
        <f>IFERROR(VLOOKUP(J20327,基础信息!F:H,2,0),"")</f>
        <v/>
      </c>
      <c r="L20327" s="18" t="str">
        <f>IFERROR(VLOOKUP(J20327,基础信息!F:H,3,0),"")</f>
        <v/>
      </c>
    </row>
    <row r="20328" customFormat="1" spans="2:12">
      <c r="B20328" s="17"/>
      <c r="C20328" s="17"/>
      <c r="D20328" s="17"/>
      <c r="E20328" s="18" t="str">
        <f>IFERROR(VLOOKUP(D20328,基础信息!B:D,2,0),"")</f>
        <v/>
      </c>
      <c r="F20328" s="18" t="str">
        <f>IFERROR(VLOOKUP(D20328,基础信息!B:D,3,0),"")</f>
        <v/>
      </c>
      <c r="G20328" s="17"/>
      <c r="H20328" s="18" t="str">
        <f t="shared" si="320"/>
        <v/>
      </c>
      <c r="I20328" s="17"/>
      <c r="J20328" s="17"/>
      <c r="K20328" s="18" t="str">
        <f>IFERROR(VLOOKUP(J20328,基础信息!F:H,2,0),"")</f>
        <v/>
      </c>
      <c r="L20328" s="18" t="str">
        <f>IFERROR(VLOOKUP(J20328,基础信息!F:H,3,0),"")</f>
        <v/>
      </c>
    </row>
    <row r="20329" customFormat="1" spans="2:12">
      <c r="B20329" s="17"/>
      <c r="C20329" s="17"/>
      <c r="D20329" s="17"/>
      <c r="E20329" s="18" t="str">
        <f>IFERROR(VLOOKUP(D20329,基础信息!B:D,2,0),"")</f>
        <v/>
      </c>
      <c r="F20329" s="18" t="str">
        <f>IFERROR(VLOOKUP(D20329,基础信息!B:D,3,0),"")</f>
        <v/>
      </c>
      <c r="G20329" s="17"/>
      <c r="H20329" s="18" t="str">
        <f t="shared" si="320"/>
        <v/>
      </c>
      <c r="I20329" s="17"/>
      <c r="J20329" s="17"/>
      <c r="K20329" s="18" t="str">
        <f>IFERROR(VLOOKUP(J20329,基础信息!F:H,2,0),"")</f>
        <v/>
      </c>
      <c r="L20329" s="18" t="str">
        <f>IFERROR(VLOOKUP(J20329,基础信息!F:H,3,0),"")</f>
        <v/>
      </c>
    </row>
    <row r="20330" customFormat="1" spans="2:12">
      <c r="B20330" s="17"/>
      <c r="C20330" s="17"/>
      <c r="D20330" s="17"/>
      <c r="E20330" s="18" t="str">
        <f>IFERROR(VLOOKUP(D20330,基础信息!B:D,2,0),"")</f>
        <v/>
      </c>
      <c r="F20330" s="18" t="str">
        <f>IFERROR(VLOOKUP(D20330,基础信息!B:D,3,0),"")</f>
        <v/>
      </c>
      <c r="G20330" s="17"/>
      <c r="H20330" s="18" t="str">
        <f t="shared" si="320"/>
        <v/>
      </c>
      <c r="I20330" s="17"/>
      <c r="J20330" s="17"/>
      <c r="K20330" s="18" t="str">
        <f>IFERROR(VLOOKUP(J20330,基础信息!F:H,2,0),"")</f>
        <v/>
      </c>
      <c r="L20330" s="18" t="str">
        <f>IFERROR(VLOOKUP(J20330,基础信息!F:H,3,0),"")</f>
        <v/>
      </c>
    </row>
    <row r="20331" customFormat="1" spans="2:12">
      <c r="B20331" s="17"/>
      <c r="C20331" s="17"/>
      <c r="D20331" s="17"/>
      <c r="E20331" s="18" t="str">
        <f>IFERROR(VLOOKUP(D20331,基础信息!B:D,2,0),"")</f>
        <v/>
      </c>
      <c r="F20331" s="18" t="str">
        <f>IFERROR(VLOOKUP(D20331,基础信息!B:D,3,0),"")</f>
        <v/>
      </c>
      <c r="G20331" s="17"/>
      <c r="H20331" s="18" t="str">
        <f t="shared" si="320"/>
        <v/>
      </c>
      <c r="I20331" s="17"/>
      <c r="J20331" s="17"/>
      <c r="K20331" s="18" t="str">
        <f>IFERROR(VLOOKUP(J20331,基础信息!F:H,2,0),"")</f>
        <v/>
      </c>
      <c r="L20331" s="18" t="str">
        <f>IFERROR(VLOOKUP(J20331,基础信息!F:H,3,0),"")</f>
        <v/>
      </c>
    </row>
    <row r="20332" customFormat="1" spans="2:12">
      <c r="B20332" s="17"/>
      <c r="C20332" s="17"/>
      <c r="D20332" s="17"/>
      <c r="E20332" s="18" t="str">
        <f>IFERROR(VLOOKUP(D20332,基础信息!B:D,2,0),"")</f>
        <v/>
      </c>
      <c r="F20332" s="18" t="str">
        <f>IFERROR(VLOOKUP(D20332,基础信息!B:D,3,0),"")</f>
        <v/>
      </c>
      <c r="G20332" s="17"/>
      <c r="H20332" s="18" t="str">
        <f t="shared" si="320"/>
        <v/>
      </c>
      <c r="I20332" s="17"/>
      <c r="J20332" s="17"/>
      <c r="K20332" s="18" t="str">
        <f>IFERROR(VLOOKUP(J20332,基础信息!F:H,2,0),"")</f>
        <v/>
      </c>
      <c r="L20332" s="18" t="str">
        <f>IFERROR(VLOOKUP(J20332,基础信息!F:H,3,0),"")</f>
        <v/>
      </c>
    </row>
    <row r="20333" customFormat="1" spans="2:12">
      <c r="B20333" s="17"/>
      <c r="C20333" s="17"/>
      <c r="D20333" s="17"/>
      <c r="E20333" s="18" t="str">
        <f>IFERROR(VLOOKUP(D20333,基础信息!B:D,2,0),"")</f>
        <v/>
      </c>
      <c r="F20333" s="18" t="str">
        <f>IFERROR(VLOOKUP(D20333,基础信息!B:D,3,0),"")</f>
        <v/>
      </c>
      <c r="G20333" s="17"/>
      <c r="H20333" s="18" t="str">
        <f t="shared" si="320"/>
        <v/>
      </c>
      <c r="I20333" s="17"/>
      <c r="J20333" s="17"/>
      <c r="K20333" s="18" t="str">
        <f>IFERROR(VLOOKUP(J20333,基础信息!F:H,2,0),"")</f>
        <v/>
      </c>
      <c r="L20333" s="18" t="str">
        <f>IFERROR(VLOOKUP(J20333,基础信息!F:H,3,0),"")</f>
        <v/>
      </c>
    </row>
    <row r="20334" customFormat="1" spans="2:12">
      <c r="B20334" s="17"/>
      <c r="C20334" s="17"/>
      <c r="D20334" s="17"/>
      <c r="E20334" s="18" t="str">
        <f>IFERROR(VLOOKUP(D20334,基础信息!B:D,2,0),"")</f>
        <v/>
      </c>
      <c r="F20334" s="18" t="str">
        <f>IFERROR(VLOOKUP(D20334,基础信息!B:D,3,0),"")</f>
        <v/>
      </c>
      <c r="G20334" s="17"/>
      <c r="H20334" s="18" t="str">
        <f t="shared" si="320"/>
        <v/>
      </c>
      <c r="I20334" s="17"/>
      <c r="J20334" s="17"/>
      <c r="K20334" s="18" t="str">
        <f>IFERROR(VLOOKUP(J20334,基础信息!F:H,2,0),"")</f>
        <v/>
      </c>
      <c r="L20334" s="18" t="str">
        <f>IFERROR(VLOOKUP(J20334,基础信息!F:H,3,0),"")</f>
        <v/>
      </c>
    </row>
    <row r="20335" customFormat="1" spans="2:12">
      <c r="B20335" s="17"/>
      <c r="C20335" s="17"/>
      <c r="D20335" s="17"/>
      <c r="E20335" s="18" t="str">
        <f>IFERROR(VLOOKUP(D20335,基础信息!B:D,2,0),"")</f>
        <v/>
      </c>
      <c r="F20335" s="18" t="str">
        <f>IFERROR(VLOOKUP(D20335,基础信息!B:D,3,0),"")</f>
        <v/>
      </c>
      <c r="G20335" s="17"/>
      <c r="H20335" s="18" t="str">
        <f t="shared" si="320"/>
        <v/>
      </c>
      <c r="I20335" s="17"/>
      <c r="J20335" s="17"/>
      <c r="K20335" s="18" t="str">
        <f>IFERROR(VLOOKUP(J20335,基础信息!F:H,2,0),"")</f>
        <v/>
      </c>
      <c r="L20335" s="18" t="str">
        <f>IFERROR(VLOOKUP(J20335,基础信息!F:H,3,0),"")</f>
        <v/>
      </c>
    </row>
    <row r="20336" customFormat="1" spans="2:12">
      <c r="B20336" s="17"/>
      <c r="C20336" s="17"/>
      <c r="D20336" s="17"/>
      <c r="E20336" s="18" t="str">
        <f>IFERROR(VLOOKUP(D20336,基础信息!B:D,2,0),"")</f>
        <v/>
      </c>
      <c r="F20336" s="18" t="str">
        <f>IFERROR(VLOOKUP(D20336,基础信息!B:D,3,0),"")</f>
        <v/>
      </c>
      <c r="G20336" s="17"/>
      <c r="H20336" s="18" t="str">
        <f t="shared" si="320"/>
        <v/>
      </c>
      <c r="I20336" s="17"/>
      <c r="J20336" s="17"/>
      <c r="K20336" s="18" t="str">
        <f>IFERROR(VLOOKUP(J20336,基础信息!F:H,2,0),"")</f>
        <v/>
      </c>
      <c r="L20336" s="18" t="str">
        <f>IFERROR(VLOOKUP(J20336,基础信息!F:H,3,0),"")</f>
        <v/>
      </c>
    </row>
    <row r="20337" customFormat="1" spans="2:12">
      <c r="B20337" s="17"/>
      <c r="C20337" s="17"/>
      <c r="D20337" s="17"/>
      <c r="E20337" s="18" t="str">
        <f>IFERROR(VLOOKUP(D20337,基础信息!B:D,2,0),"")</f>
        <v/>
      </c>
      <c r="F20337" s="18" t="str">
        <f>IFERROR(VLOOKUP(D20337,基础信息!B:D,3,0),"")</f>
        <v/>
      </c>
      <c r="G20337" s="17"/>
      <c r="H20337" s="18" t="str">
        <f t="shared" si="320"/>
        <v/>
      </c>
      <c r="I20337" s="17"/>
      <c r="J20337" s="17"/>
      <c r="K20337" s="18" t="str">
        <f>IFERROR(VLOOKUP(J20337,基础信息!F:H,2,0),"")</f>
        <v/>
      </c>
      <c r="L20337" s="18" t="str">
        <f>IFERROR(VLOOKUP(J20337,基础信息!F:H,3,0),"")</f>
        <v/>
      </c>
    </row>
    <row r="20338" customFormat="1" spans="2:12">
      <c r="B20338" s="17"/>
      <c r="C20338" s="17"/>
      <c r="D20338" s="17"/>
      <c r="E20338" s="18" t="str">
        <f>IFERROR(VLOOKUP(D20338,基础信息!B:D,2,0),"")</f>
        <v/>
      </c>
      <c r="F20338" s="18" t="str">
        <f>IFERROR(VLOOKUP(D20338,基础信息!B:D,3,0),"")</f>
        <v/>
      </c>
      <c r="G20338" s="17"/>
      <c r="H20338" s="18" t="str">
        <f t="shared" si="320"/>
        <v/>
      </c>
      <c r="I20338" s="17"/>
      <c r="J20338" s="17"/>
      <c r="K20338" s="18" t="str">
        <f>IFERROR(VLOOKUP(J20338,基础信息!F:H,2,0),"")</f>
        <v/>
      </c>
      <c r="L20338" s="18" t="str">
        <f>IFERROR(VLOOKUP(J20338,基础信息!F:H,3,0),"")</f>
        <v/>
      </c>
    </row>
    <row r="20339" customFormat="1" spans="2:12">
      <c r="B20339" s="17"/>
      <c r="C20339" s="17"/>
      <c r="D20339" s="17"/>
      <c r="E20339" s="18" t="str">
        <f>IFERROR(VLOOKUP(D20339,基础信息!B:D,2,0),"")</f>
        <v/>
      </c>
      <c r="F20339" s="18" t="str">
        <f>IFERROR(VLOOKUP(D20339,基础信息!B:D,3,0),"")</f>
        <v/>
      </c>
      <c r="G20339" s="17"/>
      <c r="H20339" s="18" t="str">
        <f t="shared" si="320"/>
        <v/>
      </c>
      <c r="I20339" s="17"/>
      <c r="J20339" s="17"/>
      <c r="K20339" s="18" t="str">
        <f>IFERROR(VLOOKUP(J20339,基础信息!F:H,2,0),"")</f>
        <v/>
      </c>
      <c r="L20339" s="18" t="str">
        <f>IFERROR(VLOOKUP(J20339,基础信息!F:H,3,0),"")</f>
        <v/>
      </c>
    </row>
    <row r="20340" customFormat="1" spans="2:12">
      <c r="B20340" s="17"/>
      <c r="C20340" s="17"/>
      <c r="D20340" s="17"/>
      <c r="E20340" s="18" t="str">
        <f>IFERROR(VLOOKUP(D20340,基础信息!B:D,2,0),"")</f>
        <v/>
      </c>
      <c r="F20340" s="18" t="str">
        <f>IFERROR(VLOOKUP(D20340,基础信息!B:D,3,0),"")</f>
        <v/>
      </c>
      <c r="G20340" s="17"/>
      <c r="H20340" s="18" t="str">
        <f t="shared" si="320"/>
        <v/>
      </c>
      <c r="I20340" s="17"/>
      <c r="J20340" s="17"/>
      <c r="K20340" s="18" t="str">
        <f>IFERROR(VLOOKUP(J20340,基础信息!F:H,2,0),"")</f>
        <v/>
      </c>
      <c r="L20340" s="18" t="str">
        <f>IFERROR(VLOOKUP(J20340,基础信息!F:H,3,0),"")</f>
        <v/>
      </c>
    </row>
    <row r="20341" customFormat="1" spans="2:12">
      <c r="B20341" s="17"/>
      <c r="C20341" s="17"/>
      <c r="D20341" s="17"/>
      <c r="E20341" s="18" t="str">
        <f>IFERROR(VLOOKUP(D20341,基础信息!B:D,2,0),"")</f>
        <v/>
      </c>
      <c r="F20341" s="18" t="str">
        <f>IFERROR(VLOOKUP(D20341,基础信息!B:D,3,0),"")</f>
        <v/>
      </c>
      <c r="G20341" s="17"/>
      <c r="H20341" s="18" t="str">
        <f t="shared" ref="H20341:H20404" si="321">IFERROR(F20341*G20341,"")</f>
        <v/>
      </c>
      <c r="I20341" s="17"/>
      <c r="J20341" s="17"/>
      <c r="K20341" s="18" t="str">
        <f>IFERROR(VLOOKUP(J20341,基础信息!F:H,2,0),"")</f>
        <v/>
      </c>
      <c r="L20341" s="18" t="str">
        <f>IFERROR(VLOOKUP(J20341,基础信息!F:H,3,0),"")</f>
        <v/>
      </c>
    </row>
    <row r="20342" customFormat="1" spans="2:12">
      <c r="B20342" s="17"/>
      <c r="C20342" s="17"/>
      <c r="D20342" s="17"/>
      <c r="E20342" s="18" t="str">
        <f>IFERROR(VLOOKUP(D20342,基础信息!B:D,2,0),"")</f>
        <v/>
      </c>
      <c r="F20342" s="18" t="str">
        <f>IFERROR(VLOOKUP(D20342,基础信息!B:D,3,0),"")</f>
        <v/>
      </c>
      <c r="G20342" s="17"/>
      <c r="H20342" s="18" t="str">
        <f t="shared" si="321"/>
        <v/>
      </c>
      <c r="I20342" s="17"/>
      <c r="J20342" s="17"/>
      <c r="K20342" s="18" t="str">
        <f>IFERROR(VLOOKUP(J20342,基础信息!F:H,2,0),"")</f>
        <v/>
      </c>
      <c r="L20342" s="18" t="str">
        <f>IFERROR(VLOOKUP(J20342,基础信息!F:H,3,0),"")</f>
        <v/>
      </c>
    </row>
    <row r="20343" customFormat="1" spans="2:12">
      <c r="B20343" s="17"/>
      <c r="C20343" s="17"/>
      <c r="D20343" s="17"/>
      <c r="E20343" s="18" t="str">
        <f>IFERROR(VLOOKUP(D20343,基础信息!B:D,2,0),"")</f>
        <v/>
      </c>
      <c r="F20343" s="18" t="str">
        <f>IFERROR(VLOOKUP(D20343,基础信息!B:D,3,0),"")</f>
        <v/>
      </c>
      <c r="G20343" s="17"/>
      <c r="H20343" s="18" t="str">
        <f t="shared" si="321"/>
        <v/>
      </c>
      <c r="I20343" s="17"/>
      <c r="J20343" s="17"/>
      <c r="K20343" s="18" t="str">
        <f>IFERROR(VLOOKUP(J20343,基础信息!F:H,2,0),"")</f>
        <v/>
      </c>
      <c r="L20343" s="18" t="str">
        <f>IFERROR(VLOOKUP(J20343,基础信息!F:H,3,0),"")</f>
        <v/>
      </c>
    </row>
    <row r="20344" customFormat="1" spans="2:12">
      <c r="B20344" s="17"/>
      <c r="C20344" s="17"/>
      <c r="D20344" s="17"/>
      <c r="E20344" s="18" t="str">
        <f>IFERROR(VLOOKUP(D20344,基础信息!B:D,2,0),"")</f>
        <v/>
      </c>
      <c r="F20344" s="18" t="str">
        <f>IFERROR(VLOOKUP(D20344,基础信息!B:D,3,0),"")</f>
        <v/>
      </c>
      <c r="G20344" s="17"/>
      <c r="H20344" s="18" t="str">
        <f t="shared" si="321"/>
        <v/>
      </c>
      <c r="I20344" s="17"/>
      <c r="J20344" s="17"/>
      <c r="K20344" s="18" t="str">
        <f>IFERROR(VLOOKUP(J20344,基础信息!F:H,2,0),"")</f>
        <v/>
      </c>
      <c r="L20344" s="18" t="str">
        <f>IFERROR(VLOOKUP(J20344,基础信息!F:H,3,0),"")</f>
        <v/>
      </c>
    </row>
    <row r="20345" customFormat="1" spans="2:12">
      <c r="B20345" s="17"/>
      <c r="C20345" s="17"/>
      <c r="D20345" s="17"/>
      <c r="E20345" s="18" t="str">
        <f>IFERROR(VLOOKUP(D20345,基础信息!B:D,2,0),"")</f>
        <v/>
      </c>
      <c r="F20345" s="18" t="str">
        <f>IFERROR(VLOOKUP(D20345,基础信息!B:D,3,0),"")</f>
        <v/>
      </c>
      <c r="G20345" s="17"/>
      <c r="H20345" s="18" t="str">
        <f t="shared" si="321"/>
        <v/>
      </c>
      <c r="I20345" s="17"/>
      <c r="J20345" s="17"/>
      <c r="K20345" s="18" t="str">
        <f>IFERROR(VLOOKUP(J20345,基础信息!F:H,2,0),"")</f>
        <v/>
      </c>
      <c r="L20345" s="18" t="str">
        <f>IFERROR(VLOOKUP(J20345,基础信息!F:H,3,0),"")</f>
        <v/>
      </c>
    </row>
    <row r="20346" customFormat="1" spans="2:12">
      <c r="B20346" s="17"/>
      <c r="C20346" s="17"/>
      <c r="D20346" s="17"/>
      <c r="E20346" s="18" t="str">
        <f>IFERROR(VLOOKUP(D20346,基础信息!B:D,2,0),"")</f>
        <v/>
      </c>
      <c r="F20346" s="18" t="str">
        <f>IFERROR(VLOOKUP(D20346,基础信息!B:D,3,0),"")</f>
        <v/>
      </c>
      <c r="G20346" s="17"/>
      <c r="H20346" s="18" t="str">
        <f t="shared" si="321"/>
        <v/>
      </c>
      <c r="I20346" s="17"/>
      <c r="J20346" s="17"/>
      <c r="K20346" s="18" t="str">
        <f>IFERROR(VLOOKUP(J20346,基础信息!F:H,2,0),"")</f>
        <v/>
      </c>
      <c r="L20346" s="18" t="str">
        <f>IFERROR(VLOOKUP(J20346,基础信息!F:H,3,0),"")</f>
        <v/>
      </c>
    </row>
    <row r="20347" customFormat="1" spans="2:12">
      <c r="B20347" s="17"/>
      <c r="C20347" s="17"/>
      <c r="D20347" s="17"/>
      <c r="E20347" s="18" t="str">
        <f>IFERROR(VLOOKUP(D20347,基础信息!B:D,2,0),"")</f>
        <v/>
      </c>
      <c r="F20347" s="18" t="str">
        <f>IFERROR(VLOOKUP(D20347,基础信息!B:D,3,0),"")</f>
        <v/>
      </c>
      <c r="G20347" s="17"/>
      <c r="H20347" s="18" t="str">
        <f t="shared" si="321"/>
        <v/>
      </c>
      <c r="I20347" s="17"/>
      <c r="J20347" s="17"/>
      <c r="K20347" s="18" t="str">
        <f>IFERROR(VLOOKUP(J20347,基础信息!F:H,2,0),"")</f>
        <v/>
      </c>
      <c r="L20347" s="18" t="str">
        <f>IFERROR(VLOOKUP(J20347,基础信息!F:H,3,0),"")</f>
        <v/>
      </c>
    </row>
    <row r="20348" customFormat="1" spans="2:12">
      <c r="B20348" s="17"/>
      <c r="C20348" s="17"/>
      <c r="D20348" s="17"/>
      <c r="E20348" s="18" t="str">
        <f>IFERROR(VLOOKUP(D20348,基础信息!B:D,2,0),"")</f>
        <v/>
      </c>
      <c r="F20348" s="18" t="str">
        <f>IFERROR(VLOOKUP(D20348,基础信息!B:D,3,0),"")</f>
        <v/>
      </c>
      <c r="G20348" s="17"/>
      <c r="H20348" s="18" t="str">
        <f t="shared" si="321"/>
        <v/>
      </c>
      <c r="I20348" s="17"/>
      <c r="J20348" s="17"/>
      <c r="K20348" s="18" t="str">
        <f>IFERROR(VLOOKUP(J20348,基础信息!F:H,2,0),"")</f>
        <v/>
      </c>
      <c r="L20348" s="18" t="str">
        <f>IFERROR(VLOOKUP(J20348,基础信息!F:H,3,0),"")</f>
        <v/>
      </c>
    </row>
    <row r="20349" customFormat="1" spans="2:12">
      <c r="B20349" s="17"/>
      <c r="C20349" s="17"/>
      <c r="D20349" s="17"/>
      <c r="E20349" s="18" t="str">
        <f>IFERROR(VLOOKUP(D20349,基础信息!B:D,2,0),"")</f>
        <v/>
      </c>
      <c r="F20349" s="18" t="str">
        <f>IFERROR(VLOOKUP(D20349,基础信息!B:D,3,0),"")</f>
        <v/>
      </c>
      <c r="G20349" s="17"/>
      <c r="H20349" s="18" t="str">
        <f t="shared" si="321"/>
        <v/>
      </c>
      <c r="I20349" s="17"/>
      <c r="J20349" s="17"/>
      <c r="K20349" s="18" t="str">
        <f>IFERROR(VLOOKUP(J20349,基础信息!F:H,2,0),"")</f>
        <v/>
      </c>
      <c r="L20349" s="18" t="str">
        <f>IFERROR(VLOOKUP(J20349,基础信息!F:H,3,0),"")</f>
        <v/>
      </c>
    </row>
    <row r="20350" customFormat="1" spans="2:12">
      <c r="B20350" s="17"/>
      <c r="C20350" s="17"/>
      <c r="D20350" s="17"/>
      <c r="E20350" s="18" t="str">
        <f>IFERROR(VLOOKUP(D20350,基础信息!B:D,2,0),"")</f>
        <v/>
      </c>
      <c r="F20350" s="18" t="str">
        <f>IFERROR(VLOOKUP(D20350,基础信息!B:D,3,0),"")</f>
        <v/>
      </c>
      <c r="G20350" s="17"/>
      <c r="H20350" s="18" t="str">
        <f t="shared" si="321"/>
        <v/>
      </c>
      <c r="I20350" s="17"/>
      <c r="J20350" s="17"/>
      <c r="K20350" s="18" t="str">
        <f>IFERROR(VLOOKUP(J20350,基础信息!F:H,2,0),"")</f>
        <v/>
      </c>
      <c r="L20350" s="18" t="str">
        <f>IFERROR(VLOOKUP(J20350,基础信息!F:H,3,0),"")</f>
        <v/>
      </c>
    </row>
    <row r="20351" customFormat="1" spans="2:12">
      <c r="B20351" s="17"/>
      <c r="C20351" s="17"/>
      <c r="D20351" s="17"/>
      <c r="E20351" s="18" t="str">
        <f>IFERROR(VLOOKUP(D20351,基础信息!B:D,2,0),"")</f>
        <v/>
      </c>
      <c r="F20351" s="18" t="str">
        <f>IFERROR(VLOOKUP(D20351,基础信息!B:D,3,0),"")</f>
        <v/>
      </c>
      <c r="G20351" s="17"/>
      <c r="H20351" s="18" t="str">
        <f t="shared" si="321"/>
        <v/>
      </c>
      <c r="I20351" s="17"/>
      <c r="J20351" s="17"/>
      <c r="K20351" s="18" t="str">
        <f>IFERROR(VLOOKUP(J20351,基础信息!F:H,2,0),"")</f>
        <v/>
      </c>
      <c r="L20351" s="18" t="str">
        <f>IFERROR(VLOOKUP(J20351,基础信息!F:H,3,0),"")</f>
        <v/>
      </c>
    </row>
    <row r="20352" customFormat="1" spans="2:12">
      <c r="B20352" s="17"/>
      <c r="C20352" s="17"/>
      <c r="D20352" s="17"/>
      <c r="E20352" s="18" t="str">
        <f>IFERROR(VLOOKUP(D20352,基础信息!B:D,2,0),"")</f>
        <v/>
      </c>
      <c r="F20352" s="18" t="str">
        <f>IFERROR(VLOOKUP(D20352,基础信息!B:D,3,0),"")</f>
        <v/>
      </c>
      <c r="G20352" s="17"/>
      <c r="H20352" s="18" t="str">
        <f t="shared" si="321"/>
        <v/>
      </c>
      <c r="I20352" s="17"/>
      <c r="J20352" s="17"/>
      <c r="K20352" s="18" t="str">
        <f>IFERROR(VLOOKUP(J20352,基础信息!F:H,2,0),"")</f>
        <v/>
      </c>
      <c r="L20352" s="18" t="str">
        <f>IFERROR(VLOOKUP(J20352,基础信息!F:H,3,0),"")</f>
        <v/>
      </c>
    </row>
    <row r="20353" customFormat="1" spans="2:12">
      <c r="B20353" s="17"/>
      <c r="C20353" s="17"/>
      <c r="D20353" s="17"/>
      <c r="E20353" s="18" t="str">
        <f>IFERROR(VLOOKUP(D20353,基础信息!B:D,2,0),"")</f>
        <v/>
      </c>
      <c r="F20353" s="18" t="str">
        <f>IFERROR(VLOOKUP(D20353,基础信息!B:D,3,0),"")</f>
        <v/>
      </c>
      <c r="G20353" s="17"/>
      <c r="H20353" s="18" t="str">
        <f t="shared" si="321"/>
        <v/>
      </c>
      <c r="I20353" s="17"/>
      <c r="J20353" s="17"/>
      <c r="K20353" s="18" t="str">
        <f>IFERROR(VLOOKUP(J20353,基础信息!F:H,2,0),"")</f>
        <v/>
      </c>
      <c r="L20353" s="18" t="str">
        <f>IFERROR(VLOOKUP(J20353,基础信息!F:H,3,0),"")</f>
        <v/>
      </c>
    </row>
    <row r="20354" customFormat="1" spans="2:12">
      <c r="B20354" s="17"/>
      <c r="C20354" s="17"/>
      <c r="D20354" s="17"/>
      <c r="E20354" s="18" t="str">
        <f>IFERROR(VLOOKUP(D20354,基础信息!B:D,2,0),"")</f>
        <v/>
      </c>
      <c r="F20354" s="18" t="str">
        <f>IFERROR(VLOOKUP(D20354,基础信息!B:D,3,0),"")</f>
        <v/>
      </c>
      <c r="G20354" s="17"/>
      <c r="H20354" s="18" t="str">
        <f t="shared" si="321"/>
        <v/>
      </c>
      <c r="I20354" s="17"/>
      <c r="J20354" s="17"/>
      <c r="K20354" s="18" t="str">
        <f>IFERROR(VLOOKUP(J20354,基础信息!F:H,2,0),"")</f>
        <v/>
      </c>
      <c r="L20354" s="18" t="str">
        <f>IFERROR(VLOOKUP(J20354,基础信息!F:H,3,0),"")</f>
        <v/>
      </c>
    </row>
    <row r="20355" customFormat="1" spans="2:12">
      <c r="B20355" s="17"/>
      <c r="C20355" s="17"/>
      <c r="D20355" s="17"/>
      <c r="E20355" s="18" t="str">
        <f>IFERROR(VLOOKUP(D20355,基础信息!B:D,2,0),"")</f>
        <v/>
      </c>
      <c r="F20355" s="18" t="str">
        <f>IFERROR(VLOOKUP(D20355,基础信息!B:D,3,0),"")</f>
        <v/>
      </c>
      <c r="G20355" s="17"/>
      <c r="H20355" s="18" t="str">
        <f t="shared" si="321"/>
        <v/>
      </c>
      <c r="I20355" s="17"/>
      <c r="J20355" s="17"/>
      <c r="K20355" s="18" t="str">
        <f>IFERROR(VLOOKUP(J20355,基础信息!F:H,2,0),"")</f>
        <v/>
      </c>
      <c r="L20355" s="18" t="str">
        <f>IFERROR(VLOOKUP(J20355,基础信息!F:H,3,0),"")</f>
        <v/>
      </c>
    </row>
    <row r="20356" customFormat="1" spans="2:12">
      <c r="B20356" s="17"/>
      <c r="C20356" s="17"/>
      <c r="D20356" s="17"/>
      <c r="E20356" s="18" t="str">
        <f>IFERROR(VLOOKUP(D20356,基础信息!B:D,2,0),"")</f>
        <v/>
      </c>
      <c r="F20356" s="18" t="str">
        <f>IFERROR(VLOOKUP(D20356,基础信息!B:D,3,0),"")</f>
        <v/>
      </c>
      <c r="G20356" s="17"/>
      <c r="H20356" s="18" t="str">
        <f t="shared" si="321"/>
        <v/>
      </c>
      <c r="I20356" s="17"/>
      <c r="J20356" s="17"/>
      <c r="K20356" s="18" t="str">
        <f>IFERROR(VLOOKUP(J20356,基础信息!F:H,2,0),"")</f>
        <v/>
      </c>
      <c r="L20356" s="18" t="str">
        <f>IFERROR(VLOOKUP(J20356,基础信息!F:H,3,0),"")</f>
        <v/>
      </c>
    </row>
    <row r="20357" customFormat="1" spans="2:12">
      <c r="B20357" s="17"/>
      <c r="C20357" s="17"/>
      <c r="D20357" s="17"/>
      <c r="E20357" s="18" t="str">
        <f>IFERROR(VLOOKUP(D20357,基础信息!B:D,2,0),"")</f>
        <v/>
      </c>
      <c r="F20357" s="18" t="str">
        <f>IFERROR(VLOOKUP(D20357,基础信息!B:D,3,0),"")</f>
        <v/>
      </c>
      <c r="G20357" s="17"/>
      <c r="H20357" s="18" t="str">
        <f t="shared" si="321"/>
        <v/>
      </c>
      <c r="I20357" s="17"/>
      <c r="J20357" s="17"/>
      <c r="K20357" s="18" t="str">
        <f>IFERROR(VLOOKUP(J20357,基础信息!F:H,2,0),"")</f>
        <v/>
      </c>
      <c r="L20357" s="18" t="str">
        <f>IFERROR(VLOOKUP(J20357,基础信息!F:H,3,0),"")</f>
        <v/>
      </c>
    </row>
    <row r="20358" customFormat="1" spans="2:12">
      <c r="B20358" s="17"/>
      <c r="C20358" s="17"/>
      <c r="D20358" s="17"/>
      <c r="E20358" s="18" t="str">
        <f>IFERROR(VLOOKUP(D20358,基础信息!B:D,2,0),"")</f>
        <v/>
      </c>
      <c r="F20358" s="18" t="str">
        <f>IFERROR(VLOOKUP(D20358,基础信息!B:D,3,0),"")</f>
        <v/>
      </c>
      <c r="G20358" s="17"/>
      <c r="H20358" s="18" t="str">
        <f t="shared" si="321"/>
        <v/>
      </c>
      <c r="I20358" s="17"/>
      <c r="J20358" s="17"/>
      <c r="K20358" s="18" t="str">
        <f>IFERROR(VLOOKUP(J20358,基础信息!F:H,2,0),"")</f>
        <v/>
      </c>
      <c r="L20358" s="18" t="str">
        <f>IFERROR(VLOOKUP(J20358,基础信息!F:H,3,0),"")</f>
        <v/>
      </c>
    </row>
    <row r="20359" customFormat="1" spans="2:12">
      <c r="B20359" s="17"/>
      <c r="C20359" s="17"/>
      <c r="D20359" s="17"/>
      <c r="E20359" s="18" t="str">
        <f>IFERROR(VLOOKUP(D20359,基础信息!B:D,2,0),"")</f>
        <v/>
      </c>
      <c r="F20359" s="18" t="str">
        <f>IFERROR(VLOOKUP(D20359,基础信息!B:D,3,0),"")</f>
        <v/>
      </c>
      <c r="G20359" s="17"/>
      <c r="H20359" s="18" t="str">
        <f t="shared" si="321"/>
        <v/>
      </c>
      <c r="I20359" s="17"/>
      <c r="J20359" s="17"/>
      <c r="K20359" s="18" t="str">
        <f>IFERROR(VLOOKUP(J20359,基础信息!F:H,2,0),"")</f>
        <v/>
      </c>
      <c r="L20359" s="18" t="str">
        <f>IFERROR(VLOOKUP(J20359,基础信息!F:H,3,0),"")</f>
        <v/>
      </c>
    </row>
    <row r="20360" customFormat="1" spans="2:12">
      <c r="B20360" s="17"/>
      <c r="C20360" s="17"/>
      <c r="D20360" s="17"/>
      <c r="E20360" s="18" t="str">
        <f>IFERROR(VLOOKUP(D20360,基础信息!B:D,2,0),"")</f>
        <v/>
      </c>
      <c r="F20360" s="18" t="str">
        <f>IFERROR(VLOOKUP(D20360,基础信息!B:D,3,0),"")</f>
        <v/>
      </c>
      <c r="G20360" s="17"/>
      <c r="H20360" s="18" t="str">
        <f t="shared" si="321"/>
        <v/>
      </c>
      <c r="I20360" s="17"/>
      <c r="J20360" s="17"/>
      <c r="K20360" s="18" t="str">
        <f>IFERROR(VLOOKUP(J20360,基础信息!F:H,2,0),"")</f>
        <v/>
      </c>
      <c r="L20360" s="18" t="str">
        <f>IFERROR(VLOOKUP(J20360,基础信息!F:H,3,0),"")</f>
        <v/>
      </c>
    </row>
    <row r="20361" customFormat="1" spans="2:12">
      <c r="B20361" s="17"/>
      <c r="C20361" s="17"/>
      <c r="D20361" s="17"/>
      <c r="E20361" s="18" t="str">
        <f>IFERROR(VLOOKUP(D20361,基础信息!B:D,2,0),"")</f>
        <v/>
      </c>
      <c r="F20361" s="18" t="str">
        <f>IFERROR(VLOOKUP(D20361,基础信息!B:D,3,0),"")</f>
        <v/>
      </c>
      <c r="G20361" s="17"/>
      <c r="H20361" s="18" t="str">
        <f t="shared" si="321"/>
        <v/>
      </c>
      <c r="I20361" s="17"/>
      <c r="J20361" s="17"/>
      <c r="K20361" s="18" t="str">
        <f>IFERROR(VLOOKUP(J20361,基础信息!F:H,2,0),"")</f>
        <v/>
      </c>
      <c r="L20361" s="18" t="str">
        <f>IFERROR(VLOOKUP(J20361,基础信息!F:H,3,0),"")</f>
        <v/>
      </c>
    </row>
    <row r="20362" customFormat="1" spans="2:12">
      <c r="B20362" s="17"/>
      <c r="C20362" s="17"/>
      <c r="D20362" s="17"/>
      <c r="E20362" s="18" t="str">
        <f>IFERROR(VLOOKUP(D20362,基础信息!B:D,2,0),"")</f>
        <v/>
      </c>
      <c r="F20362" s="18" t="str">
        <f>IFERROR(VLOOKUP(D20362,基础信息!B:D,3,0),"")</f>
        <v/>
      </c>
      <c r="G20362" s="17"/>
      <c r="H20362" s="18" t="str">
        <f t="shared" si="321"/>
        <v/>
      </c>
      <c r="I20362" s="17"/>
      <c r="J20362" s="17"/>
      <c r="K20362" s="18" t="str">
        <f>IFERROR(VLOOKUP(J20362,基础信息!F:H,2,0),"")</f>
        <v/>
      </c>
      <c r="L20362" s="18" t="str">
        <f>IFERROR(VLOOKUP(J20362,基础信息!F:H,3,0),"")</f>
        <v/>
      </c>
    </row>
    <row r="20363" customFormat="1" spans="2:12">
      <c r="B20363" s="17"/>
      <c r="C20363" s="17"/>
      <c r="D20363" s="17"/>
      <c r="E20363" s="18" t="str">
        <f>IFERROR(VLOOKUP(D20363,基础信息!B:D,2,0),"")</f>
        <v/>
      </c>
      <c r="F20363" s="18" t="str">
        <f>IFERROR(VLOOKUP(D20363,基础信息!B:D,3,0),"")</f>
        <v/>
      </c>
      <c r="G20363" s="17"/>
      <c r="H20363" s="18" t="str">
        <f t="shared" si="321"/>
        <v/>
      </c>
      <c r="I20363" s="17"/>
      <c r="J20363" s="17"/>
      <c r="K20363" s="18" t="str">
        <f>IFERROR(VLOOKUP(J20363,基础信息!F:H,2,0),"")</f>
        <v/>
      </c>
      <c r="L20363" s="18" t="str">
        <f>IFERROR(VLOOKUP(J20363,基础信息!F:H,3,0),"")</f>
        <v/>
      </c>
    </row>
    <row r="20364" customFormat="1" spans="2:12">
      <c r="B20364" s="17"/>
      <c r="C20364" s="17"/>
      <c r="D20364" s="17"/>
      <c r="E20364" s="18" t="str">
        <f>IFERROR(VLOOKUP(D20364,基础信息!B:D,2,0),"")</f>
        <v/>
      </c>
      <c r="F20364" s="18" t="str">
        <f>IFERROR(VLOOKUP(D20364,基础信息!B:D,3,0),"")</f>
        <v/>
      </c>
      <c r="G20364" s="17"/>
      <c r="H20364" s="18" t="str">
        <f t="shared" si="321"/>
        <v/>
      </c>
      <c r="I20364" s="17"/>
      <c r="J20364" s="17"/>
      <c r="K20364" s="18" t="str">
        <f>IFERROR(VLOOKUP(J20364,基础信息!F:H,2,0),"")</f>
        <v/>
      </c>
      <c r="L20364" s="18" t="str">
        <f>IFERROR(VLOOKUP(J20364,基础信息!F:H,3,0),"")</f>
        <v/>
      </c>
    </row>
    <row r="20365" customFormat="1" spans="2:12">
      <c r="B20365" s="17"/>
      <c r="C20365" s="17"/>
      <c r="D20365" s="17"/>
      <c r="E20365" s="18" t="str">
        <f>IFERROR(VLOOKUP(D20365,基础信息!B:D,2,0),"")</f>
        <v/>
      </c>
      <c r="F20365" s="18" t="str">
        <f>IFERROR(VLOOKUP(D20365,基础信息!B:D,3,0),"")</f>
        <v/>
      </c>
      <c r="G20365" s="17"/>
      <c r="H20365" s="18" t="str">
        <f t="shared" si="321"/>
        <v/>
      </c>
      <c r="I20365" s="17"/>
      <c r="J20365" s="17"/>
      <c r="K20365" s="18" t="str">
        <f>IFERROR(VLOOKUP(J20365,基础信息!F:H,2,0),"")</f>
        <v/>
      </c>
      <c r="L20365" s="18" t="str">
        <f>IFERROR(VLOOKUP(J20365,基础信息!F:H,3,0),"")</f>
        <v/>
      </c>
    </row>
    <row r="20366" customFormat="1" spans="2:12">
      <c r="B20366" s="17"/>
      <c r="C20366" s="17"/>
      <c r="D20366" s="17"/>
      <c r="E20366" s="18" t="str">
        <f>IFERROR(VLOOKUP(D20366,基础信息!B:D,2,0),"")</f>
        <v/>
      </c>
      <c r="F20366" s="18" t="str">
        <f>IFERROR(VLOOKUP(D20366,基础信息!B:D,3,0),"")</f>
        <v/>
      </c>
      <c r="G20366" s="17"/>
      <c r="H20366" s="18" t="str">
        <f t="shared" si="321"/>
        <v/>
      </c>
      <c r="I20366" s="17"/>
      <c r="J20366" s="17"/>
      <c r="K20366" s="18" t="str">
        <f>IFERROR(VLOOKUP(J20366,基础信息!F:H,2,0),"")</f>
        <v/>
      </c>
      <c r="L20366" s="18" t="str">
        <f>IFERROR(VLOOKUP(J20366,基础信息!F:H,3,0),"")</f>
        <v/>
      </c>
    </row>
    <row r="20367" customFormat="1" spans="2:12">
      <c r="B20367" s="17"/>
      <c r="C20367" s="17"/>
      <c r="D20367" s="17"/>
      <c r="E20367" s="18" t="str">
        <f>IFERROR(VLOOKUP(D20367,基础信息!B:D,2,0),"")</f>
        <v/>
      </c>
      <c r="F20367" s="18" t="str">
        <f>IFERROR(VLOOKUP(D20367,基础信息!B:D,3,0),"")</f>
        <v/>
      </c>
      <c r="G20367" s="17"/>
      <c r="H20367" s="18" t="str">
        <f t="shared" si="321"/>
        <v/>
      </c>
      <c r="I20367" s="17"/>
      <c r="J20367" s="17"/>
      <c r="K20367" s="18" t="str">
        <f>IFERROR(VLOOKUP(J20367,基础信息!F:H,2,0),"")</f>
        <v/>
      </c>
      <c r="L20367" s="18" t="str">
        <f>IFERROR(VLOOKUP(J20367,基础信息!F:H,3,0),"")</f>
        <v/>
      </c>
    </row>
    <row r="20368" customFormat="1" spans="2:12">
      <c r="B20368" s="17"/>
      <c r="C20368" s="17"/>
      <c r="D20368" s="17"/>
      <c r="E20368" s="18" t="str">
        <f>IFERROR(VLOOKUP(D20368,基础信息!B:D,2,0),"")</f>
        <v/>
      </c>
      <c r="F20368" s="18" t="str">
        <f>IFERROR(VLOOKUP(D20368,基础信息!B:D,3,0),"")</f>
        <v/>
      </c>
      <c r="G20368" s="17"/>
      <c r="H20368" s="18" t="str">
        <f t="shared" si="321"/>
        <v/>
      </c>
      <c r="I20368" s="17"/>
      <c r="J20368" s="17"/>
      <c r="K20368" s="18" t="str">
        <f>IFERROR(VLOOKUP(J20368,基础信息!F:H,2,0),"")</f>
        <v/>
      </c>
      <c r="L20368" s="18" t="str">
        <f>IFERROR(VLOOKUP(J20368,基础信息!F:H,3,0),"")</f>
        <v/>
      </c>
    </row>
    <row r="20369" customFormat="1" spans="2:12">
      <c r="B20369" s="17"/>
      <c r="C20369" s="17"/>
      <c r="D20369" s="17"/>
      <c r="E20369" s="18" t="str">
        <f>IFERROR(VLOOKUP(D20369,基础信息!B:D,2,0),"")</f>
        <v/>
      </c>
      <c r="F20369" s="18" t="str">
        <f>IFERROR(VLOOKUP(D20369,基础信息!B:D,3,0),"")</f>
        <v/>
      </c>
      <c r="G20369" s="17"/>
      <c r="H20369" s="18" t="str">
        <f t="shared" si="321"/>
        <v/>
      </c>
      <c r="I20369" s="17"/>
      <c r="J20369" s="17"/>
      <c r="K20369" s="18" t="str">
        <f>IFERROR(VLOOKUP(J20369,基础信息!F:H,2,0),"")</f>
        <v/>
      </c>
      <c r="L20369" s="18" t="str">
        <f>IFERROR(VLOOKUP(J20369,基础信息!F:H,3,0),"")</f>
        <v/>
      </c>
    </row>
    <row r="20370" customFormat="1" spans="2:12">
      <c r="B20370" s="17"/>
      <c r="C20370" s="17"/>
      <c r="D20370" s="17"/>
      <c r="E20370" s="18" t="str">
        <f>IFERROR(VLOOKUP(D20370,基础信息!B:D,2,0),"")</f>
        <v/>
      </c>
      <c r="F20370" s="18" t="str">
        <f>IFERROR(VLOOKUP(D20370,基础信息!B:D,3,0),"")</f>
        <v/>
      </c>
      <c r="G20370" s="17"/>
      <c r="H20370" s="18" t="str">
        <f t="shared" si="321"/>
        <v/>
      </c>
      <c r="I20370" s="17"/>
      <c r="J20370" s="17"/>
      <c r="K20370" s="18" t="str">
        <f>IFERROR(VLOOKUP(J20370,基础信息!F:H,2,0),"")</f>
        <v/>
      </c>
      <c r="L20370" s="18" t="str">
        <f>IFERROR(VLOOKUP(J20370,基础信息!F:H,3,0),"")</f>
        <v/>
      </c>
    </row>
    <row r="20371" customFormat="1" spans="2:12">
      <c r="B20371" s="17"/>
      <c r="C20371" s="17"/>
      <c r="D20371" s="17"/>
      <c r="E20371" s="18" t="str">
        <f>IFERROR(VLOOKUP(D20371,基础信息!B:D,2,0),"")</f>
        <v/>
      </c>
      <c r="F20371" s="18" t="str">
        <f>IFERROR(VLOOKUP(D20371,基础信息!B:D,3,0),"")</f>
        <v/>
      </c>
      <c r="G20371" s="17"/>
      <c r="H20371" s="18" t="str">
        <f t="shared" si="321"/>
        <v/>
      </c>
      <c r="I20371" s="17"/>
      <c r="J20371" s="17"/>
      <c r="K20371" s="18" t="str">
        <f>IFERROR(VLOOKUP(J20371,基础信息!F:H,2,0),"")</f>
        <v/>
      </c>
      <c r="L20371" s="18" t="str">
        <f>IFERROR(VLOOKUP(J20371,基础信息!F:H,3,0),"")</f>
        <v/>
      </c>
    </row>
    <row r="20372" customFormat="1" spans="2:12">
      <c r="B20372" s="17"/>
      <c r="C20372" s="17"/>
      <c r="D20372" s="17"/>
      <c r="E20372" s="18" t="str">
        <f>IFERROR(VLOOKUP(D20372,基础信息!B:D,2,0),"")</f>
        <v/>
      </c>
      <c r="F20372" s="18" t="str">
        <f>IFERROR(VLOOKUP(D20372,基础信息!B:D,3,0),"")</f>
        <v/>
      </c>
      <c r="G20372" s="17"/>
      <c r="H20372" s="18" t="str">
        <f t="shared" si="321"/>
        <v/>
      </c>
      <c r="I20372" s="17"/>
      <c r="J20372" s="17"/>
      <c r="K20372" s="18" t="str">
        <f>IFERROR(VLOOKUP(J20372,基础信息!F:H,2,0),"")</f>
        <v/>
      </c>
      <c r="L20372" s="18" t="str">
        <f>IFERROR(VLOOKUP(J20372,基础信息!F:H,3,0),"")</f>
        <v/>
      </c>
    </row>
    <row r="20373" customFormat="1" spans="2:12">
      <c r="B20373" s="17"/>
      <c r="C20373" s="17"/>
      <c r="D20373" s="17"/>
      <c r="E20373" s="18" t="str">
        <f>IFERROR(VLOOKUP(D20373,基础信息!B:D,2,0),"")</f>
        <v/>
      </c>
      <c r="F20373" s="18" t="str">
        <f>IFERROR(VLOOKUP(D20373,基础信息!B:D,3,0),"")</f>
        <v/>
      </c>
      <c r="G20373" s="17"/>
      <c r="H20373" s="18" t="str">
        <f t="shared" si="321"/>
        <v/>
      </c>
      <c r="I20373" s="17"/>
      <c r="J20373" s="17"/>
      <c r="K20373" s="18" t="str">
        <f>IFERROR(VLOOKUP(J20373,基础信息!F:H,2,0),"")</f>
        <v/>
      </c>
      <c r="L20373" s="18" t="str">
        <f>IFERROR(VLOOKUP(J20373,基础信息!F:H,3,0),"")</f>
        <v/>
      </c>
    </row>
    <row r="20374" customFormat="1" spans="2:12">
      <c r="B20374" s="17"/>
      <c r="C20374" s="17"/>
      <c r="D20374" s="17"/>
      <c r="E20374" s="18" t="str">
        <f>IFERROR(VLOOKUP(D20374,基础信息!B:D,2,0),"")</f>
        <v/>
      </c>
      <c r="F20374" s="18" t="str">
        <f>IFERROR(VLOOKUP(D20374,基础信息!B:D,3,0),"")</f>
        <v/>
      </c>
      <c r="G20374" s="17"/>
      <c r="H20374" s="18" t="str">
        <f t="shared" si="321"/>
        <v/>
      </c>
      <c r="I20374" s="17"/>
      <c r="J20374" s="17"/>
      <c r="K20374" s="18" t="str">
        <f>IFERROR(VLOOKUP(J20374,基础信息!F:H,2,0),"")</f>
        <v/>
      </c>
      <c r="L20374" s="18" t="str">
        <f>IFERROR(VLOOKUP(J20374,基础信息!F:H,3,0),"")</f>
        <v/>
      </c>
    </row>
    <row r="20375" customFormat="1" spans="2:12">
      <c r="B20375" s="17"/>
      <c r="C20375" s="17"/>
      <c r="D20375" s="17"/>
      <c r="E20375" s="18" t="str">
        <f>IFERROR(VLOOKUP(D20375,基础信息!B:D,2,0),"")</f>
        <v/>
      </c>
      <c r="F20375" s="18" t="str">
        <f>IFERROR(VLOOKUP(D20375,基础信息!B:D,3,0),"")</f>
        <v/>
      </c>
      <c r="G20375" s="17"/>
      <c r="H20375" s="18" t="str">
        <f t="shared" si="321"/>
        <v/>
      </c>
      <c r="I20375" s="17"/>
      <c r="J20375" s="17"/>
      <c r="K20375" s="18" t="str">
        <f>IFERROR(VLOOKUP(J20375,基础信息!F:H,2,0),"")</f>
        <v/>
      </c>
      <c r="L20375" s="18" t="str">
        <f>IFERROR(VLOOKUP(J20375,基础信息!F:H,3,0),"")</f>
        <v/>
      </c>
    </row>
    <row r="20376" customFormat="1" spans="2:12">
      <c r="B20376" s="17"/>
      <c r="C20376" s="17"/>
      <c r="D20376" s="17"/>
      <c r="E20376" s="18" t="str">
        <f>IFERROR(VLOOKUP(D20376,基础信息!B:D,2,0),"")</f>
        <v/>
      </c>
      <c r="F20376" s="18" t="str">
        <f>IFERROR(VLOOKUP(D20376,基础信息!B:D,3,0),"")</f>
        <v/>
      </c>
      <c r="G20376" s="17"/>
      <c r="H20376" s="18" t="str">
        <f t="shared" si="321"/>
        <v/>
      </c>
      <c r="I20376" s="17"/>
      <c r="J20376" s="17"/>
      <c r="K20376" s="18" t="str">
        <f>IFERROR(VLOOKUP(J20376,基础信息!F:H,2,0),"")</f>
        <v/>
      </c>
      <c r="L20376" s="18" t="str">
        <f>IFERROR(VLOOKUP(J20376,基础信息!F:H,3,0),"")</f>
        <v/>
      </c>
    </row>
    <row r="20377" customFormat="1" spans="2:12">
      <c r="B20377" s="17"/>
      <c r="C20377" s="17"/>
      <c r="D20377" s="17"/>
      <c r="E20377" s="18" t="str">
        <f>IFERROR(VLOOKUP(D20377,基础信息!B:D,2,0),"")</f>
        <v/>
      </c>
      <c r="F20377" s="18" t="str">
        <f>IFERROR(VLOOKUP(D20377,基础信息!B:D,3,0),"")</f>
        <v/>
      </c>
      <c r="G20377" s="17"/>
      <c r="H20377" s="18" t="str">
        <f t="shared" si="321"/>
        <v/>
      </c>
      <c r="I20377" s="17"/>
      <c r="J20377" s="17"/>
      <c r="K20377" s="18" t="str">
        <f>IFERROR(VLOOKUP(J20377,基础信息!F:H,2,0),"")</f>
        <v/>
      </c>
      <c r="L20377" s="18" t="str">
        <f>IFERROR(VLOOKUP(J20377,基础信息!F:H,3,0),"")</f>
        <v/>
      </c>
    </row>
    <row r="20378" customFormat="1" spans="2:12">
      <c r="B20378" s="17"/>
      <c r="C20378" s="17"/>
      <c r="D20378" s="17"/>
      <c r="E20378" s="18" t="str">
        <f>IFERROR(VLOOKUP(D20378,基础信息!B:D,2,0),"")</f>
        <v/>
      </c>
      <c r="F20378" s="18" t="str">
        <f>IFERROR(VLOOKUP(D20378,基础信息!B:D,3,0),"")</f>
        <v/>
      </c>
      <c r="G20378" s="17"/>
      <c r="H20378" s="18" t="str">
        <f t="shared" si="321"/>
        <v/>
      </c>
      <c r="I20378" s="17"/>
      <c r="J20378" s="17"/>
      <c r="K20378" s="18" t="str">
        <f>IFERROR(VLOOKUP(J20378,基础信息!F:H,2,0),"")</f>
        <v/>
      </c>
      <c r="L20378" s="18" t="str">
        <f>IFERROR(VLOOKUP(J20378,基础信息!F:H,3,0),"")</f>
        <v/>
      </c>
    </row>
    <row r="20379" customFormat="1" spans="2:12">
      <c r="B20379" s="17"/>
      <c r="C20379" s="17"/>
      <c r="D20379" s="17"/>
      <c r="E20379" s="18" t="str">
        <f>IFERROR(VLOOKUP(D20379,基础信息!B:D,2,0),"")</f>
        <v/>
      </c>
      <c r="F20379" s="18" t="str">
        <f>IFERROR(VLOOKUP(D20379,基础信息!B:D,3,0),"")</f>
        <v/>
      </c>
      <c r="G20379" s="17"/>
      <c r="H20379" s="18" t="str">
        <f t="shared" si="321"/>
        <v/>
      </c>
      <c r="I20379" s="17"/>
      <c r="J20379" s="17"/>
      <c r="K20379" s="18" t="str">
        <f>IFERROR(VLOOKUP(J20379,基础信息!F:H,2,0),"")</f>
        <v/>
      </c>
      <c r="L20379" s="18" t="str">
        <f>IFERROR(VLOOKUP(J20379,基础信息!F:H,3,0),"")</f>
        <v/>
      </c>
    </row>
    <row r="20380" customFormat="1" spans="2:12">
      <c r="B20380" s="17"/>
      <c r="C20380" s="17"/>
      <c r="D20380" s="17"/>
      <c r="E20380" s="18" t="str">
        <f>IFERROR(VLOOKUP(D20380,基础信息!B:D,2,0),"")</f>
        <v/>
      </c>
      <c r="F20380" s="18" t="str">
        <f>IFERROR(VLOOKUP(D20380,基础信息!B:D,3,0),"")</f>
        <v/>
      </c>
      <c r="G20380" s="17"/>
      <c r="H20380" s="18" t="str">
        <f t="shared" si="321"/>
        <v/>
      </c>
      <c r="I20380" s="17"/>
      <c r="J20380" s="17"/>
      <c r="K20380" s="18" t="str">
        <f>IFERROR(VLOOKUP(J20380,基础信息!F:H,2,0),"")</f>
        <v/>
      </c>
      <c r="L20380" s="18" t="str">
        <f>IFERROR(VLOOKUP(J20380,基础信息!F:H,3,0),"")</f>
        <v/>
      </c>
    </row>
    <row r="20381" customFormat="1" spans="2:12">
      <c r="B20381" s="17"/>
      <c r="C20381" s="17"/>
      <c r="D20381" s="17"/>
      <c r="E20381" s="18" t="str">
        <f>IFERROR(VLOOKUP(D20381,基础信息!B:D,2,0),"")</f>
        <v/>
      </c>
      <c r="F20381" s="18" t="str">
        <f>IFERROR(VLOOKUP(D20381,基础信息!B:D,3,0),"")</f>
        <v/>
      </c>
      <c r="G20381" s="17"/>
      <c r="H20381" s="18" t="str">
        <f t="shared" si="321"/>
        <v/>
      </c>
      <c r="I20381" s="17"/>
      <c r="J20381" s="17"/>
      <c r="K20381" s="18" t="str">
        <f>IFERROR(VLOOKUP(J20381,基础信息!F:H,2,0),"")</f>
        <v/>
      </c>
      <c r="L20381" s="18" t="str">
        <f>IFERROR(VLOOKUP(J20381,基础信息!F:H,3,0),"")</f>
        <v/>
      </c>
    </row>
    <row r="20382" customFormat="1" spans="2:12">
      <c r="B20382" s="17"/>
      <c r="C20382" s="17"/>
      <c r="D20382" s="17"/>
      <c r="E20382" s="18" t="str">
        <f>IFERROR(VLOOKUP(D20382,基础信息!B:D,2,0),"")</f>
        <v/>
      </c>
      <c r="F20382" s="18" t="str">
        <f>IFERROR(VLOOKUP(D20382,基础信息!B:D,3,0),"")</f>
        <v/>
      </c>
      <c r="G20382" s="17"/>
      <c r="H20382" s="18" t="str">
        <f t="shared" si="321"/>
        <v/>
      </c>
      <c r="I20382" s="17"/>
      <c r="J20382" s="17"/>
      <c r="K20382" s="18" t="str">
        <f>IFERROR(VLOOKUP(J20382,基础信息!F:H,2,0),"")</f>
        <v/>
      </c>
      <c r="L20382" s="18" t="str">
        <f>IFERROR(VLOOKUP(J20382,基础信息!F:H,3,0),"")</f>
        <v/>
      </c>
    </row>
    <row r="20383" customFormat="1" spans="2:12">
      <c r="B20383" s="17"/>
      <c r="C20383" s="17"/>
      <c r="D20383" s="17"/>
      <c r="E20383" s="18" t="str">
        <f>IFERROR(VLOOKUP(D20383,基础信息!B:D,2,0),"")</f>
        <v/>
      </c>
      <c r="F20383" s="18" t="str">
        <f>IFERROR(VLOOKUP(D20383,基础信息!B:D,3,0),"")</f>
        <v/>
      </c>
      <c r="G20383" s="17"/>
      <c r="H20383" s="18" t="str">
        <f t="shared" si="321"/>
        <v/>
      </c>
      <c r="I20383" s="17"/>
      <c r="J20383" s="17"/>
      <c r="K20383" s="18" t="str">
        <f>IFERROR(VLOOKUP(J20383,基础信息!F:H,2,0),"")</f>
        <v/>
      </c>
      <c r="L20383" s="18" t="str">
        <f>IFERROR(VLOOKUP(J20383,基础信息!F:H,3,0),"")</f>
        <v/>
      </c>
    </row>
    <row r="20384" customFormat="1" spans="2:12">
      <c r="B20384" s="17"/>
      <c r="C20384" s="17"/>
      <c r="D20384" s="17"/>
      <c r="E20384" s="18" t="str">
        <f>IFERROR(VLOOKUP(D20384,基础信息!B:D,2,0),"")</f>
        <v/>
      </c>
      <c r="F20384" s="18" t="str">
        <f>IFERROR(VLOOKUP(D20384,基础信息!B:D,3,0),"")</f>
        <v/>
      </c>
      <c r="G20384" s="17"/>
      <c r="H20384" s="18" t="str">
        <f t="shared" si="321"/>
        <v/>
      </c>
      <c r="I20384" s="17"/>
      <c r="J20384" s="17"/>
      <c r="K20384" s="18" t="str">
        <f>IFERROR(VLOOKUP(J20384,基础信息!F:H,2,0),"")</f>
        <v/>
      </c>
      <c r="L20384" s="18" t="str">
        <f>IFERROR(VLOOKUP(J20384,基础信息!F:H,3,0),"")</f>
        <v/>
      </c>
    </row>
    <row r="20385" customFormat="1" spans="2:12">
      <c r="B20385" s="17"/>
      <c r="C20385" s="17"/>
      <c r="D20385" s="17"/>
      <c r="E20385" s="18" t="str">
        <f>IFERROR(VLOOKUP(D20385,基础信息!B:D,2,0),"")</f>
        <v/>
      </c>
      <c r="F20385" s="18" t="str">
        <f>IFERROR(VLOOKUP(D20385,基础信息!B:D,3,0),"")</f>
        <v/>
      </c>
      <c r="G20385" s="17"/>
      <c r="H20385" s="18" t="str">
        <f t="shared" si="321"/>
        <v/>
      </c>
      <c r="I20385" s="17"/>
      <c r="J20385" s="17"/>
      <c r="K20385" s="18" t="str">
        <f>IFERROR(VLOOKUP(J20385,基础信息!F:H,2,0),"")</f>
        <v/>
      </c>
      <c r="L20385" s="18" t="str">
        <f>IFERROR(VLOOKUP(J20385,基础信息!F:H,3,0),"")</f>
        <v/>
      </c>
    </row>
    <row r="20386" customFormat="1" spans="2:12">
      <c r="B20386" s="17"/>
      <c r="C20386" s="17"/>
      <c r="D20386" s="17"/>
      <c r="E20386" s="18" t="str">
        <f>IFERROR(VLOOKUP(D20386,基础信息!B:D,2,0),"")</f>
        <v/>
      </c>
      <c r="F20386" s="18" t="str">
        <f>IFERROR(VLOOKUP(D20386,基础信息!B:D,3,0),"")</f>
        <v/>
      </c>
      <c r="G20386" s="17"/>
      <c r="H20386" s="18" t="str">
        <f t="shared" si="321"/>
        <v/>
      </c>
      <c r="I20386" s="17"/>
      <c r="J20386" s="17"/>
      <c r="K20386" s="18" t="str">
        <f>IFERROR(VLOOKUP(J20386,基础信息!F:H,2,0),"")</f>
        <v/>
      </c>
      <c r="L20386" s="18" t="str">
        <f>IFERROR(VLOOKUP(J20386,基础信息!F:H,3,0),"")</f>
        <v/>
      </c>
    </row>
    <row r="20387" customFormat="1" spans="2:12">
      <c r="B20387" s="17"/>
      <c r="C20387" s="17"/>
      <c r="D20387" s="17"/>
      <c r="E20387" s="18" t="str">
        <f>IFERROR(VLOOKUP(D20387,基础信息!B:D,2,0),"")</f>
        <v/>
      </c>
      <c r="F20387" s="18" t="str">
        <f>IFERROR(VLOOKUP(D20387,基础信息!B:D,3,0),"")</f>
        <v/>
      </c>
      <c r="G20387" s="17"/>
      <c r="H20387" s="18" t="str">
        <f t="shared" si="321"/>
        <v/>
      </c>
      <c r="I20387" s="17"/>
      <c r="J20387" s="17"/>
      <c r="K20387" s="18" t="str">
        <f>IFERROR(VLOOKUP(J20387,基础信息!F:H,2,0),"")</f>
        <v/>
      </c>
      <c r="L20387" s="18" t="str">
        <f>IFERROR(VLOOKUP(J20387,基础信息!F:H,3,0),"")</f>
        <v/>
      </c>
    </row>
    <row r="20388" customFormat="1" spans="2:12">
      <c r="B20388" s="17"/>
      <c r="C20388" s="17"/>
      <c r="D20388" s="17"/>
      <c r="E20388" s="18" t="str">
        <f>IFERROR(VLOOKUP(D20388,基础信息!B:D,2,0),"")</f>
        <v/>
      </c>
      <c r="F20388" s="18" t="str">
        <f>IFERROR(VLOOKUP(D20388,基础信息!B:D,3,0),"")</f>
        <v/>
      </c>
      <c r="G20388" s="17"/>
      <c r="H20388" s="18" t="str">
        <f t="shared" si="321"/>
        <v/>
      </c>
      <c r="I20388" s="17"/>
      <c r="J20388" s="17"/>
      <c r="K20388" s="18" t="str">
        <f>IFERROR(VLOOKUP(J20388,基础信息!F:H,2,0),"")</f>
        <v/>
      </c>
      <c r="L20388" s="18" t="str">
        <f>IFERROR(VLOOKUP(J20388,基础信息!F:H,3,0),"")</f>
        <v/>
      </c>
    </row>
    <row r="20389" customFormat="1" spans="2:12">
      <c r="B20389" s="17"/>
      <c r="C20389" s="17"/>
      <c r="D20389" s="17"/>
      <c r="E20389" s="18" t="str">
        <f>IFERROR(VLOOKUP(D20389,基础信息!B:D,2,0),"")</f>
        <v/>
      </c>
      <c r="F20389" s="18" t="str">
        <f>IFERROR(VLOOKUP(D20389,基础信息!B:D,3,0),"")</f>
        <v/>
      </c>
      <c r="G20389" s="17"/>
      <c r="H20389" s="18" t="str">
        <f t="shared" si="321"/>
        <v/>
      </c>
      <c r="I20389" s="17"/>
      <c r="J20389" s="17"/>
      <c r="K20389" s="18" t="str">
        <f>IFERROR(VLOOKUP(J20389,基础信息!F:H,2,0),"")</f>
        <v/>
      </c>
      <c r="L20389" s="18" t="str">
        <f>IFERROR(VLOOKUP(J20389,基础信息!F:H,3,0),"")</f>
        <v/>
      </c>
    </row>
    <row r="20390" customFormat="1" spans="2:12">
      <c r="B20390" s="17"/>
      <c r="C20390" s="17"/>
      <c r="D20390" s="17"/>
      <c r="E20390" s="18" t="str">
        <f>IFERROR(VLOOKUP(D20390,基础信息!B:D,2,0),"")</f>
        <v/>
      </c>
      <c r="F20390" s="18" t="str">
        <f>IFERROR(VLOOKUP(D20390,基础信息!B:D,3,0),"")</f>
        <v/>
      </c>
      <c r="G20390" s="17"/>
      <c r="H20390" s="18" t="str">
        <f t="shared" si="321"/>
        <v/>
      </c>
      <c r="I20390" s="17"/>
      <c r="J20390" s="17"/>
      <c r="K20390" s="18" t="str">
        <f>IFERROR(VLOOKUP(J20390,基础信息!F:H,2,0),"")</f>
        <v/>
      </c>
      <c r="L20390" s="18" t="str">
        <f>IFERROR(VLOOKUP(J20390,基础信息!F:H,3,0),"")</f>
        <v/>
      </c>
    </row>
    <row r="20391" customFormat="1" spans="2:12">
      <c r="B20391" s="17"/>
      <c r="C20391" s="17"/>
      <c r="D20391" s="17"/>
      <c r="E20391" s="18" t="str">
        <f>IFERROR(VLOOKUP(D20391,基础信息!B:D,2,0),"")</f>
        <v/>
      </c>
      <c r="F20391" s="18" t="str">
        <f>IFERROR(VLOOKUP(D20391,基础信息!B:D,3,0),"")</f>
        <v/>
      </c>
      <c r="G20391" s="17"/>
      <c r="H20391" s="18" t="str">
        <f t="shared" si="321"/>
        <v/>
      </c>
      <c r="I20391" s="17"/>
      <c r="J20391" s="17"/>
      <c r="K20391" s="18" t="str">
        <f>IFERROR(VLOOKUP(J20391,基础信息!F:H,2,0),"")</f>
        <v/>
      </c>
      <c r="L20391" s="18" t="str">
        <f>IFERROR(VLOOKUP(J20391,基础信息!F:H,3,0),"")</f>
        <v/>
      </c>
    </row>
    <row r="20392" customFormat="1" spans="2:12">
      <c r="B20392" s="17"/>
      <c r="C20392" s="17"/>
      <c r="D20392" s="17"/>
      <c r="E20392" s="18" t="str">
        <f>IFERROR(VLOOKUP(D20392,基础信息!B:D,2,0),"")</f>
        <v/>
      </c>
      <c r="F20392" s="18" t="str">
        <f>IFERROR(VLOOKUP(D20392,基础信息!B:D,3,0),"")</f>
        <v/>
      </c>
      <c r="G20392" s="17"/>
      <c r="H20392" s="18" t="str">
        <f t="shared" si="321"/>
        <v/>
      </c>
      <c r="I20392" s="17"/>
      <c r="J20392" s="17"/>
      <c r="K20392" s="18" t="str">
        <f>IFERROR(VLOOKUP(J20392,基础信息!F:H,2,0),"")</f>
        <v/>
      </c>
      <c r="L20392" s="18" t="str">
        <f>IFERROR(VLOOKUP(J20392,基础信息!F:H,3,0),"")</f>
        <v/>
      </c>
    </row>
    <row r="20393" customFormat="1" spans="2:12">
      <c r="B20393" s="17"/>
      <c r="C20393" s="17"/>
      <c r="D20393" s="17"/>
      <c r="E20393" s="18" t="str">
        <f>IFERROR(VLOOKUP(D20393,基础信息!B:D,2,0),"")</f>
        <v/>
      </c>
      <c r="F20393" s="18" t="str">
        <f>IFERROR(VLOOKUP(D20393,基础信息!B:D,3,0),"")</f>
        <v/>
      </c>
      <c r="G20393" s="17"/>
      <c r="H20393" s="18" t="str">
        <f t="shared" si="321"/>
        <v/>
      </c>
      <c r="I20393" s="17"/>
      <c r="J20393" s="17"/>
      <c r="K20393" s="18" t="str">
        <f>IFERROR(VLOOKUP(J20393,基础信息!F:H,2,0),"")</f>
        <v/>
      </c>
      <c r="L20393" s="18" t="str">
        <f>IFERROR(VLOOKUP(J20393,基础信息!F:H,3,0),"")</f>
        <v/>
      </c>
    </row>
    <row r="20394" customFormat="1" spans="2:12">
      <c r="B20394" s="17"/>
      <c r="C20394" s="17"/>
      <c r="D20394" s="17"/>
      <c r="E20394" s="18" t="str">
        <f>IFERROR(VLOOKUP(D20394,基础信息!B:D,2,0),"")</f>
        <v/>
      </c>
      <c r="F20394" s="18" t="str">
        <f>IFERROR(VLOOKUP(D20394,基础信息!B:D,3,0),"")</f>
        <v/>
      </c>
      <c r="G20394" s="17"/>
      <c r="H20394" s="18" t="str">
        <f t="shared" si="321"/>
        <v/>
      </c>
      <c r="I20394" s="17"/>
      <c r="J20394" s="17"/>
      <c r="K20394" s="18" t="str">
        <f>IFERROR(VLOOKUP(J20394,基础信息!F:H,2,0),"")</f>
        <v/>
      </c>
      <c r="L20394" s="18" t="str">
        <f>IFERROR(VLOOKUP(J20394,基础信息!F:H,3,0),"")</f>
        <v/>
      </c>
    </row>
    <row r="20395" customFormat="1" spans="2:12">
      <c r="B20395" s="17"/>
      <c r="C20395" s="17"/>
      <c r="D20395" s="17"/>
      <c r="E20395" s="18" t="str">
        <f>IFERROR(VLOOKUP(D20395,基础信息!B:D,2,0),"")</f>
        <v/>
      </c>
      <c r="F20395" s="18" t="str">
        <f>IFERROR(VLOOKUP(D20395,基础信息!B:D,3,0),"")</f>
        <v/>
      </c>
      <c r="G20395" s="17"/>
      <c r="H20395" s="18" t="str">
        <f t="shared" si="321"/>
        <v/>
      </c>
      <c r="I20395" s="17"/>
      <c r="J20395" s="17"/>
      <c r="K20395" s="18" t="str">
        <f>IFERROR(VLOOKUP(J20395,基础信息!F:H,2,0),"")</f>
        <v/>
      </c>
      <c r="L20395" s="18" t="str">
        <f>IFERROR(VLOOKUP(J20395,基础信息!F:H,3,0),"")</f>
        <v/>
      </c>
    </row>
    <row r="20396" customFormat="1" spans="2:12">
      <c r="B20396" s="17"/>
      <c r="C20396" s="17"/>
      <c r="D20396" s="17"/>
      <c r="E20396" s="18" t="str">
        <f>IFERROR(VLOOKUP(D20396,基础信息!B:D,2,0),"")</f>
        <v/>
      </c>
      <c r="F20396" s="18" t="str">
        <f>IFERROR(VLOOKUP(D20396,基础信息!B:D,3,0),"")</f>
        <v/>
      </c>
      <c r="G20396" s="17"/>
      <c r="H20396" s="18" t="str">
        <f t="shared" si="321"/>
        <v/>
      </c>
      <c r="I20396" s="17"/>
      <c r="J20396" s="17"/>
      <c r="K20396" s="18" t="str">
        <f>IFERROR(VLOOKUP(J20396,基础信息!F:H,2,0),"")</f>
        <v/>
      </c>
      <c r="L20396" s="18" t="str">
        <f>IFERROR(VLOOKUP(J20396,基础信息!F:H,3,0),"")</f>
        <v/>
      </c>
    </row>
    <row r="20397" customFormat="1" spans="2:12">
      <c r="B20397" s="17"/>
      <c r="C20397" s="17"/>
      <c r="D20397" s="17"/>
      <c r="E20397" s="18" t="str">
        <f>IFERROR(VLOOKUP(D20397,基础信息!B:D,2,0),"")</f>
        <v/>
      </c>
      <c r="F20397" s="18" t="str">
        <f>IFERROR(VLOOKUP(D20397,基础信息!B:D,3,0),"")</f>
        <v/>
      </c>
      <c r="G20397" s="17"/>
      <c r="H20397" s="18" t="str">
        <f t="shared" si="321"/>
        <v/>
      </c>
      <c r="I20397" s="17"/>
      <c r="J20397" s="17"/>
      <c r="K20397" s="18" t="str">
        <f>IFERROR(VLOOKUP(J20397,基础信息!F:H,2,0),"")</f>
        <v/>
      </c>
      <c r="L20397" s="18" t="str">
        <f>IFERROR(VLOOKUP(J20397,基础信息!F:H,3,0),"")</f>
        <v/>
      </c>
    </row>
    <row r="20398" customFormat="1" spans="2:12">
      <c r="B20398" s="17"/>
      <c r="C20398" s="17"/>
      <c r="D20398" s="17"/>
      <c r="E20398" s="18" t="str">
        <f>IFERROR(VLOOKUP(D20398,基础信息!B:D,2,0),"")</f>
        <v/>
      </c>
      <c r="F20398" s="18" t="str">
        <f>IFERROR(VLOOKUP(D20398,基础信息!B:D,3,0),"")</f>
        <v/>
      </c>
      <c r="G20398" s="17"/>
      <c r="H20398" s="18" t="str">
        <f t="shared" si="321"/>
        <v/>
      </c>
      <c r="I20398" s="17"/>
      <c r="J20398" s="17"/>
      <c r="K20398" s="18" t="str">
        <f>IFERROR(VLOOKUP(J20398,基础信息!F:H,2,0),"")</f>
        <v/>
      </c>
      <c r="L20398" s="18" t="str">
        <f>IFERROR(VLOOKUP(J20398,基础信息!F:H,3,0),"")</f>
        <v/>
      </c>
    </row>
    <row r="20399" customFormat="1" spans="2:12">
      <c r="B20399" s="17"/>
      <c r="C20399" s="17"/>
      <c r="D20399" s="17"/>
      <c r="E20399" s="18" t="str">
        <f>IFERROR(VLOOKUP(D20399,基础信息!B:D,2,0),"")</f>
        <v/>
      </c>
      <c r="F20399" s="18" t="str">
        <f>IFERROR(VLOOKUP(D20399,基础信息!B:D,3,0),"")</f>
        <v/>
      </c>
      <c r="G20399" s="17"/>
      <c r="H20399" s="18" t="str">
        <f t="shared" si="321"/>
        <v/>
      </c>
      <c r="I20399" s="17"/>
      <c r="J20399" s="17"/>
      <c r="K20399" s="18" t="str">
        <f>IFERROR(VLOOKUP(J20399,基础信息!F:H,2,0),"")</f>
        <v/>
      </c>
      <c r="L20399" s="18" t="str">
        <f>IFERROR(VLOOKUP(J20399,基础信息!F:H,3,0),"")</f>
        <v/>
      </c>
    </row>
    <row r="20400" customFormat="1" spans="2:12">
      <c r="B20400" s="17"/>
      <c r="C20400" s="17"/>
      <c r="D20400" s="17"/>
      <c r="E20400" s="18" t="str">
        <f>IFERROR(VLOOKUP(D20400,基础信息!B:D,2,0),"")</f>
        <v/>
      </c>
      <c r="F20400" s="18" t="str">
        <f>IFERROR(VLOOKUP(D20400,基础信息!B:D,3,0),"")</f>
        <v/>
      </c>
      <c r="G20400" s="17"/>
      <c r="H20400" s="18" t="str">
        <f t="shared" si="321"/>
        <v/>
      </c>
      <c r="I20400" s="17"/>
      <c r="J20400" s="17"/>
      <c r="K20400" s="18" t="str">
        <f>IFERROR(VLOOKUP(J20400,基础信息!F:H,2,0),"")</f>
        <v/>
      </c>
      <c r="L20400" s="18" t="str">
        <f>IFERROR(VLOOKUP(J20400,基础信息!F:H,3,0),"")</f>
        <v/>
      </c>
    </row>
    <row r="20401" customFormat="1" spans="2:12">
      <c r="B20401" s="17"/>
      <c r="C20401" s="17"/>
      <c r="D20401" s="17"/>
      <c r="E20401" s="18" t="str">
        <f>IFERROR(VLOOKUP(D20401,基础信息!B:D,2,0),"")</f>
        <v/>
      </c>
      <c r="F20401" s="18" t="str">
        <f>IFERROR(VLOOKUP(D20401,基础信息!B:D,3,0),"")</f>
        <v/>
      </c>
      <c r="G20401" s="17"/>
      <c r="H20401" s="18" t="str">
        <f t="shared" si="321"/>
        <v/>
      </c>
      <c r="I20401" s="17"/>
      <c r="J20401" s="17"/>
      <c r="K20401" s="18" t="str">
        <f>IFERROR(VLOOKUP(J20401,基础信息!F:H,2,0),"")</f>
        <v/>
      </c>
      <c r="L20401" s="18" t="str">
        <f>IFERROR(VLOOKUP(J20401,基础信息!F:H,3,0),"")</f>
        <v/>
      </c>
    </row>
    <row r="20402" customFormat="1" spans="2:12">
      <c r="B20402" s="17"/>
      <c r="C20402" s="17"/>
      <c r="D20402" s="17"/>
      <c r="E20402" s="18" t="str">
        <f>IFERROR(VLOOKUP(D20402,基础信息!B:D,2,0),"")</f>
        <v/>
      </c>
      <c r="F20402" s="18" t="str">
        <f>IFERROR(VLOOKUP(D20402,基础信息!B:D,3,0),"")</f>
        <v/>
      </c>
      <c r="G20402" s="17"/>
      <c r="H20402" s="18" t="str">
        <f t="shared" si="321"/>
        <v/>
      </c>
      <c r="I20402" s="17"/>
      <c r="J20402" s="17"/>
      <c r="K20402" s="18" t="str">
        <f>IFERROR(VLOOKUP(J20402,基础信息!F:H,2,0),"")</f>
        <v/>
      </c>
      <c r="L20402" s="18" t="str">
        <f>IFERROR(VLOOKUP(J20402,基础信息!F:H,3,0),"")</f>
        <v/>
      </c>
    </row>
    <row r="20403" customFormat="1" spans="2:12">
      <c r="B20403" s="17"/>
      <c r="C20403" s="17"/>
      <c r="D20403" s="17"/>
      <c r="E20403" s="18" t="str">
        <f>IFERROR(VLOOKUP(D20403,基础信息!B:D,2,0),"")</f>
        <v/>
      </c>
      <c r="F20403" s="18" t="str">
        <f>IFERROR(VLOOKUP(D20403,基础信息!B:D,3,0),"")</f>
        <v/>
      </c>
      <c r="G20403" s="17"/>
      <c r="H20403" s="18" t="str">
        <f t="shared" si="321"/>
        <v/>
      </c>
      <c r="I20403" s="17"/>
      <c r="J20403" s="17"/>
      <c r="K20403" s="18" t="str">
        <f>IFERROR(VLOOKUP(J20403,基础信息!F:H,2,0),"")</f>
        <v/>
      </c>
      <c r="L20403" s="18" t="str">
        <f>IFERROR(VLOOKUP(J20403,基础信息!F:H,3,0),"")</f>
        <v/>
      </c>
    </row>
    <row r="20404" customFormat="1" spans="2:12">
      <c r="B20404" s="17"/>
      <c r="C20404" s="17"/>
      <c r="D20404" s="17"/>
      <c r="E20404" s="18" t="str">
        <f>IFERROR(VLOOKUP(D20404,基础信息!B:D,2,0),"")</f>
        <v/>
      </c>
      <c r="F20404" s="18" t="str">
        <f>IFERROR(VLOOKUP(D20404,基础信息!B:D,3,0),"")</f>
        <v/>
      </c>
      <c r="G20404" s="17"/>
      <c r="H20404" s="18" t="str">
        <f t="shared" si="321"/>
        <v/>
      </c>
      <c r="I20404" s="17"/>
      <c r="J20404" s="17"/>
      <c r="K20404" s="18" t="str">
        <f>IFERROR(VLOOKUP(J20404,基础信息!F:H,2,0),"")</f>
        <v/>
      </c>
      <c r="L20404" s="18" t="str">
        <f>IFERROR(VLOOKUP(J20404,基础信息!F:H,3,0),"")</f>
        <v/>
      </c>
    </row>
    <row r="20405" customFormat="1" spans="2:12">
      <c r="B20405" s="17"/>
      <c r="C20405" s="17"/>
      <c r="D20405" s="17"/>
      <c r="E20405" s="18" t="str">
        <f>IFERROR(VLOOKUP(D20405,基础信息!B:D,2,0),"")</f>
        <v/>
      </c>
      <c r="F20405" s="18" t="str">
        <f>IFERROR(VLOOKUP(D20405,基础信息!B:D,3,0),"")</f>
        <v/>
      </c>
      <c r="G20405" s="17"/>
      <c r="H20405" s="18" t="str">
        <f t="shared" ref="H20405:H20468" si="322">IFERROR(F20405*G20405,"")</f>
        <v/>
      </c>
      <c r="I20405" s="17"/>
      <c r="J20405" s="17"/>
      <c r="K20405" s="18" t="str">
        <f>IFERROR(VLOOKUP(J20405,基础信息!F:H,2,0),"")</f>
        <v/>
      </c>
      <c r="L20405" s="18" t="str">
        <f>IFERROR(VLOOKUP(J20405,基础信息!F:H,3,0),"")</f>
        <v/>
      </c>
    </row>
    <row r="20406" customFormat="1" spans="2:12">
      <c r="B20406" s="17"/>
      <c r="C20406" s="17"/>
      <c r="D20406" s="17"/>
      <c r="E20406" s="18" t="str">
        <f>IFERROR(VLOOKUP(D20406,基础信息!B:D,2,0),"")</f>
        <v/>
      </c>
      <c r="F20406" s="18" t="str">
        <f>IFERROR(VLOOKUP(D20406,基础信息!B:D,3,0),"")</f>
        <v/>
      </c>
      <c r="G20406" s="17"/>
      <c r="H20406" s="18" t="str">
        <f t="shared" si="322"/>
        <v/>
      </c>
      <c r="I20406" s="17"/>
      <c r="J20406" s="17"/>
      <c r="K20406" s="18" t="str">
        <f>IFERROR(VLOOKUP(J20406,基础信息!F:H,2,0),"")</f>
        <v/>
      </c>
      <c r="L20406" s="18" t="str">
        <f>IFERROR(VLOOKUP(J20406,基础信息!F:H,3,0),"")</f>
        <v/>
      </c>
    </row>
    <row r="20407" customFormat="1" spans="2:12">
      <c r="B20407" s="17"/>
      <c r="C20407" s="17"/>
      <c r="D20407" s="17"/>
      <c r="E20407" s="18" t="str">
        <f>IFERROR(VLOOKUP(D20407,基础信息!B:D,2,0),"")</f>
        <v/>
      </c>
      <c r="F20407" s="18" t="str">
        <f>IFERROR(VLOOKUP(D20407,基础信息!B:D,3,0),"")</f>
        <v/>
      </c>
      <c r="G20407" s="17"/>
      <c r="H20407" s="18" t="str">
        <f t="shared" si="322"/>
        <v/>
      </c>
      <c r="I20407" s="17"/>
      <c r="J20407" s="17"/>
      <c r="K20407" s="18" t="str">
        <f>IFERROR(VLOOKUP(J20407,基础信息!F:H,2,0),"")</f>
        <v/>
      </c>
      <c r="L20407" s="18" t="str">
        <f>IFERROR(VLOOKUP(J20407,基础信息!F:H,3,0),"")</f>
        <v/>
      </c>
    </row>
    <row r="20408" customFormat="1" spans="2:12">
      <c r="B20408" s="17"/>
      <c r="C20408" s="17"/>
      <c r="D20408" s="17"/>
      <c r="E20408" s="18" t="str">
        <f>IFERROR(VLOOKUP(D20408,基础信息!B:D,2,0),"")</f>
        <v/>
      </c>
      <c r="F20408" s="18" t="str">
        <f>IFERROR(VLOOKUP(D20408,基础信息!B:D,3,0),"")</f>
        <v/>
      </c>
      <c r="G20408" s="17"/>
      <c r="H20408" s="18" t="str">
        <f t="shared" si="322"/>
        <v/>
      </c>
      <c r="I20408" s="17"/>
      <c r="J20408" s="17"/>
      <c r="K20408" s="18" t="str">
        <f>IFERROR(VLOOKUP(J20408,基础信息!F:H,2,0),"")</f>
        <v/>
      </c>
      <c r="L20408" s="18" t="str">
        <f>IFERROR(VLOOKUP(J20408,基础信息!F:H,3,0),"")</f>
        <v/>
      </c>
    </row>
    <row r="20409" customFormat="1" spans="2:12">
      <c r="B20409" s="17"/>
      <c r="C20409" s="17"/>
      <c r="D20409" s="17"/>
      <c r="E20409" s="18" t="str">
        <f>IFERROR(VLOOKUP(D20409,基础信息!B:D,2,0),"")</f>
        <v/>
      </c>
      <c r="F20409" s="18" t="str">
        <f>IFERROR(VLOOKUP(D20409,基础信息!B:D,3,0),"")</f>
        <v/>
      </c>
      <c r="G20409" s="17"/>
      <c r="H20409" s="18" t="str">
        <f t="shared" si="322"/>
        <v/>
      </c>
      <c r="I20409" s="17"/>
      <c r="J20409" s="17"/>
      <c r="K20409" s="18" t="str">
        <f>IFERROR(VLOOKUP(J20409,基础信息!F:H,2,0),"")</f>
        <v/>
      </c>
      <c r="L20409" s="18" t="str">
        <f>IFERROR(VLOOKUP(J20409,基础信息!F:H,3,0),"")</f>
        <v/>
      </c>
    </row>
    <row r="20410" customFormat="1" spans="2:12">
      <c r="B20410" s="17"/>
      <c r="C20410" s="17"/>
      <c r="D20410" s="17"/>
      <c r="E20410" s="18" t="str">
        <f>IFERROR(VLOOKUP(D20410,基础信息!B:D,2,0),"")</f>
        <v/>
      </c>
      <c r="F20410" s="18" t="str">
        <f>IFERROR(VLOOKUP(D20410,基础信息!B:D,3,0),"")</f>
        <v/>
      </c>
      <c r="G20410" s="17"/>
      <c r="H20410" s="18" t="str">
        <f t="shared" si="322"/>
        <v/>
      </c>
      <c r="I20410" s="17"/>
      <c r="J20410" s="17"/>
      <c r="K20410" s="18" t="str">
        <f>IFERROR(VLOOKUP(J20410,基础信息!F:H,2,0),"")</f>
        <v/>
      </c>
      <c r="L20410" s="18" t="str">
        <f>IFERROR(VLOOKUP(J20410,基础信息!F:H,3,0),"")</f>
        <v/>
      </c>
    </row>
    <row r="20411" customFormat="1" spans="2:12">
      <c r="B20411" s="17"/>
      <c r="C20411" s="17"/>
      <c r="D20411" s="17"/>
      <c r="E20411" s="18" t="str">
        <f>IFERROR(VLOOKUP(D20411,基础信息!B:D,2,0),"")</f>
        <v/>
      </c>
      <c r="F20411" s="18" t="str">
        <f>IFERROR(VLOOKUP(D20411,基础信息!B:D,3,0),"")</f>
        <v/>
      </c>
      <c r="G20411" s="17"/>
      <c r="H20411" s="18" t="str">
        <f t="shared" si="322"/>
        <v/>
      </c>
      <c r="I20411" s="17"/>
      <c r="J20411" s="17"/>
      <c r="K20411" s="18" t="str">
        <f>IFERROR(VLOOKUP(J20411,基础信息!F:H,2,0),"")</f>
        <v/>
      </c>
      <c r="L20411" s="18" t="str">
        <f>IFERROR(VLOOKUP(J20411,基础信息!F:H,3,0),"")</f>
        <v/>
      </c>
    </row>
    <row r="20412" customFormat="1" spans="2:12">
      <c r="B20412" s="17"/>
      <c r="C20412" s="17"/>
      <c r="D20412" s="17"/>
      <c r="E20412" s="18" t="str">
        <f>IFERROR(VLOOKUP(D20412,基础信息!B:D,2,0),"")</f>
        <v/>
      </c>
      <c r="F20412" s="18" t="str">
        <f>IFERROR(VLOOKUP(D20412,基础信息!B:D,3,0),"")</f>
        <v/>
      </c>
      <c r="G20412" s="17"/>
      <c r="H20412" s="18" t="str">
        <f t="shared" si="322"/>
        <v/>
      </c>
      <c r="I20412" s="17"/>
      <c r="J20412" s="17"/>
      <c r="K20412" s="18" t="str">
        <f>IFERROR(VLOOKUP(J20412,基础信息!F:H,2,0),"")</f>
        <v/>
      </c>
      <c r="L20412" s="18" t="str">
        <f>IFERROR(VLOOKUP(J20412,基础信息!F:H,3,0),"")</f>
        <v/>
      </c>
    </row>
    <row r="20413" customFormat="1" spans="2:12">
      <c r="B20413" s="17"/>
      <c r="C20413" s="17"/>
      <c r="D20413" s="17"/>
      <c r="E20413" s="18" t="str">
        <f>IFERROR(VLOOKUP(D20413,基础信息!B:D,2,0),"")</f>
        <v/>
      </c>
      <c r="F20413" s="18" t="str">
        <f>IFERROR(VLOOKUP(D20413,基础信息!B:D,3,0),"")</f>
        <v/>
      </c>
      <c r="G20413" s="17"/>
      <c r="H20413" s="18" t="str">
        <f t="shared" si="322"/>
        <v/>
      </c>
      <c r="I20413" s="17"/>
      <c r="J20413" s="17"/>
      <c r="K20413" s="18" t="str">
        <f>IFERROR(VLOOKUP(J20413,基础信息!F:H,2,0),"")</f>
        <v/>
      </c>
      <c r="L20413" s="18" t="str">
        <f>IFERROR(VLOOKUP(J20413,基础信息!F:H,3,0),"")</f>
        <v/>
      </c>
    </row>
    <row r="20414" customFormat="1" spans="2:12">
      <c r="B20414" s="17"/>
      <c r="C20414" s="17"/>
      <c r="D20414" s="17"/>
      <c r="E20414" s="18" t="str">
        <f>IFERROR(VLOOKUP(D20414,基础信息!B:D,2,0),"")</f>
        <v/>
      </c>
      <c r="F20414" s="18" t="str">
        <f>IFERROR(VLOOKUP(D20414,基础信息!B:D,3,0),"")</f>
        <v/>
      </c>
      <c r="G20414" s="17"/>
      <c r="H20414" s="18" t="str">
        <f t="shared" si="322"/>
        <v/>
      </c>
      <c r="I20414" s="17"/>
      <c r="J20414" s="17"/>
      <c r="K20414" s="18" t="str">
        <f>IFERROR(VLOOKUP(J20414,基础信息!F:H,2,0),"")</f>
        <v/>
      </c>
      <c r="L20414" s="18" t="str">
        <f>IFERROR(VLOOKUP(J20414,基础信息!F:H,3,0),"")</f>
        <v/>
      </c>
    </row>
    <row r="20415" customFormat="1" spans="2:12">
      <c r="B20415" s="17"/>
      <c r="C20415" s="17"/>
      <c r="D20415" s="17"/>
      <c r="E20415" s="18" t="str">
        <f>IFERROR(VLOOKUP(D20415,基础信息!B:D,2,0),"")</f>
        <v/>
      </c>
      <c r="F20415" s="18" t="str">
        <f>IFERROR(VLOOKUP(D20415,基础信息!B:D,3,0),"")</f>
        <v/>
      </c>
      <c r="G20415" s="17"/>
      <c r="H20415" s="18" t="str">
        <f t="shared" si="322"/>
        <v/>
      </c>
      <c r="I20415" s="17"/>
      <c r="J20415" s="17"/>
      <c r="K20415" s="18" t="str">
        <f>IFERROR(VLOOKUP(J20415,基础信息!F:H,2,0),"")</f>
        <v/>
      </c>
      <c r="L20415" s="18" t="str">
        <f>IFERROR(VLOOKUP(J20415,基础信息!F:H,3,0),"")</f>
        <v/>
      </c>
    </row>
    <row r="20416" customFormat="1" spans="2:12">
      <c r="B20416" s="17"/>
      <c r="C20416" s="17"/>
      <c r="D20416" s="17"/>
      <c r="E20416" s="18" t="str">
        <f>IFERROR(VLOOKUP(D20416,基础信息!B:D,2,0),"")</f>
        <v/>
      </c>
      <c r="F20416" s="18" t="str">
        <f>IFERROR(VLOOKUP(D20416,基础信息!B:D,3,0),"")</f>
        <v/>
      </c>
      <c r="G20416" s="17"/>
      <c r="H20416" s="18" t="str">
        <f t="shared" si="322"/>
        <v/>
      </c>
      <c r="I20416" s="17"/>
      <c r="J20416" s="17"/>
      <c r="K20416" s="18" t="str">
        <f>IFERROR(VLOOKUP(J20416,基础信息!F:H,2,0),"")</f>
        <v/>
      </c>
      <c r="L20416" s="18" t="str">
        <f>IFERROR(VLOOKUP(J20416,基础信息!F:H,3,0),"")</f>
        <v/>
      </c>
    </row>
    <row r="20417" customFormat="1" spans="2:12">
      <c r="B20417" s="17"/>
      <c r="C20417" s="17"/>
      <c r="D20417" s="17"/>
      <c r="E20417" s="18" t="str">
        <f>IFERROR(VLOOKUP(D20417,基础信息!B:D,2,0),"")</f>
        <v/>
      </c>
      <c r="F20417" s="18" t="str">
        <f>IFERROR(VLOOKUP(D20417,基础信息!B:D,3,0),"")</f>
        <v/>
      </c>
      <c r="G20417" s="17"/>
      <c r="H20417" s="18" t="str">
        <f t="shared" si="322"/>
        <v/>
      </c>
      <c r="I20417" s="17"/>
      <c r="J20417" s="17"/>
      <c r="K20417" s="18" t="str">
        <f>IFERROR(VLOOKUP(J20417,基础信息!F:H,2,0),"")</f>
        <v/>
      </c>
      <c r="L20417" s="18" t="str">
        <f>IFERROR(VLOOKUP(J20417,基础信息!F:H,3,0),"")</f>
        <v/>
      </c>
    </row>
    <row r="20418" customFormat="1" spans="2:12">
      <c r="B20418" s="17"/>
      <c r="C20418" s="17"/>
      <c r="D20418" s="17"/>
      <c r="E20418" s="18" t="str">
        <f>IFERROR(VLOOKUP(D20418,基础信息!B:D,2,0),"")</f>
        <v/>
      </c>
      <c r="F20418" s="18" t="str">
        <f>IFERROR(VLOOKUP(D20418,基础信息!B:D,3,0),"")</f>
        <v/>
      </c>
      <c r="G20418" s="17"/>
      <c r="H20418" s="18" t="str">
        <f t="shared" si="322"/>
        <v/>
      </c>
      <c r="I20418" s="17"/>
      <c r="J20418" s="17"/>
      <c r="K20418" s="18" t="str">
        <f>IFERROR(VLOOKUP(J20418,基础信息!F:H,2,0),"")</f>
        <v/>
      </c>
      <c r="L20418" s="18" t="str">
        <f>IFERROR(VLOOKUP(J20418,基础信息!F:H,3,0),"")</f>
        <v/>
      </c>
    </row>
    <row r="20419" customFormat="1" spans="2:12">
      <c r="B20419" s="17"/>
      <c r="C20419" s="17"/>
      <c r="D20419" s="17"/>
      <c r="E20419" s="18" t="str">
        <f>IFERROR(VLOOKUP(D20419,基础信息!B:D,2,0),"")</f>
        <v/>
      </c>
      <c r="F20419" s="18" t="str">
        <f>IFERROR(VLOOKUP(D20419,基础信息!B:D,3,0),"")</f>
        <v/>
      </c>
      <c r="G20419" s="17"/>
      <c r="H20419" s="18" t="str">
        <f t="shared" si="322"/>
        <v/>
      </c>
      <c r="I20419" s="17"/>
      <c r="J20419" s="17"/>
      <c r="K20419" s="18" t="str">
        <f>IFERROR(VLOOKUP(J20419,基础信息!F:H,2,0),"")</f>
        <v/>
      </c>
      <c r="L20419" s="18" t="str">
        <f>IFERROR(VLOOKUP(J20419,基础信息!F:H,3,0),"")</f>
        <v/>
      </c>
    </row>
    <row r="20420" customFormat="1" spans="2:12">
      <c r="B20420" s="17"/>
      <c r="C20420" s="17"/>
      <c r="D20420" s="17"/>
      <c r="E20420" s="18" t="str">
        <f>IFERROR(VLOOKUP(D20420,基础信息!B:D,2,0),"")</f>
        <v/>
      </c>
      <c r="F20420" s="18" t="str">
        <f>IFERROR(VLOOKUP(D20420,基础信息!B:D,3,0),"")</f>
        <v/>
      </c>
      <c r="G20420" s="17"/>
      <c r="H20420" s="18" t="str">
        <f t="shared" si="322"/>
        <v/>
      </c>
      <c r="I20420" s="17"/>
      <c r="J20420" s="17"/>
      <c r="K20420" s="18" t="str">
        <f>IFERROR(VLOOKUP(J20420,基础信息!F:H,2,0),"")</f>
        <v/>
      </c>
      <c r="L20420" s="18" t="str">
        <f>IFERROR(VLOOKUP(J20420,基础信息!F:H,3,0),"")</f>
        <v/>
      </c>
    </row>
    <row r="20421" customFormat="1" spans="2:12">
      <c r="B20421" s="17"/>
      <c r="C20421" s="17"/>
      <c r="D20421" s="17"/>
      <c r="E20421" s="18" t="str">
        <f>IFERROR(VLOOKUP(D20421,基础信息!B:D,2,0),"")</f>
        <v/>
      </c>
      <c r="F20421" s="18" t="str">
        <f>IFERROR(VLOOKUP(D20421,基础信息!B:D,3,0),"")</f>
        <v/>
      </c>
      <c r="G20421" s="17"/>
      <c r="H20421" s="18" t="str">
        <f t="shared" si="322"/>
        <v/>
      </c>
      <c r="I20421" s="17"/>
      <c r="J20421" s="17"/>
      <c r="K20421" s="18" t="str">
        <f>IFERROR(VLOOKUP(J20421,基础信息!F:H,2,0),"")</f>
        <v/>
      </c>
      <c r="L20421" s="18" t="str">
        <f>IFERROR(VLOOKUP(J20421,基础信息!F:H,3,0),"")</f>
        <v/>
      </c>
    </row>
    <row r="20422" customFormat="1" spans="2:12">
      <c r="B20422" s="17"/>
      <c r="C20422" s="17"/>
      <c r="D20422" s="17"/>
      <c r="E20422" s="18" t="str">
        <f>IFERROR(VLOOKUP(D20422,基础信息!B:D,2,0),"")</f>
        <v/>
      </c>
      <c r="F20422" s="18" t="str">
        <f>IFERROR(VLOOKUP(D20422,基础信息!B:D,3,0),"")</f>
        <v/>
      </c>
      <c r="G20422" s="17"/>
      <c r="H20422" s="18" t="str">
        <f t="shared" si="322"/>
        <v/>
      </c>
      <c r="I20422" s="17"/>
      <c r="J20422" s="17"/>
      <c r="K20422" s="18" t="str">
        <f>IFERROR(VLOOKUP(J20422,基础信息!F:H,2,0),"")</f>
        <v/>
      </c>
      <c r="L20422" s="18" t="str">
        <f>IFERROR(VLOOKUP(J20422,基础信息!F:H,3,0),"")</f>
        <v/>
      </c>
    </row>
    <row r="20423" customFormat="1" spans="2:12">
      <c r="B20423" s="17"/>
      <c r="C20423" s="17"/>
      <c r="D20423" s="17"/>
      <c r="E20423" s="18" t="str">
        <f>IFERROR(VLOOKUP(D20423,基础信息!B:D,2,0),"")</f>
        <v/>
      </c>
      <c r="F20423" s="18" t="str">
        <f>IFERROR(VLOOKUP(D20423,基础信息!B:D,3,0),"")</f>
        <v/>
      </c>
      <c r="G20423" s="17"/>
      <c r="H20423" s="18" t="str">
        <f t="shared" si="322"/>
        <v/>
      </c>
      <c r="I20423" s="17"/>
      <c r="J20423" s="17"/>
      <c r="K20423" s="18" t="str">
        <f>IFERROR(VLOOKUP(J20423,基础信息!F:H,2,0),"")</f>
        <v/>
      </c>
      <c r="L20423" s="18" t="str">
        <f>IFERROR(VLOOKUP(J20423,基础信息!F:H,3,0),"")</f>
        <v/>
      </c>
    </row>
    <row r="20424" customFormat="1" spans="2:12">
      <c r="B20424" s="17"/>
      <c r="C20424" s="17"/>
      <c r="D20424" s="17"/>
      <c r="E20424" s="18" t="str">
        <f>IFERROR(VLOOKUP(D20424,基础信息!B:D,2,0),"")</f>
        <v/>
      </c>
      <c r="F20424" s="18" t="str">
        <f>IFERROR(VLOOKUP(D20424,基础信息!B:D,3,0),"")</f>
        <v/>
      </c>
      <c r="G20424" s="17"/>
      <c r="H20424" s="18" t="str">
        <f t="shared" si="322"/>
        <v/>
      </c>
      <c r="I20424" s="17"/>
      <c r="J20424" s="17"/>
      <c r="K20424" s="18" t="str">
        <f>IFERROR(VLOOKUP(J20424,基础信息!F:H,2,0),"")</f>
        <v/>
      </c>
      <c r="L20424" s="18" t="str">
        <f>IFERROR(VLOOKUP(J20424,基础信息!F:H,3,0),"")</f>
        <v/>
      </c>
    </row>
    <row r="20425" customFormat="1" spans="2:12">
      <c r="B20425" s="17"/>
      <c r="C20425" s="17"/>
      <c r="D20425" s="17"/>
      <c r="E20425" s="18" t="str">
        <f>IFERROR(VLOOKUP(D20425,基础信息!B:D,2,0),"")</f>
        <v/>
      </c>
      <c r="F20425" s="18" t="str">
        <f>IFERROR(VLOOKUP(D20425,基础信息!B:D,3,0),"")</f>
        <v/>
      </c>
      <c r="G20425" s="17"/>
      <c r="H20425" s="18" t="str">
        <f t="shared" si="322"/>
        <v/>
      </c>
      <c r="I20425" s="17"/>
      <c r="J20425" s="17"/>
      <c r="K20425" s="18" t="str">
        <f>IFERROR(VLOOKUP(J20425,基础信息!F:H,2,0),"")</f>
        <v/>
      </c>
      <c r="L20425" s="18" t="str">
        <f>IFERROR(VLOOKUP(J20425,基础信息!F:H,3,0),"")</f>
        <v/>
      </c>
    </row>
    <row r="20426" customFormat="1" spans="2:12">
      <c r="B20426" s="17"/>
      <c r="C20426" s="17"/>
      <c r="D20426" s="17"/>
      <c r="E20426" s="18" t="str">
        <f>IFERROR(VLOOKUP(D20426,基础信息!B:D,2,0),"")</f>
        <v/>
      </c>
      <c r="F20426" s="18" t="str">
        <f>IFERROR(VLOOKUP(D20426,基础信息!B:D,3,0),"")</f>
        <v/>
      </c>
      <c r="G20426" s="17"/>
      <c r="H20426" s="18" t="str">
        <f t="shared" si="322"/>
        <v/>
      </c>
      <c r="I20426" s="17"/>
      <c r="J20426" s="17"/>
      <c r="K20426" s="18" t="str">
        <f>IFERROR(VLOOKUP(J20426,基础信息!F:H,2,0),"")</f>
        <v/>
      </c>
      <c r="L20426" s="18" t="str">
        <f>IFERROR(VLOOKUP(J20426,基础信息!F:H,3,0),"")</f>
        <v/>
      </c>
    </row>
    <row r="20427" customFormat="1" spans="2:12">
      <c r="B20427" s="17"/>
      <c r="C20427" s="17"/>
      <c r="D20427" s="17"/>
      <c r="E20427" s="18" t="str">
        <f>IFERROR(VLOOKUP(D20427,基础信息!B:D,2,0),"")</f>
        <v/>
      </c>
      <c r="F20427" s="18" t="str">
        <f>IFERROR(VLOOKUP(D20427,基础信息!B:D,3,0),"")</f>
        <v/>
      </c>
      <c r="G20427" s="17"/>
      <c r="H20427" s="18" t="str">
        <f t="shared" si="322"/>
        <v/>
      </c>
      <c r="I20427" s="17"/>
      <c r="J20427" s="17"/>
      <c r="K20427" s="18" t="str">
        <f>IFERROR(VLOOKUP(J20427,基础信息!F:H,2,0),"")</f>
        <v/>
      </c>
      <c r="L20427" s="18" t="str">
        <f>IFERROR(VLOOKUP(J20427,基础信息!F:H,3,0),"")</f>
        <v/>
      </c>
    </row>
    <row r="20428" customFormat="1" spans="2:12">
      <c r="B20428" s="17"/>
      <c r="C20428" s="17"/>
      <c r="D20428" s="17"/>
      <c r="E20428" s="18" t="str">
        <f>IFERROR(VLOOKUP(D20428,基础信息!B:D,2,0),"")</f>
        <v/>
      </c>
      <c r="F20428" s="18" t="str">
        <f>IFERROR(VLOOKUP(D20428,基础信息!B:D,3,0),"")</f>
        <v/>
      </c>
      <c r="G20428" s="17"/>
      <c r="H20428" s="18" t="str">
        <f t="shared" si="322"/>
        <v/>
      </c>
      <c r="I20428" s="17"/>
      <c r="J20428" s="17"/>
      <c r="K20428" s="18" t="str">
        <f>IFERROR(VLOOKUP(J20428,基础信息!F:H,2,0),"")</f>
        <v/>
      </c>
      <c r="L20428" s="18" t="str">
        <f>IFERROR(VLOOKUP(J20428,基础信息!F:H,3,0),"")</f>
        <v/>
      </c>
    </row>
    <row r="20429" customFormat="1" spans="2:12">
      <c r="B20429" s="17"/>
      <c r="C20429" s="17"/>
      <c r="D20429" s="17"/>
      <c r="E20429" s="18" t="str">
        <f>IFERROR(VLOOKUP(D20429,基础信息!B:D,2,0),"")</f>
        <v/>
      </c>
      <c r="F20429" s="18" t="str">
        <f>IFERROR(VLOOKUP(D20429,基础信息!B:D,3,0),"")</f>
        <v/>
      </c>
      <c r="G20429" s="17"/>
      <c r="H20429" s="18" t="str">
        <f t="shared" si="322"/>
        <v/>
      </c>
      <c r="I20429" s="17"/>
      <c r="J20429" s="17"/>
      <c r="K20429" s="18" t="str">
        <f>IFERROR(VLOOKUP(J20429,基础信息!F:H,2,0),"")</f>
        <v/>
      </c>
      <c r="L20429" s="18" t="str">
        <f>IFERROR(VLOOKUP(J20429,基础信息!F:H,3,0),"")</f>
        <v/>
      </c>
    </row>
    <row r="20430" customFormat="1" spans="2:12">
      <c r="B20430" s="17"/>
      <c r="C20430" s="17"/>
      <c r="D20430" s="17"/>
      <c r="E20430" s="18" t="str">
        <f>IFERROR(VLOOKUP(D20430,基础信息!B:D,2,0),"")</f>
        <v/>
      </c>
      <c r="F20430" s="18" t="str">
        <f>IFERROR(VLOOKUP(D20430,基础信息!B:D,3,0),"")</f>
        <v/>
      </c>
      <c r="G20430" s="17"/>
      <c r="H20430" s="18" t="str">
        <f t="shared" si="322"/>
        <v/>
      </c>
      <c r="I20430" s="17"/>
      <c r="J20430" s="17"/>
      <c r="K20430" s="18" t="str">
        <f>IFERROR(VLOOKUP(J20430,基础信息!F:H,2,0),"")</f>
        <v/>
      </c>
      <c r="L20430" s="18" t="str">
        <f>IFERROR(VLOOKUP(J20430,基础信息!F:H,3,0),"")</f>
        <v/>
      </c>
    </row>
    <row r="20431" customFormat="1" spans="2:12">
      <c r="B20431" s="17"/>
      <c r="C20431" s="17"/>
      <c r="D20431" s="17"/>
      <c r="E20431" s="18" t="str">
        <f>IFERROR(VLOOKUP(D20431,基础信息!B:D,2,0),"")</f>
        <v/>
      </c>
      <c r="F20431" s="18" t="str">
        <f>IFERROR(VLOOKUP(D20431,基础信息!B:D,3,0),"")</f>
        <v/>
      </c>
      <c r="G20431" s="17"/>
      <c r="H20431" s="18" t="str">
        <f t="shared" si="322"/>
        <v/>
      </c>
      <c r="I20431" s="17"/>
      <c r="J20431" s="17"/>
      <c r="K20431" s="18" t="str">
        <f>IFERROR(VLOOKUP(J20431,基础信息!F:H,2,0),"")</f>
        <v/>
      </c>
      <c r="L20431" s="18" t="str">
        <f>IFERROR(VLOOKUP(J20431,基础信息!F:H,3,0),"")</f>
        <v/>
      </c>
    </row>
    <row r="20432" customFormat="1" spans="2:12">
      <c r="B20432" s="17"/>
      <c r="C20432" s="17"/>
      <c r="D20432" s="17"/>
      <c r="E20432" s="18" t="str">
        <f>IFERROR(VLOOKUP(D20432,基础信息!B:D,2,0),"")</f>
        <v/>
      </c>
      <c r="F20432" s="18" t="str">
        <f>IFERROR(VLOOKUP(D20432,基础信息!B:D,3,0),"")</f>
        <v/>
      </c>
      <c r="G20432" s="17"/>
      <c r="H20432" s="18" t="str">
        <f t="shared" si="322"/>
        <v/>
      </c>
      <c r="I20432" s="17"/>
      <c r="J20432" s="17"/>
      <c r="K20432" s="18" t="str">
        <f>IFERROR(VLOOKUP(J20432,基础信息!F:H,2,0),"")</f>
        <v/>
      </c>
      <c r="L20432" s="18" t="str">
        <f>IFERROR(VLOOKUP(J20432,基础信息!F:H,3,0),"")</f>
        <v/>
      </c>
    </row>
    <row r="20433" customFormat="1" spans="2:12">
      <c r="B20433" s="17"/>
      <c r="C20433" s="17"/>
      <c r="D20433" s="17"/>
      <c r="E20433" s="18" t="str">
        <f>IFERROR(VLOOKUP(D20433,基础信息!B:D,2,0),"")</f>
        <v/>
      </c>
      <c r="F20433" s="18" t="str">
        <f>IFERROR(VLOOKUP(D20433,基础信息!B:D,3,0),"")</f>
        <v/>
      </c>
      <c r="G20433" s="17"/>
      <c r="H20433" s="18" t="str">
        <f t="shared" si="322"/>
        <v/>
      </c>
      <c r="I20433" s="17"/>
      <c r="J20433" s="17"/>
      <c r="K20433" s="18" t="str">
        <f>IFERROR(VLOOKUP(J20433,基础信息!F:H,2,0),"")</f>
        <v/>
      </c>
      <c r="L20433" s="18" t="str">
        <f>IFERROR(VLOOKUP(J20433,基础信息!F:H,3,0),"")</f>
        <v/>
      </c>
    </row>
    <row r="20434" customFormat="1" spans="2:12">
      <c r="B20434" s="17"/>
      <c r="C20434" s="17"/>
      <c r="D20434" s="17"/>
      <c r="E20434" s="18" t="str">
        <f>IFERROR(VLOOKUP(D20434,基础信息!B:D,2,0),"")</f>
        <v/>
      </c>
      <c r="F20434" s="18" t="str">
        <f>IFERROR(VLOOKUP(D20434,基础信息!B:D,3,0),"")</f>
        <v/>
      </c>
      <c r="G20434" s="17"/>
      <c r="H20434" s="18" t="str">
        <f t="shared" si="322"/>
        <v/>
      </c>
      <c r="I20434" s="17"/>
      <c r="J20434" s="17"/>
      <c r="K20434" s="18" t="str">
        <f>IFERROR(VLOOKUP(J20434,基础信息!F:H,2,0),"")</f>
        <v/>
      </c>
      <c r="L20434" s="18" t="str">
        <f>IFERROR(VLOOKUP(J20434,基础信息!F:H,3,0),"")</f>
        <v/>
      </c>
    </row>
    <row r="20435" customFormat="1" spans="2:12">
      <c r="B20435" s="17"/>
      <c r="C20435" s="17"/>
      <c r="D20435" s="17"/>
      <c r="E20435" s="18" t="str">
        <f>IFERROR(VLOOKUP(D20435,基础信息!B:D,2,0),"")</f>
        <v/>
      </c>
      <c r="F20435" s="18" t="str">
        <f>IFERROR(VLOOKUP(D20435,基础信息!B:D,3,0),"")</f>
        <v/>
      </c>
      <c r="G20435" s="17"/>
      <c r="H20435" s="18" t="str">
        <f t="shared" si="322"/>
        <v/>
      </c>
      <c r="I20435" s="17"/>
      <c r="J20435" s="17"/>
      <c r="K20435" s="18" t="str">
        <f>IFERROR(VLOOKUP(J20435,基础信息!F:H,2,0),"")</f>
        <v/>
      </c>
      <c r="L20435" s="18" t="str">
        <f>IFERROR(VLOOKUP(J20435,基础信息!F:H,3,0),"")</f>
        <v/>
      </c>
    </row>
    <row r="20436" customFormat="1" spans="2:12">
      <c r="B20436" s="17"/>
      <c r="C20436" s="17"/>
      <c r="D20436" s="17"/>
      <c r="E20436" s="18" t="str">
        <f>IFERROR(VLOOKUP(D20436,基础信息!B:D,2,0),"")</f>
        <v/>
      </c>
      <c r="F20436" s="18" t="str">
        <f>IFERROR(VLOOKUP(D20436,基础信息!B:D,3,0),"")</f>
        <v/>
      </c>
      <c r="G20436" s="17"/>
      <c r="H20436" s="18" t="str">
        <f t="shared" si="322"/>
        <v/>
      </c>
      <c r="I20436" s="17"/>
      <c r="J20436" s="17"/>
      <c r="K20436" s="18" t="str">
        <f>IFERROR(VLOOKUP(J20436,基础信息!F:H,2,0),"")</f>
        <v/>
      </c>
      <c r="L20436" s="18" t="str">
        <f>IFERROR(VLOOKUP(J20436,基础信息!F:H,3,0),"")</f>
        <v/>
      </c>
    </row>
    <row r="20437" customFormat="1" spans="2:12">
      <c r="B20437" s="17"/>
      <c r="C20437" s="17"/>
      <c r="D20437" s="17"/>
      <c r="E20437" s="18" t="str">
        <f>IFERROR(VLOOKUP(D20437,基础信息!B:D,2,0),"")</f>
        <v/>
      </c>
      <c r="F20437" s="18" t="str">
        <f>IFERROR(VLOOKUP(D20437,基础信息!B:D,3,0),"")</f>
        <v/>
      </c>
      <c r="G20437" s="17"/>
      <c r="H20437" s="18" t="str">
        <f t="shared" si="322"/>
        <v/>
      </c>
      <c r="I20437" s="17"/>
      <c r="J20437" s="17"/>
      <c r="K20437" s="18" t="str">
        <f>IFERROR(VLOOKUP(J20437,基础信息!F:H,2,0),"")</f>
        <v/>
      </c>
      <c r="L20437" s="18" t="str">
        <f>IFERROR(VLOOKUP(J20437,基础信息!F:H,3,0),"")</f>
        <v/>
      </c>
    </row>
    <row r="20438" customFormat="1" spans="2:12">
      <c r="B20438" s="17"/>
      <c r="C20438" s="17"/>
      <c r="D20438" s="17"/>
      <c r="E20438" s="18" t="str">
        <f>IFERROR(VLOOKUP(D20438,基础信息!B:D,2,0),"")</f>
        <v/>
      </c>
      <c r="F20438" s="18" t="str">
        <f>IFERROR(VLOOKUP(D20438,基础信息!B:D,3,0),"")</f>
        <v/>
      </c>
      <c r="G20438" s="17"/>
      <c r="H20438" s="18" t="str">
        <f t="shared" si="322"/>
        <v/>
      </c>
      <c r="I20438" s="17"/>
      <c r="J20438" s="17"/>
      <c r="K20438" s="18" t="str">
        <f>IFERROR(VLOOKUP(J20438,基础信息!F:H,2,0),"")</f>
        <v/>
      </c>
      <c r="L20438" s="18" t="str">
        <f>IFERROR(VLOOKUP(J20438,基础信息!F:H,3,0),"")</f>
        <v/>
      </c>
    </row>
    <row r="20439" customFormat="1" spans="2:12">
      <c r="B20439" s="17"/>
      <c r="C20439" s="17"/>
      <c r="D20439" s="17"/>
      <c r="E20439" s="18" t="str">
        <f>IFERROR(VLOOKUP(D20439,基础信息!B:D,2,0),"")</f>
        <v/>
      </c>
      <c r="F20439" s="18" t="str">
        <f>IFERROR(VLOOKUP(D20439,基础信息!B:D,3,0),"")</f>
        <v/>
      </c>
      <c r="G20439" s="17"/>
      <c r="H20439" s="18" t="str">
        <f t="shared" si="322"/>
        <v/>
      </c>
      <c r="I20439" s="17"/>
      <c r="J20439" s="17"/>
      <c r="K20439" s="18" t="str">
        <f>IFERROR(VLOOKUP(J20439,基础信息!F:H,2,0),"")</f>
        <v/>
      </c>
      <c r="L20439" s="18" t="str">
        <f>IFERROR(VLOOKUP(J20439,基础信息!F:H,3,0),"")</f>
        <v/>
      </c>
    </row>
    <row r="20440" customFormat="1" spans="2:12">
      <c r="B20440" s="17"/>
      <c r="C20440" s="17"/>
      <c r="D20440" s="17"/>
      <c r="E20440" s="18" t="str">
        <f>IFERROR(VLOOKUP(D20440,基础信息!B:D,2,0),"")</f>
        <v/>
      </c>
      <c r="F20440" s="18" t="str">
        <f>IFERROR(VLOOKUP(D20440,基础信息!B:D,3,0),"")</f>
        <v/>
      </c>
      <c r="G20440" s="17"/>
      <c r="H20440" s="18" t="str">
        <f t="shared" si="322"/>
        <v/>
      </c>
      <c r="I20440" s="17"/>
      <c r="J20440" s="17"/>
      <c r="K20440" s="18" t="str">
        <f>IFERROR(VLOOKUP(J20440,基础信息!F:H,2,0),"")</f>
        <v/>
      </c>
      <c r="L20440" s="18" t="str">
        <f>IFERROR(VLOOKUP(J20440,基础信息!F:H,3,0),"")</f>
        <v/>
      </c>
    </row>
    <row r="20441" customFormat="1" spans="2:12">
      <c r="B20441" s="17"/>
      <c r="C20441" s="17"/>
      <c r="D20441" s="17"/>
      <c r="E20441" s="18" t="str">
        <f>IFERROR(VLOOKUP(D20441,基础信息!B:D,2,0),"")</f>
        <v/>
      </c>
      <c r="F20441" s="18" t="str">
        <f>IFERROR(VLOOKUP(D20441,基础信息!B:D,3,0),"")</f>
        <v/>
      </c>
      <c r="G20441" s="17"/>
      <c r="H20441" s="18" t="str">
        <f t="shared" si="322"/>
        <v/>
      </c>
      <c r="I20441" s="17"/>
      <c r="J20441" s="17"/>
      <c r="K20441" s="18" t="str">
        <f>IFERROR(VLOOKUP(J20441,基础信息!F:H,2,0),"")</f>
        <v/>
      </c>
      <c r="L20441" s="18" t="str">
        <f>IFERROR(VLOOKUP(J20441,基础信息!F:H,3,0),"")</f>
        <v/>
      </c>
    </row>
    <row r="20442" customFormat="1" spans="2:12">
      <c r="B20442" s="17"/>
      <c r="C20442" s="17"/>
      <c r="D20442" s="17"/>
      <c r="E20442" s="18" t="str">
        <f>IFERROR(VLOOKUP(D20442,基础信息!B:D,2,0),"")</f>
        <v/>
      </c>
      <c r="F20442" s="18" t="str">
        <f>IFERROR(VLOOKUP(D20442,基础信息!B:D,3,0),"")</f>
        <v/>
      </c>
      <c r="G20442" s="17"/>
      <c r="H20442" s="18" t="str">
        <f t="shared" si="322"/>
        <v/>
      </c>
      <c r="I20442" s="17"/>
      <c r="J20442" s="17"/>
      <c r="K20442" s="18" t="str">
        <f>IFERROR(VLOOKUP(J20442,基础信息!F:H,2,0),"")</f>
        <v/>
      </c>
      <c r="L20442" s="18" t="str">
        <f>IFERROR(VLOOKUP(J20442,基础信息!F:H,3,0),"")</f>
        <v/>
      </c>
    </row>
    <row r="20443" customFormat="1" spans="2:12">
      <c r="B20443" s="17"/>
      <c r="C20443" s="17"/>
      <c r="D20443" s="17"/>
      <c r="E20443" s="18" t="str">
        <f>IFERROR(VLOOKUP(D20443,基础信息!B:D,2,0),"")</f>
        <v/>
      </c>
      <c r="F20443" s="18" t="str">
        <f>IFERROR(VLOOKUP(D20443,基础信息!B:D,3,0),"")</f>
        <v/>
      </c>
      <c r="G20443" s="17"/>
      <c r="H20443" s="18" t="str">
        <f t="shared" si="322"/>
        <v/>
      </c>
      <c r="I20443" s="17"/>
      <c r="J20443" s="17"/>
      <c r="K20443" s="18" t="str">
        <f>IFERROR(VLOOKUP(J20443,基础信息!F:H,2,0),"")</f>
        <v/>
      </c>
      <c r="L20443" s="18" t="str">
        <f>IFERROR(VLOOKUP(J20443,基础信息!F:H,3,0),"")</f>
        <v/>
      </c>
    </row>
    <row r="20444" customFormat="1" spans="2:12">
      <c r="B20444" s="17"/>
      <c r="C20444" s="17"/>
      <c r="D20444" s="17"/>
      <c r="E20444" s="18" t="str">
        <f>IFERROR(VLOOKUP(D20444,基础信息!B:D,2,0),"")</f>
        <v/>
      </c>
      <c r="F20444" s="18" t="str">
        <f>IFERROR(VLOOKUP(D20444,基础信息!B:D,3,0),"")</f>
        <v/>
      </c>
      <c r="G20444" s="17"/>
      <c r="H20444" s="18" t="str">
        <f t="shared" si="322"/>
        <v/>
      </c>
      <c r="I20444" s="17"/>
      <c r="J20444" s="17"/>
      <c r="K20444" s="18" t="str">
        <f>IFERROR(VLOOKUP(J20444,基础信息!F:H,2,0),"")</f>
        <v/>
      </c>
      <c r="L20444" s="18" t="str">
        <f>IFERROR(VLOOKUP(J20444,基础信息!F:H,3,0),"")</f>
        <v/>
      </c>
    </row>
    <row r="20445" customFormat="1" spans="2:12">
      <c r="B20445" s="17"/>
      <c r="C20445" s="17"/>
      <c r="D20445" s="17"/>
      <c r="E20445" s="18" t="str">
        <f>IFERROR(VLOOKUP(D20445,基础信息!B:D,2,0),"")</f>
        <v/>
      </c>
      <c r="F20445" s="18" t="str">
        <f>IFERROR(VLOOKUP(D20445,基础信息!B:D,3,0),"")</f>
        <v/>
      </c>
      <c r="G20445" s="17"/>
      <c r="H20445" s="18" t="str">
        <f t="shared" si="322"/>
        <v/>
      </c>
      <c r="I20445" s="17"/>
      <c r="J20445" s="17"/>
      <c r="K20445" s="18" t="str">
        <f>IFERROR(VLOOKUP(J20445,基础信息!F:H,2,0),"")</f>
        <v/>
      </c>
      <c r="L20445" s="18" t="str">
        <f>IFERROR(VLOOKUP(J20445,基础信息!F:H,3,0),"")</f>
        <v/>
      </c>
    </row>
    <row r="20446" customFormat="1" spans="2:12">
      <c r="B20446" s="17"/>
      <c r="C20446" s="17"/>
      <c r="D20446" s="17"/>
      <c r="E20446" s="18" t="str">
        <f>IFERROR(VLOOKUP(D20446,基础信息!B:D,2,0),"")</f>
        <v/>
      </c>
      <c r="F20446" s="18" t="str">
        <f>IFERROR(VLOOKUP(D20446,基础信息!B:D,3,0),"")</f>
        <v/>
      </c>
      <c r="G20446" s="17"/>
      <c r="H20446" s="18" t="str">
        <f t="shared" si="322"/>
        <v/>
      </c>
      <c r="I20446" s="17"/>
      <c r="J20446" s="17"/>
      <c r="K20446" s="18" t="str">
        <f>IFERROR(VLOOKUP(J20446,基础信息!F:H,2,0),"")</f>
        <v/>
      </c>
      <c r="L20446" s="18" t="str">
        <f>IFERROR(VLOOKUP(J20446,基础信息!F:H,3,0),"")</f>
        <v/>
      </c>
    </row>
    <row r="20447" customFormat="1" spans="2:12">
      <c r="B20447" s="17"/>
      <c r="C20447" s="17"/>
      <c r="D20447" s="17"/>
      <c r="E20447" s="18" t="str">
        <f>IFERROR(VLOOKUP(D20447,基础信息!B:D,2,0),"")</f>
        <v/>
      </c>
      <c r="F20447" s="18" t="str">
        <f>IFERROR(VLOOKUP(D20447,基础信息!B:D,3,0),"")</f>
        <v/>
      </c>
      <c r="G20447" s="17"/>
      <c r="H20447" s="18" t="str">
        <f t="shared" si="322"/>
        <v/>
      </c>
      <c r="I20447" s="17"/>
      <c r="J20447" s="17"/>
      <c r="K20447" s="18" t="str">
        <f>IFERROR(VLOOKUP(J20447,基础信息!F:H,2,0),"")</f>
        <v/>
      </c>
      <c r="L20447" s="18" t="str">
        <f>IFERROR(VLOOKUP(J20447,基础信息!F:H,3,0),"")</f>
        <v/>
      </c>
    </row>
    <row r="20448" customFormat="1" spans="2:12">
      <c r="B20448" s="17"/>
      <c r="C20448" s="17"/>
      <c r="D20448" s="17"/>
      <c r="E20448" s="18" t="str">
        <f>IFERROR(VLOOKUP(D20448,基础信息!B:D,2,0),"")</f>
        <v/>
      </c>
      <c r="F20448" s="18" t="str">
        <f>IFERROR(VLOOKUP(D20448,基础信息!B:D,3,0),"")</f>
        <v/>
      </c>
      <c r="G20448" s="17"/>
      <c r="H20448" s="18" t="str">
        <f t="shared" si="322"/>
        <v/>
      </c>
      <c r="I20448" s="17"/>
      <c r="J20448" s="17"/>
      <c r="K20448" s="18" t="str">
        <f>IFERROR(VLOOKUP(J20448,基础信息!F:H,2,0),"")</f>
        <v/>
      </c>
      <c r="L20448" s="18" t="str">
        <f>IFERROR(VLOOKUP(J20448,基础信息!F:H,3,0),"")</f>
        <v/>
      </c>
    </row>
    <row r="20449" customFormat="1" spans="2:12">
      <c r="B20449" s="17"/>
      <c r="C20449" s="17"/>
      <c r="D20449" s="17"/>
      <c r="E20449" s="18" t="str">
        <f>IFERROR(VLOOKUP(D20449,基础信息!B:D,2,0),"")</f>
        <v/>
      </c>
      <c r="F20449" s="18" t="str">
        <f>IFERROR(VLOOKUP(D20449,基础信息!B:D,3,0),"")</f>
        <v/>
      </c>
      <c r="G20449" s="17"/>
      <c r="H20449" s="18" t="str">
        <f t="shared" si="322"/>
        <v/>
      </c>
      <c r="I20449" s="17"/>
      <c r="J20449" s="17"/>
      <c r="K20449" s="18" t="str">
        <f>IFERROR(VLOOKUP(J20449,基础信息!F:H,2,0),"")</f>
        <v/>
      </c>
      <c r="L20449" s="18" t="str">
        <f>IFERROR(VLOOKUP(J20449,基础信息!F:H,3,0),"")</f>
        <v/>
      </c>
    </row>
    <row r="20450" customFormat="1" spans="2:12">
      <c r="B20450" s="17"/>
      <c r="C20450" s="17"/>
      <c r="D20450" s="17"/>
      <c r="E20450" s="18" t="str">
        <f>IFERROR(VLOOKUP(D20450,基础信息!B:D,2,0),"")</f>
        <v/>
      </c>
      <c r="F20450" s="18" t="str">
        <f>IFERROR(VLOOKUP(D20450,基础信息!B:D,3,0),"")</f>
        <v/>
      </c>
      <c r="G20450" s="17"/>
      <c r="H20450" s="18" t="str">
        <f t="shared" si="322"/>
        <v/>
      </c>
      <c r="I20450" s="17"/>
      <c r="J20450" s="17"/>
      <c r="K20450" s="18" t="str">
        <f>IFERROR(VLOOKUP(J20450,基础信息!F:H,2,0),"")</f>
        <v/>
      </c>
      <c r="L20450" s="18" t="str">
        <f>IFERROR(VLOOKUP(J20450,基础信息!F:H,3,0),"")</f>
        <v/>
      </c>
    </row>
    <row r="20451" customFormat="1" spans="2:12">
      <c r="B20451" s="17"/>
      <c r="C20451" s="17"/>
      <c r="D20451" s="17"/>
      <c r="E20451" s="18" t="str">
        <f>IFERROR(VLOOKUP(D20451,基础信息!B:D,2,0),"")</f>
        <v/>
      </c>
      <c r="F20451" s="18" t="str">
        <f>IFERROR(VLOOKUP(D20451,基础信息!B:D,3,0),"")</f>
        <v/>
      </c>
      <c r="G20451" s="17"/>
      <c r="H20451" s="18" t="str">
        <f t="shared" si="322"/>
        <v/>
      </c>
      <c r="I20451" s="17"/>
      <c r="J20451" s="17"/>
      <c r="K20451" s="18" t="str">
        <f>IFERROR(VLOOKUP(J20451,基础信息!F:H,2,0),"")</f>
        <v/>
      </c>
      <c r="L20451" s="18" t="str">
        <f>IFERROR(VLOOKUP(J20451,基础信息!F:H,3,0),"")</f>
        <v/>
      </c>
    </row>
    <row r="20452" customFormat="1" spans="2:12">
      <c r="B20452" s="17"/>
      <c r="C20452" s="17"/>
      <c r="D20452" s="17"/>
      <c r="E20452" s="18" t="str">
        <f>IFERROR(VLOOKUP(D20452,基础信息!B:D,2,0),"")</f>
        <v/>
      </c>
      <c r="F20452" s="18" t="str">
        <f>IFERROR(VLOOKUP(D20452,基础信息!B:D,3,0),"")</f>
        <v/>
      </c>
      <c r="G20452" s="17"/>
      <c r="H20452" s="18" t="str">
        <f t="shared" si="322"/>
        <v/>
      </c>
      <c r="I20452" s="17"/>
      <c r="J20452" s="17"/>
      <c r="K20452" s="18" t="str">
        <f>IFERROR(VLOOKUP(J20452,基础信息!F:H,2,0),"")</f>
        <v/>
      </c>
      <c r="L20452" s="18" t="str">
        <f>IFERROR(VLOOKUP(J20452,基础信息!F:H,3,0),"")</f>
        <v/>
      </c>
    </row>
    <row r="20453" customFormat="1" spans="2:12">
      <c r="B20453" s="17"/>
      <c r="C20453" s="17"/>
      <c r="D20453" s="17"/>
      <c r="E20453" s="18" t="str">
        <f>IFERROR(VLOOKUP(D20453,基础信息!B:D,2,0),"")</f>
        <v/>
      </c>
      <c r="F20453" s="18" t="str">
        <f>IFERROR(VLOOKUP(D20453,基础信息!B:D,3,0),"")</f>
        <v/>
      </c>
      <c r="G20453" s="17"/>
      <c r="H20453" s="18" t="str">
        <f t="shared" si="322"/>
        <v/>
      </c>
      <c r="I20453" s="17"/>
      <c r="J20453" s="17"/>
      <c r="K20453" s="18" t="str">
        <f>IFERROR(VLOOKUP(J20453,基础信息!F:H,2,0),"")</f>
        <v/>
      </c>
      <c r="L20453" s="18" t="str">
        <f>IFERROR(VLOOKUP(J20453,基础信息!F:H,3,0),"")</f>
        <v/>
      </c>
    </row>
    <row r="20454" customFormat="1" spans="2:12">
      <c r="B20454" s="17"/>
      <c r="C20454" s="17"/>
      <c r="D20454" s="17"/>
      <c r="E20454" s="18" t="str">
        <f>IFERROR(VLOOKUP(D20454,基础信息!B:D,2,0),"")</f>
        <v/>
      </c>
      <c r="F20454" s="18" t="str">
        <f>IFERROR(VLOOKUP(D20454,基础信息!B:D,3,0),"")</f>
        <v/>
      </c>
      <c r="G20454" s="17"/>
      <c r="H20454" s="18" t="str">
        <f t="shared" si="322"/>
        <v/>
      </c>
      <c r="I20454" s="17"/>
      <c r="J20454" s="17"/>
      <c r="K20454" s="18" t="str">
        <f>IFERROR(VLOOKUP(J20454,基础信息!F:H,2,0),"")</f>
        <v/>
      </c>
      <c r="L20454" s="18" t="str">
        <f>IFERROR(VLOOKUP(J20454,基础信息!F:H,3,0),"")</f>
        <v/>
      </c>
    </row>
    <row r="20455" customFormat="1" spans="2:12">
      <c r="B20455" s="17"/>
      <c r="C20455" s="17"/>
      <c r="D20455" s="17"/>
      <c r="E20455" s="18" t="str">
        <f>IFERROR(VLOOKUP(D20455,基础信息!B:D,2,0),"")</f>
        <v/>
      </c>
      <c r="F20455" s="18" t="str">
        <f>IFERROR(VLOOKUP(D20455,基础信息!B:D,3,0),"")</f>
        <v/>
      </c>
      <c r="G20455" s="17"/>
      <c r="H20455" s="18" t="str">
        <f t="shared" si="322"/>
        <v/>
      </c>
      <c r="I20455" s="17"/>
      <c r="J20455" s="17"/>
      <c r="K20455" s="18" t="str">
        <f>IFERROR(VLOOKUP(J20455,基础信息!F:H,2,0),"")</f>
        <v/>
      </c>
      <c r="L20455" s="18" t="str">
        <f>IFERROR(VLOOKUP(J20455,基础信息!F:H,3,0),"")</f>
        <v/>
      </c>
    </row>
    <row r="20456" customFormat="1" spans="2:12">
      <c r="B20456" s="17"/>
      <c r="C20456" s="17"/>
      <c r="D20456" s="17"/>
      <c r="E20456" s="18" t="str">
        <f>IFERROR(VLOOKUP(D20456,基础信息!B:D,2,0),"")</f>
        <v/>
      </c>
      <c r="F20456" s="18" t="str">
        <f>IFERROR(VLOOKUP(D20456,基础信息!B:D,3,0),"")</f>
        <v/>
      </c>
      <c r="G20456" s="17"/>
      <c r="H20456" s="18" t="str">
        <f t="shared" si="322"/>
        <v/>
      </c>
      <c r="I20456" s="17"/>
      <c r="J20456" s="17"/>
      <c r="K20456" s="18" t="str">
        <f>IFERROR(VLOOKUP(J20456,基础信息!F:H,2,0),"")</f>
        <v/>
      </c>
      <c r="L20456" s="18" t="str">
        <f>IFERROR(VLOOKUP(J20456,基础信息!F:H,3,0),"")</f>
        <v/>
      </c>
    </row>
    <row r="20457" customFormat="1" spans="2:12">
      <c r="B20457" s="17"/>
      <c r="C20457" s="17"/>
      <c r="D20457" s="17"/>
      <c r="E20457" s="18" t="str">
        <f>IFERROR(VLOOKUP(D20457,基础信息!B:D,2,0),"")</f>
        <v/>
      </c>
      <c r="F20457" s="18" t="str">
        <f>IFERROR(VLOOKUP(D20457,基础信息!B:D,3,0),"")</f>
        <v/>
      </c>
      <c r="G20457" s="17"/>
      <c r="H20457" s="18" t="str">
        <f t="shared" si="322"/>
        <v/>
      </c>
      <c r="I20457" s="17"/>
      <c r="J20457" s="17"/>
      <c r="K20457" s="18" t="str">
        <f>IFERROR(VLOOKUP(J20457,基础信息!F:H,2,0),"")</f>
        <v/>
      </c>
      <c r="L20457" s="18" t="str">
        <f>IFERROR(VLOOKUP(J20457,基础信息!F:H,3,0),"")</f>
        <v/>
      </c>
    </row>
    <row r="20458" customFormat="1" spans="2:12">
      <c r="B20458" s="17"/>
      <c r="C20458" s="17"/>
      <c r="D20458" s="17"/>
      <c r="E20458" s="18" t="str">
        <f>IFERROR(VLOOKUP(D20458,基础信息!B:D,2,0),"")</f>
        <v/>
      </c>
      <c r="F20458" s="18" t="str">
        <f>IFERROR(VLOOKUP(D20458,基础信息!B:D,3,0),"")</f>
        <v/>
      </c>
      <c r="G20458" s="17"/>
      <c r="H20458" s="18" t="str">
        <f t="shared" si="322"/>
        <v/>
      </c>
      <c r="I20458" s="17"/>
      <c r="J20458" s="17"/>
      <c r="K20458" s="18" t="str">
        <f>IFERROR(VLOOKUP(J20458,基础信息!F:H,2,0),"")</f>
        <v/>
      </c>
      <c r="L20458" s="18" t="str">
        <f>IFERROR(VLOOKUP(J20458,基础信息!F:H,3,0),"")</f>
        <v/>
      </c>
    </row>
    <row r="20459" customFormat="1" spans="2:12">
      <c r="B20459" s="17"/>
      <c r="C20459" s="17"/>
      <c r="D20459" s="17"/>
      <c r="E20459" s="18" t="str">
        <f>IFERROR(VLOOKUP(D20459,基础信息!B:D,2,0),"")</f>
        <v/>
      </c>
      <c r="F20459" s="18" t="str">
        <f>IFERROR(VLOOKUP(D20459,基础信息!B:D,3,0),"")</f>
        <v/>
      </c>
      <c r="G20459" s="17"/>
      <c r="H20459" s="18" t="str">
        <f t="shared" si="322"/>
        <v/>
      </c>
      <c r="I20459" s="17"/>
      <c r="J20459" s="17"/>
      <c r="K20459" s="18" t="str">
        <f>IFERROR(VLOOKUP(J20459,基础信息!F:H,2,0),"")</f>
        <v/>
      </c>
      <c r="L20459" s="18" t="str">
        <f>IFERROR(VLOOKUP(J20459,基础信息!F:H,3,0),"")</f>
        <v/>
      </c>
    </row>
    <row r="20460" customFormat="1" spans="2:12">
      <c r="B20460" s="17"/>
      <c r="C20460" s="17"/>
      <c r="D20460" s="17"/>
      <c r="E20460" s="18" t="str">
        <f>IFERROR(VLOOKUP(D20460,基础信息!B:D,2,0),"")</f>
        <v/>
      </c>
      <c r="F20460" s="18" t="str">
        <f>IFERROR(VLOOKUP(D20460,基础信息!B:D,3,0),"")</f>
        <v/>
      </c>
      <c r="G20460" s="17"/>
      <c r="H20460" s="18" t="str">
        <f t="shared" si="322"/>
        <v/>
      </c>
      <c r="I20460" s="17"/>
      <c r="J20460" s="17"/>
      <c r="K20460" s="18" t="str">
        <f>IFERROR(VLOOKUP(J20460,基础信息!F:H,2,0),"")</f>
        <v/>
      </c>
      <c r="L20460" s="18" t="str">
        <f>IFERROR(VLOOKUP(J20460,基础信息!F:H,3,0),"")</f>
        <v/>
      </c>
    </row>
    <row r="20461" customFormat="1" spans="2:12">
      <c r="B20461" s="17"/>
      <c r="C20461" s="17"/>
      <c r="D20461" s="17"/>
      <c r="E20461" s="18" t="str">
        <f>IFERROR(VLOOKUP(D20461,基础信息!B:D,2,0),"")</f>
        <v/>
      </c>
      <c r="F20461" s="18" t="str">
        <f>IFERROR(VLOOKUP(D20461,基础信息!B:D,3,0),"")</f>
        <v/>
      </c>
      <c r="G20461" s="17"/>
      <c r="H20461" s="18" t="str">
        <f t="shared" si="322"/>
        <v/>
      </c>
      <c r="I20461" s="17"/>
      <c r="J20461" s="17"/>
      <c r="K20461" s="18" t="str">
        <f>IFERROR(VLOOKUP(J20461,基础信息!F:H,2,0),"")</f>
        <v/>
      </c>
      <c r="L20461" s="18" t="str">
        <f>IFERROR(VLOOKUP(J20461,基础信息!F:H,3,0),"")</f>
        <v/>
      </c>
    </row>
    <row r="20462" customFormat="1" spans="2:12">
      <c r="B20462" s="17"/>
      <c r="C20462" s="17"/>
      <c r="D20462" s="17"/>
      <c r="E20462" s="18" t="str">
        <f>IFERROR(VLOOKUP(D20462,基础信息!B:D,2,0),"")</f>
        <v/>
      </c>
      <c r="F20462" s="18" t="str">
        <f>IFERROR(VLOOKUP(D20462,基础信息!B:D,3,0),"")</f>
        <v/>
      </c>
      <c r="G20462" s="17"/>
      <c r="H20462" s="18" t="str">
        <f t="shared" si="322"/>
        <v/>
      </c>
      <c r="I20462" s="17"/>
      <c r="J20462" s="17"/>
      <c r="K20462" s="18" t="str">
        <f>IFERROR(VLOOKUP(J20462,基础信息!F:H,2,0),"")</f>
        <v/>
      </c>
      <c r="L20462" s="18" t="str">
        <f>IFERROR(VLOOKUP(J20462,基础信息!F:H,3,0),"")</f>
        <v/>
      </c>
    </row>
    <row r="20463" customFormat="1" spans="2:12">
      <c r="B20463" s="17"/>
      <c r="C20463" s="17"/>
      <c r="D20463" s="17"/>
      <c r="E20463" s="18" t="str">
        <f>IFERROR(VLOOKUP(D20463,基础信息!B:D,2,0),"")</f>
        <v/>
      </c>
      <c r="F20463" s="18" t="str">
        <f>IFERROR(VLOOKUP(D20463,基础信息!B:D,3,0),"")</f>
        <v/>
      </c>
      <c r="G20463" s="17"/>
      <c r="H20463" s="18" t="str">
        <f t="shared" si="322"/>
        <v/>
      </c>
      <c r="I20463" s="17"/>
      <c r="J20463" s="17"/>
      <c r="K20463" s="18" t="str">
        <f>IFERROR(VLOOKUP(J20463,基础信息!F:H,2,0),"")</f>
        <v/>
      </c>
      <c r="L20463" s="18" t="str">
        <f>IFERROR(VLOOKUP(J20463,基础信息!F:H,3,0),"")</f>
        <v/>
      </c>
    </row>
    <row r="20464" customFormat="1" spans="2:12">
      <c r="B20464" s="17"/>
      <c r="C20464" s="17"/>
      <c r="D20464" s="17"/>
      <c r="E20464" s="18" t="str">
        <f>IFERROR(VLOOKUP(D20464,基础信息!B:D,2,0),"")</f>
        <v/>
      </c>
      <c r="F20464" s="18" t="str">
        <f>IFERROR(VLOOKUP(D20464,基础信息!B:D,3,0),"")</f>
        <v/>
      </c>
      <c r="G20464" s="17"/>
      <c r="H20464" s="18" t="str">
        <f t="shared" si="322"/>
        <v/>
      </c>
      <c r="I20464" s="17"/>
      <c r="J20464" s="17"/>
      <c r="K20464" s="18" t="str">
        <f>IFERROR(VLOOKUP(J20464,基础信息!F:H,2,0),"")</f>
        <v/>
      </c>
      <c r="L20464" s="18" t="str">
        <f>IFERROR(VLOOKUP(J20464,基础信息!F:H,3,0),"")</f>
        <v/>
      </c>
    </row>
    <row r="20465" customFormat="1" spans="2:12">
      <c r="B20465" s="17"/>
      <c r="C20465" s="17"/>
      <c r="D20465" s="17"/>
      <c r="E20465" s="18" t="str">
        <f>IFERROR(VLOOKUP(D20465,基础信息!B:D,2,0),"")</f>
        <v/>
      </c>
      <c r="F20465" s="18" t="str">
        <f>IFERROR(VLOOKUP(D20465,基础信息!B:D,3,0),"")</f>
        <v/>
      </c>
      <c r="G20465" s="17"/>
      <c r="H20465" s="18" t="str">
        <f t="shared" si="322"/>
        <v/>
      </c>
      <c r="I20465" s="17"/>
      <c r="J20465" s="17"/>
      <c r="K20465" s="18" t="str">
        <f>IFERROR(VLOOKUP(J20465,基础信息!F:H,2,0),"")</f>
        <v/>
      </c>
      <c r="L20465" s="18" t="str">
        <f>IFERROR(VLOOKUP(J20465,基础信息!F:H,3,0),"")</f>
        <v/>
      </c>
    </row>
    <row r="20466" customFormat="1" spans="2:12">
      <c r="B20466" s="17"/>
      <c r="C20466" s="17"/>
      <c r="D20466" s="17"/>
      <c r="E20466" s="18" t="str">
        <f>IFERROR(VLOOKUP(D20466,基础信息!B:D,2,0),"")</f>
        <v/>
      </c>
      <c r="F20466" s="18" t="str">
        <f>IFERROR(VLOOKUP(D20466,基础信息!B:D,3,0),"")</f>
        <v/>
      </c>
      <c r="G20466" s="17"/>
      <c r="H20466" s="18" t="str">
        <f t="shared" si="322"/>
        <v/>
      </c>
      <c r="I20466" s="17"/>
      <c r="J20466" s="17"/>
      <c r="K20466" s="18" t="str">
        <f>IFERROR(VLOOKUP(J20466,基础信息!F:H,2,0),"")</f>
        <v/>
      </c>
      <c r="L20466" s="18" t="str">
        <f>IFERROR(VLOOKUP(J20466,基础信息!F:H,3,0),"")</f>
        <v/>
      </c>
    </row>
    <row r="20467" customFormat="1" spans="2:12">
      <c r="B20467" s="17"/>
      <c r="C20467" s="17"/>
      <c r="D20467" s="17"/>
      <c r="E20467" s="18" t="str">
        <f>IFERROR(VLOOKUP(D20467,基础信息!B:D,2,0),"")</f>
        <v/>
      </c>
      <c r="F20467" s="18" t="str">
        <f>IFERROR(VLOOKUP(D20467,基础信息!B:D,3,0),"")</f>
        <v/>
      </c>
      <c r="G20467" s="17"/>
      <c r="H20467" s="18" t="str">
        <f t="shared" si="322"/>
        <v/>
      </c>
      <c r="I20467" s="17"/>
      <c r="J20467" s="17"/>
      <c r="K20467" s="18" t="str">
        <f>IFERROR(VLOOKUP(J20467,基础信息!F:H,2,0),"")</f>
        <v/>
      </c>
      <c r="L20467" s="18" t="str">
        <f>IFERROR(VLOOKUP(J20467,基础信息!F:H,3,0),"")</f>
        <v/>
      </c>
    </row>
    <row r="20468" customFormat="1" spans="2:12">
      <c r="B20468" s="17"/>
      <c r="C20468" s="17"/>
      <c r="D20468" s="17"/>
      <c r="E20468" s="18" t="str">
        <f>IFERROR(VLOOKUP(D20468,基础信息!B:D,2,0),"")</f>
        <v/>
      </c>
      <c r="F20468" s="18" t="str">
        <f>IFERROR(VLOOKUP(D20468,基础信息!B:D,3,0),"")</f>
        <v/>
      </c>
      <c r="G20468" s="17"/>
      <c r="H20468" s="18" t="str">
        <f t="shared" si="322"/>
        <v/>
      </c>
      <c r="I20468" s="17"/>
      <c r="J20468" s="17"/>
      <c r="K20468" s="18" t="str">
        <f>IFERROR(VLOOKUP(J20468,基础信息!F:H,2,0),"")</f>
        <v/>
      </c>
      <c r="L20468" s="18" t="str">
        <f>IFERROR(VLOOKUP(J20468,基础信息!F:H,3,0),"")</f>
        <v/>
      </c>
    </row>
    <row r="20469" customFormat="1" spans="2:12">
      <c r="B20469" s="17"/>
      <c r="C20469" s="17"/>
      <c r="D20469" s="17"/>
      <c r="E20469" s="18" t="str">
        <f>IFERROR(VLOOKUP(D20469,基础信息!B:D,2,0),"")</f>
        <v/>
      </c>
      <c r="F20469" s="18" t="str">
        <f>IFERROR(VLOOKUP(D20469,基础信息!B:D,3,0),"")</f>
        <v/>
      </c>
      <c r="G20469" s="17"/>
      <c r="H20469" s="18" t="str">
        <f t="shared" ref="H20469:H20532" si="323">IFERROR(F20469*G20469,"")</f>
        <v/>
      </c>
      <c r="I20469" s="17"/>
      <c r="J20469" s="17"/>
      <c r="K20469" s="18" t="str">
        <f>IFERROR(VLOOKUP(J20469,基础信息!F:H,2,0),"")</f>
        <v/>
      </c>
      <c r="L20469" s="18" t="str">
        <f>IFERROR(VLOOKUP(J20469,基础信息!F:H,3,0),"")</f>
        <v/>
      </c>
    </row>
    <row r="20470" customFormat="1" spans="2:12">
      <c r="B20470" s="17"/>
      <c r="C20470" s="17"/>
      <c r="D20470" s="17"/>
      <c r="E20470" s="18" t="str">
        <f>IFERROR(VLOOKUP(D20470,基础信息!B:D,2,0),"")</f>
        <v/>
      </c>
      <c r="F20470" s="18" t="str">
        <f>IFERROR(VLOOKUP(D20470,基础信息!B:D,3,0),"")</f>
        <v/>
      </c>
      <c r="G20470" s="17"/>
      <c r="H20470" s="18" t="str">
        <f t="shared" si="323"/>
        <v/>
      </c>
      <c r="I20470" s="17"/>
      <c r="J20470" s="17"/>
      <c r="K20470" s="18" t="str">
        <f>IFERROR(VLOOKUP(J20470,基础信息!F:H,2,0),"")</f>
        <v/>
      </c>
      <c r="L20470" s="18" t="str">
        <f>IFERROR(VLOOKUP(J20470,基础信息!F:H,3,0),"")</f>
        <v/>
      </c>
    </row>
    <row r="20471" customFormat="1" spans="2:12">
      <c r="B20471" s="17"/>
      <c r="C20471" s="17"/>
      <c r="D20471" s="17"/>
      <c r="E20471" s="18" t="str">
        <f>IFERROR(VLOOKUP(D20471,基础信息!B:D,2,0),"")</f>
        <v/>
      </c>
      <c r="F20471" s="18" t="str">
        <f>IFERROR(VLOOKUP(D20471,基础信息!B:D,3,0),"")</f>
        <v/>
      </c>
      <c r="G20471" s="17"/>
      <c r="H20471" s="18" t="str">
        <f t="shared" si="323"/>
        <v/>
      </c>
      <c r="I20471" s="17"/>
      <c r="J20471" s="17"/>
      <c r="K20471" s="18" t="str">
        <f>IFERROR(VLOOKUP(J20471,基础信息!F:H,2,0),"")</f>
        <v/>
      </c>
      <c r="L20471" s="18" t="str">
        <f>IFERROR(VLOOKUP(J20471,基础信息!F:H,3,0),"")</f>
        <v/>
      </c>
    </row>
    <row r="20472" customFormat="1" spans="2:12">
      <c r="B20472" s="17"/>
      <c r="C20472" s="17"/>
      <c r="D20472" s="17"/>
      <c r="E20472" s="18" t="str">
        <f>IFERROR(VLOOKUP(D20472,基础信息!B:D,2,0),"")</f>
        <v/>
      </c>
      <c r="F20472" s="18" t="str">
        <f>IFERROR(VLOOKUP(D20472,基础信息!B:D,3,0),"")</f>
        <v/>
      </c>
      <c r="G20472" s="17"/>
      <c r="H20472" s="18" t="str">
        <f t="shared" si="323"/>
        <v/>
      </c>
      <c r="I20472" s="17"/>
      <c r="J20472" s="17"/>
      <c r="K20472" s="18" t="str">
        <f>IFERROR(VLOOKUP(J20472,基础信息!F:H,2,0),"")</f>
        <v/>
      </c>
      <c r="L20472" s="18" t="str">
        <f>IFERROR(VLOOKUP(J20472,基础信息!F:H,3,0),"")</f>
        <v/>
      </c>
    </row>
    <row r="20473" customFormat="1" spans="2:12">
      <c r="B20473" s="17"/>
      <c r="C20473" s="17"/>
      <c r="D20473" s="17"/>
      <c r="E20473" s="18" t="str">
        <f>IFERROR(VLOOKUP(D20473,基础信息!B:D,2,0),"")</f>
        <v/>
      </c>
      <c r="F20473" s="18" t="str">
        <f>IFERROR(VLOOKUP(D20473,基础信息!B:D,3,0),"")</f>
        <v/>
      </c>
      <c r="G20473" s="17"/>
      <c r="H20473" s="18" t="str">
        <f t="shared" si="323"/>
        <v/>
      </c>
      <c r="I20473" s="17"/>
      <c r="J20473" s="17"/>
      <c r="K20473" s="18" t="str">
        <f>IFERROR(VLOOKUP(J20473,基础信息!F:H,2,0),"")</f>
        <v/>
      </c>
      <c r="L20473" s="18" t="str">
        <f>IFERROR(VLOOKUP(J20473,基础信息!F:H,3,0),"")</f>
        <v/>
      </c>
    </row>
    <row r="20474" customFormat="1" spans="2:12">
      <c r="B20474" s="17"/>
      <c r="C20474" s="17"/>
      <c r="D20474" s="17"/>
      <c r="E20474" s="18" t="str">
        <f>IFERROR(VLOOKUP(D20474,基础信息!B:D,2,0),"")</f>
        <v/>
      </c>
      <c r="F20474" s="18" t="str">
        <f>IFERROR(VLOOKUP(D20474,基础信息!B:D,3,0),"")</f>
        <v/>
      </c>
      <c r="G20474" s="17"/>
      <c r="H20474" s="18" t="str">
        <f t="shared" si="323"/>
        <v/>
      </c>
      <c r="I20474" s="17"/>
      <c r="J20474" s="17"/>
      <c r="K20474" s="18" t="str">
        <f>IFERROR(VLOOKUP(J20474,基础信息!F:H,2,0),"")</f>
        <v/>
      </c>
      <c r="L20474" s="18" t="str">
        <f>IFERROR(VLOOKUP(J20474,基础信息!F:H,3,0),"")</f>
        <v/>
      </c>
    </row>
    <row r="20475" customFormat="1" spans="2:12">
      <c r="B20475" s="17"/>
      <c r="C20475" s="17"/>
      <c r="D20475" s="17"/>
      <c r="E20475" s="18" t="str">
        <f>IFERROR(VLOOKUP(D20475,基础信息!B:D,2,0),"")</f>
        <v/>
      </c>
      <c r="F20475" s="18" t="str">
        <f>IFERROR(VLOOKUP(D20475,基础信息!B:D,3,0),"")</f>
        <v/>
      </c>
      <c r="G20475" s="17"/>
      <c r="H20475" s="18" t="str">
        <f t="shared" si="323"/>
        <v/>
      </c>
      <c r="I20475" s="17"/>
      <c r="J20475" s="17"/>
      <c r="K20475" s="18" t="str">
        <f>IFERROR(VLOOKUP(J20475,基础信息!F:H,2,0),"")</f>
        <v/>
      </c>
      <c r="L20475" s="18" t="str">
        <f>IFERROR(VLOOKUP(J20475,基础信息!F:H,3,0),"")</f>
        <v/>
      </c>
    </row>
    <row r="20476" customFormat="1" spans="2:12">
      <c r="B20476" s="17"/>
      <c r="C20476" s="17"/>
      <c r="D20476" s="17"/>
      <c r="E20476" s="18" t="str">
        <f>IFERROR(VLOOKUP(D20476,基础信息!B:D,2,0),"")</f>
        <v/>
      </c>
      <c r="F20476" s="18" t="str">
        <f>IFERROR(VLOOKUP(D20476,基础信息!B:D,3,0),"")</f>
        <v/>
      </c>
      <c r="G20476" s="17"/>
      <c r="H20476" s="18" t="str">
        <f t="shared" si="323"/>
        <v/>
      </c>
      <c r="I20476" s="17"/>
      <c r="J20476" s="17"/>
      <c r="K20476" s="18" t="str">
        <f>IFERROR(VLOOKUP(J20476,基础信息!F:H,2,0),"")</f>
        <v/>
      </c>
      <c r="L20476" s="18" t="str">
        <f>IFERROR(VLOOKUP(J20476,基础信息!F:H,3,0),"")</f>
        <v/>
      </c>
    </row>
    <row r="20477" customFormat="1" spans="2:12">
      <c r="B20477" s="17"/>
      <c r="C20477" s="17"/>
      <c r="D20477" s="17"/>
      <c r="E20477" s="18" t="str">
        <f>IFERROR(VLOOKUP(D20477,基础信息!B:D,2,0),"")</f>
        <v/>
      </c>
      <c r="F20477" s="18" t="str">
        <f>IFERROR(VLOOKUP(D20477,基础信息!B:D,3,0),"")</f>
        <v/>
      </c>
      <c r="G20477" s="17"/>
      <c r="H20477" s="18" t="str">
        <f t="shared" si="323"/>
        <v/>
      </c>
      <c r="I20477" s="17"/>
      <c r="J20477" s="17"/>
      <c r="K20477" s="18" t="str">
        <f>IFERROR(VLOOKUP(J20477,基础信息!F:H,2,0),"")</f>
        <v/>
      </c>
      <c r="L20477" s="18" t="str">
        <f>IFERROR(VLOOKUP(J20477,基础信息!F:H,3,0),"")</f>
        <v/>
      </c>
    </row>
    <row r="20478" customFormat="1" spans="2:12">
      <c r="B20478" s="17"/>
      <c r="C20478" s="17"/>
      <c r="D20478" s="17"/>
      <c r="E20478" s="18" t="str">
        <f>IFERROR(VLOOKUP(D20478,基础信息!B:D,2,0),"")</f>
        <v/>
      </c>
      <c r="F20478" s="18" t="str">
        <f>IFERROR(VLOOKUP(D20478,基础信息!B:D,3,0),"")</f>
        <v/>
      </c>
      <c r="G20478" s="17"/>
      <c r="H20478" s="18" t="str">
        <f t="shared" si="323"/>
        <v/>
      </c>
      <c r="I20478" s="17"/>
      <c r="J20478" s="17"/>
      <c r="K20478" s="18" t="str">
        <f>IFERROR(VLOOKUP(J20478,基础信息!F:H,2,0),"")</f>
        <v/>
      </c>
      <c r="L20478" s="18" t="str">
        <f>IFERROR(VLOOKUP(J20478,基础信息!F:H,3,0),"")</f>
        <v/>
      </c>
    </row>
    <row r="20479" customFormat="1" spans="2:12">
      <c r="B20479" s="17"/>
      <c r="C20479" s="17"/>
      <c r="D20479" s="17"/>
      <c r="E20479" s="18" t="str">
        <f>IFERROR(VLOOKUP(D20479,基础信息!B:D,2,0),"")</f>
        <v/>
      </c>
      <c r="F20479" s="18" t="str">
        <f>IFERROR(VLOOKUP(D20479,基础信息!B:D,3,0),"")</f>
        <v/>
      </c>
      <c r="G20479" s="17"/>
      <c r="H20479" s="18" t="str">
        <f t="shared" si="323"/>
        <v/>
      </c>
      <c r="I20479" s="17"/>
      <c r="J20479" s="17"/>
      <c r="K20479" s="18" t="str">
        <f>IFERROR(VLOOKUP(J20479,基础信息!F:H,2,0),"")</f>
        <v/>
      </c>
      <c r="L20479" s="18" t="str">
        <f>IFERROR(VLOOKUP(J20479,基础信息!F:H,3,0),"")</f>
        <v/>
      </c>
    </row>
    <row r="20480" customFormat="1" spans="2:12">
      <c r="B20480" s="17"/>
      <c r="C20480" s="17"/>
      <c r="D20480" s="17"/>
      <c r="E20480" s="18" t="str">
        <f>IFERROR(VLOOKUP(D20480,基础信息!B:D,2,0),"")</f>
        <v/>
      </c>
      <c r="F20480" s="18" t="str">
        <f>IFERROR(VLOOKUP(D20480,基础信息!B:D,3,0),"")</f>
        <v/>
      </c>
      <c r="G20480" s="17"/>
      <c r="H20480" s="18" t="str">
        <f t="shared" si="323"/>
        <v/>
      </c>
      <c r="I20480" s="17"/>
      <c r="J20480" s="17"/>
      <c r="K20480" s="18" t="str">
        <f>IFERROR(VLOOKUP(J20480,基础信息!F:H,2,0),"")</f>
        <v/>
      </c>
      <c r="L20480" s="18" t="str">
        <f>IFERROR(VLOOKUP(J20480,基础信息!F:H,3,0),"")</f>
        <v/>
      </c>
    </row>
    <row r="20481" customFormat="1" spans="2:12">
      <c r="B20481" s="17"/>
      <c r="C20481" s="17"/>
      <c r="D20481" s="17"/>
      <c r="E20481" s="18" t="str">
        <f>IFERROR(VLOOKUP(D20481,基础信息!B:D,2,0),"")</f>
        <v/>
      </c>
      <c r="F20481" s="18" t="str">
        <f>IFERROR(VLOOKUP(D20481,基础信息!B:D,3,0),"")</f>
        <v/>
      </c>
      <c r="G20481" s="17"/>
      <c r="H20481" s="18" t="str">
        <f t="shared" si="323"/>
        <v/>
      </c>
      <c r="I20481" s="17"/>
      <c r="J20481" s="17"/>
      <c r="K20481" s="18" t="str">
        <f>IFERROR(VLOOKUP(J20481,基础信息!F:H,2,0),"")</f>
        <v/>
      </c>
      <c r="L20481" s="18" t="str">
        <f>IFERROR(VLOOKUP(J20481,基础信息!F:H,3,0),"")</f>
        <v/>
      </c>
    </row>
    <row r="20482" customFormat="1" spans="2:12">
      <c r="B20482" s="17"/>
      <c r="C20482" s="17"/>
      <c r="D20482" s="17"/>
      <c r="E20482" s="18" t="str">
        <f>IFERROR(VLOOKUP(D20482,基础信息!B:D,2,0),"")</f>
        <v/>
      </c>
      <c r="F20482" s="18" t="str">
        <f>IFERROR(VLOOKUP(D20482,基础信息!B:D,3,0),"")</f>
        <v/>
      </c>
      <c r="G20482" s="17"/>
      <c r="H20482" s="18" t="str">
        <f t="shared" si="323"/>
        <v/>
      </c>
      <c r="I20482" s="17"/>
      <c r="J20482" s="17"/>
      <c r="K20482" s="18" t="str">
        <f>IFERROR(VLOOKUP(J20482,基础信息!F:H,2,0),"")</f>
        <v/>
      </c>
      <c r="L20482" s="18" t="str">
        <f>IFERROR(VLOOKUP(J20482,基础信息!F:H,3,0),"")</f>
        <v/>
      </c>
    </row>
    <row r="20483" customFormat="1" spans="2:12">
      <c r="B20483" s="17"/>
      <c r="C20483" s="17"/>
      <c r="D20483" s="17"/>
      <c r="E20483" s="18" t="str">
        <f>IFERROR(VLOOKUP(D20483,基础信息!B:D,2,0),"")</f>
        <v/>
      </c>
      <c r="F20483" s="18" t="str">
        <f>IFERROR(VLOOKUP(D20483,基础信息!B:D,3,0),"")</f>
        <v/>
      </c>
      <c r="G20483" s="17"/>
      <c r="H20483" s="18" t="str">
        <f t="shared" si="323"/>
        <v/>
      </c>
      <c r="I20483" s="17"/>
      <c r="J20483" s="17"/>
      <c r="K20483" s="18" t="str">
        <f>IFERROR(VLOOKUP(J20483,基础信息!F:H,2,0),"")</f>
        <v/>
      </c>
      <c r="L20483" s="18" t="str">
        <f>IFERROR(VLOOKUP(J20483,基础信息!F:H,3,0),"")</f>
        <v/>
      </c>
    </row>
    <row r="20484" customFormat="1" spans="2:12">
      <c r="B20484" s="17"/>
      <c r="C20484" s="17"/>
      <c r="D20484" s="17"/>
      <c r="E20484" s="18" t="str">
        <f>IFERROR(VLOOKUP(D20484,基础信息!B:D,2,0),"")</f>
        <v/>
      </c>
      <c r="F20484" s="18" t="str">
        <f>IFERROR(VLOOKUP(D20484,基础信息!B:D,3,0),"")</f>
        <v/>
      </c>
      <c r="G20484" s="17"/>
      <c r="H20484" s="18" t="str">
        <f t="shared" si="323"/>
        <v/>
      </c>
      <c r="I20484" s="17"/>
      <c r="J20484" s="17"/>
      <c r="K20484" s="18" t="str">
        <f>IFERROR(VLOOKUP(J20484,基础信息!F:H,2,0),"")</f>
        <v/>
      </c>
      <c r="L20484" s="18" t="str">
        <f>IFERROR(VLOOKUP(J20484,基础信息!F:H,3,0),"")</f>
        <v/>
      </c>
    </row>
    <row r="20485" customFormat="1" spans="2:12">
      <c r="B20485" s="17"/>
      <c r="C20485" s="17"/>
      <c r="D20485" s="17"/>
      <c r="E20485" s="18" t="str">
        <f>IFERROR(VLOOKUP(D20485,基础信息!B:D,2,0),"")</f>
        <v/>
      </c>
      <c r="F20485" s="18" t="str">
        <f>IFERROR(VLOOKUP(D20485,基础信息!B:D,3,0),"")</f>
        <v/>
      </c>
      <c r="G20485" s="17"/>
      <c r="H20485" s="18" t="str">
        <f t="shared" si="323"/>
        <v/>
      </c>
      <c r="I20485" s="17"/>
      <c r="J20485" s="17"/>
      <c r="K20485" s="18" t="str">
        <f>IFERROR(VLOOKUP(J20485,基础信息!F:H,2,0),"")</f>
        <v/>
      </c>
      <c r="L20485" s="18" t="str">
        <f>IFERROR(VLOOKUP(J20485,基础信息!F:H,3,0),"")</f>
        <v/>
      </c>
    </row>
    <row r="20486" customFormat="1" spans="2:12">
      <c r="B20486" s="17"/>
      <c r="C20486" s="17"/>
      <c r="D20486" s="17"/>
      <c r="E20486" s="18" t="str">
        <f>IFERROR(VLOOKUP(D20486,基础信息!B:D,2,0),"")</f>
        <v/>
      </c>
      <c r="F20486" s="18" t="str">
        <f>IFERROR(VLOOKUP(D20486,基础信息!B:D,3,0),"")</f>
        <v/>
      </c>
      <c r="G20486" s="17"/>
      <c r="H20486" s="18" t="str">
        <f t="shared" si="323"/>
        <v/>
      </c>
      <c r="I20486" s="17"/>
      <c r="J20486" s="17"/>
      <c r="K20486" s="18" t="str">
        <f>IFERROR(VLOOKUP(J20486,基础信息!F:H,2,0),"")</f>
        <v/>
      </c>
      <c r="L20486" s="18" t="str">
        <f>IFERROR(VLOOKUP(J20486,基础信息!F:H,3,0),"")</f>
        <v/>
      </c>
    </row>
    <row r="20487" customFormat="1" spans="2:12">
      <c r="B20487" s="17"/>
      <c r="C20487" s="17"/>
      <c r="D20487" s="17"/>
      <c r="E20487" s="18" t="str">
        <f>IFERROR(VLOOKUP(D20487,基础信息!B:D,2,0),"")</f>
        <v/>
      </c>
      <c r="F20487" s="18" t="str">
        <f>IFERROR(VLOOKUP(D20487,基础信息!B:D,3,0),"")</f>
        <v/>
      </c>
      <c r="G20487" s="17"/>
      <c r="H20487" s="18" t="str">
        <f t="shared" si="323"/>
        <v/>
      </c>
      <c r="I20487" s="17"/>
      <c r="J20487" s="17"/>
      <c r="K20487" s="18" t="str">
        <f>IFERROR(VLOOKUP(J20487,基础信息!F:H,2,0),"")</f>
        <v/>
      </c>
      <c r="L20487" s="18" t="str">
        <f>IFERROR(VLOOKUP(J20487,基础信息!F:H,3,0),"")</f>
        <v/>
      </c>
    </row>
    <row r="20488" customFormat="1" spans="2:12">
      <c r="B20488" s="17"/>
      <c r="C20488" s="17"/>
      <c r="D20488" s="17"/>
      <c r="E20488" s="18" t="str">
        <f>IFERROR(VLOOKUP(D20488,基础信息!B:D,2,0),"")</f>
        <v/>
      </c>
      <c r="F20488" s="18" t="str">
        <f>IFERROR(VLOOKUP(D20488,基础信息!B:D,3,0),"")</f>
        <v/>
      </c>
      <c r="G20488" s="17"/>
      <c r="H20488" s="18" t="str">
        <f t="shared" si="323"/>
        <v/>
      </c>
      <c r="I20488" s="17"/>
      <c r="J20488" s="17"/>
      <c r="K20488" s="18" t="str">
        <f>IFERROR(VLOOKUP(J20488,基础信息!F:H,2,0),"")</f>
        <v/>
      </c>
      <c r="L20488" s="18" t="str">
        <f>IFERROR(VLOOKUP(J20488,基础信息!F:H,3,0),"")</f>
        <v/>
      </c>
    </row>
    <row r="20489" customFormat="1" spans="2:12">
      <c r="B20489" s="17"/>
      <c r="C20489" s="17"/>
      <c r="D20489" s="17"/>
      <c r="E20489" s="18" t="str">
        <f>IFERROR(VLOOKUP(D20489,基础信息!B:D,2,0),"")</f>
        <v/>
      </c>
      <c r="F20489" s="18" t="str">
        <f>IFERROR(VLOOKUP(D20489,基础信息!B:D,3,0),"")</f>
        <v/>
      </c>
      <c r="G20489" s="17"/>
      <c r="H20489" s="18" t="str">
        <f t="shared" si="323"/>
        <v/>
      </c>
      <c r="I20489" s="17"/>
      <c r="J20489" s="17"/>
      <c r="K20489" s="18" t="str">
        <f>IFERROR(VLOOKUP(J20489,基础信息!F:H,2,0),"")</f>
        <v/>
      </c>
      <c r="L20489" s="18" t="str">
        <f>IFERROR(VLOOKUP(J20489,基础信息!F:H,3,0),"")</f>
        <v/>
      </c>
    </row>
    <row r="20490" customFormat="1" spans="2:12">
      <c r="B20490" s="17"/>
      <c r="C20490" s="17"/>
      <c r="D20490" s="17"/>
      <c r="E20490" s="18" t="str">
        <f>IFERROR(VLOOKUP(D20490,基础信息!B:D,2,0),"")</f>
        <v/>
      </c>
      <c r="F20490" s="18" t="str">
        <f>IFERROR(VLOOKUP(D20490,基础信息!B:D,3,0),"")</f>
        <v/>
      </c>
      <c r="G20490" s="17"/>
      <c r="H20490" s="18" t="str">
        <f t="shared" si="323"/>
        <v/>
      </c>
      <c r="I20490" s="17"/>
      <c r="J20490" s="17"/>
      <c r="K20490" s="18" t="str">
        <f>IFERROR(VLOOKUP(J20490,基础信息!F:H,2,0),"")</f>
        <v/>
      </c>
      <c r="L20490" s="18" t="str">
        <f>IFERROR(VLOOKUP(J20490,基础信息!F:H,3,0),"")</f>
        <v/>
      </c>
    </row>
    <row r="20491" customFormat="1" spans="2:12">
      <c r="B20491" s="17"/>
      <c r="C20491" s="17"/>
      <c r="D20491" s="17"/>
      <c r="E20491" s="18" t="str">
        <f>IFERROR(VLOOKUP(D20491,基础信息!B:D,2,0),"")</f>
        <v/>
      </c>
      <c r="F20491" s="18" t="str">
        <f>IFERROR(VLOOKUP(D20491,基础信息!B:D,3,0),"")</f>
        <v/>
      </c>
      <c r="G20491" s="17"/>
      <c r="H20491" s="18" t="str">
        <f t="shared" si="323"/>
        <v/>
      </c>
      <c r="I20491" s="17"/>
      <c r="J20491" s="17"/>
      <c r="K20491" s="18" t="str">
        <f>IFERROR(VLOOKUP(J20491,基础信息!F:H,2,0),"")</f>
        <v/>
      </c>
      <c r="L20491" s="18" t="str">
        <f>IFERROR(VLOOKUP(J20491,基础信息!F:H,3,0),"")</f>
        <v/>
      </c>
    </row>
    <row r="20492" customFormat="1" spans="2:12">
      <c r="B20492" s="17"/>
      <c r="C20492" s="17"/>
      <c r="D20492" s="17"/>
      <c r="E20492" s="18" t="str">
        <f>IFERROR(VLOOKUP(D20492,基础信息!B:D,2,0),"")</f>
        <v/>
      </c>
      <c r="F20492" s="18" t="str">
        <f>IFERROR(VLOOKUP(D20492,基础信息!B:D,3,0),"")</f>
        <v/>
      </c>
      <c r="G20492" s="17"/>
      <c r="H20492" s="18" t="str">
        <f t="shared" si="323"/>
        <v/>
      </c>
      <c r="I20492" s="17"/>
      <c r="J20492" s="17"/>
      <c r="K20492" s="18" t="str">
        <f>IFERROR(VLOOKUP(J20492,基础信息!F:H,2,0),"")</f>
        <v/>
      </c>
      <c r="L20492" s="18" t="str">
        <f>IFERROR(VLOOKUP(J20492,基础信息!F:H,3,0),"")</f>
        <v/>
      </c>
    </row>
    <row r="20493" customFormat="1" spans="2:12">
      <c r="B20493" s="17"/>
      <c r="C20493" s="17"/>
      <c r="D20493" s="17"/>
      <c r="E20493" s="18" t="str">
        <f>IFERROR(VLOOKUP(D20493,基础信息!B:D,2,0),"")</f>
        <v/>
      </c>
      <c r="F20493" s="18" t="str">
        <f>IFERROR(VLOOKUP(D20493,基础信息!B:D,3,0),"")</f>
        <v/>
      </c>
      <c r="G20493" s="17"/>
      <c r="H20493" s="18" t="str">
        <f t="shared" si="323"/>
        <v/>
      </c>
      <c r="I20493" s="17"/>
      <c r="J20493" s="17"/>
      <c r="K20493" s="18" t="str">
        <f>IFERROR(VLOOKUP(J20493,基础信息!F:H,2,0),"")</f>
        <v/>
      </c>
      <c r="L20493" s="18" t="str">
        <f>IFERROR(VLOOKUP(J20493,基础信息!F:H,3,0),"")</f>
        <v/>
      </c>
    </row>
    <row r="20494" customFormat="1" spans="2:12">
      <c r="B20494" s="17"/>
      <c r="C20494" s="17"/>
      <c r="D20494" s="17"/>
      <c r="E20494" s="18" t="str">
        <f>IFERROR(VLOOKUP(D20494,基础信息!B:D,2,0),"")</f>
        <v/>
      </c>
      <c r="F20494" s="18" t="str">
        <f>IFERROR(VLOOKUP(D20494,基础信息!B:D,3,0),"")</f>
        <v/>
      </c>
      <c r="G20494" s="17"/>
      <c r="H20494" s="18" t="str">
        <f t="shared" si="323"/>
        <v/>
      </c>
      <c r="I20494" s="17"/>
      <c r="J20494" s="17"/>
      <c r="K20494" s="18" t="str">
        <f>IFERROR(VLOOKUP(J20494,基础信息!F:H,2,0),"")</f>
        <v/>
      </c>
      <c r="L20494" s="18" t="str">
        <f>IFERROR(VLOOKUP(J20494,基础信息!F:H,3,0),"")</f>
        <v/>
      </c>
    </row>
    <row r="20495" customFormat="1" spans="2:12">
      <c r="B20495" s="17"/>
      <c r="C20495" s="17"/>
      <c r="D20495" s="17"/>
      <c r="E20495" s="18" t="str">
        <f>IFERROR(VLOOKUP(D20495,基础信息!B:D,2,0),"")</f>
        <v/>
      </c>
      <c r="F20495" s="18" t="str">
        <f>IFERROR(VLOOKUP(D20495,基础信息!B:D,3,0),"")</f>
        <v/>
      </c>
      <c r="G20495" s="17"/>
      <c r="H20495" s="18" t="str">
        <f t="shared" si="323"/>
        <v/>
      </c>
      <c r="I20495" s="17"/>
      <c r="J20495" s="17"/>
      <c r="K20495" s="18" t="str">
        <f>IFERROR(VLOOKUP(J20495,基础信息!F:H,2,0),"")</f>
        <v/>
      </c>
      <c r="L20495" s="18" t="str">
        <f>IFERROR(VLOOKUP(J20495,基础信息!F:H,3,0),"")</f>
        <v/>
      </c>
    </row>
    <row r="20496" customFormat="1" spans="2:12">
      <c r="B20496" s="17"/>
      <c r="C20496" s="17"/>
      <c r="D20496" s="17"/>
      <c r="E20496" s="18" t="str">
        <f>IFERROR(VLOOKUP(D20496,基础信息!B:D,2,0),"")</f>
        <v/>
      </c>
      <c r="F20496" s="18" t="str">
        <f>IFERROR(VLOOKUP(D20496,基础信息!B:D,3,0),"")</f>
        <v/>
      </c>
      <c r="G20496" s="17"/>
      <c r="H20496" s="18" t="str">
        <f t="shared" si="323"/>
        <v/>
      </c>
      <c r="I20496" s="17"/>
      <c r="J20496" s="17"/>
      <c r="K20496" s="18" t="str">
        <f>IFERROR(VLOOKUP(J20496,基础信息!F:H,2,0),"")</f>
        <v/>
      </c>
      <c r="L20496" s="18" t="str">
        <f>IFERROR(VLOOKUP(J20496,基础信息!F:H,3,0),"")</f>
        <v/>
      </c>
    </row>
    <row r="20497" customFormat="1" spans="2:12">
      <c r="B20497" s="17"/>
      <c r="C20497" s="17"/>
      <c r="D20497" s="17"/>
      <c r="E20497" s="18" t="str">
        <f>IFERROR(VLOOKUP(D20497,基础信息!B:D,2,0),"")</f>
        <v/>
      </c>
      <c r="F20497" s="18" t="str">
        <f>IFERROR(VLOOKUP(D20497,基础信息!B:D,3,0),"")</f>
        <v/>
      </c>
      <c r="G20497" s="17"/>
      <c r="H20497" s="18" t="str">
        <f t="shared" si="323"/>
        <v/>
      </c>
      <c r="I20497" s="17"/>
      <c r="J20497" s="17"/>
      <c r="K20497" s="18" t="str">
        <f>IFERROR(VLOOKUP(J20497,基础信息!F:H,2,0),"")</f>
        <v/>
      </c>
      <c r="L20497" s="18" t="str">
        <f>IFERROR(VLOOKUP(J20497,基础信息!F:H,3,0),"")</f>
        <v/>
      </c>
    </row>
    <row r="20498" customFormat="1" spans="2:12">
      <c r="B20498" s="17"/>
      <c r="C20498" s="17"/>
      <c r="D20498" s="17"/>
      <c r="E20498" s="18" t="str">
        <f>IFERROR(VLOOKUP(D20498,基础信息!B:D,2,0),"")</f>
        <v/>
      </c>
      <c r="F20498" s="18" t="str">
        <f>IFERROR(VLOOKUP(D20498,基础信息!B:D,3,0),"")</f>
        <v/>
      </c>
      <c r="G20498" s="17"/>
      <c r="H20498" s="18" t="str">
        <f t="shared" si="323"/>
        <v/>
      </c>
      <c r="I20498" s="17"/>
      <c r="J20498" s="17"/>
      <c r="K20498" s="18" t="str">
        <f>IFERROR(VLOOKUP(J20498,基础信息!F:H,2,0),"")</f>
        <v/>
      </c>
      <c r="L20498" s="18" t="str">
        <f>IFERROR(VLOOKUP(J20498,基础信息!F:H,3,0),"")</f>
        <v/>
      </c>
    </row>
    <row r="20499" customFormat="1" spans="2:12">
      <c r="B20499" s="17"/>
      <c r="C20499" s="17"/>
      <c r="D20499" s="17"/>
      <c r="E20499" s="18" t="str">
        <f>IFERROR(VLOOKUP(D20499,基础信息!B:D,2,0),"")</f>
        <v/>
      </c>
      <c r="F20499" s="18" t="str">
        <f>IFERROR(VLOOKUP(D20499,基础信息!B:D,3,0),"")</f>
        <v/>
      </c>
      <c r="G20499" s="17"/>
      <c r="H20499" s="18" t="str">
        <f t="shared" si="323"/>
        <v/>
      </c>
      <c r="I20499" s="17"/>
      <c r="J20499" s="17"/>
      <c r="K20499" s="18" t="str">
        <f>IFERROR(VLOOKUP(J20499,基础信息!F:H,2,0),"")</f>
        <v/>
      </c>
      <c r="L20499" s="18" t="str">
        <f>IFERROR(VLOOKUP(J20499,基础信息!F:H,3,0),"")</f>
        <v/>
      </c>
    </row>
    <row r="20500" customFormat="1" spans="2:12">
      <c r="B20500" s="17"/>
      <c r="C20500" s="17"/>
      <c r="D20500" s="17"/>
      <c r="E20500" s="18" t="str">
        <f>IFERROR(VLOOKUP(D20500,基础信息!B:D,2,0),"")</f>
        <v/>
      </c>
      <c r="F20500" s="18" t="str">
        <f>IFERROR(VLOOKUP(D20500,基础信息!B:D,3,0),"")</f>
        <v/>
      </c>
      <c r="G20500" s="17"/>
      <c r="H20500" s="18" t="str">
        <f t="shared" si="323"/>
        <v/>
      </c>
      <c r="I20500" s="17"/>
      <c r="J20500" s="17"/>
      <c r="K20500" s="18" t="str">
        <f>IFERROR(VLOOKUP(J20500,基础信息!F:H,2,0),"")</f>
        <v/>
      </c>
      <c r="L20500" s="18" t="str">
        <f>IFERROR(VLOOKUP(J20500,基础信息!F:H,3,0),"")</f>
        <v/>
      </c>
    </row>
    <row r="20501" customFormat="1" spans="2:12">
      <c r="B20501" s="17"/>
      <c r="C20501" s="17"/>
      <c r="D20501" s="17"/>
      <c r="E20501" s="18" t="str">
        <f>IFERROR(VLOOKUP(D20501,基础信息!B:D,2,0),"")</f>
        <v/>
      </c>
      <c r="F20501" s="18" t="str">
        <f>IFERROR(VLOOKUP(D20501,基础信息!B:D,3,0),"")</f>
        <v/>
      </c>
      <c r="G20501" s="17"/>
      <c r="H20501" s="18" t="str">
        <f t="shared" si="323"/>
        <v/>
      </c>
      <c r="I20501" s="17"/>
      <c r="J20501" s="17"/>
      <c r="K20501" s="18" t="str">
        <f>IFERROR(VLOOKUP(J20501,基础信息!F:H,2,0),"")</f>
        <v/>
      </c>
      <c r="L20501" s="18" t="str">
        <f>IFERROR(VLOOKUP(J20501,基础信息!F:H,3,0),"")</f>
        <v/>
      </c>
    </row>
    <row r="20502" customFormat="1" spans="2:12">
      <c r="B20502" s="17"/>
      <c r="C20502" s="17"/>
      <c r="D20502" s="17"/>
      <c r="E20502" s="18" t="str">
        <f>IFERROR(VLOOKUP(D20502,基础信息!B:D,2,0),"")</f>
        <v/>
      </c>
      <c r="F20502" s="18" t="str">
        <f>IFERROR(VLOOKUP(D20502,基础信息!B:D,3,0),"")</f>
        <v/>
      </c>
      <c r="G20502" s="17"/>
      <c r="H20502" s="18" t="str">
        <f t="shared" si="323"/>
        <v/>
      </c>
      <c r="I20502" s="17"/>
      <c r="J20502" s="17"/>
      <c r="K20502" s="18" t="str">
        <f>IFERROR(VLOOKUP(J20502,基础信息!F:H,2,0),"")</f>
        <v/>
      </c>
      <c r="L20502" s="18" t="str">
        <f>IFERROR(VLOOKUP(J20502,基础信息!F:H,3,0),"")</f>
        <v/>
      </c>
    </row>
    <row r="20503" customFormat="1" spans="2:12">
      <c r="B20503" s="17"/>
      <c r="C20503" s="17"/>
      <c r="D20503" s="17"/>
      <c r="E20503" s="18" t="str">
        <f>IFERROR(VLOOKUP(D20503,基础信息!B:D,2,0),"")</f>
        <v/>
      </c>
      <c r="F20503" s="18" t="str">
        <f>IFERROR(VLOOKUP(D20503,基础信息!B:D,3,0),"")</f>
        <v/>
      </c>
      <c r="G20503" s="17"/>
      <c r="H20503" s="18" t="str">
        <f t="shared" si="323"/>
        <v/>
      </c>
      <c r="I20503" s="17"/>
      <c r="J20503" s="17"/>
      <c r="K20503" s="18" t="str">
        <f>IFERROR(VLOOKUP(J20503,基础信息!F:H,2,0),"")</f>
        <v/>
      </c>
      <c r="L20503" s="18" t="str">
        <f>IFERROR(VLOOKUP(J20503,基础信息!F:H,3,0),"")</f>
        <v/>
      </c>
    </row>
    <row r="20504" customFormat="1" spans="2:12">
      <c r="B20504" s="17"/>
      <c r="C20504" s="17"/>
      <c r="D20504" s="17"/>
      <c r="E20504" s="18" t="str">
        <f>IFERROR(VLOOKUP(D20504,基础信息!B:D,2,0),"")</f>
        <v/>
      </c>
      <c r="F20504" s="18" t="str">
        <f>IFERROR(VLOOKUP(D20504,基础信息!B:D,3,0),"")</f>
        <v/>
      </c>
      <c r="G20504" s="17"/>
      <c r="H20504" s="18" t="str">
        <f t="shared" si="323"/>
        <v/>
      </c>
      <c r="I20504" s="17"/>
      <c r="J20504" s="17"/>
      <c r="K20504" s="18" t="str">
        <f>IFERROR(VLOOKUP(J20504,基础信息!F:H,2,0),"")</f>
        <v/>
      </c>
      <c r="L20504" s="18" t="str">
        <f>IFERROR(VLOOKUP(J20504,基础信息!F:H,3,0),"")</f>
        <v/>
      </c>
    </row>
    <row r="20505" customFormat="1" spans="2:12">
      <c r="B20505" s="17"/>
      <c r="C20505" s="17"/>
      <c r="D20505" s="17"/>
      <c r="E20505" s="18" t="str">
        <f>IFERROR(VLOOKUP(D20505,基础信息!B:D,2,0),"")</f>
        <v/>
      </c>
      <c r="F20505" s="18" t="str">
        <f>IFERROR(VLOOKUP(D20505,基础信息!B:D,3,0),"")</f>
        <v/>
      </c>
      <c r="G20505" s="17"/>
      <c r="H20505" s="18" t="str">
        <f t="shared" si="323"/>
        <v/>
      </c>
      <c r="I20505" s="17"/>
      <c r="J20505" s="17"/>
      <c r="K20505" s="18" t="str">
        <f>IFERROR(VLOOKUP(J20505,基础信息!F:H,2,0),"")</f>
        <v/>
      </c>
      <c r="L20505" s="18" t="str">
        <f>IFERROR(VLOOKUP(J20505,基础信息!F:H,3,0),"")</f>
        <v/>
      </c>
    </row>
    <row r="20506" customFormat="1" spans="2:12">
      <c r="B20506" s="17"/>
      <c r="C20506" s="17"/>
      <c r="D20506" s="17"/>
      <c r="E20506" s="18" t="str">
        <f>IFERROR(VLOOKUP(D20506,基础信息!B:D,2,0),"")</f>
        <v/>
      </c>
      <c r="F20506" s="18" t="str">
        <f>IFERROR(VLOOKUP(D20506,基础信息!B:D,3,0),"")</f>
        <v/>
      </c>
      <c r="G20506" s="17"/>
      <c r="H20506" s="18" t="str">
        <f t="shared" si="323"/>
        <v/>
      </c>
      <c r="I20506" s="17"/>
      <c r="J20506" s="17"/>
      <c r="K20506" s="18" t="str">
        <f>IFERROR(VLOOKUP(J20506,基础信息!F:H,2,0),"")</f>
        <v/>
      </c>
      <c r="L20506" s="18" t="str">
        <f>IFERROR(VLOOKUP(J20506,基础信息!F:H,3,0),"")</f>
        <v/>
      </c>
    </row>
    <row r="20507" customFormat="1" spans="2:12">
      <c r="B20507" s="17"/>
      <c r="C20507" s="17"/>
      <c r="D20507" s="17"/>
      <c r="E20507" s="18" t="str">
        <f>IFERROR(VLOOKUP(D20507,基础信息!B:D,2,0),"")</f>
        <v/>
      </c>
      <c r="F20507" s="18" t="str">
        <f>IFERROR(VLOOKUP(D20507,基础信息!B:D,3,0),"")</f>
        <v/>
      </c>
      <c r="G20507" s="17"/>
      <c r="H20507" s="18" t="str">
        <f t="shared" si="323"/>
        <v/>
      </c>
      <c r="I20507" s="17"/>
      <c r="J20507" s="17"/>
      <c r="K20507" s="18" t="str">
        <f>IFERROR(VLOOKUP(J20507,基础信息!F:H,2,0),"")</f>
        <v/>
      </c>
      <c r="L20507" s="18" t="str">
        <f>IFERROR(VLOOKUP(J20507,基础信息!F:H,3,0),"")</f>
        <v/>
      </c>
    </row>
    <row r="20508" customFormat="1" spans="2:12">
      <c r="B20508" s="17"/>
      <c r="C20508" s="17"/>
      <c r="D20508" s="17"/>
      <c r="E20508" s="18" t="str">
        <f>IFERROR(VLOOKUP(D20508,基础信息!B:D,2,0),"")</f>
        <v/>
      </c>
      <c r="F20508" s="18" t="str">
        <f>IFERROR(VLOOKUP(D20508,基础信息!B:D,3,0),"")</f>
        <v/>
      </c>
      <c r="G20508" s="17"/>
      <c r="H20508" s="18" t="str">
        <f t="shared" si="323"/>
        <v/>
      </c>
      <c r="I20508" s="17"/>
      <c r="J20508" s="17"/>
      <c r="K20508" s="18" t="str">
        <f>IFERROR(VLOOKUP(J20508,基础信息!F:H,2,0),"")</f>
        <v/>
      </c>
      <c r="L20508" s="18" t="str">
        <f>IFERROR(VLOOKUP(J20508,基础信息!F:H,3,0),"")</f>
        <v/>
      </c>
    </row>
    <row r="20509" customFormat="1" spans="2:12">
      <c r="B20509" s="17"/>
      <c r="C20509" s="17"/>
      <c r="D20509" s="17"/>
      <c r="E20509" s="18" t="str">
        <f>IFERROR(VLOOKUP(D20509,基础信息!B:D,2,0),"")</f>
        <v/>
      </c>
      <c r="F20509" s="18" t="str">
        <f>IFERROR(VLOOKUP(D20509,基础信息!B:D,3,0),"")</f>
        <v/>
      </c>
      <c r="G20509" s="17"/>
      <c r="H20509" s="18" t="str">
        <f t="shared" si="323"/>
        <v/>
      </c>
      <c r="I20509" s="17"/>
      <c r="J20509" s="17"/>
      <c r="K20509" s="18" t="str">
        <f>IFERROR(VLOOKUP(J20509,基础信息!F:H,2,0),"")</f>
        <v/>
      </c>
      <c r="L20509" s="18" t="str">
        <f>IFERROR(VLOOKUP(J20509,基础信息!F:H,3,0),"")</f>
        <v/>
      </c>
    </row>
    <row r="20510" customFormat="1" spans="2:12">
      <c r="B20510" s="17"/>
      <c r="C20510" s="17"/>
      <c r="D20510" s="17"/>
      <c r="E20510" s="18" t="str">
        <f>IFERROR(VLOOKUP(D20510,基础信息!B:D,2,0),"")</f>
        <v/>
      </c>
      <c r="F20510" s="18" t="str">
        <f>IFERROR(VLOOKUP(D20510,基础信息!B:D,3,0),"")</f>
        <v/>
      </c>
      <c r="G20510" s="17"/>
      <c r="H20510" s="18" t="str">
        <f t="shared" si="323"/>
        <v/>
      </c>
      <c r="I20510" s="17"/>
      <c r="J20510" s="17"/>
      <c r="K20510" s="18" t="str">
        <f>IFERROR(VLOOKUP(J20510,基础信息!F:H,2,0),"")</f>
        <v/>
      </c>
      <c r="L20510" s="18" t="str">
        <f>IFERROR(VLOOKUP(J20510,基础信息!F:H,3,0),"")</f>
        <v/>
      </c>
    </row>
    <row r="20511" customFormat="1" spans="2:12">
      <c r="B20511" s="17"/>
      <c r="C20511" s="17"/>
      <c r="D20511" s="17"/>
      <c r="E20511" s="18" t="str">
        <f>IFERROR(VLOOKUP(D20511,基础信息!B:D,2,0),"")</f>
        <v/>
      </c>
      <c r="F20511" s="18" t="str">
        <f>IFERROR(VLOOKUP(D20511,基础信息!B:D,3,0),"")</f>
        <v/>
      </c>
      <c r="G20511" s="17"/>
      <c r="H20511" s="18" t="str">
        <f t="shared" si="323"/>
        <v/>
      </c>
      <c r="I20511" s="17"/>
      <c r="J20511" s="17"/>
      <c r="K20511" s="18" t="str">
        <f>IFERROR(VLOOKUP(J20511,基础信息!F:H,2,0),"")</f>
        <v/>
      </c>
      <c r="L20511" s="18" t="str">
        <f>IFERROR(VLOOKUP(J20511,基础信息!F:H,3,0),"")</f>
        <v/>
      </c>
    </row>
    <row r="20512" customFormat="1" spans="2:12">
      <c r="B20512" s="17"/>
      <c r="C20512" s="17"/>
      <c r="D20512" s="17"/>
      <c r="E20512" s="18" t="str">
        <f>IFERROR(VLOOKUP(D20512,基础信息!B:D,2,0),"")</f>
        <v/>
      </c>
      <c r="F20512" s="18" t="str">
        <f>IFERROR(VLOOKUP(D20512,基础信息!B:D,3,0),"")</f>
        <v/>
      </c>
      <c r="G20512" s="17"/>
      <c r="H20512" s="18" t="str">
        <f t="shared" si="323"/>
        <v/>
      </c>
      <c r="I20512" s="17"/>
      <c r="J20512" s="17"/>
      <c r="K20512" s="18" t="str">
        <f>IFERROR(VLOOKUP(J20512,基础信息!F:H,2,0),"")</f>
        <v/>
      </c>
      <c r="L20512" s="18" t="str">
        <f>IFERROR(VLOOKUP(J20512,基础信息!F:H,3,0),"")</f>
        <v/>
      </c>
    </row>
    <row r="20513" customFormat="1" spans="2:12">
      <c r="B20513" s="17"/>
      <c r="C20513" s="17"/>
      <c r="D20513" s="17"/>
      <c r="E20513" s="18" t="str">
        <f>IFERROR(VLOOKUP(D20513,基础信息!B:D,2,0),"")</f>
        <v/>
      </c>
      <c r="F20513" s="18" t="str">
        <f>IFERROR(VLOOKUP(D20513,基础信息!B:D,3,0),"")</f>
        <v/>
      </c>
      <c r="G20513" s="17"/>
      <c r="H20513" s="18" t="str">
        <f t="shared" si="323"/>
        <v/>
      </c>
      <c r="I20513" s="17"/>
      <c r="J20513" s="17"/>
      <c r="K20513" s="18" t="str">
        <f>IFERROR(VLOOKUP(J20513,基础信息!F:H,2,0),"")</f>
        <v/>
      </c>
      <c r="L20513" s="18" t="str">
        <f>IFERROR(VLOOKUP(J20513,基础信息!F:H,3,0),"")</f>
        <v/>
      </c>
    </row>
    <row r="20514" customFormat="1" spans="2:12">
      <c r="B20514" s="17"/>
      <c r="C20514" s="17"/>
      <c r="D20514" s="17"/>
      <c r="E20514" s="18" t="str">
        <f>IFERROR(VLOOKUP(D20514,基础信息!B:D,2,0),"")</f>
        <v/>
      </c>
      <c r="F20514" s="18" t="str">
        <f>IFERROR(VLOOKUP(D20514,基础信息!B:D,3,0),"")</f>
        <v/>
      </c>
      <c r="G20514" s="17"/>
      <c r="H20514" s="18" t="str">
        <f t="shared" si="323"/>
        <v/>
      </c>
      <c r="I20514" s="17"/>
      <c r="J20514" s="17"/>
      <c r="K20514" s="18" t="str">
        <f>IFERROR(VLOOKUP(J20514,基础信息!F:H,2,0),"")</f>
        <v/>
      </c>
      <c r="L20514" s="18" t="str">
        <f>IFERROR(VLOOKUP(J20514,基础信息!F:H,3,0),"")</f>
        <v/>
      </c>
    </row>
    <row r="20515" customFormat="1" spans="2:12">
      <c r="B20515" s="17"/>
      <c r="C20515" s="17"/>
      <c r="D20515" s="17"/>
      <c r="E20515" s="18" t="str">
        <f>IFERROR(VLOOKUP(D20515,基础信息!B:D,2,0),"")</f>
        <v/>
      </c>
      <c r="F20515" s="18" t="str">
        <f>IFERROR(VLOOKUP(D20515,基础信息!B:D,3,0),"")</f>
        <v/>
      </c>
      <c r="G20515" s="17"/>
      <c r="H20515" s="18" t="str">
        <f t="shared" si="323"/>
        <v/>
      </c>
      <c r="I20515" s="17"/>
      <c r="J20515" s="17"/>
      <c r="K20515" s="18" t="str">
        <f>IFERROR(VLOOKUP(J20515,基础信息!F:H,2,0),"")</f>
        <v/>
      </c>
      <c r="L20515" s="18" t="str">
        <f>IFERROR(VLOOKUP(J20515,基础信息!F:H,3,0),"")</f>
        <v/>
      </c>
    </row>
    <row r="20516" customFormat="1" spans="2:12">
      <c r="B20516" s="17"/>
      <c r="C20516" s="17"/>
      <c r="D20516" s="17"/>
      <c r="E20516" s="18" t="str">
        <f>IFERROR(VLOOKUP(D20516,基础信息!B:D,2,0),"")</f>
        <v/>
      </c>
      <c r="F20516" s="18" t="str">
        <f>IFERROR(VLOOKUP(D20516,基础信息!B:D,3,0),"")</f>
        <v/>
      </c>
      <c r="G20516" s="17"/>
      <c r="H20516" s="18" t="str">
        <f t="shared" si="323"/>
        <v/>
      </c>
      <c r="I20516" s="17"/>
      <c r="J20516" s="17"/>
      <c r="K20516" s="18" t="str">
        <f>IFERROR(VLOOKUP(J20516,基础信息!F:H,2,0),"")</f>
        <v/>
      </c>
      <c r="L20516" s="18" t="str">
        <f>IFERROR(VLOOKUP(J20516,基础信息!F:H,3,0),"")</f>
        <v/>
      </c>
    </row>
    <row r="20517" customFormat="1" spans="2:12">
      <c r="B20517" s="17"/>
      <c r="C20517" s="17"/>
      <c r="D20517" s="17"/>
      <c r="E20517" s="18" t="str">
        <f>IFERROR(VLOOKUP(D20517,基础信息!B:D,2,0),"")</f>
        <v/>
      </c>
      <c r="F20517" s="18" t="str">
        <f>IFERROR(VLOOKUP(D20517,基础信息!B:D,3,0),"")</f>
        <v/>
      </c>
      <c r="G20517" s="17"/>
      <c r="H20517" s="18" t="str">
        <f t="shared" si="323"/>
        <v/>
      </c>
      <c r="I20517" s="17"/>
      <c r="J20517" s="17"/>
      <c r="K20517" s="18" t="str">
        <f>IFERROR(VLOOKUP(J20517,基础信息!F:H,2,0),"")</f>
        <v/>
      </c>
      <c r="L20517" s="18" t="str">
        <f>IFERROR(VLOOKUP(J20517,基础信息!F:H,3,0),"")</f>
        <v/>
      </c>
    </row>
    <row r="20518" customFormat="1" spans="2:12">
      <c r="B20518" s="17"/>
      <c r="C20518" s="17"/>
      <c r="D20518" s="17"/>
      <c r="E20518" s="18" t="str">
        <f>IFERROR(VLOOKUP(D20518,基础信息!B:D,2,0),"")</f>
        <v/>
      </c>
      <c r="F20518" s="18" t="str">
        <f>IFERROR(VLOOKUP(D20518,基础信息!B:D,3,0),"")</f>
        <v/>
      </c>
      <c r="G20518" s="17"/>
      <c r="H20518" s="18" t="str">
        <f t="shared" si="323"/>
        <v/>
      </c>
      <c r="I20518" s="17"/>
      <c r="J20518" s="17"/>
      <c r="K20518" s="18" t="str">
        <f>IFERROR(VLOOKUP(J20518,基础信息!F:H,2,0),"")</f>
        <v/>
      </c>
      <c r="L20518" s="18" t="str">
        <f>IFERROR(VLOOKUP(J20518,基础信息!F:H,3,0),"")</f>
        <v/>
      </c>
    </row>
    <row r="20519" customFormat="1" spans="2:12">
      <c r="B20519" s="17"/>
      <c r="C20519" s="17"/>
      <c r="D20519" s="17"/>
      <c r="E20519" s="18" t="str">
        <f>IFERROR(VLOOKUP(D20519,基础信息!B:D,2,0),"")</f>
        <v/>
      </c>
      <c r="F20519" s="18" t="str">
        <f>IFERROR(VLOOKUP(D20519,基础信息!B:D,3,0),"")</f>
        <v/>
      </c>
      <c r="G20519" s="17"/>
      <c r="H20519" s="18" t="str">
        <f t="shared" si="323"/>
        <v/>
      </c>
      <c r="I20519" s="17"/>
      <c r="J20519" s="17"/>
      <c r="K20519" s="18" t="str">
        <f>IFERROR(VLOOKUP(J20519,基础信息!F:H,2,0),"")</f>
        <v/>
      </c>
      <c r="L20519" s="18" t="str">
        <f>IFERROR(VLOOKUP(J20519,基础信息!F:H,3,0),"")</f>
        <v/>
      </c>
    </row>
    <row r="20520" customFormat="1" spans="2:12">
      <c r="B20520" s="17"/>
      <c r="C20520" s="17"/>
      <c r="D20520" s="17"/>
      <c r="E20520" s="18" t="str">
        <f>IFERROR(VLOOKUP(D20520,基础信息!B:D,2,0),"")</f>
        <v/>
      </c>
      <c r="F20520" s="18" t="str">
        <f>IFERROR(VLOOKUP(D20520,基础信息!B:D,3,0),"")</f>
        <v/>
      </c>
      <c r="G20520" s="17"/>
      <c r="H20520" s="18" t="str">
        <f t="shared" si="323"/>
        <v/>
      </c>
      <c r="I20520" s="17"/>
      <c r="J20520" s="17"/>
      <c r="K20520" s="18" t="str">
        <f>IFERROR(VLOOKUP(J20520,基础信息!F:H,2,0),"")</f>
        <v/>
      </c>
      <c r="L20520" s="18" t="str">
        <f>IFERROR(VLOOKUP(J20520,基础信息!F:H,3,0),"")</f>
        <v/>
      </c>
    </row>
    <row r="20521" customFormat="1" spans="2:12">
      <c r="B20521" s="17"/>
      <c r="C20521" s="17"/>
      <c r="D20521" s="17"/>
      <c r="E20521" s="18" t="str">
        <f>IFERROR(VLOOKUP(D20521,基础信息!B:D,2,0),"")</f>
        <v/>
      </c>
      <c r="F20521" s="18" t="str">
        <f>IFERROR(VLOOKUP(D20521,基础信息!B:D,3,0),"")</f>
        <v/>
      </c>
      <c r="G20521" s="17"/>
      <c r="H20521" s="18" t="str">
        <f t="shared" si="323"/>
        <v/>
      </c>
      <c r="I20521" s="17"/>
      <c r="J20521" s="17"/>
      <c r="K20521" s="18" t="str">
        <f>IFERROR(VLOOKUP(J20521,基础信息!F:H,2,0),"")</f>
        <v/>
      </c>
      <c r="L20521" s="18" t="str">
        <f>IFERROR(VLOOKUP(J20521,基础信息!F:H,3,0),"")</f>
        <v/>
      </c>
    </row>
    <row r="20522" customFormat="1" spans="2:12">
      <c r="B20522" s="17"/>
      <c r="C20522" s="17"/>
      <c r="D20522" s="17"/>
      <c r="E20522" s="18" t="str">
        <f>IFERROR(VLOOKUP(D20522,基础信息!B:D,2,0),"")</f>
        <v/>
      </c>
      <c r="F20522" s="18" t="str">
        <f>IFERROR(VLOOKUP(D20522,基础信息!B:D,3,0),"")</f>
        <v/>
      </c>
      <c r="G20522" s="17"/>
      <c r="H20522" s="18" t="str">
        <f t="shared" si="323"/>
        <v/>
      </c>
      <c r="I20522" s="17"/>
      <c r="J20522" s="17"/>
      <c r="K20522" s="18" t="str">
        <f>IFERROR(VLOOKUP(J20522,基础信息!F:H,2,0),"")</f>
        <v/>
      </c>
      <c r="L20522" s="18" t="str">
        <f>IFERROR(VLOOKUP(J20522,基础信息!F:H,3,0),"")</f>
        <v/>
      </c>
    </row>
    <row r="20523" customFormat="1" spans="2:12">
      <c r="B20523" s="17"/>
      <c r="C20523" s="17"/>
      <c r="D20523" s="17"/>
      <c r="E20523" s="18" t="str">
        <f>IFERROR(VLOOKUP(D20523,基础信息!B:D,2,0),"")</f>
        <v/>
      </c>
      <c r="F20523" s="18" t="str">
        <f>IFERROR(VLOOKUP(D20523,基础信息!B:D,3,0),"")</f>
        <v/>
      </c>
      <c r="G20523" s="17"/>
      <c r="H20523" s="18" t="str">
        <f t="shared" si="323"/>
        <v/>
      </c>
      <c r="I20523" s="17"/>
      <c r="J20523" s="17"/>
      <c r="K20523" s="18" t="str">
        <f>IFERROR(VLOOKUP(J20523,基础信息!F:H,2,0),"")</f>
        <v/>
      </c>
      <c r="L20523" s="18" t="str">
        <f>IFERROR(VLOOKUP(J20523,基础信息!F:H,3,0),"")</f>
        <v/>
      </c>
    </row>
    <row r="20524" customFormat="1" spans="2:12">
      <c r="B20524" s="17"/>
      <c r="C20524" s="17"/>
      <c r="D20524" s="17"/>
      <c r="E20524" s="18" t="str">
        <f>IFERROR(VLOOKUP(D20524,基础信息!B:D,2,0),"")</f>
        <v/>
      </c>
      <c r="F20524" s="18" t="str">
        <f>IFERROR(VLOOKUP(D20524,基础信息!B:D,3,0),"")</f>
        <v/>
      </c>
      <c r="G20524" s="17"/>
      <c r="H20524" s="18" t="str">
        <f t="shared" si="323"/>
        <v/>
      </c>
      <c r="I20524" s="17"/>
      <c r="J20524" s="17"/>
      <c r="K20524" s="18" t="str">
        <f>IFERROR(VLOOKUP(J20524,基础信息!F:H,2,0),"")</f>
        <v/>
      </c>
      <c r="L20524" s="18" t="str">
        <f>IFERROR(VLOOKUP(J20524,基础信息!F:H,3,0),"")</f>
        <v/>
      </c>
    </row>
    <row r="20525" customFormat="1" spans="2:12">
      <c r="B20525" s="17"/>
      <c r="C20525" s="17"/>
      <c r="D20525" s="17"/>
      <c r="E20525" s="18" t="str">
        <f>IFERROR(VLOOKUP(D20525,基础信息!B:D,2,0),"")</f>
        <v/>
      </c>
      <c r="F20525" s="18" t="str">
        <f>IFERROR(VLOOKUP(D20525,基础信息!B:D,3,0),"")</f>
        <v/>
      </c>
      <c r="G20525" s="17"/>
      <c r="H20525" s="18" t="str">
        <f t="shared" si="323"/>
        <v/>
      </c>
      <c r="I20525" s="17"/>
      <c r="J20525" s="17"/>
      <c r="K20525" s="18" t="str">
        <f>IFERROR(VLOOKUP(J20525,基础信息!F:H,2,0),"")</f>
        <v/>
      </c>
      <c r="L20525" s="18" t="str">
        <f>IFERROR(VLOOKUP(J20525,基础信息!F:H,3,0),"")</f>
        <v/>
      </c>
    </row>
    <row r="20526" customFormat="1" spans="2:12">
      <c r="B20526" s="17"/>
      <c r="C20526" s="17"/>
      <c r="D20526" s="17"/>
      <c r="E20526" s="18" t="str">
        <f>IFERROR(VLOOKUP(D20526,基础信息!B:D,2,0),"")</f>
        <v/>
      </c>
      <c r="F20526" s="18" t="str">
        <f>IFERROR(VLOOKUP(D20526,基础信息!B:D,3,0),"")</f>
        <v/>
      </c>
      <c r="G20526" s="17"/>
      <c r="H20526" s="18" t="str">
        <f t="shared" si="323"/>
        <v/>
      </c>
      <c r="I20526" s="17"/>
      <c r="J20526" s="17"/>
      <c r="K20526" s="18" t="str">
        <f>IFERROR(VLOOKUP(J20526,基础信息!F:H,2,0),"")</f>
        <v/>
      </c>
      <c r="L20526" s="18" t="str">
        <f>IFERROR(VLOOKUP(J20526,基础信息!F:H,3,0),"")</f>
        <v/>
      </c>
    </row>
    <row r="20527" customFormat="1" spans="2:12">
      <c r="B20527" s="17"/>
      <c r="C20527" s="17"/>
      <c r="D20527" s="17"/>
      <c r="E20527" s="18" t="str">
        <f>IFERROR(VLOOKUP(D20527,基础信息!B:D,2,0),"")</f>
        <v/>
      </c>
      <c r="F20527" s="18" t="str">
        <f>IFERROR(VLOOKUP(D20527,基础信息!B:D,3,0),"")</f>
        <v/>
      </c>
      <c r="G20527" s="17"/>
      <c r="H20527" s="18" t="str">
        <f t="shared" si="323"/>
        <v/>
      </c>
      <c r="I20527" s="17"/>
      <c r="J20527" s="17"/>
      <c r="K20527" s="18" t="str">
        <f>IFERROR(VLOOKUP(J20527,基础信息!F:H,2,0),"")</f>
        <v/>
      </c>
      <c r="L20527" s="18" t="str">
        <f>IFERROR(VLOOKUP(J20527,基础信息!F:H,3,0),"")</f>
        <v/>
      </c>
    </row>
    <row r="20528" customFormat="1" spans="2:12">
      <c r="B20528" s="17"/>
      <c r="C20528" s="17"/>
      <c r="D20528" s="17"/>
      <c r="E20528" s="18" t="str">
        <f>IFERROR(VLOOKUP(D20528,基础信息!B:D,2,0),"")</f>
        <v/>
      </c>
      <c r="F20528" s="18" t="str">
        <f>IFERROR(VLOOKUP(D20528,基础信息!B:D,3,0),"")</f>
        <v/>
      </c>
      <c r="G20528" s="17"/>
      <c r="H20528" s="18" t="str">
        <f t="shared" si="323"/>
        <v/>
      </c>
      <c r="I20528" s="17"/>
      <c r="J20528" s="17"/>
      <c r="K20528" s="18" t="str">
        <f>IFERROR(VLOOKUP(J20528,基础信息!F:H,2,0),"")</f>
        <v/>
      </c>
      <c r="L20528" s="18" t="str">
        <f>IFERROR(VLOOKUP(J20528,基础信息!F:H,3,0),"")</f>
        <v/>
      </c>
    </row>
    <row r="20529" customFormat="1" spans="2:12">
      <c r="B20529" s="17"/>
      <c r="C20529" s="17"/>
      <c r="D20529" s="17"/>
      <c r="E20529" s="18" t="str">
        <f>IFERROR(VLOOKUP(D20529,基础信息!B:D,2,0),"")</f>
        <v/>
      </c>
      <c r="F20529" s="18" t="str">
        <f>IFERROR(VLOOKUP(D20529,基础信息!B:D,3,0),"")</f>
        <v/>
      </c>
      <c r="G20529" s="17"/>
      <c r="H20529" s="18" t="str">
        <f t="shared" si="323"/>
        <v/>
      </c>
      <c r="I20529" s="17"/>
      <c r="J20529" s="17"/>
      <c r="K20529" s="18" t="str">
        <f>IFERROR(VLOOKUP(J20529,基础信息!F:H,2,0),"")</f>
        <v/>
      </c>
      <c r="L20529" s="18" t="str">
        <f>IFERROR(VLOOKUP(J20529,基础信息!F:H,3,0),"")</f>
        <v/>
      </c>
    </row>
    <row r="20530" customFormat="1" spans="2:12">
      <c r="B20530" s="17"/>
      <c r="C20530" s="17"/>
      <c r="D20530" s="17"/>
      <c r="E20530" s="18" t="str">
        <f>IFERROR(VLOOKUP(D20530,基础信息!B:D,2,0),"")</f>
        <v/>
      </c>
      <c r="F20530" s="18" t="str">
        <f>IFERROR(VLOOKUP(D20530,基础信息!B:D,3,0),"")</f>
        <v/>
      </c>
      <c r="G20530" s="17"/>
      <c r="H20530" s="18" t="str">
        <f t="shared" si="323"/>
        <v/>
      </c>
      <c r="I20530" s="17"/>
      <c r="J20530" s="17"/>
      <c r="K20530" s="18" t="str">
        <f>IFERROR(VLOOKUP(J20530,基础信息!F:H,2,0),"")</f>
        <v/>
      </c>
      <c r="L20530" s="18" t="str">
        <f>IFERROR(VLOOKUP(J20530,基础信息!F:H,3,0),"")</f>
        <v/>
      </c>
    </row>
    <row r="20531" customFormat="1" spans="2:12">
      <c r="B20531" s="17"/>
      <c r="C20531" s="17"/>
      <c r="D20531" s="17"/>
      <c r="E20531" s="18" t="str">
        <f>IFERROR(VLOOKUP(D20531,基础信息!B:D,2,0),"")</f>
        <v/>
      </c>
      <c r="F20531" s="18" t="str">
        <f>IFERROR(VLOOKUP(D20531,基础信息!B:D,3,0),"")</f>
        <v/>
      </c>
      <c r="G20531" s="17"/>
      <c r="H20531" s="18" t="str">
        <f t="shared" si="323"/>
        <v/>
      </c>
      <c r="I20531" s="17"/>
      <c r="J20531" s="17"/>
      <c r="K20531" s="18" t="str">
        <f>IFERROR(VLOOKUP(J20531,基础信息!F:H,2,0),"")</f>
        <v/>
      </c>
      <c r="L20531" s="18" t="str">
        <f>IFERROR(VLOOKUP(J20531,基础信息!F:H,3,0),"")</f>
        <v/>
      </c>
    </row>
    <row r="20532" customFormat="1" spans="2:12">
      <c r="B20532" s="17"/>
      <c r="C20532" s="17"/>
      <c r="D20532" s="17"/>
      <c r="E20532" s="18" t="str">
        <f>IFERROR(VLOOKUP(D20532,基础信息!B:D,2,0),"")</f>
        <v/>
      </c>
      <c r="F20532" s="18" t="str">
        <f>IFERROR(VLOOKUP(D20532,基础信息!B:D,3,0),"")</f>
        <v/>
      </c>
      <c r="G20532" s="17"/>
      <c r="H20532" s="18" t="str">
        <f t="shared" si="323"/>
        <v/>
      </c>
      <c r="I20532" s="17"/>
      <c r="J20532" s="17"/>
      <c r="K20532" s="18" t="str">
        <f>IFERROR(VLOOKUP(J20532,基础信息!F:H,2,0),"")</f>
        <v/>
      </c>
      <c r="L20532" s="18" t="str">
        <f>IFERROR(VLOOKUP(J20532,基础信息!F:H,3,0),"")</f>
        <v/>
      </c>
    </row>
    <row r="20533" customFormat="1" spans="2:12">
      <c r="B20533" s="17"/>
      <c r="C20533" s="17"/>
      <c r="D20533" s="17"/>
      <c r="E20533" s="18" t="str">
        <f>IFERROR(VLOOKUP(D20533,基础信息!B:D,2,0),"")</f>
        <v/>
      </c>
      <c r="F20533" s="18" t="str">
        <f>IFERROR(VLOOKUP(D20533,基础信息!B:D,3,0),"")</f>
        <v/>
      </c>
      <c r="G20533" s="17"/>
      <c r="H20533" s="18" t="str">
        <f t="shared" ref="H20533:H20596" si="324">IFERROR(F20533*G20533,"")</f>
        <v/>
      </c>
      <c r="I20533" s="17"/>
      <c r="J20533" s="17"/>
      <c r="K20533" s="18" t="str">
        <f>IFERROR(VLOOKUP(J20533,基础信息!F:H,2,0),"")</f>
        <v/>
      </c>
      <c r="L20533" s="18" t="str">
        <f>IFERROR(VLOOKUP(J20533,基础信息!F:H,3,0),"")</f>
        <v/>
      </c>
    </row>
    <row r="20534" customFormat="1" spans="2:12">
      <c r="B20534" s="17"/>
      <c r="C20534" s="17"/>
      <c r="D20534" s="17"/>
      <c r="E20534" s="18" t="str">
        <f>IFERROR(VLOOKUP(D20534,基础信息!B:D,2,0),"")</f>
        <v/>
      </c>
      <c r="F20534" s="18" t="str">
        <f>IFERROR(VLOOKUP(D20534,基础信息!B:D,3,0),"")</f>
        <v/>
      </c>
      <c r="G20534" s="17"/>
      <c r="H20534" s="18" t="str">
        <f t="shared" si="324"/>
        <v/>
      </c>
      <c r="I20534" s="17"/>
      <c r="J20534" s="17"/>
      <c r="K20534" s="18" t="str">
        <f>IFERROR(VLOOKUP(J20534,基础信息!F:H,2,0),"")</f>
        <v/>
      </c>
      <c r="L20534" s="18" t="str">
        <f>IFERROR(VLOOKUP(J20534,基础信息!F:H,3,0),"")</f>
        <v/>
      </c>
    </row>
    <row r="20535" customFormat="1" spans="2:12">
      <c r="B20535" s="17"/>
      <c r="C20535" s="17"/>
      <c r="D20535" s="17"/>
      <c r="E20535" s="18" t="str">
        <f>IFERROR(VLOOKUP(D20535,基础信息!B:D,2,0),"")</f>
        <v/>
      </c>
      <c r="F20535" s="18" t="str">
        <f>IFERROR(VLOOKUP(D20535,基础信息!B:D,3,0),"")</f>
        <v/>
      </c>
      <c r="G20535" s="17"/>
      <c r="H20535" s="18" t="str">
        <f t="shared" si="324"/>
        <v/>
      </c>
      <c r="I20535" s="17"/>
      <c r="J20535" s="17"/>
      <c r="K20535" s="18" t="str">
        <f>IFERROR(VLOOKUP(J20535,基础信息!F:H,2,0),"")</f>
        <v/>
      </c>
      <c r="L20535" s="18" t="str">
        <f>IFERROR(VLOOKUP(J20535,基础信息!F:H,3,0),"")</f>
        <v/>
      </c>
    </row>
    <row r="20536" customFormat="1" spans="2:12">
      <c r="B20536" s="17"/>
      <c r="C20536" s="17"/>
      <c r="D20536" s="17"/>
      <c r="E20536" s="18" t="str">
        <f>IFERROR(VLOOKUP(D20536,基础信息!B:D,2,0),"")</f>
        <v/>
      </c>
      <c r="F20536" s="18" t="str">
        <f>IFERROR(VLOOKUP(D20536,基础信息!B:D,3,0),"")</f>
        <v/>
      </c>
      <c r="G20536" s="17"/>
      <c r="H20536" s="18" t="str">
        <f t="shared" si="324"/>
        <v/>
      </c>
      <c r="I20536" s="17"/>
      <c r="J20536" s="17"/>
      <c r="K20536" s="18" t="str">
        <f>IFERROR(VLOOKUP(J20536,基础信息!F:H,2,0),"")</f>
        <v/>
      </c>
      <c r="L20536" s="18" t="str">
        <f>IFERROR(VLOOKUP(J20536,基础信息!F:H,3,0),"")</f>
        <v/>
      </c>
    </row>
    <row r="20537" customFormat="1" spans="2:12">
      <c r="B20537" s="17"/>
      <c r="C20537" s="17"/>
      <c r="D20537" s="17"/>
      <c r="E20537" s="18" t="str">
        <f>IFERROR(VLOOKUP(D20537,基础信息!B:D,2,0),"")</f>
        <v/>
      </c>
      <c r="F20537" s="18" t="str">
        <f>IFERROR(VLOOKUP(D20537,基础信息!B:D,3,0),"")</f>
        <v/>
      </c>
      <c r="G20537" s="17"/>
      <c r="H20537" s="18" t="str">
        <f t="shared" si="324"/>
        <v/>
      </c>
      <c r="I20537" s="17"/>
      <c r="J20537" s="17"/>
      <c r="K20537" s="18" t="str">
        <f>IFERROR(VLOOKUP(J20537,基础信息!F:H,2,0),"")</f>
        <v/>
      </c>
      <c r="L20537" s="18" t="str">
        <f>IFERROR(VLOOKUP(J20537,基础信息!F:H,3,0),"")</f>
        <v/>
      </c>
    </row>
    <row r="20538" customFormat="1" spans="2:12">
      <c r="B20538" s="17"/>
      <c r="C20538" s="17"/>
      <c r="D20538" s="17"/>
      <c r="E20538" s="18" t="str">
        <f>IFERROR(VLOOKUP(D20538,基础信息!B:D,2,0),"")</f>
        <v/>
      </c>
      <c r="F20538" s="18" t="str">
        <f>IFERROR(VLOOKUP(D20538,基础信息!B:D,3,0),"")</f>
        <v/>
      </c>
      <c r="G20538" s="17"/>
      <c r="H20538" s="18" t="str">
        <f t="shared" si="324"/>
        <v/>
      </c>
      <c r="I20538" s="17"/>
      <c r="J20538" s="17"/>
      <c r="K20538" s="18" t="str">
        <f>IFERROR(VLOOKUP(J20538,基础信息!F:H,2,0),"")</f>
        <v/>
      </c>
      <c r="L20538" s="18" t="str">
        <f>IFERROR(VLOOKUP(J20538,基础信息!F:H,3,0),"")</f>
        <v/>
      </c>
    </row>
    <row r="20539" customFormat="1" spans="2:12">
      <c r="B20539" s="17"/>
      <c r="C20539" s="17"/>
      <c r="D20539" s="17"/>
      <c r="E20539" s="18" t="str">
        <f>IFERROR(VLOOKUP(D20539,基础信息!B:D,2,0),"")</f>
        <v/>
      </c>
      <c r="F20539" s="18" t="str">
        <f>IFERROR(VLOOKUP(D20539,基础信息!B:D,3,0),"")</f>
        <v/>
      </c>
      <c r="G20539" s="17"/>
      <c r="H20539" s="18" t="str">
        <f t="shared" si="324"/>
        <v/>
      </c>
      <c r="I20539" s="17"/>
      <c r="J20539" s="17"/>
      <c r="K20539" s="18" t="str">
        <f>IFERROR(VLOOKUP(J20539,基础信息!F:H,2,0),"")</f>
        <v/>
      </c>
      <c r="L20539" s="18" t="str">
        <f>IFERROR(VLOOKUP(J20539,基础信息!F:H,3,0),"")</f>
        <v/>
      </c>
    </row>
    <row r="20540" customFormat="1" spans="2:12">
      <c r="B20540" s="17"/>
      <c r="C20540" s="17"/>
      <c r="D20540" s="17"/>
      <c r="E20540" s="18" t="str">
        <f>IFERROR(VLOOKUP(D20540,基础信息!B:D,2,0),"")</f>
        <v/>
      </c>
      <c r="F20540" s="18" t="str">
        <f>IFERROR(VLOOKUP(D20540,基础信息!B:D,3,0),"")</f>
        <v/>
      </c>
      <c r="G20540" s="17"/>
      <c r="H20540" s="18" t="str">
        <f t="shared" si="324"/>
        <v/>
      </c>
      <c r="I20540" s="17"/>
      <c r="J20540" s="17"/>
      <c r="K20540" s="18" t="str">
        <f>IFERROR(VLOOKUP(J20540,基础信息!F:H,2,0),"")</f>
        <v/>
      </c>
      <c r="L20540" s="18" t="str">
        <f>IFERROR(VLOOKUP(J20540,基础信息!F:H,3,0),"")</f>
        <v/>
      </c>
    </row>
    <row r="20541" customFormat="1" spans="2:12">
      <c r="B20541" s="17"/>
      <c r="C20541" s="17"/>
      <c r="D20541" s="17"/>
      <c r="E20541" s="18" t="str">
        <f>IFERROR(VLOOKUP(D20541,基础信息!B:D,2,0),"")</f>
        <v/>
      </c>
      <c r="F20541" s="18" t="str">
        <f>IFERROR(VLOOKUP(D20541,基础信息!B:D,3,0),"")</f>
        <v/>
      </c>
      <c r="G20541" s="17"/>
      <c r="H20541" s="18" t="str">
        <f t="shared" si="324"/>
        <v/>
      </c>
      <c r="I20541" s="17"/>
      <c r="J20541" s="17"/>
      <c r="K20541" s="18" t="str">
        <f>IFERROR(VLOOKUP(J20541,基础信息!F:H,2,0),"")</f>
        <v/>
      </c>
      <c r="L20541" s="18" t="str">
        <f>IFERROR(VLOOKUP(J20541,基础信息!F:H,3,0),"")</f>
        <v/>
      </c>
    </row>
    <row r="20542" customFormat="1" spans="2:12">
      <c r="B20542" s="17"/>
      <c r="C20542" s="17"/>
      <c r="D20542" s="17"/>
      <c r="E20542" s="18" t="str">
        <f>IFERROR(VLOOKUP(D20542,基础信息!B:D,2,0),"")</f>
        <v/>
      </c>
      <c r="F20542" s="18" t="str">
        <f>IFERROR(VLOOKUP(D20542,基础信息!B:D,3,0),"")</f>
        <v/>
      </c>
      <c r="G20542" s="17"/>
      <c r="H20542" s="18" t="str">
        <f t="shared" si="324"/>
        <v/>
      </c>
      <c r="I20542" s="17"/>
      <c r="J20542" s="17"/>
      <c r="K20542" s="18" t="str">
        <f>IFERROR(VLOOKUP(J20542,基础信息!F:H,2,0),"")</f>
        <v/>
      </c>
      <c r="L20542" s="18" t="str">
        <f>IFERROR(VLOOKUP(J20542,基础信息!F:H,3,0),"")</f>
        <v/>
      </c>
    </row>
    <row r="20543" customFormat="1" spans="2:12">
      <c r="B20543" s="17"/>
      <c r="C20543" s="17"/>
      <c r="D20543" s="17"/>
      <c r="E20543" s="18" t="str">
        <f>IFERROR(VLOOKUP(D20543,基础信息!B:D,2,0),"")</f>
        <v/>
      </c>
      <c r="F20543" s="18" t="str">
        <f>IFERROR(VLOOKUP(D20543,基础信息!B:D,3,0),"")</f>
        <v/>
      </c>
      <c r="G20543" s="17"/>
      <c r="H20543" s="18" t="str">
        <f t="shared" si="324"/>
        <v/>
      </c>
      <c r="I20543" s="17"/>
      <c r="J20543" s="17"/>
      <c r="K20543" s="18" t="str">
        <f>IFERROR(VLOOKUP(J20543,基础信息!F:H,2,0),"")</f>
        <v/>
      </c>
      <c r="L20543" s="18" t="str">
        <f>IFERROR(VLOOKUP(J20543,基础信息!F:H,3,0),"")</f>
        <v/>
      </c>
    </row>
    <row r="20544" customFormat="1" spans="2:12">
      <c r="B20544" s="17"/>
      <c r="C20544" s="17"/>
      <c r="D20544" s="17"/>
      <c r="E20544" s="18" t="str">
        <f>IFERROR(VLOOKUP(D20544,基础信息!B:D,2,0),"")</f>
        <v/>
      </c>
      <c r="F20544" s="18" t="str">
        <f>IFERROR(VLOOKUP(D20544,基础信息!B:D,3,0),"")</f>
        <v/>
      </c>
      <c r="G20544" s="17"/>
      <c r="H20544" s="18" t="str">
        <f t="shared" si="324"/>
        <v/>
      </c>
      <c r="I20544" s="17"/>
      <c r="J20544" s="17"/>
      <c r="K20544" s="18" t="str">
        <f>IFERROR(VLOOKUP(J20544,基础信息!F:H,2,0),"")</f>
        <v/>
      </c>
      <c r="L20544" s="18" t="str">
        <f>IFERROR(VLOOKUP(J20544,基础信息!F:H,3,0),"")</f>
        <v/>
      </c>
    </row>
    <row r="20545" customFormat="1" spans="2:12">
      <c r="B20545" s="17"/>
      <c r="C20545" s="17"/>
      <c r="D20545" s="17"/>
      <c r="E20545" s="18" t="str">
        <f>IFERROR(VLOOKUP(D20545,基础信息!B:D,2,0),"")</f>
        <v/>
      </c>
      <c r="F20545" s="18" t="str">
        <f>IFERROR(VLOOKUP(D20545,基础信息!B:D,3,0),"")</f>
        <v/>
      </c>
      <c r="G20545" s="17"/>
      <c r="H20545" s="18" t="str">
        <f t="shared" si="324"/>
        <v/>
      </c>
      <c r="I20545" s="17"/>
      <c r="J20545" s="17"/>
      <c r="K20545" s="18" t="str">
        <f>IFERROR(VLOOKUP(J20545,基础信息!F:H,2,0),"")</f>
        <v/>
      </c>
      <c r="L20545" s="18" t="str">
        <f>IFERROR(VLOOKUP(J20545,基础信息!F:H,3,0),"")</f>
        <v/>
      </c>
    </row>
    <row r="20546" customFormat="1" spans="2:12">
      <c r="B20546" s="17"/>
      <c r="C20546" s="17"/>
      <c r="D20546" s="17"/>
      <c r="E20546" s="18" t="str">
        <f>IFERROR(VLOOKUP(D20546,基础信息!B:D,2,0),"")</f>
        <v/>
      </c>
      <c r="F20546" s="18" t="str">
        <f>IFERROR(VLOOKUP(D20546,基础信息!B:D,3,0),"")</f>
        <v/>
      </c>
      <c r="G20546" s="17"/>
      <c r="H20546" s="18" t="str">
        <f t="shared" si="324"/>
        <v/>
      </c>
      <c r="I20546" s="17"/>
      <c r="J20546" s="17"/>
      <c r="K20546" s="18" t="str">
        <f>IFERROR(VLOOKUP(J20546,基础信息!F:H,2,0),"")</f>
        <v/>
      </c>
      <c r="L20546" s="18" t="str">
        <f>IFERROR(VLOOKUP(J20546,基础信息!F:H,3,0),"")</f>
        <v/>
      </c>
    </row>
    <row r="20547" customFormat="1" spans="2:12">
      <c r="B20547" s="17"/>
      <c r="C20547" s="17"/>
      <c r="D20547" s="17"/>
      <c r="E20547" s="18" t="str">
        <f>IFERROR(VLOOKUP(D20547,基础信息!B:D,2,0),"")</f>
        <v/>
      </c>
      <c r="F20547" s="18" t="str">
        <f>IFERROR(VLOOKUP(D20547,基础信息!B:D,3,0),"")</f>
        <v/>
      </c>
      <c r="G20547" s="17"/>
      <c r="H20547" s="18" t="str">
        <f t="shared" si="324"/>
        <v/>
      </c>
      <c r="I20547" s="17"/>
      <c r="J20547" s="17"/>
      <c r="K20547" s="18" t="str">
        <f>IFERROR(VLOOKUP(J20547,基础信息!F:H,2,0),"")</f>
        <v/>
      </c>
      <c r="L20547" s="18" t="str">
        <f>IFERROR(VLOOKUP(J20547,基础信息!F:H,3,0),"")</f>
        <v/>
      </c>
    </row>
    <row r="20548" customFormat="1" spans="2:12">
      <c r="B20548" s="17"/>
      <c r="C20548" s="17"/>
      <c r="D20548" s="17"/>
      <c r="E20548" s="18" t="str">
        <f>IFERROR(VLOOKUP(D20548,基础信息!B:D,2,0),"")</f>
        <v/>
      </c>
      <c r="F20548" s="18" t="str">
        <f>IFERROR(VLOOKUP(D20548,基础信息!B:D,3,0),"")</f>
        <v/>
      </c>
      <c r="G20548" s="17"/>
      <c r="H20548" s="18" t="str">
        <f t="shared" si="324"/>
        <v/>
      </c>
      <c r="I20548" s="17"/>
      <c r="J20548" s="17"/>
      <c r="K20548" s="18" t="str">
        <f>IFERROR(VLOOKUP(J20548,基础信息!F:H,2,0),"")</f>
        <v/>
      </c>
      <c r="L20548" s="18" t="str">
        <f>IFERROR(VLOOKUP(J20548,基础信息!F:H,3,0),"")</f>
        <v/>
      </c>
    </row>
    <row r="20549" customFormat="1" spans="2:12">
      <c r="B20549" s="17"/>
      <c r="C20549" s="17"/>
      <c r="D20549" s="17"/>
      <c r="E20549" s="18" t="str">
        <f>IFERROR(VLOOKUP(D20549,基础信息!B:D,2,0),"")</f>
        <v/>
      </c>
      <c r="F20549" s="18" t="str">
        <f>IFERROR(VLOOKUP(D20549,基础信息!B:D,3,0),"")</f>
        <v/>
      </c>
      <c r="G20549" s="17"/>
      <c r="H20549" s="18" t="str">
        <f t="shared" si="324"/>
        <v/>
      </c>
      <c r="I20549" s="17"/>
      <c r="J20549" s="17"/>
      <c r="K20549" s="18" t="str">
        <f>IFERROR(VLOOKUP(J20549,基础信息!F:H,2,0),"")</f>
        <v/>
      </c>
      <c r="L20549" s="18" t="str">
        <f>IFERROR(VLOOKUP(J20549,基础信息!F:H,3,0),"")</f>
        <v/>
      </c>
    </row>
    <row r="20550" customFormat="1" spans="2:12">
      <c r="B20550" s="17"/>
      <c r="C20550" s="17"/>
      <c r="D20550" s="17"/>
      <c r="E20550" s="18" t="str">
        <f>IFERROR(VLOOKUP(D20550,基础信息!B:D,2,0),"")</f>
        <v/>
      </c>
      <c r="F20550" s="18" t="str">
        <f>IFERROR(VLOOKUP(D20550,基础信息!B:D,3,0),"")</f>
        <v/>
      </c>
      <c r="G20550" s="17"/>
      <c r="H20550" s="18" t="str">
        <f t="shared" si="324"/>
        <v/>
      </c>
      <c r="I20550" s="17"/>
      <c r="J20550" s="17"/>
      <c r="K20550" s="18" t="str">
        <f>IFERROR(VLOOKUP(J20550,基础信息!F:H,2,0),"")</f>
        <v/>
      </c>
      <c r="L20550" s="18" t="str">
        <f>IFERROR(VLOOKUP(J20550,基础信息!F:H,3,0),"")</f>
        <v/>
      </c>
    </row>
    <row r="20551" customFormat="1" spans="2:12">
      <c r="B20551" s="17"/>
      <c r="C20551" s="17"/>
      <c r="D20551" s="17"/>
      <c r="E20551" s="18" t="str">
        <f>IFERROR(VLOOKUP(D20551,基础信息!B:D,2,0),"")</f>
        <v/>
      </c>
      <c r="F20551" s="18" t="str">
        <f>IFERROR(VLOOKUP(D20551,基础信息!B:D,3,0),"")</f>
        <v/>
      </c>
      <c r="G20551" s="17"/>
      <c r="H20551" s="18" t="str">
        <f t="shared" si="324"/>
        <v/>
      </c>
      <c r="I20551" s="17"/>
      <c r="J20551" s="17"/>
      <c r="K20551" s="18" t="str">
        <f>IFERROR(VLOOKUP(J20551,基础信息!F:H,2,0),"")</f>
        <v/>
      </c>
      <c r="L20551" s="18" t="str">
        <f>IFERROR(VLOOKUP(J20551,基础信息!F:H,3,0),"")</f>
        <v/>
      </c>
    </row>
    <row r="20552" customFormat="1" spans="2:12">
      <c r="B20552" s="17"/>
      <c r="C20552" s="17"/>
      <c r="D20552" s="17"/>
      <c r="E20552" s="18" t="str">
        <f>IFERROR(VLOOKUP(D20552,基础信息!B:D,2,0),"")</f>
        <v/>
      </c>
      <c r="F20552" s="18" t="str">
        <f>IFERROR(VLOOKUP(D20552,基础信息!B:D,3,0),"")</f>
        <v/>
      </c>
      <c r="G20552" s="17"/>
      <c r="H20552" s="18" t="str">
        <f t="shared" si="324"/>
        <v/>
      </c>
      <c r="I20552" s="17"/>
      <c r="J20552" s="17"/>
      <c r="K20552" s="18" t="str">
        <f>IFERROR(VLOOKUP(J20552,基础信息!F:H,2,0),"")</f>
        <v/>
      </c>
      <c r="L20552" s="18" t="str">
        <f>IFERROR(VLOOKUP(J20552,基础信息!F:H,3,0),"")</f>
        <v/>
      </c>
    </row>
    <row r="20553" customFormat="1" spans="2:12">
      <c r="B20553" s="17"/>
      <c r="C20553" s="17"/>
      <c r="D20553" s="17"/>
      <c r="E20553" s="18" t="str">
        <f>IFERROR(VLOOKUP(D20553,基础信息!B:D,2,0),"")</f>
        <v/>
      </c>
      <c r="F20553" s="18" t="str">
        <f>IFERROR(VLOOKUP(D20553,基础信息!B:D,3,0),"")</f>
        <v/>
      </c>
      <c r="G20553" s="17"/>
      <c r="H20553" s="18" t="str">
        <f t="shared" si="324"/>
        <v/>
      </c>
      <c r="I20553" s="17"/>
      <c r="J20553" s="17"/>
      <c r="K20553" s="18" t="str">
        <f>IFERROR(VLOOKUP(J20553,基础信息!F:H,2,0),"")</f>
        <v/>
      </c>
      <c r="L20553" s="18" t="str">
        <f>IFERROR(VLOOKUP(J20553,基础信息!F:H,3,0),"")</f>
        <v/>
      </c>
    </row>
    <row r="20554" customFormat="1" spans="2:12">
      <c r="B20554" s="17"/>
      <c r="C20554" s="17"/>
      <c r="D20554" s="17"/>
      <c r="E20554" s="18" t="str">
        <f>IFERROR(VLOOKUP(D20554,基础信息!B:D,2,0),"")</f>
        <v/>
      </c>
      <c r="F20554" s="18" t="str">
        <f>IFERROR(VLOOKUP(D20554,基础信息!B:D,3,0),"")</f>
        <v/>
      </c>
      <c r="G20554" s="17"/>
      <c r="H20554" s="18" t="str">
        <f t="shared" si="324"/>
        <v/>
      </c>
      <c r="I20554" s="17"/>
      <c r="J20554" s="17"/>
      <c r="K20554" s="18" t="str">
        <f>IFERROR(VLOOKUP(J20554,基础信息!F:H,2,0),"")</f>
        <v/>
      </c>
      <c r="L20554" s="18" t="str">
        <f>IFERROR(VLOOKUP(J20554,基础信息!F:H,3,0),"")</f>
        <v/>
      </c>
    </row>
    <row r="20555" customFormat="1" spans="2:12">
      <c r="B20555" s="17"/>
      <c r="C20555" s="17"/>
      <c r="D20555" s="17"/>
      <c r="E20555" s="18" t="str">
        <f>IFERROR(VLOOKUP(D20555,基础信息!B:D,2,0),"")</f>
        <v/>
      </c>
      <c r="F20555" s="18" t="str">
        <f>IFERROR(VLOOKUP(D20555,基础信息!B:D,3,0),"")</f>
        <v/>
      </c>
      <c r="G20555" s="17"/>
      <c r="H20555" s="18" t="str">
        <f t="shared" si="324"/>
        <v/>
      </c>
      <c r="I20555" s="17"/>
      <c r="J20555" s="17"/>
      <c r="K20555" s="18" t="str">
        <f>IFERROR(VLOOKUP(J20555,基础信息!F:H,2,0),"")</f>
        <v/>
      </c>
      <c r="L20555" s="18" t="str">
        <f>IFERROR(VLOOKUP(J20555,基础信息!F:H,3,0),"")</f>
        <v/>
      </c>
    </row>
    <row r="20556" customFormat="1" spans="2:12">
      <c r="B20556" s="17"/>
      <c r="C20556" s="17"/>
      <c r="D20556" s="17"/>
      <c r="E20556" s="18" t="str">
        <f>IFERROR(VLOOKUP(D20556,基础信息!B:D,2,0),"")</f>
        <v/>
      </c>
      <c r="F20556" s="18" t="str">
        <f>IFERROR(VLOOKUP(D20556,基础信息!B:D,3,0),"")</f>
        <v/>
      </c>
      <c r="G20556" s="17"/>
      <c r="H20556" s="18" t="str">
        <f t="shared" si="324"/>
        <v/>
      </c>
      <c r="I20556" s="17"/>
      <c r="J20556" s="17"/>
      <c r="K20556" s="18" t="str">
        <f>IFERROR(VLOOKUP(J20556,基础信息!F:H,2,0),"")</f>
        <v/>
      </c>
      <c r="L20556" s="18" t="str">
        <f>IFERROR(VLOOKUP(J20556,基础信息!F:H,3,0),"")</f>
        <v/>
      </c>
    </row>
    <row r="20557" customFormat="1" spans="2:12">
      <c r="B20557" s="17"/>
      <c r="C20557" s="17"/>
      <c r="D20557" s="17"/>
      <c r="E20557" s="18" t="str">
        <f>IFERROR(VLOOKUP(D20557,基础信息!B:D,2,0),"")</f>
        <v/>
      </c>
      <c r="F20557" s="18" t="str">
        <f>IFERROR(VLOOKUP(D20557,基础信息!B:D,3,0),"")</f>
        <v/>
      </c>
      <c r="G20557" s="17"/>
      <c r="H20557" s="18" t="str">
        <f t="shared" si="324"/>
        <v/>
      </c>
      <c r="I20557" s="17"/>
      <c r="J20557" s="17"/>
      <c r="K20557" s="18" t="str">
        <f>IFERROR(VLOOKUP(J20557,基础信息!F:H,2,0),"")</f>
        <v/>
      </c>
      <c r="L20557" s="18" t="str">
        <f>IFERROR(VLOOKUP(J20557,基础信息!F:H,3,0),"")</f>
        <v/>
      </c>
    </row>
    <row r="20558" customFormat="1" spans="2:12">
      <c r="B20558" s="17"/>
      <c r="C20558" s="17"/>
      <c r="D20558" s="17"/>
      <c r="E20558" s="18" t="str">
        <f>IFERROR(VLOOKUP(D20558,基础信息!B:D,2,0),"")</f>
        <v/>
      </c>
      <c r="F20558" s="18" t="str">
        <f>IFERROR(VLOOKUP(D20558,基础信息!B:D,3,0),"")</f>
        <v/>
      </c>
      <c r="G20558" s="17"/>
      <c r="H20558" s="18" t="str">
        <f t="shared" si="324"/>
        <v/>
      </c>
      <c r="I20558" s="17"/>
      <c r="J20558" s="17"/>
      <c r="K20558" s="18" t="str">
        <f>IFERROR(VLOOKUP(J20558,基础信息!F:H,2,0),"")</f>
        <v/>
      </c>
      <c r="L20558" s="18" t="str">
        <f>IFERROR(VLOOKUP(J20558,基础信息!F:H,3,0),"")</f>
        <v/>
      </c>
    </row>
    <row r="20559" customFormat="1" spans="2:12">
      <c r="B20559" s="17"/>
      <c r="C20559" s="17"/>
      <c r="D20559" s="17"/>
      <c r="E20559" s="18" t="str">
        <f>IFERROR(VLOOKUP(D20559,基础信息!B:D,2,0),"")</f>
        <v/>
      </c>
      <c r="F20559" s="18" t="str">
        <f>IFERROR(VLOOKUP(D20559,基础信息!B:D,3,0),"")</f>
        <v/>
      </c>
      <c r="G20559" s="17"/>
      <c r="H20559" s="18" t="str">
        <f t="shared" si="324"/>
        <v/>
      </c>
      <c r="I20559" s="17"/>
      <c r="J20559" s="17"/>
      <c r="K20559" s="18" t="str">
        <f>IFERROR(VLOOKUP(J20559,基础信息!F:H,2,0),"")</f>
        <v/>
      </c>
      <c r="L20559" s="18" t="str">
        <f>IFERROR(VLOOKUP(J20559,基础信息!F:H,3,0),"")</f>
        <v/>
      </c>
    </row>
    <row r="20560" customFormat="1" spans="2:12">
      <c r="B20560" s="17"/>
      <c r="C20560" s="17"/>
      <c r="D20560" s="17"/>
      <c r="E20560" s="18" t="str">
        <f>IFERROR(VLOOKUP(D20560,基础信息!B:D,2,0),"")</f>
        <v/>
      </c>
      <c r="F20560" s="18" t="str">
        <f>IFERROR(VLOOKUP(D20560,基础信息!B:D,3,0),"")</f>
        <v/>
      </c>
      <c r="G20560" s="17"/>
      <c r="H20560" s="18" t="str">
        <f t="shared" si="324"/>
        <v/>
      </c>
      <c r="I20560" s="17"/>
      <c r="J20560" s="17"/>
      <c r="K20560" s="18" t="str">
        <f>IFERROR(VLOOKUP(J20560,基础信息!F:H,2,0),"")</f>
        <v/>
      </c>
      <c r="L20560" s="18" t="str">
        <f>IFERROR(VLOOKUP(J20560,基础信息!F:H,3,0),"")</f>
        <v/>
      </c>
    </row>
    <row r="20561" customFormat="1" spans="2:12">
      <c r="B20561" s="17"/>
      <c r="C20561" s="17"/>
      <c r="D20561" s="17"/>
      <c r="E20561" s="18" t="str">
        <f>IFERROR(VLOOKUP(D20561,基础信息!B:D,2,0),"")</f>
        <v/>
      </c>
      <c r="F20561" s="18" t="str">
        <f>IFERROR(VLOOKUP(D20561,基础信息!B:D,3,0),"")</f>
        <v/>
      </c>
      <c r="G20561" s="17"/>
      <c r="H20561" s="18" t="str">
        <f t="shared" si="324"/>
        <v/>
      </c>
      <c r="I20561" s="17"/>
      <c r="J20561" s="17"/>
      <c r="K20561" s="18" t="str">
        <f>IFERROR(VLOOKUP(J20561,基础信息!F:H,2,0),"")</f>
        <v/>
      </c>
      <c r="L20561" s="18" t="str">
        <f>IFERROR(VLOOKUP(J20561,基础信息!F:H,3,0),"")</f>
        <v/>
      </c>
    </row>
    <row r="20562" customFormat="1" spans="2:12">
      <c r="B20562" s="17"/>
      <c r="C20562" s="17"/>
      <c r="D20562" s="17"/>
      <c r="E20562" s="18" t="str">
        <f>IFERROR(VLOOKUP(D20562,基础信息!B:D,2,0),"")</f>
        <v/>
      </c>
      <c r="F20562" s="18" t="str">
        <f>IFERROR(VLOOKUP(D20562,基础信息!B:D,3,0),"")</f>
        <v/>
      </c>
      <c r="G20562" s="17"/>
      <c r="H20562" s="18" t="str">
        <f t="shared" si="324"/>
        <v/>
      </c>
      <c r="I20562" s="17"/>
      <c r="J20562" s="17"/>
      <c r="K20562" s="18" t="str">
        <f>IFERROR(VLOOKUP(J20562,基础信息!F:H,2,0),"")</f>
        <v/>
      </c>
      <c r="L20562" s="18" t="str">
        <f>IFERROR(VLOOKUP(J20562,基础信息!F:H,3,0),"")</f>
        <v/>
      </c>
    </row>
    <row r="20563" customFormat="1" spans="2:12">
      <c r="B20563" s="17"/>
      <c r="C20563" s="17"/>
      <c r="D20563" s="17"/>
      <c r="E20563" s="18" t="str">
        <f>IFERROR(VLOOKUP(D20563,基础信息!B:D,2,0),"")</f>
        <v/>
      </c>
      <c r="F20563" s="18" t="str">
        <f>IFERROR(VLOOKUP(D20563,基础信息!B:D,3,0),"")</f>
        <v/>
      </c>
      <c r="G20563" s="17"/>
      <c r="H20563" s="18" t="str">
        <f t="shared" si="324"/>
        <v/>
      </c>
      <c r="I20563" s="17"/>
      <c r="J20563" s="17"/>
      <c r="K20563" s="18" t="str">
        <f>IFERROR(VLOOKUP(J20563,基础信息!F:H,2,0),"")</f>
        <v/>
      </c>
      <c r="L20563" s="18" t="str">
        <f>IFERROR(VLOOKUP(J20563,基础信息!F:H,3,0),"")</f>
        <v/>
      </c>
    </row>
    <row r="20564" customFormat="1" spans="2:12">
      <c r="B20564" s="17"/>
      <c r="C20564" s="17"/>
      <c r="D20564" s="17"/>
      <c r="E20564" s="18" t="str">
        <f>IFERROR(VLOOKUP(D20564,基础信息!B:D,2,0),"")</f>
        <v/>
      </c>
      <c r="F20564" s="18" t="str">
        <f>IFERROR(VLOOKUP(D20564,基础信息!B:D,3,0),"")</f>
        <v/>
      </c>
      <c r="G20564" s="17"/>
      <c r="H20564" s="18" t="str">
        <f t="shared" si="324"/>
        <v/>
      </c>
      <c r="I20564" s="17"/>
      <c r="J20564" s="17"/>
      <c r="K20564" s="18" t="str">
        <f>IFERROR(VLOOKUP(J20564,基础信息!F:H,2,0),"")</f>
        <v/>
      </c>
      <c r="L20564" s="18" t="str">
        <f>IFERROR(VLOOKUP(J20564,基础信息!F:H,3,0),"")</f>
        <v/>
      </c>
    </row>
    <row r="20565" customFormat="1" spans="2:12">
      <c r="B20565" s="17"/>
      <c r="C20565" s="17"/>
      <c r="D20565" s="17"/>
      <c r="E20565" s="18" t="str">
        <f>IFERROR(VLOOKUP(D20565,基础信息!B:D,2,0),"")</f>
        <v/>
      </c>
      <c r="F20565" s="18" t="str">
        <f>IFERROR(VLOOKUP(D20565,基础信息!B:D,3,0),"")</f>
        <v/>
      </c>
      <c r="G20565" s="17"/>
      <c r="H20565" s="18" t="str">
        <f t="shared" si="324"/>
        <v/>
      </c>
      <c r="I20565" s="17"/>
      <c r="J20565" s="17"/>
      <c r="K20565" s="18" t="str">
        <f>IFERROR(VLOOKUP(J20565,基础信息!F:H,2,0),"")</f>
        <v/>
      </c>
      <c r="L20565" s="18" t="str">
        <f>IFERROR(VLOOKUP(J20565,基础信息!F:H,3,0),"")</f>
        <v/>
      </c>
    </row>
    <row r="20566" customFormat="1" spans="2:12">
      <c r="B20566" s="17"/>
      <c r="C20566" s="17"/>
      <c r="D20566" s="17"/>
      <c r="E20566" s="18" t="str">
        <f>IFERROR(VLOOKUP(D20566,基础信息!B:D,2,0),"")</f>
        <v/>
      </c>
      <c r="F20566" s="18" t="str">
        <f>IFERROR(VLOOKUP(D20566,基础信息!B:D,3,0),"")</f>
        <v/>
      </c>
      <c r="G20566" s="17"/>
      <c r="H20566" s="18" t="str">
        <f t="shared" si="324"/>
        <v/>
      </c>
      <c r="I20566" s="17"/>
      <c r="J20566" s="17"/>
      <c r="K20566" s="18" t="str">
        <f>IFERROR(VLOOKUP(J20566,基础信息!F:H,2,0),"")</f>
        <v/>
      </c>
      <c r="L20566" s="18" t="str">
        <f>IFERROR(VLOOKUP(J20566,基础信息!F:H,3,0),"")</f>
        <v/>
      </c>
    </row>
    <row r="20567" customFormat="1" spans="2:12">
      <c r="B20567" s="17"/>
      <c r="C20567" s="17"/>
      <c r="D20567" s="17"/>
      <c r="E20567" s="18" t="str">
        <f>IFERROR(VLOOKUP(D20567,基础信息!B:D,2,0),"")</f>
        <v/>
      </c>
      <c r="F20567" s="18" t="str">
        <f>IFERROR(VLOOKUP(D20567,基础信息!B:D,3,0),"")</f>
        <v/>
      </c>
      <c r="G20567" s="17"/>
      <c r="H20567" s="18" t="str">
        <f t="shared" si="324"/>
        <v/>
      </c>
      <c r="I20567" s="17"/>
      <c r="J20567" s="17"/>
      <c r="K20567" s="18" t="str">
        <f>IFERROR(VLOOKUP(J20567,基础信息!F:H,2,0),"")</f>
        <v/>
      </c>
      <c r="L20567" s="18" t="str">
        <f>IFERROR(VLOOKUP(J20567,基础信息!F:H,3,0),"")</f>
        <v/>
      </c>
    </row>
    <row r="20568" customFormat="1" spans="2:12">
      <c r="B20568" s="17"/>
      <c r="C20568" s="17"/>
      <c r="D20568" s="17"/>
      <c r="E20568" s="18" t="str">
        <f>IFERROR(VLOOKUP(D20568,基础信息!B:D,2,0),"")</f>
        <v/>
      </c>
      <c r="F20568" s="18" t="str">
        <f>IFERROR(VLOOKUP(D20568,基础信息!B:D,3,0),"")</f>
        <v/>
      </c>
      <c r="G20568" s="17"/>
      <c r="H20568" s="18" t="str">
        <f t="shared" si="324"/>
        <v/>
      </c>
      <c r="I20568" s="17"/>
      <c r="J20568" s="17"/>
      <c r="K20568" s="18" t="str">
        <f>IFERROR(VLOOKUP(J20568,基础信息!F:H,2,0),"")</f>
        <v/>
      </c>
      <c r="L20568" s="18" t="str">
        <f>IFERROR(VLOOKUP(J20568,基础信息!F:H,3,0),"")</f>
        <v/>
      </c>
    </row>
    <row r="20569" customFormat="1" spans="2:12">
      <c r="B20569" s="17"/>
      <c r="C20569" s="17"/>
      <c r="D20569" s="17"/>
      <c r="E20569" s="18" t="str">
        <f>IFERROR(VLOOKUP(D20569,基础信息!B:D,2,0),"")</f>
        <v/>
      </c>
      <c r="F20569" s="18" t="str">
        <f>IFERROR(VLOOKUP(D20569,基础信息!B:D,3,0),"")</f>
        <v/>
      </c>
      <c r="G20569" s="17"/>
      <c r="H20569" s="18" t="str">
        <f t="shared" si="324"/>
        <v/>
      </c>
      <c r="I20569" s="17"/>
      <c r="J20569" s="17"/>
      <c r="K20569" s="18" t="str">
        <f>IFERROR(VLOOKUP(J20569,基础信息!F:H,2,0),"")</f>
        <v/>
      </c>
      <c r="L20569" s="18" t="str">
        <f>IFERROR(VLOOKUP(J20569,基础信息!F:H,3,0),"")</f>
        <v/>
      </c>
    </row>
    <row r="20570" customFormat="1" spans="2:12">
      <c r="B20570" s="17"/>
      <c r="C20570" s="17"/>
      <c r="D20570" s="17"/>
      <c r="E20570" s="18" t="str">
        <f>IFERROR(VLOOKUP(D20570,基础信息!B:D,2,0),"")</f>
        <v/>
      </c>
      <c r="F20570" s="18" t="str">
        <f>IFERROR(VLOOKUP(D20570,基础信息!B:D,3,0),"")</f>
        <v/>
      </c>
      <c r="G20570" s="17"/>
      <c r="H20570" s="18" t="str">
        <f t="shared" si="324"/>
        <v/>
      </c>
      <c r="I20570" s="17"/>
      <c r="J20570" s="17"/>
      <c r="K20570" s="18" t="str">
        <f>IFERROR(VLOOKUP(J20570,基础信息!F:H,2,0),"")</f>
        <v/>
      </c>
      <c r="L20570" s="18" t="str">
        <f>IFERROR(VLOOKUP(J20570,基础信息!F:H,3,0),"")</f>
        <v/>
      </c>
    </row>
    <row r="20571" customFormat="1" spans="2:12">
      <c r="B20571" s="17"/>
      <c r="C20571" s="17"/>
      <c r="D20571" s="17"/>
      <c r="E20571" s="18" t="str">
        <f>IFERROR(VLOOKUP(D20571,基础信息!B:D,2,0),"")</f>
        <v/>
      </c>
      <c r="F20571" s="18" t="str">
        <f>IFERROR(VLOOKUP(D20571,基础信息!B:D,3,0),"")</f>
        <v/>
      </c>
      <c r="G20571" s="17"/>
      <c r="H20571" s="18" t="str">
        <f t="shared" si="324"/>
        <v/>
      </c>
      <c r="I20571" s="17"/>
      <c r="J20571" s="17"/>
      <c r="K20571" s="18" t="str">
        <f>IFERROR(VLOOKUP(J20571,基础信息!F:H,2,0),"")</f>
        <v/>
      </c>
      <c r="L20571" s="18" t="str">
        <f>IFERROR(VLOOKUP(J20571,基础信息!F:H,3,0),"")</f>
        <v/>
      </c>
    </row>
    <row r="20572" customFormat="1" spans="2:12">
      <c r="B20572" s="17"/>
      <c r="C20572" s="17"/>
      <c r="D20572" s="17"/>
      <c r="E20572" s="18" t="str">
        <f>IFERROR(VLOOKUP(D20572,基础信息!B:D,2,0),"")</f>
        <v/>
      </c>
      <c r="F20572" s="18" t="str">
        <f>IFERROR(VLOOKUP(D20572,基础信息!B:D,3,0),"")</f>
        <v/>
      </c>
      <c r="G20572" s="17"/>
      <c r="H20572" s="18" t="str">
        <f t="shared" si="324"/>
        <v/>
      </c>
      <c r="I20572" s="17"/>
      <c r="J20572" s="17"/>
      <c r="K20572" s="18" t="str">
        <f>IFERROR(VLOOKUP(J20572,基础信息!F:H,2,0),"")</f>
        <v/>
      </c>
      <c r="L20572" s="18" t="str">
        <f>IFERROR(VLOOKUP(J20572,基础信息!F:H,3,0),"")</f>
        <v/>
      </c>
    </row>
    <row r="20573" customFormat="1" spans="2:12">
      <c r="B20573" s="17"/>
      <c r="C20573" s="17"/>
      <c r="D20573" s="17"/>
      <c r="E20573" s="18" t="str">
        <f>IFERROR(VLOOKUP(D20573,基础信息!B:D,2,0),"")</f>
        <v/>
      </c>
      <c r="F20573" s="18" t="str">
        <f>IFERROR(VLOOKUP(D20573,基础信息!B:D,3,0),"")</f>
        <v/>
      </c>
      <c r="G20573" s="17"/>
      <c r="H20573" s="18" t="str">
        <f t="shared" si="324"/>
        <v/>
      </c>
      <c r="I20573" s="17"/>
      <c r="J20573" s="17"/>
      <c r="K20573" s="18" t="str">
        <f>IFERROR(VLOOKUP(J20573,基础信息!F:H,2,0),"")</f>
        <v/>
      </c>
      <c r="L20573" s="18" t="str">
        <f>IFERROR(VLOOKUP(J20573,基础信息!F:H,3,0),"")</f>
        <v/>
      </c>
    </row>
    <row r="20574" customFormat="1" spans="2:12">
      <c r="B20574" s="17"/>
      <c r="C20574" s="17"/>
      <c r="D20574" s="17"/>
      <c r="E20574" s="18" t="str">
        <f>IFERROR(VLOOKUP(D20574,基础信息!B:D,2,0),"")</f>
        <v/>
      </c>
      <c r="F20574" s="18" t="str">
        <f>IFERROR(VLOOKUP(D20574,基础信息!B:D,3,0),"")</f>
        <v/>
      </c>
      <c r="G20574" s="17"/>
      <c r="H20574" s="18" t="str">
        <f t="shared" si="324"/>
        <v/>
      </c>
      <c r="I20574" s="17"/>
      <c r="J20574" s="17"/>
      <c r="K20574" s="18" t="str">
        <f>IFERROR(VLOOKUP(J20574,基础信息!F:H,2,0),"")</f>
        <v/>
      </c>
      <c r="L20574" s="18" t="str">
        <f>IFERROR(VLOOKUP(J20574,基础信息!F:H,3,0),"")</f>
        <v/>
      </c>
    </row>
    <row r="20575" customFormat="1" spans="2:12">
      <c r="B20575" s="17"/>
      <c r="C20575" s="17"/>
      <c r="D20575" s="17"/>
      <c r="E20575" s="18" t="str">
        <f>IFERROR(VLOOKUP(D20575,基础信息!B:D,2,0),"")</f>
        <v/>
      </c>
      <c r="F20575" s="18" t="str">
        <f>IFERROR(VLOOKUP(D20575,基础信息!B:D,3,0),"")</f>
        <v/>
      </c>
      <c r="G20575" s="17"/>
      <c r="H20575" s="18" t="str">
        <f t="shared" si="324"/>
        <v/>
      </c>
      <c r="I20575" s="17"/>
      <c r="J20575" s="17"/>
      <c r="K20575" s="18" t="str">
        <f>IFERROR(VLOOKUP(J20575,基础信息!F:H,2,0),"")</f>
        <v/>
      </c>
      <c r="L20575" s="18" t="str">
        <f>IFERROR(VLOOKUP(J20575,基础信息!F:H,3,0),"")</f>
        <v/>
      </c>
    </row>
    <row r="20576" customFormat="1" spans="2:12">
      <c r="B20576" s="17"/>
      <c r="C20576" s="17"/>
      <c r="D20576" s="17"/>
      <c r="E20576" s="18" t="str">
        <f>IFERROR(VLOOKUP(D20576,基础信息!B:D,2,0),"")</f>
        <v/>
      </c>
      <c r="F20576" s="18" t="str">
        <f>IFERROR(VLOOKUP(D20576,基础信息!B:D,3,0),"")</f>
        <v/>
      </c>
      <c r="G20576" s="17"/>
      <c r="H20576" s="18" t="str">
        <f t="shared" si="324"/>
        <v/>
      </c>
      <c r="I20576" s="17"/>
      <c r="J20576" s="17"/>
      <c r="K20576" s="18" t="str">
        <f>IFERROR(VLOOKUP(J20576,基础信息!F:H,2,0),"")</f>
        <v/>
      </c>
      <c r="L20576" s="18" t="str">
        <f>IFERROR(VLOOKUP(J20576,基础信息!F:H,3,0),"")</f>
        <v/>
      </c>
    </row>
    <row r="20577" customFormat="1" spans="2:12">
      <c r="B20577" s="17"/>
      <c r="C20577" s="17"/>
      <c r="D20577" s="17"/>
      <c r="E20577" s="18" t="str">
        <f>IFERROR(VLOOKUP(D20577,基础信息!B:D,2,0),"")</f>
        <v/>
      </c>
      <c r="F20577" s="18" t="str">
        <f>IFERROR(VLOOKUP(D20577,基础信息!B:D,3,0),"")</f>
        <v/>
      </c>
      <c r="G20577" s="17"/>
      <c r="H20577" s="18" t="str">
        <f t="shared" si="324"/>
        <v/>
      </c>
      <c r="I20577" s="17"/>
      <c r="J20577" s="17"/>
      <c r="K20577" s="18" t="str">
        <f>IFERROR(VLOOKUP(J20577,基础信息!F:H,2,0),"")</f>
        <v/>
      </c>
      <c r="L20577" s="18" t="str">
        <f>IFERROR(VLOOKUP(J20577,基础信息!F:H,3,0),"")</f>
        <v/>
      </c>
    </row>
    <row r="20578" customFormat="1" spans="2:12">
      <c r="B20578" s="17"/>
      <c r="C20578" s="17"/>
      <c r="D20578" s="17"/>
      <c r="E20578" s="18" t="str">
        <f>IFERROR(VLOOKUP(D20578,基础信息!B:D,2,0),"")</f>
        <v/>
      </c>
      <c r="F20578" s="18" t="str">
        <f>IFERROR(VLOOKUP(D20578,基础信息!B:D,3,0),"")</f>
        <v/>
      </c>
      <c r="G20578" s="17"/>
      <c r="H20578" s="18" t="str">
        <f t="shared" si="324"/>
        <v/>
      </c>
      <c r="I20578" s="17"/>
      <c r="J20578" s="17"/>
      <c r="K20578" s="18" t="str">
        <f>IFERROR(VLOOKUP(J20578,基础信息!F:H,2,0),"")</f>
        <v/>
      </c>
      <c r="L20578" s="18" t="str">
        <f>IFERROR(VLOOKUP(J20578,基础信息!F:H,3,0),"")</f>
        <v/>
      </c>
    </row>
    <row r="20579" customFormat="1" spans="2:12">
      <c r="B20579" s="17"/>
      <c r="C20579" s="17"/>
      <c r="D20579" s="17"/>
      <c r="E20579" s="18" t="str">
        <f>IFERROR(VLOOKUP(D20579,基础信息!B:D,2,0),"")</f>
        <v/>
      </c>
      <c r="F20579" s="18" t="str">
        <f>IFERROR(VLOOKUP(D20579,基础信息!B:D,3,0),"")</f>
        <v/>
      </c>
      <c r="G20579" s="17"/>
      <c r="H20579" s="18" t="str">
        <f t="shared" si="324"/>
        <v/>
      </c>
      <c r="I20579" s="17"/>
      <c r="J20579" s="17"/>
      <c r="K20579" s="18" t="str">
        <f>IFERROR(VLOOKUP(J20579,基础信息!F:H,2,0),"")</f>
        <v/>
      </c>
      <c r="L20579" s="18" t="str">
        <f>IFERROR(VLOOKUP(J20579,基础信息!F:H,3,0),"")</f>
        <v/>
      </c>
    </row>
    <row r="20580" customFormat="1" spans="2:12">
      <c r="B20580" s="17"/>
      <c r="C20580" s="17"/>
      <c r="D20580" s="17"/>
      <c r="E20580" s="18" t="str">
        <f>IFERROR(VLOOKUP(D20580,基础信息!B:D,2,0),"")</f>
        <v/>
      </c>
      <c r="F20580" s="18" t="str">
        <f>IFERROR(VLOOKUP(D20580,基础信息!B:D,3,0),"")</f>
        <v/>
      </c>
      <c r="G20580" s="17"/>
      <c r="H20580" s="18" t="str">
        <f t="shared" si="324"/>
        <v/>
      </c>
      <c r="I20580" s="17"/>
      <c r="J20580" s="17"/>
      <c r="K20580" s="18" t="str">
        <f>IFERROR(VLOOKUP(J20580,基础信息!F:H,2,0),"")</f>
        <v/>
      </c>
      <c r="L20580" s="18" t="str">
        <f>IFERROR(VLOOKUP(J20580,基础信息!F:H,3,0),"")</f>
        <v/>
      </c>
    </row>
    <row r="20581" customFormat="1" spans="2:12">
      <c r="B20581" s="17"/>
      <c r="C20581" s="17"/>
      <c r="D20581" s="17"/>
      <c r="E20581" s="18" t="str">
        <f>IFERROR(VLOOKUP(D20581,基础信息!B:D,2,0),"")</f>
        <v/>
      </c>
      <c r="F20581" s="18" t="str">
        <f>IFERROR(VLOOKUP(D20581,基础信息!B:D,3,0),"")</f>
        <v/>
      </c>
      <c r="G20581" s="17"/>
      <c r="H20581" s="18" t="str">
        <f t="shared" si="324"/>
        <v/>
      </c>
      <c r="I20581" s="17"/>
      <c r="J20581" s="17"/>
      <c r="K20581" s="18" t="str">
        <f>IFERROR(VLOOKUP(J20581,基础信息!F:H,2,0),"")</f>
        <v/>
      </c>
      <c r="L20581" s="18" t="str">
        <f>IFERROR(VLOOKUP(J20581,基础信息!F:H,3,0),"")</f>
        <v/>
      </c>
    </row>
    <row r="20582" customFormat="1" spans="2:12">
      <c r="B20582" s="17"/>
      <c r="C20582" s="17"/>
      <c r="D20582" s="17"/>
      <c r="E20582" s="18" t="str">
        <f>IFERROR(VLOOKUP(D20582,基础信息!B:D,2,0),"")</f>
        <v/>
      </c>
      <c r="F20582" s="18" t="str">
        <f>IFERROR(VLOOKUP(D20582,基础信息!B:D,3,0),"")</f>
        <v/>
      </c>
      <c r="G20582" s="17"/>
      <c r="H20582" s="18" t="str">
        <f t="shared" si="324"/>
        <v/>
      </c>
      <c r="I20582" s="17"/>
      <c r="J20582" s="17"/>
      <c r="K20582" s="18" t="str">
        <f>IFERROR(VLOOKUP(J20582,基础信息!F:H,2,0),"")</f>
        <v/>
      </c>
      <c r="L20582" s="18" t="str">
        <f>IFERROR(VLOOKUP(J20582,基础信息!F:H,3,0),"")</f>
        <v/>
      </c>
    </row>
    <row r="20583" customFormat="1" spans="2:12">
      <c r="B20583" s="17"/>
      <c r="C20583" s="17"/>
      <c r="D20583" s="17"/>
      <c r="E20583" s="18" t="str">
        <f>IFERROR(VLOOKUP(D20583,基础信息!B:D,2,0),"")</f>
        <v/>
      </c>
      <c r="F20583" s="18" t="str">
        <f>IFERROR(VLOOKUP(D20583,基础信息!B:D,3,0),"")</f>
        <v/>
      </c>
      <c r="G20583" s="17"/>
      <c r="H20583" s="18" t="str">
        <f t="shared" si="324"/>
        <v/>
      </c>
      <c r="I20583" s="17"/>
      <c r="J20583" s="17"/>
      <c r="K20583" s="18" t="str">
        <f>IFERROR(VLOOKUP(J20583,基础信息!F:H,2,0),"")</f>
        <v/>
      </c>
      <c r="L20583" s="18" t="str">
        <f>IFERROR(VLOOKUP(J20583,基础信息!F:H,3,0),"")</f>
        <v/>
      </c>
    </row>
    <row r="20584" customFormat="1" spans="2:12">
      <c r="B20584" s="17"/>
      <c r="C20584" s="17"/>
      <c r="D20584" s="17"/>
      <c r="E20584" s="18" t="str">
        <f>IFERROR(VLOOKUP(D20584,基础信息!B:D,2,0),"")</f>
        <v/>
      </c>
      <c r="F20584" s="18" t="str">
        <f>IFERROR(VLOOKUP(D20584,基础信息!B:D,3,0),"")</f>
        <v/>
      </c>
      <c r="G20584" s="17"/>
      <c r="H20584" s="18" t="str">
        <f t="shared" si="324"/>
        <v/>
      </c>
      <c r="I20584" s="17"/>
      <c r="J20584" s="17"/>
      <c r="K20584" s="18" t="str">
        <f>IFERROR(VLOOKUP(J20584,基础信息!F:H,2,0),"")</f>
        <v/>
      </c>
      <c r="L20584" s="18" t="str">
        <f>IFERROR(VLOOKUP(J20584,基础信息!F:H,3,0),"")</f>
        <v/>
      </c>
    </row>
    <row r="20585" customFormat="1" spans="2:12">
      <c r="B20585" s="17"/>
      <c r="C20585" s="17"/>
      <c r="D20585" s="17"/>
      <c r="E20585" s="18" t="str">
        <f>IFERROR(VLOOKUP(D20585,基础信息!B:D,2,0),"")</f>
        <v/>
      </c>
      <c r="F20585" s="18" t="str">
        <f>IFERROR(VLOOKUP(D20585,基础信息!B:D,3,0),"")</f>
        <v/>
      </c>
      <c r="G20585" s="17"/>
      <c r="H20585" s="18" t="str">
        <f t="shared" si="324"/>
        <v/>
      </c>
      <c r="I20585" s="17"/>
      <c r="J20585" s="17"/>
      <c r="K20585" s="18" t="str">
        <f>IFERROR(VLOOKUP(J20585,基础信息!F:H,2,0),"")</f>
        <v/>
      </c>
      <c r="L20585" s="18" t="str">
        <f>IFERROR(VLOOKUP(J20585,基础信息!F:H,3,0),"")</f>
        <v/>
      </c>
    </row>
    <row r="20586" customFormat="1" spans="2:12">
      <c r="B20586" s="17"/>
      <c r="C20586" s="17"/>
      <c r="D20586" s="17"/>
      <c r="E20586" s="18" t="str">
        <f>IFERROR(VLOOKUP(D20586,基础信息!B:D,2,0),"")</f>
        <v/>
      </c>
      <c r="F20586" s="18" t="str">
        <f>IFERROR(VLOOKUP(D20586,基础信息!B:D,3,0),"")</f>
        <v/>
      </c>
      <c r="G20586" s="17"/>
      <c r="H20586" s="18" t="str">
        <f t="shared" si="324"/>
        <v/>
      </c>
      <c r="I20586" s="17"/>
      <c r="J20586" s="17"/>
      <c r="K20586" s="18" t="str">
        <f>IFERROR(VLOOKUP(J20586,基础信息!F:H,2,0),"")</f>
        <v/>
      </c>
      <c r="L20586" s="18" t="str">
        <f>IFERROR(VLOOKUP(J20586,基础信息!F:H,3,0),"")</f>
        <v/>
      </c>
    </row>
    <row r="20587" customFormat="1" spans="2:12">
      <c r="B20587" s="17"/>
      <c r="C20587" s="17"/>
      <c r="D20587" s="17"/>
      <c r="E20587" s="18" t="str">
        <f>IFERROR(VLOOKUP(D20587,基础信息!B:D,2,0),"")</f>
        <v/>
      </c>
      <c r="F20587" s="18" t="str">
        <f>IFERROR(VLOOKUP(D20587,基础信息!B:D,3,0),"")</f>
        <v/>
      </c>
      <c r="G20587" s="17"/>
      <c r="H20587" s="18" t="str">
        <f t="shared" si="324"/>
        <v/>
      </c>
      <c r="I20587" s="17"/>
      <c r="J20587" s="17"/>
      <c r="K20587" s="18" t="str">
        <f>IFERROR(VLOOKUP(J20587,基础信息!F:H,2,0),"")</f>
        <v/>
      </c>
      <c r="L20587" s="18" t="str">
        <f>IFERROR(VLOOKUP(J20587,基础信息!F:H,3,0),"")</f>
        <v/>
      </c>
    </row>
    <row r="20588" customFormat="1" spans="2:12">
      <c r="B20588" s="17"/>
      <c r="C20588" s="17"/>
      <c r="D20588" s="17"/>
      <c r="E20588" s="18" t="str">
        <f>IFERROR(VLOOKUP(D20588,基础信息!B:D,2,0),"")</f>
        <v/>
      </c>
      <c r="F20588" s="18" t="str">
        <f>IFERROR(VLOOKUP(D20588,基础信息!B:D,3,0),"")</f>
        <v/>
      </c>
      <c r="G20588" s="17"/>
      <c r="H20588" s="18" t="str">
        <f t="shared" si="324"/>
        <v/>
      </c>
      <c r="I20588" s="17"/>
      <c r="J20588" s="17"/>
      <c r="K20588" s="18" t="str">
        <f>IFERROR(VLOOKUP(J20588,基础信息!F:H,2,0),"")</f>
        <v/>
      </c>
      <c r="L20588" s="18" t="str">
        <f>IFERROR(VLOOKUP(J20588,基础信息!F:H,3,0),"")</f>
        <v/>
      </c>
    </row>
    <row r="20589" customFormat="1" spans="2:12">
      <c r="B20589" s="17"/>
      <c r="C20589" s="17"/>
      <c r="D20589" s="17"/>
      <c r="E20589" s="18" t="str">
        <f>IFERROR(VLOOKUP(D20589,基础信息!B:D,2,0),"")</f>
        <v/>
      </c>
      <c r="F20589" s="18" t="str">
        <f>IFERROR(VLOOKUP(D20589,基础信息!B:D,3,0),"")</f>
        <v/>
      </c>
      <c r="G20589" s="17"/>
      <c r="H20589" s="18" t="str">
        <f t="shared" si="324"/>
        <v/>
      </c>
      <c r="I20589" s="17"/>
      <c r="J20589" s="17"/>
      <c r="K20589" s="18" t="str">
        <f>IFERROR(VLOOKUP(J20589,基础信息!F:H,2,0),"")</f>
        <v/>
      </c>
      <c r="L20589" s="18" t="str">
        <f>IFERROR(VLOOKUP(J20589,基础信息!F:H,3,0),"")</f>
        <v/>
      </c>
    </row>
    <row r="20590" customFormat="1" spans="2:12">
      <c r="B20590" s="17"/>
      <c r="C20590" s="17"/>
      <c r="D20590" s="17"/>
      <c r="E20590" s="18" t="str">
        <f>IFERROR(VLOOKUP(D20590,基础信息!B:D,2,0),"")</f>
        <v/>
      </c>
      <c r="F20590" s="18" t="str">
        <f>IFERROR(VLOOKUP(D20590,基础信息!B:D,3,0),"")</f>
        <v/>
      </c>
      <c r="G20590" s="17"/>
      <c r="H20590" s="18" t="str">
        <f t="shared" si="324"/>
        <v/>
      </c>
      <c r="I20590" s="17"/>
      <c r="J20590" s="17"/>
      <c r="K20590" s="18" t="str">
        <f>IFERROR(VLOOKUP(J20590,基础信息!F:H,2,0),"")</f>
        <v/>
      </c>
      <c r="L20590" s="18" t="str">
        <f>IFERROR(VLOOKUP(J20590,基础信息!F:H,3,0),"")</f>
        <v/>
      </c>
    </row>
    <row r="20591" customFormat="1" spans="2:12">
      <c r="B20591" s="17"/>
      <c r="C20591" s="17"/>
      <c r="D20591" s="17"/>
      <c r="E20591" s="18" t="str">
        <f>IFERROR(VLOOKUP(D20591,基础信息!B:D,2,0),"")</f>
        <v/>
      </c>
      <c r="F20591" s="18" t="str">
        <f>IFERROR(VLOOKUP(D20591,基础信息!B:D,3,0),"")</f>
        <v/>
      </c>
      <c r="G20591" s="17"/>
      <c r="H20591" s="18" t="str">
        <f t="shared" si="324"/>
        <v/>
      </c>
      <c r="I20591" s="17"/>
      <c r="J20591" s="17"/>
      <c r="K20591" s="18" t="str">
        <f>IFERROR(VLOOKUP(J20591,基础信息!F:H,2,0),"")</f>
        <v/>
      </c>
      <c r="L20591" s="18" t="str">
        <f>IFERROR(VLOOKUP(J20591,基础信息!F:H,3,0),"")</f>
        <v/>
      </c>
    </row>
    <row r="20592" customFormat="1" spans="2:12">
      <c r="B20592" s="17"/>
      <c r="C20592" s="17"/>
      <c r="D20592" s="17"/>
      <c r="E20592" s="18" t="str">
        <f>IFERROR(VLOOKUP(D20592,基础信息!B:D,2,0),"")</f>
        <v/>
      </c>
      <c r="F20592" s="18" t="str">
        <f>IFERROR(VLOOKUP(D20592,基础信息!B:D,3,0),"")</f>
        <v/>
      </c>
      <c r="G20592" s="17"/>
      <c r="H20592" s="18" t="str">
        <f t="shared" si="324"/>
        <v/>
      </c>
      <c r="I20592" s="17"/>
      <c r="J20592" s="17"/>
      <c r="K20592" s="18" t="str">
        <f>IFERROR(VLOOKUP(J20592,基础信息!F:H,2,0),"")</f>
        <v/>
      </c>
      <c r="L20592" s="18" t="str">
        <f>IFERROR(VLOOKUP(J20592,基础信息!F:H,3,0),"")</f>
        <v/>
      </c>
    </row>
    <row r="20593" customFormat="1" spans="2:12">
      <c r="B20593" s="17"/>
      <c r="C20593" s="17"/>
      <c r="D20593" s="17"/>
      <c r="E20593" s="18" t="str">
        <f>IFERROR(VLOOKUP(D20593,基础信息!B:D,2,0),"")</f>
        <v/>
      </c>
      <c r="F20593" s="18" t="str">
        <f>IFERROR(VLOOKUP(D20593,基础信息!B:D,3,0),"")</f>
        <v/>
      </c>
      <c r="G20593" s="17"/>
      <c r="H20593" s="18" t="str">
        <f t="shared" si="324"/>
        <v/>
      </c>
      <c r="I20593" s="17"/>
      <c r="J20593" s="17"/>
      <c r="K20593" s="18" t="str">
        <f>IFERROR(VLOOKUP(J20593,基础信息!F:H,2,0),"")</f>
        <v/>
      </c>
      <c r="L20593" s="18" t="str">
        <f>IFERROR(VLOOKUP(J20593,基础信息!F:H,3,0),"")</f>
        <v/>
      </c>
    </row>
    <row r="20594" customFormat="1" spans="2:12">
      <c r="B20594" s="17"/>
      <c r="C20594" s="17"/>
      <c r="D20594" s="17"/>
      <c r="E20594" s="18" t="str">
        <f>IFERROR(VLOOKUP(D20594,基础信息!B:D,2,0),"")</f>
        <v/>
      </c>
      <c r="F20594" s="18" t="str">
        <f>IFERROR(VLOOKUP(D20594,基础信息!B:D,3,0),"")</f>
        <v/>
      </c>
      <c r="G20594" s="17"/>
      <c r="H20594" s="18" t="str">
        <f t="shared" si="324"/>
        <v/>
      </c>
      <c r="I20594" s="17"/>
      <c r="J20594" s="17"/>
      <c r="K20594" s="18" t="str">
        <f>IFERROR(VLOOKUP(J20594,基础信息!F:H,2,0),"")</f>
        <v/>
      </c>
      <c r="L20594" s="18" t="str">
        <f>IFERROR(VLOOKUP(J20594,基础信息!F:H,3,0),"")</f>
        <v/>
      </c>
    </row>
    <row r="20595" customFormat="1" spans="2:12">
      <c r="B20595" s="17"/>
      <c r="C20595" s="17"/>
      <c r="D20595" s="17"/>
      <c r="E20595" s="18" t="str">
        <f>IFERROR(VLOOKUP(D20595,基础信息!B:D,2,0),"")</f>
        <v/>
      </c>
      <c r="F20595" s="18" t="str">
        <f>IFERROR(VLOOKUP(D20595,基础信息!B:D,3,0),"")</f>
        <v/>
      </c>
      <c r="G20595" s="17"/>
      <c r="H20595" s="18" t="str">
        <f t="shared" si="324"/>
        <v/>
      </c>
      <c r="I20595" s="17"/>
      <c r="J20595" s="17"/>
      <c r="K20595" s="18" t="str">
        <f>IFERROR(VLOOKUP(J20595,基础信息!F:H,2,0),"")</f>
        <v/>
      </c>
      <c r="L20595" s="18" t="str">
        <f>IFERROR(VLOOKUP(J20595,基础信息!F:H,3,0),"")</f>
        <v/>
      </c>
    </row>
    <row r="20596" customFormat="1" spans="2:12">
      <c r="B20596" s="17"/>
      <c r="C20596" s="17"/>
      <c r="D20596" s="17"/>
      <c r="E20596" s="18" t="str">
        <f>IFERROR(VLOOKUP(D20596,基础信息!B:D,2,0),"")</f>
        <v/>
      </c>
      <c r="F20596" s="18" t="str">
        <f>IFERROR(VLOOKUP(D20596,基础信息!B:D,3,0),"")</f>
        <v/>
      </c>
      <c r="G20596" s="17"/>
      <c r="H20596" s="18" t="str">
        <f t="shared" si="324"/>
        <v/>
      </c>
      <c r="I20596" s="17"/>
      <c r="J20596" s="17"/>
      <c r="K20596" s="18" t="str">
        <f>IFERROR(VLOOKUP(J20596,基础信息!F:H,2,0),"")</f>
        <v/>
      </c>
      <c r="L20596" s="18" t="str">
        <f>IFERROR(VLOOKUP(J20596,基础信息!F:H,3,0),"")</f>
        <v/>
      </c>
    </row>
    <row r="20597" customFormat="1" spans="2:12">
      <c r="B20597" s="17"/>
      <c r="C20597" s="17"/>
      <c r="D20597" s="17"/>
      <c r="E20597" s="18" t="str">
        <f>IFERROR(VLOOKUP(D20597,基础信息!B:D,2,0),"")</f>
        <v/>
      </c>
      <c r="F20597" s="18" t="str">
        <f>IFERROR(VLOOKUP(D20597,基础信息!B:D,3,0),"")</f>
        <v/>
      </c>
      <c r="G20597" s="17"/>
      <c r="H20597" s="18" t="str">
        <f t="shared" ref="H20597:H20660" si="325">IFERROR(F20597*G20597,"")</f>
        <v/>
      </c>
      <c r="I20597" s="17"/>
      <c r="J20597" s="17"/>
      <c r="K20597" s="18" t="str">
        <f>IFERROR(VLOOKUP(J20597,基础信息!F:H,2,0),"")</f>
        <v/>
      </c>
      <c r="L20597" s="18" t="str">
        <f>IFERROR(VLOOKUP(J20597,基础信息!F:H,3,0),"")</f>
        <v/>
      </c>
    </row>
    <row r="20598" customFormat="1" spans="2:12">
      <c r="B20598" s="17"/>
      <c r="C20598" s="17"/>
      <c r="D20598" s="17"/>
      <c r="E20598" s="18" t="str">
        <f>IFERROR(VLOOKUP(D20598,基础信息!B:D,2,0),"")</f>
        <v/>
      </c>
      <c r="F20598" s="18" t="str">
        <f>IFERROR(VLOOKUP(D20598,基础信息!B:D,3,0),"")</f>
        <v/>
      </c>
      <c r="G20598" s="17"/>
      <c r="H20598" s="18" t="str">
        <f t="shared" si="325"/>
        <v/>
      </c>
      <c r="I20598" s="17"/>
      <c r="J20598" s="17"/>
      <c r="K20598" s="18" t="str">
        <f>IFERROR(VLOOKUP(J20598,基础信息!F:H,2,0),"")</f>
        <v/>
      </c>
      <c r="L20598" s="18" t="str">
        <f>IFERROR(VLOOKUP(J20598,基础信息!F:H,3,0),"")</f>
        <v/>
      </c>
    </row>
    <row r="20599" customFormat="1" spans="2:12">
      <c r="B20599" s="17"/>
      <c r="C20599" s="17"/>
      <c r="D20599" s="17"/>
      <c r="E20599" s="18" t="str">
        <f>IFERROR(VLOOKUP(D20599,基础信息!B:D,2,0),"")</f>
        <v/>
      </c>
      <c r="F20599" s="18" t="str">
        <f>IFERROR(VLOOKUP(D20599,基础信息!B:D,3,0),"")</f>
        <v/>
      </c>
      <c r="G20599" s="17"/>
      <c r="H20599" s="18" t="str">
        <f t="shared" si="325"/>
        <v/>
      </c>
      <c r="I20599" s="17"/>
      <c r="J20599" s="17"/>
      <c r="K20599" s="18" t="str">
        <f>IFERROR(VLOOKUP(J20599,基础信息!F:H,2,0),"")</f>
        <v/>
      </c>
      <c r="L20599" s="18" t="str">
        <f>IFERROR(VLOOKUP(J20599,基础信息!F:H,3,0),"")</f>
        <v/>
      </c>
    </row>
    <row r="20600" customFormat="1" spans="2:12">
      <c r="B20600" s="17"/>
      <c r="C20600" s="17"/>
      <c r="D20600" s="17"/>
      <c r="E20600" s="18" t="str">
        <f>IFERROR(VLOOKUP(D20600,基础信息!B:D,2,0),"")</f>
        <v/>
      </c>
      <c r="F20600" s="18" t="str">
        <f>IFERROR(VLOOKUP(D20600,基础信息!B:D,3,0),"")</f>
        <v/>
      </c>
      <c r="G20600" s="17"/>
      <c r="H20600" s="18" t="str">
        <f t="shared" si="325"/>
        <v/>
      </c>
      <c r="I20600" s="17"/>
      <c r="J20600" s="17"/>
      <c r="K20600" s="18" t="str">
        <f>IFERROR(VLOOKUP(J20600,基础信息!F:H,2,0),"")</f>
        <v/>
      </c>
      <c r="L20600" s="18" t="str">
        <f>IFERROR(VLOOKUP(J20600,基础信息!F:H,3,0),"")</f>
        <v/>
      </c>
    </row>
    <row r="20601" customFormat="1" spans="2:12">
      <c r="B20601" s="17"/>
      <c r="C20601" s="17"/>
      <c r="D20601" s="17"/>
      <c r="E20601" s="18" t="str">
        <f>IFERROR(VLOOKUP(D20601,基础信息!B:D,2,0),"")</f>
        <v/>
      </c>
      <c r="F20601" s="18" t="str">
        <f>IFERROR(VLOOKUP(D20601,基础信息!B:D,3,0),"")</f>
        <v/>
      </c>
      <c r="G20601" s="17"/>
      <c r="H20601" s="18" t="str">
        <f t="shared" si="325"/>
        <v/>
      </c>
      <c r="I20601" s="17"/>
      <c r="J20601" s="17"/>
      <c r="K20601" s="18" t="str">
        <f>IFERROR(VLOOKUP(J20601,基础信息!F:H,2,0),"")</f>
        <v/>
      </c>
      <c r="L20601" s="18" t="str">
        <f>IFERROR(VLOOKUP(J20601,基础信息!F:H,3,0),"")</f>
        <v/>
      </c>
    </row>
    <row r="20602" customFormat="1" spans="2:12">
      <c r="B20602" s="17"/>
      <c r="C20602" s="17"/>
      <c r="D20602" s="17"/>
      <c r="E20602" s="18" t="str">
        <f>IFERROR(VLOOKUP(D20602,基础信息!B:D,2,0),"")</f>
        <v/>
      </c>
      <c r="F20602" s="18" t="str">
        <f>IFERROR(VLOOKUP(D20602,基础信息!B:D,3,0),"")</f>
        <v/>
      </c>
      <c r="G20602" s="17"/>
      <c r="H20602" s="18" t="str">
        <f t="shared" si="325"/>
        <v/>
      </c>
      <c r="I20602" s="17"/>
      <c r="J20602" s="17"/>
      <c r="K20602" s="18" t="str">
        <f>IFERROR(VLOOKUP(J20602,基础信息!F:H,2,0),"")</f>
        <v/>
      </c>
      <c r="L20602" s="18" t="str">
        <f>IFERROR(VLOOKUP(J20602,基础信息!F:H,3,0),"")</f>
        <v/>
      </c>
    </row>
    <row r="20603" customFormat="1" spans="2:12">
      <c r="B20603" s="17"/>
      <c r="C20603" s="17"/>
      <c r="D20603" s="17"/>
      <c r="E20603" s="18" t="str">
        <f>IFERROR(VLOOKUP(D20603,基础信息!B:D,2,0),"")</f>
        <v/>
      </c>
      <c r="F20603" s="18" t="str">
        <f>IFERROR(VLOOKUP(D20603,基础信息!B:D,3,0),"")</f>
        <v/>
      </c>
      <c r="G20603" s="17"/>
      <c r="H20603" s="18" t="str">
        <f t="shared" si="325"/>
        <v/>
      </c>
      <c r="I20603" s="17"/>
      <c r="J20603" s="17"/>
      <c r="K20603" s="18" t="str">
        <f>IFERROR(VLOOKUP(J20603,基础信息!F:H,2,0),"")</f>
        <v/>
      </c>
      <c r="L20603" s="18" t="str">
        <f>IFERROR(VLOOKUP(J20603,基础信息!F:H,3,0),"")</f>
        <v/>
      </c>
    </row>
    <row r="20604" customFormat="1" spans="2:12">
      <c r="B20604" s="17"/>
      <c r="C20604" s="17"/>
      <c r="D20604" s="17"/>
      <c r="E20604" s="18" t="str">
        <f>IFERROR(VLOOKUP(D20604,基础信息!B:D,2,0),"")</f>
        <v/>
      </c>
      <c r="F20604" s="18" t="str">
        <f>IFERROR(VLOOKUP(D20604,基础信息!B:D,3,0),"")</f>
        <v/>
      </c>
      <c r="G20604" s="17"/>
      <c r="H20604" s="18" t="str">
        <f t="shared" si="325"/>
        <v/>
      </c>
      <c r="I20604" s="17"/>
      <c r="J20604" s="17"/>
      <c r="K20604" s="18" t="str">
        <f>IFERROR(VLOOKUP(J20604,基础信息!F:H,2,0),"")</f>
        <v/>
      </c>
      <c r="L20604" s="18" t="str">
        <f>IFERROR(VLOOKUP(J20604,基础信息!F:H,3,0),"")</f>
        <v/>
      </c>
    </row>
    <row r="20605" customFormat="1" spans="2:12">
      <c r="B20605" s="17"/>
      <c r="C20605" s="17"/>
      <c r="D20605" s="17"/>
      <c r="E20605" s="18" t="str">
        <f>IFERROR(VLOOKUP(D20605,基础信息!B:D,2,0),"")</f>
        <v/>
      </c>
      <c r="F20605" s="18" t="str">
        <f>IFERROR(VLOOKUP(D20605,基础信息!B:D,3,0),"")</f>
        <v/>
      </c>
      <c r="G20605" s="17"/>
      <c r="H20605" s="18" t="str">
        <f t="shared" si="325"/>
        <v/>
      </c>
      <c r="I20605" s="17"/>
      <c r="J20605" s="17"/>
      <c r="K20605" s="18" t="str">
        <f>IFERROR(VLOOKUP(J20605,基础信息!F:H,2,0),"")</f>
        <v/>
      </c>
      <c r="L20605" s="18" t="str">
        <f>IFERROR(VLOOKUP(J20605,基础信息!F:H,3,0),"")</f>
        <v/>
      </c>
    </row>
    <row r="20606" customFormat="1" spans="2:12">
      <c r="B20606" s="17"/>
      <c r="C20606" s="17"/>
      <c r="D20606" s="17"/>
      <c r="E20606" s="18" t="str">
        <f>IFERROR(VLOOKUP(D20606,基础信息!B:D,2,0),"")</f>
        <v/>
      </c>
      <c r="F20606" s="18" t="str">
        <f>IFERROR(VLOOKUP(D20606,基础信息!B:D,3,0),"")</f>
        <v/>
      </c>
      <c r="G20606" s="17"/>
      <c r="H20606" s="18" t="str">
        <f t="shared" si="325"/>
        <v/>
      </c>
      <c r="I20606" s="17"/>
      <c r="J20606" s="17"/>
      <c r="K20606" s="18" t="str">
        <f>IFERROR(VLOOKUP(J20606,基础信息!F:H,2,0),"")</f>
        <v/>
      </c>
      <c r="L20606" s="18" t="str">
        <f>IFERROR(VLOOKUP(J20606,基础信息!F:H,3,0),"")</f>
        <v/>
      </c>
    </row>
    <row r="20607" customFormat="1" spans="2:12">
      <c r="B20607" s="17"/>
      <c r="C20607" s="17"/>
      <c r="D20607" s="17"/>
      <c r="E20607" s="18" t="str">
        <f>IFERROR(VLOOKUP(D20607,基础信息!B:D,2,0),"")</f>
        <v/>
      </c>
      <c r="F20607" s="18" t="str">
        <f>IFERROR(VLOOKUP(D20607,基础信息!B:D,3,0),"")</f>
        <v/>
      </c>
      <c r="G20607" s="17"/>
      <c r="H20607" s="18" t="str">
        <f t="shared" si="325"/>
        <v/>
      </c>
      <c r="I20607" s="17"/>
      <c r="J20607" s="17"/>
      <c r="K20607" s="18" t="str">
        <f>IFERROR(VLOOKUP(J20607,基础信息!F:H,2,0),"")</f>
        <v/>
      </c>
      <c r="L20607" s="18" t="str">
        <f>IFERROR(VLOOKUP(J20607,基础信息!F:H,3,0),"")</f>
        <v/>
      </c>
    </row>
    <row r="20608" customFormat="1" spans="2:12">
      <c r="B20608" s="17"/>
      <c r="C20608" s="17"/>
      <c r="D20608" s="17"/>
      <c r="E20608" s="18" t="str">
        <f>IFERROR(VLOOKUP(D20608,基础信息!B:D,2,0),"")</f>
        <v/>
      </c>
      <c r="F20608" s="18" t="str">
        <f>IFERROR(VLOOKUP(D20608,基础信息!B:D,3,0),"")</f>
        <v/>
      </c>
      <c r="G20608" s="17"/>
      <c r="H20608" s="18" t="str">
        <f t="shared" si="325"/>
        <v/>
      </c>
      <c r="I20608" s="17"/>
      <c r="J20608" s="17"/>
      <c r="K20608" s="18" t="str">
        <f>IFERROR(VLOOKUP(J20608,基础信息!F:H,2,0),"")</f>
        <v/>
      </c>
      <c r="L20608" s="18" t="str">
        <f>IFERROR(VLOOKUP(J20608,基础信息!F:H,3,0),"")</f>
        <v/>
      </c>
    </row>
    <row r="20609" customFormat="1" spans="2:12">
      <c r="B20609" s="17"/>
      <c r="C20609" s="17"/>
      <c r="D20609" s="17"/>
      <c r="E20609" s="18" t="str">
        <f>IFERROR(VLOOKUP(D20609,基础信息!B:D,2,0),"")</f>
        <v/>
      </c>
      <c r="F20609" s="18" t="str">
        <f>IFERROR(VLOOKUP(D20609,基础信息!B:D,3,0),"")</f>
        <v/>
      </c>
      <c r="G20609" s="17"/>
      <c r="H20609" s="18" t="str">
        <f t="shared" si="325"/>
        <v/>
      </c>
      <c r="I20609" s="17"/>
      <c r="J20609" s="17"/>
      <c r="K20609" s="18" t="str">
        <f>IFERROR(VLOOKUP(J20609,基础信息!F:H,2,0),"")</f>
        <v/>
      </c>
      <c r="L20609" s="18" t="str">
        <f>IFERROR(VLOOKUP(J20609,基础信息!F:H,3,0),"")</f>
        <v/>
      </c>
    </row>
    <row r="20610" customFormat="1" spans="2:12">
      <c r="B20610" s="17"/>
      <c r="C20610" s="17"/>
      <c r="D20610" s="17"/>
      <c r="E20610" s="18" t="str">
        <f>IFERROR(VLOOKUP(D20610,基础信息!B:D,2,0),"")</f>
        <v/>
      </c>
      <c r="F20610" s="18" t="str">
        <f>IFERROR(VLOOKUP(D20610,基础信息!B:D,3,0),"")</f>
        <v/>
      </c>
      <c r="G20610" s="17"/>
      <c r="H20610" s="18" t="str">
        <f t="shared" si="325"/>
        <v/>
      </c>
      <c r="I20610" s="17"/>
      <c r="J20610" s="17"/>
      <c r="K20610" s="18" t="str">
        <f>IFERROR(VLOOKUP(J20610,基础信息!F:H,2,0),"")</f>
        <v/>
      </c>
      <c r="L20610" s="18" t="str">
        <f>IFERROR(VLOOKUP(J20610,基础信息!F:H,3,0),"")</f>
        <v/>
      </c>
    </row>
    <row r="20611" customFormat="1" spans="2:12">
      <c r="B20611" s="17"/>
      <c r="C20611" s="17"/>
      <c r="D20611" s="17"/>
      <c r="E20611" s="18" t="str">
        <f>IFERROR(VLOOKUP(D20611,基础信息!B:D,2,0),"")</f>
        <v/>
      </c>
      <c r="F20611" s="18" t="str">
        <f>IFERROR(VLOOKUP(D20611,基础信息!B:D,3,0),"")</f>
        <v/>
      </c>
      <c r="G20611" s="17"/>
      <c r="H20611" s="18" t="str">
        <f t="shared" si="325"/>
        <v/>
      </c>
      <c r="I20611" s="17"/>
      <c r="J20611" s="17"/>
      <c r="K20611" s="18" t="str">
        <f>IFERROR(VLOOKUP(J20611,基础信息!F:H,2,0),"")</f>
        <v/>
      </c>
      <c r="L20611" s="18" t="str">
        <f>IFERROR(VLOOKUP(J20611,基础信息!F:H,3,0),"")</f>
        <v/>
      </c>
    </row>
    <row r="20612" customFormat="1" spans="2:12">
      <c r="B20612" s="17"/>
      <c r="C20612" s="17"/>
      <c r="D20612" s="17"/>
      <c r="E20612" s="18" t="str">
        <f>IFERROR(VLOOKUP(D20612,基础信息!B:D,2,0),"")</f>
        <v/>
      </c>
      <c r="F20612" s="18" t="str">
        <f>IFERROR(VLOOKUP(D20612,基础信息!B:D,3,0),"")</f>
        <v/>
      </c>
      <c r="G20612" s="17"/>
      <c r="H20612" s="18" t="str">
        <f t="shared" si="325"/>
        <v/>
      </c>
      <c r="I20612" s="17"/>
      <c r="J20612" s="17"/>
      <c r="K20612" s="18" t="str">
        <f>IFERROR(VLOOKUP(J20612,基础信息!F:H,2,0),"")</f>
        <v/>
      </c>
      <c r="L20612" s="18" t="str">
        <f>IFERROR(VLOOKUP(J20612,基础信息!F:H,3,0),"")</f>
        <v/>
      </c>
    </row>
    <row r="20613" customFormat="1" spans="2:12">
      <c r="B20613" s="17"/>
      <c r="C20613" s="17"/>
      <c r="D20613" s="17"/>
      <c r="E20613" s="18" t="str">
        <f>IFERROR(VLOOKUP(D20613,基础信息!B:D,2,0),"")</f>
        <v/>
      </c>
      <c r="F20613" s="18" t="str">
        <f>IFERROR(VLOOKUP(D20613,基础信息!B:D,3,0),"")</f>
        <v/>
      </c>
      <c r="G20613" s="17"/>
      <c r="H20613" s="18" t="str">
        <f t="shared" si="325"/>
        <v/>
      </c>
      <c r="I20613" s="17"/>
      <c r="J20613" s="17"/>
      <c r="K20613" s="18" t="str">
        <f>IFERROR(VLOOKUP(J20613,基础信息!F:H,2,0),"")</f>
        <v/>
      </c>
      <c r="L20613" s="18" t="str">
        <f>IFERROR(VLOOKUP(J20613,基础信息!F:H,3,0),"")</f>
        <v/>
      </c>
    </row>
    <row r="20614" customFormat="1" spans="2:12">
      <c r="B20614" s="17"/>
      <c r="C20614" s="17"/>
      <c r="D20614" s="17"/>
      <c r="E20614" s="18" t="str">
        <f>IFERROR(VLOOKUP(D20614,基础信息!B:D,2,0),"")</f>
        <v/>
      </c>
      <c r="F20614" s="18" t="str">
        <f>IFERROR(VLOOKUP(D20614,基础信息!B:D,3,0),"")</f>
        <v/>
      </c>
      <c r="G20614" s="17"/>
      <c r="H20614" s="18" t="str">
        <f t="shared" si="325"/>
        <v/>
      </c>
      <c r="I20614" s="17"/>
      <c r="J20614" s="17"/>
      <c r="K20614" s="18" t="str">
        <f>IFERROR(VLOOKUP(J20614,基础信息!F:H,2,0),"")</f>
        <v/>
      </c>
      <c r="L20614" s="18" t="str">
        <f>IFERROR(VLOOKUP(J20614,基础信息!F:H,3,0),"")</f>
        <v/>
      </c>
    </row>
    <row r="20615" customFormat="1" spans="2:12">
      <c r="B20615" s="17"/>
      <c r="C20615" s="17"/>
      <c r="D20615" s="17"/>
      <c r="E20615" s="18" t="str">
        <f>IFERROR(VLOOKUP(D20615,基础信息!B:D,2,0),"")</f>
        <v/>
      </c>
      <c r="F20615" s="18" t="str">
        <f>IFERROR(VLOOKUP(D20615,基础信息!B:D,3,0),"")</f>
        <v/>
      </c>
      <c r="G20615" s="17"/>
      <c r="H20615" s="18" t="str">
        <f t="shared" si="325"/>
        <v/>
      </c>
      <c r="I20615" s="17"/>
      <c r="J20615" s="17"/>
      <c r="K20615" s="18" t="str">
        <f>IFERROR(VLOOKUP(J20615,基础信息!F:H,2,0),"")</f>
        <v/>
      </c>
      <c r="L20615" s="18" t="str">
        <f>IFERROR(VLOOKUP(J20615,基础信息!F:H,3,0),"")</f>
        <v/>
      </c>
    </row>
    <row r="20616" customFormat="1" spans="2:12">
      <c r="B20616" s="17"/>
      <c r="C20616" s="17"/>
      <c r="D20616" s="17"/>
      <c r="E20616" s="18" t="str">
        <f>IFERROR(VLOOKUP(D20616,基础信息!B:D,2,0),"")</f>
        <v/>
      </c>
      <c r="F20616" s="18" t="str">
        <f>IFERROR(VLOOKUP(D20616,基础信息!B:D,3,0),"")</f>
        <v/>
      </c>
      <c r="G20616" s="17"/>
      <c r="H20616" s="18" t="str">
        <f t="shared" si="325"/>
        <v/>
      </c>
      <c r="I20616" s="17"/>
      <c r="J20616" s="17"/>
      <c r="K20616" s="18" t="str">
        <f>IFERROR(VLOOKUP(J20616,基础信息!F:H,2,0),"")</f>
        <v/>
      </c>
      <c r="L20616" s="18" t="str">
        <f>IFERROR(VLOOKUP(J20616,基础信息!F:H,3,0),"")</f>
        <v/>
      </c>
    </row>
    <row r="20617" customFormat="1" spans="2:12">
      <c r="B20617" s="17"/>
      <c r="C20617" s="17"/>
      <c r="D20617" s="17"/>
      <c r="E20617" s="18" t="str">
        <f>IFERROR(VLOOKUP(D20617,基础信息!B:D,2,0),"")</f>
        <v/>
      </c>
      <c r="F20617" s="18" t="str">
        <f>IFERROR(VLOOKUP(D20617,基础信息!B:D,3,0),"")</f>
        <v/>
      </c>
      <c r="G20617" s="17"/>
      <c r="H20617" s="18" t="str">
        <f t="shared" si="325"/>
        <v/>
      </c>
      <c r="I20617" s="17"/>
      <c r="J20617" s="17"/>
      <c r="K20617" s="18" t="str">
        <f>IFERROR(VLOOKUP(J20617,基础信息!F:H,2,0),"")</f>
        <v/>
      </c>
      <c r="L20617" s="18" t="str">
        <f>IFERROR(VLOOKUP(J20617,基础信息!F:H,3,0),"")</f>
        <v/>
      </c>
    </row>
    <row r="20618" customFormat="1" spans="2:12">
      <c r="B20618" s="17"/>
      <c r="C20618" s="17"/>
      <c r="D20618" s="17"/>
      <c r="E20618" s="18" t="str">
        <f>IFERROR(VLOOKUP(D20618,基础信息!B:D,2,0),"")</f>
        <v/>
      </c>
      <c r="F20618" s="18" t="str">
        <f>IFERROR(VLOOKUP(D20618,基础信息!B:D,3,0),"")</f>
        <v/>
      </c>
      <c r="G20618" s="17"/>
      <c r="H20618" s="18" t="str">
        <f t="shared" si="325"/>
        <v/>
      </c>
      <c r="I20618" s="17"/>
      <c r="J20618" s="17"/>
      <c r="K20618" s="18" t="str">
        <f>IFERROR(VLOOKUP(J20618,基础信息!F:H,2,0),"")</f>
        <v/>
      </c>
      <c r="L20618" s="18" t="str">
        <f>IFERROR(VLOOKUP(J20618,基础信息!F:H,3,0),"")</f>
        <v/>
      </c>
    </row>
    <row r="20619" customFormat="1" spans="2:12">
      <c r="B20619" s="17"/>
      <c r="C20619" s="17"/>
      <c r="D20619" s="17"/>
      <c r="E20619" s="18" t="str">
        <f>IFERROR(VLOOKUP(D20619,基础信息!B:D,2,0),"")</f>
        <v/>
      </c>
      <c r="F20619" s="18" t="str">
        <f>IFERROR(VLOOKUP(D20619,基础信息!B:D,3,0),"")</f>
        <v/>
      </c>
      <c r="G20619" s="17"/>
      <c r="H20619" s="18" t="str">
        <f t="shared" si="325"/>
        <v/>
      </c>
      <c r="I20619" s="17"/>
      <c r="J20619" s="17"/>
      <c r="K20619" s="18" t="str">
        <f>IFERROR(VLOOKUP(J20619,基础信息!F:H,2,0),"")</f>
        <v/>
      </c>
      <c r="L20619" s="18" t="str">
        <f>IFERROR(VLOOKUP(J20619,基础信息!F:H,3,0),"")</f>
        <v/>
      </c>
    </row>
    <row r="20620" customFormat="1" spans="2:12">
      <c r="B20620" s="17"/>
      <c r="C20620" s="17"/>
      <c r="D20620" s="17"/>
      <c r="E20620" s="18" t="str">
        <f>IFERROR(VLOOKUP(D20620,基础信息!B:D,2,0),"")</f>
        <v/>
      </c>
      <c r="F20620" s="18" t="str">
        <f>IFERROR(VLOOKUP(D20620,基础信息!B:D,3,0),"")</f>
        <v/>
      </c>
      <c r="G20620" s="17"/>
      <c r="H20620" s="18" t="str">
        <f t="shared" si="325"/>
        <v/>
      </c>
      <c r="I20620" s="17"/>
      <c r="J20620" s="17"/>
      <c r="K20620" s="18" t="str">
        <f>IFERROR(VLOOKUP(J20620,基础信息!F:H,2,0),"")</f>
        <v/>
      </c>
      <c r="L20620" s="18" t="str">
        <f>IFERROR(VLOOKUP(J20620,基础信息!F:H,3,0),"")</f>
        <v/>
      </c>
    </row>
    <row r="20621" customFormat="1" spans="2:12">
      <c r="B20621" s="17"/>
      <c r="C20621" s="17"/>
      <c r="D20621" s="17"/>
      <c r="E20621" s="18" t="str">
        <f>IFERROR(VLOOKUP(D20621,基础信息!B:D,2,0),"")</f>
        <v/>
      </c>
      <c r="F20621" s="18" t="str">
        <f>IFERROR(VLOOKUP(D20621,基础信息!B:D,3,0),"")</f>
        <v/>
      </c>
      <c r="G20621" s="17"/>
      <c r="H20621" s="18" t="str">
        <f t="shared" si="325"/>
        <v/>
      </c>
      <c r="I20621" s="17"/>
      <c r="J20621" s="17"/>
      <c r="K20621" s="18" t="str">
        <f>IFERROR(VLOOKUP(J20621,基础信息!F:H,2,0),"")</f>
        <v/>
      </c>
      <c r="L20621" s="18" t="str">
        <f>IFERROR(VLOOKUP(J20621,基础信息!F:H,3,0),"")</f>
        <v/>
      </c>
    </row>
    <row r="20622" customFormat="1" spans="2:12">
      <c r="B20622" s="17"/>
      <c r="C20622" s="17"/>
      <c r="D20622" s="17"/>
      <c r="E20622" s="18" t="str">
        <f>IFERROR(VLOOKUP(D20622,基础信息!B:D,2,0),"")</f>
        <v/>
      </c>
      <c r="F20622" s="18" t="str">
        <f>IFERROR(VLOOKUP(D20622,基础信息!B:D,3,0),"")</f>
        <v/>
      </c>
      <c r="G20622" s="17"/>
      <c r="H20622" s="18" t="str">
        <f t="shared" si="325"/>
        <v/>
      </c>
      <c r="I20622" s="17"/>
      <c r="J20622" s="17"/>
      <c r="K20622" s="18" t="str">
        <f>IFERROR(VLOOKUP(J20622,基础信息!F:H,2,0),"")</f>
        <v/>
      </c>
      <c r="L20622" s="18" t="str">
        <f>IFERROR(VLOOKUP(J20622,基础信息!F:H,3,0),"")</f>
        <v/>
      </c>
    </row>
    <row r="20623" customFormat="1" spans="2:12">
      <c r="B20623" s="17"/>
      <c r="C20623" s="17"/>
      <c r="D20623" s="17"/>
      <c r="E20623" s="18" t="str">
        <f>IFERROR(VLOOKUP(D20623,基础信息!B:D,2,0),"")</f>
        <v/>
      </c>
      <c r="F20623" s="18" t="str">
        <f>IFERROR(VLOOKUP(D20623,基础信息!B:D,3,0),"")</f>
        <v/>
      </c>
      <c r="G20623" s="17"/>
      <c r="H20623" s="18" t="str">
        <f t="shared" si="325"/>
        <v/>
      </c>
      <c r="I20623" s="17"/>
      <c r="J20623" s="17"/>
      <c r="K20623" s="18" t="str">
        <f>IFERROR(VLOOKUP(J20623,基础信息!F:H,2,0),"")</f>
        <v/>
      </c>
      <c r="L20623" s="18" t="str">
        <f>IFERROR(VLOOKUP(J20623,基础信息!F:H,3,0),"")</f>
        <v/>
      </c>
    </row>
    <row r="20624" customFormat="1" spans="2:12">
      <c r="B20624" s="17"/>
      <c r="C20624" s="17"/>
      <c r="D20624" s="17"/>
      <c r="E20624" s="18" t="str">
        <f>IFERROR(VLOOKUP(D20624,基础信息!B:D,2,0),"")</f>
        <v/>
      </c>
      <c r="F20624" s="18" t="str">
        <f>IFERROR(VLOOKUP(D20624,基础信息!B:D,3,0),"")</f>
        <v/>
      </c>
      <c r="G20624" s="17"/>
      <c r="H20624" s="18" t="str">
        <f t="shared" si="325"/>
        <v/>
      </c>
      <c r="I20624" s="17"/>
      <c r="J20624" s="17"/>
      <c r="K20624" s="18" t="str">
        <f>IFERROR(VLOOKUP(J20624,基础信息!F:H,2,0),"")</f>
        <v/>
      </c>
      <c r="L20624" s="18" t="str">
        <f>IFERROR(VLOOKUP(J20624,基础信息!F:H,3,0),"")</f>
        <v/>
      </c>
    </row>
    <row r="20625" customFormat="1" spans="2:12">
      <c r="B20625" s="17"/>
      <c r="C20625" s="17"/>
      <c r="D20625" s="17"/>
      <c r="E20625" s="18" t="str">
        <f>IFERROR(VLOOKUP(D20625,基础信息!B:D,2,0),"")</f>
        <v/>
      </c>
      <c r="F20625" s="18" t="str">
        <f>IFERROR(VLOOKUP(D20625,基础信息!B:D,3,0),"")</f>
        <v/>
      </c>
      <c r="G20625" s="17"/>
      <c r="H20625" s="18" t="str">
        <f t="shared" si="325"/>
        <v/>
      </c>
      <c r="I20625" s="17"/>
      <c r="J20625" s="17"/>
      <c r="K20625" s="18" t="str">
        <f>IFERROR(VLOOKUP(J20625,基础信息!F:H,2,0),"")</f>
        <v/>
      </c>
      <c r="L20625" s="18" t="str">
        <f>IFERROR(VLOOKUP(J20625,基础信息!F:H,3,0),"")</f>
        <v/>
      </c>
    </row>
    <row r="20626" customFormat="1" spans="2:12">
      <c r="B20626" s="17"/>
      <c r="C20626" s="17"/>
      <c r="D20626" s="17"/>
      <c r="E20626" s="18" t="str">
        <f>IFERROR(VLOOKUP(D20626,基础信息!B:D,2,0),"")</f>
        <v/>
      </c>
      <c r="F20626" s="18" t="str">
        <f>IFERROR(VLOOKUP(D20626,基础信息!B:D,3,0),"")</f>
        <v/>
      </c>
      <c r="G20626" s="17"/>
      <c r="H20626" s="18" t="str">
        <f t="shared" si="325"/>
        <v/>
      </c>
      <c r="I20626" s="17"/>
      <c r="J20626" s="17"/>
      <c r="K20626" s="18" t="str">
        <f>IFERROR(VLOOKUP(J20626,基础信息!F:H,2,0),"")</f>
        <v/>
      </c>
      <c r="L20626" s="18" t="str">
        <f>IFERROR(VLOOKUP(J20626,基础信息!F:H,3,0),"")</f>
        <v/>
      </c>
    </row>
    <row r="20627" customFormat="1" spans="2:12">
      <c r="B20627" s="17"/>
      <c r="C20627" s="17"/>
      <c r="D20627" s="17"/>
      <c r="E20627" s="18" t="str">
        <f>IFERROR(VLOOKUP(D20627,基础信息!B:D,2,0),"")</f>
        <v/>
      </c>
      <c r="F20627" s="18" t="str">
        <f>IFERROR(VLOOKUP(D20627,基础信息!B:D,3,0),"")</f>
        <v/>
      </c>
      <c r="G20627" s="17"/>
      <c r="H20627" s="18" t="str">
        <f t="shared" si="325"/>
        <v/>
      </c>
      <c r="I20627" s="17"/>
      <c r="J20627" s="17"/>
      <c r="K20627" s="18" t="str">
        <f>IFERROR(VLOOKUP(J20627,基础信息!F:H,2,0),"")</f>
        <v/>
      </c>
      <c r="L20627" s="18" t="str">
        <f>IFERROR(VLOOKUP(J20627,基础信息!F:H,3,0),"")</f>
        <v/>
      </c>
    </row>
    <row r="20628" customFormat="1" spans="2:12">
      <c r="B20628" s="17"/>
      <c r="C20628" s="17"/>
      <c r="D20628" s="17"/>
      <c r="E20628" s="18" t="str">
        <f>IFERROR(VLOOKUP(D20628,基础信息!B:D,2,0),"")</f>
        <v/>
      </c>
      <c r="F20628" s="18" t="str">
        <f>IFERROR(VLOOKUP(D20628,基础信息!B:D,3,0),"")</f>
        <v/>
      </c>
      <c r="G20628" s="17"/>
      <c r="H20628" s="18" t="str">
        <f t="shared" si="325"/>
        <v/>
      </c>
      <c r="I20628" s="17"/>
      <c r="J20628" s="17"/>
      <c r="K20628" s="18" t="str">
        <f>IFERROR(VLOOKUP(J20628,基础信息!F:H,2,0),"")</f>
        <v/>
      </c>
      <c r="L20628" s="18" t="str">
        <f>IFERROR(VLOOKUP(J20628,基础信息!F:H,3,0),"")</f>
        <v/>
      </c>
    </row>
    <row r="20629" customFormat="1" spans="2:12">
      <c r="B20629" s="17"/>
      <c r="C20629" s="17"/>
      <c r="D20629" s="17"/>
      <c r="E20629" s="18" t="str">
        <f>IFERROR(VLOOKUP(D20629,基础信息!B:D,2,0),"")</f>
        <v/>
      </c>
      <c r="F20629" s="18" t="str">
        <f>IFERROR(VLOOKUP(D20629,基础信息!B:D,3,0),"")</f>
        <v/>
      </c>
      <c r="G20629" s="17"/>
      <c r="H20629" s="18" t="str">
        <f t="shared" si="325"/>
        <v/>
      </c>
      <c r="I20629" s="17"/>
      <c r="J20629" s="17"/>
      <c r="K20629" s="18" t="str">
        <f>IFERROR(VLOOKUP(J20629,基础信息!F:H,2,0),"")</f>
        <v/>
      </c>
      <c r="L20629" s="18" t="str">
        <f>IFERROR(VLOOKUP(J20629,基础信息!F:H,3,0),"")</f>
        <v/>
      </c>
    </row>
    <row r="20630" customFormat="1" spans="2:12">
      <c r="B20630" s="17"/>
      <c r="C20630" s="17"/>
      <c r="D20630" s="17"/>
      <c r="E20630" s="18" t="str">
        <f>IFERROR(VLOOKUP(D20630,基础信息!B:D,2,0),"")</f>
        <v/>
      </c>
      <c r="F20630" s="18" t="str">
        <f>IFERROR(VLOOKUP(D20630,基础信息!B:D,3,0),"")</f>
        <v/>
      </c>
      <c r="G20630" s="17"/>
      <c r="H20630" s="18" t="str">
        <f t="shared" si="325"/>
        <v/>
      </c>
      <c r="I20630" s="17"/>
      <c r="J20630" s="17"/>
      <c r="K20630" s="18" t="str">
        <f>IFERROR(VLOOKUP(J20630,基础信息!F:H,2,0),"")</f>
        <v/>
      </c>
      <c r="L20630" s="18" t="str">
        <f>IFERROR(VLOOKUP(J20630,基础信息!F:H,3,0),"")</f>
        <v/>
      </c>
    </row>
    <row r="20631" customFormat="1" spans="2:12">
      <c r="B20631" s="17"/>
      <c r="C20631" s="17"/>
      <c r="D20631" s="17"/>
      <c r="E20631" s="18" t="str">
        <f>IFERROR(VLOOKUP(D20631,基础信息!B:D,2,0),"")</f>
        <v/>
      </c>
      <c r="F20631" s="18" t="str">
        <f>IFERROR(VLOOKUP(D20631,基础信息!B:D,3,0),"")</f>
        <v/>
      </c>
      <c r="G20631" s="17"/>
      <c r="H20631" s="18" t="str">
        <f t="shared" si="325"/>
        <v/>
      </c>
      <c r="I20631" s="17"/>
      <c r="J20631" s="17"/>
      <c r="K20631" s="18" t="str">
        <f>IFERROR(VLOOKUP(J20631,基础信息!F:H,2,0),"")</f>
        <v/>
      </c>
      <c r="L20631" s="18" t="str">
        <f>IFERROR(VLOOKUP(J20631,基础信息!F:H,3,0),"")</f>
        <v/>
      </c>
    </row>
    <row r="20632" customFormat="1" spans="2:12">
      <c r="B20632" s="17"/>
      <c r="C20632" s="17"/>
      <c r="D20632" s="17"/>
      <c r="E20632" s="18" t="str">
        <f>IFERROR(VLOOKUP(D20632,基础信息!B:D,2,0),"")</f>
        <v/>
      </c>
      <c r="F20632" s="18" t="str">
        <f>IFERROR(VLOOKUP(D20632,基础信息!B:D,3,0),"")</f>
        <v/>
      </c>
      <c r="G20632" s="17"/>
      <c r="H20632" s="18" t="str">
        <f t="shared" si="325"/>
        <v/>
      </c>
      <c r="I20632" s="17"/>
      <c r="J20632" s="17"/>
      <c r="K20632" s="18" t="str">
        <f>IFERROR(VLOOKUP(J20632,基础信息!F:H,2,0),"")</f>
        <v/>
      </c>
      <c r="L20632" s="18" t="str">
        <f>IFERROR(VLOOKUP(J20632,基础信息!F:H,3,0),"")</f>
        <v/>
      </c>
    </row>
    <row r="20633" customFormat="1" spans="2:12">
      <c r="B20633" s="17"/>
      <c r="C20633" s="17"/>
      <c r="D20633" s="17"/>
      <c r="E20633" s="18" t="str">
        <f>IFERROR(VLOOKUP(D20633,基础信息!B:D,2,0),"")</f>
        <v/>
      </c>
      <c r="F20633" s="18" t="str">
        <f>IFERROR(VLOOKUP(D20633,基础信息!B:D,3,0),"")</f>
        <v/>
      </c>
      <c r="G20633" s="17"/>
      <c r="H20633" s="18" t="str">
        <f t="shared" si="325"/>
        <v/>
      </c>
      <c r="I20633" s="17"/>
      <c r="J20633" s="17"/>
      <c r="K20633" s="18" t="str">
        <f>IFERROR(VLOOKUP(J20633,基础信息!F:H,2,0),"")</f>
        <v/>
      </c>
      <c r="L20633" s="18" t="str">
        <f>IFERROR(VLOOKUP(J20633,基础信息!F:H,3,0),"")</f>
        <v/>
      </c>
    </row>
    <row r="20634" customFormat="1" spans="2:12">
      <c r="B20634" s="17"/>
      <c r="C20634" s="17"/>
      <c r="D20634" s="17"/>
      <c r="E20634" s="18" t="str">
        <f>IFERROR(VLOOKUP(D20634,基础信息!B:D,2,0),"")</f>
        <v/>
      </c>
      <c r="F20634" s="18" t="str">
        <f>IFERROR(VLOOKUP(D20634,基础信息!B:D,3,0),"")</f>
        <v/>
      </c>
      <c r="G20634" s="17"/>
      <c r="H20634" s="18" t="str">
        <f t="shared" si="325"/>
        <v/>
      </c>
      <c r="I20634" s="17"/>
      <c r="J20634" s="17"/>
      <c r="K20634" s="18" t="str">
        <f>IFERROR(VLOOKUP(J20634,基础信息!F:H,2,0),"")</f>
        <v/>
      </c>
      <c r="L20634" s="18" t="str">
        <f>IFERROR(VLOOKUP(J20634,基础信息!F:H,3,0),"")</f>
        <v/>
      </c>
    </row>
    <row r="20635" customFormat="1" spans="2:12">
      <c r="B20635" s="17"/>
      <c r="C20635" s="17"/>
      <c r="D20635" s="17"/>
      <c r="E20635" s="18" t="str">
        <f>IFERROR(VLOOKUP(D20635,基础信息!B:D,2,0),"")</f>
        <v/>
      </c>
      <c r="F20635" s="18" t="str">
        <f>IFERROR(VLOOKUP(D20635,基础信息!B:D,3,0),"")</f>
        <v/>
      </c>
      <c r="G20635" s="17"/>
      <c r="H20635" s="18" t="str">
        <f t="shared" si="325"/>
        <v/>
      </c>
      <c r="I20635" s="17"/>
      <c r="J20635" s="17"/>
      <c r="K20635" s="18" t="str">
        <f>IFERROR(VLOOKUP(J20635,基础信息!F:H,2,0),"")</f>
        <v/>
      </c>
      <c r="L20635" s="18" t="str">
        <f>IFERROR(VLOOKUP(J20635,基础信息!F:H,3,0),"")</f>
        <v/>
      </c>
    </row>
    <row r="20636" customFormat="1" spans="2:12">
      <c r="B20636" s="17"/>
      <c r="C20636" s="17"/>
      <c r="D20636" s="17"/>
      <c r="E20636" s="18" t="str">
        <f>IFERROR(VLOOKUP(D20636,基础信息!B:D,2,0),"")</f>
        <v/>
      </c>
      <c r="F20636" s="18" t="str">
        <f>IFERROR(VLOOKUP(D20636,基础信息!B:D,3,0),"")</f>
        <v/>
      </c>
      <c r="G20636" s="17"/>
      <c r="H20636" s="18" t="str">
        <f t="shared" si="325"/>
        <v/>
      </c>
      <c r="I20636" s="17"/>
      <c r="J20636" s="17"/>
      <c r="K20636" s="18" t="str">
        <f>IFERROR(VLOOKUP(J20636,基础信息!F:H,2,0),"")</f>
        <v/>
      </c>
      <c r="L20636" s="18" t="str">
        <f>IFERROR(VLOOKUP(J20636,基础信息!F:H,3,0),"")</f>
        <v/>
      </c>
    </row>
    <row r="20637" customFormat="1" spans="2:12">
      <c r="B20637" s="17"/>
      <c r="C20637" s="17"/>
      <c r="D20637" s="17"/>
      <c r="E20637" s="18" t="str">
        <f>IFERROR(VLOOKUP(D20637,基础信息!B:D,2,0),"")</f>
        <v/>
      </c>
      <c r="F20637" s="18" t="str">
        <f>IFERROR(VLOOKUP(D20637,基础信息!B:D,3,0),"")</f>
        <v/>
      </c>
      <c r="G20637" s="17"/>
      <c r="H20637" s="18" t="str">
        <f t="shared" si="325"/>
        <v/>
      </c>
      <c r="I20637" s="17"/>
      <c r="J20637" s="17"/>
      <c r="K20637" s="18" t="str">
        <f>IFERROR(VLOOKUP(J20637,基础信息!F:H,2,0),"")</f>
        <v/>
      </c>
      <c r="L20637" s="18" t="str">
        <f>IFERROR(VLOOKUP(J20637,基础信息!F:H,3,0),"")</f>
        <v/>
      </c>
    </row>
    <row r="20638" customFormat="1" spans="2:12">
      <c r="B20638" s="17"/>
      <c r="C20638" s="17"/>
      <c r="D20638" s="17"/>
      <c r="E20638" s="18" t="str">
        <f>IFERROR(VLOOKUP(D20638,基础信息!B:D,2,0),"")</f>
        <v/>
      </c>
      <c r="F20638" s="18" t="str">
        <f>IFERROR(VLOOKUP(D20638,基础信息!B:D,3,0),"")</f>
        <v/>
      </c>
      <c r="G20638" s="17"/>
      <c r="H20638" s="18" t="str">
        <f t="shared" si="325"/>
        <v/>
      </c>
      <c r="I20638" s="17"/>
      <c r="J20638" s="17"/>
      <c r="K20638" s="18" t="str">
        <f>IFERROR(VLOOKUP(J20638,基础信息!F:H,2,0),"")</f>
        <v/>
      </c>
      <c r="L20638" s="18" t="str">
        <f>IFERROR(VLOOKUP(J20638,基础信息!F:H,3,0),"")</f>
        <v/>
      </c>
    </row>
    <row r="20639" customFormat="1" spans="2:12">
      <c r="B20639" s="17"/>
      <c r="C20639" s="17"/>
      <c r="D20639" s="17"/>
      <c r="E20639" s="18" t="str">
        <f>IFERROR(VLOOKUP(D20639,基础信息!B:D,2,0),"")</f>
        <v/>
      </c>
      <c r="F20639" s="18" t="str">
        <f>IFERROR(VLOOKUP(D20639,基础信息!B:D,3,0),"")</f>
        <v/>
      </c>
      <c r="G20639" s="17"/>
      <c r="H20639" s="18" t="str">
        <f t="shared" si="325"/>
        <v/>
      </c>
      <c r="I20639" s="17"/>
      <c r="J20639" s="17"/>
      <c r="K20639" s="18" t="str">
        <f>IFERROR(VLOOKUP(J20639,基础信息!F:H,2,0),"")</f>
        <v/>
      </c>
      <c r="L20639" s="18" t="str">
        <f>IFERROR(VLOOKUP(J20639,基础信息!F:H,3,0),"")</f>
        <v/>
      </c>
    </row>
    <row r="20640" customFormat="1" spans="2:12">
      <c r="B20640" s="17"/>
      <c r="C20640" s="17"/>
      <c r="D20640" s="17"/>
      <c r="E20640" s="18" t="str">
        <f>IFERROR(VLOOKUP(D20640,基础信息!B:D,2,0),"")</f>
        <v/>
      </c>
      <c r="F20640" s="18" t="str">
        <f>IFERROR(VLOOKUP(D20640,基础信息!B:D,3,0),"")</f>
        <v/>
      </c>
      <c r="G20640" s="17"/>
      <c r="H20640" s="18" t="str">
        <f t="shared" si="325"/>
        <v/>
      </c>
      <c r="I20640" s="17"/>
      <c r="J20640" s="17"/>
      <c r="K20640" s="18" t="str">
        <f>IFERROR(VLOOKUP(J20640,基础信息!F:H,2,0),"")</f>
        <v/>
      </c>
      <c r="L20640" s="18" t="str">
        <f>IFERROR(VLOOKUP(J20640,基础信息!F:H,3,0),"")</f>
        <v/>
      </c>
    </row>
    <row r="20641" customFormat="1" spans="2:12">
      <c r="B20641" s="17"/>
      <c r="C20641" s="17"/>
      <c r="D20641" s="17"/>
      <c r="E20641" s="18" t="str">
        <f>IFERROR(VLOOKUP(D20641,基础信息!B:D,2,0),"")</f>
        <v/>
      </c>
      <c r="F20641" s="18" t="str">
        <f>IFERROR(VLOOKUP(D20641,基础信息!B:D,3,0),"")</f>
        <v/>
      </c>
      <c r="G20641" s="17"/>
      <c r="H20641" s="18" t="str">
        <f t="shared" si="325"/>
        <v/>
      </c>
      <c r="I20641" s="17"/>
      <c r="J20641" s="17"/>
      <c r="K20641" s="18" t="str">
        <f>IFERROR(VLOOKUP(J20641,基础信息!F:H,2,0),"")</f>
        <v/>
      </c>
      <c r="L20641" s="18" t="str">
        <f>IFERROR(VLOOKUP(J20641,基础信息!F:H,3,0),"")</f>
        <v/>
      </c>
    </row>
    <row r="20642" customFormat="1" spans="2:12">
      <c r="B20642" s="17"/>
      <c r="C20642" s="17"/>
      <c r="D20642" s="17"/>
      <c r="E20642" s="18" t="str">
        <f>IFERROR(VLOOKUP(D20642,基础信息!B:D,2,0),"")</f>
        <v/>
      </c>
      <c r="F20642" s="18" t="str">
        <f>IFERROR(VLOOKUP(D20642,基础信息!B:D,3,0),"")</f>
        <v/>
      </c>
      <c r="G20642" s="17"/>
      <c r="H20642" s="18" t="str">
        <f t="shared" si="325"/>
        <v/>
      </c>
      <c r="I20642" s="17"/>
      <c r="J20642" s="17"/>
      <c r="K20642" s="18" t="str">
        <f>IFERROR(VLOOKUP(J20642,基础信息!F:H,2,0),"")</f>
        <v/>
      </c>
      <c r="L20642" s="18" t="str">
        <f>IFERROR(VLOOKUP(J20642,基础信息!F:H,3,0),"")</f>
        <v/>
      </c>
    </row>
    <row r="20643" customFormat="1" spans="2:12">
      <c r="B20643" s="17"/>
      <c r="C20643" s="17"/>
      <c r="D20643" s="17"/>
      <c r="E20643" s="18" t="str">
        <f>IFERROR(VLOOKUP(D20643,基础信息!B:D,2,0),"")</f>
        <v/>
      </c>
      <c r="F20643" s="18" t="str">
        <f>IFERROR(VLOOKUP(D20643,基础信息!B:D,3,0),"")</f>
        <v/>
      </c>
      <c r="G20643" s="17"/>
      <c r="H20643" s="18" t="str">
        <f t="shared" si="325"/>
        <v/>
      </c>
      <c r="I20643" s="17"/>
      <c r="J20643" s="17"/>
      <c r="K20643" s="18" t="str">
        <f>IFERROR(VLOOKUP(J20643,基础信息!F:H,2,0),"")</f>
        <v/>
      </c>
      <c r="L20643" s="18" t="str">
        <f>IFERROR(VLOOKUP(J20643,基础信息!F:H,3,0),"")</f>
        <v/>
      </c>
    </row>
    <row r="20644" customFormat="1" spans="2:12">
      <c r="B20644" s="17"/>
      <c r="C20644" s="17"/>
      <c r="D20644" s="17"/>
      <c r="E20644" s="18" t="str">
        <f>IFERROR(VLOOKUP(D20644,基础信息!B:D,2,0),"")</f>
        <v/>
      </c>
      <c r="F20644" s="18" t="str">
        <f>IFERROR(VLOOKUP(D20644,基础信息!B:D,3,0),"")</f>
        <v/>
      </c>
      <c r="G20644" s="17"/>
      <c r="H20644" s="18" t="str">
        <f t="shared" si="325"/>
        <v/>
      </c>
      <c r="I20644" s="17"/>
      <c r="J20644" s="17"/>
      <c r="K20644" s="18" t="str">
        <f>IFERROR(VLOOKUP(J20644,基础信息!F:H,2,0),"")</f>
        <v/>
      </c>
      <c r="L20644" s="18" t="str">
        <f>IFERROR(VLOOKUP(J20644,基础信息!F:H,3,0),"")</f>
        <v/>
      </c>
    </row>
    <row r="20645" customFormat="1" spans="2:12">
      <c r="B20645" s="17"/>
      <c r="C20645" s="17"/>
      <c r="D20645" s="17"/>
      <c r="E20645" s="18" t="str">
        <f>IFERROR(VLOOKUP(D20645,基础信息!B:D,2,0),"")</f>
        <v/>
      </c>
      <c r="F20645" s="18" t="str">
        <f>IFERROR(VLOOKUP(D20645,基础信息!B:D,3,0),"")</f>
        <v/>
      </c>
      <c r="G20645" s="17"/>
      <c r="H20645" s="18" t="str">
        <f t="shared" si="325"/>
        <v/>
      </c>
      <c r="I20645" s="17"/>
      <c r="J20645" s="17"/>
      <c r="K20645" s="18" t="str">
        <f>IFERROR(VLOOKUP(J20645,基础信息!F:H,2,0),"")</f>
        <v/>
      </c>
      <c r="L20645" s="18" t="str">
        <f>IFERROR(VLOOKUP(J20645,基础信息!F:H,3,0),"")</f>
        <v/>
      </c>
    </row>
    <row r="20646" customFormat="1" spans="2:12">
      <c r="B20646" s="17"/>
      <c r="C20646" s="17"/>
      <c r="D20646" s="17"/>
      <c r="E20646" s="18" t="str">
        <f>IFERROR(VLOOKUP(D20646,基础信息!B:D,2,0),"")</f>
        <v/>
      </c>
      <c r="F20646" s="18" t="str">
        <f>IFERROR(VLOOKUP(D20646,基础信息!B:D,3,0),"")</f>
        <v/>
      </c>
      <c r="G20646" s="17"/>
      <c r="H20646" s="18" t="str">
        <f t="shared" si="325"/>
        <v/>
      </c>
      <c r="I20646" s="17"/>
      <c r="J20646" s="17"/>
      <c r="K20646" s="18" t="str">
        <f>IFERROR(VLOOKUP(J20646,基础信息!F:H,2,0),"")</f>
        <v/>
      </c>
      <c r="L20646" s="18" t="str">
        <f>IFERROR(VLOOKUP(J20646,基础信息!F:H,3,0),"")</f>
        <v/>
      </c>
    </row>
    <row r="20647" customFormat="1" spans="2:12">
      <c r="B20647" s="17"/>
      <c r="C20647" s="17"/>
      <c r="D20647" s="17"/>
      <c r="E20647" s="18" t="str">
        <f>IFERROR(VLOOKUP(D20647,基础信息!B:D,2,0),"")</f>
        <v/>
      </c>
      <c r="F20647" s="18" t="str">
        <f>IFERROR(VLOOKUP(D20647,基础信息!B:D,3,0),"")</f>
        <v/>
      </c>
      <c r="G20647" s="17"/>
      <c r="H20647" s="18" t="str">
        <f t="shared" si="325"/>
        <v/>
      </c>
      <c r="I20647" s="17"/>
      <c r="J20647" s="17"/>
      <c r="K20647" s="18" t="str">
        <f>IFERROR(VLOOKUP(J20647,基础信息!F:H,2,0),"")</f>
        <v/>
      </c>
      <c r="L20647" s="18" t="str">
        <f>IFERROR(VLOOKUP(J20647,基础信息!F:H,3,0),"")</f>
        <v/>
      </c>
    </row>
    <row r="20648" customFormat="1" spans="2:12">
      <c r="B20648" s="17"/>
      <c r="C20648" s="17"/>
      <c r="D20648" s="17"/>
      <c r="E20648" s="18" t="str">
        <f>IFERROR(VLOOKUP(D20648,基础信息!B:D,2,0),"")</f>
        <v/>
      </c>
      <c r="F20648" s="18" t="str">
        <f>IFERROR(VLOOKUP(D20648,基础信息!B:D,3,0),"")</f>
        <v/>
      </c>
      <c r="G20648" s="17"/>
      <c r="H20648" s="18" t="str">
        <f t="shared" si="325"/>
        <v/>
      </c>
      <c r="I20648" s="17"/>
      <c r="J20648" s="17"/>
      <c r="K20648" s="18" t="str">
        <f>IFERROR(VLOOKUP(J20648,基础信息!F:H,2,0),"")</f>
        <v/>
      </c>
      <c r="L20648" s="18" t="str">
        <f>IFERROR(VLOOKUP(J20648,基础信息!F:H,3,0),"")</f>
        <v/>
      </c>
    </row>
    <row r="20649" customFormat="1" spans="2:12">
      <c r="B20649" s="17"/>
      <c r="C20649" s="17"/>
      <c r="D20649" s="17"/>
      <c r="E20649" s="18" t="str">
        <f>IFERROR(VLOOKUP(D20649,基础信息!B:D,2,0),"")</f>
        <v/>
      </c>
      <c r="F20649" s="18" t="str">
        <f>IFERROR(VLOOKUP(D20649,基础信息!B:D,3,0),"")</f>
        <v/>
      </c>
      <c r="G20649" s="17"/>
      <c r="H20649" s="18" t="str">
        <f t="shared" si="325"/>
        <v/>
      </c>
      <c r="I20649" s="17"/>
      <c r="J20649" s="17"/>
      <c r="K20649" s="18" t="str">
        <f>IFERROR(VLOOKUP(J20649,基础信息!F:H,2,0),"")</f>
        <v/>
      </c>
      <c r="L20649" s="18" t="str">
        <f>IFERROR(VLOOKUP(J20649,基础信息!F:H,3,0),"")</f>
        <v/>
      </c>
    </row>
    <row r="20650" customFormat="1" spans="2:12">
      <c r="B20650" s="17"/>
      <c r="C20650" s="17"/>
      <c r="D20650" s="17"/>
      <c r="E20650" s="18" t="str">
        <f>IFERROR(VLOOKUP(D20650,基础信息!B:D,2,0),"")</f>
        <v/>
      </c>
      <c r="F20650" s="18" t="str">
        <f>IFERROR(VLOOKUP(D20650,基础信息!B:D,3,0),"")</f>
        <v/>
      </c>
      <c r="G20650" s="17"/>
      <c r="H20650" s="18" t="str">
        <f t="shared" si="325"/>
        <v/>
      </c>
      <c r="I20650" s="17"/>
      <c r="J20650" s="17"/>
      <c r="K20650" s="18" t="str">
        <f>IFERROR(VLOOKUP(J20650,基础信息!F:H,2,0),"")</f>
        <v/>
      </c>
      <c r="L20650" s="18" t="str">
        <f>IFERROR(VLOOKUP(J20650,基础信息!F:H,3,0),"")</f>
        <v/>
      </c>
    </row>
    <row r="20651" customFormat="1" spans="2:12">
      <c r="B20651" s="17"/>
      <c r="C20651" s="17"/>
      <c r="D20651" s="17"/>
      <c r="E20651" s="18" t="str">
        <f>IFERROR(VLOOKUP(D20651,基础信息!B:D,2,0),"")</f>
        <v/>
      </c>
      <c r="F20651" s="18" t="str">
        <f>IFERROR(VLOOKUP(D20651,基础信息!B:D,3,0),"")</f>
        <v/>
      </c>
      <c r="G20651" s="17"/>
      <c r="H20651" s="18" t="str">
        <f t="shared" si="325"/>
        <v/>
      </c>
      <c r="I20651" s="17"/>
      <c r="J20651" s="17"/>
      <c r="K20651" s="18" t="str">
        <f>IFERROR(VLOOKUP(J20651,基础信息!F:H,2,0),"")</f>
        <v/>
      </c>
      <c r="L20651" s="18" t="str">
        <f>IFERROR(VLOOKUP(J20651,基础信息!F:H,3,0),"")</f>
        <v/>
      </c>
    </row>
    <row r="20652" customFormat="1" spans="2:12">
      <c r="B20652" s="17"/>
      <c r="C20652" s="17"/>
      <c r="D20652" s="17"/>
      <c r="E20652" s="18" t="str">
        <f>IFERROR(VLOOKUP(D20652,基础信息!B:D,2,0),"")</f>
        <v/>
      </c>
      <c r="F20652" s="18" t="str">
        <f>IFERROR(VLOOKUP(D20652,基础信息!B:D,3,0),"")</f>
        <v/>
      </c>
      <c r="G20652" s="17"/>
      <c r="H20652" s="18" t="str">
        <f t="shared" si="325"/>
        <v/>
      </c>
      <c r="I20652" s="17"/>
      <c r="J20652" s="17"/>
      <c r="K20652" s="18" t="str">
        <f>IFERROR(VLOOKUP(J20652,基础信息!F:H,2,0),"")</f>
        <v/>
      </c>
      <c r="L20652" s="18" t="str">
        <f>IFERROR(VLOOKUP(J20652,基础信息!F:H,3,0),"")</f>
        <v/>
      </c>
    </row>
    <row r="20653" customFormat="1" spans="2:12">
      <c r="B20653" s="17"/>
      <c r="C20653" s="17"/>
      <c r="D20653" s="17"/>
      <c r="E20653" s="18" t="str">
        <f>IFERROR(VLOOKUP(D20653,基础信息!B:D,2,0),"")</f>
        <v/>
      </c>
      <c r="F20653" s="18" t="str">
        <f>IFERROR(VLOOKUP(D20653,基础信息!B:D,3,0),"")</f>
        <v/>
      </c>
      <c r="G20653" s="17"/>
      <c r="H20653" s="18" t="str">
        <f t="shared" si="325"/>
        <v/>
      </c>
      <c r="I20653" s="17"/>
      <c r="J20653" s="17"/>
      <c r="K20653" s="18" t="str">
        <f>IFERROR(VLOOKUP(J20653,基础信息!F:H,2,0),"")</f>
        <v/>
      </c>
      <c r="L20653" s="18" t="str">
        <f>IFERROR(VLOOKUP(J20653,基础信息!F:H,3,0),"")</f>
        <v/>
      </c>
    </row>
    <row r="20654" customFormat="1" spans="2:12">
      <c r="B20654" s="17"/>
      <c r="C20654" s="17"/>
      <c r="D20654" s="17"/>
      <c r="E20654" s="18" t="str">
        <f>IFERROR(VLOOKUP(D20654,基础信息!B:D,2,0),"")</f>
        <v/>
      </c>
      <c r="F20654" s="18" t="str">
        <f>IFERROR(VLOOKUP(D20654,基础信息!B:D,3,0),"")</f>
        <v/>
      </c>
      <c r="G20654" s="17"/>
      <c r="H20654" s="18" t="str">
        <f t="shared" si="325"/>
        <v/>
      </c>
      <c r="I20654" s="17"/>
      <c r="J20654" s="17"/>
      <c r="K20654" s="18" t="str">
        <f>IFERROR(VLOOKUP(J20654,基础信息!F:H,2,0),"")</f>
        <v/>
      </c>
      <c r="L20654" s="18" t="str">
        <f>IFERROR(VLOOKUP(J20654,基础信息!F:H,3,0),"")</f>
        <v/>
      </c>
    </row>
    <row r="20655" customFormat="1" spans="2:12">
      <c r="B20655" s="17"/>
      <c r="C20655" s="17"/>
      <c r="D20655" s="17"/>
      <c r="E20655" s="18" t="str">
        <f>IFERROR(VLOOKUP(D20655,基础信息!B:D,2,0),"")</f>
        <v/>
      </c>
      <c r="F20655" s="18" t="str">
        <f>IFERROR(VLOOKUP(D20655,基础信息!B:D,3,0),"")</f>
        <v/>
      </c>
      <c r="G20655" s="17"/>
      <c r="H20655" s="18" t="str">
        <f t="shared" si="325"/>
        <v/>
      </c>
      <c r="I20655" s="17"/>
      <c r="J20655" s="17"/>
      <c r="K20655" s="18" t="str">
        <f>IFERROR(VLOOKUP(J20655,基础信息!F:H,2,0),"")</f>
        <v/>
      </c>
      <c r="L20655" s="18" t="str">
        <f>IFERROR(VLOOKUP(J20655,基础信息!F:H,3,0),"")</f>
        <v/>
      </c>
    </row>
    <row r="20656" customFormat="1" spans="2:12">
      <c r="B20656" s="17"/>
      <c r="C20656" s="17"/>
      <c r="D20656" s="17"/>
      <c r="E20656" s="18" t="str">
        <f>IFERROR(VLOOKUP(D20656,基础信息!B:D,2,0),"")</f>
        <v/>
      </c>
      <c r="F20656" s="18" t="str">
        <f>IFERROR(VLOOKUP(D20656,基础信息!B:D,3,0),"")</f>
        <v/>
      </c>
      <c r="G20656" s="17"/>
      <c r="H20656" s="18" t="str">
        <f t="shared" si="325"/>
        <v/>
      </c>
      <c r="I20656" s="17"/>
      <c r="J20656" s="17"/>
      <c r="K20656" s="18" t="str">
        <f>IFERROR(VLOOKUP(J20656,基础信息!F:H,2,0),"")</f>
        <v/>
      </c>
      <c r="L20656" s="18" t="str">
        <f>IFERROR(VLOOKUP(J20656,基础信息!F:H,3,0),"")</f>
        <v/>
      </c>
    </row>
    <row r="20657" customFormat="1" spans="2:12">
      <c r="B20657" s="17"/>
      <c r="C20657" s="17"/>
      <c r="D20657" s="17"/>
      <c r="E20657" s="18" t="str">
        <f>IFERROR(VLOOKUP(D20657,基础信息!B:D,2,0),"")</f>
        <v/>
      </c>
      <c r="F20657" s="18" t="str">
        <f>IFERROR(VLOOKUP(D20657,基础信息!B:D,3,0),"")</f>
        <v/>
      </c>
      <c r="G20657" s="17"/>
      <c r="H20657" s="18" t="str">
        <f t="shared" si="325"/>
        <v/>
      </c>
      <c r="I20657" s="17"/>
      <c r="J20657" s="17"/>
      <c r="K20657" s="18" t="str">
        <f>IFERROR(VLOOKUP(J20657,基础信息!F:H,2,0),"")</f>
        <v/>
      </c>
      <c r="L20657" s="18" t="str">
        <f>IFERROR(VLOOKUP(J20657,基础信息!F:H,3,0),"")</f>
        <v/>
      </c>
    </row>
    <row r="20658" customFormat="1" spans="2:12">
      <c r="B20658" s="17"/>
      <c r="C20658" s="17"/>
      <c r="D20658" s="17"/>
      <c r="E20658" s="18" t="str">
        <f>IFERROR(VLOOKUP(D20658,基础信息!B:D,2,0),"")</f>
        <v/>
      </c>
      <c r="F20658" s="18" t="str">
        <f>IFERROR(VLOOKUP(D20658,基础信息!B:D,3,0),"")</f>
        <v/>
      </c>
      <c r="G20658" s="17"/>
      <c r="H20658" s="18" t="str">
        <f t="shared" si="325"/>
        <v/>
      </c>
      <c r="I20658" s="17"/>
      <c r="J20658" s="17"/>
      <c r="K20658" s="18" t="str">
        <f>IFERROR(VLOOKUP(J20658,基础信息!F:H,2,0),"")</f>
        <v/>
      </c>
      <c r="L20658" s="18" t="str">
        <f>IFERROR(VLOOKUP(J20658,基础信息!F:H,3,0),"")</f>
        <v/>
      </c>
    </row>
    <row r="20659" customFormat="1" spans="2:12">
      <c r="B20659" s="17"/>
      <c r="C20659" s="17"/>
      <c r="D20659" s="17"/>
      <c r="E20659" s="18" t="str">
        <f>IFERROR(VLOOKUP(D20659,基础信息!B:D,2,0),"")</f>
        <v/>
      </c>
      <c r="F20659" s="18" t="str">
        <f>IFERROR(VLOOKUP(D20659,基础信息!B:D,3,0),"")</f>
        <v/>
      </c>
      <c r="G20659" s="17"/>
      <c r="H20659" s="18" t="str">
        <f t="shared" si="325"/>
        <v/>
      </c>
      <c r="I20659" s="17"/>
      <c r="J20659" s="17"/>
      <c r="K20659" s="18" t="str">
        <f>IFERROR(VLOOKUP(J20659,基础信息!F:H,2,0),"")</f>
        <v/>
      </c>
      <c r="L20659" s="18" t="str">
        <f>IFERROR(VLOOKUP(J20659,基础信息!F:H,3,0),"")</f>
        <v/>
      </c>
    </row>
    <row r="20660" customFormat="1" spans="2:12">
      <c r="B20660" s="17"/>
      <c r="C20660" s="17"/>
      <c r="D20660" s="17"/>
      <c r="E20660" s="18" t="str">
        <f>IFERROR(VLOOKUP(D20660,基础信息!B:D,2,0),"")</f>
        <v/>
      </c>
      <c r="F20660" s="18" t="str">
        <f>IFERROR(VLOOKUP(D20660,基础信息!B:D,3,0),"")</f>
        <v/>
      </c>
      <c r="G20660" s="17"/>
      <c r="H20660" s="18" t="str">
        <f t="shared" si="325"/>
        <v/>
      </c>
      <c r="I20660" s="17"/>
      <c r="J20660" s="17"/>
      <c r="K20660" s="18" t="str">
        <f>IFERROR(VLOOKUP(J20660,基础信息!F:H,2,0),"")</f>
        <v/>
      </c>
      <c r="L20660" s="18" t="str">
        <f>IFERROR(VLOOKUP(J20660,基础信息!F:H,3,0),"")</f>
        <v/>
      </c>
    </row>
    <row r="20661" customFormat="1" spans="2:12">
      <c r="B20661" s="17"/>
      <c r="C20661" s="17"/>
      <c r="D20661" s="17"/>
      <c r="E20661" s="18" t="str">
        <f>IFERROR(VLOOKUP(D20661,基础信息!B:D,2,0),"")</f>
        <v/>
      </c>
      <c r="F20661" s="18" t="str">
        <f>IFERROR(VLOOKUP(D20661,基础信息!B:D,3,0),"")</f>
        <v/>
      </c>
      <c r="G20661" s="17"/>
      <c r="H20661" s="18" t="str">
        <f t="shared" ref="H20661:H20724" si="326">IFERROR(F20661*G20661,"")</f>
        <v/>
      </c>
      <c r="I20661" s="17"/>
      <c r="J20661" s="17"/>
      <c r="K20661" s="18" t="str">
        <f>IFERROR(VLOOKUP(J20661,基础信息!F:H,2,0),"")</f>
        <v/>
      </c>
      <c r="L20661" s="18" t="str">
        <f>IFERROR(VLOOKUP(J20661,基础信息!F:H,3,0),"")</f>
        <v/>
      </c>
    </row>
    <row r="20662" customFormat="1" spans="2:12">
      <c r="B20662" s="17"/>
      <c r="C20662" s="17"/>
      <c r="D20662" s="17"/>
      <c r="E20662" s="18" t="str">
        <f>IFERROR(VLOOKUP(D20662,基础信息!B:D,2,0),"")</f>
        <v/>
      </c>
      <c r="F20662" s="18" t="str">
        <f>IFERROR(VLOOKUP(D20662,基础信息!B:D,3,0),"")</f>
        <v/>
      </c>
      <c r="G20662" s="17"/>
      <c r="H20662" s="18" t="str">
        <f t="shared" si="326"/>
        <v/>
      </c>
      <c r="I20662" s="17"/>
      <c r="J20662" s="17"/>
      <c r="K20662" s="18" t="str">
        <f>IFERROR(VLOOKUP(J20662,基础信息!F:H,2,0),"")</f>
        <v/>
      </c>
      <c r="L20662" s="18" t="str">
        <f>IFERROR(VLOOKUP(J20662,基础信息!F:H,3,0),"")</f>
        <v/>
      </c>
    </row>
    <row r="20663" customFormat="1" spans="2:12">
      <c r="B20663" s="17"/>
      <c r="C20663" s="17"/>
      <c r="D20663" s="17"/>
      <c r="E20663" s="18" t="str">
        <f>IFERROR(VLOOKUP(D20663,基础信息!B:D,2,0),"")</f>
        <v/>
      </c>
      <c r="F20663" s="18" t="str">
        <f>IFERROR(VLOOKUP(D20663,基础信息!B:D,3,0),"")</f>
        <v/>
      </c>
      <c r="G20663" s="17"/>
      <c r="H20663" s="18" t="str">
        <f t="shared" si="326"/>
        <v/>
      </c>
      <c r="I20663" s="17"/>
      <c r="J20663" s="17"/>
      <c r="K20663" s="18" t="str">
        <f>IFERROR(VLOOKUP(J20663,基础信息!F:H,2,0),"")</f>
        <v/>
      </c>
      <c r="L20663" s="18" t="str">
        <f>IFERROR(VLOOKUP(J20663,基础信息!F:H,3,0),"")</f>
        <v/>
      </c>
    </row>
    <row r="20664" customFormat="1" spans="2:12">
      <c r="B20664" s="17"/>
      <c r="C20664" s="17"/>
      <c r="D20664" s="17"/>
      <c r="E20664" s="18" t="str">
        <f>IFERROR(VLOOKUP(D20664,基础信息!B:D,2,0),"")</f>
        <v/>
      </c>
      <c r="F20664" s="18" t="str">
        <f>IFERROR(VLOOKUP(D20664,基础信息!B:D,3,0),"")</f>
        <v/>
      </c>
      <c r="G20664" s="17"/>
      <c r="H20664" s="18" t="str">
        <f t="shared" si="326"/>
        <v/>
      </c>
      <c r="I20664" s="17"/>
      <c r="J20664" s="17"/>
      <c r="K20664" s="18" t="str">
        <f>IFERROR(VLOOKUP(J20664,基础信息!F:H,2,0),"")</f>
        <v/>
      </c>
      <c r="L20664" s="18" t="str">
        <f>IFERROR(VLOOKUP(J20664,基础信息!F:H,3,0),"")</f>
        <v/>
      </c>
    </row>
    <row r="20665" customFormat="1" spans="2:12">
      <c r="B20665" s="17"/>
      <c r="C20665" s="17"/>
      <c r="D20665" s="17"/>
      <c r="E20665" s="18" t="str">
        <f>IFERROR(VLOOKUP(D20665,基础信息!B:D,2,0),"")</f>
        <v/>
      </c>
      <c r="F20665" s="18" t="str">
        <f>IFERROR(VLOOKUP(D20665,基础信息!B:D,3,0),"")</f>
        <v/>
      </c>
      <c r="G20665" s="17"/>
      <c r="H20665" s="18" t="str">
        <f t="shared" si="326"/>
        <v/>
      </c>
      <c r="I20665" s="17"/>
      <c r="J20665" s="17"/>
      <c r="K20665" s="18" t="str">
        <f>IFERROR(VLOOKUP(J20665,基础信息!F:H,2,0),"")</f>
        <v/>
      </c>
      <c r="L20665" s="18" t="str">
        <f>IFERROR(VLOOKUP(J20665,基础信息!F:H,3,0),"")</f>
        <v/>
      </c>
    </row>
    <row r="20666" customFormat="1" spans="2:12">
      <c r="B20666" s="17"/>
      <c r="C20666" s="17"/>
      <c r="D20666" s="17"/>
      <c r="E20666" s="18" t="str">
        <f>IFERROR(VLOOKUP(D20666,基础信息!B:D,2,0),"")</f>
        <v/>
      </c>
      <c r="F20666" s="18" t="str">
        <f>IFERROR(VLOOKUP(D20666,基础信息!B:D,3,0),"")</f>
        <v/>
      </c>
      <c r="G20666" s="17"/>
      <c r="H20666" s="18" t="str">
        <f t="shared" si="326"/>
        <v/>
      </c>
      <c r="I20666" s="17"/>
      <c r="J20666" s="17"/>
      <c r="K20666" s="18" t="str">
        <f>IFERROR(VLOOKUP(J20666,基础信息!F:H,2,0),"")</f>
        <v/>
      </c>
      <c r="L20666" s="18" t="str">
        <f>IFERROR(VLOOKUP(J20666,基础信息!F:H,3,0),"")</f>
        <v/>
      </c>
    </row>
    <row r="20667" customFormat="1" spans="2:12">
      <c r="B20667" s="17"/>
      <c r="C20667" s="17"/>
      <c r="D20667" s="17"/>
      <c r="E20667" s="18" t="str">
        <f>IFERROR(VLOOKUP(D20667,基础信息!B:D,2,0),"")</f>
        <v/>
      </c>
      <c r="F20667" s="18" t="str">
        <f>IFERROR(VLOOKUP(D20667,基础信息!B:D,3,0),"")</f>
        <v/>
      </c>
      <c r="G20667" s="17"/>
      <c r="H20667" s="18" t="str">
        <f t="shared" si="326"/>
        <v/>
      </c>
      <c r="I20667" s="17"/>
      <c r="J20667" s="17"/>
      <c r="K20667" s="18" t="str">
        <f>IFERROR(VLOOKUP(J20667,基础信息!F:H,2,0),"")</f>
        <v/>
      </c>
      <c r="L20667" s="18" t="str">
        <f>IFERROR(VLOOKUP(J20667,基础信息!F:H,3,0),"")</f>
        <v/>
      </c>
    </row>
    <row r="20668" customFormat="1" spans="2:12">
      <c r="B20668" s="17"/>
      <c r="C20668" s="17"/>
      <c r="D20668" s="17"/>
      <c r="E20668" s="18" t="str">
        <f>IFERROR(VLOOKUP(D20668,基础信息!B:D,2,0),"")</f>
        <v/>
      </c>
      <c r="F20668" s="18" t="str">
        <f>IFERROR(VLOOKUP(D20668,基础信息!B:D,3,0),"")</f>
        <v/>
      </c>
      <c r="G20668" s="17"/>
      <c r="H20668" s="18" t="str">
        <f t="shared" si="326"/>
        <v/>
      </c>
      <c r="I20668" s="17"/>
      <c r="J20668" s="17"/>
      <c r="K20668" s="18" t="str">
        <f>IFERROR(VLOOKUP(J20668,基础信息!F:H,2,0),"")</f>
        <v/>
      </c>
      <c r="L20668" s="18" t="str">
        <f>IFERROR(VLOOKUP(J20668,基础信息!F:H,3,0),"")</f>
        <v/>
      </c>
    </row>
    <row r="20669" customFormat="1" spans="2:12">
      <c r="B20669" s="17"/>
      <c r="C20669" s="17"/>
      <c r="D20669" s="17"/>
      <c r="E20669" s="18" t="str">
        <f>IFERROR(VLOOKUP(D20669,基础信息!B:D,2,0),"")</f>
        <v/>
      </c>
      <c r="F20669" s="18" t="str">
        <f>IFERROR(VLOOKUP(D20669,基础信息!B:D,3,0),"")</f>
        <v/>
      </c>
      <c r="G20669" s="17"/>
      <c r="H20669" s="18" t="str">
        <f t="shared" si="326"/>
        <v/>
      </c>
      <c r="I20669" s="17"/>
      <c r="J20669" s="17"/>
      <c r="K20669" s="18" t="str">
        <f>IFERROR(VLOOKUP(J20669,基础信息!F:H,2,0),"")</f>
        <v/>
      </c>
      <c r="L20669" s="18" t="str">
        <f>IFERROR(VLOOKUP(J20669,基础信息!F:H,3,0),"")</f>
        <v/>
      </c>
    </row>
    <row r="20670" customFormat="1" spans="2:12">
      <c r="B20670" s="17"/>
      <c r="C20670" s="17"/>
      <c r="D20670" s="17"/>
      <c r="E20670" s="18" t="str">
        <f>IFERROR(VLOOKUP(D20670,基础信息!B:D,2,0),"")</f>
        <v/>
      </c>
      <c r="F20670" s="18" t="str">
        <f>IFERROR(VLOOKUP(D20670,基础信息!B:D,3,0),"")</f>
        <v/>
      </c>
      <c r="G20670" s="17"/>
      <c r="H20670" s="18" t="str">
        <f t="shared" si="326"/>
        <v/>
      </c>
      <c r="I20670" s="17"/>
      <c r="J20670" s="17"/>
      <c r="K20670" s="18" t="str">
        <f>IFERROR(VLOOKUP(J20670,基础信息!F:H,2,0),"")</f>
        <v/>
      </c>
      <c r="L20670" s="18" t="str">
        <f>IFERROR(VLOOKUP(J20670,基础信息!F:H,3,0),"")</f>
        <v/>
      </c>
    </row>
    <row r="20671" customFormat="1" spans="2:12">
      <c r="B20671" s="17"/>
      <c r="C20671" s="17"/>
      <c r="D20671" s="17"/>
      <c r="E20671" s="18" t="str">
        <f>IFERROR(VLOOKUP(D20671,基础信息!B:D,2,0),"")</f>
        <v/>
      </c>
      <c r="F20671" s="18" t="str">
        <f>IFERROR(VLOOKUP(D20671,基础信息!B:D,3,0),"")</f>
        <v/>
      </c>
      <c r="G20671" s="17"/>
      <c r="H20671" s="18" t="str">
        <f t="shared" si="326"/>
        <v/>
      </c>
      <c r="I20671" s="17"/>
      <c r="J20671" s="17"/>
      <c r="K20671" s="18" t="str">
        <f>IFERROR(VLOOKUP(J20671,基础信息!F:H,2,0),"")</f>
        <v/>
      </c>
      <c r="L20671" s="18" t="str">
        <f>IFERROR(VLOOKUP(J20671,基础信息!F:H,3,0),"")</f>
        <v/>
      </c>
    </row>
    <row r="20672" customFormat="1" spans="2:12">
      <c r="B20672" s="17"/>
      <c r="C20672" s="17"/>
      <c r="D20672" s="17"/>
      <c r="E20672" s="18" t="str">
        <f>IFERROR(VLOOKUP(D20672,基础信息!B:D,2,0),"")</f>
        <v/>
      </c>
      <c r="F20672" s="18" t="str">
        <f>IFERROR(VLOOKUP(D20672,基础信息!B:D,3,0),"")</f>
        <v/>
      </c>
      <c r="G20672" s="17"/>
      <c r="H20672" s="18" t="str">
        <f t="shared" si="326"/>
        <v/>
      </c>
      <c r="I20672" s="17"/>
      <c r="J20672" s="17"/>
      <c r="K20672" s="18" t="str">
        <f>IFERROR(VLOOKUP(J20672,基础信息!F:H,2,0),"")</f>
        <v/>
      </c>
      <c r="L20672" s="18" t="str">
        <f>IFERROR(VLOOKUP(J20672,基础信息!F:H,3,0),"")</f>
        <v/>
      </c>
    </row>
    <row r="20673" customFormat="1" spans="2:12">
      <c r="B20673" s="17"/>
      <c r="C20673" s="17"/>
      <c r="D20673" s="17"/>
      <c r="E20673" s="18" t="str">
        <f>IFERROR(VLOOKUP(D20673,基础信息!B:D,2,0),"")</f>
        <v/>
      </c>
      <c r="F20673" s="18" t="str">
        <f>IFERROR(VLOOKUP(D20673,基础信息!B:D,3,0),"")</f>
        <v/>
      </c>
      <c r="G20673" s="17"/>
      <c r="H20673" s="18" t="str">
        <f t="shared" si="326"/>
        <v/>
      </c>
      <c r="I20673" s="17"/>
      <c r="J20673" s="17"/>
      <c r="K20673" s="18" t="str">
        <f>IFERROR(VLOOKUP(J20673,基础信息!F:H,2,0),"")</f>
        <v/>
      </c>
      <c r="L20673" s="18" t="str">
        <f>IFERROR(VLOOKUP(J20673,基础信息!F:H,3,0),"")</f>
        <v/>
      </c>
    </row>
    <row r="20674" customFormat="1" spans="2:12">
      <c r="B20674" s="17"/>
      <c r="C20674" s="17"/>
      <c r="D20674" s="17"/>
      <c r="E20674" s="18" t="str">
        <f>IFERROR(VLOOKUP(D20674,基础信息!B:D,2,0),"")</f>
        <v/>
      </c>
      <c r="F20674" s="18" t="str">
        <f>IFERROR(VLOOKUP(D20674,基础信息!B:D,3,0),"")</f>
        <v/>
      </c>
      <c r="G20674" s="17"/>
      <c r="H20674" s="18" t="str">
        <f t="shared" si="326"/>
        <v/>
      </c>
      <c r="I20674" s="17"/>
      <c r="J20674" s="17"/>
      <c r="K20674" s="18" t="str">
        <f>IFERROR(VLOOKUP(J20674,基础信息!F:H,2,0),"")</f>
        <v/>
      </c>
      <c r="L20674" s="18" t="str">
        <f>IFERROR(VLOOKUP(J20674,基础信息!F:H,3,0),"")</f>
        <v/>
      </c>
    </row>
    <row r="20675" customFormat="1" spans="2:12">
      <c r="B20675" s="17"/>
      <c r="C20675" s="17"/>
      <c r="D20675" s="17"/>
      <c r="E20675" s="18" t="str">
        <f>IFERROR(VLOOKUP(D20675,基础信息!B:D,2,0),"")</f>
        <v/>
      </c>
      <c r="F20675" s="18" t="str">
        <f>IFERROR(VLOOKUP(D20675,基础信息!B:D,3,0),"")</f>
        <v/>
      </c>
      <c r="G20675" s="17"/>
      <c r="H20675" s="18" t="str">
        <f t="shared" si="326"/>
        <v/>
      </c>
      <c r="I20675" s="17"/>
      <c r="J20675" s="17"/>
      <c r="K20675" s="18" t="str">
        <f>IFERROR(VLOOKUP(J20675,基础信息!F:H,2,0),"")</f>
        <v/>
      </c>
      <c r="L20675" s="18" t="str">
        <f>IFERROR(VLOOKUP(J20675,基础信息!F:H,3,0),"")</f>
        <v/>
      </c>
    </row>
    <row r="20676" customFormat="1" spans="2:12">
      <c r="B20676" s="17"/>
      <c r="C20676" s="17"/>
      <c r="D20676" s="17"/>
      <c r="E20676" s="18" t="str">
        <f>IFERROR(VLOOKUP(D20676,基础信息!B:D,2,0),"")</f>
        <v/>
      </c>
      <c r="F20676" s="18" t="str">
        <f>IFERROR(VLOOKUP(D20676,基础信息!B:D,3,0),"")</f>
        <v/>
      </c>
      <c r="G20676" s="17"/>
      <c r="H20676" s="18" t="str">
        <f t="shared" si="326"/>
        <v/>
      </c>
      <c r="I20676" s="17"/>
      <c r="J20676" s="17"/>
      <c r="K20676" s="18" t="str">
        <f>IFERROR(VLOOKUP(J20676,基础信息!F:H,2,0),"")</f>
        <v/>
      </c>
      <c r="L20676" s="18" t="str">
        <f>IFERROR(VLOOKUP(J20676,基础信息!F:H,3,0),"")</f>
        <v/>
      </c>
    </row>
    <row r="20677" customFormat="1" spans="2:12">
      <c r="B20677" s="17"/>
      <c r="C20677" s="17"/>
      <c r="D20677" s="17"/>
      <c r="E20677" s="18" t="str">
        <f>IFERROR(VLOOKUP(D20677,基础信息!B:D,2,0),"")</f>
        <v/>
      </c>
      <c r="F20677" s="18" t="str">
        <f>IFERROR(VLOOKUP(D20677,基础信息!B:D,3,0),"")</f>
        <v/>
      </c>
      <c r="G20677" s="17"/>
      <c r="H20677" s="18" t="str">
        <f t="shared" si="326"/>
        <v/>
      </c>
      <c r="I20677" s="17"/>
      <c r="J20677" s="17"/>
      <c r="K20677" s="18" t="str">
        <f>IFERROR(VLOOKUP(J20677,基础信息!F:H,2,0),"")</f>
        <v/>
      </c>
      <c r="L20677" s="18" t="str">
        <f>IFERROR(VLOOKUP(J20677,基础信息!F:H,3,0),"")</f>
        <v/>
      </c>
    </row>
    <row r="20678" customFormat="1" spans="2:12">
      <c r="B20678" s="17"/>
      <c r="C20678" s="17"/>
      <c r="D20678" s="17"/>
      <c r="E20678" s="18" t="str">
        <f>IFERROR(VLOOKUP(D20678,基础信息!B:D,2,0),"")</f>
        <v/>
      </c>
      <c r="F20678" s="18" t="str">
        <f>IFERROR(VLOOKUP(D20678,基础信息!B:D,3,0),"")</f>
        <v/>
      </c>
      <c r="G20678" s="17"/>
      <c r="H20678" s="18" t="str">
        <f t="shared" si="326"/>
        <v/>
      </c>
      <c r="I20678" s="17"/>
      <c r="J20678" s="17"/>
      <c r="K20678" s="18" t="str">
        <f>IFERROR(VLOOKUP(J20678,基础信息!F:H,2,0),"")</f>
        <v/>
      </c>
      <c r="L20678" s="18" t="str">
        <f>IFERROR(VLOOKUP(J20678,基础信息!F:H,3,0),"")</f>
        <v/>
      </c>
    </row>
    <row r="20679" customFormat="1" spans="2:12">
      <c r="B20679" s="17"/>
      <c r="C20679" s="17"/>
      <c r="D20679" s="17"/>
      <c r="E20679" s="18" t="str">
        <f>IFERROR(VLOOKUP(D20679,基础信息!B:D,2,0),"")</f>
        <v/>
      </c>
      <c r="F20679" s="18" t="str">
        <f>IFERROR(VLOOKUP(D20679,基础信息!B:D,3,0),"")</f>
        <v/>
      </c>
      <c r="G20679" s="17"/>
      <c r="H20679" s="18" t="str">
        <f t="shared" si="326"/>
        <v/>
      </c>
      <c r="I20679" s="17"/>
      <c r="J20679" s="17"/>
      <c r="K20679" s="18" t="str">
        <f>IFERROR(VLOOKUP(J20679,基础信息!F:H,2,0),"")</f>
        <v/>
      </c>
      <c r="L20679" s="18" t="str">
        <f>IFERROR(VLOOKUP(J20679,基础信息!F:H,3,0),"")</f>
        <v/>
      </c>
    </row>
    <row r="20680" customFormat="1" spans="2:12">
      <c r="B20680" s="17"/>
      <c r="C20680" s="17"/>
      <c r="D20680" s="17"/>
      <c r="E20680" s="18" t="str">
        <f>IFERROR(VLOOKUP(D20680,基础信息!B:D,2,0),"")</f>
        <v/>
      </c>
      <c r="F20680" s="18" t="str">
        <f>IFERROR(VLOOKUP(D20680,基础信息!B:D,3,0),"")</f>
        <v/>
      </c>
      <c r="G20680" s="17"/>
      <c r="H20680" s="18" t="str">
        <f t="shared" si="326"/>
        <v/>
      </c>
      <c r="I20680" s="17"/>
      <c r="J20680" s="17"/>
      <c r="K20680" s="18" t="str">
        <f>IFERROR(VLOOKUP(J20680,基础信息!F:H,2,0),"")</f>
        <v/>
      </c>
      <c r="L20680" s="18" t="str">
        <f>IFERROR(VLOOKUP(J20680,基础信息!F:H,3,0),"")</f>
        <v/>
      </c>
    </row>
    <row r="20681" customFormat="1" spans="2:12">
      <c r="B20681" s="17"/>
      <c r="C20681" s="17"/>
      <c r="D20681" s="17"/>
      <c r="E20681" s="18" t="str">
        <f>IFERROR(VLOOKUP(D20681,基础信息!B:D,2,0),"")</f>
        <v/>
      </c>
      <c r="F20681" s="18" t="str">
        <f>IFERROR(VLOOKUP(D20681,基础信息!B:D,3,0),"")</f>
        <v/>
      </c>
      <c r="G20681" s="17"/>
      <c r="H20681" s="18" t="str">
        <f t="shared" si="326"/>
        <v/>
      </c>
      <c r="I20681" s="17"/>
      <c r="J20681" s="17"/>
      <c r="K20681" s="18" t="str">
        <f>IFERROR(VLOOKUP(J20681,基础信息!F:H,2,0),"")</f>
        <v/>
      </c>
      <c r="L20681" s="18" t="str">
        <f>IFERROR(VLOOKUP(J20681,基础信息!F:H,3,0),"")</f>
        <v/>
      </c>
    </row>
    <row r="20682" customFormat="1" spans="2:12">
      <c r="B20682" s="17"/>
      <c r="C20682" s="17"/>
      <c r="D20682" s="17"/>
      <c r="E20682" s="18" t="str">
        <f>IFERROR(VLOOKUP(D20682,基础信息!B:D,2,0),"")</f>
        <v/>
      </c>
      <c r="F20682" s="18" t="str">
        <f>IFERROR(VLOOKUP(D20682,基础信息!B:D,3,0),"")</f>
        <v/>
      </c>
      <c r="G20682" s="17"/>
      <c r="H20682" s="18" t="str">
        <f t="shared" si="326"/>
        <v/>
      </c>
      <c r="I20682" s="17"/>
      <c r="J20682" s="17"/>
      <c r="K20682" s="18" t="str">
        <f>IFERROR(VLOOKUP(J20682,基础信息!F:H,2,0),"")</f>
        <v/>
      </c>
      <c r="L20682" s="18" t="str">
        <f>IFERROR(VLOOKUP(J20682,基础信息!F:H,3,0),"")</f>
        <v/>
      </c>
    </row>
    <row r="20683" customFormat="1" spans="2:12">
      <c r="B20683" s="17"/>
      <c r="C20683" s="17"/>
      <c r="D20683" s="17"/>
      <c r="E20683" s="18" t="str">
        <f>IFERROR(VLOOKUP(D20683,基础信息!B:D,2,0),"")</f>
        <v/>
      </c>
      <c r="F20683" s="18" t="str">
        <f>IFERROR(VLOOKUP(D20683,基础信息!B:D,3,0),"")</f>
        <v/>
      </c>
      <c r="G20683" s="17"/>
      <c r="H20683" s="18" t="str">
        <f t="shared" si="326"/>
        <v/>
      </c>
      <c r="I20683" s="17"/>
      <c r="J20683" s="17"/>
      <c r="K20683" s="18" t="str">
        <f>IFERROR(VLOOKUP(J20683,基础信息!F:H,2,0),"")</f>
        <v/>
      </c>
      <c r="L20683" s="18" t="str">
        <f>IFERROR(VLOOKUP(J20683,基础信息!F:H,3,0),"")</f>
        <v/>
      </c>
    </row>
    <row r="20684" customFormat="1" spans="2:12">
      <c r="B20684" s="17"/>
      <c r="C20684" s="17"/>
      <c r="D20684" s="17"/>
      <c r="E20684" s="18" t="str">
        <f>IFERROR(VLOOKUP(D20684,基础信息!B:D,2,0),"")</f>
        <v/>
      </c>
      <c r="F20684" s="18" t="str">
        <f>IFERROR(VLOOKUP(D20684,基础信息!B:D,3,0),"")</f>
        <v/>
      </c>
      <c r="G20684" s="17"/>
      <c r="H20684" s="18" t="str">
        <f t="shared" si="326"/>
        <v/>
      </c>
      <c r="I20684" s="17"/>
      <c r="J20684" s="17"/>
      <c r="K20684" s="18" t="str">
        <f>IFERROR(VLOOKUP(J20684,基础信息!F:H,2,0),"")</f>
        <v/>
      </c>
      <c r="L20684" s="18" t="str">
        <f>IFERROR(VLOOKUP(J20684,基础信息!F:H,3,0),"")</f>
        <v/>
      </c>
    </row>
    <row r="20685" customFormat="1" spans="2:12">
      <c r="B20685" s="17"/>
      <c r="C20685" s="17"/>
      <c r="D20685" s="17"/>
      <c r="E20685" s="18" t="str">
        <f>IFERROR(VLOOKUP(D20685,基础信息!B:D,2,0),"")</f>
        <v/>
      </c>
      <c r="F20685" s="18" t="str">
        <f>IFERROR(VLOOKUP(D20685,基础信息!B:D,3,0),"")</f>
        <v/>
      </c>
      <c r="G20685" s="17"/>
      <c r="H20685" s="18" t="str">
        <f t="shared" si="326"/>
        <v/>
      </c>
      <c r="I20685" s="17"/>
      <c r="J20685" s="17"/>
      <c r="K20685" s="18" t="str">
        <f>IFERROR(VLOOKUP(J20685,基础信息!F:H,2,0),"")</f>
        <v/>
      </c>
      <c r="L20685" s="18" t="str">
        <f>IFERROR(VLOOKUP(J20685,基础信息!F:H,3,0),"")</f>
        <v/>
      </c>
    </row>
    <row r="20686" customFormat="1" spans="2:12">
      <c r="B20686" s="17"/>
      <c r="C20686" s="17"/>
      <c r="D20686" s="17"/>
      <c r="E20686" s="18" t="str">
        <f>IFERROR(VLOOKUP(D20686,基础信息!B:D,2,0),"")</f>
        <v/>
      </c>
      <c r="F20686" s="18" t="str">
        <f>IFERROR(VLOOKUP(D20686,基础信息!B:D,3,0),"")</f>
        <v/>
      </c>
      <c r="G20686" s="17"/>
      <c r="H20686" s="18" t="str">
        <f t="shared" si="326"/>
        <v/>
      </c>
      <c r="I20686" s="17"/>
      <c r="J20686" s="17"/>
      <c r="K20686" s="18" t="str">
        <f>IFERROR(VLOOKUP(J20686,基础信息!F:H,2,0),"")</f>
        <v/>
      </c>
      <c r="L20686" s="18" t="str">
        <f>IFERROR(VLOOKUP(J20686,基础信息!F:H,3,0),"")</f>
        <v/>
      </c>
    </row>
    <row r="20687" customFormat="1" spans="2:12">
      <c r="B20687" s="17"/>
      <c r="C20687" s="17"/>
      <c r="D20687" s="17"/>
      <c r="E20687" s="18" t="str">
        <f>IFERROR(VLOOKUP(D20687,基础信息!B:D,2,0),"")</f>
        <v/>
      </c>
      <c r="F20687" s="18" t="str">
        <f>IFERROR(VLOOKUP(D20687,基础信息!B:D,3,0),"")</f>
        <v/>
      </c>
      <c r="G20687" s="17"/>
      <c r="H20687" s="18" t="str">
        <f t="shared" si="326"/>
        <v/>
      </c>
      <c r="I20687" s="17"/>
      <c r="J20687" s="17"/>
      <c r="K20687" s="18" t="str">
        <f>IFERROR(VLOOKUP(J20687,基础信息!F:H,2,0),"")</f>
        <v/>
      </c>
      <c r="L20687" s="18" t="str">
        <f>IFERROR(VLOOKUP(J20687,基础信息!F:H,3,0),"")</f>
        <v/>
      </c>
    </row>
    <row r="20688" customFormat="1" spans="2:12">
      <c r="B20688" s="17"/>
      <c r="C20688" s="17"/>
      <c r="D20688" s="17"/>
      <c r="E20688" s="18" t="str">
        <f>IFERROR(VLOOKUP(D20688,基础信息!B:D,2,0),"")</f>
        <v/>
      </c>
      <c r="F20688" s="18" t="str">
        <f>IFERROR(VLOOKUP(D20688,基础信息!B:D,3,0),"")</f>
        <v/>
      </c>
      <c r="G20688" s="17"/>
      <c r="H20688" s="18" t="str">
        <f t="shared" si="326"/>
        <v/>
      </c>
      <c r="I20688" s="17"/>
      <c r="J20688" s="17"/>
      <c r="K20688" s="18" t="str">
        <f>IFERROR(VLOOKUP(J20688,基础信息!F:H,2,0),"")</f>
        <v/>
      </c>
      <c r="L20688" s="18" t="str">
        <f>IFERROR(VLOOKUP(J20688,基础信息!F:H,3,0),"")</f>
        <v/>
      </c>
    </row>
    <row r="20689" customFormat="1" spans="2:12">
      <c r="B20689" s="17"/>
      <c r="C20689" s="17"/>
      <c r="D20689" s="17"/>
      <c r="E20689" s="18" t="str">
        <f>IFERROR(VLOOKUP(D20689,基础信息!B:D,2,0),"")</f>
        <v/>
      </c>
      <c r="F20689" s="18" t="str">
        <f>IFERROR(VLOOKUP(D20689,基础信息!B:D,3,0),"")</f>
        <v/>
      </c>
      <c r="G20689" s="17"/>
      <c r="H20689" s="18" t="str">
        <f t="shared" si="326"/>
        <v/>
      </c>
      <c r="I20689" s="17"/>
      <c r="J20689" s="17"/>
      <c r="K20689" s="18" t="str">
        <f>IFERROR(VLOOKUP(J20689,基础信息!F:H,2,0),"")</f>
        <v/>
      </c>
      <c r="L20689" s="18" t="str">
        <f>IFERROR(VLOOKUP(J20689,基础信息!F:H,3,0),"")</f>
        <v/>
      </c>
    </row>
    <row r="20690" customFormat="1" spans="2:12">
      <c r="B20690" s="17"/>
      <c r="C20690" s="17"/>
      <c r="D20690" s="17"/>
      <c r="E20690" s="18" t="str">
        <f>IFERROR(VLOOKUP(D20690,基础信息!B:D,2,0),"")</f>
        <v/>
      </c>
      <c r="F20690" s="18" t="str">
        <f>IFERROR(VLOOKUP(D20690,基础信息!B:D,3,0),"")</f>
        <v/>
      </c>
      <c r="G20690" s="17"/>
      <c r="H20690" s="18" t="str">
        <f t="shared" si="326"/>
        <v/>
      </c>
      <c r="I20690" s="17"/>
      <c r="J20690" s="17"/>
      <c r="K20690" s="18" t="str">
        <f>IFERROR(VLOOKUP(J20690,基础信息!F:H,2,0),"")</f>
        <v/>
      </c>
      <c r="L20690" s="18" t="str">
        <f>IFERROR(VLOOKUP(J20690,基础信息!F:H,3,0),"")</f>
        <v/>
      </c>
    </row>
    <row r="20691" customFormat="1" spans="2:12">
      <c r="B20691" s="17"/>
      <c r="C20691" s="17"/>
      <c r="D20691" s="17"/>
      <c r="E20691" s="18" t="str">
        <f>IFERROR(VLOOKUP(D20691,基础信息!B:D,2,0),"")</f>
        <v/>
      </c>
      <c r="F20691" s="18" t="str">
        <f>IFERROR(VLOOKUP(D20691,基础信息!B:D,3,0),"")</f>
        <v/>
      </c>
      <c r="G20691" s="17"/>
      <c r="H20691" s="18" t="str">
        <f t="shared" si="326"/>
        <v/>
      </c>
      <c r="I20691" s="17"/>
      <c r="J20691" s="17"/>
      <c r="K20691" s="18" t="str">
        <f>IFERROR(VLOOKUP(J20691,基础信息!F:H,2,0),"")</f>
        <v/>
      </c>
      <c r="L20691" s="18" t="str">
        <f>IFERROR(VLOOKUP(J20691,基础信息!F:H,3,0),"")</f>
        <v/>
      </c>
    </row>
    <row r="20692" customFormat="1" spans="2:12">
      <c r="B20692" s="17"/>
      <c r="C20692" s="17"/>
      <c r="D20692" s="17"/>
      <c r="E20692" s="18" t="str">
        <f>IFERROR(VLOOKUP(D20692,基础信息!B:D,2,0),"")</f>
        <v/>
      </c>
      <c r="F20692" s="18" t="str">
        <f>IFERROR(VLOOKUP(D20692,基础信息!B:D,3,0),"")</f>
        <v/>
      </c>
      <c r="G20692" s="17"/>
      <c r="H20692" s="18" t="str">
        <f t="shared" si="326"/>
        <v/>
      </c>
      <c r="I20692" s="17"/>
      <c r="J20692" s="17"/>
      <c r="K20692" s="18" t="str">
        <f>IFERROR(VLOOKUP(J20692,基础信息!F:H,2,0),"")</f>
        <v/>
      </c>
      <c r="L20692" s="18" t="str">
        <f>IFERROR(VLOOKUP(J20692,基础信息!F:H,3,0),"")</f>
        <v/>
      </c>
    </row>
    <row r="20693" customFormat="1" spans="2:12">
      <c r="B20693" s="17"/>
      <c r="C20693" s="17"/>
      <c r="D20693" s="17"/>
      <c r="E20693" s="18" t="str">
        <f>IFERROR(VLOOKUP(D20693,基础信息!B:D,2,0),"")</f>
        <v/>
      </c>
      <c r="F20693" s="18" t="str">
        <f>IFERROR(VLOOKUP(D20693,基础信息!B:D,3,0),"")</f>
        <v/>
      </c>
      <c r="G20693" s="17"/>
      <c r="H20693" s="18" t="str">
        <f t="shared" si="326"/>
        <v/>
      </c>
      <c r="I20693" s="17"/>
      <c r="J20693" s="17"/>
      <c r="K20693" s="18" t="str">
        <f>IFERROR(VLOOKUP(J20693,基础信息!F:H,2,0),"")</f>
        <v/>
      </c>
      <c r="L20693" s="18" t="str">
        <f>IFERROR(VLOOKUP(J20693,基础信息!F:H,3,0),"")</f>
        <v/>
      </c>
    </row>
    <row r="20694" customFormat="1" spans="2:12">
      <c r="B20694" s="17"/>
      <c r="C20694" s="17"/>
      <c r="D20694" s="17"/>
      <c r="E20694" s="18" t="str">
        <f>IFERROR(VLOOKUP(D20694,基础信息!B:D,2,0),"")</f>
        <v/>
      </c>
      <c r="F20694" s="18" t="str">
        <f>IFERROR(VLOOKUP(D20694,基础信息!B:D,3,0),"")</f>
        <v/>
      </c>
      <c r="G20694" s="17"/>
      <c r="H20694" s="18" t="str">
        <f t="shared" si="326"/>
        <v/>
      </c>
      <c r="I20694" s="17"/>
      <c r="J20694" s="17"/>
      <c r="K20694" s="18" t="str">
        <f>IFERROR(VLOOKUP(J20694,基础信息!F:H,2,0),"")</f>
        <v/>
      </c>
      <c r="L20694" s="18" t="str">
        <f>IFERROR(VLOOKUP(J20694,基础信息!F:H,3,0),"")</f>
        <v/>
      </c>
    </row>
    <row r="20695" customFormat="1" spans="2:12">
      <c r="B20695" s="17"/>
      <c r="C20695" s="17"/>
      <c r="D20695" s="17"/>
      <c r="E20695" s="18" t="str">
        <f>IFERROR(VLOOKUP(D20695,基础信息!B:D,2,0),"")</f>
        <v/>
      </c>
      <c r="F20695" s="18" t="str">
        <f>IFERROR(VLOOKUP(D20695,基础信息!B:D,3,0),"")</f>
        <v/>
      </c>
      <c r="G20695" s="17"/>
      <c r="H20695" s="18" t="str">
        <f t="shared" si="326"/>
        <v/>
      </c>
      <c r="I20695" s="17"/>
      <c r="J20695" s="17"/>
      <c r="K20695" s="18" t="str">
        <f>IFERROR(VLOOKUP(J20695,基础信息!F:H,2,0),"")</f>
        <v/>
      </c>
      <c r="L20695" s="18" t="str">
        <f>IFERROR(VLOOKUP(J20695,基础信息!F:H,3,0),"")</f>
        <v/>
      </c>
    </row>
    <row r="20696" customFormat="1" spans="2:12">
      <c r="B20696" s="17"/>
      <c r="C20696" s="17"/>
      <c r="D20696" s="17"/>
      <c r="E20696" s="18" t="str">
        <f>IFERROR(VLOOKUP(D20696,基础信息!B:D,2,0),"")</f>
        <v/>
      </c>
      <c r="F20696" s="18" t="str">
        <f>IFERROR(VLOOKUP(D20696,基础信息!B:D,3,0),"")</f>
        <v/>
      </c>
      <c r="G20696" s="17"/>
      <c r="H20696" s="18" t="str">
        <f t="shared" si="326"/>
        <v/>
      </c>
      <c r="I20696" s="17"/>
      <c r="J20696" s="17"/>
      <c r="K20696" s="18" t="str">
        <f>IFERROR(VLOOKUP(J20696,基础信息!F:H,2,0),"")</f>
        <v/>
      </c>
      <c r="L20696" s="18" t="str">
        <f>IFERROR(VLOOKUP(J20696,基础信息!F:H,3,0),"")</f>
        <v/>
      </c>
    </row>
    <row r="20697" customFormat="1" spans="2:12">
      <c r="B20697" s="17"/>
      <c r="C20697" s="17"/>
      <c r="D20697" s="17"/>
      <c r="E20697" s="18" t="str">
        <f>IFERROR(VLOOKUP(D20697,基础信息!B:D,2,0),"")</f>
        <v/>
      </c>
      <c r="F20697" s="18" t="str">
        <f>IFERROR(VLOOKUP(D20697,基础信息!B:D,3,0),"")</f>
        <v/>
      </c>
      <c r="G20697" s="17"/>
      <c r="H20697" s="18" t="str">
        <f t="shared" si="326"/>
        <v/>
      </c>
      <c r="I20697" s="17"/>
      <c r="J20697" s="17"/>
      <c r="K20697" s="18" t="str">
        <f>IFERROR(VLOOKUP(J20697,基础信息!F:H,2,0),"")</f>
        <v/>
      </c>
      <c r="L20697" s="18" t="str">
        <f>IFERROR(VLOOKUP(J20697,基础信息!F:H,3,0),"")</f>
        <v/>
      </c>
    </row>
    <row r="20698" customFormat="1" spans="2:12">
      <c r="B20698" s="17"/>
      <c r="C20698" s="17"/>
      <c r="D20698" s="17"/>
      <c r="E20698" s="18" t="str">
        <f>IFERROR(VLOOKUP(D20698,基础信息!B:D,2,0),"")</f>
        <v/>
      </c>
      <c r="F20698" s="18" t="str">
        <f>IFERROR(VLOOKUP(D20698,基础信息!B:D,3,0),"")</f>
        <v/>
      </c>
      <c r="G20698" s="17"/>
      <c r="H20698" s="18" t="str">
        <f t="shared" si="326"/>
        <v/>
      </c>
      <c r="I20698" s="17"/>
      <c r="J20698" s="17"/>
      <c r="K20698" s="18" t="str">
        <f>IFERROR(VLOOKUP(J20698,基础信息!F:H,2,0),"")</f>
        <v/>
      </c>
      <c r="L20698" s="18" t="str">
        <f>IFERROR(VLOOKUP(J20698,基础信息!F:H,3,0),"")</f>
        <v/>
      </c>
    </row>
    <row r="20699" customFormat="1" spans="2:12">
      <c r="B20699" s="17"/>
      <c r="C20699" s="17"/>
      <c r="D20699" s="17"/>
      <c r="E20699" s="18" t="str">
        <f>IFERROR(VLOOKUP(D20699,基础信息!B:D,2,0),"")</f>
        <v/>
      </c>
      <c r="F20699" s="18" t="str">
        <f>IFERROR(VLOOKUP(D20699,基础信息!B:D,3,0),"")</f>
        <v/>
      </c>
      <c r="G20699" s="17"/>
      <c r="H20699" s="18" t="str">
        <f t="shared" si="326"/>
        <v/>
      </c>
      <c r="I20699" s="17"/>
      <c r="J20699" s="17"/>
      <c r="K20699" s="18" t="str">
        <f>IFERROR(VLOOKUP(J20699,基础信息!F:H,2,0),"")</f>
        <v/>
      </c>
      <c r="L20699" s="18" t="str">
        <f>IFERROR(VLOOKUP(J20699,基础信息!F:H,3,0),"")</f>
        <v/>
      </c>
    </row>
    <row r="20700" customFormat="1" spans="2:12">
      <c r="B20700" s="17"/>
      <c r="C20700" s="17"/>
      <c r="D20700" s="17"/>
      <c r="E20700" s="18" t="str">
        <f>IFERROR(VLOOKUP(D20700,基础信息!B:D,2,0),"")</f>
        <v/>
      </c>
      <c r="F20700" s="18" t="str">
        <f>IFERROR(VLOOKUP(D20700,基础信息!B:D,3,0),"")</f>
        <v/>
      </c>
      <c r="G20700" s="17"/>
      <c r="H20700" s="18" t="str">
        <f t="shared" si="326"/>
        <v/>
      </c>
      <c r="I20700" s="17"/>
      <c r="J20700" s="17"/>
      <c r="K20700" s="18" t="str">
        <f>IFERROR(VLOOKUP(J20700,基础信息!F:H,2,0),"")</f>
        <v/>
      </c>
      <c r="L20700" s="18" t="str">
        <f>IFERROR(VLOOKUP(J20700,基础信息!F:H,3,0),"")</f>
        <v/>
      </c>
    </row>
    <row r="20701" customFormat="1" spans="2:12">
      <c r="B20701" s="17"/>
      <c r="C20701" s="17"/>
      <c r="D20701" s="17"/>
      <c r="E20701" s="18" t="str">
        <f>IFERROR(VLOOKUP(D20701,基础信息!B:D,2,0),"")</f>
        <v/>
      </c>
      <c r="F20701" s="18" t="str">
        <f>IFERROR(VLOOKUP(D20701,基础信息!B:D,3,0),"")</f>
        <v/>
      </c>
      <c r="G20701" s="17"/>
      <c r="H20701" s="18" t="str">
        <f t="shared" si="326"/>
        <v/>
      </c>
      <c r="I20701" s="17"/>
      <c r="J20701" s="17"/>
      <c r="K20701" s="18" t="str">
        <f>IFERROR(VLOOKUP(J20701,基础信息!F:H,2,0),"")</f>
        <v/>
      </c>
      <c r="L20701" s="18" t="str">
        <f>IFERROR(VLOOKUP(J20701,基础信息!F:H,3,0),"")</f>
        <v/>
      </c>
    </row>
    <row r="20702" customFormat="1" spans="2:12">
      <c r="B20702" s="17"/>
      <c r="C20702" s="17"/>
      <c r="D20702" s="17"/>
      <c r="E20702" s="18" t="str">
        <f>IFERROR(VLOOKUP(D20702,基础信息!B:D,2,0),"")</f>
        <v/>
      </c>
      <c r="F20702" s="18" t="str">
        <f>IFERROR(VLOOKUP(D20702,基础信息!B:D,3,0),"")</f>
        <v/>
      </c>
      <c r="G20702" s="17"/>
      <c r="H20702" s="18" t="str">
        <f t="shared" si="326"/>
        <v/>
      </c>
      <c r="I20702" s="17"/>
      <c r="J20702" s="17"/>
      <c r="K20702" s="18" t="str">
        <f>IFERROR(VLOOKUP(J20702,基础信息!F:H,2,0),"")</f>
        <v/>
      </c>
      <c r="L20702" s="18" t="str">
        <f>IFERROR(VLOOKUP(J20702,基础信息!F:H,3,0),"")</f>
        <v/>
      </c>
    </row>
    <row r="20703" customFormat="1" spans="2:12">
      <c r="B20703" s="17"/>
      <c r="C20703" s="17"/>
      <c r="D20703" s="17"/>
      <c r="E20703" s="18" t="str">
        <f>IFERROR(VLOOKUP(D20703,基础信息!B:D,2,0),"")</f>
        <v/>
      </c>
      <c r="F20703" s="18" t="str">
        <f>IFERROR(VLOOKUP(D20703,基础信息!B:D,3,0),"")</f>
        <v/>
      </c>
      <c r="G20703" s="17"/>
      <c r="H20703" s="18" t="str">
        <f t="shared" si="326"/>
        <v/>
      </c>
      <c r="I20703" s="17"/>
      <c r="J20703" s="17"/>
      <c r="K20703" s="18" t="str">
        <f>IFERROR(VLOOKUP(J20703,基础信息!F:H,2,0),"")</f>
        <v/>
      </c>
      <c r="L20703" s="18" t="str">
        <f>IFERROR(VLOOKUP(J20703,基础信息!F:H,3,0),"")</f>
        <v/>
      </c>
    </row>
    <row r="20704" customFormat="1" spans="2:12">
      <c r="B20704" s="17"/>
      <c r="C20704" s="17"/>
      <c r="D20704" s="17"/>
      <c r="E20704" s="18" t="str">
        <f>IFERROR(VLOOKUP(D20704,基础信息!B:D,2,0),"")</f>
        <v/>
      </c>
      <c r="F20704" s="18" t="str">
        <f>IFERROR(VLOOKUP(D20704,基础信息!B:D,3,0),"")</f>
        <v/>
      </c>
      <c r="G20704" s="17"/>
      <c r="H20704" s="18" t="str">
        <f t="shared" si="326"/>
        <v/>
      </c>
      <c r="I20704" s="17"/>
      <c r="J20704" s="17"/>
      <c r="K20704" s="18" t="str">
        <f>IFERROR(VLOOKUP(J20704,基础信息!F:H,2,0),"")</f>
        <v/>
      </c>
      <c r="L20704" s="18" t="str">
        <f>IFERROR(VLOOKUP(J20704,基础信息!F:H,3,0),"")</f>
        <v/>
      </c>
    </row>
    <row r="20705" customFormat="1" spans="2:12">
      <c r="B20705" s="17"/>
      <c r="C20705" s="17"/>
      <c r="D20705" s="17"/>
      <c r="E20705" s="18" t="str">
        <f>IFERROR(VLOOKUP(D20705,基础信息!B:D,2,0),"")</f>
        <v/>
      </c>
      <c r="F20705" s="18" t="str">
        <f>IFERROR(VLOOKUP(D20705,基础信息!B:D,3,0),"")</f>
        <v/>
      </c>
      <c r="G20705" s="17"/>
      <c r="H20705" s="18" t="str">
        <f t="shared" si="326"/>
        <v/>
      </c>
      <c r="I20705" s="17"/>
      <c r="J20705" s="17"/>
      <c r="K20705" s="18" t="str">
        <f>IFERROR(VLOOKUP(J20705,基础信息!F:H,2,0),"")</f>
        <v/>
      </c>
      <c r="L20705" s="18" t="str">
        <f>IFERROR(VLOOKUP(J20705,基础信息!F:H,3,0),"")</f>
        <v/>
      </c>
    </row>
    <row r="20706" customFormat="1" spans="2:12">
      <c r="B20706" s="17"/>
      <c r="C20706" s="17"/>
      <c r="D20706" s="17"/>
      <c r="E20706" s="18" t="str">
        <f>IFERROR(VLOOKUP(D20706,基础信息!B:D,2,0),"")</f>
        <v/>
      </c>
      <c r="F20706" s="18" t="str">
        <f>IFERROR(VLOOKUP(D20706,基础信息!B:D,3,0),"")</f>
        <v/>
      </c>
      <c r="G20706" s="17"/>
      <c r="H20706" s="18" t="str">
        <f t="shared" si="326"/>
        <v/>
      </c>
      <c r="I20706" s="17"/>
      <c r="J20706" s="17"/>
      <c r="K20706" s="18" t="str">
        <f>IFERROR(VLOOKUP(J20706,基础信息!F:H,2,0),"")</f>
        <v/>
      </c>
      <c r="L20706" s="18" t="str">
        <f>IFERROR(VLOOKUP(J20706,基础信息!F:H,3,0),"")</f>
        <v/>
      </c>
    </row>
    <row r="20707" customFormat="1" spans="2:12">
      <c r="B20707" s="17"/>
      <c r="C20707" s="17"/>
      <c r="D20707" s="17"/>
      <c r="E20707" s="18" t="str">
        <f>IFERROR(VLOOKUP(D20707,基础信息!B:D,2,0),"")</f>
        <v/>
      </c>
      <c r="F20707" s="18" t="str">
        <f>IFERROR(VLOOKUP(D20707,基础信息!B:D,3,0),"")</f>
        <v/>
      </c>
      <c r="G20707" s="17"/>
      <c r="H20707" s="18" t="str">
        <f t="shared" si="326"/>
        <v/>
      </c>
      <c r="I20707" s="17"/>
      <c r="J20707" s="17"/>
      <c r="K20707" s="18" t="str">
        <f>IFERROR(VLOOKUP(J20707,基础信息!F:H,2,0),"")</f>
        <v/>
      </c>
      <c r="L20707" s="18" t="str">
        <f>IFERROR(VLOOKUP(J20707,基础信息!F:H,3,0),"")</f>
        <v/>
      </c>
    </row>
    <row r="20708" customFormat="1" spans="2:12">
      <c r="B20708" s="17"/>
      <c r="C20708" s="17"/>
      <c r="D20708" s="17"/>
      <c r="E20708" s="18" t="str">
        <f>IFERROR(VLOOKUP(D20708,基础信息!B:D,2,0),"")</f>
        <v/>
      </c>
      <c r="F20708" s="18" t="str">
        <f>IFERROR(VLOOKUP(D20708,基础信息!B:D,3,0),"")</f>
        <v/>
      </c>
      <c r="G20708" s="17"/>
      <c r="H20708" s="18" t="str">
        <f t="shared" si="326"/>
        <v/>
      </c>
      <c r="I20708" s="17"/>
      <c r="J20708" s="17"/>
      <c r="K20708" s="18" t="str">
        <f>IFERROR(VLOOKUP(J20708,基础信息!F:H,2,0),"")</f>
        <v/>
      </c>
      <c r="L20708" s="18" t="str">
        <f>IFERROR(VLOOKUP(J20708,基础信息!F:H,3,0),"")</f>
        <v/>
      </c>
    </row>
    <row r="20709" customFormat="1" spans="2:12">
      <c r="B20709" s="17"/>
      <c r="C20709" s="17"/>
      <c r="D20709" s="17"/>
      <c r="E20709" s="18" t="str">
        <f>IFERROR(VLOOKUP(D20709,基础信息!B:D,2,0),"")</f>
        <v/>
      </c>
      <c r="F20709" s="18" t="str">
        <f>IFERROR(VLOOKUP(D20709,基础信息!B:D,3,0),"")</f>
        <v/>
      </c>
      <c r="G20709" s="17"/>
      <c r="H20709" s="18" t="str">
        <f t="shared" si="326"/>
        <v/>
      </c>
      <c r="I20709" s="17"/>
      <c r="J20709" s="17"/>
      <c r="K20709" s="18" t="str">
        <f>IFERROR(VLOOKUP(J20709,基础信息!F:H,2,0),"")</f>
        <v/>
      </c>
      <c r="L20709" s="18" t="str">
        <f>IFERROR(VLOOKUP(J20709,基础信息!F:H,3,0),"")</f>
        <v/>
      </c>
    </row>
    <row r="20710" customFormat="1" spans="2:12">
      <c r="B20710" s="17"/>
      <c r="C20710" s="17"/>
      <c r="D20710" s="17"/>
      <c r="E20710" s="18" t="str">
        <f>IFERROR(VLOOKUP(D20710,基础信息!B:D,2,0),"")</f>
        <v/>
      </c>
      <c r="F20710" s="18" t="str">
        <f>IFERROR(VLOOKUP(D20710,基础信息!B:D,3,0),"")</f>
        <v/>
      </c>
      <c r="G20710" s="17"/>
      <c r="H20710" s="18" t="str">
        <f t="shared" si="326"/>
        <v/>
      </c>
      <c r="I20710" s="17"/>
      <c r="J20710" s="17"/>
      <c r="K20710" s="18" t="str">
        <f>IFERROR(VLOOKUP(J20710,基础信息!F:H,2,0),"")</f>
        <v/>
      </c>
      <c r="L20710" s="18" t="str">
        <f>IFERROR(VLOOKUP(J20710,基础信息!F:H,3,0),"")</f>
        <v/>
      </c>
    </row>
    <row r="20711" customFormat="1" spans="2:12">
      <c r="B20711" s="17"/>
      <c r="C20711" s="17"/>
      <c r="D20711" s="17"/>
      <c r="E20711" s="18" t="str">
        <f>IFERROR(VLOOKUP(D20711,基础信息!B:D,2,0),"")</f>
        <v/>
      </c>
      <c r="F20711" s="18" t="str">
        <f>IFERROR(VLOOKUP(D20711,基础信息!B:D,3,0),"")</f>
        <v/>
      </c>
      <c r="G20711" s="17"/>
      <c r="H20711" s="18" t="str">
        <f t="shared" si="326"/>
        <v/>
      </c>
      <c r="I20711" s="17"/>
      <c r="J20711" s="17"/>
      <c r="K20711" s="18" t="str">
        <f>IFERROR(VLOOKUP(J20711,基础信息!F:H,2,0),"")</f>
        <v/>
      </c>
      <c r="L20711" s="18" t="str">
        <f>IFERROR(VLOOKUP(J20711,基础信息!F:H,3,0),"")</f>
        <v/>
      </c>
    </row>
    <row r="20712" customFormat="1" spans="2:12">
      <c r="B20712" s="17"/>
      <c r="C20712" s="17"/>
      <c r="D20712" s="17"/>
      <c r="E20712" s="18" t="str">
        <f>IFERROR(VLOOKUP(D20712,基础信息!B:D,2,0),"")</f>
        <v/>
      </c>
      <c r="F20712" s="18" t="str">
        <f>IFERROR(VLOOKUP(D20712,基础信息!B:D,3,0),"")</f>
        <v/>
      </c>
      <c r="G20712" s="17"/>
      <c r="H20712" s="18" t="str">
        <f t="shared" si="326"/>
        <v/>
      </c>
      <c r="I20712" s="17"/>
      <c r="J20712" s="17"/>
      <c r="K20712" s="18" t="str">
        <f>IFERROR(VLOOKUP(J20712,基础信息!F:H,2,0),"")</f>
        <v/>
      </c>
      <c r="L20712" s="18" t="str">
        <f>IFERROR(VLOOKUP(J20712,基础信息!F:H,3,0),"")</f>
        <v/>
      </c>
    </row>
    <row r="20713" customFormat="1" spans="2:12">
      <c r="B20713" s="17"/>
      <c r="C20713" s="17"/>
      <c r="D20713" s="17"/>
      <c r="E20713" s="18" t="str">
        <f>IFERROR(VLOOKUP(D20713,基础信息!B:D,2,0),"")</f>
        <v/>
      </c>
      <c r="F20713" s="18" t="str">
        <f>IFERROR(VLOOKUP(D20713,基础信息!B:D,3,0),"")</f>
        <v/>
      </c>
      <c r="G20713" s="17"/>
      <c r="H20713" s="18" t="str">
        <f t="shared" si="326"/>
        <v/>
      </c>
      <c r="I20713" s="17"/>
      <c r="J20713" s="17"/>
      <c r="K20713" s="18" t="str">
        <f>IFERROR(VLOOKUP(J20713,基础信息!F:H,2,0),"")</f>
        <v/>
      </c>
      <c r="L20713" s="18" t="str">
        <f>IFERROR(VLOOKUP(J20713,基础信息!F:H,3,0),"")</f>
        <v/>
      </c>
    </row>
    <row r="20714" customFormat="1" spans="2:12">
      <c r="B20714" s="17"/>
      <c r="C20714" s="17"/>
      <c r="D20714" s="17"/>
      <c r="E20714" s="18" t="str">
        <f>IFERROR(VLOOKUP(D20714,基础信息!B:D,2,0),"")</f>
        <v/>
      </c>
      <c r="F20714" s="18" t="str">
        <f>IFERROR(VLOOKUP(D20714,基础信息!B:D,3,0),"")</f>
        <v/>
      </c>
      <c r="G20714" s="17"/>
      <c r="H20714" s="18" t="str">
        <f t="shared" si="326"/>
        <v/>
      </c>
      <c r="I20714" s="17"/>
      <c r="J20714" s="17"/>
      <c r="K20714" s="18" t="str">
        <f>IFERROR(VLOOKUP(J20714,基础信息!F:H,2,0),"")</f>
        <v/>
      </c>
      <c r="L20714" s="18" t="str">
        <f>IFERROR(VLOOKUP(J20714,基础信息!F:H,3,0),"")</f>
        <v/>
      </c>
    </row>
    <row r="20715" customFormat="1" spans="2:12">
      <c r="B20715" s="17"/>
      <c r="C20715" s="17"/>
      <c r="D20715" s="17"/>
      <c r="E20715" s="18" t="str">
        <f>IFERROR(VLOOKUP(D20715,基础信息!B:D,2,0),"")</f>
        <v/>
      </c>
      <c r="F20715" s="18" t="str">
        <f>IFERROR(VLOOKUP(D20715,基础信息!B:D,3,0),"")</f>
        <v/>
      </c>
      <c r="G20715" s="17"/>
      <c r="H20715" s="18" t="str">
        <f t="shared" si="326"/>
        <v/>
      </c>
      <c r="I20715" s="17"/>
      <c r="J20715" s="17"/>
      <c r="K20715" s="18" t="str">
        <f>IFERROR(VLOOKUP(J20715,基础信息!F:H,2,0),"")</f>
        <v/>
      </c>
      <c r="L20715" s="18" t="str">
        <f>IFERROR(VLOOKUP(J20715,基础信息!F:H,3,0),"")</f>
        <v/>
      </c>
    </row>
    <row r="20716" customFormat="1" spans="2:12">
      <c r="B20716" s="17"/>
      <c r="C20716" s="17"/>
      <c r="D20716" s="17"/>
      <c r="E20716" s="18" t="str">
        <f>IFERROR(VLOOKUP(D20716,基础信息!B:D,2,0),"")</f>
        <v/>
      </c>
      <c r="F20716" s="18" t="str">
        <f>IFERROR(VLOOKUP(D20716,基础信息!B:D,3,0),"")</f>
        <v/>
      </c>
      <c r="G20716" s="17"/>
      <c r="H20716" s="18" t="str">
        <f t="shared" si="326"/>
        <v/>
      </c>
      <c r="I20716" s="17"/>
      <c r="J20716" s="17"/>
      <c r="K20716" s="18" t="str">
        <f>IFERROR(VLOOKUP(J20716,基础信息!F:H,2,0),"")</f>
        <v/>
      </c>
      <c r="L20716" s="18" t="str">
        <f>IFERROR(VLOOKUP(J20716,基础信息!F:H,3,0),"")</f>
        <v/>
      </c>
    </row>
    <row r="20717" customFormat="1" spans="2:12">
      <c r="B20717" s="17"/>
      <c r="C20717" s="17"/>
      <c r="D20717" s="17"/>
      <c r="E20717" s="18" t="str">
        <f>IFERROR(VLOOKUP(D20717,基础信息!B:D,2,0),"")</f>
        <v/>
      </c>
      <c r="F20717" s="18" t="str">
        <f>IFERROR(VLOOKUP(D20717,基础信息!B:D,3,0),"")</f>
        <v/>
      </c>
      <c r="G20717" s="17"/>
      <c r="H20717" s="18" t="str">
        <f t="shared" si="326"/>
        <v/>
      </c>
      <c r="I20717" s="17"/>
      <c r="J20717" s="17"/>
      <c r="K20717" s="18" t="str">
        <f>IFERROR(VLOOKUP(J20717,基础信息!F:H,2,0),"")</f>
        <v/>
      </c>
      <c r="L20717" s="18" t="str">
        <f>IFERROR(VLOOKUP(J20717,基础信息!F:H,3,0),"")</f>
        <v/>
      </c>
    </row>
    <row r="20718" customFormat="1" spans="2:12">
      <c r="B20718" s="17"/>
      <c r="C20718" s="17"/>
      <c r="D20718" s="17"/>
      <c r="E20718" s="18" t="str">
        <f>IFERROR(VLOOKUP(D20718,基础信息!B:D,2,0),"")</f>
        <v/>
      </c>
      <c r="F20718" s="18" t="str">
        <f>IFERROR(VLOOKUP(D20718,基础信息!B:D,3,0),"")</f>
        <v/>
      </c>
      <c r="G20718" s="17"/>
      <c r="H20718" s="18" t="str">
        <f t="shared" si="326"/>
        <v/>
      </c>
      <c r="I20718" s="17"/>
      <c r="J20718" s="17"/>
      <c r="K20718" s="18" t="str">
        <f>IFERROR(VLOOKUP(J20718,基础信息!F:H,2,0),"")</f>
        <v/>
      </c>
      <c r="L20718" s="18" t="str">
        <f>IFERROR(VLOOKUP(J20718,基础信息!F:H,3,0),"")</f>
        <v/>
      </c>
    </row>
    <row r="20719" customFormat="1" spans="2:12">
      <c r="B20719" s="17"/>
      <c r="C20719" s="17"/>
      <c r="D20719" s="17"/>
      <c r="E20719" s="18" t="str">
        <f>IFERROR(VLOOKUP(D20719,基础信息!B:D,2,0),"")</f>
        <v/>
      </c>
      <c r="F20719" s="18" t="str">
        <f>IFERROR(VLOOKUP(D20719,基础信息!B:D,3,0),"")</f>
        <v/>
      </c>
      <c r="G20719" s="17"/>
      <c r="H20719" s="18" t="str">
        <f t="shared" si="326"/>
        <v/>
      </c>
      <c r="I20719" s="17"/>
      <c r="J20719" s="17"/>
      <c r="K20719" s="18" t="str">
        <f>IFERROR(VLOOKUP(J20719,基础信息!F:H,2,0),"")</f>
        <v/>
      </c>
      <c r="L20719" s="18" t="str">
        <f>IFERROR(VLOOKUP(J20719,基础信息!F:H,3,0),"")</f>
        <v/>
      </c>
    </row>
    <row r="20720" customFormat="1" spans="2:12">
      <c r="B20720" s="17"/>
      <c r="C20720" s="17"/>
      <c r="D20720" s="17"/>
      <c r="E20720" s="18" t="str">
        <f>IFERROR(VLOOKUP(D20720,基础信息!B:D,2,0),"")</f>
        <v/>
      </c>
      <c r="F20720" s="18" t="str">
        <f>IFERROR(VLOOKUP(D20720,基础信息!B:D,3,0),"")</f>
        <v/>
      </c>
      <c r="G20720" s="17"/>
      <c r="H20720" s="18" t="str">
        <f t="shared" si="326"/>
        <v/>
      </c>
      <c r="I20720" s="17"/>
      <c r="J20720" s="17"/>
      <c r="K20720" s="18" t="str">
        <f>IFERROR(VLOOKUP(J20720,基础信息!F:H,2,0),"")</f>
        <v/>
      </c>
      <c r="L20720" s="18" t="str">
        <f>IFERROR(VLOOKUP(J20720,基础信息!F:H,3,0),"")</f>
        <v/>
      </c>
    </row>
    <row r="20721" customFormat="1" spans="2:12">
      <c r="B20721" s="17"/>
      <c r="C20721" s="17"/>
      <c r="D20721" s="17"/>
      <c r="E20721" s="18" t="str">
        <f>IFERROR(VLOOKUP(D20721,基础信息!B:D,2,0),"")</f>
        <v/>
      </c>
      <c r="F20721" s="18" t="str">
        <f>IFERROR(VLOOKUP(D20721,基础信息!B:D,3,0),"")</f>
        <v/>
      </c>
      <c r="G20721" s="17"/>
      <c r="H20721" s="18" t="str">
        <f t="shared" si="326"/>
        <v/>
      </c>
      <c r="I20721" s="17"/>
      <c r="J20721" s="17"/>
      <c r="K20721" s="18" t="str">
        <f>IFERROR(VLOOKUP(J20721,基础信息!F:H,2,0),"")</f>
        <v/>
      </c>
      <c r="L20721" s="18" t="str">
        <f>IFERROR(VLOOKUP(J20721,基础信息!F:H,3,0),"")</f>
        <v/>
      </c>
    </row>
    <row r="20722" customFormat="1" spans="2:12">
      <c r="B20722" s="17"/>
      <c r="C20722" s="17"/>
      <c r="D20722" s="17"/>
      <c r="E20722" s="18" t="str">
        <f>IFERROR(VLOOKUP(D20722,基础信息!B:D,2,0),"")</f>
        <v/>
      </c>
      <c r="F20722" s="18" t="str">
        <f>IFERROR(VLOOKUP(D20722,基础信息!B:D,3,0),"")</f>
        <v/>
      </c>
      <c r="G20722" s="17"/>
      <c r="H20722" s="18" t="str">
        <f t="shared" si="326"/>
        <v/>
      </c>
      <c r="I20722" s="17"/>
      <c r="J20722" s="17"/>
      <c r="K20722" s="18" t="str">
        <f>IFERROR(VLOOKUP(J20722,基础信息!F:H,2,0),"")</f>
        <v/>
      </c>
      <c r="L20722" s="18" t="str">
        <f>IFERROR(VLOOKUP(J20722,基础信息!F:H,3,0),"")</f>
        <v/>
      </c>
    </row>
    <row r="20723" customFormat="1" spans="2:12">
      <c r="B20723" s="17"/>
      <c r="C20723" s="17"/>
      <c r="D20723" s="17"/>
      <c r="E20723" s="18" t="str">
        <f>IFERROR(VLOOKUP(D20723,基础信息!B:D,2,0),"")</f>
        <v/>
      </c>
      <c r="F20723" s="18" t="str">
        <f>IFERROR(VLOOKUP(D20723,基础信息!B:D,3,0),"")</f>
        <v/>
      </c>
      <c r="G20723" s="17"/>
      <c r="H20723" s="18" t="str">
        <f t="shared" si="326"/>
        <v/>
      </c>
      <c r="I20723" s="17"/>
      <c r="J20723" s="17"/>
      <c r="K20723" s="18" t="str">
        <f>IFERROR(VLOOKUP(J20723,基础信息!F:H,2,0),"")</f>
        <v/>
      </c>
      <c r="L20723" s="18" t="str">
        <f>IFERROR(VLOOKUP(J20723,基础信息!F:H,3,0),"")</f>
        <v/>
      </c>
    </row>
    <row r="20724" customFormat="1" spans="2:12">
      <c r="B20724" s="17"/>
      <c r="C20724" s="17"/>
      <c r="D20724" s="17"/>
      <c r="E20724" s="18" t="str">
        <f>IFERROR(VLOOKUP(D20724,基础信息!B:D,2,0),"")</f>
        <v/>
      </c>
      <c r="F20724" s="18" t="str">
        <f>IFERROR(VLOOKUP(D20724,基础信息!B:D,3,0),"")</f>
        <v/>
      </c>
      <c r="G20724" s="17"/>
      <c r="H20724" s="18" t="str">
        <f t="shared" si="326"/>
        <v/>
      </c>
      <c r="I20724" s="17"/>
      <c r="J20724" s="17"/>
      <c r="K20724" s="18" t="str">
        <f>IFERROR(VLOOKUP(J20724,基础信息!F:H,2,0),"")</f>
        <v/>
      </c>
      <c r="L20724" s="18" t="str">
        <f>IFERROR(VLOOKUP(J20724,基础信息!F:H,3,0),"")</f>
        <v/>
      </c>
    </row>
    <row r="20725" customFormat="1" spans="2:12">
      <c r="B20725" s="17"/>
      <c r="C20725" s="17"/>
      <c r="D20725" s="17"/>
      <c r="E20725" s="18" t="str">
        <f>IFERROR(VLOOKUP(D20725,基础信息!B:D,2,0),"")</f>
        <v/>
      </c>
      <c r="F20725" s="18" t="str">
        <f>IFERROR(VLOOKUP(D20725,基础信息!B:D,3,0),"")</f>
        <v/>
      </c>
      <c r="G20725" s="17"/>
      <c r="H20725" s="18" t="str">
        <f t="shared" ref="H20725:H20788" si="327">IFERROR(F20725*G20725,"")</f>
        <v/>
      </c>
      <c r="I20725" s="17"/>
      <c r="J20725" s="17"/>
      <c r="K20725" s="18" t="str">
        <f>IFERROR(VLOOKUP(J20725,基础信息!F:H,2,0),"")</f>
        <v/>
      </c>
      <c r="L20725" s="18" t="str">
        <f>IFERROR(VLOOKUP(J20725,基础信息!F:H,3,0),"")</f>
        <v/>
      </c>
    </row>
    <row r="20726" customFormat="1" spans="2:12">
      <c r="B20726" s="17"/>
      <c r="C20726" s="17"/>
      <c r="D20726" s="17"/>
      <c r="E20726" s="18" t="str">
        <f>IFERROR(VLOOKUP(D20726,基础信息!B:D,2,0),"")</f>
        <v/>
      </c>
      <c r="F20726" s="18" t="str">
        <f>IFERROR(VLOOKUP(D20726,基础信息!B:D,3,0),"")</f>
        <v/>
      </c>
      <c r="G20726" s="17"/>
      <c r="H20726" s="18" t="str">
        <f t="shared" si="327"/>
        <v/>
      </c>
      <c r="I20726" s="17"/>
      <c r="J20726" s="17"/>
      <c r="K20726" s="18" t="str">
        <f>IFERROR(VLOOKUP(J20726,基础信息!F:H,2,0),"")</f>
        <v/>
      </c>
      <c r="L20726" s="18" t="str">
        <f>IFERROR(VLOOKUP(J20726,基础信息!F:H,3,0),"")</f>
        <v/>
      </c>
    </row>
    <row r="20727" customFormat="1" spans="2:12">
      <c r="B20727" s="17"/>
      <c r="C20727" s="17"/>
      <c r="D20727" s="17"/>
      <c r="E20727" s="18" t="str">
        <f>IFERROR(VLOOKUP(D20727,基础信息!B:D,2,0),"")</f>
        <v/>
      </c>
      <c r="F20727" s="18" t="str">
        <f>IFERROR(VLOOKUP(D20727,基础信息!B:D,3,0),"")</f>
        <v/>
      </c>
      <c r="G20727" s="17"/>
      <c r="H20727" s="18" t="str">
        <f t="shared" si="327"/>
        <v/>
      </c>
      <c r="I20727" s="17"/>
      <c r="J20727" s="17"/>
      <c r="K20727" s="18" t="str">
        <f>IFERROR(VLOOKUP(J20727,基础信息!F:H,2,0),"")</f>
        <v/>
      </c>
      <c r="L20727" s="18" t="str">
        <f>IFERROR(VLOOKUP(J20727,基础信息!F:H,3,0),"")</f>
        <v/>
      </c>
    </row>
    <row r="20728" customFormat="1" spans="2:12">
      <c r="B20728" s="17"/>
      <c r="C20728" s="17"/>
      <c r="D20728" s="17"/>
      <c r="E20728" s="18" t="str">
        <f>IFERROR(VLOOKUP(D20728,基础信息!B:D,2,0),"")</f>
        <v/>
      </c>
      <c r="F20728" s="18" t="str">
        <f>IFERROR(VLOOKUP(D20728,基础信息!B:D,3,0),"")</f>
        <v/>
      </c>
      <c r="G20728" s="17"/>
      <c r="H20728" s="18" t="str">
        <f t="shared" si="327"/>
        <v/>
      </c>
      <c r="I20728" s="17"/>
      <c r="J20728" s="17"/>
      <c r="K20728" s="18" t="str">
        <f>IFERROR(VLOOKUP(J20728,基础信息!F:H,2,0),"")</f>
        <v/>
      </c>
      <c r="L20728" s="18" t="str">
        <f>IFERROR(VLOOKUP(J20728,基础信息!F:H,3,0),"")</f>
        <v/>
      </c>
    </row>
    <row r="20729" customFormat="1" spans="2:12">
      <c r="B20729" s="17"/>
      <c r="C20729" s="17"/>
      <c r="D20729" s="17"/>
      <c r="E20729" s="18" t="str">
        <f>IFERROR(VLOOKUP(D20729,基础信息!B:D,2,0),"")</f>
        <v/>
      </c>
      <c r="F20729" s="18" t="str">
        <f>IFERROR(VLOOKUP(D20729,基础信息!B:D,3,0),"")</f>
        <v/>
      </c>
      <c r="G20729" s="17"/>
      <c r="H20729" s="18" t="str">
        <f t="shared" si="327"/>
        <v/>
      </c>
      <c r="I20729" s="17"/>
      <c r="J20729" s="17"/>
      <c r="K20729" s="18" t="str">
        <f>IFERROR(VLOOKUP(J20729,基础信息!F:H,2,0),"")</f>
        <v/>
      </c>
      <c r="L20729" s="18" t="str">
        <f>IFERROR(VLOOKUP(J20729,基础信息!F:H,3,0),"")</f>
        <v/>
      </c>
    </row>
    <row r="20730" customFormat="1" spans="2:12">
      <c r="B20730" s="17"/>
      <c r="C20730" s="17"/>
      <c r="D20730" s="17"/>
      <c r="E20730" s="18" t="str">
        <f>IFERROR(VLOOKUP(D20730,基础信息!B:D,2,0),"")</f>
        <v/>
      </c>
      <c r="F20730" s="18" t="str">
        <f>IFERROR(VLOOKUP(D20730,基础信息!B:D,3,0),"")</f>
        <v/>
      </c>
      <c r="G20730" s="17"/>
      <c r="H20730" s="18" t="str">
        <f t="shared" si="327"/>
        <v/>
      </c>
      <c r="I20730" s="17"/>
      <c r="J20730" s="17"/>
      <c r="K20730" s="18" t="str">
        <f>IFERROR(VLOOKUP(J20730,基础信息!F:H,2,0),"")</f>
        <v/>
      </c>
      <c r="L20730" s="18" t="str">
        <f>IFERROR(VLOOKUP(J20730,基础信息!F:H,3,0),"")</f>
        <v/>
      </c>
    </row>
    <row r="20731" customFormat="1" spans="2:12">
      <c r="B20731" s="17"/>
      <c r="C20731" s="17"/>
      <c r="D20731" s="17"/>
      <c r="E20731" s="18" t="str">
        <f>IFERROR(VLOOKUP(D20731,基础信息!B:D,2,0),"")</f>
        <v/>
      </c>
      <c r="F20731" s="18" t="str">
        <f>IFERROR(VLOOKUP(D20731,基础信息!B:D,3,0),"")</f>
        <v/>
      </c>
      <c r="G20731" s="17"/>
      <c r="H20731" s="18" t="str">
        <f t="shared" si="327"/>
        <v/>
      </c>
      <c r="I20731" s="17"/>
      <c r="J20731" s="17"/>
      <c r="K20731" s="18" t="str">
        <f>IFERROR(VLOOKUP(J20731,基础信息!F:H,2,0),"")</f>
        <v/>
      </c>
      <c r="L20731" s="18" t="str">
        <f>IFERROR(VLOOKUP(J20731,基础信息!F:H,3,0),"")</f>
        <v/>
      </c>
    </row>
    <row r="20732" customFormat="1" spans="2:12">
      <c r="B20732" s="17"/>
      <c r="C20732" s="17"/>
      <c r="D20732" s="17"/>
      <c r="E20732" s="18" t="str">
        <f>IFERROR(VLOOKUP(D20732,基础信息!B:D,2,0),"")</f>
        <v/>
      </c>
      <c r="F20732" s="18" t="str">
        <f>IFERROR(VLOOKUP(D20732,基础信息!B:D,3,0),"")</f>
        <v/>
      </c>
      <c r="G20732" s="17"/>
      <c r="H20732" s="18" t="str">
        <f t="shared" si="327"/>
        <v/>
      </c>
      <c r="I20732" s="17"/>
      <c r="J20732" s="17"/>
      <c r="K20732" s="18" t="str">
        <f>IFERROR(VLOOKUP(J20732,基础信息!F:H,2,0),"")</f>
        <v/>
      </c>
      <c r="L20732" s="18" t="str">
        <f>IFERROR(VLOOKUP(J20732,基础信息!F:H,3,0),"")</f>
        <v/>
      </c>
    </row>
    <row r="20733" customFormat="1" spans="2:12">
      <c r="B20733" s="17"/>
      <c r="C20733" s="17"/>
      <c r="D20733" s="17"/>
      <c r="E20733" s="18" t="str">
        <f>IFERROR(VLOOKUP(D20733,基础信息!B:D,2,0),"")</f>
        <v/>
      </c>
      <c r="F20733" s="18" t="str">
        <f>IFERROR(VLOOKUP(D20733,基础信息!B:D,3,0),"")</f>
        <v/>
      </c>
      <c r="G20733" s="17"/>
      <c r="H20733" s="18" t="str">
        <f t="shared" si="327"/>
        <v/>
      </c>
      <c r="I20733" s="17"/>
      <c r="J20733" s="17"/>
      <c r="K20733" s="18" t="str">
        <f>IFERROR(VLOOKUP(J20733,基础信息!F:H,2,0),"")</f>
        <v/>
      </c>
      <c r="L20733" s="18" t="str">
        <f>IFERROR(VLOOKUP(J20733,基础信息!F:H,3,0),"")</f>
        <v/>
      </c>
    </row>
    <row r="20734" customFormat="1" spans="2:12">
      <c r="B20734" s="17"/>
      <c r="C20734" s="17"/>
      <c r="D20734" s="17"/>
      <c r="E20734" s="18" t="str">
        <f>IFERROR(VLOOKUP(D20734,基础信息!B:D,2,0),"")</f>
        <v/>
      </c>
      <c r="F20734" s="18" t="str">
        <f>IFERROR(VLOOKUP(D20734,基础信息!B:D,3,0),"")</f>
        <v/>
      </c>
      <c r="G20734" s="17"/>
      <c r="H20734" s="18" t="str">
        <f t="shared" si="327"/>
        <v/>
      </c>
      <c r="I20734" s="17"/>
      <c r="J20734" s="17"/>
      <c r="K20734" s="18" t="str">
        <f>IFERROR(VLOOKUP(J20734,基础信息!F:H,2,0),"")</f>
        <v/>
      </c>
      <c r="L20734" s="18" t="str">
        <f>IFERROR(VLOOKUP(J20734,基础信息!F:H,3,0),"")</f>
        <v/>
      </c>
    </row>
    <row r="20735" customFormat="1" spans="2:12">
      <c r="B20735" s="17"/>
      <c r="C20735" s="17"/>
      <c r="D20735" s="17"/>
      <c r="E20735" s="18" t="str">
        <f>IFERROR(VLOOKUP(D20735,基础信息!B:D,2,0),"")</f>
        <v/>
      </c>
      <c r="F20735" s="18" t="str">
        <f>IFERROR(VLOOKUP(D20735,基础信息!B:D,3,0),"")</f>
        <v/>
      </c>
      <c r="G20735" s="17"/>
      <c r="H20735" s="18" t="str">
        <f t="shared" si="327"/>
        <v/>
      </c>
      <c r="I20735" s="17"/>
      <c r="J20735" s="17"/>
      <c r="K20735" s="18" t="str">
        <f>IFERROR(VLOOKUP(J20735,基础信息!F:H,2,0),"")</f>
        <v/>
      </c>
      <c r="L20735" s="18" t="str">
        <f>IFERROR(VLOOKUP(J20735,基础信息!F:H,3,0),"")</f>
        <v/>
      </c>
    </row>
    <row r="20736" customFormat="1" spans="2:12">
      <c r="B20736" s="17"/>
      <c r="C20736" s="17"/>
      <c r="D20736" s="17"/>
      <c r="E20736" s="18" t="str">
        <f>IFERROR(VLOOKUP(D20736,基础信息!B:D,2,0),"")</f>
        <v/>
      </c>
      <c r="F20736" s="18" t="str">
        <f>IFERROR(VLOOKUP(D20736,基础信息!B:D,3,0),"")</f>
        <v/>
      </c>
      <c r="G20736" s="17"/>
      <c r="H20736" s="18" t="str">
        <f t="shared" si="327"/>
        <v/>
      </c>
      <c r="I20736" s="17"/>
      <c r="J20736" s="17"/>
      <c r="K20736" s="18" t="str">
        <f>IFERROR(VLOOKUP(J20736,基础信息!F:H,2,0),"")</f>
        <v/>
      </c>
      <c r="L20736" s="18" t="str">
        <f>IFERROR(VLOOKUP(J20736,基础信息!F:H,3,0),"")</f>
        <v/>
      </c>
    </row>
    <row r="20737" customFormat="1" spans="2:12">
      <c r="B20737" s="17"/>
      <c r="C20737" s="17"/>
      <c r="D20737" s="17"/>
      <c r="E20737" s="18" t="str">
        <f>IFERROR(VLOOKUP(D20737,基础信息!B:D,2,0),"")</f>
        <v/>
      </c>
      <c r="F20737" s="18" t="str">
        <f>IFERROR(VLOOKUP(D20737,基础信息!B:D,3,0),"")</f>
        <v/>
      </c>
      <c r="G20737" s="17"/>
      <c r="H20737" s="18" t="str">
        <f t="shared" si="327"/>
        <v/>
      </c>
      <c r="I20737" s="17"/>
      <c r="J20737" s="17"/>
      <c r="K20737" s="18" t="str">
        <f>IFERROR(VLOOKUP(J20737,基础信息!F:H,2,0),"")</f>
        <v/>
      </c>
      <c r="L20737" s="18" t="str">
        <f>IFERROR(VLOOKUP(J20737,基础信息!F:H,3,0),"")</f>
        <v/>
      </c>
    </row>
    <row r="20738" customFormat="1" spans="2:12">
      <c r="B20738" s="17"/>
      <c r="C20738" s="17"/>
      <c r="D20738" s="17"/>
      <c r="E20738" s="18" t="str">
        <f>IFERROR(VLOOKUP(D20738,基础信息!B:D,2,0),"")</f>
        <v/>
      </c>
      <c r="F20738" s="18" t="str">
        <f>IFERROR(VLOOKUP(D20738,基础信息!B:D,3,0),"")</f>
        <v/>
      </c>
      <c r="G20738" s="17"/>
      <c r="H20738" s="18" t="str">
        <f t="shared" si="327"/>
        <v/>
      </c>
      <c r="I20738" s="17"/>
      <c r="J20738" s="17"/>
      <c r="K20738" s="18" t="str">
        <f>IFERROR(VLOOKUP(J20738,基础信息!F:H,2,0),"")</f>
        <v/>
      </c>
      <c r="L20738" s="18" t="str">
        <f>IFERROR(VLOOKUP(J20738,基础信息!F:H,3,0),"")</f>
        <v/>
      </c>
    </row>
    <row r="20739" customFormat="1" spans="2:12">
      <c r="B20739" s="17"/>
      <c r="C20739" s="17"/>
      <c r="D20739" s="17"/>
      <c r="E20739" s="18" t="str">
        <f>IFERROR(VLOOKUP(D20739,基础信息!B:D,2,0),"")</f>
        <v/>
      </c>
      <c r="F20739" s="18" t="str">
        <f>IFERROR(VLOOKUP(D20739,基础信息!B:D,3,0),"")</f>
        <v/>
      </c>
      <c r="G20739" s="17"/>
      <c r="H20739" s="18" t="str">
        <f t="shared" si="327"/>
        <v/>
      </c>
      <c r="I20739" s="17"/>
      <c r="J20739" s="17"/>
      <c r="K20739" s="18" t="str">
        <f>IFERROR(VLOOKUP(J20739,基础信息!F:H,2,0),"")</f>
        <v/>
      </c>
      <c r="L20739" s="18" t="str">
        <f>IFERROR(VLOOKUP(J20739,基础信息!F:H,3,0),"")</f>
        <v/>
      </c>
    </row>
    <row r="20740" customFormat="1" spans="2:12">
      <c r="B20740" s="17"/>
      <c r="C20740" s="17"/>
      <c r="D20740" s="17"/>
      <c r="E20740" s="18" t="str">
        <f>IFERROR(VLOOKUP(D20740,基础信息!B:D,2,0),"")</f>
        <v/>
      </c>
      <c r="F20740" s="18" t="str">
        <f>IFERROR(VLOOKUP(D20740,基础信息!B:D,3,0),"")</f>
        <v/>
      </c>
      <c r="G20740" s="17"/>
      <c r="H20740" s="18" t="str">
        <f t="shared" si="327"/>
        <v/>
      </c>
      <c r="I20740" s="17"/>
      <c r="J20740" s="17"/>
      <c r="K20740" s="18" t="str">
        <f>IFERROR(VLOOKUP(J20740,基础信息!F:H,2,0),"")</f>
        <v/>
      </c>
      <c r="L20740" s="18" t="str">
        <f>IFERROR(VLOOKUP(J20740,基础信息!F:H,3,0),"")</f>
        <v/>
      </c>
    </row>
    <row r="20741" customFormat="1" spans="2:12">
      <c r="B20741" s="17"/>
      <c r="C20741" s="17"/>
      <c r="D20741" s="17"/>
      <c r="E20741" s="18" t="str">
        <f>IFERROR(VLOOKUP(D20741,基础信息!B:D,2,0),"")</f>
        <v/>
      </c>
      <c r="F20741" s="18" t="str">
        <f>IFERROR(VLOOKUP(D20741,基础信息!B:D,3,0),"")</f>
        <v/>
      </c>
      <c r="G20741" s="17"/>
      <c r="H20741" s="18" t="str">
        <f t="shared" si="327"/>
        <v/>
      </c>
      <c r="I20741" s="17"/>
      <c r="J20741" s="17"/>
      <c r="K20741" s="18" t="str">
        <f>IFERROR(VLOOKUP(J20741,基础信息!F:H,2,0),"")</f>
        <v/>
      </c>
      <c r="L20741" s="18" t="str">
        <f>IFERROR(VLOOKUP(J20741,基础信息!F:H,3,0),"")</f>
        <v/>
      </c>
    </row>
    <row r="20742" customFormat="1" spans="2:12">
      <c r="B20742" s="17"/>
      <c r="C20742" s="17"/>
      <c r="D20742" s="17"/>
      <c r="E20742" s="18" t="str">
        <f>IFERROR(VLOOKUP(D20742,基础信息!B:D,2,0),"")</f>
        <v/>
      </c>
      <c r="F20742" s="18" t="str">
        <f>IFERROR(VLOOKUP(D20742,基础信息!B:D,3,0),"")</f>
        <v/>
      </c>
      <c r="G20742" s="17"/>
      <c r="H20742" s="18" t="str">
        <f t="shared" si="327"/>
        <v/>
      </c>
      <c r="I20742" s="17"/>
      <c r="J20742" s="17"/>
      <c r="K20742" s="18" t="str">
        <f>IFERROR(VLOOKUP(J20742,基础信息!F:H,2,0),"")</f>
        <v/>
      </c>
      <c r="L20742" s="18" t="str">
        <f>IFERROR(VLOOKUP(J20742,基础信息!F:H,3,0),"")</f>
        <v/>
      </c>
    </row>
    <row r="20743" customFormat="1" spans="2:12">
      <c r="B20743" s="17"/>
      <c r="C20743" s="17"/>
      <c r="D20743" s="17"/>
      <c r="E20743" s="18" t="str">
        <f>IFERROR(VLOOKUP(D20743,基础信息!B:D,2,0),"")</f>
        <v/>
      </c>
      <c r="F20743" s="18" t="str">
        <f>IFERROR(VLOOKUP(D20743,基础信息!B:D,3,0),"")</f>
        <v/>
      </c>
      <c r="G20743" s="17"/>
      <c r="H20743" s="18" t="str">
        <f t="shared" si="327"/>
        <v/>
      </c>
      <c r="I20743" s="17"/>
      <c r="J20743" s="17"/>
      <c r="K20743" s="18" t="str">
        <f>IFERROR(VLOOKUP(J20743,基础信息!F:H,2,0),"")</f>
        <v/>
      </c>
      <c r="L20743" s="18" t="str">
        <f>IFERROR(VLOOKUP(J20743,基础信息!F:H,3,0),"")</f>
        <v/>
      </c>
    </row>
    <row r="20744" customFormat="1" spans="2:12">
      <c r="B20744" s="17"/>
      <c r="C20744" s="17"/>
      <c r="D20744" s="17"/>
      <c r="E20744" s="18" t="str">
        <f>IFERROR(VLOOKUP(D20744,基础信息!B:D,2,0),"")</f>
        <v/>
      </c>
      <c r="F20744" s="18" t="str">
        <f>IFERROR(VLOOKUP(D20744,基础信息!B:D,3,0),"")</f>
        <v/>
      </c>
      <c r="G20744" s="17"/>
      <c r="H20744" s="18" t="str">
        <f t="shared" si="327"/>
        <v/>
      </c>
      <c r="I20744" s="17"/>
      <c r="J20744" s="17"/>
      <c r="K20744" s="18" t="str">
        <f>IFERROR(VLOOKUP(J20744,基础信息!F:H,2,0),"")</f>
        <v/>
      </c>
      <c r="L20744" s="18" t="str">
        <f>IFERROR(VLOOKUP(J20744,基础信息!F:H,3,0),"")</f>
        <v/>
      </c>
    </row>
    <row r="20745" customFormat="1" spans="2:12">
      <c r="B20745" s="17"/>
      <c r="C20745" s="17"/>
      <c r="D20745" s="17"/>
      <c r="E20745" s="18" t="str">
        <f>IFERROR(VLOOKUP(D20745,基础信息!B:D,2,0),"")</f>
        <v/>
      </c>
      <c r="F20745" s="18" t="str">
        <f>IFERROR(VLOOKUP(D20745,基础信息!B:D,3,0),"")</f>
        <v/>
      </c>
      <c r="G20745" s="17"/>
      <c r="H20745" s="18" t="str">
        <f t="shared" si="327"/>
        <v/>
      </c>
      <c r="I20745" s="17"/>
      <c r="J20745" s="17"/>
      <c r="K20745" s="18" t="str">
        <f>IFERROR(VLOOKUP(J20745,基础信息!F:H,2,0),"")</f>
        <v/>
      </c>
      <c r="L20745" s="18" t="str">
        <f>IFERROR(VLOOKUP(J20745,基础信息!F:H,3,0),"")</f>
        <v/>
      </c>
    </row>
    <row r="20746" customFormat="1" spans="2:12">
      <c r="B20746" s="17"/>
      <c r="C20746" s="17"/>
      <c r="D20746" s="17"/>
      <c r="E20746" s="18" t="str">
        <f>IFERROR(VLOOKUP(D20746,基础信息!B:D,2,0),"")</f>
        <v/>
      </c>
      <c r="F20746" s="18" t="str">
        <f>IFERROR(VLOOKUP(D20746,基础信息!B:D,3,0),"")</f>
        <v/>
      </c>
      <c r="G20746" s="17"/>
      <c r="H20746" s="18" t="str">
        <f t="shared" si="327"/>
        <v/>
      </c>
      <c r="I20746" s="17"/>
      <c r="J20746" s="17"/>
      <c r="K20746" s="18" t="str">
        <f>IFERROR(VLOOKUP(J20746,基础信息!F:H,2,0),"")</f>
        <v/>
      </c>
      <c r="L20746" s="18" t="str">
        <f>IFERROR(VLOOKUP(J20746,基础信息!F:H,3,0),"")</f>
        <v/>
      </c>
    </row>
    <row r="20747" customFormat="1" spans="2:12">
      <c r="B20747" s="17"/>
      <c r="C20747" s="17"/>
      <c r="D20747" s="17"/>
      <c r="E20747" s="18" t="str">
        <f>IFERROR(VLOOKUP(D20747,基础信息!B:D,2,0),"")</f>
        <v/>
      </c>
      <c r="F20747" s="18" t="str">
        <f>IFERROR(VLOOKUP(D20747,基础信息!B:D,3,0),"")</f>
        <v/>
      </c>
      <c r="G20747" s="17"/>
      <c r="H20747" s="18" t="str">
        <f t="shared" si="327"/>
        <v/>
      </c>
      <c r="I20747" s="17"/>
      <c r="J20747" s="17"/>
      <c r="K20747" s="18" t="str">
        <f>IFERROR(VLOOKUP(J20747,基础信息!F:H,2,0),"")</f>
        <v/>
      </c>
      <c r="L20747" s="18" t="str">
        <f>IFERROR(VLOOKUP(J20747,基础信息!F:H,3,0),"")</f>
        <v/>
      </c>
    </row>
    <row r="20748" customFormat="1" spans="2:12">
      <c r="B20748" s="17"/>
      <c r="C20748" s="17"/>
      <c r="D20748" s="17"/>
      <c r="E20748" s="18" t="str">
        <f>IFERROR(VLOOKUP(D20748,基础信息!B:D,2,0),"")</f>
        <v/>
      </c>
      <c r="F20748" s="18" t="str">
        <f>IFERROR(VLOOKUP(D20748,基础信息!B:D,3,0),"")</f>
        <v/>
      </c>
      <c r="G20748" s="17"/>
      <c r="H20748" s="18" t="str">
        <f t="shared" si="327"/>
        <v/>
      </c>
      <c r="I20748" s="17"/>
      <c r="J20748" s="17"/>
      <c r="K20748" s="18" t="str">
        <f>IFERROR(VLOOKUP(J20748,基础信息!F:H,2,0),"")</f>
        <v/>
      </c>
      <c r="L20748" s="18" t="str">
        <f>IFERROR(VLOOKUP(J20748,基础信息!F:H,3,0),"")</f>
        <v/>
      </c>
    </row>
    <row r="20749" customFormat="1" spans="2:12">
      <c r="B20749" s="17"/>
      <c r="C20749" s="17"/>
      <c r="D20749" s="17"/>
      <c r="E20749" s="18" t="str">
        <f>IFERROR(VLOOKUP(D20749,基础信息!B:D,2,0),"")</f>
        <v/>
      </c>
      <c r="F20749" s="18" t="str">
        <f>IFERROR(VLOOKUP(D20749,基础信息!B:D,3,0),"")</f>
        <v/>
      </c>
      <c r="G20749" s="17"/>
      <c r="H20749" s="18" t="str">
        <f t="shared" si="327"/>
        <v/>
      </c>
      <c r="I20749" s="17"/>
      <c r="J20749" s="17"/>
      <c r="K20749" s="18" t="str">
        <f>IFERROR(VLOOKUP(J20749,基础信息!F:H,2,0),"")</f>
        <v/>
      </c>
      <c r="L20749" s="18" t="str">
        <f>IFERROR(VLOOKUP(J20749,基础信息!F:H,3,0),"")</f>
        <v/>
      </c>
    </row>
    <row r="20750" customFormat="1" spans="2:12">
      <c r="B20750" s="17"/>
      <c r="C20750" s="17"/>
      <c r="D20750" s="17"/>
      <c r="E20750" s="18" t="str">
        <f>IFERROR(VLOOKUP(D20750,基础信息!B:D,2,0),"")</f>
        <v/>
      </c>
      <c r="F20750" s="18" t="str">
        <f>IFERROR(VLOOKUP(D20750,基础信息!B:D,3,0),"")</f>
        <v/>
      </c>
      <c r="G20750" s="17"/>
      <c r="H20750" s="18" t="str">
        <f t="shared" si="327"/>
        <v/>
      </c>
      <c r="I20750" s="17"/>
      <c r="J20750" s="17"/>
      <c r="K20750" s="18" t="str">
        <f>IFERROR(VLOOKUP(J20750,基础信息!F:H,2,0),"")</f>
        <v/>
      </c>
      <c r="L20750" s="18" t="str">
        <f>IFERROR(VLOOKUP(J20750,基础信息!F:H,3,0),"")</f>
        <v/>
      </c>
    </row>
    <row r="20751" customFormat="1" spans="2:12">
      <c r="B20751" s="17"/>
      <c r="C20751" s="17"/>
      <c r="D20751" s="17"/>
      <c r="E20751" s="18" t="str">
        <f>IFERROR(VLOOKUP(D20751,基础信息!B:D,2,0),"")</f>
        <v/>
      </c>
      <c r="F20751" s="18" t="str">
        <f>IFERROR(VLOOKUP(D20751,基础信息!B:D,3,0),"")</f>
        <v/>
      </c>
      <c r="G20751" s="17"/>
      <c r="H20751" s="18" t="str">
        <f t="shared" si="327"/>
        <v/>
      </c>
      <c r="I20751" s="17"/>
      <c r="J20751" s="17"/>
      <c r="K20751" s="18" t="str">
        <f>IFERROR(VLOOKUP(J20751,基础信息!F:H,2,0),"")</f>
        <v/>
      </c>
      <c r="L20751" s="18" t="str">
        <f>IFERROR(VLOOKUP(J20751,基础信息!F:H,3,0),"")</f>
        <v/>
      </c>
    </row>
    <row r="20752" customFormat="1" spans="2:12">
      <c r="B20752" s="17"/>
      <c r="C20752" s="17"/>
      <c r="D20752" s="17"/>
      <c r="E20752" s="18" t="str">
        <f>IFERROR(VLOOKUP(D20752,基础信息!B:D,2,0),"")</f>
        <v/>
      </c>
      <c r="F20752" s="18" t="str">
        <f>IFERROR(VLOOKUP(D20752,基础信息!B:D,3,0),"")</f>
        <v/>
      </c>
      <c r="G20752" s="17"/>
      <c r="H20752" s="18" t="str">
        <f t="shared" si="327"/>
        <v/>
      </c>
      <c r="I20752" s="17"/>
      <c r="J20752" s="17"/>
      <c r="K20752" s="18" t="str">
        <f>IFERROR(VLOOKUP(J20752,基础信息!F:H,2,0),"")</f>
        <v/>
      </c>
      <c r="L20752" s="18" t="str">
        <f>IFERROR(VLOOKUP(J20752,基础信息!F:H,3,0),"")</f>
        <v/>
      </c>
    </row>
    <row r="20753" customFormat="1" spans="2:12">
      <c r="B20753" s="17"/>
      <c r="C20753" s="17"/>
      <c r="D20753" s="17"/>
      <c r="E20753" s="18" t="str">
        <f>IFERROR(VLOOKUP(D20753,基础信息!B:D,2,0),"")</f>
        <v/>
      </c>
      <c r="F20753" s="18" t="str">
        <f>IFERROR(VLOOKUP(D20753,基础信息!B:D,3,0),"")</f>
        <v/>
      </c>
      <c r="G20753" s="17"/>
      <c r="H20753" s="18" t="str">
        <f t="shared" si="327"/>
        <v/>
      </c>
      <c r="I20753" s="17"/>
      <c r="J20753" s="17"/>
      <c r="K20753" s="18" t="str">
        <f>IFERROR(VLOOKUP(J20753,基础信息!F:H,2,0),"")</f>
        <v/>
      </c>
      <c r="L20753" s="18" t="str">
        <f>IFERROR(VLOOKUP(J20753,基础信息!F:H,3,0),"")</f>
        <v/>
      </c>
    </row>
    <row r="20754" customFormat="1" spans="2:12">
      <c r="B20754" s="17"/>
      <c r="C20754" s="17"/>
      <c r="D20754" s="17"/>
      <c r="E20754" s="18" t="str">
        <f>IFERROR(VLOOKUP(D20754,基础信息!B:D,2,0),"")</f>
        <v/>
      </c>
      <c r="F20754" s="18" t="str">
        <f>IFERROR(VLOOKUP(D20754,基础信息!B:D,3,0),"")</f>
        <v/>
      </c>
      <c r="G20754" s="17"/>
      <c r="H20754" s="18" t="str">
        <f t="shared" si="327"/>
        <v/>
      </c>
      <c r="I20754" s="17"/>
      <c r="J20754" s="17"/>
      <c r="K20754" s="18" t="str">
        <f>IFERROR(VLOOKUP(J20754,基础信息!F:H,2,0),"")</f>
        <v/>
      </c>
      <c r="L20754" s="18" t="str">
        <f>IFERROR(VLOOKUP(J20754,基础信息!F:H,3,0),"")</f>
        <v/>
      </c>
    </row>
    <row r="20755" customFormat="1" spans="2:12">
      <c r="B20755" s="17"/>
      <c r="C20755" s="17"/>
      <c r="D20755" s="17"/>
      <c r="E20755" s="18" t="str">
        <f>IFERROR(VLOOKUP(D20755,基础信息!B:D,2,0),"")</f>
        <v/>
      </c>
      <c r="F20755" s="18" t="str">
        <f>IFERROR(VLOOKUP(D20755,基础信息!B:D,3,0),"")</f>
        <v/>
      </c>
      <c r="G20755" s="17"/>
      <c r="H20755" s="18" t="str">
        <f t="shared" si="327"/>
        <v/>
      </c>
      <c r="I20755" s="17"/>
      <c r="J20755" s="17"/>
      <c r="K20755" s="18" t="str">
        <f>IFERROR(VLOOKUP(J20755,基础信息!F:H,2,0),"")</f>
        <v/>
      </c>
      <c r="L20755" s="18" t="str">
        <f>IFERROR(VLOOKUP(J20755,基础信息!F:H,3,0),"")</f>
        <v/>
      </c>
    </row>
    <row r="20756" customFormat="1" spans="2:12">
      <c r="B20756" s="17"/>
      <c r="C20756" s="17"/>
      <c r="D20756" s="17"/>
      <c r="E20756" s="18" t="str">
        <f>IFERROR(VLOOKUP(D20756,基础信息!B:D,2,0),"")</f>
        <v/>
      </c>
      <c r="F20756" s="18" t="str">
        <f>IFERROR(VLOOKUP(D20756,基础信息!B:D,3,0),"")</f>
        <v/>
      </c>
      <c r="G20756" s="17"/>
      <c r="H20756" s="18" t="str">
        <f t="shared" si="327"/>
        <v/>
      </c>
      <c r="I20756" s="17"/>
      <c r="J20756" s="17"/>
      <c r="K20756" s="18" t="str">
        <f>IFERROR(VLOOKUP(J20756,基础信息!F:H,2,0),"")</f>
        <v/>
      </c>
      <c r="L20756" s="18" t="str">
        <f>IFERROR(VLOOKUP(J20756,基础信息!F:H,3,0),"")</f>
        <v/>
      </c>
    </row>
    <row r="20757" customFormat="1" spans="2:12">
      <c r="B20757" s="17"/>
      <c r="C20757" s="17"/>
      <c r="D20757" s="17"/>
      <c r="E20757" s="18" t="str">
        <f>IFERROR(VLOOKUP(D20757,基础信息!B:D,2,0),"")</f>
        <v/>
      </c>
      <c r="F20757" s="18" t="str">
        <f>IFERROR(VLOOKUP(D20757,基础信息!B:D,3,0),"")</f>
        <v/>
      </c>
      <c r="G20757" s="17"/>
      <c r="H20757" s="18" t="str">
        <f t="shared" si="327"/>
        <v/>
      </c>
      <c r="I20757" s="17"/>
      <c r="J20757" s="17"/>
      <c r="K20757" s="18" t="str">
        <f>IFERROR(VLOOKUP(J20757,基础信息!F:H,2,0),"")</f>
        <v/>
      </c>
      <c r="L20757" s="18" t="str">
        <f>IFERROR(VLOOKUP(J20757,基础信息!F:H,3,0),"")</f>
        <v/>
      </c>
    </row>
    <row r="20758" customFormat="1" spans="2:12">
      <c r="B20758" s="17"/>
      <c r="C20758" s="17"/>
      <c r="D20758" s="17"/>
      <c r="E20758" s="18" t="str">
        <f>IFERROR(VLOOKUP(D20758,基础信息!B:D,2,0),"")</f>
        <v/>
      </c>
      <c r="F20758" s="18" t="str">
        <f>IFERROR(VLOOKUP(D20758,基础信息!B:D,3,0),"")</f>
        <v/>
      </c>
      <c r="G20758" s="17"/>
      <c r="H20758" s="18" t="str">
        <f t="shared" si="327"/>
        <v/>
      </c>
      <c r="I20758" s="17"/>
      <c r="J20758" s="17"/>
      <c r="K20758" s="18" t="str">
        <f>IFERROR(VLOOKUP(J20758,基础信息!F:H,2,0),"")</f>
        <v/>
      </c>
      <c r="L20758" s="18" t="str">
        <f>IFERROR(VLOOKUP(J20758,基础信息!F:H,3,0),"")</f>
        <v/>
      </c>
    </row>
    <row r="20759" customFormat="1" spans="2:12">
      <c r="B20759" s="17"/>
      <c r="C20759" s="17"/>
      <c r="D20759" s="17"/>
      <c r="E20759" s="18" t="str">
        <f>IFERROR(VLOOKUP(D20759,基础信息!B:D,2,0),"")</f>
        <v/>
      </c>
      <c r="F20759" s="18" t="str">
        <f>IFERROR(VLOOKUP(D20759,基础信息!B:D,3,0),"")</f>
        <v/>
      </c>
      <c r="G20759" s="17"/>
      <c r="H20759" s="18" t="str">
        <f t="shared" si="327"/>
        <v/>
      </c>
      <c r="I20759" s="17"/>
      <c r="J20759" s="17"/>
      <c r="K20759" s="18" t="str">
        <f>IFERROR(VLOOKUP(J20759,基础信息!F:H,2,0),"")</f>
        <v/>
      </c>
      <c r="L20759" s="18" t="str">
        <f>IFERROR(VLOOKUP(J20759,基础信息!F:H,3,0),"")</f>
        <v/>
      </c>
    </row>
    <row r="20760" customFormat="1" spans="2:12">
      <c r="B20760" s="17"/>
      <c r="C20760" s="17"/>
      <c r="D20760" s="17"/>
      <c r="E20760" s="18" t="str">
        <f>IFERROR(VLOOKUP(D20760,基础信息!B:D,2,0),"")</f>
        <v/>
      </c>
      <c r="F20760" s="18" t="str">
        <f>IFERROR(VLOOKUP(D20760,基础信息!B:D,3,0),"")</f>
        <v/>
      </c>
      <c r="G20760" s="17"/>
      <c r="H20760" s="18" t="str">
        <f t="shared" si="327"/>
        <v/>
      </c>
      <c r="I20760" s="17"/>
      <c r="J20760" s="17"/>
      <c r="K20760" s="18" t="str">
        <f>IFERROR(VLOOKUP(J20760,基础信息!F:H,2,0),"")</f>
        <v/>
      </c>
      <c r="L20760" s="18" t="str">
        <f>IFERROR(VLOOKUP(J20760,基础信息!F:H,3,0),"")</f>
        <v/>
      </c>
    </row>
    <row r="20761" customFormat="1" spans="2:12">
      <c r="B20761" s="17"/>
      <c r="C20761" s="17"/>
      <c r="D20761" s="17"/>
      <c r="E20761" s="18" t="str">
        <f>IFERROR(VLOOKUP(D20761,基础信息!B:D,2,0),"")</f>
        <v/>
      </c>
      <c r="F20761" s="18" t="str">
        <f>IFERROR(VLOOKUP(D20761,基础信息!B:D,3,0),"")</f>
        <v/>
      </c>
      <c r="G20761" s="17"/>
      <c r="H20761" s="18" t="str">
        <f t="shared" si="327"/>
        <v/>
      </c>
      <c r="I20761" s="17"/>
      <c r="J20761" s="17"/>
      <c r="K20761" s="18" t="str">
        <f>IFERROR(VLOOKUP(J20761,基础信息!F:H,2,0),"")</f>
        <v/>
      </c>
      <c r="L20761" s="18" t="str">
        <f>IFERROR(VLOOKUP(J20761,基础信息!F:H,3,0),"")</f>
        <v/>
      </c>
    </row>
    <row r="20762" customFormat="1" spans="2:12">
      <c r="B20762" s="17"/>
      <c r="C20762" s="17"/>
      <c r="D20762" s="17"/>
      <c r="E20762" s="18" t="str">
        <f>IFERROR(VLOOKUP(D20762,基础信息!B:D,2,0),"")</f>
        <v/>
      </c>
      <c r="F20762" s="18" t="str">
        <f>IFERROR(VLOOKUP(D20762,基础信息!B:D,3,0),"")</f>
        <v/>
      </c>
      <c r="G20762" s="17"/>
      <c r="H20762" s="18" t="str">
        <f t="shared" si="327"/>
        <v/>
      </c>
      <c r="I20762" s="17"/>
      <c r="J20762" s="17"/>
      <c r="K20762" s="18" t="str">
        <f>IFERROR(VLOOKUP(J20762,基础信息!F:H,2,0),"")</f>
        <v/>
      </c>
      <c r="L20762" s="18" t="str">
        <f>IFERROR(VLOOKUP(J20762,基础信息!F:H,3,0),"")</f>
        <v/>
      </c>
    </row>
    <row r="20763" customFormat="1" spans="2:12">
      <c r="B20763" s="17"/>
      <c r="C20763" s="17"/>
      <c r="D20763" s="17"/>
      <c r="E20763" s="18" t="str">
        <f>IFERROR(VLOOKUP(D20763,基础信息!B:D,2,0),"")</f>
        <v/>
      </c>
      <c r="F20763" s="18" t="str">
        <f>IFERROR(VLOOKUP(D20763,基础信息!B:D,3,0),"")</f>
        <v/>
      </c>
      <c r="G20763" s="17"/>
      <c r="H20763" s="18" t="str">
        <f t="shared" si="327"/>
        <v/>
      </c>
      <c r="I20763" s="17"/>
      <c r="J20763" s="17"/>
      <c r="K20763" s="18" t="str">
        <f>IFERROR(VLOOKUP(J20763,基础信息!F:H,2,0),"")</f>
        <v/>
      </c>
      <c r="L20763" s="18" t="str">
        <f>IFERROR(VLOOKUP(J20763,基础信息!F:H,3,0),"")</f>
        <v/>
      </c>
    </row>
    <row r="20764" customFormat="1" spans="2:12">
      <c r="B20764" s="17"/>
      <c r="C20764" s="17"/>
      <c r="D20764" s="17"/>
      <c r="E20764" s="18" t="str">
        <f>IFERROR(VLOOKUP(D20764,基础信息!B:D,2,0),"")</f>
        <v/>
      </c>
      <c r="F20764" s="18" t="str">
        <f>IFERROR(VLOOKUP(D20764,基础信息!B:D,3,0),"")</f>
        <v/>
      </c>
      <c r="G20764" s="17"/>
      <c r="H20764" s="18" t="str">
        <f t="shared" si="327"/>
        <v/>
      </c>
      <c r="I20764" s="17"/>
      <c r="J20764" s="17"/>
      <c r="K20764" s="18" t="str">
        <f>IFERROR(VLOOKUP(J20764,基础信息!F:H,2,0),"")</f>
        <v/>
      </c>
      <c r="L20764" s="18" t="str">
        <f>IFERROR(VLOOKUP(J20764,基础信息!F:H,3,0),"")</f>
        <v/>
      </c>
    </row>
    <row r="20765" customFormat="1" spans="2:12">
      <c r="B20765" s="17"/>
      <c r="C20765" s="17"/>
      <c r="D20765" s="17"/>
      <c r="E20765" s="18" t="str">
        <f>IFERROR(VLOOKUP(D20765,基础信息!B:D,2,0),"")</f>
        <v/>
      </c>
      <c r="F20765" s="18" t="str">
        <f>IFERROR(VLOOKUP(D20765,基础信息!B:D,3,0),"")</f>
        <v/>
      </c>
      <c r="G20765" s="17"/>
      <c r="H20765" s="18" t="str">
        <f t="shared" si="327"/>
        <v/>
      </c>
      <c r="I20765" s="17"/>
      <c r="J20765" s="17"/>
      <c r="K20765" s="18" t="str">
        <f>IFERROR(VLOOKUP(J20765,基础信息!F:H,2,0),"")</f>
        <v/>
      </c>
      <c r="L20765" s="18" t="str">
        <f>IFERROR(VLOOKUP(J20765,基础信息!F:H,3,0),"")</f>
        <v/>
      </c>
    </row>
    <row r="20766" customFormat="1" spans="2:12">
      <c r="B20766" s="17"/>
      <c r="C20766" s="17"/>
      <c r="D20766" s="17"/>
      <c r="E20766" s="18" t="str">
        <f>IFERROR(VLOOKUP(D20766,基础信息!B:D,2,0),"")</f>
        <v/>
      </c>
      <c r="F20766" s="18" t="str">
        <f>IFERROR(VLOOKUP(D20766,基础信息!B:D,3,0),"")</f>
        <v/>
      </c>
      <c r="G20766" s="17"/>
      <c r="H20766" s="18" t="str">
        <f t="shared" si="327"/>
        <v/>
      </c>
      <c r="I20766" s="17"/>
      <c r="J20766" s="17"/>
      <c r="K20766" s="18" t="str">
        <f>IFERROR(VLOOKUP(J20766,基础信息!F:H,2,0),"")</f>
        <v/>
      </c>
      <c r="L20766" s="18" t="str">
        <f>IFERROR(VLOOKUP(J20766,基础信息!F:H,3,0),"")</f>
        <v/>
      </c>
    </row>
    <row r="20767" customFormat="1" spans="2:12">
      <c r="B20767" s="17"/>
      <c r="C20767" s="17"/>
      <c r="D20767" s="17"/>
      <c r="E20767" s="18" t="str">
        <f>IFERROR(VLOOKUP(D20767,基础信息!B:D,2,0),"")</f>
        <v/>
      </c>
      <c r="F20767" s="18" t="str">
        <f>IFERROR(VLOOKUP(D20767,基础信息!B:D,3,0),"")</f>
        <v/>
      </c>
      <c r="G20767" s="17"/>
      <c r="H20767" s="18" t="str">
        <f t="shared" si="327"/>
        <v/>
      </c>
      <c r="I20767" s="17"/>
      <c r="J20767" s="17"/>
      <c r="K20767" s="18" t="str">
        <f>IFERROR(VLOOKUP(J20767,基础信息!F:H,2,0),"")</f>
        <v/>
      </c>
      <c r="L20767" s="18" t="str">
        <f>IFERROR(VLOOKUP(J20767,基础信息!F:H,3,0),"")</f>
        <v/>
      </c>
    </row>
    <row r="20768" customFormat="1" spans="2:12">
      <c r="B20768" s="17"/>
      <c r="C20768" s="17"/>
      <c r="D20768" s="17"/>
      <c r="E20768" s="18" t="str">
        <f>IFERROR(VLOOKUP(D20768,基础信息!B:D,2,0),"")</f>
        <v/>
      </c>
      <c r="F20768" s="18" t="str">
        <f>IFERROR(VLOOKUP(D20768,基础信息!B:D,3,0),"")</f>
        <v/>
      </c>
      <c r="G20768" s="17"/>
      <c r="H20768" s="18" t="str">
        <f t="shared" si="327"/>
        <v/>
      </c>
      <c r="I20768" s="17"/>
      <c r="J20768" s="17"/>
      <c r="K20768" s="18" t="str">
        <f>IFERROR(VLOOKUP(J20768,基础信息!F:H,2,0),"")</f>
        <v/>
      </c>
      <c r="L20768" s="18" t="str">
        <f>IFERROR(VLOOKUP(J20768,基础信息!F:H,3,0),"")</f>
        <v/>
      </c>
    </row>
    <row r="20769" customFormat="1" spans="2:12">
      <c r="B20769" s="17"/>
      <c r="C20769" s="17"/>
      <c r="D20769" s="17"/>
      <c r="E20769" s="18" t="str">
        <f>IFERROR(VLOOKUP(D20769,基础信息!B:D,2,0),"")</f>
        <v/>
      </c>
      <c r="F20769" s="18" t="str">
        <f>IFERROR(VLOOKUP(D20769,基础信息!B:D,3,0),"")</f>
        <v/>
      </c>
      <c r="G20769" s="17"/>
      <c r="H20769" s="18" t="str">
        <f t="shared" si="327"/>
        <v/>
      </c>
      <c r="I20769" s="17"/>
      <c r="J20769" s="17"/>
      <c r="K20769" s="18" t="str">
        <f>IFERROR(VLOOKUP(J20769,基础信息!F:H,2,0),"")</f>
        <v/>
      </c>
      <c r="L20769" s="18" t="str">
        <f>IFERROR(VLOOKUP(J20769,基础信息!F:H,3,0),"")</f>
        <v/>
      </c>
    </row>
    <row r="20770" customFormat="1" spans="2:12">
      <c r="B20770" s="17"/>
      <c r="C20770" s="17"/>
      <c r="D20770" s="17"/>
      <c r="E20770" s="18" t="str">
        <f>IFERROR(VLOOKUP(D20770,基础信息!B:D,2,0),"")</f>
        <v/>
      </c>
      <c r="F20770" s="18" t="str">
        <f>IFERROR(VLOOKUP(D20770,基础信息!B:D,3,0),"")</f>
        <v/>
      </c>
      <c r="G20770" s="17"/>
      <c r="H20770" s="18" t="str">
        <f t="shared" si="327"/>
        <v/>
      </c>
      <c r="I20770" s="17"/>
      <c r="J20770" s="17"/>
      <c r="K20770" s="18" t="str">
        <f>IFERROR(VLOOKUP(J20770,基础信息!F:H,2,0),"")</f>
        <v/>
      </c>
      <c r="L20770" s="18" t="str">
        <f>IFERROR(VLOOKUP(J20770,基础信息!F:H,3,0),"")</f>
        <v/>
      </c>
    </row>
    <row r="20771" customFormat="1" spans="2:12">
      <c r="B20771" s="17"/>
      <c r="C20771" s="17"/>
      <c r="D20771" s="17"/>
      <c r="E20771" s="18" t="str">
        <f>IFERROR(VLOOKUP(D20771,基础信息!B:D,2,0),"")</f>
        <v/>
      </c>
      <c r="F20771" s="18" t="str">
        <f>IFERROR(VLOOKUP(D20771,基础信息!B:D,3,0),"")</f>
        <v/>
      </c>
      <c r="G20771" s="17"/>
      <c r="H20771" s="18" t="str">
        <f t="shared" si="327"/>
        <v/>
      </c>
      <c r="I20771" s="17"/>
      <c r="J20771" s="17"/>
      <c r="K20771" s="18" t="str">
        <f>IFERROR(VLOOKUP(J20771,基础信息!F:H,2,0),"")</f>
        <v/>
      </c>
      <c r="L20771" s="18" t="str">
        <f>IFERROR(VLOOKUP(J20771,基础信息!F:H,3,0),"")</f>
        <v/>
      </c>
    </row>
    <row r="20772" customFormat="1" spans="2:12">
      <c r="B20772" s="17"/>
      <c r="C20772" s="17"/>
      <c r="D20772" s="17"/>
      <c r="E20772" s="18" t="str">
        <f>IFERROR(VLOOKUP(D20772,基础信息!B:D,2,0),"")</f>
        <v/>
      </c>
      <c r="F20772" s="18" t="str">
        <f>IFERROR(VLOOKUP(D20772,基础信息!B:D,3,0),"")</f>
        <v/>
      </c>
      <c r="G20772" s="17"/>
      <c r="H20772" s="18" t="str">
        <f t="shared" si="327"/>
        <v/>
      </c>
      <c r="I20772" s="17"/>
      <c r="J20772" s="17"/>
      <c r="K20772" s="18" t="str">
        <f>IFERROR(VLOOKUP(J20772,基础信息!F:H,2,0),"")</f>
        <v/>
      </c>
      <c r="L20772" s="18" t="str">
        <f>IFERROR(VLOOKUP(J20772,基础信息!F:H,3,0),"")</f>
        <v/>
      </c>
    </row>
    <row r="20773" customFormat="1" spans="2:12">
      <c r="B20773" s="17"/>
      <c r="C20773" s="17"/>
      <c r="D20773" s="17"/>
      <c r="E20773" s="18" t="str">
        <f>IFERROR(VLOOKUP(D20773,基础信息!B:D,2,0),"")</f>
        <v/>
      </c>
      <c r="F20773" s="18" t="str">
        <f>IFERROR(VLOOKUP(D20773,基础信息!B:D,3,0),"")</f>
        <v/>
      </c>
      <c r="G20773" s="17"/>
      <c r="H20773" s="18" t="str">
        <f t="shared" si="327"/>
        <v/>
      </c>
      <c r="I20773" s="17"/>
      <c r="J20773" s="17"/>
      <c r="K20773" s="18" t="str">
        <f>IFERROR(VLOOKUP(J20773,基础信息!F:H,2,0),"")</f>
        <v/>
      </c>
      <c r="L20773" s="18" t="str">
        <f>IFERROR(VLOOKUP(J20773,基础信息!F:H,3,0),"")</f>
        <v/>
      </c>
    </row>
    <row r="20774" customFormat="1" spans="2:12">
      <c r="B20774" s="17"/>
      <c r="C20774" s="17"/>
      <c r="D20774" s="17"/>
      <c r="E20774" s="18" t="str">
        <f>IFERROR(VLOOKUP(D20774,基础信息!B:D,2,0),"")</f>
        <v/>
      </c>
      <c r="F20774" s="18" t="str">
        <f>IFERROR(VLOOKUP(D20774,基础信息!B:D,3,0),"")</f>
        <v/>
      </c>
      <c r="G20774" s="17"/>
      <c r="H20774" s="18" t="str">
        <f t="shared" si="327"/>
        <v/>
      </c>
      <c r="I20774" s="17"/>
      <c r="J20774" s="17"/>
      <c r="K20774" s="18" t="str">
        <f>IFERROR(VLOOKUP(J20774,基础信息!F:H,2,0),"")</f>
        <v/>
      </c>
      <c r="L20774" s="18" t="str">
        <f>IFERROR(VLOOKUP(J20774,基础信息!F:H,3,0),"")</f>
        <v/>
      </c>
    </row>
    <row r="20775" customFormat="1" spans="2:12">
      <c r="B20775" s="17"/>
      <c r="C20775" s="17"/>
      <c r="D20775" s="17"/>
      <c r="E20775" s="18" t="str">
        <f>IFERROR(VLOOKUP(D20775,基础信息!B:D,2,0),"")</f>
        <v/>
      </c>
      <c r="F20775" s="18" t="str">
        <f>IFERROR(VLOOKUP(D20775,基础信息!B:D,3,0),"")</f>
        <v/>
      </c>
      <c r="G20775" s="17"/>
      <c r="H20775" s="18" t="str">
        <f t="shared" si="327"/>
        <v/>
      </c>
      <c r="I20775" s="17"/>
      <c r="J20775" s="17"/>
      <c r="K20775" s="18" t="str">
        <f>IFERROR(VLOOKUP(J20775,基础信息!F:H,2,0),"")</f>
        <v/>
      </c>
      <c r="L20775" s="18" t="str">
        <f>IFERROR(VLOOKUP(J20775,基础信息!F:H,3,0),"")</f>
        <v/>
      </c>
    </row>
    <row r="20776" customFormat="1" spans="2:12">
      <c r="B20776" s="17"/>
      <c r="C20776" s="17"/>
      <c r="D20776" s="17"/>
      <c r="E20776" s="18" t="str">
        <f>IFERROR(VLOOKUP(D20776,基础信息!B:D,2,0),"")</f>
        <v/>
      </c>
      <c r="F20776" s="18" t="str">
        <f>IFERROR(VLOOKUP(D20776,基础信息!B:D,3,0),"")</f>
        <v/>
      </c>
      <c r="G20776" s="17"/>
      <c r="H20776" s="18" t="str">
        <f t="shared" si="327"/>
        <v/>
      </c>
      <c r="I20776" s="17"/>
      <c r="J20776" s="17"/>
      <c r="K20776" s="18" t="str">
        <f>IFERROR(VLOOKUP(J20776,基础信息!F:H,2,0),"")</f>
        <v/>
      </c>
      <c r="L20776" s="18" t="str">
        <f>IFERROR(VLOOKUP(J20776,基础信息!F:H,3,0),"")</f>
        <v/>
      </c>
    </row>
    <row r="20777" customFormat="1" spans="2:12">
      <c r="B20777" s="17"/>
      <c r="C20777" s="17"/>
      <c r="D20777" s="17"/>
      <c r="E20777" s="18" t="str">
        <f>IFERROR(VLOOKUP(D20777,基础信息!B:D,2,0),"")</f>
        <v/>
      </c>
      <c r="F20777" s="18" t="str">
        <f>IFERROR(VLOOKUP(D20777,基础信息!B:D,3,0),"")</f>
        <v/>
      </c>
      <c r="G20777" s="17"/>
      <c r="H20777" s="18" t="str">
        <f t="shared" si="327"/>
        <v/>
      </c>
      <c r="I20777" s="17"/>
      <c r="J20777" s="17"/>
      <c r="K20777" s="18" t="str">
        <f>IFERROR(VLOOKUP(J20777,基础信息!F:H,2,0),"")</f>
        <v/>
      </c>
      <c r="L20777" s="18" t="str">
        <f>IFERROR(VLOOKUP(J20777,基础信息!F:H,3,0),"")</f>
        <v/>
      </c>
    </row>
    <row r="20778" customFormat="1" spans="2:12">
      <c r="B20778" s="17"/>
      <c r="C20778" s="17"/>
      <c r="D20778" s="17"/>
      <c r="E20778" s="18" t="str">
        <f>IFERROR(VLOOKUP(D20778,基础信息!B:D,2,0),"")</f>
        <v/>
      </c>
      <c r="F20778" s="18" t="str">
        <f>IFERROR(VLOOKUP(D20778,基础信息!B:D,3,0),"")</f>
        <v/>
      </c>
      <c r="G20778" s="17"/>
      <c r="H20778" s="18" t="str">
        <f t="shared" si="327"/>
        <v/>
      </c>
      <c r="I20778" s="17"/>
      <c r="J20778" s="17"/>
      <c r="K20778" s="18" t="str">
        <f>IFERROR(VLOOKUP(J20778,基础信息!F:H,2,0),"")</f>
        <v/>
      </c>
      <c r="L20778" s="18" t="str">
        <f>IFERROR(VLOOKUP(J20778,基础信息!F:H,3,0),"")</f>
        <v/>
      </c>
    </row>
    <row r="20779" customFormat="1" spans="2:12">
      <c r="B20779" s="17"/>
      <c r="C20779" s="17"/>
      <c r="D20779" s="17"/>
      <c r="E20779" s="18" t="str">
        <f>IFERROR(VLOOKUP(D20779,基础信息!B:D,2,0),"")</f>
        <v/>
      </c>
      <c r="F20779" s="18" t="str">
        <f>IFERROR(VLOOKUP(D20779,基础信息!B:D,3,0),"")</f>
        <v/>
      </c>
      <c r="G20779" s="17"/>
      <c r="H20779" s="18" t="str">
        <f t="shared" si="327"/>
        <v/>
      </c>
      <c r="I20779" s="17"/>
      <c r="J20779" s="17"/>
      <c r="K20779" s="18" t="str">
        <f>IFERROR(VLOOKUP(J20779,基础信息!F:H,2,0),"")</f>
        <v/>
      </c>
      <c r="L20779" s="18" t="str">
        <f>IFERROR(VLOOKUP(J20779,基础信息!F:H,3,0),"")</f>
        <v/>
      </c>
    </row>
    <row r="20780" customFormat="1" spans="2:12">
      <c r="B20780" s="17"/>
      <c r="C20780" s="17"/>
      <c r="D20780" s="17"/>
      <c r="E20780" s="18" t="str">
        <f>IFERROR(VLOOKUP(D20780,基础信息!B:D,2,0),"")</f>
        <v/>
      </c>
      <c r="F20780" s="18" t="str">
        <f>IFERROR(VLOOKUP(D20780,基础信息!B:D,3,0),"")</f>
        <v/>
      </c>
      <c r="G20780" s="17"/>
      <c r="H20780" s="18" t="str">
        <f t="shared" si="327"/>
        <v/>
      </c>
      <c r="I20780" s="17"/>
      <c r="J20780" s="17"/>
      <c r="K20780" s="18" t="str">
        <f>IFERROR(VLOOKUP(J20780,基础信息!F:H,2,0),"")</f>
        <v/>
      </c>
      <c r="L20780" s="18" t="str">
        <f>IFERROR(VLOOKUP(J20780,基础信息!F:H,3,0),"")</f>
        <v/>
      </c>
    </row>
    <row r="20781" customFormat="1" spans="2:12">
      <c r="B20781" s="17"/>
      <c r="C20781" s="17"/>
      <c r="D20781" s="17"/>
      <c r="E20781" s="18" t="str">
        <f>IFERROR(VLOOKUP(D20781,基础信息!B:D,2,0),"")</f>
        <v/>
      </c>
      <c r="F20781" s="18" t="str">
        <f>IFERROR(VLOOKUP(D20781,基础信息!B:D,3,0),"")</f>
        <v/>
      </c>
      <c r="G20781" s="17"/>
      <c r="H20781" s="18" t="str">
        <f t="shared" si="327"/>
        <v/>
      </c>
      <c r="I20781" s="17"/>
      <c r="J20781" s="17"/>
      <c r="K20781" s="18" t="str">
        <f>IFERROR(VLOOKUP(J20781,基础信息!F:H,2,0),"")</f>
        <v/>
      </c>
      <c r="L20781" s="18" t="str">
        <f>IFERROR(VLOOKUP(J20781,基础信息!F:H,3,0),"")</f>
        <v/>
      </c>
    </row>
    <row r="20782" customFormat="1" spans="2:12">
      <c r="B20782" s="17"/>
      <c r="C20782" s="17"/>
      <c r="D20782" s="17"/>
      <c r="E20782" s="18" t="str">
        <f>IFERROR(VLOOKUP(D20782,基础信息!B:D,2,0),"")</f>
        <v/>
      </c>
      <c r="F20782" s="18" t="str">
        <f>IFERROR(VLOOKUP(D20782,基础信息!B:D,3,0),"")</f>
        <v/>
      </c>
      <c r="G20782" s="17"/>
      <c r="H20782" s="18" t="str">
        <f t="shared" si="327"/>
        <v/>
      </c>
      <c r="I20782" s="17"/>
      <c r="J20782" s="17"/>
      <c r="K20782" s="18" t="str">
        <f>IFERROR(VLOOKUP(J20782,基础信息!F:H,2,0),"")</f>
        <v/>
      </c>
      <c r="L20782" s="18" t="str">
        <f>IFERROR(VLOOKUP(J20782,基础信息!F:H,3,0),"")</f>
        <v/>
      </c>
    </row>
    <row r="20783" customFormat="1" spans="2:12">
      <c r="B20783" s="17"/>
      <c r="C20783" s="17"/>
      <c r="D20783" s="17"/>
      <c r="E20783" s="18" t="str">
        <f>IFERROR(VLOOKUP(D20783,基础信息!B:D,2,0),"")</f>
        <v/>
      </c>
      <c r="F20783" s="18" t="str">
        <f>IFERROR(VLOOKUP(D20783,基础信息!B:D,3,0),"")</f>
        <v/>
      </c>
      <c r="G20783" s="17"/>
      <c r="H20783" s="18" t="str">
        <f t="shared" si="327"/>
        <v/>
      </c>
      <c r="I20783" s="17"/>
      <c r="J20783" s="17"/>
      <c r="K20783" s="18" t="str">
        <f>IFERROR(VLOOKUP(J20783,基础信息!F:H,2,0),"")</f>
        <v/>
      </c>
      <c r="L20783" s="18" t="str">
        <f>IFERROR(VLOOKUP(J20783,基础信息!F:H,3,0),"")</f>
        <v/>
      </c>
    </row>
    <row r="20784" customFormat="1" spans="2:12">
      <c r="B20784" s="17"/>
      <c r="C20784" s="17"/>
      <c r="D20784" s="17"/>
      <c r="E20784" s="18" t="str">
        <f>IFERROR(VLOOKUP(D20784,基础信息!B:D,2,0),"")</f>
        <v/>
      </c>
      <c r="F20784" s="18" t="str">
        <f>IFERROR(VLOOKUP(D20784,基础信息!B:D,3,0),"")</f>
        <v/>
      </c>
      <c r="G20784" s="17"/>
      <c r="H20784" s="18" t="str">
        <f t="shared" si="327"/>
        <v/>
      </c>
      <c r="I20784" s="17"/>
      <c r="J20784" s="17"/>
      <c r="K20784" s="18" t="str">
        <f>IFERROR(VLOOKUP(J20784,基础信息!F:H,2,0),"")</f>
        <v/>
      </c>
      <c r="L20784" s="18" t="str">
        <f>IFERROR(VLOOKUP(J20784,基础信息!F:H,3,0),"")</f>
        <v/>
      </c>
    </row>
    <row r="20785" customFormat="1" spans="2:12">
      <c r="B20785" s="17"/>
      <c r="C20785" s="17"/>
      <c r="D20785" s="17"/>
      <c r="E20785" s="18" t="str">
        <f>IFERROR(VLOOKUP(D20785,基础信息!B:D,2,0),"")</f>
        <v/>
      </c>
      <c r="F20785" s="18" t="str">
        <f>IFERROR(VLOOKUP(D20785,基础信息!B:D,3,0),"")</f>
        <v/>
      </c>
      <c r="G20785" s="17"/>
      <c r="H20785" s="18" t="str">
        <f t="shared" si="327"/>
        <v/>
      </c>
      <c r="I20785" s="17"/>
      <c r="J20785" s="17"/>
      <c r="K20785" s="18" t="str">
        <f>IFERROR(VLOOKUP(J20785,基础信息!F:H,2,0),"")</f>
        <v/>
      </c>
      <c r="L20785" s="18" t="str">
        <f>IFERROR(VLOOKUP(J20785,基础信息!F:H,3,0),"")</f>
        <v/>
      </c>
    </row>
    <row r="20786" customFormat="1" spans="2:12">
      <c r="B20786" s="17"/>
      <c r="C20786" s="17"/>
      <c r="D20786" s="17"/>
      <c r="E20786" s="18" t="str">
        <f>IFERROR(VLOOKUP(D20786,基础信息!B:D,2,0),"")</f>
        <v/>
      </c>
      <c r="F20786" s="18" t="str">
        <f>IFERROR(VLOOKUP(D20786,基础信息!B:D,3,0),"")</f>
        <v/>
      </c>
      <c r="G20786" s="17"/>
      <c r="H20786" s="18" t="str">
        <f t="shared" si="327"/>
        <v/>
      </c>
      <c r="I20786" s="17"/>
      <c r="J20786" s="17"/>
      <c r="K20786" s="18" t="str">
        <f>IFERROR(VLOOKUP(J20786,基础信息!F:H,2,0),"")</f>
        <v/>
      </c>
      <c r="L20786" s="18" t="str">
        <f>IFERROR(VLOOKUP(J20786,基础信息!F:H,3,0),"")</f>
        <v/>
      </c>
    </row>
    <row r="20787" customFormat="1" spans="2:12">
      <c r="B20787" s="17"/>
      <c r="C20787" s="17"/>
      <c r="D20787" s="17"/>
      <c r="E20787" s="18" t="str">
        <f>IFERROR(VLOOKUP(D20787,基础信息!B:D,2,0),"")</f>
        <v/>
      </c>
      <c r="F20787" s="18" t="str">
        <f>IFERROR(VLOOKUP(D20787,基础信息!B:D,3,0),"")</f>
        <v/>
      </c>
      <c r="G20787" s="17"/>
      <c r="H20787" s="18" t="str">
        <f t="shared" si="327"/>
        <v/>
      </c>
      <c r="I20787" s="17"/>
      <c r="J20787" s="17"/>
      <c r="K20787" s="18" t="str">
        <f>IFERROR(VLOOKUP(J20787,基础信息!F:H,2,0),"")</f>
        <v/>
      </c>
      <c r="L20787" s="18" t="str">
        <f>IFERROR(VLOOKUP(J20787,基础信息!F:H,3,0),"")</f>
        <v/>
      </c>
    </row>
    <row r="20788" customFormat="1" spans="2:12">
      <c r="B20788" s="17"/>
      <c r="C20788" s="17"/>
      <c r="D20788" s="17"/>
      <c r="E20788" s="18" t="str">
        <f>IFERROR(VLOOKUP(D20788,基础信息!B:D,2,0),"")</f>
        <v/>
      </c>
      <c r="F20788" s="18" t="str">
        <f>IFERROR(VLOOKUP(D20788,基础信息!B:D,3,0),"")</f>
        <v/>
      </c>
      <c r="G20788" s="17"/>
      <c r="H20788" s="18" t="str">
        <f t="shared" si="327"/>
        <v/>
      </c>
      <c r="I20788" s="17"/>
      <c r="J20788" s="17"/>
      <c r="K20788" s="18" t="str">
        <f>IFERROR(VLOOKUP(J20788,基础信息!F:H,2,0),"")</f>
        <v/>
      </c>
      <c r="L20788" s="18" t="str">
        <f>IFERROR(VLOOKUP(J20788,基础信息!F:H,3,0),"")</f>
        <v/>
      </c>
    </row>
    <row r="20789" customFormat="1" spans="2:12">
      <c r="B20789" s="17"/>
      <c r="C20789" s="17"/>
      <c r="D20789" s="17"/>
      <c r="E20789" s="18" t="str">
        <f>IFERROR(VLOOKUP(D20789,基础信息!B:D,2,0),"")</f>
        <v/>
      </c>
      <c r="F20789" s="18" t="str">
        <f>IFERROR(VLOOKUP(D20789,基础信息!B:D,3,0),"")</f>
        <v/>
      </c>
      <c r="G20789" s="17"/>
      <c r="H20789" s="18" t="str">
        <f t="shared" ref="H20789:H20852" si="328">IFERROR(F20789*G20789,"")</f>
        <v/>
      </c>
      <c r="I20789" s="17"/>
      <c r="J20789" s="17"/>
      <c r="K20789" s="18" t="str">
        <f>IFERROR(VLOOKUP(J20789,基础信息!F:H,2,0),"")</f>
        <v/>
      </c>
      <c r="L20789" s="18" t="str">
        <f>IFERROR(VLOOKUP(J20789,基础信息!F:H,3,0),"")</f>
        <v/>
      </c>
    </row>
    <row r="20790" customFormat="1" spans="2:12">
      <c r="B20790" s="17"/>
      <c r="C20790" s="17"/>
      <c r="D20790" s="17"/>
      <c r="E20790" s="18" t="str">
        <f>IFERROR(VLOOKUP(D20790,基础信息!B:D,2,0),"")</f>
        <v/>
      </c>
      <c r="F20790" s="18" t="str">
        <f>IFERROR(VLOOKUP(D20790,基础信息!B:D,3,0),"")</f>
        <v/>
      </c>
      <c r="G20790" s="17"/>
      <c r="H20790" s="18" t="str">
        <f t="shared" si="328"/>
        <v/>
      </c>
      <c r="I20790" s="17"/>
      <c r="J20790" s="17"/>
      <c r="K20790" s="18" t="str">
        <f>IFERROR(VLOOKUP(J20790,基础信息!F:H,2,0),"")</f>
        <v/>
      </c>
      <c r="L20790" s="18" t="str">
        <f>IFERROR(VLOOKUP(J20790,基础信息!F:H,3,0),"")</f>
        <v/>
      </c>
    </row>
    <row r="20791" customFormat="1" spans="2:12">
      <c r="B20791" s="17"/>
      <c r="C20791" s="17"/>
      <c r="D20791" s="17"/>
      <c r="E20791" s="18" t="str">
        <f>IFERROR(VLOOKUP(D20791,基础信息!B:D,2,0),"")</f>
        <v/>
      </c>
      <c r="F20791" s="18" t="str">
        <f>IFERROR(VLOOKUP(D20791,基础信息!B:D,3,0),"")</f>
        <v/>
      </c>
      <c r="G20791" s="17"/>
      <c r="H20791" s="18" t="str">
        <f t="shared" si="328"/>
        <v/>
      </c>
      <c r="I20791" s="17"/>
      <c r="J20791" s="17"/>
      <c r="K20791" s="18" t="str">
        <f>IFERROR(VLOOKUP(J20791,基础信息!F:H,2,0),"")</f>
        <v/>
      </c>
      <c r="L20791" s="18" t="str">
        <f>IFERROR(VLOOKUP(J20791,基础信息!F:H,3,0),"")</f>
        <v/>
      </c>
    </row>
    <row r="20792" customFormat="1" spans="2:12">
      <c r="B20792" s="17"/>
      <c r="C20792" s="17"/>
      <c r="D20792" s="17"/>
      <c r="E20792" s="18" t="str">
        <f>IFERROR(VLOOKUP(D20792,基础信息!B:D,2,0),"")</f>
        <v/>
      </c>
      <c r="F20792" s="18" t="str">
        <f>IFERROR(VLOOKUP(D20792,基础信息!B:D,3,0),"")</f>
        <v/>
      </c>
      <c r="G20792" s="17"/>
      <c r="H20792" s="18" t="str">
        <f t="shared" si="328"/>
        <v/>
      </c>
      <c r="I20792" s="17"/>
      <c r="J20792" s="17"/>
      <c r="K20792" s="18" t="str">
        <f>IFERROR(VLOOKUP(J20792,基础信息!F:H,2,0),"")</f>
        <v/>
      </c>
      <c r="L20792" s="18" t="str">
        <f>IFERROR(VLOOKUP(J20792,基础信息!F:H,3,0),"")</f>
        <v/>
      </c>
    </row>
    <row r="20793" customFormat="1" spans="2:12">
      <c r="B20793" s="17"/>
      <c r="C20793" s="17"/>
      <c r="D20793" s="17"/>
      <c r="E20793" s="18" t="str">
        <f>IFERROR(VLOOKUP(D20793,基础信息!B:D,2,0),"")</f>
        <v/>
      </c>
      <c r="F20793" s="18" t="str">
        <f>IFERROR(VLOOKUP(D20793,基础信息!B:D,3,0),"")</f>
        <v/>
      </c>
      <c r="G20793" s="17"/>
      <c r="H20793" s="18" t="str">
        <f t="shared" si="328"/>
        <v/>
      </c>
      <c r="I20793" s="17"/>
      <c r="J20793" s="17"/>
      <c r="K20793" s="18" t="str">
        <f>IFERROR(VLOOKUP(J20793,基础信息!F:H,2,0),"")</f>
        <v/>
      </c>
      <c r="L20793" s="18" t="str">
        <f>IFERROR(VLOOKUP(J20793,基础信息!F:H,3,0),"")</f>
        <v/>
      </c>
    </row>
    <row r="20794" customFormat="1" spans="2:12">
      <c r="B20794" s="17"/>
      <c r="C20794" s="17"/>
      <c r="D20794" s="17"/>
      <c r="E20794" s="18" t="str">
        <f>IFERROR(VLOOKUP(D20794,基础信息!B:D,2,0),"")</f>
        <v/>
      </c>
      <c r="F20794" s="18" t="str">
        <f>IFERROR(VLOOKUP(D20794,基础信息!B:D,3,0),"")</f>
        <v/>
      </c>
      <c r="G20794" s="17"/>
      <c r="H20794" s="18" t="str">
        <f t="shared" si="328"/>
        <v/>
      </c>
      <c r="I20794" s="17"/>
      <c r="J20794" s="17"/>
      <c r="K20794" s="18" t="str">
        <f>IFERROR(VLOOKUP(J20794,基础信息!F:H,2,0),"")</f>
        <v/>
      </c>
      <c r="L20794" s="18" t="str">
        <f>IFERROR(VLOOKUP(J20794,基础信息!F:H,3,0),"")</f>
        <v/>
      </c>
    </row>
    <row r="20795" customFormat="1" spans="2:12">
      <c r="B20795" s="17"/>
      <c r="C20795" s="17"/>
      <c r="D20795" s="17"/>
      <c r="E20795" s="18" t="str">
        <f>IFERROR(VLOOKUP(D20795,基础信息!B:D,2,0),"")</f>
        <v/>
      </c>
      <c r="F20795" s="18" t="str">
        <f>IFERROR(VLOOKUP(D20795,基础信息!B:D,3,0),"")</f>
        <v/>
      </c>
      <c r="G20795" s="17"/>
      <c r="H20795" s="18" t="str">
        <f t="shared" si="328"/>
        <v/>
      </c>
      <c r="I20795" s="17"/>
      <c r="J20795" s="17"/>
      <c r="K20795" s="18" t="str">
        <f>IFERROR(VLOOKUP(J20795,基础信息!F:H,2,0),"")</f>
        <v/>
      </c>
      <c r="L20795" s="18" t="str">
        <f>IFERROR(VLOOKUP(J20795,基础信息!F:H,3,0),"")</f>
        <v/>
      </c>
    </row>
    <row r="20796" customFormat="1" spans="2:12">
      <c r="B20796" s="17"/>
      <c r="C20796" s="17"/>
      <c r="D20796" s="17"/>
      <c r="E20796" s="18" t="str">
        <f>IFERROR(VLOOKUP(D20796,基础信息!B:D,2,0),"")</f>
        <v/>
      </c>
      <c r="F20796" s="18" t="str">
        <f>IFERROR(VLOOKUP(D20796,基础信息!B:D,3,0),"")</f>
        <v/>
      </c>
      <c r="G20796" s="17"/>
      <c r="H20796" s="18" t="str">
        <f t="shared" si="328"/>
        <v/>
      </c>
      <c r="I20796" s="17"/>
      <c r="J20796" s="17"/>
      <c r="K20796" s="18" t="str">
        <f>IFERROR(VLOOKUP(J20796,基础信息!F:H,2,0),"")</f>
        <v/>
      </c>
      <c r="L20796" s="18" t="str">
        <f>IFERROR(VLOOKUP(J20796,基础信息!F:H,3,0),"")</f>
        <v/>
      </c>
    </row>
    <row r="20797" customFormat="1" spans="2:12">
      <c r="B20797" s="17"/>
      <c r="C20797" s="17"/>
      <c r="D20797" s="17"/>
      <c r="E20797" s="18" t="str">
        <f>IFERROR(VLOOKUP(D20797,基础信息!B:D,2,0),"")</f>
        <v/>
      </c>
      <c r="F20797" s="18" t="str">
        <f>IFERROR(VLOOKUP(D20797,基础信息!B:D,3,0),"")</f>
        <v/>
      </c>
      <c r="G20797" s="17"/>
      <c r="H20797" s="18" t="str">
        <f t="shared" si="328"/>
        <v/>
      </c>
      <c r="I20797" s="17"/>
      <c r="J20797" s="17"/>
      <c r="K20797" s="18" t="str">
        <f>IFERROR(VLOOKUP(J20797,基础信息!F:H,2,0),"")</f>
        <v/>
      </c>
      <c r="L20797" s="18" t="str">
        <f>IFERROR(VLOOKUP(J20797,基础信息!F:H,3,0),"")</f>
        <v/>
      </c>
    </row>
    <row r="20798" customFormat="1" spans="2:12">
      <c r="B20798" s="17"/>
      <c r="C20798" s="17"/>
      <c r="D20798" s="17"/>
      <c r="E20798" s="18" t="str">
        <f>IFERROR(VLOOKUP(D20798,基础信息!B:D,2,0),"")</f>
        <v/>
      </c>
      <c r="F20798" s="18" t="str">
        <f>IFERROR(VLOOKUP(D20798,基础信息!B:D,3,0),"")</f>
        <v/>
      </c>
      <c r="G20798" s="17"/>
      <c r="H20798" s="18" t="str">
        <f t="shared" si="328"/>
        <v/>
      </c>
      <c r="I20798" s="17"/>
      <c r="J20798" s="17"/>
      <c r="K20798" s="18" t="str">
        <f>IFERROR(VLOOKUP(J20798,基础信息!F:H,2,0),"")</f>
        <v/>
      </c>
      <c r="L20798" s="18" t="str">
        <f>IFERROR(VLOOKUP(J20798,基础信息!F:H,3,0),"")</f>
        <v/>
      </c>
    </row>
    <row r="20799" customFormat="1" spans="2:12">
      <c r="B20799" s="17"/>
      <c r="C20799" s="17"/>
      <c r="D20799" s="17"/>
      <c r="E20799" s="18" t="str">
        <f>IFERROR(VLOOKUP(D20799,基础信息!B:D,2,0),"")</f>
        <v/>
      </c>
      <c r="F20799" s="18" t="str">
        <f>IFERROR(VLOOKUP(D20799,基础信息!B:D,3,0),"")</f>
        <v/>
      </c>
      <c r="G20799" s="17"/>
      <c r="H20799" s="18" t="str">
        <f t="shared" si="328"/>
        <v/>
      </c>
      <c r="I20799" s="17"/>
      <c r="J20799" s="17"/>
      <c r="K20799" s="18" t="str">
        <f>IFERROR(VLOOKUP(J20799,基础信息!F:H,2,0),"")</f>
        <v/>
      </c>
      <c r="L20799" s="18" t="str">
        <f>IFERROR(VLOOKUP(J20799,基础信息!F:H,3,0),"")</f>
        <v/>
      </c>
    </row>
    <row r="20800" customFormat="1" spans="2:12">
      <c r="B20800" s="17"/>
      <c r="C20800" s="17"/>
      <c r="D20800" s="17"/>
      <c r="E20800" s="18" t="str">
        <f>IFERROR(VLOOKUP(D20800,基础信息!B:D,2,0),"")</f>
        <v/>
      </c>
      <c r="F20800" s="18" t="str">
        <f>IFERROR(VLOOKUP(D20800,基础信息!B:D,3,0),"")</f>
        <v/>
      </c>
      <c r="G20800" s="17"/>
      <c r="H20800" s="18" t="str">
        <f t="shared" si="328"/>
        <v/>
      </c>
      <c r="I20800" s="17"/>
      <c r="J20800" s="17"/>
      <c r="K20800" s="18" t="str">
        <f>IFERROR(VLOOKUP(J20800,基础信息!F:H,2,0),"")</f>
        <v/>
      </c>
      <c r="L20800" s="18" t="str">
        <f>IFERROR(VLOOKUP(J20800,基础信息!F:H,3,0),"")</f>
        <v/>
      </c>
    </row>
    <row r="20801" customFormat="1" spans="2:12">
      <c r="B20801" s="17"/>
      <c r="C20801" s="17"/>
      <c r="D20801" s="17"/>
      <c r="E20801" s="18" t="str">
        <f>IFERROR(VLOOKUP(D20801,基础信息!B:D,2,0),"")</f>
        <v/>
      </c>
      <c r="F20801" s="18" t="str">
        <f>IFERROR(VLOOKUP(D20801,基础信息!B:D,3,0),"")</f>
        <v/>
      </c>
      <c r="G20801" s="17"/>
      <c r="H20801" s="18" t="str">
        <f t="shared" si="328"/>
        <v/>
      </c>
      <c r="I20801" s="17"/>
      <c r="J20801" s="17"/>
      <c r="K20801" s="18" t="str">
        <f>IFERROR(VLOOKUP(J20801,基础信息!F:H,2,0),"")</f>
        <v/>
      </c>
      <c r="L20801" s="18" t="str">
        <f>IFERROR(VLOOKUP(J20801,基础信息!F:H,3,0),"")</f>
        <v/>
      </c>
    </row>
    <row r="20802" customFormat="1" spans="2:12">
      <c r="B20802" s="17"/>
      <c r="C20802" s="17"/>
      <c r="D20802" s="17"/>
      <c r="E20802" s="18" t="str">
        <f>IFERROR(VLOOKUP(D20802,基础信息!B:D,2,0),"")</f>
        <v/>
      </c>
      <c r="F20802" s="18" t="str">
        <f>IFERROR(VLOOKUP(D20802,基础信息!B:D,3,0),"")</f>
        <v/>
      </c>
      <c r="G20802" s="17"/>
      <c r="H20802" s="18" t="str">
        <f t="shared" si="328"/>
        <v/>
      </c>
      <c r="I20802" s="17"/>
      <c r="J20802" s="17"/>
      <c r="K20802" s="18" t="str">
        <f>IFERROR(VLOOKUP(J20802,基础信息!F:H,2,0),"")</f>
        <v/>
      </c>
      <c r="L20802" s="18" t="str">
        <f>IFERROR(VLOOKUP(J20802,基础信息!F:H,3,0),"")</f>
        <v/>
      </c>
    </row>
    <row r="20803" customFormat="1" spans="2:12">
      <c r="B20803" s="17"/>
      <c r="C20803" s="17"/>
      <c r="D20803" s="17"/>
      <c r="E20803" s="18" t="str">
        <f>IFERROR(VLOOKUP(D20803,基础信息!B:D,2,0),"")</f>
        <v/>
      </c>
      <c r="F20803" s="18" t="str">
        <f>IFERROR(VLOOKUP(D20803,基础信息!B:D,3,0),"")</f>
        <v/>
      </c>
      <c r="G20803" s="17"/>
      <c r="H20803" s="18" t="str">
        <f t="shared" si="328"/>
        <v/>
      </c>
      <c r="I20803" s="17"/>
      <c r="J20803" s="17"/>
      <c r="K20803" s="18" t="str">
        <f>IFERROR(VLOOKUP(J20803,基础信息!F:H,2,0),"")</f>
        <v/>
      </c>
      <c r="L20803" s="18" t="str">
        <f>IFERROR(VLOOKUP(J20803,基础信息!F:H,3,0),"")</f>
        <v/>
      </c>
    </row>
    <row r="20804" customFormat="1" spans="2:12">
      <c r="B20804" s="17"/>
      <c r="C20804" s="17"/>
      <c r="D20804" s="17"/>
      <c r="E20804" s="18" t="str">
        <f>IFERROR(VLOOKUP(D20804,基础信息!B:D,2,0),"")</f>
        <v/>
      </c>
      <c r="F20804" s="18" t="str">
        <f>IFERROR(VLOOKUP(D20804,基础信息!B:D,3,0),"")</f>
        <v/>
      </c>
      <c r="G20804" s="17"/>
      <c r="H20804" s="18" t="str">
        <f t="shared" si="328"/>
        <v/>
      </c>
      <c r="I20804" s="17"/>
      <c r="J20804" s="17"/>
      <c r="K20804" s="18" t="str">
        <f>IFERROR(VLOOKUP(J20804,基础信息!F:H,2,0),"")</f>
        <v/>
      </c>
      <c r="L20804" s="18" t="str">
        <f>IFERROR(VLOOKUP(J20804,基础信息!F:H,3,0),"")</f>
        <v/>
      </c>
    </row>
    <row r="20805" customFormat="1" spans="2:12">
      <c r="B20805" s="17"/>
      <c r="C20805" s="17"/>
      <c r="D20805" s="17"/>
      <c r="E20805" s="18" t="str">
        <f>IFERROR(VLOOKUP(D20805,基础信息!B:D,2,0),"")</f>
        <v/>
      </c>
      <c r="F20805" s="18" t="str">
        <f>IFERROR(VLOOKUP(D20805,基础信息!B:D,3,0),"")</f>
        <v/>
      </c>
      <c r="G20805" s="17"/>
      <c r="H20805" s="18" t="str">
        <f t="shared" si="328"/>
        <v/>
      </c>
      <c r="I20805" s="17"/>
      <c r="J20805" s="17"/>
      <c r="K20805" s="18" t="str">
        <f>IFERROR(VLOOKUP(J20805,基础信息!F:H,2,0),"")</f>
        <v/>
      </c>
      <c r="L20805" s="18" t="str">
        <f>IFERROR(VLOOKUP(J20805,基础信息!F:H,3,0),"")</f>
        <v/>
      </c>
    </row>
    <row r="20806" customFormat="1" spans="2:12">
      <c r="B20806" s="17"/>
      <c r="C20806" s="17"/>
      <c r="D20806" s="17"/>
      <c r="E20806" s="18" t="str">
        <f>IFERROR(VLOOKUP(D20806,基础信息!B:D,2,0),"")</f>
        <v/>
      </c>
      <c r="F20806" s="18" t="str">
        <f>IFERROR(VLOOKUP(D20806,基础信息!B:D,3,0),"")</f>
        <v/>
      </c>
      <c r="G20806" s="17"/>
      <c r="H20806" s="18" t="str">
        <f t="shared" si="328"/>
        <v/>
      </c>
      <c r="I20806" s="17"/>
      <c r="J20806" s="17"/>
      <c r="K20806" s="18" t="str">
        <f>IFERROR(VLOOKUP(J20806,基础信息!F:H,2,0),"")</f>
        <v/>
      </c>
      <c r="L20806" s="18" t="str">
        <f>IFERROR(VLOOKUP(J20806,基础信息!F:H,3,0),"")</f>
        <v/>
      </c>
    </row>
    <row r="20807" customFormat="1" spans="2:12">
      <c r="B20807" s="17"/>
      <c r="C20807" s="17"/>
      <c r="D20807" s="17"/>
      <c r="E20807" s="18" t="str">
        <f>IFERROR(VLOOKUP(D20807,基础信息!B:D,2,0),"")</f>
        <v/>
      </c>
      <c r="F20807" s="18" t="str">
        <f>IFERROR(VLOOKUP(D20807,基础信息!B:D,3,0),"")</f>
        <v/>
      </c>
      <c r="G20807" s="17"/>
      <c r="H20807" s="18" t="str">
        <f t="shared" si="328"/>
        <v/>
      </c>
      <c r="I20807" s="17"/>
      <c r="J20807" s="17"/>
      <c r="K20807" s="18" t="str">
        <f>IFERROR(VLOOKUP(J20807,基础信息!F:H,2,0),"")</f>
        <v/>
      </c>
      <c r="L20807" s="18" t="str">
        <f>IFERROR(VLOOKUP(J20807,基础信息!F:H,3,0),"")</f>
        <v/>
      </c>
    </row>
    <row r="20808" customFormat="1" spans="2:12">
      <c r="B20808" s="17"/>
      <c r="C20808" s="17"/>
      <c r="D20808" s="17"/>
      <c r="E20808" s="18" t="str">
        <f>IFERROR(VLOOKUP(D20808,基础信息!B:D,2,0),"")</f>
        <v/>
      </c>
      <c r="F20808" s="18" t="str">
        <f>IFERROR(VLOOKUP(D20808,基础信息!B:D,3,0),"")</f>
        <v/>
      </c>
      <c r="G20808" s="17"/>
      <c r="H20808" s="18" t="str">
        <f t="shared" si="328"/>
        <v/>
      </c>
      <c r="I20808" s="17"/>
      <c r="J20808" s="17"/>
      <c r="K20808" s="18" t="str">
        <f>IFERROR(VLOOKUP(J20808,基础信息!F:H,2,0),"")</f>
        <v/>
      </c>
      <c r="L20808" s="18" t="str">
        <f>IFERROR(VLOOKUP(J20808,基础信息!F:H,3,0),"")</f>
        <v/>
      </c>
    </row>
    <row r="20809" customFormat="1" spans="2:12">
      <c r="B20809" s="17"/>
      <c r="C20809" s="17"/>
      <c r="D20809" s="17"/>
      <c r="E20809" s="18" t="str">
        <f>IFERROR(VLOOKUP(D20809,基础信息!B:D,2,0),"")</f>
        <v/>
      </c>
      <c r="F20809" s="18" t="str">
        <f>IFERROR(VLOOKUP(D20809,基础信息!B:D,3,0),"")</f>
        <v/>
      </c>
      <c r="G20809" s="17"/>
      <c r="H20809" s="18" t="str">
        <f t="shared" si="328"/>
        <v/>
      </c>
      <c r="I20809" s="17"/>
      <c r="J20809" s="17"/>
      <c r="K20809" s="18" t="str">
        <f>IFERROR(VLOOKUP(J20809,基础信息!F:H,2,0),"")</f>
        <v/>
      </c>
      <c r="L20809" s="18" t="str">
        <f>IFERROR(VLOOKUP(J20809,基础信息!F:H,3,0),"")</f>
        <v/>
      </c>
    </row>
    <row r="20810" customFormat="1" spans="2:12">
      <c r="B20810" s="17"/>
      <c r="C20810" s="17"/>
      <c r="D20810" s="17"/>
      <c r="E20810" s="18" t="str">
        <f>IFERROR(VLOOKUP(D20810,基础信息!B:D,2,0),"")</f>
        <v/>
      </c>
      <c r="F20810" s="18" t="str">
        <f>IFERROR(VLOOKUP(D20810,基础信息!B:D,3,0),"")</f>
        <v/>
      </c>
      <c r="G20810" s="17"/>
      <c r="H20810" s="18" t="str">
        <f t="shared" si="328"/>
        <v/>
      </c>
      <c r="I20810" s="17"/>
      <c r="J20810" s="17"/>
      <c r="K20810" s="18" t="str">
        <f>IFERROR(VLOOKUP(J20810,基础信息!F:H,2,0),"")</f>
        <v/>
      </c>
      <c r="L20810" s="18" t="str">
        <f>IFERROR(VLOOKUP(J20810,基础信息!F:H,3,0),"")</f>
        <v/>
      </c>
    </row>
    <row r="20811" customFormat="1" spans="2:12">
      <c r="B20811" s="17"/>
      <c r="C20811" s="17"/>
      <c r="D20811" s="17"/>
      <c r="E20811" s="18" t="str">
        <f>IFERROR(VLOOKUP(D20811,基础信息!B:D,2,0),"")</f>
        <v/>
      </c>
      <c r="F20811" s="18" t="str">
        <f>IFERROR(VLOOKUP(D20811,基础信息!B:D,3,0),"")</f>
        <v/>
      </c>
      <c r="G20811" s="17"/>
      <c r="H20811" s="18" t="str">
        <f t="shared" si="328"/>
        <v/>
      </c>
      <c r="I20811" s="17"/>
      <c r="J20811" s="17"/>
      <c r="K20811" s="18" t="str">
        <f>IFERROR(VLOOKUP(J20811,基础信息!F:H,2,0),"")</f>
        <v/>
      </c>
      <c r="L20811" s="18" t="str">
        <f>IFERROR(VLOOKUP(J20811,基础信息!F:H,3,0),"")</f>
        <v/>
      </c>
    </row>
    <row r="20812" customFormat="1" spans="2:12">
      <c r="B20812" s="17"/>
      <c r="C20812" s="17"/>
      <c r="D20812" s="17"/>
      <c r="E20812" s="18" t="str">
        <f>IFERROR(VLOOKUP(D20812,基础信息!B:D,2,0),"")</f>
        <v/>
      </c>
      <c r="F20812" s="18" t="str">
        <f>IFERROR(VLOOKUP(D20812,基础信息!B:D,3,0),"")</f>
        <v/>
      </c>
      <c r="G20812" s="17"/>
      <c r="H20812" s="18" t="str">
        <f t="shared" si="328"/>
        <v/>
      </c>
      <c r="I20812" s="17"/>
      <c r="J20812" s="17"/>
      <c r="K20812" s="18" t="str">
        <f>IFERROR(VLOOKUP(J20812,基础信息!F:H,2,0),"")</f>
        <v/>
      </c>
      <c r="L20812" s="18" t="str">
        <f>IFERROR(VLOOKUP(J20812,基础信息!F:H,3,0),"")</f>
        <v/>
      </c>
    </row>
    <row r="20813" customFormat="1" spans="2:12">
      <c r="B20813" s="17"/>
      <c r="C20813" s="17"/>
      <c r="D20813" s="17"/>
      <c r="E20813" s="18" t="str">
        <f>IFERROR(VLOOKUP(D20813,基础信息!B:D,2,0),"")</f>
        <v/>
      </c>
      <c r="F20813" s="18" t="str">
        <f>IFERROR(VLOOKUP(D20813,基础信息!B:D,3,0),"")</f>
        <v/>
      </c>
      <c r="G20813" s="17"/>
      <c r="H20813" s="18" t="str">
        <f t="shared" si="328"/>
        <v/>
      </c>
      <c r="I20813" s="17"/>
      <c r="J20813" s="17"/>
      <c r="K20813" s="18" t="str">
        <f>IFERROR(VLOOKUP(J20813,基础信息!F:H,2,0),"")</f>
        <v/>
      </c>
      <c r="L20813" s="18" t="str">
        <f>IFERROR(VLOOKUP(J20813,基础信息!F:H,3,0),"")</f>
        <v/>
      </c>
    </row>
    <row r="20814" customFormat="1" spans="2:12">
      <c r="B20814" s="17"/>
      <c r="C20814" s="17"/>
      <c r="D20814" s="17"/>
      <c r="E20814" s="18" t="str">
        <f>IFERROR(VLOOKUP(D20814,基础信息!B:D,2,0),"")</f>
        <v/>
      </c>
      <c r="F20814" s="18" t="str">
        <f>IFERROR(VLOOKUP(D20814,基础信息!B:D,3,0),"")</f>
        <v/>
      </c>
      <c r="G20814" s="17"/>
      <c r="H20814" s="18" t="str">
        <f t="shared" si="328"/>
        <v/>
      </c>
      <c r="I20814" s="17"/>
      <c r="J20814" s="17"/>
      <c r="K20814" s="18" t="str">
        <f>IFERROR(VLOOKUP(J20814,基础信息!F:H,2,0),"")</f>
        <v/>
      </c>
      <c r="L20814" s="18" t="str">
        <f>IFERROR(VLOOKUP(J20814,基础信息!F:H,3,0),"")</f>
        <v/>
      </c>
    </row>
    <row r="20815" customFormat="1" spans="2:12">
      <c r="B20815" s="17"/>
      <c r="C20815" s="17"/>
      <c r="D20815" s="17"/>
      <c r="E20815" s="18" t="str">
        <f>IFERROR(VLOOKUP(D20815,基础信息!B:D,2,0),"")</f>
        <v/>
      </c>
      <c r="F20815" s="18" t="str">
        <f>IFERROR(VLOOKUP(D20815,基础信息!B:D,3,0),"")</f>
        <v/>
      </c>
      <c r="G20815" s="17"/>
      <c r="H20815" s="18" t="str">
        <f t="shared" si="328"/>
        <v/>
      </c>
      <c r="I20815" s="17"/>
      <c r="J20815" s="17"/>
      <c r="K20815" s="18" t="str">
        <f>IFERROR(VLOOKUP(J20815,基础信息!F:H,2,0),"")</f>
        <v/>
      </c>
      <c r="L20815" s="18" t="str">
        <f>IFERROR(VLOOKUP(J20815,基础信息!F:H,3,0),"")</f>
        <v/>
      </c>
    </row>
    <row r="20816" customFormat="1" spans="2:12">
      <c r="B20816" s="17"/>
      <c r="C20816" s="17"/>
      <c r="D20816" s="17"/>
      <c r="E20816" s="18" t="str">
        <f>IFERROR(VLOOKUP(D20816,基础信息!B:D,2,0),"")</f>
        <v/>
      </c>
      <c r="F20816" s="18" t="str">
        <f>IFERROR(VLOOKUP(D20816,基础信息!B:D,3,0),"")</f>
        <v/>
      </c>
      <c r="G20816" s="17"/>
      <c r="H20816" s="18" t="str">
        <f t="shared" si="328"/>
        <v/>
      </c>
      <c r="I20816" s="17"/>
      <c r="J20816" s="17"/>
      <c r="K20816" s="18" t="str">
        <f>IFERROR(VLOOKUP(J20816,基础信息!F:H,2,0),"")</f>
        <v/>
      </c>
      <c r="L20816" s="18" t="str">
        <f>IFERROR(VLOOKUP(J20816,基础信息!F:H,3,0),"")</f>
        <v/>
      </c>
    </row>
    <row r="20817" customFormat="1" spans="2:12">
      <c r="B20817" s="17"/>
      <c r="C20817" s="17"/>
      <c r="D20817" s="17"/>
      <c r="E20817" s="18" t="str">
        <f>IFERROR(VLOOKUP(D20817,基础信息!B:D,2,0),"")</f>
        <v/>
      </c>
      <c r="F20817" s="18" t="str">
        <f>IFERROR(VLOOKUP(D20817,基础信息!B:D,3,0),"")</f>
        <v/>
      </c>
      <c r="G20817" s="17"/>
      <c r="H20817" s="18" t="str">
        <f t="shared" si="328"/>
        <v/>
      </c>
      <c r="I20817" s="17"/>
      <c r="J20817" s="17"/>
      <c r="K20817" s="18" t="str">
        <f>IFERROR(VLOOKUP(J20817,基础信息!F:H,2,0),"")</f>
        <v/>
      </c>
      <c r="L20817" s="18" t="str">
        <f>IFERROR(VLOOKUP(J20817,基础信息!F:H,3,0),"")</f>
        <v/>
      </c>
    </row>
    <row r="20818" customFormat="1" spans="2:12">
      <c r="B20818" s="17"/>
      <c r="C20818" s="17"/>
      <c r="D20818" s="17"/>
      <c r="E20818" s="18" t="str">
        <f>IFERROR(VLOOKUP(D20818,基础信息!B:D,2,0),"")</f>
        <v/>
      </c>
      <c r="F20818" s="18" t="str">
        <f>IFERROR(VLOOKUP(D20818,基础信息!B:D,3,0),"")</f>
        <v/>
      </c>
      <c r="G20818" s="17"/>
      <c r="H20818" s="18" t="str">
        <f t="shared" si="328"/>
        <v/>
      </c>
      <c r="I20818" s="17"/>
      <c r="J20818" s="17"/>
      <c r="K20818" s="18" t="str">
        <f>IFERROR(VLOOKUP(J20818,基础信息!F:H,2,0),"")</f>
        <v/>
      </c>
      <c r="L20818" s="18" t="str">
        <f>IFERROR(VLOOKUP(J20818,基础信息!F:H,3,0),"")</f>
        <v/>
      </c>
    </row>
    <row r="20819" customFormat="1" spans="2:12">
      <c r="B20819" s="17"/>
      <c r="C20819" s="17"/>
      <c r="D20819" s="17"/>
      <c r="E20819" s="18" t="str">
        <f>IFERROR(VLOOKUP(D20819,基础信息!B:D,2,0),"")</f>
        <v/>
      </c>
      <c r="F20819" s="18" t="str">
        <f>IFERROR(VLOOKUP(D20819,基础信息!B:D,3,0),"")</f>
        <v/>
      </c>
      <c r="G20819" s="17"/>
      <c r="H20819" s="18" t="str">
        <f t="shared" si="328"/>
        <v/>
      </c>
      <c r="I20819" s="17"/>
      <c r="J20819" s="17"/>
      <c r="K20819" s="18" t="str">
        <f>IFERROR(VLOOKUP(J20819,基础信息!F:H,2,0),"")</f>
        <v/>
      </c>
      <c r="L20819" s="18" t="str">
        <f>IFERROR(VLOOKUP(J20819,基础信息!F:H,3,0),"")</f>
        <v/>
      </c>
    </row>
    <row r="20820" customFormat="1" spans="2:12">
      <c r="B20820" s="17"/>
      <c r="C20820" s="17"/>
      <c r="D20820" s="17"/>
      <c r="E20820" s="18" t="str">
        <f>IFERROR(VLOOKUP(D20820,基础信息!B:D,2,0),"")</f>
        <v/>
      </c>
      <c r="F20820" s="18" t="str">
        <f>IFERROR(VLOOKUP(D20820,基础信息!B:D,3,0),"")</f>
        <v/>
      </c>
      <c r="G20820" s="17"/>
      <c r="H20820" s="18" t="str">
        <f t="shared" si="328"/>
        <v/>
      </c>
      <c r="I20820" s="17"/>
      <c r="J20820" s="17"/>
      <c r="K20820" s="18" t="str">
        <f>IFERROR(VLOOKUP(J20820,基础信息!F:H,2,0),"")</f>
        <v/>
      </c>
      <c r="L20820" s="18" t="str">
        <f>IFERROR(VLOOKUP(J20820,基础信息!F:H,3,0),"")</f>
        <v/>
      </c>
    </row>
    <row r="20821" customFormat="1" spans="2:12">
      <c r="B20821" s="17"/>
      <c r="C20821" s="17"/>
      <c r="D20821" s="17"/>
      <c r="E20821" s="18" t="str">
        <f>IFERROR(VLOOKUP(D20821,基础信息!B:D,2,0),"")</f>
        <v/>
      </c>
      <c r="F20821" s="18" t="str">
        <f>IFERROR(VLOOKUP(D20821,基础信息!B:D,3,0),"")</f>
        <v/>
      </c>
      <c r="G20821" s="17"/>
      <c r="H20821" s="18" t="str">
        <f t="shared" si="328"/>
        <v/>
      </c>
      <c r="I20821" s="17"/>
      <c r="J20821" s="17"/>
      <c r="K20821" s="18" t="str">
        <f>IFERROR(VLOOKUP(J20821,基础信息!F:H,2,0),"")</f>
        <v/>
      </c>
      <c r="L20821" s="18" t="str">
        <f>IFERROR(VLOOKUP(J20821,基础信息!F:H,3,0),"")</f>
        <v/>
      </c>
    </row>
    <row r="20822" customFormat="1" spans="2:12">
      <c r="B20822" s="17"/>
      <c r="C20822" s="17"/>
      <c r="D20822" s="17"/>
      <c r="E20822" s="18" t="str">
        <f>IFERROR(VLOOKUP(D20822,基础信息!B:D,2,0),"")</f>
        <v/>
      </c>
      <c r="F20822" s="18" t="str">
        <f>IFERROR(VLOOKUP(D20822,基础信息!B:D,3,0),"")</f>
        <v/>
      </c>
      <c r="G20822" s="17"/>
      <c r="H20822" s="18" t="str">
        <f t="shared" si="328"/>
        <v/>
      </c>
      <c r="I20822" s="17"/>
      <c r="J20822" s="17"/>
      <c r="K20822" s="18" t="str">
        <f>IFERROR(VLOOKUP(J20822,基础信息!F:H,2,0),"")</f>
        <v/>
      </c>
      <c r="L20822" s="18" t="str">
        <f>IFERROR(VLOOKUP(J20822,基础信息!F:H,3,0),"")</f>
        <v/>
      </c>
    </row>
    <row r="20823" customFormat="1" spans="2:12">
      <c r="B20823" s="17"/>
      <c r="C20823" s="17"/>
      <c r="D20823" s="17"/>
      <c r="E20823" s="18" t="str">
        <f>IFERROR(VLOOKUP(D20823,基础信息!B:D,2,0),"")</f>
        <v/>
      </c>
      <c r="F20823" s="18" t="str">
        <f>IFERROR(VLOOKUP(D20823,基础信息!B:D,3,0),"")</f>
        <v/>
      </c>
      <c r="G20823" s="17"/>
      <c r="H20823" s="18" t="str">
        <f t="shared" si="328"/>
        <v/>
      </c>
      <c r="I20823" s="17"/>
      <c r="J20823" s="17"/>
      <c r="K20823" s="18" t="str">
        <f>IFERROR(VLOOKUP(J20823,基础信息!F:H,2,0),"")</f>
        <v/>
      </c>
      <c r="L20823" s="18" t="str">
        <f>IFERROR(VLOOKUP(J20823,基础信息!F:H,3,0),"")</f>
        <v/>
      </c>
    </row>
    <row r="20824" customFormat="1" spans="2:12">
      <c r="B20824" s="17"/>
      <c r="C20824" s="17"/>
      <c r="D20824" s="17"/>
      <c r="E20824" s="18" t="str">
        <f>IFERROR(VLOOKUP(D20824,基础信息!B:D,2,0),"")</f>
        <v/>
      </c>
      <c r="F20824" s="18" t="str">
        <f>IFERROR(VLOOKUP(D20824,基础信息!B:D,3,0),"")</f>
        <v/>
      </c>
      <c r="G20824" s="17"/>
      <c r="H20824" s="18" t="str">
        <f t="shared" si="328"/>
        <v/>
      </c>
      <c r="I20824" s="17"/>
      <c r="J20824" s="17"/>
      <c r="K20824" s="18" t="str">
        <f>IFERROR(VLOOKUP(J20824,基础信息!F:H,2,0),"")</f>
        <v/>
      </c>
      <c r="L20824" s="18" t="str">
        <f>IFERROR(VLOOKUP(J20824,基础信息!F:H,3,0),"")</f>
        <v/>
      </c>
    </row>
    <row r="20825" customFormat="1" spans="2:12">
      <c r="B20825" s="17"/>
      <c r="C20825" s="17"/>
      <c r="D20825" s="17"/>
      <c r="E20825" s="18" t="str">
        <f>IFERROR(VLOOKUP(D20825,基础信息!B:D,2,0),"")</f>
        <v/>
      </c>
      <c r="F20825" s="18" t="str">
        <f>IFERROR(VLOOKUP(D20825,基础信息!B:D,3,0),"")</f>
        <v/>
      </c>
      <c r="G20825" s="17"/>
      <c r="H20825" s="18" t="str">
        <f t="shared" si="328"/>
        <v/>
      </c>
      <c r="I20825" s="17"/>
      <c r="J20825" s="17"/>
      <c r="K20825" s="18" t="str">
        <f>IFERROR(VLOOKUP(J20825,基础信息!F:H,2,0),"")</f>
        <v/>
      </c>
      <c r="L20825" s="18" t="str">
        <f>IFERROR(VLOOKUP(J20825,基础信息!F:H,3,0),"")</f>
        <v/>
      </c>
    </row>
    <row r="20826" customFormat="1" spans="2:12">
      <c r="B20826" s="17"/>
      <c r="C20826" s="17"/>
      <c r="D20826" s="17"/>
      <c r="E20826" s="18" t="str">
        <f>IFERROR(VLOOKUP(D20826,基础信息!B:D,2,0),"")</f>
        <v/>
      </c>
      <c r="F20826" s="18" t="str">
        <f>IFERROR(VLOOKUP(D20826,基础信息!B:D,3,0),"")</f>
        <v/>
      </c>
      <c r="G20826" s="17"/>
      <c r="H20826" s="18" t="str">
        <f t="shared" si="328"/>
        <v/>
      </c>
      <c r="I20826" s="17"/>
      <c r="J20826" s="17"/>
      <c r="K20826" s="18" t="str">
        <f>IFERROR(VLOOKUP(J20826,基础信息!F:H,2,0),"")</f>
        <v/>
      </c>
      <c r="L20826" s="18" t="str">
        <f>IFERROR(VLOOKUP(J20826,基础信息!F:H,3,0),"")</f>
        <v/>
      </c>
    </row>
    <row r="20827" customFormat="1" spans="2:12">
      <c r="B20827" s="17"/>
      <c r="C20827" s="17"/>
      <c r="D20827" s="17"/>
      <c r="E20827" s="18" t="str">
        <f>IFERROR(VLOOKUP(D20827,基础信息!B:D,2,0),"")</f>
        <v/>
      </c>
      <c r="F20827" s="18" t="str">
        <f>IFERROR(VLOOKUP(D20827,基础信息!B:D,3,0),"")</f>
        <v/>
      </c>
      <c r="G20827" s="17"/>
      <c r="H20827" s="18" t="str">
        <f t="shared" si="328"/>
        <v/>
      </c>
      <c r="I20827" s="17"/>
      <c r="J20827" s="17"/>
      <c r="K20827" s="18" t="str">
        <f>IFERROR(VLOOKUP(J20827,基础信息!F:H,2,0),"")</f>
        <v/>
      </c>
      <c r="L20827" s="18" t="str">
        <f>IFERROR(VLOOKUP(J20827,基础信息!F:H,3,0),"")</f>
        <v/>
      </c>
    </row>
    <row r="20828" customFormat="1" spans="2:12">
      <c r="B20828" s="17"/>
      <c r="C20828" s="17"/>
      <c r="D20828" s="17"/>
      <c r="E20828" s="18" t="str">
        <f>IFERROR(VLOOKUP(D20828,基础信息!B:D,2,0),"")</f>
        <v/>
      </c>
      <c r="F20828" s="18" t="str">
        <f>IFERROR(VLOOKUP(D20828,基础信息!B:D,3,0),"")</f>
        <v/>
      </c>
      <c r="G20828" s="17"/>
      <c r="H20828" s="18" t="str">
        <f t="shared" si="328"/>
        <v/>
      </c>
      <c r="I20828" s="17"/>
      <c r="J20828" s="17"/>
      <c r="K20828" s="18" t="str">
        <f>IFERROR(VLOOKUP(J20828,基础信息!F:H,2,0),"")</f>
        <v/>
      </c>
      <c r="L20828" s="18" t="str">
        <f>IFERROR(VLOOKUP(J20828,基础信息!F:H,3,0),"")</f>
        <v/>
      </c>
    </row>
    <row r="20829" customFormat="1" spans="2:12">
      <c r="B20829" s="17"/>
      <c r="C20829" s="17"/>
      <c r="D20829" s="17"/>
      <c r="E20829" s="18" t="str">
        <f>IFERROR(VLOOKUP(D20829,基础信息!B:D,2,0),"")</f>
        <v/>
      </c>
      <c r="F20829" s="18" t="str">
        <f>IFERROR(VLOOKUP(D20829,基础信息!B:D,3,0),"")</f>
        <v/>
      </c>
      <c r="G20829" s="17"/>
      <c r="H20829" s="18" t="str">
        <f t="shared" si="328"/>
        <v/>
      </c>
      <c r="I20829" s="17"/>
      <c r="J20829" s="17"/>
      <c r="K20829" s="18" t="str">
        <f>IFERROR(VLOOKUP(J20829,基础信息!F:H,2,0),"")</f>
        <v/>
      </c>
      <c r="L20829" s="18" t="str">
        <f>IFERROR(VLOOKUP(J20829,基础信息!F:H,3,0),"")</f>
        <v/>
      </c>
    </row>
    <row r="20830" customFormat="1" spans="2:12">
      <c r="B20830" s="17"/>
      <c r="C20830" s="17"/>
      <c r="D20830" s="17"/>
      <c r="E20830" s="18" t="str">
        <f>IFERROR(VLOOKUP(D20830,基础信息!B:D,2,0),"")</f>
        <v/>
      </c>
      <c r="F20830" s="18" t="str">
        <f>IFERROR(VLOOKUP(D20830,基础信息!B:D,3,0),"")</f>
        <v/>
      </c>
      <c r="G20830" s="17"/>
      <c r="H20830" s="18" t="str">
        <f t="shared" si="328"/>
        <v/>
      </c>
      <c r="I20830" s="17"/>
      <c r="J20830" s="17"/>
      <c r="K20830" s="18" t="str">
        <f>IFERROR(VLOOKUP(J20830,基础信息!F:H,2,0),"")</f>
        <v/>
      </c>
      <c r="L20830" s="18" t="str">
        <f>IFERROR(VLOOKUP(J20830,基础信息!F:H,3,0),"")</f>
        <v/>
      </c>
    </row>
    <row r="20831" customFormat="1" spans="2:12">
      <c r="B20831" s="17"/>
      <c r="C20831" s="17"/>
      <c r="D20831" s="17"/>
      <c r="E20831" s="18" t="str">
        <f>IFERROR(VLOOKUP(D20831,基础信息!B:D,2,0),"")</f>
        <v/>
      </c>
      <c r="F20831" s="18" t="str">
        <f>IFERROR(VLOOKUP(D20831,基础信息!B:D,3,0),"")</f>
        <v/>
      </c>
      <c r="G20831" s="17"/>
      <c r="H20831" s="18" t="str">
        <f t="shared" si="328"/>
        <v/>
      </c>
      <c r="I20831" s="17"/>
      <c r="J20831" s="17"/>
      <c r="K20831" s="18" t="str">
        <f>IFERROR(VLOOKUP(J20831,基础信息!F:H,2,0),"")</f>
        <v/>
      </c>
      <c r="L20831" s="18" t="str">
        <f>IFERROR(VLOOKUP(J20831,基础信息!F:H,3,0),"")</f>
        <v/>
      </c>
    </row>
    <row r="20832" customFormat="1" spans="2:12">
      <c r="B20832" s="17"/>
      <c r="C20832" s="17"/>
      <c r="D20832" s="17"/>
      <c r="E20832" s="18" t="str">
        <f>IFERROR(VLOOKUP(D20832,基础信息!B:D,2,0),"")</f>
        <v/>
      </c>
      <c r="F20832" s="18" t="str">
        <f>IFERROR(VLOOKUP(D20832,基础信息!B:D,3,0),"")</f>
        <v/>
      </c>
      <c r="G20832" s="17"/>
      <c r="H20832" s="18" t="str">
        <f t="shared" si="328"/>
        <v/>
      </c>
      <c r="I20832" s="17"/>
      <c r="J20832" s="17"/>
      <c r="K20832" s="18" t="str">
        <f>IFERROR(VLOOKUP(J20832,基础信息!F:H,2,0),"")</f>
        <v/>
      </c>
      <c r="L20832" s="18" t="str">
        <f>IFERROR(VLOOKUP(J20832,基础信息!F:H,3,0),"")</f>
        <v/>
      </c>
    </row>
    <row r="20833" customFormat="1" spans="2:12">
      <c r="B20833" s="17"/>
      <c r="C20833" s="17"/>
      <c r="D20833" s="17"/>
      <c r="E20833" s="18" t="str">
        <f>IFERROR(VLOOKUP(D20833,基础信息!B:D,2,0),"")</f>
        <v/>
      </c>
      <c r="F20833" s="18" t="str">
        <f>IFERROR(VLOOKUP(D20833,基础信息!B:D,3,0),"")</f>
        <v/>
      </c>
      <c r="G20833" s="17"/>
      <c r="H20833" s="18" t="str">
        <f t="shared" si="328"/>
        <v/>
      </c>
      <c r="I20833" s="17"/>
      <c r="J20833" s="17"/>
      <c r="K20833" s="18" t="str">
        <f>IFERROR(VLOOKUP(J20833,基础信息!F:H,2,0),"")</f>
        <v/>
      </c>
      <c r="L20833" s="18" t="str">
        <f>IFERROR(VLOOKUP(J20833,基础信息!F:H,3,0),"")</f>
        <v/>
      </c>
    </row>
    <row r="20834" customFormat="1" spans="2:12">
      <c r="B20834" s="17"/>
      <c r="C20834" s="17"/>
      <c r="D20834" s="17"/>
      <c r="E20834" s="18" t="str">
        <f>IFERROR(VLOOKUP(D20834,基础信息!B:D,2,0),"")</f>
        <v/>
      </c>
      <c r="F20834" s="18" t="str">
        <f>IFERROR(VLOOKUP(D20834,基础信息!B:D,3,0),"")</f>
        <v/>
      </c>
      <c r="G20834" s="17"/>
      <c r="H20834" s="18" t="str">
        <f t="shared" si="328"/>
        <v/>
      </c>
      <c r="I20834" s="17"/>
      <c r="J20834" s="17"/>
      <c r="K20834" s="18" t="str">
        <f>IFERROR(VLOOKUP(J20834,基础信息!F:H,2,0),"")</f>
        <v/>
      </c>
      <c r="L20834" s="18" t="str">
        <f>IFERROR(VLOOKUP(J20834,基础信息!F:H,3,0),"")</f>
        <v/>
      </c>
    </row>
    <row r="20835" customFormat="1" spans="2:12">
      <c r="B20835" s="17"/>
      <c r="C20835" s="17"/>
      <c r="D20835" s="17"/>
      <c r="E20835" s="18" t="str">
        <f>IFERROR(VLOOKUP(D20835,基础信息!B:D,2,0),"")</f>
        <v/>
      </c>
      <c r="F20835" s="18" t="str">
        <f>IFERROR(VLOOKUP(D20835,基础信息!B:D,3,0),"")</f>
        <v/>
      </c>
      <c r="G20835" s="17"/>
      <c r="H20835" s="18" t="str">
        <f t="shared" si="328"/>
        <v/>
      </c>
      <c r="I20835" s="17"/>
      <c r="J20835" s="17"/>
      <c r="K20835" s="18" t="str">
        <f>IFERROR(VLOOKUP(J20835,基础信息!F:H,2,0),"")</f>
        <v/>
      </c>
      <c r="L20835" s="18" t="str">
        <f>IFERROR(VLOOKUP(J20835,基础信息!F:H,3,0),"")</f>
        <v/>
      </c>
    </row>
    <row r="20836" customFormat="1" spans="2:12">
      <c r="B20836" s="17"/>
      <c r="C20836" s="17"/>
      <c r="D20836" s="17"/>
      <c r="E20836" s="18" t="str">
        <f>IFERROR(VLOOKUP(D20836,基础信息!B:D,2,0),"")</f>
        <v/>
      </c>
      <c r="F20836" s="18" t="str">
        <f>IFERROR(VLOOKUP(D20836,基础信息!B:D,3,0),"")</f>
        <v/>
      </c>
      <c r="G20836" s="17"/>
      <c r="H20836" s="18" t="str">
        <f t="shared" si="328"/>
        <v/>
      </c>
      <c r="I20836" s="17"/>
      <c r="J20836" s="17"/>
      <c r="K20836" s="18" t="str">
        <f>IFERROR(VLOOKUP(J20836,基础信息!F:H,2,0),"")</f>
        <v/>
      </c>
      <c r="L20836" s="18" t="str">
        <f>IFERROR(VLOOKUP(J20836,基础信息!F:H,3,0),"")</f>
        <v/>
      </c>
    </row>
    <row r="20837" customFormat="1" spans="2:12">
      <c r="B20837" s="17"/>
      <c r="C20837" s="17"/>
      <c r="D20837" s="17"/>
      <c r="E20837" s="18" t="str">
        <f>IFERROR(VLOOKUP(D20837,基础信息!B:D,2,0),"")</f>
        <v/>
      </c>
      <c r="F20837" s="18" t="str">
        <f>IFERROR(VLOOKUP(D20837,基础信息!B:D,3,0),"")</f>
        <v/>
      </c>
      <c r="G20837" s="17"/>
      <c r="H20837" s="18" t="str">
        <f t="shared" si="328"/>
        <v/>
      </c>
      <c r="I20837" s="17"/>
      <c r="J20837" s="17"/>
      <c r="K20837" s="18" t="str">
        <f>IFERROR(VLOOKUP(J20837,基础信息!F:H,2,0),"")</f>
        <v/>
      </c>
      <c r="L20837" s="18" t="str">
        <f>IFERROR(VLOOKUP(J20837,基础信息!F:H,3,0),"")</f>
        <v/>
      </c>
    </row>
    <row r="20838" customFormat="1" spans="2:12">
      <c r="B20838" s="17"/>
      <c r="C20838" s="17"/>
      <c r="D20838" s="17"/>
      <c r="E20838" s="18" t="str">
        <f>IFERROR(VLOOKUP(D20838,基础信息!B:D,2,0),"")</f>
        <v/>
      </c>
      <c r="F20838" s="18" t="str">
        <f>IFERROR(VLOOKUP(D20838,基础信息!B:D,3,0),"")</f>
        <v/>
      </c>
      <c r="G20838" s="17"/>
      <c r="H20838" s="18" t="str">
        <f t="shared" si="328"/>
        <v/>
      </c>
      <c r="I20838" s="17"/>
      <c r="J20838" s="17"/>
      <c r="K20838" s="18" t="str">
        <f>IFERROR(VLOOKUP(J20838,基础信息!F:H,2,0),"")</f>
        <v/>
      </c>
      <c r="L20838" s="18" t="str">
        <f>IFERROR(VLOOKUP(J20838,基础信息!F:H,3,0),"")</f>
        <v/>
      </c>
    </row>
    <row r="20839" customFormat="1" spans="2:12">
      <c r="B20839" s="17"/>
      <c r="C20839" s="17"/>
      <c r="D20839" s="17"/>
      <c r="E20839" s="18" t="str">
        <f>IFERROR(VLOOKUP(D20839,基础信息!B:D,2,0),"")</f>
        <v/>
      </c>
      <c r="F20839" s="18" t="str">
        <f>IFERROR(VLOOKUP(D20839,基础信息!B:D,3,0),"")</f>
        <v/>
      </c>
      <c r="G20839" s="17"/>
      <c r="H20839" s="18" t="str">
        <f t="shared" si="328"/>
        <v/>
      </c>
      <c r="I20839" s="17"/>
      <c r="J20839" s="17"/>
      <c r="K20839" s="18" t="str">
        <f>IFERROR(VLOOKUP(J20839,基础信息!F:H,2,0),"")</f>
        <v/>
      </c>
      <c r="L20839" s="18" t="str">
        <f>IFERROR(VLOOKUP(J20839,基础信息!F:H,3,0),"")</f>
        <v/>
      </c>
    </row>
    <row r="20840" customFormat="1" spans="2:12">
      <c r="B20840" s="17"/>
      <c r="C20840" s="17"/>
      <c r="D20840" s="17"/>
      <c r="E20840" s="18" t="str">
        <f>IFERROR(VLOOKUP(D20840,基础信息!B:D,2,0),"")</f>
        <v/>
      </c>
      <c r="F20840" s="18" t="str">
        <f>IFERROR(VLOOKUP(D20840,基础信息!B:D,3,0),"")</f>
        <v/>
      </c>
      <c r="G20840" s="17"/>
      <c r="H20840" s="18" t="str">
        <f t="shared" si="328"/>
        <v/>
      </c>
      <c r="I20840" s="17"/>
      <c r="J20840" s="17"/>
      <c r="K20840" s="18" t="str">
        <f>IFERROR(VLOOKUP(J20840,基础信息!F:H,2,0),"")</f>
        <v/>
      </c>
      <c r="L20840" s="18" t="str">
        <f>IFERROR(VLOOKUP(J20840,基础信息!F:H,3,0),"")</f>
        <v/>
      </c>
    </row>
    <row r="20841" customFormat="1" spans="2:12">
      <c r="B20841" s="17"/>
      <c r="C20841" s="17"/>
      <c r="D20841" s="17"/>
      <c r="E20841" s="18" t="str">
        <f>IFERROR(VLOOKUP(D20841,基础信息!B:D,2,0),"")</f>
        <v/>
      </c>
      <c r="F20841" s="18" t="str">
        <f>IFERROR(VLOOKUP(D20841,基础信息!B:D,3,0),"")</f>
        <v/>
      </c>
      <c r="G20841" s="17"/>
      <c r="H20841" s="18" t="str">
        <f t="shared" si="328"/>
        <v/>
      </c>
      <c r="I20841" s="17"/>
      <c r="J20841" s="17"/>
      <c r="K20841" s="18" t="str">
        <f>IFERROR(VLOOKUP(J20841,基础信息!F:H,2,0),"")</f>
        <v/>
      </c>
      <c r="L20841" s="18" t="str">
        <f>IFERROR(VLOOKUP(J20841,基础信息!F:H,3,0),"")</f>
        <v/>
      </c>
    </row>
    <row r="20842" customFormat="1" spans="2:12">
      <c r="B20842" s="17"/>
      <c r="C20842" s="17"/>
      <c r="D20842" s="17"/>
      <c r="E20842" s="18" t="str">
        <f>IFERROR(VLOOKUP(D20842,基础信息!B:D,2,0),"")</f>
        <v/>
      </c>
      <c r="F20842" s="18" t="str">
        <f>IFERROR(VLOOKUP(D20842,基础信息!B:D,3,0),"")</f>
        <v/>
      </c>
      <c r="G20842" s="17"/>
      <c r="H20842" s="18" t="str">
        <f t="shared" si="328"/>
        <v/>
      </c>
      <c r="I20842" s="17"/>
      <c r="J20842" s="17"/>
      <c r="K20842" s="18" t="str">
        <f>IFERROR(VLOOKUP(J20842,基础信息!F:H,2,0),"")</f>
        <v/>
      </c>
      <c r="L20842" s="18" t="str">
        <f>IFERROR(VLOOKUP(J20842,基础信息!F:H,3,0),"")</f>
        <v/>
      </c>
    </row>
    <row r="20843" customFormat="1" spans="2:12">
      <c r="B20843" s="17"/>
      <c r="C20843" s="17"/>
      <c r="D20843" s="17"/>
      <c r="E20843" s="18" t="str">
        <f>IFERROR(VLOOKUP(D20843,基础信息!B:D,2,0),"")</f>
        <v/>
      </c>
      <c r="F20843" s="18" t="str">
        <f>IFERROR(VLOOKUP(D20843,基础信息!B:D,3,0),"")</f>
        <v/>
      </c>
      <c r="G20843" s="17"/>
      <c r="H20843" s="18" t="str">
        <f t="shared" si="328"/>
        <v/>
      </c>
      <c r="I20843" s="17"/>
      <c r="J20843" s="17"/>
      <c r="K20843" s="18" t="str">
        <f>IFERROR(VLOOKUP(J20843,基础信息!F:H,2,0),"")</f>
        <v/>
      </c>
      <c r="L20843" s="18" t="str">
        <f>IFERROR(VLOOKUP(J20843,基础信息!F:H,3,0),"")</f>
        <v/>
      </c>
    </row>
    <row r="20844" customFormat="1" spans="2:12">
      <c r="B20844" s="17"/>
      <c r="C20844" s="17"/>
      <c r="D20844" s="17"/>
      <c r="E20844" s="18" t="str">
        <f>IFERROR(VLOOKUP(D20844,基础信息!B:D,2,0),"")</f>
        <v/>
      </c>
      <c r="F20844" s="18" t="str">
        <f>IFERROR(VLOOKUP(D20844,基础信息!B:D,3,0),"")</f>
        <v/>
      </c>
      <c r="G20844" s="17"/>
      <c r="H20844" s="18" t="str">
        <f t="shared" si="328"/>
        <v/>
      </c>
      <c r="I20844" s="17"/>
      <c r="J20844" s="17"/>
      <c r="K20844" s="18" t="str">
        <f>IFERROR(VLOOKUP(J20844,基础信息!F:H,2,0),"")</f>
        <v/>
      </c>
      <c r="L20844" s="18" t="str">
        <f>IFERROR(VLOOKUP(J20844,基础信息!F:H,3,0),"")</f>
        <v/>
      </c>
    </row>
    <row r="20845" customFormat="1" spans="2:12">
      <c r="B20845" s="17"/>
      <c r="C20845" s="17"/>
      <c r="D20845" s="17"/>
      <c r="E20845" s="18" t="str">
        <f>IFERROR(VLOOKUP(D20845,基础信息!B:D,2,0),"")</f>
        <v/>
      </c>
      <c r="F20845" s="18" t="str">
        <f>IFERROR(VLOOKUP(D20845,基础信息!B:D,3,0),"")</f>
        <v/>
      </c>
      <c r="G20845" s="17"/>
      <c r="H20845" s="18" t="str">
        <f t="shared" si="328"/>
        <v/>
      </c>
      <c r="I20845" s="17"/>
      <c r="J20845" s="17"/>
      <c r="K20845" s="18" t="str">
        <f>IFERROR(VLOOKUP(J20845,基础信息!F:H,2,0),"")</f>
        <v/>
      </c>
      <c r="L20845" s="18" t="str">
        <f>IFERROR(VLOOKUP(J20845,基础信息!F:H,3,0),"")</f>
        <v/>
      </c>
    </row>
    <row r="20846" customFormat="1" spans="2:12">
      <c r="B20846" s="17"/>
      <c r="C20846" s="17"/>
      <c r="D20846" s="17"/>
      <c r="E20846" s="18" t="str">
        <f>IFERROR(VLOOKUP(D20846,基础信息!B:D,2,0),"")</f>
        <v/>
      </c>
      <c r="F20846" s="18" t="str">
        <f>IFERROR(VLOOKUP(D20846,基础信息!B:D,3,0),"")</f>
        <v/>
      </c>
      <c r="G20846" s="17"/>
      <c r="H20846" s="18" t="str">
        <f t="shared" si="328"/>
        <v/>
      </c>
      <c r="I20846" s="17"/>
      <c r="J20846" s="17"/>
      <c r="K20846" s="18" t="str">
        <f>IFERROR(VLOOKUP(J20846,基础信息!F:H,2,0),"")</f>
        <v/>
      </c>
      <c r="L20846" s="18" t="str">
        <f>IFERROR(VLOOKUP(J20846,基础信息!F:H,3,0),"")</f>
        <v/>
      </c>
    </row>
    <row r="20847" customFormat="1" spans="2:12">
      <c r="B20847" s="17"/>
      <c r="C20847" s="17"/>
      <c r="D20847" s="17"/>
      <c r="E20847" s="18" t="str">
        <f>IFERROR(VLOOKUP(D20847,基础信息!B:D,2,0),"")</f>
        <v/>
      </c>
      <c r="F20847" s="18" t="str">
        <f>IFERROR(VLOOKUP(D20847,基础信息!B:D,3,0),"")</f>
        <v/>
      </c>
      <c r="G20847" s="17"/>
      <c r="H20847" s="18" t="str">
        <f t="shared" si="328"/>
        <v/>
      </c>
      <c r="I20847" s="17"/>
      <c r="J20847" s="17"/>
      <c r="K20847" s="18" t="str">
        <f>IFERROR(VLOOKUP(J20847,基础信息!F:H,2,0),"")</f>
        <v/>
      </c>
      <c r="L20847" s="18" t="str">
        <f>IFERROR(VLOOKUP(J20847,基础信息!F:H,3,0),"")</f>
        <v/>
      </c>
    </row>
    <row r="20848" customFormat="1" spans="2:12">
      <c r="B20848" s="17"/>
      <c r="C20848" s="17"/>
      <c r="D20848" s="17"/>
      <c r="E20848" s="18" t="str">
        <f>IFERROR(VLOOKUP(D20848,基础信息!B:D,2,0),"")</f>
        <v/>
      </c>
      <c r="F20848" s="18" t="str">
        <f>IFERROR(VLOOKUP(D20848,基础信息!B:D,3,0),"")</f>
        <v/>
      </c>
      <c r="G20848" s="17"/>
      <c r="H20848" s="18" t="str">
        <f t="shared" si="328"/>
        <v/>
      </c>
      <c r="I20848" s="17"/>
      <c r="J20848" s="17"/>
      <c r="K20848" s="18" t="str">
        <f>IFERROR(VLOOKUP(J20848,基础信息!F:H,2,0),"")</f>
        <v/>
      </c>
      <c r="L20848" s="18" t="str">
        <f>IFERROR(VLOOKUP(J20848,基础信息!F:H,3,0),"")</f>
        <v/>
      </c>
    </row>
    <row r="20849" customFormat="1" spans="2:12">
      <c r="B20849" s="17"/>
      <c r="C20849" s="17"/>
      <c r="D20849" s="17"/>
      <c r="E20849" s="18" t="str">
        <f>IFERROR(VLOOKUP(D20849,基础信息!B:D,2,0),"")</f>
        <v/>
      </c>
      <c r="F20849" s="18" t="str">
        <f>IFERROR(VLOOKUP(D20849,基础信息!B:D,3,0),"")</f>
        <v/>
      </c>
      <c r="G20849" s="17"/>
      <c r="H20849" s="18" t="str">
        <f t="shared" si="328"/>
        <v/>
      </c>
      <c r="I20849" s="17"/>
      <c r="J20849" s="17"/>
      <c r="K20849" s="18" t="str">
        <f>IFERROR(VLOOKUP(J20849,基础信息!F:H,2,0),"")</f>
        <v/>
      </c>
      <c r="L20849" s="18" t="str">
        <f>IFERROR(VLOOKUP(J20849,基础信息!F:H,3,0),"")</f>
        <v/>
      </c>
    </row>
    <row r="20850" customFormat="1" spans="2:12">
      <c r="B20850" s="17"/>
      <c r="C20850" s="17"/>
      <c r="D20850" s="17"/>
      <c r="E20850" s="18" t="str">
        <f>IFERROR(VLOOKUP(D20850,基础信息!B:D,2,0),"")</f>
        <v/>
      </c>
      <c r="F20850" s="18" t="str">
        <f>IFERROR(VLOOKUP(D20850,基础信息!B:D,3,0),"")</f>
        <v/>
      </c>
      <c r="G20850" s="17"/>
      <c r="H20850" s="18" t="str">
        <f t="shared" si="328"/>
        <v/>
      </c>
      <c r="I20850" s="17"/>
      <c r="J20850" s="17"/>
      <c r="K20850" s="18" t="str">
        <f>IFERROR(VLOOKUP(J20850,基础信息!F:H,2,0),"")</f>
        <v/>
      </c>
      <c r="L20850" s="18" t="str">
        <f>IFERROR(VLOOKUP(J20850,基础信息!F:H,3,0),"")</f>
        <v/>
      </c>
    </row>
    <row r="20851" customFormat="1" spans="2:12">
      <c r="B20851" s="17"/>
      <c r="C20851" s="17"/>
      <c r="D20851" s="17"/>
      <c r="E20851" s="18" t="str">
        <f>IFERROR(VLOOKUP(D20851,基础信息!B:D,2,0),"")</f>
        <v/>
      </c>
      <c r="F20851" s="18" t="str">
        <f>IFERROR(VLOOKUP(D20851,基础信息!B:D,3,0),"")</f>
        <v/>
      </c>
      <c r="G20851" s="17"/>
      <c r="H20851" s="18" t="str">
        <f t="shared" si="328"/>
        <v/>
      </c>
      <c r="I20851" s="17"/>
      <c r="J20851" s="17"/>
      <c r="K20851" s="18" t="str">
        <f>IFERROR(VLOOKUP(J20851,基础信息!F:H,2,0),"")</f>
        <v/>
      </c>
      <c r="L20851" s="18" t="str">
        <f>IFERROR(VLOOKUP(J20851,基础信息!F:H,3,0),"")</f>
        <v/>
      </c>
    </row>
    <row r="20852" customFormat="1" spans="2:12">
      <c r="B20852" s="17"/>
      <c r="C20852" s="17"/>
      <c r="D20852" s="17"/>
      <c r="E20852" s="18" t="str">
        <f>IFERROR(VLOOKUP(D20852,基础信息!B:D,2,0),"")</f>
        <v/>
      </c>
      <c r="F20852" s="18" t="str">
        <f>IFERROR(VLOOKUP(D20852,基础信息!B:D,3,0),"")</f>
        <v/>
      </c>
      <c r="G20852" s="17"/>
      <c r="H20852" s="18" t="str">
        <f t="shared" si="328"/>
        <v/>
      </c>
      <c r="I20852" s="17"/>
      <c r="J20852" s="17"/>
      <c r="K20852" s="18" t="str">
        <f>IFERROR(VLOOKUP(J20852,基础信息!F:H,2,0),"")</f>
        <v/>
      </c>
      <c r="L20852" s="18" t="str">
        <f>IFERROR(VLOOKUP(J20852,基础信息!F:H,3,0),"")</f>
        <v/>
      </c>
    </row>
    <row r="20853" customFormat="1" spans="2:12">
      <c r="B20853" s="17"/>
      <c r="C20853" s="17"/>
      <c r="D20853" s="17"/>
      <c r="E20853" s="18" t="str">
        <f>IFERROR(VLOOKUP(D20853,基础信息!B:D,2,0),"")</f>
        <v/>
      </c>
      <c r="F20853" s="18" t="str">
        <f>IFERROR(VLOOKUP(D20853,基础信息!B:D,3,0),"")</f>
        <v/>
      </c>
      <c r="G20853" s="17"/>
      <c r="H20853" s="18" t="str">
        <f t="shared" ref="H20853:H20916" si="329">IFERROR(F20853*G20853,"")</f>
        <v/>
      </c>
      <c r="I20853" s="17"/>
      <c r="J20853" s="17"/>
      <c r="K20853" s="18" t="str">
        <f>IFERROR(VLOOKUP(J20853,基础信息!F:H,2,0),"")</f>
        <v/>
      </c>
      <c r="L20853" s="18" t="str">
        <f>IFERROR(VLOOKUP(J20853,基础信息!F:H,3,0),"")</f>
        <v/>
      </c>
    </row>
    <row r="20854" customFormat="1" spans="2:12">
      <c r="B20854" s="17"/>
      <c r="C20854" s="17"/>
      <c r="D20854" s="17"/>
      <c r="E20854" s="18" t="str">
        <f>IFERROR(VLOOKUP(D20854,基础信息!B:D,2,0),"")</f>
        <v/>
      </c>
      <c r="F20854" s="18" t="str">
        <f>IFERROR(VLOOKUP(D20854,基础信息!B:D,3,0),"")</f>
        <v/>
      </c>
      <c r="G20854" s="17"/>
      <c r="H20854" s="18" t="str">
        <f t="shared" si="329"/>
        <v/>
      </c>
      <c r="I20854" s="17"/>
      <c r="J20854" s="17"/>
      <c r="K20854" s="18" t="str">
        <f>IFERROR(VLOOKUP(J20854,基础信息!F:H,2,0),"")</f>
        <v/>
      </c>
      <c r="L20854" s="18" t="str">
        <f>IFERROR(VLOOKUP(J20854,基础信息!F:H,3,0),"")</f>
        <v/>
      </c>
    </row>
    <row r="20855" customFormat="1" spans="2:12">
      <c r="B20855" s="17"/>
      <c r="C20855" s="17"/>
      <c r="D20855" s="17"/>
      <c r="E20855" s="18" t="str">
        <f>IFERROR(VLOOKUP(D20855,基础信息!B:D,2,0),"")</f>
        <v/>
      </c>
      <c r="F20855" s="18" t="str">
        <f>IFERROR(VLOOKUP(D20855,基础信息!B:D,3,0),"")</f>
        <v/>
      </c>
      <c r="G20855" s="17"/>
      <c r="H20855" s="18" t="str">
        <f t="shared" si="329"/>
        <v/>
      </c>
      <c r="I20855" s="17"/>
      <c r="J20855" s="17"/>
      <c r="K20855" s="18" t="str">
        <f>IFERROR(VLOOKUP(J20855,基础信息!F:H,2,0),"")</f>
        <v/>
      </c>
      <c r="L20855" s="18" t="str">
        <f>IFERROR(VLOOKUP(J20855,基础信息!F:H,3,0),"")</f>
        <v/>
      </c>
    </row>
    <row r="20856" customFormat="1" spans="2:12">
      <c r="B20856" s="17"/>
      <c r="C20856" s="17"/>
      <c r="D20856" s="17"/>
      <c r="E20856" s="18" t="str">
        <f>IFERROR(VLOOKUP(D20856,基础信息!B:D,2,0),"")</f>
        <v/>
      </c>
      <c r="F20856" s="18" t="str">
        <f>IFERROR(VLOOKUP(D20856,基础信息!B:D,3,0),"")</f>
        <v/>
      </c>
      <c r="G20856" s="17"/>
      <c r="H20856" s="18" t="str">
        <f t="shared" si="329"/>
        <v/>
      </c>
      <c r="I20856" s="17"/>
      <c r="J20856" s="17"/>
      <c r="K20856" s="18" t="str">
        <f>IFERROR(VLOOKUP(J20856,基础信息!F:H,2,0),"")</f>
        <v/>
      </c>
      <c r="L20856" s="18" t="str">
        <f>IFERROR(VLOOKUP(J20856,基础信息!F:H,3,0),"")</f>
        <v/>
      </c>
    </row>
    <row r="20857" customFormat="1" spans="2:12">
      <c r="B20857" s="17"/>
      <c r="C20857" s="17"/>
      <c r="D20857" s="17"/>
      <c r="E20857" s="18" t="str">
        <f>IFERROR(VLOOKUP(D20857,基础信息!B:D,2,0),"")</f>
        <v/>
      </c>
      <c r="F20857" s="18" t="str">
        <f>IFERROR(VLOOKUP(D20857,基础信息!B:D,3,0),"")</f>
        <v/>
      </c>
      <c r="G20857" s="17"/>
      <c r="H20857" s="18" t="str">
        <f t="shared" si="329"/>
        <v/>
      </c>
      <c r="I20857" s="17"/>
      <c r="J20857" s="17"/>
      <c r="K20857" s="18" t="str">
        <f>IFERROR(VLOOKUP(J20857,基础信息!F:H,2,0),"")</f>
        <v/>
      </c>
      <c r="L20857" s="18" t="str">
        <f>IFERROR(VLOOKUP(J20857,基础信息!F:H,3,0),"")</f>
        <v/>
      </c>
    </row>
    <row r="20858" customFormat="1" spans="2:12">
      <c r="B20858" s="17"/>
      <c r="C20858" s="17"/>
      <c r="D20858" s="17"/>
      <c r="E20858" s="18" t="str">
        <f>IFERROR(VLOOKUP(D20858,基础信息!B:D,2,0),"")</f>
        <v/>
      </c>
      <c r="F20858" s="18" t="str">
        <f>IFERROR(VLOOKUP(D20858,基础信息!B:D,3,0),"")</f>
        <v/>
      </c>
      <c r="G20858" s="17"/>
      <c r="H20858" s="18" t="str">
        <f t="shared" si="329"/>
        <v/>
      </c>
      <c r="I20858" s="17"/>
      <c r="J20858" s="17"/>
      <c r="K20858" s="18" t="str">
        <f>IFERROR(VLOOKUP(J20858,基础信息!F:H,2,0),"")</f>
        <v/>
      </c>
      <c r="L20858" s="18" t="str">
        <f>IFERROR(VLOOKUP(J20858,基础信息!F:H,3,0),"")</f>
        <v/>
      </c>
    </row>
    <row r="20859" customFormat="1" spans="2:12">
      <c r="B20859" s="17"/>
      <c r="C20859" s="17"/>
      <c r="D20859" s="17"/>
      <c r="E20859" s="18" t="str">
        <f>IFERROR(VLOOKUP(D20859,基础信息!B:D,2,0),"")</f>
        <v/>
      </c>
      <c r="F20859" s="18" t="str">
        <f>IFERROR(VLOOKUP(D20859,基础信息!B:D,3,0),"")</f>
        <v/>
      </c>
      <c r="G20859" s="17"/>
      <c r="H20859" s="18" t="str">
        <f t="shared" si="329"/>
        <v/>
      </c>
      <c r="I20859" s="17"/>
      <c r="J20859" s="17"/>
      <c r="K20859" s="18" t="str">
        <f>IFERROR(VLOOKUP(J20859,基础信息!F:H,2,0),"")</f>
        <v/>
      </c>
      <c r="L20859" s="18" t="str">
        <f>IFERROR(VLOOKUP(J20859,基础信息!F:H,3,0),"")</f>
        <v/>
      </c>
    </row>
    <row r="20860" customFormat="1" spans="2:12">
      <c r="B20860" s="17"/>
      <c r="C20860" s="17"/>
      <c r="D20860" s="17"/>
      <c r="E20860" s="18" t="str">
        <f>IFERROR(VLOOKUP(D20860,基础信息!B:D,2,0),"")</f>
        <v/>
      </c>
      <c r="F20860" s="18" t="str">
        <f>IFERROR(VLOOKUP(D20860,基础信息!B:D,3,0),"")</f>
        <v/>
      </c>
      <c r="G20860" s="17"/>
      <c r="H20860" s="18" t="str">
        <f t="shared" si="329"/>
        <v/>
      </c>
      <c r="I20860" s="17"/>
      <c r="J20860" s="17"/>
      <c r="K20860" s="18" t="str">
        <f>IFERROR(VLOOKUP(J20860,基础信息!F:H,2,0),"")</f>
        <v/>
      </c>
      <c r="L20860" s="18" t="str">
        <f>IFERROR(VLOOKUP(J20860,基础信息!F:H,3,0),"")</f>
        <v/>
      </c>
    </row>
    <row r="20861" customFormat="1" spans="2:12">
      <c r="B20861" s="17"/>
      <c r="C20861" s="17"/>
      <c r="D20861" s="17"/>
      <c r="E20861" s="18" t="str">
        <f>IFERROR(VLOOKUP(D20861,基础信息!B:D,2,0),"")</f>
        <v/>
      </c>
      <c r="F20861" s="18" t="str">
        <f>IFERROR(VLOOKUP(D20861,基础信息!B:D,3,0),"")</f>
        <v/>
      </c>
      <c r="G20861" s="17"/>
      <c r="H20861" s="18" t="str">
        <f t="shared" si="329"/>
        <v/>
      </c>
      <c r="I20861" s="17"/>
      <c r="J20861" s="17"/>
      <c r="K20861" s="18" t="str">
        <f>IFERROR(VLOOKUP(J20861,基础信息!F:H,2,0),"")</f>
        <v/>
      </c>
      <c r="L20861" s="18" t="str">
        <f>IFERROR(VLOOKUP(J20861,基础信息!F:H,3,0),"")</f>
        <v/>
      </c>
    </row>
    <row r="20862" customFormat="1" spans="2:12">
      <c r="B20862" s="17"/>
      <c r="C20862" s="17"/>
      <c r="D20862" s="17"/>
      <c r="E20862" s="18" t="str">
        <f>IFERROR(VLOOKUP(D20862,基础信息!B:D,2,0),"")</f>
        <v/>
      </c>
      <c r="F20862" s="18" t="str">
        <f>IFERROR(VLOOKUP(D20862,基础信息!B:D,3,0),"")</f>
        <v/>
      </c>
      <c r="G20862" s="17"/>
      <c r="H20862" s="18" t="str">
        <f t="shared" si="329"/>
        <v/>
      </c>
      <c r="I20862" s="17"/>
      <c r="J20862" s="17"/>
      <c r="K20862" s="18" t="str">
        <f>IFERROR(VLOOKUP(J20862,基础信息!F:H,2,0),"")</f>
        <v/>
      </c>
      <c r="L20862" s="18" t="str">
        <f>IFERROR(VLOOKUP(J20862,基础信息!F:H,3,0),"")</f>
        <v/>
      </c>
    </row>
    <row r="20863" customFormat="1" spans="2:12">
      <c r="B20863" s="17"/>
      <c r="C20863" s="17"/>
      <c r="D20863" s="17"/>
      <c r="E20863" s="18" t="str">
        <f>IFERROR(VLOOKUP(D20863,基础信息!B:D,2,0),"")</f>
        <v/>
      </c>
      <c r="F20863" s="18" t="str">
        <f>IFERROR(VLOOKUP(D20863,基础信息!B:D,3,0),"")</f>
        <v/>
      </c>
      <c r="G20863" s="17"/>
      <c r="H20863" s="18" t="str">
        <f t="shared" si="329"/>
        <v/>
      </c>
      <c r="I20863" s="17"/>
      <c r="J20863" s="17"/>
      <c r="K20863" s="18" t="str">
        <f>IFERROR(VLOOKUP(J20863,基础信息!F:H,2,0),"")</f>
        <v/>
      </c>
      <c r="L20863" s="18" t="str">
        <f>IFERROR(VLOOKUP(J20863,基础信息!F:H,3,0),"")</f>
        <v/>
      </c>
    </row>
    <row r="20864" customFormat="1" spans="2:12">
      <c r="B20864" s="17"/>
      <c r="C20864" s="17"/>
      <c r="D20864" s="17"/>
      <c r="E20864" s="18" t="str">
        <f>IFERROR(VLOOKUP(D20864,基础信息!B:D,2,0),"")</f>
        <v/>
      </c>
      <c r="F20864" s="18" t="str">
        <f>IFERROR(VLOOKUP(D20864,基础信息!B:D,3,0),"")</f>
        <v/>
      </c>
      <c r="G20864" s="17"/>
      <c r="H20864" s="18" t="str">
        <f t="shared" si="329"/>
        <v/>
      </c>
      <c r="I20864" s="17"/>
      <c r="J20864" s="17"/>
      <c r="K20864" s="18" t="str">
        <f>IFERROR(VLOOKUP(J20864,基础信息!F:H,2,0),"")</f>
        <v/>
      </c>
      <c r="L20864" s="18" t="str">
        <f>IFERROR(VLOOKUP(J20864,基础信息!F:H,3,0),"")</f>
        <v/>
      </c>
    </row>
    <row r="20865" customFormat="1" spans="2:12">
      <c r="B20865" s="17"/>
      <c r="C20865" s="17"/>
      <c r="D20865" s="17"/>
      <c r="E20865" s="18" t="str">
        <f>IFERROR(VLOOKUP(D20865,基础信息!B:D,2,0),"")</f>
        <v/>
      </c>
      <c r="F20865" s="18" t="str">
        <f>IFERROR(VLOOKUP(D20865,基础信息!B:D,3,0),"")</f>
        <v/>
      </c>
      <c r="G20865" s="17"/>
      <c r="H20865" s="18" t="str">
        <f t="shared" si="329"/>
        <v/>
      </c>
      <c r="I20865" s="17"/>
      <c r="J20865" s="17"/>
      <c r="K20865" s="18" t="str">
        <f>IFERROR(VLOOKUP(J20865,基础信息!F:H,2,0),"")</f>
        <v/>
      </c>
      <c r="L20865" s="18" t="str">
        <f>IFERROR(VLOOKUP(J20865,基础信息!F:H,3,0),"")</f>
        <v/>
      </c>
    </row>
    <row r="20866" customFormat="1" spans="2:12">
      <c r="B20866" s="17"/>
      <c r="C20866" s="17"/>
      <c r="D20866" s="17"/>
      <c r="E20866" s="18" t="str">
        <f>IFERROR(VLOOKUP(D20866,基础信息!B:D,2,0),"")</f>
        <v/>
      </c>
      <c r="F20866" s="18" t="str">
        <f>IFERROR(VLOOKUP(D20866,基础信息!B:D,3,0),"")</f>
        <v/>
      </c>
      <c r="G20866" s="17"/>
      <c r="H20866" s="18" t="str">
        <f t="shared" si="329"/>
        <v/>
      </c>
      <c r="I20866" s="17"/>
      <c r="J20866" s="17"/>
      <c r="K20866" s="18" t="str">
        <f>IFERROR(VLOOKUP(J20866,基础信息!F:H,2,0),"")</f>
        <v/>
      </c>
      <c r="L20866" s="18" t="str">
        <f>IFERROR(VLOOKUP(J20866,基础信息!F:H,3,0),"")</f>
        <v/>
      </c>
    </row>
    <row r="20867" customFormat="1" spans="2:12">
      <c r="B20867" s="17"/>
      <c r="C20867" s="17"/>
      <c r="D20867" s="17"/>
      <c r="E20867" s="18" t="str">
        <f>IFERROR(VLOOKUP(D20867,基础信息!B:D,2,0),"")</f>
        <v/>
      </c>
      <c r="F20867" s="18" t="str">
        <f>IFERROR(VLOOKUP(D20867,基础信息!B:D,3,0),"")</f>
        <v/>
      </c>
      <c r="G20867" s="17"/>
      <c r="H20867" s="18" t="str">
        <f t="shared" si="329"/>
        <v/>
      </c>
      <c r="I20867" s="17"/>
      <c r="J20867" s="17"/>
      <c r="K20867" s="18" t="str">
        <f>IFERROR(VLOOKUP(J20867,基础信息!F:H,2,0),"")</f>
        <v/>
      </c>
      <c r="L20867" s="18" t="str">
        <f>IFERROR(VLOOKUP(J20867,基础信息!F:H,3,0),"")</f>
        <v/>
      </c>
    </row>
    <row r="20868" customFormat="1" spans="2:12">
      <c r="B20868" s="17"/>
      <c r="C20868" s="17"/>
      <c r="D20868" s="17"/>
      <c r="E20868" s="18" t="str">
        <f>IFERROR(VLOOKUP(D20868,基础信息!B:D,2,0),"")</f>
        <v/>
      </c>
      <c r="F20868" s="18" t="str">
        <f>IFERROR(VLOOKUP(D20868,基础信息!B:D,3,0),"")</f>
        <v/>
      </c>
      <c r="G20868" s="17"/>
      <c r="H20868" s="18" t="str">
        <f t="shared" si="329"/>
        <v/>
      </c>
      <c r="I20868" s="17"/>
      <c r="J20868" s="17"/>
      <c r="K20868" s="18" t="str">
        <f>IFERROR(VLOOKUP(J20868,基础信息!F:H,2,0),"")</f>
        <v/>
      </c>
      <c r="L20868" s="18" t="str">
        <f>IFERROR(VLOOKUP(J20868,基础信息!F:H,3,0),"")</f>
        <v/>
      </c>
    </row>
    <row r="20869" customFormat="1" spans="2:12">
      <c r="B20869" s="17"/>
      <c r="C20869" s="17"/>
      <c r="D20869" s="17"/>
      <c r="E20869" s="18" t="str">
        <f>IFERROR(VLOOKUP(D20869,基础信息!B:D,2,0),"")</f>
        <v/>
      </c>
      <c r="F20869" s="18" t="str">
        <f>IFERROR(VLOOKUP(D20869,基础信息!B:D,3,0),"")</f>
        <v/>
      </c>
      <c r="G20869" s="17"/>
      <c r="H20869" s="18" t="str">
        <f t="shared" si="329"/>
        <v/>
      </c>
      <c r="I20869" s="17"/>
      <c r="J20869" s="17"/>
      <c r="K20869" s="18" t="str">
        <f>IFERROR(VLOOKUP(J20869,基础信息!F:H,2,0),"")</f>
        <v/>
      </c>
      <c r="L20869" s="18" t="str">
        <f>IFERROR(VLOOKUP(J20869,基础信息!F:H,3,0),"")</f>
        <v/>
      </c>
    </row>
    <row r="20870" customFormat="1" spans="2:12">
      <c r="B20870" s="17"/>
      <c r="C20870" s="17"/>
      <c r="D20870" s="17"/>
      <c r="E20870" s="18" t="str">
        <f>IFERROR(VLOOKUP(D20870,基础信息!B:D,2,0),"")</f>
        <v/>
      </c>
      <c r="F20870" s="18" t="str">
        <f>IFERROR(VLOOKUP(D20870,基础信息!B:D,3,0),"")</f>
        <v/>
      </c>
      <c r="G20870" s="17"/>
      <c r="H20870" s="18" t="str">
        <f t="shared" si="329"/>
        <v/>
      </c>
      <c r="I20870" s="17"/>
      <c r="J20870" s="17"/>
      <c r="K20870" s="18" t="str">
        <f>IFERROR(VLOOKUP(J20870,基础信息!F:H,2,0),"")</f>
        <v/>
      </c>
      <c r="L20870" s="18" t="str">
        <f>IFERROR(VLOOKUP(J20870,基础信息!F:H,3,0),"")</f>
        <v/>
      </c>
    </row>
    <row r="20871" customFormat="1" spans="2:12">
      <c r="B20871" s="17"/>
      <c r="C20871" s="17"/>
      <c r="D20871" s="17"/>
      <c r="E20871" s="18" t="str">
        <f>IFERROR(VLOOKUP(D20871,基础信息!B:D,2,0),"")</f>
        <v/>
      </c>
      <c r="F20871" s="18" t="str">
        <f>IFERROR(VLOOKUP(D20871,基础信息!B:D,3,0),"")</f>
        <v/>
      </c>
      <c r="G20871" s="17"/>
      <c r="H20871" s="18" t="str">
        <f t="shared" si="329"/>
        <v/>
      </c>
      <c r="I20871" s="17"/>
      <c r="J20871" s="17"/>
      <c r="K20871" s="18" t="str">
        <f>IFERROR(VLOOKUP(J20871,基础信息!F:H,2,0),"")</f>
        <v/>
      </c>
      <c r="L20871" s="18" t="str">
        <f>IFERROR(VLOOKUP(J20871,基础信息!F:H,3,0),"")</f>
        <v/>
      </c>
    </row>
    <row r="20872" customFormat="1" spans="2:12">
      <c r="B20872" s="17"/>
      <c r="C20872" s="17"/>
      <c r="D20872" s="17"/>
      <c r="E20872" s="18" t="str">
        <f>IFERROR(VLOOKUP(D20872,基础信息!B:D,2,0),"")</f>
        <v/>
      </c>
      <c r="F20872" s="18" t="str">
        <f>IFERROR(VLOOKUP(D20872,基础信息!B:D,3,0),"")</f>
        <v/>
      </c>
      <c r="G20872" s="17"/>
      <c r="H20872" s="18" t="str">
        <f t="shared" si="329"/>
        <v/>
      </c>
      <c r="I20872" s="17"/>
      <c r="J20872" s="17"/>
      <c r="K20872" s="18" t="str">
        <f>IFERROR(VLOOKUP(J20872,基础信息!F:H,2,0),"")</f>
        <v/>
      </c>
      <c r="L20872" s="18" t="str">
        <f>IFERROR(VLOOKUP(J20872,基础信息!F:H,3,0),"")</f>
        <v/>
      </c>
    </row>
    <row r="20873" customFormat="1" spans="2:12">
      <c r="B20873" s="17"/>
      <c r="C20873" s="17"/>
      <c r="D20873" s="17"/>
      <c r="E20873" s="18" t="str">
        <f>IFERROR(VLOOKUP(D20873,基础信息!B:D,2,0),"")</f>
        <v/>
      </c>
      <c r="F20873" s="18" t="str">
        <f>IFERROR(VLOOKUP(D20873,基础信息!B:D,3,0),"")</f>
        <v/>
      </c>
      <c r="G20873" s="17"/>
      <c r="H20873" s="18" t="str">
        <f t="shared" si="329"/>
        <v/>
      </c>
      <c r="I20873" s="17"/>
      <c r="J20873" s="17"/>
      <c r="K20873" s="18" t="str">
        <f>IFERROR(VLOOKUP(J20873,基础信息!F:H,2,0),"")</f>
        <v/>
      </c>
      <c r="L20873" s="18" t="str">
        <f>IFERROR(VLOOKUP(J20873,基础信息!F:H,3,0),"")</f>
        <v/>
      </c>
    </row>
    <row r="20874" customFormat="1" spans="2:12">
      <c r="B20874" s="17"/>
      <c r="C20874" s="17"/>
      <c r="D20874" s="17"/>
      <c r="E20874" s="18" t="str">
        <f>IFERROR(VLOOKUP(D20874,基础信息!B:D,2,0),"")</f>
        <v/>
      </c>
      <c r="F20874" s="18" t="str">
        <f>IFERROR(VLOOKUP(D20874,基础信息!B:D,3,0),"")</f>
        <v/>
      </c>
      <c r="G20874" s="17"/>
      <c r="H20874" s="18" t="str">
        <f t="shared" si="329"/>
        <v/>
      </c>
      <c r="I20874" s="17"/>
      <c r="J20874" s="17"/>
      <c r="K20874" s="18" t="str">
        <f>IFERROR(VLOOKUP(J20874,基础信息!F:H,2,0),"")</f>
        <v/>
      </c>
      <c r="L20874" s="18" t="str">
        <f>IFERROR(VLOOKUP(J20874,基础信息!F:H,3,0),"")</f>
        <v/>
      </c>
    </row>
    <row r="20875" customFormat="1" spans="2:12">
      <c r="B20875" s="17"/>
      <c r="C20875" s="17"/>
      <c r="D20875" s="17"/>
      <c r="E20875" s="18" t="str">
        <f>IFERROR(VLOOKUP(D20875,基础信息!B:D,2,0),"")</f>
        <v/>
      </c>
      <c r="F20875" s="18" t="str">
        <f>IFERROR(VLOOKUP(D20875,基础信息!B:D,3,0),"")</f>
        <v/>
      </c>
      <c r="G20875" s="17"/>
      <c r="H20875" s="18" t="str">
        <f t="shared" si="329"/>
        <v/>
      </c>
      <c r="I20875" s="17"/>
      <c r="J20875" s="17"/>
      <c r="K20875" s="18" t="str">
        <f>IFERROR(VLOOKUP(J20875,基础信息!F:H,2,0),"")</f>
        <v/>
      </c>
      <c r="L20875" s="18" t="str">
        <f>IFERROR(VLOOKUP(J20875,基础信息!F:H,3,0),"")</f>
        <v/>
      </c>
    </row>
    <row r="20876" customFormat="1" spans="2:12">
      <c r="B20876" s="17"/>
      <c r="C20876" s="17"/>
      <c r="D20876" s="17"/>
      <c r="E20876" s="18" t="str">
        <f>IFERROR(VLOOKUP(D20876,基础信息!B:D,2,0),"")</f>
        <v/>
      </c>
      <c r="F20876" s="18" t="str">
        <f>IFERROR(VLOOKUP(D20876,基础信息!B:D,3,0),"")</f>
        <v/>
      </c>
      <c r="G20876" s="17"/>
      <c r="H20876" s="18" t="str">
        <f t="shared" si="329"/>
        <v/>
      </c>
      <c r="I20876" s="17"/>
      <c r="J20876" s="17"/>
      <c r="K20876" s="18" t="str">
        <f>IFERROR(VLOOKUP(J20876,基础信息!F:H,2,0),"")</f>
        <v/>
      </c>
      <c r="L20876" s="18" t="str">
        <f>IFERROR(VLOOKUP(J20876,基础信息!F:H,3,0),"")</f>
        <v/>
      </c>
    </row>
    <row r="20877" customFormat="1" spans="2:12">
      <c r="B20877" s="17"/>
      <c r="C20877" s="17"/>
      <c r="D20877" s="17"/>
      <c r="E20877" s="18" t="str">
        <f>IFERROR(VLOOKUP(D20877,基础信息!B:D,2,0),"")</f>
        <v/>
      </c>
      <c r="F20877" s="18" t="str">
        <f>IFERROR(VLOOKUP(D20877,基础信息!B:D,3,0),"")</f>
        <v/>
      </c>
      <c r="G20877" s="17"/>
      <c r="H20877" s="18" t="str">
        <f t="shared" si="329"/>
        <v/>
      </c>
      <c r="I20877" s="17"/>
      <c r="J20877" s="17"/>
      <c r="K20877" s="18" t="str">
        <f>IFERROR(VLOOKUP(J20877,基础信息!F:H,2,0),"")</f>
        <v/>
      </c>
      <c r="L20877" s="18" t="str">
        <f>IFERROR(VLOOKUP(J20877,基础信息!F:H,3,0),"")</f>
        <v/>
      </c>
    </row>
    <row r="20878" customFormat="1" spans="2:12">
      <c r="B20878" s="17"/>
      <c r="C20878" s="17"/>
      <c r="D20878" s="17"/>
      <c r="E20878" s="18" t="str">
        <f>IFERROR(VLOOKUP(D20878,基础信息!B:D,2,0),"")</f>
        <v/>
      </c>
      <c r="F20878" s="18" t="str">
        <f>IFERROR(VLOOKUP(D20878,基础信息!B:D,3,0),"")</f>
        <v/>
      </c>
      <c r="G20878" s="17"/>
      <c r="H20878" s="18" t="str">
        <f t="shared" si="329"/>
        <v/>
      </c>
      <c r="I20878" s="17"/>
      <c r="J20878" s="17"/>
      <c r="K20878" s="18" t="str">
        <f>IFERROR(VLOOKUP(J20878,基础信息!F:H,2,0),"")</f>
        <v/>
      </c>
      <c r="L20878" s="18" t="str">
        <f>IFERROR(VLOOKUP(J20878,基础信息!F:H,3,0),"")</f>
        <v/>
      </c>
    </row>
    <row r="20879" customFormat="1" spans="2:12">
      <c r="B20879" s="17"/>
      <c r="C20879" s="17"/>
      <c r="D20879" s="17"/>
      <c r="E20879" s="18" t="str">
        <f>IFERROR(VLOOKUP(D20879,基础信息!B:D,2,0),"")</f>
        <v/>
      </c>
      <c r="F20879" s="18" t="str">
        <f>IFERROR(VLOOKUP(D20879,基础信息!B:D,3,0),"")</f>
        <v/>
      </c>
      <c r="G20879" s="17"/>
      <c r="H20879" s="18" t="str">
        <f t="shared" si="329"/>
        <v/>
      </c>
      <c r="I20879" s="17"/>
      <c r="J20879" s="17"/>
      <c r="K20879" s="18" t="str">
        <f>IFERROR(VLOOKUP(J20879,基础信息!F:H,2,0),"")</f>
        <v/>
      </c>
      <c r="L20879" s="18" t="str">
        <f>IFERROR(VLOOKUP(J20879,基础信息!F:H,3,0),"")</f>
        <v/>
      </c>
    </row>
    <row r="20880" customFormat="1" spans="2:12">
      <c r="B20880" s="17"/>
      <c r="C20880" s="17"/>
      <c r="D20880" s="17"/>
      <c r="E20880" s="18" t="str">
        <f>IFERROR(VLOOKUP(D20880,基础信息!B:D,2,0),"")</f>
        <v/>
      </c>
      <c r="F20880" s="18" t="str">
        <f>IFERROR(VLOOKUP(D20880,基础信息!B:D,3,0),"")</f>
        <v/>
      </c>
      <c r="G20880" s="17"/>
      <c r="H20880" s="18" t="str">
        <f t="shared" si="329"/>
        <v/>
      </c>
      <c r="I20880" s="17"/>
      <c r="J20880" s="17"/>
      <c r="K20880" s="18" t="str">
        <f>IFERROR(VLOOKUP(J20880,基础信息!F:H,2,0),"")</f>
        <v/>
      </c>
      <c r="L20880" s="18" t="str">
        <f>IFERROR(VLOOKUP(J20880,基础信息!F:H,3,0),"")</f>
        <v/>
      </c>
    </row>
    <row r="20881" customFormat="1" spans="2:12">
      <c r="B20881" s="17"/>
      <c r="C20881" s="17"/>
      <c r="D20881" s="17"/>
      <c r="E20881" s="18" t="str">
        <f>IFERROR(VLOOKUP(D20881,基础信息!B:D,2,0),"")</f>
        <v/>
      </c>
      <c r="F20881" s="18" t="str">
        <f>IFERROR(VLOOKUP(D20881,基础信息!B:D,3,0),"")</f>
        <v/>
      </c>
      <c r="G20881" s="17"/>
      <c r="H20881" s="18" t="str">
        <f t="shared" si="329"/>
        <v/>
      </c>
      <c r="I20881" s="17"/>
      <c r="J20881" s="17"/>
      <c r="K20881" s="18" t="str">
        <f>IFERROR(VLOOKUP(J20881,基础信息!F:H,2,0),"")</f>
        <v/>
      </c>
      <c r="L20881" s="18" t="str">
        <f>IFERROR(VLOOKUP(J20881,基础信息!F:H,3,0),"")</f>
        <v/>
      </c>
    </row>
    <row r="20882" customFormat="1" spans="2:12">
      <c r="B20882" s="17"/>
      <c r="C20882" s="17"/>
      <c r="D20882" s="17"/>
      <c r="E20882" s="18" t="str">
        <f>IFERROR(VLOOKUP(D20882,基础信息!B:D,2,0),"")</f>
        <v/>
      </c>
      <c r="F20882" s="18" t="str">
        <f>IFERROR(VLOOKUP(D20882,基础信息!B:D,3,0),"")</f>
        <v/>
      </c>
      <c r="G20882" s="17"/>
      <c r="H20882" s="18" t="str">
        <f t="shared" si="329"/>
        <v/>
      </c>
      <c r="I20882" s="17"/>
      <c r="J20882" s="17"/>
      <c r="K20882" s="18" t="str">
        <f>IFERROR(VLOOKUP(J20882,基础信息!F:H,2,0),"")</f>
        <v/>
      </c>
      <c r="L20882" s="18" t="str">
        <f>IFERROR(VLOOKUP(J20882,基础信息!F:H,3,0),"")</f>
        <v/>
      </c>
    </row>
    <row r="20883" customFormat="1" spans="2:12">
      <c r="B20883" s="17"/>
      <c r="C20883" s="17"/>
      <c r="D20883" s="17"/>
      <c r="E20883" s="18" t="str">
        <f>IFERROR(VLOOKUP(D20883,基础信息!B:D,2,0),"")</f>
        <v/>
      </c>
      <c r="F20883" s="18" t="str">
        <f>IFERROR(VLOOKUP(D20883,基础信息!B:D,3,0),"")</f>
        <v/>
      </c>
      <c r="G20883" s="17"/>
      <c r="H20883" s="18" t="str">
        <f t="shared" si="329"/>
        <v/>
      </c>
      <c r="I20883" s="17"/>
      <c r="J20883" s="17"/>
      <c r="K20883" s="18" t="str">
        <f>IFERROR(VLOOKUP(J20883,基础信息!F:H,2,0),"")</f>
        <v/>
      </c>
      <c r="L20883" s="18" t="str">
        <f>IFERROR(VLOOKUP(J20883,基础信息!F:H,3,0),"")</f>
        <v/>
      </c>
    </row>
    <row r="20884" customFormat="1" spans="2:12">
      <c r="B20884" s="17"/>
      <c r="C20884" s="17"/>
      <c r="D20884" s="17"/>
      <c r="E20884" s="18" t="str">
        <f>IFERROR(VLOOKUP(D20884,基础信息!B:D,2,0),"")</f>
        <v/>
      </c>
      <c r="F20884" s="18" t="str">
        <f>IFERROR(VLOOKUP(D20884,基础信息!B:D,3,0),"")</f>
        <v/>
      </c>
      <c r="G20884" s="17"/>
      <c r="H20884" s="18" t="str">
        <f t="shared" si="329"/>
        <v/>
      </c>
      <c r="I20884" s="17"/>
      <c r="J20884" s="17"/>
      <c r="K20884" s="18" t="str">
        <f>IFERROR(VLOOKUP(J20884,基础信息!F:H,2,0),"")</f>
        <v/>
      </c>
      <c r="L20884" s="18" t="str">
        <f>IFERROR(VLOOKUP(J20884,基础信息!F:H,3,0),"")</f>
        <v/>
      </c>
    </row>
    <row r="20885" customFormat="1" spans="2:12">
      <c r="B20885" s="17"/>
      <c r="C20885" s="17"/>
      <c r="D20885" s="17"/>
      <c r="E20885" s="18" t="str">
        <f>IFERROR(VLOOKUP(D20885,基础信息!B:D,2,0),"")</f>
        <v/>
      </c>
      <c r="F20885" s="18" t="str">
        <f>IFERROR(VLOOKUP(D20885,基础信息!B:D,3,0),"")</f>
        <v/>
      </c>
      <c r="G20885" s="17"/>
      <c r="H20885" s="18" t="str">
        <f t="shared" si="329"/>
        <v/>
      </c>
      <c r="I20885" s="17"/>
      <c r="J20885" s="17"/>
      <c r="K20885" s="18" t="str">
        <f>IFERROR(VLOOKUP(J20885,基础信息!F:H,2,0),"")</f>
        <v/>
      </c>
      <c r="L20885" s="18" t="str">
        <f>IFERROR(VLOOKUP(J20885,基础信息!F:H,3,0),"")</f>
        <v/>
      </c>
    </row>
    <row r="20886" customFormat="1" spans="2:12">
      <c r="B20886" s="17"/>
      <c r="C20886" s="17"/>
      <c r="D20886" s="17"/>
      <c r="E20886" s="18" t="str">
        <f>IFERROR(VLOOKUP(D20886,基础信息!B:D,2,0),"")</f>
        <v/>
      </c>
      <c r="F20886" s="18" t="str">
        <f>IFERROR(VLOOKUP(D20886,基础信息!B:D,3,0),"")</f>
        <v/>
      </c>
      <c r="G20886" s="17"/>
      <c r="H20886" s="18" t="str">
        <f t="shared" si="329"/>
        <v/>
      </c>
      <c r="I20886" s="17"/>
      <c r="J20886" s="17"/>
      <c r="K20886" s="18" t="str">
        <f>IFERROR(VLOOKUP(J20886,基础信息!F:H,2,0),"")</f>
        <v/>
      </c>
      <c r="L20886" s="18" t="str">
        <f>IFERROR(VLOOKUP(J20886,基础信息!F:H,3,0),"")</f>
        <v/>
      </c>
    </row>
    <row r="20887" customFormat="1" spans="2:12">
      <c r="B20887" s="17"/>
      <c r="C20887" s="17"/>
      <c r="D20887" s="17"/>
      <c r="E20887" s="18" t="str">
        <f>IFERROR(VLOOKUP(D20887,基础信息!B:D,2,0),"")</f>
        <v/>
      </c>
      <c r="F20887" s="18" t="str">
        <f>IFERROR(VLOOKUP(D20887,基础信息!B:D,3,0),"")</f>
        <v/>
      </c>
      <c r="G20887" s="17"/>
      <c r="H20887" s="18" t="str">
        <f t="shared" si="329"/>
        <v/>
      </c>
      <c r="I20887" s="17"/>
      <c r="J20887" s="17"/>
      <c r="K20887" s="18" t="str">
        <f>IFERROR(VLOOKUP(J20887,基础信息!F:H,2,0),"")</f>
        <v/>
      </c>
      <c r="L20887" s="18" t="str">
        <f>IFERROR(VLOOKUP(J20887,基础信息!F:H,3,0),"")</f>
        <v/>
      </c>
    </row>
    <row r="20888" customFormat="1" spans="2:12">
      <c r="B20888" s="17"/>
      <c r="C20888" s="17"/>
      <c r="D20888" s="17"/>
      <c r="E20888" s="18" t="str">
        <f>IFERROR(VLOOKUP(D20888,基础信息!B:D,2,0),"")</f>
        <v/>
      </c>
      <c r="F20888" s="18" t="str">
        <f>IFERROR(VLOOKUP(D20888,基础信息!B:D,3,0),"")</f>
        <v/>
      </c>
      <c r="G20888" s="17"/>
      <c r="H20888" s="18" t="str">
        <f t="shared" si="329"/>
        <v/>
      </c>
      <c r="I20888" s="17"/>
      <c r="J20888" s="17"/>
      <c r="K20888" s="18" t="str">
        <f>IFERROR(VLOOKUP(J20888,基础信息!F:H,2,0),"")</f>
        <v/>
      </c>
      <c r="L20888" s="18" t="str">
        <f>IFERROR(VLOOKUP(J20888,基础信息!F:H,3,0),"")</f>
        <v/>
      </c>
    </row>
    <row r="20889" customFormat="1" spans="2:12">
      <c r="B20889" s="17"/>
      <c r="C20889" s="17"/>
      <c r="D20889" s="17"/>
      <c r="E20889" s="18" t="str">
        <f>IFERROR(VLOOKUP(D20889,基础信息!B:D,2,0),"")</f>
        <v/>
      </c>
      <c r="F20889" s="18" t="str">
        <f>IFERROR(VLOOKUP(D20889,基础信息!B:D,3,0),"")</f>
        <v/>
      </c>
      <c r="G20889" s="17"/>
      <c r="H20889" s="18" t="str">
        <f t="shared" si="329"/>
        <v/>
      </c>
      <c r="I20889" s="17"/>
      <c r="J20889" s="17"/>
      <c r="K20889" s="18" t="str">
        <f>IFERROR(VLOOKUP(J20889,基础信息!F:H,2,0),"")</f>
        <v/>
      </c>
      <c r="L20889" s="18" t="str">
        <f>IFERROR(VLOOKUP(J20889,基础信息!F:H,3,0),"")</f>
        <v/>
      </c>
    </row>
    <row r="20890" customFormat="1" spans="2:12">
      <c r="B20890" s="17"/>
      <c r="C20890" s="17"/>
      <c r="D20890" s="17"/>
      <c r="E20890" s="18" t="str">
        <f>IFERROR(VLOOKUP(D20890,基础信息!B:D,2,0),"")</f>
        <v/>
      </c>
      <c r="F20890" s="18" t="str">
        <f>IFERROR(VLOOKUP(D20890,基础信息!B:D,3,0),"")</f>
        <v/>
      </c>
      <c r="G20890" s="17"/>
      <c r="H20890" s="18" t="str">
        <f t="shared" si="329"/>
        <v/>
      </c>
      <c r="I20890" s="17"/>
      <c r="J20890" s="17"/>
      <c r="K20890" s="18" t="str">
        <f>IFERROR(VLOOKUP(J20890,基础信息!F:H,2,0),"")</f>
        <v/>
      </c>
      <c r="L20890" s="18" t="str">
        <f>IFERROR(VLOOKUP(J20890,基础信息!F:H,3,0),"")</f>
        <v/>
      </c>
    </row>
    <row r="20891" customFormat="1" spans="2:12">
      <c r="B20891" s="17"/>
      <c r="C20891" s="17"/>
      <c r="D20891" s="17"/>
      <c r="E20891" s="18" t="str">
        <f>IFERROR(VLOOKUP(D20891,基础信息!B:D,2,0),"")</f>
        <v/>
      </c>
      <c r="F20891" s="18" t="str">
        <f>IFERROR(VLOOKUP(D20891,基础信息!B:D,3,0),"")</f>
        <v/>
      </c>
      <c r="G20891" s="17"/>
      <c r="H20891" s="18" t="str">
        <f t="shared" si="329"/>
        <v/>
      </c>
      <c r="I20891" s="17"/>
      <c r="J20891" s="17"/>
      <c r="K20891" s="18" t="str">
        <f>IFERROR(VLOOKUP(J20891,基础信息!F:H,2,0),"")</f>
        <v/>
      </c>
      <c r="L20891" s="18" t="str">
        <f>IFERROR(VLOOKUP(J20891,基础信息!F:H,3,0),"")</f>
        <v/>
      </c>
    </row>
    <row r="20892" customFormat="1" spans="2:12">
      <c r="B20892" s="17"/>
      <c r="C20892" s="17"/>
      <c r="D20892" s="17"/>
      <c r="E20892" s="18" t="str">
        <f>IFERROR(VLOOKUP(D20892,基础信息!B:D,2,0),"")</f>
        <v/>
      </c>
      <c r="F20892" s="18" t="str">
        <f>IFERROR(VLOOKUP(D20892,基础信息!B:D,3,0),"")</f>
        <v/>
      </c>
      <c r="G20892" s="17"/>
      <c r="H20892" s="18" t="str">
        <f t="shared" si="329"/>
        <v/>
      </c>
      <c r="I20892" s="17"/>
      <c r="J20892" s="17"/>
      <c r="K20892" s="18" t="str">
        <f>IFERROR(VLOOKUP(J20892,基础信息!F:H,2,0),"")</f>
        <v/>
      </c>
      <c r="L20892" s="18" t="str">
        <f>IFERROR(VLOOKUP(J20892,基础信息!F:H,3,0),"")</f>
        <v/>
      </c>
    </row>
    <row r="20893" customFormat="1" spans="2:12">
      <c r="B20893" s="17"/>
      <c r="C20893" s="17"/>
      <c r="D20893" s="17"/>
      <c r="E20893" s="18" t="str">
        <f>IFERROR(VLOOKUP(D20893,基础信息!B:D,2,0),"")</f>
        <v/>
      </c>
      <c r="F20893" s="18" t="str">
        <f>IFERROR(VLOOKUP(D20893,基础信息!B:D,3,0),"")</f>
        <v/>
      </c>
      <c r="G20893" s="17"/>
      <c r="H20893" s="18" t="str">
        <f t="shared" si="329"/>
        <v/>
      </c>
      <c r="I20893" s="17"/>
      <c r="J20893" s="17"/>
      <c r="K20893" s="18" t="str">
        <f>IFERROR(VLOOKUP(J20893,基础信息!F:H,2,0),"")</f>
        <v/>
      </c>
      <c r="L20893" s="18" t="str">
        <f>IFERROR(VLOOKUP(J20893,基础信息!F:H,3,0),"")</f>
        <v/>
      </c>
    </row>
    <row r="20894" customFormat="1" spans="2:12">
      <c r="B20894" s="17"/>
      <c r="C20894" s="17"/>
      <c r="D20894" s="17"/>
      <c r="E20894" s="18" t="str">
        <f>IFERROR(VLOOKUP(D20894,基础信息!B:D,2,0),"")</f>
        <v/>
      </c>
      <c r="F20894" s="18" t="str">
        <f>IFERROR(VLOOKUP(D20894,基础信息!B:D,3,0),"")</f>
        <v/>
      </c>
      <c r="G20894" s="17"/>
      <c r="H20894" s="18" t="str">
        <f t="shared" si="329"/>
        <v/>
      </c>
      <c r="I20894" s="17"/>
      <c r="J20894" s="17"/>
      <c r="K20894" s="18" t="str">
        <f>IFERROR(VLOOKUP(J20894,基础信息!F:H,2,0),"")</f>
        <v/>
      </c>
      <c r="L20894" s="18" t="str">
        <f>IFERROR(VLOOKUP(J20894,基础信息!F:H,3,0),"")</f>
        <v/>
      </c>
    </row>
    <row r="20895" customFormat="1" spans="2:12">
      <c r="B20895" s="17"/>
      <c r="C20895" s="17"/>
      <c r="D20895" s="17"/>
      <c r="E20895" s="18" t="str">
        <f>IFERROR(VLOOKUP(D20895,基础信息!B:D,2,0),"")</f>
        <v/>
      </c>
      <c r="F20895" s="18" t="str">
        <f>IFERROR(VLOOKUP(D20895,基础信息!B:D,3,0),"")</f>
        <v/>
      </c>
      <c r="G20895" s="17"/>
      <c r="H20895" s="18" t="str">
        <f t="shared" si="329"/>
        <v/>
      </c>
      <c r="I20895" s="17"/>
      <c r="J20895" s="17"/>
      <c r="K20895" s="18" t="str">
        <f>IFERROR(VLOOKUP(J20895,基础信息!F:H,2,0),"")</f>
        <v/>
      </c>
      <c r="L20895" s="18" t="str">
        <f>IFERROR(VLOOKUP(J20895,基础信息!F:H,3,0),"")</f>
        <v/>
      </c>
    </row>
    <row r="20896" customFormat="1" spans="2:12">
      <c r="B20896" s="17"/>
      <c r="C20896" s="17"/>
      <c r="D20896" s="17"/>
      <c r="E20896" s="18" t="str">
        <f>IFERROR(VLOOKUP(D20896,基础信息!B:D,2,0),"")</f>
        <v/>
      </c>
      <c r="F20896" s="18" t="str">
        <f>IFERROR(VLOOKUP(D20896,基础信息!B:D,3,0),"")</f>
        <v/>
      </c>
      <c r="G20896" s="17"/>
      <c r="H20896" s="18" t="str">
        <f t="shared" si="329"/>
        <v/>
      </c>
      <c r="I20896" s="17"/>
      <c r="J20896" s="17"/>
      <c r="K20896" s="18" t="str">
        <f>IFERROR(VLOOKUP(J20896,基础信息!F:H,2,0),"")</f>
        <v/>
      </c>
      <c r="L20896" s="18" t="str">
        <f>IFERROR(VLOOKUP(J20896,基础信息!F:H,3,0),"")</f>
        <v/>
      </c>
    </row>
    <row r="20897" customFormat="1" spans="2:12">
      <c r="B20897" s="17"/>
      <c r="C20897" s="17"/>
      <c r="D20897" s="17"/>
      <c r="E20897" s="18" t="str">
        <f>IFERROR(VLOOKUP(D20897,基础信息!B:D,2,0),"")</f>
        <v/>
      </c>
      <c r="F20897" s="18" t="str">
        <f>IFERROR(VLOOKUP(D20897,基础信息!B:D,3,0),"")</f>
        <v/>
      </c>
      <c r="G20897" s="17"/>
      <c r="H20897" s="18" t="str">
        <f t="shared" si="329"/>
        <v/>
      </c>
      <c r="I20897" s="17"/>
      <c r="J20897" s="17"/>
      <c r="K20897" s="18" t="str">
        <f>IFERROR(VLOOKUP(J20897,基础信息!F:H,2,0),"")</f>
        <v/>
      </c>
      <c r="L20897" s="18" t="str">
        <f>IFERROR(VLOOKUP(J20897,基础信息!F:H,3,0),"")</f>
        <v/>
      </c>
    </row>
    <row r="20898" customFormat="1" spans="2:12">
      <c r="B20898" s="17"/>
      <c r="C20898" s="17"/>
      <c r="D20898" s="17"/>
      <c r="E20898" s="18" t="str">
        <f>IFERROR(VLOOKUP(D20898,基础信息!B:D,2,0),"")</f>
        <v/>
      </c>
      <c r="F20898" s="18" t="str">
        <f>IFERROR(VLOOKUP(D20898,基础信息!B:D,3,0),"")</f>
        <v/>
      </c>
      <c r="G20898" s="17"/>
      <c r="H20898" s="18" t="str">
        <f t="shared" si="329"/>
        <v/>
      </c>
      <c r="I20898" s="17"/>
      <c r="J20898" s="17"/>
      <c r="K20898" s="18" t="str">
        <f>IFERROR(VLOOKUP(J20898,基础信息!F:H,2,0),"")</f>
        <v/>
      </c>
      <c r="L20898" s="18" t="str">
        <f>IFERROR(VLOOKUP(J20898,基础信息!F:H,3,0),"")</f>
        <v/>
      </c>
    </row>
    <row r="20899" customFormat="1" spans="2:12">
      <c r="B20899" s="17"/>
      <c r="C20899" s="17"/>
      <c r="D20899" s="17"/>
      <c r="E20899" s="18" t="str">
        <f>IFERROR(VLOOKUP(D20899,基础信息!B:D,2,0),"")</f>
        <v/>
      </c>
      <c r="F20899" s="18" t="str">
        <f>IFERROR(VLOOKUP(D20899,基础信息!B:D,3,0),"")</f>
        <v/>
      </c>
      <c r="G20899" s="17"/>
      <c r="H20899" s="18" t="str">
        <f t="shared" si="329"/>
        <v/>
      </c>
      <c r="I20899" s="17"/>
      <c r="J20899" s="17"/>
      <c r="K20899" s="18" t="str">
        <f>IFERROR(VLOOKUP(J20899,基础信息!F:H,2,0),"")</f>
        <v/>
      </c>
      <c r="L20899" s="18" t="str">
        <f>IFERROR(VLOOKUP(J20899,基础信息!F:H,3,0),"")</f>
        <v/>
      </c>
    </row>
    <row r="20900" customFormat="1" spans="2:12">
      <c r="B20900" s="17"/>
      <c r="C20900" s="17"/>
      <c r="D20900" s="17"/>
      <c r="E20900" s="18" t="str">
        <f>IFERROR(VLOOKUP(D20900,基础信息!B:D,2,0),"")</f>
        <v/>
      </c>
      <c r="F20900" s="18" t="str">
        <f>IFERROR(VLOOKUP(D20900,基础信息!B:D,3,0),"")</f>
        <v/>
      </c>
      <c r="G20900" s="17"/>
      <c r="H20900" s="18" t="str">
        <f t="shared" si="329"/>
        <v/>
      </c>
      <c r="I20900" s="17"/>
      <c r="J20900" s="17"/>
      <c r="K20900" s="18" t="str">
        <f>IFERROR(VLOOKUP(J20900,基础信息!F:H,2,0),"")</f>
        <v/>
      </c>
      <c r="L20900" s="18" t="str">
        <f>IFERROR(VLOOKUP(J20900,基础信息!F:H,3,0),"")</f>
        <v/>
      </c>
    </row>
    <row r="20901" customFormat="1" spans="2:12">
      <c r="B20901" s="17"/>
      <c r="C20901" s="17"/>
      <c r="D20901" s="17"/>
      <c r="E20901" s="18" t="str">
        <f>IFERROR(VLOOKUP(D20901,基础信息!B:D,2,0),"")</f>
        <v/>
      </c>
      <c r="F20901" s="18" t="str">
        <f>IFERROR(VLOOKUP(D20901,基础信息!B:D,3,0),"")</f>
        <v/>
      </c>
      <c r="G20901" s="17"/>
      <c r="H20901" s="18" t="str">
        <f t="shared" si="329"/>
        <v/>
      </c>
      <c r="I20901" s="17"/>
      <c r="J20901" s="17"/>
      <c r="K20901" s="18" t="str">
        <f>IFERROR(VLOOKUP(J20901,基础信息!F:H,2,0),"")</f>
        <v/>
      </c>
      <c r="L20901" s="18" t="str">
        <f>IFERROR(VLOOKUP(J20901,基础信息!F:H,3,0),"")</f>
        <v/>
      </c>
    </row>
    <row r="20902" customFormat="1" spans="2:12">
      <c r="B20902" s="17"/>
      <c r="C20902" s="17"/>
      <c r="D20902" s="17"/>
      <c r="E20902" s="18" t="str">
        <f>IFERROR(VLOOKUP(D20902,基础信息!B:D,2,0),"")</f>
        <v/>
      </c>
      <c r="F20902" s="18" t="str">
        <f>IFERROR(VLOOKUP(D20902,基础信息!B:D,3,0),"")</f>
        <v/>
      </c>
      <c r="G20902" s="17"/>
      <c r="H20902" s="18" t="str">
        <f t="shared" si="329"/>
        <v/>
      </c>
      <c r="I20902" s="17"/>
      <c r="J20902" s="17"/>
      <c r="K20902" s="18" t="str">
        <f>IFERROR(VLOOKUP(J20902,基础信息!F:H,2,0),"")</f>
        <v/>
      </c>
      <c r="L20902" s="18" t="str">
        <f>IFERROR(VLOOKUP(J20902,基础信息!F:H,3,0),"")</f>
        <v/>
      </c>
    </row>
    <row r="20903" customFormat="1" spans="2:12">
      <c r="B20903" s="17"/>
      <c r="C20903" s="17"/>
      <c r="D20903" s="17"/>
      <c r="E20903" s="18" t="str">
        <f>IFERROR(VLOOKUP(D20903,基础信息!B:D,2,0),"")</f>
        <v/>
      </c>
      <c r="F20903" s="18" t="str">
        <f>IFERROR(VLOOKUP(D20903,基础信息!B:D,3,0),"")</f>
        <v/>
      </c>
      <c r="G20903" s="17"/>
      <c r="H20903" s="18" t="str">
        <f t="shared" si="329"/>
        <v/>
      </c>
      <c r="I20903" s="17"/>
      <c r="J20903" s="17"/>
      <c r="K20903" s="18" t="str">
        <f>IFERROR(VLOOKUP(J20903,基础信息!F:H,2,0),"")</f>
        <v/>
      </c>
      <c r="L20903" s="18" t="str">
        <f>IFERROR(VLOOKUP(J20903,基础信息!F:H,3,0),"")</f>
        <v/>
      </c>
    </row>
    <row r="20904" customFormat="1" spans="2:12">
      <c r="B20904" s="17"/>
      <c r="C20904" s="17"/>
      <c r="D20904" s="17"/>
      <c r="E20904" s="18" t="str">
        <f>IFERROR(VLOOKUP(D20904,基础信息!B:D,2,0),"")</f>
        <v/>
      </c>
      <c r="F20904" s="18" t="str">
        <f>IFERROR(VLOOKUP(D20904,基础信息!B:D,3,0),"")</f>
        <v/>
      </c>
      <c r="G20904" s="17"/>
      <c r="H20904" s="18" t="str">
        <f t="shared" si="329"/>
        <v/>
      </c>
      <c r="I20904" s="17"/>
      <c r="J20904" s="17"/>
      <c r="K20904" s="18" t="str">
        <f>IFERROR(VLOOKUP(J20904,基础信息!F:H,2,0),"")</f>
        <v/>
      </c>
      <c r="L20904" s="18" t="str">
        <f>IFERROR(VLOOKUP(J20904,基础信息!F:H,3,0),"")</f>
        <v/>
      </c>
    </row>
    <row r="20905" customFormat="1" spans="2:12">
      <c r="B20905" s="17"/>
      <c r="C20905" s="17"/>
      <c r="D20905" s="17"/>
      <c r="E20905" s="18" t="str">
        <f>IFERROR(VLOOKUP(D20905,基础信息!B:D,2,0),"")</f>
        <v/>
      </c>
      <c r="F20905" s="18" t="str">
        <f>IFERROR(VLOOKUP(D20905,基础信息!B:D,3,0),"")</f>
        <v/>
      </c>
      <c r="G20905" s="17"/>
      <c r="H20905" s="18" t="str">
        <f t="shared" si="329"/>
        <v/>
      </c>
      <c r="I20905" s="17"/>
      <c r="J20905" s="17"/>
      <c r="K20905" s="18" t="str">
        <f>IFERROR(VLOOKUP(J20905,基础信息!F:H,2,0),"")</f>
        <v/>
      </c>
      <c r="L20905" s="18" t="str">
        <f>IFERROR(VLOOKUP(J20905,基础信息!F:H,3,0),"")</f>
        <v/>
      </c>
    </row>
    <row r="20906" customFormat="1" spans="2:12">
      <c r="B20906" s="17"/>
      <c r="C20906" s="17"/>
      <c r="D20906" s="17"/>
      <c r="E20906" s="18" t="str">
        <f>IFERROR(VLOOKUP(D20906,基础信息!B:D,2,0),"")</f>
        <v/>
      </c>
      <c r="F20906" s="18" t="str">
        <f>IFERROR(VLOOKUP(D20906,基础信息!B:D,3,0),"")</f>
        <v/>
      </c>
      <c r="G20906" s="17"/>
      <c r="H20906" s="18" t="str">
        <f t="shared" si="329"/>
        <v/>
      </c>
      <c r="I20906" s="17"/>
      <c r="J20906" s="17"/>
      <c r="K20906" s="18" t="str">
        <f>IFERROR(VLOOKUP(J20906,基础信息!F:H,2,0),"")</f>
        <v/>
      </c>
      <c r="L20906" s="18" t="str">
        <f>IFERROR(VLOOKUP(J20906,基础信息!F:H,3,0),"")</f>
        <v/>
      </c>
    </row>
    <row r="20907" customFormat="1" spans="2:12">
      <c r="B20907" s="17"/>
      <c r="C20907" s="17"/>
      <c r="D20907" s="17"/>
      <c r="E20907" s="18" t="str">
        <f>IFERROR(VLOOKUP(D20907,基础信息!B:D,2,0),"")</f>
        <v/>
      </c>
      <c r="F20907" s="18" t="str">
        <f>IFERROR(VLOOKUP(D20907,基础信息!B:D,3,0),"")</f>
        <v/>
      </c>
      <c r="G20907" s="17"/>
      <c r="H20907" s="18" t="str">
        <f t="shared" si="329"/>
        <v/>
      </c>
      <c r="I20907" s="17"/>
      <c r="J20907" s="17"/>
      <c r="K20907" s="18" t="str">
        <f>IFERROR(VLOOKUP(J20907,基础信息!F:H,2,0),"")</f>
        <v/>
      </c>
      <c r="L20907" s="18" t="str">
        <f>IFERROR(VLOOKUP(J20907,基础信息!F:H,3,0),"")</f>
        <v/>
      </c>
    </row>
    <row r="20908" customFormat="1" spans="2:12">
      <c r="B20908" s="17"/>
      <c r="C20908" s="17"/>
      <c r="D20908" s="17"/>
      <c r="E20908" s="18" t="str">
        <f>IFERROR(VLOOKUP(D20908,基础信息!B:D,2,0),"")</f>
        <v/>
      </c>
      <c r="F20908" s="18" t="str">
        <f>IFERROR(VLOOKUP(D20908,基础信息!B:D,3,0),"")</f>
        <v/>
      </c>
      <c r="G20908" s="17"/>
      <c r="H20908" s="18" t="str">
        <f t="shared" si="329"/>
        <v/>
      </c>
      <c r="I20908" s="17"/>
      <c r="J20908" s="17"/>
      <c r="K20908" s="18" t="str">
        <f>IFERROR(VLOOKUP(J20908,基础信息!F:H,2,0),"")</f>
        <v/>
      </c>
      <c r="L20908" s="18" t="str">
        <f>IFERROR(VLOOKUP(J20908,基础信息!F:H,3,0),"")</f>
        <v/>
      </c>
    </row>
    <row r="20909" customFormat="1" spans="2:12">
      <c r="B20909" s="17"/>
      <c r="C20909" s="17"/>
      <c r="D20909" s="17"/>
      <c r="E20909" s="18" t="str">
        <f>IFERROR(VLOOKUP(D20909,基础信息!B:D,2,0),"")</f>
        <v/>
      </c>
      <c r="F20909" s="18" t="str">
        <f>IFERROR(VLOOKUP(D20909,基础信息!B:D,3,0),"")</f>
        <v/>
      </c>
      <c r="G20909" s="17"/>
      <c r="H20909" s="18" t="str">
        <f t="shared" si="329"/>
        <v/>
      </c>
      <c r="I20909" s="17"/>
      <c r="J20909" s="17"/>
      <c r="K20909" s="18" t="str">
        <f>IFERROR(VLOOKUP(J20909,基础信息!F:H,2,0),"")</f>
        <v/>
      </c>
      <c r="L20909" s="18" t="str">
        <f>IFERROR(VLOOKUP(J20909,基础信息!F:H,3,0),"")</f>
        <v/>
      </c>
    </row>
    <row r="20910" customFormat="1" spans="2:12">
      <c r="B20910" s="17"/>
      <c r="C20910" s="17"/>
      <c r="D20910" s="17"/>
      <c r="E20910" s="18" t="str">
        <f>IFERROR(VLOOKUP(D20910,基础信息!B:D,2,0),"")</f>
        <v/>
      </c>
      <c r="F20910" s="18" t="str">
        <f>IFERROR(VLOOKUP(D20910,基础信息!B:D,3,0),"")</f>
        <v/>
      </c>
      <c r="G20910" s="17"/>
      <c r="H20910" s="18" t="str">
        <f t="shared" si="329"/>
        <v/>
      </c>
      <c r="I20910" s="17"/>
      <c r="J20910" s="17"/>
      <c r="K20910" s="18" t="str">
        <f>IFERROR(VLOOKUP(J20910,基础信息!F:H,2,0),"")</f>
        <v/>
      </c>
      <c r="L20910" s="18" t="str">
        <f>IFERROR(VLOOKUP(J20910,基础信息!F:H,3,0),"")</f>
        <v/>
      </c>
    </row>
    <row r="20911" customFormat="1" spans="2:12">
      <c r="B20911" s="17"/>
      <c r="C20911" s="17"/>
      <c r="D20911" s="17"/>
      <c r="E20911" s="18" t="str">
        <f>IFERROR(VLOOKUP(D20911,基础信息!B:D,2,0),"")</f>
        <v/>
      </c>
      <c r="F20911" s="18" t="str">
        <f>IFERROR(VLOOKUP(D20911,基础信息!B:D,3,0),"")</f>
        <v/>
      </c>
      <c r="G20911" s="17"/>
      <c r="H20911" s="18" t="str">
        <f t="shared" si="329"/>
        <v/>
      </c>
      <c r="I20911" s="17"/>
      <c r="J20911" s="17"/>
      <c r="K20911" s="18" t="str">
        <f>IFERROR(VLOOKUP(J20911,基础信息!F:H,2,0),"")</f>
        <v/>
      </c>
      <c r="L20911" s="18" t="str">
        <f>IFERROR(VLOOKUP(J20911,基础信息!F:H,3,0),"")</f>
        <v/>
      </c>
    </row>
    <row r="20912" customFormat="1" spans="2:12">
      <c r="B20912" s="17"/>
      <c r="C20912" s="17"/>
      <c r="D20912" s="17"/>
      <c r="E20912" s="18" t="str">
        <f>IFERROR(VLOOKUP(D20912,基础信息!B:D,2,0),"")</f>
        <v/>
      </c>
      <c r="F20912" s="18" t="str">
        <f>IFERROR(VLOOKUP(D20912,基础信息!B:D,3,0),"")</f>
        <v/>
      </c>
      <c r="G20912" s="17"/>
      <c r="H20912" s="18" t="str">
        <f t="shared" si="329"/>
        <v/>
      </c>
      <c r="I20912" s="17"/>
      <c r="J20912" s="17"/>
      <c r="K20912" s="18" t="str">
        <f>IFERROR(VLOOKUP(J20912,基础信息!F:H,2,0),"")</f>
        <v/>
      </c>
      <c r="L20912" s="18" t="str">
        <f>IFERROR(VLOOKUP(J20912,基础信息!F:H,3,0),"")</f>
        <v/>
      </c>
    </row>
    <row r="20913" customFormat="1" spans="2:12">
      <c r="B20913" s="17"/>
      <c r="C20913" s="17"/>
      <c r="D20913" s="17"/>
      <c r="E20913" s="18" t="str">
        <f>IFERROR(VLOOKUP(D20913,基础信息!B:D,2,0),"")</f>
        <v/>
      </c>
      <c r="F20913" s="18" t="str">
        <f>IFERROR(VLOOKUP(D20913,基础信息!B:D,3,0),"")</f>
        <v/>
      </c>
      <c r="G20913" s="17"/>
      <c r="H20913" s="18" t="str">
        <f t="shared" si="329"/>
        <v/>
      </c>
      <c r="I20913" s="17"/>
      <c r="J20913" s="17"/>
      <c r="K20913" s="18" t="str">
        <f>IFERROR(VLOOKUP(J20913,基础信息!F:H,2,0),"")</f>
        <v/>
      </c>
      <c r="L20913" s="18" t="str">
        <f>IFERROR(VLOOKUP(J20913,基础信息!F:H,3,0),"")</f>
        <v/>
      </c>
    </row>
    <row r="20914" customFormat="1" spans="2:12">
      <c r="B20914" s="17"/>
      <c r="C20914" s="17"/>
      <c r="D20914" s="17"/>
      <c r="E20914" s="18" t="str">
        <f>IFERROR(VLOOKUP(D20914,基础信息!B:D,2,0),"")</f>
        <v/>
      </c>
      <c r="F20914" s="18" t="str">
        <f>IFERROR(VLOOKUP(D20914,基础信息!B:D,3,0),"")</f>
        <v/>
      </c>
      <c r="G20914" s="17"/>
      <c r="H20914" s="18" t="str">
        <f t="shared" si="329"/>
        <v/>
      </c>
      <c r="I20914" s="17"/>
      <c r="J20914" s="17"/>
      <c r="K20914" s="18" t="str">
        <f>IFERROR(VLOOKUP(J20914,基础信息!F:H,2,0),"")</f>
        <v/>
      </c>
      <c r="L20914" s="18" t="str">
        <f>IFERROR(VLOOKUP(J20914,基础信息!F:H,3,0),"")</f>
        <v/>
      </c>
    </row>
    <row r="20915" customFormat="1" spans="2:12">
      <c r="B20915" s="17"/>
      <c r="C20915" s="17"/>
      <c r="D20915" s="17"/>
      <c r="E20915" s="18" t="str">
        <f>IFERROR(VLOOKUP(D20915,基础信息!B:D,2,0),"")</f>
        <v/>
      </c>
      <c r="F20915" s="18" t="str">
        <f>IFERROR(VLOOKUP(D20915,基础信息!B:D,3,0),"")</f>
        <v/>
      </c>
      <c r="G20915" s="17"/>
      <c r="H20915" s="18" t="str">
        <f t="shared" si="329"/>
        <v/>
      </c>
      <c r="I20915" s="17"/>
      <c r="J20915" s="17"/>
      <c r="K20915" s="18" t="str">
        <f>IFERROR(VLOOKUP(J20915,基础信息!F:H,2,0),"")</f>
        <v/>
      </c>
      <c r="L20915" s="18" t="str">
        <f>IFERROR(VLOOKUP(J20915,基础信息!F:H,3,0),"")</f>
        <v/>
      </c>
    </row>
    <row r="20916" customFormat="1" spans="2:12">
      <c r="B20916" s="17"/>
      <c r="C20916" s="17"/>
      <c r="D20916" s="17"/>
      <c r="E20916" s="18" t="str">
        <f>IFERROR(VLOOKUP(D20916,基础信息!B:D,2,0),"")</f>
        <v/>
      </c>
      <c r="F20916" s="18" t="str">
        <f>IFERROR(VLOOKUP(D20916,基础信息!B:D,3,0),"")</f>
        <v/>
      </c>
      <c r="G20916" s="17"/>
      <c r="H20916" s="18" t="str">
        <f t="shared" si="329"/>
        <v/>
      </c>
      <c r="I20916" s="17"/>
      <c r="J20916" s="17"/>
      <c r="K20916" s="18" t="str">
        <f>IFERROR(VLOOKUP(J20916,基础信息!F:H,2,0),"")</f>
        <v/>
      </c>
      <c r="L20916" s="18" t="str">
        <f>IFERROR(VLOOKUP(J20916,基础信息!F:H,3,0),"")</f>
        <v/>
      </c>
    </row>
    <row r="20917" customFormat="1" spans="2:12">
      <c r="B20917" s="17"/>
      <c r="C20917" s="17"/>
      <c r="D20917" s="17"/>
      <c r="E20917" s="18" t="str">
        <f>IFERROR(VLOOKUP(D20917,基础信息!B:D,2,0),"")</f>
        <v/>
      </c>
      <c r="F20917" s="18" t="str">
        <f>IFERROR(VLOOKUP(D20917,基础信息!B:D,3,0),"")</f>
        <v/>
      </c>
      <c r="G20917" s="17"/>
      <c r="H20917" s="18" t="str">
        <f t="shared" ref="H20917:H20980" si="330">IFERROR(F20917*G20917,"")</f>
        <v/>
      </c>
      <c r="I20917" s="17"/>
      <c r="J20917" s="17"/>
      <c r="K20917" s="18" t="str">
        <f>IFERROR(VLOOKUP(J20917,基础信息!F:H,2,0),"")</f>
        <v/>
      </c>
      <c r="L20917" s="18" t="str">
        <f>IFERROR(VLOOKUP(J20917,基础信息!F:H,3,0),"")</f>
        <v/>
      </c>
    </row>
    <row r="20918" customFormat="1" spans="2:12">
      <c r="B20918" s="17"/>
      <c r="C20918" s="17"/>
      <c r="D20918" s="17"/>
      <c r="E20918" s="18" t="str">
        <f>IFERROR(VLOOKUP(D20918,基础信息!B:D,2,0),"")</f>
        <v/>
      </c>
      <c r="F20918" s="18" t="str">
        <f>IFERROR(VLOOKUP(D20918,基础信息!B:D,3,0),"")</f>
        <v/>
      </c>
      <c r="G20918" s="17"/>
      <c r="H20918" s="18" t="str">
        <f t="shared" si="330"/>
        <v/>
      </c>
      <c r="I20918" s="17"/>
      <c r="J20918" s="17"/>
      <c r="K20918" s="18" t="str">
        <f>IFERROR(VLOOKUP(J20918,基础信息!F:H,2,0),"")</f>
        <v/>
      </c>
      <c r="L20918" s="18" t="str">
        <f>IFERROR(VLOOKUP(J20918,基础信息!F:H,3,0),"")</f>
        <v/>
      </c>
    </row>
    <row r="20919" customFormat="1" spans="2:12">
      <c r="B20919" s="17"/>
      <c r="C20919" s="17"/>
      <c r="D20919" s="17"/>
      <c r="E20919" s="18" t="str">
        <f>IFERROR(VLOOKUP(D20919,基础信息!B:D,2,0),"")</f>
        <v/>
      </c>
      <c r="F20919" s="18" t="str">
        <f>IFERROR(VLOOKUP(D20919,基础信息!B:D,3,0),"")</f>
        <v/>
      </c>
      <c r="G20919" s="17"/>
      <c r="H20919" s="18" t="str">
        <f t="shared" si="330"/>
        <v/>
      </c>
      <c r="I20919" s="17"/>
      <c r="J20919" s="17"/>
      <c r="K20919" s="18" t="str">
        <f>IFERROR(VLOOKUP(J20919,基础信息!F:H,2,0),"")</f>
        <v/>
      </c>
      <c r="L20919" s="18" t="str">
        <f>IFERROR(VLOOKUP(J20919,基础信息!F:H,3,0),"")</f>
        <v/>
      </c>
    </row>
    <row r="20920" customFormat="1" spans="2:12">
      <c r="B20920" s="17"/>
      <c r="C20920" s="17"/>
      <c r="D20920" s="17"/>
      <c r="E20920" s="18" t="str">
        <f>IFERROR(VLOOKUP(D20920,基础信息!B:D,2,0),"")</f>
        <v/>
      </c>
      <c r="F20920" s="18" t="str">
        <f>IFERROR(VLOOKUP(D20920,基础信息!B:D,3,0),"")</f>
        <v/>
      </c>
      <c r="G20920" s="17"/>
      <c r="H20920" s="18" t="str">
        <f t="shared" si="330"/>
        <v/>
      </c>
      <c r="I20920" s="17"/>
      <c r="J20920" s="17"/>
      <c r="K20920" s="18" t="str">
        <f>IFERROR(VLOOKUP(J20920,基础信息!F:H,2,0),"")</f>
        <v/>
      </c>
      <c r="L20920" s="18" t="str">
        <f>IFERROR(VLOOKUP(J20920,基础信息!F:H,3,0),"")</f>
        <v/>
      </c>
    </row>
    <row r="20921" customFormat="1" spans="2:12">
      <c r="B20921" s="17"/>
      <c r="C20921" s="17"/>
      <c r="D20921" s="17"/>
      <c r="E20921" s="18" t="str">
        <f>IFERROR(VLOOKUP(D20921,基础信息!B:D,2,0),"")</f>
        <v/>
      </c>
      <c r="F20921" s="18" t="str">
        <f>IFERROR(VLOOKUP(D20921,基础信息!B:D,3,0),"")</f>
        <v/>
      </c>
      <c r="G20921" s="17"/>
      <c r="H20921" s="18" t="str">
        <f t="shared" si="330"/>
        <v/>
      </c>
      <c r="I20921" s="17"/>
      <c r="J20921" s="17"/>
      <c r="K20921" s="18" t="str">
        <f>IFERROR(VLOOKUP(J20921,基础信息!F:H,2,0),"")</f>
        <v/>
      </c>
      <c r="L20921" s="18" t="str">
        <f>IFERROR(VLOOKUP(J20921,基础信息!F:H,3,0),"")</f>
        <v/>
      </c>
    </row>
    <row r="20922" customFormat="1" spans="2:12">
      <c r="B20922" s="17"/>
      <c r="C20922" s="17"/>
      <c r="D20922" s="17"/>
      <c r="E20922" s="18" t="str">
        <f>IFERROR(VLOOKUP(D20922,基础信息!B:D,2,0),"")</f>
        <v/>
      </c>
      <c r="F20922" s="18" t="str">
        <f>IFERROR(VLOOKUP(D20922,基础信息!B:D,3,0),"")</f>
        <v/>
      </c>
      <c r="G20922" s="17"/>
      <c r="H20922" s="18" t="str">
        <f t="shared" si="330"/>
        <v/>
      </c>
      <c r="I20922" s="17"/>
      <c r="J20922" s="17"/>
      <c r="K20922" s="18" t="str">
        <f>IFERROR(VLOOKUP(J20922,基础信息!F:H,2,0),"")</f>
        <v/>
      </c>
      <c r="L20922" s="18" t="str">
        <f>IFERROR(VLOOKUP(J20922,基础信息!F:H,3,0),"")</f>
        <v/>
      </c>
    </row>
    <row r="20923" customFormat="1" spans="2:12">
      <c r="B20923" s="17"/>
      <c r="C20923" s="17"/>
      <c r="D20923" s="17"/>
      <c r="E20923" s="18" t="str">
        <f>IFERROR(VLOOKUP(D20923,基础信息!B:D,2,0),"")</f>
        <v/>
      </c>
      <c r="F20923" s="18" t="str">
        <f>IFERROR(VLOOKUP(D20923,基础信息!B:D,3,0),"")</f>
        <v/>
      </c>
      <c r="G20923" s="17"/>
      <c r="H20923" s="18" t="str">
        <f t="shared" si="330"/>
        <v/>
      </c>
      <c r="I20923" s="17"/>
      <c r="J20923" s="17"/>
      <c r="K20923" s="18" t="str">
        <f>IFERROR(VLOOKUP(J20923,基础信息!F:H,2,0),"")</f>
        <v/>
      </c>
      <c r="L20923" s="18" t="str">
        <f>IFERROR(VLOOKUP(J20923,基础信息!F:H,3,0),"")</f>
        <v/>
      </c>
    </row>
    <row r="20924" customFormat="1" spans="2:12">
      <c r="B20924" s="17"/>
      <c r="C20924" s="17"/>
      <c r="D20924" s="17"/>
      <c r="E20924" s="18" t="str">
        <f>IFERROR(VLOOKUP(D20924,基础信息!B:D,2,0),"")</f>
        <v/>
      </c>
      <c r="F20924" s="18" t="str">
        <f>IFERROR(VLOOKUP(D20924,基础信息!B:D,3,0),"")</f>
        <v/>
      </c>
      <c r="G20924" s="17"/>
      <c r="H20924" s="18" t="str">
        <f t="shared" si="330"/>
        <v/>
      </c>
      <c r="I20924" s="17"/>
      <c r="J20924" s="17"/>
      <c r="K20924" s="18" t="str">
        <f>IFERROR(VLOOKUP(J20924,基础信息!F:H,2,0),"")</f>
        <v/>
      </c>
      <c r="L20924" s="18" t="str">
        <f>IFERROR(VLOOKUP(J20924,基础信息!F:H,3,0),"")</f>
        <v/>
      </c>
    </row>
    <row r="20925" customFormat="1" spans="2:12">
      <c r="B20925" s="17"/>
      <c r="C20925" s="17"/>
      <c r="D20925" s="17"/>
      <c r="E20925" s="18" t="str">
        <f>IFERROR(VLOOKUP(D20925,基础信息!B:D,2,0),"")</f>
        <v/>
      </c>
      <c r="F20925" s="18" t="str">
        <f>IFERROR(VLOOKUP(D20925,基础信息!B:D,3,0),"")</f>
        <v/>
      </c>
      <c r="G20925" s="17"/>
      <c r="H20925" s="18" t="str">
        <f t="shared" si="330"/>
        <v/>
      </c>
      <c r="I20925" s="17"/>
      <c r="J20925" s="17"/>
      <c r="K20925" s="18" t="str">
        <f>IFERROR(VLOOKUP(J20925,基础信息!F:H,2,0),"")</f>
        <v/>
      </c>
      <c r="L20925" s="18" t="str">
        <f>IFERROR(VLOOKUP(J20925,基础信息!F:H,3,0),"")</f>
        <v/>
      </c>
    </row>
    <row r="20926" customFormat="1" spans="2:12">
      <c r="B20926" s="17"/>
      <c r="C20926" s="17"/>
      <c r="D20926" s="17"/>
      <c r="E20926" s="18" t="str">
        <f>IFERROR(VLOOKUP(D20926,基础信息!B:D,2,0),"")</f>
        <v/>
      </c>
      <c r="F20926" s="18" t="str">
        <f>IFERROR(VLOOKUP(D20926,基础信息!B:D,3,0),"")</f>
        <v/>
      </c>
      <c r="G20926" s="17"/>
      <c r="H20926" s="18" t="str">
        <f t="shared" si="330"/>
        <v/>
      </c>
      <c r="I20926" s="17"/>
      <c r="J20926" s="17"/>
      <c r="K20926" s="18" t="str">
        <f>IFERROR(VLOOKUP(J20926,基础信息!F:H,2,0),"")</f>
        <v/>
      </c>
      <c r="L20926" s="18" t="str">
        <f>IFERROR(VLOOKUP(J20926,基础信息!F:H,3,0),"")</f>
        <v/>
      </c>
    </row>
    <row r="20927" customFormat="1" spans="2:12">
      <c r="B20927" s="17"/>
      <c r="C20927" s="17"/>
      <c r="D20927" s="17"/>
      <c r="E20927" s="18" t="str">
        <f>IFERROR(VLOOKUP(D20927,基础信息!B:D,2,0),"")</f>
        <v/>
      </c>
      <c r="F20927" s="18" t="str">
        <f>IFERROR(VLOOKUP(D20927,基础信息!B:D,3,0),"")</f>
        <v/>
      </c>
      <c r="G20927" s="17"/>
      <c r="H20927" s="18" t="str">
        <f t="shared" si="330"/>
        <v/>
      </c>
      <c r="I20927" s="17"/>
      <c r="J20927" s="17"/>
      <c r="K20927" s="18" t="str">
        <f>IFERROR(VLOOKUP(J20927,基础信息!F:H,2,0),"")</f>
        <v/>
      </c>
      <c r="L20927" s="18" t="str">
        <f>IFERROR(VLOOKUP(J20927,基础信息!F:H,3,0),"")</f>
        <v/>
      </c>
    </row>
    <row r="20928" customFormat="1" spans="2:12">
      <c r="B20928" s="17"/>
      <c r="C20928" s="17"/>
      <c r="D20928" s="17"/>
      <c r="E20928" s="18" t="str">
        <f>IFERROR(VLOOKUP(D20928,基础信息!B:D,2,0),"")</f>
        <v/>
      </c>
      <c r="F20928" s="18" t="str">
        <f>IFERROR(VLOOKUP(D20928,基础信息!B:D,3,0),"")</f>
        <v/>
      </c>
      <c r="G20928" s="17"/>
      <c r="H20928" s="18" t="str">
        <f t="shared" si="330"/>
        <v/>
      </c>
      <c r="I20928" s="17"/>
      <c r="J20928" s="17"/>
      <c r="K20928" s="18" t="str">
        <f>IFERROR(VLOOKUP(J20928,基础信息!F:H,2,0),"")</f>
        <v/>
      </c>
      <c r="L20928" s="18" t="str">
        <f>IFERROR(VLOOKUP(J20928,基础信息!F:H,3,0),"")</f>
        <v/>
      </c>
    </row>
    <row r="20929" customFormat="1" spans="2:12">
      <c r="B20929" s="17"/>
      <c r="C20929" s="17"/>
      <c r="D20929" s="17"/>
      <c r="E20929" s="18" t="str">
        <f>IFERROR(VLOOKUP(D20929,基础信息!B:D,2,0),"")</f>
        <v/>
      </c>
      <c r="F20929" s="18" t="str">
        <f>IFERROR(VLOOKUP(D20929,基础信息!B:D,3,0),"")</f>
        <v/>
      </c>
      <c r="G20929" s="17"/>
      <c r="H20929" s="18" t="str">
        <f t="shared" si="330"/>
        <v/>
      </c>
      <c r="I20929" s="17"/>
      <c r="J20929" s="17"/>
      <c r="K20929" s="18" t="str">
        <f>IFERROR(VLOOKUP(J20929,基础信息!F:H,2,0),"")</f>
        <v/>
      </c>
      <c r="L20929" s="18" t="str">
        <f>IFERROR(VLOOKUP(J20929,基础信息!F:H,3,0),"")</f>
        <v/>
      </c>
    </row>
    <row r="20930" customFormat="1" spans="2:12">
      <c r="B20930" s="17"/>
      <c r="C20930" s="17"/>
      <c r="D20930" s="17"/>
      <c r="E20930" s="18" t="str">
        <f>IFERROR(VLOOKUP(D20930,基础信息!B:D,2,0),"")</f>
        <v/>
      </c>
      <c r="F20930" s="18" t="str">
        <f>IFERROR(VLOOKUP(D20930,基础信息!B:D,3,0),"")</f>
        <v/>
      </c>
      <c r="G20930" s="17"/>
      <c r="H20930" s="18" t="str">
        <f t="shared" si="330"/>
        <v/>
      </c>
      <c r="I20930" s="17"/>
      <c r="J20930" s="17"/>
      <c r="K20930" s="18" t="str">
        <f>IFERROR(VLOOKUP(J20930,基础信息!F:H,2,0),"")</f>
        <v/>
      </c>
      <c r="L20930" s="18" t="str">
        <f>IFERROR(VLOOKUP(J20930,基础信息!F:H,3,0),"")</f>
        <v/>
      </c>
    </row>
    <row r="20931" customFormat="1" spans="2:12">
      <c r="B20931" s="17"/>
      <c r="C20931" s="17"/>
      <c r="D20931" s="17"/>
      <c r="E20931" s="18" t="str">
        <f>IFERROR(VLOOKUP(D20931,基础信息!B:D,2,0),"")</f>
        <v/>
      </c>
      <c r="F20931" s="18" t="str">
        <f>IFERROR(VLOOKUP(D20931,基础信息!B:D,3,0),"")</f>
        <v/>
      </c>
      <c r="G20931" s="17"/>
      <c r="H20931" s="18" t="str">
        <f t="shared" si="330"/>
        <v/>
      </c>
      <c r="I20931" s="17"/>
      <c r="J20931" s="17"/>
      <c r="K20931" s="18" t="str">
        <f>IFERROR(VLOOKUP(J20931,基础信息!F:H,2,0),"")</f>
        <v/>
      </c>
      <c r="L20931" s="18" t="str">
        <f>IFERROR(VLOOKUP(J20931,基础信息!F:H,3,0),"")</f>
        <v/>
      </c>
    </row>
    <row r="20932" customFormat="1" spans="2:12">
      <c r="B20932" s="17"/>
      <c r="C20932" s="17"/>
      <c r="D20932" s="17"/>
      <c r="E20932" s="18" t="str">
        <f>IFERROR(VLOOKUP(D20932,基础信息!B:D,2,0),"")</f>
        <v/>
      </c>
      <c r="F20932" s="18" t="str">
        <f>IFERROR(VLOOKUP(D20932,基础信息!B:D,3,0),"")</f>
        <v/>
      </c>
      <c r="G20932" s="17"/>
      <c r="H20932" s="18" t="str">
        <f t="shared" si="330"/>
        <v/>
      </c>
      <c r="I20932" s="17"/>
      <c r="J20932" s="17"/>
      <c r="K20932" s="18" t="str">
        <f>IFERROR(VLOOKUP(J20932,基础信息!F:H,2,0),"")</f>
        <v/>
      </c>
      <c r="L20932" s="18" t="str">
        <f>IFERROR(VLOOKUP(J20932,基础信息!F:H,3,0),"")</f>
        <v/>
      </c>
    </row>
    <row r="20933" customFormat="1" spans="2:12">
      <c r="B20933" s="17"/>
      <c r="C20933" s="17"/>
      <c r="D20933" s="17"/>
      <c r="E20933" s="18" t="str">
        <f>IFERROR(VLOOKUP(D20933,基础信息!B:D,2,0),"")</f>
        <v/>
      </c>
      <c r="F20933" s="18" t="str">
        <f>IFERROR(VLOOKUP(D20933,基础信息!B:D,3,0),"")</f>
        <v/>
      </c>
      <c r="G20933" s="17"/>
      <c r="H20933" s="18" t="str">
        <f t="shared" si="330"/>
        <v/>
      </c>
      <c r="I20933" s="17"/>
      <c r="J20933" s="17"/>
      <c r="K20933" s="18" t="str">
        <f>IFERROR(VLOOKUP(J20933,基础信息!F:H,2,0),"")</f>
        <v/>
      </c>
      <c r="L20933" s="18" t="str">
        <f>IFERROR(VLOOKUP(J20933,基础信息!F:H,3,0),"")</f>
        <v/>
      </c>
    </row>
    <row r="20934" customFormat="1" spans="2:12">
      <c r="B20934" s="17"/>
      <c r="C20934" s="17"/>
      <c r="D20934" s="17"/>
      <c r="E20934" s="18" t="str">
        <f>IFERROR(VLOOKUP(D20934,基础信息!B:D,2,0),"")</f>
        <v/>
      </c>
      <c r="F20934" s="18" t="str">
        <f>IFERROR(VLOOKUP(D20934,基础信息!B:D,3,0),"")</f>
        <v/>
      </c>
      <c r="G20934" s="17"/>
      <c r="H20934" s="18" t="str">
        <f t="shared" si="330"/>
        <v/>
      </c>
      <c r="I20934" s="17"/>
      <c r="J20934" s="17"/>
      <c r="K20934" s="18" t="str">
        <f>IFERROR(VLOOKUP(J20934,基础信息!F:H,2,0),"")</f>
        <v/>
      </c>
      <c r="L20934" s="18" t="str">
        <f>IFERROR(VLOOKUP(J20934,基础信息!F:H,3,0),"")</f>
        <v/>
      </c>
    </row>
    <row r="20935" customFormat="1" spans="2:12">
      <c r="B20935" s="17"/>
      <c r="C20935" s="17"/>
      <c r="D20935" s="17"/>
      <c r="E20935" s="18" t="str">
        <f>IFERROR(VLOOKUP(D20935,基础信息!B:D,2,0),"")</f>
        <v/>
      </c>
      <c r="F20935" s="18" t="str">
        <f>IFERROR(VLOOKUP(D20935,基础信息!B:D,3,0),"")</f>
        <v/>
      </c>
      <c r="G20935" s="17"/>
      <c r="H20935" s="18" t="str">
        <f t="shared" si="330"/>
        <v/>
      </c>
      <c r="I20935" s="17"/>
      <c r="J20935" s="17"/>
      <c r="K20935" s="18" t="str">
        <f>IFERROR(VLOOKUP(J20935,基础信息!F:H,2,0),"")</f>
        <v/>
      </c>
      <c r="L20935" s="18" t="str">
        <f>IFERROR(VLOOKUP(J20935,基础信息!F:H,3,0),"")</f>
        <v/>
      </c>
    </row>
    <row r="20936" customFormat="1" spans="2:12">
      <c r="B20936" s="17"/>
      <c r="C20936" s="17"/>
      <c r="D20936" s="17"/>
      <c r="E20936" s="18" t="str">
        <f>IFERROR(VLOOKUP(D20936,基础信息!B:D,2,0),"")</f>
        <v/>
      </c>
      <c r="F20936" s="18" t="str">
        <f>IFERROR(VLOOKUP(D20936,基础信息!B:D,3,0),"")</f>
        <v/>
      </c>
      <c r="G20936" s="17"/>
      <c r="H20936" s="18" t="str">
        <f t="shared" si="330"/>
        <v/>
      </c>
      <c r="I20936" s="17"/>
      <c r="J20936" s="17"/>
      <c r="K20936" s="18" t="str">
        <f>IFERROR(VLOOKUP(J20936,基础信息!F:H,2,0),"")</f>
        <v/>
      </c>
      <c r="L20936" s="18" t="str">
        <f>IFERROR(VLOOKUP(J20936,基础信息!F:H,3,0),"")</f>
        <v/>
      </c>
    </row>
    <row r="20937" customFormat="1" spans="2:12">
      <c r="B20937" s="17"/>
      <c r="C20937" s="17"/>
      <c r="D20937" s="17"/>
      <c r="E20937" s="18" t="str">
        <f>IFERROR(VLOOKUP(D20937,基础信息!B:D,2,0),"")</f>
        <v/>
      </c>
      <c r="F20937" s="18" t="str">
        <f>IFERROR(VLOOKUP(D20937,基础信息!B:D,3,0),"")</f>
        <v/>
      </c>
      <c r="G20937" s="17"/>
      <c r="H20937" s="18" t="str">
        <f t="shared" si="330"/>
        <v/>
      </c>
      <c r="I20937" s="17"/>
      <c r="J20937" s="17"/>
      <c r="K20937" s="18" t="str">
        <f>IFERROR(VLOOKUP(J20937,基础信息!F:H,2,0),"")</f>
        <v/>
      </c>
      <c r="L20937" s="18" t="str">
        <f>IFERROR(VLOOKUP(J20937,基础信息!F:H,3,0),"")</f>
        <v/>
      </c>
    </row>
    <row r="20938" customFormat="1" spans="2:12">
      <c r="B20938" s="17"/>
      <c r="C20938" s="17"/>
      <c r="D20938" s="17"/>
      <c r="E20938" s="18" t="str">
        <f>IFERROR(VLOOKUP(D20938,基础信息!B:D,2,0),"")</f>
        <v/>
      </c>
      <c r="F20938" s="18" t="str">
        <f>IFERROR(VLOOKUP(D20938,基础信息!B:D,3,0),"")</f>
        <v/>
      </c>
      <c r="G20938" s="17"/>
      <c r="H20938" s="18" t="str">
        <f t="shared" si="330"/>
        <v/>
      </c>
      <c r="I20938" s="17"/>
      <c r="J20938" s="17"/>
      <c r="K20938" s="18" t="str">
        <f>IFERROR(VLOOKUP(J20938,基础信息!F:H,2,0),"")</f>
        <v/>
      </c>
      <c r="L20938" s="18" t="str">
        <f>IFERROR(VLOOKUP(J20938,基础信息!F:H,3,0),"")</f>
        <v/>
      </c>
    </row>
    <row r="20939" customFormat="1" spans="2:12">
      <c r="B20939" s="17"/>
      <c r="C20939" s="17"/>
      <c r="D20939" s="17"/>
      <c r="E20939" s="18" t="str">
        <f>IFERROR(VLOOKUP(D20939,基础信息!B:D,2,0),"")</f>
        <v/>
      </c>
      <c r="F20939" s="18" t="str">
        <f>IFERROR(VLOOKUP(D20939,基础信息!B:D,3,0),"")</f>
        <v/>
      </c>
      <c r="G20939" s="17"/>
      <c r="H20939" s="18" t="str">
        <f t="shared" si="330"/>
        <v/>
      </c>
      <c r="I20939" s="17"/>
      <c r="J20939" s="17"/>
      <c r="K20939" s="18" t="str">
        <f>IFERROR(VLOOKUP(J20939,基础信息!F:H,2,0),"")</f>
        <v/>
      </c>
      <c r="L20939" s="18" t="str">
        <f>IFERROR(VLOOKUP(J20939,基础信息!F:H,3,0),"")</f>
        <v/>
      </c>
    </row>
    <row r="20940" customFormat="1" spans="2:12">
      <c r="B20940" s="17"/>
      <c r="C20940" s="17"/>
      <c r="D20940" s="17"/>
      <c r="E20940" s="18" t="str">
        <f>IFERROR(VLOOKUP(D20940,基础信息!B:D,2,0),"")</f>
        <v/>
      </c>
      <c r="F20940" s="18" t="str">
        <f>IFERROR(VLOOKUP(D20940,基础信息!B:D,3,0),"")</f>
        <v/>
      </c>
      <c r="G20940" s="17"/>
      <c r="H20940" s="18" t="str">
        <f t="shared" si="330"/>
        <v/>
      </c>
      <c r="I20940" s="17"/>
      <c r="J20940" s="17"/>
      <c r="K20940" s="18" t="str">
        <f>IFERROR(VLOOKUP(J20940,基础信息!F:H,2,0),"")</f>
        <v/>
      </c>
      <c r="L20940" s="18" t="str">
        <f>IFERROR(VLOOKUP(J20940,基础信息!F:H,3,0),"")</f>
        <v/>
      </c>
    </row>
    <row r="20941" customFormat="1" spans="2:12">
      <c r="B20941" s="17"/>
      <c r="C20941" s="17"/>
      <c r="D20941" s="17"/>
      <c r="E20941" s="18" t="str">
        <f>IFERROR(VLOOKUP(D20941,基础信息!B:D,2,0),"")</f>
        <v/>
      </c>
      <c r="F20941" s="18" t="str">
        <f>IFERROR(VLOOKUP(D20941,基础信息!B:D,3,0),"")</f>
        <v/>
      </c>
      <c r="G20941" s="17"/>
      <c r="H20941" s="18" t="str">
        <f t="shared" si="330"/>
        <v/>
      </c>
      <c r="I20941" s="17"/>
      <c r="J20941" s="17"/>
      <c r="K20941" s="18" t="str">
        <f>IFERROR(VLOOKUP(J20941,基础信息!F:H,2,0),"")</f>
        <v/>
      </c>
      <c r="L20941" s="18" t="str">
        <f>IFERROR(VLOOKUP(J20941,基础信息!F:H,3,0),"")</f>
        <v/>
      </c>
    </row>
    <row r="20942" customFormat="1" spans="2:12">
      <c r="B20942" s="17"/>
      <c r="C20942" s="17"/>
      <c r="D20942" s="17"/>
      <c r="E20942" s="18" t="str">
        <f>IFERROR(VLOOKUP(D20942,基础信息!B:D,2,0),"")</f>
        <v/>
      </c>
      <c r="F20942" s="18" t="str">
        <f>IFERROR(VLOOKUP(D20942,基础信息!B:D,3,0),"")</f>
        <v/>
      </c>
      <c r="G20942" s="17"/>
      <c r="H20942" s="18" t="str">
        <f t="shared" si="330"/>
        <v/>
      </c>
      <c r="I20942" s="17"/>
      <c r="J20942" s="17"/>
      <c r="K20942" s="18" t="str">
        <f>IFERROR(VLOOKUP(J20942,基础信息!F:H,2,0),"")</f>
        <v/>
      </c>
      <c r="L20942" s="18" t="str">
        <f>IFERROR(VLOOKUP(J20942,基础信息!F:H,3,0),"")</f>
        <v/>
      </c>
    </row>
    <row r="20943" customFormat="1" spans="2:12">
      <c r="B20943" s="17"/>
      <c r="C20943" s="17"/>
      <c r="D20943" s="17"/>
      <c r="E20943" s="18" t="str">
        <f>IFERROR(VLOOKUP(D20943,基础信息!B:D,2,0),"")</f>
        <v/>
      </c>
      <c r="F20943" s="18" t="str">
        <f>IFERROR(VLOOKUP(D20943,基础信息!B:D,3,0),"")</f>
        <v/>
      </c>
      <c r="G20943" s="17"/>
      <c r="H20943" s="18" t="str">
        <f t="shared" si="330"/>
        <v/>
      </c>
      <c r="I20943" s="17"/>
      <c r="J20943" s="17"/>
      <c r="K20943" s="18" t="str">
        <f>IFERROR(VLOOKUP(J20943,基础信息!F:H,2,0),"")</f>
        <v/>
      </c>
      <c r="L20943" s="18" t="str">
        <f>IFERROR(VLOOKUP(J20943,基础信息!F:H,3,0),"")</f>
        <v/>
      </c>
    </row>
    <row r="20944" customFormat="1" spans="2:12">
      <c r="B20944" s="17"/>
      <c r="C20944" s="17"/>
      <c r="D20944" s="17"/>
      <c r="E20944" s="18" t="str">
        <f>IFERROR(VLOOKUP(D20944,基础信息!B:D,2,0),"")</f>
        <v/>
      </c>
      <c r="F20944" s="18" t="str">
        <f>IFERROR(VLOOKUP(D20944,基础信息!B:D,3,0),"")</f>
        <v/>
      </c>
      <c r="G20944" s="17"/>
      <c r="H20944" s="18" t="str">
        <f t="shared" si="330"/>
        <v/>
      </c>
      <c r="I20944" s="17"/>
      <c r="J20944" s="17"/>
      <c r="K20944" s="18" t="str">
        <f>IFERROR(VLOOKUP(J20944,基础信息!F:H,2,0),"")</f>
        <v/>
      </c>
      <c r="L20944" s="18" t="str">
        <f>IFERROR(VLOOKUP(J20944,基础信息!F:H,3,0),"")</f>
        <v/>
      </c>
    </row>
    <row r="20945" customFormat="1" spans="2:12">
      <c r="B20945" s="17"/>
      <c r="C20945" s="17"/>
      <c r="D20945" s="17"/>
      <c r="E20945" s="18" t="str">
        <f>IFERROR(VLOOKUP(D20945,基础信息!B:D,2,0),"")</f>
        <v/>
      </c>
      <c r="F20945" s="18" t="str">
        <f>IFERROR(VLOOKUP(D20945,基础信息!B:D,3,0),"")</f>
        <v/>
      </c>
      <c r="G20945" s="17"/>
      <c r="H20945" s="18" t="str">
        <f t="shared" si="330"/>
        <v/>
      </c>
      <c r="I20945" s="17"/>
      <c r="J20945" s="17"/>
      <c r="K20945" s="18" t="str">
        <f>IFERROR(VLOOKUP(J20945,基础信息!F:H,2,0),"")</f>
        <v/>
      </c>
      <c r="L20945" s="18" t="str">
        <f>IFERROR(VLOOKUP(J20945,基础信息!F:H,3,0),"")</f>
        <v/>
      </c>
    </row>
    <row r="20946" customFormat="1" spans="2:12">
      <c r="B20946" s="17"/>
      <c r="C20946" s="17"/>
      <c r="D20946" s="17"/>
      <c r="E20946" s="18" t="str">
        <f>IFERROR(VLOOKUP(D20946,基础信息!B:D,2,0),"")</f>
        <v/>
      </c>
      <c r="F20946" s="18" t="str">
        <f>IFERROR(VLOOKUP(D20946,基础信息!B:D,3,0),"")</f>
        <v/>
      </c>
      <c r="G20946" s="17"/>
      <c r="H20946" s="18" t="str">
        <f t="shared" si="330"/>
        <v/>
      </c>
      <c r="I20946" s="17"/>
      <c r="J20946" s="17"/>
      <c r="K20946" s="18" t="str">
        <f>IFERROR(VLOOKUP(J20946,基础信息!F:H,2,0),"")</f>
        <v/>
      </c>
      <c r="L20946" s="18" t="str">
        <f>IFERROR(VLOOKUP(J20946,基础信息!F:H,3,0),"")</f>
        <v/>
      </c>
    </row>
    <row r="20947" customFormat="1" spans="2:12">
      <c r="B20947" s="17"/>
      <c r="C20947" s="17"/>
      <c r="D20947" s="17"/>
      <c r="E20947" s="18" t="str">
        <f>IFERROR(VLOOKUP(D20947,基础信息!B:D,2,0),"")</f>
        <v/>
      </c>
      <c r="F20947" s="18" t="str">
        <f>IFERROR(VLOOKUP(D20947,基础信息!B:D,3,0),"")</f>
        <v/>
      </c>
      <c r="G20947" s="17"/>
      <c r="H20947" s="18" t="str">
        <f t="shared" si="330"/>
        <v/>
      </c>
      <c r="I20947" s="17"/>
      <c r="J20947" s="17"/>
      <c r="K20947" s="18" t="str">
        <f>IFERROR(VLOOKUP(J20947,基础信息!F:H,2,0),"")</f>
        <v/>
      </c>
      <c r="L20947" s="18" t="str">
        <f>IFERROR(VLOOKUP(J20947,基础信息!F:H,3,0),"")</f>
        <v/>
      </c>
    </row>
    <row r="20948" customFormat="1" spans="2:12">
      <c r="B20948" s="17"/>
      <c r="C20948" s="17"/>
      <c r="D20948" s="17"/>
      <c r="E20948" s="18" t="str">
        <f>IFERROR(VLOOKUP(D20948,基础信息!B:D,2,0),"")</f>
        <v/>
      </c>
      <c r="F20948" s="18" t="str">
        <f>IFERROR(VLOOKUP(D20948,基础信息!B:D,3,0),"")</f>
        <v/>
      </c>
      <c r="G20948" s="17"/>
      <c r="H20948" s="18" t="str">
        <f t="shared" si="330"/>
        <v/>
      </c>
      <c r="I20948" s="17"/>
      <c r="J20948" s="17"/>
      <c r="K20948" s="18" t="str">
        <f>IFERROR(VLOOKUP(J20948,基础信息!F:H,2,0),"")</f>
        <v/>
      </c>
      <c r="L20948" s="18" t="str">
        <f>IFERROR(VLOOKUP(J20948,基础信息!F:H,3,0),"")</f>
        <v/>
      </c>
    </row>
    <row r="20949" customFormat="1" spans="2:12">
      <c r="B20949" s="17"/>
      <c r="C20949" s="17"/>
      <c r="D20949" s="17"/>
      <c r="E20949" s="18" t="str">
        <f>IFERROR(VLOOKUP(D20949,基础信息!B:D,2,0),"")</f>
        <v/>
      </c>
      <c r="F20949" s="18" t="str">
        <f>IFERROR(VLOOKUP(D20949,基础信息!B:D,3,0),"")</f>
        <v/>
      </c>
      <c r="G20949" s="17"/>
      <c r="H20949" s="18" t="str">
        <f t="shared" si="330"/>
        <v/>
      </c>
      <c r="I20949" s="17"/>
      <c r="J20949" s="17"/>
      <c r="K20949" s="18" t="str">
        <f>IFERROR(VLOOKUP(J20949,基础信息!F:H,2,0),"")</f>
        <v/>
      </c>
      <c r="L20949" s="18" t="str">
        <f>IFERROR(VLOOKUP(J20949,基础信息!F:H,3,0),"")</f>
        <v/>
      </c>
    </row>
    <row r="20950" customFormat="1" spans="2:12">
      <c r="B20950" s="17"/>
      <c r="C20950" s="17"/>
      <c r="D20950" s="17"/>
      <c r="E20950" s="18" t="str">
        <f>IFERROR(VLOOKUP(D20950,基础信息!B:D,2,0),"")</f>
        <v/>
      </c>
      <c r="F20950" s="18" t="str">
        <f>IFERROR(VLOOKUP(D20950,基础信息!B:D,3,0),"")</f>
        <v/>
      </c>
      <c r="G20950" s="17"/>
      <c r="H20950" s="18" t="str">
        <f t="shared" si="330"/>
        <v/>
      </c>
      <c r="I20950" s="17"/>
      <c r="J20950" s="17"/>
      <c r="K20950" s="18" t="str">
        <f>IFERROR(VLOOKUP(J20950,基础信息!F:H,2,0),"")</f>
        <v/>
      </c>
      <c r="L20950" s="18" t="str">
        <f>IFERROR(VLOOKUP(J20950,基础信息!F:H,3,0),"")</f>
        <v/>
      </c>
    </row>
    <row r="20951" customFormat="1" spans="2:12">
      <c r="B20951" s="17"/>
      <c r="C20951" s="17"/>
      <c r="D20951" s="17"/>
      <c r="E20951" s="18" t="str">
        <f>IFERROR(VLOOKUP(D20951,基础信息!B:D,2,0),"")</f>
        <v/>
      </c>
      <c r="F20951" s="18" t="str">
        <f>IFERROR(VLOOKUP(D20951,基础信息!B:D,3,0),"")</f>
        <v/>
      </c>
      <c r="G20951" s="17"/>
      <c r="H20951" s="18" t="str">
        <f t="shared" si="330"/>
        <v/>
      </c>
      <c r="I20951" s="17"/>
      <c r="J20951" s="17"/>
      <c r="K20951" s="18" t="str">
        <f>IFERROR(VLOOKUP(J20951,基础信息!F:H,2,0),"")</f>
        <v/>
      </c>
      <c r="L20951" s="18" t="str">
        <f>IFERROR(VLOOKUP(J20951,基础信息!F:H,3,0),"")</f>
        <v/>
      </c>
    </row>
    <row r="20952" customFormat="1" spans="2:12">
      <c r="B20952" s="17"/>
      <c r="C20952" s="17"/>
      <c r="D20952" s="17"/>
      <c r="E20952" s="18" t="str">
        <f>IFERROR(VLOOKUP(D20952,基础信息!B:D,2,0),"")</f>
        <v/>
      </c>
      <c r="F20952" s="18" t="str">
        <f>IFERROR(VLOOKUP(D20952,基础信息!B:D,3,0),"")</f>
        <v/>
      </c>
      <c r="G20952" s="17"/>
      <c r="H20952" s="18" t="str">
        <f t="shared" si="330"/>
        <v/>
      </c>
      <c r="I20952" s="17"/>
      <c r="J20952" s="17"/>
      <c r="K20952" s="18" t="str">
        <f>IFERROR(VLOOKUP(J20952,基础信息!F:H,2,0),"")</f>
        <v/>
      </c>
      <c r="L20952" s="18" t="str">
        <f>IFERROR(VLOOKUP(J20952,基础信息!F:H,3,0),"")</f>
        <v/>
      </c>
    </row>
    <row r="20953" customFormat="1" spans="2:12">
      <c r="B20953" s="17"/>
      <c r="C20953" s="17"/>
      <c r="D20953" s="17"/>
      <c r="E20953" s="18" t="str">
        <f>IFERROR(VLOOKUP(D20953,基础信息!B:D,2,0),"")</f>
        <v/>
      </c>
      <c r="F20953" s="18" t="str">
        <f>IFERROR(VLOOKUP(D20953,基础信息!B:D,3,0),"")</f>
        <v/>
      </c>
      <c r="G20953" s="17"/>
      <c r="H20953" s="18" t="str">
        <f t="shared" si="330"/>
        <v/>
      </c>
      <c r="I20953" s="17"/>
      <c r="J20953" s="17"/>
      <c r="K20953" s="18" t="str">
        <f>IFERROR(VLOOKUP(J20953,基础信息!F:H,2,0),"")</f>
        <v/>
      </c>
      <c r="L20953" s="18" t="str">
        <f>IFERROR(VLOOKUP(J20953,基础信息!F:H,3,0),"")</f>
        <v/>
      </c>
    </row>
    <row r="20954" customFormat="1" spans="2:12">
      <c r="B20954" s="17"/>
      <c r="C20954" s="17"/>
      <c r="D20954" s="17"/>
      <c r="E20954" s="18" t="str">
        <f>IFERROR(VLOOKUP(D20954,基础信息!B:D,2,0),"")</f>
        <v/>
      </c>
      <c r="F20954" s="18" t="str">
        <f>IFERROR(VLOOKUP(D20954,基础信息!B:D,3,0),"")</f>
        <v/>
      </c>
      <c r="G20954" s="17"/>
      <c r="H20954" s="18" t="str">
        <f t="shared" si="330"/>
        <v/>
      </c>
      <c r="I20954" s="17"/>
      <c r="J20954" s="17"/>
      <c r="K20954" s="18" t="str">
        <f>IFERROR(VLOOKUP(J20954,基础信息!F:H,2,0),"")</f>
        <v/>
      </c>
      <c r="L20954" s="18" t="str">
        <f>IFERROR(VLOOKUP(J20954,基础信息!F:H,3,0),"")</f>
        <v/>
      </c>
    </row>
    <row r="20955" customFormat="1" spans="2:12">
      <c r="B20955" s="17"/>
      <c r="C20955" s="17"/>
      <c r="D20955" s="17"/>
      <c r="E20955" s="18" t="str">
        <f>IFERROR(VLOOKUP(D20955,基础信息!B:D,2,0),"")</f>
        <v/>
      </c>
      <c r="F20955" s="18" t="str">
        <f>IFERROR(VLOOKUP(D20955,基础信息!B:D,3,0),"")</f>
        <v/>
      </c>
      <c r="G20955" s="17"/>
      <c r="H20955" s="18" t="str">
        <f t="shared" si="330"/>
        <v/>
      </c>
      <c r="I20955" s="17"/>
      <c r="J20955" s="17"/>
      <c r="K20955" s="18" t="str">
        <f>IFERROR(VLOOKUP(J20955,基础信息!F:H,2,0),"")</f>
        <v/>
      </c>
      <c r="L20955" s="18" t="str">
        <f>IFERROR(VLOOKUP(J20955,基础信息!F:H,3,0),"")</f>
        <v/>
      </c>
    </row>
    <row r="20956" customFormat="1" spans="2:12">
      <c r="B20956" s="17"/>
      <c r="C20956" s="17"/>
      <c r="D20956" s="17"/>
      <c r="E20956" s="18" t="str">
        <f>IFERROR(VLOOKUP(D20956,基础信息!B:D,2,0),"")</f>
        <v/>
      </c>
      <c r="F20956" s="18" t="str">
        <f>IFERROR(VLOOKUP(D20956,基础信息!B:D,3,0),"")</f>
        <v/>
      </c>
      <c r="G20956" s="17"/>
      <c r="H20956" s="18" t="str">
        <f t="shared" si="330"/>
        <v/>
      </c>
      <c r="I20956" s="17"/>
      <c r="J20956" s="17"/>
      <c r="K20956" s="18" t="str">
        <f>IFERROR(VLOOKUP(J20956,基础信息!F:H,2,0),"")</f>
        <v/>
      </c>
      <c r="L20956" s="18" t="str">
        <f>IFERROR(VLOOKUP(J20956,基础信息!F:H,3,0),"")</f>
        <v/>
      </c>
    </row>
    <row r="20957" customFormat="1" spans="2:12">
      <c r="B20957" s="17"/>
      <c r="C20957" s="17"/>
      <c r="D20957" s="17"/>
      <c r="E20957" s="18" t="str">
        <f>IFERROR(VLOOKUP(D20957,基础信息!B:D,2,0),"")</f>
        <v/>
      </c>
      <c r="F20957" s="18" t="str">
        <f>IFERROR(VLOOKUP(D20957,基础信息!B:D,3,0),"")</f>
        <v/>
      </c>
      <c r="G20957" s="17"/>
      <c r="H20957" s="18" t="str">
        <f t="shared" si="330"/>
        <v/>
      </c>
      <c r="I20957" s="17"/>
      <c r="J20957" s="17"/>
      <c r="K20957" s="18" t="str">
        <f>IFERROR(VLOOKUP(J20957,基础信息!F:H,2,0),"")</f>
        <v/>
      </c>
      <c r="L20957" s="18" t="str">
        <f>IFERROR(VLOOKUP(J20957,基础信息!F:H,3,0),"")</f>
        <v/>
      </c>
    </row>
    <row r="20958" customFormat="1" spans="2:12">
      <c r="B20958" s="17"/>
      <c r="C20958" s="17"/>
      <c r="D20958" s="17"/>
      <c r="E20958" s="18" t="str">
        <f>IFERROR(VLOOKUP(D20958,基础信息!B:D,2,0),"")</f>
        <v/>
      </c>
      <c r="F20958" s="18" t="str">
        <f>IFERROR(VLOOKUP(D20958,基础信息!B:D,3,0),"")</f>
        <v/>
      </c>
      <c r="G20958" s="17"/>
      <c r="H20958" s="18" t="str">
        <f t="shared" si="330"/>
        <v/>
      </c>
      <c r="I20958" s="17"/>
      <c r="J20958" s="17"/>
      <c r="K20958" s="18" t="str">
        <f>IFERROR(VLOOKUP(J20958,基础信息!F:H,2,0),"")</f>
        <v/>
      </c>
      <c r="L20958" s="18" t="str">
        <f>IFERROR(VLOOKUP(J20958,基础信息!F:H,3,0),"")</f>
        <v/>
      </c>
    </row>
    <row r="20959" customFormat="1" spans="2:12">
      <c r="B20959" s="17"/>
      <c r="C20959" s="17"/>
      <c r="D20959" s="17"/>
      <c r="E20959" s="18" t="str">
        <f>IFERROR(VLOOKUP(D20959,基础信息!B:D,2,0),"")</f>
        <v/>
      </c>
      <c r="F20959" s="18" t="str">
        <f>IFERROR(VLOOKUP(D20959,基础信息!B:D,3,0),"")</f>
        <v/>
      </c>
      <c r="G20959" s="17"/>
      <c r="H20959" s="18" t="str">
        <f t="shared" si="330"/>
        <v/>
      </c>
      <c r="I20959" s="17"/>
      <c r="J20959" s="17"/>
      <c r="K20959" s="18" t="str">
        <f>IFERROR(VLOOKUP(J20959,基础信息!F:H,2,0),"")</f>
        <v/>
      </c>
      <c r="L20959" s="18" t="str">
        <f>IFERROR(VLOOKUP(J20959,基础信息!F:H,3,0),"")</f>
        <v/>
      </c>
    </row>
    <row r="20960" customFormat="1" spans="2:12">
      <c r="B20960" s="17"/>
      <c r="C20960" s="17"/>
      <c r="D20960" s="17"/>
      <c r="E20960" s="18" t="str">
        <f>IFERROR(VLOOKUP(D20960,基础信息!B:D,2,0),"")</f>
        <v/>
      </c>
      <c r="F20960" s="18" t="str">
        <f>IFERROR(VLOOKUP(D20960,基础信息!B:D,3,0),"")</f>
        <v/>
      </c>
      <c r="G20960" s="17"/>
      <c r="H20960" s="18" t="str">
        <f t="shared" si="330"/>
        <v/>
      </c>
      <c r="I20960" s="17"/>
      <c r="J20960" s="17"/>
      <c r="K20960" s="18" t="str">
        <f>IFERROR(VLOOKUP(J20960,基础信息!F:H,2,0),"")</f>
        <v/>
      </c>
      <c r="L20960" s="18" t="str">
        <f>IFERROR(VLOOKUP(J20960,基础信息!F:H,3,0),"")</f>
        <v/>
      </c>
    </row>
    <row r="20961" customFormat="1" spans="2:12">
      <c r="B20961" s="17"/>
      <c r="C20961" s="17"/>
      <c r="D20961" s="17"/>
      <c r="E20961" s="18" t="str">
        <f>IFERROR(VLOOKUP(D20961,基础信息!B:D,2,0),"")</f>
        <v/>
      </c>
      <c r="F20961" s="18" t="str">
        <f>IFERROR(VLOOKUP(D20961,基础信息!B:D,3,0),"")</f>
        <v/>
      </c>
      <c r="G20961" s="17"/>
      <c r="H20961" s="18" t="str">
        <f t="shared" si="330"/>
        <v/>
      </c>
      <c r="I20961" s="17"/>
      <c r="J20961" s="17"/>
      <c r="K20961" s="18" t="str">
        <f>IFERROR(VLOOKUP(J20961,基础信息!F:H,2,0),"")</f>
        <v/>
      </c>
      <c r="L20961" s="18" t="str">
        <f>IFERROR(VLOOKUP(J20961,基础信息!F:H,3,0),"")</f>
        <v/>
      </c>
    </row>
    <row r="20962" customFormat="1" spans="2:12">
      <c r="B20962" s="17"/>
      <c r="C20962" s="17"/>
      <c r="D20962" s="17"/>
      <c r="E20962" s="18" t="str">
        <f>IFERROR(VLOOKUP(D20962,基础信息!B:D,2,0),"")</f>
        <v/>
      </c>
      <c r="F20962" s="18" t="str">
        <f>IFERROR(VLOOKUP(D20962,基础信息!B:D,3,0),"")</f>
        <v/>
      </c>
      <c r="G20962" s="17"/>
      <c r="H20962" s="18" t="str">
        <f t="shared" si="330"/>
        <v/>
      </c>
      <c r="I20962" s="17"/>
      <c r="J20962" s="17"/>
      <c r="K20962" s="18" t="str">
        <f>IFERROR(VLOOKUP(J20962,基础信息!F:H,2,0),"")</f>
        <v/>
      </c>
      <c r="L20962" s="18" t="str">
        <f>IFERROR(VLOOKUP(J20962,基础信息!F:H,3,0),"")</f>
        <v/>
      </c>
    </row>
    <row r="20963" customFormat="1" spans="2:12">
      <c r="B20963" s="17"/>
      <c r="C20963" s="17"/>
      <c r="D20963" s="17"/>
      <c r="E20963" s="18" t="str">
        <f>IFERROR(VLOOKUP(D20963,基础信息!B:D,2,0),"")</f>
        <v/>
      </c>
      <c r="F20963" s="18" t="str">
        <f>IFERROR(VLOOKUP(D20963,基础信息!B:D,3,0),"")</f>
        <v/>
      </c>
      <c r="G20963" s="17"/>
      <c r="H20963" s="18" t="str">
        <f t="shared" si="330"/>
        <v/>
      </c>
      <c r="I20963" s="17"/>
      <c r="J20963" s="17"/>
      <c r="K20963" s="18" t="str">
        <f>IFERROR(VLOOKUP(J20963,基础信息!F:H,2,0),"")</f>
        <v/>
      </c>
      <c r="L20963" s="18" t="str">
        <f>IFERROR(VLOOKUP(J20963,基础信息!F:H,3,0),"")</f>
        <v/>
      </c>
    </row>
    <row r="20964" customFormat="1" spans="2:12">
      <c r="B20964" s="17"/>
      <c r="C20964" s="17"/>
      <c r="D20964" s="17"/>
      <c r="E20964" s="18" t="str">
        <f>IFERROR(VLOOKUP(D20964,基础信息!B:D,2,0),"")</f>
        <v/>
      </c>
      <c r="F20964" s="18" t="str">
        <f>IFERROR(VLOOKUP(D20964,基础信息!B:D,3,0),"")</f>
        <v/>
      </c>
      <c r="G20964" s="17"/>
      <c r="H20964" s="18" t="str">
        <f t="shared" si="330"/>
        <v/>
      </c>
      <c r="I20964" s="17"/>
      <c r="J20964" s="17"/>
      <c r="K20964" s="18" t="str">
        <f>IFERROR(VLOOKUP(J20964,基础信息!F:H,2,0),"")</f>
        <v/>
      </c>
      <c r="L20964" s="18" t="str">
        <f>IFERROR(VLOOKUP(J20964,基础信息!F:H,3,0),"")</f>
        <v/>
      </c>
    </row>
    <row r="20965" customFormat="1" spans="2:12">
      <c r="B20965" s="17"/>
      <c r="C20965" s="17"/>
      <c r="D20965" s="17"/>
      <c r="E20965" s="18" t="str">
        <f>IFERROR(VLOOKUP(D20965,基础信息!B:D,2,0),"")</f>
        <v/>
      </c>
      <c r="F20965" s="18" t="str">
        <f>IFERROR(VLOOKUP(D20965,基础信息!B:D,3,0),"")</f>
        <v/>
      </c>
      <c r="G20965" s="17"/>
      <c r="H20965" s="18" t="str">
        <f t="shared" si="330"/>
        <v/>
      </c>
      <c r="I20965" s="17"/>
      <c r="J20965" s="17"/>
      <c r="K20965" s="18" t="str">
        <f>IFERROR(VLOOKUP(J20965,基础信息!F:H,2,0),"")</f>
        <v/>
      </c>
      <c r="L20965" s="18" t="str">
        <f>IFERROR(VLOOKUP(J20965,基础信息!F:H,3,0),"")</f>
        <v/>
      </c>
    </row>
    <row r="20966" customFormat="1" spans="2:12">
      <c r="B20966" s="17"/>
      <c r="C20966" s="17"/>
      <c r="D20966" s="17"/>
      <c r="E20966" s="18" t="str">
        <f>IFERROR(VLOOKUP(D20966,基础信息!B:D,2,0),"")</f>
        <v/>
      </c>
      <c r="F20966" s="18" t="str">
        <f>IFERROR(VLOOKUP(D20966,基础信息!B:D,3,0),"")</f>
        <v/>
      </c>
      <c r="G20966" s="17"/>
      <c r="H20966" s="18" t="str">
        <f t="shared" si="330"/>
        <v/>
      </c>
      <c r="I20966" s="17"/>
      <c r="J20966" s="17"/>
      <c r="K20966" s="18" t="str">
        <f>IFERROR(VLOOKUP(J20966,基础信息!F:H,2,0),"")</f>
        <v/>
      </c>
      <c r="L20966" s="18" t="str">
        <f>IFERROR(VLOOKUP(J20966,基础信息!F:H,3,0),"")</f>
        <v/>
      </c>
    </row>
    <row r="20967" customFormat="1" spans="2:12">
      <c r="B20967" s="17"/>
      <c r="C20967" s="17"/>
      <c r="D20967" s="17"/>
      <c r="E20967" s="18" t="str">
        <f>IFERROR(VLOOKUP(D20967,基础信息!B:D,2,0),"")</f>
        <v/>
      </c>
      <c r="F20967" s="18" t="str">
        <f>IFERROR(VLOOKUP(D20967,基础信息!B:D,3,0),"")</f>
        <v/>
      </c>
      <c r="G20967" s="17"/>
      <c r="H20967" s="18" t="str">
        <f t="shared" si="330"/>
        <v/>
      </c>
      <c r="I20967" s="17"/>
      <c r="J20967" s="17"/>
      <c r="K20967" s="18" t="str">
        <f>IFERROR(VLOOKUP(J20967,基础信息!F:H,2,0),"")</f>
        <v/>
      </c>
      <c r="L20967" s="18" t="str">
        <f>IFERROR(VLOOKUP(J20967,基础信息!F:H,3,0),"")</f>
        <v/>
      </c>
    </row>
    <row r="20968" customFormat="1" spans="2:12">
      <c r="B20968" s="17"/>
      <c r="C20968" s="17"/>
      <c r="D20968" s="17"/>
      <c r="E20968" s="18" t="str">
        <f>IFERROR(VLOOKUP(D20968,基础信息!B:D,2,0),"")</f>
        <v/>
      </c>
      <c r="F20968" s="18" t="str">
        <f>IFERROR(VLOOKUP(D20968,基础信息!B:D,3,0),"")</f>
        <v/>
      </c>
      <c r="G20968" s="17"/>
      <c r="H20968" s="18" t="str">
        <f t="shared" si="330"/>
        <v/>
      </c>
      <c r="I20968" s="17"/>
      <c r="J20968" s="17"/>
      <c r="K20968" s="18" t="str">
        <f>IFERROR(VLOOKUP(J20968,基础信息!F:H,2,0),"")</f>
        <v/>
      </c>
      <c r="L20968" s="18" t="str">
        <f>IFERROR(VLOOKUP(J20968,基础信息!F:H,3,0),"")</f>
        <v/>
      </c>
    </row>
    <row r="20969" customFormat="1" spans="2:12">
      <c r="B20969" s="17"/>
      <c r="C20969" s="17"/>
      <c r="D20969" s="17"/>
      <c r="E20969" s="18" t="str">
        <f>IFERROR(VLOOKUP(D20969,基础信息!B:D,2,0),"")</f>
        <v/>
      </c>
      <c r="F20969" s="18" t="str">
        <f>IFERROR(VLOOKUP(D20969,基础信息!B:D,3,0),"")</f>
        <v/>
      </c>
      <c r="G20969" s="17"/>
      <c r="H20969" s="18" t="str">
        <f t="shared" si="330"/>
        <v/>
      </c>
      <c r="I20969" s="17"/>
      <c r="J20969" s="17"/>
      <c r="K20969" s="18" t="str">
        <f>IFERROR(VLOOKUP(J20969,基础信息!F:H,2,0),"")</f>
        <v/>
      </c>
      <c r="L20969" s="18" t="str">
        <f>IFERROR(VLOOKUP(J20969,基础信息!F:H,3,0),"")</f>
        <v/>
      </c>
    </row>
    <row r="20970" customFormat="1" spans="2:12">
      <c r="B20970" s="17"/>
      <c r="C20970" s="17"/>
      <c r="D20970" s="17"/>
      <c r="E20970" s="18" t="str">
        <f>IFERROR(VLOOKUP(D20970,基础信息!B:D,2,0),"")</f>
        <v/>
      </c>
      <c r="F20970" s="18" t="str">
        <f>IFERROR(VLOOKUP(D20970,基础信息!B:D,3,0),"")</f>
        <v/>
      </c>
      <c r="G20970" s="17"/>
      <c r="H20970" s="18" t="str">
        <f t="shared" si="330"/>
        <v/>
      </c>
      <c r="I20970" s="17"/>
      <c r="J20970" s="17"/>
      <c r="K20970" s="18" t="str">
        <f>IFERROR(VLOOKUP(J20970,基础信息!F:H,2,0),"")</f>
        <v/>
      </c>
      <c r="L20970" s="18" t="str">
        <f>IFERROR(VLOOKUP(J20970,基础信息!F:H,3,0),"")</f>
        <v/>
      </c>
    </row>
    <row r="20971" customFormat="1" spans="2:12">
      <c r="B20971" s="17"/>
      <c r="C20971" s="17"/>
      <c r="D20971" s="17"/>
      <c r="E20971" s="18" t="str">
        <f>IFERROR(VLOOKUP(D20971,基础信息!B:D,2,0),"")</f>
        <v/>
      </c>
      <c r="F20971" s="18" t="str">
        <f>IFERROR(VLOOKUP(D20971,基础信息!B:D,3,0),"")</f>
        <v/>
      </c>
      <c r="G20971" s="17"/>
      <c r="H20971" s="18" t="str">
        <f t="shared" si="330"/>
        <v/>
      </c>
      <c r="I20971" s="17"/>
      <c r="J20971" s="17"/>
      <c r="K20971" s="18" t="str">
        <f>IFERROR(VLOOKUP(J20971,基础信息!F:H,2,0),"")</f>
        <v/>
      </c>
      <c r="L20971" s="18" t="str">
        <f>IFERROR(VLOOKUP(J20971,基础信息!F:H,3,0),"")</f>
        <v/>
      </c>
    </row>
    <row r="20972" customFormat="1" spans="2:12">
      <c r="B20972" s="17"/>
      <c r="C20972" s="17"/>
      <c r="D20972" s="17"/>
      <c r="E20972" s="18" t="str">
        <f>IFERROR(VLOOKUP(D20972,基础信息!B:D,2,0),"")</f>
        <v/>
      </c>
      <c r="F20972" s="18" t="str">
        <f>IFERROR(VLOOKUP(D20972,基础信息!B:D,3,0),"")</f>
        <v/>
      </c>
      <c r="G20972" s="17"/>
      <c r="H20972" s="18" t="str">
        <f t="shared" si="330"/>
        <v/>
      </c>
      <c r="I20972" s="17"/>
      <c r="J20972" s="17"/>
      <c r="K20972" s="18" t="str">
        <f>IFERROR(VLOOKUP(J20972,基础信息!F:H,2,0),"")</f>
        <v/>
      </c>
      <c r="L20972" s="18" t="str">
        <f>IFERROR(VLOOKUP(J20972,基础信息!F:H,3,0),"")</f>
        <v/>
      </c>
    </row>
    <row r="20973" customFormat="1" spans="2:12">
      <c r="B20973" s="17"/>
      <c r="C20973" s="17"/>
      <c r="D20973" s="17"/>
      <c r="E20973" s="18" t="str">
        <f>IFERROR(VLOOKUP(D20973,基础信息!B:D,2,0),"")</f>
        <v/>
      </c>
      <c r="F20973" s="18" t="str">
        <f>IFERROR(VLOOKUP(D20973,基础信息!B:D,3,0),"")</f>
        <v/>
      </c>
      <c r="G20973" s="17"/>
      <c r="H20973" s="18" t="str">
        <f t="shared" si="330"/>
        <v/>
      </c>
      <c r="I20973" s="17"/>
      <c r="J20973" s="17"/>
      <c r="K20973" s="18" t="str">
        <f>IFERROR(VLOOKUP(J20973,基础信息!F:H,2,0),"")</f>
        <v/>
      </c>
      <c r="L20973" s="18" t="str">
        <f>IFERROR(VLOOKUP(J20973,基础信息!F:H,3,0),"")</f>
        <v/>
      </c>
    </row>
    <row r="20974" customFormat="1" spans="2:12">
      <c r="B20974" s="17"/>
      <c r="C20974" s="17"/>
      <c r="D20974" s="17"/>
      <c r="E20974" s="18" t="str">
        <f>IFERROR(VLOOKUP(D20974,基础信息!B:D,2,0),"")</f>
        <v/>
      </c>
      <c r="F20974" s="18" t="str">
        <f>IFERROR(VLOOKUP(D20974,基础信息!B:D,3,0),"")</f>
        <v/>
      </c>
      <c r="G20974" s="17"/>
      <c r="H20974" s="18" t="str">
        <f t="shared" si="330"/>
        <v/>
      </c>
      <c r="I20974" s="17"/>
      <c r="J20974" s="17"/>
      <c r="K20974" s="18" t="str">
        <f>IFERROR(VLOOKUP(J20974,基础信息!F:H,2,0),"")</f>
        <v/>
      </c>
      <c r="L20974" s="18" t="str">
        <f>IFERROR(VLOOKUP(J20974,基础信息!F:H,3,0),"")</f>
        <v/>
      </c>
    </row>
    <row r="20975" customFormat="1" spans="2:12">
      <c r="B20975" s="17"/>
      <c r="C20975" s="17"/>
      <c r="D20975" s="17"/>
      <c r="E20975" s="18" t="str">
        <f>IFERROR(VLOOKUP(D20975,基础信息!B:D,2,0),"")</f>
        <v/>
      </c>
      <c r="F20975" s="18" t="str">
        <f>IFERROR(VLOOKUP(D20975,基础信息!B:D,3,0),"")</f>
        <v/>
      </c>
      <c r="G20975" s="17"/>
      <c r="H20975" s="18" t="str">
        <f t="shared" si="330"/>
        <v/>
      </c>
      <c r="I20975" s="17"/>
      <c r="J20975" s="17"/>
      <c r="K20975" s="18" t="str">
        <f>IFERROR(VLOOKUP(J20975,基础信息!F:H,2,0),"")</f>
        <v/>
      </c>
      <c r="L20975" s="18" t="str">
        <f>IFERROR(VLOOKUP(J20975,基础信息!F:H,3,0),"")</f>
        <v/>
      </c>
    </row>
    <row r="20976" customFormat="1" spans="2:12">
      <c r="B20976" s="17"/>
      <c r="C20976" s="17"/>
      <c r="D20976" s="17"/>
      <c r="E20976" s="18" t="str">
        <f>IFERROR(VLOOKUP(D20976,基础信息!B:D,2,0),"")</f>
        <v/>
      </c>
      <c r="F20976" s="18" t="str">
        <f>IFERROR(VLOOKUP(D20976,基础信息!B:D,3,0),"")</f>
        <v/>
      </c>
      <c r="G20976" s="17"/>
      <c r="H20976" s="18" t="str">
        <f t="shared" si="330"/>
        <v/>
      </c>
      <c r="I20976" s="17"/>
      <c r="J20976" s="17"/>
      <c r="K20976" s="18" t="str">
        <f>IFERROR(VLOOKUP(J20976,基础信息!F:H,2,0),"")</f>
        <v/>
      </c>
      <c r="L20976" s="18" t="str">
        <f>IFERROR(VLOOKUP(J20976,基础信息!F:H,3,0),"")</f>
        <v/>
      </c>
    </row>
    <row r="20977" customFormat="1" spans="2:12">
      <c r="B20977" s="17"/>
      <c r="C20977" s="17"/>
      <c r="D20977" s="17"/>
      <c r="E20977" s="18" t="str">
        <f>IFERROR(VLOOKUP(D20977,基础信息!B:D,2,0),"")</f>
        <v/>
      </c>
      <c r="F20977" s="18" t="str">
        <f>IFERROR(VLOOKUP(D20977,基础信息!B:D,3,0),"")</f>
        <v/>
      </c>
      <c r="G20977" s="17"/>
      <c r="H20977" s="18" t="str">
        <f t="shared" si="330"/>
        <v/>
      </c>
      <c r="I20977" s="17"/>
      <c r="J20977" s="17"/>
      <c r="K20977" s="18" t="str">
        <f>IFERROR(VLOOKUP(J20977,基础信息!F:H,2,0),"")</f>
        <v/>
      </c>
      <c r="L20977" s="18" t="str">
        <f>IFERROR(VLOOKUP(J20977,基础信息!F:H,3,0),"")</f>
        <v/>
      </c>
    </row>
    <row r="20978" customFormat="1" spans="2:12">
      <c r="B20978" s="17"/>
      <c r="C20978" s="17"/>
      <c r="D20978" s="17"/>
      <c r="E20978" s="18" t="str">
        <f>IFERROR(VLOOKUP(D20978,基础信息!B:D,2,0),"")</f>
        <v/>
      </c>
      <c r="F20978" s="18" t="str">
        <f>IFERROR(VLOOKUP(D20978,基础信息!B:D,3,0),"")</f>
        <v/>
      </c>
      <c r="G20978" s="17"/>
      <c r="H20978" s="18" t="str">
        <f t="shared" si="330"/>
        <v/>
      </c>
      <c r="I20978" s="17"/>
      <c r="J20978" s="17"/>
      <c r="K20978" s="18" t="str">
        <f>IFERROR(VLOOKUP(J20978,基础信息!F:H,2,0),"")</f>
        <v/>
      </c>
      <c r="L20978" s="18" t="str">
        <f>IFERROR(VLOOKUP(J20978,基础信息!F:H,3,0),"")</f>
        <v/>
      </c>
    </row>
    <row r="20979" customFormat="1" spans="2:12">
      <c r="B20979" s="17"/>
      <c r="C20979" s="17"/>
      <c r="D20979" s="17"/>
      <c r="E20979" s="18" t="str">
        <f>IFERROR(VLOOKUP(D20979,基础信息!B:D,2,0),"")</f>
        <v/>
      </c>
      <c r="F20979" s="18" t="str">
        <f>IFERROR(VLOOKUP(D20979,基础信息!B:D,3,0),"")</f>
        <v/>
      </c>
      <c r="G20979" s="17"/>
      <c r="H20979" s="18" t="str">
        <f t="shared" si="330"/>
        <v/>
      </c>
      <c r="I20979" s="17"/>
      <c r="J20979" s="17"/>
      <c r="K20979" s="18" t="str">
        <f>IFERROR(VLOOKUP(J20979,基础信息!F:H,2,0),"")</f>
        <v/>
      </c>
      <c r="L20979" s="18" t="str">
        <f>IFERROR(VLOOKUP(J20979,基础信息!F:H,3,0),"")</f>
        <v/>
      </c>
    </row>
    <row r="20980" customFormat="1" spans="2:12">
      <c r="B20980" s="17"/>
      <c r="C20980" s="17"/>
      <c r="D20980" s="17"/>
      <c r="E20980" s="18" t="str">
        <f>IFERROR(VLOOKUP(D20980,基础信息!B:D,2,0),"")</f>
        <v/>
      </c>
      <c r="F20980" s="18" t="str">
        <f>IFERROR(VLOOKUP(D20980,基础信息!B:D,3,0),"")</f>
        <v/>
      </c>
      <c r="G20980" s="17"/>
      <c r="H20980" s="18" t="str">
        <f t="shared" si="330"/>
        <v/>
      </c>
      <c r="I20980" s="17"/>
      <c r="J20980" s="17"/>
      <c r="K20980" s="18" t="str">
        <f>IFERROR(VLOOKUP(J20980,基础信息!F:H,2,0),"")</f>
        <v/>
      </c>
      <c r="L20980" s="18" t="str">
        <f>IFERROR(VLOOKUP(J20980,基础信息!F:H,3,0),"")</f>
        <v/>
      </c>
    </row>
    <row r="20981" customFormat="1" spans="2:12">
      <c r="B20981" s="17"/>
      <c r="C20981" s="17"/>
      <c r="D20981" s="17"/>
      <c r="E20981" s="18" t="str">
        <f>IFERROR(VLOOKUP(D20981,基础信息!B:D,2,0),"")</f>
        <v/>
      </c>
      <c r="F20981" s="18" t="str">
        <f>IFERROR(VLOOKUP(D20981,基础信息!B:D,3,0),"")</f>
        <v/>
      </c>
      <c r="G20981" s="17"/>
      <c r="H20981" s="18" t="str">
        <f t="shared" ref="H20981:H21044" si="331">IFERROR(F20981*G20981,"")</f>
        <v/>
      </c>
      <c r="I20981" s="17"/>
      <c r="J20981" s="17"/>
      <c r="K20981" s="18" t="str">
        <f>IFERROR(VLOOKUP(J20981,基础信息!F:H,2,0),"")</f>
        <v/>
      </c>
      <c r="L20981" s="18" t="str">
        <f>IFERROR(VLOOKUP(J20981,基础信息!F:H,3,0),"")</f>
        <v/>
      </c>
    </row>
    <row r="20982" customFormat="1" spans="2:12">
      <c r="B20982" s="17"/>
      <c r="C20982" s="17"/>
      <c r="D20982" s="17"/>
      <c r="E20982" s="18" t="str">
        <f>IFERROR(VLOOKUP(D20982,基础信息!B:D,2,0),"")</f>
        <v/>
      </c>
      <c r="F20982" s="18" t="str">
        <f>IFERROR(VLOOKUP(D20982,基础信息!B:D,3,0),"")</f>
        <v/>
      </c>
      <c r="G20982" s="17"/>
      <c r="H20982" s="18" t="str">
        <f t="shared" si="331"/>
        <v/>
      </c>
      <c r="I20982" s="17"/>
      <c r="J20982" s="17"/>
      <c r="K20982" s="18" t="str">
        <f>IFERROR(VLOOKUP(J20982,基础信息!F:H,2,0),"")</f>
        <v/>
      </c>
      <c r="L20982" s="18" t="str">
        <f>IFERROR(VLOOKUP(J20982,基础信息!F:H,3,0),"")</f>
        <v/>
      </c>
    </row>
    <row r="20983" customFormat="1" spans="2:12">
      <c r="B20983" s="17"/>
      <c r="C20983" s="17"/>
      <c r="D20983" s="17"/>
      <c r="E20983" s="18" t="str">
        <f>IFERROR(VLOOKUP(D20983,基础信息!B:D,2,0),"")</f>
        <v/>
      </c>
      <c r="F20983" s="18" t="str">
        <f>IFERROR(VLOOKUP(D20983,基础信息!B:D,3,0),"")</f>
        <v/>
      </c>
      <c r="G20983" s="17"/>
      <c r="H20983" s="18" t="str">
        <f t="shared" si="331"/>
        <v/>
      </c>
      <c r="I20983" s="17"/>
      <c r="J20983" s="17"/>
      <c r="K20983" s="18" t="str">
        <f>IFERROR(VLOOKUP(J20983,基础信息!F:H,2,0),"")</f>
        <v/>
      </c>
      <c r="L20983" s="18" t="str">
        <f>IFERROR(VLOOKUP(J20983,基础信息!F:H,3,0),"")</f>
        <v/>
      </c>
    </row>
    <row r="20984" customFormat="1" spans="2:12">
      <c r="B20984" s="17"/>
      <c r="C20984" s="17"/>
      <c r="D20984" s="17"/>
      <c r="E20984" s="18" t="str">
        <f>IFERROR(VLOOKUP(D20984,基础信息!B:D,2,0),"")</f>
        <v/>
      </c>
      <c r="F20984" s="18" t="str">
        <f>IFERROR(VLOOKUP(D20984,基础信息!B:D,3,0),"")</f>
        <v/>
      </c>
      <c r="G20984" s="17"/>
      <c r="H20984" s="18" t="str">
        <f t="shared" si="331"/>
        <v/>
      </c>
      <c r="I20984" s="17"/>
      <c r="J20984" s="17"/>
      <c r="K20984" s="18" t="str">
        <f>IFERROR(VLOOKUP(J20984,基础信息!F:H,2,0),"")</f>
        <v/>
      </c>
      <c r="L20984" s="18" t="str">
        <f>IFERROR(VLOOKUP(J20984,基础信息!F:H,3,0),"")</f>
        <v/>
      </c>
    </row>
    <row r="20985" customFormat="1" spans="2:12">
      <c r="B20985" s="17"/>
      <c r="C20985" s="17"/>
      <c r="D20985" s="17"/>
      <c r="E20985" s="18" t="str">
        <f>IFERROR(VLOOKUP(D20985,基础信息!B:D,2,0),"")</f>
        <v/>
      </c>
      <c r="F20985" s="18" t="str">
        <f>IFERROR(VLOOKUP(D20985,基础信息!B:D,3,0),"")</f>
        <v/>
      </c>
      <c r="G20985" s="17"/>
      <c r="H20985" s="18" t="str">
        <f t="shared" si="331"/>
        <v/>
      </c>
      <c r="I20985" s="17"/>
      <c r="J20985" s="17"/>
      <c r="K20985" s="18" t="str">
        <f>IFERROR(VLOOKUP(J20985,基础信息!F:H,2,0),"")</f>
        <v/>
      </c>
      <c r="L20985" s="18" t="str">
        <f>IFERROR(VLOOKUP(J20985,基础信息!F:H,3,0),"")</f>
        <v/>
      </c>
    </row>
    <row r="20986" customFormat="1" spans="2:12">
      <c r="B20986" s="17"/>
      <c r="C20986" s="17"/>
      <c r="D20986" s="17"/>
      <c r="E20986" s="18" t="str">
        <f>IFERROR(VLOOKUP(D20986,基础信息!B:D,2,0),"")</f>
        <v/>
      </c>
      <c r="F20986" s="18" t="str">
        <f>IFERROR(VLOOKUP(D20986,基础信息!B:D,3,0),"")</f>
        <v/>
      </c>
      <c r="G20986" s="17"/>
      <c r="H20986" s="18" t="str">
        <f t="shared" si="331"/>
        <v/>
      </c>
      <c r="I20986" s="17"/>
      <c r="J20986" s="17"/>
      <c r="K20986" s="18" t="str">
        <f>IFERROR(VLOOKUP(J20986,基础信息!F:H,2,0),"")</f>
        <v/>
      </c>
      <c r="L20986" s="18" t="str">
        <f>IFERROR(VLOOKUP(J20986,基础信息!F:H,3,0),"")</f>
        <v/>
      </c>
    </row>
    <row r="20987" customFormat="1" spans="2:12">
      <c r="B20987" s="17"/>
      <c r="C20987" s="17"/>
      <c r="D20987" s="17"/>
      <c r="E20987" s="18" t="str">
        <f>IFERROR(VLOOKUP(D20987,基础信息!B:D,2,0),"")</f>
        <v/>
      </c>
      <c r="F20987" s="18" t="str">
        <f>IFERROR(VLOOKUP(D20987,基础信息!B:D,3,0),"")</f>
        <v/>
      </c>
      <c r="G20987" s="17"/>
      <c r="H20987" s="18" t="str">
        <f t="shared" si="331"/>
        <v/>
      </c>
      <c r="I20987" s="17"/>
      <c r="J20987" s="17"/>
      <c r="K20987" s="18" t="str">
        <f>IFERROR(VLOOKUP(J20987,基础信息!F:H,2,0),"")</f>
        <v/>
      </c>
      <c r="L20987" s="18" t="str">
        <f>IFERROR(VLOOKUP(J20987,基础信息!F:H,3,0),"")</f>
        <v/>
      </c>
    </row>
    <row r="20988" customFormat="1" spans="2:12">
      <c r="B20988" s="17"/>
      <c r="C20988" s="17"/>
      <c r="D20988" s="17"/>
      <c r="E20988" s="18" t="str">
        <f>IFERROR(VLOOKUP(D20988,基础信息!B:D,2,0),"")</f>
        <v/>
      </c>
      <c r="F20988" s="18" t="str">
        <f>IFERROR(VLOOKUP(D20988,基础信息!B:D,3,0),"")</f>
        <v/>
      </c>
      <c r="G20988" s="17"/>
      <c r="H20988" s="18" t="str">
        <f t="shared" si="331"/>
        <v/>
      </c>
      <c r="I20988" s="17"/>
      <c r="J20988" s="17"/>
      <c r="K20988" s="18" t="str">
        <f>IFERROR(VLOOKUP(J20988,基础信息!F:H,2,0),"")</f>
        <v/>
      </c>
      <c r="L20988" s="18" t="str">
        <f>IFERROR(VLOOKUP(J20988,基础信息!F:H,3,0),"")</f>
        <v/>
      </c>
    </row>
    <row r="20989" customFormat="1" spans="2:12">
      <c r="B20989" s="17"/>
      <c r="C20989" s="17"/>
      <c r="D20989" s="17"/>
      <c r="E20989" s="18" t="str">
        <f>IFERROR(VLOOKUP(D20989,基础信息!B:D,2,0),"")</f>
        <v/>
      </c>
      <c r="F20989" s="18" t="str">
        <f>IFERROR(VLOOKUP(D20989,基础信息!B:D,3,0),"")</f>
        <v/>
      </c>
      <c r="G20989" s="17"/>
      <c r="H20989" s="18" t="str">
        <f t="shared" si="331"/>
        <v/>
      </c>
      <c r="I20989" s="17"/>
      <c r="J20989" s="17"/>
      <c r="K20989" s="18" t="str">
        <f>IFERROR(VLOOKUP(J20989,基础信息!F:H,2,0),"")</f>
        <v/>
      </c>
      <c r="L20989" s="18" t="str">
        <f>IFERROR(VLOOKUP(J20989,基础信息!F:H,3,0),"")</f>
        <v/>
      </c>
    </row>
    <row r="20990" customFormat="1" spans="2:12">
      <c r="B20990" s="17"/>
      <c r="C20990" s="17"/>
      <c r="D20990" s="17"/>
      <c r="E20990" s="18" t="str">
        <f>IFERROR(VLOOKUP(D20990,基础信息!B:D,2,0),"")</f>
        <v/>
      </c>
      <c r="F20990" s="18" t="str">
        <f>IFERROR(VLOOKUP(D20990,基础信息!B:D,3,0),"")</f>
        <v/>
      </c>
      <c r="G20990" s="17"/>
      <c r="H20990" s="18" t="str">
        <f t="shared" si="331"/>
        <v/>
      </c>
      <c r="I20990" s="17"/>
      <c r="J20990" s="17"/>
      <c r="K20990" s="18" t="str">
        <f>IFERROR(VLOOKUP(J20990,基础信息!F:H,2,0),"")</f>
        <v/>
      </c>
      <c r="L20990" s="18" t="str">
        <f>IFERROR(VLOOKUP(J20990,基础信息!F:H,3,0),"")</f>
        <v/>
      </c>
    </row>
    <row r="20991" customFormat="1" spans="2:12">
      <c r="B20991" s="17"/>
      <c r="C20991" s="17"/>
      <c r="D20991" s="17"/>
      <c r="E20991" s="18" t="str">
        <f>IFERROR(VLOOKUP(D20991,基础信息!B:D,2,0),"")</f>
        <v/>
      </c>
      <c r="F20991" s="18" t="str">
        <f>IFERROR(VLOOKUP(D20991,基础信息!B:D,3,0),"")</f>
        <v/>
      </c>
      <c r="G20991" s="17"/>
      <c r="H20991" s="18" t="str">
        <f t="shared" si="331"/>
        <v/>
      </c>
      <c r="I20991" s="17"/>
      <c r="J20991" s="17"/>
      <c r="K20991" s="18" t="str">
        <f>IFERROR(VLOOKUP(J20991,基础信息!F:H,2,0),"")</f>
        <v/>
      </c>
      <c r="L20991" s="18" t="str">
        <f>IFERROR(VLOOKUP(J20991,基础信息!F:H,3,0),"")</f>
        <v/>
      </c>
    </row>
    <row r="20992" customFormat="1" spans="2:12">
      <c r="B20992" s="17"/>
      <c r="C20992" s="17"/>
      <c r="D20992" s="17"/>
      <c r="E20992" s="18" t="str">
        <f>IFERROR(VLOOKUP(D20992,基础信息!B:D,2,0),"")</f>
        <v/>
      </c>
      <c r="F20992" s="18" t="str">
        <f>IFERROR(VLOOKUP(D20992,基础信息!B:D,3,0),"")</f>
        <v/>
      </c>
      <c r="G20992" s="17"/>
      <c r="H20992" s="18" t="str">
        <f t="shared" si="331"/>
        <v/>
      </c>
      <c r="I20992" s="17"/>
      <c r="J20992" s="17"/>
      <c r="K20992" s="18" t="str">
        <f>IFERROR(VLOOKUP(J20992,基础信息!F:H,2,0),"")</f>
        <v/>
      </c>
      <c r="L20992" s="18" t="str">
        <f>IFERROR(VLOOKUP(J20992,基础信息!F:H,3,0),"")</f>
        <v/>
      </c>
    </row>
    <row r="20993" customFormat="1" spans="2:12">
      <c r="B20993" s="17"/>
      <c r="C20993" s="17"/>
      <c r="D20993" s="17"/>
      <c r="E20993" s="18" t="str">
        <f>IFERROR(VLOOKUP(D20993,基础信息!B:D,2,0),"")</f>
        <v/>
      </c>
      <c r="F20993" s="18" t="str">
        <f>IFERROR(VLOOKUP(D20993,基础信息!B:D,3,0),"")</f>
        <v/>
      </c>
      <c r="G20993" s="17"/>
      <c r="H20993" s="18" t="str">
        <f t="shared" si="331"/>
        <v/>
      </c>
      <c r="I20993" s="17"/>
      <c r="J20993" s="17"/>
      <c r="K20993" s="18" t="str">
        <f>IFERROR(VLOOKUP(J20993,基础信息!F:H,2,0),"")</f>
        <v/>
      </c>
      <c r="L20993" s="18" t="str">
        <f>IFERROR(VLOOKUP(J20993,基础信息!F:H,3,0),"")</f>
        <v/>
      </c>
    </row>
    <row r="20994" customFormat="1" spans="2:12">
      <c r="B20994" s="17"/>
      <c r="C20994" s="17"/>
      <c r="D20994" s="17"/>
      <c r="E20994" s="18" t="str">
        <f>IFERROR(VLOOKUP(D20994,基础信息!B:D,2,0),"")</f>
        <v/>
      </c>
      <c r="F20994" s="18" t="str">
        <f>IFERROR(VLOOKUP(D20994,基础信息!B:D,3,0),"")</f>
        <v/>
      </c>
      <c r="G20994" s="17"/>
      <c r="H20994" s="18" t="str">
        <f t="shared" si="331"/>
        <v/>
      </c>
      <c r="I20994" s="17"/>
      <c r="J20994" s="17"/>
      <c r="K20994" s="18" t="str">
        <f>IFERROR(VLOOKUP(J20994,基础信息!F:H,2,0),"")</f>
        <v/>
      </c>
      <c r="L20994" s="18" t="str">
        <f>IFERROR(VLOOKUP(J20994,基础信息!F:H,3,0),"")</f>
        <v/>
      </c>
    </row>
    <row r="20995" customFormat="1" spans="2:12">
      <c r="B20995" s="17"/>
      <c r="C20995" s="17"/>
      <c r="D20995" s="17"/>
      <c r="E20995" s="18" t="str">
        <f>IFERROR(VLOOKUP(D20995,基础信息!B:D,2,0),"")</f>
        <v/>
      </c>
      <c r="F20995" s="18" t="str">
        <f>IFERROR(VLOOKUP(D20995,基础信息!B:D,3,0),"")</f>
        <v/>
      </c>
      <c r="G20995" s="17"/>
      <c r="H20995" s="18" t="str">
        <f t="shared" si="331"/>
        <v/>
      </c>
      <c r="I20995" s="17"/>
      <c r="J20995" s="17"/>
      <c r="K20995" s="18" t="str">
        <f>IFERROR(VLOOKUP(J20995,基础信息!F:H,2,0),"")</f>
        <v/>
      </c>
      <c r="L20995" s="18" t="str">
        <f>IFERROR(VLOOKUP(J20995,基础信息!F:H,3,0),"")</f>
        <v/>
      </c>
    </row>
    <row r="20996" customFormat="1" spans="2:12">
      <c r="B20996" s="17"/>
      <c r="C20996" s="17"/>
      <c r="D20996" s="17"/>
      <c r="E20996" s="18" t="str">
        <f>IFERROR(VLOOKUP(D20996,基础信息!B:D,2,0),"")</f>
        <v/>
      </c>
      <c r="F20996" s="18" t="str">
        <f>IFERROR(VLOOKUP(D20996,基础信息!B:D,3,0),"")</f>
        <v/>
      </c>
      <c r="G20996" s="17"/>
      <c r="H20996" s="18" t="str">
        <f t="shared" si="331"/>
        <v/>
      </c>
      <c r="I20996" s="17"/>
      <c r="J20996" s="17"/>
      <c r="K20996" s="18" t="str">
        <f>IFERROR(VLOOKUP(J20996,基础信息!F:H,2,0),"")</f>
        <v/>
      </c>
      <c r="L20996" s="18" t="str">
        <f>IFERROR(VLOOKUP(J20996,基础信息!F:H,3,0),"")</f>
        <v/>
      </c>
    </row>
    <row r="20997" customFormat="1" spans="2:12">
      <c r="B20997" s="17"/>
      <c r="C20997" s="17"/>
      <c r="D20997" s="17"/>
      <c r="E20997" s="18" t="str">
        <f>IFERROR(VLOOKUP(D20997,基础信息!B:D,2,0),"")</f>
        <v/>
      </c>
      <c r="F20997" s="18" t="str">
        <f>IFERROR(VLOOKUP(D20997,基础信息!B:D,3,0),"")</f>
        <v/>
      </c>
      <c r="G20997" s="17"/>
      <c r="H20997" s="18" t="str">
        <f t="shared" si="331"/>
        <v/>
      </c>
      <c r="I20997" s="17"/>
      <c r="J20997" s="17"/>
      <c r="K20997" s="18" t="str">
        <f>IFERROR(VLOOKUP(J20997,基础信息!F:H,2,0),"")</f>
        <v/>
      </c>
      <c r="L20997" s="18" t="str">
        <f>IFERROR(VLOOKUP(J20997,基础信息!F:H,3,0),"")</f>
        <v/>
      </c>
    </row>
    <row r="20998" customFormat="1" spans="2:12">
      <c r="B20998" s="17"/>
      <c r="C20998" s="17"/>
      <c r="D20998" s="17"/>
      <c r="E20998" s="18" t="str">
        <f>IFERROR(VLOOKUP(D20998,基础信息!B:D,2,0),"")</f>
        <v/>
      </c>
      <c r="F20998" s="18" t="str">
        <f>IFERROR(VLOOKUP(D20998,基础信息!B:D,3,0),"")</f>
        <v/>
      </c>
      <c r="G20998" s="17"/>
      <c r="H20998" s="18" t="str">
        <f t="shared" si="331"/>
        <v/>
      </c>
      <c r="I20998" s="17"/>
      <c r="J20998" s="17"/>
      <c r="K20998" s="18" t="str">
        <f>IFERROR(VLOOKUP(J20998,基础信息!F:H,2,0),"")</f>
        <v/>
      </c>
      <c r="L20998" s="18" t="str">
        <f>IFERROR(VLOOKUP(J20998,基础信息!F:H,3,0),"")</f>
        <v/>
      </c>
    </row>
    <row r="20999" customFormat="1" spans="2:12">
      <c r="B20999" s="17"/>
      <c r="C20999" s="17"/>
      <c r="D20999" s="17"/>
      <c r="E20999" s="18" t="str">
        <f>IFERROR(VLOOKUP(D20999,基础信息!B:D,2,0),"")</f>
        <v/>
      </c>
      <c r="F20999" s="18" t="str">
        <f>IFERROR(VLOOKUP(D20999,基础信息!B:D,3,0),"")</f>
        <v/>
      </c>
      <c r="G20999" s="17"/>
      <c r="H20999" s="18" t="str">
        <f t="shared" si="331"/>
        <v/>
      </c>
      <c r="I20999" s="17"/>
      <c r="J20999" s="17"/>
      <c r="K20999" s="18" t="str">
        <f>IFERROR(VLOOKUP(J20999,基础信息!F:H,2,0),"")</f>
        <v/>
      </c>
      <c r="L20999" s="18" t="str">
        <f>IFERROR(VLOOKUP(J20999,基础信息!F:H,3,0),"")</f>
        <v/>
      </c>
    </row>
    <row r="21000" customFormat="1" spans="2:12">
      <c r="B21000" s="17"/>
      <c r="C21000" s="17"/>
      <c r="D21000" s="17"/>
      <c r="E21000" s="18" t="str">
        <f>IFERROR(VLOOKUP(D21000,基础信息!B:D,2,0),"")</f>
        <v/>
      </c>
      <c r="F21000" s="18" t="str">
        <f>IFERROR(VLOOKUP(D21000,基础信息!B:D,3,0),"")</f>
        <v/>
      </c>
      <c r="G21000" s="17"/>
      <c r="H21000" s="18" t="str">
        <f t="shared" si="331"/>
        <v/>
      </c>
      <c r="I21000" s="17"/>
      <c r="J21000" s="17"/>
      <c r="K21000" s="18" t="str">
        <f>IFERROR(VLOOKUP(J21000,基础信息!F:H,2,0),"")</f>
        <v/>
      </c>
      <c r="L21000" s="18" t="str">
        <f>IFERROR(VLOOKUP(J21000,基础信息!F:H,3,0),"")</f>
        <v/>
      </c>
    </row>
    <row r="21001" customFormat="1" spans="2:12">
      <c r="B21001" s="17"/>
      <c r="C21001" s="17"/>
      <c r="D21001" s="17"/>
      <c r="E21001" s="18" t="str">
        <f>IFERROR(VLOOKUP(D21001,基础信息!B:D,2,0),"")</f>
        <v/>
      </c>
      <c r="F21001" s="18" t="str">
        <f>IFERROR(VLOOKUP(D21001,基础信息!B:D,3,0),"")</f>
        <v/>
      </c>
      <c r="G21001" s="17"/>
      <c r="H21001" s="18" t="str">
        <f t="shared" si="331"/>
        <v/>
      </c>
      <c r="I21001" s="17"/>
      <c r="J21001" s="17"/>
      <c r="K21001" s="18" t="str">
        <f>IFERROR(VLOOKUP(J21001,基础信息!F:H,2,0),"")</f>
        <v/>
      </c>
      <c r="L21001" s="18" t="str">
        <f>IFERROR(VLOOKUP(J21001,基础信息!F:H,3,0),"")</f>
        <v/>
      </c>
    </row>
    <row r="21002" customFormat="1" spans="2:12">
      <c r="B21002" s="17"/>
      <c r="C21002" s="17"/>
      <c r="D21002" s="17"/>
      <c r="E21002" s="18" t="str">
        <f>IFERROR(VLOOKUP(D21002,基础信息!B:D,2,0),"")</f>
        <v/>
      </c>
      <c r="F21002" s="18" t="str">
        <f>IFERROR(VLOOKUP(D21002,基础信息!B:D,3,0),"")</f>
        <v/>
      </c>
      <c r="G21002" s="17"/>
      <c r="H21002" s="18" t="str">
        <f t="shared" si="331"/>
        <v/>
      </c>
      <c r="I21002" s="17"/>
      <c r="J21002" s="17"/>
      <c r="K21002" s="18" t="str">
        <f>IFERROR(VLOOKUP(J21002,基础信息!F:H,2,0),"")</f>
        <v/>
      </c>
      <c r="L21002" s="18" t="str">
        <f>IFERROR(VLOOKUP(J21002,基础信息!F:H,3,0),"")</f>
        <v/>
      </c>
    </row>
    <row r="21003" customFormat="1" spans="2:12">
      <c r="B21003" s="17"/>
      <c r="C21003" s="17"/>
      <c r="D21003" s="17"/>
      <c r="E21003" s="18" t="str">
        <f>IFERROR(VLOOKUP(D21003,基础信息!B:D,2,0),"")</f>
        <v/>
      </c>
      <c r="F21003" s="18" t="str">
        <f>IFERROR(VLOOKUP(D21003,基础信息!B:D,3,0),"")</f>
        <v/>
      </c>
      <c r="G21003" s="17"/>
      <c r="H21003" s="18" t="str">
        <f t="shared" si="331"/>
        <v/>
      </c>
      <c r="I21003" s="17"/>
      <c r="J21003" s="17"/>
      <c r="K21003" s="18" t="str">
        <f>IFERROR(VLOOKUP(J21003,基础信息!F:H,2,0),"")</f>
        <v/>
      </c>
      <c r="L21003" s="18" t="str">
        <f>IFERROR(VLOOKUP(J21003,基础信息!F:H,3,0),"")</f>
        <v/>
      </c>
    </row>
    <row r="21004" customFormat="1" spans="2:12">
      <c r="B21004" s="17"/>
      <c r="C21004" s="17"/>
      <c r="D21004" s="17"/>
      <c r="E21004" s="18" t="str">
        <f>IFERROR(VLOOKUP(D21004,基础信息!B:D,2,0),"")</f>
        <v/>
      </c>
      <c r="F21004" s="18" t="str">
        <f>IFERROR(VLOOKUP(D21004,基础信息!B:D,3,0),"")</f>
        <v/>
      </c>
      <c r="G21004" s="17"/>
      <c r="H21004" s="18" t="str">
        <f t="shared" si="331"/>
        <v/>
      </c>
      <c r="I21004" s="17"/>
      <c r="J21004" s="17"/>
      <c r="K21004" s="18" t="str">
        <f>IFERROR(VLOOKUP(J21004,基础信息!F:H,2,0),"")</f>
        <v/>
      </c>
      <c r="L21004" s="18" t="str">
        <f>IFERROR(VLOOKUP(J21004,基础信息!F:H,3,0),"")</f>
        <v/>
      </c>
    </row>
    <row r="21005" customFormat="1" spans="2:12">
      <c r="B21005" s="17"/>
      <c r="C21005" s="17"/>
      <c r="D21005" s="17"/>
      <c r="E21005" s="18" t="str">
        <f>IFERROR(VLOOKUP(D21005,基础信息!B:D,2,0),"")</f>
        <v/>
      </c>
      <c r="F21005" s="18" t="str">
        <f>IFERROR(VLOOKUP(D21005,基础信息!B:D,3,0),"")</f>
        <v/>
      </c>
      <c r="G21005" s="17"/>
      <c r="H21005" s="18" t="str">
        <f t="shared" si="331"/>
        <v/>
      </c>
      <c r="I21005" s="17"/>
      <c r="J21005" s="17"/>
      <c r="K21005" s="18" t="str">
        <f>IFERROR(VLOOKUP(J21005,基础信息!F:H,2,0),"")</f>
        <v/>
      </c>
      <c r="L21005" s="18" t="str">
        <f>IFERROR(VLOOKUP(J21005,基础信息!F:H,3,0),"")</f>
        <v/>
      </c>
    </row>
    <row r="21006" customFormat="1" spans="2:12">
      <c r="B21006" s="17"/>
      <c r="C21006" s="17"/>
      <c r="D21006" s="17"/>
      <c r="E21006" s="18" t="str">
        <f>IFERROR(VLOOKUP(D21006,基础信息!B:D,2,0),"")</f>
        <v/>
      </c>
      <c r="F21006" s="18" t="str">
        <f>IFERROR(VLOOKUP(D21006,基础信息!B:D,3,0),"")</f>
        <v/>
      </c>
      <c r="G21006" s="17"/>
      <c r="H21006" s="18" t="str">
        <f t="shared" si="331"/>
        <v/>
      </c>
      <c r="I21006" s="17"/>
      <c r="J21006" s="17"/>
      <c r="K21006" s="18" t="str">
        <f>IFERROR(VLOOKUP(J21006,基础信息!F:H,2,0),"")</f>
        <v/>
      </c>
      <c r="L21006" s="18" t="str">
        <f>IFERROR(VLOOKUP(J21006,基础信息!F:H,3,0),"")</f>
        <v/>
      </c>
    </row>
    <row r="21007" customFormat="1" spans="2:12">
      <c r="B21007" s="17"/>
      <c r="C21007" s="17"/>
      <c r="D21007" s="17"/>
      <c r="E21007" s="18" t="str">
        <f>IFERROR(VLOOKUP(D21007,基础信息!B:D,2,0),"")</f>
        <v/>
      </c>
      <c r="F21007" s="18" t="str">
        <f>IFERROR(VLOOKUP(D21007,基础信息!B:D,3,0),"")</f>
        <v/>
      </c>
      <c r="G21007" s="17"/>
      <c r="H21007" s="18" t="str">
        <f t="shared" si="331"/>
        <v/>
      </c>
      <c r="I21007" s="17"/>
      <c r="J21007" s="17"/>
      <c r="K21007" s="18" t="str">
        <f>IFERROR(VLOOKUP(J21007,基础信息!F:H,2,0),"")</f>
        <v/>
      </c>
      <c r="L21007" s="18" t="str">
        <f>IFERROR(VLOOKUP(J21007,基础信息!F:H,3,0),"")</f>
        <v/>
      </c>
    </row>
    <row r="21008" customFormat="1" spans="2:12">
      <c r="B21008" s="17"/>
      <c r="C21008" s="17"/>
      <c r="D21008" s="17"/>
      <c r="E21008" s="18" t="str">
        <f>IFERROR(VLOOKUP(D21008,基础信息!B:D,2,0),"")</f>
        <v/>
      </c>
      <c r="F21008" s="18" t="str">
        <f>IFERROR(VLOOKUP(D21008,基础信息!B:D,3,0),"")</f>
        <v/>
      </c>
      <c r="G21008" s="17"/>
      <c r="H21008" s="18" t="str">
        <f t="shared" si="331"/>
        <v/>
      </c>
      <c r="I21008" s="17"/>
      <c r="J21008" s="17"/>
      <c r="K21008" s="18" t="str">
        <f>IFERROR(VLOOKUP(J21008,基础信息!F:H,2,0),"")</f>
        <v/>
      </c>
      <c r="L21008" s="18" t="str">
        <f>IFERROR(VLOOKUP(J21008,基础信息!F:H,3,0),"")</f>
        <v/>
      </c>
    </row>
    <row r="21009" customFormat="1" spans="2:12">
      <c r="B21009" s="17"/>
      <c r="C21009" s="17"/>
      <c r="D21009" s="17"/>
      <c r="E21009" s="18" t="str">
        <f>IFERROR(VLOOKUP(D21009,基础信息!B:D,2,0),"")</f>
        <v/>
      </c>
      <c r="F21009" s="18" t="str">
        <f>IFERROR(VLOOKUP(D21009,基础信息!B:D,3,0),"")</f>
        <v/>
      </c>
      <c r="G21009" s="17"/>
      <c r="H21009" s="18" t="str">
        <f t="shared" si="331"/>
        <v/>
      </c>
      <c r="I21009" s="17"/>
      <c r="J21009" s="17"/>
      <c r="K21009" s="18" t="str">
        <f>IFERROR(VLOOKUP(J21009,基础信息!F:H,2,0),"")</f>
        <v/>
      </c>
      <c r="L21009" s="18" t="str">
        <f>IFERROR(VLOOKUP(J21009,基础信息!F:H,3,0),"")</f>
        <v/>
      </c>
    </row>
    <row r="21010" customFormat="1" spans="2:12">
      <c r="B21010" s="17"/>
      <c r="C21010" s="17"/>
      <c r="D21010" s="17"/>
      <c r="E21010" s="18" t="str">
        <f>IFERROR(VLOOKUP(D21010,基础信息!B:D,2,0),"")</f>
        <v/>
      </c>
      <c r="F21010" s="18" t="str">
        <f>IFERROR(VLOOKUP(D21010,基础信息!B:D,3,0),"")</f>
        <v/>
      </c>
      <c r="G21010" s="17"/>
      <c r="H21010" s="18" t="str">
        <f t="shared" si="331"/>
        <v/>
      </c>
      <c r="I21010" s="17"/>
      <c r="J21010" s="17"/>
      <c r="K21010" s="18" t="str">
        <f>IFERROR(VLOOKUP(J21010,基础信息!F:H,2,0),"")</f>
        <v/>
      </c>
      <c r="L21010" s="18" t="str">
        <f>IFERROR(VLOOKUP(J21010,基础信息!F:H,3,0),"")</f>
        <v/>
      </c>
    </row>
    <row r="21011" customFormat="1" spans="2:12">
      <c r="B21011" s="17"/>
      <c r="C21011" s="17"/>
      <c r="D21011" s="17"/>
      <c r="E21011" s="18" t="str">
        <f>IFERROR(VLOOKUP(D21011,基础信息!B:D,2,0),"")</f>
        <v/>
      </c>
      <c r="F21011" s="18" t="str">
        <f>IFERROR(VLOOKUP(D21011,基础信息!B:D,3,0),"")</f>
        <v/>
      </c>
      <c r="G21011" s="17"/>
      <c r="H21011" s="18" t="str">
        <f t="shared" si="331"/>
        <v/>
      </c>
      <c r="I21011" s="17"/>
      <c r="J21011" s="17"/>
      <c r="K21011" s="18" t="str">
        <f>IFERROR(VLOOKUP(J21011,基础信息!F:H,2,0),"")</f>
        <v/>
      </c>
      <c r="L21011" s="18" t="str">
        <f>IFERROR(VLOOKUP(J21011,基础信息!F:H,3,0),"")</f>
        <v/>
      </c>
    </row>
    <row r="21012" customFormat="1" spans="2:12">
      <c r="B21012" s="17"/>
      <c r="C21012" s="17"/>
      <c r="D21012" s="17"/>
      <c r="E21012" s="18" t="str">
        <f>IFERROR(VLOOKUP(D21012,基础信息!B:D,2,0),"")</f>
        <v/>
      </c>
      <c r="F21012" s="18" t="str">
        <f>IFERROR(VLOOKUP(D21012,基础信息!B:D,3,0),"")</f>
        <v/>
      </c>
      <c r="G21012" s="17"/>
      <c r="H21012" s="18" t="str">
        <f t="shared" si="331"/>
        <v/>
      </c>
      <c r="I21012" s="17"/>
      <c r="J21012" s="17"/>
      <c r="K21012" s="18" t="str">
        <f>IFERROR(VLOOKUP(J21012,基础信息!F:H,2,0),"")</f>
        <v/>
      </c>
      <c r="L21012" s="18" t="str">
        <f>IFERROR(VLOOKUP(J21012,基础信息!F:H,3,0),"")</f>
        <v/>
      </c>
    </row>
    <row r="21013" customFormat="1" spans="2:12">
      <c r="B21013" s="17"/>
      <c r="C21013" s="17"/>
      <c r="D21013" s="17"/>
      <c r="E21013" s="18" t="str">
        <f>IFERROR(VLOOKUP(D21013,基础信息!B:D,2,0),"")</f>
        <v/>
      </c>
      <c r="F21013" s="18" t="str">
        <f>IFERROR(VLOOKUP(D21013,基础信息!B:D,3,0),"")</f>
        <v/>
      </c>
      <c r="G21013" s="17"/>
      <c r="H21013" s="18" t="str">
        <f t="shared" si="331"/>
        <v/>
      </c>
      <c r="I21013" s="17"/>
      <c r="J21013" s="17"/>
      <c r="K21013" s="18" t="str">
        <f>IFERROR(VLOOKUP(J21013,基础信息!F:H,2,0),"")</f>
        <v/>
      </c>
      <c r="L21013" s="18" t="str">
        <f>IFERROR(VLOOKUP(J21013,基础信息!F:H,3,0),"")</f>
        <v/>
      </c>
    </row>
    <row r="21014" customFormat="1" spans="2:12">
      <c r="B21014" s="17"/>
      <c r="C21014" s="17"/>
      <c r="D21014" s="17"/>
      <c r="E21014" s="18" t="str">
        <f>IFERROR(VLOOKUP(D21014,基础信息!B:D,2,0),"")</f>
        <v/>
      </c>
      <c r="F21014" s="18" t="str">
        <f>IFERROR(VLOOKUP(D21014,基础信息!B:D,3,0),"")</f>
        <v/>
      </c>
      <c r="G21014" s="17"/>
      <c r="H21014" s="18" t="str">
        <f t="shared" si="331"/>
        <v/>
      </c>
      <c r="I21014" s="17"/>
      <c r="J21014" s="17"/>
      <c r="K21014" s="18" t="str">
        <f>IFERROR(VLOOKUP(J21014,基础信息!F:H,2,0),"")</f>
        <v/>
      </c>
      <c r="L21014" s="18" t="str">
        <f>IFERROR(VLOOKUP(J21014,基础信息!F:H,3,0),"")</f>
        <v/>
      </c>
    </row>
    <row r="21015" customFormat="1" spans="2:12">
      <c r="B21015" s="17"/>
      <c r="C21015" s="17"/>
      <c r="D21015" s="17"/>
      <c r="E21015" s="18" t="str">
        <f>IFERROR(VLOOKUP(D21015,基础信息!B:D,2,0),"")</f>
        <v/>
      </c>
      <c r="F21015" s="18" t="str">
        <f>IFERROR(VLOOKUP(D21015,基础信息!B:D,3,0),"")</f>
        <v/>
      </c>
      <c r="G21015" s="17"/>
      <c r="H21015" s="18" t="str">
        <f t="shared" si="331"/>
        <v/>
      </c>
      <c r="I21015" s="17"/>
      <c r="J21015" s="17"/>
      <c r="K21015" s="18" t="str">
        <f>IFERROR(VLOOKUP(J21015,基础信息!F:H,2,0),"")</f>
        <v/>
      </c>
      <c r="L21015" s="18" t="str">
        <f>IFERROR(VLOOKUP(J21015,基础信息!F:H,3,0),"")</f>
        <v/>
      </c>
    </row>
    <row r="21016" customFormat="1" spans="2:12">
      <c r="B21016" s="17"/>
      <c r="C21016" s="17"/>
      <c r="D21016" s="17"/>
      <c r="E21016" s="18" t="str">
        <f>IFERROR(VLOOKUP(D21016,基础信息!B:D,2,0),"")</f>
        <v/>
      </c>
      <c r="F21016" s="18" t="str">
        <f>IFERROR(VLOOKUP(D21016,基础信息!B:D,3,0),"")</f>
        <v/>
      </c>
      <c r="G21016" s="17"/>
      <c r="H21016" s="18" t="str">
        <f t="shared" si="331"/>
        <v/>
      </c>
      <c r="I21016" s="17"/>
      <c r="J21016" s="17"/>
      <c r="K21016" s="18" t="str">
        <f>IFERROR(VLOOKUP(J21016,基础信息!F:H,2,0),"")</f>
        <v/>
      </c>
      <c r="L21016" s="18" t="str">
        <f>IFERROR(VLOOKUP(J21016,基础信息!F:H,3,0),"")</f>
        <v/>
      </c>
    </row>
    <row r="21017" customFormat="1" spans="2:12">
      <c r="B21017" s="17"/>
      <c r="C21017" s="17"/>
      <c r="D21017" s="17"/>
      <c r="E21017" s="18" t="str">
        <f>IFERROR(VLOOKUP(D21017,基础信息!B:D,2,0),"")</f>
        <v/>
      </c>
      <c r="F21017" s="18" t="str">
        <f>IFERROR(VLOOKUP(D21017,基础信息!B:D,3,0),"")</f>
        <v/>
      </c>
      <c r="G21017" s="17"/>
      <c r="H21017" s="18" t="str">
        <f t="shared" si="331"/>
        <v/>
      </c>
      <c r="I21017" s="17"/>
      <c r="J21017" s="17"/>
      <c r="K21017" s="18" t="str">
        <f>IFERROR(VLOOKUP(J21017,基础信息!F:H,2,0),"")</f>
        <v/>
      </c>
      <c r="L21017" s="18" t="str">
        <f>IFERROR(VLOOKUP(J21017,基础信息!F:H,3,0),"")</f>
        <v/>
      </c>
    </row>
    <row r="21018" customFormat="1" spans="2:12">
      <c r="B21018" s="17"/>
      <c r="C21018" s="17"/>
      <c r="D21018" s="17"/>
      <c r="E21018" s="18" t="str">
        <f>IFERROR(VLOOKUP(D21018,基础信息!B:D,2,0),"")</f>
        <v/>
      </c>
      <c r="F21018" s="18" t="str">
        <f>IFERROR(VLOOKUP(D21018,基础信息!B:D,3,0),"")</f>
        <v/>
      </c>
      <c r="G21018" s="17"/>
      <c r="H21018" s="18" t="str">
        <f t="shared" si="331"/>
        <v/>
      </c>
      <c r="I21018" s="17"/>
      <c r="J21018" s="17"/>
      <c r="K21018" s="18" t="str">
        <f>IFERROR(VLOOKUP(J21018,基础信息!F:H,2,0),"")</f>
        <v/>
      </c>
      <c r="L21018" s="18" t="str">
        <f>IFERROR(VLOOKUP(J21018,基础信息!F:H,3,0),"")</f>
        <v/>
      </c>
    </row>
    <row r="21019" customFormat="1" spans="2:12">
      <c r="B21019" s="17"/>
      <c r="C21019" s="17"/>
      <c r="D21019" s="17"/>
      <c r="E21019" s="18" t="str">
        <f>IFERROR(VLOOKUP(D21019,基础信息!B:D,2,0),"")</f>
        <v/>
      </c>
      <c r="F21019" s="18" t="str">
        <f>IFERROR(VLOOKUP(D21019,基础信息!B:D,3,0),"")</f>
        <v/>
      </c>
      <c r="G21019" s="17"/>
      <c r="H21019" s="18" t="str">
        <f t="shared" si="331"/>
        <v/>
      </c>
      <c r="I21019" s="17"/>
      <c r="J21019" s="17"/>
      <c r="K21019" s="18" t="str">
        <f>IFERROR(VLOOKUP(J21019,基础信息!F:H,2,0),"")</f>
        <v/>
      </c>
      <c r="L21019" s="18" t="str">
        <f>IFERROR(VLOOKUP(J21019,基础信息!F:H,3,0),"")</f>
        <v/>
      </c>
    </row>
    <row r="21020" customFormat="1" spans="2:12">
      <c r="B21020" s="17"/>
      <c r="C21020" s="17"/>
      <c r="D21020" s="17"/>
      <c r="E21020" s="18" t="str">
        <f>IFERROR(VLOOKUP(D21020,基础信息!B:D,2,0),"")</f>
        <v/>
      </c>
      <c r="F21020" s="18" t="str">
        <f>IFERROR(VLOOKUP(D21020,基础信息!B:D,3,0),"")</f>
        <v/>
      </c>
      <c r="G21020" s="17"/>
      <c r="H21020" s="18" t="str">
        <f t="shared" si="331"/>
        <v/>
      </c>
      <c r="I21020" s="17"/>
      <c r="J21020" s="17"/>
      <c r="K21020" s="18" t="str">
        <f>IFERROR(VLOOKUP(J21020,基础信息!F:H,2,0),"")</f>
        <v/>
      </c>
      <c r="L21020" s="18" t="str">
        <f>IFERROR(VLOOKUP(J21020,基础信息!F:H,3,0),"")</f>
        <v/>
      </c>
    </row>
    <row r="21021" customFormat="1" spans="2:12">
      <c r="B21021" s="17"/>
      <c r="C21021" s="17"/>
      <c r="D21021" s="17"/>
      <c r="E21021" s="18" t="str">
        <f>IFERROR(VLOOKUP(D21021,基础信息!B:D,2,0),"")</f>
        <v/>
      </c>
      <c r="F21021" s="18" t="str">
        <f>IFERROR(VLOOKUP(D21021,基础信息!B:D,3,0),"")</f>
        <v/>
      </c>
      <c r="G21021" s="17"/>
      <c r="H21021" s="18" t="str">
        <f t="shared" si="331"/>
        <v/>
      </c>
      <c r="I21021" s="17"/>
      <c r="J21021" s="17"/>
      <c r="K21021" s="18" t="str">
        <f>IFERROR(VLOOKUP(J21021,基础信息!F:H,2,0),"")</f>
        <v/>
      </c>
      <c r="L21021" s="18" t="str">
        <f>IFERROR(VLOOKUP(J21021,基础信息!F:H,3,0),"")</f>
        <v/>
      </c>
    </row>
    <row r="21022" customFormat="1" spans="2:12">
      <c r="B21022" s="17"/>
      <c r="C21022" s="17"/>
      <c r="D21022" s="17"/>
      <c r="E21022" s="18" t="str">
        <f>IFERROR(VLOOKUP(D21022,基础信息!B:D,2,0),"")</f>
        <v/>
      </c>
      <c r="F21022" s="18" t="str">
        <f>IFERROR(VLOOKUP(D21022,基础信息!B:D,3,0),"")</f>
        <v/>
      </c>
      <c r="G21022" s="17"/>
      <c r="H21022" s="18" t="str">
        <f t="shared" si="331"/>
        <v/>
      </c>
      <c r="I21022" s="17"/>
      <c r="J21022" s="17"/>
      <c r="K21022" s="18" t="str">
        <f>IFERROR(VLOOKUP(J21022,基础信息!F:H,2,0),"")</f>
        <v/>
      </c>
      <c r="L21022" s="18" t="str">
        <f>IFERROR(VLOOKUP(J21022,基础信息!F:H,3,0),"")</f>
        <v/>
      </c>
    </row>
    <row r="21023" customFormat="1" spans="2:12">
      <c r="B21023" s="17"/>
      <c r="C21023" s="17"/>
      <c r="D21023" s="17"/>
      <c r="E21023" s="18" t="str">
        <f>IFERROR(VLOOKUP(D21023,基础信息!B:D,2,0),"")</f>
        <v/>
      </c>
      <c r="F21023" s="18" t="str">
        <f>IFERROR(VLOOKUP(D21023,基础信息!B:D,3,0),"")</f>
        <v/>
      </c>
      <c r="G21023" s="17"/>
      <c r="H21023" s="18" t="str">
        <f t="shared" si="331"/>
        <v/>
      </c>
      <c r="I21023" s="17"/>
      <c r="J21023" s="17"/>
      <c r="K21023" s="18" t="str">
        <f>IFERROR(VLOOKUP(J21023,基础信息!F:H,2,0),"")</f>
        <v/>
      </c>
      <c r="L21023" s="18" t="str">
        <f>IFERROR(VLOOKUP(J21023,基础信息!F:H,3,0),"")</f>
        <v/>
      </c>
    </row>
    <row r="21024" customFormat="1" spans="2:12">
      <c r="B21024" s="17"/>
      <c r="C21024" s="17"/>
      <c r="D21024" s="17"/>
      <c r="E21024" s="18" t="str">
        <f>IFERROR(VLOOKUP(D21024,基础信息!B:D,2,0),"")</f>
        <v/>
      </c>
      <c r="F21024" s="18" t="str">
        <f>IFERROR(VLOOKUP(D21024,基础信息!B:D,3,0),"")</f>
        <v/>
      </c>
      <c r="G21024" s="17"/>
      <c r="H21024" s="18" t="str">
        <f t="shared" si="331"/>
        <v/>
      </c>
      <c r="I21024" s="17"/>
      <c r="J21024" s="17"/>
      <c r="K21024" s="18" t="str">
        <f>IFERROR(VLOOKUP(J21024,基础信息!F:H,2,0),"")</f>
        <v/>
      </c>
      <c r="L21024" s="18" t="str">
        <f>IFERROR(VLOOKUP(J21024,基础信息!F:H,3,0),"")</f>
        <v/>
      </c>
    </row>
    <row r="21025" customFormat="1" spans="2:12">
      <c r="B21025" s="17"/>
      <c r="C21025" s="17"/>
      <c r="D21025" s="17"/>
      <c r="E21025" s="18" t="str">
        <f>IFERROR(VLOOKUP(D21025,基础信息!B:D,2,0),"")</f>
        <v/>
      </c>
      <c r="F21025" s="18" t="str">
        <f>IFERROR(VLOOKUP(D21025,基础信息!B:D,3,0),"")</f>
        <v/>
      </c>
      <c r="G21025" s="17"/>
      <c r="H21025" s="18" t="str">
        <f t="shared" si="331"/>
        <v/>
      </c>
      <c r="I21025" s="17"/>
      <c r="J21025" s="17"/>
      <c r="K21025" s="18" t="str">
        <f>IFERROR(VLOOKUP(J21025,基础信息!F:H,2,0),"")</f>
        <v/>
      </c>
      <c r="L21025" s="18" t="str">
        <f>IFERROR(VLOOKUP(J21025,基础信息!F:H,3,0),"")</f>
        <v/>
      </c>
    </row>
    <row r="21026" customFormat="1" spans="2:12">
      <c r="B21026" s="17"/>
      <c r="C21026" s="17"/>
      <c r="D21026" s="17"/>
      <c r="E21026" s="18" t="str">
        <f>IFERROR(VLOOKUP(D21026,基础信息!B:D,2,0),"")</f>
        <v/>
      </c>
      <c r="F21026" s="18" t="str">
        <f>IFERROR(VLOOKUP(D21026,基础信息!B:D,3,0),"")</f>
        <v/>
      </c>
      <c r="G21026" s="17"/>
      <c r="H21026" s="18" t="str">
        <f t="shared" si="331"/>
        <v/>
      </c>
      <c r="I21026" s="17"/>
      <c r="J21026" s="17"/>
      <c r="K21026" s="18" t="str">
        <f>IFERROR(VLOOKUP(J21026,基础信息!F:H,2,0),"")</f>
        <v/>
      </c>
      <c r="L21026" s="18" t="str">
        <f>IFERROR(VLOOKUP(J21026,基础信息!F:H,3,0),"")</f>
        <v/>
      </c>
    </row>
    <row r="21027" customFormat="1" spans="2:12">
      <c r="B21027" s="17"/>
      <c r="C21027" s="17"/>
      <c r="D21027" s="17"/>
      <c r="E21027" s="18" t="str">
        <f>IFERROR(VLOOKUP(D21027,基础信息!B:D,2,0),"")</f>
        <v/>
      </c>
      <c r="F21027" s="18" t="str">
        <f>IFERROR(VLOOKUP(D21027,基础信息!B:D,3,0),"")</f>
        <v/>
      </c>
      <c r="G21027" s="17"/>
      <c r="H21027" s="18" t="str">
        <f t="shared" si="331"/>
        <v/>
      </c>
      <c r="I21027" s="17"/>
      <c r="J21027" s="17"/>
      <c r="K21027" s="18" t="str">
        <f>IFERROR(VLOOKUP(J21027,基础信息!F:H,2,0),"")</f>
        <v/>
      </c>
      <c r="L21027" s="18" t="str">
        <f>IFERROR(VLOOKUP(J21027,基础信息!F:H,3,0),"")</f>
        <v/>
      </c>
    </row>
    <row r="21028" customFormat="1" spans="2:12">
      <c r="B21028" s="17"/>
      <c r="C21028" s="17"/>
      <c r="D21028" s="17"/>
      <c r="E21028" s="18" t="str">
        <f>IFERROR(VLOOKUP(D21028,基础信息!B:D,2,0),"")</f>
        <v/>
      </c>
      <c r="F21028" s="18" t="str">
        <f>IFERROR(VLOOKUP(D21028,基础信息!B:D,3,0),"")</f>
        <v/>
      </c>
      <c r="G21028" s="17"/>
      <c r="H21028" s="18" t="str">
        <f t="shared" si="331"/>
        <v/>
      </c>
      <c r="I21028" s="17"/>
      <c r="J21028" s="17"/>
      <c r="K21028" s="18" t="str">
        <f>IFERROR(VLOOKUP(J21028,基础信息!F:H,2,0),"")</f>
        <v/>
      </c>
      <c r="L21028" s="18" t="str">
        <f>IFERROR(VLOOKUP(J21028,基础信息!F:H,3,0),"")</f>
        <v/>
      </c>
    </row>
    <row r="21029" customFormat="1" spans="2:12">
      <c r="B21029" s="17"/>
      <c r="C21029" s="17"/>
      <c r="D21029" s="17"/>
      <c r="E21029" s="18" t="str">
        <f>IFERROR(VLOOKUP(D21029,基础信息!B:D,2,0),"")</f>
        <v/>
      </c>
      <c r="F21029" s="18" t="str">
        <f>IFERROR(VLOOKUP(D21029,基础信息!B:D,3,0),"")</f>
        <v/>
      </c>
      <c r="G21029" s="17"/>
      <c r="H21029" s="18" t="str">
        <f t="shared" si="331"/>
        <v/>
      </c>
      <c r="I21029" s="17"/>
      <c r="J21029" s="17"/>
      <c r="K21029" s="18" t="str">
        <f>IFERROR(VLOOKUP(J21029,基础信息!F:H,2,0),"")</f>
        <v/>
      </c>
      <c r="L21029" s="18" t="str">
        <f>IFERROR(VLOOKUP(J21029,基础信息!F:H,3,0),"")</f>
        <v/>
      </c>
    </row>
    <row r="21030" customFormat="1" spans="2:12">
      <c r="B21030" s="17"/>
      <c r="C21030" s="17"/>
      <c r="D21030" s="17"/>
      <c r="E21030" s="18" t="str">
        <f>IFERROR(VLOOKUP(D21030,基础信息!B:D,2,0),"")</f>
        <v/>
      </c>
      <c r="F21030" s="18" t="str">
        <f>IFERROR(VLOOKUP(D21030,基础信息!B:D,3,0),"")</f>
        <v/>
      </c>
      <c r="G21030" s="17"/>
      <c r="H21030" s="18" t="str">
        <f t="shared" si="331"/>
        <v/>
      </c>
      <c r="I21030" s="17"/>
      <c r="J21030" s="17"/>
      <c r="K21030" s="18" t="str">
        <f>IFERROR(VLOOKUP(J21030,基础信息!F:H,2,0),"")</f>
        <v/>
      </c>
      <c r="L21030" s="18" t="str">
        <f>IFERROR(VLOOKUP(J21030,基础信息!F:H,3,0),"")</f>
        <v/>
      </c>
    </row>
    <row r="21031" customFormat="1" spans="2:12">
      <c r="B21031" s="17"/>
      <c r="C21031" s="17"/>
      <c r="D21031" s="17"/>
      <c r="E21031" s="18" t="str">
        <f>IFERROR(VLOOKUP(D21031,基础信息!B:D,2,0),"")</f>
        <v/>
      </c>
      <c r="F21031" s="18" t="str">
        <f>IFERROR(VLOOKUP(D21031,基础信息!B:D,3,0),"")</f>
        <v/>
      </c>
      <c r="G21031" s="17"/>
      <c r="H21031" s="18" t="str">
        <f t="shared" si="331"/>
        <v/>
      </c>
      <c r="I21031" s="17"/>
      <c r="J21031" s="17"/>
      <c r="K21031" s="18" t="str">
        <f>IFERROR(VLOOKUP(J21031,基础信息!F:H,2,0),"")</f>
        <v/>
      </c>
      <c r="L21031" s="18" t="str">
        <f>IFERROR(VLOOKUP(J21031,基础信息!F:H,3,0),"")</f>
        <v/>
      </c>
    </row>
    <row r="21032" customFormat="1" spans="2:12">
      <c r="B21032" s="17"/>
      <c r="C21032" s="17"/>
      <c r="D21032" s="17"/>
      <c r="E21032" s="18" t="str">
        <f>IFERROR(VLOOKUP(D21032,基础信息!B:D,2,0),"")</f>
        <v/>
      </c>
      <c r="F21032" s="18" t="str">
        <f>IFERROR(VLOOKUP(D21032,基础信息!B:D,3,0),"")</f>
        <v/>
      </c>
      <c r="G21032" s="17"/>
      <c r="H21032" s="18" t="str">
        <f t="shared" si="331"/>
        <v/>
      </c>
      <c r="I21032" s="17"/>
      <c r="J21032" s="17"/>
      <c r="K21032" s="18" t="str">
        <f>IFERROR(VLOOKUP(J21032,基础信息!F:H,2,0),"")</f>
        <v/>
      </c>
      <c r="L21032" s="18" t="str">
        <f>IFERROR(VLOOKUP(J21032,基础信息!F:H,3,0),"")</f>
        <v/>
      </c>
    </row>
    <row r="21033" customFormat="1" spans="2:12">
      <c r="B21033" s="17"/>
      <c r="C21033" s="17"/>
      <c r="D21033" s="17"/>
      <c r="E21033" s="18" t="str">
        <f>IFERROR(VLOOKUP(D21033,基础信息!B:D,2,0),"")</f>
        <v/>
      </c>
      <c r="F21033" s="18" t="str">
        <f>IFERROR(VLOOKUP(D21033,基础信息!B:D,3,0),"")</f>
        <v/>
      </c>
      <c r="G21033" s="17"/>
      <c r="H21033" s="18" t="str">
        <f t="shared" si="331"/>
        <v/>
      </c>
      <c r="I21033" s="17"/>
      <c r="J21033" s="17"/>
      <c r="K21033" s="18" t="str">
        <f>IFERROR(VLOOKUP(J21033,基础信息!F:H,2,0),"")</f>
        <v/>
      </c>
      <c r="L21033" s="18" t="str">
        <f>IFERROR(VLOOKUP(J21033,基础信息!F:H,3,0),"")</f>
        <v/>
      </c>
    </row>
    <row r="21034" customFormat="1" spans="2:12">
      <c r="B21034" s="17"/>
      <c r="C21034" s="17"/>
      <c r="D21034" s="17"/>
      <c r="E21034" s="18" t="str">
        <f>IFERROR(VLOOKUP(D21034,基础信息!B:D,2,0),"")</f>
        <v/>
      </c>
      <c r="F21034" s="18" t="str">
        <f>IFERROR(VLOOKUP(D21034,基础信息!B:D,3,0),"")</f>
        <v/>
      </c>
      <c r="G21034" s="17"/>
      <c r="H21034" s="18" t="str">
        <f t="shared" si="331"/>
        <v/>
      </c>
      <c r="I21034" s="17"/>
      <c r="J21034" s="17"/>
      <c r="K21034" s="18" t="str">
        <f>IFERROR(VLOOKUP(J21034,基础信息!F:H,2,0),"")</f>
        <v/>
      </c>
      <c r="L21034" s="18" t="str">
        <f>IFERROR(VLOOKUP(J21034,基础信息!F:H,3,0),"")</f>
        <v/>
      </c>
    </row>
    <row r="21035" customFormat="1" spans="2:12">
      <c r="B21035" s="17"/>
      <c r="C21035" s="17"/>
      <c r="D21035" s="17"/>
      <c r="E21035" s="18" t="str">
        <f>IFERROR(VLOOKUP(D21035,基础信息!B:D,2,0),"")</f>
        <v/>
      </c>
      <c r="F21035" s="18" t="str">
        <f>IFERROR(VLOOKUP(D21035,基础信息!B:D,3,0),"")</f>
        <v/>
      </c>
      <c r="G21035" s="17"/>
      <c r="H21035" s="18" t="str">
        <f t="shared" si="331"/>
        <v/>
      </c>
      <c r="I21035" s="17"/>
      <c r="J21035" s="17"/>
      <c r="K21035" s="18" t="str">
        <f>IFERROR(VLOOKUP(J21035,基础信息!F:H,2,0),"")</f>
        <v/>
      </c>
      <c r="L21035" s="18" t="str">
        <f>IFERROR(VLOOKUP(J21035,基础信息!F:H,3,0),"")</f>
        <v/>
      </c>
    </row>
    <row r="21036" customFormat="1" spans="2:12">
      <c r="B21036" s="17"/>
      <c r="C21036" s="17"/>
      <c r="D21036" s="17"/>
      <c r="E21036" s="18" t="str">
        <f>IFERROR(VLOOKUP(D21036,基础信息!B:D,2,0),"")</f>
        <v/>
      </c>
      <c r="F21036" s="18" t="str">
        <f>IFERROR(VLOOKUP(D21036,基础信息!B:D,3,0),"")</f>
        <v/>
      </c>
      <c r="G21036" s="17"/>
      <c r="H21036" s="18" t="str">
        <f t="shared" si="331"/>
        <v/>
      </c>
      <c r="I21036" s="17"/>
      <c r="J21036" s="17"/>
      <c r="K21036" s="18" t="str">
        <f>IFERROR(VLOOKUP(J21036,基础信息!F:H,2,0),"")</f>
        <v/>
      </c>
      <c r="L21036" s="18" t="str">
        <f>IFERROR(VLOOKUP(J21036,基础信息!F:H,3,0),"")</f>
        <v/>
      </c>
    </row>
    <row r="21037" customFormat="1" spans="2:12">
      <c r="B21037" s="17"/>
      <c r="C21037" s="17"/>
      <c r="D21037" s="17"/>
      <c r="E21037" s="18" t="str">
        <f>IFERROR(VLOOKUP(D21037,基础信息!B:D,2,0),"")</f>
        <v/>
      </c>
      <c r="F21037" s="18" t="str">
        <f>IFERROR(VLOOKUP(D21037,基础信息!B:D,3,0),"")</f>
        <v/>
      </c>
      <c r="G21037" s="17"/>
      <c r="H21037" s="18" t="str">
        <f t="shared" si="331"/>
        <v/>
      </c>
      <c r="I21037" s="17"/>
      <c r="J21037" s="17"/>
      <c r="K21037" s="18" t="str">
        <f>IFERROR(VLOOKUP(J21037,基础信息!F:H,2,0),"")</f>
        <v/>
      </c>
      <c r="L21037" s="18" t="str">
        <f>IFERROR(VLOOKUP(J21037,基础信息!F:H,3,0),"")</f>
        <v/>
      </c>
    </row>
    <row r="21038" customFormat="1" spans="2:12">
      <c r="B21038" s="17"/>
      <c r="C21038" s="17"/>
      <c r="D21038" s="17"/>
      <c r="E21038" s="18" t="str">
        <f>IFERROR(VLOOKUP(D21038,基础信息!B:D,2,0),"")</f>
        <v/>
      </c>
      <c r="F21038" s="18" t="str">
        <f>IFERROR(VLOOKUP(D21038,基础信息!B:D,3,0),"")</f>
        <v/>
      </c>
      <c r="G21038" s="17"/>
      <c r="H21038" s="18" t="str">
        <f t="shared" si="331"/>
        <v/>
      </c>
      <c r="I21038" s="17"/>
      <c r="J21038" s="17"/>
      <c r="K21038" s="18" t="str">
        <f>IFERROR(VLOOKUP(J21038,基础信息!F:H,2,0),"")</f>
        <v/>
      </c>
      <c r="L21038" s="18" t="str">
        <f>IFERROR(VLOOKUP(J21038,基础信息!F:H,3,0),"")</f>
        <v/>
      </c>
    </row>
    <row r="21039" customFormat="1" spans="2:12">
      <c r="B21039" s="17"/>
      <c r="C21039" s="17"/>
      <c r="D21039" s="17"/>
      <c r="E21039" s="18" t="str">
        <f>IFERROR(VLOOKUP(D21039,基础信息!B:D,2,0),"")</f>
        <v/>
      </c>
      <c r="F21039" s="18" t="str">
        <f>IFERROR(VLOOKUP(D21039,基础信息!B:D,3,0),"")</f>
        <v/>
      </c>
      <c r="G21039" s="17"/>
      <c r="H21039" s="18" t="str">
        <f t="shared" si="331"/>
        <v/>
      </c>
      <c r="I21039" s="17"/>
      <c r="J21039" s="17"/>
      <c r="K21039" s="18" t="str">
        <f>IFERROR(VLOOKUP(J21039,基础信息!F:H,2,0),"")</f>
        <v/>
      </c>
      <c r="L21039" s="18" t="str">
        <f>IFERROR(VLOOKUP(J21039,基础信息!F:H,3,0),"")</f>
        <v/>
      </c>
    </row>
    <row r="21040" customFormat="1" spans="2:12">
      <c r="B21040" s="17"/>
      <c r="C21040" s="17"/>
      <c r="D21040" s="17"/>
      <c r="E21040" s="18" t="str">
        <f>IFERROR(VLOOKUP(D21040,基础信息!B:D,2,0),"")</f>
        <v/>
      </c>
      <c r="F21040" s="18" t="str">
        <f>IFERROR(VLOOKUP(D21040,基础信息!B:D,3,0),"")</f>
        <v/>
      </c>
      <c r="G21040" s="17"/>
      <c r="H21040" s="18" t="str">
        <f t="shared" si="331"/>
        <v/>
      </c>
      <c r="I21040" s="17"/>
      <c r="J21040" s="17"/>
      <c r="K21040" s="18" t="str">
        <f>IFERROR(VLOOKUP(J21040,基础信息!F:H,2,0),"")</f>
        <v/>
      </c>
      <c r="L21040" s="18" t="str">
        <f>IFERROR(VLOOKUP(J21040,基础信息!F:H,3,0),"")</f>
        <v/>
      </c>
    </row>
    <row r="21041" customFormat="1" spans="2:12">
      <c r="B21041" s="17"/>
      <c r="C21041" s="17"/>
      <c r="D21041" s="17"/>
      <c r="E21041" s="18" t="str">
        <f>IFERROR(VLOOKUP(D21041,基础信息!B:D,2,0),"")</f>
        <v/>
      </c>
      <c r="F21041" s="18" t="str">
        <f>IFERROR(VLOOKUP(D21041,基础信息!B:D,3,0),"")</f>
        <v/>
      </c>
      <c r="G21041" s="17"/>
      <c r="H21041" s="18" t="str">
        <f t="shared" si="331"/>
        <v/>
      </c>
      <c r="I21041" s="17"/>
      <c r="J21041" s="17"/>
      <c r="K21041" s="18" t="str">
        <f>IFERROR(VLOOKUP(J21041,基础信息!F:H,2,0),"")</f>
        <v/>
      </c>
      <c r="L21041" s="18" t="str">
        <f>IFERROR(VLOOKUP(J21041,基础信息!F:H,3,0),"")</f>
        <v/>
      </c>
    </row>
    <row r="21042" customFormat="1" spans="2:12">
      <c r="B21042" s="17"/>
      <c r="C21042" s="17"/>
      <c r="D21042" s="17"/>
      <c r="E21042" s="18" t="str">
        <f>IFERROR(VLOOKUP(D21042,基础信息!B:D,2,0),"")</f>
        <v/>
      </c>
      <c r="F21042" s="18" t="str">
        <f>IFERROR(VLOOKUP(D21042,基础信息!B:D,3,0),"")</f>
        <v/>
      </c>
      <c r="G21042" s="17"/>
      <c r="H21042" s="18" t="str">
        <f t="shared" si="331"/>
        <v/>
      </c>
      <c r="I21042" s="17"/>
      <c r="J21042" s="17"/>
      <c r="K21042" s="18" t="str">
        <f>IFERROR(VLOOKUP(J21042,基础信息!F:H,2,0),"")</f>
        <v/>
      </c>
      <c r="L21042" s="18" t="str">
        <f>IFERROR(VLOOKUP(J21042,基础信息!F:H,3,0),"")</f>
        <v/>
      </c>
    </row>
    <row r="21043" customFormat="1" spans="2:12">
      <c r="B21043" s="17"/>
      <c r="C21043" s="17"/>
      <c r="D21043" s="17"/>
      <c r="E21043" s="18" t="str">
        <f>IFERROR(VLOOKUP(D21043,基础信息!B:D,2,0),"")</f>
        <v/>
      </c>
      <c r="F21043" s="18" t="str">
        <f>IFERROR(VLOOKUP(D21043,基础信息!B:D,3,0),"")</f>
        <v/>
      </c>
      <c r="G21043" s="17"/>
      <c r="H21043" s="18" t="str">
        <f t="shared" si="331"/>
        <v/>
      </c>
      <c r="I21043" s="17"/>
      <c r="J21043" s="17"/>
      <c r="K21043" s="18" t="str">
        <f>IFERROR(VLOOKUP(J21043,基础信息!F:H,2,0),"")</f>
        <v/>
      </c>
      <c r="L21043" s="18" t="str">
        <f>IFERROR(VLOOKUP(J21043,基础信息!F:H,3,0),"")</f>
        <v/>
      </c>
    </row>
    <row r="21044" customFormat="1" spans="2:12">
      <c r="B21044" s="17"/>
      <c r="C21044" s="17"/>
      <c r="D21044" s="17"/>
      <c r="E21044" s="18" t="str">
        <f>IFERROR(VLOOKUP(D21044,基础信息!B:D,2,0),"")</f>
        <v/>
      </c>
      <c r="F21044" s="18" t="str">
        <f>IFERROR(VLOOKUP(D21044,基础信息!B:D,3,0),"")</f>
        <v/>
      </c>
      <c r="G21044" s="17"/>
      <c r="H21044" s="18" t="str">
        <f t="shared" si="331"/>
        <v/>
      </c>
      <c r="I21044" s="17"/>
      <c r="J21044" s="17"/>
      <c r="K21044" s="18" t="str">
        <f>IFERROR(VLOOKUP(J21044,基础信息!F:H,2,0),"")</f>
        <v/>
      </c>
      <c r="L21044" s="18" t="str">
        <f>IFERROR(VLOOKUP(J21044,基础信息!F:H,3,0),"")</f>
        <v/>
      </c>
    </row>
    <row r="21045" customFormat="1" spans="2:12">
      <c r="B21045" s="17"/>
      <c r="C21045" s="17"/>
      <c r="D21045" s="17"/>
      <c r="E21045" s="18" t="str">
        <f>IFERROR(VLOOKUP(D21045,基础信息!B:D,2,0),"")</f>
        <v/>
      </c>
      <c r="F21045" s="18" t="str">
        <f>IFERROR(VLOOKUP(D21045,基础信息!B:D,3,0),"")</f>
        <v/>
      </c>
      <c r="G21045" s="17"/>
      <c r="H21045" s="18" t="str">
        <f t="shared" ref="H21045:H21108" si="332">IFERROR(F21045*G21045,"")</f>
        <v/>
      </c>
      <c r="I21045" s="17"/>
      <c r="J21045" s="17"/>
      <c r="K21045" s="18" t="str">
        <f>IFERROR(VLOOKUP(J21045,基础信息!F:H,2,0),"")</f>
        <v/>
      </c>
      <c r="L21045" s="18" t="str">
        <f>IFERROR(VLOOKUP(J21045,基础信息!F:H,3,0),"")</f>
        <v/>
      </c>
    </row>
    <row r="21046" customFormat="1" spans="2:12">
      <c r="B21046" s="17"/>
      <c r="C21046" s="17"/>
      <c r="D21046" s="17"/>
      <c r="E21046" s="18" t="str">
        <f>IFERROR(VLOOKUP(D21046,基础信息!B:D,2,0),"")</f>
        <v/>
      </c>
      <c r="F21046" s="18" t="str">
        <f>IFERROR(VLOOKUP(D21046,基础信息!B:D,3,0),"")</f>
        <v/>
      </c>
      <c r="G21046" s="17"/>
      <c r="H21046" s="18" t="str">
        <f t="shared" si="332"/>
        <v/>
      </c>
      <c r="I21046" s="17"/>
      <c r="J21046" s="17"/>
      <c r="K21046" s="18" t="str">
        <f>IFERROR(VLOOKUP(J21046,基础信息!F:H,2,0),"")</f>
        <v/>
      </c>
      <c r="L21046" s="18" t="str">
        <f>IFERROR(VLOOKUP(J21046,基础信息!F:H,3,0),"")</f>
        <v/>
      </c>
    </row>
    <row r="21047" customFormat="1" spans="2:12">
      <c r="B21047" s="17"/>
      <c r="C21047" s="17"/>
      <c r="D21047" s="17"/>
      <c r="E21047" s="18" t="str">
        <f>IFERROR(VLOOKUP(D21047,基础信息!B:D,2,0),"")</f>
        <v/>
      </c>
      <c r="F21047" s="18" t="str">
        <f>IFERROR(VLOOKUP(D21047,基础信息!B:D,3,0),"")</f>
        <v/>
      </c>
      <c r="G21047" s="17"/>
      <c r="H21047" s="18" t="str">
        <f t="shared" si="332"/>
        <v/>
      </c>
      <c r="I21047" s="17"/>
      <c r="J21047" s="17"/>
      <c r="K21047" s="18" t="str">
        <f>IFERROR(VLOOKUP(J21047,基础信息!F:H,2,0),"")</f>
        <v/>
      </c>
      <c r="L21047" s="18" t="str">
        <f>IFERROR(VLOOKUP(J21047,基础信息!F:H,3,0),"")</f>
        <v/>
      </c>
    </row>
    <row r="21048" customFormat="1" spans="2:12">
      <c r="B21048" s="17"/>
      <c r="C21048" s="17"/>
      <c r="D21048" s="17"/>
      <c r="E21048" s="18" t="str">
        <f>IFERROR(VLOOKUP(D21048,基础信息!B:D,2,0),"")</f>
        <v/>
      </c>
      <c r="F21048" s="18" t="str">
        <f>IFERROR(VLOOKUP(D21048,基础信息!B:D,3,0),"")</f>
        <v/>
      </c>
      <c r="G21048" s="17"/>
      <c r="H21048" s="18" t="str">
        <f t="shared" si="332"/>
        <v/>
      </c>
      <c r="I21048" s="17"/>
      <c r="J21048" s="17"/>
      <c r="K21048" s="18" t="str">
        <f>IFERROR(VLOOKUP(J21048,基础信息!F:H,2,0),"")</f>
        <v/>
      </c>
      <c r="L21048" s="18" t="str">
        <f>IFERROR(VLOOKUP(J21048,基础信息!F:H,3,0),"")</f>
        <v/>
      </c>
    </row>
    <row r="21049" customFormat="1" spans="2:12">
      <c r="B21049" s="17"/>
      <c r="C21049" s="17"/>
      <c r="D21049" s="17"/>
      <c r="E21049" s="18" t="str">
        <f>IFERROR(VLOOKUP(D21049,基础信息!B:D,2,0),"")</f>
        <v/>
      </c>
      <c r="F21049" s="18" t="str">
        <f>IFERROR(VLOOKUP(D21049,基础信息!B:D,3,0),"")</f>
        <v/>
      </c>
      <c r="G21049" s="17"/>
      <c r="H21049" s="18" t="str">
        <f t="shared" si="332"/>
        <v/>
      </c>
      <c r="I21049" s="17"/>
      <c r="J21049" s="17"/>
      <c r="K21049" s="18" t="str">
        <f>IFERROR(VLOOKUP(J21049,基础信息!F:H,2,0),"")</f>
        <v/>
      </c>
      <c r="L21049" s="18" t="str">
        <f>IFERROR(VLOOKUP(J21049,基础信息!F:H,3,0),"")</f>
        <v/>
      </c>
    </row>
    <row r="21050" customFormat="1" spans="2:12">
      <c r="B21050" s="17"/>
      <c r="C21050" s="17"/>
      <c r="D21050" s="17"/>
      <c r="E21050" s="18" t="str">
        <f>IFERROR(VLOOKUP(D21050,基础信息!B:D,2,0),"")</f>
        <v/>
      </c>
      <c r="F21050" s="18" t="str">
        <f>IFERROR(VLOOKUP(D21050,基础信息!B:D,3,0),"")</f>
        <v/>
      </c>
      <c r="G21050" s="17"/>
      <c r="H21050" s="18" t="str">
        <f t="shared" si="332"/>
        <v/>
      </c>
      <c r="I21050" s="17"/>
      <c r="J21050" s="17"/>
      <c r="K21050" s="18" t="str">
        <f>IFERROR(VLOOKUP(J21050,基础信息!F:H,2,0),"")</f>
        <v/>
      </c>
      <c r="L21050" s="18" t="str">
        <f>IFERROR(VLOOKUP(J21050,基础信息!F:H,3,0),"")</f>
        <v/>
      </c>
    </row>
    <row r="21051" customFormat="1" spans="2:12">
      <c r="B21051" s="17"/>
      <c r="C21051" s="17"/>
      <c r="D21051" s="17"/>
      <c r="E21051" s="18" t="str">
        <f>IFERROR(VLOOKUP(D21051,基础信息!B:D,2,0),"")</f>
        <v/>
      </c>
      <c r="F21051" s="18" t="str">
        <f>IFERROR(VLOOKUP(D21051,基础信息!B:D,3,0),"")</f>
        <v/>
      </c>
      <c r="G21051" s="17"/>
      <c r="H21051" s="18" t="str">
        <f t="shared" si="332"/>
        <v/>
      </c>
      <c r="I21051" s="17"/>
      <c r="J21051" s="17"/>
      <c r="K21051" s="18" t="str">
        <f>IFERROR(VLOOKUP(J21051,基础信息!F:H,2,0),"")</f>
        <v/>
      </c>
      <c r="L21051" s="18" t="str">
        <f>IFERROR(VLOOKUP(J21051,基础信息!F:H,3,0),"")</f>
        <v/>
      </c>
    </row>
    <row r="21052" customFormat="1" spans="2:12">
      <c r="B21052" s="17"/>
      <c r="C21052" s="17"/>
      <c r="D21052" s="17"/>
      <c r="E21052" s="18" t="str">
        <f>IFERROR(VLOOKUP(D21052,基础信息!B:D,2,0),"")</f>
        <v/>
      </c>
      <c r="F21052" s="18" t="str">
        <f>IFERROR(VLOOKUP(D21052,基础信息!B:D,3,0),"")</f>
        <v/>
      </c>
      <c r="G21052" s="17"/>
      <c r="H21052" s="18" t="str">
        <f t="shared" si="332"/>
        <v/>
      </c>
      <c r="I21052" s="17"/>
      <c r="J21052" s="17"/>
      <c r="K21052" s="18" t="str">
        <f>IFERROR(VLOOKUP(J21052,基础信息!F:H,2,0),"")</f>
        <v/>
      </c>
      <c r="L21052" s="18" t="str">
        <f>IFERROR(VLOOKUP(J21052,基础信息!F:H,3,0),"")</f>
        <v/>
      </c>
    </row>
    <row r="21053" customFormat="1" spans="2:12">
      <c r="B21053" s="17"/>
      <c r="C21053" s="17"/>
      <c r="D21053" s="17"/>
      <c r="E21053" s="18" t="str">
        <f>IFERROR(VLOOKUP(D21053,基础信息!B:D,2,0),"")</f>
        <v/>
      </c>
      <c r="F21053" s="18" t="str">
        <f>IFERROR(VLOOKUP(D21053,基础信息!B:D,3,0),"")</f>
        <v/>
      </c>
      <c r="G21053" s="17"/>
      <c r="H21053" s="18" t="str">
        <f t="shared" si="332"/>
        <v/>
      </c>
      <c r="I21053" s="17"/>
      <c r="J21053" s="17"/>
      <c r="K21053" s="18" t="str">
        <f>IFERROR(VLOOKUP(J21053,基础信息!F:H,2,0),"")</f>
        <v/>
      </c>
      <c r="L21053" s="18" t="str">
        <f>IFERROR(VLOOKUP(J21053,基础信息!F:H,3,0),"")</f>
        <v/>
      </c>
    </row>
    <row r="21054" customFormat="1" spans="2:12">
      <c r="B21054" s="17"/>
      <c r="C21054" s="17"/>
      <c r="D21054" s="17"/>
      <c r="E21054" s="18" t="str">
        <f>IFERROR(VLOOKUP(D21054,基础信息!B:D,2,0),"")</f>
        <v/>
      </c>
      <c r="F21054" s="18" t="str">
        <f>IFERROR(VLOOKUP(D21054,基础信息!B:D,3,0),"")</f>
        <v/>
      </c>
      <c r="G21054" s="17"/>
      <c r="H21054" s="18" t="str">
        <f t="shared" si="332"/>
        <v/>
      </c>
      <c r="I21054" s="17"/>
      <c r="J21054" s="17"/>
      <c r="K21054" s="18" t="str">
        <f>IFERROR(VLOOKUP(J21054,基础信息!F:H,2,0),"")</f>
        <v/>
      </c>
      <c r="L21054" s="18" t="str">
        <f>IFERROR(VLOOKUP(J21054,基础信息!F:H,3,0),"")</f>
        <v/>
      </c>
    </row>
    <row r="21055" customFormat="1" spans="2:12">
      <c r="B21055" s="17"/>
      <c r="C21055" s="17"/>
      <c r="D21055" s="17"/>
      <c r="E21055" s="18" t="str">
        <f>IFERROR(VLOOKUP(D21055,基础信息!B:D,2,0),"")</f>
        <v/>
      </c>
      <c r="F21055" s="18" t="str">
        <f>IFERROR(VLOOKUP(D21055,基础信息!B:D,3,0),"")</f>
        <v/>
      </c>
      <c r="G21055" s="17"/>
      <c r="H21055" s="18" t="str">
        <f t="shared" si="332"/>
        <v/>
      </c>
      <c r="I21055" s="17"/>
      <c r="J21055" s="17"/>
      <c r="K21055" s="18" t="str">
        <f>IFERROR(VLOOKUP(J21055,基础信息!F:H,2,0),"")</f>
        <v/>
      </c>
      <c r="L21055" s="18" t="str">
        <f>IFERROR(VLOOKUP(J21055,基础信息!F:H,3,0),"")</f>
        <v/>
      </c>
    </row>
    <row r="21056" customFormat="1" spans="2:12">
      <c r="B21056" s="17"/>
      <c r="C21056" s="17"/>
      <c r="D21056" s="17"/>
      <c r="E21056" s="18" t="str">
        <f>IFERROR(VLOOKUP(D21056,基础信息!B:D,2,0),"")</f>
        <v/>
      </c>
      <c r="F21056" s="18" t="str">
        <f>IFERROR(VLOOKUP(D21056,基础信息!B:D,3,0),"")</f>
        <v/>
      </c>
      <c r="G21056" s="17"/>
      <c r="H21056" s="18" t="str">
        <f t="shared" si="332"/>
        <v/>
      </c>
      <c r="I21056" s="17"/>
      <c r="J21056" s="17"/>
      <c r="K21056" s="18" t="str">
        <f>IFERROR(VLOOKUP(J21056,基础信息!F:H,2,0),"")</f>
        <v/>
      </c>
      <c r="L21056" s="18" t="str">
        <f>IFERROR(VLOOKUP(J21056,基础信息!F:H,3,0),"")</f>
        <v/>
      </c>
    </row>
    <row r="21057" customFormat="1" spans="2:12">
      <c r="B21057" s="17"/>
      <c r="C21057" s="17"/>
      <c r="D21057" s="17"/>
      <c r="E21057" s="18" t="str">
        <f>IFERROR(VLOOKUP(D21057,基础信息!B:D,2,0),"")</f>
        <v/>
      </c>
      <c r="F21057" s="18" t="str">
        <f>IFERROR(VLOOKUP(D21057,基础信息!B:D,3,0),"")</f>
        <v/>
      </c>
      <c r="G21057" s="17"/>
      <c r="H21057" s="18" t="str">
        <f t="shared" si="332"/>
        <v/>
      </c>
      <c r="I21057" s="17"/>
      <c r="J21057" s="17"/>
      <c r="K21057" s="18" t="str">
        <f>IFERROR(VLOOKUP(J21057,基础信息!F:H,2,0),"")</f>
        <v/>
      </c>
      <c r="L21057" s="18" t="str">
        <f>IFERROR(VLOOKUP(J21057,基础信息!F:H,3,0),"")</f>
        <v/>
      </c>
    </row>
    <row r="21058" customFormat="1" spans="2:12">
      <c r="B21058" s="17"/>
      <c r="C21058" s="17"/>
      <c r="D21058" s="17"/>
      <c r="E21058" s="18" t="str">
        <f>IFERROR(VLOOKUP(D21058,基础信息!B:D,2,0),"")</f>
        <v/>
      </c>
      <c r="F21058" s="18" t="str">
        <f>IFERROR(VLOOKUP(D21058,基础信息!B:D,3,0),"")</f>
        <v/>
      </c>
      <c r="G21058" s="17"/>
      <c r="H21058" s="18" t="str">
        <f t="shared" si="332"/>
        <v/>
      </c>
      <c r="I21058" s="17"/>
      <c r="J21058" s="17"/>
      <c r="K21058" s="18" t="str">
        <f>IFERROR(VLOOKUP(J21058,基础信息!F:H,2,0),"")</f>
        <v/>
      </c>
      <c r="L21058" s="18" t="str">
        <f>IFERROR(VLOOKUP(J21058,基础信息!F:H,3,0),"")</f>
        <v/>
      </c>
    </row>
    <row r="21059" customFormat="1" spans="2:12">
      <c r="B21059" s="17"/>
      <c r="C21059" s="17"/>
      <c r="D21059" s="17"/>
      <c r="E21059" s="18" t="str">
        <f>IFERROR(VLOOKUP(D21059,基础信息!B:D,2,0),"")</f>
        <v/>
      </c>
      <c r="F21059" s="18" t="str">
        <f>IFERROR(VLOOKUP(D21059,基础信息!B:D,3,0),"")</f>
        <v/>
      </c>
      <c r="G21059" s="17"/>
      <c r="H21059" s="18" t="str">
        <f t="shared" si="332"/>
        <v/>
      </c>
      <c r="I21059" s="17"/>
      <c r="J21059" s="17"/>
      <c r="K21059" s="18" t="str">
        <f>IFERROR(VLOOKUP(J21059,基础信息!F:H,2,0),"")</f>
        <v/>
      </c>
      <c r="L21059" s="18" t="str">
        <f>IFERROR(VLOOKUP(J21059,基础信息!F:H,3,0),"")</f>
        <v/>
      </c>
    </row>
    <row r="21060" customFormat="1" spans="2:12">
      <c r="B21060" s="17"/>
      <c r="C21060" s="17"/>
      <c r="D21060" s="17"/>
      <c r="E21060" s="18" t="str">
        <f>IFERROR(VLOOKUP(D21060,基础信息!B:D,2,0),"")</f>
        <v/>
      </c>
      <c r="F21060" s="18" t="str">
        <f>IFERROR(VLOOKUP(D21060,基础信息!B:D,3,0),"")</f>
        <v/>
      </c>
      <c r="G21060" s="17"/>
      <c r="H21060" s="18" t="str">
        <f t="shared" si="332"/>
        <v/>
      </c>
      <c r="I21060" s="17"/>
      <c r="J21060" s="17"/>
      <c r="K21060" s="18" t="str">
        <f>IFERROR(VLOOKUP(J21060,基础信息!F:H,2,0),"")</f>
        <v/>
      </c>
      <c r="L21060" s="18" t="str">
        <f>IFERROR(VLOOKUP(J21060,基础信息!F:H,3,0),"")</f>
        <v/>
      </c>
    </row>
    <row r="21061" customFormat="1" spans="2:12">
      <c r="B21061" s="17"/>
      <c r="C21061" s="17"/>
      <c r="D21061" s="17"/>
      <c r="E21061" s="18" t="str">
        <f>IFERROR(VLOOKUP(D21061,基础信息!B:D,2,0),"")</f>
        <v/>
      </c>
      <c r="F21061" s="18" t="str">
        <f>IFERROR(VLOOKUP(D21061,基础信息!B:D,3,0),"")</f>
        <v/>
      </c>
      <c r="G21061" s="17"/>
      <c r="H21061" s="18" t="str">
        <f t="shared" si="332"/>
        <v/>
      </c>
      <c r="I21061" s="17"/>
      <c r="J21061" s="17"/>
      <c r="K21061" s="18" t="str">
        <f>IFERROR(VLOOKUP(J21061,基础信息!F:H,2,0),"")</f>
        <v/>
      </c>
      <c r="L21061" s="18" t="str">
        <f>IFERROR(VLOOKUP(J21061,基础信息!F:H,3,0),"")</f>
        <v/>
      </c>
    </row>
    <row r="21062" customFormat="1" spans="2:12">
      <c r="B21062" s="17"/>
      <c r="C21062" s="17"/>
      <c r="D21062" s="17"/>
      <c r="E21062" s="18" t="str">
        <f>IFERROR(VLOOKUP(D21062,基础信息!B:D,2,0),"")</f>
        <v/>
      </c>
      <c r="F21062" s="18" t="str">
        <f>IFERROR(VLOOKUP(D21062,基础信息!B:D,3,0),"")</f>
        <v/>
      </c>
      <c r="G21062" s="17"/>
      <c r="H21062" s="18" t="str">
        <f t="shared" si="332"/>
        <v/>
      </c>
      <c r="I21062" s="17"/>
      <c r="J21062" s="17"/>
      <c r="K21062" s="18" t="str">
        <f>IFERROR(VLOOKUP(J21062,基础信息!F:H,2,0),"")</f>
        <v/>
      </c>
      <c r="L21062" s="18" t="str">
        <f>IFERROR(VLOOKUP(J21062,基础信息!F:H,3,0),"")</f>
        <v/>
      </c>
    </row>
    <row r="21063" customFormat="1" spans="2:12">
      <c r="B21063" s="17"/>
      <c r="C21063" s="17"/>
      <c r="D21063" s="17"/>
      <c r="E21063" s="18" t="str">
        <f>IFERROR(VLOOKUP(D21063,基础信息!B:D,2,0),"")</f>
        <v/>
      </c>
      <c r="F21063" s="18" t="str">
        <f>IFERROR(VLOOKUP(D21063,基础信息!B:D,3,0),"")</f>
        <v/>
      </c>
      <c r="G21063" s="17"/>
      <c r="H21063" s="18" t="str">
        <f t="shared" si="332"/>
        <v/>
      </c>
      <c r="I21063" s="17"/>
      <c r="J21063" s="17"/>
      <c r="K21063" s="18" t="str">
        <f>IFERROR(VLOOKUP(J21063,基础信息!F:H,2,0),"")</f>
        <v/>
      </c>
      <c r="L21063" s="18" t="str">
        <f>IFERROR(VLOOKUP(J21063,基础信息!F:H,3,0),"")</f>
        <v/>
      </c>
    </row>
    <row r="21064" customFormat="1" spans="2:12">
      <c r="B21064" s="17"/>
      <c r="C21064" s="17"/>
      <c r="D21064" s="17"/>
      <c r="E21064" s="18" t="str">
        <f>IFERROR(VLOOKUP(D21064,基础信息!B:D,2,0),"")</f>
        <v/>
      </c>
      <c r="F21064" s="18" t="str">
        <f>IFERROR(VLOOKUP(D21064,基础信息!B:D,3,0),"")</f>
        <v/>
      </c>
      <c r="G21064" s="17"/>
      <c r="H21064" s="18" t="str">
        <f t="shared" si="332"/>
        <v/>
      </c>
      <c r="I21064" s="17"/>
      <c r="J21064" s="17"/>
      <c r="K21064" s="18" t="str">
        <f>IFERROR(VLOOKUP(J21064,基础信息!F:H,2,0),"")</f>
        <v/>
      </c>
      <c r="L21064" s="18" t="str">
        <f>IFERROR(VLOOKUP(J21064,基础信息!F:H,3,0),"")</f>
        <v/>
      </c>
    </row>
    <row r="21065" customFormat="1" spans="2:12">
      <c r="B21065" s="17"/>
      <c r="C21065" s="17"/>
      <c r="D21065" s="17"/>
      <c r="E21065" s="18" t="str">
        <f>IFERROR(VLOOKUP(D21065,基础信息!B:D,2,0),"")</f>
        <v/>
      </c>
      <c r="F21065" s="18" t="str">
        <f>IFERROR(VLOOKUP(D21065,基础信息!B:D,3,0),"")</f>
        <v/>
      </c>
      <c r="G21065" s="17"/>
      <c r="H21065" s="18" t="str">
        <f t="shared" si="332"/>
        <v/>
      </c>
      <c r="I21065" s="17"/>
      <c r="J21065" s="17"/>
      <c r="K21065" s="18" t="str">
        <f>IFERROR(VLOOKUP(J21065,基础信息!F:H,2,0),"")</f>
        <v/>
      </c>
      <c r="L21065" s="18" t="str">
        <f>IFERROR(VLOOKUP(J21065,基础信息!F:H,3,0),"")</f>
        <v/>
      </c>
    </row>
    <row r="21066" customFormat="1" spans="2:12">
      <c r="B21066" s="17"/>
      <c r="C21066" s="17"/>
      <c r="D21066" s="17"/>
      <c r="E21066" s="18" t="str">
        <f>IFERROR(VLOOKUP(D21066,基础信息!B:D,2,0),"")</f>
        <v/>
      </c>
      <c r="F21066" s="18" t="str">
        <f>IFERROR(VLOOKUP(D21066,基础信息!B:D,3,0),"")</f>
        <v/>
      </c>
      <c r="G21066" s="17"/>
      <c r="H21066" s="18" t="str">
        <f t="shared" si="332"/>
        <v/>
      </c>
      <c r="I21066" s="17"/>
      <c r="J21066" s="17"/>
      <c r="K21066" s="18" t="str">
        <f>IFERROR(VLOOKUP(J21066,基础信息!F:H,2,0),"")</f>
        <v/>
      </c>
      <c r="L21066" s="18" t="str">
        <f>IFERROR(VLOOKUP(J21066,基础信息!F:H,3,0),"")</f>
        <v/>
      </c>
    </row>
    <row r="21067" customFormat="1" spans="2:12">
      <c r="B21067" s="17"/>
      <c r="C21067" s="17"/>
      <c r="D21067" s="17"/>
      <c r="E21067" s="18" t="str">
        <f>IFERROR(VLOOKUP(D21067,基础信息!B:D,2,0),"")</f>
        <v/>
      </c>
      <c r="F21067" s="18" t="str">
        <f>IFERROR(VLOOKUP(D21067,基础信息!B:D,3,0),"")</f>
        <v/>
      </c>
      <c r="G21067" s="17"/>
      <c r="H21067" s="18" t="str">
        <f t="shared" si="332"/>
        <v/>
      </c>
      <c r="I21067" s="17"/>
      <c r="J21067" s="17"/>
      <c r="K21067" s="18" t="str">
        <f>IFERROR(VLOOKUP(J21067,基础信息!F:H,2,0),"")</f>
        <v/>
      </c>
      <c r="L21067" s="18" t="str">
        <f>IFERROR(VLOOKUP(J21067,基础信息!F:H,3,0),"")</f>
        <v/>
      </c>
    </row>
    <row r="21068" customFormat="1" spans="2:12">
      <c r="B21068" s="17"/>
      <c r="C21068" s="17"/>
      <c r="D21068" s="17"/>
      <c r="E21068" s="18" t="str">
        <f>IFERROR(VLOOKUP(D21068,基础信息!B:D,2,0),"")</f>
        <v/>
      </c>
      <c r="F21068" s="18" t="str">
        <f>IFERROR(VLOOKUP(D21068,基础信息!B:D,3,0),"")</f>
        <v/>
      </c>
      <c r="G21068" s="17"/>
      <c r="H21068" s="18" t="str">
        <f t="shared" si="332"/>
        <v/>
      </c>
      <c r="I21068" s="17"/>
      <c r="J21068" s="17"/>
      <c r="K21068" s="18" t="str">
        <f>IFERROR(VLOOKUP(J21068,基础信息!F:H,2,0),"")</f>
        <v/>
      </c>
      <c r="L21068" s="18" t="str">
        <f>IFERROR(VLOOKUP(J21068,基础信息!F:H,3,0),"")</f>
        <v/>
      </c>
    </row>
    <row r="21069" customFormat="1" spans="2:12">
      <c r="B21069" s="17"/>
      <c r="C21069" s="17"/>
      <c r="D21069" s="17"/>
      <c r="E21069" s="18" t="str">
        <f>IFERROR(VLOOKUP(D21069,基础信息!B:D,2,0),"")</f>
        <v/>
      </c>
      <c r="F21069" s="18" t="str">
        <f>IFERROR(VLOOKUP(D21069,基础信息!B:D,3,0),"")</f>
        <v/>
      </c>
      <c r="G21069" s="17"/>
      <c r="H21069" s="18" t="str">
        <f t="shared" si="332"/>
        <v/>
      </c>
      <c r="I21069" s="17"/>
      <c r="J21069" s="17"/>
      <c r="K21069" s="18" t="str">
        <f>IFERROR(VLOOKUP(J21069,基础信息!F:H,2,0),"")</f>
        <v/>
      </c>
      <c r="L21069" s="18" t="str">
        <f>IFERROR(VLOOKUP(J21069,基础信息!F:H,3,0),"")</f>
        <v/>
      </c>
    </row>
    <row r="21070" customFormat="1" spans="2:12">
      <c r="B21070" s="17"/>
      <c r="C21070" s="17"/>
      <c r="D21070" s="17"/>
      <c r="E21070" s="18" t="str">
        <f>IFERROR(VLOOKUP(D21070,基础信息!B:D,2,0),"")</f>
        <v/>
      </c>
      <c r="F21070" s="18" t="str">
        <f>IFERROR(VLOOKUP(D21070,基础信息!B:D,3,0),"")</f>
        <v/>
      </c>
      <c r="G21070" s="17"/>
      <c r="H21070" s="18" t="str">
        <f t="shared" si="332"/>
        <v/>
      </c>
      <c r="I21070" s="17"/>
      <c r="J21070" s="17"/>
      <c r="K21070" s="18" t="str">
        <f>IFERROR(VLOOKUP(J21070,基础信息!F:H,2,0),"")</f>
        <v/>
      </c>
      <c r="L21070" s="18" t="str">
        <f>IFERROR(VLOOKUP(J21070,基础信息!F:H,3,0),"")</f>
        <v/>
      </c>
    </row>
    <row r="21071" customFormat="1" spans="2:12">
      <c r="B21071" s="17"/>
      <c r="C21071" s="17"/>
      <c r="D21071" s="17"/>
      <c r="E21071" s="18" t="str">
        <f>IFERROR(VLOOKUP(D21071,基础信息!B:D,2,0),"")</f>
        <v/>
      </c>
      <c r="F21071" s="18" t="str">
        <f>IFERROR(VLOOKUP(D21071,基础信息!B:D,3,0),"")</f>
        <v/>
      </c>
      <c r="G21071" s="17"/>
      <c r="H21071" s="18" t="str">
        <f t="shared" si="332"/>
        <v/>
      </c>
      <c r="I21071" s="17"/>
      <c r="J21071" s="17"/>
      <c r="K21071" s="18" t="str">
        <f>IFERROR(VLOOKUP(J21071,基础信息!F:H,2,0),"")</f>
        <v/>
      </c>
      <c r="L21071" s="18" t="str">
        <f>IFERROR(VLOOKUP(J21071,基础信息!F:H,3,0),"")</f>
        <v/>
      </c>
    </row>
    <row r="21072" customFormat="1" spans="2:12">
      <c r="B21072" s="17"/>
      <c r="C21072" s="17"/>
      <c r="D21072" s="17"/>
      <c r="E21072" s="18" t="str">
        <f>IFERROR(VLOOKUP(D21072,基础信息!B:D,2,0),"")</f>
        <v/>
      </c>
      <c r="F21072" s="18" t="str">
        <f>IFERROR(VLOOKUP(D21072,基础信息!B:D,3,0),"")</f>
        <v/>
      </c>
      <c r="G21072" s="17"/>
      <c r="H21072" s="18" t="str">
        <f t="shared" si="332"/>
        <v/>
      </c>
      <c r="I21072" s="17"/>
      <c r="J21072" s="17"/>
      <c r="K21072" s="18" t="str">
        <f>IFERROR(VLOOKUP(J21072,基础信息!F:H,2,0),"")</f>
        <v/>
      </c>
      <c r="L21072" s="18" t="str">
        <f>IFERROR(VLOOKUP(J21072,基础信息!F:H,3,0),"")</f>
        <v/>
      </c>
    </row>
    <row r="21073" customFormat="1" spans="2:12">
      <c r="B21073" s="17"/>
      <c r="C21073" s="17"/>
      <c r="D21073" s="17"/>
      <c r="E21073" s="18" t="str">
        <f>IFERROR(VLOOKUP(D21073,基础信息!B:D,2,0),"")</f>
        <v/>
      </c>
      <c r="F21073" s="18" t="str">
        <f>IFERROR(VLOOKUP(D21073,基础信息!B:D,3,0),"")</f>
        <v/>
      </c>
      <c r="G21073" s="17"/>
      <c r="H21073" s="18" t="str">
        <f t="shared" si="332"/>
        <v/>
      </c>
      <c r="I21073" s="17"/>
      <c r="J21073" s="17"/>
      <c r="K21073" s="18" t="str">
        <f>IFERROR(VLOOKUP(J21073,基础信息!F:H,2,0),"")</f>
        <v/>
      </c>
      <c r="L21073" s="18" t="str">
        <f>IFERROR(VLOOKUP(J21073,基础信息!F:H,3,0),"")</f>
        <v/>
      </c>
    </row>
    <row r="21074" customFormat="1" spans="2:12">
      <c r="B21074" s="17"/>
      <c r="C21074" s="17"/>
      <c r="D21074" s="17"/>
      <c r="E21074" s="18" t="str">
        <f>IFERROR(VLOOKUP(D21074,基础信息!B:D,2,0),"")</f>
        <v/>
      </c>
      <c r="F21074" s="18" t="str">
        <f>IFERROR(VLOOKUP(D21074,基础信息!B:D,3,0),"")</f>
        <v/>
      </c>
      <c r="G21074" s="17"/>
      <c r="H21074" s="18" t="str">
        <f t="shared" si="332"/>
        <v/>
      </c>
      <c r="I21074" s="17"/>
      <c r="J21074" s="17"/>
      <c r="K21074" s="18" t="str">
        <f>IFERROR(VLOOKUP(J21074,基础信息!F:H,2,0),"")</f>
        <v/>
      </c>
      <c r="L21074" s="18" t="str">
        <f>IFERROR(VLOOKUP(J21074,基础信息!F:H,3,0),"")</f>
        <v/>
      </c>
    </row>
    <row r="21075" customFormat="1" spans="2:12">
      <c r="B21075" s="17"/>
      <c r="C21075" s="17"/>
      <c r="D21075" s="17"/>
      <c r="E21075" s="18" t="str">
        <f>IFERROR(VLOOKUP(D21075,基础信息!B:D,2,0),"")</f>
        <v/>
      </c>
      <c r="F21075" s="18" t="str">
        <f>IFERROR(VLOOKUP(D21075,基础信息!B:D,3,0),"")</f>
        <v/>
      </c>
      <c r="G21075" s="17"/>
      <c r="H21075" s="18" t="str">
        <f t="shared" si="332"/>
        <v/>
      </c>
      <c r="I21075" s="17"/>
      <c r="J21075" s="17"/>
      <c r="K21075" s="18" t="str">
        <f>IFERROR(VLOOKUP(J21075,基础信息!F:H,2,0),"")</f>
        <v/>
      </c>
      <c r="L21075" s="18" t="str">
        <f>IFERROR(VLOOKUP(J21075,基础信息!F:H,3,0),"")</f>
        <v/>
      </c>
    </row>
    <row r="21076" customFormat="1" spans="2:12">
      <c r="B21076" s="17"/>
      <c r="C21076" s="17"/>
      <c r="D21076" s="17"/>
      <c r="E21076" s="18" t="str">
        <f>IFERROR(VLOOKUP(D21076,基础信息!B:D,2,0),"")</f>
        <v/>
      </c>
      <c r="F21076" s="18" t="str">
        <f>IFERROR(VLOOKUP(D21076,基础信息!B:D,3,0),"")</f>
        <v/>
      </c>
      <c r="G21076" s="17"/>
      <c r="H21076" s="18" t="str">
        <f t="shared" si="332"/>
        <v/>
      </c>
      <c r="I21076" s="17"/>
      <c r="J21076" s="17"/>
      <c r="K21076" s="18" t="str">
        <f>IFERROR(VLOOKUP(J21076,基础信息!F:H,2,0),"")</f>
        <v/>
      </c>
      <c r="L21076" s="18" t="str">
        <f>IFERROR(VLOOKUP(J21076,基础信息!F:H,3,0),"")</f>
        <v/>
      </c>
    </row>
    <row r="21077" customFormat="1" spans="2:12">
      <c r="B21077" s="17"/>
      <c r="C21077" s="17"/>
      <c r="D21077" s="17"/>
      <c r="E21077" s="18" t="str">
        <f>IFERROR(VLOOKUP(D21077,基础信息!B:D,2,0),"")</f>
        <v/>
      </c>
      <c r="F21077" s="18" t="str">
        <f>IFERROR(VLOOKUP(D21077,基础信息!B:D,3,0),"")</f>
        <v/>
      </c>
      <c r="G21077" s="17"/>
      <c r="H21077" s="18" t="str">
        <f t="shared" si="332"/>
        <v/>
      </c>
      <c r="I21077" s="17"/>
      <c r="J21077" s="17"/>
      <c r="K21077" s="18" t="str">
        <f>IFERROR(VLOOKUP(J21077,基础信息!F:H,2,0),"")</f>
        <v/>
      </c>
      <c r="L21077" s="18" t="str">
        <f>IFERROR(VLOOKUP(J21077,基础信息!F:H,3,0),"")</f>
        <v/>
      </c>
    </row>
    <row r="21078" customFormat="1" spans="2:12">
      <c r="B21078" s="17"/>
      <c r="C21078" s="17"/>
      <c r="D21078" s="17"/>
      <c r="E21078" s="18" t="str">
        <f>IFERROR(VLOOKUP(D21078,基础信息!B:D,2,0),"")</f>
        <v/>
      </c>
      <c r="F21078" s="18" t="str">
        <f>IFERROR(VLOOKUP(D21078,基础信息!B:D,3,0),"")</f>
        <v/>
      </c>
      <c r="G21078" s="17"/>
      <c r="H21078" s="18" t="str">
        <f t="shared" si="332"/>
        <v/>
      </c>
      <c r="I21078" s="17"/>
      <c r="J21078" s="17"/>
      <c r="K21078" s="18" t="str">
        <f>IFERROR(VLOOKUP(J21078,基础信息!F:H,2,0),"")</f>
        <v/>
      </c>
      <c r="L21078" s="18" t="str">
        <f>IFERROR(VLOOKUP(J21078,基础信息!F:H,3,0),"")</f>
        <v/>
      </c>
    </row>
    <row r="21079" customFormat="1" spans="2:12">
      <c r="B21079" s="17"/>
      <c r="C21079" s="17"/>
      <c r="D21079" s="17"/>
      <c r="E21079" s="18" t="str">
        <f>IFERROR(VLOOKUP(D21079,基础信息!B:D,2,0),"")</f>
        <v/>
      </c>
      <c r="F21079" s="18" t="str">
        <f>IFERROR(VLOOKUP(D21079,基础信息!B:D,3,0),"")</f>
        <v/>
      </c>
      <c r="G21079" s="17"/>
      <c r="H21079" s="18" t="str">
        <f t="shared" si="332"/>
        <v/>
      </c>
      <c r="I21079" s="17"/>
      <c r="J21079" s="17"/>
      <c r="K21079" s="18" t="str">
        <f>IFERROR(VLOOKUP(J21079,基础信息!F:H,2,0),"")</f>
        <v/>
      </c>
      <c r="L21079" s="18" t="str">
        <f>IFERROR(VLOOKUP(J21079,基础信息!F:H,3,0),"")</f>
        <v/>
      </c>
    </row>
    <row r="21080" customFormat="1" spans="2:12">
      <c r="B21080" s="17"/>
      <c r="C21080" s="17"/>
      <c r="D21080" s="17"/>
      <c r="E21080" s="18" t="str">
        <f>IFERROR(VLOOKUP(D21080,基础信息!B:D,2,0),"")</f>
        <v/>
      </c>
      <c r="F21080" s="18" t="str">
        <f>IFERROR(VLOOKUP(D21080,基础信息!B:D,3,0),"")</f>
        <v/>
      </c>
      <c r="G21080" s="17"/>
      <c r="H21080" s="18" t="str">
        <f t="shared" si="332"/>
        <v/>
      </c>
      <c r="I21080" s="17"/>
      <c r="J21080" s="17"/>
      <c r="K21080" s="18" t="str">
        <f>IFERROR(VLOOKUP(J21080,基础信息!F:H,2,0),"")</f>
        <v/>
      </c>
      <c r="L21080" s="18" t="str">
        <f>IFERROR(VLOOKUP(J21080,基础信息!F:H,3,0),"")</f>
        <v/>
      </c>
    </row>
    <row r="21081" customFormat="1" spans="2:12">
      <c r="B21081" s="17"/>
      <c r="C21081" s="17"/>
      <c r="D21081" s="17"/>
      <c r="E21081" s="18" t="str">
        <f>IFERROR(VLOOKUP(D21081,基础信息!B:D,2,0),"")</f>
        <v/>
      </c>
      <c r="F21081" s="18" t="str">
        <f>IFERROR(VLOOKUP(D21081,基础信息!B:D,3,0),"")</f>
        <v/>
      </c>
      <c r="G21081" s="17"/>
      <c r="H21081" s="18" t="str">
        <f t="shared" si="332"/>
        <v/>
      </c>
      <c r="I21081" s="17"/>
      <c r="J21081" s="17"/>
      <c r="K21081" s="18" t="str">
        <f>IFERROR(VLOOKUP(J21081,基础信息!F:H,2,0),"")</f>
        <v/>
      </c>
      <c r="L21081" s="18" t="str">
        <f>IFERROR(VLOOKUP(J21081,基础信息!F:H,3,0),"")</f>
        <v/>
      </c>
    </row>
    <row r="21082" customFormat="1" spans="2:12">
      <c r="B21082" s="17"/>
      <c r="C21082" s="17"/>
      <c r="D21082" s="17"/>
      <c r="E21082" s="18" t="str">
        <f>IFERROR(VLOOKUP(D21082,基础信息!B:D,2,0),"")</f>
        <v/>
      </c>
      <c r="F21082" s="18" t="str">
        <f>IFERROR(VLOOKUP(D21082,基础信息!B:D,3,0),"")</f>
        <v/>
      </c>
      <c r="G21082" s="17"/>
      <c r="H21082" s="18" t="str">
        <f t="shared" si="332"/>
        <v/>
      </c>
      <c r="I21082" s="17"/>
      <c r="J21082" s="17"/>
      <c r="K21082" s="18" t="str">
        <f>IFERROR(VLOOKUP(J21082,基础信息!F:H,2,0),"")</f>
        <v/>
      </c>
      <c r="L21082" s="18" t="str">
        <f>IFERROR(VLOOKUP(J21082,基础信息!F:H,3,0),"")</f>
        <v/>
      </c>
    </row>
    <row r="21083" customFormat="1" spans="2:12">
      <c r="B21083" s="17"/>
      <c r="C21083" s="17"/>
      <c r="D21083" s="17"/>
      <c r="E21083" s="18" t="str">
        <f>IFERROR(VLOOKUP(D21083,基础信息!B:D,2,0),"")</f>
        <v/>
      </c>
      <c r="F21083" s="18" t="str">
        <f>IFERROR(VLOOKUP(D21083,基础信息!B:D,3,0),"")</f>
        <v/>
      </c>
      <c r="G21083" s="17"/>
      <c r="H21083" s="18" t="str">
        <f t="shared" si="332"/>
        <v/>
      </c>
      <c r="I21083" s="17"/>
      <c r="J21083" s="17"/>
      <c r="K21083" s="18" t="str">
        <f>IFERROR(VLOOKUP(J21083,基础信息!F:H,2,0),"")</f>
        <v/>
      </c>
      <c r="L21083" s="18" t="str">
        <f>IFERROR(VLOOKUP(J21083,基础信息!F:H,3,0),"")</f>
        <v/>
      </c>
    </row>
    <row r="21084" customFormat="1" spans="2:12">
      <c r="B21084" s="17"/>
      <c r="C21084" s="17"/>
      <c r="D21084" s="17"/>
      <c r="E21084" s="18" t="str">
        <f>IFERROR(VLOOKUP(D21084,基础信息!B:D,2,0),"")</f>
        <v/>
      </c>
      <c r="F21084" s="18" t="str">
        <f>IFERROR(VLOOKUP(D21084,基础信息!B:D,3,0),"")</f>
        <v/>
      </c>
      <c r="G21084" s="17"/>
      <c r="H21084" s="18" t="str">
        <f t="shared" si="332"/>
        <v/>
      </c>
      <c r="I21084" s="17"/>
      <c r="J21084" s="17"/>
      <c r="K21084" s="18" t="str">
        <f>IFERROR(VLOOKUP(J21084,基础信息!F:H,2,0),"")</f>
        <v/>
      </c>
      <c r="L21084" s="18" t="str">
        <f>IFERROR(VLOOKUP(J21084,基础信息!F:H,3,0),"")</f>
        <v/>
      </c>
    </row>
    <row r="21085" customFormat="1" spans="2:12">
      <c r="B21085" s="17"/>
      <c r="C21085" s="17"/>
      <c r="D21085" s="17"/>
      <c r="E21085" s="18" t="str">
        <f>IFERROR(VLOOKUP(D21085,基础信息!B:D,2,0),"")</f>
        <v/>
      </c>
      <c r="F21085" s="18" t="str">
        <f>IFERROR(VLOOKUP(D21085,基础信息!B:D,3,0),"")</f>
        <v/>
      </c>
      <c r="G21085" s="17"/>
      <c r="H21085" s="18" t="str">
        <f t="shared" si="332"/>
        <v/>
      </c>
      <c r="I21085" s="17"/>
      <c r="J21085" s="17"/>
      <c r="K21085" s="18" t="str">
        <f>IFERROR(VLOOKUP(J21085,基础信息!F:H,2,0),"")</f>
        <v/>
      </c>
      <c r="L21085" s="18" t="str">
        <f>IFERROR(VLOOKUP(J21085,基础信息!F:H,3,0),"")</f>
        <v/>
      </c>
    </row>
    <row r="21086" customFormat="1" spans="2:12">
      <c r="B21086" s="17"/>
      <c r="C21086" s="17"/>
      <c r="D21086" s="17"/>
      <c r="E21086" s="18" t="str">
        <f>IFERROR(VLOOKUP(D21086,基础信息!B:D,2,0),"")</f>
        <v/>
      </c>
      <c r="F21086" s="18" t="str">
        <f>IFERROR(VLOOKUP(D21086,基础信息!B:D,3,0),"")</f>
        <v/>
      </c>
      <c r="G21086" s="17"/>
      <c r="H21086" s="18" t="str">
        <f t="shared" si="332"/>
        <v/>
      </c>
      <c r="I21086" s="17"/>
      <c r="J21086" s="17"/>
      <c r="K21086" s="18" t="str">
        <f>IFERROR(VLOOKUP(J21086,基础信息!F:H,2,0),"")</f>
        <v/>
      </c>
      <c r="L21086" s="18" t="str">
        <f>IFERROR(VLOOKUP(J21086,基础信息!F:H,3,0),"")</f>
        <v/>
      </c>
    </row>
    <row r="21087" customFormat="1" spans="2:12">
      <c r="B21087" s="17"/>
      <c r="C21087" s="17"/>
      <c r="D21087" s="17"/>
      <c r="E21087" s="18" t="str">
        <f>IFERROR(VLOOKUP(D21087,基础信息!B:D,2,0),"")</f>
        <v/>
      </c>
      <c r="F21087" s="18" t="str">
        <f>IFERROR(VLOOKUP(D21087,基础信息!B:D,3,0),"")</f>
        <v/>
      </c>
      <c r="G21087" s="17"/>
      <c r="H21087" s="18" t="str">
        <f t="shared" si="332"/>
        <v/>
      </c>
      <c r="I21087" s="17"/>
      <c r="J21087" s="17"/>
      <c r="K21087" s="18" t="str">
        <f>IFERROR(VLOOKUP(J21087,基础信息!F:H,2,0),"")</f>
        <v/>
      </c>
      <c r="L21087" s="18" t="str">
        <f>IFERROR(VLOOKUP(J21087,基础信息!F:H,3,0),"")</f>
        <v/>
      </c>
    </row>
    <row r="21088" customFormat="1" spans="2:12">
      <c r="B21088" s="17"/>
      <c r="C21088" s="17"/>
      <c r="D21088" s="17"/>
      <c r="E21088" s="18" t="str">
        <f>IFERROR(VLOOKUP(D21088,基础信息!B:D,2,0),"")</f>
        <v/>
      </c>
      <c r="F21088" s="18" t="str">
        <f>IFERROR(VLOOKUP(D21088,基础信息!B:D,3,0),"")</f>
        <v/>
      </c>
      <c r="G21088" s="17"/>
      <c r="H21088" s="18" t="str">
        <f t="shared" si="332"/>
        <v/>
      </c>
      <c r="I21088" s="17"/>
      <c r="J21088" s="17"/>
      <c r="K21088" s="18" t="str">
        <f>IFERROR(VLOOKUP(J21088,基础信息!F:H,2,0),"")</f>
        <v/>
      </c>
      <c r="L21088" s="18" t="str">
        <f>IFERROR(VLOOKUP(J21088,基础信息!F:H,3,0),"")</f>
        <v/>
      </c>
    </row>
    <row r="21089" customFormat="1" spans="2:12">
      <c r="B21089" s="17"/>
      <c r="C21089" s="17"/>
      <c r="D21089" s="17"/>
      <c r="E21089" s="18" t="str">
        <f>IFERROR(VLOOKUP(D21089,基础信息!B:D,2,0),"")</f>
        <v/>
      </c>
      <c r="F21089" s="18" t="str">
        <f>IFERROR(VLOOKUP(D21089,基础信息!B:D,3,0),"")</f>
        <v/>
      </c>
      <c r="G21089" s="17"/>
      <c r="H21089" s="18" t="str">
        <f t="shared" si="332"/>
        <v/>
      </c>
      <c r="I21089" s="17"/>
      <c r="J21089" s="17"/>
      <c r="K21089" s="18" t="str">
        <f>IFERROR(VLOOKUP(J21089,基础信息!F:H,2,0),"")</f>
        <v/>
      </c>
      <c r="L21089" s="18" t="str">
        <f>IFERROR(VLOOKUP(J21089,基础信息!F:H,3,0),"")</f>
        <v/>
      </c>
    </row>
    <row r="21090" customFormat="1" spans="2:12">
      <c r="B21090" s="17"/>
      <c r="C21090" s="17"/>
      <c r="D21090" s="17"/>
      <c r="E21090" s="18" t="str">
        <f>IFERROR(VLOOKUP(D21090,基础信息!B:D,2,0),"")</f>
        <v/>
      </c>
      <c r="F21090" s="18" t="str">
        <f>IFERROR(VLOOKUP(D21090,基础信息!B:D,3,0),"")</f>
        <v/>
      </c>
      <c r="G21090" s="17"/>
      <c r="H21090" s="18" t="str">
        <f t="shared" si="332"/>
        <v/>
      </c>
      <c r="I21090" s="17"/>
      <c r="J21090" s="17"/>
      <c r="K21090" s="18" t="str">
        <f>IFERROR(VLOOKUP(J21090,基础信息!F:H,2,0),"")</f>
        <v/>
      </c>
      <c r="L21090" s="18" t="str">
        <f>IFERROR(VLOOKUP(J21090,基础信息!F:H,3,0),"")</f>
        <v/>
      </c>
    </row>
    <row r="21091" customFormat="1" spans="2:12">
      <c r="B21091" s="17"/>
      <c r="C21091" s="17"/>
      <c r="D21091" s="17"/>
      <c r="E21091" s="18" t="str">
        <f>IFERROR(VLOOKUP(D21091,基础信息!B:D,2,0),"")</f>
        <v/>
      </c>
      <c r="F21091" s="18" t="str">
        <f>IFERROR(VLOOKUP(D21091,基础信息!B:D,3,0),"")</f>
        <v/>
      </c>
      <c r="G21091" s="17"/>
      <c r="H21091" s="18" t="str">
        <f t="shared" si="332"/>
        <v/>
      </c>
      <c r="I21091" s="17"/>
      <c r="J21091" s="17"/>
      <c r="K21091" s="18" t="str">
        <f>IFERROR(VLOOKUP(J21091,基础信息!F:H,2,0),"")</f>
        <v/>
      </c>
      <c r="L21091" s="18" t="str">
        <f>IFERROR(VLOOKUP(J21091,基础信息!F:H,3,0),"")</f>
        <v/>
      </c>
    </row>
    <row r="21092" customFormat="1" spans="2:12">
      <c r="B21092" s="17"/>
      <c r="C21092" s="17"/>
      <c r="D21092" s="17"/>
      <c r="E21092" s="18" t="str">
        <f>IFERROR(VLOOKUP(D21092,基础信息!B:D,2,0),"")</f>
        <v/>
      </c>
      <c r="F21092" s="18" t="str">
        <f>IFERROR(VLOOKUP(D21092,基础信息!B:D,3,0),"")</f>
        <v/>
      </c>
      <c r="G21092" s="17"/>
      <c r="H21092" s="18" t="str">
        <f t="shared" si="332"/>
        <v/>
      </c>
      <c r="I21092" s="17"/>
      <c r="J21092" s="17"/>
      <c r="K21092" s="18" t="str">
        <f>IFERROR(VLOOKUP(J21092,基础信息!F:H,2,0),"")</f>
        <v/>
      </c>
      <c r="L21092" s="18" t="str">
        <f>IFERROR(VLOOKUP(J21092,基础信息!F:H,3,0),"")</f>
        <v/>
      </c>
    </row>
    <row r="21093" customFormat="1" spans="2:12">
      <c r="B21093" s="17"/>
      <c r="C21093" s="17"/>
      <c r="D21093" s="17"/>
      <c r="E21093" s="18" t="str">
        <f>IFERROR(VLOOKUP(D21093,基础信息!B:D,2,0),"")</f>
        <v/>
      </c>
      <c r="F21093" s="18" t="str">
        <f>IFERROR(VLOOKUP(D21093,基础信息!B:D,3,0),"")</f>
        <v/>
      </c>
      <c r="G21093" s="17"/>
      <c r="H21093" s="18" t="str">
        <f t="shared" si="332"/>
        <v/>
      </c>
      <c r="I21093" s="17"/>
      <c r="J21093" s="17"/>
      <c r="K21093" s="18" t="str">
        <f>IFERROR(VLOOKUP(J21093,基础信息!F:H,2,0),"")</f>
        <v/>
      </c>
      <c r="L21093" s="18" t="str">
        <f>IFERROR(VLOOKUP(J21093,基础信息!F:H,3,0),"")</f>
        <v/>
      </c>
    </row>
    <row r="21094" customFormat="1" spans="2:12">
      <c r="B21094" s="17"/>
      <c r="C21094" s="17"/>
      <c r="D21094" s="17"/>
      <c r="E21094" s="18" t="str">
        <f>IFERROR(VLOOKUP(D21094,基础信息!B:D,2,0),"")</f>
        <v/>
      </c>
      <c r="F21094" s="18" t="str">
        <f>IFERROR(VLOOKUP(D21094,基础信息!B:D,3,0),"")</f>
        <v/>
      </c>
      <c r="G21094" s="17"/>
      <c r="H21094" s="18" t="str">
        <f t="shared" si="332"/>
        <v/>
      </c>
      <c r="I21094" s="17"/>
      <c r="J21094" s="17"/>
      <c r="K21094" s="18" t="str">
        <f>IFERROR(VLOOKUP(J21094,基础信息!F:H,2,0),"")</f>
        <v/>
      </c>
      <c r="L21094" s="18" t="str">
        <f>IFERROR(VLOOKUP(J21094,基础信息!F:H,3,0),"")</f>
        <v/>
      </c>
    </row>
    <row r="21095" customFormat="1" spans="2:12">
      <c r="B21095" s="17"/>
      <c r="C21095" s="17"/>
      <c r="D21095" s="17"/>
      <c r="E21095" s="18" t="str">
        <f>IFERROR(VLOOKUP(D21095,基础信息!B:D,2,0),"")</f>
        <v/>
      </c>
      <c r="F21095" s="18" t="str">
        <f>IFERROR(VLOOKUP(D21095,基础信息!B:D,3,0),"")</f>
        <v/>
      </c>
      <c r="G21095" s="17"/>
      <c r="H21095" s="18" t="str">
        <f t="shared" si="332"/>
        <v/>
      </c>
      <c r="I21095" s="17"/>
      <c r="J21095" s="17"/>
      <c r="K21095" s="18" t="str">
        <f>IFERROR(VLOOKUP(J21095,基础信息!F:H,2,0),"")</f>
        <v/>
      </c>
      <c r="L21095" s="18" t="str">
        <f>IFERROR(VLOOKUP(J21095,基础信息!F:H,3,0),"")</f>
        <v/>
      </c>
    </row>
    <row r="21096" customFormat="1" spans="2:12">
      <c r="B21096" s="17"/>
      <c r="C21096" s="17"/>
      <c r="D21096" s="17"/>
      <c r="E21096" s="18" t="str">
        <f>IFERROR(VLOOKUP(D21096,基础信息!B:D,2,0),"")</f>
        <v/>
      </c>
      <c r="F21096" s="18" t="str">
        <f>IFERROR(VLOOKUP(D21096,基础信息!B:D,3,0),"")</f>
        <v/>
      </c>
      <c r="G21096" s="17"/>
      <c r="H21096" s="18" t="str">
        <f t="shared" si="332"/>
        <v/>
      </c>
      <c r="I21096" s="17"/>
      <c r="J21096" s="17"/>
      <c r="K21096" s="18" t="str">
        <f>IFERROR(VLOOKUP(J21096,基础信息!F:H,2,0),"")</f>
        <v/>
      </c>
      <c r="L21096" s="18" t="str">
        <f>IFERROR(VLOOKUP(J21096,基础信息!F:H,3,0),"")</f>
        <v/>
      </c>
    </row>
    <row r="21097" customFormat="1" spans="2:12">
      <c r="B21097" s="17"/>
      <c r="C21097" s="17"/>
      <c r="D21097" s="17"/>
      <c r="E21097" s="18" t="str">
        <f>IFERROR(VLOOKUP(D21097,基础信息!B:D,2,0),"")</f>
        <v/>
      </c>
      <c r="F21097" s="18" t="str">
        <f>IFERROR(VLOOKUP(D21097,基础信息!B:D,3,0),"")</f>
        <v/>
      </c>
      <c r="G21097" s="17"/>
      <c r="H21097" s="18" t="str">
        <f t="shared" si="332"/>
        <v/>
      </c>
      <c r="I21097" s="17"/>
      <c r="J21097" s="17"/>
      <c r="K21097" s="18" t="str">
        <f>IFERROR(VLOOKUP(J21097,基础信息!F:H,2,0),"")</f>
        <v/>
      </c>
      <c r="L21097" s="18" t="str">
        <f>IFERROR(VLOOKUP(J21097,基础信息!F:H,3,0),"")</f>
        <v/>
      </c>
    </row>
    <row r="21098" customFormat="1" spans="2:12">
      <c r="B21098" s="17"/>
      <c r="C21098" s="17"/>
      <c r="D21098" s="17"/>
      <c r="E21098" s="18" t="str">
        <f>IFERROR(VLOOKUP(D21098,基础信息!B:D,2,0),"")</f>
        <v/>
      </c>
      <c r="F21098" s="18" t="str">
        <f>IFERROR(VLOOKUP(D21098,基础信息!B:D,3,0),"")</f>
        <v/>
      </c>
      <c r="G21098" s="17"/>
      <c r="H21098" s="18" t="str">
        <f t="shared" si="332"/>
        <v/>
      </c>
      <c r="I21098" s="17"/>
      <c r="J21098" s="17"/>
      <c r="K21098" s="18" t="str">
        <f>IFERROR(VLOOKUP(J21098,基础信息!F:H,2,0),"")</f>
        <v/>
      </c>
      <c r="L21098" s="18" t="str">
        <f>IFERROR(VLOOKUP(J21098,基础信息!F:H,3,0),"")</f>
        <v/>
      </c>
    </row>
    <row r="21099" customFormat="1" spans="2:12">
      <c r="B21099" s="17"/>
      <c r="C21099" s="17"/>
      <c r="D21099" s="17"/>
      <c r="E21099" s="18" t="str">
        <f>IFERROR(VLOOKUP(D21099,基础信息!B:D,2,0),"")</f>
        <v/>
      </c>
      <c r="F21099" s="18" t="str">
        <f>IFERROR(VLOOKUP(D21099,基础信息!B:D,3,0),"")</f>
        <v/>
      </c>
      <c r="G21099" s="17"/>
      <c r="H21099" s="18" t="str">
        <f t="shared" si="332"/>
        <v/>
      </c>
      <c r="I21099" s="17"/>
      <c r="J21099" s="17"/>
      <c r="K21099" s="18" t="str">
        <f>IFERROR(VLOOKUP(J21099,基础信息!F:H,2,0),"")</f>
        <v/>
      </c>
      <c r="L21099" s="18" t="str">
        <f>IFERROR(VLOOKUP(J21099,基础信息!F:H,3,0),"")</f>
        <v/>
      </c>
    </row>
    <row r="21100" customFormat="1" spans="2:12">
      <c r="B21100" s="17"/>
      <c r="C21100" s="17"/>
      <c r="D21100" s="17"/>
      <c r="E21100" s="18" t="str">
        <f>IFERROR(VLOOKUP(D21100,基础信息!B:D,2,0),"")</f>
        <v/>
      </c>
      <c r="F21100" s="18" t="str">
        <f>IFERROR(VLOOKUP(D21100,基础信息!B:D,3,0),"")</f>
        <v/>
      </c>
      <c r="G21100" s="17"/>
      <c r="H21100" s="18" t="str">
        <f t="shared" si="332"/>
        <v/>
      </c>
      <c r="I21100" s="17"/>
      <c r="J21100" s="17"/>
      <c r="K21100" s="18" t="str">
        <f>IFERROR(VLOOKUP(J21100,基础信息!F:H,2,0),"")</f>
        <v/>
      </c>
      <c r="L21100" s="18" t="str">
        <f>IFERROR(VLOOKUP(J21100,基础信息!F:H,3,0),"")</f>
        <v/>
      </c>
    </row>
    <row r="21101" customFormat="1" spans="2:12">
      <c r="B21101" s="17"/>
      <c r="C21101" s="17"/>
      <c r="D21101" s="17"/>
      <c r="E21101" s="18" t="str">
        <f>IFERROR(VLOOKUP(D21101,基础信息!B:D,2,0),"")</f>
        <v/>
      </c>
      <c r="F21101" s="18" t="str">
        <f>IFERROR(VLOOKUP(D21101,基础信息!B:D,3,0),"")</f>
        <v/>
      </c>
      <c r="G21101" s="17"/>
      <c r="H21101" s="18" t="str">
        <f t="shared" si="332"/>
        <v/>
      </c>
      <c r="I21101" s="17"/>
      <c r="J21101" s="17"/>
      <c r="K21101" s="18" t="str">
        <f>IFERROR(VLOOKUP(J21101,基础信息!F:H,2,0),"")</f>
        <v/>
      </c>
      <c r="L21101" s="18" t="str">
        <f>IFERROR(VLOOKUP(J21101,基础信息!F:H,3,0),"")</f>
        <v/>
      </c>
    </row>
    <row r="21102" customFormat="1" spans="2:12">
      <c r="B21102" s="17"/>
      <c r="C21102" s="17"/>
      <c r="D21102" s="17"/>
      <c r="E21102" s="18" t="str">
        <f>IFERROR(VLOOKUP(D21102,基础信息!B:D,2,0),"")</f>
        <v/>
      </c>
      <c r="F21102" s="18" t="str">
        <f>IFERROR(VLOOKUP(D21102,基础信息!B:D,3,0),"")</f>
        <v/>
      </c>
      <c r="G21102" s="17"/>
      <c r="H21102" s="18" t="str">
        <f t="shared" si="332"/>
        <v/>
      </c>
      <c r="I21102" s="17"/>
      <c r="J21102" s="17"/>
      <c r="K21102" s="18" t="str">
        <f>IFERROR(VLOOKUP(J21102,基础信息!F:H,2,0),"")</f>
        <v/>
      </c>
      <c r="L21102" s="18" t="str">
        <f>IFERROR(VLOOKUP(J21102,基础信息!F:H,3,0),"")</f>
        <v/>
      </c>
    </row>
    <row r="21103" customFormat="1" spans="2:12">
      <c r="B21103" s="17"/>
      <c r="C21103" s="17"/>
      <c r="D21103" s="17"/>
      <c r="E21103" s="18" t="str">
        <f>IFERROR(VLOOKUP(D21103,基础信息!B:D,2,0),"")</f>
        <v/>
      </c>
      <c r="F21103" s="18" t="str">
        <f>IFERROR(VLOOKUP(D21103,基础信息!B:D,3,0),"")</f>
        <v/>
      </c>
      <c r="G21103" s="17"/>
      <c r="H21103" s="18" t="str">
        <f t="shared" si="332"/>
        <v/>
      </c>
      <c r="I21103" s="17"/>
      <c r="J21103" s="17"/>
      <c r="K21103" s="18" t="str">
        <f>IFERROR(VLOOKUP(J21103,基础信息!F:H,2,0),"")</f>
        <v/>
      </c>
      <c r="L21103" s="18" t="str">
        <f>IFERROR(VLOOKUP(J21103,基础信息!F:H,3,0),"")</f>
        <v/>
      </c>
    </row>
    <row r="21104" customFormat="1" spans="2:12">
      <c r="B21104" s="17"/>
      <c r="C21104" s="17"/>
      <c r="D21104" s="17"/>
      <c r="E21104" s="18" t="str">
        <f>IFERROR(VLOOKUP(D21104,基础信息!B:D,2,0),"")</f>
        <v/>
      </c>
      <c r="F21104" s="18" t="str">
        <f>IFERROR(VLOOKUP(D21104,基础信息!B:D,3,0),"")</f>
        <v/>
      </c>
      <c r="G21104" s="17"/>
      <c r="H21104" s="18" t="str">
        <f t="shared" si="332"/>
        <v/>
      </c>
      <c r="I21104" s="17"/>
      <c r="J21104" s="17"/>
      <c r="K21104" s="18" t="str">
        <f>IFERROR(VLOOKUP(J21104,基础信息!F:H,2,0),"")</f>
        <v/>
      </c>
      <c r="L21104" s="18" t="str">
        <f>IFERROR(VLOOKUP(J21104,基础信息!F:H,3,0),"")</f>
        <v/>
      </c>
    </row>
    <row r="21105" customFormat="1" spans="2:12">
      <c r="B21105" s="17"/>
      <c r="C21105" s="17"/>
      <c r="D21105" s="17"/>
      <c r="E21105" s="18" t="str">
        <f>IFERROR(VLOOKUP(D21105,基础信息!B:D,2,0),"")</f>
        <v/>
      </c>
      <c r="F21105" s="18" t="str">
        <f>IFERROR(VLOOKUP(D21105,基础信息!B:D,3,0),"")</f>
        <v/>
      </c>
      <c r="G21105" s="17"/>
      <c r="H21105" s="18" t="str">
        <f t="shared" si="332"/>
        <v/>
      </c>
      <c r="I21105" s="17"/>
      <c r="J21105" s="17"/>
      <c r="K21105" s="18" t="str">
        <f>IFERROR(VLOOKUP(J21105,基础信息!F:H,2,0),"")</f>
        <v/>
      </c>
      <c r="L21105" s="18" t="str">
        <f>IFERROR(VLOOKUP(J21105,基础信息!F:H,3,0),"")</f>
        <v/>
      </c>
    </row>
    <row r="21106" customFormat="1" spans="2:12">
      <c r="B21106" s="17"/>
      <c r="C21106" s="17"/>
      <c r="D21106" s="17"/>
      <c r="E21106" s="18" t="str">
        <f>IFERROR(VLOOKUP(D21106,基础信息!B:D,2,0),"")</f>
        <v/>
      </c>
      <c r="F21106" s="18" t="str">
        <f>IFERROR(VLOOKUP(D21106,基础信息!B:D,3,0),"")</f>
        <v/>
      </c>
      <c r="G21106" s="17"/>
      <c r="H21106" s="18" t="str">
        <f t="shared" si="332"/>
        <v/>
      </c>
      <c r="I21106" s="17"/>
      <c r="J21106" s="17"/>
      <c r="K21106" s="18" t="str">
        <f>IFERROR(VLOOKUP(J21106,基础信息!F:H,2,0),"")</f>
        <v/>
      </c>
      <c r="L21106" s="18" t="str">
        <f>IFERROR(VLOOKUP(J21106,基础信息!F:H,3,0),"")</f>
        <v/>
      </c>
    </row>
    <row r="21107" customFormat="1" spans="2:12">
      <c r="B21107" s="17"/>
      <c r="C21107" s="17"/>
      <c r="D21107" s="17"/>
      <c r="E21107" s="18" t="str">
        <f>IFERROR(VLOOKUP(D21107,基础信息!B:D,2,0),"")</f>
        <v/>
      </c>
      <c r="F21107" s="18" t="str">
        <f>IFERROR(VLOOKUP(D21107,基础信息!B:D,3,0),"")</f>
        <v/>
      </c>
      <c r="G21107" s="17"/>
      <c r="H21107" s="18" t="str">
        <f t="shared" si="332"/>
        <v/>
      </c>
      <c r="I21107" s="17"/>
      <c r="J21107" s="17"/>
      <c r="K21107" s="18" t="str">
        <f>IFERROR(VLOOKUP(J21107,基础信息!F:H,2,0),"")</f>
        <v/>
      </c>
      <c r="L21107" s="18" t="str">
        <f>IFERROR(VLOOKUP(J21107,基础信息!F:H,3,0),"")</f>
        <v/>
      </c>
    </row>
    <row r="21108" customFormat="1" spans="2:12">
      <c r="B21108" s="17"/>
      <c r="C21108" s="17"/>
      <c r="D21108" s="17"/>
      <c r="E21108" s="18" t="str">
        <f>IFERROR(VLOOKUP(D21108,基础信息!B:D,2,0),"")</f>
        <v/>
      </c>
      <c r="F21108" s="18" t="str">
        <f>IFERROR(VLOOKUP(D21108,基础信息!B:D,3,0),"")</f>
        <v/>
      </c>
      <c r="G21108" s="17"/>
      <c r="H21108" s="18" t="str">
        <f t="shared" si="332"/>
        <v/>
      </c>
      <c r="I21108" s="17"/>
      <c r="J21108" s="17"/>
      <c r="K21108" s="18" t="str">
        <f>IFERROR(VLOOKUP(J21108,基础信息!F:H,2,0),"")</f>
        <v/>
      </c>
      <c r="L21108" s="18" t="str">
        <f>IFERROR(VLOOKUP(J21108,基础信息!F:H,3,0),"")</f>
        <v/>
      </c>
    </row>
    <row r="21109" customFormat="1" spans="2:12">
      <c r="B21109" s="17"/>
      <c r="C21109" s="17"/>
      <c r="D21109" s="17"/>
      <c r="E21109" s="18" t="str">
        <f>IFERROR(VLOOKUP(D21109,基础信息!B:D,2,0),"")</f>
        <v/>
      </c>
      <c r="F21109" s="18" t="str">
        <f>IFERROR(VLOOKUP(D21109,基础信息!B:D,3,0),"")</f>
        <v/>
      </c>
      <c r="G21109" s="17"/>
      <c r="H21109" s="18" t="str">
        <f t="shared" ref="H21109:H21172" si="333">IFERROR(F21109*G21109,"")</f>
        <v/>
      </c>
      <c r="I21109" s="17"/>
      <c r="J21109" s="17"/>
      <c r="K21109" s="18" t="str">
        <f>IFERROR(VLOOKUP(J21109,基础信息!F:H,2,0),"")</f>
        <v/>
      </c>
      <c r="L21109" s="18" t="str">
        <f>IFERROR(VLOOKUP(J21109,基础信息!F:H,3,0),"")</f>
        <v/>
      </c>
    </row>
    <row r="21110" customFormat="1" spans="2:12">
      <c r="B21110" s="17"/>
      <c r="C21110" s="17"/>
      <c r="D21110" s="17"/>
      <c r="E21110" s="18" t="str">
        <f>IFERROR(VLOOKUP(D21110,基础信息!B:D,2,0),"")</f>
        <v/>
      </c>
      <c r="F21110" s="18" t="str">
        <f>IFERROR(VLOOKUP(D21110,基础信息!B:D,3,0),"")</f>
        <v/>
      </c>
      <c r="G21110" s="17"/>
      <c r="H21110" s="18" t="str">
        <f t="shared" si="333"/>
        <v/>
      </c>
      <c r="I21110" s="17"/>
      <c r="J21110" s="17"/>
      <c r="K21110" s="18" t="str">
        <f>IFERROR(VLOOKUP(J21110,基础信息!F:H,2,0),"")</f>
        <v/>
      </c>
      <c r="L21110" s="18" t="str">
        <f>IFERROR(VLOOKUP(J21110,基础信息!F:H,3,0),"")</f>
        <v/>
      </c>
    </row>
    <row r="21111" customFormat="1" spans="2:12">
      <c r="B21111" s="17"/>
      <c r="C21111" s="17"/>
      <c r="D21111" s="17"/>
      <c r="E21111" s="18" t="str">
        <f>IFERROR(VLOOKUP(D21111,基础信息!B:D,2,0),"")</f>
        <v/>
      </c>
      <c r="F21111" s="18" t="str">
        <f>IFERROR(VLOOKUP(D21111,基础信息!B:D,3,0),"")</f>
        <v/>
      </c>
      <c r="G21111" s="17"/>
      <c r="H21111" s="18" t="str">
        <f t="shared" si="333"/>
        <v/>
      </c>
      <c r="I21111" s="17"/>
      <c r="J21111" s="17"/>
      <c r="K21111" s="18" t="str">
        <f>IFERROR(VLOOKUP(J21111,基础信息!F:H,2,0),"")</f>
        <v/>
      </c>
      <c r="L21111" s="18" t="str">
        <f>IFERROR(VLOOKUP(J21111,基础信息!F:H,3,0),"")</f>
        <v/>
      </c>
    </row>
    <row r="21112" customFormat="1" spans="2:12">
      <c r="B21112" s="17"/>
      <c r="C21112" s="17"/>
      <c r="D21112" s="17"/>
      <c r="E21112" s="18" t="str">
        <f>IFERROR(VLOOKUP(D21112,基础信息!B:D,2,0),"")</f>
        <v/>
      </c>
      <c r="F21112" s="18" t="str">
        <f>IFERROR(VLOOKUP(D21112,基础信息!B:D,3,0),"")</f>
        <v/>
      </c>
      <c r="G21112" s="17"/>
      <c r="H21112" s="18" t="str">
        <f t="shared" si="333"/>
        <v/>
      </c>
      <c r="I21112" s="17"/>
      <c r="J21112" s="17"/>
      <c r="K21112" s="18" t="str">
        <f>IFERROR(VLOOKUP(J21112,基础信息!F:H,2,0),"")</f>
        <v/>
      </c>
      <c r="L21112" s="18" t="str">
        <f>IFERROR(VLOOKUP(J21112,基础信息!F:H,3,0),"")</f>
        <v/>
      </c>
    </row>
    <row r="21113" customFormat="1" spans="2:12">
      <c r="B21113" s="17"/>
      <c r="C21113" s="17"/>
      <c r="D21113" s="17"/>
      <c r="E21113" s="18" t="str">
        <f>IFERROR(VLOOKUP(D21113,基础信息!B:D,2,0),"")</f>
        <v/>
      </c>
      <c r="F21113" s="18" t="str">
        <f>IFERROR(VLOOKUP(D21113,基础信息!B:D,3,0),"")</f>
        <v/>
      </c>
      <c r="G21113" s="17"/>
      <c r="H21113" s="18" t="str">
        <f t="shared" si="333"/>
        <v/>
      </c>
      <c r="I21113" s="17"/>
      <c r="J21113" s="17"/>
      <c r="K21113" s="18" t="str">
        <f>IFERROR(VLOOKUP(J21113,基础信息!F:H,2,0),"")</f>
        <v/>
      </c>
      <c r="L21113" s="18" t="str">
        <f>IFERROR(VLOOKUP(J21113,基础信息!F:H,3,0),"")</f>
        <v/>
      </c>
    </row>
    <row r="21114" customFormat="1" spans="2:12">
      <c r="B21114" s="17"/>
      <c r="C21114" s="17"/>
      <c r="D21114" s="17"/>
      <c r="E21114" s="18" t="str">
        <f>IFERROR(VLOOKUP(D21114,基础信息!B:D,2,0),"")</f>
        <v/>
      </c>
      <c r="F21114" s="18" t="str">
        <f>IFERROR(VLOOKUP(D21114,基础信息!B:D,3,0),"")</f>
        <v/>
      </c>
      <c r="G21114" s="17"/>
      <c r="H21114" s="18" t="str">
        <f t="shared" si="333"/>
        <v/>
      </c>
      <c r="I21114" s="17"/>
      <c r="J21114" s="17"/>
      <c r="K21114" s="18" t="str">
        <f>IFERROR(VLOOKUP(J21114,基础信息!F:H,2,0),"")</f>
        <v/>
      </c>
      <c r="L21114" s="18" t="str">
        <f>IFERROR(VLOOKUP(J21114,基础信息!F:H,3,0),"")</f>
        <v/>
      </c>
    </row>
    <row r="21115" customFormat="1" spans="2:12">
      <c r="B21115" s="17"/>
      <c r="C21115" s="17"/>
      <c r="D21115" s="17"/>
      <c r="E21115" s="18" t="str">
        <f>IFERROR(VLOOKUP(D21115,基础信息!B:D,2,0),"")</f>
        <v/>
      </c>
      <c r="F21115" s="18" t="str">
        <f>IFERROR(VLOOKUP(D21115,基础信息!B:D,3,0),"")</f>
        <v/>
      </c>
      <c r="G21115" s="17"/>
      <c r="H21115" s="18" t="str">
        <f t="shared" si="333"/>
        <v/>
      </c>
      <c r="I21115" s="17"/>
      <c r="J21115" s="17"/>
      <c r="K21115" s="18" t="str">
        <f>IFERROR(VLOOKUP(J21115,基础信息!F:H,2,0),"")</f>
        <v/>
      </c>
      <c r="L21115" s="18" t="str">
        <f>IFERROR(VLOOKUP(J21115,基础信息!F:H,3,0),"")</f>
        <v/>
      </c>
    </row>
    <row r="21116" customFormat="1" spans="2:12">
      <c r="B21116" s="17"/>
      <c r="C21116" s="17"/>
      <c r="D21116" s="17"/>
      <c r="E21116" s="18" t="str">
        <f>IFERROR(VLOOKUP(D21116,基础信息!B:D,2,0),"")</f>
        <v/>
      </c>
      <c r="F21116" s="18" t="str">
        <f>IFERROR(VLOOKUP(D21116,基础信息!B:D,3,0),"")</f>
        <v/>
      </c>
      <c r="G21116" s="17"/>
      <c r="H21116" s="18" t="str">
        <f t="shared" si="333"/>
        <v/>
      </c>
      <c r="I21116" s="17"/>
      <c r="J21116" s="17"/>
      <c r="K21116" s="18" t="str">
        <f>IFERROR(VLOOKUP(J21116,基础信息!F:H,2,0),"")</f>
        <v/>
      </c>
      <c r="L21116" s="18" t="str">
        <f>IFERROR(VLOOKUP(J21116,基础信息!F:H,3,0),"")</f>
        <v/>
      </c>
    </row>
    <row r="21117" customFormat="1" spans="2:12">
      <c r="B21117" s="17"/>
      <c r="C21117" s="17"/>
      <c r="D21117" s="17"/>
      <c r="E21117" s="18" t="str">
        <f>IFERROR(VLOOKUP(D21117,基础信息!B:D,2,0),"")</f>
        <v/>
      </c>
      <c r="F21117" s="18" t="str">
        <f>IFERROR(VLOOKUP(D21117,基础信息!B:D,3,0),"")</f>
        <v/>
      </c>
      <c r="G21117" s="17"/>
      <c r="H21117" s="18" t="str">
        <f t="shared" si="333"/>
        <v/>
      </c>
      <c r="I21117" s="17"/>
      <c r="J21117" s="17"/>
      <c r="K21117" s="18" t="str">
        <f>IFERROR(VLOOKUP(J21117,基础信息!F:H,2,0),"")</f>
        <v/>
      </c>
      <c r="L21117" s="18" t="str">
        <f>IFERROR(VLOOKUP(J21117,基础信息!F:H,3,0),"")</f>
        <v/>
      </c>
    </row>
    <row r="21118" customFormat="1" spans="2:12">
      <c r="B21118" s="17"/>
      <c r="C21118" s="17"/>
      <c r="D21118" s="17"/>
      <c r="E21118" s="18" t="str">
        <f>IFERROR(VLOOKUP(D21118,基础信息!B:D,2,0),"")</f>
        <v/>
      </c>
      <c r="F21118" s="18" t="str">
        <f>IFERROR(VLOOKUP(D21118,基础信息!B:D,3,0),"")</f>
        <v/>
      </c>
      <c r="G21118" s="17"/>
      <c r="H21118" s="18" t="str">
        <f t="shared" si="333"/>
        <v/>
      </c>
      <c r="I21118" s="17"/>
      <c r="J21118" s="17"/>
      <c r="K21118" s="18" t="str">
        <f>IFERROR(VLOOKUP(J21118,基础信息!F:H,2,0),"")</f>
        <v/>
      </c>
      <c r="L21118" s="18" t="str">
        <f>IFERROR(VLOOKUP(J21118,基础信息!F:H,3,0),"")</f>
        <v/>
      </c>
    </row>
    <row r="21119" customFormat="1" spans="2:12">
      <c r="B21119" s="17"/>
      <c r="C21119" s="17"/>
      <c r="D21119" s="17"/>
      <c r="E21119" s="18" t="str">
        <f>IFERROR(VLOOKUP(D21119,基础信息!B:D,2,0),"")</f>
        <v/>
      </c>
      <c r="F21119" s="18" t="str">
        <f>IFERROR(VLOOKUP(D21119,基础信息!B:D,3,0),"")</f>
        <v/>
      </c>
      <c r="G21119" s="17"/>
      <c r="H21119" s="18" t="str">
        <f t="shared" si="333"/>
        <v/>
      </c>
      <c r="I21119" s="17"/>
      <c r="J21119" s="17"/>
      <c r="K21119" s="18" t="str">
        <f>IFERROR(VLOOKUP(J21119,基础信息!F:H,2,0),"")</f>
        <v/>
      </c>
      <c r="L21119" s="18" t="str">
        <f>IFERROR(VLOOKUP(J21119,基础信息!F:H,3,0),"")</f>
        <v/>
      </c>
    </row>
    <row r="21120" customFormat="1" spans="2:12">
      <c r="B21120" s="17"/>
      <c r="C21120" s="17"/>
      <c r="D21120" s="17"/>
      <c r="E21120" s="18" t="str">
        <f>IFERROR(VLOOKUP(D21120,基础信息!B:D,2,0),"")</f>
        <v/>
      </c>
      <c r="F21120" s="18" t="str">
        <f>IFERROR(VLOOKUP(D21120,基础信息!B:D,3,0),"")</f>
        <v/>
      </c>
      <c r="G21120" s="17"/>
      <c r="H21120" s="18" t="str">
        <f t="shared" si="333"/>
        <v/>
      </c>
      <c r="I21120" s="17"/>
      <c r="J21120" s="17"/>
      <c r="K21120" s="18" t="str">
        <f>IFERROR(VLOOKUP(J21120,基础信息!F:H,2,0),"")</f>
        <v/>
      </c>
      <c r="L21120" s="18" t="str">
        <f>IFERROR(VLOOKUP(J21120,基础信息!F:H,3,0),"")</f>
        <v/>
      </c>
    </row>
    <row r="21121" customFormat="1" spans="2:12">
      <c r="B21121" s="17"/>
      <c r="C21121" s="17"/>
      <c r="D21121" s="17"/>
      <c r="E21121" s="18" t="str">
        <f>IFERROR(VLOOKUP(D21121,基础信息!B:D,2,0),"")</f>
        <v/>
      </c>
      <c r="F21121" s="18" t="str">
        <f>IFERROR(VLOOKUP(D21121,基础信息!B:D,3,0),"")</f>
        <v/>
      </c>
      <c r="G21121" s="17"/>
      <c r="H21121" s="18" t="str">
        <f t="shared" si="333"/>
        <v/>
      </c>
      <c r="I21121" s="17"/>
      <c r="J21121" s="17"/>
      <c r="K21121" s="18" t="str">
        <f>IFERROR(VLOOKUP(J21121,基础信息!F:H,2,0),"")</f>
        <v/>
      </c>
      <c r="L21121" s="18" t="str">
        <f>IFERROR(VLOOKUP(J21121,基础信息!F:H,3,0),"")</f>
        <v/>
      </c>
    </row>
    <row r="21122" customFormat="1" spans="2:12">
      <c r="B21122" s="17"/>
      <c r="C21122" s="17"/>
      <c r="D21122" s="17"/>
      <c r="E21122" s="18" t="str">
        <f>IFERROR(VLOOKUP(D21122,基础信息!B:D,2,0),"")</f>
        <v/>
      </c>
      <c r="F21122" s="18" t="str">
        <f>IFERROR(VLOOKUP(D21122,基础信息!B:D,3,0),"")</f>
        <v/>
      </c>
      <c r="G21122" s="17"/>
      <c r="H21122" s="18" t="str">
        <f t="shared" si="333"/>
        <v/>
      </c>
      <c r="I21122" s="17"/>
      <c r="J21122" s="17"/>
      <c r="K21122" s="18" t="str">
        <f>IFERROR(VLOOKUP(J21122,基础信息!F:H,2,0),"")</f>
        <v/>
      </c>
      <c r="L21122" s="18" t="str">
        <f>IFERROR(VLOOKUP(J21122,基础信息!F:H,3,0),"")</f>
        <v/>
      </c>
    </row>
    <row r="21123" customFormat="1" spans="2:12">
      <c r="B21123" s="17"/>
      <c r="C21123" s="17"/>
      <c r="D21123" s="17"/>
      <c r="E21123" s="18" t="str">
        <f>IFERROR(VLOOKUP(D21123,基础信息!B:D,2,0),"")</f>
        <v/>
      </c>
      <c r="F21123" s="18" t="str">
        <f>IFERROR(VLOOKUP(D21123,基础信息!B:D,3,0),"")</f>
        <v/>
      </c>
      <c r="G21123" s="17"/>
      <c r="H21123" s="18" t="str">
        <f t="shared" si="333"/>
        <v/>
      </c>
      <c r="I21123" s="17"/>
      <c r="J21123" s="17"/>
      <c r="K21123" s="18" t="str">
        <f>IFERROR(VLOOKUP(J21123,基础信息!F:H,2,0),"")</f>
        <v/>
      </c>
      <c r="L21123" s="18" t="str">
        <f>IFERROR(VLOOKUP(J21123,基础信息!F:H,3,0),"")</f>
        <v/>
      </c>
    </row>
    <row r="21124" customFormat="1" spans="2:12">
      <c r="B21124" s="17"/>
      <c r="C21124" s="17"/>
      <c r="D21124" s="17"/>
      <c r="E21124" s="18" t="str">
        <f>IFERROR(VLOOKUP(D21124,基础信息!B:D,2,0),"")</f>
        <v/>
      </c>
      <c r="F21124" s="18" t="str">
        <f>IFERROR(VLOOKUP(D21124,基础信息!B:D,3,0),"")</f>
        <v/>
      </c>
      <c r="G21124" s="17"/>
      <c r="H21124" s="18" t="str">
        <f t="shared" si="333"/>
        <v/>
      </c>
      <c r="I21124" s="17"/>
      <c r="J21124" s="17"/>
      <c r="K21124" s="18" t="str">
        <f>IFERROR(VLOOKUP(J21124,基础信息!F:H,2,0),"")</f>
        <v/>
      </c>
      <c r="L21124" s="18" t="str">
        <f>IFERROR(VLOOKUP(J21124,基础信息!F:H,3,0),"")</f>
        <v/>
      </c>
    </row>
    <row r="21125" customFormat="1" spans="2:12">
      <c r="B21125" s="17"/>
      <c r="C21125" s="17"/>
      <c r="D21125" s="17"/>
      <c r="E21125" s="18" t="str">
        <f>IFERROR(VLOOKUP(D21125,基础信息!B:D,2,0),"")</f>
        <v/>
      </c>
      <c r="F21125" s="18" t="str">
        <f>IFERROR(VLOOKUP(D21125,基础信息!B:D,3,0),"")</f>
        <v/>
      </c>
      <c r="G21125" s="17"/>
      <c r="H21125" s="18" t="str">
        <f t="shared" si="333"/>
        <v/>
      </c>
      <c r="I21125" s="17"/>
      <c r="J21125" s="17"/>
      <c r="K21125" s="18" t="str">
        <f>IFERROR(VLOOKUP(J21125,基础信息!F:H,2,0),"")</f>
        <v/>
      </c>
      <c r="L21125" s="18" t="str">
        <f>IFERROR(VLOOKUP(J21125,基础信息!F:H,3,0),"")</f>
        <v/>
      </c>
    </row>
    <row r="21126" customFormat="1" spans="2:12">
      <c r="B21126" s="17"/>
      <c r="C21126" s="17"/>
      <c r="D21126" s="17"/>
      <c r="E21126" s="18" t="str">
        <f>IFERROR(VLOOKUP(D21126,基础信息!B:D,2,0),"")</f>
        <v/>
      </c>
      <c r="F21126" s="18" t="str">
        <f>IFERROR(VLOOKUP(D21126,基础信息!B:D,3,0),"")</f>
        <v/>
      </c>
      <c r="G21126" s="17"/>
      <c r="H21126" s="18" t="str">
        <f t="shared" si="333"/>
        <v/>
      </c>
      <c r="I21126" s="17"/>
      <c r="J21126" s="17"/>
      <c r="K21126" s="18" t="str">
        <f>IFERROR(VLOOKUP(J21126,基础信息!F:H,2,0),"")</f>
        <v/>
      </c>
      <c r="L21126" s="18" t="str">
        <f>IFERROR(VLOOKUP(J21126,基础信息!F:H,3,0),"")</f>
        <v/>
      </c>
    </row>
    <row r="21127" customFormat="1" spans="2:12">
      <c r="B21127" s="17"/>
      <c r="C21127" s="17"/>
      <c r="D21127" s="17"/>
      <c r="E21127" s="18" t="str">
        <f>IFERROR(VLOOKUP(D21127,基础信息!B:D,2,0),"")</f>
        <v/>
      </c>
      <c r="F21127" s="18" t="str">
        <f>IFERROR(VLOOKUP(D21127,基础信息!B:D,3,0),"")</f>
        <v/>
      </c>
      <c r="G21127" s="17"/>
      <c r="H21127" s="18" t="str">
        <f t="shared" si="333"/>
        <v/>
      </c>
      <c r="I21127" s="17"/>
      <c r="J21127" s="17"/>
      <c r="K21127" s="18" t="str">
        <f>IFERROR(VLOOKUP(J21127,基础信息!F:H,2,0),"")</f>
        <v/>
      </c>
      <c r="L21127" s="18" t="str">
        <f>IFERROR(VLOOKUP(J21127,基础信息!F:H,3,0),"")</f>
        <v/>
      </c>
    </row>
    <row r="21128" customFormat="1" spans="2:12">
      <c r="B21128" s="17"/>
      <c r="C21128" s="17"/>
      <c r="D21128" s="17"/>
      <c r="E21128" s="18" t="str">
        <f>IFERROR(VLOOKUP(D21128,基础信息!B:D,2,0),"")</f>
        <v/>
      </c>
      <c r="F21128" s="18" t="str">
        <f>IFERROR(VLOOKUP(D21128,基础信息!B:D,3,0),"")</f>
        <v/>
      </c>
      <c r="G21128" s="17"/>
      <c r="H21128" s="18" t="str">
        <f t="shared" si="333"/>
        <v/>
      </c>
      <c r="I21128" s="17"/>
      <c r="J21128" s="17"/>
      <c r="K21128" s="18" t="str">
        <f>IFERROR(VLOOKUP(J21128,基础信息!F:H,2,0),"")</f>
        <v/>
      </c>
      <c r="L21128" s="18" t="str">
        <f>IFERROR(VLOOKUP(J21128,基础信息!F:H,3,0),"")</f>
        <v/>
      </c>
    </row>
    <row r="21129" customFormat="1" spans="2:12">
      <c r="B21129" s="17"/>
      <c r="C21129" s="17"/>
      <c r="D21129" s="17"/>
      <c r="E21129" s="18" t="str">
        <f>IFERROR(VLOOKUP(D21129,基础信息!B:D,2,0),"")</f>
        <v/>
      </c>
      <c r="F21129" s="18" t="str">
        <f>IFERROR(VLOOKUP(D21129,基础信息!B:D,3,0),"")</f>
        <v/>
      </c>
      <c r="G21129" s="17"/>
      <c r="H21129" s="18" t="str">
        <f t="shared" si="333"/>
        <v/>
      </c>
      <c r="I21129" s="17"/>
      <c r="J21129" s="17"/>
      <c r="K21129" s="18" t="str">
        <f>IFERROR(VLOOKUP(J21129,基础信息!F:H,2,0),"")</f>
        <v/>
      </c>
      <c r="L21129" s="18" t="str">
        <f>IFERROR(VLOOKUP(J21129,基础信息!F:H,3,0),"")</f>
        <v/>
      </c>
    </row>
    <row r="21130" customFormat="1" spans="2:12">
      <c r="B21130" s="17"/>
      <c r="C21130" s="17"/>
      <c r="D21130" s="17"/>
      <c r="E21130" s="18" t="str">
        <f>IFERROR(VLOOKUP(D21130,基础信息!B:D,2,0),"")</f>
        <v/>
      </c>
      <c r="F21130" s="18" t="str">
        <f>IFERROR(VLOOKUP(D21130,基础信息!B:D,3,0),"")</f>
        <v/>
      </c>
      <c r="G21130" s="17"/>
      <c r="H21130" s="18" t="str">
        <f t="shared" si="333"/>
        <v/>
      </c>
      <c r="I21130" s="17"/>
      <c r="J21130" s="17"/>
      <c r="K21130" s="18" t="str">
        <f>IFERROR(VLOOKUP(J21130,基础信息!F:H,2,0),"")</f>
        <v/>
      </c>
      <c r="L21130" s="18" t="str">
        <f>IFERROR(VLOOKUP(J21130,基础信息!F:H,3,0),"")</f>
        <v/>
      </c>
    </row>
    <row r="21131" customFormat="1" spans="2:12">
      <c r="B21131" s="17"/>
      <c r="C21131" s="17"/>
      <c r="D21131" s="17"/>
      <c r="E21131" s="18" t="str">
        <f>IFERROR(VLOOKUP(D21131,基础信息!B:D,2,0),"")</f>
        <v/>
      </c>
      <c r="F21131" s="18" t="str">
        <f>IFERROR(VLOOKUP(D21131,基础信息!B:D,3,0),"")</f>
        <v/>
      </c>
      <c r="G21131" s="17"/>
      <c r="H21131" s="18" t="str">
        <f t="shared" si="333"/>
        <v/>
      </c>
      <c r="I21131" s="17"/>
      <c r="J21131" s="17"/>
      <c r="K21131" s="18" t="str">
        <f>IFERROR(VLOOKUP(J21131,基础信息!F:H,2,0),"")</f>
        <v/>
      </c>
      <c r="L21131" s="18" t="str">
        <f>IFERROR(VLOOKUP(J21131,基础信息!F:H,3,0),"")</f>
        <v/>
      </c>
    </row>
    <row r="21132" customFormat="1" spans="2:12">
      <c r="B21132" s="17"/>
      <c r="C21132" s="17"/>
      <c r="D21132" s="17"/>
      <c r="E21132" s="18" t="str">
        <f>IFERROR(VLOOKUP(D21132,基础信息!B:D,2,0),"")</f>
        <v/>
      </c>
      <c r="F21132" s="18" t="str">
        <f>IFERROR(VLOOKUP(D21132,基础信息!B:D,3,0),"")</f>
        <v/>
      </c>
      <c r="G21132" s="17"/>
      <c r="H21132" s="18" t="str">
        <f t="shared" si="333"/>
        <v/>
      </c>
      <c r="I21132" s="17"/>
      <c r="J21132" s="17"/>
      <c r="K21132" s="18" t="str">
        <f>IFERROR(VLOOKUP(J21132,基础信息!F:H,2,0),"")</f>
        <v/>
      </c>
      <c r="L21132" s="18" t="str">
        <f>IFERROR(VLOOKUP(J21132,基础信息!F:H,3,0),"")</f>
        <v/>
      </c>
    </row>
    <row r="21133" customFormat="1" spans="2:12">
      <c r="B21133" s="17"/>
      <c r="C21133" s="17"/>
      <c r="D21133" s="17"/>
      <c r="E21133" s="18" t="str">
        <f>IFERROR(VLOOKUP(D21133,基础信息!B:D,2,0),"")</f>
        <v/>
      </c>
      <c r="F21133" s="18" t="str">
        <f>IFERROR(VLOOKUP(D21133,基础信息!B:D,3,0),"")</f>
        <v/>
      </c>
      <c r="G21133" s="17"/>
      <c r="H21133" s="18" t="str">
        <f t="shared" si="333"/>
        <v/>
      </c>
      <c r="I21133" s="17"/>
      <c r="J21133" s="17"/>
      <c r="K21133" s="18" t="str">
        <f>IFERROR(VLOOKUP(J21133,基础信息!F:H,2,0),"")</f>
        <v/>
      </c>
      <c r="L21133" s="18" t="str">
        <f>IFERROR(VLOOKUP(J21133,基础信息!F:H,3,0),"")</f>
        <v/>
      </c>
    </row>
    <row r="21134" customFormat="1" spans="2:12">
      <c r="B21134" s="17"/>
      <c r="C21134" s="17"/>
      <c r="D21134" s="17"/>
      <c r="E21134" s="18" t="str">
        <f>IFERROR(VLOOKUP(D21134,基础信息!B:D,2,0),"")</f>
        <v/>
      </c>
      <c r="F21134" s="18" t="str">
        <f>IFERROR(VLOOKUP(D21134,基础信息!B:D,3,0),"")</f>
        <v/>
      </c>
      <c r="G21134" s="17"/>
      <c r="H21134" s="18" t="str">
        <f t="shared" si="333"/>
        <v/>
      </c>
      <c r="I21134" s="17"/>
      <c r="J21134" s="17"/>
      <c r="K21134" s="18" t="str">
        <f>IFERROR(VLOOKUP(J21134,基础信息!F:H,2,0),"")</f>
        <v/>
      </c>
      <c r="L21134" s="18" t="str">
        <f>IFERROR(VLOOKUP(J21134,基础信息!F:H,3,0),"")</f>
        <v/>
      </c>
    </row>
    <row r="21135" customFormat="1" spans="2:12">
      <c r="B21135" s="17"/>
      <c r="C21135" s="17"/>
      <c r="D21135" s="17"/>
      <c r="E21135" s="18" t="str">
        <f>IFERROR(VLOOKUP(D21135,基础信息!B:D,2,0),"")</f>
        <v/>
      </c>
      <c r="F21135" s="18" t="str">
        <f>IFERROR(VLOOKUP(D21135,基础信息!B:D,3,0),"")</f>
        <v/>
      </c>
      <c r="G21135" s="17"/>
      <c r="H21135" s="18" t="str">
        <f t="shared" si="333"/>
        <v/>
      </c>
      <c r="I21135" s="17"/>
      <c r="J21135" s="17"/>
      <c r="K21135" s="18" t="str">
        <f>IFERROR(VLOOKUP(J21135,基础信息!F:H,2,0),"")</f>
        <v/>
      </c>
      <c r="L21135" s="18" t="str">
        <f>IFERROR(VLOOKUP(J21135,基础信息!F:H,3,0),"")</f>
        <v/>
      </c>
    </row>
    <row r="21136" customFormat="1" spans="2:12">
      <c r="B21136" s="17"/>
      <c r="C21136" s="17"/>
      <c r="D21136" s="17"/>
      <c r="E21136" s="18" t="str">
        <f>IFERROR(VLOOKUP(D21136,基础信息!B:D,2,0),"")</f>
        <v/>
      </c>
      <c r="F21136" s="18" t="str">
        <f>IFERROR(VLOOKUP(D21136,基础信息!B:D,3,0),"")</f>
        <v/>
      </c>
      <c r="G21136" s="17"/>
      <c r="H21136" s="18" t="str">
        <f t="shared" si="333"/>
        <v/>
      </c>
      <c r="I21136" s="17"/>
      <c r="J21136" s="17"/>
      <c r="K21136" s="18" t="str">
        <f>IFERROR(VLOOKUP(J21136,基础信息!F:H,2,0),"")</f>
        <v/>
      </c>
      <c r="L21136" s="18" t="str">
        <f>IFERROR(VLOOKUP(J21136,基础信息!F:H,3,0),"")</f>
        <v/>
      </c>
    </row>
    <row r="21137" customFormat="1" spans="2:12">
      <c r="B21137" s="17"/>
      <c r="C21137" s="17"/>
      <c r="D21137" s="17"/>
      <c r="E21137" s="18" t="str">
        <f>IFERROR(VLOOKUP(D21137,基础信息!B:D,2,0),"")</f>
        <v/>
      </c>
      <c r="F21137" s="18" t="str">
        <f>IFERROR(VLOOKUP(D21137,基础信息!B:D,3,0),"")</f>
        <v/>
      </c>
      <c r="G21137" s="17"/>
      <c r="H21137" s="18" t="str">
        <f t="shared" si="333"/>
        <v/>
      </c>
      <c r="I21137" s="17"/>
      <c r="J21137" s="17"/>
      <c r="K21137" s="18" t="str">
        <f>IFERROR(VLOOKUP(J21137,基础信息!F:H,2,0),"")</f>
        <v/>
      </c>
      <c r="L21137" s="18" t="str">
        <f>IFERROR(VLOOKUP(J21137,基础信息!F:H,3,0),"")</f>
        <v/>
      </c>
    </row>
    <row r="21138" customFormat="1" spans="2:12">
      <c r="B21138" s="17"/>
      <c r="C21138" s="17"/>
      <c r="D21138" s="17"/>
      <c r="E21138" s="18" t="str">
        <f>IFERROR(VLOOKUP(D21138,基础信息!B:D,2,0),"")</f>
        <v/>
      </c>
      <c r="F21138" s="18" t="str">
        <f>IFERROR(VLOOKUP(D21138,基础信息!B:D,3,0),"")</f>
        <v/>
      </c>
      <c r="G21138" s="17"/>
      <c r="H21138" s="18" t="str">
        <f t="shared" si="333"/>
        <v/>
      </c>
      <c r="I21138" s="17"/>
      <c r="J21138" s="17"/>
      <c r="K21138" s="18" t="str">
        <f>IFERROR(VLOOKUP(J21138,基础信息!F:H,2,0),"")</f>
        <v/>
      </c>
      <c r="L21138" s="18" t="str">
        <f>IFERROR(VLOOKUP(J21138,基础信息!F:H,3,0),"")</f>
        <v/>
      </c>
    </row>
    <row r="21139" customFormat="1" spans="2:12">
      <c r="B21139" s="17"/>
      <c r="C21139" s="17"/>
      <c r="D21139" s="17"/>
      <c r="E21139" s="18" t="str">
        <f>IFERROR(VLOOKUP(D21139,基础信息!B:D,2,0),"")</f>
        <v/>
      </c>
      <c r="F21139" s="18" t="str">
        <f>IFERROR(VLOOKUP(D21139,基础信息!B:D,3,0),"")</f>
        <v/>
      </c>
      <c r="G21139" s="17"/>
      <c r="H21139" s="18" t="str">
        <f t="shared" si="333"/>
        <v/>
      </c>
      <c r="I21139" s="17"/>
      <c r="J21139" s="17"/>
      <c r="K21139" s="18" t="str">
        <f>IFERROR(VLOOKUP(J21139,基础信息!F:H,2,0),"")</f>
        <v/>
      </c>
      <c r="L21139" s="18" t="str">
        <f>IFERROR(VLOOKUP(J21139,基础信息!F:H,3,0),"")</f>
        <v/>
      </c>
    </row>
    <row r="21140" customFormat="1" spans="2:12">
      <c r="B21140" s="17"/>
      <c r="C21140" s="17"/>
      <c r="D21140" s="17"/>
      <c r="E21140" s="18" t="str">
        <f>IFERROR(VLOOKUP(D21140,基础信息!B:D,2,0),"")</f>
        <v/>
      </c>
      <c r="F21140" s="18" t="str">
        <f>IFERROR(VLOOKUP(D21140,基础信息!B:D,3,0),"")</f>
        <v/>
      </c>
      <c r="G21140" s="17"/>
      <c r="H21140" s="18" t="str">
        <f t="shared" si="333"/>
        <v/>
      </c>
      <c r="I21140" s="17"/>
      <c r="J21140" s="17"/>
      <c r="K21140" s="18" t="str">
        <f>IFERROR(VLOOKUP(J21140,基础信息!F:H,2,0),"")</f>
        <v/>
      </c>
      <c r="L21140" s="18" t="str">
        <f>IFERROR(VLOOKUP(J21140,基础信息!F:H,3,0),"")</f>
        <v/>
      </c>
    </row>
    <row r="21141" customFormat="1" spans="2:12">
      <c r="B21141" s="17"/>
      <c r="C21141" s="17"/>
      <c r="D21141" s="17"/>
      <c r="E21141" s="18" t="str">
        <f>IFERROR(VLOOKUP(D21141,基础信息!B:D,2,0),"")</f>
        <v/>
      </c>
      <c r="F21141" s="18" t="str">
        <f>IFERROR(VLOOKUP(D21141,基础信息!B:D,3,0),"")</f>
        <v/>
      </c>
      <c r="G21141" s="17"/>
      <c r="H21141" s="18" t="str">
        <f t="shared" si="333"/>
        <v/>
      </c>
      <c r="I21141" s="17"/>
      <c r="J21141" s="17"/>
      <c r="K21141" s="18" t="str">
        <f>IFERROR(VLOOKUP(J21141,基础信息!F:H,2,0),"")</f>
        <v/>
      </c>
      <c r="L21141" s="18" t="str">
        <f>IFERROR(VLOOKUP(J21141,基础信息!F:H,3,0),"")</f>
        <v/>
      </c>
    </row>
    <row r="21142" customFormat="1" spans="2:12">
      <c r="B21142" s="17"/>
      <c r="C21142" s="17"/>
      <c r="D21142" s="17"/>
      <c r="E21142" s="18" t="str">
        <f>IFERROR(VLOOKUP(D21142,基础信息!B:D,2,0),"")</f>
        <v/>
      </c>
      <c r="F21142" s="18" t="str">
        <f>IFERROR(VLOOKUP(D21142,基础信息!B:D,3,0),"")</f>
        <v/>
      </c>
      <c r="G21142" s="17"/>
      <c r="H21142" s="18" t="str">
        <f t="shared" si="333"/>
        <v/>
      </c>
      <c r="I21142" s="17"/>
      <c r="J21142" s="17"/>
      <c r="K21142" s="18" t="str">
        <f>IFERROR(VLOOKUP(J21142,基础信息!F:H,2,0),"")</f>
        <v/>
      </c>
      <c r="L21142" s="18" t="str">
        <f>IFERROR(VLOOKUP(J21142,基础信息!F:H,3,0),"")</f>
        <v/>
      </c>
    </row>
    <row r="21143" customFormat="1" spans="2:12">
      <c r="B21143" s="17"/>
      <c r="C21143" s="17"/>
      <c r="D21143" s="17"/>
      <c r="E21143" s="18" t="str">
        <f>IFERROR(VLOOKUP(D21143,基础信息!B:D,2,0),"")</f>
        <v/>
      </c>
      <c r="F21143" s="18" t="str">
        <f>IFERROR(VLOOKUP(D21143,基础信息!B:D,3,0),"")</f>
        <v/>
      </c>
      <c r="G21143" s="17"/>
      <c r="H21143" s="18" t="str">
        <f t="shared" si="333"/>
        <v/>
      </c>
      <c r="I21143" s="17"/>
      <c r="J21143" s="17"/>
      <c r="K21143" s="18" t="str">
        <f>IFERROR(VLOOKUP(J21143,基础信息!F:H,2,0),"")</f>
        <v/>
      </c>
      <c r="L21143" s="18" t="str">
        <f>IFERROR(VLOOKUP(J21143,基础信息!F:H,3,0),"")</f>
        <v/>
      </c>
    </row>
    <row r="21144" customFormat="1" spans="2:12">
      <c r="B21144" s="17"/>
      <c r="C21144" s="17"/>
      <c r="D21144" s="17"/>
      <c r="E21144" s="18" t="str">
        <f>IFERROR(VLOOKUP(D21144,基础信息!B:D,2,0),"")</f>
        <v/>
      </c>
      <c r="F21144" s="18" t="str">
        <f>IFERROR(VLOOKUP(D21144,基础信息!B:D,3,0),"")</f>
        <v/>
      </c>
      <c r="G21144" s="17"/>
      <c r="H21144" s="18" t="str">
        <f t="shared" si="333"/>
        <v/>
      </c>
      <c r="I21144" s="17"/>
      <c r="J21144" s="17"/>
      <c r="K21144" s="18" t="str">
        <f>IFERROR(VLOOKUP(J21144,基础信息!F:H,2,0),"")</f>
        <v/>
      </c>
      <c r="L21144" s="18" t="str">
        <f>IFERROR(VLOOKUP(J21144,基础信息!F:H,3,0),"")</f>
        <v/>
      </c>
    </row>
    <row r="21145" customFormat="1" spans="2:12">
      <c r="B21145" s="17"/>
      <c r="C21145" s="17"/>
      <c r="D21145" s="17"/>
      <c r="E21145" s="18" t="str">
        <f>IFERROR(VLOOKUP(D21145,基础信息!B:D,2,0),"")</f>
        <v/>
      </c>
      <c r="F21145" s="18" t="str">
        <f>IFERROR(VLOOKUP(D21145,基础信息!B:D,3,0),"")</f>
        <v/>
      </c>
      <c r="G21145" s="17"/>
      <c r="H21145" s="18" t="str">
        <f t="shared" si="333"/>
        <v/>
      </c>
      <c r="I21145" s="17"/>
      <c r="J21145" s="17"/>
      <c r="K21145" s="18" t="str">
        <f>IFERROR(VLOOKUP(J21145,基础信息!F:H,2,0),"")</f>
        <v/>
      </c>
      <c r="L21145" s="18" t="str">
        <f>IFERROR(VLOOKUP(J21145,基础信息!F:H,3,0),"")</f>
        <v/>
      </c>
    </row>
    <row r="21146" customFormat="1" spans="2:12">
      <c r="B21146" s="17"/>
      <c r="C21146" s="17"/>
      <c r="D21146" s="17"/>
      <c r="E21146" s="18" t="str">
        <f>IFERROR(VLOOKUP(D21146,基础信息!B:D,2,0),"")</f>
        <v/>
      </c>
      <c r="F21146" s="18" t="str">
        <f>IFERROR(VLOOKUP(D21146,基础信息!B:D,3,0),"")</f>
        <v/>
      </c>
      <c r="G21146" s="17"/>
      <c r="H21146" s="18" t="str">
        <f t="shared" si="333"/>
        <v/>
      </c>
      <c r="I21146" s="17"/>
      <c r="J21146" s="17"/>
      <c r="K21146" s="18" t="str">
        <f>IFERROR(VLOOKUP(J21146,基础信息!F:H,2,0),"")</f>
        <v/>
      </c>
      <c r="L21146" s="18" t="str">
        <f>IFERROR(VLOOKUP(J21146,基础信息!F:H,3,0),"")</f>
        <v/>
      </c>
    </row>
    <row r="21147" customFormat="1" spans="2:12">
      <c r="B21147" s="17"/>
      <c r="C21147" s="17"/>
      <c r="D21147" s="17"/>
      <c r="E21147" s="18" t="str">
        <f>IFERROR(VLOOKUP(D21147,基础信息!B:D,2,0),"")</f>
        <v/>
      </c>
      <c r="F21147" s="18" t="str">
        <f>IFERROR(VLOOKUP(D21147,基础信息!B:D,3,0),"")</f>
        <v/>
      </c>
      <c r="G21147" s="17"/>
      <c r="H21147" s="18" t="str">
        <f t="shared" si="333"/>
        <v/>
      </c>
      <c r="I21147" s="17"/>
      <c r="J21147" s="17"/>
      <c r="K21147" s="18" t="str">
        <f>IFERROR(VLOOKUP(J21147,基础信息!F:H,2,0),"")</f>
        <v/>
      </c>
      <c r="L21147" s="18" t="str">
        <f>IFERROR(VLOOKUP(J21147,基础信息!F:H,3,0),"")</f>
        <v/>
      </c>
    </row>
    <row r="21148" customFormat="1" spans="2:12">
      <c r="B21148" s="17"/>
      <c r="C21148" s="17"/>
      <c r="D21148" s="17"/>
      <c r="E21148" s="18" t="str">
        <f>IFERROR(VLOOKUP(D21148,基础信息!B:D,2,0),"")</f>
        <v/>
      </c>
      <c r="F21148" s="18" t="str">
        <f>IFERROR(VLOOKUP(D21148,基础信息!B:D,3,0),"")</f>
        <v/>
      </c>
      <c r="G21148" s="17"/>
      <c r="H21148" s="18" t="str">
        <f t="shared" si="333"/>
        <v/>
      </c>
      <c r="I21148" s="17"/>
      <c r="J21148" s="17"/>
      <c r="K21148" s="18" t="str">
        <f>IFERROR(VLOOKUP(J21148,基础信息!F:H,2,0),"")</f>
        <v/>
      </c>
      <c r="L21148" s="18" t="str">
        <f>IFERROR(VLOOKUP(J21148,基础信息!F:H,3,0),"")</f>
        <v/>
      </c>
    </row>
    <row r="21149" customFormat="1" spans="2:12">
      <c r="B21149" s="17"/>
      <c r="C21149" s="17"/>
      <c r="D21149" s="17"/>
      <c r="E21149" s="18" t="str">
        <f>IFERROR(VLOOKUP(D21149,基础信息!B:D,2,0),"")</f>
        <v/>
      </c>
      <c r="F21149" s="18" t="str">
        <f>IFERROR(VLOOKUP(D21149,基础信息!B:D,3,0),"")</f>
        <v/>
      </c>
      <c r="G21149" s="17"/>
      <c r="H21149" s="18" t="str">
        <f t="shared" si="333"/>
        <v/>
      </c>
      <c r="I21149" s="17"/>
      <c r="J21149" s="17"/>
      <c r="K21149" s="18" t="str">
        <f>IFERROR(VLOOKUP(J21149,基础信息!F:H,2,0),"")</f>
        <v/>
      </c>
      <c r="L21149" s="18" t="str">
        <f>IFERROR(VLOOKUP(J21149,基础信息!F:H,3,0),"")</f>
        <v/>
      </c>
    </row>
    <row r="21150" customFormat="1" spans="2:12">
      <c r="B21150" s="17"/>
      <c r="C21150" s="17"/>
      <c r="D21150" s="17"/>
      <c r="E21150" s="18" t="str">
        <f>IFERROR(VLOOKUP(D21150,基础信息!B:D,2,0),"")</f>
        <v/>
      </c>
      <c r="F21150" s="18" t="str">
        <f>IFERROR(VLOOKUP(D21150,基础信息!B:D,3,0),"")</f>
        <v/>
      </c>
      <c r="G21150" s="17"/>
      <c r="H21150" s="18" t="str">
        <f t="shared" si="333"/>
        <v/>
      </c>
      <c r="I21150" s="17"/>
      <c r="J21150" s="17"/>
      <c r="K21150" s="18" t="str">
        <f>IFERROR(VLOOKUP(J21150,基础信息!F:H,2,0),"")</f>
        <v/>
      </c>
      <c r="L21150" s="18" t="str">
        <f>IFERROR(VLOOKUP(J21150,基础信息!F:H,3,0),"")</f>
        <v/>
      </c>
    </row>
    <row r="21151" customFormat="1" spans="2:12">
      <c r="B21151" s="17"/>
      <c r="C21151" s="17"/>
      <c r="D21151" s="17"/>
      <c r="E21151" s="18" t="str">
        <f>IFERROR(VLOOKUP(D21151,基础信息!B:D,2,0),"")</f>
        <v/>
      </c>
      <c r="F21151" s="18" t="str">
        <f>IFERROR(VLOOKUP(D21151,基础信息!B:D,3,0),"")</f>
        <v/>
      </c>
      <c r="G21151" s="17"/>
      <c r="H21151" s="18" t="str">
        <f t="shared" si="333"/>
        <v/>
      </c>
      <c r="I21151" s="17"/>
      <c r="J21151" s="17"/>
      <c r="K21151" s="18" t="str">
        <f>IFERROR(VLOOKUP(J21151,基础信息!F:H,2,0),"")</f>
        <v/>
      </c>
      <c r="L21151" s="18" t="str">
        <f>IFERROR(VLOOKUP(J21151,基础信息!F:H,3,0),"")</f>
        <v/>
      </c>
    </row>
    <row r="21152" customFormat="1" spans="2:12">
      <c r="B21152" s="17"/>
      <c r="C21152" s="17"/>
      <c r="D21152" s="17"/>
      <c r="E21152" s="18" t="str">
        <f>IFERROR(VLOOKUP(D21152,基础信息!B:D,2,0),"")</f>
        <v/>
      </c>
      <c r="F21152" s="18" t="str">
        <f>IFERROR(VLOOKUP(D21152,基础信息!B:D,3,0),"")</f>
        <v/>
      </c>
      <c r="G21152" s="17"/>
      <c r="H21152" s="18" t="str">
        <f t="shared" si="333"/>
        <v/>
      </c>
      <c r="I21152" s="17"/>
      <c r="J21152" s="17"/>
      <c r="K21152" s="18" t="str">
        <f>IFERROR(VLOOKUP(J21152,基础信息!F:H,2,0),"")</f>
        <v/>
      </c>
      <c r="L21152" s="18" t="str">
        <f>IFERROR(VLOOKUP(J21152,基础信息!F:H,3,0),"")</f>
        <v/>
      </c>
    </row>
    <row r="21153" customFormat="1" spans="2:12">
      <c r="B21153" s="17"/>
      <c r="C21153" s="17"/>
      <c r="D21153" s="17"/>
      <c r="E21153" s="18" t="str">
        <f>IFERROR(VLOOKUP(D21153,基础信息!B:D,2,0),"")</f>
        <v/>
      </c>
      <c r="F21153" s="18" t="str">
        <f>IFERROR(VLOOKUP(D21153,基础信息!B:D,3,0),"")</f>
        <v/>
      </c>
      <c r="G21153" s="17"/>
      <c r="H21153" s="18" t="str">
        <f t="shared" si="333"/>
        <v/>
      </c>
      <c r="I21153" s="17"/>
      <c r="J21153" s="17"/>
      <c r="K21153" s="18" t="str">
        <f>IFERROR(VLOOKUP(J21153,基础信息!F:H,2,0),"")</f>
        <v/>
      </c>
      <c r="L21153" s="18" t="str">
        <f>IFERROR(VLOOKUP(J21153,基础信息!F:H,3,0),"")</f>
        <v/>
      </c>
    </row>
    <row r="21154" customFormat="1" spans="2:12">
      <c r="B21154" s="17"/>
      <c r="C21154" s="17"/>
      <c r="D21154" s="17"/>
      <c r="E21154" s="18" t="str">
        <f>IFERROR(VLOOKUP(D21154,基础信息!B:D,2,0),"")</f>
        <v/>
      </c>
      <c r="F21154" s="18" t="str">
        <f>IFERROR(VLOOKUP(D21154,基础信息!B:D,3,0),"")</f>
        <v/>
      </c>
      <c r="G21154" s="17"/>
      <c r="H21154" s="18" t="str">
        <f t="shared" si="333"/>
        <v/>
      </c>
      <c r="I21154" s="17"/>
      <c r="J21154" s="17"/>
      <c r="K21154" s="18" t="str">
        <f>IFERROR(VLOOKUP(J21154,基础信息!F:H,2,0),"")</f>
        <v/>
      </c>
      <c r="L21154" s="18" t="str">
        <f>IFERROR(VLOOKUP(J21154,基础信息!F:H,3,0),"")</f>
        <v/>
      </c>
    </row>
    <row r="21155" customFormat="1" spans="2:12">
      <c r="B21155" s="17"/>
      <c r="C21155" s="17"/>
      <c r="D21155" s="17"/>
      <c r="E21155" s="18" t="str">
        <f>IFERROR(VLOOKUP(D21155,基础信息!B:D,2,0),"")</f>
        <v/>
      </c>
      <c r="F21155" s="18" t="str">
        <f>IFERROR(VLOOKUP(D21155,基础信息!B:D,3,0),"")</f>
        <v/>
      </c>
      <c r="G21155" s="17"/>
      <c r="H21155" s="18" t="str">
        <f t="shared" si="333"/>
        <v/>
      </c>
      <c r="I21155" s="17"/>
      <c r="J21155" s="17"/>
      <c r="K21155" s="18" t="str">
        <f>IFERROR(VLOOKUP(J21155,基础信息!F:H,2,0),"")</f>
        <v/>
      </c>
      <c r="L21155" s="18" t="str">
        <f>IFERROR(VLOOKUP(J21155,基础信息!F:H,3,0),"")</f>
        <v/>
      </c>
    </row>
    <row r="21156" customFormat="1" spans="2:12">
      <c r="B21156" s="17"/>
      <c r="C21156" s="17"/>
      <c r="D21156" s="17"/>
      <c r="E21156" s="18" t="str">
        <f>IFERROR(VLOOKUP(D21156,基础信息!B:D,2,0),"")</f>
        <v/>
      </c>
      <c r="F21156" s="18" t="str">
        <f>IFERROR(VLOOKUP(D21156,基础信息!B:D,3,0),"")</f>
        <v/>
      </c>
      <c r="G21156" s="17"/>
      <c r="H21156" s="18" t="str">
        <f t="shared" si="333"/>
        <v/>
      </c>
      <c r="I21156" s="17"/>
      <c r="J21156" s="17"/>
      <c r="K21156" s="18" t="str">
        <f>IFERROR(VLOOKUP(J21156,基础信息!F:H,2,0),"")</f>
        <v/>
      </c>
      <c r="L21156" s="18" t="str">
        <f>IFERROR(VLOOKUP(J21156,基础信息!F:H,3,0),"")</f>
        <v/>
      </c>
    </row>
    <row r="21157" customFormat="1" spans="2:12">
      <c r="B21157" s="17"/>
      <c r="C21157" s="17"/>
      <c r="D21157" s="17"/>
      <c r="E21157" s="18" t="str">
        <f>IFERROR(VLOOKUP(D21157,基础信息!B:D,2,0),"")</f>
        <v/>
      </c>
      <c r="F21157" s="18" t="str">
        <f>IFERROR(VLOOKUP(D21157,基础信息!B:D,3,0),"")</f>
        <v/>
      </c>
      <c r="G21157" s="17"/>
      <c r="H21157" s="18" t="str">
        <f t="shared" si="333"/>
        <v/>
      </c>
      <c r="I21157" s="17"/>
      <c r="J21157" s="17"/>
      <c r="K21157" s="18" t="str">
        <f>IFERROR(VLOOKUP(J21157,基础信息!F:H,2,0),"")</f>
        <v/>
      </c>
      <c r="L21157" s="18" t="str">
        <f>IFERROR(VLOOKUP(J21157,基础信息!F:H,3,0),"")</f>
        <v/>
      </c>
    </row>
    <row r="21158" customFormat="1" spans="2:12">
      <c r="B21158" s="17"/>
      <c r="C21158" s="17"/>
      <c r="D21158" s="17"/>
      <c r="E21158" s="18" t="str">
        <f>IFERROR(VLOOKUP(D21158,基础信息!B:D,2,0),"")</f>
        <v/>
      </c>
      <c r="F21158" s="18" t="str">
        <f>IFERROR(VLOOKUP(D21158,基础信息!B:D,3,0),"")</f>
        <v/>
      </c>
      <c r="G21158" s="17"/>
      <c r="H21158" s="18" t="str">
        <f t="shared" si="333"/>
        <v/>
      </c>
      <c r="I21158" s="17"/>
      <c r="J21158" s="17"/>
      <c r="K21158" s="18" t="str">
        <f>IFERROR(VLOOKUP(J21158,基础信息!F:H,2,0),"")</f>
        <v/>
      </c>
      <c r="L21158" s="18" t="str">
        <f>IFERROR(VLOOKUP(J21158,基础信息!F:H,3,0),"")</f>
        <v/>
      </c>
    </row>
    <row r="21159" customFormat="1" spans="2:12">
      <c r="B21159" s="17"/>
      <c r="C21159" s="17"/>
      <c r="D21159" s="17"/>
      <c r="E21159" s="18" t="str">
        <f>IFERROR(VLOOKUP(D21159,基础信息!B:D,2,0),"")</f>
        <v/>
      </c>
      <c r="F21159" s="18" t="str">
        <f>IFERROR(VLOOKUP(D21159,基础信息!B:D,3,0),"")</f>
        <v/>
      </c>
      <c r="G21159" s="17"/>
      <c r="H21159" s="18" t="str">
        <f t="shared" si="333"/>
        <v/>
      </c>
      <c r="I21159" s="17"/>
      <c r="J21159" s="17"/>
      <c r="K21159" s="18" t="str">
        <f>IFERROR(VLOOKUP(J21159,基础信息!F:H,2,0),"")</f>
        <v/>
      </c>
      <c r="L21159" s="18" t="str">
        <f>IFERROR(VLOOKUP(J21159,基础信息!F:H,3,0),"")</f>
        <v/>
      </c>
    </row>
    <row r="21160" customFormat="1" spans="2:12">
      <c r="B21160" s="17"/>
      <c r="C21160" s="17"/>
      <c r="D21160" s="17"/>
      <c r="E21160" s="18" t="str">
        <f>IFERROR(VLOOKUP(D21160,基础信息!B:D,2,0),"")</f>
        <v/>
      </c>
      <c r="F21160" s="18" t="str">
        <f>IFERROR(VLOOKUP(D21160,基础信息!B:D,3,0),"")</f>
        <v/>
      </c>
      <c r="G21160" s="17"/>
      <c r="H21160" s="18" t="str">
        <f t="shared" si="333"/>
        <v/>
      </c>
      <c r="I21160" s="17"/>
      <c r="J21160" s="17"/>
      <c r="K21160" s="18" t="str">
        <f>IFERROR(VLOOKUP(J21160,基础信息!F:H,2,0),"")</f>
        <v/>
      </c>
      <c r="L21160" s="18" t="str">
        <f>IFERROR(VLOOKUP(J21160,基础信息!F:H,3,0),"")</f>
        <v/>
      </c>
    </row>
    <row r="21161" customFormat="1" spans="2:12">
      <c r="B21161" s="17"/>
      <c r="C21161" s="17"/>
      <c r="D21161" s="17"/>
      <c r="E21161" s="18" t="str">
        <f>IFERROR(VLOOKUP(D21161,基础信息!B:D,2,0),"")</f>
        <v/>
      </c>
      <c r="F21161" s="18" t="str">
        <f>IFERROR(VLOOKUP(D21161,基础信息!B:D,3,0),"")</f>
        <v/>
      </c>
      <c r="G21161" s="17"/>
      <c r="H21161" s="18" t="str">
        <f t="shared" si="333"/>
        <v/>
      </c>
      <c r="I21161" s="17"/>
      <c r="J21161" s="17"/>
      <c r="K21161" s="18" t="str">
        <f>IFERROR(VLOOKUP(J21161,基础信息!F:H,2,0),"")</f>
        <v/>
      </c>
      <c r="L21161" s="18" t="str">
        <f>IFERROR(VLOOKUP(J21161,基础信息!F:H,3,0),"")</f>
        <v/>
      </c>
    </row>
    <row r="21162" customFormat="1" spans="2:12">
      <c r="B21162" s="17"/>
      <c r="C21162" s="17"/>
      <c r="D21162" s="17"/>
      <c r="E21162" s="18" t="str">
        <f>IFERROR(VLOOKUP(D21162,基础信息!B:D,2,0),"")</f>
        <v/>
      </c>
      <c r="F21162" s="18" t="str">
        <f>IFERROR(VLOOKUP(D21162,基础信息!B:D,3,0),"")</f>
        <v/>
      </c>
      <c r="G21162" s="17"/>
      <c r="H21162" s="18" t="str">
        <f t="shared" si="333"/>
        <v/>
      </c>
      <c r="I21162" s="17"/>
      <c r="J21162" s="17"/>
      <c r="K21162" s="18" t="str">
        <f>IFERROR(VLOOKUP(J21162,基础信息!F:H,2,0),"")</f>
        <v/>
      </c>
      <c r="L21162" s="18" t="str">
        <f>IFERROR(VLOOKUP(J21162,基础信息!F:H,3,0),"")</f>
        <v/>
      </c>
    </row>
    <row r="21163" customFormat="1" spans="2:12">
      <c r="B21163" s="17"/>
      <c r="C21163" s="17"/>
      <c r="D21163" s="17"/>
      <c r="E21163" s="18" t="str">
        <f>IFERROR(VLOOKUP(D21163,基础信息!B:D,2,0),"")</f>
        <v/>
      </c>
      <c r="F21163" s="18" t="str">
        <f>IFERROR(VLOOKUP(D21163,基础信息!B:D,3,0),"")</f>
        <v/>
      </c>
      <c r="G21163" s="17"/>
      <c r="H21163" s="18" t="str">
        <f t="shared" si="333"/>
        <v/>
      </c>
      <c r="I21163" s="17"/>
      <c r="J21163" s="17"/>
      <c r="K21163" s="18" t="str">
        <f>IFERROR(VLOOKUP(J21163,基础信息!F:H,2,0),"")</f>
        <v/>
      </c>
      <c r="L21163" s="18" t="str">
        <f>IFERROR(VLOOKUP(J21163,基础信息!F:H,3,0),"")</f>
        <v/>
      </c>
    </row>
    <row r="21164" customFormat="1" spans="2:12">
      <c r="B21164" s="17"/>
      <c r="C21164" s="17"/>
      <c r="D21164" s="17"/>
      <c r="E21164" s="18" t="str">
        <f>IFERROR(VLOOKUP(D21164,基础信息!B:D,2,0),"")</f>
        <v/>
      </c>
      <c r="F21164" s="18" t="str">
        <f>IFERROR(VLOOKUP(D21164,基础信息!B:D,3,0),"")</f>
        <v/>
      </c>
      <c r="G21164" s="17"/>
      <c r="H21164" s="18" t="str">
        <f t="shared" si="333"/>
        <v/>
      </c>
      <c r="I21164" s="17"/>
      <c r="J21164" s="17"/>
      <c r="K21164" s="18" t="str">
        <f>IFERROR(VLOOKUP(J21164,基础信息!F:H,2,0),"")</f>
        <v/>
      </c>
      <c r="L21164" s="18" t="str">
        <f>IFERROR(VLOOKUP(J21164,基础信息!F:H,3,0),"")</f>
        <v/>
      </c>
    </row>
    <row r="21165" customFormat="1" spans="2:12">
      <c r="B21165" s="17"/>
      <c r="C21165" s="17"/>
      <c r="D21165" s="17"/>
      <c r="E21165" s="18" t="str">
        <f>IFERROR(VLOOKUP(D21165,基础信息!B:D,2,0),"")</f>
        <v/>
      </c>
      <c r="F21165" s="18" t="str">
        <f>IFERROR(VLOOKUP(D21165,基础信息!B:D,3,0),"")</f>
        <v/>
      </c>
      <c r="G21165" s="17"/>
      <c r="H21165" s="18" t="str">
        <f t="shared" si="333"/>
        <v/>
      </c>
      <c r="I21165" s="17"/>
      <c r="J21165" s="17"/>
      <c r="K21165" s="18" t="str">
        <f>IFERROR(VLOOKUP(J21165,基础信息!F:H,2,0),"")</f>
        <v/>
      </c>
      <c r="L21165" s="18" t="str">
        <f>IFERROR(VLOOKUP(J21165,基础信息!F:H,3,0),"")</f>
        <v/>
      </c>
    </row>
    <row r="21166" customFormat="1" spans="2:12">
      <c r="B21166" s="17"/>
      <c r="C21166" s="17"/>
      <c r="D21166" s="17"/>
      <c r="E21166" s="18" t="str">
        <f>IFERROR(VLOOKUP(D21166,基础信息!B:D,2,0),"")</f>
        <v/>
      </c>
      <c r="F21166" s="18" t="str">
        <f>IFERROR(VLOOKUP(D21166,基础信息!B:D,3,0),"")</f>
        <v/>
      </c>
      <c r="G21166" s="17"/>
      <c r="H21166" s="18" t="str">
        <f t="shared" si="333"/>
        <v/>
      </c>
      <c r="I21166" s="17"/>
      <c r="J21166" s="17"/>
      <c r="K21166" s="18" t="str">
        <f>IFERROR(VLOOKUP(J21166,基础信息!F:H,2,0),"")</f>
        <v/>
      </c>
      <c r="L21166" s="18" t="str">
        <f>IFERROR(VLOOKUP(J21166,基础信息!F:H,3,0),"")</f>
        <v/>
      </c>
    </row>
    <row r="21167" customFormat="1" spans="2:12">
      <c r="B21167" s="17"/>
      <c r="C21167" s="17"/>
      <c r="D21167" s="17"/>
      <c r="E21167" s="18" t="str">
        <f>IFERROR(VLOOKUP(D21167,基础信息!B:D,2,0),"")</f>
        <v/>
      </c>
      <c r="F21167" s="18" t="str">
        <f>IFERROR(VLOOKUP(D21167,基础信息!B:D,3,0),"")</f>
        <v/>
      </c>
      <c r="G21167" s="17"/>
      <c r="H21167" s="18" t="str">
        <f t="shared" si="333"/>
        <v/>
      </c>
      <c r="I21167" s="17"/>
      <c r="J21167" s="17"/>
      <c r="K21167" s="18" t="str">
        <f>IFERROR(VLOOKUP(J21167,基础信息!F:H,2,0),"")</f>
        <v/>
      </c>
      <c r="L21167" s="18" t="str">
        <f>IFERROR(VLOOKUP(J21167,基础信息!F:H,3,0),"")</f>
        <v/>
      </c>
    </row>
    <row r="21168" customFormat="1" spans="2:12">
      <c r="B21168" s="17"/>
      <c r="C21168" s="17"/>
      <c r="D21168" s="17"/>
      <c r="E21168" s="18" t="str">
        <f>IFERROR(VLOOKUP(D21168,基础信息!B:D,2,0),"")</f>
        <v/>
      </c>
      <c r="F21168" s="18" t="str">
        <f>IFERROR(VLOOKUP(D21168,基础信息!B:D,3,0),"")</f>
        <v/>
      </c>
      <c r="G21168" s="17"/>
      <c r="H21168" s="18" t="str">
        <f t="shared" si="333"/>
        <v/>
      </c>
      <c r="I21168" s="17"/>
      <c r="J21168" s="17"/>
      <c r="K21168" s="18" t="str">
        <f>IFERROR(VLOOKUP(J21168,基础信息!F:H,2,0),"")</f>
        <v/>
      </c>
      <c r="L21168" s="18" t="str">
        <f>IFERROR(VLOOKUP(J21168,基础信息!F:H,3,0),"")</f>
        <v/>
      </c>
    </row>
    <row r="21169" customFormat="1" spans="2:12">
      <c r="B21169" s="17"/>
      <c r="C21169" s="17"/>
      <c r="D21169" s="17"/>
      <c r="E21169" s="18" t="str">
        <f>IFERROR(VLOOKUP(D21169,基础信息!B:D,2,0),"")</f>
        <v/>
      </c>
      <c r="F21169" s="18" t="str">
        <f>IFERROR(VLOOKUP(D21169,基础信息!B:D,3,0),"")</f>
        <v/>
      </c>
      <c r="G21169" s="17"/>
      <c r="H21169" s="18" t="str">
        <f t="shared" si="333"/>
        <v/>
      </c>
      <c r="I21169" s="17"/>
      <c r="J21169" s="17"/>
      <c r="K21169" s="18" t="str">
        <f>IFERROR(VLOOKUP(J21169,基础信息!F:H,2,0),"")</f>
        <v/>
      </c>
      <c r="L21169" s="18" t="str">
        <f>IFERROR(VLOOKUP(J21169,基础信息!F:H,3,0),"")</f>
        <v/>
      </c>
    </row>
    <row r="21170" customFormat="1" spans="2:12">
      <c r="B21170" s="17"/>
      <c r="C21170" s="17"/>
      <c r="D21170" s="17"/>
      <c r="E21170" s="18" t="str">
        <f>IFERROR(VLOOKUP(D21170,基础信息!B:D,2,0),"")</f>
        <v/>
      </c>
      <c r="F21170" s="18" t="str">
        <f>IFERROR(VLOOKUP(D21170,基础信息!B:D,3,0),"")</f>
        <v/>
      </c>
      <c r="G21170" s="17"/>
      <c r="H21170" s="18" t="str">
        <f t="shared" si="333"/>
        <v/>
      </c>
      <c r="I21170" s="17"/>
      <c r="J21170" s="17"/>
      <c r="K21170" s="18" t="str">
        <f>IFERROR(VLOOKUP(J21170,基础信息!F:H,2,0),"")</f>
        <v/>
      </c>
      <c r="L21170" s="18" t="str">
        <f>IFERROR(VLOOKUP(J21170,基础信息!F:H,3,0),"")</f>
        <v/>
      </c>
    </row>
    <row r="21171" customFormat="1" spans="2:12">
      <c r="B21171" s="17"/>
      <c r="C21171" s="17"/>
      <c r="D21171" s="17"/>
      <c r="E21171" s="18" t="str">
        <f>IFERROR(VLOOKUP(D21171,基础信息!B:D,2,0),"")</f>
        <v/>
      </c>
      <c r="F21171" s="18" t="str">
        <f>IFERROR(VLOOKUP(D21171,基础信息!B:D,3,0),"")</f>
        <v/>
      </c>
      <c r="G21171" s="17"/>
      <c r="H21171" s="18" t="str">
        <f t="shared" si="333"/>
        <v/>
      </c>
      <c r="I21171" s="17"/>
      <c r="J21171" s="17"/>
      <c r="K21171" s="18" t="str">
        <f>IFERROR(VLOOKUP(J21171,基础信息!F:H,2,0),"")</f>
        <v/>
      </c>
      <c r="L21171" s="18" t="str">
        <f>IFERROR(VLOOKUP(J21171,基础信息!F:H,3,0),"")</f>
        <v/>
      </c>
    </row>
    <row r="21172" customFormat="1" spans="2:12">
      <c r="B21172" s="17"/>
      <c r="C21172" s="17"/>
      <c r="D21172" s="17"/>
      <c r="E21172" s="18" t="str">
        <f>IFERROR(VLOOKUP(D21172,基础信息!B:D,2,0),"")</f>
        <v/>
      </c>
      <c r="F21172" s="18" t="str">
        <f>IFERROR(VLOOKUP(D21172,基础信息!B:D,3,0),"")</f>
        <v/>
      </c>
      <c r="G21172" s="17"/>
      <c r="H21172" s="18" t="str">
        <f t="shared" si="333"/>
        <v/>
      </c>
      <c r="I21172" s="17"/>
      <c r="J21172" s="17"/>
      <c r="K21172" s="18" t="str">
        <f>IFERROR(VLOOKUP(J21172,基础信息!F:H,2,0),"")</f>
        <v/>
      </c>
      <c r="L21172" s="18" t="str">
        <f>IFERROR(VLOOKUP(J21172,基础信息!F:H,3,0),"")</f>
        <v/>
      </c>
    </row>
    <row r="21173" customFormat="1" spans="2:12">
      <c r="B21173" s="17"/>
      <c r="C21173" s="17"/>
      <c r="D21173" s="17"/>
      <c r="E21173" s="18" t="str">
        <f>IFERROR(VLOOKUP(D21173,基础信息!B:D,2,0),"")</f>
        <v/>
      </c>
      <c r="F21173" s="18" t="str">
        <f>IFERROR(VLOOKUP(D21173,基础信息!B:D,3,0),"")</f>
        <v/>
      </c>
      <c r="G21173" s="17"/>
      <c r="H21173" s="18" t="str">
        <f t="shared" ref="H21173:H21236" si="334">IFERROR(F21173*G21173,"")</f>
        <v/>
      </c>
      <c r="I21173" s="17"/>
      <c r="J21173" s="17"/>
      <c r="K21173" s="18" t="str">
        <f>IFERROR(VLOOKUP(J21173,基础信息!F:H,2,0),"")</f>
        <v/>
      </c>
      <c r="L21173" s="18" t="str">
        <f>IFERROR(VLOOKUP(J21173,基础信息!F:H,3,0),"")</f>
        <v/>
      </c>
    </row>
    <row r="21174" customFormat="1" spans="2:12">
      <c r="B21174" s="17"/>
      <c r="C21174" s="17"/>
      <c r="D21174" s="17"/>
      <c r="E21174" s="18" t="str">
        <f>IFERROR(VLOOKUP(D21174,基础信息!B:D,2,0),"")</f>
        <v/>
      </c>
      <c r="F21174" s="18" t="str">
        <f>IFERROR(VLOOKUP(D21174,基础信息!B:D,3,0),"")</f>
        <v/>
      </c>
      <c r="G21174" s="17"/>
      <c r="H21174" s="18" t="str">
        <f t="shared" si="334"/>
        <v/>
      </c>
      <c r="I21174" s="17"/>
      <c r="J21174" s="17"/>
      <c r="K21174" s="18" t="str">
        <f>IFERROR(VLOOKUP(J21174,基础信息!F:H,2,0),"")</f>
        <v/>
      </c>
      <c r="L21174" s="18" t="str">
        <f>IFERROR(VLOOKUP(J21174,基础信息!F:H,3,0),"")</f>
        <v/>
      </c>
    </row>
    <row r="21175" customFormat="1" spans="2:12">
      <c r="B21175" s="17"/>
      <c r="C21175" s="17"/>
      <c r="D21175" s="17"/>
      <c r="E21175" s="18" t="str">
        <f>IFERROR(VLOOKUP(D21175,基础信息!B:D,2,0),"")</f>
        <v/>
      </c>
      <c r="F21175" s="18" t="str">
        <f>IFERROR(VLOOKUP(D21175,基础信息!B:D,3,0),"")</f>
        <v/>
      </c>
      <c r="G21175" s="17"/>
      <c r="H21175" s="18" t="str">
        <f t="shared" si="334"/>
        <v/>
      </c>
      <c r="I21175" s="17"/>
      <c r="J21175" s="17"/>
      <c r="K21175" s="18" t="str">
        <f>IFERROR(VLOOKUP(J21175,基础信息!F:H,2,0),"")</f>
        <v/>
      </c>
      <c r="L21175" s="18" t="str">
        <f>IFERROR(VLOOKUP(J21175,基础信息!F:H,3,0),"")</f>
        <v/>
      </c>
    </row>
    <row r="21176" customFormat="1" spans="2:12">
      <c r="B21176" s="17"/>
      <c r="C21176" s="17"/>
      <c r="D21176" s="17"/>
      <c r="E21176" s="18" t="str">
        <f>IFERROR(VLOOKUP(D21176,基础信息!B:D,2,0),"")</f>
        <v/>
      </c>
      <c r="F21176" s="18" t="str">
        <f>IFERROR(VLOOKUP(D21176,基础信息!B:D,3,0),"")</f>
        <v/>
      </c>
      <c r="G21176" s="17"/>
      <c r="H21176" s="18" t="str">
        <f t="shared" si="334"/>
        <v/>
      </c>
      <c r="I21176" s="17"/>
      <c r="J21176" s="17"/>
      <c r="K21176" s="18" t="str">
        <f>IFERROR(VLOOKUP(J21176,基础信息!F:H,2,0),"")</f>
        <v/>
      </c>
      <c r="L21176" s="18" t="str">
        <f>IFERROR(VLOOKUP(J21176,基础信息!F:H,3,0),"")</f>
        <v/>
      </c>
    </row>
    <row r="21177" customFormat="1" spans="2:12">
      <c r="B21177" s="17"/>
      <c r="C21177" s="17"/>
      <c r="D21177" s="17"/>
      <c r="E21177" s="18" t="str">
        <f>IFERROR(VLOOKUP(D21177,基础信息!B:D,2,0),"")</f>
        <v/>
      </c>
      <c r="F21177" s="18" t="str">
        <f>IFERROR(VLOOKUP(D21177,基础信息!B:D,3,0),"")</f>
        <v/>
      </c>
      <c r="G21177" s="17"/>
      <c r="H21177" s="18" t="str">
        <f t="shared" si="334"/>
        <v/>
      </c>
      <c r="I21177" s="17"/>
      <c r="J21177" s="17"/>
      <c r="K21177" s="18" t="str">
        <f>IFERROR(VLOOKUP(J21177,基础信息!F:H,2,0),"")</f>
        <v/>
      </c>
      <c r="L21177" s="18" t="str">
        <f>IFERROR(VLOOKUP(J21177,基础信息!F:H,3,0),"")</f>
        <v/>
      </c>
    </row>
    <row r="21178" customFormat="1" spans="2:12">
      <c r="B21178" s="17"/>
      <c r="C21178" s="17"/>
      <c r="D21178" s="17"/>
      <c r="E21178" s="18" t="str">
        <f>IFERROR(VLOOKUP(D21178,基础信息!B:D,2,0),"")</f>
        <v/>
      </c>
      <c r="F21178" s="18" t="str">
        <f>IFERROR(VLOOKUP(D21178,基础信息!B:D,3,0),"")</f>
        <v/>
      </c>
      <c r="G21178" s="17"/>
      <c r="H21178" s="18" t="str">
        <f t="shared" si="334"/>
        <v/>
      </c>
      <c r="I21178" s="17"/>
      <c r="J21178" s="17"/>
      <c r="K21178" s="18" t="str">
        <f>IFERROR(VLOOKUP(J21178,基础信息!F:H,2,0),"")</f>
        <v/>
      </c>
      <c r="L21178" s="18" t="str">
        <f>IFERROR(VLOOKUP(J21178,基础信息!F:H,3,0),"")</f>
        <v/>
      </c>
    </row>
    <row r="21179" customFormat="1" spans="2:12">
      <c r="B21179" s="17"/>
      <c r="C21179" s="17"/>
      <c r="D21179" s="17"/>
      <c r="E21179" s="18" t="str">
        <f>IFERROR(VLOOKUP(D21179,基础信息!B:D,2,0),"")</f>
        <v/>
      </c>
      <c r="F21179" s="18" t="str">
        <f>IFERROR(VLOOKUP(D21179,基础信息!B:D,3,0),"")</f>
        <v/>
      </c>
      <c r="G21179" s="17"/>
      <c r="H21179" s="18" t="str">
        <f t="shared" si="334"/>
        <v/>
      </c>
      <c r="I21179" s="17"/>
      <c r="J21179" s="17"/>
      <c r="K21179" s="18" t="str">
        <f>IFERROR(VLOOKUP(J21179,基础信息!F:H,2,0),"")</f>
        <v/>
      </c>
      <c r="L21179" s="18" t="str">
        <f>IFERROR(VLOOKUP(J21179,基础信息!F:H,3,0),"")</f>
        <v/>
      </c>
    </row>
    <row r="21180" customFormat="1" spans="2:12">
      <c r="B21180" s="17"/>
      <c r="C21180" s="17"/>
      <c r="D21180" s="17"/>
      <c r="E21180" s="18" t="str">
        <f>IFERROR(VLOOKUP(D21180,基础信息!B:D,2,0),"")</f>
        <v/>
      </c>
      <c r="F21180" s="18" t="str">
        <f>IFERROR(VLOOKUP(D21180,基础信息!B:D,3,0),"")</f>
        <v/>
      </c>
      <c r="G21180" s="17"/>
      <c r="H21180" s="18" t="str">
        <f t="shared" si="334"/>
        <v/>
      </c>
      <c r="I21180" s="17"/>
      <c r="J21180" s="17"/>
      <c r="K21180" s="18" t="str">
        <f>IFERROR(VLOOKUP(J21180,基础信息!F:H,2,0),"")</f>
        <v/>
      </c>
      <c r="L21180" s="18" t="str">
        <f>IFERROR(VLOOKUP(J21180,基础信息!F:H,3,0),"")</f>
        <v/>
      </c>
    </row>
    <row r="21181" customFormat="1" spans="2:12">
      <c r="B21181" s="17"/>
      <c r="C21181" s="17"/>
      <c r="D21181" s="17"/>
      <c r="E21181" s="18" t="str">
        <f>IFERROR(VLOOKUP(D21181,基础信息!B:D,2,0),"")</f>
        <v/>
      </c>
      <c r="F21181" s="18" t="str">
        <f>IFERROR(VLOOKUP(D21181,基础信息!B:D,3,0),"")</f>
        <v/>
      </c>
      <c r="G21181" s="17"/>
      <c r="H21181" s="18" t="str">
        <f t="shared" si="334"/>
        <v/>
      </c>
      <c r="I21181" s="17"/>
      <c r="J21181" s="17"/>
      <c r="K21181" s="18" t="str">
        <f>IFERROR(VLOOKUP(J21181,基础信息!F:H,2,0),"")</f>
        <v/>
      </c>
      <c r="L21181" s="18" t="str">
        <f>IFERROR(VLOOKUP(J21181,基础信息!F:H,3,0),"")</f>
        <v/>
      </c>
    </row>
    <row r="21182" customFormat="1" spans="2:12">
      <c r="B21182" s="17"/>
      <c r="C21182" s="17"/>
      <c r="D21182" s="17"/>
      <c r="E21182" s="18" t="str">
        <f>IFERROR(VLOOKUP(D21182,基础信息!B:D,2,0),"")</f>
        <v/>
      </c>
      <c r="F21182" s="18" t="str">
        <f>IFERROR(VLOOKUP(D21182,基础信息!B:D,3,0),"")</f>
        <v/>
      </c>
      <c r="G21182" s="17"/>
      <c r="H21182" s="18" t="str">
        <f t="shared" si="334"/>
        <v/>
      </c>
      <c r="I21182" s="17"/>
      <c r="J21182" s="17"/>
      <c r="K21182" s="18" t="str">
        <f>IFERROR(VLOOKUP(J21182,基础信息!F:H,2,0),"")</f>
        <v/>
      </c>
      <c r="L21182" s="18" t="str">
        <f>IFERROR(VLOOKUP(J21182,基础信息!F:H,3,0),"")</f>
        <v/>
      </c>
    </row>
    <row r="21183" customFormat="1" spans="2:12">
      <c r="B21183" s="17"/>
      <c r="C21183" s="17"/>
      <c r="D21183" s="17"/>
      <c r="E21183" s="18" t="str">
        <f>IFERROR(VLOOKUP(D21183,基础信息!B:D,2,0),"")</f>
        <v/>
      </c>
      <c r="F21183" s="18" t="str">
        <f>IFERROR(VLOOKUP(D21183,基础信息!B:D,3,0),"")</f>
        <v/>
      </c>
      <c r="G21183" s="17"/>
      <c r="H21183" s="18" t="str">
        <f t="shared" si="334"/>
        <v/>
      </c>
      <c r="I21183" s="17"/>
      <c r="J21183" s="17"/>
      <c r="K21183" s="18" t="str">
        <f>IFERROR(VLOOKUP(J21183,基础信息!F:H,2,0),"")</f>
        <v/>
      </c>
      <c r="L21183" s="18" t="str">
        <f>IFERROR(VLOOKUP(J21183,基础信息!F:H,3,0),"")</f>
        <v/>
      </c>
    </row>
    <row r="21184" customFormat="1" spans="2:12">
      <c r="B21184" s="17"/>
      <c r="C21184" s="17"/>
      <c r="D21184" s="17"/>
      <c r="E21184" s="18" t="str">
        <f>IFERROR(VLOOKUP(D21184,基础信息!B:D,2,0),"")</f>
        <v/>
      </c>
      <c r="F21184" s="18" t="str">
        <f>IFERROR(VLOOKUP(D21184,基础信息!B:D,3,0),"")</f>
        <v/>
      </c>
      <c r="G21184" s="17"/>
      <c r="H21184" s="18" t="str">
        <f t="shared" si="334"/>
        <v/>
      </c>
      <c r="I21184" s="17"/>
      <c r="J21184" s="17"/>
      <c r="K21184" s="18" t="str">
        <f>IFERROR(VLOOKUP(J21184,基础信息!F:H,2,0),"")</f>
        <v/>
      </c>
      <c r="L21184" s="18" t="str">
        <f>IFERROR(VLOOKUP(J21184,基础信息!F:H,3,0),"")</f>
        <v/>
      </c>
    </row>
    <row r="21185" customFormat="1" spans="2:12">
      <c r="B21185" s="17"/>
      <c r="C21185" s="17"/>
      <c r="D21185" s="17"/>
      <c r="E21185" s="18" t="str">
        <f>IFERROR(VLOOKUP(D21185,基础信息!B:D,2,0),"")</f>
        <v/>
      </c>
      <c r="F21185" s="18" t="str">
        <f>IFERROR(VLOOKUP(D21185,基础信息!B:D,3,0),"")</f>
        <v/>
      </c>
      <c r="G21185" s="17"/>
      <c r="H21185" s="18" t="str">
        <f t="shared" si="334"/>
        <v/>
      </c>
      <c r="I21185" s="17"/>
      <c r="J21185" s="17"/>
      <c r="K21185" s="18" t="str">
        <f>IFERROR(VLOOKUP(J21185,基础信息!F:H,2,0),"")</f>
        <v/>
      </c>
      <c r="L21185" s="18" t="str">
        <f>IFERROR(VLOOKUP(J21185,基础信息!F:H,3,0),"")</f>
        <v/>
      </c>
    </row>
    <row r="21186" customFormat="1" spans="2:12">
      <c r="B21186" s="17"/>
      <c r="C21186" s="17"/>
      <c r="D21186" s="17"/>
      <c r="E21186" s="18" t="str">
        <f>IFERROR(VLOOKUP(D21186,基础信息!B:D,2,0),"")</f>
        <v/>
      </c>
      <c r="F21186" s="18" t="str">
        <f>IFERROR(VLOOKUP(D21186,基础信息!B:D,3,0),"")</f>
        <v/>
      </c>
      <c r="G21186" s="17"/>
      <c r="H21186" s="18" t="str">
        <f t="shared" si="334"/>
        <v/>
      </c>
      <c r="I21186" s="17"/>
      <c r="J21186" s="17"/>
      <c r="K21186" s="18" t="str">
        <f>IFERROR(VLOOKUP(J21186,基础信息!F:H,2,0),"")</f>
        <v/>
      </c>
      <c r="L21186" s="18" t="str">
        <f>IFERROR(VLOOKUP(J21186,基础信息!F:H,3,0),"")</f>
        <v/>
      </c>
    </row>
    <row r="21187" customFormat="1" spans="2:12">
      <c r="B21187" s="17"/>
      <c r="C21187" s="17"/>
      <c r="D21187" s="17"/>
      <c r="E21187" s="18" t="str">
        <f>IFERROR(VLOOKUP(D21187,基础信息!B:D,2,0),"")</f>
        <v/>
      </c>
      <c r="F21187" s="18" t="str">
        <f>IFERROR(VLOOKUP(D21187,基础信息!B:D,3,0),"")</f>
        <v/>
      </c>
      <c r="G21187" s="17"/>
      <c r="H21187" s="18" t="str">
        <f t="shared" si="334"/>
        <v/>
      </c>
      <c r="I21187" s="17"/>
      <c r="J21187" s="17"/>
      <c r="K21187" s="18" t="str">
        <f>IFERROR(VLOOKUP(J21187,基础信息!F:H,2,0),"")</f>
        <v/>
      </c>
      <c r="L21187" s="18" t="str">
        <f>IFERROR(VLOOKUP(J21187,基础信息!F:H,3,0),"")</f>
        <v/>
      </c>
    </row>
    <row r="21188" customFormat="1" spans="2:12">
      <c r="B21188" s="17"/>
      <c r="C21188" s="17"/>
      <c r="D21188" s="17"/>
      <c r="E21188" s="18" t="str">
        <f>IFERROR(VLOOKUP(D21188,基础信息!B:D,2,0),"")</f>
        <v/>
      </c>
      <c r="F21188" s="18" t="str">
        <f>IFERROR(VLOOKUP(D21188,基础信息!B:D,3,0),"")</f>
        <v/>
      </c>
      <c r="G21188" s="17"/>
      <c r="H21188" s="18" t="str">
        <f t="shared" si="334"/>
        <v/>
      </c>
      <c r="I21188" s="17"/>
      <c r="J21188" s="17"/>
      <c r="K21188" s="18" t="str">
        <f>IFERROR(VLOOKUP(J21188,基础信息!F:H,2,0),"")</f>
        <v/>
      </c>
      <c r="L21188" s="18" t="str">
        <f>IFERROR(VLOOKUP(J21188,基础信息!F:H,3,0),"")</f>
        <v/>
      </c>
    </row>
    <row r="21189" customFormat="1" spans="2:12">
      <c r="B21189" s="17"/>
      <c r="C21189" s="17"/>
      <c r="D21189" s="17"/>
      <c r="E21189" s="18" t="str">
        <f>IFERROR(VLOOKUP(D21189,基础信息!B:D,2,0),"")</f>
        <v/>
      </c>
      <c r="F21189" s="18" t="str">
        <f>IFERROR(VLOOKUP(D21189,基础信息!B:D,3,0),"")</f>
        <v/>
      </c>
      <c r="G21189" s="17"/>
      <c r="H21189" s="18" t="str">
        <f t="shared" si="334"/>
        <v/>
      </c>
      <c r="I21189" s="17"/>
      <c r="J21189" s="17"/>
      <c r="K21189" s="18" t="str">
        <f>IFERROR(VLOOKUP(J21189,基础信息!F:H,2,0),"")</f>
        <v/>
      </c>
      <c r="L21189" s="18" t="str">
        <f>IFERROR(VLOOKUP(J21189,基础信息!F:H,3,0),"")</f>
        <v/>
      </c>
    </row>
    <row r="21190" customFormat="1" spans="2:12">
      <c r="B21190" s="17"/>
      <c r="C21190" s="17"/>
      <c r="D21190" s="17"/>
      <c r="E21190" s="18" t="str">
        <f>IFERROR(VLOOKUP(D21190,基础信息!B:D,2,0),"")</f>
        <v/>
      </c>
      <c r="F21190" s="18" t="str">
        <f>IFERROR(VLOOKUP(D21190,基础信息!B:D,3,0),"")</f>
        <v/>
      </c>
      <c r="G21190" s="17"/>
      <c r="H21190" s="18" t="str">
        <f t="shared" si="334"/>
        <v/>
      </c>
      <c r="I21190" s="17"/>
      <c r="J21190" s="17"/>
      <c r="K21190" s="18" t="str">
        <f>IFERROR(VLOOKUP(J21190,基础信息!F:H,2,0),"")</f>
        <v/>
      </c>
      <c r="L21190" s="18" t="str">
        <f>IFERROR(VLOOKUP(J21190,基础信息!F:H,3,0),"")</f>
        <v/>
      </c>
    </row>
    <row r="21191" customFormat="1" spans="2:12">
      <c r="B21191" s="17"/>
      <c r="C21191" s="17"/>
      <c r="D21191" s="17"/>
      <c r="E21191" s="18" t="str">
        <f>IFERROR(VLOOKUP(D21191,基础信息!B:D,2,0),"")</f>
        <v/>
      </c>
      <c r="F21191" s="18" t="str">
        <f>IFERROR(VLOOKUP(D21191,基础信息!B:D,3,0),"")</f>
        <v/>
      </c>
      <c r="G21191" s="17"/>
      <c r="H21191" s="18" t="str">
        <f t="shared" si="334"/>
        <v/>
      </c>
      <c r="I21191" s="17"/>
      <c r="J21191" s="17"/>
      <c r="K21191" s="18" t="str">
        <f>IFERROR(VLOOKUP(J21191,基础信息!F:H,2,0),"")</f>
        <v/>
      </c>
      <c r="L21191" s="18" t="str">
        <f>IFERROR(VLOOKUP(J21191,基础信息!F:H,3,0),"")</f>
        <v/>
      </c>
    </row>
    <row r="21192" customFormat="1" spans="2:12">
      <c r="B21192" s="17"/>
      <c r="C21192" s="17"/>
      <c r="D21192" s="17"/>
      <c r="E21192" s="18" t="str">
        <f>IFERROR(VLOOKUP(D21192,基础信息!B:D,2,0),"")</f>
        <v/>
      </c>
      <c r="F21192" s="18" t="str">
        <f>IFERROR(VLOOKUP(D21192,基础信息!B:D,3,0),"")</f>
        <v/>
      </c>
      <c r="G21192" s="17"/>
      <c r="H21192" s="18" t="str">
        <f t="shared" si="334"/>
        <v/>
      </c>
      <c r="I21192" s="17"/>
      <c r="J21192" s="17"/>
      <c r="K21192" s="18" t="str">
        <f>IFERROR(VLOOKUP(J21192,基础信息!F:H,2,0),"")</f>
        <v/>
      </c>
      <c r="L21192" s="18" t="str">
        <f>IFERROR(VLOOKUP(J21192,基础信息!F:H,3,0),"")</f>
        <v/>
      </c>
    </row>
    <row r="21193" customFormat="1" spans="2:12">
      <c r="B21193" s="17"/>
      <c r="C21193" s="17"/>
      <c r="D21193" s="17"/>
      <c r="E21193" s="18" t="str">
        <f>IFERROR(VLOOKUP(D21193,基础信息!B:D,2,0),"")</f>
        <v/>
      </c>
      <c r="F21193" s="18" t="str">
        <f>IFERROR(VLOOKUP(D21193,基础信息!B:D,3,0),"")</f>
        <v/>
      </c>
      <c r="G21193" s="17"/>
      <c r="H21193" s="18" t="str">
        <f t="shared" si="334"/>
        <v/>
      </c>
      <c r="I21193" s="17"/>
      <c r="J21193" s="17"/>
      <c r="K21193" s="18" t="str">
        <f>IFERROR(VLOOKUP(J21193,基础信息!F:H,2,0),"")</f>
        <v/>
      </c>
      <c r="L21193" s="18" t="str">
        <f>IFERROR(VLOOKUP(J21193,基础信息!F:H,3,0),"")</f>
        <v/>
      </c>
    </row>
    <row r="21194" customFormat="1" spans="2:12">
      <c r="B21194" s="17"/>
      <c r="C21194" s="17"/>
      <c r="D21194" s="17"/>
      <c r="E21194" s="18" t="str">
        <f>IFERROR(VLOOKUP(D21194,基础信息!B:D,2,0),"")</f>
        <v/>
      </c>
      <c r="F21194" s="18" t="str">
        <f>IFERROR(VLOOKUP(D21194,基础信息!B:D,3,0),"")</f>
        <v/>
      </c>
      <c r="G21194" s="17"/>
      <c r="H21194" s="18" t="str">
        <f t="shared" si="334"/>
        <v/>
      </c>
      <c r="I21194" s="17"/>
      <c r="J21194" s="17"/>
      <c r="K21194" s="18" t="str">
        <f>IFERROR(VLOOKUP(J21194,基础信息!F:H,2,0),"")</f>
        <v/>
      </c>
      <c r="L21194" s="18" t="str">
        <f>IFERROR(VLOOKUP(J21194,基础信息!F:H,3,0),"")</f>
        <v/>
      </c>
    </row>
    <row r="21195" customFormat="1" spans="2:12">
      <c r="B21195" s="17"/>
      <c r="C21195" s="17"/>
      <c r="D21195" s="17"/>
      <c r="E21195" s="18" t="str">
        <f>IFERROR(VLOOKUP(D21195,基础信息!B:D,2,0),"")</f>
        <v/>
      </c>
      <c r="F21195" s="18" t="str">
        <f>IFERROR(VLOOKUP(D21195,基础信息!B:D,3,0),"")</f>
        <v/>
      </c>
      <c r="G21195" s="17"/>
      <c r="H21195" s="18" t="str">
        <f t="shared" si="334"/>
        <v/>
      </c>
      <c r="I21195" s="17"/>
      <c r="J21195" s="17"/>
      <c r="K21195" s="18" t="str">
        <f>IFERROR(VLOOKUP(J21195,基础信息!F:H,2,0),"")</f>
        <v/>
      </c>
      <c r="L21195" s="18" t="str">
        <f>IFERROR(VLOOKUP(J21195,基础信息!F:H,3,0),"")</f>
        <v/>
      </c>
    </row>
    <row r="21196" customFormat="1" spans="2:12">
      <c r="B21196" s="17"/>
      <c r="C21196" s="17"/>
      <c r="D21196" s="17"/>
      <c r="E21196" s="18" t="str">
        <f>IFERROR(VLOOKUP(D21196,基础信息!B:D,2,0),"")</f>
        <v/>
      </c>
      <c r="F21196" s="18" t="str">
        <f>IFERROR(VLOOKUP(D21196,基础信息!B:D,3,0),"")</f>
        <v/>
      </c>
      <c r="G21196" s="17"/>
      <c r="H21196" s="18" t="str">
        <f t="shared" si="334"/>
        <v/>
      </c>
      <c r="I21196" s="17"/>
      <c r="J21196" s="17"/>
      <c r="K21196" s="18" t="str">
        <f>IFERROR(VLOOKUP(J21196,基础信息!F:H,2,0),"")</f>
        <v/>
      </c>
      <c r="L21196" s="18" t="str">
        <f>IFERROR(VLOOKUP(J21196,基础信息!F:H,3,0),"")</f>
        <v/>
      </c>
    </row>
    <row r="21197" customFormat="1" spans="2:12">
      <c r="B21197" s="17"/>
      <c r="C21197" s="17"/>
      <c r="D21197" s="17"/>
      <c r="E21197" s="18" t="str">
        <f>IFERROR(VLOOKUP(D21197,基础信息!B:D,2,0),"")</f>
        <v/>
      </c>
      <c r="F21197" s="18" t="str">
        <f>IFERROR(VLOOKUP(D21197,基础信息!B:D,3,0),"")</f>
        <v/>
      </c>
      <c r="G21197" s="17"/>
      <c r="H21197" s="18" t="str">
        <f t="shared" si="334"/>
        <v/>
      </c>
      <c r="I21197" s="17"/>
      <c r="J21197" s="17"/>
      <c r="K21197" s="18" t="str">
        <f>IFERROR(VLOOKUP(J21197,基础信息!F:H,2,0),"")</f>
        <v/>
      </c>
      <c r="L21197" s="18" t="str">
        <f>IFERROR(VLOOKUP(J21197,基础信息!F:H,3,0),"")</f>
        <v/>
      </c>
    </row>
    <row r="21198" customFormat="1" spans="2:12">
      <c r="B21198" s="17"/>
      <c r="C21198" s="17"/>
      <c r="D21198" s="17"/>
      <c r="E21198" s="18" t="str">
        <f>IFERROR(VLOOKUP(D21198,基础信息!B:D,2,0),"")</f>
        <v/>
      </c>
      <c r="F21198" s="18" t="str">
        <f>IFERROR(VLOOKUP(D21198,基础信息!B:D,3,0),"")</f>
        <v/>
      </c>
      <c r="G21198" s="17"/>
      <c r="H21198" s="18" t="str">
        <f t="shared" si="334"/>
        <v/>
      </c>
      <c r="I21198" s="17"/>
      <c r="J21198" s="17"/>
      <c r="K21198" s="18" t="str">
        <f>IFERROR(VLOOKUP(J21198,基础信息!F:H,2,0),"")</f>
        <v/>
      </c>
      <c r="L21198" s="18" t="str">
        <f>IFERROR(VLOOKUP(J21198,基础信息!F:H,3,0),"")</f>
        <v/>
      </c>
    </row>
    <row r="21199" customFormat="1" spans="2:12">
      <c r="B21199" s="17"/>
      <c r="C21199" s="17"/>
      <c r="D21199" s="17"/>
      <c r="E21199" s="18" t="str">
        <f>IFERROR(VLOOKUP(D21199,基础信息!B:D,2,0),"")</f>
        <v/>
      </c>
      <c r="F21199" s="18" t="str">
        <f>IFERROR(VLOOKUP(D21199,基础信息!B:D,3,0),"")</f>
        <v/>
      </c>
      <c r="G21199" s="17"/>
      <c r="H21199" s="18" t="str">
        <f t="shared" si="334"/>
        <v/>
      </c>
      <c r="I21199" s="17"/>
      <c r="J21199" s="17"/>
      <c r="K21199" s="18" t="str">
        <f>IFERROR(VLOOKUP(J21199,基础信息!F:H,2,0),"")</f>
        <v/>
      </c>
      <c r="L21199" s="18" t="str">
        <f>IFERROR(VLOOKUP(J21199,基础信息!F:H,3,0),"")</f>
        <v/>
      </c>
    </row>
    <row r="21200" customFormat="1" spans="2:12">
      <c r="B21200" s="17"/>
      <c r="C21200" s="17"/>
      <c r="D21200" s="17"/>
      <c r="E21200" s="18" t="str">
        <f>IFERROR(VLOOKUP(D21200,基础信息!B:D,2,0),"")</f>
        <v/>
      </c>
      <c r="F21200" s="18" t="str">
        <f>IFERROR(VLOOKUP(D21200,基础信息!B:D,3,0),"")</f>
        <v/>
      </c>
      <c r="G21200" s="17"/>
      <c r="H21200" s="18" t="str">
        <f t="shared" si="334"/>
        <v/>
      </c>
      <c r="I21200" s="17"/>
      <c r="J21200" s="17"/>
      <c r="K21200" s="18" t="str">
        <f>IFERROR(VLOOKUP(J21200,基础信息!F:H,2,0),"")</f>
        <v/>
      </c>
      <c r="L21200" s="18" t="str">
        <f>IFERROR(VLOOKUP(J21200,基础信息!F:H,3,0),"")</f>
        <v/>
      </c>
    </row>
    <row r="21201" customFormat="1" spans="2:12">
      <c r="B21201" s="17"/>
      <c r="C21201" s="17"/>
      <c r="D21201" s="17"/>
      <c r="E21201" s="18" t="str">
        <f>IFERROR(VLOOKUP(D21201,基础信息!B:D,2,0),"")</f>
        <v/>
      </c>
      <c r="F21201" s="18" t="str">
        <f>IFERROR(VLOOKUP(D21201,基础信息!B:D,3,0),"")</f>
        <v/>
      </c>
      <c r="G21201" s="17"/>
      <c r="H21201" s="18" t="str">
        <f t="shared" si="334"/>
        <v/>
      </c>
      <c r="I21201" s="17"/>
      <c r="J21201" s="17"/>
      <c r="K21201" s="18" t="str">
        <f>IFERROR(VLOOKUP(J21201,基础信息!F:H,2,0),"")</f>
        <v/>
      </c>
      <c r="L21201" s="18" t="str">
        <f>IFERROR(VLOOKUP(J21201,基础信息!F:H,3,0),"")</f>
        <v/>
      </c>
    </row>
    <row r="21202" customFormat="1" spans="2:12">
      <c r="B21202" s="17"/>
      <c r="C21202" s="17"/>
      <c r="D21202" s="17"/>
      <c r="E21202" s="18" t="str">
        <f>IFERROR(VLOOKUP(D21202,基础信息!B:D,2,0),"")</f>
        <v/>
      </c>
      <c r="F21202" s="18" t="str">
        <f>IFERROR(VLOOKUP(D21202,基础信息!B:D,3,0),"")</f>
        <v/>
      </c>
      <c r="G21202" s="17"/>
      <c r="H21202" s="18" t="str">
        <f t="shared" si="334"/>
        <v/>
      </c>
      <c r="I21202" s="17"/>
      <c r="J21202" s="17"/>
      <c r="K21202" s="18" t="str">
        <f>IFERROR(VLOOKUP(J21202,基础信息!F:H,2,0),"")</f>
        <v/>
      </c>
      <c r="L21202" s="18" t="str">
        <f>IFERROR(VLOOKUP(J21202,基础信息!F:H,3,0),"")</f>
        <v/>
      </c>
    </row>
    <row r="21203" customFormat="1" spans="2:12">
      <c r="B21203" s="17"/>
      <c r="C21203" s="17"/>
      <c r="D21203" s="17"/>
      <c r="E21203" s="18" t="str">
        <f>IFERROR(VLOOKUP(D21203,基础信息!B:D,2,0),"")</f>
        <v/>
      </c>
      <c r="F21203" s="18" t="str">
        <f>IFERROR(VLOOKUP(D21203,基础信息!B:D,3,0),"")</f>
        <v/>
      </c>
      <c r="G21203" s="17"/>
      <c r="H21203" s="18" t="str">
        <f t="shared" si="334"/>
        <v/>
      </c>
      <c r="I21203" s="17"/>
      <c r="J21203" s="17"/>
      <c r="K21203" s="18" t="str">
        <f>IFERROR(VLOOKUP(J21203,基础信息!F:H,2,0),"")</f>
        <v/>
      </c>
      <c r="L21203" s="18" t="str">
        <f>IFERROR(VLOOKUP(J21203,基础信息!F:H,3,0),"")</f>
        <v/>
      </c>
    </row>
    <row r="21204" customFormat="1" spans="2:12">
      <c r="B21204" s="17"/>
      <c r="C21204" s="17"/>
      <c r="D21204" s="17"/>
      <c r="E21204" s="18" t="str">
        <f>IFERROR(VLOOKUP(D21204,基础信息!B:D,2,0),"")</f>
        <v/>
      </c>
      <c r="F21204" s="18" t="str">
        <f>IFERROR(VLOOKUP(D21204,基础信息!B:D,3,0),"")</f>
        <v/>
      </c>
      <c r="G21204" s="17"/>
      <c r="H21204" s="18" t="str">
        <f t="shared" si="334"/>
        <v/>
      </c>
      <c r="I21204" s="17"/>
      <c r="J21204" s="17"/>
      <c r="K21204" s="18" t="str">
        <f>IFERROR(VLOOKUP(J21204,基础信息!F:H,2,0),"")</f>
        <v/>
      </c>
      <c r="L21204" s="18" t="str">
        <f>IFERROR(VLOOKUP(J21204,基础信息!F:H,3,0),"")</f>
        <v/>
      </c>
    </row>
    <row r="21205" customFormat="1" spans="2:12">
      <c r="B21205" s="17"/>
      <c r="C21205" s="17"/>
      <c r="D21205" s="17"/>
      <c r="E21205" s="18" t="str">
        <f>IFERROR(VLOOKUP(D21205,基础信息!B:D,2,0),"")</f>
        <v/>
      </c>
      <c r="F21205" s="18" t="str">
        <f>IFERROR(VLOOKUP(D21205,基础信息!B:D,3,0),"")</f>
        <v/>
      </c>
      <c r="G21205" s="17"/>
      <c r="H21205" s="18" t="str">
        <f t="shared" si="334"/>
        <v/>
      </c>
      <c r="I21205" s="17"/>
      <c r="J21205" s="17"/>
      <c r="K21205" s="18" t="str">
        <f>IFERROR(VLOOKUP(J21205,基础信息!F:H,2,0),"")</f>
        <v/>
      </c>
      <c r="L21205" s="18" t="str">
        <f>IFERROR(VLOOKUP(J21205,基础信息!F:H,3,0),"")</f>
        <v/>
      </c>
    </row>
    <row r="21206" customFormat="1" spans="2:12">
      <c r="B21206" s="17"/>
      <c r="C21206" s="17"/>
      <c r="D21206" s="17"/>
      <c r="E21206" s="18" t="str">
        <f>IFERROR(VLOOKUP(D21206,基础信息!B:D,2,0),"")</f>
        <v/>
      </c>
      <c r="F21206" s="18" t="str">
        <f>IFERROR(VLOOKUP(D21206,基础信息!B:D,3,0),"")</f>
        <v/>
      </c>
      <c r="G21206" s="17"/>
      <c r="H21206" s="18" t="str">
        <f t="shared" si="334"/>
        <v/>
      </c>
      <c r="I21206" s="17"/>
      <c r="J21206" s="17"/>
      <c r="K21206" s="18" t="str">
        <f>IFERROR(VLOOKUP(J21206,基础信息!F:H,2,0),"")</f>
        <v/>
      </c>
      <c r="L21206" s="18" t="str">
        <f>IFERROR(VLOOKUP(J21206,基础信息!F:H,3,0),"")</f>
        <v/>
      </c>
    </row>
    <row r="21207" customFormat="1" spans="2:12">
      <c r="B21207" s="17"/>
      <c r="C21207" s="17"/>
      <c r="D21207" s="17"/>
      <c r="E21207" s="18" t="str">
        <f>IFERROR(VLOOKUP(D21207,基础信息!B:D,2,0),"")</f>
        <v/>
      </c>
      <c r="F21207" s="18" t="str">
        <f>IFERROR(VLOOKUP(D21207,基础信息!B:D,3,0),"")</f>
        <v/>
      </c>
      <c r="G21207" s="17"/>
      <c r="H21207" s="18" t="str">
        <f t="shared" si="334"/>
        <v/>
      </c>
      <c r="I21207" s="17"/>
      <c r="J21207" s="17"/>
      <c r="K21207" s="18" t="str">
        <f>IFERROR(VLOOKUP(J21207,基础信息!F:H,2,0),"")</f>
        <v/>
      </c>
      <c r="L21207" s="18" t="str">
        <f>IFERROR(VLOOKUP(J21207,基础信息!F:H,3,0),"")</f>
        <v/>
      </c>
    </row>
    <row r="21208" customFormat="1" spans="2:12">
      <c r="B21208" s="17"/>
      <c r="C21208" s="17"/>
      <c r="D21208" s="17"/>
      <c r="E21208" s="18" t="str">
        <f>IFERROR(VLOOKUP(D21208,基础信息!B:D,2,0),"")</f>
        <v/>
      </c>
      <c r="F21208" s="18" t="str">
        <f>IFERROR(VLOOKUP(D21208,基础信息!B:D,3,0),"")</f>
        <v/>
      </c>
      <c r="G21208" s="17"/>
      <c r="H21208" s="18" t="str">
        <f t="shared" si="334"/>
        <v/>
      </c>
      <c r="I21208" s="17"/>
      <c r="J21208" s="17"/>
      <c r="K21208" s="18" t="str">
        <f>IFERROR(VLOOKUP(J21208,基础信息!F:H,2,0),"")</f>
        <v/>
      </c>
      <c r="L21208" s="18" t="str">
        <f>IFERROR(VLOOKUP(J21208,基础信息!F:H,3,0),"")</f>
        <v/>
      </c>
    </row>
    <row r="21209" customFormat="1" spans="2:12">
      <c r="B21209" s="17"/>
      <c r="C21209" s="17"/>
      <c r="D21209" s="17"/>
      <c r="E21209" s="18" t="str">
        <f>IFERROR(VLOOKUP(D21209,基础信息!B:D,2,0),"")</f>
        <v/>
      </c>
      <c r="F21209" s="18" t="str">
        <f>IFERROR(VLOOKUP(D21209,基础信息!B:D,3,0),"")</f>
        <v/>
      </c>
      <c r="G21209" s="17"/>
      <c r="H21209" s="18" t="str">
        <f t="shared" si="334"/>
        <v/>
      </c>
      <c r="I21209" s="17"/>
      <c r="J21209" s="17"/>
      <c r="K21209" s="18" t="str">
        <f>IFERROR(VLOOKUP(J21209,基础信息!F:H,2,0),"")</f>
        <v/>
      </c>
      <c r="L21209" s="18" t="str">
        <f>IFERROR(VLOOKUP(J21209,基础信息!F:H,3,0),"")</f>
        <v/>
      </c>
    </row>
    <row r="21210" customFormat="1" spans="2:12">
      <c r="B21210" s="17"/>
      <c r="C21210" s="17"/>
      <c r="D21210" s="17"/>
      <c r="E21210" s="18" t="str">
        <f>IFERROR(VLOOKUP(D21210,基础信息!B:D,2,0),"")</f>
        <v/>
      </c>
      <c r="F21210" s="18" t="str">
        <f>IFERROR(VLOOKUP(D21210,基础信息!B:D,3,0),"")</f>
        <v/>
      </c>
      <c r="G21210" s="17"/>
      <c r="H21210" s="18" t="str">
        <f t="shared" si="334"/>
        <v/>
      </c>
      <c r="I21210" s="17"/>
      <c r="J21210" s="17"/>
      <c r="K21210" s="18" t="str">
        <f>IFERROR(VLOOKUP(J21210,基础信息!F:H,2,0),"")</f>
        <v/>
      </c>
      <c r="L21210" s="18" t="str">
        <f>IFERROR(VLOOKUP(J21210,基础信息!F:H,3,0),"")</f>
        <v/>
      </c>
    </row>
    <row r="21211" customFormat="1" spans="2:12">
      <c r="B21211" s="17"/>
      <c r="C21211" s="17"/>
      <c r="D21211" s="17"/>
      <c r="E21211" s="18" t="str">
        <f>IFERROR(VLOOKUP(D21211,基础信息!B:D,2,0),"")</f>
        <v/>
      </c>
      <c r="F21211" s="18" t="str">
        <f>IFERROR(VLOOKUP(D21211,基础信息!B:D,3,0),"")</f>
        <v/>
      </c>
      <c r="G21211" s="17"/>
      <c r="H21211" s="18" t="str">
        <f t="shared" si="334"/>
        <v/>
      </c>
      <c r="I21211" s="17"/>
      <c r="J21211" s="17"/>
      <c r="K21211" s="18" t="str">
        <f>IFERROR(VLOOKUP(J21211,基础信息!F:H,2,0),"")</f>
        <v/>
      </c>
      <c r="L21211" s="18" t="str">
        <f>IFERROR(VLOOKUP(J21211,基础信息!F:H,3,0),"")</f>
        <v/>
      </c>
    </row>
    <row r="21212" customFormat="1" spans="2:12">
      <c r="B21212" s="17"/>
      <c r="C21212" s="17"/>
      <c r="D21212" s="17"/>
      <c r="E21212" s="18" t="str">
        <f>IFERROR(VLOOKUP(D21212,基础信息!B:D,2,0),"")</f>
        <v/>
      </c>
      <c r="F21212" s="18" t="str">
        <f>IFERROR(VLOOKUP(D21212,基础信息!B:D,3,0),"")</f>
        <v/>
      </c>
      <c r="G21212" s="17"/>
      <c r="H21212" s="18" t="str">
        <f t="shared" si="334"/>
        <v/>
      </c>
      <c r="I21212" s="17"/>
      <c r="J21212" s="17"/>
      <c r="K21212" s="18" t="str">
        <f>IFERROR(VLOOKUP(J21212,基础信息!F:H,2,0),"")</f>
        <v/>
      </c>
      <c r="L21212" s="18" t="str">
        <f>IFERROR(VLOOKUP(J21212,基础信息!F:H,3,0),"")</f>
        <v/>
      </c>
    </row>
    <row r="21213" customFormat="1" spans="2:12">
      <c r="B21213" s="17"/>
      <c r="C21213" s="17"/>
      <c r="D21213" s="17"/>
      <c r="E21213" s="18" t="str">
        <f>IFERROR(VLOOKUP(D21213,基础信息!B:D,2,0),"")</f>
        <v/>
      </c>
      <c r="F21213" s="18" t="str">
        <f>IFERROR(VLOOKUP(D21213,基础信息!B:D,3,0),"")</f>
        <v/>
      </c>
      <c r="G21213" s="17"/>
      <c r="H21213" s="18" t="str">
        <f t="shared" si="334"/>
        <v/>
      </c>
      <c r="I21213" s="17"/>
      <c r="J21213" s="17"/>
      <c r="K21213" s="18" t="str">
        <f>IFERROR(VLOOKUP(J21213,基础信息!F:H,2,0),"")</f>
        <v/>
      </c>
      <c r="L21213" s="18" t="str">
        <f>IFERROR(VLOOKUP(J21213,基础信息!F:H,3,0),"")</f>
        <v/>
      </c>
    </row>
    <row r="21214" customFormat="1" spans="2:12">
      <c r="B21214" s="17"/>
      <c r="C21214" s="17"/>
      <c r="D21214" s="17"/>
      <c r="E21214" s="18" t="str">
        <f>IFERROR(VLOOKUP(D21214,基础信息!B:D,2,0),"")</f>
        <v/>
      </c>
      <c r="F21214" s="18" t="str">
        <f>IFERROR(VLOOKUP(D21214,基础信息!B:D,3,0),"")</f>
        <v/>
      </c>
      <c r="G21214" s="17"/>
      <c r="H21214" s="18" t="str">
        <f t="shared" si="334"/>
        <v/>
      </c>
      <c r="I21214" s="17"/>
      <c r="J21214" s="17"/>
      <c r="K21214" s="18" t="str">
        <f>IFERROR(VLOOKUP(J21214,基础信息!F:H,2,0),"")</f>
        <v/>
      </c>
      <c r="L21214" s="18" t="str">
        <f>IFERROR(VLOOKUP(J21214,基础信息!F:H,3,0),"")</f>
        <v/>
      </c>
    </row>
    <row r="21215" customFormat="1" spans="2:12">
      <c r="B21215" s="17"/>
      <c r="C21215" s="17"/>
      <c r="D21215" s="17"/>
      <c r="E21215" s="18" t="str">
        <f>IFERROR(VLOOKUP(D21215,基础信息!B:D,2,0),"")</f>
        <v/>
      </c>
      <c r="F21215" s="18" t="str">
        <f>IFERROR(VLOOKUP(D21215,基础信息!B:D,3,0),"")</f>
        <v/>
      </c>
      <c r="G21215" s="17"/>
      <c r="H21215" s="18" t="str">
        <f t="shared" si="334"/>
        <v/>
      </c>
      <c r="I21215" s="17"/>
      <c r="J21215" s="17"/>
      <c r="K21215" s="18" t="str">
        <f>IFERROR(VLOOKUP(J21215,基础信息!F:H,2,0),"")</f>
        <v/>
      </c>
      <c r="L21215" s="18" t="str">
        <f>IFERROR(VLOOKUP(J21215,基础信息!F:H,3,0),"")</f>
        <v/>
      </c>
    </row>
    <row r="21216" customFormat="1" spans="2:12">
      <c r="B21216" s="17"/>
      <c r="C21216" s="17"/>
      <c r="D21216" s="17"/>
      <c r="E21216" s="18" t="str">
        <f>IFERROR(VLOOKUP(D21216,基础信息!B:D,2,0),"")</f>
        <v/>
      </c>
      <c r="F21216" s="18" t="str">
        <f>IFERROR(VLOOKUP(D21216,基础信息!B:D,3,0),"")</f>
        <v/>
      </c>
      <c r="G21216" s="17"/>
      <c r="H21216" s="18" t="str">
        <f t="shared" si="334"/>
        <v/>
      </c>
      <c r="I21216" s="17"/>
      <c r="J21216" s="17"/>
      <c r="K21216" s="18" t="str">
        <f>IFERROR(VLOOKUP(J21216,基础信息!F:H,2,0),"")</f>
        <v/>
      </c>
      <c r="L21216" s="18" t="str">
        <f>IFERROR(VLOOKUP(J21216,基础信息!F:H,3,0),"")</f>
        <v/>
      </c>
    </row>
    <row r="21217" customFormat="1" spans="2:12">
      <c r="B21217" s="17"/>
      <c r="C21217" s="17"/>
      <c r="D21217" s="17"/>
      <c r="E21217" s="18" t="str">
        <f>IFERROR(VLOOKUP(D21217,基础信息!B:D,2,0),"")</f>
        <v/>
      </c>
      <c r="F21217" s="18" t="str">
        <f>IFERROR(VLOOKUP(D21217,基础信息!B:D,3,0),"")</f>
        <v/>
      </c>
      <c r="G21217" s="17"/>
      <c r="H21217" s="18" t="str">
        <f t="shared" si="334"/>
        <v/>
      </c>
      <c r="I21217" s="17"/>
      <c r="J21217" s="17"/>
      <c r="K21217" s="18" t="str">
        <f>IFERROR(VLOOKUP(J21217,基础信息!F:H,2,0),"")</f>
        <v/>
      </c>
      <c r="L21217" s="18" t="str">
        <f>IFERROR(VLOOKUP(J21217,基础信息!F:H,3,0),"")</f>
        <v/>
      </c>
    </row>
    <row r="21218" customFormat="1" spans="2:12">
      <c r="B21218" s="17"/>
      <c r="C21218" s="17"/>
      <c r="D21218" s="17"/>
      <c r="E21218" s="18" t="str">
        <f>IFERROR(VLOOKUP(D21218,基础信息!B:D,2,0),"")</f>
        <v/>
      </c>
      <c r="F21218" s="18" t="str">
        <f>IFERROR(VLOOKUP(D21218,基础信息!B:D,3,0),"")</f>
        <v/>
      </c>
      <c r="G21218" s="17"/>
      <c r="H21218" s="18" t="str">
        <f t="shared" si="334"/>
        <v/>
      </c>
      <c r="I21218" s="17"/>
      <c r="J21218" s="17"/>
      <c r="K21218" s="18" t="str">
        <f>IFERROR(VLOOKUP(J21218,基础信息!F:H,2,0),"")</f>
        <v/>
      </c>
      <c r="L21218" s="18" t="str">
        <f>IFERROR(VLOOKUP(J21218,基础信息!F:H,3,0),"")</f>
        <v/>
      </c>
    </row>
    <row r="21219" customFormat="1" spans="2:12">
      <c r="B21219" s="17"/>
      <c r="C21219" s="17"/>
      <c r="D21219" s="17"/>
      <c r="E21219" s="18" t="str">
        <f>IFERROR(VLOOKUP(D21219,基础信息!B:D,2,0),"")</f>
        <v/>
      </c>
      <c r="F21219" s="18" t="str">
        <f>IFERROR(VLOOKUP(D21219,基础信息!B:D,3,0),"")</f>
        <v/>
      </c>
      <c r="G21219" s="17"/>
      <c r="H21219" s="18" t="str">
        <f t="shared" si="334"/>
        <v/>
      </c>
      <c r="I21219" s="17"/>
      <c r="J21219" s="17"/>
      <c r="K21219" s="18" t="str">
        <f>IFERROR(VLOOKUP(J21219,基础信息!F:H,2,0),"")</f>
        <v/>
      </c>
      <c r="L21219" s="18" t="str">
        <f>IFERROR(VLOOKUP(J21219,基础信息!F:H,3,0),"")</f>
        <v/>
      </c>
    </row>
    <row r="21220" customFormat="1" spans="2:12">
      <c r="B21220" s="17"/>
      <c r="C21220" s="17"/>
      <c r="D21220" s="17"/>
      <c r="E21220" s="18" t="str">
        <f>IFERROR(VLOOKUP(D21220,基础信息!B:D,2,0),"")</f>
        <v/>
      </c>
      <c r="F21220" s="18" t="str">
        <f>IFERROR(VLOOKUP(D21220,基础信息!B:D,3,0),"")</f>
        <v/>
      </c>
      <c r="G21220" s="17"/>
      <c r="H21220" s="18" t="str">
        <f t="shared" si="334"/>
        <v/>
      </c>
      <c r="I21220" s="17"/>
      <c r="J21220" s="17"/>
      <c r="K21220" s="18" t="str">
        <f>IFERROR(VLOOKUP(J21220,基础信息!F:H,2,0),"")</f>
        <v/>
      </c>
      <c r="L21220" s="18" t="str">
        <f>IFERROR(VLOOKUP(J21220,基础信息!F:H,3,0),"")</f>
        <v/>
      </c>
    </row>
    <row r="21221" customFormat="1" spans="2:12">
      <c r="B21221" s="17"/>
      <c r="C21221" s="17"/>
      <c r="D21221" s="17"/>
      <c r="E21221" s="18" t="str">
        <f>IFERROR(VLOOKUP(D21221,基础信息!B:D,2,0),"")</f>
        <v/>
      </c>
      <c r="F21221" s="18" t="str">
        <f>IFERROR(VLOOKUP(D21221,基础信息!B:D,3,0),"")</f>
        <v/>
      </c>
      <c r="G21221" s="17"/>
      <c r="H21221" s="18" t="str">
        <f t="shared" si="334"/>
        <v/>
      </c>
      <c r="I21221" s="17"/>
      <c r="J21221" s="17"/>
      <c r="K21221" s="18" t="str">
        <f>IFERROR(VLOOKUP(J21221,基础信息!F:H,2,0),"")</f>
        <v/>
      </c>
      <c r="L21221" s="18" t="str">
        <f>IFERROR(VLOOKUP(J21221,基础信息!F:H,3,0),"")</f>
        <v/>
      </c>
    </row>
    <row r="21222" customFormat="1" spans="2:12">
      <c r="B21222" s="17"/>
      <c r="C21222" s="17"/>
      <c r="D21222" s="17"/>
      <c r="E21222" s="18" t="str">
        <f>IFERROR(VLOOKUP(D21222,基础信息!B:D,2,0),"")</f>
        <v/>
      </c>
      <c r="F21222" s="18" t="str">
        <f>IFERROR(VLOOKUP(D21222,基础信息!B:D,3,0),"")</f>
        <v/>
      </c>
      <c r="G21222" s="17"/>
      <c r="H21222" s="18" t="str">
        <f t="shared" si="334"/>
        <v/>
      </c>
      <c r="I21222" s="17"/>
      <c r="J21222" s="17"/>
      <c r="K21222" s="18" t="str">
        <f>IFERROR(VLOOKUP(J21222,基础信息!F:H,2,0),"")</f>
        <v/>
      </c>
      <c r="L21222" s="18" t="str">
        <f>IFERROR(VLOOKUP(J21222,基础信息!F:H,3,0),"")</f>
        <v/>
      </c>
    </row>
    <row r="21223" customFormat="1" spans="2:12">
      <c r="B21223" s="17"/>
      <c r="C21223" s="17"/>
      <c r="D21223" s="17"/>
      <c r="E21223" s="18" t="str">
        <f>IFERROR(VLOOKUP(D21223,基础信息!B:D,2,0),"")</f>
        <v/>
      </c>
      <c r="F21223" s="18" t="str">
        <f>IFERROR(VLOOKUP(D21223,基础信息!B:D,3,0),"")</f>
        <v/>
      </c>
      <c r="G21223" s="17"/>
      <c r="H21223" s="18" t="str">
        <f t="shared" si="334"/>
        <v/>
      </c>
      <c r="I21223" s="17"/>
      <c r="J21223" s="17"/>
      <c r="K21223" s="18" t="str">
        <f>IFERROR(VLOOKUP(J21223,基础信息!F:H,2,0),"")</f>
        <v/>
      </c>
      <c r="L21223" s="18" t="str">
        <f>IFERROR(VLOOKUP(J21223,基础信息!F:H,3,0),"")</f>
        <v/>
      </c>
    </row>
    <row r="21224" customFormat="1" spans="2:12">
      <c r="B21224" s="17"/>
      <c r="C21224" s="17"/>
      <c r="D21224" s="17"/>
      <c r="E21224" s="18" t="str">
        <f>IFERROR(VLOOKUP(D21224,基础信息!B:D,2,0),"")</f>
        <v/>
      </c>
      <c r="F21224" s="18" t="str">
        <f>IFERROR(VLOOKUP(D21224,基础信息!B:D,3,0),"")</f>
        <v/>
      </c>
      <c r="G21224" s="17"/>
      <c r="H21224" s="18" t="str">
        <f t="shared" si="334"/>
        <v/>
      </c>
      <c r="I21224" s="17"/>
      <c r="J21224" s="17"/>
      <c r="K21224" s="18" t="str">
        <f>IFERROR(VLOOKUP(J21224,基础信息!F:H,2,0),"")</f>
        <v/>
      </c>
      <c r="L21224" s="18" t="str">
        <f>IFERROR(VLOOKUP(J21224,基础信息!F:H,3,0),"")</f>
        <v/>
      </c>
    </row>
    <row r="21225" customFormat="1" spans="2:12">
      <c r="B21225" s="17"/>
      <c r="C21225" s="17"/>
      <c r="D21225" s="17"/>
      <c r="E21225" s="18" t="str">
        <f>IFERROR(VLOOKUP(D21225,基础信息!B:D,2,0),"")</f>
        <v/>
      </c>
      <c r="F21225" s="18" t="str">
        <f>IFERROR(VLOOKUP(D21225,基础信息!B:D,3,0),"")</f>
        <v/>
      </c>
      <c r="G21225" s="17"/>
      <c r="H21225" s="18" t="str">
        <f t="shared" si="334"/>
        <v/>
      </c>
      <c r="I21225" s="17"/>
      <c r="J21225" s="17"/>
      <c r="K21225" s="18" t="str">
        <f>IFERROR(VLOOKUP(J21225,基础信息!F:H,2,0),"")</f>
        <v/>
      </c>
      <c r="L21225" s="18" t="str">
        <f>IFERROR(VLOOKUP(J21225,基础信息!F:H,3,0),"")</f>
        <v/>
      </c>
    </row>
    <row r="21226" customFormat="1" spans="2:12">
      <c r="B21226" s="17"/>
      <c r="C21226" s="17"/>
      <c r="D21226" s="17"/>
      <c r="E21226" s="18" t="str">
        <f>IFERROR(VLOOKUP(D21226,基础信息!B:D,2,0),"")</f>
        <v/>
      </c>
      <c r="F21226" s="18" t="str">
        <f>IFERROR(VLOOKUP(D21226,基础信息!B:D,3,0),"")</f>
        <v/>
      </c>
      <c r="G21226" s="17"/>
      <c r="H21226" s="18" t="str">
        <f t="shared" si="334"/>
        <v/>
      </c>
      <c r="I21226" s="17"/>
      <c r="J21226" s="17"/>
      <c r="K21226" s="18" t="str">
        <f>IFERROR(VLOOKUP(J21226,基础信息!F:H,2,0),"")</f>
        <v/>
      </c>
      <c r="L21226" s="18" t="str">
        <f>IFERROR(VLOOKUP(J21226,基础信息!F:H,3,0),"")</f>
        <v/>
      </c>
    </row>
    <row r="21227" customFormat="1" spans="2:12">
      <c r="B21227" s="17"/>
      <c r="C21227" s="17"/>
      <c r="D21227" s="17"/>
      <c r="E21227" s="18" t="str">
        <f>IFERROR(VLOOKUP(D21227,基础信息!B:D,2,0),"")</f>
        <v/>
      </c>
      <c r="F21227" s="18" t="str">
        <f>IFERROR(VLOOKUP(D21227,基础信息!B:D,3,0),"")</f>
        <v/>
      </c>
      <c r="G21227" s="17"/>
      <c r="H21227" s="18" t="str">
        <f t="shared" si="334"/>
        <v/>
      </c>
      <c r="I21227" s="17"/>
      <c r="J21227" s="17"/>
      <c r="K21227" s="18" t="str">
        <f>IFERROR(VLOOKUP(J21227,基础信息!F:H,2,0),"")</f>
        <v/>
      </c>
      <c r="L21227" s="18" t="str">
        <f>IFERROR(VLOOKUP(J21227,基础信息!F:H,3,0),"")</f>
        <v/>
      </c>
    </row>
    <row r="21228" customFormat="1" spans="2:12">
      <c r="B21228" s="17"/>
      <c r="C21228" s="17"/>
      <c r="D21228" s="17"/>
      <c r="E21228" s="18" t="str">
        <f>IFERROR(VLOOKUP(D21228,基础信息!B:D,2,0),"")</f>
        <v/>
      </c>
      <c r="F21228" s="18" t="str">
        <f>IFERROR(VLOOKUP(D21228,基础信息!B:D,3,0),"")</f>
        <v/>
      </c>
      <c r="G21228" s="17"/>
      <c r="H21228" s="18" t="str">
        <f t="shared" si="334"/>
        <v/>
      </c>
      <c r="I21228" s="17"/>
      <c r="J21228" s="17"/>
      <c r="K21228" s="18" t="str">
        <f>IFERROR(VLOOKUP(J21228,基础信息!F:H,2,0),"")</f>
        <v/>
      </c>
      <c r="L21228" s="18" t="str">
        <f>IFERROR(VLOOKUP(J21228,基础信息!F:H,3,0),"")</f>
        <v/>
      </c>
    </row>
    <row r="21229" customFormat="1" spans="2:12">
      <c r="B21229" s="17"/>
      <c r="C21229" s="17"/>
      <c r="D21229" s="17"/>
      <c r="E21229" s="18" t="str">
        <f>IFERROR(VLOOKUP(D21229,基础信息!B:D,2,0),"")</f>
        <v/>
      </c>
      <c r="F21229" s="18" t="str">
        <f>IFERROR(VLOOKUP(D21229,基础信息!B:D,3,0),"")</f>
        <v/>
      </c>
      <c r="G21229" s="17"/>
      <c r="H21229" s="18" t="str">
        <f t="shared" si="334"/>
        <v/>
      </c>
      <c r="I21229" s="17"/>
      <c r="J21229" s="17"/>
      <c r="K21229" s="18" t="str">
        <f>IFERROR(VLOOKUP(J21229,基础信息!F:H,2,0),"")</f>
        <v/>
      </c>
      <c r="L21229" s="18" t="str">
        <f>IFERROR(VLOOKUP(J21229,基础信息!F:H,3,0),"")</f>
        <v/>
      </c>
    </row>
    <row r="21230" customFormat="1" spans="2:12">
      <c r="B21230" s="17"/>
      <c r="C21230" s="17"/>
      <c r="D21230" s="17"/>
      <c r="E21230" s="18" t="str">
        <f>IFERROR(VLOOKUP(D21230,基础信息!B:D,2,0),"")</f>
        <v/>
      </c>
      <c r="F21230" s="18" t="str">
        <f>IFERROR(VLOOKUP(D21230,基础信息!B:D,3,0),"")</f>
        <v/>
      </c>
      <c r="G21230" s="17"/>
      <c r="H21230" s="18" t="str">
        <f t="shared" si="334"/>
        <v/>
      </c>
      <c r="I21230" s="17"/>
      <c r="J21230" s="17"/>
      <c r="K21230" s="18" t="str">
        <f>IFERROR(VLOOKUP(J21230,基础信息!F:H,2,0),"")</f>
        <v/>
      </c>
      <c r="L21230" s="18" t="str">
        <f>IFERROR(VLOOKUP(J21230,基础信息!F:H,3,0),"")</f>
        <v/>
      </c>
    </row>
    <row r="21231" customFormat="1" spans="2:12">
      <c r="B21231" s="17"/>
      <c r="C21231" s="17"/>
      <c r="D21231" s="17"/>
      <c r="E21231" s="18" t="str">
        <f>IFERROR(VLOOKUP(D21231,基础信息!B:D,2,0),"")</f>
        <v/>
      </c>
      <c r="F21231" s="18" t="str">
        <f>IFERROR(VLOOKUP(D21231,基础信息!B:D,3,0),"")</f>
        <v/>
      </c>
      <c r="G21231" s="17"/>
      <c r="H21231" s="18" t="str">
        <f t="shared" si="334"/>
        <v/>
      </c>
      <c r="I21231" s="17"/>
      <c r="J21231" s="17"/>
      <c r="K21231" s="18" t="str">
        <f>IFERROR(VLOOKUP(J21231,基础信息!F:H,2,0),"")</f>
        <v/>
      </c>
      <c r="L21231" s="18" t="str">
        <f>IFERROR(VLOOKUP(J21231,基础信息!F:H,3,0),"")</f>
        <v/>
      </c>
    </row>
    <row r="21232" customFormat="1" spans="2:12">
      <c r="B21232" s="17"/>
      <c r="C21232" s="17"/>
      <c r="D21232" s="17"/>
      <c r="E21232" s="18" t="str">
        <f>IFERROR(VLOOKUP(D21232,基础信息!B:D,2,0),"")</f>
        <v/>
      </c>
      <c r="F21232" s="18" t="str">
        <f>IFERROR(VLOOKUP(D21232,基础信息!B:D,3,0),"")</f>
        <v/>
      </c>
      <c r="G21232" s="17"/>
      <c r="H21232" s="18" t="str">
        <f t="shared" si="334"/>
        <v/>
      </c>
      <c r="I21232" s="17"/>
      <c r="J21232" s="17"/>
      <c r="K21232" s="18" t="str">
        <f>IFERROR(VLOOKUP(J21232,基础信息!F:H,2,0),"")</f>
        <v/>
      </c>
      <c r="L21232" s="18" t="str">
        <f>IFERROR(VLOOKUP(J21232,基础信息!F:H,3,0),"")</f>
        <v/>
      </c>
    </row>
    <row r="21233" customFormat="1" spans="2:12">
      <c r="B21233" s="17"/>
      <c r="C21233" s="17"/>
      <c r="D21233" s="17"/>
      <c r="E21233" s="18" t="str">
        <f>IFERROR(VLOOKUP(D21233,基础信息!B:D,2,0),"")</f>
        <v/>
      </c>
      <c r="F21233" s="18" t="str">
        <f>IFERROR(VLOOKUP(D21233,基础信息!B:D,3,0),"")</f>
        <v/>
      </c>
      <c r="G21233" s="17"/>
      <c r="H21233" s="18" t="str">
        <f t="shared" si="334"/>
        <v/>
      </c>
      <c r="I21233" s="17"/>
      <c r="J21233" s="17"/>
      <c r="K21233" s="18" t="str">
        <f>IFERROR(VLOOKUP(J21233,基础信息!F:H,2,0),"")</f>
        <v/>
      </c>
      <c r="L21233" s="18" t="str">
        <f>IFERROR(VLOOKUP(J21233,基础信息!F:H,3,0),"")</f>
        <v/>
      </c>
    </row>
    <row r="21234" customFormat="1" spans="2:12">
      <c r="B21234" s="17"/>
      <c r="C21234" s="17"/>
      <c r="D21234" s="17"/>
      <c r="E21234" s="18" t="str">
        <f>IFERROR(VLOOKUP(D21234,基础信息!B:D,2,0),"")</f>
        <v/>
      </c>
      <c r="F21234" s="18" t="str">
        <f>IFERROR(VLOOKUP(D21234,基础信息!B:D,3,0),"")</f>
        <v/>
      </c>
      <c r="G21234" s="17"/>
      <c r="H21234" s="18" t="str">
        <f t="shared" si="334"/>
        <v/>
      </c>
      <c r="I21234" s="17"/>
      <c r="J21234" s="17"/>
      <c r="K21234" s="18" t="str">
        <f>IFERROR(VLOOKUP(J21234,基础信息!F:H,2,0),"")</f>
        <v/>
      </c>
      <c r="L21234" s="18" t="str">
        <f>IFERROR(VLOOKUP(J21234,基础信息!F:H,3,0),"")</f>
        <v/>
      </c>
    </row>
    <row r="21235" customFormat="1" spans="2:12">
      <c r="B21235" s="17"/>
      <c r="C21235" s="17"/>
      <c r="D21235" s="17"/>
      <c r="E21235" s="18" t="str">
        <f>IFERROR(VLOOKUP(D21235,基础信息!B:D,2,0),"")</f>
        <v/>
      </c>
      <c r="F21235" s="18" t="str">
        <f>IFERROR(VLOOKUP(D21235,基础信息!B:D,3,0),"")</f>
        <v/>
      </c>
      <c r="G21235" s="17"/>
      <c r="H21235" s="18" t="str">
        <f t="shared" si="334"/>
        <v/>
      </c>
      <c r="I21235" s="17"/>
      <c r="J21235" s="17"/>
      <c r="K21235" s="18" t="str">
        <f>IFERROR(VLOOKUP(J21235,基础信息!F:H,2,0),"")</f>
        <v/>
      </c>
      <c r="L21235" s="18" t="str">
        <f>IFERROR(VLOOKUP(J21235,基础信息!F:H,3,0),"")</f>
        <v/>
      </c>
    </row>
    <row r="21236" customFormat="1" spans="2:12">
      <c r="B21236" s="17"/>
      <c r="C21236" s="17"/>
      <c r="D21236" s="17"/>
      <c r="E21236" s="18" t="str">
        <f>IFERROR(VLOOKUP(D21236,基础信息!B:D,2,0),"")</f>
        <v/>
      </c>
      <c r="F21236" s="18" t="str">
        <f>IFERROR(VLOOKUP(D21236,基础信息!B:D,3,0),"")</f>
        <v/>
      </c>
      <c r="G21236" s="17"/>
      <c r="H21236" s="18" t="str">
        <f t="shared" si="334"/>
        <v/>
      </c>
      <c r="I21236" s="17"/>
      <c r="J21236" s="17"/>
      <c r="K21236" s="18" t="str">
        <f>IFERROR(VLOOKUP(J21236,基础信息!F:H,2,0),"")</f>
        <v/>
      </c>
      <c r="L21236" s="18" t="str">
        <f>IFERROR(VLOOKUP(J21236,基础信息!F:H,3,0),"")</f>
        <v/>
      </c>
    </row>
    <row r="21237" customFormat="1" spans="2:12">
      <c r="B21237" s="17"/>
      <c r="C21237" s="17"/>
      <c r="D21237" s="17"/>
      <c r="E21237" s="18" t="str">
        <f>IFERROR(VLOOKUP(D21237,基础信息!B:D,2,0),"")</f>
        <v/>
      </c>
      <c r="F21237" s="18" t="str">
        <f>IFERROR(VLOOKUP(D21237,基础信息!B:D,3,0),"")</f>
        <v/>
      </c>
      <c r="G21237" s="17"/>
      <c r="H21237" s="18" t="str">
        <f t="shared" ref="H21237:H21259" si="335">IFERROR(F21237*G21237,"")</f>
        <v/>
      </c>
      <c r="I21237" s="17"/>
      <c r="J21237" s="17"/>
      <c r="K21237" s="18" t="str">
        <f>IFERROR(VLOOKUP(J21237,基础信息!F:H,2,0),"")</f>
        <v/>
      </c>
      <c r="L21237" s="18" t="str">
        <f>IFERROR(VLOOKUP(J21237,基础信息!F:H,3,0),"")</f>
        <v/>
      </c>
    </row>
    <row r="21238" customFormat="1" spans="2:12">
      <c r="B21238" s="17"/>
      <c r="C21238" s="17"/>
      <c r="D21238" s="17"/>
      <c r="E21238" s="18" t="str">
        <f>IFERROR(VLOOKUP(D21238,基础信息!B:D,2,0),"")</f>
        <v/>
      </c>
      <c r="F21238" s="18" t="str">
        <f>IFERROR(VLOOKUP(D21238,基础信息!B:D,3,0),"")</f>
        <v/>
      </c>
      <c r="G21238" s="17"/>
      <c r="H21238" s="18" t="str">
        <f t="shared" si="335"/>
        <v/>
      </c>
      <c r="I21238" s="17"/>
      <c r="J21238" s="17"/>
      <c r="K21238" s="18" t="str">
        <f>IFERROR(VLOOKUP(J21238,基础信息!F:H,2,0),"")</f>
        <v/>
      </c>
      <c r="L21238" s="18" t="str">
        <f>IFERROR(VLOOKUP(J21238,基础信息!F:H,3,0),"")</f>
        <v/>
      </c>
    </row>
    <row r="21239" customFormat="1" spans="2:12">
      <c r="B21239" s="17"/>
      <c r="C21239" s="17"/>
      <c r="D21239" s="17"/>
      <c r="E21239" s="18" t="str">
        <f>IFERROR(VLOOKUP(D21239,基础信息!B:D,2,0),"")</f>
        <v/>
      </c>
      <c r="F21239" s="18" t="str">
        <f>IFERROR(VLOOKUP(D21239,基础信息!B:D,3,0),"")</f>
        <v/>
      </c>
      <c r="G21239" s="17"/>
      <c r="H21239" s="18" t="str">
        <f t="shared" si="335"/>
        <v/>
      </c>
      <c r="I21239" s="17"/>
      <c r="J21239" s="17"/>
      <c r="K21239" s="18" t="str">
        <f>IFERROR(VLOOKUP(J21239,基础信息!F:H,2,0),"")</f>
        <v/>
      </c>
      <c r="L21239" s="18" t="str">
        <f>IFERROR(VLOOKUP(J21239,基础信息!F:H,3,0),"")</f>
        <v/>
      </c>
    </row>
    <row r="21240" customFormat="1" spans="2:12">
      <c r="B21240" s="17"/>
      <c r="C21240" s="17"/>
      <c r="D21240" s="17"/>
      <c r="E21240" s="18" t="str">
        <f>IFERROR(VLOOKUP(D21240,基础信息!B:D,2,0),"")</f>
        <v/>
      </c>
      <c r="F21240" s="18" t="str">
        <f>IFERROR(VLOOKUP(D21240,基础信息!B:D,3,0),"")</f>
        <v/>
      </c>
      <c r="G21240" s="17"/>
      <c r="H21240" s="18" t="str">
        <f t="shared" si="335"/>
        <v/>
      </c>
      <c r="I21240" s="17"/>
      <c r="J21240" s="17"/>
      <c r="K21240" s="18" t="str">
        <f>IFERROR(VLOOKUP(J21240,基础信息!F:H,2,0),"")</f>
        <v/>
      </c>
      <c r="L21240" s="18" t="str">
        <f>IFERROR(VLOOKUP(J21240,基础信息!F:H,3,0),"")</f>
        <v/>
      </c>
    </row>
    <row r="21241" customFormat="1" spans="2:12">
      <c r="B21241" s="17"/>
      <c r="C21241" s="17"/>
      <c r="D21241" s="17"/>
      <c r="E21241" s="18" t="str">
        <f>IFERROR(VLOOKUP(D21241,基础信息!B:D,2,0),"")</f>
        <v/>
      </c>
      <c r="F21241" s="18" t="str">
        <f>IFERROR(VLOOKUP(D21241,基础信息!B:D,3,0),"")</f>
        <v/>
      </c>
      <c r="G21241" s="17"/>
      <c r="H21241" s="18" t="str">
        <f t="shared" si="335"/>
        <v/>
      </c>
      <c r="I21241" s="17"/>
      <c r="J21241" s="17"/>
      <c r="K21241" s="18" t="str">
        <f>IFERROR(VLOOKUP(J21241,基础信息!F:H,2,0),"")</f>
        <v/>
      </c>
      <c r="L21241" s="18" t="str">
        <f>IFERROR(VLOOKUP(J21241,基础信息!F:H,3,0),"")</f>
        <v/>
      </c>
    </row>
    <row r="21242" customFormat="1" spans="2:12">
      <c r="B21242" s="17"/>
      <c r="C21242" s="17"/>
      <c r="D21242" s="17"/>
      <c r="E21242" s="18" t="str">
        <f>IFERROR(VLOOKUP(D21242,基础信息!B:D,2,0),"")</f>
        <v/>
      </c>
      <c r="F21242" s="18" t="str">
        <f>IFERROR(VLOOKUP(D21242,基础信息!B:D,3,0),"")</f>
        <v/>
      </c>
      <c r="G21242" s="17"/>
      <c r="H21242" s="18" t="str">
        <f t="shared" si="335"/>
        <v/>
      </c>
      <c r="I21242" s="17"/>
      <c r="J21242" s="17"/>
      <c r="K21242" s="18" t="str">
        <f>IFERROR(VLOOKUP(J21242,基础信息!F:H,2,0),"")</f>
        <v/>
      </c>
      <c r="L21242" s="18" t="str">
        <f>IFERROR(VLOOKUP(J21242,基础信息!F:H,3,0),"")</f>
        <v/>
      </c>
    </row>
    <row r="21243" customFormat="1" spans="2:12">
      <c r="B21243" s="17"/>
      <c r="C21243" s="17"/>
      <c r="D21243" s="17"/>
      <c r="E21243" s="18" t="str">
        <f>IFERROR(VLOOKUP(D21243,基础信息!B:D,2,0),"")</f>
        <v/>
      </c>
      <c r="F21243" s="18" t="str">
        <f>IFERROR(VLOOKUP(D21243,基础信息!B:D,3,0),"")</f>
        <v/>
      </c>
      <c r="G21243" s="17"/>
      <c r="H21243" s="18" t="str">
        <f t="shared" si="335"/>
        <v/>
      </c>
      <c r="I21243" s="17"/>
      <c r="J21243" s="17"/>
      <c r="K21243" s="18" t="str">
        <f>IFERROR(VLOOKUP(J21243,基础信息!F:H,2,0),"")</f>
        <v/>
      </c>
      <c r="L21243" s="18" t="str">
        <f>IFERROR(VLOOKUP(J21243,基础信息!F:H,3,0),"")</f>
        <v/>
      </c>
    </row>
    <row r="21244" customFormat="1" spans="2:12">
      <c r="B21244" s="17"/>
      <c r="C21244" s="17"/>
      <c r="D21244" s="17"/>
      <c r="E21244" s="18" t="str">
        <f>IFERROR(VLOOKUP(D21244,基础信息!B:D,2,0),"")</f>
        <v/>
      </c>
      <c r="F21244" s="18" t="str">
        <f>IFERROR(VLOOKUP(D21244,基础信息!B:D,3,0),"")</f>
        <v/>
      </c>
      <c r="G21244" s="17"/>
      <c r="H21244" s="18" t="str">
        <f t="shared" si="335"/>
        <v/>
      </c>
      <c r="I21244" s="17"/>
      <c r="J21244" s="17"/>
      <c r="K21244" s="18" t="str">
        <f>IFERROR(VLOOKUP(J21244,基础信息!F:H,2,0),"")</f>
        <v/>
      </c>
      <c r="L21244" s="18" t="str">
        <f>IFERROR(VLOOKUP(J21244,基础信息!F:H,3,0),"")</f>
        <v/>
      </c>
    </row>
    <row r="21245" customFormat="1" spans="2:12">
      <c r="B21245" s="17"/>
      <c r="C21245" s="17"/>
      <c r="D21245" s="17"/>
      <c r="E21245" s="18" t="str">
        <f>IFERROR(VLOOKUP(D21245,基础信息!B:D,2,0),"")</f>
        <v/>
      </c>
      <c r="F21245" s="18" t="str">
        <f>IFERROR(VLOOKUP(D21245,基础信息!B:D,3,0),"")</f>
        <v/>
      </c>
      <c r="G21245" s="17"/>
      <c r="H21245" s="18" t="str">
        <f t="shared" si="335"/>
        <v/>
      </c>
      <c r="I21245" s="17"/>
      <c r="J21245" s="17"/>
      <c r="K21245" s="18" t="str">
        <f>IFERROR(VLOOKUP(J21245,基础信息!F:H,2,0),"")</f>
        <v/>
      </c>
      <c r="L21245" s="18" t="str">
        <f>IFERROR(VLOOKUP(J21245,基础信息!F:H,3,0),"")</f>
        <v/>
      </c>
    </row>
    <row r="21246" customFormat="1" spans="2:12">
      <c r="B21246" s="17"/>
      <c r="C21246" s="17"/>
      <c r="D21246" s="17"/>
      <c r="E21246" s="18" t="str">
        <f>IFERROR(VLOOKUP(D21246,基础信息!B:D,2,0),"")</f>
        <v/>
      </c>
      <c r="F21246" s="18" t="str">
        <f>IFERROR(VLOOKUP(D21246,基础信息!B:D,3,0),"")</f>
        <v/>
      </c>
      <c r="G21246" s="17"/>
      <c r="H21246" s="18" t="str">
        <f t="shared" si="335"/>
        <v/>
      </c>
      <c r="I21246" s="17"/>
      <c r="J21246" s="17"/>
      <c r="K21246" s="18" t="str">
        <f>IFERROR(VLOOKUP(J21246,基础信息!F:H,2,0),"")</f>
        <v/>
      </c>
      <c r="L21246" s="18" t="str">
        <f>IFERROR(VLOOKUP(J21246,基础信息!F:H,3,0),"")</f>
        <v/>
      </c>
    </row>
    <row r="21247" customFormat="1" spans="2:12">
      <c r="B21247" s="17"/>
      <c r="C21247" s="17"/>
      <c r="D21247" s="17"/>
      <c r="E21247" s="18" t="str">
        <f>IFERROR(VLOOKUP(D21247,基础信息!B:D,2,0),"")</f>
        <v/>
      </c>
      <c r="F21247" s="18" t="str">
        <f>IFERROR(VLOOKUP(D21247,基础信息!B:D,3,0),"")</f>
        <v/>
      </c>
      <c r="G21247" s="17"/>
      <c r="H21247" s="18" t="str">
        <f t="shared" si="335"/>
        <v/>
      </c>
      <c r="I21247" s="17"/>
      <c r="J21247" s="17"/>
      <c r="K21247" s="18" t="str">
        <f>IFERROR(VLOOKUP(J21247,基础信息!F:H,2,0),"")</f>
        <v/>
      </c>
      <c r="L21247" s="18" t="str">
        <f>IFERROR(VLOOKUP(J21247,基础信息!F:H,3,0),"")</f>
        <v/>
      </c>
    </row>
    <row r="21248" customFormat="1" spans="2:12">
      <c r="B21248" s="17"/>
      <c r="C21248" s="17"/>
      <c r="D21248" s="17"/>
      <c r="E21248" s="18" t="str">
        <f>IFERROR(VLOOKUP(D21248,基础信息!B:D,2,0),"")</f>
        <v/>
      </c>
      <c r="F21248" s="18" t="str">
        <f>IFERROR(VLOOKUP(D21248,基础信息!B:D,3,0),"")</f>
        <v/>
      </c>
      <c r="G21248" s="17"/>
      <c r="H21248" s="18" t="str">
        <f t="shared" si="335"/>
        <v/>
      </c>
      <c r="I21248" s="17"/>
      <c r="J21248" s="17"/>
      <c r="K21248" s="18" t="str">
        <f>IFERROR(VLOOKUP(J21248,基础信息!F:H,2,0),"")</f>
        <v/>
      </c>
      <c r="L21248" s="18" t="str">
        <f>IFERROR(VLOOKUP(J21248,基础信息!F:H,3,0),"")</f>
        <v/>
      </c>
    </row>
    <row r="21249" customFormat="1" spans="2:12">
      <c r="B21249" s="17"/>
      <c r="C21249" s="17"/>
      <c r="D21249" s="17"/>
      <c r="E21249" s="18" t="str">
        <f>IFERROR(VLOOKUP(D21249,基础信息!B:D,2,0),"")</f>
        <v/>
      </c>
      <c r="F21249" s="18" t="str">
        <f>IFERROR(VLOOKUP(D21249,基础信息!B:D,3,0),"")</f>
        <v/>
      </c>
      <c r="G21249" s="17"/>
      <c r="H21249" s="18" t="str">
        <f t="shared" si="335"/>
        <v/>
      </c>
      <c r="I21249" s="17"/>
      <c r="J21249" s="17"/>
      <c r="K21249" s="18" t="str">
        <f>IFERROR(VLOOKUP(J21249,基础信息!F:H,2,0),"")</f>
        <v/>
      </c>
      <c r="L21249" s="18" t="str">
        <f>IFERROR(VLOOKUP(J21249,基础信息!F:H,3,0),"")</f>
        <v/>
      </c>
    </row>
    <row r="21250" customFormat="1" spans="2:12">
      <c r="B21250" s="17"/>
      <c r="C21250" s="17"/>
      <c r="D21250" s="17"/>
      <c r="E21250" s="18" t="str">
        <f>IFERROR(VLOOKUP(D21250,基础信息!B:D,2,0),"")</f>
        <v/>
      </c>
      <c r="F21250" s="18" t="str">
        <f>IFERROR(VLOOKUP(D21250,基础信息!B:D,3,0),"")</f>
        <v/>
      </c>
      <c r="G21250" s="17"/>
      <c r="H21250" s="18" t="str">
        <f t="shared" si="335"/>
        <v/>
      </c>
      <c r="I21250" s="17"/>
      <c r="J21250" s="17"/>
      <c r="K21250" s="18" t="str">
        <f>IFERROR(VLOOKUP(J21250,基础信息!F:H,2,0),"")</f>
        <v/>
      </c>
      <c r="L21250" s="18" t="str">
        <f>IFERROR(VLOOKUP(J21250,基础信息!F:H,3,0),"")</f>
        <v/>
      </c>
    </row>
    <row r="21251" customFormat="1" spans="2:12">
      <c r="B21251" s="17"/>
      <c r="C21251" s="17"/>
      <c r="D21251" s="17"/>
      <c r="E21251" s="18" t="str">
        <f>IFERROR(VLOOKUP(D21251,基础信息!B:D,2,0),"")</f>
        <v/>
      </c>
      <c r="F21251" s="18" t="str">
        <f>IFERROR(VLOOKUP(D21251,基础信息!B:D,3,0),"")</f>
        <v/>
      </c>
      <c r="G21251" s="17"/>
      <c r="H21251" s="18" t="str">
        <f t="shared" si="335"/>
        <v/>
      </c>
      <c r="I21251" s="17"/>
      <c r="J21251" s="17"/>
      <c r="K21251" s="18" t="str">
        <f>IFERROR(VLOOKUP(J21251,基础信息!F:H,2,0),"")</f>
        <v/>
      </c>
      <c r="L21251" s="18" t="str">
        <f>IFERROR(VLOOKUP(J21251,基础信息!F:H,3,0),"")</f>
        <v/>
      </c>
    </row>
    <row r="21252" customFormat="1" spans="2:12">
      <c r="B21252" s="17"/>
      <c r="C21252" s="17"/>
      <c r="D21252" s="17"/>
      <c r="E21252" s="18" t="str">
        <f>IFERROR(VLOOKUP(D21252,基础信息!B:D,2,0),"")</f>
        <v/>
      </c>
      <c r="F21252" s="18" t="str">
        <f>IFERROR(VLOOKUP(D21252,基础信息!B:D,3,0),"")</f>
        <v/>
      </c>
      <c r="G21252" s="17"/>
      <c r="H21252" s="18" t="str">
        <f t="shared" si="335"/>
        <v/>
      </c>
      <c r="I21252" s="17"/>
      <c r="J21252" s="17"/>
      <c r="K21252" s="18" t="str">
        <f>IFERROR(VLOOKUP(J21252,基础信息!F:H,2,0),"")</f>
        <v/>
      </c>
      <c r="L21252" s="18" t="str">
        <f>IFERROR(VLOOKUP(J21252,基础信息!F:H,3,0),"")</f>
        <v/>
      </c>
    </row>
    <row r="21253" customFormat="1" spans="2:12">
      <c r="B21253" s="17"/>
      <c r="C21253" s="17"/>
      <c r="D21253" s="17"/>
      <c r="E21253" s="18" t="str">
        <f>IFERROR(VLOOKUP(D21253,基础信息!B:D,2,0),"")</f>
        <v/>
      </c>
      <c r="F21253" s="18" t="str">
        <f>IFERROR(VLOOKUP(D21253,基础信息!B:D,3,0),"")</f>
        <v/>
      </c>
      <c r="G21253" s="17"/>
      <c r="H21253" s="18" t="str">
        <f t="shared" si="335"/>
        <v/>
      </c>
      <c r="I21253" s="17"/>
      <c r="J21253" s="17"/>
      <c r="K21253" s="18" t="str">
        <f>IFERROR(VLOOKUP(J21253,基础信息!F:H,2,0),"")</f>
        <v/>
      </c>
      <c r="L21253" s="18" t="str">
        <f>IFERROR(VLOOKUP(J21253,基础信息!F:H,3,0),"")</f>
        <v/>
      </c>
    </row>
    <row r="21254" customFormat="1" spans="2:12">
      <c r="B21254" s="17"/>
      <c r="C21254" s="17"/>
      <c r="D21254" s="17"/>
      <c r="E21254" s="18" t="str">
        <f>IFERROR(VLOOKUP(D21254,基础信息!B:D,2,0),"")</f>
        <v/>
      </c>
      <c r="F21254" s="18" t="str">
        <f>IFERROR(VLOOKUP(D21254,基础信息!B:D,3,0),"")</f>
        <v/>
      </c>
      <c r="G21254" s="17"/>
      <c r="H21254" s="18" t="str">
        <f t="shared" si="335"/>
        <v/>
      </c>
      <c r="I21254" s="17"/>
      <c r="J21254" s="17"/>
      <c r="K21254" s="18" t="str">
        <f>IFERROR(VLOOKUP(J21254,基础信息!F:H,2,0),"")</f>
        <v/>
      </c>
      <c r="L21254" s="18" t="str">
        <f>IFERROR(VLOOKUP(J21254,基础信息!F:H,3,0),"")</f>
        <v/>
      </c>
    </row>
    <row r="21255" customFormat="1" spans="2:12">
      <c r="B21255" s="17"/>
      <c r="C21255" s="17"/>
      <c r="D21255" s="17"/>
      <c r="E21255" s="18" t="str">
        <f>IFERROR(VLOOKUP(D21255,基础信息!B:D,2,0),"")</f>
        <v/>
      </c>
      <c r="F21255" s="18" t="str">
        <f>IFERROR(VLOOKUP(D21255,基础信息!B:D,3,0),"")</f>
        <v/>
      </c>
      <c r="G21255" s="17"/>
      <c r="H21255" s="18" t="str">
        <f t="shared" si="335"/>
        <v/>
      </c>
      <c r="I21255" s="17"/>
      <c r="J21255" s="17"/>
      <c r="K21255" s="18" t="str">
        <f>IFERROR(VLOOKUP(J21255,基础信息!F:H,2,0),"")</f>
        <v/>
      </c>
      <c r="L21255" s="18" t="str">
        <f>IFERROR(VLOOKUP(J21255,基础信息!F:H,3,0),"")</f>
        <v/>
      </c>
    </row>
    <row r="21256" customFormat="1" spans="2:12">
      <c r="B21256" s="17"/>
      <c r="C21256" s="17"/>
      <c r="D21256" s="17"/>
      <c r="E21256" s="18" t="str">
        <f>IFERROR(VLOOKUP(D21256,基础信息!B:D,2,0),"")</f>
        <v/>
      </c>
      <c r="F21256" s="18" t="str">
        <f>IFERROR(VLOOKUP(D21256,基础信息!B:D,3,0),"")</f>
        <v/>
      </c>
      <c r="G21256" s="17"/>
      <c r="H21256" s="18" t="str">
        <f t="shared" si="335"/>
        <v/>
      </c>
      <c r="I21256" s="17"/>
      <c r="J21256" s="17"/>
      <c r="K21256" s="18" t="str">
        <f>IFERROR(VLOOKUP(J21256,基础信息!F:H,2,0),"")</f>
        <v/>
      </c>
      <c r="L21256" s="18" t="str">
        <f>IFERROR(VLOOKUP(J21256,基础信息!F:H,3,0),"")</f>
        <v/>
      </c>
    </row>
    <row r="21257" customFormat="1" spans="2:12">
      <c r="B21257" s="17"/>
      <c r="C21257" s="17"/>
      <c r="D21257" s="17"/>
      <c r="E21257" s="18" t="str">
        <f>IFERROR(VLOOKUP(D21257,基础信息!B:D,2,0),"")</f>
        <v/>
      </c>
      <c r="F21257" s="18" t="str">
        <f>IFERROR(VLOOKUP(D21257,基础信息!B:D,3,0),"")</f>
        <v/>
      </c>
      <c r="G21257" s="17"/>
      <c r="H21257" s="18" t="str">
        <f t="shared" si="335"/>
        <v/>
      </c>
      <c r="I21257" s="17"/>
      <c r="J21257" s="17"/>
      <c r="K21257" s="18" t="str">
        <f>IFERROR(VLOOKUP(J21257,基础信息!F:H,2,0),"")</f>
        <v/>
      </c>
      <c r="L21257" s="18" t="str">
        <f>IFERROR(VLOOKUP(J21257,基础信息!F:H,3,0),"")</f>
        <v/>
      </c>
    </row>
    <row r="21258" customFormat="1" spans="2:12">
      <c r="B21258" s="17"/>
      <c r="C21258" s="17"/>
      <c r="D21258" s="17"/>
      <c r="E21258" s="18" t="str">
        <f>IFERROR(VLOOKUP(D21258,基础信息!B:D,2,0),"")</f>
        <v/>
      </c>
      <c r="F21258" s="18" t="str">
        <f>IFERROR(VLOOKUP(D21258,基础信息!B:D,3,0),"")</f>
        <v/>
      </c>
      <c r="G21258" s="17"/>
      <c r="H21258" s="18" t="str">
        <f t="shared" si="335"/>
        <v/>
      </c>
      <c r="I21258" s="17"/>
      <c r="J21258" s="17"/>
      <c r="K21258" s="18" t="str">
        <f>IFERROR(VLOOKUP(J21258,基础信息!F:H,2,0),"")</f>
        <v/>
      </c>
      <c r="L21258" s="18" t="str">
        <f>IFERROR(VLOOKUP(J21258,基础信息!F:H,3,0),"")</f>
        <v/>
      </c>
    </row>
    <row r="21259" customFormat="1" spans="2:12">
      <c r="B21259" s="17"/>
      <c r="C21259" s="17"/>
      <c r="D21259" s="17"/>
      <c r="E21259" s="18" t="str">
        <f>IFERROR(VLOOKUP(D21259,基础信息!B:D,2,0),"")</f>
        <v/>
      </c>
      <c r="F21259" s="18" t="str">
        <f>IFERROR(VLOOKUP(D21259,基础信息!B:D,3,0),"")</f>
        <v/>
      </c>
      <c r="G21259" s="17"/>
      <c r="H21259" s="18" t="str">
        <f t="shared" si="335"/>
        <v/>
      </c>
      <c r="I21259" s="17"/>
      <c r="J21259" s="17"/>
      <c r="K21259" s="18" t="str">
        <f>IFERROR(VLOOKUP(J21259,基础信息!F:H,2,0),"")</f>
        <v/>
      </c>
      <c r="L21259" s="18" t="str">
        <f>IFERROR(VLOOKUP(J21259,基础信息!F:H,3,0),"")</f>
        <v/>
      </c>
    </row>
    <row r="21260" customFormat="1" spans="2:12">
      <c r="B21260" s="19"/>
      <c r="C21260" s="19"/>
      <c r="D21260" s="17"/>
      <c r="E21260" s="20" t="str">
        <f>IFERROR(VLOOKUP(D21260,基础信息!B:D,2,0),"")</f>
        <v/>
      </c>
      <c r="F21260" s="21"/>
      <c r="G21260" s="19"/>
      <c r="H21260" s="21"/>
      <c r="I21260" s="19"/>
      <c r="J21260" s="17"/>
      <c r="K21260" s="18" t="str">
        <f>IFERROR(VLOOKUP(J21260,基础信息!F:H,2,0),"")</f>
        <v/>
      </c>
      <c r="L21260" s="18" t="str">
        <f>IFERROR(VLOOKUP(J21260,基础信息!F:H,3,0),"")</f>
        <v/>
      </c>
    </row>
    <row r="21261" customFormat="1" spans="2:12">
      <c r="B21261" s="19"/>
      <c r="C21261" s="19"/>
      <c r="D21261" s="17"/>
      <c r="E21261" s="20" t="str">
        <f>IFERROR(VLOOKUP(D21261,基础信息!B:D,2,0),"")</f>
        <v/>
      </c>
      <c r="F21261" s="21"/>
      <c r="G21261" s="19"/>
      <c r="H21261" s="21"/>
      <c r="I21261" s="19"/>
      <c r="J21261" s="17"/>
      <c r="K21261" s="18" t="str">
        <f>IFERROR(VLOOKUP(J21261,基础信息!F:H,2,0),"")</f>
        <v/>
      </c>
      <c r="L21261" s="18" t="str">
        <f>IFERROR(VLOOKUP(J21261,基础信息!F:H,3,0),"")</f>
        <v/>
      </c>
    </row>
    <row r="21262" customFormat="1" spans="2:12">
      <c r="B21262" s="19"/>
      <c r="C21262" s="19"/>
      <c r="D21262" s="17"/>
      <c r="E21262" s="20" t="str">
        <f>IFERROR(VLOOKUP(D21262,基础信息!B:D,2,0),"")</f>
        <v/>
      </c>
      <c r="F21262" s="21"/>
      <c r="G21262" s="19"/>
      <c r="H21262" s="21"/>
      <c r="I21262" s="19"/>
      <c r="J21262" s="17"/>
      <c r="K21262" s="18" t="str">
        <f>IFERROR(VLOOKUP(J21262,基础信息!F:H,2,0),"")</f>
        <v/>
      </c>
      <c r="L21262" s="18" t="str">
        <f>IFERROR(VLOOKUP(J21262,基础信息!F:H,3,0),"")</f>
        <v/>
      </c>
    </row>
    <row r="21263" customFormat="1" spans="2:12">
      <c r="B21263" s="19"/>
      <c r="C21263" s="19"/>
      <c r="D21263" s="17"/>
      <c r="E21263" s="20" t="str">
        <f>IFERROR(VLOOKUP(D21263,基础信息!B:D,2,0),"")</f>
        <v/>
      </c>
      <c r="F21263" s="21"/>
      <c r="G21263" s="19"/>
      <c r="H21263" s="21"/>
      <c r="I21263" s="19"/>
      <c r="J21263" s="17"/>
      <c r="K21263" s="18" t="str">
        <f>IFERROR(VLOOKUP(J21263,基础信息!F:H,2,0),"")</f>
        <v/>
      </c>
      <c r="L21263" s="18" t="str">
        <f>IFERROR(VLOOKUP(J21263,基础信息!F:H,3,0),"")</f>
        <v/>
      </c>
    </row>
    <row r="21264" customFormat="1" spans="2:12">
      <c r="B21264" s="19"/>
      <c r="C21264" s="19"/>
      <c r="D21264" s="17"/>
      <c r="E21264" s="20" t="str">
        <f>IFERROR(VLOOKUP(D21264,基础信息!B:D,2,0),"")</f>
        <v/>
      </c>
      <c r="F21264" s="21"/>
      <c r="G21264" s="19"/>
      <c r="H21264" s="21"/>
      <c r="I21264" s="19"/>
      <c r="J21264" s="17"/>
      <c r="K21264" s="18" t="str">
        <f>IFERROR(VLOOKUP(J21264,基础信息!F:H,2,0),"")</f>
        <v/>
      </c>
      <c r="L21264" s="18" t="str">
        <f>IFERROR(VLOOKUP(J21264,基础信息!F:H,3,0),"")</f>
        <v/>
      </c>
    </row>
    <row r="21265" customFormat="1" spans="2:12">
      <c r="B21265" s="19"/>
      <c r="C21265" s="19"/>
      <c r="D21265" s="17"/>
      <c r="E21265" s="20" t="str">
        <f>IFERROR(VLOOKUP(D21265,基础信息!B:D,2,0),"")</f>
        <v/>
      </c>
      <c r="F21265" s="21"/>
      <c r="G21265" s="19"/>
      <c r="H21265" s="21"/>
      <c r="I21265" s="19"/>
      <c r="J21265" s="17"/>
      <c r="K21265" s="18" t="str">
        <f>IFERROR(VLOOKUP(J21265,基础信息!F:H,2,0),"")</f>
        <v/>
      </c>
      <c r="L21265" s="18" t="str">
        <f>IFERROR(VLOOKUP(J21265,基础信息!F:H,3,0),"")</f>
        <v/>
      </c>
    </row>
    <row r="21266" customFormat="1" spans="2:12">
      <c r="B21266" s="19"/>
      <c r="C21266" s="19"/>
      <c r="D21266" s="17"/>
      <c r="E21266" s="20" t="str">
        <f>IFERROR(VLOOKUP(D21266,基础信息!B:D,2,0),"")</f>
        <v/>
      </c>
      <c r="F21266" s="21"/>
      <c r="G21266" s="19"/>
      <c r="H21266" s="21"/>
      <c r="I21266" s="19"/>
      <c r="J21266" s="17"/>
      <c r="K21266" s="18" t="str">
        <f>IFERROR(VLOOKUP(J21266,基础信息!F:H,2,0),"")</f>
        <v/>
      </c>
      <c r="L21266" s="18" t="str">
        <f>IFERROR(VLOOKUP(J21266,基础信息!F:H,3,0),"")</f>
        <v/>
      </c>
    </row>
    <row r="21267" customFormat="1" spans="2:12">
      <c r="B21267" s="19"/>
      <c r="C21267" s="19"/>
      <c r="D21267" s="17"/>
      <c r="E21267" s="20" t="str">
        <f>IFERROR(VLOOKUP(D21267,基础信息!B:D,2,0),"")</f>
        <v/>
      </c>
      <c r="F21267" s="21"/>
      <c r="G21267" s="19"/>
      <c r="H21267" s="21"/>
      <c r="I21267" s="19"/>
      <c r="J21267" s="17"/>
      <c r="K21267" s="18" t="str">
        <f>IFERROR(VLOOKUP(J21267,基础信息!F:H,2,0),"")</f>
        <v/>
      </c>
      <c r="L21267" s="18" t="str">
        <f>IFERROR(VLOOKUP(J21267,基础信息!F:H,3,0),"")</f>
        <v/>
      </c>
    </row>
    <row r="21268" customFormat="1" spans="2:12">
      <c r="B21268" s="19"/>
      <c r="C21268" s="19"/>
      <c r="D21268" s="17"/>
      <c r="E21268" s="20" t="str">
        <f>IFERROR(VLOOKUP(D21268,基础信息!B:D,2,0),"")</f>
        <v/>
      </c>
      <c r="F21268" s="21"/>
      <c r="G21268" s="19"/>
      <c r="H21268" s="21"/>
      <c r="I21268" s="19"/>
      <c r="J21268" s="17"/>
      <c r="K21268" s="18" t="str">
        <f>IFERROR(VLOOKUP(J21268,基础信息!F:H,2,0),"")</f>
        <v/>
      </c>
      <c r="L21268" s="18" t="str">
        <f>IFERROR(VLOOKUP(J21268,基础信息!F:H,3,0),"")</f>
        <v/>
      </c>
    </row>
    <row r="21269" customFormat="1" spans="2:12">
      <c r="B21269" s="19"/>
      <c r="C21269" s="19"/>
      <c r="D21269" s="17"/>
      <c r="E21269" s="20" t="str">
        <f>IFERROR(VLOOKUP(D21269,基础信息!B:D,2,0),"")</f>
        <v/>
      </c>
      <c r="F21269" s="21"/>
      <c r="G21269" s="19"/>
      <c r="H21269" s="21"/>
      <c r="I21269" s="19"/>
      <c r="J21269" s="17"/>
      <c r="K21269" s="18" t="str">
        <f>IFERROR(VLOOKUP(J21269,基础信息!F:H,2,0),"")</f>
        <v/>
      </c>
      <c r="L21269" s="18" t="str">
        <f>IFERROR(VLOOKUP(J21269,基础信息!F:H,3,0),"")</f>
        <v/>
      </c>
    </row>
    <row r="21270" customFormat="1" spans="2:12">
      <c r="B21270" s="19"/>
      <c r="C21270" s="19"/>
      <c r="D21270" s="17"/>
      <c r="E21270" s="20" t="str">
        <f>IFERROR(VLOOKUP(D21270,基础信息!B:D,2,0),"")</f>
        <v/>
      </c>
      <c r="F21270" s="21"/>
      <c r="G21270" s="19"/>
      <c r="H21270" s="21"/>
      <c r="I21270" s="19"/>
      <c r="J21270" s="17"/>
      <c r="K21270" s="18" t="str">
        <f>IFERROR(VLOOKUP(J21270,基础信息!F:H,2,0),"")</f>
        <v/>
      </c>
      <c r="L21270" s="18" t="str">
        <f>IFERROR(VLOOKUP(J21270,基础信息!F:H,3,0),"")</f>
        <v/>
      </c>
    </row>
    <row r="21271" customFormat="1" spans="2:12">
      <c r="B21271" s="19"/>
      <c r="C21271" s="19"/>
      <c r="D21271" s="17"/>
      <c r="E21271" s="20" t="str">
        <f>IFERROR(VLOOKUP(D21271,基础信息!B:D,2,0),"")</f>
        <v/>
      </c>
      <c r="F21271" s="21"/>
      <c r="G21271" s="19"/>
      <c r="H21271" s="21"/>
      <c r="I21271" s="19"/>
      <c r="J21271" s="17"/>
      <c r="K21271" s="18" t="str">
        <f>IFERROR(VLOOKUP(J21271,基础信息!F:H,2,0),"")</f>
        <v/>
      </c>
      <c r="L21271" s="18" t="str">
        <f>IFERROR(VLOOKUP(J21271,基础信息!F:H,3,0),"")</f>
        <v/>
      </c>
    </row>
    <row r="21272" customFormat="1" spans="2:12">
      <c r="B21272" s="19"/>
      <c r="C21272" s="19"/>
      <c r="D21272" s="17"/>
      <c r="E21272" s="20" t="str">
        <f>IFERROR(VLOOKUP(D21272,基础信息!B:D,2,0),"")</f>
        <v/>
      </c>
      <c r="F21272" s="21"/>
      <c r="G21272" s="19"/>
      <c r="H21272" s="21"/>
      <c r="I21272" s="19"/>
      <c r="J21272" s="17"/>
      <c r="K21272" s="18" t="str">
        <f>IFERROR(VLOOKUP(J21272,基础信息!F:H,2,0),"")</f>
        <v/>
      </c>
      <c r="L21272" s="18" t="str">
        <f>IFERROR(VLOOKUP(J21272,基础信息!F:H,3,0),"")</f>
        <v/>
      </c>
    </row>
    <row r="21273" customFormat="1" spans="2:12">
      <c r="B21273" s="19"/>
      <c r="C21273" s="19"/>
      <c r="D21273" s="17"/>
      <c r="E21273" s="20" t="str">
        <f>IFERROR(VLOOKUP(D21273,基础信息!B:D,2,0),"")</f>
        <v/>
      </c>
      <c r="F21273" s="21"/>
      <c r="G21273" s="19"/>
      <c r="H21273" s="21"/>
      <c r="I21273" s="19"/>
      <c r="J21273" s="17"/>
      <c r="K21273" s="18" t="str">
        <f>IFERROR(VLOOKUP(J21273,基础信息!F:H,2,0),"")</f>
        <v/>
      </c>
      <c r="L21273" s="18" t="str">
        <f>IFERROR(VLOOKUP(J21273,基础信息!F:H,3,0),"")</f>
        <v/>
      </c>
    </row>
    <row r="21274" customFormat="1" spans="2:12">
      <c r="B21274" s="19"/>
      <c r="C21274" s="19"/>
      <c r="D21274" s="17"/>
      <c r="E21274" s="20" t="str">
        <f>IFERROR(VLOOKUP(D21274,基础信息!B:D,2,0),"")</f>
        <v/>
      </c>
      <c r="F21274" s="21"/>
      <c r="G21274" s="19"/>
      <c r="H21274" s="21"/>
      <c r="I21274" s="19"/>
      <c r="J21274" s="17"/>
      <c r="K21274" s="18" t="str">
        <f>IFERROR(VLOOKUP(J21274,基础信息!F:H,2,0),"")</f>
        <v/>
      </c>
      <c r="L21274" s="18" t="str">
        <f>IFERROR(VLOOKUP(J21274,基础信息!F:H,3,0),"")</f>
        <v/>
      </c>
    </row>
    <row r="21275" customFormat="1" spans="2:12">
      <c r="B21275" s="19"/>
      <c r="C21275" s="19"/>
      <c r="D21275" s="17"/>
      <c r="E21275" s="20" t="str">
        <f>IFERROR(VLOOKUP(D21275,基础信息!B:D,2,0),"")</f>
        <v/>
      </c>
      <c r="F21275" s="21"/>
      <c r="G21275" s="19"/>
      <c r="H21275" s="21"/>
      <c r="I21275" s="19"/>
      <c r="J21275" s="17"/>
      <c r="K21275" s="18" t="str">
        <f>IFERROR(VLOOKUP(J21275,基础信息!F:H,2,0),"")</f>
        <v/>
      </c>
      <c r="L21275" s="18" t="str">
        <f>IFERROR(VLOOKUP(J21275,基础信息!F:H,3,0),"")</f>
        <v/>
      </c>
    </row>
    <row r="21276" customFormat="1" spans="2:12">
      <c r="B21276" s="19"/>
      <c r="C21276" s="19"/>
      <c r="D21276" s="17"/>
      <c r="E21276" s="20" t="str">
        <f>IFERROR(VLOOKUP(D21276,基础信息!B:D,2,0),"")</f>
        <v/>
      </c>
      <c r="F21276" s="21"/>
      <c r="G21276" s="19"/>
      <c r="H21276" s="21"/>
      <c r="I21276" s="19"/>
      <c r="J21276" s="17"/>
      <c r="K21276" s="18" t="str">
        <f>IFERROR(VLOOKUP(J21276,基础信息!F:H,2,0),"")</f>
        <v/>
      </c>
      <c r="L21276" s="18" t="str">
        <f>IFERROR(VLOOKUP(J21276,基础信息!F:H,3,0),"")</f>
        <v/>
      </c>
    </row>
    <row r="21277" customFormat="1" spans="2:12">
      <c r="B21277" s="19"/>
      <c r="C21277" s="19"/>
      <c r="D21277" s="17"/>
      <c r="E21277" s="20" t="str">
        <f>IFERROR(VLOOKUP(D21277,基础信息!B:D,2,0),"")</f>
        <v/>
      </c>
      <c r="F21277" s="21"/>
      <c r="G21277" s="19"/>
      <c r="H21277" s="21"/>
      <c r="I21277" s="19"/>
      <c r="J21277" s="17"/>
      <c r="K21277" s="18" t="str">
        <f>IFERROR(VLOOKUP(J21277,基础信息!F:H,2,0),"")</f>
        <v/>
      </c>
      <c r="L21277" s="18" t="str">
        <f>IFERROR(VLOOKUP(J21277,基础信息!F:H,3,0),"")</f>
        <v/>
      </c>
    </row>
    <row r="21278" customFormat="1" spans="2:12">
      <c r="B21278" s="19"/>
      <c r="C21278" s="19"/>
      <c r="D21278" s="17"/>
      <c r="E21278" s="20" t="str">
        <f>IFERROR(VLOOKUP(D21278,基础信息!B:D,2,0),"")</f>
        <v/>
      </c>
      <c r="F21278" s="21"/>
      <c r="G21278" s="19"/>
      <c r="H21278" s="21"/>
      <c r="I21278" s="19"/>
      <c r="J21278" s="17"/>
      <c r="K21278" s="18" t="str">
        <f>IFERROR(VLOOKUP(J21278,基础信息!F:H,2,0),"")</f>
        <v/>
      </c>
      <c r="L21278" s="18" t="str">
        <f>IFERROR(VLOOKUP(J21278,基础信息!F:H,3,0),"")</f>
        <v/>
      </c>
    </row>
    <row r="21279" customFormat="1" spans="2:12">
      <c r="B21279" s="19"/>
      <c r="C21279" s="19"/>
      <c r="D21279" s="17"/>
      <c r="E21279" s="20" t="str">
        <f>IFERROR(VLOOKUP(D21279,基础信息!B:D,2,0),"")</f>
        <v/>
      </c>
      <c r="F21279" s="21"/>
      <c r="G21279" s="19"/>
      <c r="H21279" s="21"/>
      <c r="I21279" s="19"/>
      <c r="J21279" s="17"/>
      <c r="K21279" s="18" t="str">
        <f>IFERROR(VLOOKUP(J21279,基础信息!F:H,2,0),"")</f>
        <v/>
      </c>
      <c r="L21279" s="18" t="str">
        <f>IFERROR(VLOOKUP(J21279,基础信息!F:H,3,0),"")</f>
        <v/>
      </c>
    </row>
    <row r="21280" customFormat="1" spans="2:12">
      <c r="B21280" s="19"/>
      <c r="C21280" s="19"/>
      <c r="D21280" s="17"/>
      <c r="E21280" s="20" t="str">
        <f>IFERROR(VLOOKUP(D21280,基础信息!B:D,2,0),"")</f>
        <v/>
      </c>
      <c r="F21280" s="21"/>
      <c r="G21280" s="19"/>
      <c r="H21280" s="21"/>
      <c r="I21280" s="19"/>
      <c r="J21280" s="17"/>
      <c r="K21280" s="18" t="str">
        <f>IFERROR(VLOOKUP(J21280,基础信息!F:H,2,0),"")</f>
        <v/>
      </c>
      <c r="L21280" s="18" t="str">
        <f>IFERROR(VLOOKUP(J21280,基础信息!F:H,3,0),"")</f>
        <v/>
      </c>
    </row>
    <row r="21281" customFormat="1" spans="2:12">
      <c r="B21281" s="19"/>
      <c r="C21281" s="19"/>
      <c r="D21281" s="17"/>
      <c r="E21281" s="20" t="str">
        <f>IFERROR(VLOOKUP(D21281,基础信息!B:D,2,0),"")</f>
        <v/>
      </c>
      <c r="F21281" s="21"/>
      <c r="G21281" s="19"/>
      <c r="H21281" s="21"/>
      <c r="I21281" s="19"/>
      <c r="J21281" s="17"/>
      <c r="K21281" s="18" t="str">
        <f>IFERROR(VLOOKUP(J21281,基础信息!F:H,2,0),"")</f>
        <v/>
      </c>
      <c r="L21281" s="18" t="str">
        <f>IFERROR(VLOOKUP(J21281,基础信息!F:H,3,0),"")</f>
        <v/>
      </c>
    </row>
    <row r="21282" customFormat="1" spans="2:12">
      <c r="B21282" s="19"/>
      <c r="C21282" s="19"/>
      <c r="D21282" s="17"/>
      <c r="E21282" s="20" t="str">
        <f>IFERROR(VLOOKUP(D21282,基础信息!B:D,2,0),"")</f>
        <v/>
      </c>
      <c r="F21282" s="21"/>
      <c r="G21282" s="19"/>
      <c r="H21282" s="21"/>
      <c r="I21282" s="19"/>
      <c r="J21282" s="17"/>
      <c r="K21282" s="18" t="str">
        <f>IFERROR(VLOOKUP(J21282,基础信息!F:H,2,0),"")</f>
        <v/>
      </c>
      <c r="L21282" s="18" t="str">
        <f>IFERROR(VLOOKUP(J21282,基础信息!F:H,3,0),"")</f>
        <v/>
      </c>
    </row>
    <row r="21283" customFormat="1" spans="2:12">
      <c r="B21283" s="19"/>
      <c r="C21283" s="19"/>
      <c r="D21283" s="17"/>
      <c r="E21283" s="20" t="str">
        <f>IFERROR(VLOOKUP(D21283,基础信息!B:D,2,0),"")</f>
        <v/>
      </c>
      <c r="F21283" s="21"/>
      <c r="G21283" s="19"/>
      <c r="H21283" s="21"/>
      <c r="I21283" s="19"/>
      <c r="J21283" s="17"/>
      <c r="K21283" s="18" t="str">
        <f>IFERROR(VLOOKUP(J21283,基础信息!F:H,2,0),"")</f>
        <v/>
      </c>
      <c r="L21283" s="18" t="str">
        <f>IFERROR(VLOOKUP(J21283,基础信息!F:H,3,0),"")</f>
        <v/>
      </c>
    </row>
    <row r="21284" customFormat="1" spans="2:12">
      <c r="B21284" s="19"/>
      <c r="C21284" s="19"/>
      <c r="D21284" s="17"/>
      <c r="E21284" s="20" t="str">
        <f>IFERROR(VLOOKUP(D21284,基础信息!B:D,2,0),"")</f>
        <v/>
      </c>
      <c r="F21284" s="21"/>
      <c r="G21284" s="19"/>
      <c r="H21284" s="21"/>
      <c r="I21284" s="19"/>
      <c r="J21284" s="17"/>
      <c r="K21284" s="18" t="str">
        <f>IFERROR(VLOOKUP(J21284,基础信息!F:H,2,0),"")</f>
        <v/>
      </c>
      <c r="L21284" s="18" t="str">
        <f>IFERROR(VLOOKUP(J21284,基础信息!F:H,3,0),"")</f>
        <v/>
      </c>
    </row>
    <row r="21285" customFormat="1" spans="2:12">
      <c r="B21285" s="19"/>
      <c r="C21285" s="19"/>
      <c r="D21285" s="17"/>
      <c r="E21285" s="20" t="str">
        <f>IFERROR(VLOOKUP(D21285,基础信息!B:D,2,0),"")</f>
        <v/>
      </c>
      <c r="F21285" s="21"/>
      <c r="G21285" s="19"/>
      <c r="H21285" s="21"/>
      <c r="I21285" s="19"/>
      <c r="J21285" s="17"/>
      <c r="K21285" s="18" t="str">
        <f>IFERROR(VLOOKUP(J21285,基础信息!F:H,2,0),"")</f>
        <v/>
      </c>
      <c r="L21285" s="18" t="str">
        <f>IFERROR(VLOOKUP(J21285,基础信息!F:H,3,0),"")</f>
        <v/>
      </c>
    </row>
    <row r="21286" customFormat="1" spans="2:12">
      <c r="B21286" s="19"/>
      <c r="C21286" s="19"/>
      <c r="D21286" s="17"/>
      <c r="E21286" s="20" t="str">
        <f>IFERROR(VLOOKUP(D21286,基础信息!B:D,2,0),"")</f>
        <v/>
      </c>
      <c r="F21286" s="21"/>
      <c r="G21286" s="19"/>
      <c r="H21286" s="21"/>
      <c r="I21286" s="19"/>
      <c r="J21286" s="17"/>
      <c r="K21286" s="18" t="str">
        <f>IFERROR(VLOOKUP(J21286,基础信息!F:H,2,0),"")</f>
        <v/>
      </c>
      <c r="L21286" s="18" t="str">
        <f>IFERROR(VLOOKUP(J21286,基础信息!F:H,3,0),"")</f>
        <v/>
      </c>
    </row>
    <row r="21287" customFormat="1" spans="2:12">
      <c r="B21287" s="19"/>
      <c r="C21287" s="19"/>
      <c r="D21287" s="17"/>
      <c r="E21287" s="20" t="str">
        <f>IFERROR(VLOOKUP(D21287,基础信息!B:D,2,0),"")</f>
        <v/>
      </c>
      <c r="F21287" s="21"/>
      <c r="G21287" s="19"/>
      <c r="H21287" s="21"/>
      <c r="I21287" s="19"/>
      <c r="J21287" s="17"/>
      <c r="K21287" s="18" t="str">
        <f>IFERROR(VLOOKUP(J21287,基础信息!F:H,2,0),"")</f>
        <v/>
      </c>
      <c r="L21287" s="18" t="str">
        <f>IFERROR(VLOOKUP(J21287,基础信息!F:H,3,0),"")</f>
        <v/>
      </c>
    </row>
    <row r="21288" customFormat="1" spans="2:12">
      <c r="B21288" s="19"/>
      <c r="C21288" s="19"/>
      <c r="D21288" s="17"/>
      <c r="E21288" s="20" t="str">
        <f>IFERROR(VLOOKUP(D21288,基础信息!B:D,2,0),"")</f>
        <v/>
      </c>
      <c r="F21288" s="21"/>
      <c r="G21288" s="19"/>
      <c r="H21288" s="21"/>
      <c r="I21288" s="19"/>
      <c r="J21288" s="17"/>
      <c r="K21288" s="18" t="str">
        <f>IFERROR(VLOOKUP(J21288,基础信息!F:H,2,0),"")</f>
        <v/>
      </c>
      <c r="L21288" s="18" t="str">
        <f>IFERROR(VLOOKUP(J21288,基础信息!F:H,3,0),"")</f>
        <v/>
      </c>
    </row>
    <row r="21289" customFormat="1" spans="2:12">
      <c r="B21289" s="19"/>
      <c r="C21289" s="19"/>
      <c r="D21289" s="17"/>
      <c r="E21289" s="20" t="str">
        <f>IFERROR(VLOOKUP(D21289,基础信息!B:D,2,0),"")</f>
        <v/>
      </c>
      <c r="F21289" s="21"/>
      <c r="G21289" s="19"/>
      <c r="H21289" s="21"/>
      <c r="I21289" s="19"/>
      <c r="J21289" s="17"/>
      <c r="K21289" s="18" t="str">
        <f>IFERROR(VLOOKUP(J21289,基础信息!F:H,2,0),"")</f>
        <v/>
      </c>
      <c r="L21289" s="18" t="str">
        <f>IFERROR(VLOOKUP(J21289,基础信息!F:H,3,0),"")</f>
        <v/>
      </c>
    </row>
    <row r="21290" customFormat="1" spans="2:12">
      <c r="B21290" s="19"/>
      <c r="C21290" s="19"/>
      <c r="D21290" s="17"/>
      <c r="E21290" s="20" t="str">
        <f>IFERROR(VLOOKUP(D21290,基础信息!B:D,2,0),"")</f>
        <v/>
      </c>
      <c r="F21290" s="21"/>
      <c r="G21290" s="19"/>
      <c r="H21290" s="21"/>
      <c r="I21290" s="19"/>
      <c r="J21290" s="17"/>
      <c r="K21290" s="18" t="str">
        <f>IFERROR(VLOOKUP(J21290,基础信息!F:H,2,0),"")</f>
        <v/>
      </c>
      <c r="L21290" s="18" t="str">
        <f>IFERROR(VLOOKUP(J21290,基础信息!F:H,3,0),"")</f>
        <v/>
      </c>
    </row>
    <row r="21291" customFormat="1" spans="2:12">
      <c r="B21291" s="19"/>
      <c r="C21291" s="19"/>
      <c r="D21291" s="17"/>
      <c r="E21291" s="20" t="str">
        <f>IFERROR(VLOOKUP(D21291,基础信息!B:D,2,0),"")</f>
        <v/>
      </c>
      <c r="F21291" s="21"/>
      <c r="G21291" s="19"/>
      <c r="H21291" s="21"/>
      <c r="I21291" s="19"/>
      <c r="J21291" s="17"/>
      <c r="K21291" s="18" t="str">
        <f>IFERROR(VLOOKUP(J21291,基础信息!F:H,2,0),"")</f>
        <v/>
      </c>
      <c r="L21291" s="18" t="str">
        <f>IFERROR(VLOOKUP(J21291,基础信息!F:H,3,0),"")</f>
        <v/>
      </c>
    </row>
    <row r="21292" customFormat="1" spans="2:12">
      <c r="B21292" s="19"/>
      <c r="C21292" s="19"/>
      <c r="D21292" s="17"/>
      <c r="E21292" s="20" t="str">
        <f>IFERROR(VLOOKUP(D21292,基础信息!B:D,2,0),"")</f>
        <v/>
      </c>
      <c r="F21292" s="21"/>
      <c r="G21292" s="19"/>
      <c r="H21292" s="21"/>
      <c r="I21292" s="19"/>
      <c r="J21292" s="17"/>
      <c r="K21292" s="18" t="str">
        <f>IFERROR(VLOOKUP(J21292,基础信息!F:H,2,0),"")</f>
        <v/>
      </c>
      <c r="L21292" s="18" t="str">
        <f>IFERROR(VLOOKUP(J21292,基础信息!F:H,3,0),"")</f>
        <v/>
      </c>
    </row>
    <row r="21293" customFormat="1" spans="2:12">
      <c r="B21293" s="19"/>
      <c r="C21293" s="19"/>
      <c r="D21293" s="17"/>
      <c r="E21293" s="20" t="str">
        <f>IFERROR(VLOOKUP(D21293,基础信息!B:D,2,0),"")</f>
        <v/>
      </c>
      <c r="F21293" s="21"/>
      <c r="G21293" s="19"/>
      <c r="H21293" s="21"/>
      <c r="I21293" s="19"/>
      <c r="J21293" s="17"/>
      <c r="K21293" s="18" t="str">
        <f>IFERROR(VLOOKUP(J21293,基础信息!F:H,2,0),"")</f>
        <v/>
      </c>
      <c r="L21293" s="18" t="str">
        <f>IFERROR(VLOOKUP(J21293,基础信息!F:H,3,0),"")</f>
        <v/>
      </c>
    </row>
    <row r="21294" customFormat="1" spans="2:12">
      <c r="B21294" s="19"/>
      <c r="C21294" s="19"/>
      <c r="D21294" s="17"/>
      <c r="E21294" s="20" t="str">
        <f>IFERROR(VLOOKUP(D21294,基础信息!B:D,2,0),"")</f>
        <v/>
      </c>
      <c r="F21294" s="21"/>
      <c r="G21294" s="19"/>
      <c r="H21294" s="21"/>
      <c r="I21294" s="19"/>
      <c r="J21294" s="17"/>
      <c r="K21294" s="18" t="str">
        <f>IFERROR(VLOOKUP(J21294,基础信息!F:H,2,0),"")</f>
        <v/>
      </c>
      <c r="L21294" s="18" t="str">
        <f>IFERROR(VLOOKUP(J21294,基础信息!F:H,3,0),"")</f>
        <v/>
      </c>
    </row>
    <row r="21295" customFormat="1" spans="2:12">
      <c r="B21295" s="19"/>
      <c r="C21295" s="19"/>
      <c r="D21295" s="17"/>
      <c r="E21295" s="20" t="str">
        <f>IFERROR(VLOOKUP(D21295,基础信息!B:D,2,0),"")</f>
        <v/>
      </c>
      <c r="F21295" s="21"/>
      <c r="G21295" s="19"/>
      <c r="H21295" s="21"/>
      <c r="I21295" s="19"/>
      <c r="J21295" s="17"/>
      <c r="K21295" s="18" t="str">
        <f>IFERROR(VLOOKUP(J21295,基础信息!F:H,2,0),"")</f>
        <v/>
      </c>
      <c r="L21295" s="18" t="str">
        <f>IFERROR(VLOOKUP(J21295,基础信息!F:H,3,0),"")</f>
        <v/>
      </c>
    </row>
    <row r="21296" customFormat="1" spans="2:12">
      <c r="B21296" s="19"/>
      <c r="C21296" s="19"/>
      <c r="D21296" s="17"/>
      <c r="E21296" s="20" t="str">
        <f>IFERROR(VLOOKUP(D21296,基础信息!B:D,2,0),"")</f>
        <v/>
      </c>
      <c r="F21296" s="21"/>
      <c r="G21296" s="19"/>
      <c r="H21296" s="21"/>
      <c r="I21296" s="19"/>
      <c r="J21296" s="17"/>
      <c r="K21296" s="18" t="str">
        <f>IFERROR(VLOOKUP(J21296,基础信息!F:H,2,0),"")</f>
        <v/>
      </c>
      <c r="L21296" s="18" t="str">
        <f>IFERROR(VLOOKUP(J21296,基础信息!F:H,3,0),"")</f>
        <v/>
      </c>
    </row>
    <row r="21297" customFormat="1" spans="2:12">
      <c r="B21297" s="19"/>
      <c r="C21297" s="19"/>
      <c r="D21297" s="17"/>
      <c r="E21297" s="20" t="str">
        <f>IFERROR(VLOOKUP(D21297,基础信息!B:D,2,0),"")</f>
        <v/>
      </c>
      <c r="F21297" s="21"/>
      <c r="G21297" s="19"/>
      <c r="H21297" s="21"/>
      <c r="I21297" s="19"/>
      <c r="J21297" s="17"/>
      <c r="K21297" s="18" t="str">
        <f>IFERROR(VLOOKUP(J21297,基础信息!F:H,2,0),"")</f>
        <v/>
      </c>
      <c r="L21297" s="18" t="str">
        <f>IFERROR(VLOOKUP(J21297,基础信息!F:H,3,0),"")</f>
        <v/>
      </c>
    </row>
    <row r="21298" customFormat="1" spans="2:12">
      <c r="B21298" s="19"/>
      <c r="C21298" s="19"/>
      <c r="D21298" s="17"/>
      <c r="E21298" s="20" t="str">
        <f>IFERROR(VLOOKUP(D21298,基础信息!B:D,2,0),"")</f>
        <v/>
      </c>
      <c r="F21298" s="21"/>
      <c r="G21298" s="19"/>
      <c r="H21298" s="21"/>
      <c r="I21298" s="19"/>
      <c r="J21298" s="17"/>
      <c r="K21298" s="18" t="str">
        <f>IFERROR(VLOOKUP(J21298,基础信息!F:H,2,0),"")</f>
        <v/>
      </c>
      <c r="L21298" s="18" t="str">
        <f>IFERROR(VLOOKUP(J21298,基础信息!F:H,3,0),"")</f>
        <v/>
      </c>
    </row>
    <row r="21299" customFormat="1" spans="2:12">
      <c r="B21299" s="19"/>
      <c r="C21299" s="19"/>
      <c r="D21299" s="17"/>
      <c r="E21299" s="20" t="str">
        <f>IFERROR(VLOOKUP(D21299,基础信息!B:D,2,0),"")</f>
        <v/>
      </c>
      <c r="F21299" s="21"/>
      <c r="G21299" s="19"/>
      <c r="H21299" s="21"/>
      <c r="I21299" s="19"/>
      <c r="J21299" s="17"/>
      <c r="K21299" s="18" t="str">
        <f>IFERROR(VLOOKUP(J21299,基础信息!F:H,2,0),"")</f>
        <v/>
      </c>
      <c r="L21299" s="18" t="str">
        <f>IFERROR(VLOOKUP(J21299,基础信息!F:H,3,0),"")</f>
        <v/>
      </c>
    </row>
    <row r="21300" customFormat="1" spans="2:12">
      <c r="B21300" s="19"/>
      <c r="C21300" s="19"/>
      <c r="D21300" s="17"/>
      <c r="E21300" s="20" t="str">
        <f>IFERROR(VLOOKUP(D21300,基础信息!B:D,2,0),"")</f>
        <v/>
      </c>
      <c r="F21300" s="21"/>
      <c r="G21300" s="19"/>
      <c r="H21300" s="21"/>
      <c r="I21300" s="19"/>
      <c r="J21300" s="17"/>
      <c r="K21300" s="18" t="str">
        <f>IFERROR(VLOOKUP(J21300,基础信息!F:H,2,0),"")</f>
        <v/>
      </c>
      <c r="L21300" s="18" t="str">
        <f>IFERROR(VLOOKUP(J21300,基础信息!F:H,3,0),"")</f>
        <v/>
      </c>
    </row>
    <row r="21301" customFormat="1" spans="2:12">
      <c r="B21301" s="19"/>
      <c r="C21301" s="19"/>
      <c r="D21301" s="17"/>
      <c r="E21301" s="20" t="str">
        <f>IFERROR(VLOOKUP(D21301,基础信息!B:D,2,0),"")</f>
        <v/>
      </c>
      <c r="F21301" s="21"/>
      <c r="G21301" s="19"/>
      <c r="H21301" s="21"/>
      <c r="I21301" s="19"/>
      <c r="J21301" s="17"/>
      <c r="K21301" s="18" t="str">
        <f>IFERROR(VLOOKUP(J21301,基础信息!F:H,2,0),"")</f>
        <v/>
      </c>
      <c r="L21301" s="18" t="str">
        <f>IFERROR(VLOOKUP(J21301,基础信息!F:H,3,0),"")</f>
        <v/>
      </c>
    </row>
    <row r="21302" customFormat="1" spans="2:12">
      <c r="B21302" s="19"/>
      <c r="C21302" s="19"/>
      <c r="D21302" s="17"/>
      <c r="E21302" s="20" t="str">
        <f>IFERROR(VLOOKUP(D21302,基础信息!B:D,2,0),"")</f>
        <v/>
      </c>
      <c r="F21302" s="21"/>
      <c r="G21302" s="19"/>
      <c r="H21302" s="21"/>
      <c r="I21302" s="19"/>
      <c r="J21302" s="17"/>
      <c r="K21302" s="18" t="str">
        <f>IFERROR(VLOOKUP(J21302,基础信息!F:H,2,0),"")</f>
        <v/>
      </c>
      <c r="L21302" s="18" t="str">
        <f>IFERROR(VLOOKUP(J21302,基础信息!F:H,3,0),"")</f>
        <v/>
      </c>
    </row>
    <row r="21303" customFormat="1" spans="2:12">
      <c r="B21303" s="19"/>
      <c r="C21303" s="19"/>
      <c r="D21303" s="17"/>
      <c r="E21303" s="20" t="str">
        <f>IFERROR(VLOOKUP(D21303,基础信息!B:D,2,0),"")</f>
        <v/>
      </c>
      <c r="F21303" s="21"/>
      <c r="G21303" s="19"/>
      <c r="H21303" s="21"/>
      <c r="I21303" s="19"/>
      <c r="J21303" s="17"/>
      <c r="K21303" s="18" t="str">
        <f>IFERROR(VLOOKUP(J21303,基础信息!F:H,2,0),"")</f>
        <v/>
      </c>
      <c r="L21303" s="18" t="str">
        <f>IFERROR(VLOOKUP(J21303,基础信息!F:H,3,0),"")</f>
        <v/>
      </c>
    </row>
    <row r="21304" customFormat="1" spans="2:12">
      <c r="B21304" s="19"/>
      <c r="C21304" s="19"/>
      <c r="D21304" s="17"/>
      <c r="E21304" s="20" t="str">
        <f>IFERROR(VLOOKUP(D21304,基础信息!B:D,2,0),"")</f>
        <v/>
      </c>
      <c r="F21304" s="21"/>
      <c r="G21304" s="19"/>
      <c r="H21304" s="21"/>
      <c r="I21304" s="19"/>
      <c r="J21304" s="17"/>
      <c r="K21304" s="18" t="str">
        <f>IFERROR(VLOOKUP(J21304,基础信息!F:H,2,0),"")</f>
        <v/>
      </c>
      <c r="L21304" s="18" t="str">
        <f>IFERROR(VLOOKUP(J21304,基础信息!F:H,3,0),"")</f>
        <v/>
      </c>
    </row>
    <row r="21305" customFormat="1" spans="2:12">
      <c r="B21305" s="19"/>
      <c r="C21305" s="19"/>
      <c r="D21305" s="17"/>
      <c r="E21305" s="20" t="str">
        <f>IFERROR(VLOOKUP(D21305,基础信息!B:D,2,0),"")</f>
        <v/>
      </c>
      <c r="F21305" s="21"/>
      <c r="G21305" s="19"/>
      <c r="H21305" s="21"/>
      <c r="I21305" s="19"/>
      <c r="J21305" s="17"/>
      <c r="K21305" s="18" t="str">
        <f>IFERROR(VLOOKUP(J21305,基础信息!F:H,2,0),"")</f>
        <v/>
      </c>
      <c r="L21305" s="18" t="str">
        <f>IFERROR(VLOOKUP(J21305,基础信息!F:H,3,0),"")</f>
        <v/>
      </c>
    </row>
    <row r="21306" customFormat="1" spans="2:12">
      <c r="B21306" s="19"/>
      <c r="C21306" s="19"/>
      <c r="D21306" s="17"/>
      <c r="E21306" s="20" t="str">
        <f>IFERROR(VLOOKUP(D21306,基础信息!B:D,2,0),"")</f>
        <v/>
      </c>
      <c r="F21306" s="21"/>
      <c r="G21306" s="19"/>
      <c r="H21306" s="21"/>
      <c r="I21306" s="19"/>
      <c r="J21306" s="17"/>
      <c r="K21306" s="18" t="str">
        <f>IFERROR(VLOOKUP(J21306,基础信息!F:H,2,0),"")</f>
        <v/>
      </c>
      <c r="L21306" s="18" t="str">
        <f>IFERROR(VLOOKUP(J21306,基础信息!F:H,3,0),"")</f>
        <v/>
      </c>
    </row>
    <row r="21307" customFormat="1" spans="2:12">
      <c r="B21307" s="19"/>
      <c r="C21307" s="19"/>
      <c r="D21307" s="17"/>
      <c r="E21307" s="20" t="str">
        <f>IFERROR(VLOOKUP(D21307,基础信息!B:D,2,0),"")</f>
        <v/>
      </c>
      <c r="F21307" s="21"/>
      <c r="G21307" s="19"/>
      <c r="H21307" s="21"/>
      <c r="I21307" s="19"/>
      <c r="J21307" s="17"/>
      <c r="K21307" s="18" t="str">
        <f>IFERROR(VLOOKUP(J21307,基础信息!F:H,2,0),"")</f>
        <v/>
      </c>
      <c r="L21307" s="18" t="str">
        <f>IFERROR(VLOOKUP(J21307,基础信息!F:H,3,0),"")</f>
        <v/>
      </c>
    </row>
    <row r="21308" customFormat="1" spans="2:12">
      <c r="B21308" s="19"/>
      <c r="C21308" s="19"/>
      <c r="D21308" s="17"/>
      <c r="E21308" s="20" t="str">
        <f>IFERROR(VLOOKUP(D21308,基础信息!B:D,2,0),"")</f>
        <v/>
      </c>
      <c r="F21308" s="21"/>
      <c r="G21308" s="19"/>
      <c r="H21308" s="21"/>
      <c r="I21308" s="19"/>
      <c r="J21308" s="17"/>
      <c r="K21308" s="18" t="str">
        <f>IFERROR(VLOOKUP(J21308,基础信息!F:H,2,0),"")</f>
        <v/>
      </c>
      <c r="L21308" s="18" t="str">
        <f>IFERROR(VLOOKUP(J21308,基础信息!F:H,3,0),"")</f>
        <v/>
      </c>
    </row>
    <row r="21309" customFormat="1" spans="2:12">
      <c r="B21309" s="19"/>
      <c r="C21309" s="19"/>
      <c r="D21309" s="17"/>
      <c r="E21309" s="20" t="str">
        <f>IFERROR(VLOOKUP(D21309,基础信息!B:D,2,0),"")</f>
        <v/>
      </c>
      <c r="F21309" s="21"/>
      <c r="G21309" s="19"/>
      <c r="H21309" s="21"/>
      <c r="I21309" s="19"/>
      <c r="J21309" s="17"/>
      <c r="K21309" s="18" t="str">
        <f>IFERROR(VLOOKUP(J21309,基础信息!F:H,2,0),"")</f>
        <v/>
      </c>
      <c r="L21309" s="18" t="str">
        <f>IFERROR(VLOOKUP(J21309,基础信息!F:H,3,0),"")</f>
        <v/>
      </c>
    </row>
    <row r="21310" customFormat="1" spans="2:12">
      <c r="B21310" s="19"/>
      <c r="C21310" s="19"/>
      <c r="D21310" s="17"/>
      <c r="E21310" s="20" t="str">
        <f>IFERROR(VLOOKUP(D21310,基础信息!B:D,2,0),"")</f>
        <v/>
      </c>
      <c r="F21310" s="21"/>
      <c r="G21310" s="19"/>
      <c r="H21310" s="21"/>
      <c r="I21310" s="19"/>
      <c r="J21310" s="17"/>
      <c r="K21310" s="18" t="str">
        <f>IFERROR(VLOOKUP(J21310,基础信息!F:H,2,0),"")</f>
        <v/>
      </c>
      <c r="L21310" s="18" t="str">
        <f>IFERROR(VLOOKUP(J21310,基础信息!F:H,3,0),"")</f>
        <v/>
      </c>
    </row>
    <row r="21311" customFormat="1" spans="2:12">
      <c r="B21311" s="19"/>
      <c r="C21311" s="19"/>
      <c r="D21311" s="17"/>
      <c r="E21311" s="20" t="str">
        <f>IFERROR(VLOOKUP(D21311,基础信息!B:D,2,0),"")</f>
        <v/>
      </c>
      <c r="F21311" s="21"/>
      <c r="G21311" s="19"/>
      <c r="H21311" s="21"/>
      <c r="I21311" s="19"/>
      <c r="J21311" s="17"/>
      <c r="K21311" s="18" t="str">
        <f>IFERROR(VLOOKUP(J21311,基础信息!F:H,2,0),"")</f>
        <v/>
      </c>
      <c r="L21311" s="18" t="str">
        <f>IFERROR(VLOOKUP(J21311,基础信息!F:H,3,0),"")</f>
        <v/>
      </c>
    </row>
    <row r="21312" customFormat="1" spans="2:12">
      <c r="B21312" s="19"/>
      <c r="C21312" s="19"/>
      <c r="D21312" s="17"/>
      <c r="E21312" s="20" t="str">
        <f>IFERROR(VLOOKUP(D21312,基础信息!B:D,2,0),"")</f>
        <v/>
      </c>
      <c r="F21312" s="21"/>
      <c r="G21312" s="19"/>
      <c r="H21312" s="21"/>
      <c r="I21312" s="19"/>
      <c r="J21312" s="17"/>
      <c r="K21312" s="18" t="str">
        <f>IFERROR(VLOOKUP(J21312,基础信息!F:H,2,0),"")</f>
        <v/>
      </c>
      <c r="L21312" s="18" t="str">
        <f>IFERROR(VLOOKUP(J21312,基础信息!F:H,3,0),"")</f>
        <v/>
      </c>
    </row>
    <row r="21313" customFormat="1" spans="2:12">
      <c r="B21313" s="19"/>
      <c r="C21313" s="19"/>
      <c r="D21313" s="17"/>
      <c r="E21313" s="20" t="str">
        <f>IFERROR(VLOOKUP(D21313,基础信息!B:D,2,0),"")</f>
        <v/>
      </c>
      <c r="F21313" s="21"/>
      <c r="G21313" s="19"/>
      <c r="H21313" s="21"/>
      <c r="I21313" s="19"/>
      <c r="J21313" s="17"/>
      <c r="K21313" s="18" t="str">
        <f>IFERROR(VLOOKUP(J21313,基础信息!F:H,2,0),"")</f>
        <v/>
      </c>
      <c r="L21313" s="18" t="str">
        <f>IFERROR(VLOOKUP(J21313,基础信息!F:H,3,0),"")</f>
        <v/>
      </c>
    </row>
    <row r="21314" customFormat="1" spans="2:12">
      <c r="B21314" s="19"/>
      <c r="C21314" s="19"/>
      <c r="D21314" s="17"/>
      <c r="E21314" s="20" t="str">
        <f>IFERROR(VLOOKUP(D21314,基础信息!B:D,2,0),"")</f>
        <v/>
      </c>
      <c r="F21314" s="21"/>
      <c r="G21314" s="19"/>
      <c r="H21314" s="21"/>
      <c r="I21314" s="19"/>
      <c r="J21314" s="17"/>
      <c r="K21314" s="18" t="str">
        <f>IFERROR(VLOOKUP(J21314,基础信息!F:H,2,0),"")</f>
        <v/>
      </c>
      <c r="L21314" s="18" t="str">
        <f>IFERROR(VLOOKUP(J21314,基础信息!F:H,3,0),"")</f>
        <v/>
      </c>
    </row>
    <row r="21315" customFormat="1" spans="2:12">
      <c r="B21315" s="19"/>
      <c r="C21315" s="19"/>
      <c r="D21315" s="17"/>
      <c r="E21315" s="20" t="str">
        <f>IFERROR(VLOOKUP(D21315,基础信息!B:D,2,0),"")</f>
        <v/>
      </c>
      <c r="F21315" s="21"/>
      <c r="G21315" s="19"/>
      <c r="H21315" s="21"/>
      <c r="I21315" s="19"/>
      <c r="J21315" s="17"/>
      <c r="K21315" s="18" t="str">
        <f>IFERROR(VLOOKUP(J21315,基础信息!F:H,2,0),"")</f>
        <v/>
      </c>
      <c r="L21315" s="18" t="str">
        <f>IFERROR(VLOOKUP(J21315,基础信息!F:H,3,0),"")</f>
        <v/>
      </c>
    </row>
    <row r="21316" customFormat="1" spans="2:12">
      <c r="B21316" s="19"/>
      <c r="C21316" s="19"/>
      <c r="D21316" s="17"/>
      <c r="E21316" s="20" t="str">
        <f>IFERROR(VLOOKUP(D21316,基础信息!B:D,2,0),"")</f>
        <v/>
      </c>
      <c r="F21316" s="21"/>
      <c r="G21316" s="19"/>
      <c r="H21316" s="21"/>
      <c r="I21316" s="19"/>
      <c r="J21316" s="17"/>
      <c r="K21316" s="18" t="str">
        <f>IFERROR(VLOOKUP(J21316,基础信息!F:H,2,0),"")</f>
        <v/>
      </c>
      <c r="L21316" s="18" t="str">
        <f>IFERROR(VLOOKUP(J21316,基础信息!F:H,3,0),"")</f>
        <v/>
      </c>
    </row>
    <row r="21317" customFormat="1" spans="2:12">
      <c r="B21317" s="19"/>
      <c r="C21317" s="19"/>
      <c r="D21317" s="17"/>
      <c r="E21317" s="20" t="str">
        <f>IFERROR(VLOOKUP(D21317,基础信息!B:D,2,0),"")</f>
        <v/>
      </c>
      <c r="F21317" s="21"/>
      <c r="G21317" s="19"/>
      <c r="H21317" s="21"/>
      <c r="I21317" s="19"/>
      <c r="J21317" s="17"/>
      <c r="K21317" s="18" t="str">
        <f>IFERROR(VLOOKUP(J21317,基础信息!F:H,2,0),"")</f>
        <v/>
      </c>
      <c r="L21317" s="18" t="str">
        <f>IFERROR(VLOOKUP(J21317,基础信息!F:H,3,0),"")</f>
        <v/>
      </c>
    </row>
    <row r="21318" customFormat="1" spans="2:12">
      <c r="B21318" s="19"/>
      <c r="C21318" s="19"/>
      <c r="D21318" s="17"/>
      <c r="E21318" s="20" t="str">
        <f>IFERROR(VLOOKUP(D21318,基础信息!B:D,2,0),"")</f>
        <v/>
      </c>
      <c r="F21318" s="21"/>
      <c r="G21318" s="19"/>
      <c r="H21318" s="21"/>
      <c r="I21318" s="19"/>
      <c r="J21318" s="17"/>
      <c r="K21318" s="18" t="str">
        <f>IFERROR(VLOOKUP(J21318,基础信息!F:H,2,0),"")</f>
        <v/>
      </c>
      <c r="L21318" s="18" t="str">
        <f>IFERROR(VLOOKUP(J21318,基础信息!F:H,3,0),"")</f>
        <v/>
      </c>
    </row>
    <row r="21319" customFormat="1" spans="2:12">
      <c r="B21319" s="19"/>
      <c r="C21319" s="19"/>
      <c r="D21319" s="17"/>
      <c r="E21319" s="20" t="str">
        <f>IFERROR(VLOOKUP(D21319,基础信息!B:D,2,0),"")</f>
        <v/>
      </c>
      <c r="F21319" s="21"/>
      <c r="G21319" s="19"/>
      <c r="H21319" s="21"/>
      <c r="I21319" s="19"/>
      <c r="J21319" s="17"/>
      <c r="K21319" s="18" t="str">
        <f>IFERROR(VLOOKUP(J21319,基础信息!F:H,2,0),"")</f>
        <v/>
      </c>
      <c r="L21319" s="18" t="str">
        <f>IFERROR(VLOOKUP(J21319,基础信息!F:H,3,0),"")</f>
        <v/>
      </c>
    </row>
    <row r="21320" customFormat="1" spans="2:12">
      <c r="B21320" s="19"/>
      <c r="C21320" s="19"/>
      <c r="D21320" s="17"/>
      <c r="E21320" s="20" t="str">
        <f>IFERROR(VLOOKUP(D21320,基础信息!B:D,2,0),"")</f>
        <v/>
      </c>
      <c r="F21320" s="21"/>
      <c r="G21320" s="19"/>
      <c r="H21320" s="21"/>
      <c r="I21320" s="19"/>
      <c r="J21320" s="17"/>
      <c r="K21320" s="18" t="str">
        <f>IFERROR(VLOOKUP(J21320,基础信息!F:H,2,0),"")</f>
        <v/>
      </c>
      <c r="L21320" s="18" t="str">
        <f>IFERROR(VLOOKUP(J21320,基础信息!F:H,3,0),"")</f>
        <v/>
      </c>
    </row>
    <row r="21321" customFormat="1" spans="2:12">
      <c r="B21321" s="19"/>
      <c r="C21321" s="19"/>
      <c r="D21321" s="17"/>
      <c r="E21321" s="20" t="str">
        <f>IFERROR(VLOOKUP(D21321,基础信息!B:D,2,0),"")</f>
        <v/>
      </c>
      <c r="F21321" s="21"/>
      <c r="G21321" s="19"/>
      <c r="H21321" s="21"/>
      <c r="I21321" s="19"/>
      <c r="J21321" s="17"/>
      <c r="K21321" s="18" t="str">
        <f>IFERROR(VLOOKUP(J21321,基础信息!F:H,2,0),"")</f>
        <v/>
      </c>
      <c r="L21321" s="18" t="str">
        <f>IFERROR(VLOOKUP(J21321,基础信息!F:H,3,0),"")</f>
        <v/>
      </c>
    </row>
    <row r="21322" customFormat="1" spans="2:12">
      <c r="B21322" s="19"/>
      <c r="C21322" s="19"/>
      <c r="D21322" s="17"/>
      <c r="E21322" s="20" t="str">
        <f>IFERROR(VLOOKUP(D21322,基础信息!B:D,2,0),"")</f>
        <v/>
      </c>
      <c r="F21322" s="21"/>
      <c r="G21322" s="19"/>
      <c r="H21322" s="21"/>
      <c r="I21322" s="19"/>
      <c r="J21322" s="17"/>
      <c r="K21322" s="18" t="str">
        <f>IFERROR(VLOOKUP(J21322,基础信息!F:H,2,0),"")</f>
        <v/>
      </c>
      <c r="L21322" s="18" t="str">
        <f>IFERROR(VLOOKUP(J21322,基础信息!F:H,3,0),"")</f>
        <v/>
      </c>
    </row>
    <row r="21323" customFormat="1" spans="2:12">
      <c r="B21323" s="19"/>
      <c r="C21323" s="19"/>
      <c r="D21323" s="17"/>
      <c r="E21323" s="20" t="str">
        <f>IFERROR(VLOOKUP(D21323,基础信息!B:D,2,0),"")</f>
        <v/>
      </c>
      <c r="F21323" s="21"/>
      <c r="G21323" s="19"/>
      <c r="H21323" s="21"/>
      <c r="I21323" s="19"/>
      <c r="J21323" s="17"/>
      <c r="K21323" s="18" t="str">
        <f>IFERROR(VLOOKUP(J21323,基础信息!F:H,2,0),"")</f>
        <v/>
      </c>
      <c r="L21323" s="18" t="str">
        <f>IFERROR(VLOOKUP(J21323,基础信息!F:H,3,0),"")</f>
        <v/>
      </c>
    </row>
    <row r="21324" customFormat="1" spans="2:12">
      <c r="B21324" s="19"/>
      <c r="C21324" s="19"/>
      <c r="D21324" s="17"/>
      <c r="E21324" s="20" t="str">
        <f>IFERROR(VLOOKUP(D21324,基础信息!B:D,2,0),"")</f>
        <v/>
      </c>
      <c r="F21324" s="21"/>
      <c r="G21324" s="19"/>
      <c r="H21324" s="21"/>
      <c r="I21324" s="19"/>
      <c r="J21324" s="17"/>
      <c r="K21324" s="18" t="str">
        <f>IFERROR(VLOOKUP(J21324,基础信息!F:H,2,0),"")</f>
        <v/>
      </c>
      <c r="L21324" s="18" t="str">
        <f>IFERROR(VLOOKUP(J21324,基础信息!F:H,3,0),"")</f>
        <v/>
      </c>
    </row>
    <row r="21325" customFormat="1" spans="2:12">
      <c r="B21325" s="19"/>
      <c r="C21325" s="19"/>
      <c r="D21325" s="17"/>
      <c r="E21325" s="20" t="str">
        <f>IFERROR(VLOOKUP(D21325,基础信息!B:D,2,0),"")</f>
        <v/>
      </c>
      <c r="F21325" s="21"/>
      <c r="G21325" s="19"/>
      <c r="H21325" s="21"/>
      <c r="I21325" s="19"/>
      <c r="J21325" s="17"/>
      <c r="K21325" s="18" t="str">
        <f>IFERROR(VLOOKUP(J21325,基础信息!F:H,2,0),"")</f>
        <v/>
      </c>
      <c r="L21325" s="18" t="str">
        <f>IFERROR(VLOOKUP(J21325,基础信息!F:H,3,0),"")</f>
        <v/>
      </c>
    </row>
    <row r="21326" customFormat="1" spans="2:12">
      <c r="B21326" s="19"/>
      <c r="C21326" s="19"/>
      <c r="D21326" s="17"/>
      <c r="E21326" s="20" t="str">
        <f>IFERROR(VLOOKUP(D21326,基础信息!B:D,2,0),"")</f>
        <v/>
      </c>
      <c r="F21326" s="21"/>
      <c r="G21326" s="19"/>
      <c r="H21326" s="21"/>
      <c r="I21326" s="19"/>
      <c r="J21326" s="17"/>
      <c r="K21326" s="18" t="str">
        <f>IFERROR(VLOOKUP(J21326,基础信息!F:H,2,0),"")</f>
        <v/>
      </c>
      <c r="L21326" s="18" t="str">
        <f>IFERROR(VLOOKUP(J21326,基础信息!F:H,3,0),"")</f>
        <v/>
      </c>
    </row>
    <row r="21327" customFormat="1" spans="2:12">
      <c r="B21327" s="19"/>
      <c r="C21327" s="19"/>
      <c r="D21327" s="17"/>
      <c r="E21327" s="20" t="str">
        <f>IFERROR(VLOOKUP(D21327,基础信息!B:D,2,0),"")</f>
        <v/>
      </c>
      <c r="F21327" s="21"/>
      <c r="G21327" s="19"/>
      <c r="H21327" s="21"/>
      <c r="I21327" s="19"/>
      <c r="J21327" s="17"/>
      <c r="K21327" s="18" t="str">
        <f>IFERROR(VLOOKUP(J21327,基础信息!F:H,2,0),"")</f>
        <v/>
      </c>
      <c r="L21327" s="18" t="str">
        <f>IFERROR(VLOOKUP(J21327,基础信息!F:H,3,0),"")</f>
        <v/>
      </c>
    </row>
    <row r="21328" customFormat="1" spans="2:12">
      <c r="B21328" s="19"/>
      <c r="C21328" s="19"/>
      <c r="D21328" s="17"/>
      <c r="E21328" s="20" t="str">
        <f>IFERROR(VLOOKUP(D21328,基础信息!B:D,2,0),"")</f>
        <v/>
      </c>
      <c r="F21328" s="21"/>
      <c r="G21328" s="19"/>
      <c r="H21328" s="21"/>
      <c r="I21328" s="19"/>
      <c r="J21328" s="17"/>
      <c r="K21328" s="18" t="str">
        <f>IFERROR(VLOOKUP(J21328,基础信息!F:H,2,0),"")</f>
        <v/>
      </c>
      <c r="L21328" s="18" t="str">
        <f>IFERROR(VLOOKUP(J21328,基础信息!F:H,3,0),"")</f>
        <v/>
      </c>
    </row>
    <row r="21329" customFormat="1" spans="2:12">
      <c r="B21329" s="19"/>
      <c r="C21329" s="19"/>
      <c r="D21329" s="17"/>
      <c r="E21329" s="20" t="str">
        <f>IFERROR(VLOOKUP(D21329,基础信息!B:D,2,0),"")</f>
        <v/>
      </c>
      <c r="F21329" s="21"/>
      <c r="G21329" s="19"/>
      <c r="H21329" s="21"/>
      <c r="I21329" s="19"/>
      <c r="J21329" s="17"/>
      <c r="K21329" s="18" t="str">
        <f>IFERROR(VLOOKUP(J21329,基础信息!F:H,2,0),"")</f>
        <v/>
      </c>
      <c r="L21329" s="18" t="str">
        <f>IFERROR(VLOOKUP(J21329,基础信息!F:H,3,0),"")</f>
        <v/>
      </c>
    </row>
    <row r="21330" customFormat="1" spans="2:12">
      <c r="B21330" s="19"/>
      <c r="C21330" s="19"/>
      <c r="D21330" s="17"/>
      <c r="E21330" s="20" t="str">
        <f>IFERROR(VLOOKUP(D21330,基础信息!B:D,2,0),"")</f>
        <v/>
      </c>
      <c r="F21330" s="21"/>
      <c r="G21330" s="19"/>
      <c r="H21330" s="21"/>
      <c r="I21330" s="19"/>
      <c r="J21330" s="17"/>
      <c r="K21330" s="18" t="str">
        <f>IFERROR(VLOOKUP(J21330,基础信息!F:H,2,0),"")</f>
        <v/>
      </c>
      <c r="L21330" s="18" t="str">
        <f>IFERROR(VLOOKUP(J21330,基础信息!F:H,3,0),"")</f>
        <v/>
      </c>
    </row>
    <row r="21331" customFormat="1" spans="2:12">
      <c r="B21331" s="19"/>
      <c r="C21331" s="19"/>
      <c r="D21331" s="17"/>
      <c r="E21331" s="20" t="str">
        <f>IFERROR(VLOOKUP(D21331,基础信息!B:D,2,0),"")</f>
        <v/>
      </c>
      <c r="F21331" s="21"/>
      <c r="G21331" s="19"/>
      <c r="H21331" s="21"/>
      <c r="I21331" s="19"/>
      <c r="J21331" s="17"/>
      <c r="K21331" s="18" t="str">
        <f>IFERROR(VLOOKUP(J21331,基础信息!F:H,2,0),"")</f>
        <v/>
      </c>
      <c r="L21331" s="18" t="str">
        <f>IFERROR(VLOOKUP(J21331,基础信息!F:H,3,0),"")</f>
        <v/>
      </c>
    </row>
    <row r="21332" customFormat="1" spans="2:12">
      <c r="B21332" s="19"/>
      <c r="C21332" s="19"/>
      <c r="D21332" s="17"/>
      <c r="E21332" s="20" t="str">
        <f>IFERROR(VLOOKUP(D21332,基础信息!B:D,2,0),"")</f>
        <v/>
      </c>
      <c r="F21332" s="21"/>
      <c r="G21332" s="19"/>
      <c r="H21332" s="21"/>
      <c r="I21332" s="19"/>
      <c r="J21332" s="17"/>
      <c r="K21332" s="18" t="str">
        <f>IFERROR(VLOOKUP(J21332,基础信息!F:H,2,0),"")</f>
        <v/>
      </c>
      <c r="L21332" s="18" t="str">
        <f>IFERROR(VLOOKUP(J21332,基础信息!F:H,3,0),"")</f>
        <v/>
      </c>
    </row>
    <row r="21333" customFormat="1" spans="2:12">
      <c r="B21333" s="19"/>
      <c r="C21333" s="19"/>
      <c r="D21333" s="17"/>
      <c r="E21333" s="20" t="str">
        <f>IFERROR(VLOOKUP(D21333,基础信息!B:D,2,0),"")</f>
        <v/>
      </c>
      <c r="F21333" s="21"/>
      <c r="G21333" s="19"/>
      <c r="H21333" s="21"/>
      <c r="I21333" s="19"/>
      <c r="J21333" s="17"/>
      <c r="K21333" s="18" t="str">
        <f>IFERROR(VLOOKUP(J21333,基础信息!F:H,2,0),"")</f>
        <v/>
      </c>
      <c r="L21333" s="18" t="str">
        <f>IFERROR(VLOOKUP(J21333,基础信息!F:H,3,0),"")</f>
        <v/>
      </c>
    </row>
    <row r="21334" customFormat="1" spans="2:12">
      <c r="B21334" s="19"/>
      <c r="C21334" s="19"/>
      <c r="D21334" s="17"/>
      <c r="E21334" s="20" t="str">
        <f>IFERROR(VLOOKUP(D21334,基础信息!B:D,2,0),"")</f>
        <v/>
      </c>
      <c r="F21334" s="21"/>
      <c r="G21334" s="19"/>
      <c r="H21334" s="21"/>
      <c r="I21334" s="19"/>
      <c r="J21334" s="17"/>
      <c r="K21334" s="18" t="str">
        <f>IFERROR(VLOOKUP(J21334,基础信息!F:H,2,0),"")</f>
        <v/>
      </c>
      <c r="L21334" s="18" t="str">
        <f>IFERROR(VLOOKUP(J21334,基础信息!F:H,3,0),"")</f>
        <v/>
      </c>
    </row>
    <row r="21335" customFormat="1" spans="2:12">
      <c r="B21335" s="19"/>
      <c r="C21335" s="19"/>
      <c r="D21335" s="17"/>
      <c r="E21335" s="20" t="str">
        <f>IFERROR(VLOOKUP(D21335,基础信息!B:D,2,0),"")</f>
        <v/>
      </c>
      <c r="F21335" s="21"/>
      <c r="G21335" s="19"/>
      <c r="H21335" s="21"/>
      <c r="I21335" s="19"/>
      <c r="J21335" s="17"/>
      <c r="K21335" s="18" t="str">
        <f>IFERROR(VLOOKUP(J21335,基础信息!F:H,2,0),"")</f>
        <v/>
      </c>
      <c r="L21335" s="18" t="str">
        <f>IFERROR(VLOOKUP(J21335,基础信息!F:H,3,0),"")</f>
        <v/>
      </c>
    </row>
    <row r="21336" customFormat="1" spans="2:12">
      <c r="B21336" s="19"/>
      <c r="C21336" s="19"/>
      <c r="D21336" s="17"/>
      <c r="E21336" s="20" t="str">
        <f>IFERROR(VLOOKUP(D21336,基础信息!B:D,2,0),"")</f>
        <v/>
      </c>
      <c r="F21336" s="21"/>
      <c r="G21336" s="19"/>
      <c r="H21336" s="21"/>
      <c r="I21336" s="19"/>
      <c r="J21336" s="17"/>
      <c r="K21336" s="18" t="str">
        <f>IFERROR(VLOOKUP(J21336,基础信息!F:H,2,0),"")</f>
        <v/>
      </c>
      <c r="L21336" s="18" t="str">
        <f>IFERROR(VLOOKUP(J21336,基础信息!F:H,3,0),"")</f>
        <v/>
      </c>
    </row>
    <row r="21337" customFormat="1" spans="2:12">
      <c r="B21337" s="19"/>
      <c r="C21337" s="19"/>
      <c r="D21337" s="17"/>
      <c r="E21337" s="20" t="str">
        <f>IFERROR(VLOOKUP(D21337,基础信息!B:D,2,0),"")</f>
        <v/>
      </c>
      <c r="F21337" s="21"/>
      <c r="G21337" s="19"/>
      <c r="H21337" s="21"/>
      <c r="I21337" s="19"/>
      <c r="J21337" s="17"/>
      <c r="K21337" s="18" t="str">
        <f>IFERROR(VLOOKUP(J21337,基础信息!F:H,2,0),"")</f>
        <v/>
      </c>
      <c r="L21337" s="18" t="str">
        <f>IFERROR(VLOOKUP(J21337,基础信息!F:H,3,0),"")</f>
        <v/>
      </c>
    </row>
    <row r="21338" customFormat="1" spans="2:12">
      <c r="B21338" s="19"/>
      <c r="C21338" s="19"/>
      <c r="D21338" s="17"/>
      <c r="E21338" s="20" t="str">
        <f>IFERROR(VLOOKUP(D21338,基础信息!B:D,2,0),"")</f>
        <v/>
      </c>
      <c r="F21338" s="21"/>
      <c r="G21338" s="19"/>
      <c r="H21338" s="21"/>
      <c r="I21338" s="19"/>
      <c r="J21338" s="17"/>
      <c r="K21338" s="18" t="str">
        <f>IFERROR(VLOOKUP(J21338,基础信息!F:H,2,0),"")</f>
        <v/>
      </c>
      <c r="L21338" s="18" t="str">
        <f>IFERROR(VLOOKUP(J21338,基础信息!F:H,3,0),"")</f>
        <v/>
      </c>
    </row>
    <row r="21339" customFormat="1" spans="2:12">
      <c r="B21339" s="19"/>
      <c r="C21339" s="19"/>
      <c r="D21339" s="17"/>
      <c r="E21339" s="20" t="str">
        <f>IFERROR(VLOOKUP(D21339,基础信息!B:D,2,0),"")</f>
        <v/>
      </c>
      <c r="F21339" s="21"/>
      <c r="G21339" s="19"/>
      <c r="H21339" s="21"/>
      <c r="I21339" s="19"/>
      <c r="J21339" s="17"/>
      <c r="K21339" s="18" t="str">
        <f>IFERROR(VLOOKUP(J21339,基础信息!F:H,2,0),"")</f>
        <v/>
      </c>
      <c r="L21339" s="18" t="str">
        <f>IFERROR(VLOOKUP(J21339,基础信息!F:H,3,0),"")</f>
        <v/>
      </c>
    </row>
    <row r="21340" customFormat="1" spans="2:12">
      <c r="B21340" s="19"/>
      <c r="C21340" s="19"/>
      <c r="D21340" s="17"/>
      <c r="E21340" s="20" t="str">
        <f>IFERROR(VLOOKUP(D21340,基础信息!B:D,2,0),"")</f>
        <v/>
      </c>
      <c r="F21340" s="21"/>
      <c r="G21340" s="19"/>
      <c r="H21340" s="21"/>
      <c r="I21340" s="19"/>
      <c r="J21340" s="17"/>
      <c r="K21340" s="18" t="str">
        <f>IFERROR(VLOOKUP(J21340,基础信息!F:H,2,0),"")</f>
        <v/>
      </c>
      <c r="L21340" s="18" t="str">
        <f>IFERROR(VLOOKUP(J21340,基础信息!F:H,3,0),"")</f>
        <v/>
      </c>
    </row>
    <row r="21341" customFormat="1" spans="2:12">
      <c r="B21341" s="19"/>
      <c r="C21341" s="19"/>
      <c r="D21341" s="17"/>
      <c r="E21341" s="20" t="str">
        <f>IFERROR(VLOOKUP(D21341,基础信息!B:D,2,0),"")</f>
        <v/>
      </c>
      <c r="F21341" s="21"/>
      <c r="G21341" s="19"/>
      <c r="H21341" s="21"/>
      <c r="I21341" s="19"/>
      <c r="J21341" s="17"/>
      <c r="K21341" s="18" t="str">
        <f>IFERROR(VLOOKUP(J21341,基础信息!F:H,2,0),"")</f>
        <v/>
      </c>
      <c r="L21341" s="18" t="str">
        <f>IFERROR(VLOOKUP(J21341,基础信息!F:H,3,0),"")</f>
        <v/>
      </c>
    </row>
    <row r="21342" customFormat="1" spans="2:12">
      <c r="B21342" s="19"/>
      <c r="C21342" s="19"/>
      <c r="D21342" s="17"/>
      <c r="E21342" s="20" t="str">
        <f>IFERROR(VLOOKUP(D21342,基础信息!B:D,2,0),"")</f>
        <v/>
      </c>
      <c r="F21342" s="21"/>
      <c r="G21342" s="19"/>
      <c r="H21342" s="21"/>
      <c r="I21342" s="19"/>
      <c r="J21342" s="17"/>
      <c r="K21342" s="18" t="str">
        <f>IFERROR(VLOOKUP(J21342,基础信息!F:H,2,0),"")</f>
        <v/>
      </c>
      <c r="L21342" s="18" t="str">
        <f>IFERROR(VLOOKUP(J21342,基础信息!F:H,3,0),"")</f>
        <v/>
      </c>
    </row>
    <row r="21343" customFormat="1" spans="2:12">
      <c r="B21343" s="19"/>
      <c r="C21343" s="19"/>
      <c r="D21343" s="17"/>
      <c r="E21343" s="20" t="str">
        <f>IFERROR(VLOOKUP(D21343,基础信息!B:D,2,0),"")</f>
        <v/>
      </c>
      <c r="F21343" s="21"/>
      <c r="G21343" s="19"/>
      <c r="H21343" s="21"/>
      <c r="I21343" s="19"/>
      <c r="J21343" s="17"/>
      <c r="K21343" s="18" t="str">
        <f>IFERROR(VLOOKUP(J21343,基础信息!F:H,2,0),"")</f>
        <v/>
      </c>
      <c r="L21343" s="18" t="str">
        <f>IFERROR(VLOOKUP(J21343,基础信息!F:H,3,0),"")</f>
        <v/>
      </c>
    </row>
    <row r="21344" customFormat="1" spans="2:12">
      <c r="B21344" s="19"/>
      <c r="C21344" s="19"/>
      <c r="D21344" s="17"/>
      <c r="E21344" s="20" t="str">
        <f>IFERROR(VLOOKUP(D21344,基础信息!B:D,2,0),"")</f>
        <v/>
      </c>
      <c r="F21344" s="21"/>
      <c r="G21344" s="19"/>
      <c r="H21344" s="21"/>
      <c r="I21344" s="19"/>
      <c r="J21344" s="17"/>
      <c r="K21344" s="18" t="str">
        <f>IFERROR(VLOOKUP(J21344,基础信息!F:H,2,0),"")</f>
        <v/>
      </c>
      <c r="L21344" s="18" t="str">
        <f>IFERROR(VLOOKUP(J21344,基础信息!F:H,3,0),"")</f>
        <v/>
      </c>
    </row>
    <row r="21345" customFormat="1" spans="2:12">
      <c r="B21345" s="19"/>
      <c r="C21345" s="19"/>
      <c r="D21345" s="17"/>
      <c r="E21345" s="20" t="str">
        <f>IFERROR(VLOOKUP(D21345,基础信息!B:D,2,0),"")</f>
        <v/>
      </c>
      <c r="F21345" s="21"/>
      <c r="G21345" s="19"/>
      <c r="H21345" s="21"/>
      <c r="I21345" s="19"/>
      <c r="J21345" s="17"/>
      <c r="K21345" s="18" t="str">
        <f>IFERROR(VLOOKUP(J21345,基础信息!F:H,2,0),"")</f>
        <v/>
      </c>
      <c r="L21345" s="18" t="str">
        <f>IFERROR(VLOOKUP(J21345,基础信息!F:H,3,0),"")</f>
        <v/>
      </c>
    </row>
    <row r="21346" customFormat="1" spans="2:12">
      <c r="B21346" s="19"/>
      <c r="C21346" s="19"/>
      <c r="D21346" s="17"/>
      <c r="E21346" s="20" t="str">
        <f>IFERROR(VLOOKUP(D21346,基础信息!B:D,2,0),"")</f>
        <v/>
      </c>
      <c r="F21346" s="21"/>
      <c r="G21346" s="19"/>
      <c r="H21346" s="21"/>
      <c r="I21346" s="19"/>
      <c r="J21346" s="17"/>
      <c r="K21346" s="18" t="str">
        <f>IFERROR(VLOOKUP(J21346,基础信息!F:H,2,0),"")</f>
        <v/>
      </c>
      <c r="L21346" s="18" t="str">
        <f>IFERROR(VLOOKUP(J21346,基础信息!F:H,3,0),"")</f>
        <v/>
      </c>
    </row>
    <row r="21347" customFormat="1" spans="2:12">
      <c r="B21347" s="19"/>
      <c r="C21347" s="19"/>
      <c r="D21347" s="17"/>
      <c r="E21347" s="20" t="str">
        <f>IFERROR(VLOOKUP(D21347,基础信息!B:D,2,0),"")</f>
        <v/>
      </c>
      <c r="F21347" s="21"/>
      <c r="G21347" s="19"/>
      <c r="H21347" s="21"/>
      <c r="I21347" s="19"/>
      <c r="J21347" s="17"/>
      <c r="K21347" s="18" t="str">
        <f>IFERROR(VLOOKUP(J21347,基础信息!F:H,2,0),"")</f>
        <v/>
      </c>
      <c r="L21347" s="18" t="str">
        <f>IFERROR(VLOOKUP(J21347,基础信息!F:H,3,0),"")</f>
        <v/>
      </c>
    </row>
    <row r="21348" customFormat="1" spans="2:12">
      <c r="B21348" s="19"/>
      <c r="C21348" s="19"/>
      <c r="D21348" s="17"/>
      <c r="E21348" s="20" t="str">
        <f>IFERROR(VLOOKUP(D21348,基础信息!B:D,2,0),"")</f>
        <v/>
      </c>
      <c r="F21348" s="21"/>
      <c r="G21348" s="19"/>
      <c r="H21348" s="21"/>
      <c r="I21348" s="19"/>
      <c r="J21348" s="17"/>
      <c r="K21348" s="18" t="str">
        <f>IFERROR(VLOOKUP(J21348,基础信息!F:H,2,0),"")</f>
        <v/>
      </c>
      <c r="L21348" s="18" t="str">
        <f>IFERROR(VLOOKUP(J21348,基础信息!F:H,3,0),"")</f>
        <v/>
      </c>
    </row>
    <row r="21349" customFormat="1" spans="2:12">
      <c r="B21349" s="19"/>
      <c r="C21349" s="19"/>
      <c r="D21349" s="17"/>
      <c r="E21349" s="20" t="str">
        <f>IFERROR(VLOOKUP(D21349,基础信息!B:D,2,0),"")</f>
        <v/>
      </c>
      <c r="F21349" s="21"/>
      <c r="G21349" s="19"/>
      <c r="H21349" s="21"/>
      <c r="I21349" s="19"/>
      <c r="J21349" s="17"/>
      <c r="K21349" s="18" t="str">
        <f>IFERROR(VLOOKUP(J21349,基础信息!F:H,2,0),"")</f>
        <v/>
      </c>
      <c r="L21349" s="18" t="str">
        <f>IFERROR(VLOOKUP(J21349,基础信息!F:H,3,0),"")</f>
        <v/>
      </c>
    </row>
    <row r="21350" customFormat="1" spans="2:12">
      <c r="B21350" s="19"/>
      <c r="C21350" s="19"/>
      <c r="D21350" s="17"/>
      <c r="E21350" s="20" t="str">
        <f>IFERROR(VLOOKUP(D21350,基础信息!B:D,2,0),"")</f>
        <v/>
      </c>
      <c r="F21350" s="21"/>
      <c r="G21350" s="19"/>
      <c r="H21350" s="21"/>
      <c r="I21350" s="19"/>
      <c r="J21350" s="17"/>
      <c r="K21350" s="18" t="str">
        <f>IFERROR(VLOOKUP(J21350,基础信息!F:H,2,0),"")</f>
        <v/>
      </c>
      <c r="L21350" s="18" t="str">
        <f>IFERROR(VLOOKUP(J21350,基础信息!F:H,3,0),"")</f>
        <v/>
      </c>
    </row>
    <row r="21351" customFormat="1" spans="2:12">
      <c r="B21351" s="19"/>
      <c r="C21351" s="19"/>
      <c r="D21351" s="17"/>
      <c r="E21351" s="20" t="str">
        <f>IFERROR(VLOOKUP(D21351,基础信息!B:D,2,0),"")</f>
        <v/>
      </c>
      <c r="F21351" s="21"/>
      <c r="G21351" s="19"/>
      <c r="H21351" s="21"/>
      <c r="I21351" s="19"/>
      <c r="J21351" s="17"/>
      <c r="K21351" s="18" t="str">
        <f>IFERROR(VLOOKUP(J21351,基础信息!F:H,2,0),"")</f>
        <v/>
      </c>
      <c r="L21351" s="18" t="str">
        <f>IFERROR(VLOOKUP(J21351,基础信息!F:H,3,0),"")</f>
        <v/>
      </c>
    </row>
    <row r="21352" customFormat="1" spans="2:12">
      <c r="B21352" s="19"/>
      <c r="C21352" s="19"/>
      <c r="D21352" s="17"/>
      <c r="E21352" s="20" t="str">
        <f>IFERROR(VLOOKUP(D21352,基础信息!B:D,2,0),"")</f>
        <v/>
      </c>
      <c r="F21352" s="21"/>
      <c r="G21352" s="19"/>
      <c r="H21352" s="21"/>
      <c r="I21352" s="19"/>
      <c r="J21352" s="17"/>
      <c r="K21352" s="18" t="str">
        <f>IFERROR(VLOOKUP(J21352,基础信息!F:H,2,0),"")</f>
        <v/>
      </c>
      <c r="L21352" s="18" t="str">
        <f>IFERROR(VLOOKUP(J21352,基础信息!F:H,3,0),"")</f>
        <v/>
      </c>
    </row>
    <row r="21353" customFormat="1" spans="2:12">
      <c r="B21353" s="19"/>
      <c r="C21353" s="19"/>
      <c r="D21353" s="17"/>
      <c r="E21353" s="20" t="str">
        <f>IFERROR(VLOOKUP(D21353,基础信息!B:D,2,0),"")</f>
        <v/>
      </c>
      <c r="F21353" s="21"/>
      <c r="G21353" s="19"/>
      <c r="H21353" s="21"/>
      <c r="I21353" s="19"/>
      <c r="J21353" s="17"/>
      <c r="K21353" s="18" t="str">
        <f>IFERROR(VLOOKUP(J21353,基础信息!F:H,2,0),"")</f>
        <v/>
      </c>
      <c r="L21353" s="18" t="str">
        <f>IFERROR(VLOOKUP(J21353,基础信息!F:H,3,0),"")</f>
        <v/>
      </c>
    </row>
    <row r="21354" customFormat="1" spans="2:12">
      <c r="B21354" s="19"/>
      <c r="C21354" s="19"/>
      <c r="D21354" s="17"/>
      <c r="E21354" s="20" t="str">
        <f>IFERROR(VLOOKUP(D21354,基础信息!B:D,2,0),"")</f>
        <v/>
      </c>
      <c r="F21354" s="21"/>
      <c r="G21354" s="19"/>
      <c r="H21354" s="21"/>
      <c r="I21354" s="19"/>
      <c r="J21354" s="17"/>
      <c r="K21354" s="18" t="str">
        <f>IFERROR(VLOOKUP(J21354,基础信息!F:H,2,0),"")</f>
        <v/>
      </c>
      <c r="L21354" s="18" t="str">
        <f>IFERROR(VLOOKUP(J21354,基础信息!F:H,3,0),"")</f>
        <v/>
      </c>
    </row>
    <row r="21355" customFormat="1" spans="2:12">
      <c r="B21355" s="19"/>
      <c r="C21355" s="19"/>
      <c r="D21355" s="17"/>
      <c r="E21355" s="20" t="str">
        <f>IFERROR(VLOOKUP(D21355,基础信息!B:D,2,0),"")</f>
        <v/>
      </c>
      <c r="F21355" s="21"/>
      <c r="G21355" s="19"/>
      <c r="H21355" s="21"/>
      <c r="I21355" s="19"/>
      <c r="J21355" s="17"/>
      <c r="K21355" s="18" t="str">
        <f>IFERROR(VLOOKUP(J21355,基础信息!F:H,2,0),"")</f>
        <v/>
      </c>
      <c r="L21355" s="18" t="str">
        <f>IFERROR(VLOOKUP(J21355,基础信息!F:H,3,0),"")</f>
        <v/>
      </c>
    </row>
    <row r="21356" customFormat="1" spans="2:12">
      <c r="B21356" s="19"/>
      <c r="C21356" s="19"/>
      <c r="D21356" s="17"/>
      <c r="E21356" s="20" t="str">
        <f>IFERROR(VLOOKUP(D21356,基础信息!B:D,2,0),"")</f>
        <v/>
      </c>
      <c r="F21356" s="21"/>
      <c r="G21356" s="19"/>
      <c r="H21356" s="21"/>
      <c r="I21356" s="19"/>
      <c r="J21356" s="17"/>
      <c r="K21356" s="18" t="str">
        <f>IFERROR(VLOOKUP(J21356,基础信息!F:H,2,0),"")</f>
        <v/>
      </c>
      <c r="L21356" s="18" t="str">
        <f>IFERROR(VLOOKUP(J21356,基础信息!F:H,3,0),"")</f>
        <v/>
      </c>
    </row>
    <row r="21357" customFormat="1" spans="2:12">
      <c r="B21357" s="19"/>
      <c r="C21357" s="19"/>
      <c r="D21357" s="17"/>
      <c r="E21357" s="20" t="str">
        <f>IFERROR(VLOOKUP(D21357,基础信息!B:D,2,0),"")</f>
        <v/>
      </c>
      <c r="F21357" s="21"/>
      <c r="G21357" s="19"/>
      <c r="H21357" s="21"/>
      <c r="I21357" s="19"/>
      <c r="J21357" s="17"/>
      <c r="K21357" s="18" t="str">
        <f>IFERROR(VLOOKUP(J21357,基础信息!F:H,2,0),"")</f>
        <v/>
      </c>
      <c r="L21357" s="18" t="str">
        <f>IFERROR(VLOOKUP(J21357,基础信息!F:H,3,0),"")</f>
        <v/>
      </c>
    </row>
    <row r="21358" customFormat="1" spans="2:12">
      <c r="B21358" s="19"/>
      <c r="C21358" s="19"/>
      <c r="D21358" s="17"/>
      <c r="E21358" s="20" t="str">
        <f>IFERROR(VLOOKUP(D21358,基础信息!B:D,2,0),"")</f>
        <v/>
      </c>
      <c r="F21358" s="21"/>
      <c r="G21358" s="19"/>
      <c r="H21358" s="21"/>
      <c r="I21358" s="19"/>
      <c r="J21358" s="17"/>
      <c r="K21358" s="18" t="str">
        <f>IFERROR(VLOOKUP(J21358,基础信息!F:H,2,0),"")</f>
        <v/>
      </c>
      <c r="L21358" s="18" t="str">
        <f>IFERROR(VLOOKUP(J21358,基础信息!F:H,3,0),"")</f>
        <v/>
      </c>
    </row>
    <row r="21359" customFormat="1" spans="2:12">
      <c r="B21359" s="19"/>
      <c r="C21359" s="19"/>
      <c r="D21359" s="17"/>
      <c r="E21359" s="20" t="str">
        <f>IFERROR(VLOOKUP(D21359,基础信息!B:D,2,0),"")</f>
        <v/>
      </c>
      <c r="F21359" s="21"/>
      <c r="G21359" s="19"/>
      <c r="H21359" s="21"/>
      <c r="I21359" s="19"/>
      <c r="J21359" s="17"/>
      <c r="K21359" s="18" t="str">
        <f>IFERROR(VLOOKUP(J21359,基础信息!F:H,2,0),"")</f>
        <v/>
      </c>
      <c r="L21359" s="18" t="str">
        <f>IFERROR(VLOOKUP(J21359,基础信息!F:H,3,0),"")</f>
        <v/>
      </c>
    </row>
    <row r="21360" customFormat="1" spans="2:12">
      <c r="B21360" s="19"/>
      <c r="C21360" s="19"/>
      <c r="D21360" s="17"/>
      <c r="E21360" s="20" t="str">
        <f>IFERROR(VLOOKUP(D21360,基础信息!B:D,2,0),"")</f>
        <v/>
      </c>
      <c r="F21360" s="21"/>
      <c r="G21360" s="19"/>
      <c r="H21360" s="21"/>
      <c r="I21360" s="19"/>
      <c r="J21360" s="17"/>
      <c r="K21360" s="18" t="str">
        <f>IFERROR(VLOOKUP(J21360,基础信息!F:H,2,0),"")</f>
        <v/>
      </c>
      <c r="L21360" s="18" t="str">
        <f>IFERROR(VLOOKUP(J21360,基础信息!F:H,3,0),"")</f>
        <v/>
      </c>
    </row>
    <row r="21361" customFormat="1" spans="2:12">
      <c r="B21361" s="19"/>
      <c r="C21361" s="19"/>
      <c r="D21361" s="17"/>
      <c r="E21361" s="20" t="str">
        <f>IFERROR(VLOOKUP(D21361,基础信息!B:D,2,0),"")</f>
        <v/>
      </c>
      <c r="F21361" s="21"/>
      <c r="G21361" s="19"/>
      <c r="H21361" s="21"/>
      <c r="I21361" s="19"/>
      <c r="J21361" s="17"/>
      <c r="K21361" s="18" t="str">
        <f>IFERROR(VLOOKUP(J21361,基础信息!F:H,2,0),"")</f>
        <v/>
      </c>
      <c r="L21361" s="18" t="str">
        <f>IFERROR(VLOOKUP(J21361,基础信息!F:H,3,0),"")</f>
        <v/>
      </c>
    </row>
    <row r="21362" customFormat="1" spans="2:12">
      <c r="B21362" s="19"/>
      <c r="C21362" s="19"/>
      <c r="D21362" s="17"/>
      <c r="E21362" s="20" t="str">
        <f>IFERROR(VLOOKUP(D21362,基础信息!B:D,2,0),"")</f>
        <v/>
      </c>
      <c r="F21362" s="21"/>
      <c r="G21362" s="19"/>
      <c r="H21362" s="21"/>
      <c r="I21362" s="19"/>
      <c r="J21362" s="17"/>
      <c r="K21362" s="18" t="str">
        <f>IFERROR(VLOOKUP(J21362,基础信息!F:H,2,0),"")</f>
        <v/>
      </c>
      <c r="L21362" s="18" t="str">
        <f>IFERROR(VLOOKUP(J21362,基础信息!F:H,3,0),"")</f>
        <v/>
      </c>
    </row>
    <row r="21363" customFormat="1" spans="2:12">
      <c r="B21363" s="19"/>
      <c r="C21363" s="19"/>
      <c r="D21363" s="17"/>
      <c r="E21363" s="20" t="str">
        <f>IFERROR(VLOOKUP(D21363,基础信息!B:D,2,0),"")</f>
        <v/>
      </c>
      <c r="F21363" s="21"/>
      <c r="G21363" s="19"/>
      <c r="H21363" s="21"/>
      <c r="I21363" s="19"/>
      <c r="J21363" s="17"/>
      <c r="K21363" s="18" t="str">
        <f>IFERROR(VLOOKUP(J21363,基础信息!F:H,2,0),"")</f>
        <v/>
      </c>
      <c r="L21363" s="18" t="str">
        <f>IFERROR(VLOOKUP(J21363,基础信息!F:H,3,0),"")</f>
        <v/>
      </c>
    </row>
    <row r="21364" customFormat="1" spans="2:12">
      <c r="B21364" s="19"/>
      <c r="C21364" s="19"/>
      <c r="D21364" s="17"/>
      <c r="E21364" s="20" t="str">
        <f>IFERROR(VLOOKUP(D21364,基础信息!B:D,2,0),"")</f>
        <v/>
      </c>
      <c r="F21364" s="21"/>
      <c r="G21364" s="19"/>
      <c r="H21364" s="21"/>
      <c r="I21364" s="19"/>
      <c r="J21364" s="17"/>
      <c r="K21364" s="18" t="str">
        <f>IFERROR(VLOOKUP(J21364,基础信息!F:H,2,0),"")</f>
        <v/>
      </c>
      <c r="L21364" s="18" t="str">
        <f>IFERROR(VLOOKUP(J21364,基础信息!F:H,3,0),"")</f>
        <v/>
      </c>
    </row>
    <row r="21365" customFormat="1" spans="2:12">
      <c r="B21365" s="19"/>
      <c r="C21365" s="19"/>
      <c r="D21365" s="17"/>
      <c r="E21365" s="20" t="str">
        <f>IFERROR(VLOOKUP(D21365,基础信息!B:D,2,0),"")</f>
        <v/>
      </c>
      <c r="F21365" s="21"/>
      <c r="G21365" s="19"/>
      <c r="H21365" s="21"/>
      <c r="I21365" s="19"/>
      <c r="J21365" s="17"/>
      <c r="K21365" s="18" t="str">
        <f>IFERROR(VLOOKUP(J21365,基础信息!F:H,2,0),"")</f>
        <v/>
      </c>
      <c r="L21365" s="18" t="str">
        <f>IFERROR(VLOOKUP(J21365,基础信息!F:H,3,0),"")</f>
        <v/>
      </c>
    </row>
    <row r="21366" customFormat="1" spans="2:12">
      <c r="B21366" s="19"/>
      <c r="C21366" s="19"/>
      <c r="D21366" s="17"/>
      <c r="E21366" s="20" t="str">
        <f>IFERROR(VLOOKUP(D21366,基础信息!B:D,2,0),"")</f>
        <v/>
      </c>
      <c r="F21366" s="21"/>
      <c r="G21366" s="19"/>
      <c r="H21366" s="21"/>
      <c r="I21366" s="19"/>
      <c r="J21366" s="17"/>
      <c r="K21366" s="18" t="str">
        <f>IFERROR(VLOOKUP(J21366,基础信息!F:H,2,0),"")</f>
        <v/>
      </c>
      <c r="L21366" s="18" t="str">
        <f>IFERROR(VLOOKUP(J21366,基础信息!F:H,3,0),"")</f>
        <v/>
      </c>
    </row>
    <row r="21367" customFormat="1" spans="2:12">
      <c r="B21367" s="19"/>
      <c r="C21367" s="19"/>
      <c r="D21367" s="17"/>
      <c r="E21367" s="20" t="str">
        <f>IFERROR(VLOOKUP(D21367,基础信息!B:D,2,0),"")</f>
        <v/>
      </c>
      <c r="F21367" s="21"/>
      <c r="G21367" s="19"/>
      <c r="H21367" s="21"/>
      <c r="I21367" s="19"/>
      <c r="J21367" s="17"/>
      <c r="K21367" s="18" t="str">
        <f>IFERROR(VLOOKUP(J21367,基础信息!F:H,2,0),"")</f>
        <v/>
      </c>
      <c r="L21367" s="18" t="str">
        <f>IFERROR(VLOOKUP(J21367,基础信息!F:H,3,0),"")</f>
        <v/>
      </c>
    </row>
    <row r="21368" customFormat="1" spans="2:12">
      <c r="B21368" s="19"/>
      <c r="C21368" s="19"/>
      <c r="D21368" s="17"/>
      <c r="E21368" s="20" t="str">
        <f>IFERROR(VLOOKUP(D21368,基础信息!B:D,2,0),"")</f>
        <v/>
      </c>
      <c r="F21368" s="21"/>
      <c r="G21368" s="19"/>
      <c r="H21368" s="21"/>
      <c r="I21368" s="19"/>
      <c r="J21368" s="17"/>
      <c r="K21368" s="18" t="str">
        <f>IFERROR(VLOOKUP(J21368,基础信息!F:H,2,0),"")</f>
        <v/>
      </c>
      <c r="L21368" s="18" t="str">
        <f>IFERROR(VLOOKUP(J21368,基础信息!F:H,3,0),"")</f>
        <v/>
      </c>
    </row>
    <row r="21369" customFormat="1" spans="2:12">
      <c r="B21369" s="19"/>
      <c r="C21369" s="19"/>
      <c r="D21369" s="17"/>
      <c r="E21369" s="20" t="str">
        <f>IFERROR(VLOOKUP(D21369,基础信息!B:D,2,0),"")</f>
        <v/>
      </c>
      <c r="F21369" s="21"/>
      <c r="G21369" s="19"/>
      <c r="H21369" s="21"/>
      <c r="I21369" s="19"/>
      <c r="J21369" s="17"/>
      <c r="K21369" s="18" t="str">
        <f>IFERROR(VLOOKUP(J21369,基础信息!F:H,2,0),"")</f>
        <v/>
      </c>
      <c r="L21369" s="18" t="str">
        <f>IFERROR(VLOOKUP(J21369,基础信息!F:H,3,0),"")</f>
        <v/>
      </c>
    </row>
    <row r="21370" customFormat="1" spans="2:12">
      <c r="B21370" s="19"/>
      <c r="C21370" s="19"/>
      <c r="D21370" s="17"/>
      <c r="E21370" s="20" t="str">
        <f>IFERROR(VLOOKUP(D21370,基础信息!B:D,2,0),"")</f>
        <v/>
      </c>
      <c r="F21370" s="21"/>
      <c r="G21370" s="19"/>
      <c r="H21370" s="21"/>
      <c r="I21370" s="19"/>
      <c r="J21370" s="17"/>
      <c r="K21370" s="18" t="str">
        <f>IFERROR(VLOOKUP(J21370,基础信息!F:H,2,0),"")</f>
        <v/>
      </c>
      <c r="L21370" s="18" t="str">
        <f>IFERROR(VLOOKUP(J21370,基础信息!F:H,3,0),"")</f>
        <v/>
      </c>
    </row>
    <row r="21371" customFormat="1" spans="2:12">
      <c r="B21371" s="19"/>
      <c r="C21371" s="19"/>
      <c r="D21371" s="17"/>
      <c r="E21371" s="20" t="str">
        <f>IFERROR(VLOOKUP(D21371,基础信息!B:D,2,0),"")</f>
        <v/>
      </c>
      <c r="F21371" s="21"/>
      <c r="G21371" s="19"/>
      <c r="H21371" s="21"/>
      <c r="I21371" s="19"/>
      <c r="J21371" s="17"/>
      <c r="K21371" s="18" t="str">
        <f>IFERROR(VLOOKUP(J21371,基础信息!F:H,2,0),"")</f>
        <v/>
      </c>
      <c r="L21371" s="18" t="str">
        <f>IFERROR(VLOOKUP(J21371,基础信息!F:H,3,0),"")</f>
        <v/>
      </c>
    </row>
    <row r="21372" customFormat="1" spans="2:12">
      <c r="B21372" s="19"/>
      <c r="C21372" s="19"/>
      <c r="D21372" s="17"/>
      <c r="E21372" s="20" t="str">
        <f>IFERROR(VLOOKUP(D21372,基础信息!B:D,2,0),"")</f>
        <v/>
      </c>
      <c r="F21372" s="21"/>
      <c r="G21372" s="19"/>
      <c r="H21372" s="21"/>
      <c r="I21372" s="19"/>
      <c r="J21372" s="17"/>
      <c r="K21372" s="18" t="str">
        <f>IFERROR(VLOOKUP(J21372,基础信息!F:H,2,0),"")</f>
        <v/>
      </c>
      <c r="L21372" s="18" t="str">
        <f>IFERROR(VLOOKUP(J21372,基础信息!F:H,3,0),"")</f>
        <v/>
      </c>
    </row>
    <row r="21373" customFormat="1" spans="2:12">
      <c r="B21373" s="19"/>
      <c r="C21373" s="19"/>
      <c r="D21373" s="17"/>
      <c r="E21373" s="20" t="str">
        <f>IFERROR(VLOOKUP(D21373,基础信息!B:D,2,0),"")</f>
        <v/>
      </c>
      <c r="F21373" s="21"/>
      <c r="G21373" s="19"/>
      <c r="H21373" s="21"/>
      <c r="I21373" s="19"/>
      <c r="J21373" s="17"/>
      <c r="K21373" s="18" t="str">
        <f>IFERROR(VLOOKUP(J21373,基础信息!F:H,2,0),"")</f>
        <v/>
      </c>
      <c r="L21373" s="18" t="str">
        <f>IFERROR(VLOOKUP(J21373,基础信息!F:H,3,0),"")</f>
        <v/>
      </c>
    </row>
    <row r="21374" customFormat="1" spans="2:12">
      <c r="B21374" s="19"/>
      <c r="C21374" s="19"/>
      <c r="D21374" s="17"/>
      <c r="E21374" s="20" t="str">
        <f>IFERROR(VLOOKUP(D21374,基础信息!B:D,2,0),"")</f>
        <v/>
      </c>
      <c r="F21374" s="21"/>
      <c r="G21374" s="19"/>
      <c r="H21374" s="21"/>
      <c r="I21374" s="19"/>
      <c r="J21374" s="17"/>
      <c r="K21374" s="18" t="str">
        <f>IFERROR(VLOOKUP(J21374,基础信息!F:H,2,0),"")</f>
        <v/>
      </c>
      <c r="L21374" s="18" t="str">
        <f>IFERROR(VLOOKUP(J21374,基础信息!F:H,3,0),"")</f>
        <v/>
      </c>
    </row>
    <row r="21375" customFormat="1" spans="2:12">
      <c r="B21375" s="19"/>
      <c r="C21375" s="19"/>
      <c r="D21375" s="17"/>
      <c r="E21375" s="20" t="str">
        <f>IFERROR(VLOOKUP(D21375,基础信息!B:D,2,0),"")</f>
        <v/>
      </c>
      <c r="F21375" s="21"/>
      <c r="G21375" s="19"/>
      <c r="H21375" s="21"/>
      <c r="I21375" s="19"/>
      <c r="J21375" s="17"/>
      <c r="K21375" s="18" t="str">
        <f>IFERROR(VLOOKUP(J21375,基础信息!F:H,2,0),"")</f>
        <v/>
      </c>
      <c r="L21375" s="18" t="str">
        <f>IFERROR(VLOOKUP(J21375,基础信息!F:H,3,0),"")</f>
        <v/>
      </c>
    </row>
    <row r="21376" customFormat="1" spans="2:12">
      <c r="B21376" s="19"/>
      <c r="C21376" s="19"/>
      <c r="D21376" s="17"/>
      <c r="E21376" s="20" t="str">
        <f>IFERROR(VLOOKUP(D21376,基础信息!B:D,2,0),"")</f>
        <v/>
      </c>
      <c r="F21376" s="21"/>
      <c r="G21376" s="19"/>
      <c r="H21376" s="21"/>
      <c r="I21376" s="19"/>
      <c r="J21376" s="17"/>
      <c r="K21376" s="18" t="str">
        <f>IFERROR(VLOOKUP(J21376,基础信息!F:H,2,0),"")</f>
        <v/>
      </c>
      <c r="L21376" s="18" t="str">
        <f>IFERROR(VLOOKUP(J21376,基础信息!F:H,3,0),"")</f>
        <v/>
      </c>
    </row>
    <row r="21377" customFormat="1" spans="2:12">
      <c r="B21377" s="19"/>
      <c r="C21377" s="19"/>
      <c r="D21377" s="17"/>
      <c r="E21377" s="20" t="str">
        <f>IFERROR(VLOOKUP(D21377,基础信息!B:D,2,0),"")</f>
        <v/>
      </c>
      <c r="F21377" s="21"/>
      <c r="G21377" s="19"/>
      <c r="H21377" s="21"/>
      <c r="I21377" s="19"/>
      <c r="J21377" s="17"/>
      <c r="K21377" s="18" t="str">
        <f>IFERROR(VLOOKUP(J21377,基础信息!F:H,2,0),"")</f>
        <v/>
      </c>
      <c r="L21377" s="18" t="str">
        <f>IFERROR(VLOOKUP(J21377,基础信息!F:H,3,0),"")</f>
        <v/>
      </c>
    </row>
    <row r="21378" customFormat="1" spans="2:12">
      <c r="B21378" s="19"/>
      <c r="C21378" s="19"/>
      <c r="D21378" s="17"/>
      <c r="E21378" s="20" t="str">
        <f>IFERROR(VLOOKUP(D21378,基础信息!B:D,2,0),"")</f>
        <v/>
      </c>
      <c r="F21378" s="21"/>
      <c r="G21378" s="19"/>
      <c r="H21378" s="21"/>
      <c r="I21378" s="19"/>
      <c r="J21378" s="17"/>
      <c r="K21378" s="18" t="str">
        <f>IFERROR(VLOOKUP(J21378,基础信息!F:H,2,0),"")</f>
        <v/>
      </c>
      <c r="L21378" s="18" t="str">
        <f>IFERROR(VLOOKUP(J21378,基础信息!F:H,3,0),"")</f>
        <v/>
      </c>
    </row>
    <row r="21379" customFormat="1" spans="2:12">
      <c r="B21379" s="19"/>
      <c r="C21379" s="19"/>
      <c r="D21379" s="17"/>
      <c r="E21379" s="20" t="str">
        <f>IFERROR(VLOOKUP(D21379,基础信息!B:D,2,0),"")</f>
        <v/>
      </c>
      <c r="F21379" s="21"/>
      <c r="G21379" s="19"/>
      <c r="H21379" s="21"/>
      <c r="I21379" s="19"/>
      <c r="J21379" s="17"/>
      <c r="K21379" s="18" t="str">
        <f>IFERROR(VLOOKUP(J21379,基础信息!F:H,2,0),"")</f>
        <v/>
      </c>
      <c r="L21379" s="18" t="str">
        <f>IFERROR(VLOOKUP(J21379,基础信息!F:H,3,0),"")</f>
        <v/>
      </c>
    </row>
    <row r="21380" customFormat="1" spans="2:12">
      <c r="B21380" s="19"/>
      <c r="C21380" s="19"/>
      <c r="D21380" s="17"/>
      <c r="E21380" s="20" t="str">
        <f>IFERROR(VLOOKUP(D21380,基础信息!B:D,2,0),"")</f>
        <v/>
      </c>
      <c r="F21380" s="21"/>
      <c r="G21380" s="19"/>
      <c r="H21380" s="21"/>
      <c r="I21380" s="19"/>
      <c r="J21380" s="17"/>
      <c r="K21380" s="18" t="str">
        <f>IFERROR(VLOOKUP(J21380,基础信息!F:H,2,0),"")</f>
        <v/>
      </c>
      <c r="L21380" s="18" t="str">
        <f>IFERROR(VLOOKUP(J21380,基础信息!F:H,3,0),"")</f>
        <v/>
      </c>
    </row>
    <row r="21381" customFormat="1" spans="2:12">
      <c r="B21381" s="19"/>
      <c r="C21381" s="19"/>
      <c r="D21381" s="17"/>
      <c r="E21381" s="20" t="str">
        <f>IFERROR(VLOOKUP(D21381,基础信息!B:D,2,0),"")</f>
        <v/>
      </c>
      <c r="F21381" s="21"/>
      <c r="G21381" s="19"/>
      <c r="H21381" s="21"/>
      <c r="I21381" s="19"/>
      <c r="J21381" s="17"/>
      <c r="K21381" s="18" t="str">
        <f>IFERROR(VLOOKUP(J21381,基础信息!F:H,2,0),"")</f>
        <v/>
      </c>
      <c r="L21381" s="18" t="str">
        <f>IFERROR(VLOOKUP(J21381,基础信息!F:H,3,0),"")</f>
        <v/>
      </c>
    </row>
    <row r="21382" customFormat="1" spans="2:12">
      <c r="B21382" s="19"/>
      <c r="C21382" s="19"/>
      <c r="D21382" s="17"/>
      <c r="E21382" s="20" t="str">
        <f>IFERROR(VLOOKUP(D21382,基础信息!B:D,2,0),"")</f>
        <v/>
      </c>
      <c r="F21382" s="21"/>
      <c r="G21382" s="19"/>
      <c r="H21382" s="21"/>
      <c r="I21382" s="19"/>
      <c r="J21382" s="17"/>
      <c r="K21382" s="18" t="str">
        <f>IFERROR(VLOOKUP(J21382,基础信息!F:H,2,0),"")</f>
        <v/>
      </c>
      <c r="L21382" s="18" t="str">
        <f>IFERROR(VLOOKUP(J21382,基础信息!F:H,3,0),"")</f>
        <v/>
      </c>
    </row>
    <row r="21383" customFormat="1" spans="2:12">
      <c r="B21383" s="19"/>
      <c r="C21383" s="19"/>
      <c r="D21383" s="17"/>
      <c r="E21383" s="20" t="str">
        <f>IFERROR(VLOOKUP(D21383,基础信息!B:D,2,0),"")</f>
        <v/>
      </c>
      <c r="F21383" s="21"/>
      <c r="G21383" s="19"/>
      <c r="H21383" s="21"/>
      <c r="I21383" s="19"/>
      <c r="J21383" s="17"/>
      <c r="K21383" s="18" t="str">
        <f>IFERROR(VLOOKUP(J21383,基础信息!F:H,2,0),"")</f>
        <v/>
      </c>
      <c r="L21383" s="18" t="str">
        <f>IFERROR(VLOOKUP(J21383,基础信息!F:H,3,0),"")</f>
        <v/>
      </c>
    </row>
    <row r="21384" customFormat="1" spans="2:12">
      <c r="B21384" s="19"/>
      <c r="C21384" s="19"/>
      <c r="D21384" s="17"/>
      <c r="E21384" s="20" t="str">
        <f>IFERROR(VLOOKUP(D21384,基础信息!B:D,2,0),"")</f>
        <v/>
      </c>
      <c r="F21384" s="21"/>
      <c r="G21384" s="19"/>
      <c r="H21384" s="21"/>
      <c r="I21384" s="19"/>
      <c r="J21384" s="17"/>
      <c r="K21384" s="18" t="str">
        <f>IFERROR(VLOOKUP(J21384,基础信息!F:H,2,0),"")</f>
        <v/>
      </c>
      <c r="L21384" s="18" t="str">
        <f>IFERROR(VLOOKUP(J21384,基础信息!F:H,3,0),"")</f>
        <v/>
      </c>
    </row>
    <row r="21385" customFormat="1" spans="2:12">
      <c r="B21385" s="19"/>
      <c r="C21385" s="19"/>
      <c r="D21385" s="17"/>
      <c r="E21385" s="20" t="str">
        <f>IFERROR(VLOOKUP(D21385,基础信息!B:D,2,0),"")</f>
        <v/>
      </c>
      <c r="F21385" s="21"/>
      <c r="G21385" s="19"/>
      <c r="H21385" s="21"/>
      <c r="I21385" s="19"/>
      <c r="J21385" s="17"/>
      <c r="K21385" s="18" t="str">
        <f>IFERROR(VLOOKUP(J21385,基础信息!F:H,2,0),"")</f>
        <v/>
      </c>
      <c r="L21385" s="18" t="str">
        <f>IFERROR(VLOOKUP(J21385,基础信息!F:H,3,0),"")</f>
        <v/>
      </c>
    </row>
    <row r="21386" customFormat="1" spans="2:12">
      <c r="B21386" s="19"/>
      <c r="C21386" s="19"/>
      <c r="D21386" s="17"/>
      <c r="E21386" s="20" t="str">
        <f>IFERROR(VLOOKUP(D21386,基础信息!B:D,2,0),"")</f>
        <v/>
      </c>
      <c r="F21386" s="21"/>
      <c r="G21386" s="19"/>
      <c r="H21386" s="21"/>
      <c r="I21386" s="19"/>
      <c r="J21386" s="17"/>
      <c r="K21386" s="18" t="str">
        <f>IFERROR(VLOOKUP(J21386,基础信息!F:H,2,0),"")</f>
        <v/>
      </c>
      <c r="L21386" s="18" t="str">
        <f>IFERROR(VLOOKUP(J21386,基础信息!F:H,3,0),"")</f>
        <v/>
      </c>
    </row>
    <row r="21387" customFormat="1" spans="2:12">
      <c r="B21387" s="19"/>
      <c r="C21387" s="19"/>
      <c r="D21387" s="17"/>
      <c r="E21387" s="20" t="str">
        <f>IFERROR(VLOOKUP(D21387,基础信息!B:D,2,0),"")</f>
        <v/>
      </c>
      <c r="F21387" s="21"/>
      <c r="G21387" s="19"/>
      <c r="H21387" s="21"/>
      <c r="I21387" s="19"/>
      <c r="J21387" s="17"/>
      <c r="K21387" s="18" t="str">
        <f>IFERROR(VLOOKUP(J21387,基础信息!F:H,2,0),"")</f>
        <v/>
      </c>
      <c r="L21387" s="18" t="str">
        <f>IFERROR(VLOOKUP(J21387,基础信息!F:H,3,0),"")</f>
        <v/>
      </c>
    </row>
    <row r="21388" customFormat="1" spans="2:12">
      <c r="B21388" s="19"/>
      <c r="C21388" s="19"/>
      <c r="D21388" s="17"/>
      <c r="E21388" s="20" t="str">
        <f>IFERROR(VLOOKUP(D21388,基础信息!B:D,2,0),"")</f>
        <v/>
      </c>
      <c r="F21388" s="21"/>
      <c r="G21388" s="19"/>
      <c r="H21388" s="21"/>
      <c r="I21388" s="19"/>
      <c r="J21388" s="17"/>
      <c r="K21388" s="18" t="str">
        <f>IFERROR(VLOOKUP(J21388,基础信息!F:H,2,0),"")</f>
        <v/>
      </c>
      <c r="L21388" s="18" t="str">
        <f>IFERROR(VLOOKUP(J21388,基础信息!F:H,3,0),"")</f>
        <v/>
      </c>
    </row>
    <row r="21389" customFormat="1" spans="2:12">
      <c r="B21389" s="19"/>
      <c r="C21389" s="19"/>
      <c r="D21389" s="17"/>
      <c r="E21389" s="20" t="str">
        <f>IFERROR(VLOOKUP(D21389,基础信息!B:D,2,0),"")</f>
        <v/>
      </c>
      <c r="F21389" s="21"/>
      <c r="G21389" s="19"/>
      <c r="H21389" s="21"/>
      <c r="I21389" s="19"/>
      <c r="J21389" s="17"/>
      <c r="K21389" s="18" t="str">
        <f>IFERROR(VLOOKUP(J21389,基础信息!F:H,2,0),"")</f>
        <v/>
      </c>
      <c r="L21389" s="18" t="str">
        <f>IFERROR(VLOOKUP(J21389,基础信息!F:H,3,0),"")</f>
        <v/>
      </c>
    </row>
    <row r="21390" customFormat="1" spans="2:12">
      <c r="B21390" s="19"/>
      <c r="C21390" s="19"/>
      <c r="D21390" s="17"/>
      <c r="E21390" s="20" t="str">
        <f>IFERROR(VLOOKUP(D21390,基础信息!B:D,2,0),"")</f>
        <v/>
      </c>
      <c r="F21390" s="21"/>
      <c r="G21390" s="19"/>
      <c r="H21390" s="21"/>
      <c r="I21390" s="19"/>
      <c r="J21390" s="17"/>
      <c r="K21390" s="18" t="str">
        <f>IFERROR(VLOOKUP(J21390,基础信息!F:H,2,0),"")</f>
        <v/>
      </c>
      <c r="L21390" s="18" t="str">
        <f>IFERROR(VLOOKUP(J21390,基础信息!F:H,3,0),"")</f>
        <v/>
      </c>
    </row>
    <row r="21391" customFormat="1" spans="2:12">
      <c r="B21391" s="19"/>
      <c r="C21391" s="19"/>
      <c r="D21391" s="17"/>
      <c r="E21391" s="20" t="str">
        <f>IFERROR(VLOOKUP(D21391,基础信息!B:D,2,0),"")</f>
        <v/>
      </c>
      <c r="F21391" s="21"/>
      <c r="G21391" s="19"/>
      <c r="H21391" s="21"/>
      <c r="I21391" s="19"/>
      <c r="J21391" s="17"/>
      <c r="K21391" s="18" t="str">
        <f>IFERROR(VLOOKUP(J21391,基础信息!F:H,2,0),"")</f>
        <v/>
      </c>
      <c r="L21391" s="18" t="str">
        <f>IFERROR(VLOOKUP(J21391,基础信息!F:H,3,0),"")</f>
        <v/>
      </c>
    </row>
    <row r="21392" customFormat="1" spans="2:12">
      <c r="B21392" s="19"/>
      <c r="C21392" s="19"/>
      <c r="D21392" s="17"/>
      <c r="E21392" s="20" t="str">
        <f>IFERROR(VLOOKUP(D21392,基础信息!B:D,2,0),"")</f>
        <v/>
      </c>
      <c r="F21392" s="21"/>
      <c r="G21392" s="19"/>
      <c r="H21392" s="21"/>
      <c r="I21392" s="19"/>
      <c r="J21392" s="17"/>
      <c r="K21392" s="18" t="str">
        <f>IFERROR(VLOOKUP(J21392,基础信息!F:H,2,0),"")</f>
        <v/>
      </c>
      <c r="L21392" s="18" t="str">
        <f>IFERROR(VLOOKUP(J21392,基础信息!F:H,3,0),"")</f>
        <v/>
      </c>
    </row>
    <row r="21393" customFormat="1" spans="2:12">
      <c r="B21393" s="19"/>
      <c r="C21393" s="19"/>
      <c r="D21393" s="17"/>
      <c r="E21393" s="20" t="str">
        <f>IFERROR(VLOOKUP(D21393,基础信息!B:D,2,0),"")</f>
        <v/>
      </c>
      <c r="F21393" s="21"/>
      <c r="G21393" s="19"/>
      <c r="H21393" s="21"/>
      <c r="I21393" s="19"/>
      <c r="J21393" s="17"/>
      <c r="K21393" s="18" t="str">
        <f>IFERROR(VLOOKUP(J21393,基础信息!F:H,2,0),"")</f>
        <v/>
      </c>
      <c r="L21393" s="18" t="str">
        <f>IFERROR(VLOOKUP(J21393,基础信息!F:H,3,0),"")</f>
        <v/>
      </c>
    </row>
    <row r="21394" customFormat="1" spans="2:12">
      <c r="B21394" s="19"/>
      <c r="C21394" s="19"/>
      <c r="D21394" s="17"/>
      <c r="E21394" s="20" t="str">
        <f>IFERROR(VLOOKUP(D21394,基础信息!B:D,2,0),"")</f>
        <v/>
      </c>
      <c r="F21394" s="21"/>
      <c r="G21394" s="19"/>
      <c r="H21394" s="21"/>
      <c r="I21394" s="19"/>
      <c r="J21394" s="17"/>
      <c r="K21394" s="18" t="str">
        <f>IFERROR(VLOOKUP(J21394,基础信息!F:H,2,0),"")</f>
        <v/>
      </c>
      <c r="L21394" s="18" t="str">
        <f>IFERROR(VLOOKUP(J21394,基础信息!F:H,3,0),"")</f>
        <v/>
      </c>
    </row>
    <row r="21395" customFormat="1" spans="2:12">
      <c r="B21395" s="19"/>
      <c r="C21395" s="19"/>
      <c r="D21395" s="17"/>
      <c r="E21395" s="20" t="str">
        <f>IFERROR(VLOOKUP(D21395,基础信息!B:D,2,0),"")</f>
        <v/>
      </c>
      <c r="F21395" s="21"/>
      <c r="G21395" s="19"/>
      <c r="H21395" s="21"/>
      <c r="I21395" s="19"/>
      <c r="J21395" s="17"/>
      <c r="K21395" s="18" t="str">
        <f>IFERROR(VLOOKUP(J21395,基础信息!F:H,2,0),"")</f>
        <v/>
      </c>
      <c r="L21395" s="18" t="str">
        <f>IFERROR(VLOOKUP(J21395,基础信息!F:H,3,0),"")</f>
        <v/>
      </c>
    </row>
    <row r="21396" customFormat="1" spans="2:12">
      <c r="B21396" s="19"/>
      <c r="C21396" s="19"/>
      <c r="D21396" s="17"/>
      <c r="E21396" s="20" t="str">
        <f>IFERROR(VLOOKUP(D21396,基础信息!B:D,2,0),"")</f>
        <v/>
      </c>
      <c r="F21396" s="21"/>
      <c r="G21396" s="19"/>
      <c r="H21396" s="21"/>
      <c r="I21396" s="19"/>
      <c r="J21396" s="17"/>
      <c r="K21396" s="18" t="str">
        <f>IFERROR(VLOOKUP(J21396,基础信息!F:H,2,0),"")</f>
        <v/>
      </c>
      <c r="L21396" s="18" t="str">
        <f>IFERROR(VLOOKUP(J21396,基础信息!F:H,3,0),"")</f>
        <v/>
      </c>
    </row>
    <row r="21397" customFormat="1" spans="2:12">
      <c r="B21397" s="19"/>
      <c r="C21397" s="19"/>
      <c r="D21397" s="17"/>
      <c r="E21397" s="20" t="str">
        <f>IFERROR(VLOOKUP(D21397,基础信息!B:D,2,0),"")</f>
        <v/>
      </c>
      <c r="F21397" s="21"/>
      <c r="G21397" s="19"/>
      <c r="H21397" s="21"/>
      <c r="I21397" s="19"/>
      <c r="J21397" s="17"/>
      <c r="K21397" s="18" t="str">
        <f>IFERROR(VLOOKUP(J21397,基础信息!F:H,2,0),"")</f>
        <v/>
      </c>
      <c r="L21397" s="18" t="str">
        <f>IFERROR(VLOOKUP(J21397,基础信息!F:H,3,0),"")</f>
        <v/>
      </c>
    </row>
    <row r="21398" customFormat="1" spans="2:12">
      <c r="B21398" s="19"/>
      <c r="C21398" s="19"/>
      <c r="D21398" s="17"/>
      <c r="E21398" s="20" t="str">
        <f>IFERROR(VLOOKUP(D21398,基础信息!B:D,2,0),"")</f>
        <v/>
      </c>
      <c r="F21398" s="21"/>
      <c r="G21398" s="19"/>
      <c r="H21398" s="21"/>
      <c r="I21398" s="19"/>
      <c r="J21398" s="17"/>
      <c r="K21398" s="18" t="str">
        <f>IFERROR(VLOOKUP(J21398,基础信息!F:H,2,0),"")</f>
        <v/>
      </c>
      <c r="L21398" s="18" t="str">
        <f>IFERROR(VLOOKUP(J21398,基础信息!F:H,3,0),"")</f>
        <v/>
      </c>
    </row>
    <row r="21399" customFormat="1" spans="2:12">
      <c r="B21399" s="19"/>
      <c r="C21399" s="19"/>
      <c r="D21399" s="17"/>
      <c r="E21399" s="20" t="str">
        <f>IFERROR(VLOOKUP(D21399,基础信息!B:D,2,0),"")</f>
        <v/>
      </c>
      <c r="F21399" s="21"/>
      <c r="G21399" s="19"/>
      <c r="H21399" s="21"/>
      <c r="I21399" s="19"/>
      <c r="J21399" s="17"/>
      <c r="K21399" s="18" t="str">
        <f>IFERROR(VLOOKUP(J21399,基础信息!F:H,2,0),"")</f>
        <v/>
      </c>
      <c r="L21399" s="18" t="str">
        <f>IFERROR(VLOOKUP(J21399,基础信息!F:H,3,0),"")</f>
        <v/>
      </c>
    </row>
    <row r="21400" customFormat="1" spans="2:12">
      <c r="B21400" s="19"/>
      <c r="C21400" s="19"/>
      <c r="D21400" s="17"/>
      <c r="E21400" s="20" t="str">
        <f>IFERROR(VLOOKUP(D21400,基础信息!B:D,2,0),"")</f>
        <v/>
      </c>
      <c r="F21400" s="21"/>
      <c r="G21400" s="19"/>
      <c r="H21400" s="21"/>
      <c r="I21400" s="19"/>
      <c r="J21400" s="17"/>
      <c r="K21400" s="18" t="str">
        <f>IFERROR(VLOOKUP(J21400,基础信息!F:H,2,0),"")</f>
        <v/>
      </c>
      <c r="L21400" s="18" t="str">
        <f>IFERROR(VLOOKUP(J21400,基础信息!F:H,3,0),"")</f>
        <v/>
      </c>
    </row>
    <row r="21401" customFormat="1" spans="2:12">
      <c r="B21401" s="19"/>
      <c r="C21401" s="19"/>
      <c r="D21401" s="17"/>
      <c r="E21401" s="20" t="str">
        <f>IFERROR(VLOOKUP(D21401,基础信息!B:D,2,0),"")</f>
        <v/>
      </c>
      <c r="F21401" s="21"/>
      <c r="G21401" s="19"/>
      <c r="H21401" s="21"/>
      <c r="I21401" s="19"/>
      <c r="J21401" s="17"/>
      <c r="K21401" s="18" t="str">
        <f>IFERROR(VLOOKUP(J21401,基础信息!F:H,2,0),"")</f>
        <v/>
      </c>
      <c r="L21401" s="18" t="str">
        <f>IFERROR(VLOOKUP(J21401,基础信息!F:H,3,0),"")</f>
        <v/>
      </c>
    </row>
    <row r="21402" customFormat="1" spans="2:12">
      <c r="B21402" s="19"/>
      <c r="C21402" s="19"/>
      <c r="D21402" s="17"/>
      <c r="E21402" s="20" t="str">
        <f>IFERROR(VLOOKUP(D21402,基础信息!B:D,2,0),"")</f>
        <v/>
      </c>
      <c r="F21402" s="21"/>
      <c r="G21402" s="19"/>
      <c r="H21402" s="21"/>
      <c r="I21402" s="19"/>
      <c r="J21402" s="17"/>
      <c r="K21402" s="18" t="str">
        <f>IFERROR(VLOOKUP(J21402,基础信息!F:H,2,0),"")</f>
        <v/>
      </c>
      <c r="L21402" s="18" t="str">
        <f>IFERROR(VLOOKUP(J21402,基础信息!F:H,3,0),"")</f>
        <v/>
      </c>
    </row>
    <row r="21403" customFormat="1" spans="2:12">
      <c r="B21403" s="19"/>
      <c r="C21403" s="19"/>
      <c r="D21403" s="17"/>
      <c r="E21403" s="20" t="str">
        <f>IFERROR(VLOOKUP(D21403,基础信息!B:D,2,0),"")</f>
        <v/>
      </c>
      <c r="F21403" s="21"/>
      <c r="G21403" s="19"/>
      <c r="H21403" s="21"/>
      <c r="I21403" s="19"/>
      <c r="J21403" s="17"/>
      <c r="K21403" s="18" t="str">
        <f>IFERROR(VLOOKUP(J21403,基础信息!F:H,2,0),"")</f>
        <v/>
      </c>
      <c r="L21403" s="18" t="str">
        <f>IFERROR(VLOOKUP(J21403,基础信息!F:H,3,0),"")</f>
        <v/>
      </c>
    </row>
    <row r="21404" customFormat="1" spans="2:12">
      <c r="B21404" s="19"/>
      <c r="C21404" s="19"/>
      <c r="D21404" s="17"/>
      <c r="E21404" s="20" t="str">
        <f>IFERROR(VLOOKUP(D21404,基础信息!B:D,2,0),"")</f>
        <v/>
      </c>
      <c r="F21404" s="21"/>
      <c r="G21404" s="19"/>
      <c r="H21404" s="21"/>
      <c r="I21404" s="19"/>
      <c r="J21404" s="17"/>
      <c r="K21404" s="18" t="str">
        <f>IFERROR(VLOOKUP(J21404,基础信息!F:H,2,0),"")</f>
        <v/>
      </c>
      <c r="L21404" s="18" t="str">
        <f>IFERROR(VLOOKUP(J21404,基础信息!F:H,3,0),"")</f>
        <v/>
      </c>
    </row>
    <row r="21405" customFormat="1" spans="2:12">
      <c r="B21405" s="19"/>
      <c r="C21405" s="19"/>
      <c r="D21405" s="17"/>
      <c r="E21405" s="20" t="str">
        <f>IFERROR(VLOOKUP(D21405,基础信息!B:D,2,0),"")</f>
        <v/>
      </c>
      <c r="F21405" s="21"/>
      <c r="G21405" s="19"/>
      <c r="H21405" s="21"/>
      <c r="I21405" s="19"/>
      <c r="J21405" s="17"/>
      <c r="K21405" s="18" t="str">
        <f>IFERROR(VLOOKUP(J21405,基础信息!F:H,2,0),"")</f>
        <v/>
      </c>
      <c r="L21405" s="18" t="str">
        <f>IFERROR(VLOOKUP(J21405,基础信息!F:H,3,0),"")</f>
        <v/>
      </c>
    </row>
    <row r="21406" customFormat="1" spans="2:12">
      <c r="B21406" s="19"/>
      <c r="C21406" s="19"/>
      <c r="D21406" s="17"/>
      <c r="E21406" s="20" t="str">
        <f>IFERROR(VLOOKUP(D21406,基础信息!B:D,2,0),"")</f>
        <v/>
      </c>
      <c r="F21406" s="21"/>
      <c r="G21406" s="19"/>
      <c r="H21406" s="21"/>
      <c r="I21406" s="19"/>
      <c r="J21406" s="17"/>
      <c r="K21406" s="18" t="str">
        <f>IFERROR(VLOOKUP(J21406,基础信息!F:H,2,0),"")</f>
        <v/>
      </c>
      <c r="L21406" s="18" t="str">
        <f>IFERROR(VLOOKUP(J21406,基础信息!F:H,3,0),"")</f>
        <v/>
      </c>
    </row>
    <row r="21407" customFormat="1" spans="2:12">
      <c r="B21407" s="19"/>
      <c r="C21407" s="19"/>
      <c r="D21407" s="17"/>
      <c r="E21407" s="20" t="str">
        <f>IFERROR(VLOOKUP(D21407,基础信息!B:D,2,0),"")</f>
        <v/>
      </c>
      <c r="F21407" s="21"/>
      <c r="G21407" s="19"/>
      <c r="H21407" s="21"/>
      <c r="I21407" s="19"/>
      <c r="J21407" s="17"/>
      <c r="K21407" s="18" t="str">
        <f>IFERROR(VLOOKUP(J21407,基础信息!F:H,2,0),"")</f>
        <v/>
      </c>
      <c r="L21407" s="18" t="str">
        <f>IFERROR(VLOOKUP(J21407,基础信息!F:H,3,0),"")</f>
        <v/>
      </c>
    </row>
    <row r="21408" customFormat="1" spans="2:12">
      <c r="B21408" s="19"/>
      <c r="C21408" s="19"/>
      <c r="D21408" s="17"/>
      <c r="E21408" s="20" t="str">
        <f>IFERROR(VLOOKUP(D21408,基础信息!B:D,2,0),"")</f>
        <v/>
      </c>
      <c r="F21408" s="21"/>
      <c r="G21408" s="19"/>
      <c r="H21408" s="21"/>
      <c r="I21408" s="19"/>
      <c r="J21408" s="17"/>
      <c r="K21408" s="18" t="str">
        <f>IFERROR(VLOOKUP(J21408,基础信息!F:H,2,0),"")</f>
        <v/>
      </c>
      <c r="L21408" s="18" t="str">
        <f>IFERROR(VLOOKUP(J21408,基础信息!F:H,3,0),"")</f>
        <v/>
      </c>
    </row>
    <row r="21409" customFormat="1" spans="2:12">
      <c r="B21409" s="19"/>
      <c r="C21409" s="19"/>
      <c r="D21409" s="17"/>
      <c r="E21409" s="20" t="str">
        <f>IFERROR(VLOOKUP(D21409,基础信息!B:D,2,0),"")</f>
        <v/>
      </c>
      <c r="F21409" s="21"/>
      <c r="G21409" s="19"/>
      <c r="H21409" s="21"/>
      <c r="I21409" s="19"/>
      <c r="J21409" s="17"/>
      <c r="K21409" s="18" t="str">
        <f>IFERROR(VLOOKUP(J21409,基础信息!F:H,2,0),"")</f>
        <v/>
      </c>
      <c r="L21409" s="18" t="str">
        <f>IFERROR(VLOOKUP(J21409,基础信息!F:H,3,0),"")</f>
        <v/>
      </c>
    </row>
    <row r="21410" customFormat="1" spans="2:12">
      <c r="B21410" s="19"/>
      <c r="C21410" s="19"/>
      <c r="D21410" s="17"/>
      <c r="E21410" s="20" t="str">
        <f>IFERROR(VLOOKUP(D21410,基础信息!B:D,2,0),"")</f>
        <v/>
      </c>
      <c r="F21410" s="21"/>
      <c r="G21410" s="19"/>
      <c r="H21410" s="21"/>
      <c r="I21410" s="19"/>
      <c r="J21410" s="17"/>
      <c r="K21410" s="18" t="str">
        <f>IFERROR(VLOOKUP(J21410,基础信息!F:H,2,0),"")</f>
        <v/>
      </c>
      <c r="L21410" s="18" t="str">
        <f>IFERROR(VLOOKUP(J21410,基础信息!F:H,3,0),"")</f>
        <v/>
      </c>
    </row>
    <row r="21411" customFormat="1" spans="2:12">
      <c r="B21411" s="19"/>
      <c r="C21411" s="19"/>
      <c r="D21411" s="17"/>
      <c r="E21411" s="20" t="str">
        <f>IFERROR(VLOOKUP(D21411,基础信息!B:D,2,0),"")</f>
        <v/>
      </c>
      <c r="F21411" s="21"/>
      <c r="G21411" s="19"/>
      <c r="H21411" s="21"/>
      <c r="I21411" s="19"/>
      <c r="J21411" s="17"/>
      <c r="K21411" s="18" t="str">
        <f>IFERROR(VLOOKUP(J21411,基础信息!F:H,2,0),"")</f>
        <v/>
      </c>
      <c r="L21411" s="18" t="str">
        <f>IFERROR(VLOOKUP(J21411,基础信息!F:H,3,0),"")</f>
        <v/>
      </c>
    </row>
    <row r="21412" customFormat="1" spans="2:12">
      <c r="B21412" s="19"/>
      <c r="C21412" s="19"/>
      <c r="D21412" s="17"/>
      <c r="E21412" s="20" t="str">
        <f>IFERROR(VLOOKUP(D21412,基础信息!B:D,2,0),"")</f>
        <v/>
      </c>
      <c r="F21412" s="21"/>
      <c r="G21412" s="19"/>
      <c r="H21412" s="21"/>
      <c r="I21412" s="19"/>
      <c r="J21412" s="17"/>
      <c r="K21412" s="18" t="str">
        <f>IFERROR(VLOOKUP(J21412,基础信息!F:H,2,0),"")</f>
        <v/>
      </c>
      <c r="L21412" s="18" t="str">
        <f>IFERROR(VLOOKUP(J21412,基础信息!F:H,3,0),"")</f>
        <v/>
      </c>
    </row>
    <row r="21413" customFormat="1" spans="2:12">
      <c r="B21413" s="19"/>
      <c r="C21413" s="19"/>
      <c r="D21413" s="17"/>
      <c r="E21413" s="20" t="str">
        <f>IFERROR(VLOOKUP(D21413,基础信息!B:D,2,0),"")</f>
        <v/>
      </c>
      <c r="F21413" s="21"/>
      <c r="G21413" s="19"/>
      <c r="H21413" s="21"/>
      <c r="I21413" s="19"/>
      <c r="J21413" s="17"/>
      <c r="K21413" s="18" t="str">
        <f>IFERROR(VLOOKUP(J21413,基础信息!F:H,2,0),"")</f>
        <v/>
      </c>
      <c r="L21413" s="18" t="str">
        <f>IFERROR(VLOOKUP(J21413,基础信息!F:H,3,0),"")</f>
        <v/>
      </c>
    </row>
    <row r="21414" customFormat="1" spans="2:12">
      <c r="B21414" s="19"/>
      <c r="C21414" s="19"/>
      <c r="D21414" s="17"/>
      <c r="E21414" s="20" t="str">
        <f>IFERROR(VLOOKUP(D21414,基础信息!B:D,2,0),"")</f>
        <v/>
      </c>
      <c r="F21414" s="21"/>
      <c r="G21414" s="19"/>
      <c r="H21414" s="21"/>
      <c r="I21414" s="19"/>
      <c r="J21414" s="17"/>
      <c r="K21414" s="18" t="str">
        <f>IFERROR(VLOOKUP(J21414,基础信息!F:H,2,0),"")</f>
        <v/>
      </c>
      <c r="L21414" s="18" t="str">
        <f>IFERROR(VLOOKUP(J21414,基础信息!F:H,3,0),"")</f>
        <v/>
      </c>
    </row>
    <row r="21415" customFormat="1" spans="2:12">
      <c r="B21415" s="19"/>
      <c r="C21415" s="19"/>
      <c r="D21415" s="17"/>
      <c r="E21415" s="20" t="str">
        <f>IFERROR(VLOOKUP(D21415,基础信息!B:D,2,0),"")</f>
        <v/>
      </c>
      <c r="F21415" s="21"/>
      <c r="G21415" s="19"/>
      <c r="H21415" s="21"/>
      <c r="I21415" s="19"/>
      <c r="J21415" s="17"/>
      <c r="K21415" s="18" t="str">
        <f>IFERROR(VLOOKUP(J21415,基础信息!F:H,2,0),"")</f>
        <v/>
      </c>
      <c r="L21415" s="18" t="str">
        <f>IFERROR(VLOOKUP(J21415,基础信息!F:H,3,0),"")</f>
        <v/>
      </c>
    </row>
    <row r="21416" customFormat="1" spans="2:12">
      <c r="B21416" s="19"/>
      <c r="C21416" s="19"/>
      <c r="D21416" s="17"/>
      <c r="E21416" s="20" t="str">
        <f>IFERROR(VLOOKUP(D21416,基础信息!B:D,2,0),"")</f>
        <v/>
      </c>
      <c r="F21416" s="21"/>
      <c r="G21416" s="19"/>
      <c r="H21416" s="21"/>
      <c r="I21416" s="19"/>
      <c r="J21416" s="17"/>
      <c r="K21416" s="18" t="str">
        <f>IFERROR(VLOOKUP(J21416,基础信息!F:H,2,0),"")</f>
        <v/>
      </c>
      <c r="L21416" s="18" t="str">
        <f>IFERROR(VLOOKUP(J21416,基础信息!F:H,3,0),"")</f>
        <v/>
      </c>
    </row>
    <row r="21417" customFormat="1" spans="2:12">
      <c r="B21417" s="19"/>
      <c r="C21417" s="19"/>
      <c r="D21417" s="17"/>
      <c r="E21417" s="20" t="str">
        <f>IFERROR(VLOOKUP(D21417,基础信息!B:D,2,0),"")</f>
        <v/>
      </c>
      <c r="F21417" s="21"/>
      <c r="G21417" s="19"/>
      <c r="H21417" s="21"/>
      <c r="I21417" s="19"/>
      <c r="J21417" s="17"/>
      <c r="K21417" s="18" t="str">
        <f>IFERROR(VLOOKUP(J21417,基础信息!F:H,2,0),"")</f>
        <v/>
      </c>
      <c r="L21417" s="18" t="str">
        <f>IFERROR(VLOOKUP(J21417,基础信息!F:H,3,0),"")</f>
        <v/>
      </c>
    </row>
    <row r="21418" customFormat="1" spans="2:12">
      <c r="B21418" s="19"/>
      <c r="C21418" s="19"/>
      <c r="D21418" s="17"/>
      <c r="E21418" s="20" t="str">
        <f>IFERROR(VLOOKUP(D21418,基础信息!B:D,2,0),"")</f>
        <v/>
      </c>
      <c r="F21418" s="21"/>
      <c r="G21418" s="19"/>
      <c r="H21418" s="21"/>
      <c r="I21418" s="19"/>
      <c r="J21418" s="17"/>
      <c r="K21418" s="18" t="str">
        <f>IFERROR(VLOOKUP(J21418,基础信息!F:H,2,0),"")</f>
        <v/>
      </c>
      <c r="L21418" s="18" t="str">
        <f>IFERROR(VLOOKUP(J21418,基础信息!F:H,3,0),"")</f>
        <v/>
      </c>
    </row>
    <row r="21419" customFormat="1" spans="2:12">
      <c r="B21419" s="19"/>
      <c r="C21419" s="19"/>
      <c r="D21419" s="17"/>
      <c r="E21419" s="20" t="str">
        <f>IFERROR(VLOOKUP(D21419,基础信息!B:D,2,0),"")</f>
        <v/>
      </c>
      <c r="F21419" s="21"/>
      <c r="G21419" s="19"/>
      <c r="H21419" s="21"/>
      <c r="I21419" s="19"/>
      <c r="J21419" s="17"/>
      <c r="K21419" s="18" t="str">
        <f>IFERROR(VLOOKUP(J21419,基础信息!F:H,2,0),"")</f>
        <v/>
      </c>
      <c r="L21419" s="18" t="str">
        <f>IFERROR(VLOOKUP(J21419,基础信息!F:H,3,0),"")</f>
        <v/>
      </c>
    </row>
    <row r="21420" customFormat="1" spans="2:12">
      <c r="B21420" s="19"/>
      <c r="C21420" s="19"/>
      <c r="D21420" s="17"/>
      <c r="E21420" s="20" t="str">
        <f>IFERROR(VLOOKUP(D21420,基础信息!B:D,2,0),"")</f>
        <v/>
      </c>
      <c r="F21420" s="21"/>
      <c r="G21420" s="19"/>
      <c r="H21420" s="21"/>
      <c r="I21420" s="19"/>
      <c r="J21420" s="17"/>
      <c r="K21420" s="18" t="str">
        <f>IFERROR(VLOOKUP(J21420,基础信息!F:H,2,0),"")</f>
        <v/>
      </c>
      <c r="L21420" s="18" t="str">
        <f>IFERROR(VLOOKUP(J21420,基础信息!F:H,3,0),"")</f>
        <v/>
      </c>
    </row>
    <row r="21421" customFormat="1" spans="2:12">
      <c r="B21421" s="19"/>
      <c r="C21421" s="19"/>
      <c r="D21421" s="17"/>
      <c r="E21421" s="20" t="str">
        <f>IFERROR(VLOOKUP(D21421,基础信息!B:D,2,0),"")</f>
        <v/>
      </c>
      <c r="F21421" s="21"/>
      <c r="G21421" s="19"/>
      <c r="H21421" s="21"/>
      <c r="I21421" s="19"/>
      <c r="J21421" s="17"/>
      <c r="K21421" s="18" t="str">
        <f>IFERROR(VLOOKUP(J21421,基础信息!F:H,2,0),"")</f>
        <v/>
      </c>
      <c r="L21421" s="18" t="str">
        <f>IFERROR(VLOOKUP(J21421,基础信息!F:H,3,0),"")</f>
        <v/>
      </c>
    </row>
    <row r="21422" customFormat="1" spans="2:12">
      <c r="B21422" s="19"/>
      <c r="C21422" s="19"/>
      <c r="D21422" s="17"/>
      <c r="E21422" s="20" t="str">
        <f>IFERROR(VLOOKUP(D21422,基础信息!B:D,2,0),"")</f>
        <v/>
      </c>
      <c r="F21422" s="21"/>
      <c r="G21422" s="19"/>
      <c r="H21422" s="21"/>
      <c r="I21422" s="19"/>
      <c r="J21422" s="17"/>
      <c r="K21422" s="18" t="str">
        <f>IFERROR(VLOOKUP(J21422,基础信息!F:H,2,0),"")</f>
        <v/>
      </c>
      <c r="L21422" s="18" t="str">
        <f>IFERROR(VLOOKUP(J21422,基础信息!F:H,3,0),"")</f>
        <v/>
      </c>
    </row>
    <row r="21423" customFormat="1" spans="2:12">
      <c r="B21423" s="19"/>
      <c r="C21423" s="19"/>
      <c r="D21423" s="17"/>
      <c r="E21423" s="20" t="str">
        <f>IFERROR(VLOOKUP(D21423,基础信息!B:D,2,0),"")</f>
        <v/>
      </c>
      <c r="F21423" s="21"/>
      <c r="G21423" s="19"/>
      <c r="H21423" s="21"/>
      <c r="I21423" s="19"/>
      <c r="J21423" s="17"/>
      <c r="K21423" s="18" t="str">
        <f>IFERROR(VLOOKUP(J21423,基础信息!F:H,2,0),"")</f>
        <v/>
      </c>
      <c r="L21423" s="18" t="str">
        <f>IFERROR(VLOOKUP(J21423,基础信息!F:H,3,0),"")</f>
        <v/>
      </c>
    </row>
    <row r="21424" customFormat="1" spans="2:12">
      <c r="B21424" s="19"/>
      <c r="C21424" s="19"/>
      <c r="D21424" s="17"/>
      <c r="E21424" s="20" t="str">
        <f>IFERROR(VLOOKUP(D21424,基础信息!B:D,2,0),"")</f>
        <v/>
      </c>
      <c r="F21424" s="21"/>
      <c r="G21424" s="19"/>
      <c r="H21424" s="21"/>
      <c r="I21424" s="19"/>
      <c r="J21424" s="17"/>
      <c r="K21424" s="18" t="str">
        <f>IFERROR(VLOOKUP(J21424,基础信息!F:H,2,0),"")</f>
        <v/>
      </c>
      <c r="L21424" s="18" t="str">
        <f>IFERROR(VLOOKUP(J21424,基础信息!F:H,3,0),"")</f>
        <v/>
      </c>
    </row>
    <row r="21425" customFormat="1" spans="2:12">
      <c r="B21425" s="19"/>
      <c r="C21425" s="19"/>
      <c r="D21425" s="17"/>
      <c r="E21425" s="20" t="str">
        <f>IFERROR(VLOOKUP(D21425,基础信息!B:D,2,0),"")</f>
        <v/>
      </c>
      <c r="F21425" s="21"/>
      <c r="G21425" s="19"/>
      <c r="H21425" s="21"/>
      <c r="I21425" s="19"/>
      <c r="J21425" s="17"/>
      <c r="K21425" s="18" t="str">
        <f>IFERROR(VLOOKUP(J21425,基础信息!F:H,2,0),"")</f>
        <v/>
      </c>
      <c r="L21425" s="18" t="str">
        <f>IFERROR(VLOOKUP(J21425,基础信息!F:H,3,0),"")</f>
        <v/>
      </c>
    </row>
    <row r="21426" customFormat="1" spans="2:12">
      <c r="B21426" s="19"/>
      <c r="C21426" s="19"/>
      <c r="D21426" s="17"/>
      <c r="E21426" s="20" t="str">
        <f>IFERROR(VLOOKUP(D21426,基础信息!B:D,2,0),"")</f>
        <v/>
      </c>
      <c r="F21426" s="21"/>
      <c r="G21426" s="19"/>
      <c r="H21426" s="21"/>
      <c r="I21426" s="19"/>
      <c r="J21426" s="17"/>
      <c r="K21426" s="18" t="str">
        <f>IFERROR(VLOOKUP(J21426,基础信息!F:H,2,0),"")</f>
        <v/>
      </c>
      <c r="L21426" s="18" t="str">
        <f>IFERROR(VLOOKUP(J21426,基础信息!F:H,3,0),"")</f>
        <v/>
      </c>
    </row>
    <row r="21427" customFormat="1" spans="2:12">
      <c r="B21427" s="19"/>
      <c r="C21427" s="19"/>
      <c r="D21427" s="17"/>
      <c r="E21427" s="20" t="str">
        <f>IFERROR(VLOOKUP(D21427,基础信息!B:D,2,0),"")</f>
        <v/>
      </c>
      <c r="F21427" s="21"/>
      <c r="G21427" s="19"/>
      <c r="H21427" s="21"/>
      <c r="I21427" s="19"/>
      <c r="J21427" s="17"/>
      <c r="K21427" s="18" t="str">
        <f>IFERROR(VLOOKUP(J21427,基础信息!F:H,2,0),"")</f>
        <v/>
      </c>
      <c r="L21427" s="18" t="str">
        <f>IFERROR(VLOOKUP(J21427,基础信息!F:H,3,0),"")</f>
        <v/>
      </c>
    </row>
    <row r="21428" customFormat="1" spans="2:12">
      <c r="B21428" s="19"/>
      <c r="C21428" s="19"/>
      <c r="D21428" s="17"/>
      <c r="E21428" s="20" t="str">
        <f>IFERROR(VLOOKUP(D21428,基础信息!B:D,2,0),"")</f>
        <v/>
      </c>
      <c r="F21428" s="21"/>
      <c r="G21428" s="19"/>
      <c r="H21428" s="21"/>
      <c r="I21428" s="19"/>
      <c r="J21428" s="17"/>
      <c r="K21428" s="18" t="str">
        <f>IFERROR(VLOOKUP(J21428,基础信息!F:H,2,0),"")</f>
        <v/>
      </c>
      <c r="L21428" s="18" t="str">
        <f>IFERROR(VLOOKUP(J21428,基础信息!F:H,3,0),"")</f>
        <v/>
      </c>
    </row>
    <row r="21429" customFormat="1" spans="2:12">
      <c r="B21429" s="19"/>
      <c r="C21429" s="19"/>
      <c r="D21429" s="17"/>
      <c r="E21429" s="20" t="str">
        <f>IFERROR(VLOOKUP(D21429,基础信息!B:D,2,0),"")</f>
        <v/>
      </c>
      <c r="F21429" s="21"/>
      <c r="G21429" s="19"/>
      <c r="H21429" s="21"/>
      <c r="I21429" s="19"/>
      <c r="J21429" s="17"/>
      <c r="K21429" s="18" t="str">
        <f>IFERROR(VLOOKUP(J21429,基础信息!F:H,2,0),"")</f>
        <v/>
      </c>
      <c r="L21429" s="18" t="str">
        <f>IFERROR(VLOOKUP(J21429,基础信息!F:H,3,0),"")</f>
        <v/>
      </c>
    </row>
    <row r="21430" customFormat="1" spans="2:12">
      <c r="B21430" s="19"/>
      <c r="C21430" s="19"/>
      <c r="D21430" s="17"/>
      <c r="E21430" s="20" t="str">
        <f>IFERROR(VLOOKUP(D21430,基础信息!B:D,2,0),"")</f>
        <v/>
      </c>
      <c r="F21430" s="21"/>
      <c r="G21430" s="19"/>
      <c r="H21430" s="21"/>
      <c r="I21430" s="19"/>
      <c r="J21430" s="17"/>
      <c r="K21430" s="18" t="str">
        <f>IFERROR(VLOOKUP(J21430,基础信息!F:H,2,0),"")</f>
        <v/>
      </c>
      <c r="L21430" s="18" t="str">
        <f>IFERROR(VLOOKUP(J21430,基础信息!F:H,3,0),"")</f>
        <v/>
      </c>
    </row>
    <row r="21431" customFormat="1" spans="2:12">
      <c r="B21431" s="19"/>
      <c r="C21431" s="19"/>
      <c r="D21431" s="17"/>
      <c r="E21431" s="20" t="str">
        <f>IFERROR(VLOOKUP(D21431,基础信息!B:D,2,0),"")</f>
        <v/>
      </c>
      <c r="F21431" s="21"/>
      <c r="G21431" s="19"/>
      <c r="H21431" s="21"/>
      <c r="I21431" s="19"/>
      <c r="J21431" s="17"/>
      <c r="K21431" s="18" t="str">
        <f>IFERROR(VLOOKUP(J21431,基础信息!F:H,2,0),"")</f>
        <v/>
      </c>
      <c r="L21431" s="18" t="str">
        <f>IFERROR(VLOOKUP(J21431,基础信息!F:H,3,0),"")</f>
        <v/>
      </c>
    </row>
    <row r="21432" customFormat="1" spans="2:12">
      <c r="B21432" s="19"/>
      <c r="C21432" s="19"/>
      <c r="D21432" s="17"/>
      <c r="E21432" s="20" t="str">
        <f>IFERROR(VLOOKUP(D21432,基础信息!B:D,2,0),"")</f>
        <v/>
      </c>
      <c r="F21432" s="21"/>
      <c r="G21432" s="19"/>
      <c r="H21432" s="21"/>
      <c r="I21432" s="19"/>
      <c r="J21432" s="17"/>
      <c r="K21432" s="18" t="str">
        <f>IFERROR(VLOOKUP(J21432,基础信息!F:H,2,0),"")</f>
        <v/>
      </c>
      <c r="L21432" s="18" t="str">
        <f>IFERROR(VLOOKUP(J21432,基础信息!F:H,3,0),"")</f>
        <v/>
      </c>
    </row>
    <row r="21433" customFormat="1" spans="2:12">
      <c r="B21433" s="19"/>
      <c r="C21433" s="19"/>
      <c r="D21433" s="17"/>
      <c r="E21433" s="20" t="str">
        <f>IFERROR(VLOOKUP(D21433,基础信息!B:D,2,0),"")</f>
        <v/>
      </c>
      <c r="F21433" s="21"/>
      <c r="G21433" s="19"/>
      <c r="H21433" s="21"/>
      <c r="I21433" s="19"/>
      <c r="J21433" s="17"/>
      <c r="K21433" s="18" t="str">
        <f>IFERROR(VLOOKUP(J21433,基础信息!F:H,2,0),"")</f>
        <v/>
      </c>
      <c r="L21433" s="18" t="str">
        <f>IFERROR(VLOOKUP(J21433,基础信息!F:H,3,0),"")</f>
        <v/>
      </c>
    </row>
    <row r="21434" customFormat="1" spans="2:12">
      <c r="B21434" s="19"/>
      <c r="C21434" s="19"/>
      <c r="D21434" s="17"/>
      <c r="E21434" s="20" t="str">
        <f>IFERROR(VLOOKUP(D21434,基础信息!B:D,2,0),"")</f>
        <v/>
      </c>
      <c r="F21434" s="21"/>
      <c r="G21434" s="19"/>
      <c r="H21434" s="21"/>
      <c r="I21434" s="19"/>
      <c r="J21434" s="17"/>
      <c r="K21434" s="18" t="str">
        <f>IFERROR(VLOOKUP(J21434,基础信息!F:H,2,0),"")</f>
        <v/>
      </c>
      <c r="L21434" s="18" t="str">
        <f>IFERROR(VLOOKUP(J21434,基础信息!F:H,3,0),"")</f>
        <v/>
      </c>
    </row>
    <row r="21435" customFormat="1" spans="2:12">
      <c r="B21435" s="19"/>
      <c r="C21435" s="19"/>
      <c r="D21435" s="17"/>
      <c r="E21435" s="20" t="str">
        <f>IFERROR(VLOOKUP(D21435,基础信息!B:D,2,0),"")</f>
        <v/>
      </c>
      <c r="F21435" s="21"/>
      <c r="G21435" s="19"/>
      <c r="H21435" s="21"/>
      <c r="I21435" s="19"/>
      <c r="J21435" s="17"/>
      <c r="K21435" s="18" t="str">
        <f>IFERROR(VLOOKUP(J21435,基础信息!F:H,2,0),"")</f>
        <v/>
      </c>
      <c r="L21435" s="18" t="str">
        <f>IFERROR(VLOOKUP(J21435,基础信息!F:H,3,0),"")</f>
        <v/>
      </c>
    </row>
    <row r="21436" customFormat="1" spans="2:12">
      <c r="B21436" s="19"/>
      <c r="C21436" s="19"/>
      <c r="D21436" s="17"/>
      <c r="E21436" s="20" t="str">
        <f>IFERROR(VLOOKUP(D21436,基础信息!B:D,2,0),"")</f>
        <v/>
      </c>
      <c r="F21436" s="21"/>
      <c r="G21436" s="19"/>
      <c r="H21436" s="21"/>
      <c r="I21436" s="19"/>
      <c r="J21436" s="17"/>
      <c r="K21436" s="18" t="str">
        <f>IFERROR(VLOOKUP(J21436,基础信息!F:H,2,0),"")</f>
        <v/>
      </c>
      <c r="L21436" s="18" t="str">
        <f>IFERROR(VLOOKUP(J21436,基础信息!F:H,3,0),"")</f>
        <v/>
      </c>
    </row>
    <row r="21437" customFormat="1" spans="2:12">
      <c r="B21437" s="19"/>
      <c r="C21437" s="19"/>
      <c r="D21437" s="17"/>
      <c r="E21437" s="20" t="str">
        <f>IFERROR(VLOOKUP(D21437,基础信息!B:D,2,0),"")</f>
        <v/>
      </c>
      <c r="F21437" s="21"/>
      <c r="G21437" s="19"/>
      <c r="H21437" s="21"/>
      <c r="I21437" s="19"/>
      <c r="J21437" s="17"/>
      <c r="K21437" s="18" t="str">
        <f>IFERROR(VLOOKUP(J21437,基础信息!F:H,2,0),"")</f>
        <v/>
      </c>
      <c r="L21437" s="18" t="str">
        <f>IFERROR(VLOOKUP(J21437,基础信息!F:H,3,0),"")</f>
        <v/>
      </c>
    </row>
    <row r="21438" customFormat="1" spans="2:12">
      <c r="B21438" s="19"/>
      <c r="C21438" s="19"/>
      <c r="D21438" s="17"/>
      <c r="E21438" s="20" t="str">
        <f>IFERROR(VLOOKUP(D21438,基础信息!B:D,2,0),"")</f>
        <v/>
      </c>
      <c r="F21438" s="21"/>
      <c r="G21438" s="19"/>
      <c r="H21438" s="21"/>
      <c r="I21438" s="19"/>
      <c r="J21438" s="17"/>
      <c r="K21438" s="18" t="str">
        <f>IFERROR(VLOOKUP(J21438,基础信息!F:H,2,0),"")</f>
        <v/>
      </c>
      <c r="L21438" s="18" t="str">
        <f>IFERROR(VLOOKUP(J21438,基础信息!F:H,3,0),"")</f>
        <v/>
      </c>
    </row>
    <row r="21439" customFormat="1" spans="2:12">
      <c r="B21439" s="19"/>
      <c r="C21439" s="19"/>
      <c r="D21439" s="17"/>
      <c r="E21439" s="20" t="str">
        <f>IFERROR(VLOOKUP(D21439,基础信息!B:D,2,0),"")</f>
        <v/>
      </c>
      <c r="F21439" s="21"/>
      <c r="G21439" s="19"/>
      <c r="H21439" s="21"/>
      <c r="I21439" s="19"/>
      <c r="J21439" s="17"/>
      <c r="K21439" s="18" t="str">
        <f>IFERROR(VLOOKUP(J21439,基础信息!F:H,2,0),"")</f>
        <v/>
      </c>
      <c r="L21439" s="18" t="str">
        <f>IFERROR(VLOOKUP(J21439,基础信息!F:H,3,0),"")</f>
        <v/>
      </c>
    </row>
    <row r="21440" customFormat="1" spans="2:12">
      <c r="B21440" s="19"/>
      <c r="C21440" s="19"/>
      <c r="D21440" s="17"/>
      <c r="E21440" s="20" t="str">
        <f>IFERROR(VLOOKUP(D21440,基础信息!B:D,2,0),"")</f>
        <v/>
      </c>
      <c r="F21440" s="21"/>
      <c r="G21440" s="19"/>
      <c r="H21440" s="21"/>
      <c r="I21440" s="19"/>
      <c r="J21440" s="17"/>
      <c r="K21440" s="18" t="str">
        <f>IFERROR(VLOOKUP(J21440,基础信息!F:H,2,0),"")</f>
        <v/>
      </c>
      <c r="L21440" s="18" t="str">
        <f>IFERROR(VLOOKUP(J21440,基础信息!F:H,3,0),"")</f>
        <v/>
      </c>
    </row>
    <row r="21441" customFormat="1" spans="2:12">
      <c r="B21441" s="19"/>
      <c r="C21441" s="19"/>
      <c r="D21441" s="17"/>
      <c r="E21441" s="20" t="str">
        <f>IFERROR(VLOOKUP(D21441,基础信息!B:D,2,0),"")</f>
        <v/>
      </c>
      <c r="F21441" s="21"/>
      <c r="G21441" s="19"/>
      <c r="H21441" s="21"/>
      <c r="I21441" s="19"/>
      <c r="J21441" s="17"/>
      <c r="K21441" s="18" t="str">
        <f>IFERROR(VLOOKUP(J21441,基础信息!F:H,2,0),"")</f>
        <v/>
      </c>
      <c r="L21441" s="18" t="str">
        <f>IFERROR(VLOOKUP(J21441,基础信息!F:H,3,0),"")</f>
        <v/>
      </c>
    </row>
    <row r="21442" customFormat="1" spans="2:12">
      <c r="B21442" s="19"/>
      <c r="C21442" s="19"/>
      <c r="D21442" s="17"/>
      <c r="E21442" s="20" t="str">
        <f>IFERROR(VLOOKUP(D21442,基础信息!B:D,2,0),"")</f>
        <v/>
      </c>
      <c r="F21442" s="21"/>
      <c r="G21442" s="19"/>
      <c r="H21442" s="21"/>
      <c r="I21442" s="19"/>
      <c r="J21442" s="17"/>
      <c r="K21442" s="18" t="str">
        <f>IFERROR(VLOOKUP(J21442,基础信息!F:H,2,0),"")</f>
        <v/>
      </c>
      <c r="L21442" s="18" t="str">
        <f>IFERROR(VLOOKUP(J21442,基础信息!F:H,3,0),"")</f>
        <v/>
      </c>
    </row>
    <row r="21443" customFormat="1" spans="2:12">
      <c r="B21443" s="19"/>
      <c r="C21443" s="19"/>
      <c r="D21443" s="17"/>
      <c r="E21443" s="20" t="str">
        <f>IFERROR(VLOOKUP(D21443,基础信息!B:D,2,0),"")</f>
        <v/>
      </c>
      <c r="F21443" s="21"/>
      <c r="G21443" s="19"/>
      <c r="H21443" s="21"/>
      <c r="I21443" s="19"/>
      <c r="J21443" s="17"/>
      <c r="K21443" s="18" t="str">
        <f>IFERROR(VLOOKUP(J21443,基础信息!F:H,2,0),"")</f>
        <v/>
      </c>
      <c r="L21443" s="18" t="str">
        <f>IFERROR(VLOOKUP(J21443,基础信息!F:H,3,0),"")</f>
        <v/>
      </c>
    </row>
    <row r="21444" customFormat="1" spans="2:12">
      <c r="B21444" s="19"/>
      <c r="C21444" s="19"/>
      <c r="D21444" s="17"/>
      <c r="E21444" s="20" t="str">
        <f>IFERROR(VLOOKUP(D21444,基础信息!B:D,2,0),"")</f>
        <v/>
      </c>
      <c r="F21444" s="21"/>
      <c r="G21444" s="19"/>
      <c r="H21444" s="21"/>
      <c r="I21444" s="19"/>
      <c r="J21444" s="17"/>
      <c r="K21444" s="18" t="str">
        <f>IFERROR(VLOOKUP(J21444,基础信息!F:H,2,0),"")</f>
        <v/>
      </c>
      <c r="L21444" s="18" t="str">
        <f>IFERROR(VLOOKUP(J21444,基础信息!F:H,3,0),"")</f>
        <v/>
      </c>
    </row>
    <row r="21445" customFormat="1" spans="2:12">
      <c r="B21445" s="19"/>
      <c r="C21445" s="19"/>
      <c r="D21445" s="17"/>
      <c r="E21445" s="20" t="str">
        <f>IFERROR(VLOOKUP(D21445,基础信息!B:D,2,0),"")</f>
        <v/>
      </c>
      <c r="F21445" s="21"/>
      <c r="G21445" s="19"/>
      <c r="H21445" s="21"/>
      <c r="I21445" s="19"/>
      <c r="J21445" s="17"/>
      <c r="K21445" s="18" t="str">
        <f>IFERROR(VLOOKUP(J21445,基础信息!F:H,2,0),"")</f>
        <v/>
      </c>
      <c r="L21445" s="18" t="str">
        <f>IFERROR(VLOOKUP(J21445,基础信息!F:H,3,0),"")</f>
        <v/>
      </c>
    </row>
    <row r="21446" customFormat="1" spans="2:12">
      <c r="B21446" s="19"/>
      <c r="C21446" s="19"/>
      <c r="D21446" s="17"/>
      <c r="E21446" s="20" t="str">
        <f>IFERROR(VLOOKUP(D21446,基础信息!B:D,2,0),"")</f>
        <v/>
      </c>
      <c r="F21446" s="21"/>
      <c r="G21446" s="19"/>
      <c r="H21446" s="21"/>
      <c r="I21446" s="19"/>
      <c r="J21446" s="17"/>
      <c r="K21446" s="18" t="str">
        <f>IFERROR(VLOOKUP(J21446,基础信息!F:H,2,0),"")</f>
        <v/>
      </c>
      <c r="L21446" s="18" t="str">
        <f>IFERROR(VLOOKUP(J21446,基础信息!F:H,3,0),"")</f>
        <v/>
      </c>
    </row>
    <row r="21447" customFormat="1" spans="2:12">
      <c r="B21447" s="19"/>
      <c r="C21447" s="19"/>
      <c r="D21447" s="17"/>
      <c r="E21447" s="20" t="str">
        <f>IFERROR(VLOOKUP(D21447,基础信息!B:D,2,0),"")</f>
        <v/>
      </c>
      <c r="F21447" s="21"/>
      <c r="G21447" s="19"/>
      <c r="H21447" s="21"/>
      <c r="I21447" s="19"/>
      <c r="J21447" s="17"/>
      <c r="K21447" s="18" t="str">
        <f>IFERROR(VLOOKUP(J21447,基础信息!F:H,2,0),"")</f>
        <v/>
      </c>
      <c r="L21447" s="18" t="str">
        <f>IFERROR(VLOOKUP(J21447,基础信息!F:H,3,0),"")</f>
        <v/>
      </c>
    </row>
    <row r="21448" customFormat="1" spans="2:12">
      <c r="B21448" s="19"/>
      <c r="C21448" s="19"/>
      <c r="D21448" s="17"/>
      <c r="E21448" s="20" t="str">
        <f>IFERROR(VLOOKUP(D21448,基础信息!B:D,2,0),"")</f>
        <v/>
      </c>
      <c r="F21448" s="21"/>
      <c r="G21448" s="19"/>
      <c r="H21448" s="21"/>
      <c r="I21448" s="19"/>
      <c r="J21448" s="17"/>
      <c r="K21448" s="18" t="str">
        <f>IFERROR(VLOOKUP(J21448,基础信息!F:H,2,0),"")</f>
        <v/>
      </c>
      <c r="L21448" s="18" t="str">
        <f>IFERROR(VLOOKUP(J21448,基础信息!F:H,3,0),"")</f>
        <v/>
      </c>
    </row>
    <row r="21449" customFormat="1" spans="2:12">
      <c r="B21449" s="19"/>
      <c r="C21449" s="19"/>
      <c r="D21449" s="17"/>
      <c r="E21449" s="20" t="str">
        <f>IFERROR(VLOOKUP(D21449,基础信息!B:D,2,0),"")</f>
        <v/>
      </c>
      <c r="F21449" s="21"/>
      <c r="G21449" s="19"/>
      <c r="H21449" s="21"/>
      <c r="I21449" s="19"/>
      <c r="J21449" s="17"/>
      <c r="K21449" s="18" t="str">
        <f>IFERROR(VLOOKUP(J21449,基础信息!F:H,2,0),"")</f>
        <v/>
      </c>
      <c r="L21449" s="18" t="str">
        <f>IFERROR(VLOOKUP(J21449,基础信息!F:H,3,0),"")</f>
        <v/>
      </c>
    </row>
    <row r="21450" customFormat="1" spans="2:12">
      <c r="B21450" s="19"/>
      <c r="C21450" s="19"/>
      <c r="D21450" s="17"/>
      <c r="E21450" s="20" t="str">
        <f>IFERROR(VLOOKUP(D21450,基础信息!B:D,2,0),"")</f>
        <v/>
      </c>
      <c r="F21450" s="21"/>
      <c r="G21450" s="19"/>
      <c r="H21450" s="21"/>
      <c r="I21450" s="19"/>
      <c r="J21450" s="17"/>
      <c r="K21450" s="18" t="str">
        <f>IFERROR(VLOOKUP(J21450,基础信息!F:H,2,0),"")</f>
        <v/>
      </c>
      <c r="L21450" s="18" t="str">
        <f>IFERROR(VLOOKUP(J21450,基础信息!F:H,3,0),"")</f>
        <v/>
      </c>
    </row>
    <row r="21451" customFormat="1" spans="2:12">
      <c r="B21451" s="19"/>
      <c r="C21451" s="19"/>
      <c r="D21451" s="17"/>
      <c r="E21451" s="20" t="str">
        <f>IFERROR(VLOOKUP(D21451,基础信息!B:D,2,0),"")</f>
        <v/>
      </c>
      <c r="F21451" s="21"/>
      <c r="G21451" s="19"/>
      <c r="H21451" s="21"/>
      <c r="I21451" s="19"/>
      <c r="J21451" s="17"/>
      <c r="K21451" s="18" t="str">
        <f>IFERROR(VLOOKUP(J21451,基础信息!F:H,2,0),"")</f>
        <v/>
      </c>
      <c r="L21451" s="18" t="str">
        <f>IFERROR(VLOOKUP(J21451,基础信息!F:H,3,0),"")</f>
        <v/>
      </c>
    </row>
    <row r="21452" customFormat="1" spans="2:12">
      <c r="B21452" s="19"/>
      <c r="C21452" s="19"/>
      <c r="D21452" s="17"/>
      <c r="E21452" s="20" t="str">
        <f>IFERROR(VLOOKUP(D21452,基础信息!B:D,2,0),"")</f>
        <v/>
      </c>
      <c r="F21452" s="21"/>
      <c r="G21452" s="19"/>
      <c r="H21452" s="21"/>
      <c r="I21452" s="19"/>
      <c r="J21452" s="17"/>
      <c r="K21452" s="18" t="str">
        <f>IFERROR(VLOOKUP(J21452,基础信息!F:H,2,0),"")</f>
        <v/>
      </c>
      <c r="L21452" s="18" t="str">
        <f>IFERROR(VLOOKUP(J21452,基础信息!F:H,3,0),"")</f>
        <v/>
      </c>
    </row>
    <row r="21453" customFormat="1" spans="2:12">
      <c r="B21453" s="19"/>
      <c r="C21453" s="19"/>
      <c r="D21453" s="17"/>
      <c r="E21453" s="20" t="str">
        <f>IFERROR(VLOOKUP(D21453,基础信息!B:D,2,0),"")</f>
        <v/>
      </c>
      <c r="F21453" s="21"/>
      <c r="G21453" s="19"/>
      <c r="H21453" s="21"/>
      <c r="I21453" s="19"/>
      <c r="J21453" s="17"/>
      <c r="K21453" s="18" t="str">
        <f>IFERROR(VLOOKUP(J21453,基础信息!F:H,2,0),"")</f>
        <v/>
      </c>
      <c r="L21453" s="18" t="str">
        <f>IFERROR(VLOOKUP(J21453,基础信息!F:H,3,0),"")</f>
        <v/>
      </c>
    </row>
    <row r="21454" customFormat="1" spans="2:12">
      <c r="B21454" s="19"/>
      <c r="C21454" s="19"/>
      <c r="D21454" s="17"/>
      <c r="E21454" s="20" t="str">
        <f>IFERROR(VLOOKUP(D21454,基础信息!B:D,2,0),"")</f>
        <v/>
      </c>
      <c r="F21454" s="21"/>
      <c r="G21454" s="19"/>
      <c r="H21454" s="21"/>
      <c r="I21454" s="19"/>
      <c r="J21454" s="17"/>
      <c r="K21454" s="18" t="str">
        <f>IFERROR(VLOOKUP(J21454,基础信息!F:H,2,0),"")</f>
        <v/>
      </c>
      <c r="L21454" s="18" t="str">
        <f>IFERROR(VLOOKUP(J21454,基础信息!F:H,3,0),"")</f>
        <v/>
      </c>
    </row>
    <row r="21455" customFormat="1" spans="2:12">
      <c r="B21455" s="19"/>
      <c r="C21455" s="19"/>
      <c r="D21455" s="17"/>
      <c r="E21455" s="20" t="str">
        <f>IFERROR(VLOOKUP(D21455,基础信息!B:D,2,0),"")</f>
        <v/>
      </c>
      <c r="F21455" s="21"/>
      <c r="G21455" s="19"/>
      <c r="H21455" s="21"/>
      <c r="I21455" s="19"/>
      <c r="J21455" s="17"/>
      <c r="K21455" s="18" t="str">
        <f>IFERROR(VLOOKUP(J21455,基础信息!F:H,2,0),"")</f>
        <v/>
      </c>
      <c r="L21455" s="18" t="str">
        <f>IFERROR(VLOOKUP(J21455,基础信息!F:H,3,0),"")</f>
        <v/>
      </c>
    </row>
    <row r="21456" customFormat="1" spans="2:12">
      <c r="B21456" s="19"/>
      <c r="C21456" s="19"/>
      <c r="D21456" s="17"/>
      <c r="E21456" s="20" t="str">
        <f>IFERROR(VLOOKUP(D21456,基础信息!B:D,2,0),"")</f>
        <v/>
      </c>
      <c r="F21456" s="21"/>
      <c r="G21456" s="19"/>
      <c r="H21456" s="21"/>
      <c r="I21456" s="19"/>
      <c r="J21456" s="17"/>
      <c r="K21456" s="18" t="str">
        <f>IFERROR(VLOOKUP(J21456,基础信息!F:H,2,0),"")</f>
        <v/>
      </c>
      <c r="L21456" s="18" t="str">
        <f>IFERROR(VLOOKUP(J21456,基础信息!F:H,3,0),"")</f>
        <v/>
      </c>
    </row>
    <row r="21457" customFormat="1" spans="2:12">
      <c r="B21457" s="19"/>
      <c r="C21457" s="19"/>
      <c r="D21457" s="17"/>
      <c r="E21457" s="20" t="str">
        <f>IFERROR(VLOOKUP(D21457,基础信息!B:D,2,0),"")</f>
        <v/>
      </c>
      <c r="F21457" s="21"/>
      <c r="G21457" s="19"/>
      <c r="H21457" s="21"/>
      <c r="I21457" s="19"/>
      <c r="J21457" s="17"/>
      <c r="K21457" s="18" t="str">
        <f>IFERROR(VLOOKUP(J21457,基础信息!F:H,2,0),"")</f>
        <v/>
      </c>
      <c r="L21457" s="18" t="str">
        <f>IFERROR(VLOOKUP(J21457,基础信息!F:H,3,0),"")</f>
        <v/>
      </c>
    </row>
    <row r="21458" customFormat="1" spans="2:12">
      <c r="B21458" s="19"/>
      <c r="C21458" s="19"/>
      <c r="D21458" s="17"/>
      <c r="E21458" s="20" t="str">
        <f>IFERROR(VLOOKUP(D21458,基础信息!B:D,2,0),"")</f>
        <v/>
      </c>
      <c r="F21458" s="21"/>
      <c r="G21458" s="19"/>
      <c r="H21458" s="21"/>
      <c r="I21458" s="19"/>
      <c r="J21458" s="17"/>
      <c r="K21458" s="18" t="str">
        <f>IFERROR(VLOOKUP(J21458,基础信息!F:H,2,0),"")</f>
        <v/>
      </c>
      <c r="L21458" s="18" t="str">
        <f>IFERROR(VLOOKUP(J21458,基础信息!F:H,3,0),"")</f>
        <v/>
      </c>
    </row>
    <row r="21459" customFormat="1" spans="2:12">
      <c r="B21459" s="19"/>
      <c r="C21459" s="19"/>
      <c r="D21459" s="17"/>
      <c r="E21459" s="20" t="str">
        <f>IFERROR(VLOOKUP(D21459,基础信息!B:D,2,0),"")</f>
        <v/>
      </c>
      <c r="F21459" s="21"/>
      <c r="G21459" s="19"/>
      <c r="H21459" s="21"/>
      <c r="I21459" s="19"/>
      <c r="J21459" s="17"/>
      <c r="K21459" s="18" t="str">
        <f>IFERROR(VLOOKUP(J21459,基础信息!F:H,2,0),"")</f>
        <v/>
      </c>
      <c r="L21459" s="18" t="str">
        <f>IFERROR(VLOOKUP(J21459,基础信息!F:H,3,0),"")</f>
        <v/>
      </c>
    </row>
    <row r="21460" customFormat="1" spans="2:12">
      <c r="B21460" s="19"/>
      <c r="C21460" s="19"/>
      <c r="D21460" s="17"/>
      <c r="E21460" s="20" t="str">
        <f>IFERROR(VLOOKUP(D21460,基础信息!B:D,2,0),"")</f>
        <v/>
      </c>
      <c r="F21460" s="21"/>
      <c r="G21460" s="19"/>
      <c r="H21460" s="21"/>
      <c r="I21460" s="19"/>
      <c r="J21460" s="17"/>
      <c r="K21460" s="18" t="str">
        <f>IFERROR(VLOOKUP(J21460,基础信息!F:H,2,0),"")</f>
        <v/>
      </c>
      <c r="L21460" s="18" t="str">
        <f>IFERROR(VLOOKUP(J21460,基础信息!F:H,3,0),"")</f>
        <v/>
      </c>
    </row>
    <row r="21461" customFormat="1" spans="2:12">
      <c r="B21461" s="19"/>
      <c r="C21461" s="19"/>
      <c r="D21461" s="17"/>
      <c r="E21461" s="20" t="str">
        <f>IFERROR(VLOOKUP(D21461,基础信息!B:D,2,0),"")</f>
        <v/>
      </c>
      <c r="F21461" s="21"/>
      <c r="G21461" s="19"/>
      <c r="H21461" s="21"/>
      <c r="I21461" s="19"/>
      <c r="J21461" s="17"/>
      <c r="K21461" s="18" t="str">
        <f>IFERROR(VLOOKUP(J21461,基础信息!F:H,2,0),"")</f>
        <v/>
      </c>
      <c r="L21461" s="18" t="str">
        <f>IFERROR(VLOOKUP(J21461,基础信息!F:H,3,0),"")</f>
        <v/>
      </c>
    </row>
    <row r="21462" customFormat="1" spans="2:12">
      <c r="B21462" s="19"/>
      <c r="C21462" s="19"/>
      <c r="D21462" s="17"/>
      <c r="E21462" s="20" t="str">
        <f>IFERROR(VLOOKUP(D21462,基础信息!B:D,2,0),"")</f>
        <v/>
      </c>
      <c r="F21462" s="21"/>
      <c r="G21462" s="19"/>
      <c r="H21462" s="21"/>
      <c r="I21462" s="19"/>
      <c r="J21462" s="17"/>
      <c r="K21462" s="18" t="str">
        <f>IFERROR(VLOOKUP(J21462,基础信息!F:H,2,0),"")</f>
        <v/>
      </c>
      <c r="L21462" s="18" t="str">
        <f>IFERROR(VLOOKUP(J21462,基础信息!F:H,3,0),"")</f>
        <v/>
      </c>
    </row>
    <row r="21463" customFormat="1" spans="2:12">
      <c r="B21463" s="19"/>
      <c r="C21463" s="19"/>
      <c r="D21463" s="17"/>
      <c r="E21463" s="20" t="str">
        <f>IFERROR(VLOOKUP(D21463,基础信息!B:D,2,0),"")</f>
        <v/>
      </c>
      <c r="F21463" s="21"/>
      <c r="G21463" s="19"/>
      <c r="H21463" s="21"/>
      <c r="I21463" s="19"/>
      <c r="J21463" s="17"/>
      <c r="K21463" s="18" t="str">
        <f>IFERROR(VLOOKUP(J21463,基础信息!F:H,2,0),"")</f>
        <v/>
      </c>
      <c r="L21463" s="18" t="str">
        <f>IFERROR(VLOOKUP(J21463,基础信息!F:H,3,0),"")</f>
        <v/>
      </c>
    </row>
    <row r="21464" customFormat="1" spans="2:12">
      <c r="B21464" s="19"/>
      <c r="C21464" s="19"/>
      <c r="D21464" s="17"/>
      <c r="E21464" s="20" t="str">
        <f>IFERROR(VLOOKUP(D21464,基础信息!B:D,2,0),"")</f>
        <v/>
      </c>
      <c r="F21464" s="21"/>
      <c r="G21464" s="19"/>
      <c r="H21464" s="21"/>
      <c r="I21464" s="19"/>
      <c r="J21464" s="17"/>
      <c r="K21464" s="18" t="str">
        <f>IFERROR(VLOOKUP(J21464,基础信息!F:H,2,0),"")</f>
        <v/>
      </c>
      <c r="L21464" s="18" t="str">
        <f>IFERROR(VLOOKUP(J21464,基础信息!F:H,3,0),"")</f>
        <v/>
      </c>
    </row>
    <row r="21465" customFormat="1" spans="2:12">
      <c r="B21465" s="19"/>
      <c r="C21465" s="19"/>
      <c r="D21465" s="17"/>
      <c r="E21465" s="20" t="str">
        <f>IFERROR(VLOOKUP(D21465,基础信息!B:D,2,0),"")</f>
        <v/>
      </c>
      <c r="F21465" s="21"/>
      <c r="G21465" s="19"/>
      <c r="H21465" s="21"/>
      <c r="I21465" s="19"/>
      <c r="J21465" s="17"/>
      <c r="K21465" s="18" t="str">
        <f>IFERROR(VLOOKUP(J21465,基础信息!F:H,2,0),"")</f>
        <v/>
      </c>
      <c r="L21465" s="18" t="str">
        <f>IFERROR(VLOOKUP(J21465,基础信息!F:H,3,0),"")</f>
        <v/>
      </c>
    </row>
    <row r="21466" customFormat="1" spans="2:12">
      <c r="B21466" s="19"/>
      <c r="C21466" s="19"/>
      <c r="D21466" s="17"/>
      <c r="E21466" s="20" t="str">
        <f>IFERROR(VLOOKUP(D21466,基础信息!B:D,2,0),"")</f>
        <v/>
      </c>
      <c r="F21466" s="21"/>
      <c r="G21466" s="19"/>
      <c r="H21466" s="21"/>
      <c r="I21466" s="19"/>
      <c r="J21466" s="17"/>
      <c r="K21466" s="18" t="str">
        <f>IFERROR(VLOOKUP(J21466,基础信息!F:H,2,0),"")</f>
        <v/>
      </c>
      <c r="L21466" s="18" t="str">
        <f>IFERROR(VLOOKUP(J21466,基础信息!F:H,3,0),"")</f>
        <v/>
      </c>
    </row>
    <row r="21467" customFormat="1" spans="2:12">
      <c r="B21467" s="19"/>
      <c r="C21467" s="19"/>
      <c r="D21467" s="17"/>
      <c r="E21467" s="20" t="str">
        <f>IFERROR(VLOOKUP(D21467,基础信息!B:D,2,0),"")</f>
        <v/>
      </c>
      <c r="F21467" s="21"/>
      <c r="G21467" s="19"/>
      <c r="H21467" s="21"/>
      <c r="I21467" s="19"/>
      <c r="J21467" s="17"/>
      <c r="K21467" s="18" t="str">
        <f>IFERROR(VLOOKUP(J21467,基础信息!F:H,2,0),"")</f>
        <v/>
      </c>
      <c r="L21467" s="18" t="str">
        <f>IFERROR(VLOOKUP(J21467,基础信息!F:H,3,0),"")</f>
        <v/>
      </c>
    </row>
    <row r="21468" customFormat="1" spans="2:12">
      <c r="B21468" s="19"/>
      <c r="C21468" s="19"/>
      <c r="D21468" s="17"/>
      <c r="E21468" s="20" t="str">
        <f>IFERROR(VLOOKUP(D21468,基础信息!B:D,2,0),"")</f>
        <v/>
      </c>
      <c r="F21468" s="21"/>
      <c r="G21468" s="19"/>
      <c r="H21468" s="21"/>
      <c r="I21468" s="19"/>
      <c r="J21468" s="17"/>
      <c r="K21468" s="18" t="str">
        <f>IFERROR(VLOOKUP(J21468,基础信息!F:H,2,0),"")</f>
        <v/>
      </c>
      <c r="L21468" s="18" t="str">
        <f>IFERROR(VLOOKUP(J21468,基础信息!F:H,3,0),"")</f>
        <v/>
      </c>
    </row>
    <row r="21469" customFormat="1" spans="2:12">
      <c r="B21469" s="19"/>
      <c r="C21469" s="19"/>
      <c r="D21469" s="17"/>
      <c r="E21469" s="20" t="str">
        <f>IFERROR(VLOOKUP(D21469,基础信息!B:D,2,0),"")</f>
        <v/>
      </c>
      <c r="F21469" s="21"/>
      <c r="G21469" s="19"/>
      <c r="H21469" s="21"/>
      <c r="I21469" s="19"/>
      <c r="J21469" s="17"/>
      <c r="K21469" s="18" t="str">
        <f>IFERROR(VLOOKUP(J21469,基础信息!F:H,2,0),"")</f>
        <v/>
      </c>
      <c r="L21469" s="18" t="str">
        <f>IFERROR(VLOOKUP(J21469,基础信息!F:H,3,0),"")</f>
        <v/>
      </c>
    </row>
    <row r="21470" customFormat="1" spans="2:12">
      <c r="B21470" s="19"/>
      <c r="C21470" s="19"/>
      <c r="D21470" s="17"/>
      <c r="E21470" s="20" t="str">
        <f>IFERROR(VLOOKUP(D21470,基础信息!B:D,2,0),"")</f>
        <v/>
      </c>
      <c r="F21470" s="21"/>
      <c r="G21470" s="19"/>
      <c r="H21470" s="21"/>
      <c r="I21470" s="19"/>
      <c r="J21470" s="17"/>
      <c r="K21470" s="18" t="str">
        <f>IFERROR(VLOOKUP(J21470,基础信息!F:H,2,0),"")</f>
        <v/>
      </c>
      <c r="L21470" s="18" t="str">
        <f>IFERROR(VLOOKUP(J21470,基础信息!F:H,3,0),"")</f>
        <v/>
      </c>
    </row>
    <row r="21471" customFormat="1" spans="2:12">
      <c r="B21471" s="19"/>
      <c r="C21471" s="19"/>
      <c r="D21471" s="17"/>
      <c r="E21471" s="20" t="str">
        <f>IFERROR(VLOOKUP(D21471,基础信息!B:D,2,0),"")</f>
        <v/>
      </c>
      <c r="F21471" s="21"/>
      <c r="G21471" s="19"/>
      <c r="H21471" s="21"/>
      <c r="I21471" s="19"/>
      <c r="J21471" s="17"/>
      <c r="K21471" s="18" t="str">
        <f>IFERROR(VLOOKUP(J21471,基础信息!F:H,2,0),"")</f>
        <v/>
      </c>
      <c r="L21471" s="18" t="str">
        <f>IFERROR(VLOOKUP(J21471,基础信息!F:H,3,0),"")</f>
        <v/>
      </c>
    </row>
    <row r="21472" customFormat="1" spans="2:12">
      <c r="B21472" s="19"/>
      <c r="C21472" s="19"/>
      <c r="D21472" s="17"/>
      <c r="E21472" s="20" t="str">
        <f>IFERROR(VLOOKUP(D21472,基础信息!B:D,2,0),"")</f>
        <v/>
      </c>
      <c r="F21472" s="21"/>
      <c r="G21472" s="19"/>
      <c r="H21472" s="21"/>
      <c r="I21472" s="19"/>
      <c r="J21472" s="17"/>
      <c r="K21472" s="18" t="str">
        <f>IFERROR(VLOOKUP(J21472,基础信息!F:H,2,0),"")</f>
        <v/>
      </c>
      <c r="L21472" s="18" t="str">
        <f>IFERROR(VLOOKUP(J21472,基础信息!F:H,3,0),"")</f>
        <v/>
      </c>
    </row>
    <row r="21473" customFormat="1" spans="2:12">
      <c r="B21473" s="19"/>
      <c r="C21473" s="19"/>
      <c r="D21473" s="17"/>
      <c r="E21473" s="20" t="str">
        <f>IFERROR(VLOOKUP(D21473,基础信息!B:D,2,0),"")</f>
        <v/>
      </c>
      <c r="F21473" s="21"/>
      <c r="G21473" s="19"/>
      <c r="H21473" s="21"/>
      <c r="I21473" s="19"/>
      <c r="J21473" s="17"/>
      <c r="K21473" s="18" t="str">
        <f>IFERROR(VLOOKUP(J21473,基础信息!F:H,2,0),"")</f>
        <v/>
      </c>
      <c r="L21473" s="18" t="str">
        <f>IFERROR(VLOOKUP(J21473,基础信息!F:H,3,0),"")</f>
        <v/>
      </c>
    </row>
    <row r="21474" customFormat="1" spans="2:12">
      <c r="B21474" s="19"/>
      <c r="C21474" s="19"/>
      <c r="D21474" s="17"/>
      <c r="E21474" s="20" t="str">
        <f>IFERROR(VLOOKUP(D21474,基础信息!B:D,2,0),"")</f>
        <v/>
      </c>
      <c r="F21474" s="21"/>
      <c r="G21474" s="19"/>
      <c r="H21474" s="21"/>
      <c r="I21474" s="19"/>
      <c r="J21474" s="17"/>
      <c r="K21474" s="18" t="str">
        <f>IFERROR(VLOOKUP(J21474,基础信息!F:H,2,0),"")</f>
        <v/>
      </c>
      <c r="L21474" s="18" t="str">
        <f>IFERROR(VLOOKUP(J21474,基础信息!F:H,3,0),"")</f>
        <v/>
      </c>
    </row>
    <row r="21475" customFormat="1" spans="2:12">
      <c r="B21475" s="19"/>
      <c r="C21475" s="19"/>
      <c r="D21475" s="17"/>
      <c r="E21475" s="20" t="str">
        <f>IFERROR(VLOOKUP(D21475,基础信息!B:D,2,0),"")</f>
        <v/>
      </c>
      <c r="F21475" s="21"/>
      <c r="G21475" s="19"/>
      <c r="H21475" s="21"/>
      <c r="I21475" s="19"/>
      <c r="J21475" s="17"/>
      <c r="K21475" s="18" t="str">
        <f>IFERROR(VLOOKUP(J21475,基础信息!F:H,2,0),"")</f>
        <v/>
      </c>
      <c r="L21475" s="18" t="str">
        <f>IFERROR(VLOOKUP(J21475,基础信息!F:H,3,0),"")</f>
        <v/>
      </c>
    </row>
    <row r="21476" customFormat="1" spans="2:12">
      <c r="B21476" s="19"/>
      <c r="C21476" s="19"/>
      <c r="D21476" s="17"/>
      <c r="E21476" s="20" t="str">
        <f>IFERROR(VLOOKUP(D21476,基础信息!B:D,2,0),"")</f>
        <v/>
      </c>
      <c r="F21476" s="21"/>
      <c r="G21476" s="19"/>
      <c r="H21476" s="21"/>
      <c r="I21476" s="19"/>
      <c r="J21476" s="17"/>
      <c r="K21476" s="18" t="str">
        <f>IFERROR(VLOOKUP(J21476,基础信息!F:H,2,0),"")</f>
        <v/>
      </c>
      <c r="L21476" s="18" t="str">
        <f>IFERROR(VLOOKUP(J21476,基础信息!F:H,3,0),"")</f>
        <v/>
      </c>
    </row>
    <row r="21477" customFormat="1" spans="2:12">
      <c r="B21477" s="19"/>
      <c r="C21477" s="19"/>
      <c r="D21477" s="17"/>
      <c r="E21477" s="20" t="str">
        <f>IFERROR(VLOOKUP(D21477,基础信息!B:D,2,0),"")</f>
        <v/>
      </c>
      <c r="F21477" s="21"/>
      <c r="G21477" s="19"/>
      <c r="H21477" s="21"/>
      <c r="I21477" s="19"/>
      <c r="J21477" s="17"/>
      <c r="K21477" s="18" t="str">
        <f>IFERROR(VLOOKUP(J21477,基础信息!F:H,2,0),"")</f>
        <v/>
      </c>
      <c r="L21477" s="18" t="str">
        <f>IFERROR(VLOOKUP(J21477,基础信息!F:H,3,0),"")</f>
        <v/>
      </c>
    </row>
    <row r="21478" customFormat="1" spans="2:12">
      <c r="B21478" s="19"/>
      <c r="C21478" s="19"/>
      <c r="D21478" s="17"/>
      <c r="E21478" s="20" t="str">
        <f>IFERROR(VLOOKUP(D21478,基础信息!B:D,2,0),"")</f>
        <v/>
      </c>
      <c r="F21478" s="21"/>
      <c r="G21478" s="19"/>
      <c r="H21478" s="21"/>
      <c r="I21478" s="19"/>
      <c r="J21478" s="17"/>
      <c r="K21478" s="18" t="str">
        <f>IFERROR(VLOOKUP(J21478,基础信息!F:H,2,0),"")</f>
        <v/>
      </c>
      <c r="L21478" s="18" t="str">
        <f>IFERROR(VLOOKUP(J21478,基础信息!F:H,3,0),"")</f>
        <v/>
      </c>
    </row>
    <row r="21479" customFormat="1" spans="2:12">
      <c r="B21479" s="19"/>
      <c r="C21479" s="19"/>
      <c r="D21479" s="17"/>
      <c r="E21479" s="20" t="str">
        <f>IFERROR(VLOOKUP(D21479,基础信息!B:D,2,0),"")</f>
        <v/>
      </c>
      <c r="F21479" s="21"/>
      <c r="G21479" s="19"/>
      <c r="H21479" s="21"/>
      <c r="I21479" s="19"/>
      <c r="J21479" s="17"/>
      <c r="K21479" s="18" t="str">
        <f>IFERROR(VLOOKUP(J21479,基础信息!F:H,2,0),"")</f>
        <v/>
      </c>
      <c r="L21479" s="18" t="str">
        <f>IFERROR(VLOOKUP(J21479,基础信息!F:H,3,0),"")</f>
        <v/>
      </c>
    </row>
    <row r="21480" customFormat="1" spans="2:12">
      <c r="B21480" s="19"/>
      <c r="C21480" s="19"/>
      <c r="D21480" s="17"/>
      <c r="E21480" s="20" t="str">
        <f>IFERROR(VLOOKUP(D21480,基础信息!B:D,2,0),"")</f>
        <v/>
      </c>
      <c r="F21480" s="21"/>
      <c r="G21480" s="19"/>
      <c r="H21480" s="21"/>
      <c r="I21480" s="19"/>
      <c r="J21480" s="17"/>
      <c r="K21480" s="18" t="str">
        <f>IFERROR(VLOOKUP(J21480,基础信息!F:H,2,0),"")</f>
        <v/>
      </c>
      <c r="L21480" s="18" t="str">
        <f>IFERROR(VLOOKUP(J21480,基础信息!F:H,3,0),"")</f>
        <v/>
      </c>
    </row>
    <row r="21481" customFormat="1" spans="2:12">
      <c r="B21481" s="19"/>
      <c r="C21481" s="19"/>
      <c r="D21481" s="17"/>
      <c r="E21481" s="20" t="str">
        <f>IFERROR(VLOOKUP(D21481,基础信息!B:D,2,0),"")</f>
        <v/>
      </c>
      <c r="F21481" s="21"/>
      <c r="G21481" s="19"/>
      <c r="H21481" s="21"/>
      <c r="I21481" s="19"/>
      <c r="J21481" s="17"/>
      <c r="K21481" s="18" t="str">
        <f>IFERROR(VLOOKUP(J21481,基础信息!F:H,2,0),"")</f>
        <v/>
      </c>
      <c r="L21481" s="18" t="str">
        <f>IFERROR(VLOOKUP(J21481,基础信息!F:H,3,0),"")</f>
        <v/>
      </c>
    </row>
    <row r="21482" customFormat="1" spans="2:12">
      <c r="B21482" s="19"/>
      <c r="C21482" s="19"/>
      <c r="D21482" s="17"/>
      <c r="E21482" s="20" t="str">
        <f>IFERROR(VLOOKUP(D21482,基础信息!B:D,2,0),"")</f>
        <v/>
      </c>
      <c r="F21482" s="21"/>
      <c r="G21482" s="19"/>
      <c r="H21482" s="21"/>
      <c r="I21482" s="19"/>
      <c r="J21482" s="17"/>
      <c r="K21482" s="18" t="str">
        <f>IFERROR(VLOOKUP(J21482,基础信息!F:H,2,0),"")</f>
        <v/>
      </c>
      <c r="L21482" s="18" t="str">
        <f>IFERROR(VLOOKUP(J21482,基础信息!F:H,3,0),"")</f>
        <v/>
      </c>
    </row>
    <row r="21483" customFormat="1" spans="2:12">
      <c r="B21483" s="19"/>
      <c r="C21483" s="19"/>
      <c r="D21483" s="17"/>
      <c r="E21483" s="20" t="str">
        <f>IFERROR(VLOOKUP(D21483,基础信息!B:D,2,0),"")</f>
        <v/>
      </c>
      <c r="F21483" s="21"/>
      <c r="G21483" s="19"/>
      <c r="H21483" s="21"/>
      <c r="I21483" s="19"/>
      <c r="J21483" s="17"/>
      <c r="K21483" s="18" t="str">
        <f>IFERROR(VLOOKUP(J21483,基础信息!F:H,2,0),"")</f>
        <v/>
      </c>
      <c r="L21483" s="18" t="str">
        <f>IFERROR(VLOOKUP(J21483,基础信息!F:H,3,0),"")</f>
        <v/>
      </c>
    </row>
    <row r="21484" customFormat="1" spans="2:12">
      <c r="B21484" s="19"/>
      <c r="C21484" s="19"/>
      <c r="D21484" s="17"/>
      <c r="E21484" s="20" t="str">
        <f>IFERROR(VLOOKUP(D21484,基础信息!B:D,2,0),"")</f>
        <v/>
      </c>
      <c r="F21484" s="21"/>
      <c r="G21484" s="19"/>
      <c r="H21484" s="21"/>
      <c r="I21484" s="19"/>
      <c r="J21484" s="17"/>
      <c r="K21484" s="18" t="str">
        <f>IFERROR(VLOOKUP(J21484,基础信息!F:H,2,0),"")</f>
        <v/>
      </c>
      <c r="L21484" s="18" t="str">
        <f>IFERROR(VLOOKUP(J21484,基础信息!F:H,3,0),"")</f>
        <v/>
      </c>
    </row>
    <row r="21485" customFormat="1" spans="2:12">
      <c r="B21485" s="19"/>
      <c r="C21485" s="19"/>
      <c r="D21485" s="17"/>
      <c r="E21485" s="20" t="str">
        <f>IFERROR(VLOOKUP(D21485,基础信息!B:D,2,0),"")</f>
        <v/>
      </c>
      <c r="F21485" s="21"/>
      <c r="G21485" s="19"/>
      <c r="H21485" s="21"/>
      <c r="I21485" s="19"/>
      <c r="J21485" s="17"/>
      <c r="K21485" s="18" t="str">
        <f>IFERROR(VLOOKUP(J21485,基础信息!F:H,2,0),"")</f>
        <v/>
      </c>
      <c r="L21485" s="18" t="str">
        <f>IFERROR(VLOOKUP(J21485,基础信息!F:H,3,0),"")</f>
        <v/>
      </c>
    </row>
    <row r="21486" customFormat="1" spans="2:12">
      <c r="B21486" s="19"/>
      <c r="C21486" s="19"/>
      <c r="D21486" s="17"/>
      <c r="E21486" s="20" t="str">
        <f>IFERROR(VLOOKUP(D21486,基础信息!B:D,2,0),"")</f>
        <v/>
      </c>
      <c r="F21486" s="21"/>
      <c r="G21486" s="19"/>
      <c r="H21486" s="21"/>
      <c r="I21486" s="19"/>
      <c r="J21486" s="17"/>
      <c r="K21486" s="18" t="str">
        <f>IFERROR(VLOOKUP(J21486,基础信息!F:H,2,0),"")</f>
        <v/>
      </c>
      <c r="L21486" s="18" t="str">
        <f>IFERROR(VLOOKUP(J21486,基础信息!F:H,3,0),"")</f>
        <v/>
      </c>
    </row>
    <row r="21487" customFormat="1" spans="2:12">
      <c r="B21487" s="19"/>
      <c r="C21487" s="19"/>
      <c r="D21487" s="17"/>
      <c r="E21487" s="20" t="str">
        <f>IFERROR(VLOOKUP(D21487,基础信息!B:D,2,0),"")</f>
        <v/>
      </c>
      <c r="F21487" s="21"/>
      <c r="G21487" s="19"/>
      <c r="H21487" s="21"/>
      <c r="I21487" s="19"/>
      <c r="J21487" s="17"/>
      <c r="K21487" s="18" t="str">
        <f>IFERROR(VLOOKUP(J21487,基础信息!F:H,2,0),"")</f>
        <v/>
      </c>
      <c r="L21487" s="18" t="str">
        <f>IFERROR(VLOOKUP(J21487,基础信息!F:H,3,0),"")</f>
        <v/>
      </c>
    </row>
    <row r="21488" customFormat="1" spans="2:12">
      <c r="B21488" s="19"/>
      <c r="C21488" s="19"/>
      <c r="D21488" s="17"/>
      <c r="E21488" s="20" t="str">
        <f>IFERROR(VLOOKUP(D21488,基础信息!B:D,2,0),"")</f>
        <v/>
      </c>
      <c r="F21488" s="21"/>
      <c r="G21488" s="19"/>
      <c r="H21488" s="21"/>
      <c r="I21488" s="19"/>
      <c r="J21488" s="17"/>
      <c r="K21488" s="18" t="str">
        <f>IFERROR(VLOOKUP(J21488,基础信息!F:H,2,0),"")</f>
        <v/>
      </c>
      <c r="L21488" s="18" t="str">
        <f>IFERROR(VLOOKUP(J21488,基础信息!F:H,3,0),"")</f>
        <v/>
      </c>
    </row>
    <row r="21489" customFormat="1" spans="2:12">
      <c r="B21489" s="19"/>
      <c r="C21489" s="19"/>
      <c r="D21489" s="17"/>
      <c r="E21489" s="20" t="str">
        <f>IFERROR(VLOOKUP(D21489,基础信息!B:D,2,0),"")</f>
        <v/>
      </c>
      <c r="F21489" s="21"/>
      <c r="G21489" s="19"/>
      <c r="H21489" s="21"/>
      <c r="I21489" s="19"/>
      <c r="J21489" s="17"/>
      <c r="K21489" s="18" t="str">
        <f>IFERROR(VLOOKUP(J21489,基础信息!F:H,2,0),"")</f>
        <v/>
      </c>
      <c r="L21489" s="18" t="str">
        <f>IFERROR(VLOOKUP(J21489,基础信息!F:H,3,0),"")</f>
        <v/>
      </c>
    </row>
    <row r="21490" customFormat="1" spans="2:12">
      <c r="B21490" s="19"/>
      <c r="C21490" s="19"/>
      <c r="D21490" s="17"/>
      <c r="E21490" s="20" t="str">
        <f>IFERROR(VLOOKUP(D21490,基础信息!B:D,2,0),"")</f>
        <v/>
      </c>
      <c r="F21490" s="21"/>
      <c r="G21490" s="19"/>
      <c r="H21490" s="21"/>
      <c r="I21490" s="19"/>
      <c r="J21490" s="17"/>
      <c r="K21490" s="18" t="str">
        <f>IFERROR(VLOOKUP(J21490,基础信息!F:H,2,0),"")</f>
        <v/>
      </c>
      <c r="L21490" s="18" t="str">
        <f>IFERROR(VLOOKUP(J21490,基础信息!F:H,3,0),"")</f>
        <v/>
      </c>
    </row>
    <row r="21491" customFormat="1" spans="2:12">
      <c r="B21491" s="19"/>
      <c r="C21491" s="19"/>
      <c r="D21491" s="17"/>
      <c r="E21491" s="20" t="str">
        <f>IFERROR(VLOOKUP(D21491,基础信息!B:D,2,0),"")</f>
        <v/>
      </c>
      <c r="F21491" s="21"/>
      <c r="G21491" s="19"/>
      <c r="H21491" s="21"/>
      <c r="I21491" s="19"/>
      <c r="J21491" s="17"/>
      <c r="K21491" s="18" t="str">
        <f>IFERROR(VLOOKUP(J21491,基础信息!F:H,2,0),"")</f>
        <v/>
      </c>
      <c r="L21491" s="18" t="str">
        <f>IFERROR(VLOOKUP(J21491,基础信息!F:H,3,0),"")</f>
        <v/>
      </c>
    </row>
    <row r="21492" customFormat="1" spans="2:12">
      <c r="B21492" s="19"/>
      <c r="C21492" s="19"/>
      <c r="D21492" s="17"/>
      <c r="E21492" s="20" t="str">
        <f>IFERROR(VLOOKUP(D21492,基础信息!B:D,2,0),"")</f>
        <v/>
      </c>
      <c r="F21492" s="21"/>
      <c r="G21492" s="19"/>
      <c r="H21492" s="21"/>
      <c r="I21492" s="19"/>
      <c r="J21492" s="17"/>
      <c r="K21492" s="18" t="str">
        <f>IFERROR(VLOOKUP(J21492,基础信息!F:H,2,0),"")</f>
        <v/>
      </c>
      <c r="L21492" s="18" t="str">
        <f>IFERROR(VLOOKUP(J21492,基础信息!F:H,3,0),"")</f>
        <v/>
      </c>
    </row>
    <row r="21493" customFormat="1" spans="2:12">
      <c r="B21493" s="19"/>
      <c r="C21493" s="19"/>
      <c r="D21493" s="17"/>
      <c r="E21493" s="20" t="str">
        <f>IFERROR(VLOOKUP(D21493,基础信息!B:D,2,0),"")</f>
        <v/>
      </c>
      <c r="F21493" s="21"/>
      <c r="G21493" s="19"/>
      <c r="H21493" s="21"/>
      <c r="I21493" s="19"/>
      <c r="J21493" s="17"/>
      <c r="K21493" s="18" t="str">
        <f>IFERROR(VLOOKUP(J21493,基础信息!F:H,2,0),"")</f>
        <v/>
      </c>
      <c r="L21493" s="18" t="str">
        <f>IFERROR(VLOOKUP(J21493,基础信息!F:H,3,0),"")</f>
        <v/>
      </c>
    </row>
    <row r="21494" customFormat="1" spans="2:12">
      <c r="B21494" s="19"/>
      <c r="C21494" s="19"/>
      <c r="D21494" s="17"/>
      <c r="E21494" s="20" t="str">
        <f>IFERROR(VLOOKUP(D21494,基础信息!B:D,2,0),"")</f>
        <v/>
      </c>
      <c r="F21494" s="21"/>
      <c r="G21494" s="19"/>
      <c r="H21494" s="21"/>
      <c r="I21494" s="19"/>
      <c r="J21494" s="17"/>
      <c r="K21494" s="18" t="str">
        <f>IFERROR(VLOOKUP(J21494,基础信息!F:H,2,0),"")</f>
        <v/>
      </c>
      <c r="L21494" s="18" t="str">
        <f>IFERROR(VLOOKUP(J21494,基础信息!F:H,3,0),"")</f>
        <v/>
      </c>
    </row>
    <row r="21495" customFormat="1" spans="2:12">
      <c r="B21495" s="19"/>
      <c r="C21495" s="19"/>
      <c r="D21495" s="17"/>
      <c r="E21495" s="20" t="str">
        <f>IFERROR(VLOOKUP(D21495,基础信息!B:D,2,0),"")</f>
        <v/>
      </c>
      <c r="F21495" s="21"/>
      <c r="G21495" s="19"/>
      <c r="H21495" s="21"/>
      <c r="I21495" s="19"/>
      <c r="J21495" s="17"/>
      <c r="K21495" s="18" t="str">
        <f>IFERROR(VLOOKUP(J21495,基础信息!F:H,2,0),"")</f>
        <v/>
      </c>
      <c r="L21495" s="18" t="str">
        <f>IFERROR(VLOOKUP(J21495,基础信息!F:H,3,0),"")</f>
        <v/>
      </c>
    </row>
    <row r="21496" customFormat="1" spans="2:12">
      <c r="B21496" s="19"/>
      <c r="C21496" s="19"/>
      <c r="D21496" s="17"/>
      <c r="E21496" s="20" t="str">
        <f>IFERROR(VLOOKUP(D21496,基础信息!B:D,2,0),"")</f>
        <v/>
      </c>
      <c r="F21496" s="21"/>
      <c r="G21496" s="19"/>
      <c r="H21496" s="21"/>
      <c r="I21496" s="19"/>
      <c r="J21496" s="17"/>
      <c r="K21496" s="18" t="str">
        <f>IFERROR(VLOOKUP(J21496,基础信息!F:H,2,0),"")</f>
        <v/>
      </c>
      <c r="L21496" s="18" t="str">
        <f>IFERROR(VLOOKUP(J21496,基础信息!F:H,3,0),"")</f>
        <v/>
      </c>
    </row>
    <row r="21497" customFormat="1" spans="2:12">
      <c r="B21497" s="19"/>
      <c r="C21497" s="19"/>
      <c r="D21497" s="17"/>
      <c r="E21497" s="20" t="str">
        <f>IFERROR(VLOOKUP(D21497,基础信息!B:D,2,0),"")</f>
        <v/>
      </c>
      <c r="F21497" s="21"/>
      <c r="G21497" s="19"/>
      <c r="H21497" s="21"/>
      <c r="I21497" s="19"/>
      <c r="J21497" s="17"/>
      <c r="K21497" s="18" t="str">
        <f>IFERROR(VLOOKUP(J21497,基础信息!F:H,2,0),"")</f>
        <v/>
      </c>
      <c r="L21497" s="18" t="str">
        <f>IFERROR(VLOOKUP(J21497,基础信息!F:H,3,0),"")</f>
        <v/>
      </c>
    </row>
    <row r="21498" customFormat="1" spans="2:12">
      <c r="B21498" s="19"/>
      <c r="C21498" s="19"/>
      <c r="D21498" s="17"/>
      <c r="E21498" s="20" t="str">
        <f>IFERROR(VLOOKUP(D21498,基础信息!B:D,2,0),"")</f>
        <v/>
      </c>
      <c r="F21498" s="21"/>
      <c r="G21498" s="19"/>
      <c r="H21498" s="21"/>
      <c r="I21498" s="19"/>
      <c r="J21498" s="17"/>
      <c r="K21498" s="18" t="str">
        <f>IFERROR(VLOOKUP(J21498,基础信息!F:H,2,0),"")</f>
        <v/>
      </c>
      <c r="L21498" s="18" t="str">
        <f>IFERROR(VLOOKUP(J21498,基础信息!F:H,3,0),"")</f>
        <v/>
      </c>
    </row>
    <row r="21499" customFormat="1" spans="2:12">
      <c r="B21499" s="19"/>
      <c r="C21499" s="19"/>
      <c r="D21499" s="17"/>
      <c r="E21499" s="20" t="str">
        <f>IFERROR(VLOOKUP(D21499,基础信息!B:D,2,0),"")</f>
        <v/>
      </c>
      <c r="F21499" s="21"/>
      <c r="G21499" s="19"/>
      <c r="H21499" s="21"/>
      <c r="I21499" s="19"/>
      <c r="J21499" s="17"/>
      <c r="K21499" s="18" t="str">
        <f>IFERROR(VLOOKUP(J21499,基础信息!F:H,2,0),"")</f>
        <v/>
      </c>
      <c r="L21499" s="18" t="str">
        <f>IFERROR(VLOOKUP(J21499,基础信息!F:H,3,0),"")</f>
        <v/>
      </c>
    </row>
    <row r="21500" customFormat="1" spans="2:12">
      <c r="B21500" s="19"/>
      <c r="C21500" s="19"/>
      <c r="D21500" s="17"/>
      <c r="E21500" s="20" t="str">
        <f>IFERROR(VLOOKUP(D21500,基础信息!B:D,2,0),"")</f>
        <v/>
      </c>
      <c r="F21500" s="21"/>
      <c r="G21500" s="19"/>
      <c r="H21500" s="21"/>
      <c r="I21500" s="19"/>
      <c r="J21500" s="17"/>
      <c r="K21500" s="18" t="str">
        <f>IFERROR(VLOOKUP(J21500,基础信息!F:H,2,0),"")</f>
        <v/>
      </c>
      <c r="L21500" s="18" t="str">
        <f>IFERROR(VLOOKUP(J21500,基础信息!F:H,3,0),"")</f>
        <v/>
      </c>
    </row>
    <row r="21501" customFormat="1" spans="2:12">
      <c r="B21501" s="19"/>
      <c r="C21501" s="19"/>
      <c r="D21501" s="17"/>
      <c r="E21501" s="20" t="str">
        <f>IFERROR(VLOOKUP(D21501,基础信息!B:D,2,0),"")</f>
        <v/>
      </c>
      <c r="F21501" s="21"/>
      <c r="G21501" s="19"/>
      <c r="H21501" s="21"/>
      <c r="I21501" s="19"/>
      <c r="J21501" s="17"/>
      <c r="K21501" s="18" t="str">
        <f>IFERROR(VLOOKUP(J21501,基础信息!F:H,2,0),"")</f>
        <v/>
      </c>
      <c r="L21501" s="18" t="str">
        <f>IFERROR(VLOOKUP(J21501,基础信息!F:H,3,0),"")</f>
        <v/>
      </c>
    </row>
    <row r="21502" customFormat="1" spans="2:12">
      <c r="B21502" s="19"/>
      <c r="C21502" s="19"/>
      <c r="D21502" s="17"/>
      <c r="E21502" s="20" t="str">
        <f>IFERROR(VLOOKUP(D21502,基础信息!B:D,2,0),"")</f>
        <v/>
      </c>
      <c r="F21502" s="21"/>
      <c r="G21502" s="19"/>
      <c r="H21502" s="21"/>
      <c r="I21502" s="19"/>
      <c r="J21502" s="17"/>
      <c r="K21502" s="18" t="str">
        <f>IFERROR(VLOOKUP(J21502,基础信息!F:H,2,0),"")</f>
        <v/>
      </c>
      <c r="L21502" s="18" t="str">
        <f>IFERROR(VLOOKUP(J21502,基础信息!F:H,3,0),"")</f>
        <v/>
      </c>
    </row>
    <row r="21503" customFormat="1" spans="2:12">
      <c r="B21503" s="19"/>
      <c r="C21503" s="19"/>
      <c r="D21503" s="17"/>
      <c r="E21503" s="20" t="str">
        <f>IFERROR(VLOOKUP(D21503,基础信息!B:D,2,0),"")</f>
        <v/>
      </c>
      <c r="F21503" s="21"/>
      <c r="G21503" s="19"/>
      <c r="H21503" s="21"/>
      <c r="I21503" s="19"/>
      <c r="J21503" s="17"/>
      <c r="K21503" s="18" t="str">
        <f>IFERROR(VLOOKUP(J21503,基础信息!F:H,2,0),"")</f>
        <v/>
      </c>
      <c r="L21503" s="18" t="str">
        <f>IFERROR(VLOOKUP(J21503,基础信息!F:H,3,0),"")</f>
        <v/>
      </c>
    </row>
    <row r="21504" customFormat="1" spans="2:12">
      <c r="B21504" s="19"/>
      <c r="C21504" s="19"/>
      <c r="D21504" s="17"/>
      <c r="E21504" s="20" t="str">
        <f>IFERROR(VLOOKUP(D21504,基础信息!B:D,2,0),"")</f>
        <v/>
      </c>
      <c r="F21504" s="21"/>
      <c r="G21504" s="19"/>
      <c r="H21504" s="21"/>
      <c r="I21504" s="19"/>
      <c r="J21504" s="17"/>
      <c r="K21504" s="18" t="str">
        <f>IFERROR(VLOOKUP(J21504,基础信息!F:H,2,0),"")</f>
        <v/>
      </c>
      <c r="L21504" s="18" t="str">
        <f>IFERROR(VLOOKUP(J21504,基础信息!F:H,3,0),"")</f>
        <v/>
      </c>
    </row>
    <row r="21505" customFormat="1" spans="2:12">
      <c r="B21505" s="19"/>
      <c r="C21505" s="19"/>
      <c r="D21505" s="17"/>
      <c r="E21505" s="20" t="str">
        <f>IFERROR(VLOOKUP(D21505,基础信息!B:D,2,0),"")</f>
        <v/>
      </c>
      <c r="F21505" s="21"/>
      <c r="G21505" s="19"/>
      <c r="H21505" s="21"/>
      <c r="I21505" s="19"/>
      <c r="J21505" s="17"/>
      <c r="K21505" s="18" t="str">
        <f>IFERROR(VLOOKUP(J21505,基础信息!F:H,2,0),"")</f>
        <v/>
      </c>
      <c r="L21505" s="18" t="str">
        <f>IFERROR(VLOOKUP(J21505,基础信息!F:H,3,0),"")</f>
        <v/>
      </c>
    </row>
    <row r="21506" customFormat="1" spans="2:12">
      <c r="B21506" s="19"/>
      <c r="C21506" s="19"/>
      <c r="D21506" s="17"/>
      <c r="E21506" s="20" t="str">
        <f>IFERROR(VLOOKUP(D21506,基础信息!B:D,2,0),"")</f>
        <v/>
      </c>
      <c r="F21506" s="21"/>
      <c r="G21506" s="19"/>
      <c r="H21506" s="21"/>
      <c r="I21506" s="19"/>
      <c r="J21506" s="17"/>
      <c r="K21506" s="18" t="str">
        <f>IFERROR(VLOOKUP(J21506,基础信息!F:H,2,0),"")</f>
        <v/>
      </c>
      <c r="L21506" s="18" t="str">
        <f>IFERROR(VLOOKUP(J21506,基础信息!F:H,3,0),"")</f>
        <v/>
      </c>
    </row>
    <row r="21507" customFormat="1" spans="2:12">
      <c r="B21507" s="19"/>
      <c r="C21507" s="19"/>
      <c r="D21507" s="17"/>
      <c r="E21507" s="20" t="str">
        <f>IFERROR(VLOOKUP(D21507,基础信息!B:D,2,0),"")</f>
        <v/>
      </c>
      <c r="F21507" s="21"/>
      <c r="G21507" s="19"/>
      <c r="H21507" s="21"/>
      <c r="I21507" s="19"/>
      <c r="J21507" s="17"/>
      <c r="K21507" s="18" t="str">
        <f>IFERROR(VLOOKUP(J21507,基础信息!F:H,2,0),"")</f>
        <v/>
      </c>
      <c r="L21507" s="18" t="str">
        <f>IFERROR(VLOOKUP(J21507,基础信息!F:H,3,0),"")</f>
        <v/>
      </c>
    </row>
    <row r="21508" customFormat="1" spans="2:12">
      <c r="B21508" s="19"/>
      <c r="C21508" s="19"/>
      <c r="D21508" s="17"/>
      <c r="E21508" s="20" t="str">
        <f>IFERROR(VLOOKUP(D21508,基础信息!B:D,2,0),"")</f>
        <v/>
      </c>
      <c r="F21508" s="21"/>
      <c r="G21508" s="19"/>
      <c r="H21508" s="21"/>
      <c r="I21508" s="19"/>
      <c r="J21508" s="17"/>
      <c r="K21508" s="18" t="str">
        <f>IFERROR(VLOOKUP(J21508,基础信息!F:H,2,0),"")</f>
        <v/>
      </c>
      <c r="L21508" s="18" t="str">
        <f>IFERROR(VLOOKUP(J21508,基础信息!F:H,3,0),"")</f>
        <v/>
      </c>
    </row>
    <row r="21509" customFormat="1" spans="2:12">
      <c r="B21509" s="19"/>
      <c r="C21509" s="19"/>
      <c r="D21509" s="17"/>
      <c r="E21509" s="20" t="str">
        <f>IFERROR(VLOOKUP(D21509,基础信息!B:D,2,0),"")</f>
        <v/>
      </c>
      <c r="F21509" s="21"/>
      <c r="G21509" s="19"/>
      <c r="H21509" s="21"/>
      <c r="I21509" s="19"/>
      <c r="J21509" s="17"/>
      <c r="K21509" s="18" t="str">
        <f>IFERROR(VLOOKUP(J21509,基础信息!F:H,2,0),"")</f>
        <v/>
      </c>
      <c r="L21509" s="18" t="str">
        <f>IFERROR(VLOOKUP(J21509,基础信息!F:H,3,0),"")</f>
        <v/>
      </c>
    </row>
    <row r="21510" customFormat="1" spans="2:12">
      <c r="B21510" s="19"/>
      <c r="C21510" s="19"/>
      <c r="D21510" s="17"/>
      <c r="E21510" s="20" t="str">
        <f>IFERROR(VLOOKUP(D21510,基础信息!B:D,2,0),"")</f>
        <v/>
      </c>
      <c r="F21510" s="21"/>
      <c r="G21510" s="19"/>
      <c r="H21510" s="21"/>
      <c r="I21510" s="19"/>
      <c r="J21510" s="17"/>
      <c r="K21510" s="18" t="str">
        <f>IFERROR(VLOOKUP(J21510,基础信息!F:H,2,0),"")</f>
        <v/>
      </c>
      <c r="L21510" s="18" t="str">
        <f>IFERROR(VLOOKUP(J21510,基础信息!F:H,3,0),"")</f>
        <v/>
      </c>
    </row>
    <row r="21511" customFormat="1" spans="2:12">
      <c r="B21511" s="19"/>
      <c r="C21511" s="19"/>
      <c r="D21511" s="17"/>
      <c r="E21511" s="20" t="str">
        <f>IFERROR(VLOOKUP(D21511,基础信息!B:D,2,0),"")</f>
        <v/>
      </c>
      <c r="F21511" s="21"/>
      <c r="G21511" s="19"/>
      <c r="H21511" s="21"/>
      <c r="I21511" s="19"/>
      <c r="J21511" s="17"/>
      <c r="K21511" s="18" t="str">
        <f>IFERROR(VLOOKUP(J21511,基础信息!F:H,2,0),"")</f>
        <v/>
      </c>
      <c r="L21511" s="18" t="str">
        <f>IFERROR(VLOOKUP(J21511,基础信息!F:H,3,0),"")</f>
        <v/>
      </c>
    </row>
    <row r="21512" customFormat="1" spans="2:12">
      <c r="B21512" s="19"/>
      <c r="C21512" s="19"/>
      <c r="D21512" s="17"/>
      <c r="E21512" s="20" t="str">
        <f>IFERROR(VLOOKUP(D21512,基础信息!B:D,2,0),"")</f>
        <v/>
      </c>
      <c r="F21512" s="21"/>
      <c r="G21512" s="19"/>
      <c r="H21512" s="21"/>
      <c r="I21512" s="19"/>
      <c r="J21512" s="17"/>
      <c r="K21512" s="18" t="str">
        <f>IFERROR(VLOOKUP(J21512,基础信息!F:H,2,0),"")</f>
        <v/>
      </c>
      <c r="L21512" s="18" t="str">
        <f>IFERROR(VLOOKUP(J21512,基础信息!F:H,3,0),"")</f>
        <v/>
      </c>
    </row>
    <row r="21513" customFormat="1" spans="2:12">
      <c r="B21513" s="19"/>
      <c r="C21513" s="19"/>
      <c r="D21513" s="17"/>
      <c r="E21513" s="20" t="str">
        <f>IFERROR(VLOOKUP(D21513,基础信息!B:D,2,0),"")</f>
        <v/>
      </c>
      <c r="F21513" s="21"/>
      <c r="G21513" s="19"/>
      <c r="H21513" s="21"/>
      <c r="I21513" s="19"/>
      <c r="J21513" s="17"/>
      <c r="K21513" s="18" t="str">
        <f>IFERROR(VLOOKUP(J21513,基础信息!F:H,2,0),"")</f>
        <v/>
      </c>
      <c r="L21513" s="18" t="str">
        <f>IFERROR(VLOOKUP(J21513,基础信息!F:H,3,0),"")</f>
        <v/>
      </c>
    </row>
    <row r="21514" customFormat="1" spans="2:12">
      <c r="B21514" s="19"/>
      <c r="C21514" s="19"/>
      <c r="D21514" s="17"/>
      <c r="E21514" s="20" t="str">
        <f>IFERROR(VLOOKUP(D21514,基础信息!B:D,2,0),"")</f>
        <v/>
      </c>
      <c r="F21514" s="21"/>
      <c r="G21514" s="19"/>
      <c r="H21514" s="21"/>
      <c r="I21514" s="19"/>
      <c r="J21514" s="17"/>
      <c r="K21514" s="18" t="str">
        <f>IFERROR(VLOOKUP(J21514,基础信息!F:H,2,0),"")</f>
        <v/>
      </c>
      <c r="L21514" s="18" t="str">
        <f>IFERROR(VLOOKUP(J21514,基础信息!F:H,3,0),"")</f>
        <v/>
      </c>
    </row>
    <row r="21515" customFormat="1" spans="2:12">
      <c r="B21515" s="19"/>
      <c r="C21515" s="19"/>
      <c r="D21515" s="17"/>
      <c r="E21515" s="20" t="str">
        <f>IFERROR(VLOOKUP(D21515,基础信息!B:D,2,0),"")</f>
        <v/>
      </c>
      <c r="F21515" s="21"/>
      <c r="G21515" s="19"/>
      <c r="H21515" s="21"/>
      <c r="I21515" s="19"/>
      <c r="J21515" s="17"/>
      <c r="K21515" s="18" t="str">
        <f>IFERROR(VLOOKUP(J21515,基础信息!F:H,2,0),"")</f>
        <v/>
      </c>
      <c r="L21515" s="18" t="str">
        <f>IFERROR(VLOOKUP(J21515,基础信息!F:H,3,0),"")</f>
        <v/>
      </c>
    </row>
    <row r="21516" customFormat="1" spans="2:12">
      <c r="B21516" s="19"/>
      <c r="C21516" s="19"/>
      <c r="D21516" s="17"/>
      <c r="E21516" s="20" t="str">
        <f>IFERROR(VLOOKUP(D21516,基础信息!B:D,2,0),"")</f>
        <v/>
      </c>
      <c r="F21516" s="21"/>
      <c r="G21516" s="19"/>
      <c r="H21516" s="21"/>
      <c r="I21516" s="19"/>
      <c r="J21516" s="17"/>
      <c r="K21516" s="18" t="str">
        <f>IFERROR(VLOOKUP(J21516,基础信息!F:H,2,0),"")</f>
        <v/>
      </c>
      <c r="L21516" s="18" t="str">
        <f>IFERROR(VLOOKUP(J21516,基础信息!F:H,3,0),"")</f>
        <v/>
      </c>
    </row>
    <row r="21517" customFormat="1" spans="2:12">
      <c r="B21517" s="19"/>
      <c r="C21517" s="19"/>
      <c r="D21517" s="17"/>
      <c r="E21517" s="20" t="str">
        <f>IFERROR(VLOOKUP(D21517,基础信息!B:D,2,0),"")</f>
        <v/>
      </c>
      <c r="F21517" s="21"/>
      <c r="G21517" s="19"/>
      <c r="H21517" s="21"/>
      <c r="I21517" s="19"/>
      <c r="J21517" s="17"/>
      <c r="K21517" s="18" t="str">
        <f>IFERROR(VLOOKUP(J21517,基础信息!F:H,2,0),"")</f>
        <v/>
      </c>
      <c r="L21517" s="18" t="str">
        <f>IFERROR(VLOOKUP(J21517,基础信息!F:H,3,0),"")</f>
        <v/>
      </c>
    </row>
    <row r="21518" customFormat="1" spans="2:12">
      <c r="B21518" s="19"/>
      <c r="C21518" s="19"/>
      <c r="D21518" s="17"/>
      <c r="E21518" s="20" t="str">
        <f>IFERROR(VLOOKUP(D21518,基础信息!B:D,2,0),"")</f>
        <v/>
      </c>
      <c r="F21518" s="21"/>
      <c r="G21518" s="19"/>
      <c r="H21518" s="21"/>
      <c r="I21518" s="19"/>
      <c r="J21518" s="17"/>
      <c r="K21518" s="18" t="str">
        <f>IFERROR(VLOOKUP(J21518,基础信息!F:H,2,0),"")</f>
        <v/>
      </c>
      <c r="L21518" s="18" t="str">
        <f>IFERROR(VLOOKUP(J21518,基础信息!F:H,3,0),"")</f>
        <v/>
      </c>
    </row>
    <row r="21519" customFormat="1" spans="2:12">
      <c r="B21519" s="19"/>
      <c r="C21519" s="19"/>
      <c r="D21519" s="17"/>
      <c r="E21519" s="20" t="str">
        <f>IFERROR(VLOOKUP(D21519,基础信息!B:D,2,0),"")</f>
        <v/>
      </c>
      <c r="F21519" s="21"/>
      <c r="G21519" s="19"/>
      <c r="H21519" s="21"/>
      <c r="I21519" s="19"/>
      <c r="J21519" s="17"/>
      <c r="K21519" s="18" t="str">
        <f>IFERROR(VLOOKUP(J21519,基础信息!F:H,2,0),"")</f>
        <v/>
      </c>
      <c r="L21519" s="18" t="str">
        <f>IFERROR(VLOOKUP(J21519,基础信息!F:H,3,0),"")</f>
        <v/>
      </c>
    </row>
    <row r="21520" customFormat="1" spans="2:12">
      <c r="B21520" s="19"/>
      <c r="C21520" s="19"/>
      <c r="D21520" s="17"/>
      <c r="E21520" s="20" t="str">
        <f>IFERROR(VLOOKUP(D21520,基础信息!B:D,2,0),"")</f>
        <v/>
      </c>
      <c r="F21520" s="21"/>
      <c r="G21520" s="19"/>
      <c r="H21520" s="21"/>
      <c r="I21520" s="19"/>
      <c r="J21520" s="17"/>
      <c r="K21520" s="18" t="str">
        <f>IFERROR(VLOOKUP(J21520,基础信息!F:H,2,0),"")</f>
        <v/>
      </c>
      <c r="L21520" s="18" t="str">
        <f>IFERROR(VLOOKUP(J21520,基础信息!F:H,3,0),"")</f>
        <v/>
      </c>
    </row>
    <row r="21521" customFormat="1" spans="2:12">
      <c r="B21521" s="19"/>
      <c r="C21521" s="19"/>
      <c r="D21521" s="17"/>
      <c r="E21521" s="20" t="str">
        <f>IFERROR(VLOOKUP(D21521,基础信息!B:D,2,0),"")</f>
        <v/>
      </c>
      <c r="F21521" s="21"/>
      <c r="G21521" s="19"/>
      <c r="H21521" s="21"/>
      <c r="I21521" s="19"/>
      <c r="J21521" s="17"/>
      <c r="K21521" s="18" t="str">
        <f>IFERROR(VLOOKUP(J21521,基础信息!F:H,2,0),"")</f>
        <v/>
      </c>
      <c r="L21521" s="18" t="str">
        <f>IFERROR(VLOOKUP(J21521,基础信息!F:H,3,0),"")</f>
        <v/>
      </c>
    </row>
    <row r="21522" customFormat="1" spans="2:12">
      <c r="B21522" s="19"/>
      <c r="C21522" s="19"/>
      <c r="D21522" s="17"/>
      <c r="E21522" s="20" t="str">
        <f>IFERROR(VLOOKUP(D21522,基础信息!B:D,2,0),"")</f>
        <v/>
      </c>
      <c r="F21522" s="21"/>
      <c r="G21522" s="19"/>
      <c r="H21522" s="21"/>
      <c r="I21522" s="19"/>
      <c r="J21522" s="17"/>
      <c r="K21522" s="18" t="str">
        <f>IFERROR(VLOOKUP(J21522,基础信息!F:H,2,0),"")</f>
        <v/>
      </c>
      <c r="L21522" s="18" t="str">
        <f>IFERROR(VLOOKUP(J21522,基础信息!F:H,3,0),"")</f>
        <v/>
      </c>
    </row>
    <row r="21523" customFormat="1" spans="2:12">
      <c r="B21523" s="19"/>
      <c r="C21523" s="19"/>
      <c r="D21523" s="17"/>
      <c r="E21523" s="20" t="str">
        <f>IFERROR(VLOOKUP(D21523,基础信息!B:D,2,0),"")</f>
        <v/>
      </c>
      <c r="F21523" s="21"/>
      <c r="G21523" s="19"/>
      <c r="H21523" s="21"/>
      <c r="I21523" s="19"/>
      <c r="J21523" s="17"/>
      <c r="K21523" s="18" t="str">
        <f>IFERROR(VLOOKUP(J21523,基础信息!F:H,2,0),"")</f>
        <v/>
      </c>
      <c r="L21523" s="18" t="str">
        <f>IFERROR(VLOOKUP(J21523,基础信息!F:H,3,0),"")</f>
        <v/>
      </c>
    </row>
    <row r="21524" customFormat="1" spans="2:12">
      <c r="B21524" s="19"/>
      <c r="C21524" s="19"/>
      <c r="D21524" s="17"/>
      <c r="E21524" s="20" t="str">
        <f>IFERROR(VLOOKUP(D21524,基础信息!B:D,2,0),"")</f>
        <v/>
      </c>
      <c r="F21524" s="21"/>
      <c r="G21524" s="19"/>
      <c r="H21524" s="21"/>
      <c r="I21524" s="19"/>
      <c r="J21524" s="17"/>
      <c r="K21524" s="18" t="str">
        <f>IFERROR(VLOOKUP(J21524,基础信息!F:H,2,0),"")</f>
        <v/>
      </c>
      <c r="L21524" s="18" t="str">
        <f>IFERROR(VLOOKUP(J21524,基础信息!F:H,3,0),"")</f>
        <v/>
      </c>
    </row>
    <row r="21525" customFormat="1" spans="2:12">
      <c r="B21525" s="19"/>
      <c r="C21525" s="19"/>
      <c r="D21525" s="17"/>
      <c r="E21525" s="20" t="str">
        <f>IFERROR(VLOOKUP(D21525,基础信息!B:D,2,0),"")</f>
        <v/>
      </c>
      <c r="F21525" s="21"/>
      <c r="G21525" s="19"/>
      <c r="H21525" s="21"/>
      <c r="I21525" s="19"/>
      <c r="J21525" s="17"/>
      <c r="K21525" s="18" t="str">
        <f>IFERROR(VLOOKUP(J21525,基础信息!F:H,2,0),"")</f>
        <v/>
      </c>
      <c r="L21525" s="18" t="str">
        <f>IFERROR(VLOOKUP(J21525,基础信息!F:H,3,0),"")</f>
        <v/>
      </c>
    </row>
    <row r="21526" customFormat="1" spans="2:12">
      <c r="B21526" s="19"/>
      <c r="C21526" s="19"/>
      <c r="D21526" s="17"/>
      <c r="E21526" s="20" t="str">
        <f>IFERROR(VLOOKUP(D21526,基础信息!B:D,2,0),"")</f>
        <v/>
      </c>
      <c r="F21526" s="21"/>
      <c r="G21526" s="19"/>
      <c r="H21526" s="21"/>
      <c r="I21526" s="19"/>
      <c r="J21526" s="17"/>
      <c r="K21526" s="18" t="str">
        <f>IFERROR(VLOOKUP(J21526,基础信息!F:H,2,0),"")</f>
        <v/>
      </c>
      <c r="L21526" s="18" t="str">
        <f>IFERROR(VLOOKUP(J21526,基础信息!F:H,3,0),"")</f>
        <v/>
      </c>
    </row>
    <row r="21527" customFormat="1" spans="2:12">
      <c r="B21527" s="19"/>
      <c r="C21527" s="19"/>
      <c r="D21527" s="17"/>
      <c r="E21527" s="20" t="str">
        <f>IFERROR(VLOOKUP(D21527,基础信息!B:D,2,0),"")</f>
        <v/>
      </c>
      <c r="F21527" s="21"/>
      <c r="G21527" s="19"/>
      <c r="H21527" s="21"/>
      <c r="I21527" s="19"/>
      <c r="J21527" s="17"/>
      <c r="K21527" s="18" t="str">
        <f>IFERROR(VLOOKUP(J21527,基础信息!F:H,2,0),"")</f>
        <v/>
      </c>
      <c r="L21527" s="18" t="str">
        <f>IFERROR(VLOOKUP(J21527,基础信息!F:H,3,0),"")</f>
        <v/>
      </c>
    </row>
    <row r="21528" customFormat="1" spans="2:12">
      <c r="B21528" s="19"/>
      <c r="C21528" s="19"/>
      <c r="D21528" s="17"/>
      <c r="E21528" s="20" t="str">
        <f>IFERROR(VLOOKUP(D21528,基础信息!B:D,2,0),"")</f>
        <v/>
      </c>
      <c r="F21528" s="21"/>
      <c r="G21528" s="19"/>
      <c r="H21528" s="21"/>
      <c r="I21528" s="19"/>
      <c r="J21528" s="17"/>
      <c r="K21528" s="18" t="str">
        <f>IFERROR(VLOOKUP(J21528,基础信息!F:H,2,0),"")</f>
        <v/>
      </c>
      <c r="L21528" s="18" t="str">
        <f>IFERROR(VLOOKUP(J21528,基础信息!F:H,3,0),"")</f>
        <v/>
      </c>
    </row>
    <row r="21529" customFormat="1" spans="2:12">
      <c r="B21529" s="19"/>
      <c r="C21529" s="19"/>
      <c r="D21529" s="17"/>
      <c r="E21529" s="20" t="str">
        <f>IFERROR(VLOOKUP(D21529,基础信息!B:D,2,0),"")</f>
        <v/>
      </c>
      <c r="F21529" s="21"/>
      <c r="G21529" s="19"/>
      <c r="H21529" s="21"/>
      <c r="I21529" s="19"/>
      <c r="J21529" s="17"/>
      <c r="K21529" s="18" t="str">
        <f>IFERROR(VLOOKUP(J21529,基础信息!F:H,2,0),"")</f>
        <v/>
      </c>
      <c r="L21529" s="18" t="str">
        <f>IFERROR(VLOOKUP(J21529,基础信息!F:H,3,0),"")</f>
        <v/>
      </c>
    </row>
    <row r="21530" customFormat="1" spans="2:12">
      <c r="B21530" s="19"/>
      <c r="C21530" s="19"/>
      <c r="D21530" s="17"/>
      <c r="E21530" s="20" t="str">
        <f>IFERROR(VLOOKUP(D21530,基础信息!B:D,2,0),"")</f>
        <v/>
      </c>
      <c r="F21530" s="21"/>
      <c r="G21530" s="19"/>
      <c r="H21530" s="21"/>
      <c r="I21530" s="19"/>
      <c r="J21530" s="17"/>
      <c r="K21530" s="18" t="str">
        <f>IFERROR(VLOOKUP(J21530,基础信息!F:H,2,0),"")</f>
        <v/>
      </c>
      <c r="L21530" s="18" t="str">
        <f>IFERROR(VLOOKUP(J21530,基础信息!F:H,3,0),"")</f>
        <v/>
      </c>
    </row>
    <row r="21531" customFormat="1" spans="2:12">
      <c r="B21531" s="19"/>
      <c r="C21531" s="19"/>
      <c r="D21531" s="17"/>
      <c r="E21531" s="20" t="str">
        <f>IFERROR(VLOOKUP(D21531,基础信息!B:D,2,0),"")</f>
        <v/>
      </c>
      <c r="F21531" s="21"/>
      <c r="G21531" s="19"/>
      <c r="H21531" s="21"/>
      <c r="I21531" s="19"/>
      <c r="J21531" s="17"/>
      <c r="K21531" s="18" t="str">
        <f>IFERROR(VLOOKUP(J21531,基础信息!F:H,2,0),"")</f>
        <v/>
      </c>
      <c r="L21531" s="18" t="str">
        <f>IFERROR(VLOOKUP(J21531,基础信息!F:H,3,0),"")</f>
        <v/>
      </c>
    </row>
    <row r="21532" customFormat="1" spans="2:12">
      <c r="B21532" s="19"/>
      <c r="C21532" s="19"/>
      <c r="D21532" s="17"/>
      <c r="E21532" s="20" t="str">
        <f>IFERROR(VLOOKUP(D21532,基础信息!B:D,2,0),"")</f>
        <v/>
      </c>
      <c r="F21532" s="21"/>
      <c r="G21532" s="19"/>
      <c r="H21532" s="21"/>
      <c r="I21532" s="19"/>
      <c r="J21532" s="17"/>
      <c r="K21532" s="18" t="str">
        <f>IFERROR(VLOOKUP(J21532,基础信息!F:H,2,0),"")</f>
        <v/>
      </c>
      <c r="L21532" s="18" t="str">
        <f>IFERROR(VLOOKUP(J21532,基础信息!F:H,3,0),"")</f>
        <v/>
      </c>
    </row>
    <row r="21533" customFormat="1" spans="2:12">
      <c r="B21533" s="19"/>
      <c r="C21533" s="19"/>
      <c r="D21533" s="17"/>
      <c r="E21533" s="20" t="str">
        <f>IFERROR(VLOOKUP(D21533,基础信息!B:D,2,0),"")</f>
        <v/>
      </c>
      <c r="F21533" s="21"/>
      <c r="G21533" s="19"/>
      <c r="H21533" s="21"/>
      <c r="I21533" s="19"/>
      <c r="J21533" s="17"/>
      <c r="K21533" s="18" t="str">
        <f>IFERROR(VLOOKUP(J21533,基础信息!F:H,2,0),"")</f>
        <v/>
      </c>
      <c r="L21533" s="18" t="str">
        <f>IFERROR(VLOOKUP(J21533,基础信息!F:H,3,0),"")</f>
        <v/>
      </c>
    </row>
    <row r="21534" customFormat="1" spans="2:12">
      <c r="B21534" s="19"/>
      <c r="C21534" s="19"/>
      <c r="D21534" s="17"/>
      <c r="E21534" s="20" t="str">
        <f>IFERROR(VLOOKUP(D21534,基础信息!B:D,2,0),"")</f>
        <v/>
      </c>
      <c r="F21534" s="21"/>
      <c r="G21534" s="19"/>
      <c r="H21534" s="21"/>
      <c r="I21534" s="19"/>
      <c r="J21534" s="17"/>
      <c r="K21534" s="18" t="str">
        <f>IFERROR(VLOOKUP(J21534,基础信息!F:H,2,0),"")</f>
        <v/>
      </c>
      <c r="L21534" s="18" t="str">
        <f>IFERROR(VLOOKUP(J21534,基础信息!F:H,3,0),"")</f>
        <v/>
      </c>
    </row>
    <row r="21535" customFormat="1" spans="2:12">
      <c r="B21535" s="19"/>
      <c r="C21535" s="19"/>
      <c r="D21535" s="17"/>
      <c r="E21535" s="20" t="str">
        <f>IFERROR(VLOOKUP(D21535,基础信息!B:D,2,0),"")</f>
        <v/>
      </c>
      <c r="F21535" s="21"/>
      <c r="G21535" s="19"/>
      <c r="H21535" s="21"/>
      <c r="I21535" s="19"/>
      <c r="J21535" s="17"/>
      <c r="K21535" s="18" t="str">
        <f>IFERROR(VLOOKUP(J21535,基础信息!F:H,2,0),"")</f>
        <v/>
      </c>
      <c r="L21535" s="18" t="str">
        <f>IFERROR(VLOOKUP(J21535,基础信息!F:H,3,0),"")</f>
        <v/>
      </c>
    </row>
    <row r="21536" customFormat="1" spans="2:12">
      <c r="B21536" s="19"/>
      <c r="C21536" s="19"/>
      <c r="D21536" s="17"/>
      <c r="E21536" s="20" t="str">
        <f>IFERROR(VLOOKUP(D21536,基础信息!B:D,2,0),"")</f>
        <v/>
      </c>
      <c r="F21536" s="21"/>
      <c r="G21536" s="19"/>
      <c r="H21536" s="21"/>
      <c r="I21536" s="19"/>
      <c r="J21536" s="17"/>
      <c r="K21536" s="18" t="str">
        <f>IFERROR(VLOOKUP(J21536,基础信息!F:H,2,0),"")</f>
        <v/>
      </c>
      <c r="L21536" s="18" t="str">
        <f>IFERROR(VLOOKUP(J21536,基础信息!F:H,3,0),"")</f>
        <v/>
      </c>
    </row>
    <row r="21537" customFormat="1" spans="2:12">
      <c r="B21537" s="19"/>
      <c r="C21537" s="19"/>
      <c r="D21537" s="17"/>
      <c r="E21537" s="20" t="str">
        <f>IFERROR(VLOOKUP(D21537,基础信息!B:D,2,0),"")</f>
        <v/>
      </c>
      <c r="F21537" s="21"/>
      <c r="G21537" s="19"/>
      <c r="H21537" s="21"/>
      <c r="I21537" s="19"/>
      <c r="J21537" s="17"/>
      <c r="K21537" s="18" t="str">
        <f>IFERROR(VLOOKUP(J21537,基础信息!F:H,2,0),"")</f>
        <v/>
      </c>
      <c r="L21537" s="18" t="str">
        <f>IFERROR(VLOOKUP(J21537,基础信息!F:H,3,0),"")</f>
        <v/>
      </c>
    </row>
    <row r="21538" customFormat="1" spans="2:12">
      <c r="B21538" s="19"/>
      <c r="C21538" s="19"/>
      <c r="D21538" s="17"/>
      <c r="E21538" s="20" t="str">
        <f>IFERROR(VLOOKUP(D21538,基础信息!B:D,2,0),"")</f>
        <v/>
      </c>
      <c r="F21538" s="21"/>
      <c r="G21538" s="19"/>
      <c r="H21538" s="21"/>
      <c r="I21538" s="19"/>
      <c r="J21538" s="17"/>
      <c r="K21538" s="18" t="str">
        <f>IFERROR(VLOOKUP(J21538,基础信息!F:H,2,0),"")</f>
        <v/>
      </c>
      <c r="L21538" s="18" t="str">
        <f>IFERROR(VLOOKUP(J21538,基础信息!F:H,3,0),"")</f>
        <v/>
      </c>
    </row>
    <row r="21539" customFormat="1" spans="2:12">
      <c r="B21539" s="19"/>
      <c r="C21539" s="19"/>
      <c r="D21539" s="17"/>
      <c r="E21539" s="20" t="str">
        <f>IFERROR(VLOOKUP(D21539,基础信息!B:D,2,0),"")</f>
        <v/>
      </c>
      <c r="F21539" s="21"/>
      <c r="G21539" s="19"/>
      <c r="H21539" s="21"/>
      <c r="I21539" s="19"/>
      <c r="J21539" s="17"/>
      <c r="K21539" s="18" t="str">
        <f>IFERROR(VLOOKUP(J21539,基础信息!F:H,2,0),"")</f>
        <v/>
      </c>
      <c r="L21539" s="18" t="str">
        <f>IFERROR(VLOOKUP(J21539,基础信息!F:H,3,0),"")</f>
        <v/>
      </c>
    </row>
    <row r="21540" customFormat="1" spans="2:12">
      <c r="B21540" s="19"/>
      <c r="C21540" s="19"/>
      <c r="D21540" s="17"/>
      <c r="E21540" s="20" t="str">
        <f>IFERROR(VLOOKUP(D21540,基础信息!B:D,2,0),"")</f>
        <v/>
      </c>
      <c r="F21540" s="21"/>
      <c r="G21540" s="19"/>
      <c r="H21540" s="21"/>
      <c r="I21540" s="19"/>
      <c r="J21540" s="17"/>
      <c r="K21540" s="18" t="str">
        <f>IFERROR(VLOOKUP(J21540,基础信息!F:H,2,0),"")</f>
        <v/>
      </c>
      <c r="L21540" s="18" t="str">
        <f>IFERROR(VLOOKUP(J21540,基础信息!F:H,3,0),"")</f>
        <v/>
      </c>
    </row>
    <row r="21541" customFormat="1" spans="2:12">
      <c r="B21541" s="19"/>
      <c r="C21541" s="19"/>
      <c r="D21541" s="17"/>
      <c r="E21541" s="20" t="str">
        <f>IFERROR(VLOOKUP(D21541,基础信息!B:D,2,0),"")</f>
        <v/>
      </c>
      <c r="F21541" s="21"/>
      <c r="G21541" s="19"/>
      <c r="H21541" s="21"/>
      <c r="I21541" s="19"/>
      <c r="J21541" s="17"/>
      <c r="K21541" s="18" t="str">
        <f>IFERROR(VLOOKUP(J21541,基础信息!F:H,2,0),"")</f>
        <v/>
      </c>
      <c r="L21541" s="18" t="str">
        <f>IFERROR(VLOOKUP(J21541,基础信息!F:H,3,0),"")</f>
        <v/>
      </c>
    </row>
    <row r="21542" customFormat="1" spans="2:12">
      <c r="B21542" s="19"/>
      <c r="C21542" s="19"/>
      <c r="D21542" s="17"/>
      <c r="E21542" s="20" t="str">
        <f>IFERROR(VLOOKUP(D21542,基础信息!B:D,2,0),"")</f>
        <v/>
      </c>
      <c r="F21542" s="21"/>
      <c r="G21542" s="19"/>
      <c r="H21542" s="21"/>
      <c r="I21542" s="19"/>
      <c r="J21542" s="17"/>
      <c r="K21542" s="18" t="str">
        <f>IFERROR(VLOOKUP(J21542,基础信息!F:H,2,0),"")</f>
        <v/>
      </c>
      <c r="L21542" s="18" t="str">
        <f>IFERROR(VLOOKUP(J21542,基础信息!F:H,3,0),"")</f>
        <v/>
      </c>
    </row>
    <row r="21543" customFormat="1" spans="2:12">
      <c r="B21543" s="19"/>
      <c r="C21543" s="19"/>
      <c r="D21543" s="17"/>
      <c r="E21543" s="20" t="str">
        <f>IFERROR(VLOOKUP(D21543,基础信息!B:D,2,0),"")</f>
        <v/>
      </c>
      <c r="F21543" s="21"/>
      <c r="G21543" s="19"/>
      <c r="H21543" s="21"/>
      <c r="I21543" s="19"/>
      <c r="J21543" s="17"/>
      <c r="K21543" s="18" t="str">
        <f>IFERROR(VLOOKUP(J21543,基础信息!F:H,2,0),"")</f>
        <v/>
      </c>
      <c r="L21543" s="18" t="str">
        <f>IFERROR(VLOOKUP(J21543,基础信息!F:H,3,0),"")</f>
        <v/>
      </c>
    </row>
    <row r="21544" customFormat="1" spans="2:12">
      <c r="B21544" s="19"/>
      <c r="C21544" s="19"/>
      <c r="D21544" s="17"/>
      <c r="E21544" s="20" t="str">
        <f>IFERROR(VLOOKUP(D21544,基础信息!B:D,2,0),"")</f>
        <v/>
      </c>
      <c r="F21544" s="21"/>
      <c r="G21544" s="19"/>
      <c r="H21544" s="21"/>
      <c r="I21544" s="19"/>
      <c r="J21544" s="17"/>
      <c r="K21544" s="18" t="str">
        <f>IFERROR(VLOOKUP(J21544,基础信息!F:H,2,0),"")</f>
        <v/>
      </c>
      <c r="L21544" s="18" t="str">
        <f>IFERROR(VLOOKUP(J21544,基础信息!F:H,3,0),"")</f>
        <v/>
      </c>
    </row>
    <row r="21545" customFormat="1" spans="2:12">
      <c r="B21545" s="19"/>
      <c r="C21545" s="19"/>
      <c r="D21545" s="17"/>
      <c r="E21545" s="20" t="str">
        <f>IFERROR(VLOOKUP(D21545,基础信息!B:D,2,0),"")</f>
        <v/>
      </c>
      <c r="F21545" s="21"/>
      <c r="G21545" s="19"/>
      <c r="H21545" s="21"/>
      <c r="I21545" s="19"/>
      <c r="J21545" s="17"/>
      <c r="K21545" s="18" t="str">
        <f>IFERROR(VLOOKUP(J21545,基础信息!F:H,2,0),"")</f>
        <v/>
      </c>
      <c r="L21545" s="18" t="str">
        <f>IFERROR(VLOOKUP(J21545,基础信息!F:H,3,0),"")</f>
        <v/>
      </c>
    </row>
    <row r="21546" customFormat="1" spans="2:12">
      <c r="B21546" s="19"/>
      <c r="C21546" s="19"/>
      <c r="D21546" s="17"/>
      <c r="E21546" s="20" t="str">
        <f>IFERROR(VLOOKUP(D21546,基础信息!B:D,2,0),"")</f>
        <v/>
      </c>
      <c r="F21546" s="21"/>
      <c r="G21546" s="19"/>
      <c r="H21546" s="21"/>
      <c r="I21546" s="19"/>
      <c r="J21546" s="17"/>
      <c r="K21546" s="18" t="str">
        <f>IFERROR(VLOOKUP(J21546,基础信息!F:H,2,0),"")</f>
        <v/>
      </c>
      <c r="L21546" s="18" t="str">
        <f>IFERROR(VLOOKUP(J21546,基础信息!F:H,3,0),"")</f>
        <v/>
      </c>
    </row>
    <row r="21547" customFormat="1" spans="2:12">
      <c r="B21547" s="19"/>
      <c r="C21547" s="19"/>
      <c r="D21547" s="17"/>
      <c r="E21547" s="20" t="str">
        <f>IFERROR(VLOOKUP(D21547,基础信息!B:D,2,0),"")</f>
        <v/>
      </c>
      <c r="F21547" s="21"/>
      <c r="G21547" s="19"/>
      <c r="H21547" s="21"/>
      <c r="I21547" s="19"/>
      <c r="J21547" s="17"/>
      <c r="K21547" s="18" t="str">
        <f>IFERROR(VLOOKUP(J21547,基础信息!F:H,2,0),"")</f>
        <v/>
      </c>
      <c r="L21547" s="18" t="str">
        <f>IFERROR(VLOOKUP(J21547,基础信息!F:H,3,0),"")</f>
        <v/>
      </c>
    </row>
    <row r="21548" customFormat="1" spans="2:12">
      <c r="B21548" s="19"/>
      <c r="C21548" s="19"/>
      <c r="D21548" s="17"/>
      <c r="E21548" s="20" t="str">
        <f>IFERROR(VLOOKUP(D21548,基础信息!B:D,2,0),"")</f>
        <v/>
      </c>
      <c r="F21548" s="21"/>
      <c r="G21548" s="19"/>
      <c r="H21548" s="21"/>
      <c r="I21548" s="19"/>
      <c r="J21548" s="17"/>
      <c r="K21548" s="18" t="str">
        <f>IFERROR(VLOOKUP(J21548,基础信息!F:H,2,0),"")</f>
        <v/>
      </c>
      <c r="L21548" s="18" t="str">
        <f>IFERROR(VLOOKUP(J21548,基础信息!F:H,3,0),"")</f>
        <v/>
      </c>
    </row>
    <row r="21549" customFormat="1" spans="2:12">
      <c r="B21549" s="19"/>
      <c r="C21549" s="19"/>
      <c r="D21549" s="17"/>
      <c r="E21549" s="20" t="str">
        <f>IFERROR(VLOOKUP(D21549,基础信息!B:D,2,0),"")</f>
        <v/>
      </c>
      <c r="F21549" s="21"/>
      <c r="G21549" s="19"/>
      <c r="H21549" s="21"/>
      <c r="I21549" s="19"/>
      <c r="J21549" s="17"/>
      <c r="K21549" s="18" t="str">
        <f>IFERROR(VLOOKUP(J21549,基础信息!F:H,2,0),"")</f>
        <v/>
      </c>
      <c r="L21549" s="18" t="str">
        <f>IFERROR(VLOOKUP(J21549,基础信息!F:H,3,0),"")</f>
        <v/>
      </c>
    </row>
    <row r="21550" customFormat="1" spans="2:12">
      <c r="B21550" s="19"/>
      <c r="C21550" s="19"/>
      <c r="D21550" s="17"/>
      <c r="E21550" s="20" t="str">
        <f>IFERROR(VLOOKUP(D21550,基础信息!B:D,2,0),"")</f>
        <v/>
      </c>
      <c r="F21550" s="21"/>
      <c r="G21550" s="19"/>
      <c r="H21550" s="21"/>
      <c r="I21550" s="19"/>
      <c r="J21550" s="17"/>
      <c r="K21550" s="18" t="str">
        <f>IFERROR(VLOOKUP(J21550,基础信息!F:H,2,0),"")</f>
        <v/>
      </c>
      <c r="L21550" s="18" t="str">
        <f>IFERROR(VLOOKUP(J21550,基础信息!F:H,3,0),"")</f>
        <v/>
      </c>
    </row>
    <row r="21551" customFormat="1" spans="2:12">
      <c r="B21551" s="19"/>
      <c r="C21551" s="19"/>
      <c r="D21551" s="17"/>
      <c r="E21551" s="20" t="str">
        <f>IFERROR(VLOOKUP(D21551,基础信息!B:D,2,0),"")</f>
        <v/>
      </c>
      <c r="F21551" s="21"/>
      <c r="G21551" s="19"/>
      <c r="H21551" s="21"/>
      <c r="I21551" s="19"/>
      <c r="J21551" s="17"/>
      <c r="K21551" s="18" t="str">
        <f>IFERROR(VLOOKUP(J21551,基础信息!F:H,2,0),"")</f>
        <v/>
      </c>
      <c r="L21551" s="18" t="str">
        <f>IFERROR(VLOOKUP(J21551,基础信息!F:H,3,0),"")</f>
        <v/>
      </c>
    </row>
    <row r="21552" customFormat="1" spans="2:12">
      <c r="B21552" s="19"/>
      <c r="C21552" s="19"/>
      <c r="D21552" s="17"/>
      <c r="E21552" s="20" t="str">
        <f>IFERROR(VLOOKUP(D21552,基础信息!B:D,2,0),"")</f>
        <v/>
      </c>
      <c r="F21552" s="21"/>
      <c r="G21552" s="19"/>
      <c r="H21552" s="21"/>
      <c r="I21552" s="19"/>
      <c r="J21552" s="17"/>
      <c r="K21552" s="18" t="str">
        <f>IFERROR(VLOOKUP(J21552,基础信息!F:H,2,0),"")</f>
        <v/>
      </c>
      <c r="L21552" s="18" t="str">
        <f>IFERROR(VLOOKUP(J21552,基础信息!F:H,3,0),"")</f>
        <v/>
      </c>
    </row>
    <row r="21553" customFormat="1" spans="2:12">
      <c r="B21553" s="19"/>
      <c r="C21553" s="19"/>
      <c r="D21553" s="17"/>
      <c r="E21553" s="20" t="str">
        <f>IFERROR(VLOOKUP(D21553,基础信息!B:D,2,0),"")</f>
        <v/>
      </c>
      <c r="F21553" s="21"/>
      <c r="G21553" s="19"/>
      <c r="H21553" s="21"/>
      <c r="I21553" s="19"/>
      <c r="J21553" s="17"/>
      <c r="K21553" s="18" t="str">
        <f>IFERROR(VLOOKUP(J21553,基础信息!F:H,2,0),"")</f>
        <v/>
      </c>
      <c r="L21553" s="18" t="str">
        <f>IFERROR(VLOOKUP(J21553,基础信息!F:H,3,0),"")</f>
        <v/>
      </c>
    </row>
    <row r="21554" customFormat="1" spans="2:12">
      <c r="B21554" s="19"/>
      <c r="C21554" s="19"/>
      <c r="D21554" s="17"/>
      <c r="E21554" s="20" t="str">
        <f>IFERROR(VLOOKUP(D21554,基础信息!B:D,2,0),"")</f>
        <v/>
      </c>
      <c r="F21554" s="21"/>
      <c r="G21554" s="19"/>
      <c r="H21554" s="21"/>
      <c r="I21554" s="19"/>
      <c r="J21554" s="17"/>
      <c r="K21554" s="18" t="str">
        <f>IFERROR(VLOOKUP(J21554,基础信息!F:H,2,0),"")</f>
        <v/>
      </c>
      <c r="L21554" s="18" t="str">
        <f>IFERROR(VLOOKUP(J21554,基础信息!F:H,3,0),"")</f>
        <v/>
      </c>
    </row>
    <row r="21555" customFormat="1" spans="2:12">
      <c r="B21555" s="19"/>
      <c r="C21555" s="19"/>
      <c r="D21555" s="17"/>
      <c r="E21555" s="20" t="str">
        <f>IFERROR(VLOOKUP(D21555,基础信息!B:D,2,0),"")</f>
        <v/>
      </c>
      <c r="F21555" s="21"/>
      <c r="G21555" s="19"/>
      <c r="H21555" s="21"/>
      <c r="I21555" s="19"/>
      <c r="J21555" s="17"/>
      <c r="K21555" s="18" t="str">
        <f>IFERROR(VLOOKUP(J21555,基础信息!F:H,2,0),"")</f>
        <v/>
      </c>
      <c r="L21555" s="18" t="str">
        <f>IFERROR(VLOOKUP(J21555,基础信息!F:H,3,0),"")</f>
        <v/>
      </c>
    </row>
    <row r="21556" customFormat="1" spans="2:12">
      <c r="B21556" s="19"/>
      <c r="C21556" s="19"/>
      <c r="D21556" s="17"/>
      <c r="E21556" s="20" t="str">
        <f>IFERROR(VLOOKUP(D21556,基础信息!B:D,2,0),"")</f>
        <v/>
      </c>
      <c r="F21556" s="21"/>
      <c r="G21556" s="19"/>
      <c r="H21556" s="21"/>
      <c r="I21556" s="19"/>
      <c r="J21556" s="17"/>
      <c r="K21556" s="18" t="str">
        <f>IFERROR(VLOOKUP(J21556,基础信息!F:H,2,0),"")</f>
        <v/>
      </c>
      <c r="L21556" s="18" t="str">
        <f>IFERROR(VLOOKUP(J21556,基础信息!F:H,3,0),"")</f>
        <v/>
      </c>
    </row>
    <row r="21557" customFormat="1" spans="2:12">
      <c r="B21557" s="19"/>
      <c r="C21557" s="19"/>
      <c r="D21557" s="17"/>
      <c r="E21557" s="20" t="str">
        <f>IFERROR(VLOOKUP(D21557,基础信息!B:D,2,0),"")</f>
        <v/>
      </c>
      <c r="F21557" s="21"/>
      <c r="G21557" s="19"/>
      <c r="H21557" s="21"/>
      <c r="I21557" s="19"/>
      <c r="J21557" s="17"/>
      <c r="K21557" s="18" t="str">
        <f>IFERROR(VLOOKUP(J21557,基础信息!F:H,2,0),"")</f>
        <v/>
      </c>
      <c r="L21557" s="18" t="str">
        <f>IFERROR(VLOOKUP(J21557,基础信息!F:H,3,0),"")</f>
        <v/>
      </c>
    </row>
    <row r="21558" customFormat="1" spans="2:12">
      <c r="B21558" s="19"/>
      <c r="C21558" s="19"/>
      <c r="D21558" s="17"/>
      <c r="E21558" s="20" t="str">
        <f>IFERROR(VLOOKUP(D21558,基础信息!B:D,2,0),"")</f>
        <v/>
      </c>
      <c r="F21558" s="21"/>
      <c r="G21558" s="19"/>
      <c r="H21558" s="21"/>
      <c r="I21558" s="19"/>
      <c r="J21558" s="17"/>
      <c r="K21558" s="18" t="str">
        <f>IFERROR(VLOOKUP(J21558,基础信息!F:H,2,0),"")</f>
        <v/>
      </c>
      <c r="L21558" s="18" t="str">
        <f>IFERROR(VLOOKUP(J21558,基础信息!F:H,3,0),"")</f>
        <v/>
      </c>
    </row>
    <row r="21559" customFormat="1" spans="2:12">
      <c r="B21559" s="19"/>
      <c r="C21559" s="19"/>
      <c r="D21559" s="17"/>
      <c r="E21559" s="20" t="str">
        <f>IFERROR(VLOOKUP(D21559,基础信息!B:D,2,0),"")</f>
        <v/>
      </c>
      <c r="F21559" s="21"/>
      <c r="G21559" s="19"/>
      <c r="H21559" s="21"/>
      <c r="I21559" s="19"/>
      <c r="J21559" s="17"/>
      <c r="K21559" s="18" t="str">
        <f>IFERROR(VLOOKUP(J21559,基础信息!F:H,2,0),"")</f>
        <v/>
      </c>
      <c r="L21559" s="18" t="str">
        <f>IFERROR(VLOOKUP(J21559,基础信息!F:H,3,0),"")</f>
        <v/>
      </c>
    </row>
    <row r="21560" customFormat="1" spans="2:12">
      <c r="B21560" s="19"/>
      <c r="C21560" s="19"/>
      <c r="D21560" s="17"/>
      <c r="E21560" s="20" t="str">
        <f>IFERROR(VLOOKUP(D21560,基础信息!B:D,2,0),"")</f>
        <v/>
      </c>
      <c r="F21560" s="21"/>
      <c r="G21560" s="19"/>
      <c r="H21560" s="21"/>
      <c r="I21560" s="19"/>
      <c r="J21560" s="17"/>
      <c r="K21560" s="18" t="str">
        <f>IFERROR(VLOOKUP(J21560,基础信息!F:H,2,0),"")</f>
        <v/>
      </c>
      <c r="L21560" s="18" t="str">
        <f>IFERROR(VLOOKUP(J21560,基础信息!F:H,3,0),"")</f>
        <v/>
      </c>
    </row>
    <row r="21561" customFormat="1" spans="2:12">
      <c r="B21561" s="19"/>
      <c r="C21561" s="19"/>
      <c r="D21561" s="17"/>
      <c r="E21561" s="20" t="str">
        <f>IFERROR(VLOOKUP(D21561,基础信息!B:D,2,0),"")</f>
        <v/>
      </c>
      <c r="F21561" s="21"/>
      <c r="G21561" s="19"/>
      <c r="H21561" s="21"/>
      <c r="I21561" s="19"/>
      <c r="J21561" s="17"/>
      <c r="K21561" s="18" t="str">
        <f>IFERROR(VLOOKUP(J21561,基础信息!F:H,2,0),"")</f>
        <v/>
      </c>
      <c r="L21561" s="18" t="str">
        <f>IFERROR(VLOOKUP(J21561,基础信息!F:H,3,0),"")</f>
        <v/>
      </c>
    </row>
    <row r="21562" customFormat="1" spans="2:12">
      <c r="B21562" s="19"/>
      <c r="C21562" s="19"/>
      <c r="D21562" s="17"/>
      <c r="E21562" s="20" t="str">
        <f>IFERROR(VLOOKUP(D21562,基础信息!B:D,2,0),"")</f>
        <v/>
      </c>
      <c r="F21562" s="21"/>
      <c r="G21562" s="19"/>
      <c r="H21562" s="21"/>
      <c r="I21562" s="19"/>
      <c r="J21562" s="17"/>
      <c r="K21562" s="18" t="str">
        <f>IFERROR(VLOOKUP(J21562,基础信息!F:H,2,0),"")</f>
        <v/>
      </c>
      <c r="L21562" s="18" t="str">
        <f>IFERROR(VLOOKUP(J21562,基础信息!F:H,3,0),"")</f>
        <v/>
      </c>
    </row>
    <row r="21563" customFormat="1" spans="2:12">
      <c r="B21563" s="19"/>
      <c r="C21563" s="19"/>
      <c r="D21563" s="17"/>
      <c r="E21563" s="20" t="str">
        <f>IFERROR(VLOOKUP(D21563,基础信息!B:D,2,0),"")</f>
        <v/>
      </c>
      <c r="F21563" s="21"/>
      <c r="G21563" s="19"/>
      <c r="H21563" s="21"/>
      <c r="I21563" s="19"/>
      <c r="J21563" s="17"/>
      <c r="K21563" s="18" t="str">
        <f>IFERROR(VLOOKUP(J21563,基础信息!F:H,2,0),"")</f>
        <v/>
      </c>
      <c r="L21563" s="18" t="str">
        <f>IFERROR(VLOOKUP(J21563,基础信息!F:H,3,0),"")</f>
        <v/>
      </c>
    </row>
    <row r="21564" customFormat="1" spans="2:12">
      <c r="B21564" s="19"/>
      <c r="C21564" s="19"/>
      <c r="D21564" s="17"/>
      <c r="E21564" s="20" t="str">
        <f>IFERROR(VLOOKUP(D21564,基础信息!B:D,2,0),"")</f>
        <v/>
      </c>
      <c r="F21564" s="21"/>
      <c r="G21564" s="19"/>
      <c r="H21564" s="21"/>
      <c r="I21564" s="19"/>
      <c r="J21564" s="17"/>
      <c r="K21564" s="18" t="str">
        <f>IFERROR(VLOOKUP(J21564,基础信息!F:H,2,0),"")</f>
        <v/>
      </c>
      <c r="L21564" s="18" t="str">
        <f>IFERROR(VLOOKUP(J21564,基础信息!F:H,3,0),"")</f>
        <v/>
      </c>
    </row>
    <row r="21565" customFormat="1" spans="2:12">
      <c r="B21565" s="19"/>
      <c r="C21565" s="19"/>
      <c r="D21565" s="17"/>
      <c r="E21565" s="20" t="str">
        <f>IFERROR(VLOOKUP(D21565,基础信息!B:D,2,0),"")</f>
        <v/>
      </c>
      <c r="F21565" s="21"/>
      <c r="G21565" s="19"/>
      <c r="H21565" s="21"/>
      <c r="I21565" s="19"/>
      <c r="J21565" s="17"/>
      <c r="K21565" s="18" t="str">
        <f>IFERROR(VLOOKUP(J21565,基础信息!F:H,2,0),"")</f>
        <v/>
      </c>
      <c r="L21565" s="18" t="str">
        <f>IFERROR(VLOOKUP(J21565,基础信息!F:H,3,0),"")</f>
        <v/>
      </c>
    </row>
    <row r="21566" customFormat="1" spans="2:12">
      <c r="B21566" s="19"/>
      <c r="C21566" s="19"/>
      <c r="D21566" s="17"/>
      <c r="E21566" s="20" t="str">
        <f>IFERROR(VLOOKUP(D21566,基础信息!B:D,2,0),"")</f>
        <v/>
      </c>
      <c r="F21566" s="21"/>
      <c r="G21566" s="19"/>
      <c r="H21566" s="21"/>
      <c r="I21566" s="19"/>
      <c r="J21566" s="17"/>
      <c r="K21566" s="18" t="str">
        <f>IFERROR(VLOOKUP(J21566,基础信息!F:H,2,0),"")</f>
        <v/>
      </c>
      <c r="L21566" s="18" t="str">
        <f>IFERROR(VLOOKUP(J21566,基础信息!F:H,3,0),"")</f>
        <v/>
      </c>
    </row>
    <row r="21567" customFormat="1" spans="2:12">
      <c r="B21567" s="19"/>
      <c r="C21567" s="19"/>
      <c r="D21567" s="17"/>
      <c r="E21567" s="20" t="str">
        <f>IFERROR(VLOOKUP(D21567,基础信息!B:D,2,0),"")</f>
        <v/>
      </c>
      <c r="F21567" s="21"/>
      <c r="G21567" s="19"/>
      <c r="H21567" s="21"/>
      <c r="I21567" s="19"/>
      <c r="J21567" s="17"/>
      <c r="K21567" s="18" t="str">
        <f>IFERROR(VLOOKUP(J21567,基础信息!F:H,2,0),"")</f>
        <v/>
      </c>
      <c r="L21567" s="18" t="str">
        <f>IFERROR(VLOOKUP(J21567,基础信息!F:H,3,0),"")</f>
        <v/>
      </c>
    </row>
    <row r="21568" customFormat="1" spans="2:12">
      <c r="B21568" s="19"/>
      <c r="C21568" s="19"/>
      <c r="D21568" s="17"/>
      <c r="E21568" s="20" t="str">
        <f>IFERROR(VLOOKUP(D21568,基础信息!B:D,2,0),"")</f>
        <v/>
      </c>
      <c r="F21568" s="21"/>
      <c r="G21568" s="19"/>
      <c r="H21568" s="21"/>
      <c r="I21568" s="19"/>
      <c r="J21568" s="17"/>
      <c r="K21568" s="18" t="str">
        <f>IFERROR(VLOOKUP(J21568,基础信息!F:H,2,0),"")</f>
        <v/>
      </c>
      <c r="L21568" s="18" t="str">
        <f>IFERROR(VLOOKUP(J21568,基础信息!F:H,3,0),"")</f>
        <v/>
      </c>
    </row>
    <row r="21569" customFormat="1" spans="2:12">
      <c r="B21569" s="19"/>
      <c r="C21569" s="19"/>
      <c r="D21569" s="17"/>
      <c r="E21569" s="20" t="str">
        <f>IFERROR(VLOOKUP(D21569,基础信息!B:D,2,0),"")</f>
        <v/>
      </c>
      <c r="F21569" s="21"/>
      <c r="G21569" s="19"/>
      <c r="H21569" s="21"/>
      <c r="I21569" s="19"/>
      <c r="J21569" s="17"/>
      <c r="K21569" s="18" t="str">
        <f>IFERROR(VLOOKUP(J21569,基础信息!F:H,2,0),"")</f>
        <v/>
      </c>
      <c r="L21569" s="18" t="str">
        <f>IFERROR(VLOOKUP(J21569,基础信息!F:H,3,0),"")</f>
        <v/>
      </c>
    </row>
    <row r="21570" customFormat="1" spans="2:12">
      <c r="B21570" s="19"/>
      <c r="C21570" s="19"/>
      <c r="D21570" s="17"/>
      <c r="E21570" s="20" t="str">
        <f>IFERROR(VLOOKUP(D21570,基础信息!B:D,2,0),"")</f>
        <v/>
      </c>
      <c r="F21570" s="21"/>
      <c r="G21570" s="19"/>
      <c r="H21570" s="21"/>
      <c r="I21570" s="19"/>
      <c r="J21570" s="17"/>
      <c r="K21570" s="18" t="str">
        <f>IFERROR(VLOOKUP(J21570,基础信息!F:H,2,0),"")</f>
        <v/>
      </c>
      <c r="L21570" s="18" t="str">
        <f>IFERROR(VLOOKUP(J21570,基础信息!F:H,3,0),"")</f>
        <v/>
      </c>
    </row>
    <row r="21571" customFormat="1" spans="2:12">
      <c r="B21571" s="19"/>
      <c r="C21571" s="19"/>
      <c r="D21571" s="17"/>
      <c r="E21571" s="20" t="str">
        <f>IFERROR(VLOOKUP(D21571,基础信息!B:D,2,0),"")</f>
        <v/>
      </c>
      <c r="F21571" s="21"/>
      <c r="G21571" s="19"/>
      <c r="H21571" s="21"/>
      <c r="I21571" s="19"/>
      <c r="J21571" s="17"/>
      <c r="K21571" s="18" t="str">
        <f>IFERROR(VLOOKUP(J21571,基础信息!F:H,2,0),"")</f>
        <v/>
      </c>
      <c r="L21571" s="18" t="str">
        <f>IFERROR(VLOOKUP(J21571,基础信息!F:H,3,0),"")</f>
        <v/>
      </c>
    </row>
    <row r="21572" customFormat="1" spans="2:12">
      <c r="B21572" s="19"/>
      <c r="C21572" s="19"/>
      <c r="D21572" s="17"/>
      <c r="E21572" s="20" t="str">
        <f>IFERROR(VLOOKUP(D21572,基础信息!B:D,2,0),"")</f>
        <v/>
      </c>
      <c r="F21572" s="21"/>
      <c r="G21572" s="19"/>
      <c r="H21572" s="21"/>
      <c r="I21572" s="19"/>
      <c r="J21572" s="17"/>
      <c r="K21572" s="18" t="str">
        <f>IFERROR(VLOOKUP(J21572,基础信息!F:H,2,0),"")</f>
        <v/>
      </c>
      <c r="L21572" s="18" t="str">
        <f>IFERROR(VLOOKUP(J21572,基础信息!F:H,3,0),"")</f>
        <v/>
      </c>
    </row>
    <row r="21573" customFormat="1" spans="2:12">
      <c r="B21573" s="19"/>
      <c r="C21573" s="19"/>
      <c r="D21573" s="17"/>
      <c r="E21573" s="20" t="str">
        <f>IFERROR(VLOOKUP(D21573,基础信息!B:D,2,0),"")</f>
        <v/>
      </c>
      <c r="F21573" s="21"/>
      <c r="G21573" s="19"/>
      <c r="H21573" s="21"/>
      <c r="I21573" s="19"/>
      <c r="J21573" s="17"/>
      <c r="K21573" s="18" t="str">
        <f>IFERROR(VLOOKUP(J21573,基础信息!F:H,2,0),"")</f>
        <v/>
      </c>
      <c r="L21573" s="18" t="str">
        <f>IFERROR(VLOOKUP(J21573,基础信息!F:H,3,0),"")</f>
        <v/>
      </c>
    </row>
    <row r="21574" customFormat="1" spans="2:12">
      <c r="B21574" s="19"/>
      <c r="C21574" s="19"/>
      <c r="D21574" s="17"/>
      <c r="E21574" s="20" t="str">
        <f>IFERROR(VLOOKUP(D21574,基础信息!B:D,2,0),"")</f>
        <v/>
      </c>
      <c r="F21574" s="21"/>
      <c r="G21574" s="19"/>
      <c r="H21574" s="21"/>
      <c r="I21574" s="19"/>
      <c r="J21574" s="17"/>
      <c r="K21574" s="18" t="str">
        <f>IFERROR(VLOOKUP(J21574,基础信息!F:H,2,0),"")</f>
        <v/>
      </c>
      <c r="L21574" s="18" t="str">
        <f>IFERROR(VLOOKUP(J21574,基础信息!F:H,3,0),"")</f>
        <v/>
      </c>
    </row>
    <row r="21575" customFormat="1" spans="2:12">
      <c r="B21575" s="19"/>
      <c r="C21575" s="19"/>
      <c r="D21575" s="17"/>
      <c r="E21575" s="20" t="str">
        <f>IFERROR(VLOOKUP(D21575,基础信息!B:D,2,0),"")</f>
        <v/>
      </c>
      <c r="F21575" s="21"/>
      <c r="G21575" s="19"/>
      <c r="H21575" s="21"/>
      <c r="I21575" s="19"/>
      <c r="J21575" s="17"/>
      <c r="K21575" s="18" t="str">
        <f>IFERROR(VLOOKUP(J21575,基础信息!F:H,2,0),"")</f>
        <v/>
      </c>
      <c r="L21575" s="18" t="str">
        <f>IFERROR(VLOOKUP(J21575,基础信息!F:H,3,0),"")</f>
        <v/>
      </c>
    </row>
    <row r="21576" customFormat="1" spans="2:12">
      <c r="B21576" s="19"/>
      <c r="C21576" s="19"/>
      <c r="D21576" s="17"/>
      <c r="E21576" s="20" t="str">
        <f>IFERROR(VLOOKUP(D21576,基础信息!B:D,2,0),"")</f>
        <v/>
      </c>
      <c r="F21576" s="21"/>
      <c r="G21576" s="19"/>
      <c r="H21576" s="21"/>
      <c r="I21576" s="19"/>
      <c r="J21576" s="17"/>
      <c r="K21576" s="18" t="str">
        <f>IFERROR(VLOOKUP(J21576,基础信息!F:H,2,0),"")</f>
        <v/>
      </c>
      <c r="L21576" s="18" t="str">
        <f>IFERROR(VLOOKUP(J21576,基础信息!F:H,3,0),"")</f>
        <v/>
      </c>
    </row>
    <row r="21577" customFormat="1" spans="2:12">
      <c r="B21577" s="19"/>
      <c r="C21577" s="19"/>
      <c r="D21577" s="17"/>
      <c r="E21577" s="20" t="str">
        <f>IFERROR(VLOOKUP(D21577,基础信息!B:D,2,0),"")</f>
        <v/>
      </c>
      <c r="F21577" s="21"/>
      <c r="G21577" s="19"/>
      <c r="H21577" s="21"/>
      <c r="I21577" s="19"/>
      <c r="J21577" s="17"/>
      <c r="K21577" s="18" t="str">
        <f>IFERROR(VLOOKUP(J21577,基础信息!F:H,2,0),"")</f>
        <v/>
      </c>
      <c r="L21577" s="18" t="str">
        <f>IFERROR(VLOOKUP(J21577,基础信息!F:H,3,0),"")</f>
        <v/>
      </c>
    </row>
    <row r="21578" customFormat="1" spans="2:12">
      <c r="B21578" s="19"/>
      <c r="C21578" s="19"/>
      <c r="D21578" s="17"/>
      <c r="E21578" s="20" t="str">
        <f>IFERROR(VLOOKUP(D21578,基础信息!B:D,2,0),"")</f>
        <v/>
      </c>
      <c r="F21578" s="21"/>
      <c r="G21578" s="19"/>
      <c r="H21578" s="21"/>
      <c r="I21578" s="19"/>
      <c r="J21578" s="17"/>
      <c r="K21578" s="18" t="str">
        <f>IFERROR(VLOOKUP(J21578,基础信息!F:H,2,0),"")</f>
        <v/>
      </c>
      <c r="L21578" s="18" t="str">
        <f>IFERROR(VLOOKUP(J21578,基础信息!F:H,3,0),"")</f>
        <v/>
      </c>
    </row>
    <row r="21579" customFormat="1" spans="2:12">
      <c r="B21579" s="19"/>
      <c r="C21579" s="19"/>
      <c r="D21579" s="17"/>
      <c r="E21579" s="20" t="str">
        <f>IFERROR(VLOOKUP(D21579,基础信息!B:D,2,0),"")</f>
        <v/>
      </c>
      <c r="F21579" s="21"/>
      <c r="G21579" s="19"/>
      <c r="H21579" s="21"/>
      <c r="I21579" s="19"/>
      <c r="J21579" s="17"/>
      <c r="K21579" s="18" t="str">
        <f>IFERROR(VLOOKUP(J21579,基础信息!F:H,2,0),"")</f>
        <v/>
      </c>
      <c r="L21579" s="18" t="str">
        <f>IFERROR(VLOOKUP(J21579,基础信息!F:H,3,0),"")</f>
        <v/>
      </c>
    </row>
    <row r="21580" customFormat="1" spans="2:12">
      <c r="B21580" s="19"/>
      <c r="C21580" s="19"/>
      <c r="D21580" s="17"/>
      <c r="E21580" s="20" t="str">
        <f>IFERROR(VLOOKUP(D21580,基础信息!B:D,2,0),"")</f>
        <v/>
      </c>
      <c r="F21580" s="21"/>
      <c r="G21580" s="19"/>
      <c r="H21580" s="21"/>
      <c r="I21580" s="19"/>
      <c r="J21580" s="17"/>
      <c r="K21580" s="18" t="str">
        <f>IFERROR(VLOOKUP(J21580,基础信息!F:H,2,0),"")</f>
        <v/>
      </c>
      <c r="L21580" s="18" t="str">
        <f>IFERROR(VLOOKUP(J21580,基础信息!F:H,3,0),"")</f>
        <v/>
      </c>
    </row>
    <row r="21581" customFormat="1" spans="2:12">
      <c r="B21581" s="19"/>
      <c r="C21581" s="19"/>
      <c r="D21581" s="17"/>
      <c r="E21581" s="20" t="str">
        <f>IFERROR(VLOOKUP(D21581,基础信息!B:D,2,0),"")</f>
        <v/>
      </c>
      <c r="F21581" s="21"/>
      <c r="G21581" s="19"/>
      <c r="H21581" s="21"/>
      <c r="I21581" s="19"/>
      <c r="J21581" s="17"/>
      <c r="K21581" s="18" t="str">
        <f>IFERROR(VLOOKUP(J21581,基础信息!F:H,2,0),"")</f>
        <v/>
      </c>
      <c r="L21581" s="18" t="str">
        <f>IFERROR(VLOOKUP(J21581,基础信息!F:H,3,0),"")</f>
        <v/>
      </c>
    </row>
    <row r="21582" customFormat="1" spans="2:12">
      <c r="B21582" s="19"/>
      <c r="C21582" s="19"/>
      <c r="D21582" s="17"/>
      <c r="E21582" s="20" t="str">
        <f>IFERROR(VLOOKUP(D21582,基础信息!B:D,2,0),"")</f>
        <v/>
      </c>
      <c r="F21582" s="21"/>
      <c r="G21582" s="19"/>
      <c r="H21582" s="21"/>
      <c r="I21582" s="19"/>
      <c r="J21582" s="17"/>
      <c r="K21582" s="18" t="str">
        <f>IFERROR(VLOOKUP(J21582,基础信息!F:H,2,0),"")</f>
        <v/>
      </c>
      <c r="L21582" s="18" t="str">
        <f>IFERROR(VLOOKUP(J21582,基础信息!F:H,3,0),"")</f>
        <v/>
      </c>
    </row>
    <row r="21583" customFormat="1" spans="2:12">
      <c r="B21583" s="19"/>
      <c r="C21583" s="19"/>
      <c r="D21583" s="17"/>
      <c r="E21583" s="20" t="str">
        <f>IFERROR(VLOOKUP(D21583,基础信息!B:D,2,0),"")</f>
        <v/>
      </c>
      <c r="F21583" s="21"/>
      <c r="G21583" s="19"/>
      <c r="H21583" s="21"/>
      <c r="I21583" s="19"/>
      <c r="J21583" s="17"/>
      <c r="K21583" s="18" t="str">
        <f>IFERROR(VLOOKUP(J21583,基础信息!F:H,2,0),"")</f>
        <v/>
      </c>
      <c r="L21583" s="18" t="str">
        <f>IFERROR(VLOOKUP(J21583,基础信息!F:H,3,0),"")</f>
        <v/>
      </c>
    </row>
    <row r="21584" customFormat="1" spans="2:12">
      <c r="B21584" s="19"/>
      <c r="C21584" s="19"/>
      <c r="D21584" s="17"/>
      <c r="E21584" s="20" t="str">
        <f>IFERROR(VLOOKUP(D21584,基础信息!B:D,2,0),"")</f>
        <v/>
      </c>
      <c r="F21584" s="21"/>
      <c r="G21584" s="19"/>
      <c r="H21584" s="21"/>
      <c r="I21584" s="19"/>
      <c r="J21584" s="17"/>
      <c r="K21584" s="18" t="str">
        <f>IFERROR(VLOOKUP(J21584,基础信息!F:H,2,0),"")</f>
        <v/>
      </c>
      <c r="L21584" s="18" t="str">
        <f>IFERROR(VLOOKUP(J21584,基础信息!F:H,3,0),"")</f>
        <v/>
      </c>
    </row>
    <row r="21585" customFormat="1" spans="2:12">
      <c r="B21585" s="19"/>
      <c r="C21585" s="19"/>
      <c r="D21585" s="17"/>
      <c r="E21585" s="20" t="str">
        <f>IFERROR(VLOOKUP(D21585,基础信息!B:D,2,0),"")</f>
        <v/>
      </c>
      <c r="F21585" s="21"/>
      <c r="G21585" s="19"/>
      <c r="H21585" s="21"/>
      <c r="I21585" s="19"/>
      <c r="J21585" s="17"/>
      <c r="K21585" s="18" t="str">
        <f>IFERROR(VLOOKUP(J21585,基础信息!F:H,2,0),"")</f>
        <v/>
      </c>
      <c r="L21585" s="18" t="str">
        <f>IFERROR(VLOOKUP(J21585,基础信息!F:H,3,0),"")</f>
        <v/>
      </c>
    </row>
    <row r="21586" customFormat="1" spans="2:12">
      <c r="B21586" s="19"/>
      <c r="C21586" s="19"/>
      <c r="D21586" s="17"/>
      <c r="E21586" s="20" t="str">
        <f>IFERROR(VLOOKUP(D21586,基础信息!B:D,2,0),"")</f>
        <v/>
      </c>
      <c r="F21586" s="21"/>
      <c r="G21586" s="19"/>
      <c r="H21586" s="21"/>
      <c r="I21586" s="19"/>
      <c r="J21586" s="17"/>
      <c r="K21586" s="18" t="str">
        <f>IFERROR(VLOOKUP(J21586,基础信息!F:H,2,0),"")</f>
        <v/>
      </c>
      <c r="L21586" s="18" t="str">
        <f>IFERROR(VLOOKUP(J21586,基础信息!F:H,3,0),"")</f>
        <v/>
      </c>
    </row>
    <row r="21587" customFormat="1" spans="2:12">
      <c r="B21587" s="19"/>
      <c r="C21587" s="19"/>
      <c r="D21587" s="17"/>
      <c r="E21587" s="20" t="str">
        <f>IFERROR(VLOOKUP(D21587,基础信息!B:D,2,0),"")</f>
        <v/>
      </c>
      <c r="F21587" s="21"/>
      <c r="G21587" s="19"/>
      <c r="H21587" s="21"/>
      <c r="I21587" s="19"/>
      <c r="J21587" s="17"/>
      <c r="K21587" s="18" t="str">
        <f>IFERROR(VLOOKUP(J21587,基础信息!F:H,2,0),"")</f>
        <v/>
      </c>
      <c r="L21587" s="18" t="str">
        <f>IFERROR(VLOOKUP(J21587,基础信息!F:H,3,0),"")</f>
        <v/>
      </c>
    </row>
    <row r="21588" customFormat="1" spans="2:12">
      <c r="B21588" s="19"/>
      <c r="C21588" s="19"/>
      <c r="D21588" s="17"/>
      <c r="E21588" s="20" t="str">
        <f>IFERROR(VLOOKUP(D21588,基础信息!B:D,2,0),"")</f>
        <v/>
      </c>
      <c r="F21588" s="21"/>
      <c r="G21588" s="19"/>
      <c r="H21588" s="21"/>
      <c r="I21588" s="19"/>
      <c r="J21588" s="17"/>
      <c r="K21588" s="18" t="str">
        <f>IFERROR(VLOOKUP(J21588,基础信息!F:H,2,0),"")</f>
        <v/>
      </c>
      <c r="L21588" s="18" t="str">
        <f>IFERROR(VLOOKUP(J21588,基础信息!F:H,3,0),"")</f>
        <v/>
      </c>
    </row>
    <row r="21589" customFormat="1" spans="2:12">
      <c r="B21589" s="19"/>
      <c r="C21589" s="19"/>
      <c r="D21589" s="17"/>
      <c r="E21589" s="20" t="str">
        <f>IFERROR(VLOOKUP(D21589,基础信息!B:D,2,0),"")</f>
        <v/>
      </c>
      <c r="F21589" s="21"/>
      <c r="G21589" s="19"/>
      <c r="H21589" s="21"/>
      <c r="I21589" s="19"/>
      <c r="J21589" s="17"/>
      <c r="K21589" s="18" t="str">
        <f>IFERROR(VLOOKUP(J21589,基础信息!F:H,2,0),"")</f>
        <v/>
      </c>
      <c r="L21589" s="18" t="str">
        <f>IFERROR(VLOOKUP(J21589,基础信息!F:H,3,0),"")</f>
        <v/>
      </c>
    </row>
    <row r="21590" customFormat="1" spans="2:12">
      <c r="B21590" s="19"/>
      <c r="C21590" s="19"/>
      <c r="D21590" s="17"/>
      <c r="E21590" s="20" t="str">
        <f>IFERROR(VLOOKUP(D21590,基础信息!B:D,2,0),"")</f>
        <v/>
      </c>
      <c r="F21590" s="21"/>
      <c r="G21590" s="19"/>
      <c r="H21590" s="21"/>
      <c r="I21590" s="19"/>
      <c r="J21590" s="17"/>
      <c r="K21590" s="18" t="str">
        <f>IFERROR(VLOOKUP(J21590,基础信息!F:H,2,0),"")</f>
        <v/>
      </c>
      <c r="L21590" s="18" t="str">
        <f>IFERROR(VLOOKUP(J21590,基础信息!F:H,3,0),"")</f>
        <v/>
      </c>
    </row>
    <row r="21591" customFormat="1" spans="2:12">
      <c r="B21591" s="19"/>
      <c r="C21591" s="19"/>
      <c r="D21591" s="17"/>
      <c r="E21591" s="20" t="str">
        <f>IFERROR(VLOOKUP(D21591,基础信息!B:D,2,0),"")</f>
        <v/>
      </c>
      <c r="F21591" s="21"/>
      <c r="G21591" s="19"/>
      <c r="H21591" s="21"/>
      <c r="I21591" s="19"/>
      <c r="J21591" s="17"/>
      <c r="K21591" s="18" t="str">
        <f>IFERROR(VLOOKUP(J21591,基础信息!F:H,2,0),"")</f>
        <v/>
      </c>
      <c r="L21591" s="18" t="str">
        <f>IFERROR(VLOOKUP(J21591,基础信息!F:H,3,0),"")</f>
        <v/>
      </c>
    </row>
    <row r="21592" customFormat="1" spans="2:12">
      <c r="B21592" s="19"/>
      <c r="C21592" s="19"/>
      <c r="D21592" s="17"/>
      <c r="E21592" s="20" t="str">
        <f>IFERROR(VLOOKUP(D21592,基础信息!B:D,2,0),"")</f>
        <v/>
      </c>
      <c r="F21592" s="21"/>
      <c r="G21592" s="19"/>
      <c r="H21592" s="21"/>
      <c r="I21592" s="19"/>
      <c r="J21592" s="17"/>
      <c r="K21592" s="18" t="str">
        <f>IFERROR(VLOOKUP(J21592,基础信息!F:H,2,0),"")</f>
        <v/>
      </c>
      <c r="L21592" s="18" t="str">
        <f>IFERROR(VLOOKUP(J21592,基础信息!F:H,3,0),"")</f>
        <v/>
      </c>
    </row>
    <row r="21593" customFormat="1" spans="2:12">
      <c r="B21593" s="19"/>
      <c r="C21593" s="19"/>
      <c r="D21593" s="17"/>
      <c r="E21593" s="20" t="str">
        <f>IFERROR(VLOOKUP(D21593,基础信息!B:D,2,0),"")</f>
        <v/>
      </c>
      <c r="F21593" s="21"/>
      <c r="G21593" s="19"/>
      <c r="H21593" s="21"/>
      <c r="I21593" s="19"/>
      <c r="J21593" s="17"/>
      <c r="K21593" s="18" t="str">
        <f>IFERROR(VLOOKUP(J21593,基础信息!F:H,2,0),"")</f>
        <v/>
      </c>
      <c r="L21593" s="18" t="str">
        <f>IFERROR(VLOOKUP(J21593,基础信息!F:H,3,0),"")</f>
        <v/>
      </c>
    </row>
    <row r="21594" customFormat="1" spans="2:12">
      <c r="B21594" s="19"/>
      <c r="C21594" s="19"/>
      <c r="D21594" s="17"/>
      <c r="E21594" s="20" t="str">
        <f>IFERROR(VLOOKUP(D21594,基础信息!B:D,2,0),"")</f>
        <v/>
      </c>
      <c r="F21594" s="21"/>
      <c r="G21594" s="19"/>
      <c r="H21594" s="21"/>
      <c r="I21594" s="19"/>
      <c r="J21594" s="17"/>
      <c r="K21594" s="18" t="str">
        <f>IFERROR(VLOOKUP(J21594,基础信息!F:H,2,0),"")</f>
        <v/>
      </c>
      <c r="L21594" s="18" t="str">
        <f>IFERROR(VLOOKUP(J21594,基础信息!F:H,3,0),"")</f>
        <v/>
      </c>
    </row>
    <row r="21595" customFormat="1" spans="2:12">
      <c r="B21595" s="19"/>
      <c r="C21595" s="19"/>
      <c r="D21595" s="17"/>
      <c r="E21595" s="20" t="str">
        <f>IFERROR(VLOOKUP(D21595,基础信息!B:D,2,0),"")</f>
        <v/>
      </c>
      <c r="F21595" s="21"/>
      <c r="G21595" s="19"/>
      <c r="H21595" s="21"/>
      <c r="I21595" s="19"/>
      <c r="J21595" s="17"/>
      <c r="K21595" s="18" t="str">
        <f>IFERROR(VLOOKUP(J21595,基础信息!F:H,2,0),"")</f>
        <v/>
      </c>
      <c r="L21595" s="18" t="str">
        <f>IFERROR(VLOOKUP(J21595,基础信息!F:H,3,0),"")</f>
        <v/>
      </c>
    </row>
    <row r="21596" customFormat="1" spans="2:12">
      <c r="B21596" s="19"/>
      <c r="C21596" s="19"/>
      <c r="D21596" s="17"/>
      <c r="E21596" s="20" t="str">
        <f>IFERROR(VLOOKUP(D21596,基础信息!B:D,2,0),"")</f>
        <v/>
      </c>
      <c r="F21596" s="21"/>
      <c r="G21596" s="19"/>
      <c r="H21596" s="21"/>
      <c r="I21596" s="19"/>
      <c r="J21596" s="17"/>
      <c r="K21596" s="18" t="str">
        <f>IFERROR(VLOOKUP(J21596,基础信息!F:H,2,0),"")</f>
        <v/>
      </c>
      <c r="L21596" s="18" t="str">
        <f>IFERROR(VLOOKUP(J21596,基础信息!F:H,3,0),"")</f>
        <v/>
      </c>
    </row>
    <row r="21597" customFormat="1" spans="2:12">
      <c r="B21597" s="19"/>
      <c r="C21597" s="19"/>
      <c r="D21597" s="17"/>
      <c r="E21597" s="20" t="str">
        <f>IFERROR(VLOOKUP(D21597,基础信息!B:D,2,0),"")</f>
        <v/>
      </c>
      <c r="F21597" s="21"/>
      <c r="G21597" s="19"/>
      <c r="H21597" s="21"/>
      <c r="I21597" s="19"/>
      <c r="J21597" s="17"/>
      <c r="K21597" s="18" t="str">
        <f>IFERROR(VLOOKUP(J21597,基础信息!F:H,2,0),"")</f>
        <v/>
      </c>
      <c r="L21597" s="18" t="str">
        <f>IFERROR(VLOOKUP(J21597,基础信息!F:H,3,0),"")</f>
        <v/>
      </c>
    </row>
    <row r="21598" customFormat="1" spans="2:12">
      <c r="B21598" s="19"/>
      <c r="C21598" s="19"/>
      <c r="D21598" s="17"/>
      <c r="E21598" s="20" t="str">
        <f>IFERROR(VLOOKUP(D21598,基础信息!B:D,2,0),"")</f>
        <v/>
      </c>
      <c r="F21598" s="21"/>
      <c r="G21598" s="19"/>
      <c r="H21598" s="21"/>
      <c r="I21598" s="19"/>
      <c r="J21598" s="17"/>
      <c r="K21598" s="18" t="str">
        <f>IFERROR(VLOOKUP(J21598,基础信息!F:H,2,0),"")</f>
        <v/>
      </c>
      <c r="L21598" s="18" t="str">
        <f>IFERROR(VLOOKUP(J21598,基础信息!F:H,3,0),"")</f>
        <v/>
      </c>
    </row>
    <row r="21599" customFormat="1" spans="2:12">
      <c r="B21599" s="19"/>
      <c r="C21599" s="19"/>
      <c r="D21599" s="17"/>
      <c r="E21599" s="20" t="str">
        <f>IFERROR(VLOOKUP(D21599,基础信息!B:D,2,0),"")</f>
        <v/>
      </c>
      <c r="F21599" s="21"/>
      <c r="G21599" s="19"/>
      <c r="H21599" s="21"/>
      <c r="I21599" s="19"/>
      <c r="J21599" s="17"/>
      <c r="K21599" s="18" t="str">
        <f>IFERROR(VLOOKUP(J21599,基础信息!F:H,2,0),"")</f>
        <v/>
      </c>
      <c r="L21599" s="18" t="str">
        <f>IFERROR(VLOOKUP(J21599,基础信息!F:H,3,0),"")</f>
        <v/>
      </c>
    </row>
    <row r="21600" customFormat="1" spans="2:12">
      <c r="B21600" s="19"/>
      <c r="C21600" s="19"/>
      <c r="D21600" s="17"/>
      <c r="E21600" s="20" t="str">
        <f>IFERROR(VLOOKUP(D21600,基础信息!B:D,2,0),"")</f>
        <v/>
      </c>
      <c r="F21600" s="21"/>
      <c r="G21600" s="19"/>
      <c r="H21600" s="21"/>
      <c r="I21600" s="19"/>
      <c r="J21600" s="17"/>
      <c r="K21600" s="18" t="str">
        <f>IFERROR(VLOOKUP(J21600,基础信息!F:H,2,0),"")</f>
        <v/>
      </c>
      <c r="L21600" s="18" t="str">
        <f>IFERROR(VLOOKUP(J21600,基础信息!F:H,3,0),"")</f>
        <v/>
      </c>
    </row>
    <row r="21601" customFormat="1" spans="2:12">
      <c r="B21601" s="19"/>
      <c r="C21601" s="19"/>
      <c r="D21601" s="17"/>
      <c r="E21601" s="20" t="str">
        <f>IFERROR(VLOOKUP(D21601,基础信息!B:D,2,0),"")</f>
        <v/>
      </c>
      <c r="F21601" s="21"/>
      <c r="G21601" s="19"/>
      <c r="H21601" s="21"/>
      <c r="I21601" s="19"/>
      <c r="J21601" s="17"/>
      <c r="K21601" s="18" t="str">
        <f>IFERROR(VLOOKUP(J21601,基础信息!F:H,2,0),"")</f>
        <v/>
      </c>
      <c r="L21601" s="18" t="str">
        <f>IFERROR(VLOOKUP(J21601,基础信息!F:H,3,0),"")</f>
        <v/>
      </c>
    </row>
    <row r="21602" customFormat="1" spans="2:12">
      <c r="B21602" s="19"/>
      <c r="C21602" s="19"/>
      <c r="D21602" s="17"/>
      <c r="E21602" s="20" t="str">
        <f>IFERROR(VLOOKUP(D21602,基础信息!B:D,2,0),"")</f>
        <v/>
      </c>
      <c r="F21602" s="21"/>
      <c r="G21602" s="19"/>
      <c r="H21602" s="21"/>
      <c r="I21602" s="19"/>
      <c r="J21602" s="17"/>
      <c r="K21602" s="18" t="str">
        <f>IFERROR(VLOOKUP(J21602,基础信息!F:H,2,0),"")</f>
        <v/>
      </c>
      <c r="L21602" s="18" t="str">
        <f>IFERROR(VLOOKUP(J21602,基础信息!F:H,3,0),"")</f>
        <v/>
      </c>
    </row>
    <row r="21603" customFormat="1" spans="2:12">
      <c r="B21603" s="19"/>
      <c r="C21603" s="19"/>
      <c r="D21603" s="17"/>
      <c r="E21603" s="20" t="str">
        <f>IFERROR(VLOOKUP(D21603,基础信息!B:D,2,0),"")</f>
        <v/>
      </c>
      <c r="F21603" s="21"/>
      <c r="G21603" s="19"/>
      <c r="H21603" s="21"/>
      <c r="I21603" s="19"/>
      <c r="J21603" s="17"/>
      <c r="K21603" s="18" t="str">
        <f>IFERROR(VLOOKUP(J21603,基础信息!F:H,2,0),"")</f>
        <v/>
      </c>
      <c r="L21603" s="18" t="str">
        <f>IFERROR(VLOOKUP(J21603,基础信息!F:H,3,0),"")</f>
        <v/>
      </c>
    </row>
    <row r="21604" customFormat="1" spans="2:12">
      <c r="B21604" s="19"/>
      <c r="C21604" s="19"/>
      <c r="D21604" s="17"/>
      <c r="E21604" s="20" t="str">
        <f>IFERROR(VLOOKUP(D21604,基础信息!B:D,2,0),"")</f>
        <v/>
      </c>
      <c r="F21604" s="21"/>
      <c r="G21604" s="19"/>
      <c r="H21604" s="21"/>
      <c r="I21604" s="19"/>
      <c r="J21604" s="17"/>
      <c r="K21604" s="18" t="str">
        <f>IFERROR(VLOOKUP(J21604,基础信息!F:H,2,0),"")</f>
        <v/>
      </c>
      <c r="L21604" s="18" t="str">
        <f>IFERROR(VLOOKUP(J21604,基础信息!F:H,3,0),"")</f>
        <v/>
      </c>
    </row>
    <row r="21605" customFormat="1" spans="2:12">
      <c r="B21605" s="19"/>
      <c r="C21605" s="19"/>
      <c r="D21605" s="17"/>
      <c r="E21605" s="20" t="str">
        <f>IFERROR(VLOOKUP(D21605,基础信息!B:D,2,0),"")</f>
        <v/>
      </c>
      <c r="F21605" s="21"/>
      <c r="G21605" s="19"/>
      <c r="H21605" s="21"/>
      <c r="I21605" s="19"/>
      <c r="J21605" s="17"/>
      <c r="K21605" s="18" t="str">
        <f>IFERROR(VLOOKUP(J21605,基础信息!F:H,2,0),"")</f>
        <v/>
      </c>
      <c r="L21605" s="18" t="str">
        <f>IFERROR(VLOOKUP(J21605,基础信息!F:H,3,0),"")</f>
        <v/>
      </c>
    </row>
    <row r="21606" customFormat="1" spans="2:12">
      <c r="B21606" s="19"/>
      <c r="C21606" s="19"/>
      <c r="D21606" s="17"/>
      <c r="E21606" s="20" t="str">
        <f>IFERROR(VLOOKUP(D21606,基础信息!B:D,2,0),"")</f>
        <v/>
      </c>
      <c r="F21606" s="21"/>
      <c r="G21606" s="19"/>
      <c r="H21606" s="21"/>
      <c r="I21606" s="19"/>
      <c r="J21606" s="17"/>
      <c r="K21606" s="18" t="str">
        <f>IFERROR(VLOOKUP(J21606,基础信息!F:H,2,0),"")</f>
        <v/>
      </c>
      <c r="L21606" s="18" t="str">
        <f>IFERROR(VLOOKUP(J21606,基础信息!F:H,3,0),"")</f>
        <v/>
      </c>
    </row>
    <row r="21607" customFormat="1" spans="2:12">
      <c r="B21607" s="19"/>
      <c r="C21607" s="19"/>
      <c r="D21607" s="17"/>
      <c r="E21607" s="20" t="str">
        <f>IFERROR(VLOOKUP(D21607,基础信息!B:D,2,0),"")</f>
        <v/>
      </c>
      <c r="F21607" s="21"/>
      <c r="G21607" s="19"/>
      <c r="H21607" s="21"/>
      <c r="I21607" s="19"/>
      <c r="J21607" s="17"/>
      <c r="K21607" s="18" t="str">
        <f>IFERROR(VLOOKUP(J21607,基础信息!F:H,2,0),"")</f>
        <v/>
      </c>
      <c r="L21607" s="18" t="str">
        <f>IFERROR(VLOOKUP(J21607,基础信息!F:H,3,0),"")</f>
        <v/>
      </c>
    </row>
    <row r="21608" customFormat="1" spans="2:12">
      <c r="B21608" s="19"/>
      <c r="C21608" s="19"/>
      <c r="D21608" s="17"/>
      <c r="E21608" s="20" t="str">
        <f>IFERROR(VLOOKUP(D21608,基础信息!B:D,2,0),"")</f>
        <v/>
      </c>
      <c r="F21608" s="21"/>
      <c r="G21608" s="19"/>
      <c r="H21608" s="21"/>
      <c r="I21608" s="19"/>
      <c r="J21608" s="17"/>
      <c r="K21608" s="18" t="str">
        <f>IFERROR(VLOOKUP(J21608,基础信息!F:H,2,0),"")</f>
        <v/>
      </c>
      <c r="L21608" s="18" t="str">
        <f>IFERROR(VLOOKUP(J21608,基础信息!F:H,3,0),"")</f>
        <v/>
      </c>
    </row>
    <row r="21609" customFormat="1" spans="2:12">
      <c r="B21609" s="19"/>
      <c r="C21609" s="19"/>
      <c r="D21609" s="17"/>
      <c r="E21609" s="20" t="str">
        <f>IFERROR(VLOOKUP(D21609,基础信息!B:D,2,0),"")</f>
        <v/>
      </c>
      <c r="F21609" s="21"/>
      <c r="G21609" s="19"/>
      <c r="H21609" s="21"/>
      <c r="I21609" s="19"/>
      <c r="J21609" s="17"/>
      <c r="K21609" s="18" t="str">
        <f>IFERROR(VLOOKUP(J21609,基础信息!F:H,2,0),"")</f>
        <v/>
      </c>
      <c r="L21609" s="18" t="str">
        <f>IFERROR(VLOOKUP(J21609,基础信息!F:H,3,0),"")</f>
        <v/>
      </c>
    </row>
    <row r="21610" customFormat="1" spans="2:12">
      <c r="B21610" s="19"/>
      <c r="C21610" s="19"/>
      <c r="D21610" s="17"/>
      <c r="E21610" s="20" t="str">
        <f>IFERROR(VLOOKUP(D21610,基础信息!B:D,2,0),"")</f>
        <v/>
      </c>
      <c r="F21610" s="21"/>
      <c r="G21610" s="19"/>
      <c r="H21610" s="21"/>
      <c r="I21610" s="19"/>
      <c r="J21610" s="17"/>
      <c r="K21610" s="18" t="str">
        <f>IFERROR(VLOOKUP(J21610,基础信息!F:H,2,0),"")</f>
        <v/>
      </c>
      <c r="L21610" s="18" t="str">
        <f>IFERROR(VLOOKUP(J21610,基础信息!F:H,3,0),"")</f>
        <v/>
      </c>
    </row>
    <row r="21611" customFormat="1" spans="2:12">
      <c r="B21611" s="19"/>
      <c r="C21611" s="19"/>
      <c r="D21611" s="17"/>
      <c r="E21611" s="20" t="str">
        <f>IFERROR(VLOOKUP(D21611,基础信息!B:D,2,0),"")</f>
        <v/>
      </c>
      <c r="F21611" s="21"/>
      <c r="G21611" s="19"/>
      <c r="H21611" s="21"/>
      <c r="I21611" s="19"/>
      <c r="J21611" s="17"/>
      <c r="K21611" s="18" t="str">
        <f>IFERROR(VLOOKUP(J21611,基础信息!F:H,2,0),"")</f>
        <v/>
      </c>
      <c r="L21611" s="18" t="str">
        <f>IFERROR(VLOOKUP(J21611,基础信息!F:H,3,0),"")</f>
        <v/>
      </c>
    </row>
    <row r="21612" customFormat="1" spans="2:12">
      <c r="B21612" s="19"/>
      <c r="C21612" s="19"/>
      <c r="D21612" s="17"/>
      <c r="E21612" s="20" t="str">
        <f>IFERROR(VLOOKUP(D21612,基础信息!B:D,2,0),"")</f>
        <v/>
      </c>
      <c r="F21612" s="21"/>
      <c r="G21612" s="19"/>
      <c r="H21612" s="21"/>
      <c r="I21612" s="19"/>
      <c r="J21612" s="17"/>
      <c r="K21612" s="18" t="str">
        <f>IFERROR(VLOOKUP(J21612,基础信息!F:H,2,0),"")</f>
        <v/>
      </c>
      <c r="L21612" s="18" t="str">
        <f>IFERROR(VLOOKUP(J21612,基础信息!F:H,3,0),"")</f>
        <v/>
      </c>
    </row>
    <row r="21613" customFormat="1" spans="2:12">
      <c r="B21613" s="19"/>
      <c r="C21613" s="19"/>
      <c r="D21613" s="17"/>
      <c r="E21613" s="20" t="str">
        <f>IFERROR(VLOOKUP(D21613,基础信息!B:D,2,0),"")</f>
        <v/>
      </c>
      <c r="F21613" s="21"/>
      <c r="G21613" s="19"/>
      <c r="H21613" s="21"/>
      <c r="I21613" s="19"/>
      <c r="J21613" s="17"/>
      <c r="K21613" s="18" t="str">
        <f>IFERROR(VLOOKUP(J21613,基础信息!F:H,2,0),"")</f>
        <v/>
      </c>
      <c r="L21613" s="18" t="str">
        <f>IFERROR(VLOOKUP(J21613,基础信息!F:H,3,0),"")</f>
        <v/>
      </c>
    </row>
    <row r="21614" customFormat="1" spans="2:12">
      <c r="B21614" s="19"/>
      <c r="C21614" s="19"/>
      <c r="D21614" s="17"/>
      <c r="E21614" s="20" t="str">
        <f>IFERROR(VLOOKUP(D21614,基础信息!B:D,2,0),"")</f>
        <v/>
      </c>
      <c r="F21614" s="21"/>
      <c r="G21614" s="19"/>
      <c r="H21614" s="21"/>
      <c r="I21614" s="19"/>
      <c r="J21614" s="17"/>
      <c r="K21614" s="18" t="str">
        <f>IFERROR(VLOOKUP(J21614,基础信息!F:H,2,0),"")</f>
        <v/>
      </c>
      <c r="L21614" s="18" t="str">
        <f>IFERROR(VLOOKUP(J21614,基础信息!F:H,3,0),"")</f>
        <v/>
      </c>
    </row>
    <row r="21615" customFormat="1" spans="2:12">
      <c r="B21615" s="19"/>
      <c r="C21615" s="19"/>
      <c r="D21615" s="17"/>
      <c r="E21615" s="20" t="str">
        <f>IFERROR(VLOOKUP(D21615,基础信息!B:D,2,0),"")</f>
        <v/>
      </c>
      <c r="F21615" s="21"/>
      <c r="G21615" s="19"/>
      <c r="H21615" s="21"/>
      <c r="I21615" s="19"/>
      <c r="J21615" s="17"/>
      <c r="K21615" s="18" t="str">
        <f>IFERROR(VLOOKUP(J21615,基础信息!F:H,2,0),"")</f>
        <v/>
      </c>
      <c r="L21615" s="18" t="str">
        <f>IFERROR(VLOOKUP(J21615,基础信息!F:H,3,0),"")</f>
        <v/>
      </c>
    </row>
    <row r="21616" customFormat="1" spans="2:12">
      <c r="B21616" s="19"/>
      <c r="C21616" s="19"/>
      <c r="D21616" s="17"/>
      <c r="E21616" s="20" t="str">
        <f>IFERROR(VLOOKUP(D21616,基础信息!B:D,2,0),"")</f>
        <v/>
      </c>
      <c r="F21616" s="21"/>
      <c r="G21616" s="19"/>
      <c r="H21616" s="21"/>
      <c r="I21616" s="19"/>
      <c r="J21616" s="17"/>
      <c r="K21616" s="18" t="str">
        <f>IFERROR(VLOOKUP(J21616,基础信息!F:H,2,0),"")</f>
        <v/>
      </c>
      <c r="L21616" s="18" t="str">
        <f>IFERROR(VLOOKUP(J21616,基础信息!F:H,3,0),"")</f>
        <v/>
      </c>
    </row>
    <row r="21617" customFormat="1" spans="2:12">
      <c r="B21617" s="19"/>
      <c r="C21617" s="19"/>
      <c r="D21617" s="17"/>
      <c r="E21617" s="20" t="str">
        <f>IFERROR(VLOOKUP(D21617,基础信息!B:D,2,0),"")</f>
        <v/>
      </c>
      <c r="F21617" s="21"/>
      <c r="G21617" s="19"/>
      <c r="H21617" s="21"/>
      <c r="I21617" s="19"/>
      <c r="J21617" s="17"/>
      <c r="K21617" s="18" t="str">
        <f>IFERROR(VLOOKUP(J21617,基础信息!F:H,2,0),"")</f>
        <v/>
      </c>
      <c r="L21617" s="18" t="str">
        <f>IFERROR(VLOOKUP(J21617,基础信息!F:H,3,0),"")</f>
        <v/>
      </c>
    </row>
    <row r="21618" customFormat="1" spans="2:12">
      <c r="B21618" s="19"/>
      <c r="C21618" s="19"/>
      <c r="D21618" s="17"/>
      <c r="E21618" s="20" t="str">
        <f>IFERROR(VLOOKUP(D21618,基础信息!B:D,2,0),"")</f>
        <v/>
      </c>
      <c r="F21618" s="21"/>
      <c r="G21618" s="19"/>
      <c r="H21618" s="21"/>
      <c r="I21618" s="19"/>
      <c r="J21618" s="17"/>
      <c r="K21618" s="18" t="str">
        <f>IFERROR(VLOOKUP(J21618,基础信息!F:H,2,0),"")</f>
        <v/>
      </c>
      <c r="L21618" s="18" t="str">
        <f>IFERROR(VLOOKUP(J21618,基础信息!F:H,3,0),"")</f>
        <v/>
      </c>
    </row>
    <row r="21619" customFormat="1" spans="2:12">
      <c r="B21619" s="19"/>
      <c r="C21619" s="19"/>
      <c r="D21619" s="17"/>
      <c r="E21619" s="20" t="str">
        <f>IFERROR(VLOOKUP(D21619,基础信息!B:D,2,0),"")</f>
        <v/>
      </c>
      <c r="F21619" s="21"/>
      <c r="G21619" s="19"/>
      <c r="H21619" s="21"/>
      <c r="I21619" s="19"/>
      <c r="J21619" s="17"/>
      <c r="K21619" s="18" t="str">
        <f>IFERROR(VLOOKUP(J21619,基础信息!F:H,2,0),"")</f>
        <v/>
      </c>
      <c r="L21619" s="18" t="str">
        <f>IFERROR(VLOOKUP(J21619,基础信息!F:H,3,0),"")</f>
        <v/>
      </c>
    </row>
    <row r="21620" customFormat="1" spans="2:12">
      <c r="B21620" s="19"/>
      <c r="C21620" s="19"/>
      <c r="D21620" s="17"/>
      <c r="E21620" s="20" t="str">
        <f>IFERROR(VLOOKUP(D21620,基础信息!B:D,2,0),"")</f>
        <v/>
      </c>
      <c r="F21620" s="21"/>
      <c r="G21620" s="19"/>
      <c r="H21620" s="21"/>
      <c r="I21620" s="19"/>
      <c r="J21620" s="17"/>
      <c r="K21620" s="18" t="str">
        <f>IFERROR(VLOOKUP(J21620,基础信息!F:H,2,0),"")</f>
        <v/>
      </c>
      <c r="L21620" s="18" t="str">
        <f>IFERROR(VLOOKUP(J21620,基础信息!F:H,3,0),"")</f>
        <v/>
      </c>
    </row>
    <row r="21621" customFormat="1" spans="2:12">
      <c r="B21621" s="19"/>
      <c r="C21621" s="19"/>
      <c r="D21621" s="17"/>
      <c r="E21621" s="20" t="str">
        <f>IFERROR(VLOOKUP(D21621,基础信息!B:D,2,0),"")</f>
        <v/>
      </c>
      <c r="F21621" s="21"/>
      <c r="G21621" s="19"/>
      <c r="H21621" s="21"/>
      <c r="I21621" s="19"/>
      <c r="J21621" s="17"/>
      <c r="K21621" s="18" t="str">
        <f>IFERROR(VLOOKUP(J21621,基础信息!F:H,2,0),"")</f>
        <v/>
      </c>
      <c r="L21621" s="18" t="str">
        <f>IFERROR(VLOOKUP(J21621,基础信息!F:H,3,0),"")</f>
        <v/>
      </c>
    </row>
    <row r="21622" customFormat="1" spans="2:12">
      <c r="B21622" s="19"/>
      <c r="C21622" s="19"/>
      <c r="D21622" s="17"/>
      <c r="E21622" s="20" t="str">
        <f>IFERROR(VLOOKUP(D21622,基础信息!B:D,2,0),"")</f>
        <v/>
      </c>
      <c r="F21622" s="21"/>
      <c r="G21622" s="19"/>
      <c r="H21622" s="21"/>
      <c r="I21622" s="19"/>
      <c r="J21622" s="17"/>
      <c r="K21622" s="18" t="str">
        <f>IFERROR(VLOOKUP(J21622,基础信息!F:H,2,0),"")</f>
        <v/>
      </c>
      <c r="L21622" s="18" t="str">
        <f>IFERROR(VLOOKUP(J21622,基础信息!F:H,3,0),"")</f>
        <v/>
      </c>
    </row>
    <row r="21623" customFormat="1" spans="2:12">
      <c r="B21623" s="19"/>
      <c r="C21623" s="19"/>
      <c r="D21623" s="17"/>
      <c r="E21623" s="20" t="str">
        <f>IFERROR(VLOOKUP(D21623,基础信息!B:D,2,0),"")</f>
        <v/>
      </c>
      <c r="F21623" s="21"/>
      <c r="G21623" s="19"/>
      <c r="H21623" s="21"/>
      <c r="I21623" s="19"/>
      <c r="J21623" s="17"/>
      <c r="K21623" s="18" t="str">
        <f>IFERROR(VLOOKUP(J21623,基础信息!F:H,2,0),"")</f>
        <v/>
      </c>
      <c r="L21623" s="18" t="str">
        <f>IFERROR(VLOOKUP(J21623,基础信息!F:H,3,0),"")</f>
        <v/>
      </c>
    </row>
    <row r="21624" customFormat="1" spans="2:12">
      <c r="B21624" s="19"/>
      <c r="C21624" s="19"/>
      <c r="D21624" s="17"/>
      <c r="E21624" s="20" t="str">
        <f>IFERROR(VLOOKUP(D21624,基础信息!B:D,2,0),"")</f>
        <v/>
      </c>
      <c r="F21624" s="21"/>
      <c r="G21624" s="19"/>
      <c r="H21624" s="21"/>
      <c r="I21624" s="19"/>
      <c r="J21624" s="17"/>
      <c r="K21624" s="18" t="str">
        <f>IFERROR(VLOOKUP(J21624,基础信息!F:H,2,0),"")</f>
        <v/>
      </c>
      <c r="L21624" s="18" t="str">
        <f>IFERROR(VLOOKUP(J21624,基础信息!F:H,3,0),"")</f>
        <v/>
      </c>
    </row>
    <row r="21625" customFormat="1" spans="2:12">
      <c r="B21625" s="19"/>
      <c r="C21625" s="19"/>
      <c r="D21625" s="17"/>
      <c r="E21625" s="20" t="str">
        <f>IFERROR(VLOOKUP(D21625,基础信息!B:D,2,0),"")</f>
        <v/>
      </c>
      <c r="F21625" s="21"/>
      <c r="G21625" s="19"/>
      <c r="H21625" s="21"/>
      <c r="I21625" s="19"/>
      <c r="J21625" s="17"/>
      <c r="K21625" s="18" t="str">
        <f>IFERROR(VLOOKUP(J21625,基础信息!F:H,2,0),"")</f>
        <v/>
      </c>
      <c r="L21625" s="18" t="str">
        <f>IFERROR(VLOOKUP(J21625,基础信息!F:H,3,0),"")</f>
        <v/>
      </c>
    </row>
    <row r="21626" customFormat="1" spans="2:12">
      <c r="B21626" s="19"/>
      <c r="C21626" s="19"/>
      <c r="D21626" s="17"/>
      <c r="E21626" s="20" t="str">
        <f>IFERROR(VLOOKUP(D21626,基础信息!B:D,2,0),"")</f>
        <v/>
      </c>
      <c r="F21626" s="21"/>
      <c r="G21626" s="19"/>
      <c r="H21626" s="21"/>
      <c r="I21626" s="19"/>
      <c r="J21626" s="17"/>
      <c r="K21626" s="18" t="str">
        <f>IFERROR(VLOOKUP(J21626,基础信息!F:H,2,0),"")</f>
        <v/>
      </c>
      <c r="L21626" s="18" t="str">
        <f>IFERROR(VLOOKUP(J21626,基础信息!F:H,3,0),"")</f>
        <v/>
      </c>
    </row>
    <row r="21627" customFormat="1" spans="2:12">
      <c r="B21627" s="19"/>
      <c r="C21627" s="19"/>
      <c r="D21627" s="17"/>
      <c r="E21627" s="20" t="str">
        <f>IFERROR(VLOOKUP(D21627,基础信息!B:D,2,0),"")</f>
        <v/>
      </c>
      <c r="F21627" s="21"/>
      <c r="G21627" s="19"/>
      <c r="H21627" s="21"/>
      <c r="I21627" s="19"/>
      <c r="J21627" s="17"/>
      <c r="K21627" s="18" t="str">
        <f>IFERROR(VLOOKUP(J21627,基础信息!F:H,2,0),"")</f>
        <v/>
      </c>
      <c r="L21627" s="18" t="str">
        <f>IFERROR(VLOOKUP(J21627,基础信息!F:H,3,0),"")</f>
        <v/>
      </c>
    </row>
    <row r="21628" customFormat="1" spans="2:12">
      <c r="B21628" s="19"/>
      <c r="C21628" s="19"/>
      <c r="D21628" s="17"/>
      <c r="E21628" s="20" t="str">
        <f>IFERROR(VLOOKUP(D21628,基础信息!B:D,2,0),"")</f>
        <v/>
      </c>
      <c r="F21628" s="21"/>
      <c r="G21628" s="19"/>
      <c r="H21628" s="21"/>
      <c r="I21628" s="19"/>
      <c r="J21628" s="17"/>
      <c r="K21628" s="18" t="str">
        <f>IFERROR(VLOOKUP(J21628,基础信息!F:H,2,0),"")</f>
        <v/>
      </c>
      <c r="L21628" s="18" t="str">
        <f>IFERROR(VLOOKUP(J21628,基础信息!F:H,3,0),"")</f>
        <v/>
      </c>
    </row>
    <row r="21629" customFormat="1" spans="2:12">
      <c r="B21629" s="19"/>
      <c r="C21629" s="19"/>
      <c r="D21629" s="17"/>
      <c r="E21629" s="20" t="str">
        <f>IFERROR(VLOOKUP(D21629,基础信息!B:D,2,0),"")</f>
        <v/>
      </c>
      <c r="F21629" s="21"/>
      <c r="G21629" s="19"/>
      <c r="H21629" s="21"/>
      <c r="I21629" s="19"/>
      <c r="J21629" s="17"/>
      <c r="K21629" s="18" t="str">
        <f>IFERROR(VLOOKUP(J21629,基础信息!F:H,2,0),"")</f>
        <v/>
      </c>
      <c r="L21629" s="18" t="str">
        <f>IFERROR(VLOOKUP(J21629,基础信息!F:H,3,0),"")</f>
        <v/>
      </c>
    </row>
    <row r="21630" customFormat="1" spans="2:12">
      <c r="B21630" s="19"/>
      <c r="C21630" s="19"/>
      <c r="D21630" s="17"/>
      <c r="E21630" s="20" t="str">
        <f>IFERROR(VLOOKUP(D21630,基础信息!B:D,2,0),"")</f>
        <v/>
      </c>
      <c r="F21630" s="21"/>
      <c r="G21630" s="19"/>
      <c r="H21630" s="21"/>
      <c r="I21630" s="19"/>
      <c r="J21630" s="17"/>
      <c r="K21630" s="18" t="str">
        <f>IFERROR(VLOOKUP(J21630,基础信息!F:H,2,0),"")</f>
        <v/>
      </c>
      <c r="L21630" s="18" t="str">
        <f>IFERROR(VLOOKUP(J21630,基础信息!F:H,3,0),"")</f>
        <v/>
      </c>
    </row>
    <row r="21631" customFormat="1" spans="2:12">
      <c r="B21631" s="19"/>
      <c r="C21631" s="19"/>
      <c r="D21631" s="17"/>
      <c r="E21631" s="20" t="str">
        <f>IFERROR(VLOOKUP(D21631,基础信息!B:D,2,0),"")</f>
        <v/>
      </c>
      <c r="F21631" s="21"/>
      <c r="G21631" s="19"/>
      <c r="H21631" s="21"/>
      <c r="I21631" s="19"/>
      <c r="J21631" s="17"/>
      <c r="K21631" s="18" t="str">
        <f>IFERROR(VLOOKUP(J21631,基础信息!F:H,2,0),"")</f>
        <v/>
      </c>
      <c r="L21631" s="18" t="str">
        <f>IFERROR(VLOOKUP(J21631,基础信息!F:H,3,0),"")</f>
        <v/>
      </c>
    </row>
    <row r="21632" customFormat="1" spans="2:12">
      <c r="B21632" s="19"/>
      <c r="C21632" s="19"/>
      <c r="D21632" s="17"/>
      <c r="E21632" s="20" t="str">
        <f>IFERROR(VLOOKUP(D21632,基础信息!B:D,2,0),"")</f>
        <v/>
      </c>
      <c r="F21632" s="21"/>
      <c r="G21632" s="19"/>
      <c r="H21632" s="21"/>
      <c r="I21632" s="19"/>
      <c r="J21632" s="17"/>
      <c r="K21632" s="18" t="str">
        <f>IFERROR(VLOOKUP(J21632,基础信息!F:H,2,0),"")</f>
        <v/>
      </c>
      <c r="L21632" s="18" t="str">
        <f>IFERROR(VLOOKUP(J21632,基础信息!F:H,3,0),"")</f>
        <v/>
      </c>
    </row>
    <row r="21633" customFormat="1" spans="2:12">
      <c r="B21633" s="19"/>
      <c r="C21633" s="19"/>
      <c r="D21633" s="17"/>
      <c r="E21633" s="20" t="str">
        <f>IFERROR(VLOOKUP(D21633,基础信息!B:D,2,0),"")</f>
        <v/>
      </c>
      <c r="F21633" s="21"/>
      <c r="G21633" s="19"/>
      <c r="H21633" s="21"/>
      <c r="I21633" s="19"/>
      <c r="J21633" s="17"/>
      <c r="K21633" s="18" t="str">
        <f>IFERROR(VLOOKUP(J21633,基础信息!F:H,2,0),"")</f>
        <v/>
      </c>
      <c r="L21633" s="18" t="str">
        <f>IFERROR(VLOOKUP(J21633,基础信息!F:H,3,0),"")</f>
        <v/>
      </c>
    </row>
    <row r="21634" customFormat="1" spans="2:12">
      <c r="B21634" s="19"/>
      <c r="C21634" s="19"/>
      <c r="D21634" s="17"/>
      <c r="E21634" s="20" t="str">
        <f>IFERROR(VLOOKUP(D21634,基础信息!B:D,2,0),"")</f>
        <v/>
      </c>
      <c r="F21634" s="21"/>
      <c r="G21634" s="19"/>
      <c r="H21634" s="21"/>
      <c r="I21634" s="19"/>
      <c r="J21634" s="17"/>
      <c r="K21634" s="18" t="str">
        <f>IFERROR(VLOOKUP(J21634,基础信息!F:H,2,0),"")</f>
        <v/>
      </c>
      <c r="L21634" s="18" t="str">
        <f>IFERROR(VLOOKUP(J21634,基础信息!F:H,3,0),"")</f>
        <v/>
      </c>
    </row>
    <row r="21635" customFormat="1" spans="2:12">
      <c r="B21635" s="19"/>
      <c r="C21635" s="19"/>
      <c r="D21635" s="17"/>
      <c r="E21635" s="20" t="str">
        <f>IFERROR(VLOOKUP(D21635,基础信息!B:D,2,0),"")</f>
        <v/>
      </c>
      <c r="F21635" s="21"/>
      <c r="G21635" s="19"/>
      <c r="H21635" s="21"/>
      <c r="I21635" s="19"/>
      <c r="J21635" s="17"/>
      <c r="K21635" s="18" t="str">
        <f>IFERROR(VLOOKUP(J21635,基础信息!F:H,2,0),"")</f>
        <v/>
      </c>
      <c r="L21635" s="18" t="str">
        <f>IFERROR(VLOOKUP(J21635,基础信息!F:H,3,0),"")</f>
        <v/>
      </c>
    </row>
    <row r="21636" customFormat="1" spans="2:12">
      <c r="B21636" s="19"/>
      <c r="C21636" s="19"/>
      <c r="D21636" s="17"/>
      <c r="E21636" s="20" t="str">
        <f>IFERROR(VLOOKUP(D21636,基础信息!B:D,2,0),"")</f>
        <v/>
      </c>
      <c r="F21636" s="21"/>
      <c r="G21636" s="19"/>
      <c r="H21636" s="21"/>
      <c r="I21636" s="19"/>
      <c r="J21636" s="17"/>
      <c r="K21636" s="18" t="str">
        <f>IFERROR(VLOOKUP(J21636,基础信息!F:H,2,0),"")</f>
        <v/>
      </c>
      <c r="L21636" s="18" t="str">
        <f>IFERROR(VLOOKUP(J21636,基础信息!F:H,3,0),"")</f>
        <v/>
      </c>
    </row>
    <row r="21637" customFormat="1" spans="2:12">
      <c r="B21637" s="19"/>
      <c r="C21637" s="19"/>
      <c r="D21637" s="17"/>
      <c r="E21637" s="20" t="str">
        <f>IFERROR(VLOOKUP(D21637,基础信息!B:D,2,0),"")</f>
        <v/>
      </c>
      <c r="F21637" s="21"/>
      <c r="G21637" s="19"/>
      <c r="H21637" s="21"/>
      <c r="I21637" s="19"/>
      <c r="J21637" s="17"/>
      <c r="K21637" s="18" t="str">
        <f>IFERROR(VLOOKUP(J21637,基础信息!F:H,2,0),"")</f>
        <v/>
      </c>
      <c r="L21637" s="18" t="str">
        <f>IFERROR(VLOOKUP(J21637,基础信息!F:H,3,0),"")</f>
        <v/>
      </c>
    </row>
    <row r="21638" customFormat="1" spans="2:12">
      <c r="B21638" s="19"/>
      <c r="C21638" s="19"/>
      <c r="D21638" s="17"/>
      <c r="E21638" s="20" t="str">
        <f>IFERROR(VLOOKUP(D21638,基础信息!B:D,2,0),"")</f>
        <v/>
      </c>
      <c r="F21638" s="21"/>
      <c r="G21638" s="19"/>
      <c r="H21638" s="21"/>
      <c r="I21638" s="19"/>
      <c r="J21638" s="17"/>
      <c r="K21638" s="18" t="str">
        <f>IFERROR(VLOOKUP(J21638,基础信息!F:H,2,0),"")</f>
        <v/>
      </c>
      <c r="L21638" s="18" t="str">
        <f>IFERROR(VLOOKUP(J21638,基础信息!F:H,3,0),"")</f>
        <v/>
      </c>
    </row>
    <row r="21639" customFormat="1" spans="2:12">
      <c r="B21639" s="19"/>
      <c r="C21639" s="19"/>
      <c r="D21639" s="17"/>
      <c r="E21639" s="20" t="str">
        <f>IFERROR(VLOOKUP(D21639,基础信息!B:D,2,0),"")</f>
        <v/>
      </c>
      <c r="F21639" s="21"/>
      <c r="G21639" s="19"/>
      <c r="H21639" s="21"/>
      <c r="I21639" s="19"/>
      <c r="J21639" s="17"/>
      <c r="K21639" s="18" t="str">
        <f>IFERROR(VLOOKUP(J21639,基础信息!F:H,2,0),"")</f>
        <v/>
      </c>
      <c r="L21639" s="18" t="str">
        <f>IFERROR(VLOOKUP(J21639,基础信息!F:H,3,0),"")</f>
        <v/>
      </c>
    </row>
    <row r="21640" customFormat="1" spans="2:12">
      <c r="B21640" s="19"/>
      <c r="C21640" s="19"/>
      <c r="D21640" s="17"/>
      <c r="E21640" s="20" t="str">
        <f>IFERROR(VLOOKUP(D21640,基础信息!B:D,2,0),"")</f>
        <v/>
      </c>
      <c r="F21640" s="21"/>
      <c r="G21640" s="19"/>
      <c r="H21640" s="21"/>
      <c r="I21640" s="19"/>
      <c r="J21640" s="17"/>
      <c r="K21640" s="18" t="str">
        <f>IFERROR(VLOOKUP(J21640,基础信息!F:H,2,0),"")</f>
        <v/>
      </c>
      <c r="L21640" s="18" t="str">
        <f>IFERROR(VLOOKUP(J21640,基础信息!F:H,3,0),"")</f>
        <v/>
      </c>
    </row>
    <row r="21641" customFormat="1" spans="2:12">
      <c r="B21641" s="19"/>
      <c r="C21641" s="19"/>
      <c r="D21641" s="17"/>
      <c r="E21641" s="20" t="str">
        <f>IFERROR(VLOOKUP(D21641,基础信息!B:D,2,0),"")</f>
        <v/>
      </c>
      <c r="F21641" s="21"/>
      <c r="G21641" s="19"/>
      <c r="H21641" s="21"/>
      <c r="I21641" s="19"/>
      <c r="J21641" s="17"/>
      <c r="K21641" s="18" t="str">
        <f>IFERROR(VLOOKUP(J21641,基础信息!F:H,2,0),"")</f>
        <v/>
      </c>
      <c r="L21641" s="18" t="str">
        <f>IFERROR(VLOOKUP(J21641,基础信息!F:H,3,0),"")</f>
        <v/>
      </c>
    </row>
    <row r="21642" customFormat="1" spans="2:12">
      <c r="B21642" s="19"/>
      <c r="C21642" s="19"/>
      <c r="D21642" s="17"/>
      <c r="E21642" s="20" t="str">
        <f>IFERROR(VLOOKUP(D21642,基础信息!B:D,2,0),"")</f>
        <v/>
      </c>
      <c r="F21642" s="21"/>
      <c r="G21642" s="19"/>
      <c r="H21642" s="21"/>
      <c r="I21642" s="19"/>
      <c r="J21642" s="17"/>
      <c r="K21642" s="18" t="str">
        <f>IFERROR(VLOOKUP(J21642,基础信息!F:H,2,0),"")</f>
        <v/>
      </c>
      <c r="L21642" s="18" t="str">
        <f>IFERROR(VLOOKUP(J21642,基础信息!F:H,3,0),"")</f>
        <v/>
      </c>
    </row>
    <row r="21643" customFormat="1" spans="2:12">
      <c r="B21643" s="19"/>
      <c r="C21643" s="19"/>
      <c r="D21643" s="17"/>
      <c r="E21643" s="20" t="str">
        <f>IFERROR(VLOOKUP(D21643,基础信息!B:D,2,0),"")</f>
        <v/>
      </c>
      <c r="F21643" s="21"/>
      <c r="G21643" s="19"/>
      <c r="H21643" s="21"/>
      <c r="I21643" s="19"/>
      <c r="J21643" s="17"/>
      <c r="K21643" s="18" t="str">
        <f>IFERROR(VLOOKUP(J21643,基础信息!F:H,2,0),"")</f>
        <v/>
      </c>
      <c r="L21643" s="18" t="str">
        <f>IFERROR(VLOOKUP(J21643,基础信息!F:H,3,0),"")</f>
        <v/>
      </c>
    </row>
    <row r="21644" customFormat="1" spans="2:12">
      <c r="B21644" s="19"/>
      <c r="C21644" s="19"/>
      <c r="D21644" s="17"/>
      <c r="E21644" s="20" t="str">
        <f>IFERROR(VLOOKUP(D21644,基础信息!B:D,2,0),"")</f>
        <v/>
      </c>
      <c r="F21644" s="21"/>
      <c r="G21644" s="19"/>
      <c r="H21644" s="21"/>
      <c r="I21644" s="19"/>
      <c r="J21644" s="17"/>
      <c r="K21644" s="18" t="str">
        <f>IFERROR(VLOOKUP(J21644,基础信息!F:H,2,0),"")</f>
        <v/>
      </c>
      <c r="L21644" s="18" t="str">
        <f>IFERROR(VLOOKUP(J21644,基础信息!F:H,3,0),"")</f>
        <v/>
      </c>
    </row>
    <row r="21645" customFormat="1" spans="2:12">
      <c r="B21645" s="19"/>
      <c r="C21645" s="19"/>
      <c r="D21645" s="17"/>
      <c r="E21645" s="20" t="str">
        <f>IFERROR(VLOOKUP(D21645,基础信息!B:D,2,0),"")</f>
        <v/>
      </c>
      <c r="F21645" s="21"/>
      <c r="G21645" s="19"/>
      <c r="H21645" s="21"/>
      <c r="I21645" s="19"/>
      <c r="J21645" s="17"/>
      <c r="K21645" s="18" t="str">
        <f>IFERROR(VLOOKUP(J21645,基础信息!F:H,2,0),"")</f>
        <v/>
      </c>
      <c r="L21645" s="18" t="str">
        <f>IFERROR(VLOOKUP(J21645,基础信息!F:H,3,0),"")</f>
        <v/>
      </c>
    </row>
    <row r="21646" customFormat="1" spans="2:12">
      <c r="B21646" s="19"/>
      <c r="C21646" s="19"/>
      <c r="D21646" s="17"/>
      <c r="E21646" s="20" t="str">
        <f>IFERROR(VLOOKUP(D21646,基础信息!B:D,2,0),"")</f>
        <v/>
      </c>
      <c r="F21646" s="21"/>
      <c r="G21646" s="19"/>
      <c r="H21646" s="21"/>
      <c r="I21646" s="19"/>
      <c r="J21646" s="17"/>
      <c r="K21646" s="18" t="str">
        <f>IFERROR(VLOOKUP(J21646,基础信息!F:H,2,0),"")</f>
        <v/>
      </c>
      <c r="L21646" s="18" t="str">
        <f>IFERROR(VLOOKUP(J21646,基础信息!F:H,3,0),"")</f>
        <v/>
      </c>
    </row>
    <row r="21647" customFormat="1" spans="2:12">
      <c r="B21647" s="19"/>
      <c r="C21647" s="19"/>
      <c r="D21647" s="17"/>
      <c r="E21647" s="20" t="str">
        <f>IFERROR(VLOOKUP(D21647,基础信息!B:D,2,0),"")</f>
        <v/>
      </c>
      <c r="F21647" s="21"/>
      <c r="G21647" s="19"/>
      <c r="H21647" s="21"/>
      <c r="I21647" s="19"/>
      <c r="J21647" s="17"/>
      <c r="K21647" s="18" t="str">
        <f>IFERROR(VLOOKUP(J21647,基础信息!F:H,2,0),"")</f>
        <v/>
      </c>
      <c r="L21647" s="18" t="str">
        <f>IFERROR(VLOOKUP(J21647,基础信息!F:H,3,0),"")</f>
        <v/>
      </c>
    </row>
    <row r="21648" customFormat="1" spans="2:12">
      <c r="B21648" s="19"/>
      <c r="C21648" s="19"/>
      <c r="D21648" s="17"/>
      <c r="E21648" s="20" t="str">
        <f>IFERROR(VLOOKUP(D21648,基础信息!B:D,2,0),"")</f>
        <v/>
      </c>
      <c r="F21648" s="21"/>
      <c r="G21648" s="19"/>
      <c r="H21648" s="21"/>
      <c r="I21648" s="19"/>
      <c r="J21648" s="17"/>
      <c r="K21648" s="18" t="str">
        <f>IFERROR(VLOOKUP(J21648,基础信息!F:H,2,0),"")</f>
        <v/>
      </c>
      <c r="L21648" s="18" t="str">
        <f>IFERROR(VLOOKUP(J21648,基础信息!F:H,3,0),"")</f>
        <v/>
      </c>
    </row>
    <row r="21649" customFormat="1" spans="2:12">
      <c r="B21649" s="19"/>
      <c r="C21649" s="19"/>
      <c r="D21649" s="17"/>
      <c r="E21649" s="20" t="str">
        <f>IFERROR(VLOOKUP(D21649,基础信息!B:D,2,0),"")</f>
        <v/>
      </c>
      <c r="F21649" s="21"/>
      <c r="G21649" s="19"/>
      <c r="H21649" s="21"/>
      <c r="I21649" s="19"/>
      <c r="J21649" s="17"/>
      <c r="K21649" s="18" t="str">
        <f>IFERROR(VLOOKUP(J21649,基础信息!F:H,2,0),"")</f>
        <v/>
      </c>
      <c r="L21649" s="18" t="str">
        <f>IFERROR(VLOOKUP(J21649,基础信息!F:H,3,0),"")</f>
        <v/>
      </c>
    </row>
    <row r="21650" customFormat="1" spans="2:12">
      <c r="B21650" s="19"/>
      <c r="C21650" s="19"/>
      <c r="D21650" s="17"/>
      <c r="E21650" s="20" t="str">
        <f>IFERROR(VLOOKUP(D21650,基础信息!B:D,2,0),"")</f>
        <v/>
      </c>
      <c r="F21650" s="21"/>
      <c r="G21650" s="19"/>
      <c r="H21650" s="21"/>
      <c r="I21650" s="19"/>
      <c r="J21650" s="17"/>
      <c r="K21650" s="18" t="str">
        <f>IFERROR(VLOOKUP(J21650,基础信息!F:H,2,0),"")</f>
        <v/>
      </c>
      <c r="L21650" s="18" t="str">
        <f>IFERROR(VLOOKUP(J21650,基础信息!F:H,3,0),"")</f>
        <v/>
      </c>
    </row>
    <row r="21651" customFormat="1" spans="2:12">
      <c r="B21651" s="19"/>
      <c r="C21651" s="19"/>
      <c r="D21651" s="17"/>
      <c r="E21651" s="20" t="str">
        <f>IFERROR(VLOOKUP(D21651,基础信息!B:D,2,0),"")</f>
        <v/>
      </c>
      <c r="F21651" s="21"/>
      <c r="G21651" s="19"/>
      <c r="H21651" s="21"/>
      <c r="I21651" s="19"/>
      <c r="J21651" s="17"/>
      <c r="K21651" s="18" t="str">
        <f>IFERROR(VLOOKUP(J21651,基础信息!F:H,2,0),"")</f>
        <v/>
      </c>
      <c r="L21651" s="18" t="str">
        <f>IFERROR(VLOOKUP(J21651,基础信息!F:H,3,0),"")</f>
        <v/>
      </c>
    </row>
    <row r="21652" customFormat="1" spans="2:12">
      <c r="B21652" s="19"/>
      <c r="C21652" s="19"/>
      <c r="D21652" s="17"/>
      <c r="E21652" s="20" t="str">
        <f>IFERROR(VLOOKUP(D21652,基础信息!B:D,2,0),"")</f>
        <v/>
      </c>
      <c r="F21652" s="21"/>
      <c r="G21652" s="19"/>
      <c r="H21652" s="21"/>
      <c r="I21652" s="19"/>
      <c r="J21652" s="17"/>
      <c r="K21652" s="18" t="str">
        <f>IFERROR(VLOOKUP(J21652,基础信息!F:H,2,0),"")</f>
        <v/>
      </c>
      <c r="L21652" s="18" t="str">
        <f>IFERROR(VLOOKUP(J21652,基础信息!F:H,3,0),"")</f>
        <v/>
      </c>
    </row>
    <row r="21653" customFormat="1" spans="2:12">
      <c r="B21653" s="19"/>
      <c r="C21653" s="19"/>
      <c r="D21653" s="17"/>
      <c r="E21653" s="20" t="str">
        <f>IFERROR(VLOOKUP(D21653,基础信息!B:D,2,0),"")</f>
        <v/>
      </c>
      <c r="F21653" s="21"/>
      <c r="G21653" s="19"/>
      <c r="H21653" s="21"/>
      <c r="I21653" s="19"/>
      <c r="J21653" s="17"/>
      <c r="K21653" s="18" t="str">
        <f>IFERROR(VLOOKUP(J21653,基础信息!F:H,2,0),"")</f>
        <v/>
      </c>
      <c r="L21653" s="18" t="str">
        <f>IFERROR(VLOOKUP(J21653,基础信息!F:H,3,0),"")</f>
        <v/>
      </c>
    </row>
    <row r="21654" customFormat="1" spans="2:12">
      <c r="B21654" s="19"/>
      <c r="C21654" s="19"/>
      <c r="D21654" s="17"/>
      <c r="E21654" s="20" t="str">
        <f>IFERROR(VLOOKUP(D21654,基础信息!B:D,2,0),"")</f>
        <v/>
      </c>
      <c r="F21654" s="21"/>
      <c r="G21654" s="19"/>
      <c r="H21654" s="21"/>
      <c r="I21654" s="19"/>
      <c r="J21654" s="17"/>
      <c r="K21654" s="18" t="str">
        <f>IFERROR(VLOOKUP(J21654,基础信息!F:H,2,0),"")</f>
        <v/>
      </c>
      <c r="L21654" s="18" t="str">
        <f>IFERROR(VLOOKUP(J21654,基础信息!F:H,3,0),"")</f>
        <v/>
      </c>
    </row>
    <row r="21655" customFormat="1" spans="2:12">
      <c r="B21655" s="19"/>
      <c r="C21655" s="19"/>
      <c r="D21655" s="17"/>
      <c r="E21655" s="20" t="str">
        <f>IFERROR(VLOOKUP(D21655,基础信息!B:D,2,0),"")</f>
        <v/>
      </c>
      <c r="F21655" s="21"/>
      <c r="G21655" s="19"/>
      <c r="H21655" s="21"/>
      <c r="I21655" s="19"/>
      <c r="J21655" s="17"/>
      <c r="K21655" s="18" t="str">
        <f>IFERROR(VLOOKUP(J21655,基础信息!F:H,2,0),"")</f>
        <v/>
      </c>
      <c r="L21655" s="18" t="str">
        <f>IFERROR(VLOOKUP(J21655,基础信息!F:H,3,0),"")</f>
        <v/>
      </c>
    </row>
    <row r="21656" customFormat="1" spans="2:12">
      <c r="B21656" s="19"/>
      <c r="C21656" s="19"/>
      <c r="D21656" s="17"/>
      <c r="E21656" s="20" t="str">
        <f>IFERROR(VLOOKUP(D21656,基础信息!B:D,2,0),"")</f>
        <v/>
      </c>
      <c r="F21656" s="21"/>
      <c r="G21656" s="19"/>
      <c r="H21656" s="21"/>
      <c r="I21656" s="19"/>
      <c r="J21656" s="17"/>
      <c r="K21656" s="18" t="str">
        <f>IFERROR(VLOOKUP(J21656,基础信息!F:H,2,0),"")</f>
        <v/>
      </c>
      <c r="L21656" s="18" t="str">
        <f>IFERROR(VLOOKUP(J21656,基础信息!F:H,3,0),"")</f>
        <v/>
      </c>
    </row>
    <row r="21657" customFormat="1" spans="2:12">
      <c r="B21657" s="19"/>
      <c r="C21657" s="19"/>
      <c r="D21657" s="17"/>
      <c r="E21657" s="20" t="str">
        <f>IFERROR(VLOOKUP(D21657,基础信息!B:D,2,0),"")</f>
        <v/>
      </c>
      <c r="F21657" s="21"/>
      <c r="G21657" s="19"/>
      <c r="H21657" s="21"/>
      <c r="I21657" s="19"/>
      <c r="J21657" s="17"/>
      <c r="K21657" s="18" t="str">
        <f>IFERROR(VLOOKUP(J21657,基础信息!F:H,2,0),"")</f>
        <v/>
      </c>
      <c r="L21657" s="18" t="str">
        <f>IFERROR(VLOOKUP(J21657,基础信息!F:H,3,0),"")</f>
        <v/>
      </c>
    </row>
    <row r="21658" customFormat="1" spans="2:12">
      <c r="B21658" s="19"/>
      <c r="C21658" s="19"/>
      <c r="D21658" s="17"/>
      <c r="E21658" s="20" t="str">
        <f>IFERROR(VLOOKUP(D21658,基础信息!B:D,2,0),"")</f>
        <v/>
      </c>
      <c r="F21658" s="21"/>
      <c r="G21658" s="19"/>
      <c r="H21658" s="21"/>
      <c r="I21658" s="19"/>
      <c r="J21658" s="17"/>
      <c r="K21658" s="18" t="str">
        <f>IFERROR(VLOOKUP(J21658,基础信息!F:H,2,0),"")</f>
        <v/>
      </c>
      <c r="L21658" s="18" t="str">
        <f>IFERROR(VLOOKUP(J21658,基础信息!F:H,3,0),"")</f>
        <v/>
      </c>
    </row>
    <row r="21659" customFormat="1" spans="2:12">
      <c r="B21659" s="19"/>
      <c r="C21659" s="19"/>
      <c r="D21659" s="17"/>
      <c r="E21659" s="20" t="str">
        <f>IFERROR(VLOOKUP(D21659,基础信息!B:D,2,0),"")</f>
        <v/>
      </c>
      <c r="F21659" s="21"/>
      <c r="G21659" s="19"/>
      <c r="H21659" s="21"/>
      <c r="I21659" s="19"/>
      <c r="J21659" s="17"/>
      <c r="K21659" s="18" t="str">
        <f>IFERROR(VLOOKUP(J21659,基础信息!F:H,2,0),"")</f>
        <v/>
      </c>
      <c r="L21659" s="18" t="str">
        <f>IFERROR(VLOOKUP(J21659,基础信息!F:H,3,0),"")</f>
        <v/>
      </c>
    </row>
    <row r="21660" customFormat="1" spans="2:12">
      <c r="B21660" s="19"/>
      <c r="C21660" s="19"/>
      <c r="D21660" s="17"/>
      <c r="E21660" s="20" t="str">
        <f>IFERROR(VLOOKUP(D21660,基础信息!B:D,2,0),"")</f>
        <v/>
      </c>
      <c r="F21660" s="21"/>
      <c r="G21660" s="19"/>
      <c r="H21660" s="21"/>
      <c r="I21660" s="19"/>
      <c r="J21660" s="17"/>
      <c r="K21660" s="18" t="str">
        <f>IFERROR(VLOOKUP(J21660,基础信息!F:H,2,0),"")</f>
        <v/>
      </c>
      <c r="L21660" s="18" t="str">
        <f>IFERROR(VLOOKUP(J21660,基础信息!F:H,3,0),"")</f>
        <v/>
      </c>
    </row>
    <row r="21661" customFormat="1" spans="2:12">
      <c r="B21661" s="19"/>
      <c r="C21661" s="19"/>
      <c r="D21661" s="17"/>
      <c r="E21661" s="20" t="str">
        <f>IFERROR(VLOOKUP(D21661,基础信息!B:D,2,0),"")</f>
        <v/>
      </c>
      <c r="F21661" s="21"/>
      <c r="G21661" s="19"/>
      <c r="H21661" s="21"/>
      <c r="I21661" s="19"/>
      <c r="J21661" s="17"/>
      <c r="K21661" s="18" t="str">
        <f>IFERROR(VLOOKUP(J21661,基础信息!F:H,2,0),"")</f>
        <v/>
      </c>
      <c r="L21661" s="18" t="str">
        <f>IFERROR(VLOOKUP(J21661,基础信息!F:H,3,0),"")</f>
        <v/>
      </c>
    </row>
    <row r="21662" customFormat="1" spans="2:12">
      <c r="B21662" s="19"/>
      <c r="C21662" s="19"/>
      <c r="D21662" s="17"/>
      <c r="E21662" s="20" t="str">
        <f>IFERROR(VLOOKUP(D21662,基础信息!B:D,2,0),"")</f>
        <v/>
      </c>
      <c r="F21662" s="21"/>
      <c r="G21662" s="19"/>
      <c r="H21662" s="21"/>
      <c r="I21662" s="19"/>
      <c r="J21662" s="17"/>
      <c r="K21662" s="18" t="str">
        <f>IFERROR(VLOOKUP(J21662,基础信息!F:H,2,0),"")</f>
        <v/>
      </c>
      <c r="L21662" s="18" t="str">
        <f>IFERROR(VLOOKUP(J21662,基础信息!F:H,3,0),"")</f>
        <v/>
      </c>
    </row>
    <row r="21663" customFormat="1" spans="2:12">
      <c r="B21663" s="19"/>
      <c r="C21663" s="19"/>
      <c r="D21663" s="17"/>
      <c r="E21663" s="20" t="str">
        <f>IFERROR(VLOOKUP(D21663,基础信息!B:D,2,0),"")</f>
        <v/>
      </c>
      <c r="F21663" s="21"/>
      <c r="G21663" s="19"/>
      <c r="H21663" s="21"/>
      <c r="I21663" s="19"/>
      <c r="J21663" s="17"/>
      <c r="K21663" s="18" t="str">
        <f>IFERROR(VLOOKUP(J21663,基础信息!F:H,2,0),"")</f>
        <v/>
      </c>
      <c r="L21663" s="18" t="str">
        <f>IFERROR(VLOOKUP(J21663,基础信息!F:H,3,0),"")</f>
        <v/>
      </c>
    </row>
    <row r="21664" customFormat="1" spans="2:12">
      <c r="B21664" s="19"/>
      <c r="C21664" s="19"/>
      <c r="D21664" s="17"/>
      <c r="E21664" s="20" t="str">
        <f>IFERROR(VLOOKUP(D21664,基础信息!B:D,2,0),"")</f>
        <v/>
      </c>
      <c r="F21664" s="21"/>
      <c r="G21664" s="19"/>
      <c r="H21664" s="21"/>
      <c r="I21664" s="19"/>
      <c r="J21664" s="17"/>
      <c r="K21664" s="18" t="str">
        <f>IFERROR(VLOOKUP(J21664,基础信息!F:H,2,0),"")</f>
        <v/>
      </c>
      <c r="L21664" s="18" t="str">
        <f>IFERROR(VLOOKUP(J21664,基础信息!F:H,3,0),"")</f>
        <v/>
      </c>
    </row>
    <row r="21665" customFormat="1" spans="2:12">
      <c r="B21665" s="19"/>
      <c r="C21665" s="19"/>
      <c r="D21665" s="17"/>
      <c r="E21665" s="20" t="str">
        <f>IFERROR(VLOOKUP(D21665,基础信息!B:D,2,0),"")</f>
        <v/>
      </c>
      <c r="F21665" s="21"/>
      <c r="G21665" s="19"/>
      <c r="H21665" s="21"/>
      <c r="I21665" s="19"/>
      <c r="J21665" s="17"/>
      <c r="K21665" s="18" t="str">
        <f>IFERROR(VLOOKUP(J21665,基础信息!F:H,2,0),"")</f>
        <v/>
      </c>
      <c r="L21665" s="18" t="str">
        <f>IFERROR(VLOOKUP(J21665,基础信息!F:H,3,0),"")</f>
        <v/>
      </c>
    </row>
    <row r="21666" customFormat="1" spans="2:12">
      <c r="B21666" s="19"/>
      <c r="C21666" s="19"/>
      <c r="D21666" s="17"/>
      <c r="E21666" s="20" t="str">
        <f>IFERROR(VLOOKUP(D21666,基础信息!B:D,2,0),"")</f>
        <v/>
      </c>
      <c r="F21666" s="21"/>
      <c r="G21666" s="19"/>
      <c r="H21666" s="21"/>
      <c r="I21666" s="19"/>
      <c r="J21666" s="17"/>
      <c r="K21666" s="18" t="str">
        <f>IFERROR(VLOOKUP(J21666,基础信息!F:H,2,0),"")</f>
        <v/>
      </c>
      <c r="L21666" s="18" t="str">
        <f>IFERROR(VLOOKUP(J21666,基础信息!F:H,3,0),"")</f>
        <v/>
      </c>
    </row>
    <row r="21667" customFormat="1" spans="2:12">
      <c r="B21667" s="19"/>
      <c r="C21667" s="19"/>
      <c r="D21667" s="17"/>
      <c r="E21667" s="20" t="str">
        <f>IFERROR(VLOOKUP(D21667,基础信息!B:D,2,0),"")</f>
        <v/>
      </c>
      <c r="F21667" s="21"/>
      <c r="G21667" s="19"/>
      <c r="H21667" s="21"/>
      <c r="I21667" s="19"/>
      <c r="J21667" s="17"/>
      <c r="K21667" s="18" t="str">
        <f>IFERROR(VLOOKUP(J21667,基础信息!F:H,2,0),"")</f>
        <v/>
      </c>
      <c r="L21667" s="18" t="str">
        <f>IFERROR(VLOOKUP(J21667,基础信息!F:H,3,0),"")</f>
        <v/>
      </c>
    </row>
    <row r="21668" customFormat="1" spans="2:12">
      <c r="B21668" s="19"/>
      <c r="C21668" s="19"/>
      <c r="D21668" s="17"/>
      <c r="E21668" s="20" t="str">
        <f>IFERROR(VLOOKUP(D21668,基础信息!B:D,2,0),"")</f>
        <v/>
      </c>
      <c r="F21668" s="21"/>
      <c r="G21668" s="19"/>
      <c r="H21668" s="21"/>
      <c r="I21668" s="19"/>
      <c r="J21668" s="17"/>
      <c r="K21668" s="18" t="str">
        <f>IFERROR(VLOOKUP(J21668,基础信息!F:H,2,0),"")</f>
        <v/>
      </c>
      <c r="L21668" s="18" t="str">
        <f>IFERROR(VLOOKUP(J21668,基础信息!F:H,3,0),"")</f>
        <v/>
      </c>
    </row>
    <row r="21669" customFormat="1" spans="2:12">
      <c r="B21669" s="19"/>
      <c r="C21669" s="19"/>
      <c r="D21669" s="17"/>
      <c r="E21669" s="20" t="str">
        <f>IFERROR(VLOOKUP(D21669,基础信息!B:D,2,0),"")</f>
        <v/>
      </c>
      <c r="F21669" s="21"/>
      <c r="G21669" s="19"/>
      <c r="H21669" s="21"/>
      <c r="I21669" s="19"/>
      <c r="J21669" s="17"/>
      <c r="K21669" s="18" t="str">
        <f>IFERROR(VLOOKUP(J21669,基础信息!F:H,2,0),"")</f>
        <v/>
      </c>
      <c r="L21669" s="18" t="str">
        <f>IFERROR(VLOOKUP(J21669,基础信息!F:H,3,0),"")</f>
        <v/>
      </c>
    </row>
    <row r="21670" customFormat="1" spans="2:12">
      <c r="B21670" s="19"/>
      <c r="C21670" s="19"/>
      <c r="D21670" s="17"/>
      <c r="E21670" s="20" t="str">
        <f>IFERROR(VLOOKUP(D21670,基础信息!B:D,2,0),"")</f>
        <v/>
      </c>
      <c r="F21670" s="21"/>
      <c r="G21670" s="19"/>
      <c r="H21670" s="21"/>
      <c r="I21670" s="19"/>
      <c r="J21670" s="17"/>
      <c r="K21670" s="18" t="str">
        <f>IFERROR(VLOOKUP(J21670,基础信息!F:H,2,0),"")</f>
        <v/>
      </c>
      <c r="L21670" s="18" t="str">
        <f>IFERROR(VLOOKUP(J21670,基础信息!F:H,3,0),"")</f>
        <v/>
      </c>
    </row>
    <row r="21671" customFormat="1" spans="2:12">
      <c r="B21671" s="19"/>
      <c r="C21671" s="19"/>
      <c r="D21671" s="17"/>
      <c r="E21671" s="20" t="str">
        <f>IFERROR(VLOOKUP(D21671,基础信息!B:D,2,0),"")</f>
        <v/>
      </c>
      <c r="F21671" s="21"/>
      <c r="G21671" s="19"/>
      <c r="H21671" s="21"/>
      <c r="I21671" s="19"/>
      <c r="J21671" s="17"/>
      <c r="K21671" s="18" t="str">
        <f>IFERROR(VLOOKUP(J21671,基础信息!F:H,2,0),"")</f>
        <v/>
      </c>
      <c r="L21671" s="18" t="str">
        <f>IFERROR(VLOOKUP(J21671,基础信息!F:H,3,0),"")</f>
        <v/>
      </c>
    </row>
    <row r="21672" customFormat="1" spans="2:12">
      <c r="B21672" s="19"/>
      <c r="C21672" s="19"/>
      <c r="D21672" s="17"/>
      <c r="E21672" s="20" t="str">
        <f>IFERROR(VLOOKUP(D21672,基础信息!B:D,2,0),"")</f>
        <v/>
      </c>
      <c r="F21672" s="21"/>
      <c r="G21672" s="19"/>
      <c r="H21672" s="21"/>
      <c r="I21672" s="19"/>
      <c r="J21672" s="17"/>
      <c r="K21672" s="18" t="str">
        <f>IFERROR(VLOOKUP(J21672,基础信息!F:H,2,0),"")</f>
        <v/>
      </c>
      <c r="L21672" s="18" t="str">
        <f>IFERROR(VLOOKUP(J21672,基础信息!F:H,3,0),"")</f>
        <v/>
      </c>
    </row>
    <row r="21673" customFormat="1" spans="2:12">
      <c r="B21673" s="19"/>
      <c r="C21673" s="19"/>
      <c r="D21673" s="17"/>
      <c r="E21673" s="20" t="str">
        <f>IFERROR(VLOOKUP(D21673,基础信息!B:D,2,0),"")</f>
        <v/>
      </c>
      <c r="F21673" s="21"/>
      <c r="G21673" s="19"/>
      <c r="H21673" s="21"/>
      <c r="I21673" s="19"/>
      <c r="J21673" s="17"/>
      <c r="K21673" s="18" t="str">
        <f>IFERROR(VLOOKUP(J21673,基础信息!F:H,2,0),"")</f>
        <v/>
      </c>
      <c r="L21673" s="18" t="str">
        <f>IFERROR(VLOOKUP(J21673,基础信息!F:H,3,0),"")</f>
        <v/>
      </c>
    </row>
    <row r="21674" customFormat="1" spans="2:12">
      <c r="B21674" s="19"/>
      <c r="C21674" s="19"/>
      <c r="D21674" s="17"/>
      <c r="E21674" s="20" t="str">
        <f>IFERROR(VLOOKUP(D21674,基础信息!B:D,2,0),"")</f>
        <v/>
      </c>
      <c r="F21674" s="21"/>
      <c r="G21674" s="19"/>
      <c r="H21674" s="21"/>
      <c r="I21674" s="19"/>
      <c r="J21674" s="17"/>
      <c r="K21674" s="18" t="str">
        <f>IFERROR(VLOOKUP(J21674,基础信息!F:H,2,0),"")</f>
        <v/>
      </c>
      <c r="L21674" s="18" t="str">
        <f>IFERROR(VLOOKUP(J21674,基础信息!F:H,3,0),"")</f>
        <v/>
      </c>
    </row>
    <row r="21675" customFormat="1" spans="2:12">
      <c r="B21675" s="19"/>
      <c r="C21675" s="19"/>
      <c r="D21675" s="17"/>
      <c r="E21675" s="20" t="str">
        <f>IFERROR(VLOOKUP(D21675,基础信息!B:D,2,0),"")</f>
        <v/>
      </c>
      <c r="F21675" s="21"/>
      <c r="G21675" s="19"/>
      <c r="H21675" s="21"/>
      <c r="I21675" s="19"/>
      <c r="J21675" s="17"/>
      <c r="K21675" s="18" t="str">
        <f>IFERROR(VLOOKUP(J21675,基础信息!F:H,2,0),"")</f>
        <v/>
      </c>
      <c r="L21675" s="18" t="str">
        <f>IFERROR(VLOOKUP(J21675,基础信息!F:H,3,0),"")</f>
        <v/>
      </c>
    </row>
    <row r="21676" customFormat="1" spans="2:12">
      <c r="B21676" s="19"/>
      <c r="C21676" s="19"/>
      <c r="D21676" s="17"/>
      <c r="E21676" s="20" t="str">
        <f>IFERROR(VLOOKUP(D21676,基础信息!B:D,2,0),"")</f>
        <v/>
      </c>
      <c r="F21676" s="21"/>
      <c r="G21676" s="19"/>
      <c r="H21676" s="21"/>
      <c r="I21676" s="19"/>
      <c r="J21676" s="17"/>
      <c r="K21676" s="18" t="str">
        <f>IFERROR(VLOOKUP(J21676,基础信息!F:H,2,0),"")</f>
        <v/>
      </c>
      <c r="L21676" s="18" t="str">
        <f>IFERROR(VLOOKUP(J21676,基础信息!F:H,3,0),"")</f>
        <v/>
      </c>
    </row>
    <row r="21677" customFormat="1" spans="2:12">
      <c r="B21677" s="19"/>
      <c r="C21677" s="19"/>
      <c r="D21677" s="17"/>
      <c r="E21677" s="20" t="str">
        <f>IFERROR(VLOOKUP(D21677,基础信息!B:D,2,0),"")</f>
        <v/>
      </c>
      <c r="F21677" s="21"/>
      <c r="G21677" s="19"/>
      <c r="H21677" s="21"/>
      <c r="I21677" s="19"/>
      <c r="J21677" s="17"/>
      <c r="K21677" s="18" t="str">
        <f>IFERROR(VLOOKUP(J21677,基础信息!F:H,2,0),"")</f>
        <v/>
      </c>
      <c r="L21677" s="18" t="str">
        <f>IFERROR(VLOOKUP(J21677,基础信息!F:H,3,0),"")</f>
        <v/>
      </c>
    </row>
    <row r="21678" customFormat="1" spans="2:12">
      <c r="B21678" s="19"/>
      <c r="C21678" s="19"/>
      <c r="D21678" s="17"/>
      <c r="E21678" s="20" t="str">
        <f>IFERROR(VLOOKUP(D21678,基础信息!B:D,2,0),"")</f>
        <v/>
      </c>
      <c r="F21678" s="21"/>
      <c r="G21678" s="19"/>
      <c r="H21678" s="21"/>
      <c r="I21678" s="19"/>
      <c r="J21678" s="17"/>
      <c r="K21678" s="18" t="str">
        <f>IFERROR(VLOOKUP(J21678,基础信息!F:H,2,0),"")</f>
        <v/>
      </c>
      <c r="L21678" s="18" t="str">
        <f>IFERROR(VLOOKUP(J21678,基础信息!F:H,3,0),"")</f>
        <v/>
      </c>
    </row>
    <row r="21679" customFormat="1" spans="2:12">
      <c r="B21679" s="19"/>
      <c r="C21679" s="19"/>
      <c r="D21679" s="17"/>
      <c r="E21679" s="20" t="str">
        <f>IFERROR(VLOOKUP(D21679,基础信息!B:D,2,0),"")</f>
        <v/>
      </c>
      <c r="F21679" s="21"/>
      <c r="G21679" s="19"/>
      <c r="H21679" s="21"/>
      <c r="I21679" s="19"/>
      <c r="J21679" s="17"/>
      <c r="K21679" s="18" t="str">
        <f>IFERROR(VLOOKUP(J21679,基础信息!F:H,2,0),"")</f>
        <v/>
      </c>
      <c r="L21679" s="18" t="str">
        <f>IFERROR(VLOOKUP(J21679,基础信息!F:H,3,0),"")</f>
        <v/>
      </c>
    </row>
    <row r="21680" customFormat="1" spans="2:12">
      <c r="B21680" s="19"/>
      <c r="C21680" s="19"/>
      <c r="D21680" s="17"/>
      <c r="E21680" s="20" t="str">
        <f>IFERROR(VLOOKUP(D21680,基础信息!B:D,2,0),"")</f>
        <v/>
      </c>
      <c r="F21680" s="21"/>
      <c r="G21680" s="19"/>
      <c r="H21680" s="21"/>
      <c r="I21680" s="19"/>
      <c r="J21680" s="17"/>
      <c r="K21680" s="18" t="str">
        <f>IFERROR(VLOOKUP(J21680,基础信息!F:H,2,0),"")</f>
        <v/>
      </c>
      <c r="L21680" s="18" t="str">
        <f>IFERROR(VLOOKUP(J21680,基础信息!F:H,3,0),"")</f>
        <v/>
      </c>
    </row>
    <row r="21681" customFormat="1" spans="2:12">
      <c r="B21681" s="19"/>
      <c r="C21681" s="19"/>
      <c r="D21681" s="17"/>
      <c r="E21681" s="20" t="str">
        <f>IFERROR(VLOOKUP(D21681,基础信息!B:D,2,0),"")</f>
        <v/>
      </c>
      <c r="F21681" s="21"/>
      <c r="G21681" s="19"/>
      <c r="H21681" s="21"/>
      <c r="I21681" s="19"/>
      <c r="J21681" s="17"/>
      <c r="K21681" s="18" t="str">
        <f>IFERROR(VLOOKUP(J21681,基础信息!F:H,2,0),"")</f>
        <v/>
      </c>
      <c r="L21681" s="18" t="str">
        <f>IFERROR(VLOOKUP(J21681,基础信息!F:H,3,0),"")</f>
        <v/>
      </c>
    </row>
    <row r="21682" customFormat="1" spans="2:12">
      <c r="B21682" s="19"/>
      <c r="C21682" s="19"/>
      <c r="D21682" s="17"/>
      <c r="E21682" s="20" t="str">
        <f>IFERROR(VLOOKUP(D21682,基础信息!B:D,2,0),"")</f>
        <v/>
      </c>
      <c r="F21682" s="21"/>
      <c r="G21682" s="19"/>
      <c r="H21682" s="21"/>
      <c r="I21682" s="19"/>
      <c r="J21682" s="17"/>
      <c r="K21682" s="18" t="str">
        <f>IFERROR(VLOOKUP(J21682,基础信息!F:H,2,0),"")</f>
        <v/>
      </c>
      <c r="L21682" s="18" t="str">
        <f>IFERROR(VLOOKUP(J21682,基础信息!F:H,3,0),"")</f>
        <v/>
      </c>
    </row>
    <row r="21683" customFormat="1" spans="2:12">
      <c r="B21683" s="19"/>
      <c r="C21683" s="19"/>
      <c r="D21683" s="17"/>
      <c r="E21683" s="20" t="str">
        <f>IFERROR(VLOOKUP(D21683,基础信息!B:D,2,0),"")</f>
        <v/>
      </c>
      <c r="F21683" s="21"/>
      <c r="G21683" s="19"/>
      <c r="H21683" s="21"/>
      <c r="I21683" s="19"/>
      <c r="J21683" s="17"/>
      <c r="K21683" s="18" t="str">
        <f>IFERROR(VLOOKUP(J21683,基础信息!F:H,2,0),"")</f>
        <v/>
      </c>
      <c r="L21683" s="18" t="str">
        <f>IFERROR(VLOOKUP(J21683,基础信息!F:H,3,0),"")</f>
        <v/>
      </c>
    </row>
    <row r="21684" customFormat="1" spans="2:12">
      <c r="B21684" s="19"/>
      <c r="C21684" s="19"/>
      <c r="D21684" s="17"/>
      <c r="E21684" s="20" t="str">
        <f>IFERROR(VLOOKUP(D21684,基础信息!B:D,2,0),"")</f>
        <v/>
      </c>
      <c r="F21684" s="21"/>
      <c r="G21684" s="19"/>
      <c r="H21684" s="21"/>
      <c r="I21684" s="19"/>
      <c r="J21684" s="17"/>
      <c r="K21684" s="18" t="str">
        <f>IFERROR(VLOOKUP(J21684,基础信息!F:H,2,0),"")</f>
        <v/>
      </c>
      <c r="L21684" s="18" t="str">
        <f>IFERROR(VLOOKUP(J21684,基础信息!F:H,3,0),"")</f>
        <v/>
      </c>
    </row>
    <row r="21685" customFormat="1" spans="2:12">
      <c r="B21685" s="19"/>
      <c r="C21685" s="19"/>
      <c r="D21685" s="17"/>
      <c r="E21685" s="20" t="str">
        <f>IFERROR(VLOOKUP(D21685,基础信息!B:D,2,0),"")</f>
        <v/>
      </c>
      <c r="F21685" s="21"/>
      <c r="G21685" s="19"/>
      <c r="H21685" s="21"/>
      <c r="I21685" s="19"/>
      <c r="J21685" s="17"/>
      <c r="K21685" s="18" t="str">
        <f>IFERROR(VLOOKUP(J21685,基础信息!F:H,2,0),"")</f>
        <v/>
      </c>
      <c r="L21685" s="18" t="str">
        <f>IFERROR(VLOOKUP(J21685,基础信息!F:H,3,0),"")</f>
        <v/>
      </c>
    </row>
    <row r="21686" customFormat="1" spans="2:12">
      <c r="B21686" s="19"/>
      <c r="C21686" s="19"/>
      <c r="D21686" s="17"/>
      <c r="E21686" s="20" t="str">
        <f>IFERROR(VLOOKUP(D21686,基础信息!B:D,2,0),"")</f>
        <v/>
      </c>
      <c r="F21686" s="21"/>
      <c r="G21686" s="19"/>
      <c r="H21686" s="21"/>
      <c r="I21686" s="19"/>
      <c r="J21686" s="17"/>
      <c r="K21686" s="18" t="str">
        <f>IFERROR(VLOOKUP(J21686,基础信息!F:H,2,0),"")</f>
        <v/>
      </c>
      <c r="L21686" s="18" t="str">
        <f>IFERROR(VLOOKUP(J21686,基础信息!F:H,3,0),"")</f>
        <v/>
      </c>
    </row>
    <row r="21687" customFormat="1" spans="2:12">
      <c r="B21687" s="19"/>
      <c r="C21687" s="19"/>
      <c r="D21687" s="17"/>
      <c r="E21687" s="20" t="str">
        <f>IFERROR(VLOOKUP(D21687,基础信息!B:D,2,0),"")</f>
        <v/>
      </c>
      <c r="F21687" s="21"/>
      <c r="G21687" s="19"/>
      <c r="H21687" s="21"/>
      <c r="I21687" s="19"/>
      <c r="J21687" s="17"/>
      <c r="K21687" s="18" t="str">
        <f>IFERROR(VLOOKUP(J21687,基础信息!F:H,2,0),"")</f>
        <v/>
      </c>
      <c r="L21687" s="18" t="str">
        <f>IFERROR(VLOOKUP(J21687,基础信息!F:H,3,0),"")</f>
        <v/>
      </c>
    </row>
    <row r="21688" customFormat="1" spans="2:12">
      <c r="B21688" s="19"/>
      <c r="C21688" s="19"/>
      <c r="D21688" s="17"/>
      <c r="E21688" s="20" t="str">
        <f>IFERROR(VLOOKUP(D21688,基础信息!B:D,2,0),"")</f>
        <v/>
      </c>
      <c r="F21688" s="21"/>
      <c r="G21688" s="19"/>
      <c r="H21688" s="21"/>
      <c r="I21688" s="19"/>
      <c r="J21688" s="17"/>
      <c r="K21688" s="18" t="str">
        <f>IFERROR(VLOOKUP(J21688,基础信息!F:H,2,0),"")</f>
        <v/>
      </c>
      <c r="L21688" s="18" t="str">
        <f>IFERROR(VLOOKUP(J21688,基础信息!F:H,3,0),"")</f>
        <v/>
      </c>
    </row>
    <row r="21689" customFormat="1" spans="2:12">
      <c r="B21689" s="19"/>
      <c r="C21689" s="19"/>
      <c r="D21689" s="17"/>
      <c r="E21689" s="20" t="str">
        <f>IFERROR(VLOOKUP(D21689,基础信息!B:D,2,0),"")</f>
        <v/>
      </c>
      <c r="F21689" s="21"/>
      <c r="G21689" s="19"/>
      <c r="H21689" s="21"/>
      <c r="I21689" s="19"/>
      <c r="J21689" s="17"/>
      <c r="K21689" s="18" t="str">
        <f>IFERROR(VLOOKUP(J21689,基础信息!F:H,2,0),"")</f>
        <v/>
      </c>
      <c r="L21689" s="18" t="str">
        <f>IFERROR(VLOOKUP(J21689,基础信息!F:H,3,0),"")</f>
        <v/>
      </c>
    </row>
    <row r="21690" customFormat="1" spans="2:12">
      <c r="B21690" s="19"/>
      <c r="C21690" s="19"/>
      <c r="D21690" s="17"/>
      <c r="E21690" s="20" t="str">
        <f>IFERROR(VLOOKUP(D21690,基础信息!B:D,2,0),"")</f>
        <v/>
      </c>
      <c r="F21690" s="21"/>
      <c r="G21690" s="19"/>
      <c r="H21690" s="21"/>
      <c r="I21690" s="19"/>
      <c r="J21690" s="17"/>
      <c r="K21690" s="18" t="str">
        <f>IFERROR(VLOOKUP(J21690,基础信息!F:H,2,0),"")</f>
        <v/>
      </c>
      <c r="L21690" s="18" t="str">
        <f>IFERROR(VLOOKUP(J21690,基础信息!F:H,3,0),"")</f>
        <v/>
      </c>
    </row>
    <row r="21691" customFormat="1" spans="2:12">
      <c r="B21691" s="19"/>
      <c r="C21691" s="19"/>
      <c r="D21691" s="17"/>
      <c r="E21691" s="20" t="str">
        <f>IFERROR(VLOOKUP(D21691,基础信息!B:D,2,0),"")</f>
        <v/>
      </c>
      <c r="F21691" s="21"/>
      <c r="G21691" s="19"/>
      <c r="H21691" s="21"/>
      <c r="I21691" s="19"/>
      <c r="J21691" s="17"/>
      <c r="K21691" s="18" t="str">
        <f>IFERROR(VLOOKUP(J21691,基础信息!F:H,2,0),"")</f>
        <v/>
      </c>
      <c r="L21691" s="18" t="str">
        <f>IFERROR(VLOOKUP(J21691,基础信息!F:H,3,0),"")</f>
        <v/>
      </c>
    </row>
    <row r="21692" customFormat="1" spans="2:12">
      <c r="B21692" s="19"/>
      <c r="C21692" s="19"/>
      <c r="D21692" s="17"/>
      <c r="E21692" s="20" t="str">
        <f>IFERROR(VLOOKUP(D21692,基础信息!B:D,2,0),"")</f>
        <v/>
      </c>
      <c r="F21692" s="21"/>
      <c r="G21692" s="19"/>
      <c r="H21692" s="21"/>
      <c r="I21692" s="19"/>
      <c r="J21692" s="17"/>
      <c r="K21692" s="18" t="str">
        <f>IFERROR(VLOOKUP(J21692,基础信息!F:H,2,0),"")</f>
        <v/>
      </c>
      <c r="L21692" s="18" t="str">
        <f>IFERROR(VLOOKUP(J21692,基础信息!F:H,3,0),"")</f>
        <v/>
      </c>
    </row>
    <row r="21693" customFormat="1" spans="2:12">
      <c r="B21693" s="19"/>
      <c r="C21693" s="19"/>
      <c r="D21693" s="17"/>
      <c r="E21693" s="20" t="str">
        <f>IFERROR(VLOOKUP(D21693,基础信息!B:D,2,0),"")</f>
        <v/>
      </c>
      <c r="F21693" s="21"/>
      <c r="G21693" s="19"/>
      <c r="H21693" s="21"/>
      <c r="I21693" s="19"/>
      <c r="J21693" s="17"/>
      <c r="K21693" s="18" t="str">
        <f>IFERROR(VLOOKUP(J21693,基础信息!F:H,2,0),"")</f>
        <v/>
      </c>
      <c r="L21693" s="18" t="str">
        <f>IFERROR(VLOOKUP(J21693,基础信息!F:H,3,0),"")</f>
        <v/>
      </c>
    </row>
    <row r="21694" customFormat="1" spans="2:12">
      <c r="B21694" s="19"/>
      <c r="C21694" s="19"/>
      <c r="D21694" s="17"/>
      <c r="E21694" s="20" t="str">
        <f>IFERROR(VLOOKUP(D21694,基础信息!B:D,2,0),"")</f>
        <v/>
      </c>
      <c r="F21694" s="21"/>
      <c r="G21694" s="19"/>
      <c r="H21694" s="21"/>
      <c r="I21694" s="19"/>
      <c r="J21694" s="17"/>
      <c r="K21694" s="18" t="str">
        <f>IFERROR(VLOOKUP(J21694,基础信息!F:H,2,0),"")</f>
        <v/>
      </c>
      <c r="L21694" s="18" t="str">
        <f>IFERROR(VLOOKUP(J21694,基础信息!F:H,3,0),"")</f>
        <v/>
      </c>
    </row>
    <row r="21695" customFormat="1" spans="2:12">
      <c r="B21695" s="19"/>
      <c r="C21695" s="19"/>
      <c r="D21695" s="17"/>
      <c r="E21695" s="20" t="str">
        <f>IFERROR(VLOOKUP(D21695,基础信息!B:D,2,0),"")</f>
        <v/>
      </c>
      <c r="F21695" s="21"/>
      <c r="G21695" s="19"/>
      <c r="H21695" s="21"/>
      <c r="I21695" s="19"/>
      <c r="J21695" s="17"/>
      <c r="K21695" s="18" t="str">
        <f>IFERROR(VLOOKUP(J21695,基础信息!F:H,2,0),"")</f>
        <v/>
      </c>
      <c r="L21695" s="18" t="str">
        <f>IFERROR(VLOOKUP(J21695,基础信息!F:H,3,0),"")</f>
        <v/>
      </c>
    </row>
    <row r="21696" customFormat="1" spans="2:12">
      <c r="B21696" s="19"/>
      <c r="C21696" s="19"/>
      <c r="D21696" s="17"/>
      <c r="E21696" s="20" t="str">
        <f>IFERROR(VLOOKUP(D21696,基础信息!B:D,2,0),"")</f>
        <v/>
      </c>
      <c r="F21696" s="21"/>
      <c r="G21696" s="19"/>
      <c r="H21696" s="21"/>
      <c r="I21696" s="19"/>
      <c r="J21696" s="17"/>
      <c r="K21696" s="18" t="str">
        <f>IFERROR(VLOOKUP(J21696,基础信息!F:H,2,0),"")</f>
        <v/>
      </c>
      <c r="L21696" s="18" t="str">
        <f>IFERROR(VLOOKUP(J21696,基础信息!F:H,3,0),"")</f>
        <v/>
      </c>
    </row>
    <row r="21697" customFormat="1" spans="2:12">
      <c r="B21697" s="19"/>
      <c r="C21697" s="19"/>
      <c r="D21697" s="17"/>
      <c r="E21697" s="20" t="str">
        <f>IFERROR(VLOOKUP(D21697,基础信息!B:D,2,0),"")</f>
        <v/>
      </c>
      <c r="F21697" s="21"/>
      <c r="G21697" s="19"/>
      <c r="H21697" s="21"/>
      <c r="I21697" s="19"/>
      <c r="J21697" s="17"/>
      <c r="K21697" s="18" t="str">
        <f>IFERROR(VLOOKUP(J21697,基础信息!F:H,2,0),"")</f>
        <v/>
      </c>
      <c r="L21697" s="18" t="str">
        <f>IFERROR(VLOOKUP(J21697,基础信息!F:H,3,0),"")</f>
        <v/>
      </c>
    </row>
    <row r="21698" customFormat="1" spans="2:12">
      <c r="B21698" s="19"/>
      <c r="C21698" s="19"/>
      <c r="D21698" s="17"/>
      <c r="E21698" s="20" t="str">
        <f>IFERROR(VLOOKUP(D21698,基础信息!B:D,2,0),"")</f>
        <v/>
      </c>
      <c r="F21698" s="21"/>
      <c r="G21698" s="19"/>
      <c r="H21698" s="21"/>
      <c r="I21698" s="19"/>
      <c r="J21698" s="17"/>
      <c r="K21698" s="18" t="str">
        <f>IFERROR(VLOOKUP(J21698,基础信息!F:H,2,0),"")</f>
        <v/>
      </c>
      <c r="L21698" s="18" t="str">
        <f>IFERROR(VLOOKUP(J21698,基础信息!F:H,3,0),"")</f>
        <v/>
      </c>
    </row>
    <row r="21699" customFormat="1" spans="2:12">
      <c r="B21699" s="19"/>
      <c r="C21699" s="19"/>
      <c r="D21699" s="17"/>
      <c r="E21699" s="20" t="str">
        <f>IFERROR(VLOOKUP(D21699,基础信息!B:D,2,0),"")</f>
        <v/>
      </c>
      <c r="F21699" s="21"/>
      <c r="G21699" s="19"/>
      <c r="H21699" s="21"/>
      <c r="I21699" s="19"/>
      <c r="J21699" s="17"/>
      <c r="K21699" s="18" t="str">
        <f>IFERROR(VLOOKUP(J21699,基础信息!F:H,2,0),"")</f>
        <v/>
      </c>
      <c r="L21699" s="18" t="str">
        <f>IFERROR(VLOOKUP(J21699,基础信息!F:H,3,0),"")</f>
        <v/>
      </c>
    </row>
    <row r="21700" customFormat="1" spans="2:12">
      <c r="B21700" s="19"/>
      <c r="C21700" s="19"/>
      <c r="D21700" s="17"/>
      <c r="E21700" s="20" t="str">
        <f>IFERROR(VLOOKUP(D21700,基础信息!B:D,2,0),"")</f>
        <v/>
      </c>
      <c r="F21700" s="21"/>
      <c r="G21700" s="19"/>
      <c r="H21700" s="21"/>
      <c r="I21700" s="19"/>
      <c r="J21700" s="17"/>
      <c r="K21700" s="18" t="str">
        <f>IFERROR(VLOOKUP(J21700,基础信息!F:H,2,0),"")</f>
        <v/>
      </c>
      <c r="L21700" s="18" t="str">
        <f>IFERROR(VLOOKUP(J21700,基础信息!F:H,3,0),"")</f>
        <v/>
      </c>
    </row>
    <row r="21701" customFormat="1" spans="2:12">
      <c r="B21701" s="19"/>
      <c r="C21701" s="19"/>
      <c r="D21701" s="17"/>
      <c r="E21701" s="20" t="str">
        <f>IFERROR(VLOOKUP(D21701,基础信息!B:D,2,0),"")</f>
        <v/>
      </c>
      <c r="F21701" s="21"/>
      <c r="G21701" s="19"/>
      <c r="H21701" s="21"/>
      <c r="I21701" s="19"/>
      <c r="J21701" s="17"/>
      <c r="K21701" s="18" t="str">
        <f>IFERROR(VLOOKUP(J21701,基础信息!F:H,2,0),"")</f>
        <v/>
      </c>
      <c r="L21701" s="18" t="str">
        <f>IFERROR(VLOOKUP(J21701,基础信息!F:H,3,0),"")</f>
        <v/>
      </c>
    </row>
    <row r="21702" customFormat="1" spans="2:12">
      <c r="B21702" s="19"/>
      <c r="C21702" s="19"/>
      <c r="D21702" s="17"/>
      <c r="E21702" s="20" t="str">
        <f>IFERROR(VLOOKUP(D21702,基础信息!B:D,2,0),"")</f>
        <v/>
      </c>
      <c r="F21702" s="21"/>
      <c r="G21702" s="19"/>
      <c r="H21702" s="21"/>
      <c r="I21702" s="19"/>
      <c r="J21702" s="17"/>
      <c r="K21702" s="18" t="str">
        <f>IFERROR(VLOOKUP(J21702,基础信息!F:H,2,0),"")</f>
        <v/>
      </c>
      <c r="L21702" s="18" t="str">
        <f>IFERROR(VLOOKUP(J21702,基础信息!F:H,3,0),"")</f>
        <v/>
      </c>
    </row>
    <row r="21703" customFormat="1" spans="2:12">
      <c r="B21703" s="19"/>
      <c r="C21703" s="19"/>
      <c r="D21703" s="17"/>
      <c r="E21703" s="20" t="str">
        <f>IFERROR(VLOOKUP(D21703,基础信息!B:D,2,0),"")</f>
        <v/>
      </c>
      <c r="F21703" s="21"/>
      <c r="G21703" s="19"/>
      <c r="H21703" s="21"/>
      <c r="I21703" s="19"/>
      <c r="J21703" s="17"/>
      <c r="K21703" s="18" t="str">
        <f>IFERROR(VLOOKUP(J21703,基础信息!F:H,2,0),"")</f>
        <v/>
      </c>
      <c r="L21703" s="18" t="str">
        <f>IFERROR(VLOOKUP(J21703,基础信息!F:H,3,0),"")</f>
        <v/>
      </c>
    </row>
    <row r="21704" customFormat="1" spans="2:12">
      <c r="B21704" s="19"/>
      <c r="C21704" s="19"/>
      <c r="D21704" s="17"/>
      <c r="E21704" s="20" t="str">
        <f>IFERROR(VLOOKUP(D21704,基础信息!B:D,2,0),"")</f>
        <v/>
      </c>
      <c r="F21704" s="21"/>
      <c r="G21704" s="19"/>
      <c r="H21704" s="21"/>
      <c r="I21704" s="19"/>
      <c r="J21704" s="17"/>
      <c r="K21704" s="18" t="str">
        <f>IFERROR(VLOOKUP(J21704,基础信息!F:H,2,0),"")</f>
        <v/>
      </c>
      <c r="L21704" s="18" t="str">
        <f>IFERROR(VLOOKUP(J21704,基础信息!F:H,3,0),"")</f>
        <v/>
      </c>
    </row>
    <row r="21705" customFormat="1" spans="2:12">
      <c r="B21705" s="19"/>
      <c r="C21705" s="19"/>
      <c r="D21705" s="17"/>
      <c r="E21705" s="20" t="str">
        <f>IFERROR(VLOOKUP(D21705,基础信息!B:D,2,0),"")</f>
        <v/>
      </c>
      <c r="F21705" s="21"/>
      <c r="G21705" s="19"/>
      <c r="H21705" s="21"/>
      <c r="I21705" s="19"/>
      <c r="J21705" s="17"/>
      <c r="K21705" s="18" t="str">
        <f>IFERROR(VLOOKUP(J21705,基础信息!F:H,2,0),"")</f>
        <v/>
      </c>
      <c r="L21705" s="18" t="str">
        <f>IFERROR(VLOOKUP(J21705,基础信息!F:H,3,0),"")</f>
        <v/>
      </c>
    </row>
    <row r="21706" customFormat="1" spans="2:12">
      <c r="B21706" s="19"/>
      <c r="C21706" s="19"/>
      <c r="D21706" s="17"/>
      <c r="E21706" s="20" t="str">
        <f>IFERROR(VLOOKUP(D21706,基础信息!B:D,2,0),"")</f>
        <v/>
      </c>
      <c r="F21706" s="21"/>
      <c r="G21706" s="19"/>
      <c r="H21706" s="21"/>
      <c r="I21706" s="19"/>
      <c r="J21706" s="17"/>
      <c r="K21706" s="18" t="str">
        <f>IFERROR(VLOOKUP(J21706,基础信息!F:H,2,0),"")</f>
        <v/>
      </c>
      <c r="L21706" s="18" t="str">
        <f>IFERROR(VLOOKUP(J21706,基础信息!F:H,3,0),"")</f>
        <v/>
      </c>
    </row>
    <row r="21707" customFormat="1" spans="2:12">
      <c r="B21707" s="19"/>
      <c r="C21707" s="19"/>
      <c r="D21707" s="17"/>
      <c r="E21707" s="20" t="str">
        <f>IFERROR(VLOOKUP(D21707,基础信息!B:D,2,0),"")</f>
        <v/>
      </c>
      <c r="F21707" s="21"/>
      <c r="G21707" s="19"/>
      <c r="H21707" s="21"/>
      <c r="I21707" s="19"/>
      <c r="J21707" s="17"/>
      <c r="K21707" s="18" t="str">
        <f>IFERROR(VLOOKUP(J21707,基础信息!F:H,2,0),"")</f>
        <v/>
      </c>
      <c r="L21707" s="18" t="str">
        <f>IFERROR(VLOOKUP(J21707,基础信息!F:H,3,0),"")</f>
        <v/>
      </c>
    </row>
    <row r="21708" customFormat="1" spans="2:12">
      <c r="B21708" s="19"/>
      <c r="C21708" s="19"/>
      <c r="D21708" s="17"/>
      <c r="E21708" s="20" t="str">
        <f>IFERROR(VLOOKUP(D21708,基础信息!B:D,2,0),"")</f>
        <v/>
      </c>
      <c r="F21708" s="21"/>
      <c r="G21708" s="19"/>
      <c r="H21708" s="21"/>
      <c r="I21708" s="19"/>
      <c r="J21708" s="17"/>
      <c r="K21708" s="18" t="str">
        <f>IFERROR(VLOOKUP(J21708,基础信息!F:H,2,0),"")</f>
        <v/>
      </c>
      <c r="L21708" s="18" t="str">
        <f>IFERROR(VLOOKUP(J21708,基础信息!F:H,3,0),"")</f>
        <v/>
      </c>
    </row>
    <row r="21709" customFormat="1" spans="2:12">
      <c r="B21709" s="19"/>
      <c r="C21709" s="19"/>
      <c r="D21709" s="17"/>
      <c r="E21709" s="20" t="str">
        <f>IFERROR(VLOOKUP(D21709,基础信息!B:D,2,0),"")</f>
        <v/>
      </c>
      <c r="F21709" s="21"/>
      <c r="G21709" s="19"/>
      <c r="H21709" s="21"/>
      <c r="I21709" s="19"/>
      <c r="J21709" s="17"/>
      <c r="K21709" s="18" t="str">
        <f>IFERROR(VLOOKUP(J21709,基础信息!F:H,2,0),"")</f>
        <v/>
      </c>
      <c r="L21709" s="18" t="str">
        <f>IFERROR(VLOOKUP(J21709,基础信息!F:H,3,0),"")</f>
        <v/>
      </c>
    </row>
    <row r="21710" customFormat="1" spans="2:12">
      <c r="B21710" s="19"/>
      <c r="C21710" s="19"/>
      <c r="D21710" s="17"/>
      <c r="E21710" s="20" t="str">
        <f>IFERROR(VLOOKUP(D21710,基础信息!B:D,2,0),"")</f>
        <v/>
      </c>
      <c r="F21710" s="21"/>
      <c r="G21710" s="19"/>
      <c r="H21710" s="21"/>
      <c r="I21710" s="19"/>
      <c r="J21710" s="17"/>
      <c r="K21710" s="18" t="str">
        <f>IFERROR(VLOOKUP(J21710,基础信息!F:H,2,0),"")</f>
        <v/>
      </c>
      <c r="L21710" s="18" t="str">
        <f>IFERROR(VLOOKUP(J21710,基础信息!F:H,3,0),"")</f>
        <v/>
      </c>
    </row>
    <row r="21711" customFormat="1" spans="2:12">
      <c r="B21711" s="19"/>
      <c r="C21711" s="19"/>
      <c r="D21711" s="17"/>
      <c r="E21711" s="20" t="str">
        <f>IFERROR(VLOOKUP(D21711,基础信息!B:D,2,0),"")</f>
        <v/>
      </c>
      <c r="F21711" s="21"/>
      <c r="G21711" s="19"/>
      <c r="H21711" s="21"/>
      <c r="I21711" s="19"/>
      <c r="J21711" s="17"/>
      <c r="K21711" s="18" t="str">
        <f>IFERROR(VLOOKUP(J21711,基础信息!F:H,2,0),"")</f>
        <v/>
      </c>
      <c r="L21711" s="18" t="str">
        <f>IFERROR(VLOOKUP(J21711,基础信息!F:H,3,0),"")</f>
        <v/>
      </c>
    </row>
    <row r="21712" customFormat="1" spans="2:12">
      <c r="B21712" s="19"/>
      <c r="C21712" s="19"/>
      <c r="D21712" s="17"/>
      <c r="E21712" s="20" t="str">
        <f>IFERROR(VLOOKUP(D21712,基础信息!B:D,2,0),"")</f>
        <v/>
      </c>
      <c r="F21712" s="21"/>
      <c r="G21712" s="19"/>
      <c r="H21712" s="21"/>
      <c r="I21712" s="19"/>
      <c r="J21712" s="17"/>
      <c r="K21712" s="18" t="str">
        <f>IFERROR(VLOOKUP(J21712,基础信息!F:H,2,0),"")</f>
        <v/>
      </c>
      <c r="L21712" s="18" t="str">
        <f>IFERROR(VLOOKUP(J21712,基础信息!F:H,3,0),"")</f>
        <v/>
      </c>
    </row>
    <row r="21713" customFormat="1" spans="2:12">
      <c r="B21713" s="19"/>
      <c r="C21713" s="19"/>
      <c r="D21713" s="17"/>
      <c r="E21713" s="20" t="str">
        <f>IFERROR(VLOOKUP(D21713,基础信息!B:D,2,0),"")</f>
        <v/>
      </c>
      <c r="F21713" s="21"/>
      <c r="G21713" s="19"/>
      <c r="H21713" s="21"/>
      <c r="I21713" s="19"/>
      <c r="J21713" s="17"/>
      <c r="K21713" s="18" t="str">
        <f>IFERROR(VLOOKUP(J21713,基础信息!F:H,2,0),"")</f>
        <v/>
      </c>
      <c r="L21713" s="18" t="str">
        <f>IFERROR(VLOOKUP(J21713,基础信息!F:H,3,0),"")</f>
        <v/>
      </c>
    </row>
    <row r="21714" customFormat="1" spans="2:12">
      <c r="B21714" s="19"/>
      <c r="C21714" s="19"/>
      <c r="D21714" s="17"/>
      <c r="E21714" s="20" t="str">
        <f>IFERROR(VLOOKUP(D21714,基础信息!B:D,2,0),"")</f>
        <v/>
      </c>
      <c r="F21714" s="21"/>
      <c r="G21714" s="19"/>
      <c r="H21714" s="21"/>
      <c r="I21714" s="19"/>
      <c r="J21714" s="17"/>
      <c r="K21714" s="18" t="str">
        <f>IFERROR(VLOOKUP(J21714,基础信息!F:H,2,0),"")</f>
        <v/>
      </c>
      <c r="L21714" s="18" t="str">
        <f>IFERROR(VLOOKUP(J21714,基础信息!F:H,3,0),"")</f>
        <v/>
      </c>
    </row>
    <row r="21715" customFormat="1" spans="2:12">
      <c r="B21715" s="19"/>
      <c r="C21715" s="19"/>
      <c r="D21715" s="17"/>
      <c r="E21715" s="20" t="str">
        <f>IFERROR(VLOOKUP(D21715,基础信息!B:D,2,0),"")</f>
        <v/>
      </c>
      <c r="F21715" s="21"/>
      <c r="G21715" s="19"/>
      <c r="H21715" s="21"/>
      <c r="I21715" s="19"/>
      <c r="J21715" s="17"/>
      <c r="K21715" s="18" t="str">
        <f>IFERROR(VLOOKUP(J21715,基础信息!F:H,2,0),"")</f>
        <v/>
      </c>
      <c r="L21715" s="18" t="str">
        <f>IFERROR(VLOOKUP(J21715,基础信息!F:H,3,0),"")</f>
        <v/>
      </c>
    </row>
    <row r="21716" customFormat="1" spans="2:12">
      <c r="B21716" s="19"/>
      <c r="C21716" s="19"/>
      <c r="D21716" s="17"/>
      <c r="E21716" s="20" t="str">
        <f>IFERROR(VLOOKUP(D21716,基础信息!B:D,2,0),"")</f>
        <v/>
      </c>
      <c r="F21716" s="21"/>
      <c r="G21716" s="19"/>
      <c r="H21716" s="21"/>
      <c r="I21716" s="19"/>
      <c r="J21716" s="17"/>
      <c r="K21716" s="18" t="str">
        <f>IFERROR(VLOOKUP(J21716,基础信息!F:H,2,0),"")</f>
        <v/>
      </c>
      <c r="L21716" s="18" t="str">
        <f>IFERROR(VLOOKUP(J21716,基础信息!F:H,3,0),"")</f>
        <v/>
      </c>
    </row>
    <row r="21717" customFormat="1" spans="2:12">
      <c r="B21717" s="19"/>
      <c r="C21717" s="19"/>
      <c r="D21717" s="17"/>
      <c r="E21717" s="20" t="str">
        <f>IFERROR(VLOOKUP(D21717,基础信息!B:D,2,0),"")</f>
        <v/>
      </c>
      <c r="F21717" s="21"/>
      <c r="G21717" s="19"/>
      <c r="H21717" s="21"/>
      <c r="I21717" s="19"/>
      <c r="J21717" s="17"/>
      <c r="K21717" s="18" t="str">
        <f>IFERROR(VLOOKUP(J21717,基础信息!F:H,2,0),"")</f>
        <v/>
      </c>
      <c r="L21717" s="18" t="str">
        <f>IFERROR(VLOOKUP(J21717,基础信息!F:H,3,0),"")</f>
        <v/>
      </c>
    </row>
    <row r="21718" customFormat="1" spans="2:12">
      <c r="B21718" s="19"/>
      <c r="C21718" s="19"/>
      <c r="D21718" s="17"/>
      <c r="E21718" s="20" t="str">
        <f>IFERROR(VLOOKUP(D21718,基础信息!B:D,2,0),"")</f>
        <v/>
      </c>
      <c r="F21718" s="21"/>
      <c r="G21718" s="19"/>
      <c r="H21718" s="21"/>
      <c r="I21718" s="19"/>
      <c r="J21718" s="17"/>
      <c r="K21718" s="18" t="str">
        <f>IFERROR(VLOOKUP(J21718,基础信息!F:H,2,0),"")</f>
        <v/>
      </c>
      <c r="L21718" s="18" t="str">
        <f>IFERROR(VLOOKUP(J21718,基础信息!F:H,3,0),"")</f>
        <v/>
      </c>
    </row>
    <row r="21719" customFormat="1" spans="2:12">
      <c r="B21719" s="19"/>
      <c r="C21719" s="19"/>
      <c r="D21719" s="17"/>
      <c r="E21719" s="20" t="str">
        <f>IFERROR(VLOOKUP(D21719,基础信息!B:D,2,0),"")</f>
        <v/>
      </c>
      <c r="F21719" s="21"/>
      <c r="G21719" s="19"/>
      <c r="H21719" s="21"/>
      <c r="I21719" s="19"/>
      <c r="J21719" s="17"/>
      <c r="K21719" s="18" t="str">
        <f>IFERROR(VLOOKUP(J21719,基础信息!F:H,2,0),"")</f>
        <v/>
      </c>
      <c r="L21719" s="18" t="str">
        <f>IFERROR(VLOOKUP(J21719,基础信息!F:H,3,0),"")</f>
        <v/>
      </c>
    </row>
    <row r="21720" customFormat="1" spans="2:12">
      <c r="B21720" s="19"/>
      <c r="C21720" s="19"/>
      <c r="D21720" s="17"/>
      <c r="E21720" s="20" t="str">
        <f>IFERROR(VLOOKUP(D21720,基础信息!B:D,2,0),"")</f>
        <v/>
      </c>
      <c r="F21720" s="21"/>
      <c r="G21720" s="19"/>
      <c r="H21720" s="21"/>
      <c r="I21720" s="19"/>
      <c r="J21720" s="17"/>
      <c r="K21720" s="18" t="str">
        <f>IFERROR(VLOOKUP(J21720,基础信息!F:H,2,0),"")</f>
        <v/>
      </c>
      <c r="L21720" s="18" t="str">
        <f>IFERROR(VLOOKUP(J21720,基础信息!F:H,3,0),"")</f>
        <v/>
      </c>
    </row>
    <row r="21721" customFormat="1" spans="2:12">
      <c r="B21721" s="19"/>
      <c r="C21721" s="19"/>
      <c r="D21721" s="17"/>
      <c r="E21721" s="20" t="str">
        <f>IFERROR(VLOOKUP(D21721,基础信息!B:D,2,0),"")</f>
        <v/>
      </c>
      <c r="F21721" s="21"/>
      <c r="G21721" s="19"/>
      <c r="H21721" s="21"/>
      <c r="I21721" s="19"/>
      <c r="J21721" s="17"/>
      <c r="K21721" s="18" t="str">
        <f>IFERROR(VLOOKUP(J21721,基础信息!F:H,2,0),"")</f>
        <v/>
      </c>
      <c r="L21721" s="18" t="str">
        <f>IFERROR(VLOOKUP(J21721,基础信息!F:H,3,0),"")</f>
        <v/>
      </c>
    </row>
    <row r="21722" customFormat="1" spans="2:12">
      <c r="B21722" s="19"/>
      <c r="C21722" s="19"/>
      <c r="D21722" s="17"/>
      <c r="E21722" s="20" t="str">
        <f>IFERROR(VLOOKUP(D21722,基础信息!B:D,2,0),"")</f>
        <v/>
      </c>
      <c r="F21722" s="21"/>
      <c r="G21722" s="19"/>
      <c r="H21722" s="21"/>
      <c r="I21722" s="19"/>
      <c r="J21722" s="17"/>
      <c r="K21722" s="18" t="str">
        <f>IFERROR(VLOOKUP(J21722,基础信息!F:H,2,0),"")</f>
        <v/>
      </c>
      <c r="L21722" s="18" t="str">
        <f>IFERROR(VLOOKUP(J21722,基础信息!F:H,3,0),"")</f>
        <v/>
      </c>
    </row>
    <row r="21723" customFormat="1" spans="2:12">
      <c r="B21723" s="19"/>
      <c r="C21723" s="19"/>
      <c r="D21723" s="17"/>
      <c r="E21723" s="20" t="str">
        <f>IFERROR(VLOOKUP(D21723,基础信息!B:D,2,0),"")</f>
        <v/>
      </c>
      <c r="F21723" s="21"/>
      <c r="G21723" s="19"/>
      <c r="H21723" s="21"/>
      <c r="I21723" s="19"/>
      <c r="J21723" s="17"/>
      <c r="K21723" s="18" t="str">
        <f>IFERROR(VLOOKUP(J21723,基础信息!F:H,2,0),"")</f>
        <v/>
      </c>
      <c r="L21723" s="18" t="str">
        <f>IFERROR(VLOOKUP(J21723,基础信息!F:H,3,0),"")</f>
        <v/>
      </c>
    </row>
    <row r="21724" customFormat="1" spans="2:12">
      <c r="B21724" s="19"/>
      <c r="C21724" s="19"/>
      <c r="D21724" s="17"/>
      <c r="E21724" s="20" t="str">
        <f>IFERROR(VLOOKUP(D21724,基础信息!B:D,2,0),"")</f>
        <v/>
      </c>
      <c r="F21724" s="21"/>
      <c r="G21724" s="19"/>
      <c r="H21724" s="21"/>
      <c r="I21724" s="19"/>
      <c r="J21724" s="17"/>
      <c r="K21724" s="18" t="str">
        <f>IFERROR(VLOOKUP(J21724,基础信息!F:H,2,0),"")</f>
        <v/>
      </c>
      <c r="L21724" s="18" t="str">
        <f>IFERROR(VLOOKUP(J21724,基础信息!F:H,3,0),"")</f>
        <v/>
      </c>
    </row>
    <row r="21725" customFormat="1" spans="2:12">
      <c r="B21725" s="19"/>
      <c r="C21725" s="19"/>
      <c r="D21725" s="17"/>
      <c r="E21725" s="20" t="str">
        <f>IFERROR(VLOOKUP(D21725,基础信息!B:D,2,0),"")</f>
        <v/>
      </c>
      <c r="F21725" s="21"/>
      <c r="G21725" s="19"/>
      <c r="H21725" s="21"/>
      <c r="I21725" s="19"/>
      <c r="J21725" s="17"/>
      <c r="K21725" s="18" t="str">
        <f>IFERROR(VLOOKUP(J21725,基础信息!F:H,2,0),"")</f>
        <v/>
      </c>
      <c r="L21725" s="18" t="str">
        <f>IFERROR(VLOOKUP(J21725,基础信息!F:H,3,0),"")</f>
        <v/>
      </c>
    </row>
    <row r="21726" customFormat="1" spans="2:12">
      <c r="B21726" s="19"/>
      <c r="C21726" s="19"/>
      <c r="D21726" s="17"/>
      <c r="E21726" s="20" t="str">
        <f>IFERROR(VLOOKUP(D21726,基础信息!B:D,2,0),"")</f>
        <v/>
      </c>
      <c r="F21726" s="21"/>
      <c r="G21726" s="19"/>
      <c r="H21726" s="21"/>
      <c r="I21726" s="19"/>
      <c r="J21726" s="17"/>
      <c r="K21726" s="18" t="str">
        <f>IFERROR(VLOOKUP(J21726,基础信息!F:H,2,0),"")</f>
        <v/>
      </c>
      <c r="L21726" s="18" t="str">
        <f>IFERROR(VLOOKUP(J21726,基础信息!F:H,3,0),"")</f>
        <v/>
      </c>
    </row>
    <row r="21727" customFormat="1" spans="2:12">
      <c r="B21727" s="19"/>
      <c r="C21727" s="19"/>
      <c r="D21727" s="17"/>
      <c r="E21727" s="20" t="str">
        <f>IFERROR(VLOOKUP(D21727,基础信息!B:D,2,0),"")</f>
        <v/>
      </c>
      <c r="F21727" s="21"/>
      <c r="G21727" s="19"/>
      <c r="H21727" s="21"/>
      <c r="I21727" s="19"/>
      <c r="J21727" s="17"/>
      <c r="K21727" s="18" t="str">
        <f>IFERROR(VLOOKUP(J21727,基础信息!F:H,2,0),"")</f>
        <v/>
      </c>
      <c r="L21727" s="18" t="str">
        <f>IFERROR(VLOOKUP(J21727,基础信息!F:H,3,0),"")</f>
        <v/>
      </c>
    </row>
    <row r="21728" customFormat="1" spans="2:12">
      <c r="B21728" s="19"/>
      <c r="C21728" s="19"/>
      <c r="D21728" s="17"/>
      <c r="E21728" s="20" t="str">
        <f>IFERROR(VLOOKUP(D21728,基础信息!B:D,2,0),"")</f>
        <v/>
      </c>
      <c r="F21728" s="21"/>
      <c r="G21728" s="19"/>
      <c r="H21728" s="21"/>
      <c r="I21728" s="19"/>
      <c r="J21728" s="17"/>
      <c r="K21728" s="18" t="str">
        <f>IFERROR(VLOOKUP(J21728,基础信息!F:H,2,0),"")</f>
        <v/>
      </c>
      <c r="L21728" s="18" t="str">
        <f>IFERROR(VLOOKUP(J21728,基础信息!F:H,3,0),"")</f>
        <v/>
      </c>
    </row>
    <row r="21729" customFormat="1" spans="2:12">
      <c r="B21729" s="19"/>
      <c r="C21729" s="19"/>
      <c r="D21729" s="17"/>
      <c r="E21729" s="20" t="str">
        <f>IFERROR(VLOOKUP(D21729,基础信息!B:D,2,0),"")</f>
        <v/>
      </c>
      <c r="F21729" s="21"/>
      <c r="G21729" s="19"/>
      <c r="H21729" s="21"/>
      <c r="I21729" s="19"/>
      <c r="J21729" s="17"/>
      <c r="K21729" s="18" t="str">
        <f>IFERROR(VLOOKUP(J21729,基础信息!F:H,2,0),"")</f>
        <v/>
      </c>
      <c r="L21729" s="18" t="str">
        <f>IFERROR(VLOOKUP(J21729,基础信息!F:H,3,0),"")</f>
        <v/>
      </c>
    </row>
    <row r="21730" customFormat="1" spans="2:12">
      <c r="B21730" s="19"/>
      <c r="C21730" s="19"/>
      <c r="D21730" s="17"/>
      <c r="E21730" s="20" t="str">
        <f>IFERROR(VLOOKUP(D21730,基础信息!B:D,2,0),"")</f>
        <v/>
      </c>
      <c r="F21730" s="21"/>
      <c r="G21730" s="19"/>
      <c r="H21730" s="21"/>
      <c r="I21730" s="19"/>
      <c r="J21730" s="17"/>
      <c r="K21730" s="18" t="str">
        <f>IFERROR(VLOOKUP(J21730,基础信息!F:H,2,0),"")</f>
        <v/>
      </c>
      <c r="L21730" s="18" t="str">
        <f>IFERROR(VLOOKUP(J21730,基础信息!F:H,3,0),"")</f>
        <v/>
      </c>
    </row>
    <row r="21731" customFormat="1" spans="2:12">
      <c r="B21731" s="19"/>
      <c r="C21731" s="19"/>
      <c r="D21731" s="17"/>
      <c r="E21731" s="20" t="str">
        <f>IFERROR(VLOOKUP(D21731,基础信息!B:D,2,0),"")</f>
        <v/>
      </c>
      <c r="F21731" s="21"/>
      <c r="G21731" s="19"/>
      <c r="H21731" s="21"/>
      <c r="I21731" s="19"/>
      <c r="J21731" s="17"/>
      <c r="K21731" s="18" t="str">
        <f>IFERROR(VLOOKUP(J21731,基础信息!F:H,2,0),"")</f>
        <v/>
      </c>
      <c r="L21731" s="18" t="str">
        <f>IFERROR(VLOOKUP(J21731,基础信息!F:H,3,0),"")</f>
        <v/>
      </c>
    </row>
    <row r="21732" customFormat="1" spans="2:12">
      <c r="B21732" s="19"/>
      <c r="C21732" s="19"/>
      <c r="D21732" s="17"/>
      <c r="E21732" s="20" t="str">
        <f>IFERROR(VLOOKUP(D21732,基础信息!B:D,2,0),"")</f>
        <v/>
      </c>
      <c r="F21732" s="21"/>
      <c r="G21732" s="19"/>
      <c r="H21732" s="21"/>
      <c r="I21732" s="19"/>
      <c r="J21732" s="17"/>
      <c r="K21732" s="18" t="str">
        <f>IFERROR(VLOOKUP(J21732,基础信息!F:H,2,0),"")</f>
        <v/>
      </c>
      <c r="L21732" s="18" t="str">
        <f>IFERROR(VLOOKUP(J21732,基础信息!F:H,3,0),"")</f>
        <v/>
      </c>
    </row>
    <row r="21733" customFormat="1" spans="2:12">
      <c r="B21733" s="19"/>
      <c r="C21733" s="19"/>
      <c r="D21733" s="17"/>
      <c r="E21733" s="20" t="str">
        <f>IFERROR(VLOOKUP(D21733,基础信息!B:D,2,0),"")</f>
        <v/>
      </c>
      <c r="F21733" s="21"/>
      <c r="G21733" s="19"/>
      <c r="H21733" s="21"/>
      <c r="I21733" s="19"/>
      <c r="J21733" s="17"/>
      <c r="K21733" s="18" t="str">
        <f>IFERROR(VLOOKUP(J21733,基础信息!F:H,2,0),"")</f>
        <v/>
      </c>
      <c r="L21733" s="18" t="str">
        <f>IFERROR(VLOOKUP(J21733,基础信息!F:H,3,0),"")</f>
        <v/>
      </c>
    </row>
    <row r="21734" customFormat="1" spans="2:12">
      <c r="B21734" s="19"/>
      <c r="C21734" s="19"/>
      <c r="D21734" s="17"/>
      <c r="E21734" s="20" t="str">
        <f>IFERROR(VLOOKUP(D21734,基础信息!B:D,2,0),"")</f>
        <v/>
      </c>
      <c r="F21734" s="21"/>
      <c r="G21734" s="19"/>
      <c r="H21734" s="21"/>
      <c r="I21734" s="19"/>
      <c r="J21734" s="17"/>
      <c r="K21734" s="18" t="str">
        <f>IFERROR(VLOOKUP(J21734,基础信息!F:H,2,0),"")</f>
        <v/>
      </c>
      <c r="L21734" s="18" t="str">
        <f>IFERROR(VLOOKUP(J21734,基础信息!F:H,3,0),"")</f>
        <v/>
      </c>
    </row>
    <row r="21735" customFormat="1" spans="2:12">
      <c r="B21735" s="19"/>
      <c r="C21735" s="19"/>
      <c r="D21735" s="17"/>
      <c r="E21735" s="20" t="str">
        <f>IFERROR(VLOOKUP(D21735,基础信息!B:D,2,0),"")</f>
        <v/>
      </c>
      <c r="F21735" s="21"/>
      <c r="G21735" s="19"/>
      <c r="H21735" s="21"/>
      <c r="I21735" s="19"/>
      <c r="J21735" s="17"/>
      <c r="K21735" s="18" t="str">
        <f>IFERROR(VLOOKUP(J21735,基础信息!F:H,2,0),"")</f>
        <v/>
      </c>
      <c r="L21735" s="18" t="str">
        <f>IFERROR(VLOOKUP(J21735,基础信息!F:H,3,0),"")</f>
        <v/>
      </c>
    </row>
    <row r="21736" customFormat="1" spans="2:12">
      <c r="B21736" s="19"/>
      <c r="C21736" s="19"/>
      <c r="D21736" s="17"/>
      <c r="E21736" s="20" t="str">
        <f>IFERROR(VLOOKUP(D21736,基础信息!B:D,2,0),"")</f>
        <v/>
      </c>
      <c r="F21736" s="21"/>
      <c r="G21736" s="19"/>
      <c r="H21736" s="21"/>
      <c r="I21736" s="19"/>
      <c r="J21736" s="17"/>
      <c r="K21736" s="18" t="str">
        <f>IFERROR(VLOOKUP(J21736,基础信息!F:H,2,0),"")</f>
        <v/>
      </c>
      <c r="L21736" s="18" t="str">
        <f>IFERROR(VLOOKUP(J21736,基础信息!F:H,3,0),"")</f>
        <v/>
      </c>
    </row>
    <row r="21737" customFormat="1" spans="2:12">
      <c r="B21737" s="19"/>
      <c r="C21737" s="19"/>
      <c r="D21737" s="17"/>
      <c r="E21737" s="20" t="str">
        <f>IFERROR(VLOOKUP(D21737,基础信息!B:D,2,0),"")</f>
        <v/>
      </c>
      <c r="F21737" s="21"/>
      <c r="G21737" s="19"/>
      <c r="H21737" s="21"/>
      <c r="I21737" s="19"/>
      <c r="J21737" s="17"/>
      <c r="K21737" s="18" t="str">
        <f>IFERROR(VLOOKUP(J21737,基础信息!F:H,2,0),"")</f>
        <v/>
      </c>
      <c r="L21737" s="18" t="str">
        <f>IFERROR(VLOOKUP(J21737,基础信息!F:H,3,0),"")</f>
        <v/>
      </c>
    </row>
    <row r="21738" customFormat="1" spans="2:12">
      <c r="B21738" s="19"/>
      <c r="C21738" s="19"/>
      <c r="D21738" s="17"/>
      <c r="E21738" s="20" t="str">
        <f>IFERROR(VLOOKUP(D21738,基础信息!B:D,2,0),"")</f>
        <v/>
      </c>
      <c r="F21738" s="21"/>
      <c r="G21738" s="19"/>
      <c r="H21738" s="21"/>
      <c r="I21738" s="19"/>
      <c r="J21738" s="17"/>
      <c r="K21738" s="18" t="str">
        <f>IFERROR(VLOOKUP(J21738,基础信息!F:H,2,0),"")</f>
        <v/>
      </c>
      <c r="L21738" s="18" t="str">
        <f>IFERROR(VLOOKUP(J21738,基础信息!F:H,3,0),"")</f>
        <v/>
      </c>
    </row>
    <row r="21739" customFormat="1" spans="2:12">
      <c r="B21739" s="19"/>
      <c r="C21739" s="19"/>
      <c r="D21739" s="17"/>
      <c r="E21739" s="20" t="str">
        <f>IFERROR(VLOOKUP(D21739,基础信息!B:D,2,0),"")</f>
        <v/>
      </c>
      <c r="F21739" s="21"/>
      <c r="G21739" s="19"/>
      <c r="H21739" s="21"/>
      <c r="I21739" s="19"/>
      <c r="J21739" s="17"/>
      <c r="K21739" s="18" t="str">
        <f>IFERROR(VLOOKUP(J21739,基础信息!F:H,2,0),"")</f>
        <v/>
      </c>
      <c r="L21739" s="18" t="str">
        <f>IFERROR(VLOOKUP(J21739,基础信息!F:H,3,0),"")</f>
        <v/>
      </c>
    </row>
    <row r="21740" customFormat="1" spans="2:12">
      <c r="B21740" s="19"/>
      <c r="C21740" s="19"/>
      <c r="D21740" s="17"/>
      <c r="E21740" s="20" t="str">
        <f>IFERROR(VLOOKUP(D21740,基础信息!B:D,2,0),"")</f>
        <v/>
      </c>
      <c r="F21740" s="21"/>
      <c r="G21740" s="19"/>
      <c r="H21740" s="21"/>
      <c r="I21740" s="19"/>
      <c r="J21740" s="17"/>
      <c r="K21740" s="18" t="str">
        <f>IFERROR(VLOOKUP(J21740,基础信息!F:H,2,0),"")</f>
        <v/>
      </c>
      <c r="L21740" s="18" t="str">
        <f>IFERROR(VLOOKUP(J21740,基础信息!F:H,3,0),"")</f>
        <v/>
      </c>
    </row>
    <row r="21741" customFormat="1" spans="2:12">
      <c r="B21741" s="19"/>
      <c r="C21741" s="19"/>
      <c r="D21741" s="17"/>
      <c r="E21741" s="20" t="str">
        <f>IFERROR(VLOOKUP(D21741,基础信息!B:D,2,0),"")</f>
        <v/>
      </c>
      <c r="F21741" s="21"/>
      <c r="G21741" s="19"/>
      <c r="H21741" s="21"/>
      <c r="I21741" s="19"/>
      <c r="J21741" s="17"/>
      <c r="K21741" s="18" t="str">
        <f>IFERROR(VLOOKUP(J21741,基础信息!F:H,2,0),"")</f>
        <v/>
      </c>
      <c r="L21741" s="18" t="str">
        <f>IFERROR(VLOOKUP(J21741,基础信息!F:H,3,0),"")</f>
        <v/>
      </c>
    </row>
    <row r="21742" customFormat="1" spans="2:12">
      <c r="B21742" s="19"/>
      <c r="C21742" s="19"/>
      <c r="D21742" s="17"/>
      <c r="E21742" s="20" t="str">
        <f>IFERROR(VLOOKUP(D21742,基础信息!B:D,2,0),"")</f>
        <v/>
      </c>
      <c r="F21742" s="21"/>
      <c r="G21742" s="19"/>
      <c r="H21742" s="21"/>
      <c r="I21742" s="19"/>
      <c r="J21742" s="17"/>
      <c r="K21742" s="18" t="str">
        <f>IFERROR(VLOOKUP(J21742,基础信息!F:H,2,0),"")</f>
        <v/>
      </c>
      <c r="L21742" s="18" t="str">
        <f>IFERROR(VLOOKUP(J21742,基础信息!F:H,3,0),"")</f>
        <v/>
      </c>
    </row>
    <row r="21743" customFormat="1" spans="2:12">
      <c r="B21743" s="19"/>
      <c r="C21743" s="19"/>
      <c r="D21743" s="17"/>
      <c r="E21743" s="20" t="str">
        <f>IFERROR(VLOOKUP(D21743,基础信息!B:D,2,0),"")</f>
        <v/>
      </c>
      <c r="F21743" s="21"/>
      <c r="G21743" s="19"/>
      <c r="H21743" s="21"/>
      <c r="I21743" s="19"/>
      <c r="J21743" s="17"/>
      <c r="K21743" s="18" t="str">
        <f>IFERROR(VLOOKUP(J21743,基础信息!F:H,2,0),"")</f>
        <v/>
      </c>
      <c r="L21743" s="18" t="str">
        <f>IFERROR(VLOOKUP(J21743,基础信息!F:H,3,0),"")</f>
        <v/>
      </c>
    </row>
    <row r="21744" customFormat="1" spans="2:12">
      <c r="B21744" s="19"/>
      <c r="C21744" s="19"/>
      <c r="D21744" s="17"/>
      <c r="E21744" s="20" t="str">
        <f>IFERROR(VLOOKUP(D21744,基础信息!B:D,2,0),"")</f>
        <v/>
      </c>
      <c r="F21744" s="21"/>
      <c r="G21744" s="19"/>
      <c r="H21744" s="21"/>
      <c r="I21744" s="19"/>
      <c r="J21744" s="17"/>
      <c r="K21744" s="18" t="str">
        <f>IFERROR(VLOOKUP(J21744,基础信息!F:H,2,0),"")</f>
        <v/>
      </c>
      <c r="L21744" s="18" t="str">
        <f>IFERROR(VLOOKUP(J21744,基础信息!F:H,3,0),"")</f>
        <v/>
      </c>
    </row>
    <row r="21745" customFormat="1" spans="2:12">
      <c r="B21745" s="19"/>
      <c r="C21745" s="19"/>
      <c r="D21745" s="17"/>
      <c r="E21745" s="20" t="str">
        <f>IFERROR(VLOOKUP(D21745,基础信息!B:D,2,0),"")</f>
        <v/>
      </c>
      <c r="F21745" s="21"/>
      <c r="G21745" s="19"/>
      <c r="H21745" s="21"/>
      <c r="I21745" s="19"/>
      <c r="J21745" s="17"/>
      <c r="K21745" s="18" t="str">
        <f>IFERROR(VLOOKUP(J21745,基础信息!F:H,2,0),"")</f>
        <v/>
      </c>
      <c r="L21745" s="18" t="str">
        <f>IFERROR(VLOOKUP(J21745,基础信息!F:H,3,0),"")</f>
        <v/>
      </c>
    </row>
    <row r="21746" customFormat="1" spans="2:12">
      <c r="B21746" s="19"/>
      <c r="C21746" s="19"/>
      <c r="D21746" s="17"/>
      <c r="E21746" s="20" t="str">
        <f>IFERROR(VLOOKUP(D21746,基础信息!B:D,2,0),"")</f>
        <v/>
      </c>
      <c r="F21746" s="21"/>
      <c r="G21746" s="19"/>
      <c r="H21746" s="21"/>
      <c r="I21746" s="19"/>
      <c r="J21746" s="17"/>
      <c r="K21746" s="18" t="str">
        <f>IFERROR(VLOOKUP(J21746,基础信息!F:H,2,0),"")</f>
        <v/>
      </c>
      <c r="L21746" s="18" t="str">
        <f>IFERROR(VLOOKUP(J21746,基础信息!F:H,3,0),"")</f>
        <v/>
      </c>
    </row>
    <row r="21747" customFormat="1" spans="2:12">
      <c r="B21747" s="19"/>
      <c r="C21747" s="19"/>
      <c r="D21747" s="17"/>
      <c r="E21747" s="20" t="str">
        <f>IFERROR(VLOOKUP(D21747,基础信息!B:D,2,0),"")</f>
        <v/>
      </c>
      <c r="F21747" s="21"/>
      <c r="G21747" s="19"/>
      <c r="H21747" s="21"/>
      <c r="I21747" s="19"/>
      <c r="J21747" s="17"/>
      <c r="K21747" s="18" t="str">
        <f>IFERROR(VLOOKUP(J21747,基础信息!F:H,2,0),"")</f>
        <v/>
      </c>
      <c r="L21747" s="18" t="str">
        <f>IFERROR(VLOOKUP(J21747,基础信息!F:H,3,0),"")</f>
        <v/>
      </c>
    </row>
    <row r="21748" customFormat="1" spans="2:12">
      <c r="B21748" s="19"/>
      <c r="C21748" s="19"/>
      <c r="D21748" s="17"/>
      <c r="E21748" s="20" t="str">
        <f>IFERROR(VLOOKUP(D21748,基础信息!B:D,2,0),"")</f>
        <v/>
      </c>
      <c r="F21748" s="21"/>
      <c r="G21748" s="19"/>
      <c r="H21748" s="21"/>
      <c r="I21748" s="19"/>
      <c r="J21748" s="17"/>
      <c r="K21748" s="18" t="str">
        <f>IFERROR(VLOOKUP(J21748,基础信息!F:H,2,0),"")</f>
        <v/>
      </c>
      <c r="L21748" s="18" t="str">
        <f>IFERROR(VLOOKUP(J21748,基础信息!F:H,3,0),"")</f>
        <v/>
      </c>
    </row>
    <row r="21749" customFormat="1" spans="2:12">
      <c r="B21749" s="19"/>
      <c r="C21749" s="19"/>
      <c r="D21749" s="17"/>
      <c r="E21749" s="20" t="str">
        <f>IFERROR(VLOOKUP(D21749,基础信息!B:D,2,0),"")</f>
        <v/>
      </c>
      <c r="F21749" s="21"/>
      <c r="G21749" s="19"/>
      <c r="H21749" s="21"/>
      <c r="I21749" s="19"/>
      <c r="J21749" s="17"/>
      <c r="K21749" s="18" t="str">
        <f>IFERROR(VLOOKUP(J21749,基础信息!F:H,2,0),"")</f>
        <v/>
      </c>
      <c r="L21749" s="18" t="str">
        <f>IFERROR(VLOOKUP(J21749,基础信息!F:H,3,0),"")</f>
        <v/>
      </c>
    </row>
    <row r="21750" customFormat="1" spans="2:12">
      <c r="B21750" s="19"/>
      <c r="C21750" s="19"/>
      <c r="D21750" s="17"/>
      <c r="E21750" s="20" t="str">
        <f>IFERROR(VLOOKUP(D21750,基础信息!B:D,2,0),"")</f>
        <v/>
      </c>
      <c r="F21750" s="21"/>
      <c r="G21750" s="19"/>
      <c r="H21750" s="21"/>
      <c r="I21750" s="19"/>
      <c r="J21750" s="17"/>
      <c r="K21750" s="18" t="str">
        <f>IFERROR(VLOOKUP(J21750,基础信息!F:H,2,0),"")</f>
        <v/>
      </c>
      <c r="L21750" s="18" t="str">
        <f>IFERROR(VLOOKUP(J21750,基础信息!F:H,3,0),"")</f>
        <v/>
      </c>
    </row>
    <row r="21751" customFormat="1" spans="2:12">
      <c r="B21751" s="19"/>
      <c r="C21751" s="19"/>
      <c r="D21751" s="17"/>
      <c r="E21751" s="20" t="str">
        <f>IFERROR(VLOOKUP(D21751,基础信息!B:D,2,0),"")</f>
        <v/>
      </c>
      <c r="F21751" s="21"/>
      <c r="G21751" s="19"/>
      <c r="H21751" s="21"/>
      <c r="I21751" s="19"/>
      <c r="J21751" s="17"/>
      <c r="K21751" s="18" t="str">
        <f>IFERROR(VLOOKUP(J21751,基础信息!F:H,2,0),"")</f>
        <v/>
      </c>
      <c r="L21751" s="18" t="str">
        <f>IFERROR(VLOOKUP(J21751,基础信息!F:H,3,0),"")</f>
        <v/>
      </c>
    </row>
    <row r="21752" customFormat="1" spans="2:12">
      <c r="B21752" s="19"/>
      <c r="C21752" s="19"/>
      <c r="D21752" s="17"/>
      <c r="E21752" s="20" t="str">
        <f>IFERROR(VLOOKUP(D21752,基础信息!B:D,2,0),"")</f>
        <v/>
      </c>
      <c r="F21752" s="21"/>
      <c r="G21752" s="19"/>
      <c r="H21752" s="21"/>
      <c r="I21752" s="19"/>
      <c r="J21752" s="17"/>
      <c r="K21752" s="18" t="str">
        <f>IFERROR(VLOOKUP(J21752,基础信息!F:H,2,0),"")</f>
        <v/>
      </c>
      <c r="L21752" s="18" t="str">
        <f>IFERROR(VLOOKUP(J21752,基础信息!F:H,3,0),"")</f>
        <v/>
      </c>
    </row>
    <row r="21753" customFormat="1" spans="2:12">
      <c r="B21753" s="19"/>
      <c r="C21753" s="19"/>
      <c r="D21753" s="17"/>
      <c r="E21753" s="20" t="str">
        <f>IFERROR(VLOOKUP(D21753,基础信息!B:D,2,0),"")</f>
        <v/>
      </c>
      <c r="F21753" s="21"/>
      <c r="G21753" s="19"/>
      <c r="H21753" s="21"/>
      <c r="I21753" s="19"/>
      <c r="J21753" s="17"/>
      <c r="K21753" s="18" t="str">
        <f>IFERROR(VLOOKUP(J21753,基础信息!F:H,2,0),"")</f>
        <v/>
      </c>
      <c r="L21753" s="18" t="str">
        <f>IFERROR(VLOOKUP(J21753,基础信息!F:H,3,0),"")</f>
        <v/>
      </c>
    </row>
    <row r="21754" customFormat="1" spans="2:12">
      <c r="B21754" s="19"/>
      <c r="C21754" s="19"/>
      <c r="D21754" s="17"/>
      <c r="E21754" s="20" t="str">
        <f>IFERROR(VLOOKUP(D21754,基础信息!B:D,2,0),"")</f>
        <v/>
      </c>
      <c r="F21754" s="21"/>
      <c r="G21754" s="19"/>
      <c r="H21754" s="21"/>
      <c r="I21754" s="19"/>
      <c r="J21754" s="17"/>
      <c r="K21754" s="18" t="str">
        <f>IFERROR(VLOOKUP(J21754,基础信息!F:H,2,0),"")</f>
        <v/>
      </c>
      <c r="L21754" s="18" t="str">
        <f>IFERROR(VLOOKUP(J21754,基础信息!F:H,3,0),"")</f>
        <v/>
      </c>
    </row>
    <row r="21755" customFormat="1" spans="2:12">
      <c r="B21755" s="19"/>
      <c r="C21755" s="19"/>
      <c r="D21755" s="17"/>
      <c r="E21755" s="20" t="str">
        <f>IFERROR(VLOOKUP(D21755,基础信息!B:D,2,0),"")</f>
        <v/>
      </c>
      <c r="F21755" s="21"/>
      <c r="G21755" s="19"/>
      <c r="H21755" s="21"/>
      <c r="I21755" s="19"/>
      <c r="J21755" s="17"/>
      <c r="K21755" s="18" t="str">
        <f>IFERROR(VLOOKUP(J21755,基础信息!F:H,2,0),"")</f>
        <v/>
      </c>
      <c r="L21755" s="18" t="str">
        <f>IFERROR(VLOOKUP(J21755,基础信息!F:H,3,0),"")</f>
        <v/>
      </c>
    </row>
    <row r="21756" customFormat="1" spans="2:12">
      <c r="B21756" s="19"/>
      <c r="C21756" s="19"/>
      <c r="D21756" s="17"/>
      <c r="E21756" s="20" t="str">
        <f>IFERROR(VLOOKUP(D21756,基础信息!B:D,2,0),"")</f>
        <v/>
      </c>
      <c r="F21756" s="21"/>
      <c r="G21756" s="19"/>
      <c r="H21756" s="21"/>
      <c r="I21756" s="19"/>
      <c r="J21756" s="17"/>
      <c r="K21756" s="18" t="str">
        <f>IFERROR(VLOOKUP(J21756,基础信息!F:H,2,0),"")</f>
        <v/>
      </c>
      <c r="L21756" s="18" t="str">
        <f>IFERROR(VLOOKUP(J21756,基础信息!F:H,3,0),"")</f>
        <v/>
      </c>
    </row>
    <row r="21757" customFormat="1" spans="2:12">
      <c r="B21757" s="19"/>
      <c r="C21757" s="19"/>
      <c r="D21757" s="17"/>
      <c r="E21757" s="20" t="str">
        <f>IFERROR(VLOOKUP(D21757,基础信息!B:D,2,0),"")</f>
        <v/>
      </c>
      <c r="F21757" s="21"/>
      <c r="G21757" s="19"/>
      <c r="H21757" s="21"/>
      <c r="I21757" s="19"/>
      <c r="J21757" s="17"/>
      <c r="K21757" s="18" t="str">
        <f>IFERROR(VLOOKUP(J21757,基础信息!F:H,2,0),"")</f>
        <v/>
      </c>
      <c r="L21757" s="18" t="str">
        <f>IFERROR(VLOOKUP(J21757,基础信息!F:H,3,0),"")</f>
        <v/>
      </c>
    </row>
    <row r="21758" customFormat="1" spans="2:12">
      <c r="B21758" s="19"/>
      <c r="C21758" s="19"/>
      <c r="D21758" s="17"/>
      <c r="E21758" s="20" t="str">
        <f>IFERROR(VLOOKUP(D21758,基础信息!B:D,2,0),"")</f>
        <v/>
      </c>
      <c r="F21758" s="21"/>
      <c r="G21758" s="19"/>
      <c r="H21758" s="21"/>
      <c r="I21758" s="19"/>
      <c r="J21758" s="17"/>
      <c r="K21758" s="18" t="str">
        <f>IFERROR(VLOOKUP(J21758,基础信息!F:H,2,0),"")</f>
        <v/>
      </c>
      <c r="L21758" s="18" t="str">
        <f>IFERROR(VLOOKUP(J21758,基础信息!F:H,3,0),"")</f>
        <v/>
      </c>
    </row>
    <row r="21759" customFormat="1" spans="2:12">
      <c r="B21759" s="19"/>
      <c r="C21759" s="19"/>
      <c r="D21759" s="17"/>
      <c r="E21759" s="20" t="str">
        <f>IFERROR(VLOOKUP(D21759,基础信息!B:D,2,0),"")</f>
        <v/>
      </c>
      <c r="F21759" s="21"/>
      <c r="G21759" s="19"/>
      <c r="H21759" s="21"/>
      <c r="I21759" s="19"/>
      <c r="J21759" s="17"/>
      <c r="K21759" s="18" t="str">
        <f>IFERROR(VLOOKUP(J21759,基础信息!F:H,2,0),"")</f>
        <v/>
      </c>
      <c r="L21759" s="18" t="str">
        <f>IFERROR(VLOOKUP(J21759,基础信息!F:H,3,0),"")</f>
        <v/>
      </c>
    </row>
    <row r="21760" customFormat="1" spans="2:12">
      <c r="B21760" s="19"/>
      <c r="C21760" s="19"/>
      <c r="D21760" s="17"/>
      <c r="E21760" s="20" t="str">
        <f>IFERROR(VLOOKUP(D21760,基础信息!B:D,2,0),"")</f>
        <v/>
      </c>
      <c r="F21760" s="21"/>
      <c r="G21760" s="19"/>
      <c r="H21760" s="21"/>
      <c r="I21760" s="19"/>
      <c r="J21760" s="17"/>
      <c r="K21760" s="18" t="str">
        <f>IFERROR(VLOOKUP(J21760,基础信息!F:H,2,0),"")</f>
        <v/>
      </c>
      <c r="L21760" s="18" t="str">
        <f>IFERROR(VLOOKUP(J21760,基础信息!F:H,3,0),"")</f>
        <v/>
      </c>
    </row>
    <row r="21761" customFormat="1" spans="2:12">
      <c r="B21761" s="19"/>
      <c r="C21761" s="19"/>
      <c r="D21761" s="17"/>
      <c r="E21761" s="20" t="str">
        <f>IFERROR(VLOOKUP(D21761,基础信息!B:D,2,0),"")</f>
        <v/>
      </c>
      <c r="F21761" s="21"/>
      <c r="G21761" s="19"/>
      <c r="H21761" s="21"/>
      <c r="I21761" s="19"/>
      <c r="J21761" s="17"/>
      <c r="K21761" s="18" t="str">
        <f>IFERROR(VLOOKUP(J21761,基础信息!F:H,2,0),"")</f>
        <v/>
      </c>
      <c r="L21761" s="18" t="str">
        <f>IFERROR(VLOOKUP(J21761,基础信息!F:H,3,0),"")</f>
        <v/>
      </c>
    </row>
    <row r="21762" customFormat="1" spans="2:12">
      <c r="B21762" s="19"/>
      <c r="C21762" s="19"/>
      <c r="D21762" s="17"/>
      <c r="E21762" s="20" t="str">
        <f>IFERROR(VLOOKUP(D21762,基础信息!B:D,2,0),"")</f>
        <v/>
      </c>
      <c r="F21762" s="21"/>
      <c r="G21762" s="19"/>
      <c r="H21762" s="21"/>
      <c r="I21762" s="19"/>
      <c r="J21762" s="17"/>
      <c r="K21762" s="18" t="str">
        <f>IFERROR(VLOOKUP(J21762,基础信息!F:H,2,0),"")</f>
        <v/>
      </c>
      <c r="L21762" s="18" t="str">
        <f>IFERROR(VLOOKUP(J21762,基础信息!F:H,3,0),"")</f>
        <v/>
      </c>
    </row>
    <row r="21763" customFormat="1" spans="2:12">
      <c r="B21763" s="19"/>
      <c r="C21763" s="19"/>
      <c r="D21763" s="17"/>
      <c r="E21763" s="20" t="str">
        <f>IFERROR(VLOOKUP(D21763,基础信息!B:D,2,0),"")</f>
        <v/>
      </c>
      <c r="F21763" s="21"/>
      <c r="G21763" s="19"/>
      <c r="H21763" s="21"/>
      <c r="I21763" s="19"/>
      <c r="J21763" s="17"/>
      <c r="K21763" s="18" t="str">
        <f>IFERROR(VLOOKUP(J21763,基础信息!F:H,2,0),"")</f>
        <v/>
      </c>
      <c r="L21763" s="18" t="str">
        <f>IFERROR(VLOOKUP(J21763,基础信息!F:H,3,0),"")</f>
        <v/>
      </c>
    </row>
    <row r="21764" customFormat="1" spans="2:12">
      <c r="B21764" s="19"/>
      <c r="C21764" s="19"/>
      <c r="D21764" s="17"/>
      <c r="E21764" s="20" t="str">
        <f>IFERROR(VLOOKUP(D21764,基础信息!B:D,2,0),"")</f>
        <v/>
      </c>
      <c r="F21764" s="21"/>
      <c r="G21764" s="19"/>
      <c r="H21764" s="21"/>
      <c r="I21764" s="19"/>
      <c r="J21764" s="17"/>
      <c r="K21764" s="18" t="str">
        <f>IFERROR(VLOOKUP(J21764,基础信息!F:H,2,0),"")</f>
        <v/>
      </c>
      <c r="L21764" s="18" t="str">
        <f>IFERROR(VLOOKUP(J21764,基础信息!F:H,3,0),"")</f>
        <v/>
      </c>
    </row>
    <row r="21765" customFormat="1" spans="2:12">
      <c r="B21765" s="19"/>
      <c r="C21765" s="19"/>
      <c r="D21765" s="17"/>
      <c r="E21765" s="20" t="str">
        <f>IFERROR(VLOOKUP(D21765,基础信息!B:D,2,0),"")</f>
        <v/>
      </c>
      <c r="F21765" s="21"/>
      <c r="G21765" s="19"/>
      <c r="H21765" s="21"/>
      <c r="I21765" s="19"/>
      <c r="J21765" s="17"/>
      <c r="K21765" s="18" t="str">
        <f>IFERROR(VLOOKUP(J21765,基础信息!F:H,2,0),"")</f>
        <v/>
      </c>
      <c r="L21765" s="18" t="str">
        <f>IFERROR(VLOOKUP(J21765,基础信息!F:H,3,0),"")</f>
        <v/>
      </c>
    </row>
    <row r="21766" customFormat="1" spans="2:12">
      <c r="B21766" s="19"/>
      <c r="C21766" s="19"/>
      <c r="D21766" s="17"/>
      <c r="E21766" s="20" t="str">
        <f>IFERROR(VLOOKUP(D21766,基础信息!B:D,2,0),"")</f>
        <v/>
      </c>
      <c r="F21766" s="21"/>
      <c r="G21766" s="19"/>
      <c r="H21766" s="21"/>
      <c r="I21766" s="19"/>
      <c r="J21766" s="17"/>
      <c r="K21766" s="18" t="str">
        <f>IFERROR(VLOOKUP(J21766,基础信息!F:H,2,0),"")</f>
        <v/>
      </c>
      <c r="L21766" s="18" t="str">
        <f>IFERROR(VLOOKUP(J21766,基础信息!F:H,3,0),"")</f>
        <v/>
      </c>
    </row>
    <row r="21767" customFormat="1" spans="2:12">
      <c r="B21767" s="19"/>
      <c r="C21767" s="19"/>
      <c r="D21767" s="17"/>
      <c r="E21767" s="20" t="str">
        <f>IFERROR(VLOOKUP(D21767,基础信息!B:D,2,0),"")</f>
        <v/>
      </c>
      <c r="F21767" s="21"/>
      <c r="G21767" s="19"/>
      <c r="H21767" s="21"/>
      <c r="I21767" s="19"/>
      <c r="J21767" s="17"/>
      <c r="K21767" s="18" t="str">
        <f>IFERROR(VLOOKUP(J21767,基础信息!F:H,2,0),"")</f>
        <v/>
      </c>
      <c r="L21767" s="18" t="str">
        <f>IFERROR(VLOOKUP(J21767,基础信息!F:H,3,0),"")</f>
        <v/>
      </c>
    </row>
    <row r="21768" customFormat="1" spans="2:12">
      <c r="B21768" s="19"/>
      <c r="C21768" s="19"/>
      <c r="D21768" s="17"/>
      <c r="E21768" s="20" t="str">
        <f>IFERROR(VLOOKUP(D21768,基础信息!B:D,2,0),"")</f>
        <v/>
      </c>
      <c r="F21768" s="21"/>
      <c r="G21768" s="19"/>
      <c r="H21768" s="21"/>
      <c r="I21768" s="19"/>
      <c r="J21768" s="17"/>
      <c r="K21768" s="18" t="str">
        <f>IFERROR(VLOOKUP(J21768,基础信息!F:H,2,0),"")</f>
        <v/>
      </c>
      <c r="L21768" s="18" t="str">
        <f>IFERROR(VLOOKUP(J21768,基础信息!F:H,3,0),"")</f>
        <v/>
      </c>
    </row>
    <row r="21769" customFormat="1" spans="2:12">
      <c r="B21769" s="19"/>
      <c r="C21769" s="19"/>
      <c r="D21769" s="17"/>
      <c r="E21769" s="20" t="str">
        <f>IFERROR(VLOOKUP(D21769,基础信息!B:D,2,0),"")</f>
        <v/>
      </c>
      <c r="F21769" s="21"/>
      <c r="G21769" s="19"/>
      <c r="H21769" s="21"/>
      <c r="I21769" s="19"/>
      <c r="J21769" s="17"/>
      <c r="K21769" s="18" t="str">
        <f>IFERROR(VLOOKUP(J21769,基础信息!F:H,2,0),"")</f>
        <v/>
      </c>
      <c r="L21769" s="18" t="str">
        <f>IFERROR(VLOOKUP(J21769,基础信息!F:H,3,0),"")</f>
        <v/>
      </c>
    </row>
    <row r="21770" customFormat="1" spans="2:12">
      <c r="B21770" s="19"/>
      <c r="C21770" s="19"/>
      <c r="D21770" s="17"/>
      <c r="E21770" s="20" t="str">
        <f>IFERROR(VLOOKUP(D21770,基础信息!B:D,2,0),"")</f>
        <v/>
      </c>
      <c r="F21770" s="21"/>
      <c r="G21770" s="19"/>
      <c r="H21770" s="21"/>
      <c r="I21770" s="19"/>
      <c r="J21770" s="17"/>
      <c r="K21770" s="18" t="str">
        <f>IFERROR(VLOOKUP(J21770,基础信息!F:H,2,0),"")</f>
        <v/>
      </c>
      <c r="L21770" s="18" t="str">
        <f>IFERROR(VLOOKUP(J21770,基础信息!F:H,3,0),"")</f>
        <v/>
      </c>
    </row>
    <row r="21771" customFormat="1" spans="2:12">
      <c r="B21771" s="19"/>
      <c r="C21771" s="19"/>
      <c r="D21771" s="17"/>
      <c r="E21771" s="20" t="str">
        <f>IFERROR(VLOOKUP(D21771,基础信息!B:D,2,0),"")</f>
        <v/>
      </c>
      <c r="F21771" s="21"/>
      <c r="G21771" s="19"/>
      <c r="H21771" s="21"/>
      <c r="I21771" s="19"/>
      <c r="J21771" s="17"/>
      <c r="K21771" s="18" t="str">
        <f>IFERROR(VLOOKUP(J21771,基础信息!F:H,2,0),"")</f>
        <v/>
      </c>
      <c r="L21771" s="18" t="str">
        <f>IFERROR(VLOOKUP(J21771,基础信息!F:H,3,0),"")</f>
        <v/>
      </c>
    </row>
    <row r="21772" customFormat="1" spans="2:12">
      <c r="B21772" s="19"/>
      <c r="C21772" s="19"/>
      <c r="D21772" s="17"/>
      <c r="E21772" s="20" t="str">
        <f>IFERROR(VLOOKUP(D21772,基础信息!B:D,2,0),"")</f>
        <v/>
      </c>
      <c r="F21772" s="21"/>
      <c r="G21772" s="19"/>
      <c r="H21772" s="21"/>
      <c r="I21772" s="19"/>
      <c r="J21772" s="17"/>
      <c r="K21772" s="18" t="str">
        <f>IFERROR(VLOOKUP(J21772,基础信息!F:H,2,0),"")</f>
        <v/>
      </c>
      <c r="L21772" s="18" t="str">
        <f>IFERROR(VLOOKUP(J21772,基础信息!F:H,3,0),"")</f>
        <v/>
      </c>
    </row>
    <row r="21773" customFormat="1" spans="2:12">
      <c r="B21773" s="19"/>
      <c r="C21773" s="19"/>
      <c r="D21773" s="17"/>
      <c r="E21773" s="20" t="str">
        <f>IFERROR(VLOOKUP(D21773,基础信息!B:D,2,0),"")</f>
        <v/>
      </c>
      <c r="F21773" s="21"/>
      <c r="G21773" s="19"/>
      <c r="H21773" s="21"/>
      <c r="I21773" s="19"/>
      <c r="J21773" s="17"/>
      <c r="K21773" s="18" t="str">
        <f>IFERROR(VLOOKUP(J21773,基础信息!F:H,2,0),"")</f>
        <v/>
      </c>
      <c r="L21773" s="18" t="str">
        <f>IFERROR(VLOOKUP(J21773,基础信息!F:H,3,0),"")</f>
        <v/>
      </c>
    </row>
    <row r="21774" customFormat="1" spans="2:12">
      <c r="B21774" s="19"/>
      <c r="C21774" s="19"/>
      <c r="D21774" s="17"/>
      <c r="E21774" s="20" t="str">
        <f>IFERROR(VLOOKUP(D21774,基础信息!B:D,2,0),"")</f>
        <v/>
      </c>
      <c r="F21774" s="21"/>
      <c r="G21774" s="19"/>
      <c r="H21774" s="21"/>
      <c r="I21774" s="19"/>
      <c r="J21774" s="17"/>
      <c r="K21774" s="18" t="str">
        <f>IFERROR(VLOOKUP(J21774,基础信息!F:H,2,0),"")</f>
        <v/>
      </c>
      <c r="L21774" s="18" t="str">
        <f>IFERROR(VLOOKUP(J21774,基础信息!F:H,3,0),"")</f>
        <v/>
      </c>
    </row>
    <row r="21775" customFormat="1" spans="2:12">
      <c r="B21775" s="19"/>
      <c r="C21775" s="19"/>
      <c r="D21775" s="17"/>
      <c r="E21775" s="20" t="str">
        <f>IFERROR(VLOOKUP(D21775,基础信息!B:D,2,0),"")</f>
        <v/>
      </c>
      <c r="F21775" s="21"/>
      <c r="G21775" s="19"/>
      <c r="H21775" s="21"/>
      <c r="I21775" s="19"/>
      <c r="J21775" s="17"/>
      <c r="K21775" s="18" t="str">
        <f>IFERROR(VLOOKUP(J21775,基础信息!F:H,2,0),"")</f>
        <v/>
      </c>
      <c r="L21775" s="18" t="str">
        <f>IFERROR(VLOOKUP(J21775,基础信息!F:H,3,0),"")</f>
        <v/>
      </c>
    </row>
    <row r="21776" customFormat="1" spans="2:12">
      <c r="B21776" s="19"/>
      <c r="C21776" s="19"/>
      <c r="D21776" s="17"/>
      <c r="E21776" s="20" t="str">
        <f>IFERROR(VLOOKUP(D21776,基础信息!B:D,2,0),"")</f>
        <v/>
      </c>
      <c r="F21776" s="21"/>
      <c r="G21776" s="19"/>
      <c r="H21776" s="21"/>
      <c r="I21776" s="19"/>
      <c r="J21776" s="17"/>
      <c r="K21776" s="18" t="str">
        <f>IFERROR(VLOOKUP(J21776,基础信息!F:H,2,0),"")</f>
        <v/>
      </c>
      <c r="L21776" s="18" t="str">
        <f>IFERROR(VLOOKUP(J21776,基础信息!F:H,3,0),"")</f>
        <v/>
      </c>
    </row>
    <row r="21777" customFormat="1" spans="2:12">
      <c r="B21777" s="19"/>
      <c r="C21777" s="19"/>
      <c r="D21777" s="17"/>
      <c r="E21777" s="20" t="str">
        <f>IFERROR(VLOOKUP(D21777,基础信息!B:D,2,0),"")</f>
        <v/>
      </c>
      <c r="F21777" s="21"/>
      <c r="G21777" s="19"/>
      <c r="H21777" s="21"/>
      <c r="I21777" s="19"/>
      <c r="J21777" s="17"/>
      <c r="K21777" s="18" t="str">
        <f>IFERROR(VLOOKUP(J21777,基础信息!F:H,2,0),"")</f>
        <v/>
      </c>
      <c r="L21777" s="18" t="str">
        <f>IFERROR(VLOOKUP(J21777,基础信息!F:H,3,0),"")</f>
        <v/>
      </c>
    </row>
    <row r="21778" customFormat="1" spans="2:12">
      <c r="B21778" s="19"/>
      <c r="C21778" s="19"/>
      <c r="D21778" s="17"/>
      <c r="E21778" s="20" t="str">
        <f>IFERROR(VLOOKUP(D21778,基础信息!B:D,2,0),"")</f>
        <v/>
      </c>
      <c r="F21778" s="21"/>
      <c r="G21778" s="19"/>
      <c r="H21778" s="21"/>
      <c r="I21778" s="19"/>
      <c r="J21778" s="17"/>
      <c r="K21778" s="18" t="str">
        <f>IFERROR(VLOOKUP(J21778,基础信息!F:H,2,0),"")</f>
        <v/>
      </c>
      <c r="L21778" s="18" t="str">
        <f>IFERROR(VLOOKUP(J21778,基础信息!F:H,3,0),"")</f>
        <v/>
      </c>
    </row>
    <row r="21779" customFormat="1" spans="2:12">
      <c r="B21779" s="19"/>
      <c r="C21779" s="19"/>
      <c r="D21779" s="17"/>
      <c r="E21779" s="20" t="str">
        <f>IFERROR(VLOOKUP(D21779,基础信息!B:D,2,0),"")</f>
        <v/>
      </c>
      <c r="F21779" s="21"/>
      <c r="G21779" s="19"/>
      <c r="H21779" s="21"/>
      <c r="I21779" s="19"/>
      <c r="J21779" s="17"/>
      <c r="K21779" s="18" t="str">
        <f>IFERROR(VLOOKUP(J21779,基础信息!F:H,2,0),"")</f>
        <v/>
      </c>
      <c r="L21779" s="18" t="str">
        <f>IFERROR(VLOOKUP(J21779,基础信息!F:H,3,0),"")</f>
        <v/>
      </c>
    </row>
    <row r="21780" customFormat="1" spans="2:12">
      <c r="B21780" s="19"/>
      <c r="C21780" s="19"/>
      <c r="D21780" s="17"/>
      <c r="E21780" s="20" t="str">
        <f>IFERROR(VLOOKUP(D21780,基础信息!B:D,2,0),"")</f>
        <v/>
      </c>
      <c r="F21780" s="21"/>
      <c r="G21780" s="19"/>
      <c r="H21780" s="21"/>
      <c r="I21780" s="19"/>
      <c r="J21780" s="17"/>
      <c r="K21780" s="18" t="str">
        <f>IFERROR(VLOOKUP(J21780,基础信息!F:H,2,0),"")</f>
        <v/>
      </c>
      <c r="L21780" s="18" t="str">
        <f>IFERROR(VLOOKUP(J21780,基础信息!F:H,3,0),"")</f>
        <v/>
      </c>
    </row>
    <row r="21781" customFormat="1" spans="2:12">
      <c r="B21781" s="19"/>
      <c r="C21781" s="19"/>
      <c r="D21781" s="17"/>
      <c r="E21781" s="20" t="str">
        <f>IFERROR(VLOOKUP(D21781,基础信息!B:D,2,0),"")</f>
        <v/>
      </c>
      <c r="F21781" s="21"/>
      <c r="G21781" s="19"/>
      <c r="H21781" s="21"/>
      <c r="I21781" s="19"/>
      <c r="J21781" s="17"/>
      <c r="K21781" s="18" t="str">
        <f>IFERROR(VLOOKUP(J21781,基础信息!F:H,2,0),"")</f>
        <v/>
      </c>
      <c r="L21781" s="18" t="str">
        <f>IFERROR(VLOOKUP(J21781,基础信息!F:H,3,0),"")</f>
        <v/>
      </c>
    </row>
    <row r="21782" customFormat="1" spans="2:12">
      <c r="B21782" s="19"/>
      <c r="C21782" s="19"/>
      <c r="D21782" s="17"/>
      <c r="E21782" s="20" t="str">
        <f>IFERROR(VLOOKUP(D21782,基础信息!B:D,2,0),"")</f>
        <v/>
      </c>
      <c r="F21782" s="21"/>
      <c r="G21782" s="19"/>
      <c r="H21782" s="21"/>
      <c r="I21782" s="19"/>
      <c r="J21782" s="17"/>
      <c r="K21782" s="18" t="str">
        <f>IFERROR(VLOOKUP(J21782,基础信息!F:H,2,0),"")</f>
        <v/>
      </c>
      <c r="L21782" s="18" t="str">
        <f>IFERROR(VLOOKUP(J21782,基础信息!F:H,3,0),"")</f>
        <v/>
      </c>
    </row>
    <row r="21783" customFormat="1" spans="2:12">
      <c r="B21783" s="19"/>
      <c r="C21783" s="19"/>
      <c r="D21783" s="17"/>
      <c r="E21783" s="20" t="str">
        <f>IFERROR(VLOOKUP(D21783,基础信息!B:D,2,0),"")</f>
        <v/>
      </c>
      <c r="F21783" s="21"/>
      <c r="G21783" s="19"/>
      <c r="H21783" s="21"/>
      <c r="I21783" s="19"/>
      <c r="J21783" s="17"/>
      <c r="K21783" s="18" t="str">
        <f>IFERROR(VLOOKUP(J21783,基础信息!F:H,2,0),"")</f>
        <v/>
      </c>
      <c r="L21783" s="18" t="str">
        <f>IFERROR(VLOOKUP(J21783,基础信息!F:H,3,0),"")</f>
        <v/>
      </c>
    </row>
    <row r="21784" customFormat="1" spans="2:12">
      <c r="B21784" s="19"/>
      <c r="C21784" s="19"/>
      <c r="D21784" s="17"/>
      <c r="E21784" s="20" t="str">
        <f>IFERROR(VLOOKUP(D21784,基础信息!B:D,2,0),"")</f>
        <v/>
      </c>
      <c r="F21784" s="21"/>
      <c r="G21784" s="19"/>
      <c r="H21784" s="21"/>
      <c r="I21784" s="19"/>
      <c r="J21784" s="17"/>
      <c r="K21784" s="18" t="str">
        <f>IFERROR(VLOOKUP(J21784,基础信息!F:H,2,0),"")</f>
        <v/>
      </c>
      <c r="L21784" s="18" t="str">
        <f>IFERROR(VLOOKUP(J21784,基础信息!F:H,3,0),"")</f>
        <v/>
      </c>
    </row>
    <row r="21785" customFormat="1" spans="2:12">
      <c r="B21785" s="19"/>
      <c r="C21785" s="19"/>
      <c r="D21785" s="17"/>
      <c r="E21785" s="20" t="str">
        <f>IFERROR(VLOOKUP(D21785,基础信息!B:D,2,0),"")</f>
        <v/>
      </c>
      <c r="F21785" s="21"/>
      <c r="G21785" s="19"/>
      <c r="H21785" s="21"/>
      <c r="I21785" s="19"/>
      <c r="J21785" s="17"/>
      <c r="K21785" s="18" t="str">
        <f>IFERROR(VLOOKUP(J21785,基础信息!F:H,2,0),"")</f>
        <v/>
      </c>
      <c r="L21785" s="18" t="str">
        <f>IFERROR(VLOOKUP(J21785,基础信息!F:H,3,0),"")</f>
        <v/>
      </c>
    </row>
    <row r="21786" customFormat="1" spans="2:12">
      <c r="B21786" s="19"/>
      <c r="C21786" s="19"/>
      <c r="D21786" s="17"/>
      <c r="E21786" s="20" t="str">
        <f>IFERROR(VLOOKUP(D21786,基础信息!B:D,2,0),"")</f>
        <v/>
      </c>
      <c r="F21786" s="21"/>
      <c r="G21786" s="19"/>
      <c r="H21786" s="21"/>
      <c r="I21786" s="19"/>
      <c r="J21786" s="17"/>
      <c r="K21786" s="18" t="str">
        <f>IFERROR(VLOOKUP(J21786,基础信息!F:H,2,0),"")</f>
        <v/>
      </c>
      <c r="L21786" s="18" t="str">
        <f>IFERROR(VLOOKUP(J21786,基础信息!F:H,3,0),"")</f>
        <v/>
      </c>
    </row>
    <row r="21787" customFormat="1" spans="2:12">
      <c r="B21787" s="19"/>
      <c r="C21787" s="19"/>
      <c r="D21787" s="17"/>
      <c r="E21787" s="20" t="str">
        <f>IFERROR(VLOOKUP(D21787,基础信息!B:D,2,0),"")</f>
        <v/>
      </c>
      <c r="F21787" s="21"/>
      <c r="G21787" s="19"/>
      <c r="H21787" s="21"/>
      <c r="I21787" s="19"/>
      <c r="J21787" s="17"/>
      <c r="K21787" s="18" t="str">
        <f>IFERROR(VLOOKUP(J21787,基础信息!F:H,2,0),"")</f>
        <v/>
      </c>
      <c r="L21787" s="18" t="str">
        <f>IFERROR(VLOOKUP(J21787,基础信息!F:H,3,0),"")</f>
        <v/>
      </c>
    </row>
    <row r="21788" customFormat="1" spans="2:12">
      <c r="B21788" s="19"/>
      <c r="C21788" s="19"/>
      <c r="D21788" s="17"/>
      <c r="E21788" s="20" t="str">
        <f>IFERROR(VLOOKUP(D21788,基础信息!B:D,2,0),"")</f>
        <v/>
      </c>
      <c r="F21788" s="21"/>
      <c r="G21788" s="19"/>
      <c r="H21788" s="21"/>
      <c r="I21788" s="19"/>
      <c r="J21788" s="17"/>
      <c r="K21788" s="18" t="str">
        <f>IFERROR(VLOOKUP(J21788,基础信息!F:H,2,0),"")</f>
        <v/>
      </c>
      <c r="L21788" s="18" t="str">
        <f>IFERROR(VLOOKUP(J21788,基础信息!F:H,3,0),"")</f>
        <v/>
      </c>
    </row>
    <row r="21789" customFormat="1" spans="2:12">
      <c r="B21789" s="19"/>
      <c r="C21789" s="19"/>
      <c r="D21789" s="17"/>
      <c r="E21789" s="20" t="str">
        <f>IFERROR(VLOOKUP(D21789,基础信息!B:D,2,0),"")</f>
        <v/>
      </c>
      <c r="F21789" s="21"/>
      <c r="G21789" s="19"/>
      <c r="H21789" s="21"/>
      <c r="I21789" s="19"/>
      <c r="J21789" s="17"/>
      <c r="K21789" s="18" t="str">
        <f>IFERROR(VLOOKUP(J21789,基础信息!F:H,2,0),"")</f>
        <v/>
      </c>
      <c r="L21789" s="18" t="str">
        <f>IFERROR(VLOOKUP(J21789,基础信息!F:H,3,0),"")</f>
        <v/>
      </c>
    </row>
    <row r="21790" customFormat="1" spans="2:12">
      <c r="B21790" s="19"/>
      <c r="C21790" s="19"/>
      <c r="D21790" s="17"/>
      <c r="E21790" s="20" t="str">
        <f>IFERROR(VLOOKUP(D21790,基础信息!B:D,2,0),"")</f>
        <v/>
      </c>
      <c r="F21790" s="21"/>
      <c r="G21790" s="19"/>
      <c r="H21790" s="21"/>
      <c r="I21790" s="19"/>
      <c r="J21790" s="17"/>
      <c r="K21790" s="18" t="str">
        <f>IFERROR(VLOOKUP(J21790,基础信息!F:H,2,0),"")</f>
        <v/>
      </c>
      <c r="L21790" s="18" t="str">
        <f>IFERROR(VLOOKUP(J21790,基础信息!F:H,3,0),"")</f>
        <v/>
      </c>
    </row>
    <row r="21791" customFormat="1" spans="2:12">
      <c r="B21791" s="19"/>
      <c r="C21791" s="19"/>
      <c r="D21791" s="17"/>
      <c r="E21791" s="20" t="str">
        <f>IFERROR(VLOOKUP(D21791,基础信息!B:D,2,0),"")</f>
        <v/>
      </c>
      <c r="F21791" s="21"/>
      <c r="G21791" s="19"/>
      <c r="H21791" s="21"/>
      <c r="I21791" s="19"/>
      <c r="J21791" s="17"/>
      <c r="K21791" s="18" t="str">
        <f>IFERROR(VLOOKUP(J21791,基础信息!F:H,2,0),"")</f>
        <v/>
      </c>
      <c r="L21791" s="18" t="str">
        <f>IFERROR(VLOOKUP(J21791,基础信息!F:H,3,0),"")</f>
        <v/>
      </c>
    </row>
    <row r="21792" customFormat="1" spans="2:12">
      <c r="B21792" s="19"/>
      <c r="C21792" s="19"/>
      <c r="D21792" s="17"/>
      <c r="E21792" s="20" t="str">
        <f>IFERROR(VLOOKUP(D21792,基础信息!B:D,2,0),"")</f>
        <v/>
      </c>
      <c r="F21792" s="21"/>
      <c r="G21792" s="19"/>
      <c r="H21792" s="21"/>
      <c r="I21792" s="19"/>
      <c r="J21792" s="17"/>
      <c r="K21792" s="18" t="str">
        <f>IFERROR(VLOOKUP(J21792,基础信息!F:H,2,0),"")</f>
        <v/>
      </c>
      <c r="L21792" s="18" t="str">
        <f>IFERROR(VLOOKUP(J21792,基础信息!F:H,3,0),"")</f>
        <v/>
      </c>
    </row>
    <row r="21793" customFormat="1" spans="2:12">
      <c r="B21793" s="19"/>
      <c r="C21793" s="19"/>
      <c r="D21793" s="17"/>
      <c r="E21793" s="20" t="str">
        <f>IFERROR(VLOOKUP(D21793,基础信息!B:D,2,0),"")</f>
        <v/>
      </c>
      <c r="F21793" s="21"/>
      <c r="G21793" s="19"/>
      <c r="H21793" s="21"/>
      <c r="I21793" s="19"/>
      <c r="J21793" s="17"/>
      <c r="K21793" s="18" t="str">
        <f>IFERROR(VLOOKUP(J21793,基础信息!F:H,2,0),"")</f>
        <v/>
      </c>
      <c r="L21793" s="18" t="str">
        <f>IFERROR(VLOOKUP(J21793,基础信息!F:H,3,0),"")</f>
        <v/>
      </c>
    </row>
    <row r="21794" customFormat="1" spans="2:12">
      <c r="B21794" s="19"/>
      <c r="C21794" s="19"/>
      <c r="D21794" s="17"/>
      <c r="E21794" s="20" t="str">
        <f>IFERROR(VLOOKUP(D21794,基础信息!B:D,2,0),"")</f>
        <v/>
      </c>
      <c r="F21794" s="21"/>
      <c r="G21794" s="19"/>
      <c r="H21794" s="21"/>
      <c r="I21794" s="19"/>
      <c r="J21794" s="17"/>
      <c r="K21794" s="18" t="str">
        <f>IFERROR(VLOOKUP(J21794,基础信息!F:H,2,0),"")</f>
        <v/>
      </c>
      <c r="L21794" s="18" t="str">
        <f>IFERROR(VLOOKUP(J21794,基础信息!F:H,3,0),"")</f>
        <v/>
      </c>
    </row>
    <row r="21795" customFormat="1" spans="2:12">
      <c r="B21795" s="19"/>
      <c r="C21795" s="19"/>
      <c r="D21795" s="17"/>
      <c r="E21795" s="20" t="str">
        <f>IFERROR(VLOOKUP(D21795,基础信息!B:D,2,0),"")</f>
        <v/>
      </c>
      <c r="F21795" s="21"/>
      <c r="G21795" s="19"/>
      <c r="H21795" s="21"/>
      <c r="I21795" s="19"/>
      <c r="J21795" s="17"/>
      <c r="K21795" s="18" t="str">
        <f>IFERROR(VLOOKUP(J21795,基础信息!F:H,2,0),"")</f>
        <v/>
      </c>
      <c r="L21795" s="18" t="str">
        <f>IFERROR(VLOOKUP(J21795,基础信息!F:H,3,0),"")</f>
        <v/>
      </c>
    </row>
    <row r="21796" customFormat="1" spans="2:12">
      <c r="B21796" s="19"/>
      <c r="C21796" s="19"/>
      <c r="D21796" s="17"/>
      <c r="E21796" s="20" t="str">
        <f>IFERROR(VLOOKUP(D21796,基础信息!B:D,2,0),"")</f>
        <v/>
      </c>
      <c r="F21796" s="21"/>
      <c r="G21796" s="19"/>
      <c r="H21796" s="21"/>
      <c r="I21796" s="19"/>
      <c r="J21796" s="17"/>
      <c r="K21796" s="18" t="str">
        <f>IFERROR(VLOOKUP(J21796,基础信息!F:H,2,0),"")</f>
        <v/>
      </c>
      <c r="L21796" s="18" t="str">
        <f>IFERROR(VLOOKUP(J21796,基础信息!F:H,3,0),"")</f>
        <v/>
      </c>
    </row>
    <row r="21797" customFormat="1" spans="2:12">
      <c r="B21797" s="19"/>
      <c r="C21797" s="19"/>
      <c r="D21797" s="17"/>
      <c r="E21797" s="20" t="str">
        <f>IFERROR(VLOOKUP(D21797,基础信息!B:D,2,0),"")</f>
        <v/>
      </c>
      <c r="F21797" s="21"/>
      <c r="G21797" s="19"/>
      <c r="H21797" s="21"/>
      <c r="I21797" s="19"/>
      <c r="J21797" s="17"/>
      <c r="K21797" s="18" t="str">
        <f>IFERROR(VLOOKUP(J21797,基础信息!F:H,2,0),"")</f>
        <v/>
      </c>
      <c r="L21797" s="18" t="str">
        <f>IFERROR(VLOOKUP(J21797,基础信息!F:H,3,0),"")</f>
        <v/>
      </c>
    </row>
    <row r="21798" customFormat="1" spans="2:12">
      <c r="B21798" s="19"/>
      <c r="C21798" s="19"/>
      <c r="D21798" s="17"/>
      <c r="E21798" s="20" t="str">
        <f>IFERROR(VLOOKUP(D21798,基础信息!B:D,2,0),"")</f>
        <v/>
      </c>
      <c r="F21798" s="21"/>
      <c r="G21798" s="19"/>
      <c r="H21798" s="21"/>
      <c r="I21798" s="19"/>
      <c r="J21798" s="17"/>
      <c r="K21798" s="18" t="str">
        <f>IFERROR(VLOOKUP(J21798,基础信息!F:H,2,0),"")</f>
        <v/>
      </c>
      <c r="L21798" s="18" t="str">
        <f>IFERROR(VLOOKUP(J21798,基础信息!F:H,3,0),"")</f>
        <v/>
      </c>
    </row>
    <row r="21799" customFormat="1" spans="2:12">
      <c r="B21799" s="19"/>
      <c r="C21799" s="19"/>
      <c r="D21799" s="17"/>
      <c r="E21799" s="20" t="str">
        <f>IFERROR(VLOOKUP(D21799,基础信息!B:D,2,0),"")</f>
        <v/>
      </c>
      <c r="F21799" s="21"/>
      <c r="G21799" s="19"/>
      <c r="H21799" s="21"/>
      <c r="I21799" s="19"/>
      <c r="J21799" s="17"/>
      <c r="K21799" s="18" t="str">
        <f>IFERROR(VLOOKUP(J21799,基础信息!F:H,2,0),"")</f>
        <v/>
      </c>
      <c r="L21799" s="18" t="str">
        <f>IFERROR(VLOOKUP(J21799,基础信息!F:H,3,0),"")</f>
        <v/>
      </c>
    </row>
    <row r="21800" customFormat="1" spans="2:12">
      <c r="B21800" s="19"/>
      <c r="C21800" s="19"/>
      <c r="D21800" s="17"/>
      <c r="E21800" s="20" t="str">
        <f>IFERROR(VLOOKUP(D21800,基础信息!B:D,2,0),"")</f>
        <v/>
      </c>
      <c r="F21800" s="21"/>
      <c r="G21800" s="19"/>
      <c r="H21800" s="21"/>
      <c r="I21800" s="19"/>
      <c r="J21800" s="17"/>
      <c r="K21800" s="18" t="str">
        <f>IFERROR(VLOOKUP(J21800,基础信息!F:H,2,0),"")</f>
        <v/>
      </c>
      <c r="L21800" s="18" t="str">
        <f>IFERROR(VLOOKUP(J21800,基础信息!F:H,3,0),"")</f>
        <v/>
      </c>
    </row>
    <row r="21801" customFormat="1" spans="2:12">
      <c r="B21801" s="19"/>
      <c r="C21801" s="19"/>
      <c r="D21801" s="17"/>
      <c r="E21801" s="20" t="str">
        <f>IFERROR(VLOOKUP(D21801,基础信息!B:D,2,0),"")</f>
        <v/>
      </c>
      <c r="F21801" s="21"/>
      <c r="G21801" s="19"/>
      <c r="H21801" s="21"/>
      <c r="I21801" s="19"/>
      <c r="J21801" s="17"/>
      <c r="K21801" s="18" t="str">
        <f>IFERROR(VLOOKUP(J21801,基础信息!F:H,2,0),"")</f>
        <v/>
      </c>
      <c r="L21801" s="18" t="str">
        <f>IFERROR(VLOOKUP(J21801,基础信息!F:H,3,0),"")</f>
        <v/>
      </c>
    </row>
    <row r="21802" customFormat="1" spans="2:12">
      <c r="B21802" s="19"/>
      <c r="C21802" s="19"/>
      <c r="D21802" s="17"/>
      <c r="E21802" s="20" t="str">
        <f>IFERROR(VLOOKUP(D21802,基础信息!B:D,2,0),"")</f>
        <v/>
      </c>
      <c r="F21802" s="21"/>
      <c r="G21802" s="19"/>
      <c r="H21802" s="21"/>
      <c r="I21802" s="19"/>
      <c r="J21802" s="17"/>
      <c r="K21802" s="18" t="str">
        <f>IFERROR(VLOOKUP(J21802,基础信息!F:H,2,0),"")</f>
        <v/>
      </c>
      <c r="L21802" s="18" t="str">
        <f>IFERROR(VLOOKUP(J21802,基础信息!F:H,3,0),"")</f>
        <v/>
      </c>
    </row>
    <row r="21803" customFormat="1" spans="2:12">
      <c r="B21803" s="19"/>
      <c r="C21803" s="19"/>
      <c r="D21803" s="17"/>
      <c r="E21803" s="20" t="str">
        <f>IFERROR(VLOOKUP(D21803,基础信息!B:D,2,0),"")</f>
        <v/>
      </c>
      <c r="F21803" s="21"/>
      <c r="G21803" s="19"/>
      <c r="H21803" s="21"/>
      <c r="I21803" s="19"/>
      <c r="J21803" s="17"/>
      <c r="K21803" s="18" t="str">
        <f>IFERROR(VLOOKUP(J21803,基础信息!F:H,2,0),"")</f>
        <v/>
      </c>
      <c r="L21803" s="18" t="str">
        <f>IFERROR(VLOOKUP(J21803,基础信息!F:H,3,0),"")</f>
        <v/>
      </c>
    </row>
    <row r="21804" customFormat="1" spans="2:12">
      <c r="B21804" s="19"/>
      <c r="C21804" s="19"/>
      <c r="D21804" s="17"/>
      <c r="E21804" s="20" t="str">
        <f>IFERROR(VLOOKUP(D21804,基础信息!B:D,2,0),"")</f>
        <v/>
      </c>
      <c r="F21804" s="21"/>
      <c r="G21804" s="19"/>
      <c r="H21804" s="21"/>
      <c r="I21804" s="19"/>
      <c r="J21804" s="17"/>
      <c r="K21804" s="18" t="str">
        <f>IFERROR(VLOOKUP(J21804,基础信息!F:H,2,0),"")</f>
        <v/>
      </c>
      <c r="L21804" s="18" t="str">
        <f>IFERROR(VLOOKUP(J21804,基础信息!F:H,3,0),"")</f>
        <v/>
      </c>
    </row>
    <row r="21805" customFormat="1" spans="2:12">
      <c r="B21805" s="19"/>
      <c r="C21805" s="19"/>
      <c r="D21805" s="17"/>
      <c r="E21805" s="20" t="str">
        <f>IFERROR(VLOOKUP(D21805,基础信息!B:D,2,0),"")</f>
        <v/>
      </c>
      <c r="F21805" s="21"/>
      <c r="G21805" s="19"/>
      <c r="H21805" s="21"/>
      <c r="I21805" s="19"/>
      <c r="J21805" s="17"/>
      <c r="K21805" s="18" t="str">
        <f>IFERROR(VLOOKUP(J21805,基础信息!F:H,2,0),"")</f>
        <v/>
      </c>
      <c r="L21805" s="18" t="str">
        <f>IFERROR(VLOOKUP(J21805,基础信息!F:H,3,0),"")</f>
        <v/>
      </c>
    </row>
    <row r="21806" customFormat="1" spans="2:12">
      <c r="B21806" s="19"/>
      <c r="C21806" s="19"/>
      <c r="D21806" s="17"/>
      <c r="E21806" s="20" t="str">
        <f>IFERROR(VLOOKUP(D21806,基础信息!B:D,2,0),"")</f>
        <v/>
      </c>
      <c r="F21806" s="21"/>
      <c r="G21806" s="19"/>
      <c r="H21806" s="21"/>
      <c r="I21806" s="19"/>
      <c r="J21806" s="17"/>
      <c r="K21806" s="18" t="str">
        <f>IFERROR(VLOOKUP(J21806,基础信息!F:H,2,0),"")</f>
        <v/>
      </c>
      <c r="L21806" s="18" t="str">
        <f>IFERROR(VLOOKUP(J21806,基础信息!F:H,3,0),"")</f>
        <v/>
      </c>
    </row>
    <row r="21807" customFormat="1" spans="2:12">
      <c r="B21807" s="19"/>
      <c r="C21807" s="19"/>
      <c r="D21807" s="17"/>
      <c r="E21807" s="20" t="str">
        <f>IFERROR(VLOOKUP(D21807,基础信息!B:D,2,0),"")</f>
        <v/>
      </c>
      <c r="F21807" s="21"/>
      <c r="G21807" s="19"/>
      <c r="H21807" s="21"/>
      <c r="I21807" s="19"/>
      <c r="J21807" s="17"/>
      <c r="K21807" s="18" t="str">
        <f>IFERROR(VLOOKUP(J21807,基础信息!F:H,2,0),"")</f>
        <v/>
      </c>
      <c r="L21807" s="18" t="str">
        <f>IFERROR(VLOOKUP(J21807,基础信息!F:H,3,0),"")</f>
        <v/>
      </c>
    </row>
    <row r="21808" customFormat="1" spans="2:12">
      <c r="B21808" s="19"/>
      <c r="C21808" s="19"/>
      <c r="D21808" s="17"/>
      <c r="E21808" s="20" t="str">
        <f>IFERROR(VLOOKUP(D21808,基础信息!B:D,2,0),"")</f>
        <v/>
      </c>
      <c r="F21808" s="21"/>
      <c r="G21808" s="19"/>
      <c r="H21808" s="21"/>
      <c r="I21808" s="19"/>
      <c r="J21808" s="17"/>
      <c r="K21808" s="18" t="str">
        <f>IFERROR(VLOOKUP(J21808,基础信息!F:H,2,0),"")</f>
        <v/>
      </c>
      <c r="L21808" s="18" t="str">
        <f>IFERROR(VLOOKUP(J21808,基础信息!F:H,3,0),"")</f>
        <v/>
      </c>
    </row>
    <row r="21809" customFormat="1" spans="2:12">
      <c r="B21809" s="19"/>
      <c r="C21809" s="19"/>
      <c r="D21809" s="17"/>
      <c r="E21809" s="20" t="str">
        <f>IFERROR(VLOOKUP(D21809,基础信息!B:D,2,0),"")</f>
        <v/>
      </c>
      <c r="F21809" s="21"/>
      <c r="G21809" s="19"/>
      <c r="H21809" s="21"/>
      <c r="I21809" s="19"/>
      <c r="J21809" s="17"/>
      <c r="K21809" s="18" t="str">
        <f>IFERROR(VLOOKUP(J21809,基础信息!F:H,2,0),"")</f>
        <v/>
      </c>
      <c r="L21809" s="18" t="str">
        <f>IFERROR(VLOOKUP(J21809,基础信息!F:H,3,0),"")</f>
        <v/>
      </c>
    </row>
    <row r="21810" customFormat="1" spans="2:12">
      <c r="B21810" s="19"/>
      <c r="C21810" s="19"/>
      <c r="D21810" s="17"/>
      <c r="E21810" s="20" t="str">
        <f>IFERROR(VLOOKUP(D21810,基础信息!B:D,2,0),"")</f>
        <v/>
      </c>
      <c r="F21810" s="21"/>
      <c r="G21810" s="19"/>
      <c r="H21810" s="21"/>
      <c r="I21810" s="19"/>
      <c r="J21810" s="17"/>
      <c r="K21810" s="18" t="str">
        <f>IFERROR(VLOOKUP(J21810,基础信息!F:H,2,0),"")</f>
        <v/>
      </c>
      <c r="L21810" s="18" t="str">
        <f>IFERROR(VLOOKUP(J21810,基础信息!F:H,3,0),"")</f>
        <v/>
      </c>
    </row>
    <row r="21811" customFormat="1" spans="2:12">
      <c r="B21811" s="19"/>
      <c r="C21811" s="19"/>
      <c r="D21811" s="17"/>
      <c r="E21811" s="20" t="str">
        <f>IFERROR(VLOOKUP(D21811,基础信息!B:D,2,0),"")</f>
        <v/>
      </c>
      <c r="F21811" s="21"/>
      <c r="G21811" s="19"/>
      <c r="H21811" s="21"/>
      <c r="I21811" s="19"/>
      <c r="J21811" s="17"/>
      <c r="K21811" s="18" t="str">
        <f>IFERROR(VLOOKUP(J21811,基础信息!F:H,2,0),"")</f>
        <v/>
      </c>
      <c r="L21811" s="18" t="str">
        <f>IFERROR(VLOOKUP(J21811,基础信息!F:H,3,0),"")</f>
        <v/>
      </c>
    </row>
    <row r="21812" customFormat="1" spans="2:12">
      <c r="B21812" s="19"/>
      <c r="C21812" s="19"/>
      <c r="D21812" s="17"/>
      <c r="E21812" s="20" t="str">
        <f>IFERROR(VLOOKUP(D21812,基础信息!B:D,2,0),"")</f>
        <v/>
      </c>
      <c r="F21812" s="21"/>
      <c r="G21812" s="19"/>
      <c r="H21812" s="21"/>
      <c r="I21812" s="19"/>
      <c r="J21812" s="17"/>
      <c r="K21812" s="18" t="str">
        <f>IFERROR(VLOOKUP(J21812,基础信息!F:H,2,0),"")</f>
        <v/>
      </c>
      <c r="L21812" s="18" t="str">
        <f>IFERROR(VLOOKUP(J21812,基础信息!F:H,3,0),"")</f>
        <v/>
      </c>
    </row>
    <row r="21813" customFormat="1" spans="2:12">
      <c r="B21813" s="19"/>
      <c r="C21813" s="19"/>
      <c r="D21813" s="17"/>
      <c r="E21813" s="20" t="str">
        <f>IFERROR(VLOOKUP(D21813,基础信息!B:D,2,0),"")</f>
        <v/>
      </c>
      <c r="F21813" s="21"/>
      <c r="G21813" s="19"/>
      <c r="H21813" s="21"/>
      <c r="I21813" s="19"/>
      <c r="J21813" s="17"/>
      <c r="K21813" s="18" t="str">
        <f>IFERROR(VLOOKUP(J21813,基础信息!F:H,2,0),"")</f>
        <v/>
      </c>
      <c r="L21813" s="18" t="str">
        <f>IFERROR(VLOOKUP(J21813,基础信息!F:H,3,0),"")</f>
        <v/>
      </c>
    </row>
    <row r="21814" customFormat="1" spans="2:12">
      <c r="B21814" s="19"/>
      <c r="C21814" s="19"/>
      <c r="D21814" s="17"/>
      <c r="E21814" s="20" t="str">
        <f>IFERROR(VLOOKUP(D21814,基础信息!B:D,2,0),"")</f>
        <v/>
      </c>
      <c r="F21814" s="21"/>
      <c r="G21814" s="19"/>
      <c r="H21814" s="21"/>
      <c r="I21814" s="19"/>
      <c r="J21814" s="17"/>
      <c r="K21814" s="18" t="str">
        <f>IFERROR(VLOOKUP(J21814,基础信息!F:H,2,0),"")</f>
        <v/>
      </c>
      <c r="L21814" s="18" t="str">
        <f>IFERROR(VLOOKUP(J21814,基础信息!F:H,3,0),"")</f>
        <v/>
      </c>
    </row>
    <row r="21815" customFormat="1" spans="2:12">
      <c r="B21815" s="19"/>
      <c r="C21815" s="19"/>
      <c r="D21815" s="17"/>
      <c r="E21815" s="20" t="str">
        <f>IFERROR(VLOOKUP(D21815,基础信息!B:D,2,0),"")</f>
        <v/>
      </c>
      <c r="F21815" s="21"/>
      <c r="G21815" s="19"/>
      <c r="H21815" s="21"/>
      <c r="I21815" s="19"/>
      <c r="J21815" s="17"/>
      <c r="K21815" s="18" t="str">
        <f>IFERROR(VLOOKUP(J21815,基础信息!F:H,2,0),"")</f>
        <v/>
      </c>
      <c r="L21815" s="18" t="str">
        <f>IFERROR(VLOOKUP(J21815,基础信息!F:H,3,0),"")</f>
        <v/>
      </c>
    </row>
    <row r="21816" customFormat="1" spans="2:12">
      <c r="B21816" s="19"/>
      <c r="C21816" s="19"/>
      <c r="D21816" s="17"/>
      <c r="E21816" s="20" t="str">
        <f>IFERROR(VLOOKUP(D21816,基础信息!B:D,2,0),"")</f>
        <v/>
      </c>
      <c r="F21816" s="21"/>
      <c r="G21816" s="19"/>
      <c r="H21816" s="21"/>
      <c r="I21816" s="19"/>
      <c r="J21816" s="17"/>
      <c r="K21816" s="18" t="str">
        <f>IFERROR(VLOOKUP(J21816,基础信息!F:H,2,0),"")</f>
        <v/>
      </c>
      <c r="L21816" s="18" t="str">
        <f>IFERROR(VLOOKUP(J21816,基础信息!F:H,3,0),"")</f>
        <v/>
      </c>
    </row>
    <row r="21817" customFormat="1" spans="2:12">
      <c r="B21817" s="19"/>
      <c r="C21817" s="19"/>
      <c r="D21817" s="17"/>
      <c r="E21817" s="20" t="str">
        <f>IFERROR(VLOOKUP(D21817,基础信息!B:D,2,0),"")</f>
        <v/>
      </c>
      <c r="F21817" s="21"/>
      <c r="G21817" s="19"/>
      <c r="H21817" s="21"/>
      <c r="I21817" s="19"/>
      <c r="J21817" s="17"/>
      <c r="K21817" s="18" t="str">
        <f>IFERROR(VLOOKUP(J21817,基础信息!F:H,2,0),"")</f>
        <v/>
      </c>
      <c r="L21817" s="18" t="str">
        <f>IFERROR(VLOOKUP(J21817,基础信息!F:H,3,0),"")</f>
        <v/>
      </c>
    </row>
    <row r="21818" customFormat="1" spans="2:12">
      <c r="B21818" s="19"/>
      <c r="C21818" s="19"/>
      <c r="D21818" s="17"/>
      <c r="E21818" s="20" t="str">
        <f>IFERROR(VLOOKUP(D21818,基础信息!B:D,2,0),"")</f>
        <v/>
      </c>
      <c r="F21818" s="21"/>
      <c r="G21818" s="19"/>
      <c r="H21818" s="21"/>
      <c r="I21818" s="19"/>
      <c r="J21818" s="17"/>
      <c r="K21818" s="18" t="str">
        <f>IFERROR(VLOOKUP(J21818,基础信息!F:H,2,0),"")</f>
        <v/>
      </c>
      <c r="L21818" s="18" t="str">
        <f>IFERROR(VLOOKUP(J21818,基础信息!F:H,3,0),"")</f>
        <v/>
      </c>
    </row>
    <row r="21819" customFormat="1" spans="2:12">
      <c r="B21819" s="19"/>
      <c r="C21819" s="19"/>
      <c r="D21819" s="17"/>
      <c r="E21819" s="20" t="str">
        <f>IFERROR(VLOOKUP(D21819,基础信息!B:D,2,0),"")</f>
        <v/>
      </c>
      <c r="F21819" s="21"/>
      <c r="G21819" s="19"/>
      <c r="H21819" s="21"/>
      <c r="I21819" s="19"/>
      <c r="J21819" s="17"/>
      <c r="K21819" s="18" t="str">
        <f>IFERROR(VLOOKUP(J21819,基础信息!F:H,2,0),"")</f>
        <v/>
      </c>
      <c r="L21819" s="18" t="str">
        <f>IFERROR(VLOOKUP(J21819,基础信息!F:H,3,0),"")</f>
        <v/>
      </c>
    </row>
    <row r="21820" customFormat="1" spans="2:12">
      <c r="B21820" s="19"/>
      <c r="C21820" s="19"/>
      <c r="D21820" s="17"/>
      <c r="E21820" s="20" t="str">
        <f>IFERROR(VLOOKUP(D21820,基础信息!B:D,2,0),"")</f>
        <v/>
      </c>
      <c r="F21820" s="21"/>
      <c r="G21820" s="19"/>
      <c r="H21820" s="21"/>
      <c r="I21820" s="19"/>
      <c r="J21820" s="17"/>
      <c r="K21820" s="18" t="str">
        <f>IFERROR(VLOOKUP(J21820,基础信息!F:H,2,0),"")</f>
        <v/>
      </c>
      <c r="L21820" s="18" t="str">
        <f>IFERROR(VLOOKUP(J21820,基础信息!F:H,3,0),"")</f>
        <v/>
      </c>
    </row>
    <row r="21821" customFormat="1" spans="2:12">
      <c r="B21821" s="19"/>
      <c r="C21821" s="19"/>
      <c r="D21821" s="17"/>
      <c r="E21821" s="20" t="str">
        <f>IFERROR(VLOOKUP(D21821,基础信息!B:D,2,0),"")</f>
        <v/>
      </c>
      <c r="F21821" s="21"/>
      <c r="G21821" s="19"/>
      <c r="H21821" s="21"/>
      <c r="I21821" s="19"/>
      <c r="J21821" s="17"/>
      <c r="K21821" s="18" t="str">
        <f>IFERROR(VLOOKUP(J21821,基础信息!F:H,2,0),"")</f>
        <v/>
      </c>
      <c r="L21821" s="18" t="str">
        <f>IFERROR(VLOOKUP(J21821,基础信息!F:H,3,0),"")</f>
        <v/>
      </c>
    </row>
    <row r="21822" customFormat="1" spans="2:12">
      <c r="B21822" s="19"/>
      <c r="C21822" s="19"/>
      <c r="D21822" s="17"/>
      <c r="E21822" s="20" t="str">
        <f>IFERROR(VLOOKUP(D21822,基础信息!B:D,2,0),"")</f>
        <v/>
      </c>
      <c r="F21822" s="21"/>
      <c r="G21822" s="19"/>
      <c r="H21822" s="21"/>
      <c r="I21822" s="19"/>
      <c r="J21822" s="17"/>
      <c r="K21822" s="18" t="str">
        <f>IFERROR(VLOOKUP(J21822,基础信息!F:H,2,0),"")</f>
        <v/>
      </c>
      <c r="L21822" s="18" t="str">
        <f>IFERROR(VLOOKUP(J21822,基础信息!F:H,3,0),"")</f>
        <v/>
      </c>
    </row>
    <row r="21823" customFormat="1" spans="2:12">
      <c r="B21823" s="19"/>
      <c r="C21823" s="19"/>
      <c r="D21823" s="17"/>
      <c r="E21823" s="20" t="str">
        <f>IFERROR(VLOOKUP(D21823,基础信息!B:D,2,0),"")</f>
        <v/>
      </c>
      <c r="F21823" s="21"/>
      <c r="G21823" s="19"/>
      <c r="H21823" s="21"/>
      <c r="I21823" s="19"/>
      <c r="J21823" s="17"/>
      <c r="K21823" s="18" t="str">
        <f>IFERROR(VLOOKUP(J21823,基础信息!F:H,2,0),"")</f>
        <v/>
      </c>
      <c r="L21823" s="18" t="str">
        <f>IFERROR(VLOOKUP(J21823,基础信息!F:H,3,0),"")</f>
        <v/>
      </c>
    </row>
    <row r="21824" customFormat="1" spans="2:12">
      <c r="B21824" s="19"/>
      <c r="C21824" s="19"/>
      <c r="D21824" s="17"/>
      <c r="E21824" s="20" t="str">
        <f>IFERROR(VLOOKUP(D21824,基础信息!B:D,2,0),"")</f>
        <v/>
      </c>
      <c r="F21824" s="21"/>
      <c r="G21824" s="19"/>
      <c r="H21824" s="21"/>
      <c r="I21824" s="19"/>
      <c r="J21824" s="17"/>
      <c r="K21824" s="18" t="str">
        <f>IFERROR(VLOOKUP(J21824,基础信息!F:H,2,0),"")</f>
        <v/>
      </c>
      <c r="L21824" s="18" t="str">
        <f>IFERROR(VLOOKUP(J21824,基础信息!F:H,3,0),"")</f>
        <v/>
      </c>
    </row>
    <row r="21825" customFormat="1" spans="2:12">
      <c r="B21825" s="19"/>
      <c r="C21825" s="19"/>
      <c r="D21825" s="17"/>
      <c r="E21825" s="20" t="str">
        <f>IFERROR(VLOOKUP(D21825,基础信息!B:D,2,0),"")</f>
        <v/>
      </c>
      <c r="F21825" s="21"/>
      <c r="G21825" s="19"/>
      <c r="H21825" s="21"/>
      <c r="I21825" s="19"/>
      <c r="J21825" s="17"/>
      <c r="K21825" s="18" t="str">
        <f>IFERROR(VLOOKUP(J21825,基础信息!F:H,2,0),"")</f>
        <v/>
      </c>
      <c r="L21825" s="18" t="str">
        <f>IFERROR(VLOOKUP(J21825,基础信息!F:H,3,0),"")</f>
        <v/>
      </c>
    </row>
    <row r="21826" customFormat="1" spans="2:12">
      <c r="B21826" s="19"/>
      <c r="C21826" s="19"/>
      <c r="D21826" s="17"/>
      <c r="E21826" s="20" t="str">
        <f>IFERROR(VLOOKUP(D21826,基础信息!B:D,2,0),"")</f>
        <v/>
      </c>
      <c r="F21826" s="21"/>
      <c r="G21826" s="19"/>
      <c r="H21826" s="21"/>
      <c r="I21826" s="19"/>
      <c r="J21826" s="17"/>
      <c r="K21826" s="18" t="str">
        <f>IFERROR(VLOOKUP(J21826,基础信息!F:H,2,0),"")</f>
        <v/>
      </c>
      <c r="L21826" s="18" t="str">
        <f>IFERROR(VLOOKUP(J21826,基础信息!F:H,3,0),"")</f>
        <v/>
      </c>
    </row>
    <row r="21827" customFormat="1" spans="2:12">
      <c r="B21827" s="19"/>
      <c r="C21827" s="19"/>
      <c r="D21827" s="17"/>
      <c r="E21827" s="20" t="str">
        <f>IFERROR(VLOOKUP(D21827,基础信息!B:D,2,0),"")</f>
        <v/>
      </c>
      <c r="F21827" s="21"/>
      <c r="G21827" s="19"/>
      <c r="H21827" s="21"/>
      <c r="I21827" s="19"/>
      <c r="J21827" s="17"/>
      <c r="K21827" s="18" t="str">
        <f>IFERROR(VLOOKUP(J21827,基础信息!F:H,2,0),"")</f>
        <v/>
      </c>
      <c r="L21827" s="18" t="str">
        <f>IFERROR(VLOOKUP(J21827,基础信息!F:H,3,0),"")</f>
        <v/>
      </c>
    </row>
    <row r="21828" customFormat="1" spans="2:12">
      <c r="B21828" s="19"/>
      <c r="C21828" s="19"/>
      <c r="D21828" s="17"/>
      <c r="E21828" s="20" t="str">
        <f>IFERROR(VLOOKUP(D21828,基础信息!B:D,2,0),"")</f>
        <v/>
      </c>
      <c r="F21828" s="21"/>
      <c r="G21828" s="19"/>
      <c r="H21828" s="21"/>
      <c r="I21828" s="19"/>
      <c r="J21828" s="17"/>
      <c r="K21828" s="18" t="str">
        <f>IFERROR(VLOOKUP(J21828,基础信息!F:H,2,0),"")</f>
        <v/>
      </c>
      <c r="L21828" s="18" t="str">
        <f>IFERROR(VLOOKUP(J21828,基础信息!F:H,3,0),"")</f>
        <v/>
      </c>
    </row>
    <row r="21829" customFormat="1" spans="2:12">
      <c r="B21829" s="19"/>
      <c r="C21829" s="19"/>
      <c r="D21829" s="17"/>
      <c r="E21829" s="20" t="str">
        <f>IFERROR(VLOOKUP(D21829,基础信息!B:D,2,0),"")</f>
        <v/>
      </c>
      <c r="F21829" s="21"/>
      <c r="G21829" s="19"/>
      <c r="H21829" s="21"/>
      <c r="I21829" s="19"/>
      <c r="J21829" s="17"/>
      <c r="K21829" s="18" t="str">
        <f>IFERROR(VLOOKUP(J21829,基础信息!F:H,2,0),"")</f>
        <v/>
      </c>
      <c r="L21829" s="18" t="str">
        <f>IFERROR(VLOOKUP(J21829,基础信息!F:H,3,0),"")</f>
        <v/>
      </c>
    </row>
    <row r="21830" customFormat="1" spans="2:12">
      <c r="B21830" s="19"/>
      <c r="C21830" s="19"/>
      <c r="D21830" s="17"/>
      <c r="E21830" s="20" t="str">
        <f>IFERROR(VLOOKUP(D21830,基础信息!B:D,2,0),"")</f>
        <v/>
      </c>
      <c r="F21830" s="21"/>
      <c r="G21830" s="19"/>
      <c r="H21830" s="21"/>
      <c r="I21830" s="19"/>
      <c r="J21830" s="17"/>
      <c r="K21830" s="18" t="str">
        <f>IFERROR(VLOOKUP(J21830,基础信息!F:H,2,0),"")</f>
        <v/>
      </c>
      <c r="L21830" s="18" t="str">
        <f>IFERROR(VLOOKUP(J21830,基础信息!F:H,3,0),"")</f>
        <v/>
      </c>
    </row>
    <row r="21831" customFormat="1" spans="2:12">
      <c r="B21831" s="19"/>
      <c r="C21831" s="19"/>
      <c r="D21831" s="17"/>
      <c r="E21831" s="20" t="str">
        <f>IFERROR(VLOOKUP(D21831,基础信息!B:D,2,0),"")</f>
        <v/>
      </c>
      <c r="F21831" s="21"/>
      <c r="G21831" s="19"/>
      <c r="H21831" s="21"/>
      <c r="I21831" s="19"/>
      <c r="J21831" s="17"/>
      <c r="K21831" s="18" t="str">
        <f>IFERROR(VLOOKUP(J21831,基础信息!F:H,2,0),"")</f>
        <v/>
      </c>
      <c r="L21831" s="18" t="str">
        <f>IFERROR(VLOOKUP(J21831,基础信息!F:H,3,0),"")</f>
        <v/>
      </c>
    </row>
    <row r="21832" customFormat="1" spans="2:12">
      <c r="B21832" s="19"/>
      <c r="C21832" s="19"/>
      <c r="D21832" s="17"/>
      <c r="E21832" s="20" t="str">
        <f>IFERROR(VLOOKUP(D21832,基础信息!B:D,2,0),"")</f>
        <v/>
      </c>
      <c r="F21832" s="21"/>
      <c r="G21832" s="19"/>
      <c r="H21832" s="21"/>
      <c r="I21832" s="19"/>
      <c r="J21832" s="17"/>
      <c r="K21832" s="18" t="str">
        <f>IFERROR(VLOOKUP(J21832,基础信息!F:H,2,0),"")</f>
        <v/>
      </c>
      <c r="L21832" s="18" t="str">
        <f>IFERROR(VLOOKUP(J21832,基础信息!F:H,3,0),"")</f>
        <v/>
      </c>
    </row>
    <row r="21833" customFormat="1" spans="2:12">
      <c r="B21833" s="19"/>
      <c r="C21833" s="19"/>
      <c r="D21833" s="17"/>
      <c r="E21833" s="20" t="str">
        <f>IFERROR(VLOOKUP(D21833,基础信息!B:D,2,0),"")</f>
        <v/>
      </c>
      <c r="F21833" s="21"/>
      <c r="G21833" s="19"/>
      <c r="H21833" s="21"/>
      <c r="I21833" s="19"/>
      <c r="J21833" s="17"/>
      <c r="K21833" s="18" t="str">
        <f>IFERROR(VLOOKUP(J21833,基础信息!F:H,2,0),"")</f>
        <v/>
      </c>
      <c r="L21833" s="18" t="str">
        <f>IFERROR(VLOOKUP(J21833,基础信息!F:H,3,0),"")</f>
        <v/>
      </c>
    </row>
    <row r="21834" customFormat="1" spans="2:12">
      <c r="B21834" s="19"/>
      <c r="C21834" s="19"/>
      <c r="D21834" s="17"/>
      <c r="E21834" s="20" t="str">
        <f>IFERROR(VLOOKUP(D21834,基础信息!B:D,2,0),"")</f>
        <v/>
      </c>
      <c r="F21834" s="21"/>
      <c r="G21834" s="19"/>
      <c r="H21834" s="21"/>
      <c r="I21834" s="19"/>
      <c r="J21834" s="17"/>
      <c r="K21834" s="18" t="str">
        <f>IFERROR(VLOOKUP(J21834,基础信息!F:H,2,0),"")</f>
        <v/>
      </c>
      <c r="L21834" s="18" t="str">
        <f>IFERROR(VLOOKUP(J21834,基础信息!F:H,3,0),"")</f>
        <v/>
      </c>
    </row>
    <row r="21835" customFormat="1" spans="2:12">
      <c r="B21835" s="19"/>
      <c r="C21835" s="19"/>
      <c r="D21835" s="17"/>
      <c r="E21835" s="20" t="str">
        <f>IFERROR(VLOOKUP(D21835,基础信息!B:D,2,0),"")</f>
        <v/>
      </c>
      <c r="F21835" s="21"/>
      <c r="G21835" s="19"/>
      <c r="H21835" s="21"/>
      <c r="I21835" s="19"/>
      <c r="J21835" s="17"/>
      <c r="K21835" s="18" t="str">
        <f>IFERROR(VLOOKUP(J21835,基础信息!F:H,2,0),"")</f>
        <v/>
      </c>
      <c r="L21835" s="18" t="str">
        <f>IFERROR(VLOOKUP(J21835,基础信息!F:H,3,0),"")</f>
        <v/>
      </c>
    </row>
    <row r="21836" customFormat="1" spans="2:12">
      <c r="B21836" s="19"/>
      <c r="C21836" s="19"/>
      <c r="D21836" s="17"/>
      <c r="E21836" s="20" t="str">
        <f>IFERROR(VLOOKUP(D21836,基础信息!B:D,2,0),"")</f>
        <v/>
      </c>
      <c r="F21836" s="21"/>
      <c r="G21836" s="19"/>
      <c r="H21836" s="21"/>
      <c r="I21836" s="19"/>
      <c r="J21836" s="17"/>
      <c r="K21836" s="18" t="str">
        <f>IFERROR(VLOOKUP(J21836,基础信息!F:H,2,0),"")</f>
        <v/>
      </c>
      <c r="L21836" s="18" t="str">
        <f>IFERROR(VLOOKUP(J21836,基础信息!F:H,3,0),"")</f>
        <v/>
      </c>
    </row>
    <row r="21837" customFormat="1" spans="2:12">
      <c r="B21837" s="19"/>
      <c r="C21837" s="19"/>
      <c r="D21837" s="17"/>
      <c r="E21837" s="20" t="str">
        <f>IFERROR(VLOOKUP(D21837,基础信息!B:D,2,0),"")</f>
        <v/>
      </c>
      <c r="F21837" s="21"/>
      <c r="G21837" s="19"/>
      <c r="H21837" s="21"/>
      <c r="I21837" s="19"/>
      <c r="J21837" s="17"/>
      <c r="K21837" s="18" t="str">
        <f>IFERROR(VLOOKUP(J21837,基础信息!F:H,2,0),"")</f>
        <v/>
      </c>
      <c r="L21837" s="18" t="str">
        <f>IFERROR(VLOOKUP(J21837,基础信息!F:H,3,0),"")</f>
        <v/>
      </c>
    </row>
    <row r="21838" customFormat="1" spans="2:12">
      <c r="B21838" s="19"/>
      <c r="C21838" s="19"/>
      <c r="D21838" s="17"/>
      <c r="E21838" s="20" t="str">
        <f>IFERROR(VLOOKUP(D21838,基础信息!B:D,2,0),"")</f>
        <v/>
      </c>
      <c r="F21838" s="21"/>
      <c r="G21838" s="19"/>
      <c r="H21838" s="21"/>
      <c r="I21838" s="19"/>
      <c r="J21838" s="17"/>
      <c r="K21838" s="18" t="str">
        <f>IFERROR(VLOOKUP(J21838,基础信息!F:H,2,0),"")</f>
        <v/>
      </c>
      <c r="L21838" s="18" t="str">
        <f>IFERROR(VLOOKUP(J21838,基础信息!F:H,3,0),"")</f>
        <v/>
      </c>
    </row>
    <row r="21839" customFormat="1" spans="2:12">
      <c r="B21839" s="19"/>
      <c r="C21839" s="19"/>
      <c r="D21839" s="17"/>
      <c r="E21839" s="20" t="str">
        <f>IFERROR(VLOOKUP(D21839,基础信息!B:D,2,0),"")</f>
        <v/>
      </c>
      <c r="F21839" s="21"/>
      <c r="G21839" s="19"/>
      <c r="H21839" s="21"/>
      <c r="I21839" s="19"/>
      <c r="J21839" s="17"/>
      <c r="K21839" s="18" t="str">
        <f>IFERROR(VLOOKUP(J21839,基础信息!F:H,2,0),"")</f>
        <v/>
      </c>
      <c r="L21839" s="18" t="str">
        <f>IFERROR(VLOOKUP(J21839,基础信息!F:H,3,0),"")</f>
        <v/>
      </c>
    </row>
    <row r="21840" customFormat="1" spans="2:12">
      <c r="B21840" s="19"/>
      <c r="C21840" s="19"/>
      <c r="D21840" s="17"/>
      <c r="E21840" s="20" t="str">
        <f>IFERROR(VLOOKUP(D21840,基础信息!B:D,2,0),"")</f>
        <v/>
      </c>
      <c r="F21840" s="21"/>
      <c r="G21840" s="19"/>
      <c r="H21840" s="21"/>
      <c r="I21840" s="19"/>
      <c r="J21840" s="17"/>
      <c r="K21840" s="18" t="str">
        <f>IFERROR(VLOOKUP(J21840,基础信息!F:H,2,0),"")</f>
        <v/>
      </c>
      <c r="L21840" s="18" t="str">
        <f>IFERROR(VLOOKUP(J21840,基础信息!F:H,3,0),"")</f>
        <v/>
      </c>
    </row>
    <row r="21841" customFormat="1" spans="2:12">
      <c r="B21841" s="19"/>
      <c r="C21841" s="19"/>
      <c r="D21841" s="17"/>
      <c r="E21841" s="20" t="str">
        <f>IFERROR(VLOOKUP(D21841,基础信息!B:D,2,0),"")</f>
        <v/>
      </c>
      <c r="F21841" s="21"/>
      <c r="G21841" s="19"/>
      <c r="H21841" s="21"/>
      <c r="I21841" s="19"/>
      <c r="J21841" s="17"/>
      <c r="K21841" s="18" t="str">
        <f>IFERROR(VLOOKUP(J21841,基础信息!F:H,2,0),"")</f>
        <v/>
      </c>
      <c r="L21841" s="18" t="str">
        <f>IFERROR(VLOOKUP(J21841,基础信息!F:H,3,0),"")</f>
        <v/>
      </c>
    </row>
    <row r="21842" customFormat="1" spans="2:12">
      <c r="B21842" s="19"/>
      <c r="C21842" s="19"/>
      <c r="D21842" s="17"/>
      <c r="E21842" s="20" t="str">
        <f>IFERROR(VLOOKUP(D21842,基础信息!B:D,2,0),"")</f>
        <v/>
      </c>
      <c r="F21842" s="21"/>
      <c r="G21842" s="19"/>
      <c r="H21842" s="21"/>
      <c r="I21842" s="19"/>
      <c r="J21842" s="17"/>
      <c r="K21842" s="18" t="str">
        <f>IFERROR(VLOOKUP(J21842,基础信息!F:H,2,0),"")</f>
        <v/>
      </c>
      <c r="L21842" s="18" t="str">
        <f>IFERROR(VLOOKUP(J21842,基础信息!F:H,3,0),"")</f>
        <v/>
      </c>
    </row>
    <row r="21843" customFormat="1" spans="2:12">
      <c r="B21843" s="19"/>
      <c r="C21843" s="19"/>
      <c r="D21843" s="17"/>
      <c r="E21843" s="20" t="str">
        <f>IFERROR(VLOOKUP(D21843,基础信息!B:D,2,0),"")</f>
        <v/>
      </c>
      <c r="F21843" s="21"/>
      <c r="G21843" s="19"/>
      <c r="H21843" s="21"/>
      <c r="I21843" s="19"/>
      <c r="J21843" s="17"/>
      <c r="K21843" s="18" t="str">
        <f>IFERROR(VLOOKUP(J21843,基础信息!F:H,2,0),"")</f>
        <v/>
      </c>
      <c r="L21843" s="18" t="str">
        <f>IFERROR(VLOOKUP(J21843,基础信息!F:H,3,0),"")</f>
        <v/>
      </c>
    </row>
    <row r="21844" customFormat="1" spans="2:12">
      <c r="B21844" s="19"/>
      <c r="C21844" s="19"/>
      <c r="D21844" s="17"/>
      <c r="E21844" s="20" t="str">
        <f>IFERROR(VLOOKUP(D21844,基础信息!B:D,2,0),"")</f>
        <v/>
      </c>
      <c r="F21844" s="21"/>
      <c r="G21844" s="19"/>
      <c r="H21844" s="21"/>
      <c r="I21844" s="19"/>
      <c r="J21844" s="17"/>
      <c r="K21844" s="18" t="str">
        <f>IFERROR(VLOOKUP(J21844,基础信息!F:H,2,0),"")</f>
        <v/>
      </c>
      <c r="L21844" s="18" t="str">
        <f>IFERROR(VLOOKUP(J21844,基础信息!F:H,3,0),"")</f>
        <v/>
      </c>
    </row>
    <row r="21845" customFormat="1" spans="2:12">
      <c r="B21845" s="19"/>
      <c r="C21845" s="19"/>
      <c r="D21845" s="17"/>
      <c r="E21845" s="20" t="str">
        <f>IFERROR(VLOOKUP(D21845,基础信息!B:D,2,0),"")</f>
        <v/>
      </c>
      <c r="F21845" s="21"/>
      <c r="G21845" s="19"/>
      <c r="H21845" s="21"/>
      <c r="I21845" s="19"/>
      <c r="J21845" s="17"/>
      <c r="K21845" s="18" t="str">
        <f>IFERROR(VLOOKUP(J21845,基础信息!F:H,2,0),"")</f>
        <v/>
      </c>
      <c r="L21845" s="18" t="str">
        <f>IFERROR(VLOOKUP(J21845,基础信息!F:H,3,0),"")</f>
        <v/>
      </c>
    </row>
    <row r="21846" customFormat="1" spans="2:12">
      <c r="B21846" s="19"/>
      <c r="C21846" s="19"/>
      <c r="D21846" s="17"/>
      <c r="E21846" s="20" t="str">
        <f>IFERROR(VLOOKUP(D21846,基础信息!B:D,2,0),"")</f>
        <v/>
      </c>
      <c r="F21846" s="21"/>
      <c r="G21846" s="19"/>
      <c r="H21846" s="21"/>
      <c r="I21846" s="19"/>
      <c r="J21846" s="17"/>
      <c r="K21846" s="18" t="str">
        <f>IFERROR(VLOOKUP(J21846,基础信息!F:H,2,0),"")</f>
        <v/>
      </c>
      <c r="L21846" s="18" t="str">
        <f>IFERROR(VLOOKUP(J21846,基础信息!F:H,3,0),"")</f>
        <v/>
      </c>
    </row>
    <row r="21847" customFormat="1" spans="2:12">
      <c r="B21847" s="19"/>
      <c r="C21847" s="19"/>
      <c r="D21847" s="17"/>
      <c r="E21847" s="20" t="str">
        <f>IFERROR(VLOOKUP(D21847,基础信息!B:D,2,0),"")</f>
        <v/>
      </c>
      <c r="F21847" s="21"/>
      <c r="G21847" s="19"/>
      <c r="H21847" s="21"/>
      <c r="I21847" s="19"/>
      <c r="J21847" s="17"/>
      <c r="K21847" s="18" t="str">
        <f>IFERROR(VLOOKUP(J21847,基础信息!F:H,2,0),"")</f>
        <v/>
      </c>
      <c r="L21847" s="18" t="str">
        <f>IFERROR(VLOOKUP(J21847,基础信息!F:H,3,0),"")</f>
        <v/>
      </c>
    </row>
    <row r="21848" customFormat="1" spans="2:12">
      <c r="B21848" s="19"/>
      <c r="C21848" s="19"/>
      <c r="D21848" s="17"/>
      <c r="E21848" s="20" t="str">
        <f>IFERROR(VLOOKUP(D21848,基础信息!B:D,2,0),"")</f>
        <v/>
      </c>
      <c r="F21848" s="21"/>
      <c r="G21848" s="19"/>
      <c r="H21848" s="21"/>
      <c r="I21848" s="19"/>
      <c r="J21848" s="17"/>
      <c r="K21848" s="18" t="str">
        <f>IFERROR(VLOOKUP(J21848,基础信息!F:H,2,0),"")</f>
        <v/>
      </c>
      <c r="L21848" s="18" t="str">
        <f>IFERROR(VLOOKUP(J21848,基础信息!F:H,3,0),"")</f>
        <v/>
      </c>
    </row>
    <row r="21849" customFormat="1" spans="2:12">
      <c r="B21849" s="19"/>
      <c r="C21849" s="19"/>
      <c r="D21849" s="17"/>
      <c r="E21849" s="20" t="str">
        <f>IFERROR(VLOOKUP(D21849,基础信息!B:D,2,0),"")</f>
        <v/>
      </c>
      <c r="F21849" s="21"/>
      <c r="G21849" s="19"/>
      <c r="H21849" s="21"/>
      <c r="I21849" s="19"/>
      <c r="J21849" s="17"/>
      <c r="K21849" s="18" t="str">
        <f>IFERROR(VLOOKUP(J21849,基础信息!F:H,2,0),"")</f>
        <v/>
      </c>
      <c r="L21849" s="18" t="str">
        <f>IFERROR(VLOOKUP(J21849,基础信息!F:H,3,0),"")</f>
        <v/>
      </c>
    </row>
    <row r="21850" customFormat="1" spans="2:12">
      <c r="B21850" s="19"/>
      <c r="C21850" s="19"/>
      <c r="D21850" s="17"/>
      <c r="E21850" s="20" t="str">
        <f>IFERROR(VLOOKUP(D21850,基础信息!B:D,2,0),"")</f>
        <v/>
      </c>
      <c r="F21850" s="21"/>
      <c r="G21850" s="19"/>
      <c r="H21850" s="21"/>
      <c r="I21850" s="19"/>
      <c r="J21850" s="17"/>
      <c r="K21850" s="18" t="str">
        <f>IFERROR(VLOOKUP(J21850,基础信息!F:H,2,0),"")</f>
        <v/>
      </c>
      <c r="L21850" s="18" t="str">
        <f>IFERROR(VLOOKUP(J21850,基础信息!F:H,3,0),"")</f>
        <v/>
      </c>
    </row>
    <row r="21851" customFormat="1" spans="2:12">
      <c r="B21851" s="19"/>
      <c r="C21851" s="19"/>
      <c r="D21851" s="17"/>
      <c r="E21851" s="20" t="str">
        <f>IFERROR(VLOOKUP(D21851,基础信息!B:D,2,0),"")</f>
        <v/>
      </c>
      <c r="F21851" s="21"/>
      <c r="G21851" s="19"/>
      <c r="H21851" s="21"/>
      <c r="I21851" s="19"/>
      <c r="J21851" s="17"/>
      <c r="K21851" s="18" t="str">
        <f>IFERROR(VLOOKUP(J21851,基础信息!F:H,2,0),"")</f>
        <v/>
      </c>
      <c r="L21851" s="18" t="str">
        <f>IFERROR(VLOOKUP(J21851,基础信息!F:H,3,0),"")</f>
        <v/>
      </c>
    </row>
    <row r="21852" customFormat="1" spans="2:12">
      <c r="B21852" s="19"/>
      <c r="C21852" s="19"/>
      <c r="D21852" s="17"/>
      <c r="E21852" s="20" t="str">
        <f>IFERROR(VLOOKUP(D21852,基础信息!B:D,2,0),"")</f>
        <v/>
      </c>
      <c r="F21852" s="21"/>
      <c r="G21852" s="19"/>
      <c r="H21852" s="21"/>
      <c r="I21852" s="19"/>
      <c r="J21852" s="17"/>
      <c r="K21852" s="18" t="str">
        <f>IFERROR(VLOOKUP(J21852,基础信息!F:H,2,0),"")</f>
        <v/>
      </c>
      <c r="L21852" s="18" t="str">
        <f>IFERROR(VLOOKUP(J21852,基础信息!F:H,3,0),"")</f>
        <v/>
      </c>
    </row>
    <row r="21853" customFormat="1" spans="2:12">
      <c r="B21853" s="19"/>
      <c r="C21853" s="19"/>
      <c r="D21853" s="17"/>
      <c r="E21853" s="20" t="str">
        <f>IFERROR(VLOOKUP(D21853,基础信息!B:D,2,0),"")</f>
        <v/>
      </c>
      <c r="F21853" s="21"/>
      <c r="G21853" s="19"/>
      <c r="H21853" s="21"/>
      <c r="I21853" s="19"/>
      <c r="J21853" s="17"/>
      <c r="K21853" s="18" t="str">
        <f>IFERROR(VLOOKUP(J21853,基础信息!F:H,2,0),"")</f>
        <v/>
      </c>
      <c r="L21853" s="18" t="str">
        <f>IFERROR(VLOOKUP(J21853,基础信息!F:H,3,0),"")</f>
        <v/>
      </c>
    </row>
    <row r="21854" customFormat="1" spans="2:12">
      <c r="B21854" s="19"/>
      <c r="C21854" s="19"/>
      <c r="D21854" s="17"/>
      <c r="E21854" s="20" t="str">
        <f>IFERROR(VLOOKUP(D21854,基础信息!B:D,2,0),"")</f>
        <v/>
      </c>
      <c r="F21854" s="21"/>
      <c r="G21854" s="19"/>
      <c r="H21854" s="21"/>
      <c r="I21854" s="19"/>
      <c r="J21854" s="17"/>
      <c r="K21854" s="18" t="str">
        <f>IFERROR(VLOOKUP(J21854,基础信息!F:H,2,0),"")</f>
        <v/>
      </c>
      <c r="L21854" s="18" t="str">
        <f>IFERROR(VLOOKUP(J21854,基础信息!F:H,3,0),"")</f>
        <v/>
      </c>
    </row>
    <row r="21855" customFormat="1" spans="2:12">
      <c r="B21855" s="19"/>
      <c r="C21855" s="19"/>
      <c r="D21855" s="17"/>
      <c r="E21855" s="20" t="str">
        <f>IFERROR(VLOOKUP(D21855,基础信息!B:D,2,0),"")</f>
        <v/>
      </c>
      <c r="F21855" s="21"/>
      <c r="G21855" s="19"/>
      <c r="H21855" s="21"/>
      <c r="I21855" s="19"/>
      <c r="J21855" s="17"/>
      <c r="K21855" s="18" t="str">
        <f>IFERROR(VLOOKUP(J21855,基础信息!F:H,2,0),"")</f>
        <v/>
      </c>
      <c r="L21855" s="18" t="str">
        <f>IFERROR(VLOOKUP(J21855,基础信息!F:H,3,0),"")</f>
        <v/>
      </c>
    </row>
    <row r="21856" customFormat="1" spans="2:12">
      <c r="B21856" s="19"/>
      <c r="C21856" s="19"/>
      <c r="D21856" s="17"/>
      <c r="E21856" s="20" t="str">
        <f>IFERROR(VLOOKUP(D21856,基础信息!B:D,2,0),"")</f>
        <v/>
      </c>
      <c r="F21856" s="21"/>
      <c r="G21856" s="19"/>
      <c r="H21856" s="21"/>
      <c r="I21856" s="19"/>
      <c r="J21856" s="17"/>
      <c r="K21856" s="18" t="str">
        <f>IFERROR(VLOOKUP(J21856,基础信息!F:H,2,0),"")</f>
        <v/>
      </c>
      <c r="L21856" s="18" t="str">
        <f>IFERROR(VLOOKUP(J21856,基础信息!F:H,3,0),"")</f>
        <v/>
      </c>
    </row>
    <row r="21857" customFormat="1" spans="2:12">
      <c r="B21857" s="19"/>
      <c r="C21857" s="19"/>
      <c r="D21857" s="17"/>
      <c r="E21857" s="20" t="str">
        <f>IFERROR(VLOOKUP(D21857,基础信息!B:D,2,0),"")</f>
        <v/>
      </c>
      <c r="F21857" s="21"/>
      <c r="G21857" s="19"/>
      <c r="H21857" s="21"/>
      <c r="I21857" s="19"/>
      <c r="J21857" s="17"/>
      <c r="K21857" s="18" t="str">
        <f>IFERROR(VLOOKUP(J21857,基础信息!F:H,2,0),"")</f>
        <v/>
      </c>
      <c r="L21857" s="18" t="str">
        <f>IFERROR(VLOOKUP(J21857,基础信息!F:H,3,0),"")</f>
        <v/>
      </c>
    </row>
    <row r="21858" customFormat="1" spans="2:12">
      <c r="B21858" s="19"/>
      <c r="C21858" s="19"/>
      <c r="D21858" s="17"/>
      <c r="E21858" s="20" t="str">
        <f>IFERROR(VLOOKUP(D21858,基础信息!B:D,2,0),"")</f>
        <v/>
      </c>
      <c r="F21858" s="21"/>
      <c r="G21858" s="19"/>
      <c r="H21858" s="21"/>
      <c r="I21858" s="19"/>
      <c r="J21858" s="17"/>
      <c r="K21858" s="18" t="str">
        <f>IFERROR(VLOOKUP(J21858,基础信息!F:H,2,0),"")</f>
        <v/>
      </c>
      <c r="L21858" s="18" t="str">
        <f>IFERROR(VLOOKUP(J21858,基础信息!F:H,3,0),"")</f>
        <v/>
      </c>
    </row>
    <row r="21859" customFormat="1" spans="2:12">
      <c r="B21859" s="19"/>
      <c r="C21859" s="19"/>
      <c r="D21859" s="17"/>
      <c r="E21859" s="20" t="str">
        <f>IFERROR(VLOOKUP(D21859,基础信息!B:D,2,0),"")</f>
        <v/>
      </c>
      <c r="F21859" s="21"/>
      <c r="G21859" s="19"/>
      <c r="H21859" s="21"/>
      <c r="I21859" s="19"/>
      <c r="J21859" s="17"/>
      <c r="K21859" s="18" t="str">
        <f>IFERROR(VLOOKUP(J21859,基础信息!F:H,2,0),"")</f>
        <v/>
      </c>
      <c r="L21859" s="18" t="str">
        <f>IFERROR(VLOOKUP(J21859,基础信息!F:H,3,0),"")</f>
        <v/>
      </c>
    </row>
    <row r="21860" customFormat="1" spans="2:12">
      <c r="B21860" s="19"/>
      <c r="C21860" s="19"/>
      <c r="D21860" s="17"/>
      <c r="E21860" s="20" t="str">
        <f>IFERROR(VLOOKUP(D21860,基础信息!B:D,2,0),"")</f>
        <v/>
      </c>
      <c r="F21860" s="21"/>
      <c r="G21860" s="19"/>
      <c r="H21860" s="21"/>
      <c r="I21860" s="19"/>
      <c r="J21860" s="17"/>
      <c r="K21860" s="18" t="str">
        <f>IFERROR(VLOOKUP(J21860,基础信息!F:H,2,0),"")</f>
        <v/>
      </c>
      <c r="L21860" s="18" t="str">
        <f>IFERROR(VLOOKUP(J21860,基础信息!F:H,3,0),"")</f>
        <v/>
      </c>
    </row>
    <row r="21861" customFormat="1" spans="2:12">
      <c r="B21861" s="19"/>
      <c r="C21861" s="19"/>
      <c r="D21861" s="17"/>
      <c r="E21861" s="20" t="str">
        <f>IFERROR(VLOOKUP(D21861,基础信息!B:D,2,0),"")</f>
        <v/>
      </c>
      <c r="F21861" s="21"/>
      <c r="G21861" s="19"/>
      <c r="H21861" s="21"/>
      <c r="I21861" s="19"/>
      <c r="J21861" s="17"/>
      <c r="K21861" s="18" t="str">
        <f>IFERROR(VLOOKUP(J21861,基础信息!F:H,2,0),"")</f>
        <v/>
      </c>
      <c r="L21861" s="18" t="str">
        <f>IFERROR(VLOOKUP(J21861,基础信息!F:H,3,0),"")</f>
        <v/>
      </c>
    </row>
    <row r="21862" customFormat="1" spans="2:12">
      <c r="B21862" s="19"/>
      <c r="C21862" s="19"/>
      <c r="D21862" s="17"/>
      <c r="E21862" s="20" t="str">
        <f>IFERROR(VLOOKUP(D21862,基础信息!B:D,2,0),"")</f>
        <v/>
      </c>
      <c r="F21862" s="21"/>
      <c r="G21862" s="19"/>
      <c r="H21862" s="21"/>
      <c r="I21862" s="19"/>
      <c r="J21862" s="17"/>
      <c r="K21862" s="18" t="str">
        <f>IFERROR(VLOOKUP(J21862,基础信息!F:H,2,0),"")</f>
        <v/>
      </c>
      <c r="L21862" s="18" t="str">
        <f>IFERROR(VLOOKUP(J21862,基础信息!F:H,3,0),"")</f>
        <v/>
      </c>
    </row>
    <row r="21863" customFormat="1" spans="2:12">
      <c r="B21863" s="19"/>
      <c r="C21863" s="19"/>
      <c r="D21863" s="17"/>
      <c r="E21863" s="20" t="str">
        <f>IFERROR(VLOOKUP(D21863,基础信息!B:D,2,0),"")</f>
        <v/>
      </c>
      <c r="F21863" s="21"/>
      <c r="G21863" s="19"/>
      <c r="H21863" s="21"/>
      <c r="I21863" s="19"/>
      <c r="J21863" s="17"/>
      <c r="K21863" s="18" t="str">
        <f>IFERROR(VLOOKUP(J21863,基础信息!F:H,2,0),"")</f>
        <v/>
      </c>
      <c r="L21863" s="18" t="str">
        <f>IFERROR(VLOOKUP(J21863,基础信息!F:H,3,0),"")</f>
        <v/>
      </c>
    </row>
    <row r="21864" customFormat="1" spans="2:12">
      <c r="B21864" s="19"/>
      <c r="C21864" s="19"/>
      <c r="D21864" s="17"/>
      <c r="E21864" s="20" t="str">
        <f>IFERROR(VLOOKUP(D21864,基础信息!B:D,2,0),"")</f>
        <v/>
      </c>
      <c r="F21864" s="21"/>
      <c r="G21864" s="19"/>
      <c r="H21864" s="21"/>
      <c r="I21864" s="19"/>
      <c r="J21864" s="17"/>
      <c r="K21864" s="18" t="str">
        <f>IFERROR(VLOOKUP(J21864,基础信息!F:H,2,0),"")</f>
        <v/>
      </c>
      <c r="L21864" s="18" t="str">
        <f>IFERROR(VLOOKUP(J21864,基础信息!F:H,3,0),"")</f>
        <v/>
      </c>
    </row>
    <row r="21865" customFormat="1" spans="2:12">
      <c r="B21865" s="19"/>
      <c r="C21865" s="19"/>
      <c r="D21865" s="17"/>
      <c r="E21865" s="20" t="str">
        <f>IFERROR(VLOOKUP(D21865,基础信息!B:D,2,0),"")</f>
        <v/>
      </c>
      <c r="F21865" s="21"/>
      <c r="G21865" s="19"/>
      <c r="H21865" s="21"/>
      <c r="I21865" s="19"/>
      <c r="J21865" s="17"/>
      <c r="K21865" s="18" t="str">
        <f>IFERROR(VLOOKUP(J21865,基础信息!F:H,2,0),"")</f>
        <v/>
      </c>
      <c r="L21865" s="18" t="str">
        <f>IFERROR(VLOOKUP(J21865,基础信息!F:H,3,0),"")</f>
        <v/>
      </c>
    </row>
    <row r="21866" customFormat="1" spans="2:12">
      <c r="B21866" s="19"/>
      <c r="C21866" s="19"/>
      <c r="D21866" s="17"/>
      <c r="E21866" s="20" t="str">
        <f>IFERROR(VLOOKUP(D21866,基础信息!B:D,2,0),"")</f>
        <v/>
      </c>
      <c r="F21866" s="21"/>
      <c r="G21866" s="19"/>
      <c r="H21866" s="21"/>
      <c r="I21866" s="19"/>
      <c r="J21866" s="17"/>
      <c r="K21866" s="18" t="str">
        <f>IFERROR(VLOOKUP(J21866,基础信息!F:H,2,0),"")</f>
        <v/>
      </c>
      <c r="L21866" s="18" t="str">
        <f>IFERROR(VLOOKUP(J21866,基础信息!F:H,3,0),"")</f>
        <v/>
      </c>
    </row>
    <row r="21867" customFormat="1" spans="2:12">
      <c r="B21867" s="19"/>
      <c r="C21867" s="19"/>
      <c r="D21867" s="17"/>
      <c r="E21867" s="20" t="str">
        <f>IFERROR(VLOOKUP(D21867,基础信息!B:D,2,0),"")</f>
        <v/>
      </c>
      <c r="F21867" s="21"/>
      <c r="G21867" s="19"/>
      <c r="H21867" s="21"/>
      <c r="I21867" s="19"/>
      <c r="J21867" s="17"/>
      <c r="K21867" s="18" t="str">
        <f>IFERROR(VLOOKUP(J21867,基础信息!F:H,2,0),"")</f>
        <v/>
      </c>
      <c r="L21867" s="18" t="str">
        <f>IFERROR(VLOOKUP(J21867,基础信息!F:H,3,0),"")</f>
        <v/>
      </c>
    </row>
    <row r="21868" customFormat="1" spans="2:12">
      <c r="B21868" s="19"/>
      <c r="C21868" s="19"/>
      <c r="D21868" s="17"/>
      <c r="E21868" s="20" t="str">
        <f>IFERROR(VLOOKUP(D21868,基础信息!B:D,2,0),"")</f>
        <v/>
      </c>
      <c r="F21868" s="21"/>
      <c r="G21868" s="19"/>
      <c r="H21868" s="21"/>
      <c r="I21868" s="19"/>
      <c r="J21868" s="17"/>
      <c r="K21868" s="18" t="str">
        <f>IFERROR(VLOOKUP(J21868,基础信息!F:H,2,0),"")</f>
        <v/>
      </c>
      <c r="L21868" s="18" t="str">
        <f>IFERROR(VLOOKUP(J21868,基础信息!F:H,3,0),"")</f>
        <v/>
      </c>
    </row>
    <row r="21869" customFormat="1" spans="2:12">
      <c r="B21869" s="19"/>
      <c r="C21869" s="19"/>
      <c r="D21869" s="17"/>
      <c r="E21869" s="20" t="str">
        <f>IFERROR(VLOOKUP(D21869,基础信息!B:D,2,0),"")</f>
        <v/>
      </c>
      <c r="F21869" s="21"/>
      <c r="G21869" s="19"/>
      <c r="H21869" s="21"/>
      <c r="I21869" s="19"/>
      <c r="J21869" s="17"/>
      <c r="K21869" s="18" t="str">
        <f>IFERROR(VLOOKUP(J21869,基础信息!F:H,2,0),"")</f>
        <v/>
      </c>
      <c r="L21869" s="18" t="str">
        <f>IFERROR(VLOOKUP(J21869,基础信息!F:H,3,0),"")</f>
        <v/>
      </c>
    </row>
    <row r="21870" customFormat="1" spans="2:12">
      <c r="B21870" s="19"/>
      <c r="C21870" s="19"/>
      <c r="D21870" s="17"/>
      <c r="E21870" s="20" t="str">
        <f>IFERROR(VLOOKUP(D21870,基础信息!B:D,2,0),"")</f>
        <v/>
      </c>
      <c r="F21870" s="21"/>
      <c r="G21870" s="19"/>
      <c r="H21870" s="21"/>
      <c r="I21870" s="19"/>
      <c r="J21870" s="17"/>
      <c r="K21870" s="18" t="str">
        <f>IFERROR(VLOOKUP(J21870,基础信息!F:H,2,0),"")</f>
        <v/>
      </c>
      <c r="L21870" s="18" t="str">
        <f>IFERROR(VLOOKUP(J21870,基础信息!F:H,3,0),"")</f>
        <v/>
      </c>
    </row>
    <row r="21871" customFormat="1" spans="2:12">
      <c r="B21871" s="19"/>
      <c r="C21871" s="19"/>
      <c r="D21871" s="17"/>
      <c r="E21871" s="20" t="str">
        <f>IFERROR(VLOOKUP(D21871,基础信息!B:D,2,0),"")</f>
        <v/>
      </c>
      <c r="F21871" s="21"/>
      <c r="G21871" s="19"/>
      <c r="H21871" s="21"/>
      <c r="I21871" s="19"/>
      <c r="J21871" s="17"/>
      <c r="K21871" s="18" t="str">
        <f>IFERROR(VLOOKUP(J21871,基础信息!F:H,2,0),"")</f>
        <v/>
      </c>
      <c r="L21871" s="18" t="str">
        <f>IFERROR(VLOOKUP(J21871,基础信息!F:H,3,0),"")</f>
        <v/>
      </c>
    </row>
    <row r="21872" customFormat="1" spans="2:12">
      <c r="B21872" s="19"/>
      <c r="C21872" s="19"/>
      <c r="D21872" s="17"/>
      <c r="E21872" s="20" t="str">
        <f>IFERROR(VLOOKUP(D21872,基础信息!B:D,2,0),"")</f>
        <v/>
      </c>
      <c r="F21872" s="21"/>
      <c r="G21872" s="19"/>
      <c r="H21872" s="21"/>
      <c r="I21872" s="19"/>
      <c r="J21872" s="17"/>
      <c r="K21872" s="18" t="str">
        <f>IFERROR(VLOOKUP(J21872,基础信息!F:H,2,0),"")</f>
        <v/>
      </c>
      <c r="L21872" s="18" t="str">
        <f>IFERROR(VLOOKUP(J21872,基础信息!F:H,3,0),"")</f>
        <v/>
      </c>
    </row>
    <row r="21873" customFormat="1" spans="2:12">
      <c r="B21873" s="19"/>
      <c r="C21873" s="19"/>
      <c r="D21873" s="17"/>
      <c r="E21873" s="20" t="str">
        <f>IFERROR(VLOOKUP(D21873,基础信息!B:D,2,0),"")</f>
        <v/>
      </c>
      <c r="F21873" s="21"/>
      <c r="G21873" s="19"/>
      <c r="H21873" s="21"/>
      <c r="I21873" s="19"/>
      <c r="J21873" s="17"/>
      <c r="K21873" s="18" t="str">
        <f>IFERROR(VLOOKUP(J21873,基础信息!F:H,2,0),"")</f>
        <v/>
      </c>
      <c r="L21873" s="18" t="str">
        <f>IFERROR(VLOOKUP(J21873,基础信息!F:H,3,0),"")</f>
        <v/>
      </c>
    </row>
    <row r="21874" customFormat="1" spans="2:12">
      <c r="B21874" s="19"/>
      <c r="C21874" s="19"/>
      <c r="D21874" s="17"/>
      <c r="E21874" s="20" t="str">
        <f>IFERROR(VLOOKUP(D21874,基础信息!B:D,2,0),"")</f>
        <v/>
      </c>
      <c r="F21874" s="21"/>
      <c r="G21874" s="19"/>
      <c r="H21874" s="21"/>
      <c r="I21874" s="19"/>
      <c r="J21874" s="17"/>
      <c r="K21874" s="18" t="str">
        <f>IFERROR(VLOOKUP(J21874,基础信息!F:H,2,0),"")</f>
        <v/>
      </c>
      <c r="L21874" s="18" t="str">
        <f>IFERROR(VLOOKUP(J21874,基础信息!F:H,3,0),"")</f>
        <v/>
      </c>
    </row>
    <row r="21875" customFormat="1" spans="2:12">
      <c r="B21875" s="19"/>
      <c r="C21875" s="19"/>
      <c r="D21875" s="17"/>
      <c r="E21875" s="20" t="str">
        <f>IFERROR(VLOOKUP(D21875,基础信息!B:D,2,0),"")</f>
        <v/>
      </c>
      <c r="F21875" s="21"/>
      <c r="G21875" s="19"/>
      <c r="H21875" s="21"/>
      <c r="I21875" s="19"/>
      <c r="J21875" s="17"/>
      <c r="K21875" s="18" t="str">
        <f>IFERROR(VLOOKUP(J21875,基础信息!F:H,2,0),"")</f>
        <v/>
      </c>
      <c r="L21875" s="18" t="str">
        <f>IFERROR(VLOOKUP(J21875,基础信息!F:H,3,0),"")</f>
        <v/>
      </c>
    </row>
    <row r="21876" customFormat="1" spans="2:12">
      <c r="B21876" s="19"/>
      <c r="C21876" s="19"/>
      <c r="D21876" s="17"/>
      <c r="E21876" s="20" t="str">
        <f>IFERROR(VLOOKUP(D21876,基础信息!B:D,2,0),"")</f>
        <v/>
      </c>
      <c r="F21876" s="21"/>
      <c r="G21876" s="19"/>
      <c r="H21876" s="21"/>
      <c r="I21876" s="19"/>
      <c r="J21876" s="17"/>
      <c r="K21876" s="18" t="str">
        <f>IFERROR(VLOOKUP(J21876,基础信息!F:H,2,0),"")</f>
        <v/>
      </c>
      <c r="L21876" s="18" t="str">
        <f>IFERROR(VLOOKUP(J21876,基础信息!F:H,3,0),"")</f>
        <v/>
      </c>
    </row>
    <row r="21877" customFormat="1" spans="2:12">
      <c r="B21877" s="19"/>
      <c r="C21877" s="19"/>
      <c r="D21877" s="17"/>
      <c r="E21877" s="20" t="str">
        <f>IFERROR(VLOOKUP(D21877,基础信息!B:D,2,0),"")</f>
        <v/>
      </c>
      <c r="F21877" s="21"/>
      <c r="G21877" s="19"/>
      <c r="H21877" s="21"/>
      <c r="I21877" s="19"/>
      <c r="J21877" s="17"/>
      <c r="K21877" s="18" t="str">
        <f>IFERROR(VLOOKUP(J21877,基础信息!F:H,2,0),"")</f>
        <v/>
      </c>
      <c r="L21877" s="18" t="str">
        <f>IFERROR(VLOOKUP(J21877,基础信息!F:H,3,0),"")</f>
        <v/>
      </c>
    </row>
    <row r="21878" customFormat="1" spans="2:12">
      <c r="B21878" s="19"/>
      <c r="C21878" s="19"/>
      <c r="D21878" s="17"/>
      <c r="E21878" s="20" t="str">
        <f>IFERROR(VLOOKUP(D21878,基础信息!B:D,2,0),"")</f>
        <v/>
      </c>
      <c r="F21878" s="21"/>
      <c r="G21878" s="19"/>
      <c r="H21878" s="21"/>
      <c r="I21878" s="19"/>
      <c r="J21878" s="17"/>
      <c r="K21878" s="18" t="str">
        <f>IFERROR(VLOOKUP(J21878,基础信息!F:H,2,0),"")</f>
        <v/>
      </c>
      <c r="L21878" s="18" t="str">
        <f>IFERROR(VLOOKUP(J21878,基础信息!F:H,3,0),"")</f>
        <v/>
      </c>
    </row>
    <row r="21879" customFormat="1" spans="2:12">
      <c r="B21879" s="19"/>
      <c r="C21879" s="19"/>
      <c r="D21879" s="17"/>
      <c r="E21879" s="20" t="str">
        <f>IFERROR(VLOOKUP(D21879,基础信息!B:D,2,0),"")</f>
        <v/>
      </c>
      <c r="F21879" s="21"/>
      <c r="G21879" s="19"/>
      <c r="H21879" s="21"/>
      <c r="I21879" s="19"/>
      <c r="J21879" s="17"/>
      <c r="K21879" s="18" t="str">
        <f>IFERROR(VLOOKUP(J21879,基础信息!F:H,2,0),"")</f>
        <v/>
      </c>
      <c r="L21879" s="18" t="str">
        <f>IFERROR(VLOOKUP(J21879,基础信息!F:H,3,0),"")</f>
        <v/>
      </c>
    </row>
    <row r="21880" customFormat="1" spans="2:12">
      <c r="B21880" s="19"/>
      <c r="C21880" s="19"/>
      <c r="D21880" s="17"/>
      <c r="E21880" s="20" t="str">
        <f>IFERROR(VLOOKUP(D21880,基础信息!B:D,2,0),"")</f>
        <v/>
      </c>
      <c r="F21880" s="21"/>
      <c r="G21880" s="19"/>
      <c r="H21880" s="21"/>
      <c r="I21880" s="19"/>
      <c r="J21880" s="17"/>
      <c r="K21880" s="18" t="str">
        <f>IFERROR(VLOOKUP(J21880,基础信息!F:H,2,0),"")</f>
        <v/>
      </c>
      <c r="L21880" s="18" t="str">
        <f>IFERROR(VLOOKUP(J21880,基础信息!F:H,3,0),"")</f>
        <v/>
      </c>
    </row>
    <row r="21881" customFormat="1" spans="2:12">
      <c r="B21881" s="19"/>
      <c r="C21881" s="19"/>
      <c r="D21881" s="17"/>
      <c r="E21881" s="20" t="str">
        <f>IFERROR(VLOOKUP(D21881,基础信息!B:D,2,0),"")</f>
        <v/>
      </c>
      <c r="F21881" s="21"/>
      <c r="G21881" s="19"/>
      <c r="H21881" s="21"/>
      <c r="I21881" s="19"/>
      <c r="J21881" s="17"/>
      <c r="K21881" s="18" t="str">
        <f>IFERROR(VLOOKUP(J21881,基础信息!F:H,2,0),"")</f>
        <v/>
      </c>
      <c r="L21881" s="18" t="str">
        <f>IFERROR(VLOOKUP(J21881,基础信息!F:H,3,0),"")</f>
        <v/>
      </c>
    </row>
    <row r="21882" customFormat="1" spans="2:12">
      <c r="B21882" s="19"/>
      <c r="C21882" s="19"/>
      <c r="D21882" s="17"/>
      <c r="E21882" s="20" t="str">
        <f>IFERROR(VLOOKUP(D21882,基础信息!B:D,2,0),"")</f>
        <v/>
      </c>
      <c r="F21882" s="21"/>
      <c r="G21882" s="19"/>
      <c r="H21882" s="21"/>
      <c r="I21882" s="19"/>
      <c r="J21882" s="17"/>
      <c r="K21882" s="18" t="str">
        <f>IFERROR(VLOOKUP(J21882,基础信息!F:H,2,0),"")</f>
        <v/>
      </c>
      <c r="L21882" s="18" t="str">
        <f>IFERROR(VLOOKUP(J21882,基础信息!F:H,3,0),"")</f>
        <v/>
      </c>
    </row>
    <row r="21883" customFormat="1" spans="2:12">
      <c r="B21883" s="19"/>
      <c r="C21883" s="19"/>
      <c r="D21883" s="17"/>
      <c r="E21883" s="20" t="str">
        <f>IFERROR(VLOOKUP(D21883,基础信息!B:D,2,0),"")</f>
        <v/>
      </c>
      <c r="F21883" s="21"/>
      <c r="G21883" s="19"/>
      <c r="H21883" s="21"/>
      <c r="I21883" s="19"/>
      <c r="J21883" s="17"/>
      <c r="K21883" s="18" t="str">
        <f>IFERROR(VLOOKUP(J21883,基础信息!F:H,2,0),"")</f>
        <v/>
      </c>
      <c r="L21883" s="18" t="str">
        <f>IFERROR(VLOOKUP(J21883,基础信息!F:H,3,0),"")</f>
        <v/>
      </c>
    </row>
    <row r="21884" customFormat="1" spans="2:12">
      <c r="B21884" s="19"/>
      <c r="C21884" s="19"/>
      <c r="D21884" s="17"/>
      <c r="E21884" s="20" t="str">
        <f>IFERROR(VLOOKUP(D21884,基础信息!B:D,2,0),"")</f>
        <v/>
      </c>
      <c r="F21884" s="21"/>
      <c r="G21884" s="19"/>
      <c r="H21884" s="21"/>
      <c r="I21884" s="19"/>
      <c r="J21884" s="17"/>
      <c r="K21884" s="18" t="str">
        <f>IFERROR(VLOOKUP(J21884,基础信息!F:H,2,0),"")</f>
        <v/>
      </c>
      <c r="L21884" s="18" t="str">
        <f>IFERROR(VLOOKUP(J21884,基础信息!F:H,3,0),"")</f>
        <v/>
      </c>
    </row>
    <row r="21885" customFormat="1" spans="2:12">
      <c r="B21885" s="19"/>
      <c r="C21885" s="19"/>
      <c r="D21885" s="17"/>
      <c r="E21885" s="20" t="str">
        <f>IFERROR(VLOOKUP(D21885,基础信息!B:D,2,0),"")</f>
        <v/>
      </c>
      <c r="F21885" s="21"/>
      <c r="G21885" s="19"/>
      <c r="H21885" s="21"/>
      <c r="I21885" s="19"/>
      <c r="J21885" s="17"/>
      <c r="K21885" s="18" t="str">
        <f>IFERROR(VLOOKUP(J21885,基础信息!F:H,2,0),"")</f>
        <v/>
      </c>
      <c r="L21885" s="18" t="str">
        <f>IFERROR(VLOOKUP(J21885,基础信息!F:H,3,0),"")</f>
        <v/>
      </c>
    </row>
    <row r="21886" customFormat="1" spans="2:12">
      <c r="B21886" s="19"/>
      <c r="C21886" s="19"/>
      <c r="D21886" s="17"/>
      <c r="E21886" s="20" t="str">
        <f>IFERROR(VLOOKUP(D21886,基础信息!B:D,2,0),"")</f>
        <v/>
      </c>
      <c r="F21886" s="21"/>
      <c r="G21886" s="19"/>
      <c r="H21886" s="21"/>
      <c r="I21886" s="19"/>
      <c r="J21886" s="17"/>
      <c r="K21886" s="18" t="str">
        <f>IFERROR(VLOOKUP(J21886,基础信息!F:H,2,0),"")</f>
        <v/>
      </c>
      <c r="L21886" s="18" t="str">
        <f>IFERROR(VLOOKUP(J21886,基础信息!F:H,3,0),"")</f>
        <v/>
      </c>
    </row>
    <row r="21887" customFormat="1" spans="2:12">
      <c r="B21887" s="19"/>
      <c r="C21887" s="19"/>
      <c r="D21887" s="17"/>
      <c r="E21887" s="20" t="str">
        <f>IFERROR(VLOOKUP(D21887,基础信息!B:D,2,0),"")</f>
        <v/>
      </c>
      <c r="F21887" s="21"/>
      <c r="G21887" s="19"/>
      <c r="H21887" s="21"/>
      <c r="I21887" s="19"/>
      <c r="J21887" s="17"/>
      <c r="K21887" s="18" t="str">
        <f>IFERROR(VLOOKUP(J21887,基础信息!F:H,2,0),"")</f>
        <v/>
      </c>
      <c r="L21887" s="18" t="str">
        <f>IFERROR(VLOOKUP(J21887,基础信息!F:H,3,0),"")</f>
        <v/>
      </c>
    </row>
    <row r="21888" customFormat="1" spans="2:12">
      <c r="B21888" s="19"/>
      <c r="C21888" s="19"/>
      <c r="D21888" s="17"/>
      <c r="E21888" s="20" t="str">
        <f>IFERROR(VLOOKUP(D21888,基础信息!B:D,2,0),"")</f>
        <v/>
      </c>
      <c r="F21888" s="21"/>
      <c r="G21888" s="19"/>
      <c r="H21888" s="21"/>
      <c r="I21888" s="19"/>
      <c r="J21888" s="17"/>
      <c r="K21888" s="18" t="str">
        <f>IFERROR(VLOOKUP(J21888,基础信息!F:H,2,0),"")</f>
        <v/>
      </c>
      <c r="L21888" s="18" t="str">
        <f>IFERROR(VLOOKUP(J21888,基础信息!F:H,3,0),"")</f>
        <v/>
      </c>
    </row>
    <row r="21889" customFormat="1" spans="2:12">
      <c r="B21889" s="19"/>
      <c r="C21889" s="19"/>
      <c r="D21889" s="17"/>
      <c r="E21889" s="20" t="str">
        <f>IFERROR(VLOOKUP(D21889,基础信息!B:D,2,0),"")</f>
        <v/>
      </c>
      <c r="F21889" s="21"/>
      <c r="G21889" s="19"/>
      <c r="H21889" s="21"/>
      <c r="I21889" s="19"/>
      <c r="J21889" s="17"/>
      <c r="K21889" s="18" t="str">
        <f>IFERROR(VLOOKUP(J21889,基础信息!F:H,2,0),"")</f>
        <v/>
      </c>
      <c r="L21889" s="18" t="str">
        <f>IFERROR(VLOOKUP(J21889,基础信息!F:H,3,0),"")</f>
        <v/>
      </c>
    </row>
    <row r="21890" customFormat="1" spans="2:12">
      <c r="B21890" s="19"/>
      <c r="C21890" s="19"/>
      <c r="D21890" s="17"/>
      <c r="E21890" s="20" t="str">
        <f>IFERROR(VLOOKUP(D21890,基础信息!B:D,2,0),"")</f>
        <v/>
      </c>
      <c r="F21890" s="21"/>
      <c r="G21890" s="19"/>
      <c r="H21890" s="21"/>
      <c r="I21890" s="19"/>
      <c r="J21890" s="17"/>
      <c r="K21890" s="18" t="str">
        <f>IFERROR(VLOOKUP(J21890,基础信息!F:H,2,0),"")</f>
        <v/>
      </c>
      <c r="L21890" s="18" t="str">
        <f>IFERROR(VLOOKUP(J21890,基础信息!F:H,3,0),"")</f>
        <v/>
      </c>
    </row>
    <row r="21891" customFormat="1" spans="2:12">
      <c r="B21891" s="19"/>
      <c r="C21891" s="19"/>
      <c r="D21891" s="17"/>
      <c r="E21891" s="20" t="str">
        <f>IFERROR(VLOOKUP(D21891,基础信息!B:D,2,0),"")</f>
        <v/>
      </c>
      <c r="F21891" s="21"/>
      <c r="G21891" s="19"/>
      <c r="H21891" s="21"/>
      <c r="I21891" s="19"/>
      <c r="J21891" s="17"/>
      <c r="K21891" s="18" t="str">
        <f>IFERROR(VLOOKUP(J21891,基础信息!F:H,2,0),"")</f>
        <v/>
      </c>
      <c r="L21891" s="18" t="str">
        <f>IFERROR(VLOOKUP(J21891,基础信息!F:H,3,0),"")</f>
        <v/>
      </c>
    </row>
    <row r="21892" customFormat="1" spans="2:12">
      <c r="B21892" s="19"/>
      <c r="C21892" s="19"/>
      <c r="D21892" s="17"/>
      <c r="E21892" s="20" t="str">
        <f>IFERROR(VLOOKUP(D21892,基础信息!B:D,2,0),"")</f>
        <v/>
      </c>
      <c r="F21892" s="21"/>
      <c r="G21892" s="19"/>
      <c r="H21892" s="21"/>
      <c r="I21892" s="19"/>
      <c r="J21892" s="17"/>
      <c r="K21892" s="18" t="str">
        <f>IFERROR(VLOOKUP(J21892,基础信息!F:H,2,0),"")</f>
        <v/>
      </c>
      <c r="L21892" s="18" t="str">
        <f>IFERROR(VLOOKUP(J21892,基础信息!F:H,3,0),"")</f>
        <v/>
      </c>
    </row>
    <row r="21893" customFormat="1" spans="2:12">
      <c r="B21893" s="19"/>
      <c r="C21893" s="19"/>
      <c r="D21893" s="17"/>
      <c r="E21893" s="20" t="str">
        <f>IFERROR(VLOOKUP(D21893,基础信息!B:D,2,0),"")</f>
        <v/>
      </c>
      <c r="F21893" s="21"/>
      <c r="G21893" s="19"/>
      <c r="H21893" s="21"/>
      <c r="I21893" s="19"/>
      <c r="J21893" s="17"/>
      <c r="K21893" s="18" t="str">
        <f>IFERROR(VLOOKUP(J21893,基础信息!F:H,2,0),"")</f>
        <v/>
      </c>
      <c r="L21893" s="18" t="str">
        <f>IFERROR(VLOOKUP(J21893,基础信息!F:H,3,0),"")</f>
        <v/>
      </c>
    </row>
    <row r="21894" customFormat="1" spans="2:12">
      <c r="B21894" s="19"/>
      <c r="C21894" s="19"/>
      <c r="D21894" s="17"/>
      <c r="E21894" s="20" t="str">
        <f>IFERROR(VLOOKUP(D21894,基础信息!B:D,2,0),"")</f>
        <v/>
      </c>
      <c r="F21894" s="21"/>
      <c r="G21894" s="19"/>
      <c r="H21894" s="21"/>
      <c r="I21894" s="19"/>
      <c r="J21894" s="17"/>
      <c r="K21894" s="18" t="str">
        <f>IFERROR(VLOOKUP(J21894,基础信息!F:H,2,0),"")</f>
        <v/>
      </c>
      <c r="L21894" s="18" t="str">
        <f>IFERROR(VLOOKUP(J21894,基础信息!F:H,3,0),"")</f>
        <v/>
      </c>
    </row>
    <row r="21895" customFormat="1" spans="2:12">
      <c r="B21895" s="19"/>
      <c r="C21895" s="19"/>
      <c r="D21895" s="17"/>
      <c r="E21895" s="20" t="str">
        <f>IFERROR(VLOOKUP(D21895,基础信息!B:D,2,0),"")</f>
        <v/>
      </c>
      <c r="F21895" s="21"/>
      <c r="G21895" s="19"/>
      <c r="H21895" s="21"/>
      <c r="I21895" s="19"/>
      <c r="J21895" s="17"/>
      <c r="K21895" s="18" t="str">
        <f>IFERROR(VLOOKUP(J21895,基础信息!F:H,2,0),"")</f>
        <v/>
      </c>
      <c r="L21895" s="18" t="str">
        <f>IFERROR(VLOOKUP(J21895,基础信息!F:H,3,0),"")</f>
        <v/>
      </c>
    </row>
    <row r="21896" customFormat="1" spans="2:12">
      <c r="B21896" s="19"/>
      <c r="C21896" s="19"/>
      <c r="D21896" s="17"/>
      <c r="E21896" s="20" t="str">
        <f>IFERROR(VLOOKUP(D21896,基础信息!B:D,2,0),"")</f>
        <v/>
      </c>
      <c r="F21896" s="21"/>
      <c r="G21896" s="19"/>
      <c r="H21896" s="21"/>
      <c r="I21896" s="19"/>
      <c r="J21896" s="17"/>
      <c r="K21896" s="18" t="str">
        <f>IFERROR(VLOOKUP(J21896,基础信息!F:H,2,0),"")</f>
        <v/>
      </c>
      <c r="L21896" s="18" t="str">
        <f>IFERROR(VLOOKUP(J21896,基础信息!F:H,3,0),"")</f>
        <v/>
      </c>
    </row>
    <row r="21897" customFormat="1" spans="2:12">
      <c r="B21897" s="19"/>
      <c r="C21897" s="19"/>
      <c r="D21897" s="17"/>
      <c r="E21897" s="20" t="str">
        <f>IFERROR(VLOOKUP(D21897,基础信息!B:D,2,0),"")</f>
        <v/>
      </c>
      <c r="F21897" s="21"/>
      <c r="G21897" s="19"/>
      <c r="H21897" s="21"/>
      <c r="I21897" s="19"/>
      <c r="J21897" s="17"/>
      <c r="K21897" s="18" t="str">
        <f>IFERROR(VLOOKUP(J21897,基础信息!F:H,2,0),"")</f>
        <v/>
      </c>
      <c r="L21897" s="18" t="str">
        <f>IFERROR(VLOOKUP(J21897,基础信息!F:H,3,0),"")</f>
        <v/>
      </c>
    </row>
    <row r="21898" customFormat="1" spans="2:12">
      <c r="B21898" s="19"/>
      <c r="C21898" s="19"/>
      <c r="D21898" s="17"/>
      <c r="E21898" s="20" t="str">
        <f>IFERROR(VLOOKUP(D21898,基础信息!B:D,2,0),"")</f>
        <v/>
      </c>
      <c r="F21898" s="21"/>
      <c r="G21898" s="19"/>
      <c r="H21898" s="21"/>
      <c r="I21898" s="19"/>
      <c r="J21898" s="17"/>
      <c r="K21898" s="18" t="str">
        <f>IFERROR(VLOOKUP(J21898,基础信息!F:H,2,0),"")</f>
        <v/>
      </c>
      <c r="L21898" s="18" t="str">
        <f>IFERROR(VLOOKUP(J21898,基础信息!F:H,3,0),"")</f>
        <v/>
      </c>
    </row>
    <row r="21899" customFormat="1" spans="2:12">
      <c r="B21899" s="19"/>
      <c r="C21899" s="19"/>
      <c r="D21899" s="17"/>
      <c r="E21899" s="20" t="str">
        <f>IFERROR(VLOOKUP(D21899,基础信息!B:D,2,0),"")</f>
        <v/>
      </c>
      <c r="F21899" s="21"/>
      <c r="G21899" s="19"/>
      <c r="H21899" s="21"/>
      <c r="I21899" s="19"/>
      <c r="J21899" s="17"/>
      <c r="K21899" s="18" t="str">
        <f>IFERROR(VLOOKUP(J21899,基础信息!F:H,2,0),"")</f>
        <v/>
      </c>
      <c r="L21899" s="18" t="str">
        <f>IFERROR(VLOOKUP(J21899,基础信息!F:H,3,0),"")</f>
        <v/>
      </c>
    </row>
    <row r="21900" customFormat="1" spans="2:12">
      <c r="B21900" s="19"/>
      <c r="C21900" s="19"/>
      <c r="D21900" s="17"/>
      <c r="E21900" s="20" t="str">
        <f>IFERROR(VLOOKUP(D21900,基础信息!B:D,2,0),"")</f>
        <v/>
      </c>
      <c r="F21900" s="21"/>
      <c r="G21900" s="19"/>
      <c r="H21900" s="21"/>
      <c r="I21900" s="19"/>
      <c r="J21900" s="17"/>
      <c r="K21900" s="18" t="str">
        <f>IFERROR(VLOOKUP(J21900,基础信息!F:H,2,0),"")</f>
        <v/>
      </c>
      <c r="L21900" s="18" t="str">
        <f>IFERROR(VLOOKUP(J21900,基础信息!F:H,3,0),"")</f>
        <v/>
      </c>
    </row>
    <row r="21901" customFormat="1" spans="2:12">
      <c r="B21901" s="19"/>
      <c r="C21901" s="19"/>
      <c r="D21901" s="17"/>
      <c r="E21901" s="20" t="str">
        <f>IFERROR(VLOOKUP(D21901,基础信息!B:D,2,0),"")</f>
        <v/>
      </c>
      <c r="F21901" s="21"/>
      <c r="G21901" s="19"/>
      <c r="H21901" s="21"/>
      <c r="I21901" s="19"/>
      <c r="J21901" s="17"/>
      <c r="K21901" s="18" t="str">
        <f>IFERROR(VLOOKUP(J21901,基础信息!F:H,2,0),"")</f>
        <v/>
      </c>
      <c r="L21901" s="18" t="str">
        <f>IFERROR(VLOOKUP(J21901,基础信息!F:H,3,0),"")</f>
        <v/>
      </c>
    </row>
    <row r="21902" customFormat="1" spans="2:12">
      <c r="B21902" s="19"/>
      <c r="C21902" s="19"/>
      <c r="D21902" s="17"/>
      <c r="E21902" s="20" t="str">
        <f>IFERROR(VLOOKUP(D21902,基础信息!B:D,2,0),"")</f>
        <v/>
      </c>
      <c r="F21902" s="21"/>
      <c r="G21902" s="19"/>
      <c r="H21902" s="21"/>
      <c r="I21902" s="19"/>
      <c r="J21902" s="17"/>
      <c r="K21902" s="18" t="str">
        <f>IFERROR(VLOOKUP(J21902,基础信息!F:H,2,0),"")</f>
        <v/>
      </c>
      <c r="L21902" s="18" t="str">
        <f>IFERROR(VLOOKUP(J21902,基础信息!F:H,3,0),"")</f>
        <v/>
      </c>
    </row>
    <row r="21903" customFormat="1" spans="2:12">
      <c r="B21903" s="19"/>
      <c r="C21903" s="19"/>
      <c r="D21903" s="17"/>
      <c r="E21903" s="20" t="str">
        <f>IFERROR(VLOOKUP(D21903,基础信息!B:D,2,0),"")</f>
        <v/>
      </c>
      <c r="F21903" s="21"/>
      <c r="G21903" s="19"/>
      <c r="H21903" s="21"/>
      <c r="I21903" s="19"/>
      <c r="J21903" s="17"/>
      <c r="K21903" s="18" t="str">
        <f>IFERROR(VLOOKUP(J21903,基础信息!F:H,2,0),"")</f>
        <v/>
      </c>
      <c r="L21903" s="18" t="str">
        <f>IFERROR(VLOOKUP(J21903,基础信息!F:H,3,0),"")</f>
        <v/>
      </c>
    </row>
    <row r="21904" customFormat="1" spans="2:12">
      <c r="B21904" s="19"/>
      <c r="C21904" s="19"/>
      <c r="D21904" s="17"/>
      <c r="E21904" s="20" t="str">
        <f>IFERROR(VLOOKUP(D21904,基础信息!B:D,2,0),"")</f>
        <v/>
      </c>
      <c r="F21904" s="21"/>
      <c r="G21904" s="19"/>
      <c r="H21904" s="21"/>
      <c r="I21904" s="19"/>
      <c r="J21904" s="17"/>
      <c r="K21904" s="18" t="str">
        <f>IFERROR(VLOOKUP(J21904,基础信息!F:H,2,0),"")</f>
        <v/>
      </c>
      <c r="L21904" s="18" t="str">
        <f>IFERROR(VLOOKUP(J21904,基础信息!F:H,3,0),"")</f>
        <v/>
      </c>
    </row>
    <row r="21905" customFormat="1" spans="2:12">
      <c r="B21905" s="19"/>
      <c r="C21905" s="19"/>
      <c r="D21905" s="17"/>
      <c r="E21905" s="20" t="str">
        <f>IFERROR(VLOOKUP(D21905,基础信息!B:D,2,0),"")</f>
        <v/>
      </c>
      <c r="F21905" s="21"/>
      <c r="G21905" s="19"/>
      <c r="H21905" s="21"/>
      <c r="I21905" s="19"/>
      <c r="J21905" s="17"/>
      <c r="K21905" s="18" t="str">
        <f>IFERROR(VLOOKUP(J21905,基础信息!F:H,2,0),"")</f>
        <v/>
      </c>
      <c r="L21905" s="18" t="str">
        <f>IFERROR(VLOOKUP(J21905,基础信息!F:H,3,0),"")</f>
        <v/>
      </c>
    </row>
    <row r="21906" customFormat="1" spans="2:12">
      <c r="B21906" s="19"/>
      <c r="C21906" s="19"/>
      <c r="D21906" s="17"/>
      <c r="E21906" s="20" t="str">
        <f>IFERROR(VLOOKUP(D21906,基础信息!B:D,2,0),"")</f>
        <v/>
      </c>
      <c r="F21906" s="21"/>
      <c r="G21906" s="19"/>
      <c r="H21906" s="21"/>
      <c r="I21906" s="19"/>
      <c r="J21906" s="17"/>
      <c r="K21906" s="18" t="str">
        <f>IFERROR(VLOOKUP(J21906,基础信息!F:H,2,0),"")</f>
        <v/>
      </c>
      <c r="L21906" s="18" t="str">
        <f>IFERROR(VLOOKUP(J21906,基础信息!F:H,3,0),"")</f>
        <v/>
      </c>
    </row>
    <row r="21907" customFormat="1" spans="2:12">
      <c r="B21907" s="19"/>
      <c r="C21907" s="19"/>
      <c r="D21907" s="17"/>
      <c r="E21907" s="20" t="str">
        <f>IFERROR(VLOOKUP(D21907,基础信息!B:D,2,0),"")</f>
        <v/>
      </c>
      <c r="F21907" s="21"/>
      <c r="G21907" s="19"/>
      <c r="H21907" s="21"/>
      <c r="I21907" s="19"/>
      <c r="J21907" s="17"/>
      <c r="K21907" s="18" t="str">
        <f>IFERROR(VLOOKUP(J21907,基础信息!F:H,2,0),"")</f>
        <v/>
      </c>
      <c r="L21907" s="18" t="str">
        <f>IFERROR(VLOOKUP(J21907,基础信息!F:H,3,0),"")</f>
        <v/>
      </c>
    </row>
    <row r="21908" customFormat="1" spans="2:12">
      <c r="B21908" s="19"/>
      <c r="C21908" s="19"/>
      <c r="D21908" s="17"/>
      <c r="E21908" s="20" t="str">
        <f>IFERROR(VLOOKUP(D21908,基础信息!B:D,2,0),"")</f>
        <v/>
      </c>
      <c r="F21908" s="21"/>
      <c r="G21908" s="19"/>
      <c r="H21908" s="21"/>
      <c r="I21908" s="19"/>
      <c r="J21908" s="17"/>
      <c r="K21908" s="18" t="str">
        <f>IFERROR(VLOOKUP(J21908,基础信息!F:H,2,0),"")</f>
        <v/>
      </c>
      <c r="L21908" s="18" t="str">
        <f>IFERROR(VLOOKUP(J21908,基础信息!F:H,3,0),"")</f>
        <v/>
      </c>
    </row>
    <row r="21909" customFormat="1" spans="2:12">
      <c r="B21909" s="19"/>
      <c r="C21909" s="19"/>
      <c r="D21909" s="17"/>
      <c r="E21909" s="20" t="str">
        <f>IFERROR(VLOOKUP(D21909,基础信息!B:D,2,0),"")</f>
        <v/>
      </c>
      <c r="F21909" s="21"/>
      <c r="G21909" s="19"/>
      <c r="H21909" s="21"/>
      <c r="I21909" s="19"/>
      <c r="J21909" s="17"/>
      <c r="K21909" s="18" t="str">
        <f>IFERROR(VLOOKUP(J21909,基础信息!F:H,2,0),"")</f>
        <v/>
      </c>
      <c r="L21909" s="18" t="str">
        <f>IFERROR(VLOOKUP(J21909,基础信息!F:H,3,0),"")</f>
        <v/>
      </c>
    </row>
    <row r="21910" customFormat="1" spans="2:12">
      <c r="B21910" s="19"/>
      <c r="C21910" s="19"/>
      <c r="D21910" s="17"/>
      <c r="E21910" s="20" t="str">
        <f>IFERROR(VLOOKUP(D21910,基础信息!B:D,2,0),"")</f>
        <v/>
      </c>
      <c r="F21910" s="21"/>
      <c r="G21910" s="19"/>
      <c r="H21910" s="21"/>
      <c r="I21910" s="19"/>
      <c r="J21910" s="17"/>
      <c r="K21910" s="18" t="str">
        <f>IFERROR(VLOOKUP(J21910,基础信息!F:H,2,0),"")</f>
        <v/>
      </c>
      <c r="L21910" s="18" t="str">
        <f>IFERROR(VLOOKUP(J21910,基础信息!F:H,3,0),"")</f>
        <v/>
      </c>
    </row>
    <row r="21911" customFormat="1" spans="2:12">
      <c r="B21911" s="19"/>
      <c r="C21911" s="19"/>
      <c r="D21911" s="17"/>
      <c r="E21911" s="20" t="str">
        <f>IFERROR(VLOOKUP(D21911,基础信息!B:D,2,0),"")</f>
        <v/>
      </c>
      <c r="F21911" s="21"/>
      <c r="G21911" s="19"/>
      <c r="H21911" s="21"/>
      <c r="I21911" s="19"/>
      <c r="J21911" s="17"/>
      <c r="K21911" s="18" t="str">
        <f>IFERROR(VLOOKUP(J21911,基础信息!F:H,2,0),"")</f>
        <v/>
      </c>
      <c r="L21911" s="18" t="str">
        <f>IFERROR(VLOOKUP(J21911,基础信息!F:H,3,0),"")</f>
        <v/>
      </c>
    </row>
    <row r="21912" customFormat="1" spans="2:12">
      <c r="B21912" s="19"/>
      <c r="C21912" s="19"/>
      <c r="D21912" s="17"/>
      <c r="E21912" s="20" t="str">
        <f>IFERROR(VLOOKUP(D21912,基础信息!B:D,2,0),"")</f>
        <v/>
      </c>
      <c r="F21912" s="21"/>
      <c r="G21912" s="19"/>
      <c r="H21912" s="21"/>
      <c r="I21912" s="19"/>
      <c r="J21912" s="17"/>
      <c r="K21912" s="18" t="str">
        <f>IFERROR(VLOOKUP(J21912,基础信息!F:H,2,0),"")</f>
        <v/>
      </c>
      <c r="L21912" s="18" t="str">
        <f>IFERROR(VLOOKUP(J21912,基础信息!F:H,3,0),"")</f>
        <v/>
      </c>
    </row>
    <row r="21913" customFormat="1" spans="2:12">
      <c r="B21913" s="19"/>
      <c r="C21913" s="19"/>
      <c r="D21913" s="17"/>
      <c r="E21913" s="20" t="str">
        <f>IFERROR(VLOOKUP(D21913,基础信息!B:D,2,0),"")</f>
        <v/>
      </c>
      <c r="F21913" s="21"/>
      <c r="G21913" s="19"/>
      <c r="H21913" s="21"/>
      <c r="I21913" s="19"/>
      <c r="J21913" s="17"/>
      <c r="K21913" s="18" t="str">
        <f>IFERROR(VLOOKUP(J21913,基础信息!F:H,2,0),"")</f>
        <v/>
      </c>
      <c r="L21913" s="18" t="str">
        <f>IFERROR(VLOOKUP(J21913,基础信息!F:H,3,0),"")</f>
        <v/>
      </c>
    </row>
    <row r="21914" customFormat="1" spans="2:12">
      <c r="B21914" s="19"/>
      <c r="C21914" s="19"/>
      <c r="D21914" s="17"/>
      <c r="E21914" s="20" t="str">
        <f>IFERROR(VLOOKUP(D21914,基础信息!B:D,2,0),"")</f>
        <v/>
      </c>
      <c r="F21914" s="21"/>
      <c r="G21914" s="19"/>
      <c r="H21914" s="21"/>
      <c r="I21914" s="19"/>
      <c r="J21914" s="17"/>
      <c r="K21914" s="18" t="str">
        <f>IFERROR(VLOOKUP(J21914,基础信息!F:H,2,0),"")</f>
        <v/>
      </c>
      <c r="L21914" s="18" t="str">
        <f>IFERROR(VLOOKUP(J21914,基础信息!F:H,3,0),"")</f>
        <v/>
      </c>
    </row>
    <row r="21915" customFormat="1" spans="2:12">
      <c r="B21915" s="19"/>
      <c r="C21915" s="19"/>
      <c r="D21915" s="17"/>
      <c r="E21915" s="20" t="str">
        <f>IFERROR(VLOOKUP(D21915,基础信息!B:D,2,0),"")</f>
        <v/>
      </c>
      <c r="F21915" s="21"/>
      <c r="G21915" s="19"/>
      <c r="H21915" s="21"/>
      <c r="I21915" s="19"/>
      <c r="J21915" s="17"/>
      <c r="K21915" s="18" t="str">
        <f>IFERROR(VLOOKUP(J21915,基础信息!F:H,2,0),"")</f>
        <v/>
      </c>
      <c r="L21915" s="18" t="str">
        <f>IFERROR(VLOOKUP(J21915,基础信息!F:H,3,0),"")</f>
        <v/>
      </c>
    </row>
    <row r="21916" customFormat="1" spans="2:12">
      <c r="B21916" s="19"/>
      <c r="C21916" s="19"/>
      <c r="D21916" s="17"/>
      <c r="E21916" s="20" t="str">
        <f>IFERROR(VLOOKUP(D21916,基础信息!B:D,2,0),"")</f>
        <v/>
      </c>
      <c r="F21916" s="21"/>
      <c r="G21916" s="19"/>
      <c r="H21916" s="21"/>
      <c r="I21916" s="19"/>
      <c r="J21916" s="17"/>
      <c r="K21916" s="18" t="str">
        <f>IFERROR(VLOOKUP(J21916,基础信息!F:H,2,0),"")</f>
        <v/>
      </c>
      <c r="L21916" s="18" t="str">
        <f>IFERROR(VLOOKUP(J21916,基础信息!F:H,3,0),"")</f>
        <v/>
      </c>
    </row>
    <row r="21917" customFormat="1" spans="2:12">
      <c r="B21917" s="19"/>
      <c r="C21917" s="19"/>
      <c r="D21917" s="17"/>
      <c r="E21917" s="20" t="str">
        <f>IFERROR(VLOOKUP(D21917,基础信息!B:D,2,0),"")</f>
        <v/>
      </c>
      <c r="F21917" s="21"/>
      <c r="G21917" s="19"/>
      <c r="H21917" s="21"/>
      <c r="I21917" s="19"/>
      <c r="J21917" s="17"/>
      <c r="K21917" s="18" t="str">
        <f>IFERROR(VLOOKUP(J21917,基础信息!F:H,2,0),"")</f>
        <v/>
      </c>
      <c r="L21917" s="18" t="str">
        <f>IFERROR(VLOOKUP(J21917,基础信息!F:H,3,0),"")</f>
        <v/>
      </c>
    </row>
    <row r="21918" customFormat="1" spans="2:12">
      <c r="B21918" s="19"/>
      <c r="C21918" s="19"/>
      <c r="D21918" s="17"/>
      <c r="E21918" s="20" t="str">
        <f>IFERROR(VLOOKUP(D21918,基础信息!B:D,2,0),"")</f>
        <v/>
      </c>
      <c r="F21918" s="21"/>
      <c r="G21918" s="19"/>
      <c r="H21918" s="21"/>
      <c r="I21918" s="19"/>
      <c r="J21918" s="17"/>
      <c r="K21918" s="18" t="str">
        <f>IFERROR(VLOOKUP(J21918,基础信息!F:H,2,0),"")</f>
        <v/>
      </c>
      <c r="L21918" s="18" t="str">
        <f>IFERROR(VLOOKUP(J21918,基础信息!F:H,3,0),"")</f>
        <v/>
      </c>
    </row>
    <row r="21919" customFormat="1" spans="2:12">
      <c r="B21919" s="19"/>
      <c r="C21919" s="19"/>
      <c r="D21919" s="17"/>
      <c r="E21919" s="20" t="str">
        <f>IFERROR(VLOOKUP(D21919,基础信息!B:D,2,0),"")</f>
        <v/>
      </c>
      <c r="F21919" s="21"/>
      <c r="G21919" s="19"/>
      <c r="H21919" s="21"/>
      <c r="I21919" s="19"/>
      <c r="J21919" s="17"/>
      <c r="K21919" s="18" t="str">
        <f>IFERROR(VLOOKUP(J21919,基础信息!F:H,2,0),"")</f>
        <v/>
      </c>
      <c r="L21919" s="18" t="str">
        <f>IFERROR(VLOOKUP(J21919,基础信息!F:H,3,0),"")</f>
        <v/>
      </c>
    </row>
    <row r="21920" customFormat="1" spans="2:12">
      <c r="B21920" s="19"/>
      <c r="C21920" s="19"/>
      <c r="D21920" s="17"/>
      <c r="E21920" s="20" t="str">
        <f>IFERROR(VLOOKUP(D21920,基础信息!B:D,2,0),"")</f>
        <v/>
      </c>
      <c r="F21920" s="21"/>
      <c r="G21920" s="19"/>
      <c r="H21920" s="21"/>
      <c r="I21920" s="19"/>
      <c r="J21920" s="17"/>
      <c r="K21920" s="18" t="str">
        <f>IFERROR(VLOOKUP(J21920,基础信息!F:H,2,0),"")</f>
        <v/>
      </c>
      <c r="L21920" s="18" t="str">
        <f>IFERROR(VLOOKUP(J21920,基础信息!F:H,3,0),"")</f>
        <v/>
      </c>
    </row>
    <row r="21921" customFormat="1" spans="2:12">
      <c r="B21921" s="19"/>
      <c r="C21921" s="19"/>
      <c r="D21921" s="17"/>
      <c r="E21921" s="20" t="str">
        <f>IFERROR(VLOOKUP(D21921,基础信息!B:D,2,0),"")</f>
        <v/>
      </c>
      <c r="F21921" s="21"/>
      <c r="G21921" s="19"/>
      <c r="H21921" s="21"/>
      <c r="I21921" s="19"/>
      <c r="J21921" s="17"/>
      <c r="K21921" s="18" t="str">
        <f>IFERROR(VLOOKUP(J21921,基础信息!F:H,2,0),"")</f>
        <v/>
      </c>
      <c r="L21921" s="18" t="str">
        <f>IFERROR(VLOOKUP(J21921,基础信息!F:H,3,0),"")</f>
        <v/>
      </c>
    </row>
    <row r="21922" customFormat="1" spans="2:12">
      <c r="B21922" s="19"/>
      <c r="C21922" s="19"/>
      <c r="D21922" s="17"/>
      <c r="E21922" s="20" t="str">
        <f>IFERROR(VLOOKUP(D21922,基础信息!B:D,2,0),"")</f>
        <v/>
      </c>
      <c r="F21922" s="21"/>
      <c r="G21922" s="19"/>
      <c r="H21922" s="21"/>
      <c r="I21922" s="19"/>
      <c r="J21922" s="17"/>
      <c r="K21922" s="18" t="str">
        <f>IFERROR(VLOOKUP(J21922,基础信息!F:H,2,0),"")</f>
        <v/>
      </c>
      <c r="L21922" s="18" t="str">
        <f>IFERROR(VLOOKUP(J21922,基础信息!F:H,3,0),"")</f>
        <v/>
      </c>
    </row>
    <row r="21923" customFormat="1" spans="2:12">
      <c r="B21923" s="19"/>
      <c r="C21923" s="19"/>
      <c r="D21923" s="17"/>
      <c r="E21923" s="20" t="str">
        <f>IFERROR(VLOOKUP(D21923,基础信息!B:D,2,0),"")</f>
        <v/>
      </c>
      <c r="F21923" s="21"/>
      <c r="G21923" s="19"/>
      <c r="H21923" s="21"/>
      <c r="I21923" s="19"/>
      <c r="J21923" s="17"/>
      <c r="K21923" s="18" t="str">
        <f>IFERROR(VLOOKUP(J21923,基础信息!F:H,2,0),"")</f>
        <v/>
      </c>
      <c r="L21923" s="18" t="str">
        <f>IFERROR(VLOOKUP(J21923,基础信息!F:H,3,0),"")</f>
        <v/>
      </c>
    </row>
    <row r="21924" customFormat="1" spans="2:12">
      <c r="B21924" s="19"/>
      <c r="C21924" s="19"/>
      <c r="D21924" s="17"/>
      <c r="E21924" s="20" t="str">
        <f>IFERROR(VLOOKUP(D21924,基础信息!B:D,2,0),"")</f>
        <v/>
      </c>
      <c r="F21924" s="21"/>
      <c r="G21924" s="19"/>
      <c r="H21924" s="21"/>
      <c r="I21924" s="19"/>
      <c r="J21924" s="17"/>
      <c r="K21924" s="18" t="str">
        <f>IFERROR(VLOOKUP(J21924,基础信息!F:H,2,0),"")</f>
        <v/>
      </c>
      <c r="L21924" s="18" t="str">
        <f>IFERROR(VLOOKUP(J21924,基础信息!F:H,3,0),"")</f>
        <v/>
      </c>
    </row>
    <row r="21925" customFormat="1" spans="2:12">
      <c r="B21925" s="19"/>
      <c r="C21925" s="19"/>
      <c r="D21925" s="17"/>
      <c r="E21925" s="20" t="str">
        <f>IFERROR(VLOOKUP(D21925,基础信息!B:D,2,0),"")</f>
        <v/>
      </c>
      <c r="F21925" s="21"/>
      <c r="G21925" s="19"/>
      <c r="H21925" s="21"/>
      <c r="I21925" s="19"/>
      <c r="J21925" s="17"/>
      <c r="K21925" s="18" t="str">
        <f>IFERROR(VLOOKUP(J21925,基础信息!F:H,2,0),"")</f>
        <v/>
      </c>
      <c r="L21925" s="18" t="str">
        <f>IFERROR(VLOOKUP(J21925,基础信息!F:H,3,0),"")</f>
        <v/>
      </c>
    </row>
    <row r="21926" customFormat="1" spans="2:12">
      <c r="B21926" s="19"/>
      <c r="C21926" s="19"/>
      <c r="D21926" s="17"/>
      <c r="E21926" s="20" t="str">
        <f>IFERROR(VLOOKUP(D21926,基础信息!B:D,2,0),"")</f>
        <v/>
      </c>
      <c r="F21926" s="21"/>
      <c r="G21926" s="19"/>
      <c r="H21926" s="21"/>
      <c r="I21926" s="19"/>
      <c r="J21926" s="17"/>
      <c r="K21926" s="18" t="str">
        <f>IFERROR(VLOOKUP(J21926,基础信息!F:H,2,0),"")</f>
        <v/>
      </c>
      <c r="L21926" s="18" t="str">
        <f>IFERROR(VLOOKUP(J21926,基础信息!F:H,3,0),"")</f>
        <v/>
      </c>
    </row>
    <row r="21927" customFormat="1" spans="2:12">
      <c r="B21927" s="19"/>
      <c r="C21927" s="19"/>
      <c r="D21927" s="17"/>
      <c r="E21927" s="20" t="str">
        <f>IFERROR(VLOOKUP(D21927,基础信息!B:D,2,0),"")</f>
        <v/>
      </c>
      <c r="F21927" s="21"/>
      <c r="G21927" s="19"/>
      <c r="H21927" s="21"/>
      <c r="I21927" s="19"/>
      <c r="J21927" s="17"/>
      <c r="K21927" s="18" t="str">
        <f>IFERROR(VLOOKUP(J21927,基础信息!F:H,2,0),"")</f>
        <v/>
      </c>
      <c r="L21927" s="18" t="str">
        <f>IFERROR(VLOOKUP(J21927,基础信息!F:H,3,0),"")</f>
        <v/>
      </c>
    </row>
    <row r="21928" customFormat="1" spans="2:12">
      <c r="B21928" s="19"/>
      <c r="C21928" s="19"/>
      <c r="D21928" s="17"/>
      <c r="E21928" s="20" t="str">
        <f>IFERROR(VLOOKUP(D21928,基础信息!B:D,2,0),"")</f>
        <v/>
      </c>
      <c r="F21928" s="21"/>
      <c r="G21928" s="19"/>
      <c r="H21928" s="21"/>
      <c r="I21928" s="19"/>
      <c r="J21928" s="17"/>
      <c r="K21928" s="18" t="str">
        <f>IFERROR(VLOOKUP(J21928,基础信息!F:H,2,0),"")</f>
        <v/>
      </c>
      <c r="L21928" s="18" t="str">
        <f>IFERROR(VLOOKUP(J21928,基础信息!F:H,3,0),"")</f>
        <v/>
      </c>
    </row>
    <row r="21929" customFormat="1" spans="2:12">
      <c r="B21929" s="19"/>
      <c r="C21929" s="19"/>
      <c r="D21929" s="17"/>
      <c r="E21929" s="20" t="str">
        <f>IFERROR(VLOOKUP(D21929,基础信息!B:D,2,0),"")</f>
        <v/>
      </c>
      <c r="F21929" s="21"/>
      <c r="G21929" s="19"/>
      <c r="H21929" s="21"/>
      <c r="I21929" s="19"/>
      <c r="J21929" s="17"/>
      <c r="K21929" s="18" t="str">
        <f>IFERROR(VLOOKUP(J21929,基础信息!F:H,2,0),"")</f>
        <v/>
      </c>
      <c r="L21929" s="18" t="str">
        <f>IFERROR(VLOOKUP(J21929,基础信息!F:H,3,0),"")</f>
        <v/>
      </c>
    </row>
    <row r="21930" customFormat="1" spans="2:12">
      <c r="B21930" s="19"/>
      <c r="C21930" s="19"/>
      <c r="D21930" s="17"/>
      <c r="E21930" s="20" t="str">
        <f>IFERROR(VLOOKUP(D21930,基础信息!B:D,2,0),"")</f>
        <v/>
      </c>
      <c r="F21930" s="21"/>
      <c r="G21930" s="19"/>
      <c r="H21930" s="21"/>
      <c r="I21930" s="19"/>
      <c r="J21930" s="17"/>
      <c r="K21930" s="18" t="str">
        <f>IFERROR(VLOOKUP(J21930,基础信息!F:H,2,0),"")</f>
        <v/>
      </c>
      <c r="L21930" s="18" t="str">
        <f>IFERROR(VLOOKUP(J21930,基础信息!F:H,3,0),"")</f>
        <v/>
      </c>
    </row>
    <row r="21931" customFormat="1" spans="2:12">
      <c r="B21931" s="19"/>
      <c r="C21931" s="19"/>
      <c r="D21931" s="17"/>
      <c r="E21931" s="20" t="str">
        <f>IFERROR(VLOOKUP(D21931,基础信息!B:D,2,0),"")</f>
        <v/>
      </c>
      <c r="F21931" s="21"/>
      <c r="G21931" s="19"/>
      <c r="H21931" s="21"/>
      <c r="I21931" s="19"/>
      <c r="J21931" s="17"/>
      <c r="K21931" s="18" t="str">
        <f>IFERROR(VLOOKUP(J21931,基础信息!F:H,2,0),"")</f>
        <v/>
      </c>
      <c r="L21931" s="18" t="str">
        <f>IFERROR(VLOOKUP(J21931,基础信息!F:H,3,0),"")</f>
        <v/>
      </c>
    </row>
    <row r="21932" customFormat="1" spans="2:12">
      <c r="B21932" s="19"/>
      <c r="C21932" s="19"/>
      <c r="D21932" s="17"/>
      <c r="E21932" s="20" t="str">
        <f>IFERROR(VLOOKUP(D21932,基础信息!B:D,2,0),"")</f>
        <v/>
      </c>
      <c r="F21932" s="21"/>
      <c r="G21932" s="19"/>
      <c r="H21932" s="21"/>
      <c r="I21932" s="19"/>
      <c r="J21932" s="17"/>
      <c r="K21932" s="18" t="str">
        <f>IFERROR(VLOOKUP(J21932,基础信息!F:H,2,0),"")</f>
        <v/>
      </c>
      <c r="L21932" s="18" t="str">
        <f>IFERROR(VLOOKUP(J21932,基础信息!F:H,3,0),"")</f>
        <v/>
      </c>
    </row>
    <row r="21933" customFormat="1" spans="2:12">
      <c r="B21933" s="19"/>
      <c r="C21933" s="19"/>
      <c r="D21933" s="17"/>
      <c r="E21933" s="20" t="str">
        <f>IFERROR(VLOOKUP(D21933,基础信息!B:D,2,0),"")</f>
        <v/>
      </c>
      <c r="F21933" s="21"/>
      <c r="G21933" s="19"/>
      <c r="H21933" s="21"/>
      <c r="I21933" s="19"/>
      <c r="J21933" s="17"/>
      <c r="K21933" s="18" t="str">
        <f>IFERROR(VLOOKUP(J21933,基础信息!F:H,2,0),"")</f>
        <v/>
      </c>
      <c r="L21933" s="18" t="str">
        <f>IFERROR(VLOOKUP(J21933,基础信息!F:H,3,0),"")</f>
        <v/>
      </c>
    </row>
    <row r="21934" customFormat="1" spans="2:12">
      <c r="B21934" s="19"/>
      <c r="C21934" s="19"/>
      <c r="D21934" s="17"/>
      <c r="E21934" s="20" t="str">
        <f>IFERROR(VLOOKUP(D21934,基础信息!B:D,2,0),"")</f>
        <v/>
      </c>
      <c r="F21934" s="21"/>
      <c r="G21934" s="19"/>
      <c r="H21934" s="21"/>
      <c r="I21934" s="19"/>
      <c r="J21934" s="17"/>
      <c r="K21934" s="18" t="str">
        <f>IFERROR(VLOOKUP(J21934,基础信息!F:H,2,0),"")</f>
        <v/>
      </c>
      <c r="L21934" s="18" t="str">
        <f>IFERROR(VLOOKUP(J21934,基础信息!F:H,3,0),"")</f>
        <v/>
      </c>
    </row>
    <row r="21935" customFormat="1" spans="2:12">
      <c r="B21935" s="19"/>
      <c r="C21935" s="19"/>
      <c r="D21935" s="17"/>
      <c r="E21935" s="20" t="str">
        <f>IFERROR(VLOOKUP(D21935,基础信息!B:D,2,0),"")</f>
        <v/>
      </c>
      <c r="F21935" s="21"/>
      <c r="G21935" s="19"/>
      <c r="H21935" s="21"/>
      <c r="I21935" s="19"/>
      <c r="J21935" s="17"/>
      <c r="K21935" s="18" t="str">
        <f>IFERROR(VLOOKUP(J21935,基础信息!F:H,2,0),"")</f>
        <v/>
      </c>
      <c r="L21935" s="18" t="str">
        <f>IFERROR(VLOOKUP(J21935,基础信息!F:H,3,0),"")</f>
        <v/>
      </c>
    </row>
    <row r="21936" customFormat="1" spans="2:12">
      <c r="B21936" s="19"/>
      <c r="C21936" s="19"/>
      <c r="D21936" s="17"/>
      <c r="E21936" s="20" t="str">
        <f>IFERROR(VLOOKUP(D21936,基础信息!B:D,2,0),"")</f>
        <v/>
      </c>
      <c r="F21936" s="21"/>
      <c r="G21936" s="19"/>
      <c r="H21936" s="21"/>
      <c r="I21936" s="19"/>
      <c r="J21936" s="17"/>
      <c r="K21936" s="18" t="str">
        <f>IFERROR(VLOOKUP(J21936,基础信息!F:H,2,0),"")</f>
        <v/>
      </c>
      <c r="L21936" s="18" t="str">
        <f>IFERROR(VLOOKUP(J21936,基础信息!F:H,3,0),"")</f>
        <v/>
      </c>
    </row>
    <row r="21937" customFormat="1" spans="2:12">
      <c r="B21937" s="19"/>
      <c r="C21937" s="19"/>
      <c r="D21937" s="17"/>
      <c r="E21937" s="20" t="str">
        <f>IFERROR(VLOOKUP(D21937,基础信息!B:D,2,0),"")</f>
        <v/>
      </c>
      <c r="F21937" s="21"/>
      <c r="G21937" s="19"/>
      <c r="H21937" s="21"/>
      <c r="I21937" s="19"/>
      <c r="J21937" s="17"/>
      <c r="K21937" s="18" t="str">
        <f>IFERROR(VLOOKUP(J21937,基础信息!F:H,2,0),"")</f>
        <v/>
      </c>
      <c r="L21937" s="18" t="str">
        <f>IFERROR(VLOOKUP(J21937,基础信息!F:H,3,0),"")</f>
        <v/>
      </c>
    </row>
    <row r="21938" customFormat="1" spans="2:12">
      <c r="B21938" s="19"/>
      <c r="C21938" s="19"/>
      <c r="D21938" s="17"/>
      <c r="E21938" s="20" t="str">
        <f>IFERROR(VLOOKUP(D21938,基础信息!B:D,2,0),"")</f>
        <v/>
      </c>
      <c r="F21938" s="21"/>
      <c r="G21938" s="19"/>
      <c r="H21938" s="21"/>
      <c r="I21938" s="19"/>
      <c r="J21938" s="17"/>
      <c r="K21938" s="18" t="str">
        <f>IFERROR(VLOOKUP(J21938,基础信息!F:H,2,0),"")</f>
        <v/>
      </c>
      <c r="L21938" s="18" t="str">
        <f>IFERROR(VLOOKUP(J21938,基础信息!F:H,3,0),"")</f>
        <v/>
      </c>
    </row>
    <row r="21939" customFormat="1" spans="2:12">
      <c r="B21939" s="19"/>
      <c r="C21939" s="19"/>
      <c r="D21939" s="17"/>
      <c r="E21939" s="20" t="str">
        <f>IFERROR(VLOOKUP(D21939,基础信息!B:D,2,0),"")</f>
        <v/>
      </c>
      <c r="F21939" s="21"/>
      <c r="G21939" s="19"/>
      <c r="H21939" s="21"/>
      <c r="I21939" s="19"/>
      <c r="J21939" s="17"/>
      <c r="K21939" s="18" t="str">
        <f>IFERROR(VLOOKUP(J21939,基础信息!F:H,2,0),"")</f>
        <v/>
      </c>
      <c r="L21939" s="18" t="str">
        <f>IFERROR(VLOOKUP(J21939,基础信息!F:H,3,0),"")</f>
        <v/>
      </c>
    </row>
    <row r="21940" customFormat="1" spans="2:12">
      <c r="B21940" s="19"/>
      <c r="C21940" s="19"/>
      <c r="D21940" s="17"/>
      <c r="E21940" s="20" t="str">
        <f>IFERROR(VLOOKUP(D21940,基础信息!B:D,2,0),"")</f>
        <v/>
      </c>
      <c r="F21940" s="21"/>
      <c r="G21940" s="19"/>
      <c r="H21940" s="21"/>
      <c r="I21940" s="19"/>
      <c r="J21940" s="17"/>
      <c r="K21940" s="18" t="str">
        <f>IFERROR(VLOOKUP(J21940,基础信息!F:H,2,0),"")</f>
        <v/>
      </c>
      <c r="L21940" s="18" t="str">
        <f>IFERROR(VLOOKUP(J21940,基础信息!F:H,3,0),"")</f>
        <v/>
      </c>
    </row>
    <row r="21941" customFormat="1" spans="2:12">
      <c r="B21941" s="19"/>
      <c r="C21941" s="19"/>
      <c r="D21941" s="17"/>
      <c r="E21941" s="20" t="str">
        <f>IFERROR(VLOOKUP(D21941,基础信息!B:D,2,0),"")</f>
        <v/>
      </c>
      <c r="F21941" s="21"/>
      <c r="G21941" s="19"/>
      <c r="H21941" s="21"/>
      <c r="I21941" s="19"/>
      <c r="J21941" s="17"/>
      <c r="K21941" s="18" t="str">
        <f>IFERROR(VLOOKUP(J21941,基础信息!F:H,2,0),"")</f>
        <v/>
      </c>
      <c r="L21941" s="18" t="str">
        <f>IFERROR(VLOOKUP(J21941,基础信息!F:H,3,0),"")</f>
        <v/>
      </c>
    </row>
    <row r="21942" customFormat="1" spans="2:12">
      <c r="B21942" s="19"/>
      <c r="C21942" s="19"/>
      <c r="D21942" s="17"/>
      <c r="E21942" s="20" t="str">
        <f>IFERROR(VLOOKUP(D21942,基础信息!B:D,2,0),"")</f>
        <v/>
      </c>
      <c r="F21942" s="21"/>
      <c r="G21942" s="19"/>
      <c r="H21942" s="21"/>
      <c r="I21942" s="19"/>
      <c r="J21942" s="17"/>
      <c r="K21942" s="18" t="str">
        <f>IFERROR(VLOOKUP(J21942,基础信息!F:H,2,0),"")</f>
        <v/>
      </c>
      <c r="L21942" s="18" t="str">
        <f>IFERROR(VLOOKUP(J21942,基础信息!F:H,3,0),"")</f>
        <v/>
      </c>
    </row>
    <row r="21943" customFormat="1" spans="2:12">
      <c r="B21943" s="19"/>
      <c r="C21943" s="19"/>
      <c r="D21943" s="17"/>
      <c r="E21943" s="20" t="str">
        <f>IFERROR(VLOOKUP(D21943,基础信息!B:D,2,0),"")</f>
        <v/>
      </c>
      <c r="F21943" s="21"/>
      <c r="G21943" s="19"/>
      <c r="H21943" s="21"/>
      <c r="I21943" s="19"/>
      <c r="J21943" s="17"/>
      <c r="K21943" s="18" t="str">
        <f>IFERROR(VLOOKUP(J21943,基础信息!F:H,2,0),"")</f>
        <v/>
      </c>
      <c r="L21943" s="18" t="str">
        <f>IFERROR(VLOOKUP(J21943,基础信息!F:H,3,0),"")</f>
        <v/>
      </c>
    </row>
    <row r="21944" customFormat="1" spans="2:12">
      <c r="B21944" s="19"/>
      <c r="C21944" s="19"/>
      <c r="D21944" s="17"/>
      <c r="E21944" s="20" t="str">
        <f>IFERROR(VLOOKUP(D21944,基础信息!B:D,2,0),"")</f>
        <v/>
      </c>
      <c r="F21944" s="21"/>
      <c r="G21944" s="19"/>
      <c r="H21944" s="21"/>
      <c r="I21944" s="19"/>
      <c r="J21944" s="17"/>
      <c r="K21944" s="18" t="str">
        <f>IFERROR(VLOOKUP(J21944,基础信息!F:H,2,0),"")</f>
        <v/>
      </c>
      <c r="L21944" s="18" t="str">
        <f>IFERROR(VLOOKUP(J21944,基础信息!F:H,3,0),"")</f>
        <v/>
      </c>
    </row>
    <row r="21945" customFormat="1" spans="2:12">
      <c r="B21945" s="19"/>
      <c r="C21945" s="19"/>
      <c r="D21945" s="17"/>
      <c r="E21945" s="20" t="str">
        <f>IFERROR(VLOOKUP(D21945,基础信息!B:D,2,0),"")</f>
        <v/>
      </c>
      <c r="F21945" s="21"/>
      <c r="G21945" s="19"/>
      <c r="H21945" s="21"/>
      <c r="I21945" s="19"/>
      <c r="J21945" s="17"/>
      <c r="K21945" s="18" t="str">
        <f>IFERROR(VLOOKUP(J21945,基础信息!F:H,2,0),"")</f>
        <v/>
      </c>
      <c r="L21945" s="18" t="str">
        <f>IFERROR(VLOOKUP(J21945,基础信息!F:H,3,0),"")</f>
        <v/>
      </c>
    </row>
    <row r="21946" customFormat="1" spans="2:12">
      <c r="B21946" s="19"/>
      <c r="C21946" s="19"/>
      <c r="D21946" s="17"/>
      <c r="E21946" s="20" t="str">
        <f>IFERROR(VLOOKUP(D21946,基础信息!B:D,2,0),"")</f>
        <v/>
      </c>
      <c r="F21946" s="21"/>
      <c r="G21946" s="19"/>
      <c r="H21946" s="21"/>
      <c r="I21946" s="19"/>
      <c r="J21946" s="17"/>
      <c r="K21946" s="18" t="str">
        <f>IFERROR(VLOOKUP(J21946,基础信息!F:H,2,0),"")</f>
        <v/>
      </c>
      <c r="L21946" s="18" t="str">
        <f>IFERROR(VLOOKUP(J21946,基础信息!F:H,3,0),"")</f>
        <v/>
      </c>
    </row>
    <row r="21947" customFormat="1" spans="2:12">
      <c r="B21947" s="19"/>
      <c r="C21947" s="19"/>
      <c r="D21947" s="17"/>
      <c r="E21947" s="20" t="str">
        <f>IFERROR(VLOOKUP(D21947,基础信息!B:D,2,0),"")</f>
        <v/>
      </c>
      <c r="F21947" s="21"/>
      <c r="G21947" s="19"/>
      <c r="H21947" s="21"/>
      <c r="I21947" s="19"/>
      <c r="J21947" s="17"/>
      <c r="K21947" s="18" t="str">
        <f>IFERROR(VLOOKUP(J21947,基础信息!F:H,2,0),"")</f>
        <v/>
      </c>
      <c r="L21947" s="18" t="str">
        <f>IFERROR(VLOOKUP(J21947,基础信息!F:H,3,0),"")</f>
        <v/>
      </c>
    </row>
    <row r="21948" customFormat="1" spans="2:12">
      <c r="B21948" s="19"/>
      <c r="C21948" s="19"/>
      <c r="D21948" s="17"/>
      <c r="E21948" s="20" t="str">
        <f>IFERROR(VLOOKUP(D21948,基础信息!B:D,2,0),"")</f>
        <v/>
      </c>
      <c r="F21948" s="21"/>
      <c r="G21948" s="19"/>
      <c r="H21948" s="21"/>
      <c r="I21948" s="19"/>
      <c r="J21948" s="17"/>
      <c r="K21948" s="18" t="str">
        <f>IFERROR(VLOOKUP(J21948,基础信息!F:H,2,0),"")</f>
        <v/>
      </c>
      <c r="L21948" s="18" t="str">
        <f>IFERROR(VLOOKUP(J21948,基础信息!F:H,3,0),"")</f>
        <v/>
      </c>
    </row>
    <row r="21949" customFormat="1" spans="2:12">
      <c r="B21949" s="19"/>
      <c r="C21949" s="19"/>
      <c r="D21949" s="17"/>
      <c r="E21949" s="20" t="str">
        <f>IFERROR(VLOOKUP(D21949,基础信息!B:D,2,0),"")</f>
        <v/>
      </c>
      <c r="F21949" s="21"/>
      <c r="G21949" s="19"/>
      <c r="H21949" s="21"/>
      <c r="I21949" s="19"/>
      <c r="J21949" s="17"/>
      <c r="K21949" s="18" t="str">
        <f>IFERROR(VLOOKUP(J21949,基础信息!F:H,2,0),"")</f>
        <v/>
      </c>
      <c r="L21949" s="18" t="str">
        <f>IFERROR(VLOOKUP(J21949,基础信息!F:H,3,0),"")</f>
        <v/>
      </c>
    </row>
    <row r="21950" customFormat="1" spans="2:12">
      <c r="B21950" s="19"/>
      <c r="C21950" s="19"/>
      <c r="D21950" s="17"/>
      <c r="E21950" s="20" t="str">
        <f>IFERROR(VLOOKUP(D21950,基础信息!B:D,2,0),"")</f>
        <v/>
      </c>
      <c r="F21950" s="21"/>
      <c r="G21950" s="19"/>
      <c r="H21950" s="21"/>
      <c r="I21950" s="19"/>
      <c r="J21950" s="17"/>
      <c r="K21950" s="18" t="str">
        <f>IFERROR(VLOOKUP(J21950,基础信息!F:H,2,0),"")</f>
        <v/>
      </c>
      <c r="L21950" s="18" t="str">
        <f>IFERROR(VLOOKUP(J21950,基础信息!F:H,3,0),"")</f>
        <v/>
      </c>
    </row>
    <row r="21951" customFormat="1" spans="2:12">
      <c r="B21951" s="19"/>
      <c r="C21951" s="19"/>
      <c r="D21951" s="17"/>
      <c r="E21951" s="20" t="str">
        <f>IFERROR(VLOOKUP(D21951,基础信息!B:D,2,0),"")</f>
        <v/>
      </c>
      <c r="F21951" s="21"/>
      <c r="G21951" s="19"/>
      <c r="H21951" s="21"/>
      <c r="I21951" s="19"/>
      <c r="J21951" s="17"/>
      <c r="K21951" s="18" t="str">
        <f>IFERROR(VLOOKUP(J21951,基础信息!F:H,2,0),"")</f>
        <v/>
      </c>
      <c r="L21951" s="18" t="str">
        <f>IFERROR(VLOOKUP(J21951,基础信息!F:H,3,0),"")</f>
        <v/>
      </c>
    </row>
    <row r="21952" customFormat="1" spans="2:12">
      <c r="B21952" s="19"/>
      <c r="C21952" s="19"/>
      <c r="D21952" s="17"/>
      <c r="E21952" s="20" t="str">
        <f>IFERROR(VLOOKUP(D21952,基础信息!B:D,2,0),"")</f>
        <v/>
      </c>
      <c r="F21952" s="21"/>
      <c r="G21952" s="19"/>
      <c r="H21952" s="21"/>
      <c r="I21952" s="19"/>
      <c r="J21952" s="17"/>
      <c r="K21952" s="18" t="str">
        <f>IFERROR(VLOOKUP(J21952,基础信息!F:H,2,0),"")</f>
        <v/>
      </c>
      <c r="L21952" s="18" t="str">
        <f>IFERROR(VLOOKUP(J21952,基础信息!F:H,3,0),"")</f>
        <v/>
      </c>
    </row>
    <row r="21953" customFormat="1" spans="2:12">
      <c r="B21953" s="19"/>
      <c r="C21953" s="19"/>
      <c r="D21953" s="17"/>
      <c r="E21953" s="20" t="str">
        <f>IFERROR(VLOOKUP(D21953,基础信息!B:D,2,0),"")</f>
        <v/>
      </c>
      <c r="F21953" s="21"/>
      <c r="G21953" s="19"/>
      <c r="H21953" s="21"/>
      <c r="I21953" s="19"/>
      <c r="J21953" s="17"/>
      <c r="K21953" s="18" t="str">
        <f>IFERROR(VLOOKUP(J21953,基础信息!F:H,2,0),"")</f>
        <v/>
      </c>
      <c r="L21953" s="18" t="str">
        <f>IFERROR(VLOOKUP(J21953,基础信息!F:H,3,0),"")</f>
        <v/>
      </c>
    </row>
    <row r="21954" customFormat="1" spans="2:12">
      <c r="B21954" s="19"/>
      <c r="C21954" s="19"/>
      <c r="D21954" s="17"/>
      <c r="E21954" s="20" t="str">
        <f>IFERROR(VLOOKUP(D21954,基础信息!B:D,2,0),"")</f>
        <v/>
      </c>
      <c r="F21954" s="21"/>
      <c r="G21954" s="19"/>
      <c r="H21954" s="21"/>
      <c r="I21954" s="19"/>
      <c r="J21954" s="17"/>
      <c r="K21954" s="18" t="str">
        <f>IFERROR(VLOOKUP(J21954,基础信息!F:H,2,0),"")</f>
        <v/>
      </c>
      <c r="L21954" s="18" t="str">
        <f>IFERROR(VLOOKUP(J21954,基础信息!F:H,3,0),"")</f>
        <v/>
      </c>
    </row>
    <row r="21955" customFormat="1" spans="2:12">
      <c r="B21955" s="19"/>
      <c r="C21955" s="19"/>
      <c r="D21955" s="17"/>
      <c r="E21955" s="20" t="str">
        <f>IFERROR(VLOOKUP(D21955,基础信息!B:D,2,0),"")</f>
        <v/>
      </c>
      <c r="F21955" s="21"/>
      <c r="G21955" s="19"/>
      <c r="H21955" s="21"/>
      <c r="I21955" s="19"/>
      <c r="J21955" s="17"/>
      <c r="K21955" s="18" t="str">
        <f>IFERROR(VLOOKUP(J21955,基础信息!F:H,2,0),"")</f>
        <v/>
      </c>
      <c r="L21955" s="18" t="str">
        <f>IFERROR(VLOOKUP(J21955,基础信息!F:H,3,0),"")</f>
        <v/>
      </c>
    </row>
    <row r="21956" customFormat="1" spans="2:12">
      <c r="B21956" s="19"/>
      <c r="C21956" s="19"/>
      <c r="D21956" s="17"/>
      <c r="E21956" s="20" t="str">
        <f>IFERROR(VLOOKUP(D21956,基础信息!B:D,2,0),"")</f>
        <v/>
      </c>
      <c r="F21956" s="21"/>
      <c r="G21956" s="19"/>
      <c r="H21956" s="21"/>
      <c r="I21956" s="19"/>
      <c r="J21956" s="17"/>
      <c r="K21956" s="18" t="str">
        <f>IFERROR(VLOOKUP(J21956,基础信息!F:H,2,0),"")</f>
        <v/>
      </c>
      <c r="L21956" s="18" t="str">
        <f>IFERROR(VLOOKUP(J21956,基础信息!F:H,3,0),"")</f>
        <v/>
      </c>
    </row>
    <row r="21957" customFormat="1" spans="2:12">
      <c r="B21957" s="19"/>
      <c r="C21957" s="19"/>
      <c r="D21957" s="17"/>
      <c r="E21957" s="20" t="str">
        <f>IFERROR(VLOOKUP(D21957,基础信息!B:D,2,0),"")</f>
        <v/>
      </c>
      <c r="F21957" s="21"/>
      <c r="G21957" s="19"/>
      <c r="H21957" s="21"/>
      <c r="I21957" s="19"/>
      <c r="J21957" s="17"/>
      <c r="K21957" s="18" t="str">
        <f>IFERROR(VLOOKUP(J21957,基础信息!F:H,2,0),"")</f>
        <v/>
      </c>
      <c r="L21957" s="18" t="str">
        <f>IFERROR(VLOOKUP(J21957,基础信息!F:H,3,0),"")</f>
        <v/>
      </c>
    </row>
    <row r="21958" customFormat="1" spans="2:12">
      <c r="B21958" s="19"/>
      <c r="C21958" s="19"/>
      <c r="D21958" s="17"/>
      <c r="E21958" s="20" t="str">
        <f>IFERROR(VLOOKUP(D21958,基础信息!B:D,2,0),"")</f>
        <v/>
      </c>
      <c r="F21958" s="21"/>
      <c r="G21958" s="19"/>
      <c r="H21958" s="21"/>
      <c r="I21958" s="19"/>
      <c r="J21958" s="17"/>
      <c r="K21958" s="18" t="str">
        <f>IFERROR(VLOOKUP(J21958,基础信息!F:H,2,0),"")</f>
        <v/>
      </c>
      <c r="L21958" s="18" t="str">
        <f>IFERROR(VLOOKUP(J21958,基础信息!F:H,3,0),"")</f>
        <v/>
      </c>
    </row>
    <row r="21959" customFormat="1" spans="2:12">
      <c r="B21959" s="19"/>
      <c r="C21959" s="19"/>
      <c r="D21959" s="17"/>
      <c r="E21959" s="20" t="str">
        <f>IFERROR(VLOOKUP(D21959,基础信息!B:D,2,0),"")</f>
        <v/>
      </c>
      <c r="F21959" s="21"/>
      <c r="G21959" s="19"/>
      <c r="H21959" s="21"/>
      <c r="I21959" s="19"/>
      <c r="J21959" s="17"/>
      <c r="K21959" s="18" t="str">
        <f>IFERROR(VLOOKUP(J21959,基础信息!F:H,2,0),"")</f>
        <v/>
      </c>
      <c r="L21959" s="18" t="str">
        <f>IFERROR(VLOOKUP(J21959,基础信息!F:H,3,0),"")</f>
        <v/>
      </c>
    </row>
    <row r="21960" customFormat="1" spans="2:12">
      <c r="B21960" s="19"/>
      <c r="C21960" s="19"/>
      <c r="D21960" s="17"/>
      <c r="E21960" s="20" t="str">
        <f>IFERROR(VLOOKUP(D21960,基础信息!B:D,2,0),"")</f>
        <v/>
      </c>
      <c r="F21960" s="21"/>
      <c r="G21960" s="19"/>
      <c r="H21960" s="21"/>
      <c r="I21960" s="19"/>
      <c r="J21960" s="17"/>
      <c r="K21960" s="18" t="str">
        <f>IFERROR(VLOOKUP(J21960,基础信息!F:H,2,0),"")</f>
        <v/>
      </c>
      <c r="L21960" s="18" t="str">
        <f>IFERROR(VLOOKUP(J21960,基础信息!F:H,3,0),"")</f>
        <v/>
      </c>
    </row>
    <row r="21961" customFormat="1" spans="2:12">
      <c r="B21961" s="19"/>
      <c r="C21961" s="19"/>
      <c r="D21961" s="17"/>
      <c r="E21961" s="20" t="str">
        <f>IFERROR(VLOOKUP(D21961,基础信息!B:D,2,0),"")</f>
        <v/>
      </c>
      <c r="F21961" s="21"/>
      <c r="G21961" s="19"/>
      <c r="H21961" s="21"/>
      <c r="I21961" s="19"/>
      <c r="J21961" s="17"/>
      <c r="K21961" s="18" t="str">
        <f>IFERROR(VLOOKUP(J21961,基础信息!F:H,2,0),"")</f>
        <v/>
      </c>
      <c r="L21961" s="18" t="str">
        <f>IFERROR(VLOOKUP(J21961,基础信息!F:H,3,0),"")</f>
        <v/>
      </c>
    </row>
    <row r="21962" customFormat="1" spans="2:12">
      <c r="B21962" s="19"/>
      <c r="C21962" s="19"/>
      <c r="D21962" s="17"/>
      <c r="E21962" s="20" t="str">
        <f>IFERROR(VLOOKUP(D21962,基础信息!B:D,2,0),"")</f>
        <v/>
      </c>
      <c r="F21962" s="21"/>
      <c r="G21962" s="19"/>
      <c r="H21962" s="21"/>
      <c r="I21962" s="19"/>
      <c r="J21962" s="17"/>
      <c r="K21962" s="18" t="str">
        <f>IFERROR(VLOOKUP(J21962,基础信息!F:H,2,0),"")</f>
        <v/>
      </c>
      <c r="L21962" s="18" t="str">
        <f>IFERROR(VLOOKUP(J21962,基础信息!F:H,3,0),"")</f>
        <v/>
      </c>
    </row>
    <row r="21963" customFormat="1" spans="2:12">
      <c r="B21963" s="19"/>
      <c r="C21963" s="19"/>
      <c r="D21963" s="17"/>
      <c r="E21963" s="20" t="str">
        <f>IFERROR(VLOOKUP(D21963,基础信息!B:D,2,0),"")</f>
        <v/>
      </c>
      <c r="F21963" s="21"/>
      <c r="G21963" s="19"/>
      <c r="H21963" s="21"/>
      <c r="I21963" s="19"/>
      <c r="J21963" s="17"/>
      <c r="K21963" s="18" t="str">
        <f>IFERROR(VLOOKUP(J21963,基础信息!F:H,2,0),"")</f>
        <v/>
      </c>
      <c r="L21963" s="18" t="str">
        <f>IFERROR(VLOOKUP(J21963,基础信息!F:H,3,0),"")</f>
        <v/>
      </c>
    </row>
    <row r="21964" customFormat="1" spans="2:12">
      <c r="B21964" s="19"/>
      <c r="C21964" s="19"/>
      <c r="D21964" s="17"/>
      <c r="E21964" s="20" t="str">
        <f>IFERROR(VLOOKUP(D21964,基础信息!B:D,2,0),"")</f>
        <v/>
      </c>
      <c r="F21964" s="21"/>
      <c r="G21964" s="19"/>
      <c r="H21964" s="21"/>
      <c r="I21964" s="19"/>
      <c r="J21964" s="17"/>
      <c r="K21964" s="18" t="str">
        <f>IFERROR(VLOOKUP(J21964,基础信息!F:H,2,0),"")</f>
        <v/>
      </c>
      <c r="L21964" s="18" t="str">
        <f>IFERROR(VLOOKUP(J21964,基础信息!F:H,3,0),"")</f>
        <v/>
      </c>
    </row>
    <row r="21965" customFormat="1" spans="2:12">
      <c r="B21965" s="19"/>
      <c r="C21965" s="19"/>
      <c r="D21965" s="17"/>
      <c r="E21965" s="20" t="str">
        <f>IFERROR(VLOOKUP(D21965,基础信息!B:D,2,0),"")</f>
        <v/>
      </c>
      <c r="F21965" s="21"/>
      <c r="G21965" s="19"/>
      <c r="H21965" s="21"/>
      <c r="I21965" s="19"/>
      <c r="J21965" s="17"/>
      <c r="K21965" s="18" t="str">
        <f>IFERROR(VLOOKUP(J21965,基础信息!F:H,2,0),"")</f>
        <v/>
      </c>
      <c r="L21965" s="18" t="str">
        <f>IFERROR(VLOOKUP(J21965,基础信息!F:H,3,0),"")</f>
        <v/>
      </c>
    </row>
    <row r="21966" customFormat="1" spans="2:12">
      <c r="B21966" s="19"/>
      <c r="C21966" s="19"/>
      <c r="D21966" s="17"/>
      <c r="E21966" s="20" t="str">
        <f>IFERROR(VLOOKUP(D21966,基础信息!B:D,2,0),"")</f>
        <v/>
      </c>
      <c r="F21966" s="21"/>
      <c r="G21966" s="19"/>
      <c r="H21966" s="21"/>
      <c r="I21966" s="19"/>
      <c r="J21966" s="17"/>
      <c r="K21966" s="18" t="str">
        <f>IFERROR(VLOOKUP(J21966,基础信息!F:H,2,0),"")</f>
        <v/>
      </c>
      <c r="L21966" s="18" t="str">
        <f>IFERROR(VLOOKUP(J21966,基础信息!F:H,3,0),"")</f>
        <v/>
      </c>
    </row>
    <row r="21967" customFormat="1" spans="2:12">
      <c r="B21967" s="19"/>
      <c r="C21967" s="19"/>
      <c r="D21967" s="17"/>
      <c r="E21967" s="20" t="str">
        <f>IFERROR(VLOOKUP(D21967,基础信息!B:D,2,0),"")</f>
        <v/>
      </c>
      <c r="F21967" s="21"/>
      <c r="G21967" s="19"/>
      <c r="H21967" s="21"/>
      <c r="I21967" s="19"/>
      <c r="J21967" s="17"/>
      <c r="K21967" s="18" t="str">
        <f>IFERROR(VLOOKUP(J21967,基础信息!F:H,2,0),"")</f>
        <v/>
      </c>
      <c r="L21967" s="18" t="str">
        <f>IFERROR(VLOOKUP(J21967,基础信息!F:H,3,0),"")</f>
        <v/>
      </c>
    </row>
    <row r="21968" customFormat="1" spans="2:12">
      <c r="B21968" s="19"/>
      <c r="C21968" s="19"/>
      <c r="D21968" s="17"/>
      <c r="E21968" s="20" t="str">
        <f>IFERROR(VLOOKUP(D21968,基础信息!B:D,2,0),"")</f>
        <v/>
      </c>
      <c r="F21968" s="21"/>
      <c r="G21968" s="19"/>
      <c r="H21968" s="21"/>
      <c r="I21968" s="19"/>
      <c r="J21968" s="17"/>
      <c r="K21968" s="18" t="str">
        <f>IFERROR(VLOOKUP(J21968,基础信息!F:H,2,0),"")</f>
        <v/>
      </c>
      <c r="L21968" s="18" t="str">
        <f>IFERROR(VLOOKUP(J21968,基础信息!F:H,3,0),"")</f>
        <v/>
      </c>
    </row>
    <row r="21969" customFormat="1" spans="2:12">
      <c r="B21969" s="19"/>
      <c r="C21969" s="19"/>
      <c r="D21969" s="17"/>
      <c r="E21969" s="20" t="str">
        <f>IFERROR(VLOOKUP(D21969,基础信息!B:D,2,0),"")</f>
        <v/>
      </c>
      <c r="F21969" s="21"/>
      <c r="G21969" s="19"/>
      <c r="H21969" s="21"/>
      <c r="I21969" s="19"/>
      <c r="J21969" s="17"/>
      <c r="K21969" s="18" t="str">
        <f>IFERROR(VLOOKUP(J21969,基础信息!F:H,2,0),"")</f>
        <v/>
      </c>
      <c r="L21969" s="18" t="str">
        <f>IFERROR(VLOOKUP(J21969,基础信息!F:H,3,0),"")</f>
        <v/>
      </c>
    </row>
    <row r="21970" customFormat="1" spans="2:12">
      <c r="B21970" s="19"/>
      <c r="C21970" s="19"/>
      <c r="D21970" s="17"/>
      <c r="E21970" s="20" t="str">
        <f>IFERROR(VLOOKUP(D21970,基础信息!B:D,2,0),"")</f>
        <v/>
      </c>
      <c r="F21970" s="21"/>
      <c r="G21970" s="19"/>
      <c r="H21970" s="21"/>
      <c r="I21970" s="19"/>
      <c r="J21970" s="17"/>
      <c r="K21970" s="18" t="str">
        <f>IFERROR(VLOOKUP(J21970,基础信息!F:H,2,0),"")</f>
        <v/>
      </c>
      <c r="L21970" s="18" t="str">
        <f>IFERROR(VLOOKUP(J21970,基础信息!F:H,3,0),"")</f>
        <v/>
      </c>
    </row>
    <row r="21971" customFormat="1" spans="2:12">
      <c r="B21971" s="19"/>
      <c r="C21971" s="19"/>
      <c r="D21971" s="17"/>
      <c r="E21971" s="20" t="str">
        <f>IFERROR(VLOOKUP(D21971,基础信息!B:D,2,0),"")</f>
        <v/>
      </c>
      <c r="F21971" s="21"/>
      <c r="G21971" s="19"/>
      <c r="H21971" s="21"/>
      <c r="I21971" s="19"/>
      <c r="J21971" s="17"/>
      <c r="K21971" s="18" t="str">
        <f>IFERROR(VLOOKUP(J21971,基础信息!F:H,2,0),"")</f>
        <v/>
      </c>
      <c r="L21971" s="18" t="str">
        <f>IFERROR(VLOOKUP(J21971,基础信息!F:H,3,0),"")</f>
        <v/>
      </c>
    </row>
    <row r="21972" customFormat="1" spans="2:12">
      <c r="B21972" s="19"/>
      <c r="C21972" s="19"/>
      <c r="D21972" s="17"/>
      <c r="E21972" s="20" t="str">
        <f>IFERROR(VLOOKUP(D21972,基础信息!B:D,2,0),"")</f>
        <v/>
      </c>
      <c r="F21972" s="21"/>
      <c r="G21972" s="19"/>
      <c r="H21972" s="21"/>
      <c r="I21972" s="19"/>
      <c r="J21972" s="17"/>
      <c r="K21972" s="18" t="str">
        <f>IFERROR(VLOOKUP(J21972,基础信息!F:H,2,0),"")</f>
        <v/>
      </c>
      <c r="L21972" s="18" t="str">
        <f>IFERROR(VLOOKUP(J21972,基础信息!F:H,3,0),"")</f>
        <v/>
      </c>
    </row>
    <row r="21973" customFormat="1" spans="2:12">
      <c r="B21973" s="19"/>
      <c r="C21973" s="19"/>
      <c r="D21973" s="17"/>
      <c r="E21973" s="20" t="str">
        <f>IFERROR(VLOOKUP(D21973,基础信息!B:D,2,0),"")</f>
        <v/>
      </c>
      <c r="F21973" s="21"/>
      <c r="G21973" s="19"/>
      <c r="H21973" s="21"/>
      <c r="I21973" s="19"/>
      <c r="J21973" s="17"/>
      <c r="K21973" s="18" t="str">
        <f>IFERROR(VLOOKUP(J21973,基础信息!F:H,2,0),"")</f>
        <v/>
      </c>
      <c r="L21973" s="18" t="str">
        <f>IFERROR(VLOOKUP(J21973,基础信息!F:H,3,0),"")</f>
        <v/>
      </c>
    </row>
    <row r="21974" customFormat="1" spans="2:12">
      <c r="B21974" s="19"/>
      <c r="C21974" s="19"/>
      <c r="D21974" s="17"/>
      <c r="E21974" s="20" t="str">
        <f>IFERROR(VLOOKUP(D21974,基础信息!B:D,2,0),"")</f>
        <v/>
      </c>
      <c r="F21974" s="21"/>
      <c r="G21974" s="19"/>
      <c r="H21974" s="21"/>
      <c r="I21974" s="19"/>
      <c r="J21974" s="17"/>
      <c r="K21974" s="18" t="str">
        <f>IFERROR(VLOOKUP(J21974,基础信息!F:H,2,0),"")</f>
        <v/>
      </c>
      <c r="L21974" s="18" t="str">
        <f>IFERROR(VLOOKUP(J21974,基础信息!F:H,3,0),"")</f>
        <v/>
      </c>
    </row>
    <row r="21975" customFormat="1" spans="2:12">
      <c r="B21975" s="19"/>
      <c r="C21975" s="19"/>
      <c r="D21975" s="17"/>
      <c r="E21975" s="20" t="str">
        <f>IFERROR(VLOOKUP(D21975,基础信息!B:D,2,0),"")</f>
        <v/>
      </c>
      <c r="F21975" s="21"/>
      <c r="G21975" s="19"/>
      <c r="H21975" s="21"/>
      <c r="I21975" s="19"/>
      <c r="J21975" s="17"/>
      <c r="K21975" s="18" t="str">
        <f>IFERROR(VLOOKUP(J21975,基础信息!F:H,2,0),"")</f>
        <v/>
      </c>
      <c r="L21975" s="18" t="str">
        <f>IFERROR(VLOOKUP(J21975,基础信息!F:H,3,0),"")</f>
        <v/>
      </c>
    </row>
    <row r="21976" customFormat="1" spans="2:12">
      <c r="B21976" s="19"/>
      <c r="C21976" s="19"/>
      <c r="D21976" s="17"/>
      <c r="E21976" s="20" t="str">
        <f>IFERROR(VLOOKUP(D21976,基础信息!B:D,2,0),"")</f>
        <v/>
      </c>
      <c r="F21976" s="21"/>
      <c r="G21976" s="19"/>
      <c r="H21976" s="21"/>
      <c r="I21976" s="19"/>
      <c r="J21976" s="17"/>
      <c r="K21976" s="18" t="str">
        <f>IFERROR(VLOOKUP(J21976,基础信息!F:H,2,0),"")</f>
        <v/>
      </c>
      <c r="L21976" s="18" t="str">
        <f>IFERROR(VLOOKUP(J21976,基础信息!F:H,3,0),"")</f>
        <v/>
      </c>
    </row>
    <row r="21977" customFormat="1" spans="2:12">
      <c r="B21977" s="19"/>
      <c r="C21977" s="19"/>
      <c r="D21977" s="17"/>
      <c r="E21977" s="20" t="str">
        <f>IFERROR(VLOOKUP(D21977,基础信息!B:D,2,0),"")</f>
        <v/>
      </c>
      <c r="F21977" s="21"/>
      <c r="G21977" s="19"/>
      <c r="H21977" s="21"/>
      <c r="I21977" s="19"/>
      <c r="J21977" s="17"/>
      <c r="K21977" s="18" t="str">
        <f>IFERROR(VLOOKUP(J21977,基础信息!F:H,2,0),"")</f>
        <v/>
      </c>
      <c r="L21977" s="18" t="str">
        <f>IFERROR(VLOOKUP(J21977,基础信息!F:H,3,0),"")</f>
        <v/>
      </c>
    </row>
    <row r="21978" customFormat="1" spans="2:12">
      <c r="B21978" s="19"/>
      <c r="C21978" s="19"/>
      <c r="D21978" s="17"/>
      <c r="E21978" s="20" t="str">
        <f>IFERROR(VLOOKUP(D21978,基础信息!B:D,2,0),"")</f>
        <v/>
      </c>
      <c r="F21978" s="21"/>
      <c r="G21978" s="19"/>
      <c r="H21978" s="21"/>
      <c r="I21978" s="19"/>
      <c r="J21978" s="17"/>
      <c r="K21978" s="18" t="str">
        <f>IFERROR(VLOOKUP(J21978,基础信息!F:H,2,0),"")</f>
        <v/>
      </c>
      <c r="L21978" s="18" t="str">
        <f>IFERROR(VLOOKUP(J21978,基础信息!F:H,3,0),"")</f>
        <v/>
      </c>
    </row>
    <row r="21979" customFormat="1" spans="2:12">
      <c r="B21979" s="19"/>
      <c r="C21979" s="19"/>
      <c r="D21979" s="17"/>
      <c r="E21979" s="20" t="str">
        <f>IFERROR(VLOOKUP(D21979,基础信息!B:D,2,0),"")</f>
        <v/>
      </c>
      <c r="F21979" s="21"/>
      <c r="G21979" s="19"/>
      <c r="H21979" s="21"/>
      <c r="I21979" s="19"/>
      <c r="J21979" s="17"/>
      <c r="K21979" s="18" t="str">
        <f>IFERROR(VLOOKUP(J21979,基础信息!F:H,2,0),"")</f>
        <v/>
      </c>
      <c r="L21979" s="18" t="str">
        <f>IFERROR(VLOOKUP(J21979,基础信息!F:H,3,0),"")</f>
        <v/>
      </c>
    </row>
    <row r="21980" customFormat="1" spans="2:12">
      <c r="B21980" s="19"/>
      <c r="C21980" s="19"/>
      <c r="D21980" s="17"/>
      <c r="E21980" s="20" t="str">
        <f>IFERROR(VLOOKUP(D21980,基础信息!B:D,2,0),"")</f>
        <v/>
      </c>
      <c r="F21980" s="21"/>
      <c r="G21980" s="19"/>
      <c r="H21980" s="21"/>
      <c r="I21980" s="19"/>
      <c r="J21980" s="17"/>
      <c r="K21980" s="18" t="str">
        <f>IFERROR(VLOOKUP(J21980,基础信息!F:H,2,0),"")</f>
        <v/>
      </c>
      <c r="L21980" s="18" t="str">
        <f>IFERROR(VLOOKUP(J21980,基础信息!F:H,3,0),"")</f>
        <v/>
      </c>
    </row>
    <row r="21981" customFormat="1" spans="2:12">
      <c r="B21981" s="19"/>
      <c r="C21981" s="19"/>
      <c r="D21981" s="17"/>
      <c r="E21981" s="20" t="str">
        <f>IFERROR(VLOOKUP(D21981,基础信息!B:D,2,0),"")</f>
        <v/>
      </c>
      <c r="F21981" s="21"/>
      <c r="G21981" s="19"/>
      <c r="H21981" s="21"/>
      <c r="I21981" s="19"/>
      <c r="J21981" s="17"/>
      <c r="K21981" s="18" t="str">
        <f>IFERROR(VLOOKUP(J21981,基础信息!F:H,2,0),"")</f>
        <v/>
      </c>
      <c r="L21981" s="18" t="str">
        <f>IFERROR(VLOOKUP(J21981,基础信息!F:H,3,0),"")</f>
        <v/>
      </c>
    </row>
    <row r="21982" customFormat="1" spans="2:12">
      <c r="B21982" s="19"/>
      <c r="C21982" s="19"/>
      <c r="D21982" s="17"/>
      <c r="E21982" s="20" t="str">
        <f>IFERROR(VLOOKUP(D21982,基础信息!B:D,2,0),"")</f>
        <v/>
      </c>
      <c r="F21982" s="21"/>
      <c r="G21982" s="19"/>
      <c r="H21982" s="21"/>
      <c r="I21982" s="19"/>
      <c r="J21982" s="17"/>
      <c r="K21982" s="18" t="str">
        <f>IFERROR(VLOOKUP(J21982,基础信息!F:H,2,0),"")</f>
        <v/>
      </c>
      <c r="L21982" s="18" t="str">
        <f>IFERROR(VLOOKUP(J21982,基础信息!F:H,3,0),"")</f>
        <v/>
      </c>
    </row>
    <row r="21983" customFormat="1" spans="2:12">
      <c r="B21983" s="19"/>
      <c r="C21983" s="19"/>
      <c r="D21983" s="17"/>
      <c r="E21983" s="20" t="str">
        <f>IFERROR(VLOOKUP(D21983,基础信息!B:D,2,0),"")</f>
        <v/>
      </c>
      <c r="F21983" s="21"/>
      <c r="G21983" s="19"/>
      <c r="H21983" s="21"/>
      <c r="I21983" s="19"/>
      <c r="J21983" s="17"/>
      <c r="K21983" s="18" t="str">
        <f>IFERROR(VLOOKUP(J21983,基础信息!F:H,2,0),"")</f>
        <v/>
      </c>
      <c r="L21983" s="18" t="str">
        <f>IFERROR(VLOOKUP(J21983,基础信息!F:H,3,0),"")</f>
        <v/>
      </c>
    </row>
    <row r="21984" customFormat="1" spans="2:12">
      <c r="B21984" s="19"/>
      <c r="C21984" s="19"/>
      <c r="D21984" s="17"/>
      <c r="E21984" s="20" t="str">
        <f>IFERROR(VLOOKUP(D21984,基础信息!B:D,2,0),"")</f>
        <v/>
      </c>
      <c r="F21984" s="21"/>
      <c r="G21984" s="19"/>
      <c r="H21984" s="21"/>
      <c r="I21984" s="19"/>
      <c r="J21984" s="17"/>
      <c r="K21984" s="18" t="str">
        <f>IFERROR(VLOOKUP(J21984,基础信息!F:H,2,0),"")</f>
        <v/>
      </c>
      <c r="L21984" s="18" t="str">
        <f>IFERROR(VLOOKUP(J21984,基础信息!F:H,3,0),"")</f>
        <v/>
      </c>
    </row>
    <row r="21985" customFormat="1" spans="2:12">
      <c r="B21985" s="19"/>
      <c r="C21985" s="19"/>
      <c r="D21985" s="17"/>
      <c r="E21985" s="20" t="str">
        <f>IFERROR(VLOOKUP(D21985,基础信息!B:D,2,0),"")</f>
        <v/>
      </c>
      <c r="F21985" s="21"/>
      <c r="G21985" s="19"/>
      <c r="H21985" s="21"/>
      <c r="I21985" s="19"/>
      <c r="J21985" s="17"/>
      <c r="K21985" s="18" t="str">
        <f>IFERROR(VLOOKUP(J21985,基础信息!F:H,2,0),"")</f>
        <v/>
      </c>
      <c r="L21985" s="18" t="str">
        <f>IFERROR(VLOOKUP(J21985,基础信息!F:H,3,0),"")</f>
        <v/>
      </c>
    </row>
    <row r="21986" customFormat="1" spans="2:12">
      <c r="B21986" s="19"/>
      <c r="C21986" s="19"/>
      <c r="D21986" s="17"/>
      <c r="E21986" s="20" t="str">
        <f>IFERROR(VLOOKUP(D21986,基础信息!B:D,2,0),"")</f>
        <v/>
      </c>
      <c r="F21986" s="21"/>
      <c r="G21986" s="19"/>
      <c r="H21986" s="21"/>
      <c r="I21986" s="19"/>
      <c r="J21986" s="17"/>
      <c r="K21986" s="18" t="str">
        <f>IFERROR(VLOOKUP(J21986,基础信息!F:H,2,0),"")</f>
        <v/>
      </c>
      <c r="L21986" s="18" t="str">
        <f>IFERROR(VLOOKUP(J21986,基础信息!F:H,3,0),"")</f>
        <v/>
      </c>
    </row>
    <row r="21987" customFormat="1" spans="2:12">
      <c r="B21987" s="19"/>
      <c r="C21987" s="19"/>
      <c r="D21987" s="17"/>
      <c r="E21987" s="20" t="str">
        <f>IFERROR(VLOOKUP(D21987,基础信息!B:D,2,0),"")</f>
        <v/>
      </c>
      <c r="F21987" s="21"/>
      <c r="G21987" s="19"/>
      <c r="H21987" s="21"/>
      <c r="I21987" s="19"/>
      <c r="J21987" s="17"/>
      <c r="K21987" s="18" t="str">
        <f>IFERROR(VLOOKUP(J21987,基础信息!F:H,2,0),"")</f>
        <v/>
      </c>
      <c r="L21987" s="18" t="str">
        <f>IFERROR(VLOOKUP(J21987,基础信息!F:H,3,0),"")</f>
        <v/>
      </c>
    </row>
    <row r="21988" customFormat="1" spans="2:12">
      <c r="B21988" s="19"/>
      <c r="C21988" s="19"/>
      <c r="D21988" s="17"/>
      <c r="E21988" s="20" t="str">
        <f>IFERROR(VLOOKUP(D21988,基础信息!B:D,2,0),"")</f>
        <v/>
      </c>
      <c r="F21988" s="21"/>
      <c r="G21988" s="19"/>
      <c r="H21988" s="21"/>
      <c r="I21988" s="19"/>
      <c r="J21988" s="17"/>
      <c r="K21988" s="18" t="str">
        <f>IFERROR(VLOOKUP(J21988,基础信息!F:H,2,0),"")</f>
        <v/>
      </c>
      <c r="L21988" s="18" t="str">
        <f>IFERROR(VLOOKUP(J21988,基础信息!F:H,3,0),"")</f>
        <v/>
      </c>
    </row>
    <row r="21989" customFormat="1" spans="2:12">
      <c r="B21989" s="19"/>
      <c r="C21989" s="19"/>
      <c r="D21989" s="17"/>
      <c r="E21989" s="20" t="str">
        <f>IFERROR(VLOOKUP(D21989,基础信息!B:D,2,0),"")</f>
        <v/>
      </c>
      <c r="F21989" s="21"/>
      <c r="G21989" s="19"/>
      <c r="H21989" s="21"/>
      <c r="I21989" s="19"/>
      <c r="J21989" s="17"/>
      <c r="K21989" s="18" t="str">
        <f>IFERROR(VLOOKUP(J21989,基础信息!F:H,2,0),"")</f>
        <v/>
      </c>
      <c r="L21989" s="18" t="str">
        <f>IFERROR(VLOOKUP(J21989,基础信息!F:H,3,0),"")</f>
        <v/>
      </c>
    </row>
    <row r="21990" customFormat="1" spans="2:12">
      <c r="B21990" s="19"/>
      <c r="C21990" s="19"/>
      <c r="D21990" s="17"/>
      <c r="E21990" s="20" t="str">
        <f>IFERROR(VLOOKUP(D21990,基础信息!B:D,2,0),"")</f>
        <v/>
      </c>
      <c r="F21990" s="21"/>
      <c r="G21990" s="19"/>
      <c r="H21990" s="21"/>
      <c r="I21990" s="19"/>
      <c r="J21990" s="17"/>
      <c r="K21990" s="18" t="str">
        <f>IFERROR(VLOOKUP(J21990,基础信息!F:H,2,0),"")</f>
        <v/>
      </c>
      <c r="L21990" s="18" t="str">
        <f>IFERROR(VLOOKUP(J21990,基础信息!F:H,3,0),"")</f>
        <v/>
      </c>
    </row>
    <row r="21991" customFormat="1" spans="2:12">
      <c r="B21991" s="19"/>
      <c r="C21991" s="19"/>
      <c r="D21991" s="17"/>
      <c r="E21991" s="20" t="str">
        <f>IFERROR(VLOOKUP(D21991,基础信息!B:D,2,0),"")</f>
        <v/>
      </c>
      <c r="F21991" s="21"/>
      <c r="G21991" s="19"/>
      <c r="H21991" s="21"/>
      <c r="I21991" s="19"/>
      <c r="J21991" s="17"/>
      <c r="K21991" s="18" t="str">
        <f>IFERROR(VLOOKUP(J21991,基础信息!F:H,2,0),"")</f>
        <v/>
      </c>
      <c r="L21991" s="18" t="str">
        <f>IFERROR(VLOOKUP(J21991,基础信息!F:H,3,0),"")</f>
        <v/>
      </c>
    </row>
    <row r="21992" customFormat="1" spans="2:12">
      <c r="B21992" s="19"/>
      <c r="C21992" s="19"/>
      <c r="D21992" s="17"/>
      <c r="E21992" s="20" t="str">
        <f>IFERROR(VLOOKUP(D21992,基础信息!B:D,2,0),"")</f>
        <v/>
      </c>
      <c r="F21992" s="21"/>
      <c r="G21992" s="19"/>
      <c r="H21992" s="21"/>
      <c r="I21992" s="19"/>
      <c r="J21992" s="17"/>
      <c r="K21992" s="18" t="str">
        <f>IFERROR(VLOOKUP(J21992,基础信息!F:H,2,0),"")</f>
        <v/>
      </c>
      <c r="L21992" s="18" t="str">
        <f>IFERROR(VLOOKUP(J21992,基础信息!F:H,3,0),"")</f>
        <v/>
      </c>
    </row>
    <row r="21993" customFormat="1" spans="2:12">
      <c r="B21993" s="19"/>
      <c r="C21993" s="19"/>
      <c r="D21993" s="17"/>
      <c r="E21993" s="20" t="str">
        <f>IFERROR(VLOOKUP(D21993,基础信息!B:D,2,0),"")</f>
        <v/>
      </c>
      <c r="F21993" s="21"/>
      <c r="G21993" s="19"/>
      <c r="H21993" s="21"/>
      <c r="I21993" s="19"/>
      <c r="J21993" s="17"/>
      <c r="K21993" s="18" t="str">
        <f>IFERROR(VLOOKUP(J21993,基础信息!F:H,2,0),"")</f>
        <v/>
      </c>
      <c r="L21993" s="18" t="str">
        <f>IFERROR(VLOOKUP(J21993,基础信息!F:H,3,0),"")</f>
        <v/>
      </c>
    </row>
    <row r="21994" customFormat="1" spans="2:12">
      <c r="B21994" s="19"/>
      <c r="C21994" s="19"/>
      <c r="D21994" s="17"/>
      <c r="E21994" s="20" t="str">
        <f>IFERROR(VLOOKUP(D21994,基础信息!B:D,2,0),"")</f>
        <v/>
      </c>
      <c r="F21994" s="21"/>
      <c r="G21994" s="19"/>
      <c r="H21994" s="21"/>
      <c r="I21994" s="19"/>
      <c r="J21994" s="17"/>
      <c r="K21994" s="18" t="str">
        <f>IFERROR(VLOOKUP(J21994,基础信息!F:H,2,0),"")</f>
        <v/>
      </c>
      <c r="L21994" s="18" t="str">
        <f>IFERROR(VLOOKUP(J21994,基础信息!F:H,3,0),"")</f>
        <v/>
      </c>
    </row>
    <row r="21995" customFormat="1" spans="2:12">
      <c r="B21995" s="19"/>
      <c r="C21995" s="19"/>
      <c r="D21995" s="17"/>
      <c r="E21995" s="20" t="str">
        <f>IFERROR(VLOOKUP(D21995,基础信息!B:D,2,0),"")</f>
        <v/>
      </c>
      <c r="F21995" s="21"/>
      <c r="G21995" s="19"/>
      <c r="H21995" s="21"/>
      <c r="I21995" s="19"/>
      <c r="J21995" s="17"/>
      <c r="K21995" s="18" t="str">
        <f>IFERROR(VLOOKUP(J21995,基础信息!F:H,2,0),"")</f>
        <v/>
      </c>
      <c r="L21995" s="18" t="str">
        <f>IFERROR(VLOOKUP(J21995,基础信息!F:H,3,0),"")</f>
        <v/>
      </c>
    </row>
    <row r="21996" customFormat="1" spans="2:12">
      <c r="B21996" s="19"/>
      <c r="C21996" s="19"/>
      <c r="D21996" s="17"/>
      <c r="E21996" s="20" t="str">
        <f>IFERROR(VLOOKUP(D21996,基础信息!B:D,2,0),"")</f>
        <v/>
      </c>
      <c r="F21996" s="21"/>
      <c r="G21996" s="19"/>
      <c r="H21996" s="21"/>
      <c r="I21996" s="19"/>
      <c r="J21996" s="17"/>
      <c r="K21996" s="18" t="str">
        <f>IFERROR(VLOOKUP(J21996,基础信息!F:H,2,0),"")</f>
        <v/>
      </c>
      <c r="L21996" s="18" t="str">
        <f>IFERROR(VLOOKUP(J21996,基础信息!F:H,3,0),"")</f>
        <v/>
      </c>
    </row>
    <row r="21997" customFormat="1" spans="2:12">
      <c r="B21997" s="19"/>
      <c r="C21997" s="19"/>
      <c r="D21997" s="17"/>
      <c r="E21997" s="20" t="str">
        <f>IFERROR(VLOOKUP(D21997,基础信息!B:D,2,0),"")</f>
        <v/>
      </c>
      <c r="F21997" s="21"/>
      <c r="G21997" s="19"/>
      <c r="H21997" s="21"/>
      <c r="I21997" s="19"/>
      <c r="J21997" s="17"/>
      <c r="K21997" s="18" t="str">
        <f>IFERROR(VLOOKUP(J21997,基础信息!F:H,2,0),"")</f>
        <v/>
      </c>
      <c r="L21997" s="18" t="str">
        <f>IFERROR(VLOOKUP(J21997,基础信息!F:H,3,0),"")</f>
        <v/>
      </c>
    </row>
    <row r="21998" customFormat="1" spans="2:12">
      <c r="B21998" s="19"/>
      <c r="C21998" s="19"/>
      <c r="D21998" s="17"/>
      <c r="E21998" s="20" t="str">
        <f>IFERROR(VLOOKUP(D21998,基础信息!B:D,2,0),"")</f>
        <v/>
      </c>
      <c r="F21998" s="21"/>
      <c r="G21998" s="19"/>
      <c r="H21998" s="21"/>
      <c r="I21998" s="19"/>
      <c r="J21998" s="17"/>
      <c r="K21998" s="18" t="str">
        <f>IFERROR(VLOOKUP(J21998,基础信息!F:H,2,0),"")</f>
        <v/>
      </c>
      <c r="L21998" s="18" t="str">
        <f>IFERROR(VLOOKUP(J21998,基础信息!F:H,3,0),"")</f>
        <v/>
      </c>
    </row>
    <row r="21999" customFormat="1" spans="2:12">
      <c r="B21999" s="19"/>
      <c r="C21999" s="19"/>
      <c r="D21999" s="17"/>
      <c r="E21999" s="20" t="str">
        <f>IFERROR(VLOOKUP(D21999,基础信息!B:D,2,0),"")</f>
        <v/>
      </c>
      <c r="F21999" s="21"/>
      <c r="G21999" s="19"/>
      <c r="H21999" s="21"/>
      <c r="I21999" s="19"/>
      <c r="J21999" s="17"/>
      <c r="K21999" s="18" t="str">
        <f>IFERROR(VLOOKUP(J21999,基础信息!F:H,2,0),"")</f>
        <v/>
      </c>
      <c r="L21999" s="18" t="str">
        <f>IFERROR(VLOOKUP(J21999,基础信息!F:H,3,0),"")</f>
        <v/>
      </c>
    </row>
    <row r="22000" customFormat="1" spans="2:12">
      <c r="B22000" s="19"/>
      <c r="C22000" s="19"/>
      <c r="D22000" s="17"/>
      <c r="E22000" s="20" t="str">
        <f>IFERROR(VLOOKUP(D22000,基础信息!B:D,2,0),"")</f>
        <v/>
      </c>
      <c r="F22000" s="21"/>
      <c r="G22000" s="19"/>
      <c r="H22000" s="21"/>
      <c r="I22000" s="19"/>
      <c r="J22000" s="17"/>
      <c r="K22000" s="18" t="str">
        <f>IFERROR(VLOOKUP(J22000,基础信息!F:H,2,0),"")</f>
        <v/>
      </c>
      <c r="L22000" s="18" t="str">
        <f>IFERROR(VLOOKUP(J22000,基础信息!F:H,3,0),"")</f>
        <v/>
      </c>
    </row>
    <row r="22001" customFormat="1" spans="2:12">
      <c r="B22001" s="19"/>
      <c r="C22001" s="19"/>
      <c r="D22001" s="17"/>
      <c r="E22001" s="20" t="str">
        <f>IFERROR(VLOOKUP(D22001,基础信息!B:D,2,0),"")</f>
        <v/>
      </c>
      <c r="F22001" s="21"/>
      <c r="G22001" s="19"/>
      <c r="H22001" s="21"/>
      <c r="I22001" s="19"/>
      <c r="J22001" s="17"/>
      <c r="K22001" s="18" t="str">
        <f>IFERROR(VLOOKUP(J22001,基础信息!F:H,2,0),"")</f>
        <v/>
      </c>
      <c r="L22001" s="18" t="str">
        <f>IFERROR(VLOOKUP(J22001,基础信息!F:H,3,0),"")</f>
        <v/>
      </c>
    </row>
    <row r="22002" customFormat="1" spans="2:12">
      <c r="B22002" s="19"/>
      <c r="C22002" s="19"/>
      <c r="D22002" s="17"/>
      <c r="E22002" s="20" t="str">
        <f>IFERROR(VLOOKUP(D22002,基础信息!B:D,2,0),"")</f>
        <v/>
      </c>
      <c r="F22002" s="21"/>
      <c r="G22002" s="19"/>
      <c r="H22002" s="21"/>
      <c r="I22002" s="19"/>
      <c r="J22002" s="17"/>
      <c r="K22002" s="18" t="str">
        <f>IFERROR(VLOOKUP(J22002,基础信息!F:H,2,0),"")</f>
        <v/>
      </c>
      <c r="L22002" s="18" t="str">
        <f>IFERROR(VLOOKUP(J22002,基础信息!F:H,3,0),"")</f>
        <v/>
      </c>
    </row>
    <row r="22003" customFormat="1" spans="2:12">
      <c r="B22003" s="19"/>
      <c r="C22003" s="19"/>
      <c r="D22003" s="17"/>
      <c r="E22003" s="20" t="str">
        <f>IFERROR(VLOOKUP(D22003,基础信息!B:D,2,0),"")</f>
        <v/>
      </c>
      <c r="F22003" s="21"/>
      <c r="G22003" s="19"/>
      <c r="H22003" s="21"/>
      <c r="I22003" s="19"/>
      <c r="J22003" s="17"/>
      <c r="K22003" s="18" t="str">
        <f>IFERROR(VLOOKUP(J22003,基础信息!F:H,2,0),"")</f>
        <v/>
      </c>
      <c r="L22003" s="18" t="str">
        <f>IFERROR(VLOOKUP(J22003,基础信息!F:H,3,0),"")</f>
        <v/>
      </c>
    </row>
    <row r="22004" customFormat="1" spans="2:12">
      <c r="B22004" s="19"/>
      <c r="C22004" s="19"/>
      <c r="D22004" s="17"/>
      <c r="E22004" s="20" t="str">
        <f>IFERROR(VLOOKUP(D22004,基础信息!B:D,2,0),"")</f>
        <v/>
      </c>
      <c r="F22004" s="21"/>
      <c r="G22004" s="19"/>
      <c r="H22004" s="21"/>
      <c r="I22004" s="19"/>
      <c r="J22004" s="17"/>
      <c r="K22004" s="18" t="str">
        <f>IFERROR(VLOOKUP(J22004,基础信息!F:H,2,0),"")</f>
        <v/>
      </c>
      <c r="L22004" s="18" t="str">
        <f>IFERROR(VLOOKUP(J22004,基础信息!F:H,3,0),"")</f>
        <v/>
      </c>
    </row>
    <row r="22005" customFormat="1" spans="2:12">
      <c r="B22005" s="19"/>
      <c r="C22005" s="19"/>
      <c r="D22005" s="17"/>
      <c r="E22005" s="20" t="str">
        <f>IFERROR(VLOOKUP(D22005,基础信息!B:D,2,0),"")</f>
        <v/>
      </c>
      <c r="F22005" s="21"/>
      <c r="G22005" s="19"/>
      <c r="H22005" s="21"/>
      <c r="I22005" s="19"/>
      <c r="J22005" s="17"/>
      <c r="K22005" s="18" t="str">
        <f>IFERROR(VLOOKUP(J22005,基础信息!F:H,2,0),"")</f>
        <v/>
      </c>
      <c r="L22005" s="18" t="str">
        <f>IFERROR(VLOOKUP(J22005,基础信息!F:H,3,0),"")</f>
        <v/>
      </c>
    </row>
    <row r="22006" customFormat="1" spans="2:12">
      <c r="B22006" s="19"/>
      <c r="C22006" s="19"/>
      <c r="D22006" s="17"/>
      <c r="E22006" s="20" t="str">
        <f>IFERROR(VLOOKUP(D22006,基础信息!B:D,2,0),"")</f>
        <v/>
      </c>
      <c r="F22006" s="21"/>
      <c r="G22006" s="19"/>
      <c r="H22006" s="21"/>
      <c r="I22006" s="19"/>
      <c r="J22006" s="17"/>
      <c r="K22006" s="18" t="str">
        <f>IFERROR(VLOOKUP(J22006,基础信息!F:H,2,0),"")</f>
        <v/>
      </c>
      <c r="L22006" s="18" t="str">
        <f>IFERROR(VLOOKUP(J22006,基础信息!F:H,3,0),"")</f>
        <v/>
      </c>
    </row>
    <row r="22007" customFormat="1" spans="2:12">
      <c r="B22007" s="19"/>
      <c r="C22007" s="19"/>
      <c r="D22007" s="17"/>
      <c r="E22007" s="20" t="str">
        <f>IFERROR(VLOOKUP(D22007,基础信息!B:D,2,0),"")</f>
        <v/>
      </c>
      <c r="F22007" s="21"/>
      <c r="G22007" s="19"/>
      <c r="H22007" s="21"/>
      <c r="I22007" s="19"/>
      <c r="J22007" s="17"/>
      <c r="K22007" s="18" t="str">
        <f>IFERROR(VLOOKUP(J22007,基础信息!F:H,2,0),"")</f>
        <v/>
      </c>
      <c r="L22007" s="18" t="str">
        <f>IFERROR(VLOOKUP(J22007,基础信息!F:H,3,0),"")</f>
        <v/>
      </c>
    </row>
    <row r="22008" customFormat="1" spans="2:12">
      <c r="B22008" s="19"/>
      <c r="C22008" s="19"/>
      <c r="D22008" s="17"/>
      <c r="E22008" s="20" t="str">
        <f>IFERROR(VLOOKUP(D22008,基础信息!B:D,2,0),"")</f>
        <v/>
      </c>
      <c r="F22008" s="21"/>
      <c r="G22008" s="19"/>
      <c r="H22008" s="21"/>
      <c r="I22008" s="19"/>
      <c r="J22008" s="17"/>
      <c r="K22008" s="18" t="str">
        <f>IFERROR(VLOOKUP(J22008,基础信息!F:H,2,0),"")</f>
        <v/>
      </c>
      <c r="L22008" s="18" t="str">
        <f>IFERROR(VLOOKUP(J22008,基础信息!F:H,3,0),"")</f>
        <v/>
      </c>
    </row>
    <row r="22009" customFormat="1" spans="2:12">
      <c r="B22009" s="19"/>
      <c r="C22009" s="19"/>
      <c r="D22009" s="17"/>
      <c r="E22009" s="20" t="str">
        <f>IFERROR(VLOOKUP(D22009,基础信息!B:D,2,0),"")</f>
        <v/>
      </c>
      <c r="F22009" s="21"/>
      <c r="G22009" s="19"/>
      <c r="H22009" s="21"/>
      <c r="I22009" s="19"/>
      <c r="J22009" s="17"/>
      <c r="K22009" s="18" t="str">
        <f>IFERROR(VLOOKUP(J22009,基础信息!F:H,2,0),"")</f>
        <v/>
      </c>
      <c r="L22009" s="18" t="str">
        <f>IFERROR(VLOOKUP(J22009,基础信息!F:H,3,0),"")</f>
        <v/>
      </c>
    </row>
    <row r="22010" customFormat="1" spans="2:12">
      <c r="B22010" s="19"/>
      <c r="C22010" s="19"/>
      <c r="D22010" s="17"/>
      <c r="E22010" s="20" t="str">
        <f>IFERROR(VLOOKUP(D22010,基础信息!B:D,2,0),"")</f>
        <v/>
      </c>
      <c r="F22010" s="21"/>
      <c r="G22010" s="19"/>
      <c r="H22010" s="21"/>
      <c r="I22010" s="19"/>
      <c r="J22010" s="17"/>
      <c r="K22010" s="18" t="str">
        <f>IFERROR(VLOOKUP(J22010,基础信息!F:H,2,0),"")</f>
        <v/>
      </c>
      <c r="L22010" s="18" t="str">
        <f>IFERROR(VLOOKUP(J22010,基础信息!F:H,3,0),"")</f>
        <v/>
      </c>
    </row>
    <row r="22011" customFormat="1" spans="2:12">
      <c r="B22011" s="19"/>
      <c r="C22011" s="19"/>
      <c r="D22011" s="17"/>
      <c r="E22011" s="20" t="str">
        <f>IFERROR(VLOOKUP(D22011,基础信息!B:D,2,0),"")</f>
        <v/>
      </c>
      <c r="F22011" s="21"/>
      <c r="G22011" s="19"/>
      <c r="H22011" s="21"/>
      <c r="I22011" s="19"/>
      <c r="J22011" s="17"/>
      <c r="K22011" s="18" t="str">
        <f>IFERROR(VLOOKUP(J22011,基础信息!F:H,2,0),"")</f>
        <v/>
      </c>
      <c r="L22011" s="18" t="str">
        <f>IFERROR(VLOOKUP(J22011,基础信息!F:H,3,0),"")</f>
        <v/>
      </c>
    </row>
    <row r="22012" customFormat="1" spans="2:12">
      <c r="B22012" s="19"/>
      <c r="C22012" s="19"/>
      <c r="D22012" s="17"/>
      <c r="E22012" s="20" t="str">
        <f>IFERROR(VLOOKUP(D22012,基础信息!B:D,2,0),"")</f>
        <v/>
      </c>
      <c r="F22012" s="21"/>
      <c r="G22012" s="19"/>
      <c r="H22012" s="21"/>
      <c r="I22012" s="19"/>
      <c r="J22012" s="17"/>
      <c r="K22012" s="18" t="str">
        <f>IFERROR(VLOOKUP(J22012,基础信息!F:H,2,0),"")</f>
        <v/>
      </c>
      <c r="L22012" s="18" t="str">
        <f>IFERROR(VLOOKUP(J22012,基础信息!F:H,3,0),"")</f>
        <v/>
      </c>
    </row>
    <row r="22013" customFormat="1" spans="2:12">
      <c r="B22013" s="19"/>
      <c r="C22013" s="19"/>
      <c r="D22013" s="17"/>
      <c r="E22013" s="20" t="str">
        <f>IFERROR(VLOOKUP(D22013,基础信息!B:D,2,0),"")</f>
        <v/>
      </c>
      <c r="F22013" s="21"/>
      <c r="G22013" s="19"/>
      <c r="H22013" s="21"/>
      <c r="I22013" s="19"/>
      <c r="J22013" s="17"/>
      <c r="K22013" s="18" t="str">
        <f>IFERROR(VLOOKUP(J22013,基础信息!F:H,2,0),"")</f>
        <v/>
      </c>
      <c r="L22013" s="18" t="str">
        <f>IFERROR(VLOOKUP(J22013,基础信息!F:H,3,0),"")</f>
        <v/>
      </c>
    </row>
    <row r="22014" customFormat="1" spans="2:12">
      <c r="B22014" s="19"/>
      <c r="C22014" s="19"/>
      <c r="D22014" s="17"/>
      <c r="E22014" s="20" t="str">
        <f>IFERROR(VLOOKUP(D22014,基础信息!B:D,2,0),"")</f>
        <v/>
      </c>
      <c r="F22014" s="21"/>
      <c r="G22014" s="19"/>
      <c r="H22014" s="21"/>
      <c r="I22014" s="19"/>
      <c r="J22014" s="17"/>
      <c r="K22014" s="18" t="str">
        <f>IFERROR(VLOOKUP(J22014,基础信息!F:H,2,0),"")</f>
        <v/>
      </c>
      <c r="L22014" s="18" t="str">
        <f>IFERROR(VLOOKUP(J22014,基础信息!F:H,3,0),"")</f>
        <v/>
      </c>
    </row>
    <row r="22015" customFormat="1" spans="2:12">
      <c r="B22015" s="19"/>
      <c r="C22015" s="19"/>
      <c r="D22015" s="17"/>
      <c r="E22015" s="20" t="str">
        <f>IFERROR(VLOOKUP(D22015,基础信息!B:D,2,0),"")</f>
        <v/>
      </c>
      <c r="F22015" s="21"/>
      <c r="G22015" s="19"/>
      <c r="H22015" s="21"/>
      <c r="I22015" s="19"/>
      <c r="J22015" s="17"/>
      <c r="K22015" s="18" t="str">
        <f>IFERROR(VLOOKUP(J22015,基础信息!F:H,2,0),"")</f>
        <v/>
      </c>
      <c r="L22015" s="18" t="str">
        <f>IFERROR(VLOOKUP(J22015,基础信息!F:H,3,0),"")</f>
        <v/>
      </c>
    </row>
    <row r="22016" customFormat="1" spans="2:12">
      <c r="B22016" s="19"/>
      <c r="C22016" s="19"/>
      <c r="D22016" s="17"/>
      <c r="E22016" s="20" t="str">
        <f>IFERROR(VLOOKUP(D22016,基础信息!B:D,2,0),"")</f>
        <v/>
      </c>
      <c r="F22016" s="21"/>
      <c r="G22016" s="19"/>
      <c r="H22016" s="21"/>
      <c r="I22016" s="19"/>
      <c r="J22016" s="17"/>
      <c r="K22016" s="18" t="str">
        <f>IFERROR(VLOOKUP(J22016,基础信息!F:H,2,0),"")</f>
        <v/>
      </c>
      <c r="L22016" s="18" t="str">
        <f>IFERROR(VLOOKUP(J22016,基础信息!F:H,3,0),"")</f>
        <v/>
      </c>
    </row>
    <row r="22017" customFormat="1" spans="2:12">
      <c r="B22017" s="19"/>
      <c r="C22017" s="19"/>
      <c r="D22017" s="17"/>
      <c r="E22017" s="20" t="str">
        <f>IFERROR(VLOOKUP(D22017,基础信息!B:D,2,0),"")</f>
        <v/>
      </c>
      <c r="F22017" s="21"/>
      <c r="G22017" s="19"/>
      <c r="H22017" s="21"/>
      <c r="I22017" s="19"/>
      <c r="J22017" s="17"/>
      <c r="K22017" s="18" t="str">
        <f>IFERROR(VLOOKUP(J22017,基础信息!F:H,2,0),"")</f>
        <v/>
      </c>
      <c r="L22017" s="18" t="str">
        <f>IFERROR(VLOOKUP(J22017,基础信息!F:H,3,0),"")</f>
        <v/>
      </c>
    </row>
    <row r="22018" customFormat="1" spans="2:12">
      <c r="B22018" s="19"/>
      <c r="C22018" s="19"/>
      <c r="D22018" s="17"/>
      <c r="E22018" s="20" t="str">
        <f>IFERROR(VLOOKUP(D22018,基础信息!B:D,2,0),"")</f>
        <v/>
      </c>
      <c r="F22018" s="21"/>
      <c r="G22018" s="19"/>
      <c r="H22018" s="21"/>
      <c r="I22018" s="19"/>
      <c r="J22018" s="17"/>
      <c r="K22018" s="18" t="str">
        <f>IFERROR(VLOOKUP(J22018,基础信息!F:H,2,0),"")</f>
        <v/>
      </c>
      <c r="L22018" s="18" t="str">
        <f>IFERROR(VLOOKUP(J22018,基础信息!F:H,3,0),"")</f>
        <v/>
      </c>
    </row>
    <row r="22019" customFormat="1" spans="2:12">
      <c r="B22019" s="19"/>
      <c r="C22019" s="19"/>
      <c r="D22019" s="17"/>
      <c r="E22019" s="20" t="str">
        <f>IFERROR(VLOOKUP(D22019,基础信息!B:D,2,0),"")</f>
        <v/>
      </c>
      <c r="F22019" s="21"/>
      <c r="G22019" s="19"/>
      <c r="H22019" s="21"/>
      <c r="I22019" s="19"/>
      <c r="J22019" s="17"/>
      <c r="K22019" s="18" t="str">
        <f>IFERROR(VLOOKUP(J22019,基础信息!F:H,2,0),"")</f>
        <v/>
      </c>
      <c r="L22019" s="18" t="str">
        <f>IFERROR(VLOOKUP(J22019,基础信息!F:H,3,0),"")</f>
        <v/>
      </c>
    </row>
    <row r="22020" customFormat="1" spans="2:12">
      <c r="B22020" s="19"/>
      <c r="C22020" s="19"/>
      <c r="D22020" s="17"/>
      <c r="E22020" s="20" t="str">
        <f>IFERROR(VLOOKUP(D22020,基础信息!B:D,2,0),"")</f>
        <v/>
      </c>
      <c r="F22020" s="21"/>
      <c r="G22020" s="19"/>
      <c r="H22020" s="21"/>
      <c r="I22020" s="19"/>
      <c r="J22020" s="17"/>
      <c r="K22020" s="18" t="str">
        <f>IFERROR(VLOOKUP(J22020,基础信息!F:H,2,0),"")</f>
        <v/>
      </c>
      <c r="L22020" s="18" t="str">
        <f>IFERROR(VLOOKUP(J22020,基础信息!F:H,3,0),"")</f>
        <v/>
      </c>
    </row>
    <row r="22021" customFormat="1" spans="2:12">
      <c r="B22021" s="19"/>
      <c r="C22021" s="19"/>
      <c r="D22021" s="17"/>
      <c r="E22021" s="20" t="str">
        <f>IFERROR(VLOOKUP(D22021,基础信息!B:D,2,0),"")</f>
        <v/>
      </c>
      <c r="F22021" s="21"/>
      <c r="G22021" s="19"/>
      <c r="H22021" s="21"/>
      <c r="I22021" s="19"/>
      <c r="J22021" s="17"/>
      <c r="K22021" s="18" t="str">
        <f>IFERROR(VLOOKUP(J22021,基础信息!F:H,2,0),"")</f>
        <v/>
      </c>
      <c r="L22021" s="18" t="str">
        <f>IFERROR(VLOOKUP(J22021,基础信息!F:H,3,0),"")</f>
        <v/>
      </c>
    </row>
    <row r="22022" customFormat="1" spans="2:12">
      <c r="B22022" s="19"/>
      <c r="C22022" s="19"/>
      <c r="D22022" s="17"/>
      <c r="E22022" s="20" t="str">
        <f>IFERROR(VLOOKUP(D22022,基础信息!B:D,2,0),"")</f>
        <v/>
      </c>
      <c r="F22022" s="21"/>
      <c r="G22022" s="19"/>
      <c r="H22022" s="21"/>
      <c r="I22022" s="19"/>
      <c r="J22022" s="17"/>
      <c r="K22022" s="18" t="str">
        <f>IFERROR(VLOOKUP(J22022,基础信息!F:H,2,0),"")</f>
        <v/>
      </c>
      <c r="L22022" s="18" t="str">
        <f>IFERROR(VLOOKUP(J22022,基础信息!F:H,3,0),"")</f>
        <v/>
      </c>
    </row>
    <row r="22023" customFormat="1" spans="2:12">
      <c r="B22023" s="19"/>
      <c r="C22023" s="19"/>
      <c r="D22023" s="17"/>
      <c r="E22023" s="20" t="str">
        <f>IFERROR(VLOOKUP(D22023,基础信息!B:D,2,0),"")</f>
        <v/>
      </c>
      <c r="F22023" s="21"/>
      <c r="G22023" s="19"/>
      <c r="H22023" s="21"/>
      <c r="I22023" s="19"/>
      <c r="J22023" s="17"/>
      <c r="K22023" s="18" t="str">
        <f>IFERROR(VLOOKUP(J22023,基础信息!F:H,2,0),"")</f>
        <v/>
      </c>
      <c r="L22023" s="18" t="str">
        <f>IFERROR(VLOOKUP(J22023,基础信息!F:H,3,0),"")</f>
        <v/>
      </c>
    </row>
    <row r="22024" customFormat="1" spans="2:12">
      <c r="B22024" s="19"/>
      <c r="C22024" s="19"/>
      <c r="D22024" s="17"/>
      <c r="E22024" s="20" t="str">
        <f>IFERROR(VLOOKUP(D22024,基础信息!B:D,2,0),"")</f>
        <v/>
      </c>
      <c r="F22024" s="21"/>
      <c r="G22024" s="19"/>
      <c r="H22024" s="21"/>
      <c r="I22024" s="19"/>
      <c r="J22024" s="17"/>
      <c r="K22024" s="18" t="str">
        <f>IFERROR(VLOOKUP(J22024,基础信息!F:H,2,0),"")</f>
        <v/>
      </c>
      <c r="L22024" s="18" t="str">
        <f>IFERROR(VLOOKUP(J22024,基础信息!F:H,3,0),"")</f>
        <v/>
      </c>
    </row>
    <row r="22025" customFormat="1" spans="2:12">
      <c r="B22025" s="19"/>
      <c r="C22025" s="19"/>
      <c r="D22025" s="17"/>
      <c r="E22025" s="20" t="str">
        <f>IFERROR(VLOOKUP(D22025,基础信息!B:D,2,0),"")</f>
        <v/>
      </c>
      <c r="F22025" s="21"/>
      <c r="G22025" s="19"/>
      <c r="H22025" s="21"/>
      <c r="I22025" s="19"/>
      <c r="J22025" s="17"/>
      <c r="K22025" s="18" t="str">
        <f>IFERROR(VLOOKUP(J22025,基础信息!F:H,2,0),"")</f>
        <v/>
      </c>
      <c r="L22025" s="18" t="str">
        <f>IFERROR(VLOOKUP(J22025,基础信息!F:H,3,0),"")</f>
        <v/>
      </c>
    </row>
    <row r="22026" customFormat="1" spans="2:12">
      <c r="B22026" s="19"/>
      <c r="C22026" s="19"/>
      <c r="D22026" s="17"/>
      <c r="E22026" s="20" t="str">
        <f>IFERROR(VLOOKUP(D22026,基础信息!B:D,2,0),"")</f>
        <v/>
      </c>
      <c r="F22026" s="21"/>
      <c r="G22026" s="19"/>
      <c r="H22026" s="21"/>
      <c r="I22026" s="19"/>
      <c r="J22026" s="17"/>
      <c r="K22026" s="18" t="str">
        <f>IFERROR(VLOOKUP(J22026,基础信息!F:H,2,0),"")</f>
        <v/>
      </c>
      <c r="L22026" s="18" t="str">
        <f>IFERROR(VLOOKUP(J22026,基础信息!F:H,3,0),"")</f>
        <v/>
      </c>
    </row>
    <row r="22027" customFormat="1" spans="2:12">
      <c r="B22027" s="19"/>
      <c r="C22027" s="19"/>
      <c r="D22027" s="17"/>
      <c r="E22027" s="20" t="str">
        <f>IFERROR(VLOOKUP(D22027,基础信息!B:D,2,0),"")</f>
        <v/>
      </c>
      <c r="F22027" s="21"/>
      <c r="G22027" s="19"/>
      <c r="H22027" s="21"/>
      <c r="I22027" s="19"/>
      <c r="J22027" s="17"/>
      <c r="K22027" s="18" t="str">
        <f>IFERROR(VLOOKUP(J22027,基础信息!F:H,2,0),"")</f>
        <v/>
      </c>
      <c r="L22027" s="18" t="str">
        <f>IFERROR(VLOOKUP(J22027,基础信息!F:H,3,0),"")</f>
        <v/>
      </c>
    </row>
    <row r="22028" customFormat="1" spans="2:12">
      <c r="B22028" s="19"/>
      <c r="C22028" s="19"/>
      <c r="D22028" s="17"/>
      <c r="E22028" s="20" t="str">
        <f>IFERROR(VLOOKUP(D22028,基础信息!B:D,2,0),"")</f>
        <v/>
      </c>
      <c r="F22028" s="21"/>
      <c r="G22028" s="19"/>
      <c r="H22028" s="21"/>
      <c r="I22028" s="19"/>
      <c r="J22028" s="17"/>
      <c r="K22028" s="18" t="str">
        <f>IFERROR(VLOOKUP(J22028,基础信息!F:H,2,0),"")</f>
        <v/>
      </c>
      <c r="L22028" s="18" t="str">
        <f>IFERROR(VLOOKUP(J22028,基础信息!F:H,3,0),"")</f>
        <v/>
      </c>
    </row>
    <row r="22029" customFormat="1" spans="2:12">
      <c r="B22029" s="19"/>
      <c r="C22029" s="19"/>
      <c r="D22029" s="17"/>
      <c r="E22029" s="20" t="str">
        <f>IFERROR(VLOOKUP(D22029,基础信息!B:D,2,0),"")</f>
        <v/>
      </c>
      <c r="F22029" s="21"/>
      <c r="G22029" s="19"/>
      <c r="H22029" s="21"/>
      <c r="I22029" s="19"/>
      <c r="J22029" s="17"/>
      <c r="K22029" s="18" t="str">
        <f>IFERROR(VLOOKUP(J22029,基础信息!F:H,2,0),"")</f>
        <v/>
      </c>
      <c r="L22029" s="18" t="str">
        <f>IFERROR(VLOOKUP(J22029,基础信息!F:H,3,0),"")</f>
        <v/>
      </c>
    </row>
    <row r="22030" customFormat="1" spans="2:12">
      <c r="B22030" s="19"/>
      <c r="C22030" s="19"/>
      <c r="D22030" s="17"/>
      <c r="E22030" s="20" t="str">
        <f>IFERROR(VLOOKUP(D22030,基础信息!B:D,2,0),"")</f>
        <v/>
      </c>
      <c r="F22030" s="21"/>
      <c r="G22030" s="19"/>
      <c r="H22030" s="21"/>
      <c r="I22030" s="19"/>
      <c r="J22030" s="17"/>
      <c r="K22030" s="18" t="str">
        <f>IFERROR(VLOOKUP(J22030,基础信息!F:H,2,0),"")</f>
        <v/>
      </c>
      <c r="L22030" s="18" t="str">
        <f>IFERROR(VLOOKUP(J22030,基础信息!F:H,3,0),"")</f>
        <v/>
      </c>
    </row>
    <row r="22031" customFormat="1" spans="2:12">
      <c r="B22031" s="19"/>
      <c r="C22031" s="19"/>
      <c r="D22031" s="17"/>
      <c r="E22031" s="20" t="str">
        <f>IFERROR(VLOOKUP(D22031,基础信息!B:D,2,0),"")</f>
        <v/>
      </c>
      <c r="F22031" s="21"/>
      <c r="G22031" s="19"/>
      <c r="H22031" s="21"/>
      <c r="I22031" s="19"/>
      <c r="J22031" s="17"/>
      <c r="K22031" s="18" t="str">
        <f>IFERROR(VLOOKUP(J22031,基础信息!F:H,2,0),"")</f>
        <v/>
      </c>
      <c r="L22031" s="18" t="str">
        <f>IFERROR(VLOOKUP(J22031,基础信息!F:H,3,0),"")</f>
        <v/>
      </c>
    </row>
    <row r="22032" customFormat="1" spans="2:12">
      <c r="B22032" s="19"/>
      <c r="C22032" s="19"/>
      <c r="D22032" s="17"/>
      <c r="E22032" s="20" t="str">
        <f>IFERROR(VLOOKUP(D22032,基础信息!B:D,2,0),"")</f>
        <v/>
      </c>
      <c r="F22032" s="21"/>
      <c r="G22032" s="19"/>
      <c r="H22032" s="21"/>
      <c r="I22032" s="19"/>
      <c r="J22032" s="17"/>
      <c r="K22032" s="18" t="str">
        <f>IFERROR(VLOOKUP(J22032,基础信息!F:H,2,0),"")</f>
        <v/>
      </c>
      <c r="L22032" s="18" t="str">
        <f>IFERROR(VLOOKUP(J22032,基础信息!F:H,3,0),"")</f>
        <v/>
      </c>
    </row>
    <row r="22033" customFormat="1" spans="2:12">
      <c r="B22033" s="19"/>
      <c r="C22033" s="19"/>
      <c r="D22033" s="17"/>
      <c r="E22033" s="20" t="str">
        <f>IFERROR(VLOOKUP(D22033,基础信息!B:D,2,0),"")</f>
        <v/>
      </c>
      <c r="F22033" s="21"/>
      <c r="G22033" s="19"/>
      <c r="H22033" s="21"/>
      <c r="I22033" s="19"/>
      <c r="J22033" s="17"/>
      <c r="K22033" s="18" t="str">
        <f>IFERROR(VLOOKUP(J22033,基础信息!F:H,2,0),"")</f>
        <v/>
      </c>
      <c r="L22033" s="18" t="str">
        <f>IFERROR(VLOOKUP(J22033,基础信息!F:H,3,0),"")</f>
        <v/>
      </c>
    </row>
    <row r="22034" customFormat="1" spans="2:12">
      <c r="B22034" s="19"/>
      <c r="C22034" s="19"/>
      <c r="D22034" s="17"/>
      <c r="E22034" s="20" t="str">
        <f>IFERROR(VLOOKUP(D22034,基础信息!B:D,2,0),"")</f>
        <v/>
      </c>
      <c r="F22034" s="21"/>
      <c r="G22034" s="19"/>
      <c r="H22034" s="21"/>
      <c r="I22034" s="19"/>
      <c r="J22034" s="17"/>
      <c r="K22034" s="18" t="str">
        <f>IFERROR(VLOOKUP(J22034,基础信息!F:H,2,0),"")</f>
        <v/>
      </c>
      <c r="L22034" s="18" t="str">
        <f>IFERROR(VLOOKUP(J22034,基础信息!F:H,3,0),"")</f>
        <v/>
      </c>
    </row>
    <row r="22035" customFormat="1" spans="2:12">
      <c r="B22035" s="19"/>
      <c r="C22035" s="19"/>
      <c r="D22035" s="17"/>
      <c r="E22035" s="20" t="str">
        <f>IFERROR(VLOOKUP(D22035,基础信息!B:D,2,0),"")</f>
        <v/>
      </c>
      <c r="F22035" s="21"/>
      <c r="G22035" s="19"/>
      <c r="H22035" s="21"/>
      <c r="I22035" s="19"/>
      <c r="J22035" s="17"/>
      <c r="K22035" s="18" t="str">
        <f>IFERROR(VLOOKUP(J22035,基础信息!F:H,2,0),"")</f>
        <v/>
      </c>
      <c r="L22035" s="18" t="str">
        <f>IFERROR(VLOOKUP(J22035,基础信息!F:H,3,0),"")</f>
        <v/>
      </c>
    </row>
    <row r="22036" customFormat="1" spans="2:12">
      <c r="B22036" s="19"/>
      <c r="C22036" s="19"/>
      <c r="D22036" s="17"/>
      <c r="E22036" s="20" t="str">
        <f>IFERROR(VLOOKUP(D22036,基础信息!B:D,2,0),"")</f>
        <v/>
      </c>
      <c r="F22036" s="21"/>
      <c r="G22036" s="19"/>
      <c r="H22036" s="21"/>
      <c r="I22036" s="19"/>
      <c r="J22036" s="17"/>
      <c r="K22036" s="18" t="str">
        <f>IFERROR(VLOOKUP(J22036,基础信息!F:H,2,0),"")</f>
        <v/>
      </c>
      <c r="L22036" s="18" t="str">
        <f>IFERROR(VLOOKUP(J22036,基础信息!F:H,3,0),"")</f>
        <v/>
      </c>
    </row>
    <row r="22037" customFormat="1" spans="2:12">
      <c r="B22037" s="19"/>
      <c r="C22037" s="19"/>
      <c r="D22037" s="17"/>
      <c r="E22037" s="20" t="str">
        <f>IFERROR(VLOOKUP(D22037,基础信息!B:D,2,0),"")</f>
        <v/>
      </c>
      <c r="F22037" s="21"/>
      <c r="G22037" s="19"/>
      <c r="H22037" s="21"/>
      <c r="I22037" s="19"/>
      <c r="J22037" s="17"/>
      <c r="K22037" s="18" t="str">
        <f>IFERROR(VLOOKUP(J22037,基础信息!F:H,2,0),"")</f>
        <v/>
      </c>
      <c r="L22037" s="18" t="str">
        <f>IFERROR(VLOOKUP(J22037,基础信息!F:H,3,0),"")</f>
        <v/>
      </c>
    </row>
    <row r="22038" customFormat="1" spans="2:12">
      <c r="B22038" s="19"/>
      <c r="C22038" s="19"/>
      <c r="D22038" s="17"/>
      <c r="E22038" s="20" t="str">
        <f>IFERROR(VLOOKUP(D22038,基础信息!B:D,2,0),"")</f>
        <v/>
      </c>
      <c r="F22038" s="21"/>
      <c r="G22038" s="19"/>
      <c r="H22038" s="21"/>
      <c r="I22038" s="19"/>
      <c r="J22038" s="17"/>
      <c r="K22038" s="18" t="str">
        <f>IFERROR(VLOOKUP(J22038,基础信息!F:H,2,0),"")</f>
        <v/>
      </c>
      <c r="L22038" s="18" t="str">
        <f>IFERROR(VLOOKUP(J22038,基础信息!F:H,3,0),"")</f>
        <v/>
      </c>
    </row>
    <row r="22039" customFormat="1" spans="2:12">
      <c r="B22039" s="19"/>
      <c r="C22039" s="19"/>
      <c r="D22039" s="17"/>
      <c r="E22039" s="20" t="str">
        <f>IFERROR(VLOOKUP(D22039,基础信息!B:D,2,0),"")</f>
        <v/>
      </c>
      <c r="F22039" s="21"/>
      <c r="G22039" s="19"/>
      <c r="H22039" s="21"/>
      <c r="I22039" s="19"/>
      <c r="J22039" s="17"/>
      <c r="K22039" s="18" t="str">
        <f>IFERROR(VLOOKUP(J22039,基础信息!F:H,2,0),"")</f>
        <v/>
      </c>
      <c r="L22039" s="18" t="str">
        <f>IFERROR(VLOOKUP(J22039,基础信息!F:H,3,0),"")</f>
        <v/>
      </c>
    </row>
    <row r="22040" customFormat="1" spans="2:12">
      <c r="B22040" s="19"/>
      <c r="C22040" s="19"/>
      <c r="D22040" s="17"/>
      <c r="E22040" s="20" t="str">
        <f>IFERROR(VLOOKUP(D22040,基础信息!B:D,2,0),"")</f>
        <v/>
      </c>
      <c r="F22040" s="21"/>
      <c r="G22040" s="19"/>
      <c r="H22040" s="21"/>
      <c r="I22040" s="19"/>
      <c r="J22040" s="17"/>
      <c r="K22040" s="18" t="str">
        <f>IFERROR(VLOOKUP(J22040,基础信息!F:H,2,0),"")</f>
        <v/>
      </c>
      <c r="L22040" s="18" t="str">
        <f>IFERROR(VLOOKUP(J22040,基础信息!F:H,3,0),"")</f>
        <v/>
      </c>
    </row>
    <row r="22041" customFormat="1" spans="2:12">
      <c r="B22041" s="19"/>
      <c r="C22041" s="19"/>
      <c r="D22041" s="17"/>
      <c r="E22041" s="20" t="str">
        <f>IFERROR(VLOOKUP(D22041,基础信息!B:D,2,0),"")</f>
        <v/>
      </c>
      <c r="F22041" s="21"/>
      <c r="G22041" s="19"/>
      <c r="H22041" s="21"/>
      <c r="I22041" s="19"/>
      <c r="J22041" s="17"/>
      <c r="K22041" s="18" t="str">
        <f>IFERROR(VLOOKUP(J22041,基础信息!F:H,2,0),"")</f>
        <v/>
      </c>
      <c r="L22041" s="18" t="str">
        <f>IFERROR(VLOOKUP(J22041,基础信息!F:H,3,0),"")</f>
        <v/>
      </c>
    </row>
    <row r="22042" customFormat="1" spans="2:12">
      <c r="B22042" s="19"/>
      <c r="C22042" s="19"/>
      <c r="D22042" s="17"/>
      <c r="E22042" s="20" t="str">
        <f>IFERROR(VLOOKUP(D22042,基础信息!B:D,2,0),"")</f>
        <v/>
      </c>
      <c r="F22042" s="21"/>
      <c r="G22042" s="19"/>
      <c r="H22042" s="21"/>
      <c r="I22042" s="19"/>
      <c r="J22042" s="17"/>
      <c r="K22042" s="18" t="str">
        <f>IFERROR(VLOOKUP(J22042,基础信息!F:H,2,0),"")</f>
        <v/>
      </c>
      <c r="L22042" s="18" t="str">
        <f>IFERROR(VLOOKUP(J22042,基础信息!F:H,3,0),"")</f>
        <v/>
      </c>
    </row>
    <row r="22043" customFormat="1" spans="2:12">
      <c r="B22043" s="19"/>
      <c r="C22043" s="19"/>
      <c r="D22043" s="17"/>
      <c r="E22043" s="20" t="str">
        <f>IFERROR(VLOOKUP(D22043,基础信息!B:D,2,0),"")</f>
        <v/>
      </c>
      <c r="F22043" s="21"/>
      <c r="G22043" s="19"/>
      <c r="H22043" s="21"/>
      <c r="I22043" s="19"/>
      <c r="J22043" s="17"/>
      <c r="K22043" s="18" t="str">
        <f>IFERROR(VLOOKUP(J22043,基础信息!F:H,2,0),"")</f>
        <v/>
      </c>
      <c r="L22043" s="18" t="str">
        <f>IFERROR(VLOOKUP(J22043,基础信息!F:H,3,0),"")</f>
        <v/>
      </c>
    </row>
    <row r="22044" customFormat="1" spans="2:12">
      <c r="B22044" s="19"/>
      <c r="C22044" s="19"/>
      <c r="D22044" s="17"/>
      <c r="E22044" s="20" t="str">
        <f>IFERROR(VLOOKUP(D22044,基础信息!B:D,2,0),"")</f>
        <v/>
      </c>
      <c r="F22044" s="21"/>
      <c r="G22044" s="19"/>
      <c r="H22044" s="21"/>
      <c r="I22044" s="19"/>
      <c r="J22044" s="17"/>
      <c r="K22044" s="18" t="str">
        <f>IFERROR(VLOOKUP(J22044,基础信息!F:H,2,0),"")</f>
        <v/>
      </c>
      <c r="L22044" s="18" t="str">
        <f>IFERROR(VLOOKUP(J22044,基础信息!F:H,3,0),"")</f>
        <v/>
      </c>
    </row>
    <row r="22045" customFormat="1" spans="2:12">
      <c r="B22045" s="19"/>
      <c r="C22045" s="19"/>
      <c r="D22045" s="17"/>
      <c r="E22045" s="20" t="str">
        <f>IFERROR(VLOOKUP(D22045,基础信息!B:D,2,0),"")</f>
        <v/>
      </c>
      <c r="F22045" s="21"/>
      <c r="G22045" s="19"/>
      <c r="H22045" s="21"/>
      <c r="I22045" s="19"/>
      <c r="J22045" s="17"/>
      <c r="K22045" s="18" t="str">
        <f>IFERROR(VLOOKUP(J22045,基础信息!F:H,2,0),"")</f>
        <v/>
      </c>
      <c r="L22045" s="18" t="str">
        <f>IFERROR(VLOOKUP(J22045,基础信息!F:H,3,0),"")</f>
        <v/>
      </c>
    </row>
    <row r="22046" customFormat="1" spans="2:12">
      <c r="B22046" s="19"/>
      <c r="C22046" s="19"/>
      <c r="D22046" s="17"/>
      <c r="E22046" s="20" t="str">
        <f>IFERROR(VLOOKUP(D22046,基础信息!B:D,2,0),"")</f>
        <v/>
      </c>
      <c r="F22046" s="21"/>
      <c r="G22046" s="19"/>
      <c r="H22046" s="21"/>
      <c r="I22046" s="19"/>
      <c r="J22046" s="17"/>
      <c r="K22046" s="18" t="str">
        <f>IFERROR(VLOOKUP(J22046,基础信息!F:H,2,0),"")</f>
        <v/>
      </c>
      <c r="L22046" s="18" t="str">
        <f>IFERROR(VLOOKUP(J22046,基础信息!F:H,3,0),"")</f>
        <v/>
      </c>
    </row>
    <row r="22047" customFormat="1" spans="2:12">
      <c r="B22047" s="19"/>
      <c r="C22047" s="19"/>
      <c r="D22047" s="17"/>
      <c r="E22047" s="20" t="str">
        <f>IFERROR(VLOOKUP(D22047,基础信息!B:D,2,0),"")</f>
        <v/>
      </c>
      <c r="F22047" s="21"/>
      <c r="G22047" s="19"/>
      <c r="H22047" s="21"/>
      <c r="I22047" s="19"/>
      <c r="J22047" s="17"/>
      <c r="K22047" s="18" t="str">
        <f>IFERROR(VLOOKUP(J22047,基础信息!F:H,2,0),"")</f>
        <v/>
      </c>
      <c r="L22047" s="18" t="str">
        <f>IFERROR(VLOOKUP(J22047,基础信息!F:H,3,0),"")</f>
        <v/>
      </c>
    </row>
    <row r="22048" customFormat="1" spans="2:12">
      <c r="B22048" s="19"/>
      <c r="C22048" s="19"/>
      <c r="D22048" s="17"/>
      <c r="E22048" s="20" t="str">
        <f>IFERROR(VLOOKUP(D22048,基础信息!B:D,2,0),"")</f>
        <v/>
      </c>
      <c r="F22048" s="21"/>
      <c r="G22048" s="19"/>
      <c r="H22048" s="21"/>
      <c r="I22048" s="19"/>
      <c r="J22048" s="17"/>
      <c r="K22048" s="18" t="str">
        <f>IFERROR(VLOOKUP(J22048,基础信息!F:H,2,0),"")</f>
        <v/>
      </c>
      <c r="L22048" s="18" t="str">
        <f>IFERROR(VLOOKUP(J22048,基础信息!F:H,3,0),"")</f>
        <v/>
      </c>
    </row>
    <row r="22049" customFormat="1" spans="2:12">
      <c r="B22049" s="19"/>
      <c r="C22049" s="19"/>
      <c r="D22049" s="17"/>
      <c r="E22049" s="20" t="str">
        <f>IFERROR(VLOOKUP(D22049,基础信息!B:D,2,0),"")</f>
        <v/>
      </c>
      <c r="F22049" s="21"/>
      <c r="G22049" s="19"/>
      <c r="H22049" s="21"/>
      <c r="I22049" s="19"/>
      <c r="J22049" s="17"/>
      <c r="K22049" s="18" t="str">
        <f>IFERROR(VLOOKUP(J22049,基础信息!F:H,2,0),"")</f>
        <v/>
      </c>
      <c r="L22049" s="18" t="str">
        <f>IFERROR(VLOOKUP(J22049,基础信息!F:H,3,0),"")</f>
        <v/>
      </c>
    </row>
    <row r="22050" customFormat="1" spans="2:12">
      <c r="B22050" s="19"/>
      <c r="C22050" s="19"/>
      <c r="D22050" s="17"/>
      <c r="E22050" s="20" t="str">
        <f>IFERROR(VLOOKUP(D22050,基础信息!B:D,2,0),"")</f>
        <v/>
      </c>
      <c r="F22050" s="21"/>
      <c r="G22050" s="19"/>
      <c r="H22050" s="21"/>
      <c r="I22050" s="19"/>
      <c r="J22050" s="17"/>
      <c r="K22050" s="18" t="str">
        <f>IFERROR(VLOOKUP(J22050,基础信息!F:H,2,0),"")</f>
        <v/>
      </c>
      <c r="L22050" s="18" t="str">
        <f>IFERROR(VLOOKUP(J22050,基础信息!F:H,3,0),"")</f>
        <v/>
      </c>
    </row>
    <row r="22051" customFormat="1" spans="2:12">
      <c r="B22051" s="19"/>
      <c r="C22051" s="19"/>
      <c r="D22051" s="17"/>
      <c r="E22051" s="20" t="str">
        <f>IFERROR(VLOOKUP(D22051,基础信息!B:D,2,0),"")</f>
        <v/>
      </c>
      <c r="F22051" s="21"/>
      <c r="G22051" s="19"/>
      <c r="H22051" s="21"/>
      <c r="I22051" s="19"/>
      <c r="J22051" s="17"/>
      <c r="K22051" s="18" t="str">
        <f>IFERROR(VLOOKUP(J22051,基础信息!F:H,2,0),"")</f>
        <v/>
      </c>
      <c r="L22051" s="18" t="str">
        <f>IFERROR(VLOOKUP(J22051,基础信息!F:H,3,0),"")</f>
        <v/>
      </c>
    </row>
    <row r="22052" customFormat="1" spans="2:12">
      <c r="B22052" s="19"/>
      <c r="C22052" s="19"/>
      <c r="D22052" s="17"/>
      <c r="E22052" s="20" t="str">
        <f>IFERROR(VLOOKUP(D22052,基础信息!B:D,2,0),"")</f>
        <v/>
      </c>
      <c r="F22052" s="21"/>
      <c r="G22052" s="19"/>
      <c r="H22052" s="21"/>
      <c r="I22052" s="19"/>
      <c r="J22052" s="17"/>
      <c r="K22052" s="18" t="str">
        <f>IFERROR(VLOOKUP(J22052,基础信息!F:H,2,0),"")</f>
        <v/>
      </c>
      <c r="L22052" s="18" t="str">
        <f>IFERROR(VLOOKUP(J22052,基础信息!F:H,3,0),"")</f>
        <v/>
      </c>
    </row>
    <row r="22053" customFormat="1" spans="2:12">
      <c r="B22053" s="19"/>
      <c r="C22053" s="19"/>
      <c r="D22053" s="17"/>
      <c r="E22053" s="20" t="str">
        <f>IFERROR(VLOOKUP(D22053,基础信息!B:D,2,0),"")</f>
        <v/>
      </c>
      <c r="F22053" s="21"/>
      <c r="G22053" s="19"/>
      <c r="H22053" s="21"/>
      <c r="I22053" s="19"/>
      <c r="J22053" s="17"/>
      <c r="K22053" s="18" t="str">
        <f>IFERROR(VLOOKUP(J22053,基础信息!F:H,2,0),"")</f>
        <v/>
      </c>
      <c r="L22053" s="18" t="str">
        <f>IFERROR(VLOOKUP(J22053,基础信息!F:H,3,0),"")</f>
        <v/>
      </c>
    </row>
    <row r="22054" customFormat="1" spans="2:12">
      <c r="B22054" s="19"/>
      <c r="C22054" s="19"/>
      <c r="D22054" s="17"/>
      <c r="E22054" s="20" t="str">
        <f>IFERROR(VLOOKUP(D22054,基础信息!B:D,2,0),"")</f>
        <v/>
      </c>
      <c r="F22054" s="21"/>
      <c r="G22054" s="19"/>
      <c r="H22054" s="21"/>
      <c r="I22054" s="19"/>
      <c r="J22054" s="17"/>
      <c r="K22054" s="18" t="str">
        <f>IFERROR(VLOOKUP(J22054,基础信息!F:H,2,0),"")</f>
        <v/>
      </c>
      <c r="L22054" s="18" t="str">
        <f>IFERROR(VLOOKUP(J22054,基础信息!F:H,3,0),"")</f>
        <v/>
      </c>
    </row>
    <row r="22055" customFormat="1" spans="2:12">
      <c r="B22055" s="19"/>
      <c r="C22055" s="19"/>
      <c r="D22055" s="17"/>
      <c r="E22055" s="20" t="str">
        <f>IFERROR(VLOOKUP(D22055,基础信息!B:D,2,0),"")</f>
        <v/>
      </c>
      <c r="F22055" s="21"/>
      <c r="G22055" s="19"/>
      <c r="H22055" s="21"/>
      <c r="I22055" s="19"/>
      <c r="J22055" s="17"/>
      <c r="K22055" s="18" t="str">
        <f>IFERROR(VLOOKUP(J22055,基础信息!F:H,2,0),"")</f>
        <v/>
      </c>
      <c r="L22055" s="18" t="str">
        <f>IFERROR(VLOOKUP(J22055,基础信息!F:H,3,0),"")</f>
        <v/>
      </c>
    </row>
    <row r="22056" customFormat="1" spans="2:12">
      <c r="B22056" s="19"/>
      <c r="C22056" s="19"/>
      <c r="D22056" s="17"/>
      <c r="E22056" s="20" t="str">
        <f>IFERROR(VLOOKUP(D22056,基础信息!B:D,2,0),"")</f>
        <v/>
      </c>
      <c r="F22056" s="21"/>
      <c r="G22056" s="19"/>
      <c r="H22056" s="21"/>
      <c r="I22056" s="19"/>
      <c r="J22056" s="17"/>
      <c r="K22056" s="18" t="str">
        <f>IFERROR(VLOOKUP(J22056,基础信息!F:H,2,0),"")</f>
        <v/>
      </c>
      <c r="L22056" s="18" t="str">
        <f>IFERROR(VLOOKUP(J22056,基础信息!F:H,3,0),"")</f>
        <v/>
      </c>
    </row>
    <row r="22057" customFormat="1" spans="2:12">
      <c r="B22057" s="19"/>
      <c r="C22057" s="19"/>
      <c r="D22057" s="17"/>
      <c r="E22057" s="20" t="str">
        <f>IFERROR(VLOOKUP(D22057,基础信息!B:D,2,0),"")</f>
        <v/>
      </c>
      <c r="F22057" s="21"/>
      <c r="G22057" s="19"/>
      <c r="H22057" s="21"/>
      <c r="I22057" s="19"/>
      <c r="J22057" s="17"/>
      <c r="K22057" s="18" t="str">
        <f>IFERROR(VLOOKUP(J22057,基础信息!F:H,2,0),"")</f>
        <v/>
      </c>
      <c r="L22057" s="18" t="str">
        <f>IFERROR(VLOOKUP(J22057,基础信息!F:H,3,0),"")</f>
        <v/>
      </c>
    </row>
    <row r="22058" customFormat="1" spans="2:12">
      <c r="B22058" s="19"/>
      <c r="C22058" s="19"/>
      <c r="D22058" s="17"/>
      <c r="E22058" s="20" t="str">
        <f>IFERROR(VLOOKUP(D22058,基础信息!B:D,2,0),"")</f>
        <v/>
      </c>
      <c r="F22058" s="21"/>
      <c r="G22058" s="19"/>
      <c r="H22058" s="21"/>
      <c r="I22058" s="19"/>
      <c r="J22058" s="17"/>
      <c r="K22058" s="18" t="str">
        <f>IFERROR(VLOOKUP(J22058,基础信息!F:H,2,0),"")</f>
        <v/>
      </c>
      <c r="L22058" s="18" t="str">
        <f>IFERROR(VLOOKUP(J22058,基础信息!F:H,3,0),"")</f>
        <v/>
      </c>
    </row>
    <row r="22059" customFormat="1" spans="2:12">
      <c r="B22059" s="19"/>
      <c r="C22059" s="19"/>
      <c r="D22059" s="17"/>
      <c r="E22059" s="20" t="str">
        <f>IFERROR(VLOOKUP(D22059,基础信息!B:D,2,0),"")</f>
        <v/>
      </c>
      <c r="F22059" s="21"/>
      <c r="G22059" s="19"/>
      <c r="H22059" s="21"/>
      <c r="I22059" s="19"/>
      <c r="J22059" s="17"/>
      <c r="K22059" s="18" t="str">
        <f>IFERROR(VLOOKUP(J22059,基础信息!F:H,2,0),"")</f>
        <v/>
      </c>
      <c r="L22059" s="18" t="str">
        <f>IFERROR(VLOOKUP(J22059,基础信息!F:H,3,0),"")</f>
        <v/>
      </c>
    </row>
    <row r="22060" customFormat="1" spans="2:12">
      <c r="B22060" s="19"/>
      <c r="C22060" s="19"/>
      <c r="D22060" s="17"/>
      <c r="E22060" s="20" t="str">
        <f>IFERROR(VLOOKUP(D22060,基础信息!B:D,2,0),"")</f>
        <v/>
      </c>
      <c r="F22060" s="21"/>
      <c r="G22060" s="19"/>
      <c r="H22060" s="21"/>
      <c r="I22060" s="19"/>
      <c r="J22060" s="17"/>
      <c r="K22060" s="18" t="str">
        <f>IFERROR(VLOOKUP(J22060,基础信息!F:H,2,0),"")</f>
        <v/>
      </c>
      <c r="L22060" s="18" t="str">
        <f>IFERROR(VLOOKUP(J22060,基础信息!F:H,3,0),"")</f>
        <v/>
      </c>
    </row>
    <row r="22061" customFormat="1" spans="2:12">
      <c r="B22061" s="19"/>
      <c r="C22061" s="19"/>
      <c r="D22061" s="17"/>
      <c r="E22061" s="20" t="str">
        <f>IFERROR(VLOOKUP(D22061,基础信息!B:D,2,0),"")</f>
        <v/>
      </c>
      <c r="F22061" s="21"/>
      <c r="G22061" s="19"/>
      <c r="H22061" s="21"/>
      <c r="I22061" s="19"/>
      <c r="J22061" s="17"/>
      <c r="K22061" s="18" t="str">
        <f>IFERROR(VLOOKUP(J22061,基础信息!F:H,2,0),"")</f>
        <v/>
      </c>
      <c r="L22061" s="18" t="str">
        <f>IFERROR(VLOOKUP(J22061,基础信息!F:H,3,0),"")</f>
        <v/>
      </c>
    </row>
    <row r="22062" customFormat="1" spans="2:12">
      <c r="B22062" s="19"/>
      <c r="C22062" s="19"/>
      <c r="D22062" s="17"/>
      <c r="E22062" s="20" t="str">
        <f>IFERROR(VLOOKUP(D22062,基础信息!B:D,2,0),"")</f>
        <v/>
      </c>
      <c r="F22062" s="21"/>
      <c r="G22062" s="19"/>
      <c r="H22062" s="21"/>
      <c r="I22062" s="19"/>
      <c r="J22062" s="17"/>
      <c r="K22062" s="18" t="str">
        <f>IFERROR(VLOOKUP(J22062,基础信息!F:H,2,0),"")</f>
        <v/>
      </c>
      <c r="L22062" s="18" t="str">
        <f>IFERROR(VLOOKUP(J22062,基础信息!F:H,3,0),"")</f>
        <v/>
      </c>
    </row>
    <row r="22063" customFormat="1" spans="2:12">
      <c r="B22063" s="19"/>
      <c r="C22063" s="19"/>
      <c r="D22063" s="17"/>
      <c r="E22063" s="20" t="str">
        <f>IFERROR(VLOOKUP(D22063,基础信息!B:D,2,0),"")</f>
        <v/>
      </c>
      <c r="F22063" s="21"/>
      <c r="G22063" s="19"/>
      <c r="H22063" s="21"/>
      <c r="I22063" s="19"/>
      <c r="J22063" s="17"/>
      <c r="K22063" s="18" t="str">
        <f>IFERROR(VLOOKUP(J22063,基础信息!F:H,2,0),"")</f>
        <v/>
      </c>
      <c r="L22063" s="18" t="str">
        <f>IFERROR(VLOOKUP(J22063,基础信息!F:H,3,0),"")</f>
        <v/>
      </c>
    </row>
    <row r="22064" customFormat="1" spans="2:12">
      <c r="B22064" s="19"/>
      <c r="C22064" s="19"/>
      <c r="D22064" s="17"/>
      <c r="E22064" s="20" t="str">
        <f>IFERROR(VLOOKUP(D22064,基础信息!B:D,2,0),"")</f>
        <v/>
      </c>
      <c r="F22064" s="21"/>
      <c r="G22064" s="19"/>
      <c r="H22064" s="21"/>
      <c r="I22064" s="19"/>
      <c r="J22064" s="17"/>
      <c r="K22064" s="18" t="str">
        <f>IFERROR(VLOOKUP(J22064,基础信息!F:H,2,0),"")</f>
        <v/>
      </c>
      <c r="L22064" s="18" t="str">
        <f>IFERROR(VLOOKUP(J22064,基础信息!F:H,3,0),"")</f>
        <v/>
      </c>
    </row>
    <row r="22065" customFormat="1" spans="2:12">
      <c r="B22065" s="19"/>
      <c r="C22065" s="19"/>
      <c r="D22065" s="17"/>
      <c r="E22065" s="20" t="str">
        <f>IFERROR(VLOOKUP(D22065,基础信息!B:D,2,0),"")</f>
        <v/>
      </c>
      <c r="F22065" s="21"/>
      <c r="G22065" s="19"/>
      <c r="H22065" s="21"/>
      <c r="I22065" s="19"/>
      <c r="J22065" s="17"/>
      <c r="K22065" s="18" t="str">
        <f>IFERROR(VLOOKUP(J22065,基础信息!F:H,2,0),"")</f>
        <v/>
      </c>
      <c r="L22065" s="18" t="str">
        <f>IFERROR(VLOOKUP(J22065,基础信息!F:H,3,0),"")</f>
        <v/>
      </c>
    </row>
    <row r="22066" customFormat="1" spans="2:12">
      <c r="B22066" s="19"/>
      <c r="C22066" s="19"/>
      <c r="D22066" s="17"/>
      <c r="E22066" s="20" t="str">
        <f>IFERROR(VLOOKUP(D22066,基础信息!B:D,2,0),"")</f>
        <v/>
      </c>
      <c r="F22066" s="21"/>
      <c r="G22066" s="19"/>
      <c r="H22066" s="21"/>
      <c r="I22066" s="19"/>
      <c r="J22066" s="17"/>
      <c r="K22066" s="18" t="str">
        <f>IFERROR(VLOOKUP(J22066,基础信息!F:H,2,0),"")</f>
        <v/>
      </c>
      <c r="L22066" s="18" t="str">
        <f>IFERROR(VLOOKUP(J22066,基础信息!F:H,3,0),"")</f>
        <v/>
      </c>
    </row>
    <row r="22067" customFormat="1" spans="2:12">
      <c r="B22067" s="19"/>
      <c r="C22067" s="19"/>
      <c r="D22067" s="17"/>
      <c r="E22067" s="20" t="str">
        <f>IFERROR(VLOOKUP(D22067,基础信息!B:D,2,0),"")</f>
        <v/>
      </c>
      <c r="F22067" s="21"/>
      <c r="G22067" s="19"/>
      <c r="H22067" s="21"/>
      <c r="I22067" s="19"/>
      <c r="J22067" s="17"/>
      <c r="K22067" s="18" t="str">
        <f>IFERROR(VLOOKUP(J22067,基础信息!F:H,2,0),"")</f>
        <v/>
      </c>
      <c r="L22067" s="18" t="str">
        <f>IFERROR(VLOOKUP(J22067,基础信息!F:H,3,0),"")</f>
        <v/>
      </c>
    </row>
    <row r="22068" customFormat="1" spans="2:12">
      <c r="B22068" s="19"/>
      <c r="C22068" s="19"/>
      <c r="D22068" s="17"/>
      <c r="E22068" s="20" t="str">
        <f>IFERROR(VLOOKUP(D22068,基础信息!B:D,2,0),"")</f>
        <v/>
      </c>
      <c r="F22068" s="21"/>
      <c r="G22068" s="19"/>
      <c r="H22068" s="21"/>
      <c r="I22068" s="19"/>
      <c r="J22068" s="17"/>
      <c r="K22068" s="18" t="str">
        <f>IFERROR(VLOOKUP(J22068,基础信息!F:H,2,0),"")</f>
        <v/>
      </c>
      <c r="L22068" s="18" t="str">
        <f>IFERROR(VLOOKUP(J22068,基础信息!F:H,3,0),"")</f>
        <v/>
      </c>
    </row>
    <row r="22069" customFormat="1" spans="2:12">
      <c r="B22069" s="19"/>
      <c r="C22069" s="19"/>
      <c r="D22069" s="17"/>
      <c r="E22069" s="20" t="str">
        <f>IFERROR(VLOOKUP(D22069,基础信息!B:D,2,0),"")</f>
        <v/>
      </c>
      <c r="F22069" s="21"/>
      <c r="G22069" s="19"/>
      <c r="H22069" s="21"/>
      <c r="I22069" s="19"/>
      <c r="J22069" s="17"/>
      <c r="K22069" s="18" t="str">
        <f>IFERROR(VLOOKUP(J22069,基础信息!F:H,2,0),"")</f>
        <v/>
      </c>
      <c r="L22069" s="18" t="str">
        <f>IFERROR(VLOOKUP(J22069,基础信息!F:H,3,0),"")</f>
        <v/>
      </c>
    </row>
    <row r="22070" customFormat="1" spans="2:12">
      <c r="B22070" s="19"/>
      <c r="C22070" s="19"/>
      <c r="D22070" s="17"/>
      <c r="E22070" s="20" t="str">
        <f>IFERROR(VLOOKUP(D22070,基础信息!B:D,2,0),"")</f>
        <v/>
      </c>
      <c r="F22070" s="21"/>
      <c r="G22070" s="19"/>
      <c r="H22070" s="21"/>
      <c r="I22070" s="19"/>
      <c r="J22070" s="17"/>
      <c r="K22070" s="18" t="str">
        <f>IFERROR(VLOOKUP(J22070,基础信息!F:H,2,0),"")</f>
        <v/>
      </c>
      <c r="L22070" s="18" t="str">
        <f>IFERROR(VLOOKUP(J22070,基础信息!F:H,3,0),"")</f>
        <v/>
      </c>
    </row>
    <row r="22071" customFormat="1" spans="2:12">
      <c r="B22071" s="19"/>
      <c r="C22071" s="19"/>
      <c r="D22071" s="17"/>
      <c r="E22071" s="20" t="str">
        <f>IFERROR(VLOOKUP(D22071,基础信息!B:D,2,0),"")</f>
        <v/>
      </c>
      <c r="F22071" s="21"/>
      <c r="G22071" s="19"/>
      <c r="H22071" s="21"/>
      <c r="I22071" s="19"/>
      <c r="J22071" s="17"/>
      <c r="K22071" s="18" t="str">
        <f>IFERROR(VLOOKUP(J22071,基础信息!F:H,2,0),"")</f>
        <v/>
      </c>
      <c r="L22071" s="18" t="str">
        <f>IFERROR(VLOOKUP(J22071,基础信息!F:H,3,0),"")</f>
        <v/>
      </c>
    </row>
    <row r="22072" customFormat="1" spans="2:12">
      <c r="B22072" s="19"/>
      <c r="C22072" s="19"/>
      <c r="D22072" s="17"/>
      <c r="E22072" s="20" t="str">
        <f>IFERROR(VLOOKUP(D22072,基础信息!B:D,2,0),"")</f>
        <v/>
      </c>
      <c r="F22072" s="21"/>
      <c r="G22072" s="19"/>
      <c r="H22072" s="21"/>
      <c r="I22072" s="19"/>
      <c r="J22072" s="17"/>
      <c r="K22072" s="18" t="str">
        <f>IFERROR(VLOOKUP(J22072,基础信息!F:H,2,0),"")</f>
        <v/>
      </c>
      <c r="L22072" s="18" t="str">
        <f>IFERROR(VLOOKUP(J22072,基础信息!F:H,3,0),"")</f>
        <v/>
      </c>
    </row>
    <row r="22073" customFormat="1" spans="2:12">
      <c r="B22073" s="19"/>
      <c r="C22073" s="19"/>
      <c r="D22073" s="17"/>
      <c r="E22073" s="20" t="str">
        <f>IFERROR(VLOOKUP(D22073,基础信息!B:D,2,0),"")</f>
        <v/>
      </c>
      <c r="F22073" s="21"/>
      <c r="G22073" s="19"/>
      <c r="H22073" s="21"/>
      <c r="I22073" s="19"/>
      <c r="J22073" s="17"/>
      <c r="K22073" s="18" t="str">
        <f>IFERROR(VLOOKUP(J22073,基础信息!F:H,2,0),"")</f>
        <v/>
      </c>
      <c r="L22073" s="18" t="str">
        <f>IFERROR(VLOOKUP(J22073,基础信息!F:H,3,0),"")</f>
        <v/>
      </c>
    </row>
    <row r="22074" customFormat="1" spans="2:12">
      <c r="B22074" s="19"/>
      <c r="C22074" s="19"/>
      <c r="D22074" s="17"/>
      <c r="E22074" s="20" t="str">
        <f>IFERROR(VLOOKUP(D22074,基础信息!B:D,2,0),"")</f>
        <v/>
      </c>
      <c r="F22074" s="21"/>
      <c r="G22074" s="19"/>
      <c r="H22074" s="21"/>
      <c r="I22074" s="19"/>
      <c r="J22074" s="17"/>
      <c r="K22074" s="18" t="str">
        <f>IFERROR(VLOOKUP(J22074,基础信息!F:H,2,0),"")</f>
        <v/>
      </c>
      <c r="L22074" s="18" t="str">
        <f>IFERROR(VLOOKUP(J22074,基础信息!F:H,3,0),"")</f>
        <v/>
      </c>
    </row>
    <row r="22075" customFormat="1" spans="2:12">
      <c r="B22075" s="19"/>
      <c r="C22075" s="19"/>
      <c r="D22075" s="17"/>
      <c r="E22075" s="20" t="str">
        <f>IFERROR(VLOOKUP(D22075,基础信息!B:D,2,0),"")</f>
        <v/>
      </c>
      <c r="F22075" s="21"/>
      <c r="G22075" s="19"/>
      <c r="H22075" s="21"/>
      <c r="I22075" s="19"/>
      <c r="J22075" s="17"/>
      <c r="K22075" s="18" t="str">
        <f>IFERROR(VLOOKUP(J22075,基础信息!F:H,2,0),"")</f>
        <v/>
      </c>
      <c r="L22075" s="18" t="str">
        <f>IFERROR(VLOOKUP(J22075,基础信息!F:H,3,0),"")</f>
        <v/>
      </c>
    </row>
    <row r="22076" customFormat="1" spans="2:12">
      <c r="B22076" s="19"/>
      <c r="C22076" s="19"/>
      <c r="D22076" s="17"/>
      <c r="E22076" s="20" t="str">
        <f>IFERROR(VLOOKUP(D22076,基础信息!B:D,2,0),"")</f>
        <v/>
      </c>
      <c r="F22076" s="21"/>
      <c r="G22076" s="19"/>
      <c r="H22076" s="21"/>
      <c r="I22076" s="19"/>
      <c r="J22076" s="17"/>
      <c r="K22076" s="18" t="str">
        <f>IFERROR(VLOOKUP(J22076,基础信息!F:H,2,0),"")</f>
        <v/>
      </c>
      <c r="L22076" s="18" t="str">
        <f>IFERROR(VLOOKUP(J22076,基础信息!F:H,3,0),"")</f>
        <v/>
      </c>
    </row>
    <row r="22077" customFormat="1" spans="2:12">
      <c r="B22077" s="19"/>
      <c r="C22077" s="19"/>
      <c r="D22077" s="17"/>
      <c r="E22077" s="20" t="str">
        <f>IFERROR(VLOOKUP(D22077,基础信息!B:D,2,0),"")</f>
        <v/>
      </c>
      <c r="F22077" s="21"/>
      <c r="G22077" s="19"/>
      <c r="H22077" s="21"/>
      <c r="I22077" s="19"/>
      <c r="J22077" s="17"/>
      <c r="K22077" s="18" t="str">
        <f>IFERROR(VLOOKUP(J22077,基础信息!F:H,2,0),"")</f>
        <v/>
      </c>
      <c r="L22077" s="18" t="str">
        <f>IFERROR(VLOOKUP(J22077,基础信息!F:H,3,0),"")</f>
        <v/>
      </c>
    </row>
    <row r="22078" customFormat="1" spans="2:12">
      <c r="B22078" s="19"/>
      <c r="C22078" s="19"/>
      <c r="D22078" s="17"/>
      <c r="E22078" s="20" t="str">
        <f>IFERROR(VLOOKUP(D22078,基础信息!B:D,2,0),"")</f>
        <v/>
      </c>
      <c r="F22078" s="21"/>
      <c r="G22078" s="19"/>
      <c r="H22078" s="21"/>
      <c r="I22078" s="19"/>
      <c r="J22078" s="17"/>
      <c r="K22078" s="18" t="str">
        <f>IFERROR(VLOOKUP(J22078,基础信息!F:H,2,0),"")</f>
        <v/>
      </c>
      <c r="L22078" s="18" t="str">
        <f>IFERROR(VLOOKUP(J22078,基础信息!F:H,3,0),"")</f>
        <v/>
      </c>
    </row>
    <row r="22079" customFormat="1" spans="2:12">
      <c r="B22079" s="19"/>
      <c r="C22079" s="19"/>
      <c r="D22079" s="17"/>
      <c r="E22079" s="20" t="str">
        <f>IFERROR(VLOOKUP(D22079,基础信息!B:D,2,0),"")</f>
        <v/>
      </c>
      <c r="F22079" s="21"/>
      <c r="G22079" s="19"/>
      <c r="H22079" s="21"/>
      <c r="I22079" s="19"/>
      <c r="J22079" s="17"/>
      <c r="K22079" s="18" t="str">
        <f>IFERROR(VLOOKUP(J22079,基础信息!F:H,2,0),"")</f>
        <v/>
      </c>
      <c r="L22079" s="18" t="str">
        <f>IFERROR(VLOOKUP(J22079,基础信息!F:H,3,0),"")</f>
        <v/>
      </c>
    </row>
    <row r="22080" customFormat="1" spans="2:12">
      <c r="B22080" s="19"/>
      <c r="C22080" s="19"/>
      <c r="D22080" s="17"/>
      <c r="E22080" s="20" t="str">
        <f>IFERROR(VLOOKUP(D22080,基础信息!B:D,2,0),"")</f>
        <v/>
      </c>
      <c r="F22080" s="21"/>
      <c r="G22080" s="19"/>
      <c r="H22080" s="21"/>
      <c r="I22080" s="19"/>
      <c r="J22080" s="17"/>
      <c r="K22080" s="18" t="str">
        <f>IFERROR(VLOOKUP(J22080,基础信息!F:H,2,0),"")</f>
        <v/>
      </c>
      <c r="L22080" s="18" t="str">
        <f>IFERROR(VLOOKUP(J22080,基础信息!F:H,3,0),"")</f>
        <v/>
      </c>
    </row>
    <row r="22081" customFormat="1" spans="2:12">
      <c r="B22081" s="19"/>
      <c r="C22081" s="19"/>
      <c r="D22081" s="17"/>
      <c r="E22081" s="20" t="str">
        <f>IFERROR(VLOOKUP(D22081,基础信息!B:D,2,0),"")</f>
        <v/>
      </c>
      <c r="F22081" s="21"/>
      <c r="G22081" s="19"/>
      <c r="H22081" s="21"/>
      <c r="I22081" s="19"/>
      <c r="J22081" s="17"/>
      <c r="K22081" s="18" t="str">
        <f>IFERROR(VLOOKUP(J22081,基础信息!F:H,2,0),"")</f>
        <v/>
      </c>
      <c r="L22081" s="18" t="str">
        <f>IFERROR(VLOOKUP(J22081,基础信息!F:H,3,0),"")</f>
        <v/>
      </c>
    </row>
    <row r="22082" customFormat="1" spans="2:12">
      <c r="B22082" s="19"/>
      <c r="C22082" s="19"/>
      <c r="D22082" s="17"/>
      <c r="E22082" s="20" t="str">
        <f>IFERROR(VLOOKUP(D22082,基础信息!B:D,2,0),"")</f>
        <v/>
      </c>
      <c r="F22082" s="21"/>
      <c r="G22082" s="19"/>
      <c r="H22082" s="21"/>
      <c r="I22082" s="19"/>
      <c r="J22082" s="17"/>
      <c r="K22082" s="18" t="str">
        <f>IFERROR(VLOOKUP(J22082,基础信息!F:H,2,0),"")</f>
        <v/>
      </c>
      <c r="L22082" s="18" t="str">
        <f>IFERROR(VLOOKUP(J22082,基础信息!F:H,3,0),"")</f>
        <v/>
      </c>
    </row>
    <row r="22083" customFormat="1" spans="2:12">
      <c r="B22083" s="19"/>
      <c r="C22083" s="19"/>
      <c r="D22083" s="17"/>
      <c r="E22083" s="20" t="str">
        <f>IFERROR(VLOOKUP(D22083,基础信息!B:D,2,0),"")</f>
        <v/>
      </c>
      <c r="F22083" s="21"/>
      <c r="G22083" s="19"/>
      <c r="H22083" s="21"/>
      <c r="I22083" s="19"/>
      <c r="J22083" s="17"/>
      <c r="K22083" s="18" t="str">
        <f>IFERROR(VLOOKUP(J22083,基础信息!F:H,2,0),"")</f>
        <v/>
      </c>
      <c r="L22083" s="18" t="str">
        <f>IFERROR(VLOOKUP(J22083,基础信息!F:H,3,0),"")</f>
        <v/>
      </c>
    </row>
    <row r="22084" customFormat="1" spans="2:12">
      <c r="B22084" s="19"/>
      <c r="C22084" s="19"/>
      <c r="D22084" s="17"/>
      <c r="E22084" s="20" t="str">
        <f>IFERROR(VLOOKUP(D22084,基础信息!B:D,2,0),"")</f>
        <v/>
      </c>
      <c r="F22084" s="21"/>
      <c r="G22084" s="19"/>
      <c r="H22084" s="21"/>
      <c r="I22084" s="19"/>
      <c r="J22084" s="17"/>
      <c r="K22084" s="18" t="str">
        <f>IFERROR(VLOOKUP(J22084,基础信息!F:H,2,0),"")</f>
        <v/>
      </c>
      <c r="L22084" s="18" t="str">
        <f>IFERROR(VLOOKUP(J22084,基础信息!F:H,3,0),"")</f>
        <v/>
      </c>
    </row>
    <row r="22085" customFormat="1" spans="2:12">
      <c r="B22085" s="19"/>
      <c r="C22085" s="19"/>
      <c r="D22085" s="17"/>
      <c r="E22085" s="20" t="str">
        <f>IFERROR(VLOOKUP(D22085,基础信息!B:D,2,0),"")</f>
        <v/>
      </c>
      <c r="F22085" s="21"/>
      <c r="G22085" s="19"/>
      <c r="H22085" s="21"/>
      <c r="I22085" s="19"/>
      <c r="J22085" s="17"/>
      <c r="K22085" s="18" t="str">
        <f>IFERROR(VLOOKUP(J22085,基础信息!F:H,2,0),"")</f>
        <v/>
      </c>
      <c r="L22085" s="18" t="str">
        <f>IFERROR(VLOOKUP(J22085,基础信息!F:H,3,0),"")</f>
        <v/>
      </c>
    </row>
    <row r="22086" customFormat="1" spans="2:12">
      <c r="B22086" s="19"/>
      <c r="C22086" s="19"/>
      <c r="D22086" s="17"/>
      <c r="E22086" s="20" t="str">
        <f>IFERROR(VLOOKUP(D22086,基础信息!B:D,2,0),"")</f>
        <v/>
      </c>
      <c r="F22086" s="21"/>
      <c r="G22086" s="19"/>
      <c r="H22086" s="21"/>
      <c r="I22086" s="19"/>
      <c r="J22086" s="17"/>
      <c r="K22086" s="18" t="str">
        <f>IFERROR(VLOOKUP(J22086,基础信息!F:H,2,0),"")</f>
        <v/>
      </c>
      <c r="L22086" s="18" t="str">
        <f>IFERROR(VLOOKUP(J22086,基础信息!F:H,3,0),"")</f>
        <v/>
      </c>
    </row>
    <row r="22087" customFormat="1" spans="2:12">
      <c r="B22087" s="19"/>
      <c r="C22087" s="19"/>
      <c r="D22087" s="17"/>
      <c r="E22087" s="20" t="str">
        <f>IFERROR(VLOOKUP(D22087,基础信息!B:D,2,0),"")</f>
        <v/>
      </c>
      <c r="F22087" s="21"/>
      <c r="G22087" s="19"/>
      <c r="H22087" s="21"/>
      <c r="I22087" s="19"/>
      <c r="J22087" s="17"/>
      <c r="K22087" s="18" t="str">
        <f>IFERROR(VLOOKUP(J22087,基础信息!F:H,2,0),"")</f>
        <v/>
      </c>
      <c r="L22087" s="18" t="str">
        <f>IFERROR(VLOOKUP(J22087,基础信息!F:H,3,0),"")</f>
        <v/>
      </c>
    </row>
    <row r="22088" customFormat="1" spans="2:12">
      <c r="B22088" s="19"/>
      <c r="C22088" s="19"/>
      <c r="D22088" s="17"/>
      <c r="E22088" s="20" t="str">
        <f>IFERROR(VLOOKUP(D22088,基础信息!B:D,2,0),"")</f>
        <v/>
      </c>
      <c r="F22088" s="21"/>
      <c r="G22088" s="19"/>
      <c r="H22088" s="21"/>
      <c r="I22088" s="19"/>
      <c r="J22088" s="17"/>
      <c r="K22088" s="18" t="str">
        <f>IFERROR(VLOOKUP(J22088,基础信息!F:H,2,0),"")</f>
        <v/>
      </c>
      <c r="L22088" s="18" t="str">
        <f>IFERROR(VLOOKUP(J22088,基础信息!F:H,3,0),"")</f>
        <v/>
      </c>
    </row>
    <row r="22089" customFormat="1" spans="2:12">
      <c r="B22089" s="19"/>
      <c r="C22089" s="19"/>
      <c r="D22089" s="17"/>
      <c r="E22089" s="20" t="str">
        <f>IFERROR(VLOOKUP(D22089,基础信息!B:D,2,0),"")</f>
        <v/>
      </c>
      <c r="F22089" s="21"/>
      <c r="G22089" s="19"/>
      <c r="H22089" s="21"/>
      <c r="I22089" s="19"/>
      <c r="J22089" s="17"/>
      <c r="K22089" s="18" t="str">
        <f>IFERROR(VLOOKUP(J22089,基础信息!F:H,2,0),"")</f>
        <v/>
      </c>
      <c r="L22089" s="18" t="str">
        <f>IFERROR(VLOOKUP(J22089,基础信息!F:H,3,0),"")</f>
        <v/>
      </c>
    </row>
    <row r="22090" customFormat="1" spans="2:12">
      <c r="B22090" s="19"/>
      <c r="C22090" s="19"/>
      <c r="D22090" s="17"/>
      <c r="E22090" s="20" t="str">
        <f>IFERROR(VLOOKUP(D22090,基础信息!B:D,2,0),"")</f>
        <v/>
      </c>
      <c r="F22090" s="21"/>
      <c r="G22090" s="19"/>
      <c r="H22090" s="21"/>
      <c r="I22090" s="19"/>
      <c r="J22090" s="17"/>
      <c r="K22090" s="18" t="str">
        <f>IFERROR(VLOOKUP(J22090,基础信息!F:H,2,0),"")</f>
        <v/>
      </c>
      <c r="L22090" s="18" t="str">
        <f>IFERROR(VLOOKUP(J22090,基础信息!F:H,3,0),"")</f>
        <v/>
      </c>
    </row>
    <row r="22091" customFormat="1" spans="2:12">
      <c r="B22091" s="19"/>
      <c r="C22091" s="19"/>
      <c r="D22091" s="17"/>
      <c r="E22091" s="20" t="str">
        <f>IFERROR(VLOOKUP(D22091,基础信息!B:D,2,0),"")</f>
        <v/>
      </c>
      <c r="F22091" s="21"/>
      <c r="G22091" s="19"/>
      <c r="H22091" s="21"/>
      <c r="I22091" s="19"/>
      <c r="J22091" s="17"/>
      <c r="K22091" s="18" t="str">
        <f>IFERROR(VLOOKUP(J22091,基础信息!F:H,2,0),"")</f>
        <v/>
      </c>
      <c r="L22091" s="18" t="str">
        <f>IFERROR(VLOOKUP(J22091,基础信息!F:H,3,0),"")</f>
        <v/>
      </c>
    </row>
    <row r="22092" customFormat="1" spans="2:12">
      <c r="B22092" s="19"/>
      <c r="C22092" s="19"/>
      <c r="D22092" s="17"/>
      <c r="E22092" s="20" t="str">
        <f>IFERROR(VLOOKUP(D22092,基础信息!B:D,2,0),"")</f>
        <v/>
      </c>
      <c r="F22092" s="21"/>
      <c r="G22092" s="19"/>
      <c r="H22092" s="21"/>
      <c r="I22092" s="19"/>
      <c r="J22092" s="17"/>
      <c r="K22092" s="18" t="str">
        <f>IFERROR(VLOOKUP(J22092,基础信息!F:H,2,0),"")</f>
        <v/>
      </c>
      <c r="L22092" s="18" t="str">
        <f>IFERROR(VLOOKUP(J22092,基础信息!F:H,3,0),"")</f>
        <v/>
      </c>
    </row>
    <row r="22093" customFormat="1" spans="2:12">
      <c r="B22093" s="19"/>
      <c r="C22093" s="19"/>
      <c r="D22093" s="17"/>
      <c r="E22093" s="20" t="str">
        <f>IFERROR(VLOOKUP(D22093,基础信息!B:D,2,0),"")</f>
        <v/>
      </c>
      <c r="F22093" s="21"/>
      <c r="G22093" s="19"/>
      <c r="H22093" s="21"/>
      <c r="I22093" s="19"/>
      <c r="J22093" s="17"/>
      <c r="K22093" s="18" t="str">
        <f>IFERROR(VLOOKUP(J22093,基础信息!F:H,2,0),"")</f>
        <v/>
      </c>
      <c r="L22093" s="18" t="str">
        <f>IFERROR(VLOOKUP(J22093,基础信息!F:H,3,0),"")</f>
        <v/>
      </c>
    </row>
    <row r="22094" customFormat="1" spans="2:12">
      <c r="B22094" s="19"/>
      <c r="C22094" s="19"/>
      <c r="D22094" s="17"/>
      <c r="E22094" s="20" t="str">
        <f>IFERROR(VLOOKUP(D22094,基础信息!B:D,2,0),"")</f>
        <v/>
      </c>
      <c r="F22094" s="21"/>
      <c r="G22094" s="19"/>
      <c r="H22094" s="21"/>
      <c r="I22094" s="19"/>
      <c r="J22094" s="17"/>
      <c r="K22094" s="18" t="str">
        <f>IFERROR(VLOOKUP(J22094,基础信息!F:H,2,0),"")</f>
        <v/>
      </c>
      <c r="L22094" s="18" t="str">
        <f>IFERROR(VLOOKUP(J22094,基础信息!F:H,3,0),"")</f>
        <v/>
      </c>
    </row>
    <row r="22095" customFormat="1" spans="2:12">
      <c r="B22095" s="19"/>
      <c r="C22095" s="19"/>
      <c r="D22095" s="17"/>
      <c r="E22095" s="20" t="str">
        <f>IFERROR(VLOOKUP(D22095,基础信息!B:D,2,0),"")</f>
        <v/>
      </c>
      <c r="F22095" s="21"/>
      <c r="G22095" s="19"/>
      <c r="H22095" s="21"/>
      <c r="I22095" s="19"/>
      <c r="J22095" s="17"/>
      <c r="K22095" s="18" t="str">
        <f>IFERROR(VLOOKUP(J22095,基础信息!F:H,2,0),"")</f>
        <v/>
      </c>
      <c r="L22095" s="18" t="str">
        <f>IFERROR(VLOOKUP(J22095,基础信息!F:H,3,0),"")</f>
        <v/>
      </c>
    </row>
    <row r="22096" customFormat="1" spans="2:12">
      <c r="B22096" s="19"/>
      <c r="C22096" s="19"/>
      <c r="D22096" s="17"/>
      <c r="E22096" s="20" t="str">
        <f>IFERROR(VLOOKUP(D22096,基础信息!B:D,2,0),"")</f>
        <v/>
      </c>
      <c r="F22096" s="21"/>
      <c r="G22096" s="19"/>
      <c r="H22096" s="21"/>
      <c r="I22096" s="19"/>
      <c r="J22096" s="17"/>
      <c r="K22096" s="18" t="str">
        <f>IFERROR(VLOOKUP(J22096,基础信息!F:H,2,0),"")</f>
        <v/>
      </c>
      <c r="L22096" s="18" t="str">
        <f>IFERROR(VLOOKUP(J22096,基础信息!F:H,3,0),"")</f>
        <v/>
      </c>
    </row>
    <row r="22097" customFormat="1" spans="2:12">
      <c r="B22097" s="19"/>
      <c r="C22097" s="19"/>
      <c r="D22097" s="17"/>
      <c r="E22097" s="20" t="str">
        <f>IFERROR(VLOOKUP(D22097,基础信息!B:D,2,0),"")</f>
        <v/>
      </c>
      <c r="F22097" s="21"/>
      <c r="G22097" s="19"/>
      <c r="H22097" s="21"/>
      <c r="I22097" s="19"/>
      <c r="J22097" s="17"/>
      <c r="K22097" s="18" t="str">
        <f>IFERROR(VLOOKUP(J22097,基础信息!F:H,2,0),"")</f>
        <v/>
      </c>
      <c r="L22097" s="18" t="str">
        <f>IFERROR(VLOOKUP(J22097,基础信息!F:H,3,0),"")</f>
        <v/>
      </c>
    </row>
    <row r="22098" customFormat="1" spans="2:12">
      <c r="B22098" s="19"/>
      <c r="C22098" s="19"/>
      <c r="D22098" s="17"/>
      <c r="E22098" s="20" t="str">
        <f>IFERROR(VLOOKUP(D22098,基础信息!B:D,2,0),"")</f>
        <v/>
      </c>
      <c r="F22098" s="21"/>
      <c r="G22098" s="19"/>
      <c r="H22098" s="21"/>
      <c r="I22098" s="19"/>
      <c r="J22098" s="17"/>
      <c r="K22098" s="18" t="str">
        <f>IFERROR(VLOOKUP(J22098,基础信息!F:H,2,0),"")</f>
        <v/>
      </c>
      <c r="L22098" s="18" t="str">
        <f>IFERROR(VLOOKUP(J22098,基础信息!F:H,3,0),"")</f>
        <v/>
      </c>
    </row>
    <row r="22099" customFormat="1" spans="2:12">
      <c r="B22099" s="19"/>
      <c r="C22099" s="19"/>
      <c r="D22099" s="17"/>
      <c r="E22099" s="20" t="str">
        <f>IFERROR(VLOOKUP(D22099,基础信息!B:D,2,0),"")</f>
        <v/>
      </c>
      <c r="F22099" s="21"/>
      <c r="G22099" s="19"/>
      <c r="H22099" s="21"/>
      <c r="I22099" s="19"/>
      <c r="J22099" s="17"/>
      <c r="K22099" s="18" t="str">
        <f>IFERROR(VLOOKUP(J22099,基础信息!F:H,2,0),"")</f>
        <v/>
      </c>
      <c r="L22099" s="18" t="str">
        <f>IFERROR(VLOOKUP(J22099,基础信息!F:H,3,0),"")</f>
        <v/>
      </c>
    </row>
    <row r="22100" customFormat="1" spans="2:12">
      <c r="B22100" s="19"/>
      <c r="C22100" s="19"/>
      <c r="D22100" s="17"/>
      <c r="E22100" s="20" t="str">
        <f>IFERROR(VLOOKUP(D22100,基础信息!B:D,2,0),"")</f>
        <v/>
      </c>
      <c r="F22100" s="21"/>
      <c r="G22100" s="19"/>
      <c r="H22100" s="21"/>
      <c r="I22100" s="19"/>
      <c r="J22100" s="17"/>
      <c r="K22100" s="18" t="str">
        <f>IFERROR(VLOOKUP(J22100,基础信息!F:H,2,0),"")</f>
        <v/>
      </c>
      <c r="L22100" s="18" t="str">
        <f>IFERROR(VLOOKUP(J22100,基础信息!F:H,3,0),"")</f>
        <v/>
      </c>
    </row>
    <row r="22101" customFormat="1" spans="2:12">
      <c r="B22101" s="19"/>
      <c r="C22101" s="19"/>
      <c r="D22101" s="17"/>
      <c r="E22101" s="20" t="str">
        <f>IFERROR(VLOOKUP(D22101,基础信息!B:D,2,0),"")</f>
        <v/>
      </c>
      <c r="F22101" s="21"/>
      <c r="G22101" s="19"/>
      <c r="H22101" s="21"/>
      <c r="I22101" s="19"/>
      <c r="J22101" s="17"/>
      <c r="K22101" s="18" t="str">
        <f>IFERROR(VLOOKUP(J22101,基础信息!F:H,2,0),"")</f>
        <v/>
      </c>
      <c r="L22101" s="18" t="str">
        <f>IFERROR(VLOOKUP(J22101,基础信息!F:H,3,0),"")</f>
        <v/>
      </c>
    </row>
    <row r="22102" customFormat="1" spans="2:12">
      <c r="B22102" s="19"/>
      <c r="C22102" s="19"/>
      <c r="D22102" s="17"/>
      <c r="E22102" s="20" t="str">
        <f>IFERROR(VLOOKUP(D22102,基础信息!B:D,2,0),"")</f>
        <v/>
      </c>
      <c r="F22102" s="21"/>
      <c r="G22102" s="19"/>
      <c r="H22102" s="21"/>
      <c r="I22102" s="19"/>
      <c r="J22102" s="17"/>
      <c r="K22102" s="18" t="str">
        <f>IFERROR(VLOOKUP(J22102,基础信息!F:H,2,0),"")</f>
        <v/>
      </c>
      <c r="L22102" s="18" t="str">
        <f>IFERROR(VLOOKUP(J22102,基础信息!F:H,3,0),"")</f>
        <v/>
      </c>
    </row>
    <row r="22103" customFormat="1" spans="2:12">
      <c r="B22103" s="19"/>
      <c r="C22103" s="19"/>
      <c r="D22103" s="17"/>
      <c r="E22103" s="20" t="str">
        <f>IFERROR(VLOOKUP(D22103,基础信息!B:D,2,0),"")</f>
        <v/>
      </c>
      <c r="F22103" s="21"/>
      <c r="G22103" s="19"/>
      <c r="H22103" s="21"/>
      <c r="I22103" s="19"/>
      <c r="J22103" s="17"/>
      <c r="K22103" s="18" t="str">
        <f>IFERROR(VLOOKUP(J22103,基础信息!F:H,2,0),"")</f>
        <v/>
      </c>
      <c r="L22103" s="18" t="str">
        <f>IFERROR(VLOOKUP(J22103,基础信息!F:H,3,0),"")</f>
        <v/>
      </c>
    </row>
    <row r="22104" customFormat="1" spans="2:12">
      <c r="B22104" s="19"/>
      <c r="C22104" s="19"/>
      <c r="D22104" s="17"/>
      <c r="E22104" s="20" t="str">
        <f>IFERROR(VLOOKUP(D22104,基础信息!B:D,2,0),"")</f>
        <v/>
      </c>
      <c r="F22104" s="21"/>
      <c r="G22104" s="19"/>
      <c r="H22104" s="21"/>
      <c r="I22104" s="19"/>
      <c r="J22104" s="17"/>
      <c r="K22104" s="18" t="str">
        <f>IFERROR(VLOOKUP(J22104,基础信息!F:H,2,0),"")</f>
        <v/>
      </c>
      <c r="L22104" s="18" t="str">
        <f>IFERROR(VLOOKUP(J22104,基础信息!F:H,3,0),"")</f>
        <v/>
      </c>
    </row>
    <row r="22105" customFormat="1" spans="2:12">
      <c r="B22105" s="19"/>
      <c r="C22105" s="19"/>
      <c r="D22105" s="17"/>
      <c r="E22105" s="20" t="str">
        <f>IFERROR(VLOOKUP(D22105,基础信息!B:D,2,0),"")</f>
        <v/>
      </c>
      <c r="F22105" s="21"/>
      <c r="G22105" s="19"/>
      <c r="H22105" s="21"/>
      <c r="I22105" s="19"/>
      <c r="J22105" s="17"/>
      <c r="K22105" s="18" t="str">
        <f>IFERROR(VLOOKUP(J22105,基础信息!F:H,2,0),"")</f>
        <v/>
      </c>
      <c r="L22105" s="18" t="str">
        <f>IFERROR(VLOOKUP(J22105,基础信息!F:H,3,0),"")</f>
        <v/>
      </c>
    </row>
    <row r="22106" customFormat="1" spans="2:12">
      <c r="B22106" s="19"/>
      <c r="C22106" s="19"/>
      <c r="D22106" s="17"/>
      <c r="E22106" s="20" t="str">
        <f>IFERROR(VLOOKUP(D22106,基础信息!B:D,2,0),"")</f>
        <v/>
      </c>
      <c r="F22106" s="21"/>
      <c r="G22106" s="19"/>
      <c r="H22106" s="21"/>
      <c r="I22106" s="19"/>
      <c r="J22106" s="17"/>
      <c r="K22106" s="18" t="str">
        <f>IFERROR(VLOOKUP(J22106,基础信息!F:H,2,0),"")</f>
        <v/>
      </c>
      <c r="L22106" s="18" t="str">
        <f>IFERROR(VLOOKUP(J22106,基础信息!F:H,3,0),"")</f>
        <v/>
      </c>
    </row>
    <row r="22107" customFormat="1" spans="2:12">
      <c r="B22107" s="19"/>
      <c r="C22107" s="19"/>
      <c r="D22107" s="17"/>
      <c r="E22107" s="20" t="str">
        <f>IFERROR(VLOOKUP(D22107,基础信息!B:D,2,0),"")</f>
        <v/>
      </c>
      <c r="F22107" s="21"/>
      <c r="G22107" s="19"/>
      <c r="H22107" s="21"/>
      <c r="I22107" s="19"/>
      <c r="J22107" s="17"/>
      <c r="K22107" s="18" t="str">
        <f>IFERROR(VLOOKUP(J22107,基础信息!F:H,2,0),"")</f>
        <v/>
      </c>
      <c r="L22107" s="18" t="str">
        <f>IFERROR(VLOOKUP(J22107,基础信息!F:H,3,0),"")</f>
        <v/>
      </c>
    </row>
    <row r="22108" customFormat="1" spans="2:12">
      <c r="B22108" s="19"/>
      <c r="C22108" s="19"/>
      <c r="D22108" s="17"/>
      <c r="E22108" s="20" t="str">
        <f>IFERROR(VLOOKUP(D22108,基础信息!B:D,2,0),"")</f>
        <v/>
      </c>
      <c r="F22108" s="21"/>
      <c r="G22108" s="19"/>
      <c r="H22108" s="21"/>
      <c r="I22108" s="19"/>
      <c r="J22108" s="17"/>
      <c r="K22108" s="18" t="str">
        <f>IFERROR(VLOOKUP(J22108,基础信息!F:H,2,0),"")</f>
        <v/>
      </c>
      <c r="L22108" s="18" t="str">
        <f>IFERROR(VLOOKUP(J22108,基础信息!F:H,3,0),"")</f>
        <v/>
      </c>
    </row>
    <row r="22109" customFormat="1" spans="2:12">
      <c r="B22109" s="19"/>
      <c r="C22109" s="19"/>
      <c r="D22109" s="17"/>
      <c r="E22109" s="20" t="str">
        <f>IFERROR(VLOOKUP(D22109,基础信息!B:D,2,0),"")</f>
        <v/>
      </c>
      <c r="F22109" s="21"/>
      <c r="G22109" s="19"/>
      <c r="H22109" s="21"/>
      <c r="I22109" s="19"/>
      <c r="J22109" s="17"/>
      <c r="K22109" s="18" t="str">
        <f>IFERROR(VLOOKUP(J22109,基础信息!F:H,2,0),"")</f>
        <v/>
      </c>
      <c r="L22109" s="18" t="str">
        <f>IFERROR(VLOOKUP(J22109,基础信息!F:H,3,0),"")</f>
        <v/>
      </c>
    </row>
    <row r="22110" customFormat="1" spans="2:12">
      <c r="B22110" s="19"/>
      <c r="C22110" s="19"/>
      <c r="D22110" s="17"/>
      <c r="E22110" s="20" t="str">
        <f>IFERROR(VLOOKUP(D22110,基础信息!B:D,2,0),"")</f>
        <v/>
      </c>
      <c r="F22110" s="21"/>
      <c r="G22110" s="19"/>
      <c r="H22110" s="21"/>
      <c r="I22110" s="19"/>
      <c r="J22110" s="17"/>
      <c r="K22110" s="18" t="str">
        <f>IFERROR(VLOOKUP(J22110,基础信息!F:H,2,0),"")</f>
        <v/>
      </c>
      <c r="L22110" s="18" t="str">
        <f>IFERROR(VLOOKUP(J22110,基础信息!F:H,3,0),"")</f>
        <v/>
      </c>
    </row>
    <row r="22111" customFormat="1" spans="2:12">
      <c r="B22111" s="19"/>
      <c r="C22111" s="19"/>
      <c r="D22111" s="17"/>
      <c r="E22111" s="20" t="str">
        <f>IFERROR(VLOOKUP(D22111,基础信息!B:D,2,0),"")</f>
        <v/>
      </c>
      <c r="F22111" s="21"/>
      <c r="G22111" s="19"/>
      <c r="H22111" s="21"/>
      <c r="I22111" s="19"/>
      <c r="J22111" s="17"/>
      <c r="K22111" s="18" t="str">
        <f>IFERROR(VLOOKUP(J22111,基础信息!F:H,2,0),"")</f>
        <v/>
      </c>
      <c r="L22111" s="18" t="str">
        <f>IFERROR(VLOOKUP(J22111,基础信息!F:H,3,0),"")</f>
        <v/>
      </c>
    </row>
    <row r="22112" customFormat="1" spans="2:12">
      <c r="B22112" s="19"/>
      <c r="C22112" s="19"/>
      <c r="D22112" s="17"/>
      <c r="E22112" s="20" t="str">
        <f>IFERROR(VLOOKUP(D22112,基础信息!B:D,2,0),"")</f>
        <v/>
      </c>
      <c r="F22112" s="21"/>
      <c r="G22112" s="19"/>
      <c r="H22112" s="21"/>
      <c r="I22112" s="19"/>
      <c r="J22112" s="17"/>
      <c r="K22112" s="18" t="str">
        <f>IFERROR(VLOOKUP(J22112,基础信息!F:H,2,0),"")</f>
        <v/>
      </c>
      <c r="L22112" s="18" t="str">
        <f>IFERROR(VLOOKUP(J22112,基础信息!F:H,3,0),"")</f>
        <v/>
      </c>
    </row>
    <row r="22113" customFormat="1" spans="2:12">
      <c r="B22113" s="19"/>
      <c r="C22113" s="19"/>
      <c r="D22113" s="17"/>
      <c r="E22113" s="20" t="str">
        <f>IFERROR(VLOOKUP(D22113,基础信息!B:D,2,0),"")</f>
        <v/>
      </c>
      <c r="F22113" s="21"/>
      <c r="G22113" s="19"/>
      <c r="H22113" s="21"/>
      <c r="I22113" s="19"/>
      <c r="J22113" s="17"/>
      <c r="K22113" s="18" t="str">
        <f>IFERROR(VLOOKUP(J22113,基础信息!F:H,2,0),"")</f>
        <v/>
      </c>
      <c r="L22113" s="18" t="str">
        <f>IFERROR(VLOOKUP(J22113,基础信息!F:H,3,0),"")</f>
        <v/>
      </c>
    </row>
    <row r="22114" customFormat="1" spans="2:12">
      <c r="B22114" s="19"/>
      <c r="C22114" s="19"/>
      <c r="D22114" s="17"/>
      <c r="E22114" s="20" t="str">
        <f>IFERROR(VLOOKUP(D22114,基础信息!B:D,2,0),"")</f>
        <v/>
      </c>
      <c r="F22114" s="21"/>
      <c r="G22114" s="19"/>
      <c r="H22114" s="21"/>
      <c r="I22114" s="19"/>
      <c r="J22114" s="17"/>
      <c r="K22114" s="18" t="str">
        <f>IFERROR(VLOOKUP(J22114,基础信息!F:H,2,0),"")</f>
        <v/>
      </c>
      <c r="L22114" s="18" t="str">
        <f>IFERROR(VLOOKUP(J22114,基础信息!F:H,3,0),"")</f>
        <v/>
      </c>
    </row>
    <row r="22115" customFormat="1" spans="2:12">
      <c r="B22115" s="19"/>
      <c r="C22115" s="19"/>
      <c r="D22115" s="17"/>
      <c r="E22115" s="20" t="str">
        <f>IFERROR(VLOOKUP(D22115,基础信息!B:D,2,0),"")</f>
        <v/>
      </c>
      <c r="F22115" s="21"/>
      <c r="G22115" s="19"/>
      <c r="H22115" s="21"/>
      <c r="I22115" s="19"/>
      <c r="J22115" s="17"/>
      <c r="K22115" s="18" t="str">
        <f>IFERROR(VLOOKUP(J22115,基础信息!F:H,2,0),"")</f>
        <v/>
      </c>
      <c r="L22115" s="18" t="str">
        <f>IFERROR(VLOOKUP(J22115,基础信息!F:H,3,0),"")</f>
        <v/>
      </c>
    </row>
    <row r="22116" customFormat="1" spans="2:12">
      <c r="B22116" s="19"/>
      <c r="C22116" s="19"/>
      <c r="D22116" s="17"/>
      <c r="E22116" s="20" t="str">
        <f>IFERROR(VLOOKUP(D22116,基础信息!B:D,2,0),"")</f>
        <v/>
      </c>
      <c r="F22116" s="21"/>
      <c r="G22116" s="19"/>
      <c r="H22116" s="21"/>
      <c r="I22116" s="19"/>
      <c r="J22116" s="17"/>
      <c r="K22116" s="18" t="str">
        <f>IFERROR(VLOOKUP(J22116,基础信息!F:H,2,0),"")</f>
        <v/>
      </c>
      <c r="L22116" s="18" t="str">
        <f>IFERROR(VLOOKUP(J22116,基础信息!F:H,3,0),"")</f>
        <v/>
      </c>
    </row>
    <row r="22117" customFormat="1" spans="2:12">
      <c r="B22117" s="19"/>
      <c r="C22117" s="19"/>
      <c r="D22117" s="17"/>
      <c r="E22117" s="20" t="str">
        <f>IFERROR(VLOOKUP(D22117,基础信息!B:D,2,0),"")</f>
        <v/>
      </c>
      <c r="F22117" s="21"/>
      <c r="G22117" s="19"/>
      <c r="H22117" s="21"/>
      <c r="I22117" s="19"/>
      <c r="J22117" s="17"/>
      <c r="K22117" s="18" t="str">
        <f>IFERROR(VLOOKUP(J22117,基础信息!F:H,2,0),"")</f>
        <v/>
      </c>
      <c r="L22117" s="18" t="str">
        <f>IFERROR(VLOOKUP(J22117,基础信息!F:H,3,0),"")</f>
        <v/>
      </c>
    </row>
    <row r="22118" customFormat="1" spans="2:12">
      <c r="B22118" s="19"/>
      <c r="C22118" s="19"/>
      <c r="D22118" s="17"/>
      <c r="E22118" s="20" t="str">
        <f>IFERROR(VLOOKUP(D22118,基础信息!B:D,2,0),"")</f>
        <v/>
      </c>
      <c r="F22118" s="21"/>
      <c r="G22118" s="19"/>
      <c r="H22118" s="21"/>
      <c r="I22118" s="19"/>
      <c r="J22118" s="17"/>
      <c r="K22118" s="18" t="str">
        <f>IFERROR(VLOOKUP(J22118,基础信息!F:H,2,0),"")</f>
        <v/>
      </c>
      <c r="L22118" s="18" t="str">
        <f>IFERROR(VLOOKUP(J22118,基础信息!F:H,3,0),"")</f>
        <v/>
      </c>
    </row>
    <row r="22119" customFormat="1" spans="2:12">
      <c r="B22119" s="19"/>
      <c r="C22119" s="19"/>
      <c r="D22119" s="17"/>
      <c r="E22119" s="20" t="str">
        <f>IFERROR(VLOOKUP(D22119,基础信息!B:D,2,0),"")</f>
        <v/>
      </c>
      <c r="F22119" s="21"/>
      <c r="G22119" s="19"/>
      <c r="H22119" s="21"/>
      <c r="I22119" s="19"/>
      <c r="J22119" s="17"/>
      <c r="K22119" s="18" t="str">
        <f>IFERROR(VLOOKUP(J22119,基础信息!F:H,2,0),"")</f>
        <v/>
      </c>
      <c r="L22119" s="18" t="str">
        <f>IFERROR(VLOOKUP(J22119,基础信息!F:H,3,0),"")</f>
        <v/>
      </c>
    </row>
    <row r="22120" customFormat="1" spans="2:12">
      <c r="B22120" s="19"/>
      <c r="C22120" s="19"/>
      <c r="D22120" s="17"/>
      <c r="E22120" s="20" t="str">
        <f>IFERROR(VLOOKUP(D22120,基础信息!B:D,2,0),"")</f>
        <v/>
      </c>
      <c r="F22120" s="21"/>
      <c r="G22120" s="19"/>
      <c r="H22120" s="21"/>
      <c r="I22120" s="19"/>
      <c r="J22120" s="17"/>
      <c r="K22120" s="18" t="str">
        <f>IFERROR(VLOOKUP(J22120,基础信息!F:H,2,0),"")</f>
        <v/>
      </c>
      <c r="L22120" s="18" t="str">
        <f>IFERROR(VLOOKUP(J22120,基础信息!F:H,3,0),"")</f>
        <v/>
      </c>
    </row>
    <row r="22121" customFormat="1" spans="2:12">
      <c r="B22121" s="19"/>
      <c r="C22121" s="19"/>
      <c r="D22121" s="17"/>
      <c r="E22121" s="20" t="str">
        <f>IFERROR(VLOOKUP(D22121,基础信息!B:D,2,0),"")</f>
        <v/>
      </c>
      <c r="F22121" s="21"/>
      <c r="G22121" s="19"/>
      <c r="H22121" s="21"/>
      <c r="I22121" s="19"/>
      <c r="J22121" s="17"/>
      <c r="K22121" s="18" t="str">
        <f>IFERROR(VLOOKUP(J22121,基础信息!F:H,2,0),"")</f>
        <v/>
      </c>
      <c r="L22121" s="18" t="str">
        <f>IFERROR(VLOOKUP(J22121,基础信息!F:H,3,0),"")</f>
        <v/>
      </c>
    </row>
    <row r="22122" customFormat="1" spans="2:12">
      <c r="B22122" s="19"/>
      <c r="C22122" s="19"/>
      <c r="D22122" s="17"/>
      <c r="E22122" s="20" t="str">
        <f>IFERROR(VLOOKUP(D22122,基础信息!B:D,2,0),"")</f>
        <v/>
      </c>
      <c r="F22122" s="21"/>
      <c r="G22122" s="19"/>
      <c r="H22122" s="21"/>
      <c r="I22122" s="19"/>
      <c r="J22122" s="17"/>
      <c r="K22122" s="18" t="str">
        <f>IFERROR(VLOOKUP(J22122,基础信息!F:H,2,0),"")</f>
        <v/>
      </c>
      <c r="L22122" s="18" t="str">
        <f>IFERROR(VLOOKUP(J22122,基础信息!F:H,3,0),"")</f>
        <v/>
      </c>
    </row>
    <row r="22123" customFormat="1" spans="2:12">
      <c r="B22123" s="19"/>
      <c r="C22123" s="19"/>
      <c r="D22123" s="17"/>
      <c r="E22123" s="20" t="str">
        <f>IFERROR(VLOOKUP(D22123,基础信息!B:D,2,0),"")</f>
        <v/>
      </c>
      <c r="F22123" s="21"/>
      <c r="G22123" s="19"/>
      <c r="H22123" s="21"/>
      <c r="I22123" s="19"/>
      <c r="J22123" s="17"/>
      <c r="K22123" s="18" t="str">
        <f>IFERROR(VLOOKUP(J22123,基础信息!F:H,2,0),"")</f>
        <v/>
      </c>
      <c r="L22123" s="18" t="str">
        <f>IFERROR(VLOOKUP(J22123,基础信息!F:H,3,0),"")</f>
        <v/>
      </c>
    </row>
    <row r="22124" customFormat="1" spans="2:12">
      <c r="B22124" s="19"/>
      <c r="C22124" s="19"/>
      <c r="D22124" s="17"/>
      <c r="E22124" s="20" t="str">
        <f>IFERROR(VLOOKUP(D22124,基础信息!B:D,2,0),"")</f>
        <v/>
      </c>
      <c r="F22124" s="21"/>
      <c r="G22124" s="19"/>
      <c r="H22124" s="21"/>
      <c r="I22124" s="19"/>
      <c r="J22124" s="17"/>
      <c r="K22124" s="18" t="str">
        <f>IFERROR(VLOOKUP(J22124,基础信息!F:H,2,0),"")</f>
        <v/>
      </c>
      <c r="L22124" s="18" t="str">
        <f>IFERROR(VLOOKUP(J22124,基础信息!F:H,3,0),"")</f>
        <v/>
      </c>
    </row>
    <row r="22125" customFormat="1" spans="2:12">
      <c r="B22125" s="19"/>
      <c r="C22125" s="19"/>
      <c r="D22125" s="17"/>
      <c r="E22125" s="20" t="str">
        <f>IFERROR(VLOOKUP(D22125,基础信息!B:D,2,0),"")</f>
        <v/>
      </c>
      <c r="F22125" s="21"/>
      <c r="G22125" s="19"/>
      <c r="H22125" s="21"/>
      <c r="I22125" s="19"/>
      <c r="J22125" s="17"/>
      <c r="K22125" s="18" t="str">
        <f>IFERROR(VLOOKUP(J22125,基础信息!F:H,2,0),"")</f>
        <v/>
      </c>
      <c r="L22125" s="18" t="str">
        <f>IFERROR(VLOOKUP(J22125,基础信息!F:H,3,0),"")</f>
        <v/>
      </c>
    </row>
    <row r="22126" customFormat="1" spans="2:12">
      <c r="B22126" s="19"/>
      <c r="C22126" s="19"/>
      <c r="D22126" s="17"/>
      <c r="E22126" s="20" t="str">
        <f>IFERROR(VLOOKUP(D22126,基础信息!B:D,2,0),"")</f>
        <v/>
      </c>
      <c r="F22126" s="21"/>
      <c r="G22126" s="19"/>
      <c r="H22126" s="21"/>
      <c r="I22126" s="19"/>
      <c r="J22126" s="17"/>
      <c r="K22126" s="18" t="str">
        <f>IFERROR(VLOOKUP(J22126,基础信息!F:H,2,0),"")</f>
        <v/>
      </c>
      <c r="L22126" s="18" t="str">
        <f>IFERROR(VLOOKUP(J22126,基础信息!F:H,3,0),"")</f>
        <v/>
      </c>
    </row>
    <row r="22127" customFormat="1" spans="2:12">
      <c r="B22127" s="19"/>
      <c r="C22127" s="19"/>
      <c r="D22127" s="17"/>
      <c r="E22127" s="20" t="str">
        <f>IFERROR(VLOOKUP(D22127,基础信息!B:D,2,0),"")</f>
        <v/>
      </c>
      <c r="F22127" s="21"/>
      <c r="G22127" s="19"/>
      <c r="H22127" s="21"/>
      <c r="I22127" s="19"/>
      <c r="J22127" s="17"/>
      <c r="K22127" s="18" t="str">
        <f>IFERROR(VLOOKUP(J22127,基础信息!F:H,2,0),"")</f>
        <v/>
      </c>
      <c r="L22127" s="18" t="str">
        <f>IFERROR(VLOOKUP(J22127,基础信息!F:H,3,0),"")</f>
        <v/>
      </c>
    </row>
    <row r="22128" customFormat="1" spans="2:12">
      <c r="B22128" s="19"/>
      <c r="C22128" s="19"/>
      <c r="D22128" s="17"/>
      <c r="E22128" s="20" t="str">
        <f>IFERROR(VLOOKUP(D22128,基础信息!B:D,2,0),"")</f>
        <v/>
      </c>
      <c r="F22128" s="21"/>
      <c r="G22128" s="19"/>
      <c r="H22128" s="21"/>
      <c r="I22128" s="19"/>
      <c r="J22128" s="17"/>
      <c r="K22128" s="18" t="str">
        <f>IFERROR(VLOOKUP(J22128,基础信息!F:H,2,0),"")</f>
        <v/>
      </c>
      <c r="L22128" s="18" t="str">
        <f>IFERROR(VLOOKUP(J22128,基础信息!F:H,3,0),"")</f>
        <v/>
      </c>
    </row>
    <row r="22129" customFormat="1" spans="2:12">
      <c r="B22129" s="19"/>
      <c r="C22129" s="19"/>
      <c r="D22129" s="17"/>
      <c r="E22129" s="20" t="str">
        <f>IFERROR(VLOOKUP(D22129,基础信息!B:D,2,0),"")</f>
        <v/>
      </c>
      <c r="F22129" s="21"/>
      <c r="G22129" s="19"/>
      <c r="H22129" s="21"/>
      <c r="I22129" s="19"/>
      <c r="J22129" s="17"/>
      <c r="K22129" s="18" t="str">
        <f>IFERROR(VLOOKUP(J22129,基础信息!F:H,2,0),"")</f>
        <v/>
      </c>
      <c r="L22129" s="18" t="str">
        <f>IFERROR(VLOOKUP(J22129,基础信息!F:H,3,0),"")</f>
        <v/>
      </c>
    </row>
    <row r="22130" customFormat="1" spans="2:12">
      <c r="B22130" s="19"/>
      <c r="C22130" s="19"/>
      <c r="D22130" s="17"/>
      <c r="E22130" s="20" t="str">
        <f>IFERROR(VLOOKUP(D22130,基础信息!B:D,2,0),"")</f>
        <v/>
      </c>
      <c r="F22130" s="21"/>
      <c r="G22130" s="19"/>
      <c r="H22130" s="21"/>
      <c r="I22130" s="19"/>
      <c r="J22130" s="17"/>
      <c r="K22130" s="18" t="str">
        <f>IFERROR(VLOOKUP(J22130,基础信息!F:H,2,0),"")</f>
        <v/>
      </c>
      <c r="L22130" s="18" t="str">
        <f>IFERROR(VLOOKUP(J22130,基础信息!F:H,3,0),"")</f>
        <v/>
      </c>
    </row>
    <row r="22131" customFormat="1" spans="2:12">
      <c r="B22131" s="19"/>
      <c r="C22131" s="19"/>
      <c r="D22131" s="17"/>
      <c r="E22131" s="20" t="str">
        <f>IFERROR(VLOOKUP(D22131,基础信息!B:D,2,0),"")</f>
        <v/>
      </c>
      <c r="F22131" s="21"/>
      <c r="G22131" s="19"/>
      <c r="H22131" s="21"/>
      <c r="I22131" s="19"/>
      <c r="J22131" s="17"/>
      <c r="K22131" s="18" t="str">
        <f>IFERROR(VLOOKUP(J22131,基础信息!F:H,2,0),"")</f>
        <v/>
      </c>
      <c r="L22131" s="18" t="str">
        <f>IFERROR(VLOOKUP(J22131,基础信息!F:H,3,0),"")</f>
        <v/>
      </c>
    </row>
    <row r="22132" customFormat="1" spans="2:12">
      <c r="B22132" s="19"/>
      <c r="C22132" s="19"/>
      <c r="D22132" s="17"/>
      <c r="E22132" s="20" t="str">
        <f>IFERROR(VLOOKUP(D22132,基础信息!B:D,2,0),"")</f>
        <v/>
      </c>
      <c r="F22132" s="21"/>
      <c r="G22132" s="19"/>
      <c r="H22132" s="21"/>
      <c r="I22132" s="19"/>
      <c r="J22132" s="17"/>
      <c r="K22132" s="18" t="str">
        <f>IFERROR(VLOOKUP(J22132,基础信息!F:H,2,0),"")</f>
        <v/>
      </c>
      <c r="L22132" s="18" t="str">
        <f>IFERROR(VLOOKUP(J22132,基础信息!F:H,3,0),"")</f>
        <v/>
      </c>
    </row>
    <row r="22133" customFormat="1" spans="2:12">
      <c r="B22133" s="19"/>
      <c r="C22133" s="19"/>
      <c r="D22133" s="17"/>
      <c r="E22133" s="20" t="str">
        <f>IFERROR(VLOOKUP(D22133,基础信息!B:D,2,0),"")</f>
        <v/>
      </c>
      <c r="F22133" s="21"/>
      <c r="G22133" s="19"/>
      <c r="H22133" s="21"/>
      <c r="I22133" s="19"/>
      <c r="J22133" s="17"/>
      <c r="K22133" s="18" t="str">
        <f>IFERROR(VLOOKUP(J22133,基础信息!F:H,2,0),"")</f>
        <v/>
      </c>
      <c r="L22133" s="18" t="str">
        <f>IFERROR(VLOOKUP(J22133,基础信息!F:H,3,0),"")</f>
        <v/>
      </c>
    </row>
    <row r="22134" customFormat="1" spans="2:12">
      <c r="B22134" s="19"/>
      <c r="C22134" s="19"/>
      <c r="D22134" s="17"/>
      <c r="E22134" s="20" t="str">
        <f>IFERROR(VLOOKUP(D22134,基础信息!B:D,2,0),"")</f>
        <v/>
      </c>
      <c r="F22134" s="21"/>
      <c r="G22134" s="19"/>
      <c r="H22134" s="21"/>
      <c r="I22134" s="19"/>
      <c r="J22134" s="17"/>
      <c r="K22134" s="18" t="str">
        <f>IFERROR(VLOOKUP(J22134,基础信息!F:H,2,0),"")</f>
        <v/>
      </c>
      <c r="L22134" s="18" t="str">
        <f>IFERROR(VLOOKUP(J22134,基础信息!F:H,3,0),"")</f>
        <v/>
      </c>
    </row>
    <row r="22135" customFormat="1" spans="2:12">
      <c r="B22135" s="19"/>
      <c r="C22135" s="19"/>
      <c r="D22135" s="17"/>
      <c r="E22135" s="20" t="str">
        <f>IFERROR(VLOOKUP(D22135,基础信息!B:D,2,0),"")</f>
        <v/>
      </c>
      <c r="F22135" s="21"/>
      <c r="G22135" s="19"/>
      <c r="H22135" s="21"/>
      <c r="I22135" s="19"/>
      <c r="J22135" s="17"/>
      <c r="K22135" s="18" t="str">
        <f>IFERROR(VLOOKUP(J22135,基础信息!F:H,2,0),"")</f>
        <v/>
      </c>
      <c r="L22135" s="18" t="str">
        <f>IFERROR(VLOOKUP(J22135,基础信息!F:H,3,0),"")</f>
        <v/>
      </c>
    </row>
    <row r="22136" customFormat="1" spans="2:12">
      <c r="B22136" s="19"/>
      <c r="C22136" s="19"/>
      <c r="D22136" s="17"/>
      <c r="E22136" s="20" t="str">
        <f>IFERROR(VLOOKUP(D22136,基础信息!B:D,2,0),"")</f>
        <v/>
      </c>
      <c r="F22136" s="21"/>
      <c r="G22136" s="19"/>
      <c r="H22136" s="21"/>
      <c r="I22136" s="19"/>
      <c r="J22136" s="17"/>
      <c r="K22136" s="18" t="str">
        <f>IFERROR(VLOOKUP(J22136,基础信息!F:H,2,0),"")</f>
        <v/>
      </c>
      <c r="L22136" s="18" t="str">
        <f>IFERROR(VLOOKUP(J22136,基础信息!F:H,3,0),"")</f>
        <v/>
      </c>
    </row>
    <row r="22137" customFormat="1" spans="2:12">
      <c r="B22137" s="19"/>
      <c r="C22137" s="19"/>
      <c r="D22137" s="17"/>
      <c r="E22137" s="20" t="str">
        <f>IFERROR(VLOOKUP(D22137,基础信息!B:D,2,0),"")</f>
        <v/>
      </c>
      <c r="F22137" s="21"/>
      <c r="G22137" s="19"/>
      <c r="H22137" s="21"/>
      <c r="I22137" s="19"/>
      <c r="J22137" s="17"/>
      <c r="K22137" s="18" t="str">
        <f>IFERROR(VLOOKUP(J22137,基础信息!F:H,2,0),"")</f>
        <v/>
      </c>
      <c r="L22137" s="18" t="str">
        <f>IFERROR(VLOOKUP(J22137,基础信息!F:H,3,0),"")</f>
        <v/>
      </c>
    </row>
    <row r="22138" customFormat="1" spans="2:12">
      <c r="B22138" s="19"/>
      <c r="C22138" s="19"/>
      <c r="D22138" s="17"/>
      <c r="E22138" s="20" t="str">
        <f>IFERROR(VLOOKUP(D22138,基础信息!B:D,2,0),"")</f>
        <v/>
      </c>
      <c r="F22138" s="21"/>
      <c r="G22138" s="19"/>
      <c r="H22138" s="21"/>
      <c r="I22138" s="19"/>
      <c r="J22138" s="17"/>
      <c r="K22138" s="18" t="str">
        <f>IFERROR(VLOOKUP(J22138,基础信息!F:H,2,0),"")</f>
        <v/>
      </c>
      <c r="L22138" s="18" t="str">
        <f>IFERROR(VLOOKUP(J22138,基础信息!F:H,3,0),"")</f>
        <v/>
      </c>
    </row>
    <row r="22139" customFormat="1" spans="2:12">
      <c r="B22139" s="19"/>
      <c r="C22139" s="19"/>
      <c r="D22139" s="17"/>
      <c r="E22139" s="20" t="str">
        <f>IFERROR(VLOOKUP(D22139,基础信息!B:D,2,0),"")</f>
        <v/>
      </c>
      <c r="F22139" s="21"/>
      <c r="G22139" s="19"/>
      <c r="H22139" s="21"/>
      <c r="I22139" s="19"/>
      <c r="J22139" s="17"/>
      <c r="K22139" s="18" t="str">
        <f>IFERROR(VLOOKUP(J22139,基础信息!F:H,2,0),"")</f>
        <v/>
      </c>
      <c r="L22139" s="18" t="str">
        <f>IFERROR(VLOOKUP(J22139,基础信息!F:H,3,0),"")</f>
        <v/>
      </c>
    </row>
    <row r="22140" customFormat="1" spans="2:12">
      <c r="B22140" s="19"/>
      <c r="C22140" s="19"/>
      <c r="D22140" s="17"/>
      <c r="E22140" s="20" t="str">
        <f>IFERROR(VLOOKUP(D22140,基础信息!B:D,2,0),"")</f>
        <v/>
      </c>
      <c r="F22140" s="21"/>
      <c r="G22140" s="19"/>
      <c r="H22140" s="21"/>
      <c r="I22140" s="19"/>
      <c r="J22140" s="17"/>
      <c r="K22140" s="18" t="str">
        <f>IFERROR(VLOOKUP(J22140,基础信息!F:H,2,0),"")</f>
        <v/>
      </c>
      <c r="L22140" s="18" t="str">
        <f>IFERROR(VLOOKUP(J22140,基础信息!F:H,3,0),"")</f>
        <v/>
      </c>
    </row>
    <row r="22141" customFormat="1" spans="2:12">
      <c r="B22141" s="19"/>
      <c r="C22141" s="19"/>
      <c r="D22141" s="17"/>
      <c r="E22141" s="20" t="str">
        <f>IFERROR(VLOOKUP(D22141,基础信息!B:D,2,0),"")</f>
        <v/>
      </c>
      <c r="F22141" s="21"/>
      <c r="G22141" s="19"/>
      <c r="H22141" s="21"/>
      <c r="I22141" s="19"/>
      <c r="J22141" s="17"/>
      <c r="K22141" s="18" t="str">
        <f>IFERROR(VLOOKUP(J22141,基础信息!F:H,2,0),"")</f>
        <v/>
      </c>
      <c r="L22141" s="18" t="str">
        <f>IFERROR(VLOOKUP(J22141,基础信息!F:H,3,0),"")</f>
        <v/>
      </c>
    </row>
    <row r="22142" customFormat="1" spans="2:12">
      <c r="B22142" s="19"/>
      <c r="C22142" s="19"/>
      <c r="D22142" s="17"/>
      <c r="E22142" s="20" t="str">
        <f>IFERROR(VLOOKUP(D22142,基础信息!B:D,2,0),"")</f>
        <v/>
      </c>
      <c r="F22142" s="21"/>
      <c r="G22142" s="19"/>
      <c r="H22142" s="21"/>
      <c r="I22142" s="19"/>
      <c r="J22142" s="17"/>
      <c r="K22142" s="18" t="str">
        <f>IFERROR(VLOOKUP(J22142,基础信息!F:H,2,0),"")</f>
        <v/>
      </c>
      <c r="L22142" s="18" t="str">
        <f>IFERROR(VLOOKUP(J22142,基础信息!F:H,3,0),"")</f>
        <v/>
      </c>
    </row>
    <row r="22143" customFormat="1" spans="2:12">
      <c r="B22143" s="19"/>
      <c r="C22143" s="19"/>
      <c r="D22143" s="17"/>
      <c r="E22143" s="20" t="str">
        <f>IFERROR(VLOOKUP(D22143,基础信息!B:D,2,0),"")</f>
        <v/>
      </c>
      <c r="F22143" s="21"/>
      <c r="G22143" s="19"/>
      <c r="H22143" s="21"/>
      <c r="I22143" s="19"/>
      <c r="J22143" s="17"/>
      <c r="K22143" s="18" t="str">
        <f>IFERROR(VLOOKUP(J22143,基础信息!F:H,2,0),"")</f>
        <v/>
      </c>
      <c r="L22143" s="18" t="str">
        <f>IFERROR(VLOOKUP(J22143,基础信息!F:H,3,0),"")</f>
        <v/>
      </c>
    </row>
    <row r="22144" customFormat="1" spans="2:12">
      <c r="B22144" s="19"/>
      <c r="C22144" s="19"/>
      <c r="D22144" s="17"/>
      <c r="E22144" s="20" t="str">
        <f>IFERROR(VLOOKUP(D22144,基础信息!B:D,2,0),"")</f>
        <v/>
      </c>
      <c r="F22144" s="21"/>
      <c r="G22144" s="19"/>
      <c r="H22144" s="21"/>
      <c r="I22144" s="19"/>
      <c r="J22144" s="17"/>
      <c r="K22144" s="18" t="str">
        <f>IFERROR(VLOOKUP(J22144,基础信息!F:H,2,0),"")</f>
        <v/>
      </c>
      <c r="L22144" s="18" t="str">
        <f>IFERROR(VLOOKUP(J22144,基础信息!F:H,3,0),"")</f>
        <v/>
      </c>
    </row>
    <row r="22145" customFormat="1" spans="2:12">
      <c r="B22145" s="19"/>
      <c r="C22145" s="19"/>
      <c r="D22145" s="17"/>
      <c r="E22145" s="20" t="str">
        <f>IFERROR(VLOOKUP(D22145,基础信息!B:D,2,0),"")</f>
        <v/>
      </c>
      <c r="F22145" s="21"/>
      <c r="G22145" s="19"/>
      <c r="H22145" s="21"/>
      <c r="I22145" s="19"/>
      <c r="J22145" s="17"/>
      <c r="K22145" s="18" t="str">
        <f>IFERROR(VLOOKUP(J22145,基础信息!F:H,2,0),"")</f>
        <v/>
      </c>
      <c r="L22145" s="18" t="str">
        <f>IFERROR(VLOOKUP(J22145,基础信息!F:H,3,0),"")</f>
        <v/>
      </c>
    </row>
    <row r="22146" customFormat="1" spans="2:12">
      <c r="B22146" s="19"/>
      <c r="C22146" s="19"/>
      <c r="D22146" s="17"/>
      <c r="E22146" s="20" t="str">
        <f>IFERROR(VLOOKUP(D22146,基础信息!B:D,2,0),"")</f>
        <v/>
      </c>
      <c r="F22146" s="21"/>
      <c r="G22146" s="19"/>
      <c r="H22146" s="21"/>
      <c r="I22146" s="19"/>
      <c r="J22146" s="17"/>
      <c r="K22146" s="18" t="str">
        <f>IFERROR(VLOOKUP(J22146,基础信息!F:H,2,0),"")</f>
        <v/>
      </c>
      <c r="L22146" s="18" t="str">
        <f>IFERROR(VLOOKUP(J22146,基础信息!F:H,3,0),"")</f>
        <v/>
      </c>
    </row>
    <row r="22147" customFormat="1" spans="2:12">
      <c r="B22147" s="19"/>
      <c r="C22147" s="19"/>
      <c r="D22147" s="17"/>
      <c r="E22147" s="20" t="str">
        <f>IFERROR(VLOOKUP(D22147,基础信息!B:D,2,0),"")</f>
        <v/>
      </c>
      <c r="F22147" s="21"/>
      <c r="G22147" s="19"/>
      <c r="H22147" s="21"/>
      <c r="I22147" s="19"/>
      <c r="J22147" s="17"/>
      <c r="K22147" s="18" t="str">
        <f>IFERROR(VLOOKUP(J22147,基础信息!F:H,2,0),"")</f>
        <v/>
      </c>
      <c r="L22147" s="18" t="str">
        <f>IFERROR(VLOOKUP(J22147,基础信息!F:H,3,0),"")</f>
        <v/>
      </c>
    </row>
    <row r="22148" customFormat="1" spans="2:12">
      <c r="B22148" s="19"/>
      <c r="C22148" s="19"/>
      <c r="D22148" s="17"/>
      <c r="E22148" s="20" t="str">
        <f>IFERROR(VLOOKUP(D22148,基础信息!B:D,2,0),"")</f>
        <v/>
      </c>
      <c r="F22148" s="21"/>
      <c r="G22148" s="19"/>
      <c r="H22148" s="21"/>
      <c r="I22148" s="19"/>
      <c r="J22148" s="17"/>
      <c r="K22148" s="18" t="str">
        <f>IFERROR(VLOOKUP(J22148,基础信息!F:H,2,0),"")</f>
        <v/>
      </c>
      <c r="L22148" s="18" t="str">
        <f>IFERROR(VLOOKUP(J22148,基础信息!F:H,3,0),"")</f>
        <v/>
      </c>
    </row>
    <row r="22149" customFormat="1" spans="2:12">
      <c r="B22149" s="19"/>
      <c r="C22149" s="19"/>
      <c r="D22149" s="17"/>
      <c r="E22149" s="20" t="str">
        <f>IFERROR(VLOOKUP(D22149,基础信息!B:D,2,0),"")</f>
        <v/>
      </c>
      <c r="F22149" s="21"/>
      <c r="G22149" s="19"/>
      <c r="H22149" s="21"/>
      <c r="I22149" s="19"/>
      <c r="J22149" s="17"/>
      <c r="K22149" s="18" t="str">
        <f>IFERROR(VLOOKUP(J22149,基础信息!F:H,2,0),"")</f>
        <v/>
      </c>
      <c r="L22149" s="18" t="str">
        <f>IFERROR(VLOOKUP(J22149,基础信息!F:H,3,0),"")</f>
        <v/>
      </c>
    </row>
    <row r="22150" customFormat="1" spans="2:12">
      <c r="B22150" s="19"/>
      <c r="C22150" s="19"/>
      <c r="D22150" s="17"/>
      <c r="E22150" s="20" t="str">
        <f>IFERROR(VLOOKUP(D22150,基础信息!B:D,2,0),"")</f>
        <v/>
      </c>
      <c r="F22150" s="21"/>
      <c r="G22150" s="19"/>
      <c r="H22150" s="21"/>
      <c r="I22150" s="19"/>
      <c r="J22150" s="17"/>
      <c r="K22150" s="18" t="str">
        <f>IFERROR(VLOOKUP(J22150,基础信息!F:H,2,0),"")</f>
        <v/>
      </c>
      <c r="L22150" s="18" t="str">
        <f>IFERROR(VLOOKUP(J22150,基础信息!F:H,3,0),"")</f>
        <v/>
      </c>
    </row>
    <row r="22151" customFormat="1" spans="2:12">
      <c r="B22151" s="19"/>
      <c r="C22151" s="19"/>
      <c r="D22151" s="17"/>
      <c r="E22151" s="20" t="str">
        <f>IFERROR(VLOOKUP(D22151,基础信息!B:D,2,0),"")</f>
        <v/>
      </c>
      <c r="F22151" s="21"/>
      <c r="G22151" s="19"/>
      <c r="H22151" s="21"/>
      <c r="I22151" s="19"/>
      <c r="J22151" s="17"/>
      <c r="K22151" s="18" t="str">
        <f>IFERROR(VLOOKUP(J22151,基础信息!F:H,2,0),"")</f>
        <v/>
      </c>
      <c r="L22151" s="18" t="str">
        <f>IFERROR(VLOOKUP(J22151,基础信息!F:H,3,0),"")</f>
        <v/>
      </c>
    </row>
    <row r="22152" customFormat="1" spans="2:12">
      <c r="B22152" s="19"/>
      <c r="C22152" s="19"/>
      <c r="D22152" s="17"/>
      <c r="E22152" s="20" t="str">
        <f>IFERROR(VLOOKUP(D22152,基础信息!B:D,2,0),"")</f>
        <v/>
      </c>
      <c r="F22152" s="21"/>
      <c r="G22152" s="19"/>
      <c r="H22152" s="21"/>
      <c r="I22152" s="19"/>
      <c r="J22152" s="17"/>
      <c r="K22152" s="18" t="str">
        <f>IFERROR(VLOOKUP(J22152,基础信息!F:H,2,0),"")</f>
        <v/>
      </c>
      <c r="L22152" s="18" t="str">
        <f>IFERROR(VLOOKUP(J22152,基础信息!F:H,3,0),"")</f>
        <v/>
      </c>
    </row>
    <row r="22153" customFormat="1" spans="2:12">
      <c r="B22153" s="19"/>
      <c r="C22153" s="19"/>
      <c r="D22153" s="17"/>
      <c r="E22153" s="20" t="str">
        <f>IFERROR(VLOOKUP(D22153,基础信息!B:D,2,0),"")</f>
        <v/>
      </c>
      <c r="F22153" s="21"/>
      <c r="G22153" s="19"/>
      <c r="H22153" s="21"/>
      <c r="I22153" s="19"/>
      <c r="J22153" s="17"/>
      <c r="K22153" s="18" t="str">
        <f>IFERROR(VLOOKUP(J22153,基础信息!F:H,2,0),"")</f>
        <v/>
      </c>
      <c r="L22153" s="18" t="str">
        <f>IFERROR(VLOOKUP(J22153,基础信息!F:H,3,0),"")</f>
        <v/>
      </c>
    </row>
    <row r="22154" customFormat="1" spans="2:12">
      <c r="B22154" s="19"/>
      <c r="C22154" s="19"/>
      <c r="D22154" s="17"/>
      <c r="E22154" s="20" t="str">
        <f>IFERROR(VLOOKUP(D22154,基础信息!B:D,2,0),"")</f>
        <v/>
      </c>
      <c r="F22154" s="21"/>
      <c r="G22154" s="19"/>
      <c r="H22154" s="21"/>
      <c r="I22154" s="19"/>
      <c r="J22154" s="17"/>
      <c r="K22154" s="18" t="str">
        <f>IFERROR(VLOOKUP(J22154,基础信息!F:H,2,0),"")</f>
        <v/>
      </c>
      <c r="L22154" s="18" t="str">
        <f>IFERROR(VLOOKUP(J22154,基础信息!F:H,3,0),"")</f>
        <v/>
      </c>
    </row>
    <row r="22155" customFormat="1" spans="2:12">
      <c r="B22155" s="19"/>
      <c r="C22155" s="19"/>
      <c r="D22155" s="17"/>
      <c r="E22155" s="20" t="str">
        <f>IFERROR(VLOOKUP(D22155,基础信息!B:D,2,0),"")</f>
        <v/>
      </c>
      <c r="F22155" s="21"/>
      <c r="G22155" s="19"/>
      <c r="H22155" s="21"/>
      <c r="I22155" s="19"/>
      <c r="J22155" s="17"/>
      <c r="K22155" s="18" t="str">
        <f>IFERROR(VLOOKUP(J22155,基础信息!F:H,2,0),"")</f>
        <v/>
      </c>
      <c r="L22155" s="18" t="str">
        <f>IFERROR(VLOOKUP(J22155,基础信息!F:H,3,0),"")</f>
        <v/>
      </c>
    </row>
    <row r="22156" customFormat="1" spans="2:12">
      <c r="B22156" s="19"/>
      <c r="C22156" s="19"/>
      <c r="D22156" s="17"/>
      <c r="E22156" s="20" t="str">
        <f>IFERROR(VLOOKUP(D22156,基础信息!B:D,2,0),"")</f>
        <v/>
      </c>
      <c r="F22156" s="21"/>
      <c r="G22156" s="19"/>
      <c r="H22156" s="21"/>
      <c r="I22156" s="19"/>
      <c r="J22156" s="17"/>
      <c r="K22156" s="18" t="str">
        <f>IFERROR(VLOOKUP(J22156,基础信息!F:H,2,0),"")</f>
        <v/>
      </c>
      <c r="L22156" s="18" t="str">
        <f>IFERROR(VLOOKUP(J22156,基础信息!F:H,3,0),"")</f>
        <v/>
      </c>
    </row>
    <row r="22157" customFormat="1" spans="2:12">
      <c r="B22157" s="19"/>
      <c r="C22157" s="19"/>
      <c r="D22157" s="17"/>
      <c r="E22157" s="20" t="str">
        <f>IFERROR(VLOOKUP(D22157,基础信息!B:D,2,0),"")</f>
        <v/>
      </c>
      <c r="F22157" s="21"/>
      <c r="G22157" s="19"/>
      <c r="H22157" s="21"/>
      <c r="I22157" s="19"/>
      <c r="J22157" s="17"/>
      <c r="K22157" s="18" t="str">
        <f>IFERROR(VLOOKUP(J22157,基础信息!F:H,2,0),"")</f>
        <v/>
      </c>
      <c r="L22157" s="18" t="str">
        <f>IFERROR(VLOOKUP(J22157,基础信息!F:H,3,0),"")</f>
        <v/>
      </c>
    </row>
    <row r="22158" customFormat="1" spans="2:12">
      <c r="B22158" s="19"/>
      <c r="C22158" s="19"/>
      <c r="D22158" s="17"/>
      <c r="E22158" s="20" t="str">
        <f>IFERROR(VLOOKUP(D22158,基础信息!B:D,2,0),"")</f>
        <v/>
      </c>
      <c r="F22158" s="21"/>
      <c r="G22158" s="19"/>
      <c r="H22158" s="21"/>
      <c r="I22158" s="19"/>
      <c r="J22158" s="17"/>
      <c r="K22158" s="18" t="str">
        <f>IFERROR(VLOOKUP(J22158,基础信息!F:H,2,0),"")</f>
        <v/>
      </c>
      <c r="L22158" s="18" t="str">
        <f>IFERROR(VLOOKUP(J22158,基础信息!F:H,3,0),"")</f>
        <v/>
      </c>
    </row>
    <row r="22159" customFormat="1" spans="2:12">
      <c r="B22159" s="19"/>
      <c r="C22159" s="19"/>
      <c r="D22159" s="17"/>
      <c r="E22159" s="20" t="str">
        <f>IFERROR(VLOOKUP(D22159,基础信息!B:D,2,0),"")</f>
        <v/>
      </c>
      <c r="F22159" s="21"/>
      <c r="G22159" s="19"/>
      <c r="H22159" s="21"/>
      <c r="I22159" s="19"/>
      <c r="J22159" s="17"/>
      <c r="K22159" s="18" t="str">
        <f>IFERROR(VLOOKUP(J22159,基础信息!F:H,2,0),"")</f>
        <v/>
      </c>
      <c r="L22159" s="18" t="str">
        <f>IFERROR(VLOOKUP(J22159,基础信息!F:H,3,0),"")</f>
        <v/>
      </c>
    </row>
    <row r="22160" customFormat="1" spans="2:12">
      <c r="B22160" s="19"/>
      <c r="C22160" s="19"/>
      <c r="D22160" s="17"/>
      <c r="E22160" s="20" t="str">
        <f>IFERROR(VLOOKUP(D22160,基础信息!B:D,2,0),"")</f>
        <v/>
      </c>
      <c r="F22160" s="21"/>
      <c r="G22160" s="19"/>
      <c r="H22160" s="21"/>
      <c r="I22160" s="19"/>
      <c r="J22160" s="17"/>
      <c r="K22160" s="18" t="str">
        <f>IFERROR(VLOOKUP(J22160,基础信息!F:H,2,0),"")</f>
        <v/>
      </c>
      <c r="L22160" s="18" t="str">
        <f>IFERROR(VLOOKUP(J22160,基础信息!F:H,3,0),"")</f>
        <v/>
      </c>
    </row>
    <row r="22161" customFormat="1" spans="2:12">
      <c r="B22161" s="19"/>
      <c r="C22161" s="19"/>
      <c r="D22161" s="17"/>
      <c r="E22161" s="20" t="str">
        <f>IFERROR(VLOOKUP(D22161,基础信息!B:D,2,0),"")</f>
        <v/>
      </c>
      <c r="F22161" s="21"/>
      <c r="G22161" s="19"/>
      <c r="H22161" s="21"/>
      <c r="I22161" s="19"/>
      <c r="J22161" s="17"/>
      <c r="K22161" s="18" t="str">
        <f>IFERROR(VLOOKUP(J22161,基础信息!F:H,2,0),"")</f>
        <v/>
      </c>
      <c r="L22161" s="18" t="str">
        <f>IFERROR(VLOOKUP(J22161,基础信息!F:H,3,0),"")</f>
        <v/>
      </c>
    </row>
    <row r="22162" customFormat="1" spans="2:12">
      <c r="B22162" s="19"/>
      <c r="C22162" s="19"/>
      <c r="D22162" s="17"/>
      <c r="E22162" s="20" t="str">
        <f>IFERROR(VLOOKUP(D22162,基础信息!B:D,2,0),"")</f>
        <v/>
      </c>
      <c r="F22162" s="21"/>
      <c r="G22162" s="19"/>
      <c r="H22162" s="21"/>
      <c r="I22162" s="19"/>
      <c r="J22162" s="17"/>
      <c r="K22162" s="18" t="str">
        <f>IFERROR(VLOOKUP(J22162,基础信息!F:H,2,0),"")</f>
        <v/>
      </c>
      <c r="L22162" s="18" t="str">
        <f>IFERROR(VLOOKUP(J22162,基础信息!F:H,3,0),"")</f>
        <v/>
      </c>
    </row>
    <row r="22163" customFormat="1" spans="2:12">
      <c r="B22163" s="19"/>
      <c r="C22163" s="19"/>
      <c r="D22163" s="17"/>
      <c r="E22163" s="20" t="str">
        <f>IFERROR(VLOOKUP(D22163,基础信息!B:D,2,0),"")</f>
        <v/>
      </c>
      <c r="F22163" s="21"/>
      <c r="G22163" s="19"/>
      <c r="H22163" s="21"/>
      <c r="I22163" s="19"/>
      <c r="J22163" s="17"/>
      <c r="K22163" s="18" t="str">
        <f>IFERROR(VLOOKUP(J22163,基础信息!F:H,2,0),"")</f>
        <v/>
      </c>
      <c r="L22163" s="18" t="str">
        <f>IFERROR(VLOOKUP(J22163,基础信息!F:H,3,0),"")</f>
        <v/>
      </c>
    </row>
    <row r="22164" customFormat="1" spans="2:12">
      <c r="B22164" s="19"/>
      <c r="C22164" s="19"/>
      <c r="D22164" s="17"/>
      <c r="E22164" s="20" t="str">
        <f>IFERROR(VLOOKUP(D22164,基础信息!B:D,2,0),"")</f>
        <v/>
      </c>
      <c r="F22164" s="21"/>
      <c r="G22164" s="19"/>
      <c r="H22164" s="21"/>
      <c r="I22164" s="19"/>
      <c r="J22164" s="17"/>
      <c r="K22164" s="18" t="str">
        <f>IFERROR(VLOOKUP(J22164,基础信息!F:H,2,0),"")</f>
        <v/>
      </c>
      <c r="L22164" s="18" t="str">
        <f>IFERROR(VLOOKUP(J22164,基础信息!F:H,3,0),"")</f>
        <v/>
      </c>
    </row>
    <row r="22165" customFormat="1" spans="2:12">
      <c r="B22165" s="19"/>
      <c r="C22165" s="19"/>
      <c r="D22165" s="17"/>
      <c r="E22165" s="20" t="str">
        <f>IFERROR(VLOOKUP(D22165,基础信息!B:D,2,0),"")</f>
        <v/>
      </c>
      <c r="F22165" s="21"/>
      <c r="G22165" s="19"/>
      <c r="H22165" s="21"/>
      <c r="I22165" s="19"/>
      <c r="J22165" s="17"/>
      <c r="K22165" s="18" t="str">
        <f>IFERROR(VLOOKUP(J22165,基础信息!F:H,2,0),"")</f>
        <v/>
      </c>
      <c r="L22165" s="18" t="str">
        <f>IFERROR(VLOOKUP(J22165,基础信息!F:H,3,0),"")</f>
        <v/>
      </c>
    </row>
    <row r="22166" customFormat="1" spans="2:12">
      <c r="B22166" s="19"/>
      <c r="C22166" s="19"/>
      <c r="D22166" s="17"/>
      <c r="E22166" s="20" t="str">
        <f>IFERROR(VLOOKUP(D22166,基础信息!B:D,2,0),"")</f>
        <v/>
      </c>
      <c r="F22166" s="21"/>
      <c r="G22166" s="19"/>
      <c r="H22166" s="21"/>
      <c r="I22166" s="19"/>
      <c r="J22166" s="17"/>
      <c r="K22166" s="18" t="str">
        <f>IFERROR(VLOOKUP(J22166,基础信息!F:H,2,0),"")</f>
        <v/>
      </c>
      <c r="L22166" s="18" t="str">
        <f>IFERROR(VLOOKUP(J22166,基础信息!F:H,3,0),"")</f>
        <v/>
      </c>
    </row>
    <row r="22167" customFormat="1" spans="2:12">
      <c r="B22167" s="19"/>
      <c r="C22167" s="19"/>
      <c r="D22167" s="17"/>
      <c r="E22167" s="20" t="str">
        <f>IFERROR(VLOOKUP(D22167,基础信息!B:D,2,0),"")</f>
        <v/>
      </c>
      <c r="F22167" s="21"/>
      <c r="G22167" s="19"/>
      <c r="H22167" s="21"/>
      <c r="I22167" s="19"/>
      <c r="J22167" s="17"/>
      <c r="K22167" s="18" t="str">
        <f>IFERROR(VLOOKUP(J22167,基础信息!F:H,2,0),"")</f>
        <v/>
      </c>
      <c r="L22167" s="18" t="str">
        <f>IFERROR(VLOOKUP(J22167,基础信息!F:H,3,0),"")</f>
        <v/>
      </c>
    </row>
    <row r="22168" customFormat="1" spans="2:12">
      <c r="B22168" s="19"/>
      <c r="C22168" s="19"/>
      <c r="D22168" s="17"/>
      <c r="E22168" s="20" t="str">
        <f>IFERROR(VLOOKUP(D22168,基础信息!B:D,2,0),"")</f>
        <v/>
      </c>
      <c r="F22168" s="21"/>
      <c r="G22168" s="19"/>
      <c r="H22168" s="21"/>
      <c r="I22168" s="19"/>
      <c r="J22168" s="17"/>
      <c r="K22168" s="18" t="str">
        <f>IFERROR(VLOOKUP(J22168,基础信息!F:H,2,0),"")</f>
        <v/>
      </c>
      <c r="L22168" s="18" t="str">
        <f>IFERROR(VLOOKUP(J22168,基础信息!F:H,3,0),"")</f>
        <v/>
      </c>
    </row>
    <row r="22169" customFormat="1" spans="2:12">
      <c r="B22169" s="19"/>
      <c r="C22169" s="19"/>
      <c r="D22169" s="17"/>
      <c r="E22169" s="20" t="str">
        <f>IFERROR(VLOOKUP(D22169,基础信息!B:D,2,0),"")</f>
        <v/>
      </c>
      <c r="F22169" s="21"/>
      <c r="G22169" s="19"/>
      <c r="H22169" s="21"/>
      <c r="I22169" s="19"/>
      <c r="J22169" s="17"/>
      <c r="K22169" s="18" t="str">
        <f>IFERROR(VLOOKUP(J22169,基础信息!F:H,2,0),"")</f>
        <v/>
      </c>
      <c r="L22169" s="18" t="str">
        <f>IFERROR(VLOOKUP(J22169,基础信息!F:H,3,0),"")</f>
        <v/>
      </c>
    </row>
    <row r="22170" customFormat="1" spans="2:12">
      <c r="B22170" s="19"/>
      <c r="C22170" s="19"/>
      <c r="D22170" s="17"/>
      <c r="E22170" s="20" t="str">
        <f>IFERROR(VLOOKUP(D22170,基础信息!B:D,2,0),"")</f>
        <v/>
      </c>
      <c r="F22170" s="21"/>
      <c r="G22170" s="19"/>
      <c r="H22170" s="21"/>
      <c r="I22170" s="19"/>
      <c r="J22170" s="17"/>
      <c r="K22170" s="18" t="str">
        <f>IFERROR(VLOOKUP(J22170,基础信息!F:H,2,0),"")</f>
        <v/>
      </c>
      <c r="L22170" s="18" t="str">
        <f>IFERROR(VLOOKUP(J22170,基础信息!F:H,3,0),"")</f>
        <v/>
      </c>
    </row>
    <row r="22171" customFormat="1" spans="2:12">
      <c r="B22171" s="19"/>
      <c r="C22171" s="19"/>
      <c r="D22171" s="17"/>
      <c r="E22171" s="20" t="str">
        <f>IFERROR(VLOOKUP(D22171,基础信息!B:D,2,0),"")</f>
        <v/>
      </c>
      <c r="F22171" s="21"/>
      <c r="G22171" s="19"/>
      <c r="H22171" s="21"/>
      <c r="I22171" s="19"/>
      <c r="J22171" s="17"/>
      <c r="K22171" s="18" t="str">
        <f>IFERROR(VLOOKUP(J22171,基础信息!F:H,2,0),"")</f>
        <v/>
      </c>
      <c r="L22171" s="18" t="str">
        <f>IFERROR(VLOOKUP(J22171,基础信息!F:H,3,0),"")</f>
        <v/>
      </c>
    </row>
    <row r="22172" customFormat="1" spans="2:12">
      <c r="B22172" s="19"/>
      <c r="C22172" s="19"/>
      <c r="D22172" s="17"/>
      <c r="E22172" s="20" t="str">
        <f>IFERROR(VLOOKUP(D22172,基础信息!B:D,2,0),"")</f>
        <v/>
      </c>
      <c r="F22172" s="21"/>
      <c r="G22172" s="19"/>
      <c r="H22172" s="21"/>
      <c r="I22172" s="19"/>
      <c r="J22172" s="17"/>
      <c r="K22172" s="18" t="str">
        <f>IFERROR(VLOOKUP(J22172,基础信息!F:H,2,0),"")</f>
        <v/>
      </c>
      <c r="L22172" s="18" t="str">
        <f>IFERROR(VLOOKUP(J22172,基础信息!F:H,3,0),"")</f>
        <v/>
      </c>
    </row>
    <row r="22173" customFormat="1" spans="2:12">
      <c r="B22173" s="19"/>
      <c r="C22173" s="19"/>
      <c r="D22173" s="17"/>
      <c r="E22173" s="20" t="str">
        <f>IFERROR(VLOOKUP(D22173,基础信息!B:D,2,0),"")</f>
        <v/>
      </c>
      <c r="F22173" s="21"/>
      <c r="G22173" s="19"/>
      <c r="H22173" s="21"/>
      <c r="I22173" s="19"/>
      <c r="J22173" s="17"/>
      <c r="K22173" s="18" t="str">
        <f>IFERROR(VLOOKUP(J22173,基础信息!F:H,2,0),"")</f>
        <v/>
      </c>
      <c r="L22173" s="18" t="str">
        <f>IFERROR(VLOOKUP(J22173,基础信息!F:H,3,0),"")</f>
        <v/>
      </c>
    </row>
    <row r="22174" customFormat="1" spans="2:12">
      <c r="B22174" s="19"/>
      <c r="C22174" s="19"/>
      <c r="D22174" s="17"/>
      <c r="E22174" s="20" t="str">
        <f>IFERROR(VLOOKUP(D22174,基础信息!B:D,2,0),"")</f>
        <v/>
      </c>
      <c r="F22174" s="21"/>
      <c r="G22174" s="19"/>
      <c r="H22174" s="21"/>
      <c r="I22174" s="19"/>
      <c r="J22174" s="17"/>
      <c r="K22174" s="18" t="str">
        <f>IFERROR(VLOOKUP(J22174,基础信息!F:H,2,0),"")</f>
        <v/>
      </c>
      <c r="L22174" s="18" t="str">
        <f>IFERROR(VLOOKUP(J22174,基础信息!F:H,3,0),"")</f>
        <v/>
      </c>
    </row>
    <row r="22175" customFormat="1" spans="2:12">
      <c r="B22175" s="19"/>
      <c r="C22175" s="19"/>
      <c r="D22175" s="17"/>
      <c r="E22175" s="20" t="str">
        <f>IFERROR(VLOOKUP(D22175,基础信息!B:D,2,0),"")</f>
        <v/>
      </c>
      <c r="F22175" s="21"/>
      <c r="G22175" s="19"/>
      <c r="H22175" s="21"/>
      <c r="I22175" s="19"/>
      <c r="J22175" s="17"/>
      <c r="K22175" s="18" t="str">
        <f>IFERROR(VLOOKUP(J22175,基础信息!F:H,2,0),"")</f>
        <v/>
      </c>
      <c r="L22175" s="18" t="str">
        <f>IFERROR(VLOOKUP(J22175,基础信息!F:H,3,0),"")</f>
        <v/>
      </c>
    </row>
    <row r="22176" customFormat="1" spans="2:12">
      <c r="B22176" s="19"/>
      <c r="C22176" s="19"/>
      <c r="D22176" s="17"/>
      <c r="E22176" s="20" t="str">
        <f>IFERROR(VLOOKUP(D22176,基础信息!B:D,2,0),"")</f>
        <v/>
      </c>
      <c r="F22176" s="21"/>
      <c r="G22176" s="19"/>
      <c r="H22176" s="21"/>
      <c r="I22176" s="19"/>
      <c r="J22176" s="17"/>
      <c r="K22176" s="18" t="str">
        <f>IFERROR(VLOOKUP(J22176,基础信息!F:H,2,0),"")</f>
        <v/>
      </c>
      <c r="L22176" s="18" t="str">
        <f>IFERROR(VLOOKUP(J22176,基础信息!F:H,3,0),"")</f>
        <v/>
      </c>
    </row>
    <row r="22177" customFormat="1" spans="2:12">
      <c r="B22177" s="19"/>
      <c r="C22177" s="19"/>
      <c r="D22177" s="17"/>
      <c r="E22177" s="20" t="str">
        <f>IFERROR(VLOOKUP(D22177,基础信息!B:D,2,0),"")</f>
        <v/>
      </c>
      <c r="F22177" s="21"/>
      <c r="G22177" s="19"/>
      <c r="H22177" s="21"/>
      <c r="I22177" s="19"/>
      <c r="J22177" s="17"/>
      <c r="K22177" s="18" t="str">
        <f>IFERROR(VLOOKUP(J22177,基础信息!F:H,2,0),"")</f>
        <v/>
      </c>
      <c r="L22177" s="18" t="str">
        <f>IFERROR(VLOOKUP(J22177,基础信息!F:H,3,0),"")</f>
        <v/>
      </c>
    </row>
    <row r="22178" customFormat="1" spans="2:12">
      <c r="B22178" s="19"/>
      <c r="C22178" s="19"/>
      <c r="D22178" s="17"/>
      <c r="E22178" s="20" t="str">
        <f>IFERROR(VLOOKUP(D22178,基础信息!B:D,2,0),"")</f>
        <v/>
      </c>
      <c r="F22178" s="21"/>
      <c r="G22178" s="19"/>
      <c r="H22178" s="21"/>
      <c r="I22178" s="19"/>
      <c r="J22178" s="17"/>
      <c r="K22178" s="18" t="str">
        <f>IFERROR(VLOOKUP(J22178,基础信息!F:H,2,0),"")</f>
        <v/>
      </c>
      <c r="L22178" s="18" t="str">
        <f>IFERROR(VLOOKUP(J22178,基础信息!F:H,3,0),"")</f>
        <v/>
      </c>
    </row>
    <row r="22179" customFormat="1" spans="2:12">
      <c r="B22179" s="19"/>
      <c r="C22179" s="19"/>
      <c r="D22179" s="17"/>
      <c r="E22179" s="20" t="str">
        <f>IFERROR(VLOOKUP(D22179,基础信息!B:D,2,0),"")</f>
        <v/>
      </c>
      <c r="F22179" s="21"/>
      <c r="G22179" s="19"/>
      <c r="H22179" s="21"/>
      <c r="I22179" s="19"/>
      <c r="J22179" s="17"/>
      <c r="K22179" s="18" t="str">
        <f>IFERROR(VLOOKUP(J22179,基础信息!F:H,2,0),"")</f>
        <v/>
      </c>
      <c r="L22179" s="18" t="str">
        <f>IFERROR(VLOOKUP(J22179,基础信息!F:H,3,0),"")</f>
        <v/>
      </c>
    </row>
    <row r="22180" customFormat="1" spans="2:12">
      <c r="B22180" s="19"/>
      <c r="C22180" s="19"/>
      <c r="D22180" s="17"/>
      <c r="E22180" s="20" t="str">
        <f>IFERROR(VLOOKUP(D22180,基础信息!B:D,2,0),"")</f>
        <v/>
      </c>
      <c r="F22180" s="21"/>
      <c r="G22180" s="19"/>
      <c r="H22180" s="21"/>
      <c r="I22180" s="19"/>
      <c r="J22180" s="17"/>
      <c r="K22180" s="18" t="str">
        <f>IFERROR(VLOOKUP(J22180,基础信息!F:H,2,0),"")</f>
        <v/>
      </c>
      <c r="L22180" s="18" t="str">
        <f>IFERROR(VLOOKUP(J22180,基础信息!F:H,3,0),"")</f>
        <v/>
      </c>
    </row>
    <row r="22181" customFormat="1" spans="2:12">
      <c r="B22181" s="19"/>
      <c r="C22181" s="19"/>
      <c r="D22181" s="17"/>
      <c r="E22181" s="20" t="str">
        <f>IFERROR(VLOOKUP(D22181,基础信息!B:D,2,0),"")</f>
        <v/>
      </c>
      <c r="F22181" s="21"/>
      <c r="G22181" s="19"/>
      <c r="H22181" s="21"/>
      <c r="I22181" s="19"/>
      <c r="J22181" s="17"/>
      <c r="K22181" s="18" t="str">
        <f>IFERROR(VLOOKUP(J22181,基础信息!F:H,2,0),"")</f>
        <v/>
      </c>
      <c r="L22181" s="18" t="str">
        <f>IFERROR(VLOOKUP(J22181,基础信息!F:H,3,0),"")</f>
        <v/>
      </c>
    </row>
    <row r="22182" customFormat="1" spans="2:12">
      <c r="B22182" s="19"/>
      <c r="C22182" s="19"/>
      <c r="D22182" s="17"/>
      <c r="E22182" s="20" t="str">
        <f>IFERROR(VLOOKUP(D22182,基础信息!B:D,2,0),"")</f>
        <v/>
      </c>
      <c r="F22182" s="21"/>
      <c r="G22182" s="19"/>
      <c r="H22182" s="21"/>
      <c r="I22182" s="19"/>
      <c r="J22182" s="17"/>
      <c r="K22182" s="18" t="str">
        <f>IFERROR(VLOOKUP(J22182,基础信息!F:H,2,0),"")</f>
        <v/>
      </c>
      <c r="L22182" s="18" t="str">
        <f>IFERROR(VLOOKUP(J22182,基础信息!F:H,3,0),"")</f>
        <v/>
      </c>
    </row>
    <row r="22183" customFormat="1" spans="2:12">
      <c r="B22183" s="19"/>
      <c r="C22183" s="19"/>
      <c r="D22183" s="17"/>
      <c r="E22183" s="20" t="str">
        <f>IFERROR(VLOOKUP(D22183,基础信息!B:D,2,0),"")</f>
        <v/>
      </c>
      <c r="F22183" s="21"/>
      <c r="G22183" s="19"/>
      <c r="H22183" s="21"/>
      <c r="I22183" s="19"/>
      <c r="J22183" s="17"/>
      <c r="K22183" s="18" t="str">
        <f>IFERROR(VLOOKUP(J22183,基础信息!F:H,2,0),"")</f>
        <v/>
      </c>
      <c r="L22183" s="18" t="str">
        <f>IFERROR(VLOOKUP(J22183,基础信息!F:H,3,0),"")</f>
        <v/>
      </c>
    </row>
    <row r="22184" customFormat="1" spans="2:12">
      <c r="B22184" s="19"/>
      <c r="C22184" s="19"/>
      <c r="D22184" s="17"/>
      <c r="E22184" s="20" t="str">
        <f>IFERROR(VLOOKUP(D22184,基础信息!B:D,2,0),"")</f>
        <v/>
      </c>
      <c r="F22184" s="21"/>
      <c r="G22184" s="19"/>
      <c r="H22184" s="21"/>
      <c r="I22184" s="19"/>
      <c r="J22184" s="17"/>
      <c r="K22184" s="18" t="str">
        <f>IFERROR(VLOOKUP(J22184,基础信息!F:H,2,0),"")</f>
        <v/>
      </c>
      <c r="L22184" s="18" t="str">
        <f>IFERROR(VLOOKUP(J22184,基础信息!F:H,3,0),"")</f>
        <v/>
      </c>
    </row>
    <row r="22185" customFormat="1" spans="2:12">
      <c r="B22185" s="19"/>
      <c r="C22185" s="19"/>
      <c r="D22185" s="17"/>
      <c r="E22185" s="20" t="str">
        <f>IFERROR(VLOOKUP(D22185,基础信息!B:D,2,0),"")</f>
        <v/>
      </c>
      <c r="F22185" s="21"/>
      <c r="G22185" s="19"/>
      <c r="H22185" s="21"/>
      <c r="I22185" s="19"/>
      <c r="J22185" s="17"/>
      <c r="K22185" s="18" t="str">
        <f>IFERROR(VLOOKUP(J22185,基础信息!F:H,2,0),"")</f>
        <v/>
      </c>
      <c r="L22185" s="18" t="str">
        <f>IFERROR(VLOOKUP(J22185,基础信息!F:H,3,0),"")</f>
        <v/>
      </c>
    </row>
    <row r="22186" customFormat="1" spans="2:12">
      <c r="B22186" s="19"/>
      <c r="C22186" s="19"/>
      <c r="D22186" s="17"/>
      <c r="E22186" s="20" t="str">
        <f>IFERROR(VLOOKUP(D22186,基础信息!B:D,2,0),"")</f>
        <v/>
      </c>
      <c r="F22186" s="21"/>
      <c r="G22186" s="19"/>
      <c r="H22186" s="21"/>
      <c r="I22186" s="19"/>
      <c r="J22186" s="17"/>
      <c r="K22186" s="18" t="str">
        <f>IFERROR(VLOOKUP(J22186,基础信息!F:H,2,0),"")</f>
        <v/>
      </c>
      <c r="L22186" s="18" t="str">
        <f>IFERROR(VLOOKUP(J22186,基础信息!F:H,3,0),"")</f>
        <v/>
      </c>
    </row>
    <row r="22187" customFormat="1" spans="2:12">
      <c r="B22187" s="19"/>
      <c r="C22187" s="19"/>
      <c r="D22187" s="17"/>
      <c r="E22187" s="20" t="str">
        <f>IFERROR(VLOOKUP(D22187,基础信息!B:D,2,0),"")</f>
        <v/>
      </c>
      <c r="F22187" s="21"/>
      <c r="G22187" s="19"/>
      <c r="H22187" s="21"/>
      <c r="I22187" s="19"/>
      <c r="J22187" s="17"/>
      <c r="K22187" s="18" t="str">
        <f>IFERROR(VLOOKUP(J22187,基础信息!F:H,2,0),"")</f>
        <v/>
      </c>
      <c r="L22187" s="18" t="str">
        <f>IFERROR(VLOOKUP(J22187,基础信息!F:H,3,0),"")</f>
        <v/>
      </c>
    </row>
    <row r="22188" customFormat="1" spans="2:12">
      <c r="B22188" s="19"/>
      <c r="C22188" s="19"/>
      <c r="D22188" s="17"/>
      <c r="E22188" s="20" t="str">
        <f>IFERROR(VLOOKUP(D22188,基础信息!B:D,2,0),"")</f>
        <v/>
      </c>
      <c r="F22188" s="21"/>
      <c r="G22188" s="19"/>
      <c r="H22188" s="21"/>
      <c r="I22188" s="19"/>
      <c r="J22188" s="17"/>
      <c r="K22188" s="18" t="str">
        <f>IFERROR(VLOOKUP(J22188,基础信息!F:H,2,0),"")</f>
        <v/>
      </c>
      <c r="L22188" s="18" t="str">
        <f>IFERROR(VLOOKUP(J22188,基础信息!F:H,3,0),"")</f>
        <v/>
      </c>
    </row>
    <row r="22189" customFormat="1" spans="2:12">
      <c r="B22189" s="19"/>
      <c r="C22189" s="19"/>
      <c r="D22189" s="17"/>
      <c r="E22189" s="20" t="str">
        <f>IFERROR(VLOOKUP(D22189,基础信息!B:D,2,0),"")</f>
        <v/>
      </c>
      <c r="F22189" s="21"/>
      <c r="G22189" s="19"/>
      <c r="H22189" s="21"/>
      <c r="I22189" s="19"/>
      <c r="J22189" s="17"/>
      <c r="K22189" s="18" t="str">
        <f>IFERROR(VLOOKUP(J22189,基础信息!F:H,2,0),"")</f>
        <v/>
      </c>
      <c r="L22189" s="18" t="str">
        <f>IFERROR(VLOOKUP(J22189,基础信息!F:H,3,0),"")</f>
        <v/>
      </c>
    </row>
    <row r="22190" customFormat="1" spans="2:12">
      <c r="B22190" s="19"/>
      <c r="C22190" s="19"/>
      <c r="D22190" s="17"/>
      <c r="E22190" s="20" t="str">
        <f>IFERROR(VLOOKUP(D22190,基础信息!B:D,2,0),"")</f>
        <v/>
      </c>
      <c r="F22190" s="21"/>
      <c r="G22190" s="19"/>
      <c r="H22190" s="21"/>
      <c r="I22190" s="19"/>
      <c r="J22190" s="17"/>
      <c r="K22190" s="18" t="str">
        <f>IFERROR(VLOOKUP(J22190,基础信息!F:H,2,0),"")</f>
        <v/>
      </c>
      <c r="L22190" s="18" t="str">
        <f>IFERROR(VLOOKUP(J22190,基础信息!F:H,3,0),"")</f>
        <v/>
      </c>
    </row>
    <row r="22191" customFormat="1" spans="2:12">
      <c r="B22191" s="19"/>
      <c r="C22191" s="19"/>
      <c r="D22191" s="17"/>
      <c r="E22191" s="20" t="str">
        <f>IFERROR(VLOOKUP(D22191,基础信息!B:D,2,0),"")</f>
        <v/>
      </c>
      <c r="F22191" s="21"/>
      <c r="G22191" s="19"/>
      <c r="H22191" s="21"/>
      <c r="I22191" s="19"/>
      <c r="J22191" s="17"/>
      <c r="K22191" s="18" t="str">
        <f>IFERROR(VLOOKUP(J22191,基础信息!F:H,2,0),"")</f>
        <v/>
      </c>
      <c r="L22191" s="18" t="str">
        <f>IFERROR(VLOOKUP(J22191,基础信息!F:H,3,0),"")</f>
        <v/>
      </c>
    </row>
    <row r="22192" customFormat="1" spans="2:12">
      <c r="B22192" s="19"/>
      <c r="C22192" s="19"/>
      <c r="D22192" s="17"/>
      <c r="E22192" s="20" t="str">
        <f>IFERROR(VLOOKUP(D22192,基础信息!B:D,2,0),"")</f>
        <v/>
      </c>
      <c r="F22192" s="21"/>
      <c r="G22192" s="19"/>
      <c r="H22192" s="21"/>
      <c r="I22192" s="19"/>
      <c r="J22192" s="17"/>
      <c r="K22192" s="18" t="str">
        <f>IFERROR(VLOOKUP(J22192,基础信息!F:H,2,0),"")</f>
        <v/>
      </c>
      <c r="L22192" s="18" t="str">
        <f>IFERROR(VLOOKUP(J22192,基础信息!F:H,3,0),"")</f>
        <v/>
      </c>
    </row>
    <row r="22193" customFormat="1" spans="2:12">
      <c r="B22193" s="19"/>
      <c r="C22193" s="19"/>
      <c r="D22193" s="17"/>
      <c r="E22193" s="20" t="str">
        <f>IFERROR(VLOOKUP(D22193,基础信息!B:D,2,0),"")</f>
        <v/>
      </c>
      <c r="F22193" s="21"/>
      <c r="G22193" s="19"/>
      <c r="H22193" s="21"/>
      <c r="I22193" s="19"/>
      <c r="J22193" s="17"/>
      <c r="K22193" s="18" t="str">
        <f>IFERROR(VLOOKUP(J22193,基础信息!F:H,2,0),"")</f>
        <v/>
      </c>
      <c r="L22193" s="18" t="str">
        <f>IFERROR(VLOOKUP(J22193,基础信息!F:H,3,0),"")</f>
        <v/>
      </c>
    </row>
    <row r="22194" customFormat="1" spans="2:12">
      <c r="B22194" s="19"/>
      <c r="C22194" s="19"/>
      <c r="D22194" s="17"/>
      <c r="E22194" s="20" t="str">
        <f>IFERROR(VLOOKUP(D22194,基础信息!B:D,2,0),"")</f>
        <v/>
      </c>
      <c r="F22194" s="21"/>
      <c r="G22194" s="19"/>
      <c r="H22194" s="21"/>
      <c r="I22194" s="19"/>
      <c r="J22194" s="17"/>
      <c r="K22194" s="18" t="str">
        <f>IFERROR(VLOOKUP(J22194,基础信息!F:H,2,0),"")</f>
        <v/>
      </c>
      <c r="L22194" s="18" t="str">
        <f>IFERROR(VLOOKUP(J22194,基础信息!F:H,3,0),"")</f>
        <v/>
      </c>
    </row>
    <row r="22195" customFormat="1" spans="2:12">
      <c r="B22195" s="19"/>
      <c r="C22195" s="19"/>
      <c r="D22195" s="17"/>
      <c r="E22195" s="20" t="str">
        <f>IFERROR(VLOOKUP(D22195,基础信息!B:D,2,0),"")</f>
        <v/>
      </c>
      <c r="F22195" s="21"/>
      <c r="G22195" s="19"/>
      <c r="H22195" s="21"/>
      <c r="I22195" s="19"/>
      <c r="J22195" s="17"/>
      <c r="K22195" s="18" t="str">
        <f>IFERROR(VLOOKUP(J22195,基础信息!F:H,2,0),"")</f>
        <v/>
      </c>
      <c r="L22195" s="18" t="str">
        <f>IFERROR(VLOOKUP(J22195,基础信息!F:H,3,0),"")</f>
        <v/>
      </c>
    </row>
    <row r="22196" customFormat="1" spans="2:12">
      <c r="B22196" s="19"/>
      <c r="C22196" s="19"/>
      <c r="D22196" s="17"/>
      <c r="E22196" s="20" t="str">
        <f>IFERROR(VLOOKUP(D22196,基础信息!B:D,2,0),"")</f>
        <v/>
      </c>
      <c r="F22196" s="21"/>
      <c r="G22196" s="19"/>
      <c r="H22196" s="21"/>
      <c r="I22196" s="19"/>
      <c r="J22196" s="17"/>
      <c r="K22196" s="18" t="str">
        <f>IFERROR(VLOOKUP(J22196,基础信息!F:H,2,0),"")</f>
        <v/>
      </c>
      <c r="L22196" s="18" t="str">
        <f>IFERROR(VLOOKUP(J22196,基础信息!F:H,3,0),"")</f>
        <v/>
      </c>
    </row>
    <row r="22197" customFormat="1" spans="2:12">
      <c r="B22197" s="19"/>
      <c r="C22197" s="19"/>
      <c r="D22197" s="17"/>
      <c r="E22197" s="20" t="str">
        <f>IFERROR(VLOOKUP(D22197,基础信息!B:D,2,0),"")</f>
        <v/>
      </c>
      <c r="F22197" s="21"/>
      <c r="G22197" s="19"/>
      <c r="H22197" s="21"/>
      <c r="I22197" s="19"/>
      <c r="J22197" s="17"/>
      <c r="K22197" s="18" t="str">
        <f>IFERROR(VLOOKUP(J22197,基础信息!F:H,2,0),"")</f>
        <v/>
      </c>
      <c r="L22197" s="18" t="str">
        <f>IFERROR(VLOOKUP(J22197,基础信息!F:H,3,0),"")</f>
        <v/>
      </c>
    </row>
    <row r="22198" customFormat="1" spans="2:12">
      <c r="B22198" s="19"/>
      <c r="C22198" s="19"/>
      <c r="D22198" s="17"/>
      <c r="E22198" s="20" t="str">
        <f>IFERROR(VLOOKUP(D22198,基础信息!B:D,2,0),"")</f>
        <v/>
      </c>
      <c r="F22198" s="21"/>
      <c r="G22198" s="19"/>
      <c r="H22198" s="21"/>
      <c r="I22198" s="19"/>
      <c r="J22198" s="17"/>
      <c r="K22198" s="18" t="str">
        <f>IFERROR(VLOOKUP(J22198,基础信息!F:H,2,0),"")</f>
        <v/>
      </c>
      <c r="L22198" s="18" t="str">
        <f>IFERROR(VLOOKUP(J22198,基础信息!F:H,3,0),"")</f>
        <v/>
      </c>
    </row>
    <row r="22199" customFormat="1" spans="2:12">
      <c r="B22199" s="19"/>
      <c r="C22199" s="19"/>
      <c r="D22199" s="17"/>
      <c r="E22199" s="20" t="str">
        <f>IFERROR(VLOOKUP(D22199,基础信息!B:D,2,0),"")</f>
        <v/>
      </c>
      <c r="F22199" s="21"/>
      <c r="G22199" s="19"/>
      <c r="H22199" s="21"/>
      <c r="I22199" s="19"/>
      <c r="J22199" s="17"/>
      <c r="K22199" s="18" t="str">
        <f>IFERROR(VLOOKUP(J22199,基础信息!F:H,2,0),"")</f>
        <v/>
      </c>
      <c r="L22199" s="18" t="str">
        <f>IFERROR(VLOOKUP(J22199,基础信息!F:H,3,0),"")</f>
        <v/>
      </c>
    </row>
    <row r="22200" customFormat="1" spans="2:12">
      <c r="B22200" s="19"/>
      <c r="C22200" s="19"/>
      <c r="D22200" s="17"/>
      <c r="E22200" s="20" t="str">
        <f>IFERROR(VLOOKUP(D22200,基础信息!B:D,2,0),"")</f>
        <v/>
      </c>
      <c r="F22200" s="21"/>
      <c r="G22200" s="19"/>
      <c r="H22200" s="21"/>
      <c r="I22200" s="19"/>
      <c r="J22200" s="17"/>
      <c r="K22200" s="18" t="str">
        <f>IFERROR(VLOOKUP(J22200,基础信息!F:H,2,0),"")</f>
        <v/>
      </c>
      <c r="L22200" s="18" t="str">
        <f>IFERROR(VLOOKUP(J22200,基础信息!F:H,3,0),"")</f>
        <v/>
      </c>
    </row>
    <row r="22201" customFormat="1" spans="2:12">
      <c r="B22201" s="19"/>
      <c r="C22201" s="19"/>
      <c r="D22201" s="17"/>
      <c r="E22201" s="20" t="str">
        <f>IFERROR(VLOOKUP(D22201,基础信息!B:D,2,0),"")</f>
        <v/>
      </c>
      <c r="F22201" s="21"/>
      <c r="G22201" s="19"/>
      <c r="H22201" s="21"/>
      <c r="I22201" s="19"/>
      <c r="J22201" s="17"/>
      <c r="K22201" s="18" t="str">
        <f>IFERROR(VLOOKUP(J22201,基础信息!F:H,2,0),"")</f>
        <v/>
      </c>
      <c r="L22201" s="18" t="str">
        <f>IFERROR(VLOOKUP(J22201,基础信息!F:H,3,0),"")</f>
        <v/>
      </c>
    </row>
    <row r="22202" customFormat="1" spans="2:12">
      <c r="B22202" s="19"/>
      <c r="C22202" s="19"/>
      <c r="D22202" s="17"/>
      <c r="E22202" s="20" t="str">
        <f>IFERROR(VLOOKUP(D22202,基础信息!B:D,2,0),"")</f>
        <v/>
      </c>
      <c r="F22202" s="21"/>
      <c r="G22202" s="19"/>
      <c r="H22202" s="21"/>
      <c r="I22202" s="19"/>
      <c r="J22202" s="17"/>
      <c r="K22202" s="18" t="str">
        <f>IFERROR(VLOOKUP(J22202,基础信息!F:H,2,0),"")</f>
        <v/>
      </c>
      <c r="L22202" s="18" t="str">
        <f>IFERROR(VLOOKUP(J22202,基础信息!F:H,3,0),"")</f>
        <v/>
      </c>
    </row>
    <row r="22203" customFormat="1" spans="2:12">
      <c r="B22203" s="19"/>
      <c r="C22203" s="19"/>
      <c r="D22203" s="17"/>
      <c r="E22203" s="20" t="str">
        <f>IFERROR(VLOOKUP(D22203,基础信息!B:D,2,0),"")</f>
        <v/>
      </c>
      <c r="F22203" s="21"/>
      <c r="G22203" s="19"/>
      <c r="H22203" s="21"/>
      <c r="I22203" s="19"/>
      <c r="J22203" s="17"/>
      <c r="K22203" s="18" t="str">
        <f>IFERROR(VLOOKUP(J22203,基础信息!F:H,2,0),"")</f>
        <v/>
      </c>
      <c r="L22203" s="18" t="str">
        <f>IFERROR(VLOOKUP(J22203,基础信息!F:H,3,0),"")</f>
        <v/>
      </c>
    </row>
    <row r="22204" customFormat="1" spans="2:12">
      <c r="B22204" s="19"/>
      <c r="C22204" s="19"/>
      <c r="D22204" s="17"/>
      <c r="E22204" s="20" t="str">
        <f>IFERROR(VLOOKUP(D22204,基础信息!B:D,2,0),"")</f>
        <v/>
      </c>
      <c r="F22204" s="21"/>
      <c r="G22204" s="19"/>
      <c r="H22204" s="21"/>
      <c r="I22204" s="19"/>
      <c r="J22204" s="17"/>
      <c r="K22204" s="18" t="str">
        <f>IFERROR(VLOOKUP(J22204,基础信息!F:H,2,0),"")</f>
        <v/>
      </c>
      <c r="L22204" s="18" t="str">
        <f>IFERROR(VLOOKUP(J22204,基础信息!F:H,3,0),"")</f>
        <v/>
      </c>
    </row>
    <row r="22205" customFormat="1" spans="2:12">
      <c r="B22205" s="19"/>
      <c r="C22205" s="19"/>
      <c r="D22205" s="17"/>
      <c r="E22205" s="20" t="str">
        <f>IFERROR(VLOOKUP(D22205,基础信息!B:D,2,0),"")</f>
        <v/>
      </c>
      <c r="F22205" s="21"/>
      <c r="G22205" s="19"/>
      <c r="H22205" s="21"/>
      <c r="I22205" s="19"/>
      <c r="J22205" s="17"/>
      <c r="K22205" s="18" t="str">
        <f>IFERROR(VLOOKUP(J22205,基础信息!F:H,2,0),"")</f>
        <v/>
      </c>
      <c r="L22205" s="18" t="str">
        <f>IFERROR(VLOOKUP(J22205,基础信息!F:H,3,0),"")</f>
        <v/>
      </c>
    </row>
    <row r="22206" customFormat="1" spans="2:12">
      <c r="B22206" s="19"/>
      <c r="C22206" s="19"/>
      <c r="D22206" s="17"/>
      <c r="E22206" s="20" t="str">
        <f>IFERROR(VLOOKUP(D22206,基础信息!B:D,2,0),"")</f>
        <v/>
      </c>
      <c r="F22206" s="21"/>
      <c r="G22206" s="19"/>
      <c r="H22206" s="21"/>
      <c r="I22206" s="19"/>
      <c r="J22206" s="17"/>
      <c r="K22206" s="18" t="str">
        <f>IFERROR(VLOOKUP(J22206,基础信息!F:H,2,0),"")</f>
        <v/>
      </c>
      <c r="L22206" s="18" t="str">
        <f>IFERROR(VLOOKUP(J22206,基础信息!F:H,3,0),"")</f>
        <v/>
      </c>
    </row>
    <row r="22207" customFormat="1" spans="2:12">
      <c r="B22207" s="19"/>
      <c r="C22207" s="19"/>
      <c r="D22207" s="17"/>
      <c r="E22207" s="20" t="str">
        <f>IFERROR(VLOOKUP(D22207,基础信息!B:D,2,0),"")</f>
        <v/>
      </c>
      <c r="F22207" s="21"/>
      <c r="G22207" s="19"/>
      <c r="H22207" s="21"/>
      <c r="I22207" s="19"/>
      <c r="J22207" s="17"/>
      <c r="K22207" s="18" t="str">
        <f>IFERROR(VLOOKUP(J22207,基础信息!F:H,2,0),"")</f>
        <v/>
      </c>
      <c r="L22207" s="18" t="str">
        <f>IFERROR(VLOOKUP(J22207,基础信息!F:H,3,0),"")</f>
        <v/>
      </c>
    </row>
    <row r="22208" customFormat="1" spans="2:12">
      <c r="B22208" s="19"/>
      <c r="C22208" s="19"/>
      <c r="D22208" s="17"/>
      <c r="E22208" s="20" t="str">
        <f>IFERROR(VLOOKUP(D22208,基础信息!B:D,2,0),"")</f>
        <v/>
      </c>
      <c r="F22208" s="21"/>
      <c r="G22208" s="19"/>
      <c r="H22208" s="21"/>
      <c r="I22208" s="19"/>
      <c r="J22208" s="17"/>
      <c r="K22208" s="18" t="str">
        <f>IFERROR(VLOOKUP(J22208,基础信息!F:H,2,0),"")</f>
        <v/>
      </c>
      <c r="L22208" s="18" t="str">
        <f>IFERROR(VLOOKUP(J22208,基础信息!F:H,3,0),"")</f>
        <v/>
      </c>
    </row>
    <row r="22209" customFormat="1" spans="2:12">
      <c r="B22209" s="19"/>
      <c r="C22209" s="19"/>
      <c r="D22209" s="17"/>
      <c r="E22209" s="20" t="str">
        <f>IFERROR(VLOOKUP(D22209,基础信息!B:D,2,0),"")</f>
        <v/>
      </c>
      <c r="F22209" s="21"/>
      <c r="G22209" s="19"/>
      <c r="H22209" s="21"/>
      <c r="I22209" s="19"/>
      <c r="J22209" s="17"/>
      <c r="K22209" s="18" t="str">
        <f>IFERROR(VLOOKUP(J22209,基础信息!F:H,2,0),"")</f>
        <v/>
      </c>
      <c r="L22209" s="18" t="str">
        <f>IFERROR(VLOOKUP(J22209,基础信息!F:H,3,0),"")</f>
        <v/>
      </c>
    </row>
    <row r="22210" customFormat="1" spans="2:12">
      <c r="B22210" s="19"/>
      <c r="C22210" s="19"/>
      <c r="D22210" s="17"/>
      <c r="E22210" s="20" t="str">
        <f>IFERROR(VLOOKUP(D22210,基础信息!B:D,2,0),"")</f>
        <v/>
      </c>
      <c r="F22210" s="21"/>
      <c r="G22210" s="19"/>
      <c r="H22210" s="21"/>
      <c r="I22210" s="19"/>
      <c r="J22210" s="17"/>
      <c r="K22210" s="18" t="str">
        <f>IFERROR(VLOOKUP(J22210,基础信息!F:H,2,0),"")</f>
        <v/>
      </c>
      <c r="L22210" s="18" t="str">
        <f>IFERROR(VLOOKUP(J22210,基础信息!F:H,3,0),"")</f>
        <v/>
      </c>
    </row>
    <row r="22211" customFormat="1" spans="2:12">
      <c r="B22211" s="19"/>
      <c r="C22211" s="19"/>
      <c r="D22211" s="17"/>
      <c r="E22211" s="20" t="str">
        <f>IFERROR(VLOOKUP(D22211,基础信息!B:D,2,0),"")</f>
        <v/>
      </c>
      <c r="F22211" s="21"/>
      <c r="G22211" s="19"/>
      <c r="H22211" s="21"/>
      <c r="I22211" s="19"/>
      <c r="J22211" s="17"/>
      <c r="K22211" s="18" t="str">
        <f>IFERROR(VLOOKUP(J22211,基础信息!F:H,2,0),"")</f>
        <v/>
      </c>
      <c r="L22211" s="18" t="str">
        <f>IFERROR(VLOOKUP(J22211,基础信息!F:H,3,0),"")</f>
        <v/>
      </c>
    </row>
    <row r="22212" customFormat="1" spans="2:12">
      <c r="B22212" s="19"/>
      <c r="C22212" s="19"/>
      <c r="D22212" s="17"/>
      <c r="E22212" s="20" t="str">
        <f>IFERROR(VLOOKUP(D22212,基础信息!B:D,2,0),"")</f>
        <v/>
      </c>
      <c r="F22212" s="21"/>
      <c r="G22212" s="19"/>
      <c r="H22212" s="21"/>
      <c r="I22212" s="19"/>
      <c r="J22212" s="17"/>
      <c r="K22212" s="18" t="str">
        <f>IFERROR(VLOOKUP(J22212,基础信息!F:H,2,0),"")</f>
        <v/>
      </c>
      <c r="L22212" s="18" t="str">
        <f>IFERROR(VLOOKUP(J22212,基础信息!F:H,3,0),"")</f>
        <v/>
      </c>
    </row>
    <row r="22213" customFormat="1" spans="2:12">
      <c r="B22213" s="19"/>
      <c r="C22213" s="19"/>
      <c r="D22213" s="17"/>
      <c r="E22213" s="20" t="str">
        <f>IFERROR(VLOOKUP(D22213,基础信息!B:D,2,0),"")</f>
        <v/>
      </c>
      <c r="F22213" s="21"/>
      <c r="G22213" s="19"/>
      <c r="H22213" s="21"/>
      <c r="I22213" s="19"/>
      <c r="J22213" s="17"/>
      <c r="K22213" s="18" t="str">
        <f>IFERROR(VLOOKUP(J22213,基础信息!F:H,2,0),"")</f>
        <v/>
      </c>
      <c r="L22213" s="18" t="str">
        <f>IFERROR(VLOOKUP(J22213,基础信息!F:H,3,0),"")</f>
        <v/>
      </c>
    </row>
    <row r="22214" customFormat="1" spans="2:12">
      <c r="B22214" s="19"/>
      <c r="C22214" s="19"/>
      <c r="D22214" s="17"/>
      <c r="E22214" s="20" t="str">
        <f>IFERROR(VLOOKUP(D22214,基础信息!B:D,2,0),"")</f>
        <v/>
      </c>
      <c r="F22214" s="21"/>
      <c r="G22214" s="19"/>
      <c r="H22214" s="21"/>
      <c r="I22214" s="19"/>
      <c r="J22214" s="17"/>
      <c r="K22214" s="18" t="str">
        <f>IFERROR(VLOOKUP(J22214,基础信息!F:H,2,0),"")</f>
        <v/>
      </c>
      <c r="L22214" s="18" t="str">
        <f>IFERROR(VLOOKUP(J22214,基础信息!F:H,3,0),"")</f>
        <v/>
      </c>
    </row>
    <row r="22215" customFormat="1" spans="2:12">
      <c r="B22215" s="19"/>
      <c r="C22215" s="19"/>
      <c r="D22215" s="17"/>
      <c r="E22215" s="20" t="str">
        <f>IFERROR(VLOOKUP(D22215,基础信息!B:D,2,0),"")</f>
        <v/>
      </c>
      <c r="F22215" s="21"/>
      <c r="G22215" s="19"/>
      <c r="H22215" s="21"/>
      <c r="I22215" s="19"/>
      <c r="J22215" s="17"/>
      <c r="K22215" s="18" t="str">
        <f>IFERROR(VLOOKUP(J22215,基础信息!F:H,2,0),"")</f>
        <v/>
      </c>
      <c r="L22215" s="18" t="str">
        <f>IFERROR(VLOOKUP(J22215,基础信息!F:H,3,0),"")</f>
        <v/>
      </c>
    </row>
    <row r="22216" customFormat="1" spans="2:12">
      <c r="B22216" s="19"/>
      <c r="C22216" s="19"/>
      <c r="D22216" s="17"/>
      <c r="E22216" s="20" t="str">
        <f>IFERROR(VLOOKUP(D22216,基础信息!B:D,2,0),"")</f>
        <v/>
      </c>
      <c r="F22216" s="21"/>
      <c r="G22216" s="19"/>
      <c r="H22216" s="21"/>
      <c r="I22216" s="19"/>
      <c r="J22216" s="17"/>
      <c r="K22216" s="18" t="str">
        <f>IFERROR(VLOOKUP(J22216,基础信息!F:H,2,0),"")</f>
        <v/>
      </c>
      <c r="L22216" s="18" t="str">
        <f>IFERROR(VLOOKUP(J22216,基础信息!F:H,3,0),"")</f>
        <v/>
      </c>
    </row>
    <row r="22217" customFormat="1" spans="2:12">
      <c r="B22217" s="19"/>
      <c r="C22217" s="19"/>
      <c r="D22217" s="17"/>
      <c r="E22217" s="20" t="str">
        <f>IFERROR(VLOOKUP(D22217,基础信息!B:D,2,0),"")</f>
        <v/>
      </c>
      <c r="F22217" s="21"/>
      <c r="G22217" s="19"/>
      <c r="H22217" s="21"/>
      <c r="I22217" s="19"/>
      <c r="J22217" s="17"/>
      <c r="K22217" s="18" t="str">
        <f>IFERROR(VLOOKUP(J22217,基础信息!F:H,2,0),"")</f>
        <v/>
      </c>
      <c r="L22217" s="18" t="str">
        <f>IFERROR(VLOOKUP(J22217,基础信息!F:H,3,0),"")</f>
        <v/>
      </c>
    </row>
    <row r="22218" customFormat="1" spans="2:12">
      <c r="B22218" s="19"/>
      <c r="C22218" s="19"/>
      <c r="D22218" s="17"/>
      <c r="E22218" s="20" t="str">
        <f>IFERROR(VLOOKUP(D22218,基础信息!B:D,2,0),"")</f>
        <v/>
      </c>
      <c r="F22218" s="21"/>
      <c r="G22218" s="19"/>
      <c r="H22218" s="21"/>
      <c r="I22218" s="19"/>
      <c r="J22218" s="17"/>
      <c r="K22218" s="18" t="str">
        <f>IFERROR(VLOOKUP(J22218,基础信息!F:H,2,0),"")</f>
        <v/>
      </c>
      <c r="L22218" s="18" t="str">
        <f>IFERROR(VLOOKUP(J22218,基础信息!F:H,3,0),"")</f>
        <v/>
      </c>
    </row>
    <row r="22219" customFormat="1" spans="2:12">
      <c r="B22219" s="19"/>
      <c r="C22219" s="19"/>
      <c r="D22219" s="17"/>
      <c r="E22219" s="20" t="str">
        <f>IFERROR(VLOOKUP(D22219,基础信息!B:D,2,0),"")</f>
        <v/>
      </c>
      <c r="F22219" s="21"/>
      <c r="G22219" s="19"/>
      <c r="H22219" s="21"/>
      <c r="I22219" s="19"/>
      <c r="J22219" s="17"/>
      <c r="K22219" s="18" t="str">
        <f>IFERROR(VLOOKUP(J22219,基础信息!F:H,2,0),"")</f>
        <v/>
      </c>
      <c r="L22219" s="18" t="str">
        <f>IFERROR(VLOOKUP(J22219,基础信息!F:H,3,0),"")</f>
        <v/>
      </c>
    </row>
    <row r="22220" customFormat="1" spans="2:12">
      <c r="B22220" s="19"/>
      <c r="C22220" s="19"/>
      <c r="D22220" s="17"/>
      <c r="E22220" s="20" t="str">
        <f>IFERROR(VLOOKUP(D22220,基础信息!B:D,2,0),"")</f>
        <v/>
      </c>
      <c r="F22220" s="21"/>
      <c r="G22220" s="19"/>
      <c r="H22220" s="21"/>
      <c r="I22220" s="19"/>
      <c r="J22220" s="17"/>
      <c r="K22220" s="18" t="str">
        <f>IFERROR(VLOOKUP(J22220,基础信息!F:H,2,0),"")</f>
        <v/>
      </c>
      <c r="L22220" s="18" t="str">
        <f>IFERROR(VLOOKUP(J22220,基础信息!F:H,3,0),"")</f>
        <v/>
      </c>
    </row>
    <row r="22221" customFormat="1" spans="2:12">
      <c r="B22221" s="19"/>
      <c r="C22221" s="19"/>
      <c r="D22221" s="17"/>
      <c r="E22221" s="20" t="str">
        <f>IFERROR(VLOOKUP(D22221,基础信息!B:D,2,0),"")</f>
        <v/>
      </c>
      <c r="F22221" s="21"/>
      <c r="G22221" s="19"/>
      <c r="H22221" s="21"/>
      <c r="I22221" s="19"/>
      <c r="J22221" s="17"/>
      <c r="K22221" s="18" t="str">
        <f>IFERROR(VLOOKUP(J22221,基础信息!F:H,2,0),"")</f>
        <v/>
      </c>
      <c r="L22221" s="18" t="str">
        <f>IFERROR(VLOOKUP(J22221,基础信息!F:H,3,0),"")</f>
        <v/>
      </c>
    </row>
    <row r="22222" customFormat="1" spans="2:12">
      <c r="B22222" s="19"/>
      <c r="C22222" s="19"/>
      <c r="D22222" s="17"/>
      <c r="E22222" s="20" t="str">
        <f>IFERROR(VLOOKUP(D22222,基础信息!B:D,2,0),"")</f>
        <v/>
      </c>
      <c r="F22222" s="21"/>
      <c r="G22222" s="19"/>
      <c r="H22222" s="21"/>
      <c r="I22222" s="19"/>
      <c r="J22222" s="17"/>
      <c r="K22222" s="18" t="str">
        <f>IFERROR(VLOOKUP(J22222,基础信息!F:H,2,0),"")</f>
        <v/>
      </c>
      <c r="L22222" s="18" t="str">
        <f>IFERROR(VLOOKUP(J22222,基础信息!F:H,3,0),"")</f>
        <v/>
      </c>
    </row>
    <row r="22223" customFormat="1" spans="2:12">
      <c r="B22223" s="19"/>
      <c r="C22223" s="19"/>
      <c r="D22223" s="17"/>
      <c r="E22223" s="20" t="str">
        <f>IFERROR(VLOOKUP(D22223,基础信息!B:D,2,0),"")</f>
        <v/>
      </c>
      <c r="F22223" s="21"/>
      <c r="G22223" s="19"/>
      <c r="H22223" s="21"/>
      <c r="I22223" s="19"/>
      <c r="J22223" s="17"/>
      <c r="K22223" s="18" t="str">
        <f>IFERROR(VLOOKUP(J22223,基础信息!F:H,2,0),"")</f>
        <v/>
      </c>
      <c r="L22223" s="18" t="str">
        <f>IFERROR(VLOOKUP(J22223,基础信息!F:H,3,0),"")</f>
        <v/>
      </c>
    </row>
    <row r="22224" customFormat="1" spans="2:12">
      <c r="B22224" s="19"/>
      <c r="C22224" s="19"/>
      <c r="D22224" s="17"/>
      <c r="E22224" s="20" t="str">
        <f>IFERROR(VLOOKUP(D22224,基础信息!B:D,2,0),"")</f>
        <v/>
      </c>
      <c r="F22224" s="21"/>
      <c r="G22224" s="19"/>
      <c r="H22224" s="21"/>
      <c r="I22224" s="19"/>
      <c r="J22224" s="17"/>
      <c r="K22224" s="18" t="str">
        <f>IFERROR(VLOOKUP(J22224,基础信息!F:H,2,0),"")</f>
        <v/>
      </c>
      <c r="L22224" s="18" t="str">
        <f>IFERROR(VLOOKUP(J22224,基础信息!F:H,3,0),"")</f>
        <v/>
      </c>
    </row>
    <row r="22225" customFormat="1" spans="2:12">
      <c r="B22225" s="19"/>
      <c r="C22225" s="19"/>
      <c r="D22225" s="17"/>
      <c r="E22225" s="20" t="str">
        <f>IFERROR(VLOOKUP(D22225,基础信息!B:D,2,0),"")</f>
        <v/>
      </c>
      <c r="F22225" s="21"/>
      <c r="G22225" s="19"/>
      <c r="H22225" s="21"/>
      <c r="I22225" s="19"/>
      <c r="J22225" s="17"/>
      <c r="K22225" s="18" t="str">
        <f>IFERROR(VLOOKUP(J22225,基础信息!F:H,2,0),"")</f>
        <v/>
      </c>
      <c r="L22225" s="18" t="str">
        <f>IFERROR(VLOOKUP(J22225,基础信息!F:H,3,0),"")</f>
        <v/>
      </c>
    </row>
    <row r="22226" customFormat="1" spans="2:12">
      <c r="B22226" s="19"/>
      <c r="C22226" s="19"/>
      <c r="D22226" s="17"/>
      <c r="E22226" s="20" t="str">
        <f>IFERROR(VLOOKUP(D22226,基础信息!B:D,2,0),"")</f>
        <v/>
      </c>
      <c r="F22226" s="21"/>
      <c r="G22226" s="19"/>
      <c r="H22226" s="21"/>
      <c r="I22226" s="19"/>
      <c r="J22226" s="17"/>
      <c r="K22226" s="18" t="str">
        <f>IFERROR(VLOOKUP(J22226,基础信息!F:H,2,0),"")</f>
        <v/>
      </c>
      <c r="L22226" s="18" t="str">
        <f>IFERROR(VLOOKUP(J22226,基础信息!F:H,3,0),"")</f>
        <v/>
      </c>
    </row>
    <row r="22227" customFormat="1" spans="2:12">
      <c r="B22227" s="19"/>
      <c r="C22227" s="19"/>
      <c r="D22227" s="17"/>
      <c r="E22227" s="20" t="str">
        <f>IFERROR(VLOOKUP(D22227,基础信息!B:D,2,0),"")</f>
        <v/>
      </c>
      <c r="F22227" s="21"/>
      <c r="G22227" s="19"/>
      <c r="H22227" s="21"/>
      <c r="I22227" s="19"/>
      <c r="J22227" s="17"/>
      <c r="K22227" s="18" t="str">
        <f>IFERROR(VLOOKUP(J22227,基础信息!F:H,2,0),"")</f>
        <v/>
      </c>
      <c r="L22227" s="18" t="str">
        <f>IFERROR(VLOOKUP(J22227,基础信息!F:H,3,0),"")</f>
        <v/>
      </c>
    </row>
    <row r="22228" customFormat="1" spans="2:12">
      <c r="B22228" s="19"/>
      <c r="C22228" s="19"/>
      <c r="D22228" s="17"/>
      <c r="E22228" s="20" t="str">
        <f>IFERROR(VLOOKUP(D22228,基础信息!B:D,2,0),"")</f>
        <v/>
      </c>
      <c r="F22228" s="21"/>
      <c r="G22228" s="19"/>
      <c r="H22228" s="21"/>
      <c r="I22228" s="19"/>
      <c r="J22228" s="17"/>
      <c r="K22228" s="18" t="str">
        <f>IFERROR(VLOOKUP(J22228,基础信息!F:H,2,0),"")</f>
        <v/>
      </c>
      <c r="L22228" s="18" t="str">
        <f>IFERROR(VLOOKUP(J22228,基础信息!F:H,3,0),"")</f>
        <v/>
      </c>
    </row>
    <row r="22229" customFormat="1" spans="2:12">
      <c r="B22229" s="19"/>
      <c r="C22229" s="19"/>
      <c r="D22229" s="17"/>
      <c r="E22229" s="20" t="str">
        <f>IFERROR(VLOOKUP(D22229,基础信息!B:D,2,0),"")</f>
        <v/>
      </c>
      <c r="F22229" s="21"/>
      <c r="G22229" s="19"/>
      <c r="H22229" s="21"/>
      <c r="I22229" s="19"/>
      <c r="J22229" s="17"/>
      <c r="K22229" s="18" t="str">
        <f>IFERROR(VLOOKUP(J22229,基础信息!F:H,2,0),"")</f>
        <v/>
      </c>
      <c r="L22229" s="18" t="str">
        <f>IFERROR(VLOOKUP(J22229,基础信息!F:H,3,0),"")</f>
        <v/>
      </c>
    </row>
    <row r="22230" customFormat="1" spans="2:12">
      <c r="B22230" s="19"/>
      <c r="C22230" s="19"/>
      <c r="D22230" s="17"/>
      <c r="E22230" s="20" t="str">
        <f>IFERROR(VLOOKUP(D22230,基础信息!B:D,2,0),"")</f>
        <v/>
      </c>
      <c r="F22230" s="21"/>
      <c r="G22230" s="19"/>
      <c r="H22230" s="21"/>
      <c r="I22230" s="19"/>
      <c r="J22230" s="17"/>
      <c r="K22230" s="18" t="str">
        <f>IFERROR(VLOOKUP(J22230,基础信息!F:H,2,0),"")</f>
        <v/>
      </c>
      <c r="L22230" s="18" t="str">
        <f>IFERROR(VLOOKUP(J22230,基础信息!F:H,3,0),"")</f>
        <v/>
      </c>
    </row>
    <row r="22231" customFormat="1" spans="2:12">
      <c r="B22231" s="19"/>
      <c r="C22231" s="19"/>
      <c r="D22231" s="17"/>
      <c r="E22231" s="20" t="str">
        <f>IFERROR(VLOOKUP(D22231,基础信息!B:D,2,0),"")</f>
        <v/>
      </c>
      <c r="F22231" s="21"/>
      <c r="G22231" s="19"/>
      <c r="H22231" s="21"/>
      <c r="I22231" s="19"/>
      <c r="J22231" s="17"/>
      <c r="K22231" s="18" t="str">
        <f>IFERROR(VLOOKUP(J22231,基础信息!F:H,2,0),"")</f>
        <v/>
      </c>
      <c r="L22231" s="18" t="str">
        <f>IFERROR(VLOOKUP(J22231,基础信息!F:H,3,0),"")</f>
        <v/>
      </c>
    </row>
    <row r="22232" customFormat="1" spans="2:12">
      <c r="B22232" s="19"/>
      <c r="C22232" s="19"/>
      <c r="D22232" s="17"/>
      <c r="E22232" s="20" t="str">
        <f>IFERROR(VLOOKUP(D22232,基础信息!B:D,2,0),"")</f>
        <v/>
      </c>
      <c r="F22232" s="21"/>
      <c r="G22232" s="19"/>
      <c r="H22232" s="21"/>
      <c r="I22232" s="19"/>
      <c r="J22232" s="17"/>
      <c r="K22232" s="18" t="str">
        <f>IFERROR(VLOOKUP(J22232,基础信息!F:H,2,0),"")</f>
        <v/>
      </c>
      <c r="L22232" s="18" t="str">
        <f>IFERROR(VLOOKUP(J22232,基础信息!F:H,3,0),"")</f>
        <v/>
      </c>
    </row>
    <row r="22233" customFormat="1" spans="2:12">
      <c r="B22233" s="19"/>
      <c r="C22233" s="19"/>
      <c r="D22233" s="17"/>
      <c r="E22233" s="20" t="str">
        <f>IFERROR(VLOOKUP(D22233,基础信息!B:D,2,0),"")</f>
        <v/>
      </c>
      <c r="F22233" s="21"/>
      <c r="G22233" s="19"/>
      <c r="H22233" s="21"/>
      <c r="I22233" s="19"/>
      <c r="J22233" s="17"/>
      <c r="K22233" s="18" t="str">
        <f>IFERROR(VLOOKUP(J22233,基础信息!F:H,2,0),"")</f>
        <v/>
      </c>
      <c r="L22233" s="18" t="str">
        <f>IFERROR(VLOOKUP(J22233,基础信息!F:H,3,0),"")</f>
        <v/>
      </c>
    </row>
    <row r="22234" customFormat="1" spans="2:12">
      <c r="B22234" s="19"/>
      <c r="C22234" s="19"/>
      <c r="D22234" s="17"/>
      <c r="E22234" s="20" t="str">
        <f>IFERROR(VLOOKUP(D22234,基础信息!B:D,2,0),"")</f>
        <v/>
      </c>
      <c r="F22234" s="21"/>
      <c r="G22234" s="19"/>
      <c r="H22234" s="21"/>
      <c r="I22234" s="19"/>
      <c r="J22234" s="17"/>
      <c r="K22234" s="18" t="str">
        <f>IFERROR(VLOOKUP(J22234,基础信息!F:H,2,0),"")</f>
        <v/>
      </c>
      <c r="L22234" s="18" t="str">
        <f>IFERROR(VLOOKUP(J22234,基础信息!F:H,3,0),"")</f>
        <v/>
      </c>
    </row>
    <row r="22235" customFormat="1" spans="2:12">
      <c r="B22235" s="19"/>
      <c r="C22235" s="19"/>
      <c r="D22235" s="17"/>
      <c r="E22235" s="20" t="str">
        <f>IFERROR(VLOOKUP(D22235,基础信息!B:D,2,0),"")</f>
        <v/>
      </c>
      <c r="F22235" s="21"/>
      <c r="G22235" s="19"/>
      <c r="H22235" s="21"/>
      <c r="I22235" s="19"/>
      <c r="J22235" s="17"/>
      <c r="K22235" s="18" t="str">
        <f>IFERROR(VLOOKUP(J22235,基础信息!F:H,2,0),"")</f>
        <v/>
      </c>
      <c r="L22235" s="18" t="str">
        <f>IFERROR(VLOOKUP(J22235,基础信息!F:H,3,0),"")</f>
        <v/>
      </c>
    </row>
    <row r="22236" customFormat="1" spans="2:12">
      <c r="B22236" s="19"/>
      <c r="C22236" s="19"/>
      <c r="D22236" s="17"/>
      <c r="E22236" s="20" t="str">
        <f>IFERROR(VLOOKUP(D22236,基础信息!B:D,2,0),"")</f>
        <v/>
      </c>
      <c r="F22236" s="21"/>
      <c r="G22236" s="19"/>
      <c r="H22236" s="21"/>
      <c r="I22236" s="19"/>
      <c r="J22236" s="17"/>
      <c r="K22236" s="18" t="str">
        <f>IFERROR(VLOOKUP(J22236,基础信息!F:H,2,0),"")</f>
        <v/>
      </c>
      <c r="L22236" s="18" t="str">
        <f>IFERROR(VLOOKUP(J22236,基础信息!F:H,3,0),"")</f>
        <v/>
      </c>
    </row>
    <row r="22237" customFormat="1" spans="2:12">
      <c r="B22237" s="19"/>
      <c r="C22237" s="19"/>
      <c r="D22237" s="17"/>
      <c r="E22237" s="20" t="str">
        <f>IFERROR(VLOOKUP(D22237,基础信息!B:D,2,0),"")</f>
        <v/>
      </c>
      <c r="F22237" s="21"/>
      <c r="G22237" s="19"/>
      <c r="H22237" s="21"/>
      <c r="I22237" s="19"/>
      <c r="J22237" s="17"/>
      <c r="K22237" s="18" t="str">
        <f>IFERROR(VLOOKUP(J22237,基础信息!F:H,2,0),"")</f>
        <v/>
      </c>
      <c r="L22237" s="18" t="str">
        <f>IFERROR(VLOOKUP(J22237,基础信息!F:H,3,0),"")</f>
        <v/>
      </c>
    </row>
    <row r="22238" customFormat="1" spans="2:12">
      <c r="B22238" s="19"/>
      <c r="C22238" s="19"/>
      <c r="D22238" s="17"/>
      <c r="E22238" s="20" t="str">
        <f>IFERROR(VLOOKUP(D22238,基础信息!B:D,2,0),"")</f>
        <v/>
      </c>
      <c r="F22238" s="21"/>
      <c r="G22238" s="19"/>
      <c r="H22238" s="21"/>
      <c r="I22238" s="19"/>
      <c r="J22238" s="17"/>
      <c r="K22238" s="18" t="str">
        <f>IFERROR(VLOOKUP(J22238,基础信息!F:H,2,0),"")</f>
        <v/>
      </c>
      <c r="L22238" s="18" t="str">
        <f>IFERROR(VLOOKUP(J22238,基础信息!F:H,3,0),"")</f>
        <v/>
      </c>
    </row>
    <row r="22239" customFormat="1" spans="2:12">
      <c r="B22239" s="19"/>
      <c r="C22239" s="19"/>
      <c r="D22239" s="17"/>
      <c r="E22239" s="20" t="str">
        <f>IFERROR(VLOOKUP(D22239,基础信息!B:D,2,0),"")</f>
        <v/>
      </c>
      <c r="F22239" s="21"/>
      <c r="G22239" s="19"/>
      <c r="H22239" s="21"/>
      <c r="I22239" s="19"/>
      <c r="J22239" s="17"/>
      <c r="K22239" s="18" t="str">
        <f>IFERROR(VLOOKUP(J22239,基础信息!F:H,2,0),"")</f>
        <v/>
      </c>
      <c r="L22239" s="18" t="str">
        <f>IFERROR(VLOOKUP(J22239,基础信息!F:H,3,0),"")</f>
        <v/>
      </c>
    </row>
    <row r="22240" customFormat="1" spans="2:12">
      <c r="B22240" s="19"/>
      <c r="C22240" s="19"/>
      <c r="D22240" s="17"/>
      <c r="E22240" s="20" t="str">
        <f>IFERROR(VLOOKUP(D22240,基础信息!B:D,2,0),"")</f>
        <v/>
      </c>
      <c r="F22240" s="21"/>
      <c r="G22240" s="19"/>
      <c r="H22240" s="21"/>
      <c r="I22240" s="19"/>
      <c r="J22240" s="17"/>
      <c r="K22240" s="18" t="str">
        <f>IFERROR(VLOOKUP(J22240,基础信息!F:H,2,0),"")</f>
        <v/>
      </c>
      <c r="L22240" s="18" t="str">
        <f>IFERROR(VLOOKUP(J22240,基础信息!F:H,3,0),"")</f>
        <v/>
      </c>
    </row>
    <row r="22241" customFormat="1" spans="2:12">
      <c r="B22241" s="19"/>
      <c r="C22241" s="19"/>
      <c r="D22241" s="17"/>
      <c r="E22241" s="20" t="str">
        <f>IFERROR(VLOOKUP(D22241,基础信息!B:D,2,0),"")</f>
        <v/>
      </c>
      <c r="F22241" s="21"/>
      <c r="G22241" s="19"/>
      <c r="H22241" s="21"/>
      <c r="I22241" s="19"/>
      <c r="J22241" s="17"/>
      <c r="K22241" s="18" t="str">
        <f>IFERROR(VLOOKUP(J22241,基础信息!F:H,2,0),"")</f>
        <v/>
      </c>
      <c r="L22241" s="18" t="str">
        <f>IFERROR(VLOOKUP(J22241,基础信息!F:H,3,0),"")</f>
        <v/>
      </c>
    </row>
    <row r="22242" customFormat="1" spans="2:12">
      <c r="B22242" s="19"/>
      <c r="C22242" s="19"/>
      <c r="D22242" s="17"/>
      <c r="E22242" s="20" t="str">
        <f>IFERROR(VLOOKUP(D22242,基础信息!B:D,2,0),"")</f>
        <v/>
      </c>
      <c r="F22242" s="21"/>
      <c r="G22242" s="19"/>
      <c r="H22242" s="21"/>
      <c r="I22242" s="19"/>
      <c r="J22242" s="17"/>
      <c r="K22242" s="18" t="str">
        <f>IFERROR(VLOOKUP(J22242,基础信息!F:H,2,0),"")</f>
        <v/>
      </c>
      <c r="L22242" s="18" t="str">
        <f>IFERROR(VLOOKUP(J22242,基础信息!F:H,3,0),"")</f>
        <v/>
      </c>
    </row>
    <row r="22243" customFormat="1" spans="2:12">
      <c r="B22243" s="19"/>
      <c r="C22243" s="19"/>
      <c r="D22243" s="17"/>
      <c r="E22243" s="20" t="str">
        <f>IFERROR(VLOOKUP(D22243,基础信息!B:D,2,0),"")</f>
        <v/>
      </c>
      <c r="F22243" s="21"/>
      <c r="G22243" s="19"/>
      <c r="H22243" s="21"/>
      <c r="I22243" s="19"/>
      <c r="J22243" s="17"/>
      <c r="K22243" s="18" t="str">
        <f>IFERROR(VLOOKUP(J22243,基础信息!F:H,2,0),"")</f>
        <v/>
      </c>
      <c r="L22243" s="18" t="str">
        <f>IFERROR(VLOOKUP(J22243,基础信息!F:H,3,0),"")</f>
        <v/>
      </c>
    </row>
    <row r="22244" customFormat="1" spans="2:12">
      <c r="B22244" s="19"/>
      <c r="C22244" s="19"/>
      <c r="D22244" s="17"/>
      <c r="E22244" s="20" t="str">
        <f>IFERROR(VLOOKUP(D22244,基础信息!B:D,2,0),"")</f>
        <v/>
      </c>
      <c r="F22244" s="21"/>
      <c r="G22244" s="19"/>
      <c r="H22244" s="21"/>
      <c r="I22244" s="19"/>
      <c r="J22244" s="17"/>
      <c r="K22244" s="18" t="str">
        <f>IFERROR(VLOOKUP(J22244,基础信息!F:H,2,0),"")</f>
        <v/>
      </c>
      <c r="L22244" s="18" t="str">
        <f>IFERROR(VLOOKUP(J22244,基础信息!F:H,3,0),"")</f>
        <v/>
      </c>
    </row>
    <row r="22245" customFormat="1" spans="2:12">
      <c r="B22245" s="19"/>
      <c r="C22245" s="19"/>
      <c r="D22245" s="17"/>
      <c r="E22245" s="20" t="str">
        <f>IFERROR(VLOOKUP(D22245,基础信息!B:D,2,0),"")</f>
        <v/>
      </c>
      <c r="F22245" s="21"/>
      <c r="G22245" s="19"/>
      <c r="H22245" s="21"/>
      <c r="I22245" s="19"/>
      <c r="J22245" s="17"/>
      <c r="K22245" s="18" t="str">
        <f>IFERROR(VLOOKUP(J22245,基础信息!F:H,2,0),"")</f>
        <v/>
      </c>
      <c r="L22245" s="18" t="str">
        <f>IFERROR(VLOOKUP(J22245,基础信息!F:H,3,0),"")</f>
        <v/>
      </c>
    </row>
    <row r="22246" customFormat="1" spans="2:12">
      <c r="B22246" s="19"/>
      <c r="C22246" s="19"/>
      <c r="D22246" s="17"/>
      <c r="E22246" s="20" t="str">
        <f>IFERROR(VLOOKUP(D22246,基础信息!B:D,2,0),"")</f>
        <v/>
      </c>
      <c r="F22246" s="21"/>
      <c r="G22246" s="19"/>
      <c r="H22246" s="21"/>
      <c r="I22246" s="19"/>
      <c r="J22246" s="17"/>
      <c r="K22246" s="18" t="str">
        <f>IFERROR(VLOOKUP(J22246,基础信息!F:H,2,0),"")</f>
        <v/>
      </c>
      <c r="L22246" s="18" t="str">
        <f>IFERROR(VLOOKUP(J22246,基础信息!F:H,3,0),"")</f>
        <v/>
      </c>
    </row>
    <row r="22247" customFormat="1" spans="2:12">
      <c r="B22247" s="19"/>
      <c r="C22247" s="19"/>
      <c r="D22247" s="17"/>
      <c r="E22247" s="20" t="str">
        <f>IFERROR(VLOOKUP(D22247,基础信息!B:D,2,0),"")</f>
        <v/>
      </c>
      <c r="F22247" s="21"/>
      <c r="G22247" s="19"/>
      <c r="H22247" s="21"/>
      <c r="I22247" s="19"/>
      <c r="J22247" s="17"/>
      <c r="K22247" s="18" t="str">
        <f>IFERROR(VLOOKUP(J22247,基础信息!F:H,2,0),"")</f>
        <v/>
      </c>
      <c r="L22247" s="18" t="str">
        <f>IFERROR(VLOOKUP(J22247,基础信息!F:H,3,0),"")</f>
        <v/>
      </c>
    </row>
    <row r="22248" customFormat="1" spans="2:12">
      <c r="B22248" s="19"/>
      <c r="C22248" s="19"/>
      <c r="D22248" s="17"/>
      <c r="E22248" s="20" t="str">
        <f>IFERROR(VLOOKUP(D22248,基础信息!B:D,2,0),"")</f>
        <v/>
      </c>
      <c r="F22248" s="21"/>
      <c r="G22248" s="19"/>
      <c r="H22248" s="21"/>
      <c r="I22248" s="19"/>
      <c r="J22248" s="17"/>
      <c r="K22248" s="18" t="str">
        <f>IFERROR(VLOOKUP(J22248,基础信息!F:H,2,0),"")</f>
        <v/>
      </c>
      <c r="L22248" s="18" t="str">
        <f>IFERROR(VLOOKUP(J22248,基础信息!F:H,3,0),"")</f>
        <v/>
      </c>
    </row>
    <row r="22249" customFormat="1" spans="2:12">
      <c r="B22249" s="19"/>
      <c r="C22249" s="19"/>
      <c r="D22249" s="17"/>
      <c r="E22249" s="20" t="str">
        <f>IFERROR(VLOOKUP(D22249,基础信息!B:D,2,0),"")</f>
        <v/>
      </c>
      <c r="F22249" s="21"/>
      <c r="G22249" s="19"/>
      <c r="H22249" s="21"/>
      <c r="I22249" s="19"/>
      <c r="J22249" s="17"/>
      <c r="K22249" s="18" t="str">
        <f>IFERROR(VLOOKUP(J22249,基础信息!F:H,2,0),"")</f>
        <v/>
      </c>
      <c r="L22249" s="18" t="str">
        <f>IFERROR(VLOOKUP(J22249,基础信息!F:H,3,0),"")</f>
        <v/>
      </c>
    </row>
    <row r="22250" customFormat="1" spans="2:12">
      <c r="B22250" s="19"/>
      <c r="C22250" s="19"/>
      <c r="D22250" s="17"/>
      <c r="E22250" s="20" t="str">
        <f>IFERROR(VLOOKUP(D22250,基础信息!B:D,2,0),"")</f>
        <v/>
      </c>
      <c r="F22250" s="21"/>
      <c r="G22250" s="19"/>
      <c r="H22250" s="21"/>
      <c r="I22250" s="19"/>
      <c r="J22250" s="17"/>
      <c r="K22250" s="18" t="str">
        <f>IFERROR(VLOOKUP(J22250,基础信息!F:H,2,0),"")</f>
        <v/>
      </c>
      <c r="L22250" s="18" t="str">
        <f>IFERROR(VLOOKUP(J22250,基础信息!F:H,3,0),"")</f>
        <v/>
      </c>
    </row>
    <row r="22251" customFormat="1" spans="2:12">
      <c r="B22251" s="19"/>
      <c r="C22251" s="19"/>
      <c r="D22251" s="17"/>
      <c r="E22251" s="20" t="str">
        <f>IFERROR(VLOOKUP(D22251,基础信息!B:D,2,0),"")</f>
        <v/>
      </c>
      <c r="F22251" s="21"/>
      <c r="G22251" s="19"/>
      <c r="H22251" s="21"/>
      <c r="I22251" s="19"/>
      <c r="J22251" s="17"/>
      <c r="K22251" s="18" t="str">
        <f>IFERROR(VLOOKUP(J22251,基础信息!F:H,2,0),"")</f>
        <v/>
      </c>
      <c r="L22251" s="18" t="str">
        <f>IFERROR(VLOOKUP(J22251,基础信息!F:H,3,0),"")</f>
        <v/>
      </c>
    </row>
    <row r="22252" customFormat="1" spans="2:12">
      <c r="B22252" s="19"/>
      <c r="C22252" s="19"/>
      <c r="D22252" s="17"/>
      <c r="E22252" s="20" t="str">
        <f>IFERROR(VLOOKUP(D22252,基础信息!B:D,2,0),"")</f>
        <v/>
      </c>
      <c r="F22252" s="21"/>
      <c r="G22252" s="19"/>
      <c r="H22252" s="21"/>
      <c r="I22252" s="19"/>
      <c r="J22252" s="17"/>
      <c r="K22252" s="18" t="str">
        <f>IFERROR(VLOOKUP(J22252,基础信息!F:H,2,0),"")</f>
        <v/>
      </c>
      <c r="L22252" s="18" t="str">
        <f>IFERROR(VLOOKUP(J22252,基础信息!F:H,3,0),"")</f>
        <v/>
      </c>
    </row>
    <row r="22253" customFormat="1" spans="2:12">
      <c r="B22253" s="19"/>
      <c r="C22253" s="19"/>
      <c r="D22253" s="17"/>
      <c r="E22253" s="20" t="str">
        <f>IFERROR(VLOOKUP(D22253,基础信息!B:D,2,0),"")</f>
        <v/>
      </c>
      <c r="F22253" s="21"/>
      <c r="G22253" s="19"/>
      <c r="H22253" s="21"/>
      <c r="I22253" s="19"/>
      <c r="J22253" s="17"/>
      <c r="K22253" s="18" t="str">
        <f>IFERROR(VLOOKUP(J22253,基础信息!F:H,2,0),"")</f>
        <v/>
      </c>
      <c r="L22253" s="18" t="str">
        <f>IFERROR(VLOOKUP(J22253,基础信息!F:H,3,0),"")</f>
        <v/>
      </c>
    </row>
    <row r="22254" customFormat="1" spans="2:12">
      <c r="B22254" s="19"/>
      <c r="C22254" s="19"/>
      <c r="D22254" s="17"/>
      <c r="E22254" s="20" t="str">
        <f>IFERROR(VLOOKUP(D22254,基础信息!B:D,2,0),"")</f>
        <v/>
      </c>
      <c r="F22254" s="21"/>
      <c r="G22254" s="19"/>
      <c r="H22254" s="21"/>
      <c r="I22254" s="19"/>
      <c r="J22254" s="17"/>
      <c r="K22254" s="18" t="str">
        <f>IFERROR(VLOOKUP(J22254,基础信息!F:H,2,0),"")</f>
        <v/>
      </c>
      <c r="L22254" s="18" t="str">
        <f>IFERROR(VLOOKUP(J22254,基础信息!F:H,3,0),"")</f>
        <v/>
      </c>
    </row>
    <row r="22255" customFormat="1" spans="2:12">
      <c r="B22255" s="19"/>
      <c r="C22255" s="19"/>
      <c r="D22255" s="17"/>
      <c r="E22255" s="20" t="str">
        <f>IFERROR(VLOOKUP(D22255,基础信息!B:D,2,0),"")</f>
        <v/>
      </c>
      <c r="F22255" s="21"/>
      <c r="G22255" s="19"/>
      <c r="H22255" s="21"/>
      <c r="I22255" s="19"/>
      <c r="J22255" s="17"/>
      <c r="K22255" s="18" t="str">
        <f>IFERROR(VLOOKUP(J22255,基础信息!F:H,2,0),"")</f>
        <v/>
      </c>
      <c r="L22255" s="18" t="str">
        <f>IFERROR(VLOOKUP(J22255,基础信息!F:H,3,0),"")</f>
        <v/>
      </c>
    </row>
    <row r="22256" customFormat="1" spans="2:12">
      <c r="B22256" s="19"/>
      <c r="C22256" s="19"/>
      <c r="D22256" s="17"/>
      <c r="E22256" s="20" t="str">
        <f>IFERROR(VLOOKUP(D22256,基础信息!B:D,2,0),"")</f>
        <v/>
      </c>
      <c r="F22256" s="21"/>
      <c r="G22256" s="19"/>
      <c r="H22256" s="21"/>
      <c r="I22256" s="19"/>
      <c r="J22256" s="17"/>
      <c r="K22256" s="18" t="str">
        <f>IFERROR(VLOOKUP(J22256,基础信息!F:H,2,0),"")</f>
        <v/>
      </c>
      <c r="L22256" s="18" t="str">
        <f>IFERROR(VLOOKUP(J22256,基础信息!F:H,3,0),"")</f>
        <v/>
      </c>
    </row>
    <row r="22257" customFormat="1" spans="2:12">
      <c r="B22257" s="19"/>
      <c r="C22257" s="19"/>
      <c r="D22257" s="17"/>
      <c r="E22257" s="20" t="str">
        <f>IFERROR(VLOOKUP(D22257,基础信息!B:D,2,0),"")</f>
        <v/>
      </c>
      <c r="F22257" s="21"/>
      <c r="G22257" s="19"/>
      <c r="H22257" s="21"/>
      <c r="I22257" s="19"/>
      <c r="J22257" s="17"/>
      <c r="K22257" s="18" t="str">
        <f>IFERROR(VLOOKUP(J22257,基础信息!F:H,2,0),"")</f>
        <v/>
      </c>
      <c r="L22257" s="18" t="str">
        <f>IFERROR(VLOOKUP(J22257,基础信息!F:H,3,0),"")</f>
        <v/>
      </c>
    </row>
    <row r="22258" customFormat="1" spans="2:12">
      <c r="B22258" s="19"/>
      <c r="C22258" s="19"/>
      <c r="D22258" s="17"/>
      <c r="E22258" s="20" t="str">
        <f>IFERROR(VLOOKUP(D22258,基础信息!B:D,2,0),"")</f>
        <v/>
      </c>
      <c r="F22258" s="21"/>
      <c r="G22258" s="19"/>
      <c r="H22258" s="21"/>
      <c r="I22258" s="19"/>
      <c r="J22258" s="17"/>
      <c r="K22258" s="18" t="str">
        <f>IFERROR(VLOOKUP(J22258,基础信息!F:H,2,0),"")</f>
        <v/>
      </c>
      <c r="L22258" s="18" t="str">
        <f>IFERROR(VLOOKUP(J22258,基础信息!F:H,3,0),"")</f>
        <v/>
      </c>
    </row>
    <row r="22259" customFormat="1" spans="2:12">
      <c r="B22259" s="19"/>
      <c r="C22259" s="19"/>
      <c r="D22259" s="17"/>
      <c r="E22259" s="20" t="str">
        <f>IFERROR(VLOOKUP(D22259,基础信息!B:D,2,0),"")</f>
        <v/>
      </c>
      <c r="F22259" s="21"/>
      <c r="G22259" s="19"/>
      <c r="H22259" s="21"/>
      <c r="I22259" s="19"/>
      <c r="J22259" s="17"/>
      <c r="K22259" s="18" t="str">
        <f>IFERROR(VLOOKUP(J22259,基础信息!F:H,2,0),"")</f>
        <v/>
      </c>
      <c r="L22259" s="18" t="str">
        <f>IFERROR(VLOOKUP(J22259,基础信息!F:H,3,0),"")</f>
        <v/>
      </c>
    </row>
    <row r="22260" customFormat="1" spans="2:12">
      <c r="B22260" s="19"/>
      <c r="C22260" s="19"/>
      <c r="D22260" s="17"/>
      <c r="E22260" s="20" t="str">
        <f>IFERROR(VLOOKUP(D22260,基础信息!B:D,2,0),"")</f>
        <v/>
      </c>
      <c r="F22260" s="21"/>
      <c r="G22260" s="19"/>
      <c r="H22260" s="21"/>
      <c r="I22260" s="19"/>
      <c r="J22260" s="17"/>
      <c r="K22260" s="18" t="str">
        <f>IFERROR(VLOOKUP(J22260,基础信息!F:H,2,0),"")</f>
        <v/>
      </c>
      <c r="L22260" s="18" t="str">
        <f>IFERROR(VLOOKUP(J22260,基础信息!F:H,3,0),"")</f>
        <v/>
      </c>
    </row>
    <row r="22261" customFormat="1" spans="2:12">
      <c r="B22261" s="19"/>
      <c r="C22261" s="19"/>
      <c r="D22261" s="17"/>
      <c r="E22261" s="20" t="str">
        <f>IFERROR(VLOOKUP(D22261,基础信息!B:D,2,0),"")</f>
        <v/>
      </c>
      <c r="F22261" s="21"/>
      <c r="G22261" s="19"/>
      <c r="H22261" s="21"/>
      <c r="I22261" s="19"/>
      <c r="J22261" s="17"/>
      <c r="K22261" s="18" t="str">
        <f>IFERROR(VLOOKUP(J22261,基础信息!F:H,2,0),"")</f>
        <v/>
      </c>
      <c r="L22261" s="18" t="str">
        <f>IFERROR(VLOOKUP(J22261,基础信息!F:H,3,0),"")</f>
        <v/>
      </c>
    </row>
    <row r="22262" customFormat="1" spans="2:12">
      <c r="B22262" s="19"/>
      <c r="C22262" s="19"/>
      <c r="D22262" s="17"/>
      <c r="E22262" s="20" t="str">
        <f>IFERROR(VLOOKUP(D22262,基础信息!B:D,2,0),"")</f>
        <v/>
      </c>
      <c r="F22262" s="21"/>
      <c r="G22262" s="19"/>
      <c r="H22262" s="21"/>
      <c r="I22262" s="19"/>
      <c r="J22262" s="17"/>
      <c r="K22262" s="18" t="str">
        <f>IFERROR(VLOOKUP(J22262,基础信息!F:H,2,0),"")</f>
        <v/>
      </c>
      <c r="L22262" s="18" t="str">
        <f>IFERROR(VLOOKUP(J22262,基础信息!F:H,3,0),"")</f>
        <v/>
      </c>
    </row>
    <row r="22263" customFormat="1" spans="2:12">
      <c r="B22263" s="19"/>
      <c r="C22263" s="19"/>
      <c r="D22263" s="17"/>
      <c r="E22263" s="20" t="str">
        <f>IFERROR(VLOOKUP(D22263,基础信息!B:D,2,0),"")</f>
        <v/>
      </c>
      <c r="F22263" s="21"/>
      <c r="G22263" s="19"/>
      <c r="H22263" s="21"/>
      <c r="I22263" s="19"/>
      <c r="J22263" s="17"/>
      <c r="K22263" s="18" t="str">
        <f>IFERROR(VLOOKUP(J22263,基础信息!F:H,2,0),"")</f>
        <v/>
      </c>
      <c r="L22263" s="18" t="str">
        <f>IFERROR(VLOOKUP(J22263,基础信息!F:H,3,0),"")</f>
        <v/>
      </c>
    </row>
    <row r="22264" customFormat="1" spans="2:12">
      <c r="B22264" s="19"/>
      <c r="C22264" s="19"/>
      <c r="D22264" s="17"/>
      <c r="E22264" s="20" t="str">
        <f>IFERROR(VLOOKUP(D22264,基础信息!B:D,2,0),"")</f>
        <v/>
      </c>
      <c r="F22264" s="21"/>
      <c r="G22264" s="19"/>
      <c r="H22264" s="21"/>
      <c r="I22264" s="19"/>
      <c r="J22264" s="17"/>
      <c r="K22264" s="18" t="str">
        <f>IFERROR(VLOOKUP(J22264,基础信息!F:H,2,0),"")</f>
        <v/>
      </c>
      <c r="L22264" s="18" t="str">
        <f>IFERROR(VLOOKUP(J22264,基础信息!F:H,3,0),"")</f>
        <v/>
      </c>
    </row>
    <row r="22265" customFormat="1" spans="2:12">
      <c r="B22265" s="19"/>
      <c r="C22265" s="19"/>
      <c r="D22265" s="17"/>
      <c r="E22265" s="20" t="str">
        <f>IFERROR(VLOOKUP(D22265,基础信息!B:D,2,0),"")</f>
        <v/>
      </c>
      <c r="F22265" s="21"/>
      <c r="G22265" s="19"/>
      <c r="H22265" s="21"/>
      <c r="I22265" s="19"/>
      <c r="J22265" s="17"/>
      <c r="K22265" s="18" t="str">
        <f>IFERROR(VLOOKUP(J22265,基础信息!F:H,2,0),"")</f>
        <v/>
      </c>
      <c r="L22265" s="18" t="str">
        <f>IFERROR(VLOOKUP(J22265,基础信息!F:H,3,0),"")</f>
        <v/>
      </c>
    </row>
    <row r="22266" customFormat="1" spans="2:12">
      <c r="B22266" s="19"/>
      <c r="C22266" s="19"/>
      <c r="D22266" s="17"/>
      <c r="E22266" s="20" t="str">
        <f>IFERROR(VLOOKUP(D22266,基础信息!B:D,2,0),"")</f>
        <v/>
      </c>
      <c r="F22266" s="21"/>
      <c r="G22266" s="19"/>
      <c r="H22266" s="21"/>
      <c r="I22266" s="19"/>
      <c r="J22266" s="17"/>
      <c r="K22266" s="18" t="str">
        <f>IFERROR(VLOOKUP(J22266,基础信息!F:H,2,0),"")</f>
        <v/>
      </c>
      <c r="L22266" s="18" t="str">
        <f>IFERROR(VLOOKUP(J22266,基础信息!F:H,3,0),"")</f>
        <v/>
      </c>
    </row>
    <row r="22267" customFormat="1" spans="2:12">
      <c r="B22267" s="19"/>
      <c r="C22267" s="19"/>
      <c r="D22267" s="17"/>
      <c r="E22267" s="20" t="str">
        <f>IFERROR(VLOOKUP(D22267,基础信息!B:D,2,0),"")</f>
        <v/>
      </c>
      <c r="F22267" s="21"/>
      <c r="G22267" s="19"/>
      <c r="H22267" s="21"/>
      <c r="I22267" s="19"/>
      <c r="J22267" s="17"/>
      <c r="K22267" s="18" t="str">
        <f>IFERROR(VLOOKUP(J22267,基础信息!F:H,2,0),"")</f>
        <v/>
      </c>
      <c r="L22267" s="18" t="str">
        <f>IFERROR(VLOOKUP(J22267,基础信息!F:H,3,0),"")</f>
        <v/>
      </c>
    </row>
    <row r="22268" customFormat="1" spans="2:12">
      <c r="B22268" s="19"/>
      <c r="C22268" s="19"/>
      <c r="D22268" s="17"/>
      <c r="E22268" s="20" t="str">
        <f>IFERROR(VLOOKUP(D22268,基础信息!B:D,2,0),"")</f>
        <v/>
      </c>
      <c r="F22268" s="21"/>
      <c r="G22268" s="19"/>
      <c r="H22268" s="21"/>
      <c r="I22268" s="19"/>
      <c r="J22268" s="17"/>
      <c r="K22268" s="18" t="str">
        <f>IFERROR(VLOOKUP(J22268,基础信息!F:H,2,0),"")</f>
        <v/>
      </c>
      <c r="L22268" s="18" t="str">
        <f>IFERROR(VLOOKUP(J22268,基础信息!F:H,3,0),"")</f>
        <v/>
      </c>
    </row>
    <row r="22269" customFormat="1" spans="2:12">
      <c r="B22269" s="19"/>
      <c r="C22269" s="19"/>
      <c r="D22269" s="17"/>
      <c r="E22269" s="20" t="str">
        <f>IFERROR(VLOOKUP(D22269,基础信息!B:D,2,0),"")</f>
        <v/>
      </c>
      <c r="F22269" s="21"/>
      <c r="G22269" s="19"/>
      <c r="H22269" s="21"/>
      <c r="I22269" s="19"/>
      <c r="J22269" s="17"/>
      <c r="K22269" s="18" t="str">
        <f>IFERROR(VLOOKUP(J22269,基础信息!F:H,2,0),"")</f>
        <v/>
      </c>
      <c r="L22269" s="18" t="str">
        <f>IFERROR(VLOOKUP(J22269,基础信息!F:H,3,0),"")</f>
        <v/>
      </c>
    </row>
    <row r="22270" customFormat="1" spans="2:12">
      <c r="B22270" s="19"/>
      <c r="C22270" s="19"/>
      <c r="D22270" s="17"/>
      <c r="E22270" s="20" t="str">
        <f>IFERROR(VLOOKUP(D22270,基础信息!B:D,2,0),"")</f>
        <v/>
      </c>
      <c r="F22270" s="21"/>
      <c r="G22270" s="19"/>
      <c r="H22270" s="21"/>
      <c r="I22270" s="19"/>
      <c r="J22270" s="17"/>
      <c r="K22270" s="18" t="str">
        <f>IFERROR(VLOOKUP(J22270,基础信息!F:H,2,0),"")</f>
        <v/>
      </c>
      <c r="L22270" s="18" t="str">
        <f>IFERROR(VLOOKUP(J22270,基础信息!F:H,3,0),"")</f>
        <v/>
      </c>
    </row>
    <row r="22271" customFormat="1" spans="2:12">
      <c r="B22271" s="19"/>
      <c r="C22271" s="19"/>
      <c r="D22271" s="17"/>
      <c r="E22271" s="20" t="str">
        <f>IFERROR(VLOOKUP(D22271,基础信息!B:D,2,0),"")</f>
        <v/>
      </c>
      <c r="F22271" s="21"/>
      <c r="G22271" s="19"/>
      <c r="H22271" s="21"/>
      <c r="I22271" s="19"/>
      <c r="J22271" s="17"/>
      <c r="K22271" s="18" t="str">
        <f>IFERROR(VLOOKUP(J22271,基础信息!F:H,2,0),"")</f>
        <v/>
      </c>
      <c r="L22271" s="18" t="str">
        <f>IFERROR(VLOOKUP(J22271,基础信息!F:H,3,0),"")</f>
        <v/>
      </c>
    </row>
    <row r="22272" customFormat="1" spans="2:12">
      <c r="B22272" s="19"/>
      <c r="C22272" s="19"/>
      <c r="D22272" s="17"/>
      <c r="E22272" s="20" t="str">
        <f>IFERROR(VLOOKUP(D22272,基础信息!B:D,2,0),"")</f>
        <v/>
      </c>
      <c r="F22272" s="21"/>
      <c r="G22272" s="19"/>
      <c r="H22272" s="21"/>
      <c r="I22272" s="19"/>
      <c r="J22272" s="17"/>
      <c r="K22272" s="18" t="str">
        <f>IFERROR(VLOOKUP(J22272,基础信息!F:H,2,0),"")</f>
        <v/>
      </c>
      <c r="L22272" s="18" t="str">
        <f>IFERROR(VLOOKUP(J22272,基础信息!F:H,3,0),"")</f>
        <v/>
      </c>
    </row>
    <row r="22273" customFormat="1" spans="2:12">
      <c r="B22273" s="19"/>
      <c r="C22273" s="19"/>
      <c r="D22273" s="17"/>
      <c r="E22273" s="20" t="str">
        <f>IFERROR(VLOOKUP(D22273,基础信息!B:D,2,0),"")</f>
        <v/>
      </c>
      <c r="F22273" s="21"/>
      <c r="G22273" s="19"/>
      <c r="H22273" s="21"/>
      <c r="I22273" s="19"/>
      <c r="J22273" s="17"/>
      <c r="K22273" s="18" t="str">
        <f>IFERROR(VLOOKUP(J22273,基础信息!F:H,2,0),"")</f>
        <v/>
      </c>
      <c r="L22273" s="18" t="str">
        <f>IFERROR(VLOOKUP(J22273,基础信息!F:H,3,0),"")</f>
        <v/>
      </c>
    </row>
    <row r="22274" customFormat="1" spans="2:12">
      <c r="B22274" s="19"/>
      <c r="C22274" s="19"/>
      <c r="D22274" s="17"/>
      <c r="E22274" s="20" t="str">
        <f>IFERROR(VLOOKUP(D22274,基础信息!B:D,2,0),"")</f>
        <v/>
      </c>
      <c r="F22274" s="21"/>
      <c r="G22274" s="19"/>
      <c r="H22274" s="21"/>
      <c r="I22274" s="19"/>
      <c r="J22274" s="17"/>
      <c r="K22274" s="18" t="str">
        <f>IFERROR(VLOOKUP(J22274,基础信息!F:H,2,0),"")</f>
        <v/>
      </c>
      <c r="L22274" s="18" t="str">
        <f>IFERROR(VLOOKUP(J22274,基础信息!F:H,3,0),"")</f>
        <v/>
      </c>
    </row>
    <row r="22275" customFormat="1" spans="2:12">
      <c r="B22275" s="19"/>
      <c r="C22275" s="19"/>
      <c r="D22275" s="17"/>
      <c r="E22275" s="20" t="str">
        <f>IFERROR(VLOOKUP(D22275,基础信息!B:D,2,0),"")</f>
        <v/>
      </c>
      <c r="F22275" s="21"/>
      <c r="G22275" s="19"/>
      <c r="H22275" s="21"/>
      <c r="I22275" s="19"/>
      <c r="J22275" s="17"/>
      <c r="K22275" s="18" t="str">
        <f>IFERROR(VLOOKUP(J22275,基础信息!F:H,2,0),"")</f>
        <v/>
      </c>
      <c r="L22275" s="18" t="str">
        <f>IFERROR(VLOOKUP(J22275,基础信息!F:H,3,0),"")</f>
        <v/>
      </c>
    </row>
    <row r="22276" customFormat="1" spans="2:12">
      <c r="B22276" s="19"/>
      <c r="C22276" s="19"/>
      <c r="D22276" s="17"/>
      <c r="E22276" s="20" t="str">
        <f>IFERROR(VLOOKUP(D22276,基础信息!B:D,2,0),"")</f>
        <v/>
      </c>
      <c r="F22276" s="21"/>
      <c r="G22276" s="19"/>
      <c r="H22276" s="21"/>
      <c r="I22276" s="19"/>
      <c r="J22276" s="17"/>
      <c r="K22276" s="18" t="str">
        <f>IFERROR(VLOOKUP(J22276,基础信息!F:H,2,0),"")</f>
        <v/>
      </c>
      <c r="L22276" s="18" t="str">
        <f>IFERROR(VLOOKUP(J22276,基础信息!F:H,3,0),"")</f>
        <v/>
      </c>
    </row>
    <row r="22277" customFormat="1" spans="2:12">
      <c r="B22277" s="19"/>
      <c r="C22277" s="19"/>
      <c r="D22277" s="17"/>
      <c r="E22277" s="20" t="str">
        <f>IFERROR(VLOOKUP(D22277,基础信息!B:D,2,0),"")</f>
        <v/>
      </c>
      <c r="F22277" s="21"/>
      <c r="G22277" s="19"/>
      <c r="H22277" s="21"/>
      <c r="I22277" s="19"/>
      <c r="J22277" s="17"/>
      <c r="K22277" s="18" t="str">
        <f>IFERROR(VLOOKUP(J22277,基础信息!F:H,2,0),"")</f>
        <v/>
      </c>
      <c r="L22277" s="18" t="str">
        <f>IFERROR(VLOOKUP(J22277,基础信息!F:H,3,0),"")</f>
        <v/>
      </c>
    </row>
    <row r="22278" customFormat="1" spans="2:12">
      <c r="B22278" s="19"/>
      <c r="C22278" s="19"/>
      <c r="D22278" s="17"/>
      <c r="E22278" s="20" t="str">
        <f>IFERROR(VLOOKUP(D22278,基础信息!B:D,2,0),"")</f>
        <v/>
      </c>
      <c r="F22278" s="21"/>
      <c r="G22278" s="19"/>
      <c r="H22278" s="21"/>
      <c r="I22278" s="19"/>
      <c r="J22278" s="17"/>
      <c r="K22278" s="18" t="str">
        <f>IFERROR(VLOOKUP(J22278,基础信息!F:H,2,0),"")</f>
        <v/>
      </c>
      <c r="L22278" s="18" t="str">
        <f>IFERROR(VLOOKUP(J22278,基础信息!F:H,3,0),"")</f>
        <v/>
      </c>
    </row>
    <row r="22279" customFormat="1" spans="2:12">
      <c r="B22279" s="19"/>
      <c r="C22279" s="19"/>
      <c r="D22279" s="17"/>
      <c r="E22279" s="20" t="str">
        <f>IFERROR(VLOOKUP(D22279,基础信息!B:D,2,0),"")</f>
        <v/>
      </c>
      <c r="F22279" s="21"/>
      <c r="G22279" s="19"/>
      <c r="H22279" s="21"/>
      <c r="I22279" s="19"/>
      <c r="J22279" s="17"/>
      <c r="K22279" s="18" t="str">
        <f>IFERROR(VLOOKUP(J22279,基础信息!F:H,2,0),"")</f>
        <v/>
      </c>
      <c r="L22279" s="18" t="str">
        <f>IFERROR(VLOOKUP(J22279,基础信息!F:H,3,0),"")</f>
        <v/>
      </c>
    </row>
    <row r="22280" customFormat="1" spans="2:12">
      <c r="B22280" s="19"/>
      <c r="C22280" s="19"/>
      <c r="D22280" s="17"/>
      <c r="E22280" s="20" t="str">
        <f>IFERROR(VLOOKUP(D22280,基础信息!B:D,2,0),"")</f>
        <v/>
      </c>
      <c r="F22280" s="21"/>
      <c r="G22280" s="19"/>
      <c r="H22280" s="21"/>
      <c r="I22280" s="19"/>
      <c r="J22280" s="17"/>
      <c r="K22280" s="18" t="str">
        <f>IFERROR(VLOOKUP(J22280,基础信息!F:H,2,0),"")</f>
        <v/>
      </c>
      <c r="L22280" s="18" t="str">
        <f>IFERROR(VLOOKUP(J22280,基础信息!F:H,3,0),"")</f>
        <v/>
      </c>
    </row>
    <row r="22281" customFormat="1" spans="2:12">
      <c r="B22281" s="19"/>
      <c r="C22281" s="19"/>
      <c r="D22281" s="17"/>
      <c r="E22281" s="20" t="str">
        <f>IFERROR(VLOOKUP(D22281,基础信息!B:D,2,0),"")</f>
        <v/>
      </c>
      <c r="F22281" s="21"/>
      <c r="G22281" s="19"/>
      <c r="H22281" s="21"/>
      <c r="I22281" s="19"/>
      <c r="J22281" s="17"/>
      <c r="K22281" s="18" t="str">
        <f>IFERROR(VLOOKUP(J22281,基础信息!F:H,2,0),"")</f>
        <v/>
      </c>
      <c r="L22281" s="18" t="str">
        <f>IFERROR(VLOOKUP(J22281,基础信息!F:H,3,0),"")</f>
        <v/>
      </c>
    </row>
    <row r="22282" customFormat="1" spans="2:12">
      <c r="B22282" s="19"/>
      <c r="C22282" s="19"/>
      <c r="D22282" s="17"/>
      <c r="E22282" s="20" t="str">
        <f>IFERROR(VLOOKUP(D22282,基础信息!B:D,2,0),"")</f>
        <v/>
      </c>
      <c r="F22282" s="21"/>
      <c r="G22282" s="19"/>
      <c r="H22282" s="21"/>
      <c r="I22282" s="19"/>
      <c r="J22282" s="17"/>
      <c r="K22282" s="18" t="str">
        <f>IFERROR(VLOOKUP(J22282,基础信息!F:H,2,0),"")</f>
        <v/>
      </c>
      <c r="L22282" s="18" t="str">
        <f>IFERROR(VLOOKUP(J22282,基础信息!F:H,3,0),"")</f>
        <v/>
      </c>
    </row>
    <row r="22283" customFormat="1" spans="2:12">
      <c r="B22283" s="19"/>
      <c r="C22283" s="19"/>
      <c r="D22283" s="17"/>
      <c r="E22283" s="20" t="str">
        <f>IFERROR(VLOOKUP(D22283,基础信息!B:D,2,0),"")</f>
        <v/>
      </c>
      <c r="F22283" s="21"/>
      <c r="G22283" s="19"/>
      <c r="H22283" s="21"/>
      <c r="I22283" s="19"/>
      <c r="J22283" s="17"/>
      <c r="K22283" s="18" t="str">
        <f>IFERROR(VLOOKUP(J22283,基础信息!F:H,2,0),"")</f>
        <v/>
      </c>
      <c r="L22283" s="18" t="str">
        <f>IFERROR(VLOOKUP(J22283,基础信息!F:H,3,0),"")</f>
        <v/>
      </c>
    </row>
    <row r="22284" customFormat="1" spans="2:12">
      <c r="B22284" s="19"/>
      <c r="C22284" s="19"/>
      <c r="D22284" s="17"/>
      <c r="E22284" s="20" t="str">
        <f>IFERROR(VLOOKUP(D22284,基础信息!B:D,2,0),"")</f>
        <v/>
      </c>
      <c r="F22284" s="21"/>
      <c r="G22284" s="19"/>
      <c r="H22284" s="21"/>
      <c r="I22284" s="19"/>
      <c r="J22284" s="17"/>
      <c r="K22284" s="18" t="str">
        <f>IFERROR(VLOOKUP(J22284,基础信息!F:H,2,0),"")</f>
        <v/>
      </c>
      <c r="L22284" s="18" t="str">
        <f>IFERROR(VLOOKUP(J22284,基础信息!F:H,3,0),"")</f>
        <v/>
      </c>
    </row>
    <row r="22285" customFormat="1" spans="2:12">
      <c r="B22285" s="19"/>
      <c r="C22285" s="19"/>
      <c r="D22285" s="17"/>
      <c r="E22285" s="20" t="str">
        <f>IFERROR(VLOOKUP(D22285,基础信息!B:D,2,0),"")</f>
        <v/>
      </c>
      <c r="F22285" s="21"/>
      <c r="G22285" s="19"/>
      <c r="H22285" s="21"/>
      <c r="I22285" s="19"/>
      <c r="J22285" s="17"/>
      <c r="K22285" s="18" t="str">
        <f>IFERROR(VLOOKUP(J22285,基础信息!F:H,2,0),"")</f>
        <v/>
      </c>
      <c r="L22285" s="18" t="str">
        <f>IFERROR(VLOOKUP(J22285,基础信息!F:H,3,0),"")</f>
        <v/>
      </c>
    </row>
    <row r="22286" customFormat="1" spans="2:12">
      <c r="B22286" s="19"/>
      <c r="C22286" s="19"/>
      <c r="D22286" s="17"/>
      <c r="E22286" s="20" t="str">
        <f>IFERROR(VLOOKUP(D22286,基础信息!B:D,2,0),"")</f>
        <v/>
      </c>
      <c r="F22286" s="21"/>
      <c r="G22286" s="19"/>
      <c r="H22286" s="21"/>
      <c r="I22286" s="19"/>
      <c r="J22286" s="17"/>
      <c r="K22286" s="18" t="str">
        <f>IFERROR(VLOOKUP(J22286,基础信息!F:H,2,0),"")</f>
        <v/>
      </c>
      <c r="L22286" s="18" t="str">
        <f>IFERROR(VLOOKUP(J22286,基础信息!F:H,3,0),"")</f>
        <v/>
      </c>
    </row>
    <row r="22287" customFormat="1" spans="2:12">
      <c r="B22287" s="19"/>
      <c r="C22287" s="19"/>
      <c r="D22287" s="17"/>
      <c r="E22287" s="20" t="str">
        <f>IFERROR(VLOOKUP(D22287,基础信息!B:D,2,0),"")</f>
        <v/>
      </c>
      <c r="F22287" s="21"/>
      <c r="G22287" s="19"/>
      <c r="H22287" s="21"/>
      <c r="I22287" s="19"/>
      <c r="J22287" s="17"/>
      <c r="K22287" s="18" t="str">
        <f>IFERROR(VLOOKUP(J22287,基础信息!F:H,2,0),"")</f>
        <v/>
      </c>
      <c r="L22287" s="18" t="str">
        <f>IFERROR(VLOOKUP(J22287,基础信息!F:H,3,0),"")</f>
        <v/>
      </c>
    </row>
    <row r="22288" customFormat="1" spans="2:12">
      <c r="B22288" s="19"/>
      <c r="C22288" s="19"/>
      <c r="D22288" s="17"/>
      <c r="E22288" s="20" t="str">
        <f>IFERROR(VLOOKUP(D22288,基础信息!B:D,2,0),"")</f>
        <v/>
      </c>
      <c r="F22288" s="21"/>
      <c r="G22288" s="19"/>
      <c r="H22288" s="21"/>
      <c r="I22288" s="19"/>
      <c r="J22288" s="17"/>
      <c r="K22288" s="18" t="str">
        <f>IFERROR(VLOOKUP(J22288,基础信息!F:H,2,0),"")</f>
        <v/>
      </c>
      <c r="L22288" s="18" t="str">
        <f>IFERROR(VLOOKUP(J22288,基础信息!F:H,3,0),"")</f>
        <v/>
      </c>
    </row>
    <row r="22289" customFormat="1" spans="2:12">
      <c r="B22289" s="19"/>
      <c r="C22289" s="19"/>
      <c r="D22289" s="17"/>
      <c r="E22289" s="20" t="str">
        <f>IFERROR(VLOOKUP(D22289,基础信息!B:D,2,0),"")</f>
        <v/>
      </c>
      <c r="F22289" s="21"/>
      <c r="G22289" s="19"/>
      <c r="H22289" s="21"/>
      <c r="I22289" s="19"/>
      <c r="J22289" s="17"/>
      <c r="K22289" s="18" t="str">
        <f>IFERROR(VLOOKUP(J22289,基础信息!F:H,2,0),"")</f>
        <v/>
      </c>
      <c r="L22289" s="18" t="str">
        <f>IFERROR(VLOOKUP(J22289,基础信息!F:H,3,0),"")</f>
        <v/>
      </c>
    </row>
    <row r="22290" customFormat="1" spans="2:12">
      <c r="B22290" s="19"/>
      <c r="C22290" s="19"/>
      <c r="D22290" s="17"/>
      <c r="E22290" s="20" t="str">
        <f>IFERROR(VLOOKUP(D22290,基础信息!B:D,2,0),"")</f>
        <v/>
      </c>
      <c r="F22290" s="21"/>
      <c r="G22290" s="19"/>
      <c r="H22290" s="21"/>
      <c r="I22290" s="19"/>
      <c r="J22290" s="17"/>
      <c r="K22290" s="18" t="str">
        <f>IFERROR(VLOOKUP(J22290,基础信息!F:H,2,0),"")</f>
        <v/>
      </c>
      <c r="L22290" s="18" t="str">
        <f>IFERROR(VLOOKUP(J22290,基础信息!F:H,3,0),"")</f>
        <v/>
      </c>
    </row>
    <row r="22291" customFormat="1" spans="2:12">
      <c r="B22291" s="19"/>
      <c r="C22291" s="19"/>
      <c r="D22291" s="17"/>
      <c r="E22291" s="20" t="str">
        <f>IFERROR(VLOOKUP(D22291,基础信息!B:D,2,0),"")</f>
        <v/>
      </c>
      <c r="F22291" s="21"/>
      <c r="G22291" s="19"/>
      <c r="H22291" s="21"/>
      <c r="I22291" s="19"/>
      <c r="J22291" s="17"/>
      <c r="K22291" s="18" t="str">
        <f>IFERROR(VLOOKUP(J22291,基础信息!F:H,2,0),"")</f>
        <v/>
      </c>
      <c r="L22291" s="18" t="str">
        <f>IFERROR(VLOOKUP(J22291,基础信息!F:H,3,0),"")</f>
        <v/>
      </c>
    </row>
    <row r="22292" customFormat="1" spans="2:12">
      <c r="B22292" s="19"/>
      <c r="C22292" s="19"/>
      <c r="D22292" s="17"/>
      <c r="E22292" s="20" t="str">
        <f>IFERROR(VLOOKUP(D22292,基础信息!B:D,2,0),"")</f>
        <v/>
      </c>
      <c r="F22292" s="21"/>
      <c r="G22292" s="19"/>
      <c r="H22292" s="21"/>
      <c r="I22292" s="19"/>
      <c r="J22292" s="17"/>
      <c r="K22292" s="18" t="str">
        <f>IFERROR(VLOOKUP(J22292,基础信息!F:H,2,0),"")</f>
        <v/>
      </c>
      <c r="L22292" s="18" t="str">
        <f>IFERROR(VLOOKUP(J22292,基础信息!F:H,3,0),"")</f>
        <v/>
      </c>
    </row>
    <row r="22293" customFormat="1" spans="2:12">
      <c r="B22293" s="19"/>
      <c r="C22293" s="19"/>
      <c r="D22293" s="17"/>
      <c r="E22293" s="20" t="str">
        <f>IFERROR(VLOOKUP(D22293,基础信息!B:D,2,0),"")</f>
        <v/>
      </c>
      <c r="F22293" s="21"/>
      <c r="G22293" s="19"/>
      <c r="H22293" s="21"/>
      <c r="I22293" s="19"/>
      <c r="J22293" s="17"/>
      <c r="K22293" s="18" t="str">
        <f>IFERROR(VLOOKUP(J22293,基础信息!F:H,2,0),"")</f>
        <v/>
      </c>
      <c r="L22293" s="18" t="str">
        <f>IFERROR(VLOOKUP(J22293,基础信息!F:H,3,0),"")</f>
        <v/>
      </c>
    </row>
    <row r="22294" customFormat="1" spans="2:12">
      <c r="B22294" s="19"/>
      <c r="C22294" s="19"/>
      <c r="D22294" s="17"/>
      <c r="E22294" s="20" t="str">
        <f>IFERROR(VLOOKUP(D22294,基础信息!B:D,2,0),"")</f>
        <v/>
      </c>
      <c r="F22294" s="21"/>
      <c r="G22294" s="19"/>
      <c r="H22294" s="21"/>
      <c r="I22294" s="19"/>
      <c r="J22294" s="17"/>
      <c r="K22294" s="18" t="str">
        <f>IFERROR(VLOOKUP(J22294,基础信息!F:H,2,0),"")</f>
        <v/>
      </c>
      <c r="L22294" s="18" t="str">
        <f>IFERROR(VLOOKUP(J22294,基础信息!F:H,3,0),"")</f>
        <v/>
      </c>
    </row>
    <row r="22295" customFormat="1" spans="2:12">
      <c r="B22295" s="19"/>
      <c r="C22295" s="19"/>
      <c r="D22295" s="17"/>
      <c r="E22295" s="20" t="str">
        <f>IFERROR(VLOOKUP(D22295,基础信息!B:D,2,0),"")</f>
        <v/>
      </c>
      <c r="F22295" s="21"/>
      <c r="G22295" s="19"/>
      <c r="H22295" s="21"/>
      <c r="I22295" s="19"/>
      <c r="J22295" s="17"/>
      <c r="K22295" s="18" t="str">
        <f>IFERROR(VLOOKUP(J22295,基础信息!F:H,2,0),"")</f>
        <v/>
      </c>
      <c r="L22295" s="18" t="str">
        <f>IFERROR(VLOOKUP(J22295,基础信息!F:H,3,0),"")</f>
        <v/>
      </c>
    </row>
    <row r="22296" customFormat="1" spans="2:12">
      <c r="B22296" s="19"/>
      <c r="C22296" s="19"/>
      <c r="D22296" s="17"/>
      <c r="E22296" s="20" t="str">
        <f>IFERROR(VLOOKUP(D22296,基础信息!B:D,2,0),"")</f>
        <v/>
      </c>
      <c r="F22296" s="21"/>
      <c r="G22296" s="19"/>
      <c r="H22296" s="21"/>
      <c r="I22296" s="19"/>
      <c r="J22296" s="17"/>
      <c r="K22296" s="18" t="str">
        <f>IFERROR(VLOOKUP(J22296,基础信息!F:H,2,0),"")</f>
        <v/>
      </c>
      <c r="L22296" s="18" t="str">
        <f>IFERROR(VLOOKUP(J22296,基础信息!F:H,3,0),"")</f>
        <v/>
      </c>
    </row>
    <row r="22297" customFormat="1" spans="2:12">
      <c r="B22297" s="19"/>
      <c r="C22297" s="19"/>
      <c r="D22297" s="17"/>
      <c r="E22297" s="20" t="str">
        <f>IFERROR(VLOOKUP(D22297,基础信息!B:D,2,0),"")</f>
        <v/>
      </c>
      <c r="F22297" s="21"/>
      <c r="G22297" s="19"/>
      <c r="H22297" s="21"/>
      <c r="I22297" s="19"/>
      <c r="J22297" s="17"/>
      <c r="K22297" s="18" t="str">
        <f>IFERROR(VLOOKUP(J22297,基础信息!F:H,2,0),"")</f>
        <v/>
      </c>
      <c r="L22297" s="18" t="str">
        <f>IFERROR(VLOOKUP(J22297,基础信息!F:H,3,0),"")</f>
        <v/>
      </c>
    </row>
    <row r="22298" customFormat="1" spans="2:12">
      <c r="B22298" s="19"/>
      <c r="C22298" s="19"/>
      <c r="D22298" s="17"/>
      <c r="E22298" s="20" t="str">
        <f>IFERROR(VLOOKUP(D22298,基础信息!B:D,2,0),"")</f>
        <v/>
      </c>
      <c r="F22298" s="21"/>
      <c r="G22298" s="19"/>
      <c r="H22298" s="21"/>
      <c r="I22298" s="19"/>
      <c r="J22298" s="17"/>
      <c r="K22298" s="18" t="str">
        <f>IFERROR(VLOOKUP(J22298,基础信息!F:H,2,0),"")</f>
        <v/>
      </c>
      <c r="L22298" s="18" t="str">
        <f>IFERROR(VLOOKUP(J22298,基础信息!F:H,3,0),"")</f>
        <v/>
      </c>
    </row>
    <row r="22299" customFormat="1" spans="2:12">
      <c r="B22299" s="19"/>
      <c r="C22299" s="19"/>
      <c r="D22299" s="17"/>
      <c r="E22299" s="20" t="str">
        <f>IFERROR(VLOOKUP(D22299,基础信息!B:D,2,0),"")</f>
        <v/>
      </c>
      <c r="F22299" s="21"/>
      <c r="G22299" s="19"/>
      <c r="H22299" s="21"/>
      <c r="I22299" s="19"/>
      <c r="J22299" s="17"/>
      <c r="K22299" s="18" t="str">
        <f>IFERROR(VLOOKUP(J22299,基础信息!F:H,2,0),"")</f>
        <v/>
      </c>
      <c r="L22299" s="18" t="str">
        <f>IFERROR(VLOOKUP(J22299,基础信息!F:H,3,0),"")</f>
        <v/>
      </c>
    </row>
    <row r="22300" customFormat="1" spans="2:12">
      <c r="B22300" s="19"/>
      <c r="C22300" s="19"/>
      <c r="D22300" s="17"/>
      <c r="E22300" s="20" t="str">
        <f>IFERROR(VLOOKUP(D22300,基础信息!B:D,2,0),"")</f>
        <v/>
      </c>
      <c r="F22300" s="21"/>
      <c r="G22300" s="19"/>
      <c r="H22300" s="21"/>
      <c r="I22300" s="19"/>
      <c r="J22300" s="17"/>
      <c r="K22300" s="18" t="str">
        <f>IFERROR(VLOOKUP(J22300,基础信息!F:H,2,0),"")</f>
        <v/>
      </c>
      <c r="L22300" s="18" t="str">
        <f>IFERROR(VLOOKUP(J22300,基础信息!F:H,3,0),"")</f>
        <v/>
      </c>
    </row>
    <row r="22301" customFormat="1" spans="2:12">
      <c r="B22301" s="19"/>
      <c r="C22301" s="19"/>
      <c r="D22301" s="17"/>
      <c r="E22301" s="20" t="str">
        <f>IFERROR(VLOOKUP(D22301,基础信息!B:D,2,0),"")</f>
        <v/>
      </c>
      <c r="F22301" s="21"/>
      <c r="G22301" s="19"/>
      <c r="H22301" s="21"/>
      <c r="I22301" s="19"/>
      <c r="J22301" s="17"/>
      <c r="K22301" s="18" t="str">
        <f>IFERROR(VLOOKUP(J22301,基础信息!F:H,2,0),"")</f>
        <v/>
      </c>
      <c r="L22301" s="18" t="str">
        <f>IFERROR(VLOOKUP(J22301,基础信息!F:H,3,0),"")</f>
        <v/>
      </c>
    </row>
    <row r="22302" customFormat="1" spans="2:12">
      <c r="B22302" s="19"/>
      <c r="C22302" s="19"/>
      <c r="D22302" s="17"/>
      <c r="E22302" s="20" t="str">
        <f>IFERROR(VLOOKUP(D22302,基础信息!B:D,2,0),"")</f>
        <v/>
      </c>
      <c r="F22302" s="21"/>
      <c r="G22302" s="19"/>
      <c r="H22302" s="21"/>
      <c r="I22302" s="19"/>
      <c r="J22302" s="17"/>
      <c r="K22302" s="18" t="str">
        <f>IFERROR(VLOOKUP(J22302,基础信息!F:H,2,0),"")</f>
        <v/>
      </c>
      <c r="L22302" s="18" t="str">
        <f>IFERROR(VLOOKUP(J22302,基础信息!F:H,3,0),"")</f>
        <v/>
      </c>
    </row>
    <row r="22303" customFormat="1" spans="2:12">
      <c r="B22303" s="19"/>
      <c r="C22303" s="19"/>
      <c r="D22303" s="17"/>
      <c r="E22303" s="20" t="str">
        <f>IFERROR(VLOOKUP(D22303,基础信息!B:D,2,0),"")</f>
        <v/>
      </c>
      <c r="F22303" s="21"/>
      <c r="G22303" s="19"/>
      <c r="H22303" s="21"/>
      <c r="I22303" s="19"/>
      <c r="J22303" s="17"/>
      <c r="K22303" s="18" t="str">
        <f>IFERROR(VLOOKUP(J22303,基础信息!F:H,2,0),"")</f>
        <v/>
      </c>
      <c r="L22303" s="18" t="str">
        <f>IFERROR(VLOOKUP(J22303,基础信息!F:H,3,0),"")</f>
        <v/>
      </c>
    </row>
    <row r="22304" customFormat="1" spans="2:12">
      <c r="B22304" s="19"/>
      <c r="C22304" s="19"/>
      <c r="D22304" s="17"/>
      <c r="E22304" s="20" t="str">
        <f>IFERROR(VLOOKUP(D22304,基础信息!B:D,2,0),"")</f>
        <v/>
      </c>
      <c r="F22304" s="21"/>
      <c r="G22304" s="19"/>
      <c r="H22304" s="21"/>
      <c r="I22304" s="19"/>
      <c r="J22304" s="17"/>
      <c r="K22304" s="18" t="str">
        <f>IFERROR(VLOOKUP(J22304,基础信息!F:H,2,0),"")</f>
        <v/>
      </c>
      <c r="L22304" s="18" t="str">
        <f>IFERROR(VLOOKUP(J22304,基础信息!F:H,3,0),"")</f>
        <v/>
      </c>
    </row>
    <row r="22305" customFormat="1" spans="2:12">
      <c r="B22305" s="19"/>
      <c r="C22305" s="19"/>
      <c r="D22305" s="17"/>
      <c r="E22305" s="20" t="str">
        <f>IFERROR(VLOOKUP(D22305,基础信息!B:D,2,0),"")</f>
        <v/>
      </c>
      <c r="F22305" s="21"/>
      <c r="G22305" s="19"/>
      <c r="H22305" s="21"/>
      <c r="I22305" s="19"/>
      <c r="J22305" s="17"/>
      <c r="K22305" s="18" t="str">
        <f>IFERROR(VLOOKUP(J22305,基础信息!F:H,2,0),"")</f>
        <v/>
      </c>
      <c r="L22305" s="18" t="str">
        <f>IFERROR(VLOOKUP(J22305,基础信息!F:H,3,0),"")</f>
        <v/>
      </c>
    </row>
    <row r="22306" customFormat="1" spans="2:12">
      <c r="B22306" s="19"/>
      <c r="C22306" s="19"/>
      <c r="D22306" s="17"/>
      <c r="E22306" s="20" t="str">
        <f>IFERROR(VLOOKUP(D22306,基础信息!B:D,2,0),"")</f>
        <v/>
      </c>
      <c r="F22306" s="21"/>
      <c r="G22306" s="19"/>
      <c r="H22306" s="21"/>
      <c r="I22306" s="19"/>
      <c r="J22306" s="17"/>
      <c r="K22306" s="18" t="str">
        <f>IFERROR(VLOOKUP(J22306,基础信息!F:H,2,0),"")</f>
        <v/>
      </c>
      <c r="L22306" s="18" t="str">
        <f>IFERROR(VLOOKUP(J22306,基础信息!F:H,3,0),"")</f>
        <v/>
      </c>
    </row>
    <row r="22307" customFormat="1" spans="2:12">
      <c r="B22307" s="19"/>
      <c r="C22307" s="19"/>
      <c r="D22307" s="17"/>
      <c r="E22307" s="20" t="str">
        <f>IFERROR(VLOOKUP(D22307,基础信息!B:D,2,0),"")</f>
        <v/>
      </c>
      <c r="F22307" s="21"/>
      <c r="G22307" s="19"/>
      <c r="H22307" s="21"/>
      <c r="I22307" s="19"/>
      <c r="J22307" s="17"/>
      <c r="K22307" s="18" t="str">
        <f>IFERROR(VLOOKUP(J22307,基础信息!F:H,2,0),"")</f>
        <v/>
      </c>
      <c r="L22307" s="18" t="str">
        <f>IFERROR(VLOOKUP(J22307,基础信息!F:H,3,0),"")</f>
        <v/>
      </c>
    </row>
    <row r="22308" customFormat="1" spans="2:12">
      <c r="B22308" s="19"/>
      <c r="C22308" s="19"/>
      <c r="D22308" s="17"/>
      <c r="E22308" s="20" t="str">
        <f>IFERROR(VLOOKUP(D22308,基础信息!B:D,2,0),"")</f>
        <v/>
      </c>
      <c r="F22308" s="21"/>
      <c r="G22308" s="19"/>
      <c r="H22308" s="21"/>
      <c r="I22308" s="19"/>
      <c r="J22308" s="17"/>
      <c r="K22308" s="18" t="str">
        <f>IFERROR(VLOOKUP(J22308,基础信息!F:H,2,0),"")</f>
        <v/>
      </c>
      <c r="L22308" s="18" t="str">
        <f>IFERROR(VLOOKUP(J22308,基础信息!F:H,3,0),"")</f>
        <v/>
      </c>
    </row>
    <row r="22309" customFormat="1" spans="2:12">
      <c r="B22309" s="19"/>
      <c r="C22309" s="19"/>
      <c r="D22309" s="17"/>
      <c r="E22309" s="20" t="str">
        <f>IFERROR(VLOOKUP(D22309,基础信息!B:D,2,0),"")</f>
        <v/>
      </c>
      <c r="F22309" s="21"/>
      <c r="G22309" s="19"/>
      <c r="H22309" s="21"/>
      <c r="I22309" s="19"/>
      <c r="J22309" s="17"/>
      <c r="K22309" s="18" t="str">
        <f>IFERROR(VLOOKUP(J22309,基础信息!F:H,2,0),"")</f>
        <v/>
      </c>
      <c r="L22309" s="18" t="str">
        <f>IFERROR(VLOOKUP(J22309,基础信息!F:H,3,0),"")</f>
        <v/>
      </c>
    </row>
    <row r="22310" customFormat="1" spans="2:12">
      <c r="B22310" s="19"/>
      <c r="C22310" s="19"/>
      <c r="D22310" s="17"/>
      <c r="E22310" s="20" t="str">
        <f>IFERROR(VLOOKUP(D22310,基础信息!B:D,2,0),"")</f>
        <v/>
      </c>
      <c r="F22310" s="21"/>
      <c r="G22310" s="19"/>
      <c r="H22310" s="21"/>
      <c r="I22310" s="19"/>
      <c r="J22310" s="17"/>
      <c r="K22310" s="18" t="str">
        <f>IFERROR(VLOOKUP(J22310,基础信息!F:H,2,0),"")</f>
        <v/>
      </c>
      <c r="L22310" s="18" t="str">
        <f>IFERROR(VLOOKUP(J22310,基础信息!F:H,3,0),"")</f>
        <v/>
      </c>
    </row>
    <row r="22311" customFormat="1" spans="2:12">
      <c r="B22311" s="19"/>
      <c r="C22311" s="19"/>
      <c r="D22311" s="17"/>
      <c r="E22311" s="20" t="str">
        <f>IFERROR(VLOOKUP(D22311,基础信息!B:D,2,0),"")</f>
        <v/>
      </c>
      <c r="F22311" s="21"/>
      <c r="G22311" s="19"/>
      <c r="H22311" s="21"/>
      <c r="I22311" s="19"/>
      <c r="J22311" s="17"/>
      <c r="K22311" s="18" t="str">
        <f>IFERROR(VLOOKUP(J22311,基础信息!F:H,2,0),"")</f>
        <v/>
      </c>
      <c r="L22311" s="18" t="str">
        <f>IFERROR(VLOOKUP(J22311,基础信息!F:H,3,0),"")</f>
        <v/>
      </c>
    </row>
    <row r="22312" customFormat="1" spans="2:12">
      <c r="B22312" s="19"/>
      <c r="C22312" s="19"/>
      <c r="D22312" s="17"/>
      <c r="E22312" s="20" t="str">
        <f>IFERROR(VLOOKUP(D22312,基础信息!B:D,2,0),"")</f>
        <v/>
      </c>
      <c r="F22312" s="21"/>
      <c r="G22312" s="19"/>
      <c r="H22312" s="21"/>
      <c r="I22312" s="19"/>
      <c r="J22312" s="17"/>
      <c r="K22312" s="18" t="str">
        <f>IFERROR(VLOOKUP(J22312,基础信息!F:H,2,0),"")</f>
        <v/>
      </c>
      <c r="L22312" s="18" t="str">
        <f>IFERROR(VLOOKUP(J22312,基础信息!F:H,3,0),"")</f>
        <v/>
      </c>
    </row>
    <row r="22313" customFormat="1" spans="2:12">
      <c r="B22313" s="19"/>
      <c r="C22313" s="19"/>
      <c r="D22313" s="17"/>
      <c r="E22313" s="20" t="str">
        <f>IFERROR(VLOOKUP(D22313,基础信息!B:D,2,0),"")</f>
        <v/>
      </c>
      <c r="F22313" s="21"/>
      <c r="G22313" s="19"/>
      <c r="H22313" s="21"/>
      <c r="I22313" s="19"/>
      <c r="J22313" s="17"/>
      <c r="K22313" s="18" t="str">
        <f>IFERROR(VLOOKUP(J22313,基础信息!F:H,2,0),"")</f>
        <v/>
      </c>
      <c r="L22313" s="18" t="str">
        <f>IFERROR(VLOOKUP(J22313,基础信息!F:H,3,0),"")</f>
        <v/>
      </c>
    </row>
    <row r="22314" customFormat="1" spans="2:12">
      <c r="B22314" s="19"/>
      <c r="C22314" s="19"/>
      <c r="D22314" s="17"/>
      <c r="E22314" s="20" t="str">
        <f>IFERROR(VLOOKUP(D22314,基础信息!B:D,2,0),"")</f>
        <v/>
      </c>
      <c r="F22314" s="21"/>
      <c r="G22314" s="19"/>
      <c r="H22314" s="21"/>
      <c r="I22314" s="19"/>
      <c r="J22314" s="17"/>
      <c r="K22314" s="18" t="str">
        <f>IFERROR(VLOOKUP(J22314,基础信息!F:H,2,0),"")</f>
        <v/>
      </c>
      <c r="L22314" s="18" t="str">
        <f>IFERROR(VLOOKUP(J22314,基础信息!F:H,3,0),"")</f>
        <v/>
      </c>
    </row>
    <row r="22315" customFormat="1" spans="2:12">
      <c r="B22315" s="19"/>
      <c r="C22315" s="19"/>
      <c r="D22315" s="17"/>
      <c r="E22315" s="20" t="str">
        <f>IFERROR(VLOOKUP(D22315,基础信息!B:D,2,0),"")</f>
        <v/>
      </c>
      <c r="F22315" s="21"/>
      <c r="G22315" s="19"/>
      <c r="H22315" s="21"/>
      <c r="I22315" s="19"/>
      <c r="J22315" s="17"/>
      <c r="K22315" s="18" t="str">
        <f>IFERROR(VLOOKUP(J22315,基础信息!F:H,2,0),"")</f>
        <v/>
      </c>
      <c r="L22315" s="18" t="str">
        <f>IFERROR(VLOOKUP(J22315,基础信息!F:H,3,0),"")</f>
        <v/>
      </c>
    </row>
    <row r="22316" customFormat="1" spans="2:12">
      <c r="B22316" s="19"/>
      <c r="C22316" s="19"/>
      <c r="D22316" s="17"/>
      <c r="E22316" s="20" t="str">
        <f>IFERROR(VLOOKUP(D22316,基础信息!B:D,2,0),"")</f>
        <v/>
      </c>
      <c r="F22316" s="21"/>
      <c r="G22316" s="19"/>
      <c r="H22316" s="21"/>
      <c r="I22316" s="19"/>
      <c r="J22316" s="17"/>
      <c r="K22316" s="18" t="str">
        <f>IFERROR(VLOOKUP(J22316,基础信息!F:H,2,0),"")</f>
        <v/>
      </c>
      <c r="L22316" s="18" t="str">
        <f>IFERROR(VLOOKUP(J22316,基础信息!F:H,3,0),"")</f>
        <v/>
      </c>
    </row>
    <row r="22317" customFormat="1" spans="2:12">
      <c r="B22317" s="19"/>
      <c r="C22317" s="19"/>
      <c r="D22317" s="17"/>
      <c r="E22317" s="20" t="str">
        <f>IFERROR(VLOOKUP(D22317,基础信息!B:D,2,0),"")</f>
        <v/>
      </c>
      <c r="F22317" s="21"/>
      <c r="G22317" s="19"/>
      <c r="H22317" s="21"/>
      <c r="I22317" s="19"/>
      <c r="J22317" s="17"/>
      <c r="K22317" s="18" t="str">
        <f>IFERROR(VLOOKUP(J22317,基础信息!F:H,2,0),"")</f>
        <v/>
      </c>
      <c r="L22317" s="18" t="str">
        <f>IFERROR(VLOOKUP(J22317,基础信息!F:H,3,0),"")</f>
        <v/>
      </c>
    </row>
    <row r="22318" customFormat="1" spans="2:12">
      <c r="B22318" s="19"/>
      <c r="C22318" s="19"/>
      <c r="D22318" s="17"/>
      <c r="E22318" s="20" t="str">
        <f>IFERROR(VLOOKUP(D22318,基础信息!B:D,2,0),"")</f>
        <v/>
      </c>
      <c r="F22318" s="21"/>
      <c r="G22318" s="19"/>
      <c r="H22318" s="21"/>
      <c r="I22318" s="19"/>
      <c r="J22318" s="17"/>
      <c r="K22318" s="18" t="str">
        <f>IFERROR(VLOOKUP(J22318,基础信息!F:H,2,0),"")</f>
        <v/>
      </c>
      <c r="L22318" s="18" t="str">
        <f>IFERROR(VLOOKUP(J22318,基础信息!F:H,3,0),"")</f>
        <v/>
      </c>
    </row>
    <row r="22319" customFormat="1" spans="2:12">
      <c r="B22319" s="19"/>
      <c r="C22319" s="19"/>
      <c r="D22319" s="17"/>
      <c r="E22319" s="20" t="str">
        <f>IFERROR(VLOOKUP(D22319,基础信息!B:D,2,0),"")</f>
        <v/>
      </c>
      <c r="F22319" s="21"/>
      <c r="G22319" s="19"/>
      <c r="H22319" s="21"/>
      <c r="I22319" s="19"/>
      <c r="J22319" s="17"/>
      <c r="K22319" s="18" t="str">
        <f>IFERROR(VLOOKUP(J22319,基础信息!F:H,2,0),"")</f>
        <v/>
      </c>
      <c r="L22319" s="18" t="str">
        <f>IFERROR(VLOOKUP(J22319,基础信息!F:H,3,0),"")</f>
        <v/>
      </c>
    </row>
    <row r="22320" customFormat="1" spans="2:12">
      <c r="B22320" s="19"/>
      <c r="C22320" s="19"/>
      <c r="D22320" s="17"/>
      <c r="E22320" s="20" t="str">
        <f>IFERROR(VLOOKUP(D22320,基础信息!B:D,2,0),"")</f>
        <v/>
      </c>
      <c r="F22320" s="21"/>
      <c r="G22320" s="19"/>
      <c r="H22320" s="21"/>
      <c r="I22320" s="19"/>
      <c r="J22320" s="17"/>
      <c r="K22320" s="18" t="str">
        <f>IFERROR(VLOOKUP(J22320,基础信息!F:H,2,0),"")</f>
        <v/>
      </c>
      <c r="L22320" s="18" t="str">
        <f>IFERROR(VLOOKUP(J22320,基础信息!F:H,3,0),"")</f>
        <v/>
      </c>
    </row>
    <row r="22321" customFormat="1" spans="2:12">
      <c r="B22321" s="19"/>
      <c r="C22321" s="19"/>
      <c r="D22321" s="17"/>
      <c r="E22321" s="20" t="str">
        <f>IFERROR(VLOOKUP(D22321,基础信息!B:D,2,0),"")</f>
        <v/>
      </c>
      <c r="F22321" s="21"/>
      <c r="G22321" s="19"/>
      <c r="H22321" s="21"/>
      <c r="I22321" s="19"/>
      <c r="J22321" s="17"/>
      <c r="K22321" s="18" t="str">
        <f>IFERROR(VLOOKUP(J22321,基础信息!F:H,2,0),"")</f>
        <v/>
      </c>
      <c r="L22321" s="18" t="str">
        <f>IFERROR(VLOOKUP(J22321,基础信息!F:H,3,0),"")</f>
        <v/>
      </c>
    </row>
    <row r="22322" customFormat="1" spans="2:12">
      <c r="B22322" s="19"/>
      <c r="C22322" s="19"/>
      <c r="D22322" s="17"/>
      <c r="E22322" s="20" t="str">
        <f>IFERROR(VLOOKUP(D22322,基础信息!B:D,2,0),"")</f>
        <v/>
      </c>
      <c r="F22322" s="21"/>
      <c r="G22322" s="19"/>
      <c r="H22322" s="21"/>
      <c r="I22322" s="19"/>
      <c r="J22322" s="17"/>
      <c r="K22322" s="18" t="str">
        <f>IFERROR(VLOOKUP(J22322,基础信息!F:H,2,0),"")</f>
        <v/>
      </c>
      <c r="L22322" s="18" t="str">
        <f>IFERROR(VLOOKUP(J22322,基础信息!F:H,3,0),"")</f>
        <v/>
      </c>
    </row>
    <row r="22323" customFormat="1" spans="2:12">
      <c r="B22323" s="19"/>
      <c r="C22323" s="19"/>
      <c r="D22323" s="17"/>
      <c r="E22323" s="20" t="str">
        <f>IFERROR(VLOOKUP(D22323,基础信息!B:D,2,0),"")</f>
        <v/>
      </c>
      <c r="F22323" s="21"/>
      <c r="G22323" s="19"/>
      <c r="H22323" s="21"/>
      <c r="I22323" s="19"/>
      <c r="J22323" s="17"/>
      <c r="K22323" s="18" t="str">
        <f>IFERROR(VLOOKUP(J22323,基础信息!F:H,2,0),"")</f>
        <v/>
      </c>
      <c r="L22323" s="18" t="str">
        <f>IFERROR(VLOOKUP(J22323,基础信息!F:H,3,0),"")</f>
        <v/>
      </c>
    </row>
    <row r="22324" customFormat="1" spans="2:12">
      <c r="B22324" s="19"/>
      <c r="C22324" s="19"/>
      <c r="D22324" s="17"/>
      <c r="E22324" s="20" t="str">
        <f>IFERROR(VLOOKUP(D22324,基础信息!B:D,2,0),"")</f>
        <v/>
      </c>
      <c r="F22324" s="21"/>
      <c r="G22324" s="19"/>
      <c r="H22324" s="21"/>
      <c r="I22324" s="19"/>
      <c r="J22324" s="17"/>
      <c r="K22324" s="18" t="str">
        <f>IFERROR(VLOOKUP(J22324,基础信息!F:H,2,0),"")</f>
        <v/>
      </c>
      <c r="L22324" s="18" t="str">
        <f>IFERROR(VLOOKUP(J22324,基础信息!F:H,3,0),"")</f>
        <v/>
      </c>
    </row>
    <row r="22325" customFormat="1" spans="2:12">
      <c r="B22325" s="19"/>
      <c r="C22325" s="19"/>
      <c r="D22325" s="17"/>
      <c r="E22325" s="20" t="str">
        <f>IFERROR(VLOOKUP(D22325,基础信息!B:D,2,0),"")</f>
        <v/>
      </c>
      <c r="F22325" s="21"/>
      <c r="G22325" s="19"/>
      <c r="H22325" s="21"/>
      <c r="I22325" s="19"/>
      <c r="J22325" s="17"/>
      <c r="K22325" s="18" t="str">
        <f>IFERROR(VLOOKUP(J22325,基础信息!F:H,2,0),"")</f>
        <v/>
      </c>
      <c r="L22325" s="18" t="str">
        <f>IFERROR(VLOOKUP(J22325,基础信息!F:H,3,0),"")</f>
        <v/>
      </c>
    </row>
    <row r="22326" customFormat="1" spans="2:12">
      <c r="B22326" s="19"/>
      <c r="C22326" s="19"/>
      <c r="D22326" s="17"/>
      <c r="E22326" s="20" t="str">
        <f>IFERROR(VLOOKUP(D22326,基础信息!B:D,2,0),"")</f>
        <v/>
      </c>
      <c r="F22326" s="21"/>
      <c r="G22326" s="19"/>
      <c r="H22326" s="21"/>
      <c r="I22326" s="19"/>
      <c r="J22326" s="17"/>
      <c r="K22326" s="18" t="str">
        <f>IFERROR(VLOOKUP(J22326,基础信息!F:H,2,0),"")</f>
        <v/>
      </c>
      <c r="L22326" s="18" t="str">
        <f>IFERROR(VLOOKUP(J22326,基础信息!F:H,3,0),"")</f>
        <v/>
      </c>
    </row>
    <row r="22327" customFormat="1" spans="2:12">
      <c r="B22327" s="19"/>
      <c r="C22327" s="19"/>
      <c r="D22327" s="17"/>
      <c r="E22327" s="20" t="str">
        <f>IFERROR(VLOOKUP(D22327,基础信息!B:D,2,0),"")</f>
        <v/>
      </c>
      <c r="F22327" s="21"/>
      <c r="G22327" s="19"/>
      <c r="H22327" s="21"/>
      <c r="I22327" s="19"/>
      <c r="J22327" s="17"/>
      <c r="K22327" s="18" t="str">
        <f>IFERROR(VLOOKUP(J22327,基础信息!F:H,2,0),"")</f>
        <v/>
      </c>
      <c r="L22327" s="18" t="str">
        <f>IFERROR(VLOOKUP(J22327,基础信息!F:H,3,0),"")</f>
        <v/>
      </c>
    </row>
    <row r="22328" customFormat="1" spans="2:12">
      <c r="B22328" s="19"/>
      <c r="C22328" s="19"/>
      <c r="D22328" s="17"/>
      <c r="E22328" s="20" t="str">
        <f>IFERROR(VLOOKUP(D22328,基础信息!B:D,2,0),"")</f>
        <v/>
      </c>
      <c r="F22328" s="21"/>
      <c r="G22328" s="19"/>
      <c r="H22328" s="21"/>
      <c r="I22328" s="19"/>
      <c r="J22328" s="17"/>
      <c r="K22328" s="18" t="str">
        <f>IFERROR(VLOOKUP(J22328,基础信息!F:H,2,0),"")</f>
        <v/>
      </c>
      <c r="L22328" s="18" t="str">
        <f>IFERROR(VLOOKUP(J22328,基础信息!F:H,3,0),"")</f>
        <v/>
      </c>
    </row>
    <row r="22329" customFormat="1" spans="2:12">
      <c r="B22329" s="19"/>
      <c r="C22329" s="19"/>
      <c r="D22329" s="17"/>
      <c r="E22329" s="20" t="str">
        <f>IFERROR(VLOOKUP(D22329,基础信息!B:D,2,0),"")</f>
        <v/>
      </c>
      <c r="F22329" s="21"/>
      <c r="G22329" s="19"/>
      <c r="H22329" s="21"/>
      <c r="I22329" s="19"/>
      <c r="J22329" s="17"/>
      <c r="K22329" s="18" t="str">
        <f>IFERROR(VLOOKUP(J22329,基础信息!F:H,2,0),"")</f>
        <v/>
      </c>
      <c r="L22329" s="18" t="str">
        <f>IFERROR(VLOOKUP(J22329,基础信息!F:H,3,0),"")</f>
        <v/>
      </c>
    </row>
    <row r="22330" customFormat="1" spans="2:12">
      <c r="B22330" s="19"/>
      <c r="C22330" s="19"/>
      <c r="D22330" s="17"/>
      <c r="E22330" s="20" t="str">
        <f>IFERROR(VLOOKUP(D22330,基础信息!B:D,2,0),"")</f>
        <v/>
      </c>
      <c r="F22330" s="21"/>
      <c r="G22330" s="19"/>
      <c r="H22330" s="21"/>
      <c r="I22330" s="19"/>
      <c r="J22330" s="17"/>
      <c r="K22330" s="18" t="str">
        <f>IFERROR(VLOOKUP(J22330,基础信息!F:H,2,0),"")</f>
        <v/>
      </c>
      <c r="L22330" s="18" t="str">
        <f>IFERROR(VLOOKUP(J22330,基础信息!F:H,3,0),"")</f>
        <v/>
      </c>
    </row>
    <row r="22331" customFormat="1" spans="2:12">
      <c r="B22331" s="19"/>
      <c r="C22331" s="19"/>
      <c r="D22331" s="17"/>
      <c r="E22331" s="20" t="str">
        <f>IFERROR(VLOOKUP(D22331,基础信息!B:D,2,0),"")</f>
        <v/>
      </c>
      <c r="F22331" s="21"/>
      <c r="G22331" s="19"/>
      <c r="H22331" s="21"/>
      <c r="I22331" s="19"/>
      <c r="J22331" s="17"/>
      <c r="K22331" s="18" t="str">
        <f>IFERROR(VLOOKUP(J22331,基础信息!F:H,2,0),"")</f>
        <v/>
      </c>
      <c r="L22331" s="18" t="str">
        <f>IFERROR(VLOOKUP(J22331,基础信息!F:H,3,0),"")</f>
        <v/>
      </c>
    </row>
    <row r="22332" customFormat="1" spans="2:12">
      <c r="B22332" s="19"/>
      <c r="C22332" s="19"/>
      <c r="D22332" s="17"/>
      <c r="E22332" s="20" t="str">
        <f>IFERROR(VLOOKUP(D22332,基础信息!B:D,2,0),"")</f>
        <v/>
      </c>
      <c r="F22332" s="21"/>
      <c r="G22332" s="19"/>
      <c r="H22332" s="21"/>
      <c r="I22332" s="19"/>
      <c r="J22332" s="17"/>
      <c r="K22332" s="18" t="str">
        <f>IFERROR(VLOOKUP(J22332,基础信息!F:H,2,0),"")</f>
        <v/>
      </c>
      <c r="L22332" s="18" t="str">
        <f>IFERROR(VLOOKUP(J22332,基础信息!F:H,3,0),"")</f>
        <v/>
      </c>
    </row>
    <row r="22333" customFormat="1" spans="2:12">
      <c r="B22333" s="19"/>
      <c r="C22333" s="19"/>
      <c r="D22333" s="17"/>
      <c r="E22333" s="20" t="str">
        <f>IFERROR(VLOOKUP(D22333,基础信息!B:D,2,0),"")</f>
        <v/>
      </c>
      <c r="F22333" s="21"/>
      <c r="G22333" s="19"/>
      <c r="H22333" s="21"/>
      <c r="I22333" s="19"/>
      <c r="J22333" s="17"/>
      <c r="K22333" s="18" t="str">
        <f>IFERROR(VLOOKUP(J22333,基础信息!F:H,2,0),"")</f>
        <v/>
      </c>
      <c r="L22333" s="18" t="str">
        <f>IFERROR(VLOOKUP(J22333,基础信息!F:H,3,0),"")</f>
        <v/>
      </c>
    </row>
    <row r="22334" customFormat="1" spans="2:12">
      <c r="B22334" s="19"/>
      <c r="C22334" s="19"/>
      <c r="D22334" s="17"/>
      <c r="E22334" s="20" t="str">
        <f>IFERROR(VLOOKUP(D22334,基础信息!B:D,2,0),"")</f>
        <v/>
      </c>
      <c r="F22334" s="21"/>
      <c r="G22334" s="19"/>
      <c r="H22334" s="21"/>
      <c r="I22334" s="19"/>
      <c r="J22334" s="17"/>
      <c r="K22334" s="18" t="str">
        <f>IFERROR(VLOOKUP(J22334,基础信息!F:H,2,0),"")</f>
        <v/>
      </c>
      <c r="L22334" s="18" t="str">
        <f>IFERROR(VLOOKUP(J22334,基础信息!F:H,3,0),"")</f>
        <v/>
      </c>
    </row>
    <row r="22335" customFormat="1" spans="2:12">
      <c r="B22335" s="19"/>
      <c r="C22335" s="19"/>
      <c r="D22335" s="17"/>
      <c r="E22335" s="20" t="str">
        <f>IFERROR(VLOOKUP(D22335,基础信息!B:D,2,0),"")</f>
        <v/>
      </c>
      <c r="F22335" s="21"/>
      <c r="G22335" s="19"/>
      <c r="H22335" s="21"/>
      <c r="I22335" s="19"/>
      <c r="J22335" s="17"/>
      <c r="K22335" s="18" t="str">
        <f>IFERROR(VLOOKUP(J22335,基础信息!F:H,2,0),"")</f>
        <v/>
      </c>
      <c r="L22335" s="18" t="str">
        <f>IFERROR(VLOOKUP(J22335,基础信息!F:H,3,0),"")</f>
        <v/>
      </c>
    </row>
    <row r="22336" customFormat="1" spans="2:12">
      <c r="B22336" s="19"/>
      <c r="C22336" s="19"/>
      <c r="D22336" s="17"/>
      <c r="E22336" s="20" t="str">
        <f>IFERROR(VLOOKUP(D22336,基础信息!B:D,2,0),"")</f>
        <v/>
      </c>
      <c r="F22336" s="21"/>
      <c r="G22336" s="19"/>
      <c r="H22336" s="21"/>
      <c r="I22336" s="19"/>
      <c r="J22336" s="17"/>
      <c r="K22336" s="18" t="str">
        <f>IFERROR(VLOOKUP(J22336,基础信息!F:H,2,0),"")</f>
        <v/>
      </c>
      <c r="L22336" s="18" t="str">
        <f>IFERROR(VLOOKUP(J22336,基础信息!F:H,3,0),"")</f>
        <v/>
      </c>
    </row>
    <row r="22337" customFormat="1" spans="2:12">
      <c r="B22337" s="19"/>
      <c r="C22337" s="19"/>
      <c r="D22337" s="17"/>
      <c r="E22337" s="20" t="str">
        <f>IFERROR(VLOOKUP(D22337,基础信息!B:D,2,0),"")</f>
        <v/>
      </c>
      <c r="F22337" s="21"/>
      <c r="G22337" s="19"/>
      <c r="H22337" s="21"/>
      <c r="I22337" s="19"/>
      <c r="J22337" s="17"/>
      <c r="K22337" s="18" t="str">
        <f>IFERROR(VLOOKUP(J22337,基础信息!F:H,2,0),"")</f>
        <v/>
      </c>
      <c r="L22337" s="18" t="str">
        <f>IFERROR(VLOOKUP(J22337,基础信息!F:H,3,0),"")</f>
        <v/>
      </c>
    </row>
    <row r="22338" customFormat="1" spans="2:12">
      <c r="B22338" s="19"/>
      <c r="C22338" s="19"/>
      <c r="D22338" s="17"/>
      <c r="E22338" s="20" t="str">
        <f>IFERROR(VLOOKUP(D22338,基础信息!B:D,2,0),"")</f>
        <v/>
      </c>
      <c r="F22338" s="21"/>
      <c r="G22338" s="19"/>
      <c r="H22338" s="21"/>
      <c r="I22338" s="19"/>
      <c r="J22338" s="17"/>
      <c r="K22338" s="18" t="str">
        <f>IFERROR(VLOOKUP(J22338,基础信息!F:H,2,0),"")</f>
        <v/>
      </c>
      <c r="L22338" s="18" t="str">
        <f>IFERROR(VLOOKUP(J22338,基础信息!F:H,3,0),"")</f>
        <v/>
      </c>
    </row>
    <row r="22339" customFormat="1" spans="2:12">
      <c r="B22339" s="19"/>
      <c r="C22339" s="19"/>
      <c r="D22339" s="17"/>
      <c r="E22339" s="20" t="str">
        <f>IFERROR(VLOOKUP(D22339,基础信息!B:D,2,0),"")</f>
        <v/>
      </c>
      <c r="F22339" s="21"/>
      <c r="G22339" s="19"/>
      <c r="H22339" s="21"/>
      <c r="I22339" s="19"/>
      <c r="J22339" s="17"/>
      <c r="K22339" s="18" t="str">
        <f>IFERROR(VLOOKUP(J22339,基础信息!F:H,2,0),"")</f>
        <v/>
      </c>
      <c r="L22339" s="18" t="str">
        <f>IFERROR(VLOOKUP(J22339,基础信息!F:H,3,0),"")</f>
        <v/>
      </c>
    </row>
    <row r="22340" customFormat="1" spans="2:12">
      <c r="B22340" s="19"/>
      <c r="C22340" s="19"/>
      <c r="D22340" s="17"/>
      <c r="E22340" s="20" t="str">
        <f>IFERROR(VLOOKUP(D22340,基础信息!B:D,2,0),"")</f>
        <v/>
      </c>
      <c r="F22340" s="21"/>
      <c r="G22340" s="19"/>
      <c r="H22340" s="21"/>
      <c r="I22340" s="19"/>
      <c r="J22340" s="17"/>
      <c r="K22340" s="18" t="str">
        <f>IFERROR(VLOOKUP(J22340,基础信息!F:H,2,0),"")</f>
        <v/>
      </c>
      <c r="L22340" s="18" t="str">
        <f>IFERROR(VLOOKUP(J22340,基础信息!F:H,3,0),"")</f>
        <v/>
      </c>
    </row>
    <row r="22341" customFormat="1" spans="2:12">
      <c r="B22341" s="19"/>
      <c r="C22341" s="19"/>
      <c r="D22341" s="17"/>
      <c r="E22341" s="20" t="str">
        <f>IFERROR(VLOOKUP(D22341,基础信息!B:D,2,0),"")</f>
        <v/>
      </c>
      <c r="F22341" s="21"/>
      <c r="G22341" s="19"/>
      <c r="H22341" s="21"/>
      <c r="I22341" s="19"/>
      <c r="J22341" s="17"/>
      <c r="K22341" s="18" t="str">
        <f>IFERROR(VLOOKUP(J22341,基础信息!F:H,2,0),"")</f>
        <v/>
      </c>
      <c r="L22341" s="18" t="str">
        <f>IFERROR(VLOOKUP(J22341,基础信息!F:H,3,0),"")</f>
        <v/>
      </c>
    </row>
    <row r="22342" customFormat="1" spans="2:12">
      <c r="B22342" s="19"/>
      <c r="C22342" s="19"/>
      <c r="D22342" s="17"/>
      <c r="E22342" s="20" t="str">
        <f>IFERROR(VLOOKUP(D22342,基础信息!B:D,2,0),"")</f>
        <v/>
      </c>
      <c r="F22342" s="21"/>
      <c r="G22342" s="19"/>
      <c r="H22342" s="21"/>
      <c r="I22342" s="19"/>
      <c r="J22342" s="17"/>
      <c r="K22342" s="18" t="str">
        <f>IFERROR(VLOOKUP(J22342,基础信息!F:H,2,0),"")</f>
        <v/>
      </c>
      <c r="L22342" s="18" t="str">
        <f>IFERROR(VLOOKUP(J22342,基础信息!F:H,3,0),"")</f>
        <v/>
      </c>
    </row>
    <row r="22343" customFormat="1" spans="2:12">
      <c r="B22343" s="19"/>
      <c r="C22343" s="19"/>
      <c r="D22343" s="17"/>
      <c r="E22343" s="20" t="str">
        <f>IFERROR(VLOOKUP(D22343,基础信息!B:D,2,0),"")</f>
        <v/>
      </c>
      <c r="F22343" s="21"/>
      <c r="G22343" s="19"/>
      <c r="H22343" s="21"/>
      <c r="I22343" s="19"/>
      <c r="J22343" s="17"/>
      <c r="K22343" s="18" t="str">
        <f>IFERROR(VLOOKUP(J22343,基础信息!F:H,2,0),"")</f>
        <v/>
      </c>
      <c r="L22343" s="18" t="str">
        <f>IFERROR(VLOOKUP(J22343,基础信息!F:H,3,0),"")</f>
        <v/>
      </c>
    </row>
    <row r="22344" customFormat="1" spans="2:12">
      <c r="B22344" s="19"/>
      <c r="C22344" s="19"/>
      <c r="D22344" s="17"/>
      <c r="E22344" s="20" t="str">
        <f>IFERROR(VLOOKUP(D22344,基础信息!B:D,2,0),"")</f>
        <v/>
      </c>
      <c r="F22344" s="21"/>
      <c r="G22344" s="19"/>
      <c r="H22344" s="21"/>
      <c r="I22344" s="19"/>
      <c r="J22344" s="17"/>
      <c r="K22344" s="18" t="str">
        <f>IFERROR(VLOOKUP(J22344,基础信息!F:H,2,0),"")</f>
        <v/>
      </c>
      <c r="L22344" s="18" t="str">
        <f>IFERROR(VLOOKUP(J22344,基础信息!F:H,3,0),"")</f>
        <v/>
      </c>
    </row>
    <row r="22345" customFormat="1" spans="2:12">
      <c r="B22345" s="19"/>
      <c r="C22345" s="19"/>
      <c r="D22345" s="17"/>
      <c r="E22345" s="20" t="str">
        <f>IFERROR(VLOOKUP(D22345,基础信息!B:D,2,0),"")</f>
        <v/>
      </c>
      <c r="F22345" s="21"/>
      <c r="G22345" s="19"/>
      <c r="H22345" s="21"/>
      <c r="I22345" s="19"/>
      <c r="J22345" s="17"/>
      <c r="K22345" s="18" t="str">
        <f>IFERROR(VLOOKUP(J22345,基础信息!F:H,2,0),"")</f>
        <v/>
      </c>
      <c r="L22345" s="18" t="str">
        <f>IFERROR(VLOOKUP(J22345,基础信息!F:H,3,0),"")</f>
        <v/>
      </c>
    </row>
    <row r="22346" customFormat="1" spans="2:12">
      <c r="B22346" s="19"/>
      <c r="C22346" s="19"/>
      <c r="D22346" s="17"/>
      <c r="E22346" s="20" t="str">
        <f>IFERROR(VLOOKUP(D22346,基础信息!B:D,2,0),"")</f>
        <v/>
      </c>
      <c r="F22346" s="21"/>
      <c r="G22346" s="19"/>
      <c r="H22346" s="21"/>
      <c r="I22346" s="19"/>
      <c r="J22346" s="17"/>
      <c r="K22346" s="18" t="str">
        <f>IFERROR(VLOOKUP(J22346,基础信息!F:H,2,0),"")</f>
        <v/>
      </c>
      <c r="L22346" s="18" t="str">
        <f>IFERROR(VLOOKUP(J22346,基础信息!F:H,3,0),"")</f>
        <v/>
      </c>
    </row>
    <row r="22347" customFormat="1" spans="2:12">
      <c r="B22347" s="19"/>
      <c r="C22347" s="19"/>
      <c r="D22347" s="17"/>
      <c r="E22347" s="20" t="str">
        <f>IFERROR(VLOOKUP(D22347,基础信息!B:D,2,0),"")</f>
        <v/>
      </c>
      <c r="F22347" s="21"/>
      <c r="G22347" s="19"/>
      <c r="H22347" s="21"/>
      <c r="I22347" s="19"/>
      <c r="J22347" s="17"/>
      <c r="K22347" s="18" t="str">
        <f>IFERROR(VLOOKUP(J22347,基础信息!F:H,2,0),"")</f>
        <v/>
      </c>
      <c r="L22347" s="18" t="str">
        <f>IFERROR(VLOOKUP(J22347,基础信息!F:H,3,0),"")</f>
        <v/>
      </c>
    </row>
    <row r="22348" customFormat="1" spans="2:12">
      <c r="B22348" s="19"/>
      <c r="C22348" s="19"/>
      <c r="D22348" s="17"/>
      <c r="E22348" s="20" t="str">
        <f>IFERROR(VLOOKUP(D22348,基础信息!B:D,2,0),"")</f>
        <v/>
      </c>
      <c r="F22348" s="21"/>
      <c r="G22348" s="19"/>
      <c r="H22348" s="21"/>
      <c r="I22348" s="19"/>
      <c r="J22348" s="17"/>
      <c r="K22348" s="18" t="str">
        <f>IFERROR(VLOOKUP(J22348,基础信息!F:H,2,0),"")</f>
        <v/>
      </c>
      <c r="L22348" s="18" t="str">
        <f>IFERROR(VLOOKUP(J22348,基础信息!F:H,3,0),"")</f>
        <v/>
      </c>
    </row>
    <row r="22349" customFormat="1" spans="2:12">
      <c r="B22349" s="19"/>
      <c r="C22349" s="19"/>
      <c r="D22349" s="17"/>
      <c r="E22349" s="20" t="str">
        <f>IFERROR(VLOOKUP(D22349,基础信息!B:D,2,0),"")</f>
        <v/>
      </c>
      <c r="F22349" s="21"/>
      <c r="G22349" s="19"/>
      <c r="H22349" s="21"/>
      <c r="I22349" s="19"/>
      <c r="J22349" s="17"/>
      <c r="K22349" s="18" t="str">
        <f>IFERROR(VLOOKUP(J22349,基础信息!F:H,2,0),"")</f>
        <v/>
      </c>
      <c r="L22349" s="18" t="str">
        <f>IFERROR(VLOOKUP(J22349,基础信息!F:H,3,0),"")</f>
        <v/>
      </c>
    </row>
    <row r="22350" customFormat="1" spans="2:12">
      <c r="B22350" s="19"/>
      <c r="C22350" s="19"/>
      <c r="D22350" s="17"/>
      <c r="E22350" s="20" t="str">
        <f>IFERROR(VLOOKUP(D22350,基础信息!B:D,2,0),"")</f>
        <v/>
      </c>
      <c r="F22350" s="21"/>
      <c r="G22350" s="19"/>
      <c r="H22350" s="21"/>
      <c r="I22350" s="19"/>
      <c r="J22350" s="17"/>
      <c r="K22350" s="18" t="str">
        <f>IFERROR(VLOOKUP(J22350,基础信息!F:H,2,0),"")</f>
        <v/>
      </c>
      <c r="L22350" s="18" t="str">
        <f>IFERROR(VLOOKUP(J22350,基础信息!F:H,3,0),"")</f>
        <v/>
      </c>
    </row>
    <row r="22351" customFormat="1" spans="2:12">
      <c r="B22351" s="19"/>
      <c r="C22351" s="19"/>
      <c r="D22351" s="17"/>
      <c r="E22351" s="20" t="str">
        <f>IFERROR(VLOOKUP(D22351,基础信息!B:D,2,0),"")</f>
        <v/>
      </c>
      <c r="F22351" s="21"/>
      <c r="G22351" s="19"/>
      <c r="H22351" s="21"/>
      <c r="I22351" s="19"/>
      <c r="J22351" s="17"/>
      <c r="K22351" s="18" t="str">
        <f>IFERROR(VLOOKUP(J22351,基础信息!F:H,2,0),"")</f>
        <v/>
      </c>
      <c r="L22351" s="18" t="str">
        <f>IFERROR(VLOOKUP(J22351,基础信息!F:H,3,0),"")</f>
        <v/>
      </c>
    </row>
    <row r="22352" customFormat="1" spans="2:12">
      <c r="B22352" s="19"/>
      <c r="C22352" s="19"/>
      <c r="D22352" s="17"/>
      <c r="E22352" s="20" t="str">
        <f>IFERROR(VLOOKUP(D22352,基础信息!B:D,2,0),"")</f>
        <v/>
      </c>
      <c r="F22352" s="21"/>
      <c r="G22352" s="19"/>
      <c r="H22352" s="21"/>
      <c r="I22352" s="19"/>
      <c r="J22352" s="17"/>
      <c r="K22352" s="18" t="str">
        <f>IFERROR(VLOOKUP(J22352,基础信息!F:H,2,0),"")</f>
        <v/>
      </c>
      <c r="L22352" s="18" t="str">
        <f>IFERROR(VLOOKUP(J22352,基础信息!F:H,3,0),"")</f>
        <v/>
      </c>
    </row>
    <row r="22353" customFormat="1" spans="2:12">
      <c r="B22353" s="19"/>
      <c r="C22353" s="19"/>
      <c r="D22353" s="17"/>
      <c r="E22353" s="20" t="str">
        <f>IFERROR(VLOOKUP(D22353,基础信息!B:D,2,0),"")</f>
        <v/>
      </c>
      <c r="F22353" s="21"/>
      <c r="G22353" s="19"/>
      <c r="H22353" s="21"/>
      <c r="I22353" s="19"/>
      <c r="J22353" s="17"/>
      <c r="K22353" s="18" t="str">
        <f>IFERROR(VLOOKUP(J22353,基础信息!F:H,2,0),"")</f>
        <v/>
      </c>
      <c r="L22353" s="18" t="str">
        <f>IFERROR(VLOOKUP(J22353,基础信息!F:H,3,0),"")</f>
        <v/>
      </c>
    </row>
    <row r="22354" customFormat="1" spans="2:12">
      <c r="B22354" s="19"/>
      <c r="C22354" s="19"/>
      <c r="D22354" s="17"/>
      <c r="E22354" s="20" t="str">
        <f>IFERROR(VLOOKUP(D22354,基础信息!B:D,2,0),"")</f>
        <v/>
      </c>
      <c r="F22354" s="21"/>
      <c r="G22354" s="19"/>
      <c r="H22354" s="21"/>
      <c r="I22354" s="19"/>
      <c r="J22354" s="17"/>
      <c r="K22354" s="18" t="str">
        <f>IFERROR(VLOOKUP(J22354,基础信息!F:H,2,0),"")</f>
        <v/>
      </c>
      <c r="L22354" s="18" t="str">
        <f>IFERROR(VLOOKUP(J22354,基础信息!F:H,3,0),"")</f>
        <v/>
      </c>
    </row>
    <row r="22355" customFormat="1" spans="2:12">
      <c r="B22355" s="19"/>
      <c r="C22355" s="19"/>
      <c r="D22355" s="17"/>
      <c r="E22355" s="20" t="str">
        <f>IFERROR(VLOOKUP(D22355,基础信息!B:D,2,0),"")</f>
        <v/>
      </c>
      <c r="F22355" s="21"/>
      <c r="G22355" s="19"/>
      <c r="H22355" s="21"/>
      <c r="I22355" s="19"/>
      <c r="J22355" s="17"/>
      <c r="K22355" s="18" t="str">
        <f>IFERROR(VLOOKUP(J22355,基础信息!F:H,2,0),"")</f>
        <v/>
      </c>
      <c r="L22355" s="18" t="str">
        <f>IFERROR(VLOOKUP(J22355,基础信息!F:H,3,0),"")</f>
        <v/>
      </c>
    </row>
    <row r="22356" customFormat="1" spans="2:12">
      <c r="B22356" s="19"/>
      <c r="C22356" s="19"/>
      <c r="D22356" s="17"/>
      <c r="E22356" s="20" t="str">
        <f>IFERROR(VLOOKUP(D22356,基础信息!B:D,2,0),"")</f>
        <v/>
      </c>
      <c r="F22356" s="21"/>
      <c r="G22356" s="19"/>
      <c r="H22356" s="21"/>
      <c r="I22356" s="19"/>
      <c r="J22356" s="17"/>
      <c r="K22356" s="18" t="str">
        <f>IFERROR(VLOOKUP(J22356,基础信息!F:H,2,0),"")</f>
        <v/>
      </c>
      <c r="L22356" s="18" t="str">
        <f>IFERROR(VLOOKUP(J22356,基础信息!F:H,3,0),"")</f>
        <v/>
      </c>
    </row>
    <row r="22357" customFormat="1" spans="2:12">
      <c r="B22357" s="19"/>
      <c r="C22357" s="19"/>
      <c r="D22357" s="17"/>
      <c r="E22357" s="20" t="str">
        <f>IFERROR(VLOOKUP(D22357,基础信息!B:D,2,0),"")</f>
        <v/>
      </c>
      <c r="F22357" s="21"/>
      <c r="G22357" s="19"/>
      <c r="H22357" s="21"/>
      <c r="I22357" s="19"/>
      <c r="J22357" s="17"/>
      <c r="K22357" s="18" t="str">
        <f>IFERROR(VLOOKUP(J22357,基础信息!F:H,2,0),"")</f>
        <v/>
      </c>
      <c r="L22357" s="18" t="str">
        <f>IFERROR(VLOOKUP(J22357,基础信息!F:H,3,0),"")</f>
        <v/>
      </c>
    </row>
    <row r="22358" customFormat="1" spans="2:12">
      <c r="B22358" s="19"/>
      <c r="C22358" s="19"/>
      <c r="D22358" s="17"/>
      <c r="E22358" s="20" t="str">
        <f>IFERROR(VLOOKUP(D22358,基础信息!B:D,2,0),"")</f>
        <v/>
      </c>
      <c r="F22358" s="21"/>
      <c r="G22358" s="19"/>
      <c r="H22358" s="21"/>
      <c r="I22358" s="19"/>
      <c r="J22358" s="17"/>
      <c r="K22358" s="18" t="str">
        <f>IFERROR(VLOOKUP(J22358,基础信息!F:H,2,0),"")</f>
        <v/>
      </c>
      <c r="L22358" s="18" t="str">
        <f>IFERROR(VLOOKUP(J22358,基础信息!F:H,3,0),"")</f>
        <v/>
      </c>
    </row>
    <row r="22359" customFormat="1" spans="2:12">
      <c r="B22359" s="19"/>
      <c r="C22359" s="19"/>
      <c r="D22359" s="17"/>
      <c r="E22359" s="20" t="str">
        <f>IFERROR(VLOOKUP(D22359,基础信息!B:D,2,0),"")</f>
        <v/>
      </c>
      <c r="F22359" s="21"/>
      <c r="G22359" s="19"/>
      <c r="H22359" s="21"/>
      <c r="I22359" s="19"/>
      <c r="J22359" s="17"/>
      <c r="K22359" s="18" t="str">
        <f>IFERROR(VLOOKUP(J22359,基础信息!F:H,2,0),"")</f>
        <v/>
      </c>
      <c r="L22359" s="18" t="str">
        <f>IFERROR(VLOOKUP(J22359,基础信息!F:H,3,0),"")</f>
        <v/>
      </c>
    </row>
    <row r="22360" customFormat="1" spans="2:12">
      <c r="B22360" s="19"/>
      <c r="C22360" s="19"/>
      <c r="D22360" s="17"/>
      <c r="E22360" s="20" t="str">
        <f>IFERROR(VLOOKUP(D22360,基础信息!B:D,2,0),"")</f>
        <v/>
      </c>
      <c r="F22360" s="21"/>
      <c r="G22360" s="19"/>
      <c r="H22360" s="21"/>
      <c r="I22360" s="19"/>
      <c r="J22360" s="17"/>
      <c r="K22360" s="18" t="str">
        <f>IFERROR(VLOOKUP(J22360,基础信息!F:H,2,0),"")</f>
        <v/>
      </c>
      <c r="L22360" s="18" t="str">
        <f>IFERROR(VLOOKUP(J22360,基础信息!F:H,3,0),"")</f>
        <v/>
      </c>
    </row>
    <row r="22361" customFormat="1" spans="2:12">
      <c r="B22361" s="19"/>
      <c r="C22361" s="19"/>
      <c r="D22361" s="17"/>
      <c r="E22361" s="20" t="str">
        <f>IFERROR(VLOOKUP(D22361,基础信息!B:D,2,0),"")</f>
        <v/>
      </c>
      <c r="F22361" s="21"/>
      <c r="G22361" s="19"/>
      <c r="H22361" s="21"/>
      <c r="I22361" s="19"/>
      <c r="J22361" s="17"/>
      <c r="K22361" s="18" t="str">
        <f>IFERROR(VLOOKUP(J22361,基础信息!F:H,2,0),"")</f>
        <v/>
      </c>
      <c r="L22361" s="18" t="str">
        <f>IFERROR(VLOOKUP(J22361,基础信息!F:H,3,0),"")</f>
        <v/>
      </c>
    </row>
    <row r="22362" customFormat="1" spans="2:12">
      <c r="B22362" s="19"/>
      <c r="C22362" s="19"/>
      <c r="D22362" s="17"/>
      <c r="E22362" s="20" t="str">
        <f>IFERROR(VLOOKUP(D22362,基础信息!B:D,2,0),"")</f>
        <v/>
      </c>
      <c r="F22362" s="21"/>
      <c r="G22362" s="19"/>
      <c r="H22362" s="21"/>
      <c r="I22362" s="19"/>
      <c r="J22362" s="17"/>
      <c r="K22362" s="18" t="str">
        <f>IFERROR(VLOOKUP(J22362,基础信息!F:H,2,0),"")</f>
        <v/>
      </c>
      <c r="L22362" s="18" t="str">
        <f>IFERROR(VLOOKUP(J22362,基础信息!F:H,3,0),"")</f>
        <v/>
      </c>
    </row>
    <row r="22363" customFormat="1" spans="2:12">
      <c r="B22363" s="19"/>
      <c r="C22363" s="19"/>
      <c r="D22363" s="17"/>
      <c r="E22363" s="20" t="str">
        <f>IFERROR(VLOOKUP(D22363,基础信息!B:D,2,0),"")</f>
        <v/>
      </c>
      <c r="F22363" s="21"/>
      <c r="G22363" s="19"/>
      <c r="H22363" s="21"/>
      <c r="I22363" s="19"/>
      <c r="J22363" s="17"/>
      <c r="K22363" s="18" t="str">
        <f>IFERROR(VLOOKUP(J22363,基础信息!F:H,2,0),"")</f>
        <v/>
      </c>
      <c r="L22363" s="18" t="str">
        <f>IFERROR(VLOOKUP(J22363,基础信息!F:H,3,0),"")</f>
        <v/>
      </c>
    </row>
    <row r="22364" customFormat="1" spans="2:12">
      <c r="B22364" s="19"/>
      <c r="C22364" s="19"/>
      <c r="D22364" s="17"/>
      <c r="E22364" s="20" t="str">
        <f>IFERROR(VLOOKUP(D22364,基础信息!B:D,2,0),"")</f>
        <v/>
      </c>
      <c r="F22364" s="21"/>
      <c r="G22364" s="19"/>
      <c r="H22364" s="21"/>
      <c r="I22364" s="19"/>
      <c r="J22364" s="17"/>
      <c r="K22364" s="18" t="str">
        <f>IFERROR(VLOOKUP(J22364,基础信息!F:H,2,0),"")</f>
        <v/>
      </c>
      <c r="L22364" s="18" t="str">
        <f>IFERROR(VLOOKUP(J22364,基础信息!F:H,3,0),"")</f>
        <v/>
      </c>
    </row>
    <row r="22365" customFormat="1" spans="2:12">
      <c r="B22365" s="19"/>
      <c r="C22365" s="19"/>
      <c r="D22365" s="17"/>
      <c r="E22365" s="20" t="str">
        <f>IFERROR(VLOOKUP(D22365,基础信息!B:D,2,0),"")</f>
        <v/>
      </c>
      <c r="F22365" s="21"/>
      <c r="G22365" s="19"/>
      <c r="H22365" s="21"/>
      <c r="I22365" s="19"/>
      <c r="J22365" s="17"/>
      <c r="K22365" s="18" t="str">
        <f>IFERROR(VLOOKUP(J22365,基础信息!F:H,2,0),"")</f>
        <v/>
      </c>
      <c r="L22365" s="18" t="str">
        <f>IFERROR(VLOOKUP(J22365,基础信息!F:H,3,0),"")</f>
        <v/>
      </c>
    </row>
    <row r="22366" customFormat="1" spans="2:12">
      <c r="B22366" s="19"/>
      <c r="C22366" s="19"/>
      <c r="D22366" s="17"/>
      <c r="E22366" s="20" t="str">
        <f>IFERROR(VLOOKUP(D22366,基础信息!B:D,2,0),"")</f>
        <v/>
      </c>
      <c r="F22366" s="21"/>
      <c r="G22366" s="19"/>
      <c r="H22366" s="21"/>
      <c r="I22366" s="19"/>
      <c r="J22366" s="17"/>
      <c r="K22366" s="18" t="str">
        <f>IFERROR(VLOOKUP(J22366,基础信息!F:H,2,0),"")</f>
        <v/>
      </c>
      <c r="L22366" s="18" t="str">
        <f>IFERROR(VLOOKUP(J22366,基础信息!F:H,3,0),"")</f>
        <v/>
      </c>
    </row>
    <row r="22367" customFormat="1" spans="2:12">
      <c r="B22367" s="19"/>
      <c r="C22367" s="19"/>
      <c r="D22367" s="17"/>
      <c r="E22367" s="20" t="str">
        <f>IFERROR(VLOOKUP(D22367,基础信息!B:D,2,0),"")</f>
        <v/>
      </c>
      <c r="F22367" s="21"/>
      <c r="G22367" s="19"/>
      <c r="H22367" s="21"/>
      <c r="I22367" s="19"/>
      <c r="J22367" s="17"/>
      <c r="K22367" s="18" t="str">
        <f>IFERROR(VLOOKUP(J22367,基础信息!F:H,2,0),"")</f>
        <v/>
      </c>
      <c r="L22367" s="18" t="str">
        <f>IFERROR(VLOOKUP(J22367,基础信息!F:H,3,0),"")</f>
        <v/>
      </c>
    </row>
    <row r="22368" customFormat="1" spans="2:12">
      <c r="B22368" s="19"/>
      <c r="C22368" s="19"/>
      <c r="D22368" s="17"/>
      <c r="E22368" s="20" t="str">
        <f>IFERROR(VLOOKUP(D22368,基础信息!B:D,2,0),"")</f>
        <v/>
      </c>
      <c r="F22368" s="21"/>
      <c r="G22368" s="19"/>
      <c r="H22368" s="21"/>
      <c r="I22368" s="19"/>
      <c r="J22368" s="17"/>
      <c r="K22368" s="18" t="str">
        <f>IFERROR(VLOOKUP(J22368,基础信息!F:H,2,0),"")</f>
        <v/>
      </c>
      <c r="L22368" s="18" t="str">
        <f>IFERROR(VLOOKUP(J22368,基础信息!F:H,3,0),"")</f>
        <v/>
      </c>
    </row>
    <row r="22369" customFormat="1" spans="2:12">
      <c r="B22369" s="19"/>
      <c r="C22369" s="19"/>
      <c r="D22369" s="17"/>
      <c r="E22369" s="20" t="str">
        <f>IFERROR(VLOOKUP(D22369,基础信息!B:D,2,0),"")</f>
        <v/>
      </c>
      <c r="F22369" s="21"/>
      <c r="G22369" s="19"/>
      <c r="H22369" s="21"/>
      <c r="I22369" s="19"/>
      <c r="J22369" s="17"/>
      <c r="K22369" s="18" t="str">
        <f>IFERROR(VLOOKUP(J22369,基础信息!F:H,2,0),"")</f>
        <v/>
      </c>
      <c r="L22369" s="18" t="str">
        <f>IFERROR(VLOOKUP(J22369,基础信息!F:H,3,0),"")</f>
        <v/>
      </c>
    </row>
    <row r="22370" customFormat="1" spans="2:12">
      <c r="B22370" s="19"/>
      <c r="C22370" s="19"/>
      <c r="D22370" s="17"/>
      <c r="E22370" s="20" t="str">
        <f>IFERROR(VLOOKUP(D22370,基础信息!B:D,2,0),"")</f>
        <v/>
      </c>
      <c r="F22370" s="21"/>
      <c r="G22370" s="19"/>
      <c r="H22370" s="21"/>
      <c r="I22370" s="19"/>
      <c r="J22370" s="17"/>
      <c r="K22370" s="18" t="str">
        <f>IFERROR(VLOOKUP(J22370,基础信息!F:H,2,0),"")</f>
        <v/>
      </c>
      <c r="L22370" s="18" t="str">
        <f>IFERROR(VLOOKUP(J22370,基础信息!F:H,3,0),"")</f>
        <v/>
      </c>
    </row>
    <row r="22371" customFormat="1" spans="2:12">
      <c r="B22371" s="19"/>
      <c r="C22371" s="19"/>
      <c r="D22371" s="17"/>
      <c r="E22371" s="20" t="str">
        <f>IFERROR(VLOOKUP(D22371,基础信息!B:D,2,0),"")</f>
        <v/>
      </c>
      <c r="F22371" s="21"/>
      <c r="G22371" s="19"/>
      <c r="H22371" s="21"/>
      <c r="I22371" s="19"/>
      <c r="J22371" s="17"/>
      <c r="K22371" s="18" t="str">
        <f>IFERROR(VLOOKUP(J22371,基础信息!F:H,2,0),"")</f>
        <v/>
      </c>
      <c r="L22371" s="18" t="str">
        <f>IFERROR(VLOOKUP(J22371,基础信息!F:H,3,0),"")</f>
        <v/>
      </c>
    </row>
    <row r="22372" customFormat="1" spans="2:12">
      <c r="B22372" s="19"/>
      <c r="C22372" s="19"/>
      <c r="D22372" s="17"/>
      <c r="E22372" s="20" t="str">
        <f>IFERROR(VLOOKUP(D22372,基础信息!B:D,2,0),"")</f>
        <v/>
      </c>
      <c r="F22372" s="21"/>
      <c r="G22372" s="19"/>
      <c r="H22372" s="21"/>
      <c r="I22372" s="19"/>
      <c r="J22372" s="17"/>
      <c r="K22372" s="18" t="str">
        <f>IFERROR(VLOOKUP(J22372,基础信息!F:H,2,0),"")</f>
        <v/>
      </c>
      <c r="L22372" s="18" t="str">
        <f>IFERROR(VLOOKUP(J22372,基础信息!F:H,3,0),"")</f>
        <v/>
      </c>
    </row>
    <row r="22373" customFormat="1" spans="2:12">
      <c r="B22373" s="19"/>
      <c r="C22373" s="19"/>
      <c r="D22373" s="17"/>
      <c r="E22373" s="20" t="str">
        <f>IFERROR(VLOOKUP(D22373,基础信息!B:D,2,0),"")</f>
        <v/>
      </c>
      <c r="F22373" s="21"/>
      <c r="G22373" s="19"/>
      <c r="H22373" s="21"/>
      <c r="I22373" s="19"/>
      <c r="J22373" s="17"/>
      <c r="K22373" s="18" t="str">
        <f>IFERROR(VLOOKUP(J22373,基础信息!F:H,2,0),"")</f>
        <v/>
      </c>
      <c r="L22373" s="18" t="str">
        <f>IFERROR(VLOOKUP(J22373,基础信息!F:H,3,0),"")</f>
        <v/>
      </c>
    </row>
    <row r="22374" customFormat="1" spans="2:12">
      <c r="B22374" s="19"/>
      <c r="C22374" s="19"/>
      <c r="D22374" s="17"/>
      <c r="E22374" s="20" t="str">
        <f>IFERROR(VLOOKUP(D22374,基础信息!B:D,2,0),"")</f>
        <v/>
      </c>
      <c r="F22374" s="21"/>
      <c r="G22374" s="19"/>
      <c r="H22374" s="21"/>
      <c r="I22374" s="19"/>
      <c r="J22374" s="17"/>
      <c r="K22374" s="18" t="str">
        <f>IFERROR(VLOOKUP(J22374,基础信息!F:H,2,0),"")</f>
        <v/>
      </c>
      <c r="L22374" s="18" t="str">
        <f>IFERROR(VLOOKUP(J22374,基础信息!F:H,3,0),"")</f>
        <v/>
      </c>
    </row>
    <row r="22375" customFormat="1" spans="2:12">
      <c r="B22375" s="19"/>
      <c r="C22375" s="19"/>
      <c r="D22375" s="17"/>
      <c r="E22375" s="20" t="str">
        <f>IFERROR(VLOOKUP(D22375,基础信息!B:D,2,0),"")</f>
        <v/>
      </c>
      <c r="F22375" s="21"/>
      <c r="G22375" s="19"/>
      <c r="H22375" s="21"/>
      <c r="I22375" s="19"/>
      <c r="J22375" s="17"/>
      <c r="K22375" s="18" t="str">
        <f>IFERROR(VLOOKUP(J22375,基础信息!F:H,2,0),"")</f>
        <v/>
      </c>
      <c r="L22375" s="18" t="str">
        <f>IFERROR(VLOOKUP(J22375,基础信息!F:H,3,0),"")</f>
        <v/>
      </c>
    </row>
    <row r="22376" customFormat="1" spans="2:12">
      <c r="B22376" s="19"/>
      <c r="C22376" s="19"/>
      <c r="D22376" s="17"/>
      <c r="E22376" s="20" t="str">
        <f>IFERROR(VLOOKUP(D22376,基础信息!B:D,2,0),"")</f>
        <v/>
      </c>
      <c r="F22376" s="21"/>
      <c r="G22376" s="19"/>
      <c r="H22376" s="21"/>
      <c r="I22376" s="19"/>
      <c r="J22376" s="17"/>
      <c r="K22376" s="18" t="str">
        <f>IFERROR(VLOOKUP(J22376,基础信息!F:H,2,0),"")</f>
        <v/>
      </c>
      <c r="L22376" s="18" t="str">
        <f>IFERROR(VLOOKUP(J22376,基础信息!F:H,3,0),"")</f>
        <v/>
      </c>
    </row>
    <row r="22377" customFormat="1" spans="2:12">
      <c r="B22377" s="19"/>
      <c r="C22377" s="19"/>
      <c r="D22377" s="17"/>
      <c r="E22377" s="20" t="str">
        <f>IFERROR(VLOOKUP(D22377,基础信息!B:D,2,0),"")</f>
        <v/>
      </c>
      <c r="F22377" s="21"/>
      <c r="G22377" s="19"/>
      <c r="H22377" s="21"/>
      <c r="I22377" s="19"/>
      <c r="J22377" s="17"/>
      <c r="K22377" s="18" t="str">
        <f>IFERROR(VLOOKUP(J22377,基础信息!F:H,2,0),"")</f>
        <v/>
      </c>
      <c r="L22377" s="18" t="str">
        <f>IFERROR(VLOOKUP(J22377,基础信息!F:H,3,0),"")</f>
        <v/>
      </c>
    </row>
    <row r="22378" customFormat="1" spans="2:12">
      <c r="B22378" s="19"/>
      <c r="C22378" s="19"/>
      <c r="D22378" s="17"/>
      <c r="E22378" s="20" t="str">
        <f>IFERROR(VLOOKUP(D22378,基础信息!B:D,2,0),"")</f>
        <v/>
      </c>
      <c r="F22378" s="21"/>
      <c r="G22378" s="19"/>
      <c r="H22378" s="21"/>
      <c r="I22378" s="19"/>
      <c r="J22378" s="17"/>
      <c r="K22378" s="18" t="str">
        <f>IFERROR(VLOOKUP(J22378,基础信息!F:H,2,0),"")</f>
        <v/>
      </c>
      <c r="L22378" s="18" t="str">
        <f>IFERROR(VLOOKUP(J22378,基础信息!F:H,3,0),"")</f>
        <v/>
      </c>
    </row>
    <row r="22379" customFormat="1" spans="2:12">
      <c r="B22379" s="19"/>
      <c r="C22379" s="19"/>
      <c r="D22379" s="17"/>
      <c r="E22379" s="20" t="str">
        <f>IFERROR(VLOOKUP(D22379,基础信息!B:D,2,0),"")</f>
        <v/>
      </c>
      <c r="F22379" s="21"/>
      <c r="G22379" s="19"/>
      <c r="H22379" s="21"/>
      <c r="I22379" s="19"/>
      <c r="J22379" s="17"/>
      <c r="K22379" s="18" t="str">
        <f>IFERROR(VLOOKUP(J22379,基础信息!F:H,2,0),"")</f>
        <v/>
      </c>
      <c r="L22379" s="18" t="str">
        <f>IFERROR(VLOOKUP(J22379,基础信息!F:H,3,0),"")</f>
        <v/>
      </c>
    </row>
    <row r="22380" customFormat="1" spans="2:12">
      <c r="B22380" s="19"/>
      <c r="C22380" s="19"/>
      <c r="D22380" s="17"/>
      <c r="E22380" s="20" t="str">
        <f>IFERROR(VLOOKUP(D22380,基础信息!B:D,2,0),"")</f>
        <v/>
      </c>
      <c r="F22380" s="21"/>
      <c r="G22380" s="19"/>
      <c r="H22380" s="21"/>
      <c r="I22380" s="19"/>
      <c r="J22380" s="17"/>
      <c r="K22380" s="18" t="str">
        <f>IFERROR(VLOOKUP(J22380,基础信息!F:H,2,0),"")</f>
        <v/>
      </c>
      <c r="L22380" s="18" t="str">
        <f>IFERROR(VLOOKUP(J22380,基础信息!F:H,3,0),"")</f>
        <v/>
      </c>
    </row>
    <row r="22381" customFormat="1" spans="2:12">
      <c r="B22381" s="19"/>
      <c r="C22381" s="19"/>
      <c r="D22381" s="17"/>
      <c r="E22381" s="20" t="str">
        <f>IFERROR(VLOOKUP(D22381,基础信息!B:D,2,0),"")</f>
        <v/>
      </c>
      <c r="F22381" s="21"/>
      <c r="G22381" s="19"/>
      <c r="H22381" s="21"/>
      <c r="I22381" s="19"/>
      <c r="J22381" s="17"/>
      <c r="K22381" s="18" t="str">
        <f>IFERROR(VLOOKUP(J22381,基础信息!F:H,2,0),"")</f>
        <v/>
      </c>
      <c r="L22381" s="18" t="str">
        <f>IFERROR(VLOOKUP(J22381,基础信息!F:H,3,0),"")</f>
        <v/>
      </c>
    </row>
    <row r="22382" customFormat="1" spans="2:12">
      <c r="B22382" s="19"/>
      <c r="C22382" s="19"/>
      <c r="D22382" s="17"/>
      <c r="E22382" s="20" t="str">
        <f>IFERROR(VLOOKUP(D22382,基础信息!B:D,2,0),"")</f>
        <v/>
      </c>
      <c r="F22382" s="21"/>
      <c r="G22382" s="19"/>
      <c r="H22382" s="21"/>
      <c r="I22382" s="19"/>
      <c r="J22382" s="17"/>
      <c r="K22382" s="18" t="str">
        <f>IFERROR(VLOOKUP(J22382,基础信息!F:H,2,0),"")</f>
        <v/>
      </c>
      <c r="L22382" s="18" t="str">
        <f>IFERROR(VLOOKUP(J22382,基础信息!F:H,3,0),"")</f>
        <v/>
      </c>
    </row>
    <row r="22383" customFormat="1" spans="2:12">
      <c r="B22383" s="19"/>
      <c r="C22383" s="19"/>
      <c r="D22383" s="17"/>
      <c r="E22383" s="20" t="str">
        <f>IFERROR(VLOOKUP(D22383,基础信息!B:D,2,0),"")</f>
        <v/>
      </c>
      <c r="F22383" s="21"/>
      <c r="G22383" s="19"/>
      <c r="H22383" s="21"/>
      <c r="I22383" s="19"/>
      <c r="J22383" s="17"/>
      <c r="K22383" s="18" t="str">
        <f>IFERROR(VLOOKUP(J22383,基础信息!F:H,2,0),"")</f>
        <v/>
      </c>
      <c r="L22383" s="18" t="str">
        <f>IFERROR(VLOOKUP(J22383,基础信息!F:H,3,0),"")</f>
        <v/>
      </c>
    </row>
    <row r="22384" customFormat="1" spans="2:12">
      <c r="B22384" s="19"/>
      <c r="C22384" s="19"/>
      <c r="D22384" s="17"/>
      <c r="E22384" s="20" t="str">
        <f>IFERROR(VLOOKUP(D22384,基础信息!B:D,2,0),"")</f>
        <v/>
      </c>
      <c r="F22384" s="21"/>
      <c r="G22384" s="19"/>
      <c r="H22384" s="21"/>
      <c r="I22384" s="19"/>
      <c r="J22384" s="17"/>
      <c r="K22384" s="18" t="str">
        <f>IFERROR(VLOOKUP(J22384,基础信息!F:H,2,0),"")</f>
        <v/>
      </c>
      <c r="L22384" s="18" t="str">
        <f>IFERROR(VLOOKUP(J22384,基础信息!F:H,3,0),"")</f>
        <v/>
      </c>
    </row>
    <row r="22385" customFormat="1" spans="2:12">
      <c r="B22385" s="19"/>
      <c r="C22385" s="19"/>
      <c r="D22385" s="17"/>
      <c r="E22385" s="20" t="str">
        <f>IFERROR(VLOOKUP(D22385,基础信息!B:D,2,0),"")</f>
        <v/>
      </c>
      <c r="F22385" s="21"/>
      <c r="G22385" s="19"/>
      <c r="H22385" s="21"/>
      <c r="I22385" s="19"/>
      <c r="J22385" s="17"/>
      <c r="K22385" s="18" t="str">
        <f>IFERROR(VLOOKUP(J22385,基础信息!F:H,2,0),"")</f>
        <v/>
      </c>
      <c r="L22385" s="18" t="str">
        <f>IFERROR(VLOOKUP(J22385,基础信息!F:H,3,0),"")</f>
        <v/>
      </c>
    </row>
    <row r="22386" customFormat="1" spans="2:12">
      <c r="B22386" s="19"/>
      <c r="C22386" s="19"/>
      <c r="D22386" s="17"/>
      <c r="E22386" s="20" t="str">
        <f>IFERROR(VLOOKUP(D22386,基础信息!B:D,2,0),"")</f>
        <v/>
      </c>
      <c r="F22386" s="21"/>
      <c r="G22386" s="19"/>
      <c r="H22386" s="21"/>
      <c r="I22386" s="19"/>
      <c r="J22386" s="17"/>
      <c r="K22386" s="18" t="str">
        <f>IFERROR(VLOOKUP(J22386,基础信息!F:H,2,0),"")</f>
        <v/>
      </c>
      <c r="L22386" s="18" t="str">
        <f>IFERROR(VLOOKUP(J22386,基础信息!F:H,3,0),"")</f>
        <v/>
      </c>
    </row>
    <row r="22387" customFormat="1" spans="2:12">
      <c r="B22387" s="19"/>
      <c r="C22387" s="19"/>
      <c r="D22387" s="17"/>
      <c r="E22387" s="20" t="str">
        <f>IFERROR(VLOOKUP(D22387,基础信息!B:D,2,0),"")</f>
        <v/>
      </c>
      <c r="F22387" s="21"/>
      <c r="G22387" s="19"/>
      <c r="H22387" s="21"/>
      <c r="I22387" s="19"/>
      <c r="J22387" s="17"/>
      <c r="K22387" s="18" t="str">
        <f>IFERROR(VLOOKUP(J22387,基础信息!F:H,2,0),"")</f>
        <v/>
      </c>
      <c r="L22387" s="18" t="str">
        <f>IFERROR(VLOOKUP(J22387,基础信息!F:H,3,0),"")</f>
        <v/>
      </c>
    </row>
    <row r="22388" customFormat="1" spans="2:12">
      <c r="B22388" s="19"/>
      <c r="C22388" s="19"/>
      <c r="D22388" s="17"/>
      <c r="E22388" s="20" t="str">
        <f>IFERROR(VLOOKUP(D22388,基础信息!B:D,2,0),"")</f>
        <v/>
      </c>
      <c r="F22388" s="21"/>
      <c r="G22388" s="19"/>
      <c r="H22388" s="21"/>
      <c r="I22388" s="19"/>
      <c r="J22388" s="17"/>
      <c r="K22388" s="18" t="str">
        <f>IFERROR(VLOOKUP(J22388,基础信息!F:H,2,0),"")</f>
        <v/>
      </c>
      <c r="L22388" s="18" t="str">
        <f>IFERROR(VLOOKUP(J22388,基础信息!F:H,3,0),"")</f>
        <v/>
      </c>
    </row>
    <row r="22389" customFormat="1" spans="2:12">
      <c r="B22389" s="19"/>
      <c r="C22389" s="19"/>
      <c r="D22389" s="17"/>
      <c r="E22389" s="20" t="str">
        <f>IFERROR(VLOOKUP(D22389,基础信息!B:D,2,0),"")</f>
        <v/>
      </c>
      <c r="F22389" s="21"/>
      <c r="G22389" s="19"/>
      <c r="H22389" s="21"/>
      <c r="I22389" s="19"/>
      <c r="J22389" s="17"/>
      <c r="K22389" s="18" t="str">
        <f>IFERROR(VLOOKUP(J22389,基础信息!F:H,2,0),"")</f>
        <v/>
      </c>
      <c r="L22389" s="18" t="str">
        <f>IFERROR(VLOOKUP(J22389,基础信息!F:H,3,0),"")</f>
        <v/>
      </c>
    </row>
    <row r="22390" customFormat="1" spans="2:12">
      <c r="B22390" s="19"/>
      <c r="C22390" s="19"/>
      <c r="D22390" s="17"/>
      <c r="E22390" s="20" t="str">
        <f>IFERROR(VLOOKUP(D22390,基础信息!B:D,2,0),"")</f>
        <v/>
      </c>
      <c r="F22390" s="21"/>
      <c r="G22390" s="19"/>
      <c r="H22390" s="21"/>
      <c r="I22390" s="19"/>
      <c r="J22390" s="17"/>
      <c r="K22390" s="18" t="str">
        <f>IFERROR(VLOOKUP(J22390,基础信息!F:H,2,0),"")</f>
        <v/>
      </c>
      <c r="L22390" s="18" t="str">
        <f>IFERROR(VLOOKUP(J22390,基础信息!F:H,3,0),"")</f>
        <v/>
      </c>
    </row>
    <row r="22391" customFormat="1" spans="2:12">
      <c r="B22391" s="19"/>
      <c r="C22391" s="19"/>
      <c r="D22391" s="17"/>
      <c r="E22391" s="20" t="str">
        <f>IFERROR(VLOOKUP(D22391,基础信息!B:D,2,0),"")</f>
        <v/>
      </c>
      <c r="F22391" s="21"/>
      <c r="G22391" s="19"/>
      <c r="H22391" s="21"/>
      <c r="I22391" s="19"/>
      <c r="J22391" s="17"/>
      <c r="K22391" s="18" t="str">
        <f>IFERROR(VLOOKUP(J22391,基础信息!F:H,2,0),"")</f>
        <v/>
      </c>
      <c r="L22391" s="18" t="str">
        <f>IFERROR(VLOOKUP(J22391,基础信息!F:H,3,0),"")</f>
        <v/>
      </c>
    </row>
    <row r="22392" customFormat="1" spans="2:12">
      <c r="B22392" s="19"/>
      <c r="C22392" s="19"/>
      <c r="D22392" s="17"/>
      <c r="E22392" s="20" t="str">
        <f>IFERROR(VLOOKUP(D22392,基础信息!B:D,2,0),"")</f>
        <v/>
      </c>
      <c r="F22392" s="21"/>
      <c r="G22392" s="19"/>
      <c r="H22392" s="21"/>
      <c r="I22392" s="19"/>
      <c r="J22392" s="17"/>
      <c r="K22392" s="18" t="str">
        <f>IFERROR(VLOOKUP(J22392,基础信息!F:H,2,0),"")</f>
        <v/>
      </c>
      <c r="L22392" s="18" t="str">
        <f>IFERROR(VLOOKUP(J22392,基础信息!F:H,3,0),"")</f>
        <v/>
      </c>
    </row>
    <row r="22393" customFormat="1" spans="2:12">
      <c r="B22393" s="19"/>
      <c r="C22393" s="19"/>
      <c r="D22393" s="17"/>
      <c r="E22393" s="20" t="str">
        <f>IFERROR(VLOOKUP(D22393,基础信息!B:D,2,0),"")</f>
        <v/>
      </c>
      <c r="F22393" s="21"/>
      <c r="G22393" s="19"/>
      <c r="H22393" s="21"/>
      <c r="I22393" s="19"/>
      <c r="J22393" s="17"/>
      <c r="K22393" s="18" t="str">
        <f>IFERROR(VLOOKUP(J22393,基础信息!F:H,2,0),"")</f>
        <v/>
      </c>
      <c r="L22393" s="18" t="str">
        <f>IFERROR(VLOOKUP(J22393,基础信息!F:H,3,0),"")</f>
        <v/>
      </c>
    </row>
    <row r="22394" customFormat="1" spans="2:12">
      <c r="B22394" s="19"/>
      <c r="C22394" s="19"/>
      <c r="D22394" s="17"/>
      <c r="E22394" s="20" t="str">
        <f>IFERROR(VLOOKUP(D22394,基础信息!B:D,2,0),"")</f>
        <v/>
      </c>
      <c r="F22394" s="21"/>
      <c r="G22394" s="19"/>
      <c r="H22394" s="21"/>
      <c r="I22394" s="19"/>
      <c r="J22394" s="17"/>
      <c r="K22394" s="18" t="str">
        <f>IFERROR(VLOOKUP(J22394,基础信息!F:H,2,0),"")</f>
        <v/>
      </c>
      <c r="L22394" s="18" t="str">
        <f>IFERROR(VLOOKUP(J22394,基础信息!F:H,3,0),"")</f>
        <v/>
      </c>
    </row>
    <row r="22395" customFormat="1" spans="2:12">
      <c r="B22395" s="19"/>
      <c r="C22395" s="19"/>
      <c r="D22395" s="17"/>
      <c r="E22395" s="20" t="str">
        <f>IFERROR(VLOOKUP(D22395,基础信息!B:D,2,0),"")</f>
        <v/>
      </c>
      <c r="F22395" s="21"/>
      <c r="G22395" s="19"/>
      <c r="H22395" s="21"/>
      <c r="I22395" s="19"/>
      <c r="J22395" s="17"/>
      <c r="K22395" s="18" t="str">
        <f>IFERROR(VLOOKUP(J22395,基础信息!F:H,2,0),"")</f>
        <v/>
      </c>
      <c r="L22395" s="18" t="str">
        <f>IFERROR(VLOOKUP(J22395,基础信息!F:H,3,0),"")</f>
        <v/>
      </c>
    </row>
    <row r="22396" customFormat="1" spans="2:12">
      <c r="B22396" s="19"/>
      <c r="C22396" s="19"/>
      <c r="D22396" s="17"/>
      <c r="E22396" s="20" t="str">
        <f>IFERROR(VLOOKUP(D22396,基础信息!B:D,2,0),"")</f>
        <v/>
      </c>
      <c r="F22396" s="21"/>
      <c r="G22396" s="19"/>
      <c r="H22396" s="21"/>
      <c r="I22396" s="19"/>
      <c r="J22396" s="17"/>
      <c r="K22396" s="18" t="str">
        <f>IFERROR(VLOOKUP(J22396,基础信息!F:H,2,0),"")</f>
        <v/>
      </c>
      <c r="L22396" s="18" t="str">
        <f>IFERROR(VLOOKUP(J22396,基础信息!F:H,3,0),"")</f>
        <v/>
      </c>
    </row>
    <row r="22397" customFormat="1" spans="2:12">
      <c r="B22397" s="19"/>
      <c r="C22397" s="19"/>
      <c r="D22397" s="17"/>
      <c r="E22397" s="20" t="str">
        <f>IFERROR(VLOOKUP(D22397,基础信息!B:D,2,0),"")</f>
        <v/>
      </c>
      <c r="F22397" s="21"/>
      <c r="G22397" s="19"/>
      <c r="H22397" s="21"/>
      <c r="I22397" s="19"/>
      <c r="J22397" s="17"/>
      <c r="K22397" s="18" t="str">
        <f>IFERROR(VLOOKUP(J22397,基础信息!F:H,2,0),"")</f>
        <v/>
      </c>
      <c r="L22397" s="18" t="str">
        <f>IFERROR(VLOOKUP(J22397,基础信息!F:H,3,0),"")</f>
        <v/>
      </c>
    </row>
    <row r="22398" customFormat="1" spans="2:12">
      <c r="B22398" s="19"/>
      <c r="C22398" s="19"/>
      <c r="D22398" s="17"/>
      <c r="E22398" s="20" t="str">
        <f>IFERROR(VLOOKUP(D22398,基础信息!B:D,2,0),"")</f>
        <v/>
      </c>
      <c r="F22398" s="21"/>
      <c r="G22398" s="19"/>
      <c r="H22398" s="21"/>
      <c r="I22398" s="19"/>
      <c r="J22398" s="17"/>
      <c r="K22398" s="18" t="str">
        <f>IFERROR(VLOOKUP(J22398,基础信息!F:H,2,0),"")</f>
        <v/>
      </c>
      <c r="L22398" s="18" t="str">
        <f>IFERROR(VLOOKUP(J22398,基础信息!F:H,3,0),"")</f>
        <v/>
      </c>
    </row>
    <row r="22399" customFormat="1" spans="2:12">
      <c r="B22399" s="19"/>
      <c r="C22399" s="19"/>
      <c r="D22399" s="17"/>
      <c r="E22399" s="20" t="str">
        <f>IFERROR(VLOOKUP(D22399,基础信息!B:D,2,0),"")</f>
        <v/>
      </c>
      <c r="F22399" s="21"/>
      <c r="G22399" s="19"/>
      <c r="H22399" s="21"/>
      <c r="I22399" s="19"/>
      <c r="J22399" s="17"/>
      <c r="K22399" s="18" t="str">
        <f>IFERROR(VLOOKUP(J22399,基础信息!F:H,2,0),"")</f>
        <v/>
      </c>
      <c r="L22399" s="18" t="str">
        <f>IFERROR(VLOOKUP(J22399,基础信息!F:H,3,0),"")</f>
        <v/>
      </c>
    </row>
    <row r="22400" customFormat="1" spans="2:12">
      <c r="B22400" s="19"/>
      <c r="C22400" s="19"/>
      <c r="D22400" s="17"/>
      <c r="E22400" s="20" t="str">
        <f>IFERROR(VLOOKUP(D22400,基础信息!B:D,2,0),"")</f>
        <v/>
      </c>
      <c r="F22400" s="21"/>
      <c r="G22400" s="19"/>
      <c r="H22400" s="21"/>
      <c r="I22400" s="19"/>
      <c r="J22400" s="17"/>
      <c r="K22400" s="18" t="str">
        <f>IFERROR(VLOOKUP(J22400,基础信息!F:H,2,0),"")</f>
        <v/>
      </c>
      <c r="L22400" s="18" t="str">
        <f>IFERROR(VLOOKUP(J22400,基础信息!F:H,3,0),"")</f>
        <v/>
      </c>
    </row>
    <row r="22401" customFormat="1" spans="2:12">
      <c r="B22401" s="19"/>
      <c r="C22401" s="19"/>
      <c r="D22401" s="17"/>
      <c r="E22401" s="20" t="str">
        <f>IFERROR(VLOOKUP(D22401,基础信息!B:D,2,0),"")</f>
        <v/>
      </c>
      <c r="F22401" s="21"/>
      <c r="G22401" s="19"/>
      <c r="H22401" s="21"/>
      <c r="I22401" s="19"/>
      <c r="J22401" s="17"/>
      <c r="K22401" s="18" t="str">
        <f>IFERROR(VLOOKUP(J22401,基础信息!F:H,2,0),"")</f>
        <v/>
      </c>
      <c r="L22401" s="18" t="str">
        <f>IFERROR(VLOOKUP(J22401,基础信息!F:H,3,0),"")</f>
        <v/>
      </c>
    </row>
    <row r="22402" customFormat="1" spans="2:12">
      <c r="B22402" s="19"/>
      <c r="C22402" s="19"/>
      <c r="D22402" s="17"/>
      <c r="E22402" s="20" t="str">
        <f>IFERROR(VLOOKUP(D22402,基础信息!B:D,2,0),"")</f>
        <v/>
      </c>
      <c r="F22402" s="21"/>
      <c r="G22402" s="19"/>
      <c r="H22402" s="21"/>
      <c r="I22402" s="19"/>
      <c r="J22402" s="17"/>
      <c r="K22402" s="18" t="str">
        <f>IFERROR(VLOOKUP(J22402,基础信息!F:H,2,0),"")</f>
        <v/>
      </c>
      <c r="L22402" s="18" t="str">
        <f>IFERROR(VLOOKUP(J22402,基础信息!F:H,3,0),"")</f>
        <v/>
      </c>
    </row>
    <row r="22403" customFormat="1" spans="2:12">
      <c r="B22403" s="19"/>
      <c r="C22403" s="19"/>
      <c r="D22403" s="17"/>
      <c r="E22403" s="20" t="str">
        <f>IFERROR(VLOOKUP(D22403,基础信息!B:D,2,0),"")</f>
        <v/>
      </c>
      <c r="F22403" s="21"/>
      <c r="G22403" s="19"/>
      <c r="H22403" s="21"/>
      <c r="I22403" s="19"/>
      <c r="J22403" s="17"/>
      <c r="K22403" s="18" t="str">
        <f>IFERROR(VLOOKUP(J22403,基础信息!F:H,2,0),"")</f>
        <v/>
      </c>
      <c r="L22403" s="18" t="str">
        <f>IFERROR(VLOOKUP(J22403,基础信息!F:H,3,0),"")</f>
        <v/>
      </c>
    </row>
    <row r="22404" customFormat="1" spans="2:12">
      <c r="B22404" s="19"/>
      <c r="C22404" s="19"/>
      <c r="D22404" s="17"/>
      <c r="E22404" s="20" t="str">
        <f>IFERROR(VLOOKUP(D22404,基础信息!B:D,2,0),"")</f>
        <v/>
      </c>
      <c r="F22404" s="21"/>
      <c r="G22404" s="19"/>
      <c r="H22404" s="21"/>
      <c r="I22404" s="19"/>
      <c r="J22404" s="17"/>
      <c r="K22404" s="18" t="str">
        <f>IFERROR(VLOOKUP(J22404,基础信息!F:H,2,0),"")</f>
        <v/>
      </c>
      <c r="L22404" s="18" t="str">
        <f>IFERROR(VLOOKUP(J22404,基础信息!F:H,3,0),"")</f>
        <v/>
      </c>
    </row>
    <row r="22405" customFormat="1" spans="2:12">
      <c r="B22405" s="19"/>
      <c r="C22405" s="19"/>
      <c r="D22405" s="17"/>
      <c r="E22405" s="20" t="str">
        <f>IFERROR(VLOOKUP(D22405,基础信息!B:D,2,0),"")</f>
        <v/>
      </c>
      <c r="F22405" s="21"/>
      <c r="G22405" s="19"/>
      <c r="H22405" s="21"/>
      <c r="I22405" s="19"/>
      <c r="J22405" s="17"/>
      <c r="K22405" s="18" t="str">
        <f>IFERROR(VLOOKUP(J22405,基础信息!F:H,2,0),"")</f>
        <v/>
      </c>
      <c r="L22405" s="18" t="str">
        <f>IFERROR(VLOOKUP(J22405,基础信息!F:H,3,0),"")</f>
        <v/>
      </c>
    </row>
    <row r="22406" customFormat="1" spans="2:12">
      <c r="B22406" s="19"/>
      <c r="C22406" s="19"/>
      <c r="D22406" s="17"/>
      <c r="E22406" s="20" t="str">
        <f>IFERROR(VLOOKUP(D22406,基础信息!B:D,2,0),"")</f>
        <v/>
      </c>
      <c r="F22406" s="21"/>
      <c r="G22406" s="19"/>
      <c r="H22406" s="21"/>
      <c r="I22406" s="19"/>
      <c r="J22406" s="17"/>
      <c r="K22406" s="18" t="str">
        <f>IFERROR(VLOOKUP(J22406,基础信息!F:H,2,0),"")</f>
        <v/>
      </c>
      <c r="L22406" s="18" t="str">
        <f>IFERROR(VLOOKUP(J22406,基础信息!F:H,3,0),"")</f>
        <v/>
      </c>
    </row>
    <row r="22407" customFormat="1" spans="2:12">
      <c r="B22407" s="19"/>
      <c r="C22407" s="19"/>
      <c r="D22407" s="17"/>
      <c r="E22407" s="20" t="str">
        <f>IFERROR(VLOOKUP(D22407,基础信息!B:D,2,0),"")</f>
        <v/>
      </c>
      <c r="F22407" s="21"/>
      <c r="G22407" s="19"/>
      <c r="H22407" s="21"/>
      <c r="I22407" s="19"/>
      <c r="J22407" s="17"/>
      <c r="K22407" s="18" t="str">
        <f>IFERROR(VLOOKUP(J22407,基础信息!F:H,2,0),"")</f>
        <v/>
      </c>
      <c r="L22407" s="18" t="str">
        <f>IFERROR(VLOOKUP(J22407,基础信息!F:H,3,0),"")</f>
        <v/>
      </c>
    </row>
    <row r="22408" customFormat="1" spans="2:12">
      <c r="B22408" s="19"/>
      <c r="C22408" s="19"/>
      <c r="D22408" s="17"/>
      <c r="E22408" s="20" t="str">
        <f>IFERROR(VLOOKUP(D22408,基础信息!B:D,2,0),"")</f>
        <v/>
      </c>
      <c r="F22408" s="21"/>
      <c r="G22408" s="19"/>
      <c r="H22408" s="21"/>
      <c r="I22408" s="19"/>
      <c r="J22408" s="17"/>
      <c r="K22408" s="18" t="str">
        <f>IFERROR(VLOOKUP(J22408,基础信息!F:H,2,0),"")</f>
        <v/>
      </c>
      <c r="L22408" s="18" t="str">
        <f>IFERROR(VLOOKUP(J22408,基础信息!F:H,3,0),"")</f>
        <v/>
      </c>
    </row>
    <row r="22409" customFormat="1" spans="2:12">
      <c r="B22409" s="19"/>
      <c r="C22409" s="19"/>
      <c r="D22409" s="17"/>
      <c r="E22409" s="20" t="str">
        <f>IFERROR(VLOOKUP(D22409,基础信息!B:D,2,0),"")</f>
        <v/>
      </c>
      <c r="F22409" s="21"/>
      <c r="G22409" s="19"/>
      <c r="H22409" s="21"/>
      <c r="I22409" s="19"/>
      <c r="J22409" s="17"/>
      <c r="K22409" s="18" t="str">
        <f>IFERROR(VLOOKUP(J22409,基础信息!F:H,2,0),"")</f>
        <v/>
      </c>
      <c r="L22409" s="18" t="str">
        <f>IFERROR(VLOOKUP(J22409,基础信息!F:H,3,0),"")</f>
        <v/>
      </c>
    </row>
    <row r="22410" customFormat="1" spans="2:12">
      <c r="B22410" s="19"/>
      <c r="C22410" s="19"/>
      <c r="D22410" s="17"/>
      <c r="E22410" s="20" t="str">
        <f>IFERROR(VLOOKUP(D22410,基础信息!B:D,2,0),"")</f>
        <v/>
      </c>
      <c r="F22410" s="21"/>
      <c r="G22410" s="19"/>
      <c r="H22410" s="21"/>
      <c r="I22410" s="19"/>
      <c r="J22410" s="17"/>
      <c r="K22410" s="18" t="str">
        <f>IFERROR(VLOOKUP(J22410,基础信息!F:H,2,0),"")</f>
        <v/>
      </c>
      <c r="L22410" s="18" t="str">
        <f>IFERROR(VLOOKUP(J22410,基础信息!F:H,3,0),"")</f>
        <v/>
      </c>
    </row>
    <row r="22411" customFormat="1" spans="2:12">
      <c r="B22411" s="19"/>
      <c r="C22411" s="19"/>
      <c r="D22411" s="17"/>
      <c r="E22411" s="20" t="str">
        <f>IFERROR(VLOOKUP(D22411,基础信息!B:D,2,0),"")</f>
        <v/>
      </c>
      <c r="F22411" s="21"/>
      <c r="G22411" s="19"/>
      <c r="H22411" s="21"/>
      <c r="I22411" s="19"/>
      <c r="J22411" s="17"/>
      <c r="K22411" s="18" t="str">
        <f>IFERROR(VLOOKUP(J22411,基础信息!F:H,2,0),"")</f>
        <v/>
      </c>
      <c r="L22411" s="18" t="str">
        <f>IFERROR(VLOOKUP(J22411,基础信息!F:H,3,0),"")</f>
        <v/>
      </c>
    </row>
    <row r="22412" customFormat="1" spans="2:12">
      <c r="B22412" s="19"/>
      <c r="C22412" s="19"/>
      <c r="D22412" s="17"/>
      <c r="E22412" s="20" t="str">
        <f>IFERROR(VLOOKUP(D22412,基础信息!B:D,2,0),"")</f>
        <v/>
      </c>
      <c r="F22412" s="21"/>
      <c r="G22412" s="19"/>
      <c r="H22412" s="21"/>
      <c r="I22412" s="19"/>
      <c r="J22412" s="17"/>
      <c r="K22412" s="18" t="str">
        <f>IFERROR(VLOOKUP(J22412,基础信息!F:H,2,0),"")</f>
        <v/>
      </c>
      <c r="L22412" s="18" t="str">
        <f>IFERROR(VLOOKUP(J22412,基础信息!F:H,3,0),"")</f>
        <v/>
      </c>
    </row>
    <row r="22413" customFormat="1" spans="2:12">
      <c r="B22413" s="19"/>
      <c r="C22413" s="19"/>
      <c r="D22413" s="17"/>
      <c r="E22413" s="20" t="str">
        <f>IFERROR(VLOOKUP(D22413,基础信息!B:D,2,0),"")</f>
        <v/>
      </c>
      <c r="F22413" s="21"/>
      <c r="G22413" s="19"/>
      <c r="H22413" s="21"/>
      <c r="I22413" s="19"/>
      <c r="J22413" s="17"/>
      <c r="K22413" s="18" t="str">
        <f>IFERROR(VLOOKUP(J22413,基础信息!F:H,2,0),"")</f>
        <v/>
      </c>
      <c r="L22413" s="18" t="str">
        <f>IFERROR(VLOOKUP(J22413,基础信息!F:H,3,0),"")</f>
        <v/>
      </c>
    </row>
    <row r="22414" customFormat="1" spans="2:12">
      <c r="B22414" s="19"/>
      <c r="C22414" s="19"/>
      <c r="D22414" s="17"/>
      <c r="E22414" s="20" t="str">
        <f>IFERROR(VLOOKUP(D22414,基础信息!B:D,2,0),"")</f>
        <v/>
      </c>
      <c r="F22414" s="21"/>
      <c r="G22414" s="19"/>
      <c r="H22414" s="21"/>
      <c r="I22414" s="19"/>
      <c r="J22414" s="17"/>
      <c r="K22414" s="18" t="str">
        <f>IFERROR(VLOOKUP(J22414,基础信息!F:H,2,0),"")</f>
        <v/>
      </c>
      <c r="L22414" s="18" t="str">
        <f>IFERROR(VLOOKUP(J22414,基础信息!F:H,3,0),"")</f>
        <v/>
      </c>
    </row>
    <row r="22415" customFormat="1" spans="2:12">
      <c r="B22415" s="19"/>
      <c r="C22415" s="19"/>
      <c r="D22415" s="17"/>
      <c r="E22415" s="20" t="str">
        <f>IFERROR(VLOOKUP(D22415,基础信息!B:D,2,0),"")</f>
        <v/>
      </c>
      <c r="F22415" s="21"/>
      <c r="G22415" s="19"/>
      <c r="H22415" s="21"/>
      <c r="I22415" s="19"/>
      <c r="J22415" s="17"/>
      <c r="K22415" s="18" t="str">
        <f>IFERROR(VLOOKUP(J22415,基础信息!F:H,2,0),"")</f>
        <v/>
      </c>
      <c r="L22415" s="18" t="str">
        <f>IFERROR(VLOOKUP(J22415,基础信息!F:H,3,0),"")</f>
        <v/>
      </c>
    </row>
    <row r="22416" customFormat="1" spans="2:12">
      <c r="B22416" s="19"/>
      <c r="C22416" s="19"/>
      <c r="D22416" s="17"/>
      <c r="E22416" s="20" t="str">
        <f>IFERROR(VLOOKUP(D22416,基础信息!B:D,2,0),"")</f>
        <v/>
      </c>
      <c r="F22416" s="21"/>
      <c r="G22416" s="19"/>
      <c r="H22416" s="21"/>
      <c r="I22416" s="19"/>
      <c r="J22416" s="17"/>
      <c r="K22416" s="18" t="str">
        <f>IFERROR(VLOOKUP(J22416,基础信息!F:H,2,0),"")</f>
        <v/>
      </c>
      <c r="L22416" s="18" t="str">
        <f>IFERROR(VLOOKUP(J22416,基础信息!F:H,3,0),"")</f>
        <v/>
      </c>
    </row>
    <row r="22417" customFormat="1" spans="2:12">
      <c r="B22417" s="19"/>
      <c r="C22417" s="19"/>
      <c r="D22417" s="17"/>
      <c r="E22417" s="20" t="str">
        <f>IFERROR(VLOOKUP(D22417,基础信息!B:D,2,0),"")</f>
        <v/>
      </c>
      <c r="F22417" s="21"/>
      <c r="G22417" s="19"/>
      <c r="H22417" s="21"/>
      <c r="I22417" s="19"/>
      <c r="J22417" s="17"/>
      <c r="K22417" s="18" t="str">
        <f>IFERROR(VLOOKUP(J22417,基础信息!F:H,2,0),"")</f>
        <v/>
      </c>
      <c r="L22417" s="18" t="str">
        <f>IFERROR(VLOOKUP(J22417,基础信息!F:H,3,0),"")</f>
        <v/>
      </c>
    </row>
    <row r="22418" customFormat="1" spans="2:12">
      <c r="B22418" s="19"/>
      <c r="C22418" s="19"/>
      <c r="D22418" s="17"/>
      <c r="E22418" s="20" t="str">
        <f>IFERROR(VLOOKUP(D22418,基础信息!B:D,2,0),"")</f>
        <v/>
      </c>
      <c r="F22418" s="21"/>
      <c r="G22418" s="19"/>
      <c r="H22418" s="21"/>
      <c r="I22418" s="19"/>
      <c r="J22418" s="17"/>
      <c r="K22418" s="18" t="str">
        <f>IFERROR(VLOOKUP(J22418,基础信息!F:H,2,0),"")</f>
        <v/>
      </c>
      <c r="L22418" s="18" t="str">
        <f>IFERROR(VLOOKUP(J22418,基础信息!F:H,3,0),"")</f>
        <v/>
      </c>
    </row>
    <row r="22419" customFormat="1" spans="2:12">
      <c r="B22419" s="19"/>
      <c r="C22419" s="19"/>
      <c r="D22419" s="17"/>
      <c r="E22419" s="20" t="str">
        <f>IFERROR(VLOOKUP(D22419,基础信息!B:D,2,0),"")</f>
        <v/>
      </c>
      <c r="F22419" s="21"/>
      <c r="G22419" s="19"/>
      <c r="H22419" s="21"/>
      <c r="I22419" s="19"/>
      <c r="J22419" s="17"/>
      <c r="K22419" s="18" t="str">
        <f>IFERROR(VLOOKUP(J22419,基础信息!F:H,2,0),"")</f>
        <v/>
      </c>
      <c r="L22419" s="18" t="str">
        <f>IFERROR(VLOOKUP(J22419,基础信息!F:H,3,0),"")</f>
        <v/>
      </c>
    </row>
    <row r="22420" customFormat="1" spans="2:12">
      <c r="B22420" s="19"/>
      <c r="C22420" s="19"/>
      <c r="D22420" s="17"/>
      <c r="E22420" s="20" t="str">
        <f>IFERROR(VLOOKUP(D22420,基础信息!B:D,2,0),"")</f>
        <v/>
      </c>
      <c r="F22420" s="21"/>
      <c r="G22420" s="19"/>
      <c r="H22420" s="21"/>
      <c r="I22420" s="19"/>
      <c r="J22420" s="17"/>
      <c r="K22420" s="18" t="str">
        <f>IFERROR(VLOOKUP(J22420,基础信息!F:H,2,0),"")</f>
        <v/>
      </c>
      <c r="L22420" s="18" t="str">
        <f>IFERROR(VLOOKUP(J22420,基础信息!F:H,3,0),"")</f>
        <v/>
      </c>
    </row>
    <row r="22421" customFormat="1" spans="2:12">
      <c r="B22421" s="19"/>
      <c r="C22421" s="19"/>
      <c r="D22421" s="17"/>
      <c r="E22421" s="20" t="str">
        <f>IFERROR(VLOOKUP(D22421,基础信息!B:D,2,0),"")</f>
        <v/>
      </c>
      <c r="F22421" s="21"/>
      <c r="G22421" s="19"/>
      <c r="H22421" s="21"/>
      <c r="I22421" s="19"/>
      <c r="J22421" s="17"/>
      <c r="K22421" s="18" t="str">
        <f>IFERROR(VLOOKUP(J22421,基础信息!F:H,2,0),"")</f>
        <v/>
      </c>
      <c r="L22421" s="18" t="str">
        <f>IFERROR(VLOOKUP(J22421,基础信息!F:H,3,0),"")</f>
        <v/>
      </c>
    </row>
    <row r="22422" customFormat="1" spans="2:12">
      <c r="B22422" s="19"/>
      <c r="C22422" s="19"/>
      <c r="D22422" s="17"/>
      <c r="E22422" s="20" t="str">
        <f>IFERROR(VLOOKUP(D22422,基础信息!B:D,2,0),"")</f>
        <v/>
      </c>
      <c r="F22422" s="21"/>
      <c r="G22422" s="19"/>
      <c r="H22422" s="21"/>
      <c r="I22422" s="19"/>
      <c r="J22422" s="17"/>
      <c r="K22422" s="18" t="str">
        <f>IFERROR(VLOOKUP(J22422,基础信息!F:H,2,0),"")</f>
        <v/>
      </c>
      <c r="L22422" s="18" t="str">
        <f>IFERROR(VLOOKUP(J22422,基础信息!F:H,3,0),"")</f>
        <v/>
      </c>
    </row>
    <row r="22423" customFormat="1" spans="2:12">
      <c r="B22423" s="19"/>
      <c r="C22423" s="19"/>
      <c r="D22423" s="17"/>
      <c r="E22423" s="20" t="str">
        <f>IFERROR(VLOOKUP(D22423,基础信息!B:D,2,0),"")</f>
        <v/>
      </c>
      <c r="F22423" s="21"/>
      <c r="G22423" s="19"/>
      <c r="H22423" s="21"/>
      <c r="I22423" s="19"/>
      <c r="J22423" s="17"/>
      <c r="K22423" s="18" t="str">
        <f>IFERROR(VLOOKUP(J22423,基础信息!F:H,2,0),"")</f>
        <v/>
      </c>
      <c r="L22423" s="18" t="str">
        <f>IFERROR(VLOOKUP(J22423,基础信息!F:H,3,0),"")</f>
        <v/>
      </c>
    </row>
    <row r="22424" customFormat="1" spans="2:12">
      <c r="B22424" s="19"/>
      <c r="C22424" s="19"/>
      <c r="D22424" s="17"/>
      <c r="E22424" s="20" t="str">
        <f>IFERROR(VLOOKUP(D22424,基础信息!B:D,2,0),"")</f>
        <v/>
      </c>
      <c r="F22424" s="21"/>
      <c r="G22424" s="19"/>
      <c r="H22424" s="21"/>
      <c r="I22424" s="19"/>
      <c r="J22424" s="17"/>
      <c r="K22424" s="18" t="str">
        <f>IFERROR(VLOOKUP(J22424,基础信息!F:H,2,0),"")</f>
        <v/>
      </c>
      <c r="L22424" s="18" t="str">
        <f>IFERROR(VLOOKUP(J22424,基础信息!F:H,3,0),"")</f>
        <v/>
      </c>
    </row>
    <row r="22425" customFormat="1" spans="2:12">
      <c r="B22425" s="19"/>
      <c r="C22425" s="19"/>
      <c r="D22425" s="17"/>
      <c r="E22425" s="20" t="str">
        <f>IFERROR(VLOOKUP(D22425,基础信息!B:D,2,0),"")</f>
        <v/>
      </c>
      <c r="F22425" s="21"/>
      <c r="G22425" s="19"/>
      <c r="H22425" s="21"/>
      <c r="I22425" s="19"/>
      <c r="J22425" s="17"/>
      <c r="K22425" s="18" t="str">
        <f>IFERROR(VLOOKUP(J22425,基础信息!F:H,2,0),"")</f>
        <v/>
      </c>
      <c r="L22425" s="18" t="str">
        <f>IFERROR(VLOOKUP(J22425,基础信息!F:H,3,0),"")</f>
        <v/>
      </c>
    </row>
    <row r="22426" customFormat="1" spans="2:12">
      <c r="B22426" s="19"/>
      <c r="C22426" s="19"/>
      <c r="D22426" s="17"/>
      <c r="E22426" s="20" t="str">
        <f>IFERROR(VLOOKUP(D22426,基础信息!B:D,2,0),"")</f>
        <v/>
      </c>
      <c r="F22426" s="21"/>
      <c r="G22426" s="19"/>
      <c r="H22426" s="21"/>
      <c r="I22426" s="19"/>
      <c r="J22426" s="17"/>
      <c r="K22426" s="18" t="str">
        <f>IFERROR(VLOOKUP(J22426,基础信息!F:H,2,0),"")</f>
        <v/>
      </c>
      <c r="L22426" s="18" t="str">
        <f>IFERROR(VLOOKUP(J22426,基础信息!F:H,3,0),"")</f>
        <v/>
      </c>
    </row>
    <row r="22427" customFormat="1" spans="2:12">
      <c r="B22427" s="19"/>
      <c r="C22427" s="19"/>
      <c r="D22427" s="17"/>
      <c r="E22427" s="20" t="str">
        <f>IFERROR(VLOOKUP(D22427,基础信息!B:D,2,0),"")</f>
        <v/>
      </c>
      <c r="F22427" s="21"/>
      <c r="G22427" s="19"/>
      <c r="H22427" s="21"/>
      <c r="I22427" s="19"/>
      <c r="J22427" s="17"/>
      <c r="K22427" s="18" t="str">
        <f>IFERROR(VLOOKUP(J22427,基础信息!F:H,2,0),"")</f>
        <v/>
      </c>
      <c r="L22427" s="18" t="str">
        <f>IFERROR(VLOOKUP(J22427,基础信息!F:H,3,0),"")</f>
        <v/>
      </c>
    </row>
    <row r="22428" customFormat="1" spans="2:12">
      <c r="B22428" s="19"/>
      <c r="C22428" s="19"/>
      <c r="D22428" s="17"/>
      <c r="E22428" s="20" t="str">
        <f>IFERROR(VLOOKUP(D22428,基础信息!B:D,2,0),"")</f>
        <v/>
      </c>
      <c r="F22428" s="21"/>
      <c r="G22428" s="19"/>
      <c r="H22428" s="21"/>
      <c r="I22428" s="19"/>
      <c r="J22428" s="17"/>
      <c r="K22428" s="18" t="str">
        <f>IFERROR(VLOOKUP(J22428,基础信息!F:H,2,0),"")</f>
        <v/>
      </c>
      <c r="L22428" s="18" t="str">
        <f>IFERROR(VLOOKUP(J22428,基础信息!F:H,3,0),"")</f>
        <v/>
      </c>
    </row>
    <row r="22429" customFormat="1" spans="2:12">
      <c r="B22429" s="19"/>
      <c r="C22429" s="19"/>
      <c r="D22429" s="17"/>
      <c r="E22429" s="20" t="str">
        <f>IFERROR(VLOOKUP(D22429,基础信息!B:D,2,0),"")</f>
        <v/>
      </c>
      <c r="F22429" s="21"/>
      <c r="G22429" s="19"/>
      <c r="H22429" s="21"/>
      <c r="I22429" s="19"/>
      <c r="J22429" s="17"/>
      <c r="K22429" s="18" t="str">
        <f>IFERROR(VLOOKUP(J22429,基础信息!F:H,2,0),"")</f>
        <v/>
      </c>
      <c r="L22429" s="18" t="str">
        <f>IFERROR(VLOOKUP(J22429,基础信息!F:H,3,0),"")</f>
        <v/>
      </c>
    </row>
    <row r="22430" customFormat="1" spans="2:12">
      <c r="B22430" s="19"/>
      <c r="C22430" s="19"/>
      <c r="D22430" s="17"/>
      <c r="E22430" s="20" t="str">
        <f>IFERROR(VLOOKUP(D22430,基础信息!B:D,2,0),"")</f>
        <v/>
      </c>
      <c r="F22430" s="21"/>
      <c r="G22430" s="19"/>
      <c r="H22430" s="21"/>
      <c r="I22430" s="19"/>
      <c r="J22430" s="17"/>
      <c r="K22430" s="18" t="str">
        <f>IFERROR(VLOOKUP(J22430,基础信息!F:H,2,0),"")</f>
        <v/>
      </c>
      <c r="L22430" s="18" t="str">
        <f>IFERROR(VLOOKUP(J22430,基础信息!F:H,3,0),"")</f>
        <v/>
      </c>
    </row>
    <row r="22431" customFormat="1" spans="2:12">
      <c r="B22431" s="19"/>
      <c r="C22431" s="19"/>
      <c r="D22431" s="17"/>
      <c r="E22431" s="20" t="str">
        <f>IFERROR(VLOOKUP(D22431,基础信息!B:D,2,0),"")</f>
        <v/>
      </c>
      <c r="F22431" s="21"/>
      <c r="G22431" s="19"/>
      <c r="H22431" s="21"/>
      <c r="I22431" s="19"/>
      <c r="J22431" s="17"/>
      <c r="K22431" s="18" t="str">
        <f>IFERROR(VLOOKUP(J22431,基础信息!F:H,2,0),"")</f>
        <v/>
      </c>
      <c r="L22431" s="18" t="str">
        <f>IFERROR(VLOOKUP(J22431,基础信息!F:H,3,0),"")</f>
        <v/>
      </c>
    </row>
    <row r="22432" customFormat="1" spans="2:12">
      <c r="B22432" s="19"/>
      <c r="C22432" s="19"/>
      <c r="D22432" s="17"/>
      <c r="E22432" s="20" t="str">
        <f>IFERROR(VLOOKUP(D22432,基础信息!B:D,2,0),"")</f>
        <v/>
      </c>
      <c r="F22432" s="21"/>
      <c r="G22432" s="19"/>
      <c r="H22432" s="21"/>
      <c r="I22432" s="19"/>
      <c r="J22432" s="17"/>
      <c r="K22432" s="18" t="str">
        <f>IFERROR(VLOOKUP(J22432,基础信息!F:H,2,0),"")</f>
        <v/>
      </c>
      <c r="L22432" s="18" t="str">
        <f>IFERROR(VLOOKUP(J22432,基础信息!F:H,3,0),"")</f>
        <v/>
      </c>
    </row>
    <row r="22433" customFormat="1" spans="2:12">
      <c r="B22433" s="19"/>
      <c r="C22433" s="19"/>
      <c r="D22433" s="17"/>
      <c r="E22433" s="20" t="str">
        <f>IFERROR(VLOOKUP(D22433,基础信息!B:D,2,0),"")</f>
        <v/>
      </c>
      <c r="F22433" s="21"/>
      <c r="G22433" s="19"/>
      <c r="H22433" s="21"/>
      <c r="I22433" s="19"/>
      <c r="J22433" s="17"/>
      <c r="K22433" s="18" t="str">
        <f>IFERROR(VLOOKUP(J22433,基础信息!F:H,2,0),"")</f>
        <v/>
      </c>
      <c r="L22433" s="18" t="str">
        <f>IFERROR(VLOOKUP(J22433,基础信息!F:H,3,0),"")</f>
        <v/>
      </c>
    </row>
    <row r="22434" customFormat="1" spans="2:12">
      <c r="B22434" s="19"/>
      <c r="C22434" s="19"/>
      <c r="D22434" s="17"/>
      <c r="E22434" s="20" t="str">
        <f>IFERROR(VLOOKUP(D22434,基础信息!B:D,2,0),"")</f>
        <v/>
      </c>
      <c r="F22434" s="21"/>
      <c r="G22434" s="19"/>
      <c r="H22434" s="21"/>
      <c r="I22434" s="19"/>
      <c r="J22434" s="17"/>
      <c r="K22434" s="18" t="str">
        <f>IFERROR(VLOOKUP(J22434,基础信息!F:H,2,0),"")</f>
        <v/>
      </c>
      <c r="L22434" s="18" t="str">
        <f>IFERROR(VLOOKUP(J22434,基础信息!F:H,3,0),"")</f>
        <v/>
      </c>
    </row>
    <row r="22435" customFormat="1" spans="2:12">
      <c r="B22435" s="19"/>
      <c r="C22435" s="19"/>
      <c r="D22435" s="17"/>
      <c r="E22435" s="20" t="str">
        <f>IFERROR(VLOOKUP(D22435,基础信息!B:D,2,0),"")</f>
        <v/>
      </c>
      <c r="F22435" s="21"/>
      <c r="G22435" s="19"/>
      <c r="H22435" s="21"/>
      <c r="I22435" s="19"/>
      <c r="J22435" s="17"/>
      <c r="K22435" s="18" t="str">
        <f>IFERROR(VLOOKUP(J22435,基础信息!F:H,2,0),"")</f>
        <v/>
      </c>
      <c r="L22435" s="18" t="str">
        <f>IFERROR(VLOOKUP(J22435,基础信息!F:H,3,0),"")</f>
        <v/>
      </c>
    </row>
    <row r="22436" customFormat="1" spans="2:12">
      <c r="B22436" s="19"/>
      <c r="C22436" s="19"/>
      <c r="D22436" s="17"/>
      <c r="E22436" s="20" t="str">
        <f>IFERROR(VLOOKUP(D22436,基础信息!B:D,2,0),"")</f>
        <v/>
      </c>
      <c r="F22436" s="21"/>
      <c r="G22436" s="19"/>
      <c r="H22436" s="21"/>
      <c r="I22436" s="19"/>
      <c r="J22436" s="17"/>
      <c r="K22436" s="18" t="str">
        <f>IFERROR(VLOOKUP(J22436,基础信息!F:H,2,0),"")</f>
        <v/>
      </c>
      <c r="L22436" s="18" t="str">
        <f>IFERROR(VLOOKUP(J22436,基础信息!F:H,3,0),"")</f>
        <v/>
      </c>
    </row>
    <row r="22437" customFormat="1" spans="2:12">
      <c r="B22437" s="19"/>
      <c r="C22437" s="19"/>
      <c r="D22437" s="17"/>
      <c r="E22437" s="20" t="str">
        <f>IFERROR(VLOOKUP(D22437,基础信息!B:D,2,0),"")</f>
        <v/>
      </c>
      <c r="F22437" s="21"/>
      <c r="G22437" s="19"/>
      <c r="H22437" s="21"/>
      <c r="I22437" s="19"/>
      <c r="J22437" s="17"/>
      <c r="K22437" s="18" t="str">
        <f>IFERROR(VLOOKUP(J22437,基础信息!F:H,2,0),"")</f>
        <v/>
      </c>
      <c r="L22437" s="18" t="str">
        <f>IFERROR(VLOOKUP(J22437,基础信息!F:H,3,0),"")</f>
        <v/>
      </c>
    </row>
    <row r="22438" customFormat="1" spans="2:12">
      <c r="B22438" s="19"/>
      <c r="C22438" s="19"/>
      <c r="D22438" s="17"/>
      <c r="E22438" s="20" t="str">
        <f>IFERROR(VLOOKUP(D22438,基础信息!B:D,2,0),"")</f>
        <v/>
      </c>
      <c r="F22438" s="21"/>
      <c r="G22438" s="19"/>
      <c r="H22438" s="21"/>
      <c r="I22438" s="19"/>
      <c r="J22438" s="17"/>
      <c r="K22438" s="18" t="str">
        <f>IFERROR(VLOOKUP(J22438,基础信息!F:H,2,0),"")</f>
        <v/>
      </c>
      <c r="L22438" s="18" t="str">
        <f>IFERROR(VLOOKUP(J22438,基础信息!F:H,3,0),"")</f>
        <v/>
      </c>
    </row>
    <row r="22439" customFormat="1" spans="2:12">
      <c r="B22439" s="19"/>
      <c r="C22439" s="19"/>
      <c r="D22439" s="17"/>
      <c r="E22439" s="20" t="str">
        <f>IFERROR(VLOOKUP(D22439,基础信息!B:D,2,0),"")</f>
        <v/>
      </c>
      <c r="F22439" s="21"/>
      <c r="G22439" s="19"/>
      <c r="H22439" s="21"/>
      <c r="I22439" s="19"/>
      <c r="J22439" s="17"/>
      <c r="K22439" s="18" t="str">
        <f>IFERROR(VLOOKUP(J22439,基础信息!F:H,2,0),"")</f>
        <v/>
      </c>
      <c r="L22439" s="18" t="str">
        <f>IFERROR(VLOOKUP(J22439,基础信息!F:H,3,0),"")</f>
        <v/>
      </c>
    </row>
    <row r="22440" customFormat="1" spans="2:12">
      <c r="B22440" s="19"/>
      <c r="C22440" s="19"/>
      <c r="D22440" s="17"/>
      <c r="E22440" s="20" t="str">
        <f>IFERROR(VLOOKUP(D22440,基础信息!B:D,2,0),"")</f>
        <v/>
      </c>
      <c r="F22440" s="21"/>
      <c r="G22440" s="19"/>
      <c r="H22440" s="21"/>
      <c r="I22440" s="19"/>
      <c r="J22440" s="17"/>
      <c r="K22440" s="18" t="str">
        <f>IFERROR(VLOOKUP(J22440,基础信息!F:H,2,0),"")</f>
        <v/>
      </c>
      <c r="L22440" s="18" t="str">
        <f>IFERROR(VLOOKUP(J22440,基础信息!F:H,3,0),"")</f>
        <v/>
      </c>
    </row>
    <row r="22441" customFormat="1" spans="2:12">
      <c r="B22441" s="19"/>
      <c r="C22441" s="19"/>
      <c r="D22441" s="17"/>
      <c r="E22441" s="20" t="str">
        <f>IFERROR(VLOOKUP(D22441,基础信息!B:D,2,0),"")</f>
        <v/>
      </c>
      <c r="F22441" s="21"/>
      <c r="G22441" s="19"/>
      <c r="H22441" s="21"/>
      <c r="I22441" s="19"/>
      <c r="J22441" s="17"/>
      <c r="K22441" s="18" t="str">
        <f>IFERROR(VLOOKUP(J22441,基础信息!F:H,2,0),"")</f>
        <v/>
      </c>
      <c r="L22441" s="18" t="str">
        <f>IFERROR(VLOOKUP(J22441,基础信息!F:H,3,0),"")</f>
        <v/>
      </c>
    </row>
    <row r="22442" customFormat="1" spans="2:12">
      <c r="B22442" s="19"/>
      <c r="C22442" s="19"/>
      <c r="D22442" s="17"/>
      <c r="E22442" s="20" t="str">
        <f>IFERROR(VLOOKUP(D22442,基础信息!B:D,2,0),"")</f>
        <v/>
      </c>
      <c r="F22442" s="21"/>
      <c r="G22442" s="19"/>
      <c r="H22442" s="21"/>
      <c r="I22442" s="19"/>
      <c r="J22442" s="17"/>
      <c r="K22442" s="18" t="str">
        <f>IFERROR(VLOOKUP(J22442,基础信息!F:H,2,0),"")</f>
        <v/>
      </c>
      <c r="L22442" s="18" t="str">
        <f>IFERROR(VLOOKUP(J22442,基础信息!F:H,3,0),"")</f>
        <v/>
      </c>
    </row>
    <row r="22443" customFormat="1" spans="2:12">
      <c r="B22443" s="19"/>
      <c r="C22443" s="19"/>
      <c r="D22443" s="17"/>
      <c r="E22443" s="20" t="str">
        <f>IFERROR(VLOOKUP(D22443,基础信息!B:D,2,0),"")</f>
        <v/>
      </c>
      <c r="F22443" s="21"/>
      <c r="G22443" s="19"/>
      <c r="H22443" s="21"/>
      <c r="I22443" s="19"/>
      <c r="J22443" s="17"/>
      <c r="K22443" s="18" t="str">
        <f>IFERROR(VLOOKUP(J22443,基础信息!F:H,2,0),"")</f>
        <v/>
      </c>
      <c r="L22443" s="18" t="str">
        <f>IFERROR(VLOOKUP(J22443,基础信息!F:H,3,0),"")</f>
        <v/>
      </c>
    </row>
    <row r="22444" customFormat="1" spans="2:12">
      <c r="B22444" s="19"/>
      <c r="C22444" s="19"/>
      <c r="D22444" s="17"/>
      <c r="E22444" s="20" t="str">
        <f>IFERROR(VLOOKUP(D22444,基础信息!B:D,2,0),"")</f>
        <v/>
      </c>
      <c r="F22444" s="21"/>
      <c r="G22444" s="19"/>
      <c r="H22444" s="21"/>
      <c r="I22444" s="19"/>
      <c r="J22444" s="17"/>
      <c r="K22444" s="18" t="str">
        <f>IFERROR(VLOOKUP(J22444,基础信息!F:H,2,0),"")</f>
        <v/>
      </c>
      <c r="L22444" s="18" t="str">
        <f>IFERROR(VLOOKUP(J22444,基础信息!F:H,3,0),"")</f>
        <v/>
      </c>
    </row>
    <row r="22445" customFormat="1" spans="2:12">
      <c r="B22445" s="19"/>
      <c r="C22445" s="19"/>
      <c r="D22445" s="17"/>
      <c r="E22445" s="20" t="str">
        <f>IFERROR(VLOOKUP(D22445,基础信息!B:D,2,0),"")</f>
        <v/>
      </c>
      <c r="F22445" s="21"/>
      <c r="G22445" s="19"/>
      <c r="H22445" s="21"/>
      <c r="I22445" s="19"/>
      <c r="J22445" s="17"/>
      <c r="K22445" s="18" t="str">
        <f>IFERROR(VLOOKUP(J22445,基础信息!F:H,2,0),"")</f>
        <v/>
      </c>
      <c r="L22445" s="18" t="str">
        <f>IFERROR(VLOOKUP(J22445,基础信息!F:H,3,0),"")</f>
        <v/>
      </c>
    </row>
    <row r="22446" customFormat="1" spans="2:12">
      <c r="B22446" s="19"/>
      <c r="C22446" s="19"/>
      <c r="D22446" s="17"/>
      <c r="E22446" s="20" t="str">
        <f>IFERROR(VLOOKUP(D22446,基础信息!B:D,2,0),"")</f>
        <v/>
      </c>
      <c r="F22446" s="21"/>
      <c r="G22446" s="19"/>
      <c r="H22446" s="21"/>
      <c r="I22446" s="19"/>
      <c r="J22446" s="17"/>
      <c r="K22446" s="18" t="str">
        <f>IFERROR(VLOOKUP(J22446,基础信息!F:H,2,0),"")</f>
        <v/>
      </c>
      <c r="L22446" s="18" t="str">
        <f>IFERROR(VLOOKUP(J22446,基础信息!F:H,3,0),"")</f>
        <v/>
      </c>
    </row>
    <row r="22447" customFormat="1" spans="2:12">
      <c r="B22447" s="19"/>
      <c r="C22447" s="19"/>
      <c r="D22447" s="17"/>
      <c r="E22447" s="20" t="str">
        <f>IFERROR(VLOOKUP(D22447,基础信息!B:D,2,0),"")</f>
        <v/>
      </c>
      <c r="F22447" s="21"/>
      <c r="G22447" s="19"/>
      <c r="H22447" s="21"/>
      <c r="I22447" s="19"/>
      <c r="J22447" s="17"/>
      <c r="K22447" s="18" t="str">
        <f>IFERROR(VLOOKUP(J22447,基础信息!F:H,2,0),"")</f>
        <v/>
      </c>
      <c r="L22447" s="18" t="str">
        <f>IFERROR(VLOOKUP(J22447,基础信息!F:H,3,0),"")</f>
        <v/>
      </c>
    </row>
    <row r="22448" customFormat="1" spans="2:12">
      <c r="B22448" s="19"/>
      <c r="C22448" s="19"/>
      <c r="D22448" s="17"/>
      <c r="E22448" s="20" t="str">
        <f>IFERROR(VLOOKUP(D22448,基础信息!B:D,2,0),"")</f>
        <v/>
      </c>
      <c r="F22448" s="21"/>
      <c r="G22448" s="19"/>
      <c r="H22448" s="21"/>
      <c r="I22448" s="19"/>
      <c r="J22448" s="17"/>
      <c r="K22448" s="18" t="str">
        <f>IFERROR(VLOOKUP(J22448,基础信息!F:H,2,0),"")</f>
        <v/>
      </c>
      <c r="L22448" s="18" t="str">
        <f>IFERROR(VLOOKUP(J22448,基础信息!F:H,3,0),"")</f>
        <v/>
      </c>
    </row>
    <row r="22449" customFormat="1" spans="2:12">
      <c r="B22449" s="19"/>
      <c r="C22449" s="19"/>
      <c r="D22449" s="17"/>
      <c r="E22449" s="20" t="str">
        <f>IFERROR(VLOOKUP(D22449,基础信息!B:D,2,0),"")</f>
        <v/>
      </c>
      <c r="F22449" s="21"/>
      <c r="G22449" s="19"/>
      <c r="H22449" s="21"/>
      <c r="I22449" s="19"/>
      <c r="J22449" s="17"/>
      <c r="K22449" s="18" t="str">
        <f>IFERROR(VLOOKUP(J22449,基础信息!F:H,2,0),"")</f>
        <v/>
      </c>
      <c r="L22449" s="18" t="str">
        <f>IFERROR(VLOOKUP(J22449,基础信息!F:H,3,0),"")</f>
        <v/>
      </c>
    </row>
    <row r="22450" customFormat="1" spans="2:12">
      <c r="B22450" s="19"/>
      <c r="C22450" s="19"/>
      <c r="D22450" s="17"/>
      <c r="E22450" s="20" t="str">
        <f>IFERROR(VLOOKUP(D22450,基础信息!B:D,2,0),"")</f>
        <v/>
      </c>
      <c r="F22450" s="21"/>
      <c r="G22450" s="19"/>
      <c r="H22450" s="21"/>
      <c r="I22450" s="19"/>
      <c r="J22450" s="17"/>
      <c r="K22450" s="18" t="str">
        <f>IFERROR(VLOOKUP(J22450,基础信息!F:H,2,0),"")</f>
        <v/>
      </c>
      <c r="L22450" s="18" t="str">
        <f>IFERROR(VLOOKUP(J22450,基础信息!F:H,3,0),"")</f>
        <v/>
      </c>
    </row>
    <row r="22451" customFormat="1" spans="2:12">
      <c r="B22451" s="19"/>
      <c r="C22451" s="19"/>
      <c r="D22451" s="17"/>
      <c r="E22451" s="20" t="str">
        <f>IFERROR(VLOOKUP(D22451,基础信息!B:D,2,0),"")</f>
        <v/>
      </c>
      <c r="F22451" s="21"/>
      <c r="G22451" s="19"/>
      <c r="H22451" s="21"/>
      <c r="I22451" s="19"/>
      <c r="J22451" s="17"/>
      <c r="K22451" s="18" t="str">
        <f>IFERROR(VLOOKUP(J22451,基础信息!F:H,2,0),"")</f>
        <v/>
      </c>
      <c r="L22451" s="18" t="str">
        <f>IFERROR(VLOOKUP(J22451,基础信息!F:H,3,0),"")</f>
        <v/>
      </c>
    </row>
    <row r="22452" customFormat="1" spans="2:12">
      <c r="B22452" s="19"/>
      <c r="C22452" s="19"/>
      <c r="D22452" s="17"/>
      <c r="E22452" s="20" t="str">
        <f>IFERROR(VLOOKUP(D22452,基础信息!B:D,2,0),"")</f>
        <v/>
      </c>
      <c r="F22452" s="21"/>
      <c r="G22452" s="19"/>
      <c r="H22452" s="21"/>
      <c r="I22452" s="19"/>
      <c r="J22452" s="17"/>
      <c r="K22452" s="18" t="str">
        <f>IFERROR(VLOOKUP(J22452,基础信息!F:H,2,0),"")</f>
        <v/>
      </c>
      <c r="L22452" s="18" t="str">
        <f>IFERROR(VLOOKUP(J22452,基础信息!F:H,3,0),"")</f>
        <v/>
      </c>
    </row>
    <row r="22453" customFormat="1" spans="2:12">
      <c r="B22453" s="19"/>
      <c r="C22453" s="19"/>
      <c r="D22453" s="17"/>
      <c r="E22453" s="20" t="str">
        <f>IFERROR(VLOOKUP(D22453,基础信息!B:D,2,0),"")</f>
        <v/>
      </c>
      <c r="F22453" s="21"/>
      <c r="G22453" s="19"/>
      <c r="H22453" s="21"/>
      <c r="I22453" s="19"/>
      <c r="J22453" s="17"/>
      <c r="K22453" s="18" t="str">
        <f>IFERROR(VLOOKUP(J22453,基础信息!F:H,2,0),"")</f>
        <v/>
      </c>
      <c r="L22453" s="18" t="str">
        <f>IFERROR(VLOOKUP(J22453,基础信息!F:H,3,0),"")</f>
        <v/>
      </c>
    </row>
    <row r="22454" customFormat="1" spans="2:12">
      <c r="B22454" s="19"/>
      <c r="C22454" s="19"/>
      <c r="D22454" s="17"/>
      <c r="E22454" s="20" t="str">
        <f>IFERROR(VLOOKUP(D22454,基础信息!B:D,2,0),"")</f>
        <v/>
      </c>
      <c r="F22454" s="21"/>
      <c r="G22454" s="19"/>
      <c r="H22454" s="21"/>
      <c r="I22454" s="19"/>
      <c r="J22454" s="17"/>
      <c r="K22454" s="18" t="str">
        <f>IFERROR(VLOOKUP(J22454,基础信息!F:H,2,0),"")</f>
        <v/>
      </c>
      <c r="L22454" s="18" t="str">
        <f>IFERROR(VLOOKUP(J22454,基础信息!F:H,3,0),"")</f>
        <v/>
      </c>
    </row>
    <row r="22455" customFormat="1" spans="2:12">
      <c r="B22455" s="19"/>
      <c r="C22455" s="19"/>
      <c r="D22455" s="17"/>
      <c r="E22455" s="20" t="str">
        <f>IFERROR(VLOOKUP(D22455,基础信息!B:D,2,0),"")</f>
        <v/>
      </c>
      <c r="F22455" s="21"/>
      <c r="G22455" s="19"/>
      <c r="H22455" s="21"/>
      <c r="I22455" s="19"/>
      <c r="J22455" s="17"/>
      <c r="K22455" s="18" t="str">
        <f>IFERROR(VLOOKUP(J22455,基础信息!F:H,2,0),"")</f>
        <v/>
      </c>
      <c r="L22455" s="18" t="str">
        <f>IFERROR(VLOOKUP(J22455,基础信息!F:H,3,0),"")</f>
        <v/>
      </c>
    </row>
    <row r="22456" customFormat="1" spans="2:12">
      <c r="B22456" s="19"/>
      <c r="C22456" s="19"/>
      <c r="D22456" s="17"/>
      <c r="E22456" s="20" t="str">
        <f>IFERROR(VLOOKUP(D22456,基础信息!B:D,2,0),"")</f>
        <v/>
      </c>
      <c r="F22456" s="21"/>
      <c r="G22456" s="19"/>
      <c r="H22456" s="21"/>
      <c r="I22456" s="19"/>
      <c r="J22456" s="17"/>
      <c r="K22456" s="18" t="str">
        <f>IFERROR(VLOOKUP(J22456,基础信息!F:H,2,0),"")</f>
        <v/>
      </c>
      <c r="L22456" s="18" t="str">
        <f>IFERROR(VLOOKUP(J22456,基础信息!F:H,3,0),"")</f>
        <v/>
      </c>
    </row>
    <row r="22457" customFormat="1" spans="2:12">
      <c r="B22457" s="19"/>
      <c r="C22457" s="19"/>
      <c r="D22457" s="17"/>
      <c r="E22457" s="20" t="str">
        <f>IFERROR(VLOOKUP(D22457,基础信息!B:D,2,0),"")</f>
        <v/>
      </c>
      <c r="F22457" s="21"/>
      <c r="G22457" s="19"/>
      <c r="H22457" s="21"/>
      <c r="I22457" s="19"/>
      <c r="J22457" s="17"/>
      <c r="K22457" s="18" t="str">
        <f>IFERROR(VLOOKUP(J22457,基础信息!F:H,2,0),"")</f>
        <v/>
      </c>
      <c r="L22457" s="18" t="str">
        <f>IFERROR(VLOOKUP(J22457,基础信息!F:H,3,0),"")</f>
        <v/>
      </c>
    </row>
    <row r="22458" customFormat="1" spans="2:12">
      <c r="B22458" s="19"/>
      <c r="C22458" s="19"/>
      <c r="D22458" s="17"/>
      <c r="E22458" s="20" t="str">
        <f>IFERROR(VLOOKUP(D22458,基础信息!B:D,2,0),"")</f>
        <v/>
      </c>
      <c r="F22458" s="21"/>
      <c r="G22458" s="19"/>
      <c r="H22458" s="21"/>
      <c r="I22458" s="19"/>
      <c r="J22458" s="17"/>
      <c r="K22458" s="18" t="str">
        <f>IFERROR(VLOOKUP(J22458,基础信息!F:H,2,0),"")</f>
        <v/>
      </c>
      <c r="L22458" s="18" t="str">
        <f>IFERROR(VLOOKUP(J22458,基础信息!F:H,3,0),"")</f>
        <v/>
      </c>
    </row>
    <row r="22459" customFormat="1" spans="2:12">
      <c r="B22459" s="19"/>
      <c r="C22459" s="19"/>
      <c r="D22459" s="17"/>
      <c r="E22459" s="20" t="str">
        <f>IFERROR(VLOOKUP(D22459,基础信息!B:D,2,0),"")</f>
        <v/>
      </c>
      <c r="F22459" s="21"/>
      <c r="G22459" s="19"/>
      <c r="H22459" s="21"/>
      <c r="I22459" s="19"/>
      <c r="J22459" s="17"/>
      <c r="K22459" s="18" t="str">
        <f>IFERROR(VLOOKUP(J22459,基础信息!F:H,2,0),"")</f>
        <v/>
      </c>
      <c r="L22459" s="18" t="str">
        <f>IFERROR(VLOOKUP(J22459,基础信息!F:H,3,0),"")</f>
        <v/>
      </c>
    </row>
    <row r="22460" customFormat="1" spans="2:12">
      <c r="B22460" s="19"/>
      <c r="C22460" s="19"/>
      <c r="D22460" s="17"/>
      <c r="E22460" s="20" t="str">
        <f>IFERROR(VLOOKUP(D22460,基础信息!B:D,2,0),"")</f>
        <v/>
      </c>
      <c r="F22460" s="21"/>
      <c r="G22460" s="19"/>
      <c r="H22460" s="21"/>
      <c r="I22460" s="19"/>
      <c r="J22460" s="17"/>
      <c r="K22460" s="18" t="str">
        <f>IFERROR(VLOOKUP(J22460,基础信息!F:H,2,0),"")</f>
        <v/>
      </c>
      <c r="L22460" s="18" t="str">
        <f>IFERROR(VLOOKUP(J22460,基础信息!F:H,3,0),"")</f>
        <v/>
      </c>
    </row>
    <row r="22461" customFormat="1" spans="2:12">
      <c r="B22461" s="19"/>
      <c r="C22461" s="19"/>
      <c r="D22461" s="17"/>
      <c r="E22461" s="20" t="str">
        <f>IFERROR(VLOOKUP(D22461,基础信息!B:D,2,0),"")</f>
        <v/>
      </c>
      <c r="F22461" s="21"/>
      <c r="G22461" s="19"/>
      <c r="H22461" s="21"/>
      <c r="I22461" s="19"/>
      <c r="J22461" s="17"/>
      <c r="K22461" s="18" t="str">
        <f>IFERROR(VLOOKUP(J22461,基础信息!F:H,2,0),"")</f>
        <v/>
      </c>
      <c r="L22461" s="18" t="str">
        <f>IFERROR(VLOOKUP(J22461,基础信息!F:H,3,0),"")</f>
        <v/>
      </c>
    </row>
    <row r="22462" customFormat="1" spans="2:12">
      <c r="B22462" s="19"/>
      <c r="C22462" s="19"/>
      <c r="D22462" s="17"/>
      <c r="E22462" s="20" t="str">
        <f>IFERROR(VLOOKUP(D22462,基础信息!B:D,2,0),"")</f>
        <v/>
      </c>
      <c r="F22462" s="21"/>
      <c r="G22462" s="19"/>
      <c r="H22462" s="21"/>
      <c r="I22462" s="19"/>
      <c r="J22462" s="17"/>
      <c r="K22462" s="18" t="str">
        <f>IFERROR(VLOOKUP(J22462,基础信息!F:H,2,0),"")</f>
        <v/>
      </c>
      <c r="L22462" s="18" t="str">
        <f>IFERROR(VLOOKUP(J22462,基础信息!F:H,3,0),"")</f>
        <v/>
      </c>
    </row>
    <row r="22463" customFormat="1" spans="2:12">
      <c r="B22463" s="19"/>
      <c r="C22463" s="19"/>
      <c r="D22463" s="17"/>
      <c r="E22463" s="20" t="str">
        <f>IFERROR(VLOOKUP(D22463,基础信息!B:D,2,0),"")</f>
        <v/>
      </c>
      <c r="F22463" s="21"/>
      <c r="G22463" s="19"/>
      <c r="H22463" s="21"/>
      <c r="I22463" s="19"/>
      <c r="J22463" s="17"/>
      <c r="K22463" s="18" t="str">
        <f>IFERROR(VLOOKUP(J22463,基础信息!F:H,2,0),"")</f>
        <v/>
      </c>
      <c r="L22463" s="18" t="str">
        <f>IFERROR(VLOOKUP(J22463,基础信息!F:H,3,0),"")</f>
        <v/>
      </c>
    </row>
    <row r="22464" customFormat="1" spans="2:12">
      <c r="B22464" s="19"/>
      <c r="C22464" s="19"/>
      <c r="D22464" s="17"/>
      <c r="E22464" s="20" t="str">
        <f>IFERROR(VLOOKUP(D22464,基础信息!B:D,2,0),"")</f>
        <v/>
      </c>
      <c r="F22464" s="21"/>
      <c r="G22464" s="19"/>
      <c r="H22464" s="21"/>
      <c r="I22464" s="19"/>
      <c r="J22464" s="17"/>
      <c r="K22464" s="18" t="str">
        <f>IFERROR(VLOOKUP(J22464,基础信息!F:H,2,0),"")</f>
        <v/>
      </c>
      <c r="L22464" s="18" t="str">
        <f>IFERROR(VLOOKUP(J22464,基础信息!F:H,3,0),"")</f>
        <v/>
      </c>
    </row>
    <row r="22465" customFormat="1" spans="2:12">
      <c r="B22465" s="19"/>
      <c r="C22465" s="19"/>
      <c r="D22465" s="17"/>
      <c r="E22465" s="20" t="str">
        <f>IFERROR(VLOOKUP(D22465,基础信息!B:D,2,0),"")</f>
        <v/>
      </c>
      <c r="F22465" s="21"/>
      <c r="G22465" s="19"/>
      <c r="H22465" s="21"/>
      <c r="I22465" s="19"/>
      <c r="J22465" s="17"/>
      <c r="K22465" s="18" t="str">
        <f>IFERROR(VLOOKUP(J22465,基础信息!F:H,2,0),"")</f>
        <v/>
      </c>
      <c r="L22465" s="18" t="str">
        <f>IFERROR(VLOOKUP(J22465,基础信息!F:H,3,0),"")</f>
        <v/>
      </c>
    </row>
    <row r="22466" customFormat="1" spans="2:12">
      <c r="B22466" s="19"/>
      <c r="C22466" s="19"/>
      <c r="D22466" s="17"/>
      <c r="E22466" s="20" t="str">
        <f>IFERROR(VLOOKUP(D22466,基础信息!B:D,2,0),"")</f>
        <v/>
      </c>
      <c r="F22466" s="21"/>
      <c r="G22466" s="19"/>
      <c r="H22466" s="21"/>
      <c r="I22466" s="19"/>
      <c r="J22466" s="17"/>
      <c r="K22466" s="18" t="str">
        <f>IFERROR(VLOOKUP(J22466,基础信息!F:H,2,0),"")</f>
        <v/>
      </c>
      <c r="L22466" s="18" t="str">
        <f>IFERROR(VLOOKUP(J22466,基础信息!F:H,3,0),"")</f>
        <v/>
      </c>
    </row>
    <row r="22467" customFormat="1" spans="2:12">
      <c r="B22467" s="19"/>
      <c r="C22467" s="19"/>
      <c r="D22467" s="17"/>
      <c r="E22467" s="20" t="str">
        <f>IFERROR(VLOOKUP(D22467,基础信息!B:D,2,0),"")</f>
        <v/>
      </c>
      <c r="F22467" s="21"/>
      <c r="G22467" s="19"/>
      <c r="H22467" s="21"/>
      <c r="I22467" s="19"/>
      <c r="J22467" s="17"/>
      <c r="K22467" s="18" t="str">
        <f>IFERROR(VLOOKUP(J22467,基础信息!F:H,2,0),"")</f>
        <v/>
      </c>
      <c r="L22467" s="18" t="str">
        <f>IFERROR(VLOOKUP(J22467,基础信息!F:H,3,0),"")</f>
        <v/>
      </c>
    </row>
    <row r="22468" customFormat="1" spans="2:12">
      <c r="B22468" s="19"/>
      <c r="C22468" s="19"/>
      <c r="D22468" s="17"/>
      <c r="E22468" s="20" t="str">
        <f>IFERROR(VLOOKUP(D22468,基础信息!B:D,2,0),"")</f>
        <v/>
      </c>
      <c r="F22468" s="21"/>
      <c r="G22468" s="19"/>
      <c r="H22468" s="21"/>
      <c r="I22468" s="19"/>
      <c r="J22468" s="17"/>
      <c r="K22468" s="18" t="str">
        <f>IFERROR(VLOOKUP(J22468,基础信息!F:H,2,0),"")</f>
        <v/>
      </c>
      <c r="L22468" s="18" t="str">
        <f>IFERROR(VLOOKUP(J22468,基础信息!F:H,3,0),"")</f>
        <v/>
      </c>
    </row>
    <row r="22469" customFormat="1" spans="2:12">
      <c r="B22469" s="19"/>
      <c r="C22469" s="19"/>
      <c r="D22469" s="17"/>
      <c r="E22469" s="20" t="str">
        <f>IFERROR(VLOOKUP(D22469,基础信息!B:D,2,0),"")</f>
        <v/>
      </c>
      <c r="F22469" s="21"/>
      <c r="G22469" s="19"/>
      <c r="H22469" s="21"/>
      <c r="I22469" s="19"/>
      <c r="J22469" s="17"/>
      <c r="K22469" s="18" t="str">
        <f>IFERROR(VLOOKUP(J22469,基础信息!F:H,2,0),"")</f>
        <v/>
      </c>
      <c r="L22469" s="18" t="str">
        <f>IFERROR(VLOOKUP(J22469,基础信息!F:H,3,0),"")</f>
        <v/>
      </c>
    </row>
    <row r="22470" customFormat="1" spans="2:12">
      <c r="B22470" s="19"/>
      <c r="C22470" s="19"/>
      <c r="D22470" s="17"/>
      <c r="E22470" s="20" t="str">
        <f>IFERROR(VLOOKUP(D22470,基础信息!B:D,2,0),"")</f>
        <v/>
      </c>
      <c r="F22470" s="21"/>
      <c r="G22470" s="19"/>
      <c r="H22470" s="21"/>
      <c r="I22470" s="19"/>
      <c r="J22470" s="17"/>
      <c r="K22470" s="18" t="str">
        <f>IFERROR(VLOOKUP(J22470,基础信息!F:H,2,0),"")</f>
        <v/>
      </c>
      <c r="L22470" s="18" t="str">
        <f>IFERROR(VLOOKUP(J22470,基础信息!F:H,3,0),"")</f>
        <v/>
      </c>
    </row>
    <row r="22471" customFormat="1" spans="2:12">
      <c r="B22471" s="19"/>
      <c r="C22471" s="19"/>
      <c r="D22471" s="17"/>
      <c r="E22471" s="20" t="str">
        <f>IFERROR(VLOOKUP(D22471,基础信息!B:D,2,0),"")</f>
        <v/>
      </c>
      <c r="F22471" s="21"/>
      <c r="G22471" s="19"/>
      <c r="H22471" s="21"/>
      <c r="I22471" s="19"/>
      <c r="J22471" s="17"/>
      <c r="K22471" s="18" t="str">
        <f>IFERROR(VLOOKUP(J22471,基础信息!F:H,2,0),"")</f>
        <v/>
      </c>
      <c r="L22471" s="18" t="str">
        <f>IFERROR(VLOOKUP(J22471,基础信息!F:H,3,0),"")</f>
        <v/>
      </c>
    </row>
    <row r="22472" customFormat="1" spans="2:12">
      <c r="B22472" s="19"/>
      <c r="C22472" s="19"/>
      <c r="D22472" s="17"/>
      <c r="E22472" s="20" t="str">
        <f>IFERROR(VLOOKUP(D22472,基础信息!B:D,2,0),"")</f>
        <v/>
      </c>
      <c r="F22472" s="21"/>
      <c r="G22472" s="19"/>
      <c r="H22472" s="21"/>
      <c r="I22472" s="19"/>
      <c r="J22472" s="17"/>
      <c r="K22472" s="18" t="str">
        <f>IFERROR(VLOOKUP(J22472,基础信息!F:H,2,0),"")</f>
        <v/>
      </c>
      <c r="L22472" s="18" t="str">
        <f>IFERROR(VLOOKUP(J22472,基础信息!F:H,3,0),"")</f>
        <v/>
      </c>
    </row>
    <row r="22473" customFormat="1" spans="2:12">
      <c r="B22473" s="19"/>
      <c r="C22473" s="19"/>
      <c r="D22473" s="17"/>
      <c r="E22473" s="20" t="str">
        <f>IFERROR(VLOOKUP(D22473,基础信息!B:D,2,0),"")</f>
        <v/>
      </c>
      <c r="F22473" s="21"/>
      <c r="G22473" s="19"/>
      <c r="H22473" s="21"/>
      <c r="I22473" s="19"/>
      <c r="J22473" s="17"/>
      <c r="K22473" s="18" t="str">
        <f>IFERROR(VLOOKUP(J22473,基础信息!F:H,2,0),"")</f>
        <v/>
      </c>
      <c r="L22473" s="18" t="str">
        <f>IFERROR(VLOOKUP(J22473,基础信息!F:H,3,0),"")</f>
        <v/>
      </c>
    </row>
    <row r="22474" customFormat="1" spans="2:12">
      <c r="B22474" s="19"/>
      <c r="C22474" s="19"/>
      <c r="D22474" s="17"/>
      <c r="E22474" s="20" t="str">
        <f>IFERROR(VLOOKUP(D22474,基础信息!B:D,2,0),"")</f>
        <v/>
      </c>
      <c r="F22474" s="21"/>
      <c r="G22474" s="19"/>
      <c r="H22474" s="21"/>
      <c r="I22474" s="19"/>
      <c r="J22474" s="17"/>
      <c r="K22474" s="18" t="str">
        <f>IFERROR(VLOOKUP(J22474,基础信息!F:H,2,0),"")</f>
        <v/>
      </c>
      <c r="L22474" s="18" t="str">
        <f>IFERROR(VLOOKUP(J22474,基础信息!F:H,3,0),"")</f>
        <v/>
      </c>
    </row>
    <row r="22475" customFormat="1" spans="2:12">
      <c r="B22475" s="19"/>
      <c r="C22475" s="19"/>
      <c r="D22475" s="17"/>
      <c r="E22475" s="20" t="str">
        <f>IFERROR(VLOOKUP(D22475,基础信息!B:D,2,0),"")</f>
        <v/>
      </c>
      <c r="F22475" s="21"/>
      <c r="G22475" s="19"/>
      <c r="H22475" s="21"/>
      <c r="I22475" s="19"/>
      <c r="J22475" s="17"/>
      <c r="K22475" s="18" t="str">
        <f>IFERROR(VLOOKUP(J22475,基础信息!F:H,2,0),"")</f>
        <v/>
      </c>
      <c r="L22475" s="18" t="str">
        <f>IFERROR(VLOOKUP(J22475,基础信息!F:H,3,0),"")</f>
        <v/>
      </c>
    </row>
    <row r="22476" customFormat="1" spans="2:12">
      <c r="B22476" s="19"/>
      <c r="C22476" s="19"/>
      <c r="D22476" s="17"/>
      <c r="E22476" s="20" t="str">
        <f>IFERROR(VLOOKUP(D22476,基础信息!B:D,2,0),"")</f>
        <v/>
      </c>
      <c r="F22476" s="21"/>
      <c r="G22476" s="19"/>
      <c r="H22476" s="21"/>
      <c r="I22476" s="19"/>
      <c r="J22476" s="17"/>
      <c r="K22476" s="18" t="str">
        <f>IFERROR(VLOOKUP(J22476,基础信息!F:H,2,0),"")</f>
        <v/>
      </c>
      <c r="L22476" s="18" t="str">
        <f>IFERROR(VLOOKUP(J22476,基础信息!F:H,3,0),"")</f>
        <v/>
      </c>
    </row>
    <row r="22477" customFormat="1" spans="2:12">
      <c r="B22477" s="19"/>
      <c r="C22477" s="19"/>
      <c r="D22477" s="17"/>
      <c r="E22477" s="20" t="str">
        <f>IFERROR(VLOOKUP(D22477,基础信息!B:D,2,0),"")</f>
        <v/>
      </c>
      <c r="F22477" s="21"/>
      <c r="G22477" s="19"/>
      <c r="H22477" s="21"/>
      <c r="I22477" s="19"/>
      <c r="J22477" s="17"/>
      <c r="K22477" s="18" t="str">
        <f>IFERROR(VLOOKUP(J22477,基础信息!F:H,2,0),"")</f>
        <v/>
      </c>
      <c r="L22477" s="18" t="str">
        <f>IFERROR(VLOOKUP(J22477,基础信息!F:H,3,0),"")</f>
        <v/>
      </c>
    </row>
    <row r="22478" customFormat="1" spans="2:12">
      <c r="B22478" s="19"/>
      <c r="C22478" s="19"/>
      <c r="D22478" s="17"/>
      <c r="E22478" s="20" t="str">
        <f>IFERROR(VLOOKUP(D22478,基础信息!B:D,2,0),"")</f>
        <v/>
      </c>
      <c r="F22478" s="21"/>
      <c r="G22478" s="19"/>
      <c r="H22478" s="21"/>
      <c r="I22478" s="19"/>
      <c r="J22478" s="17"/>
      <c r="K22478" s="18" t="str">
        <f>IFERROR(VLOOKUP(J22478,基础信息!F:H,2,0),"")</f>
        <v/>
      </c>
      <c r="L22478" s="18" t="str">
        <f>IFERROR(VLOOKUP(J22478,基础信息!F:H,3,0),"")</f>
        <v/>
      </c>
    </row>
    <row r="22479" customFormat="1" spans="2:12">
      <c r="B22479" s="19"/>
      <c r="C22479" s="19"/>
      <c r="D22479" s="17"/>
      <c r="E22479" s="20" t="str">
        <f>IFERROR(VLOOKUP(D22479,基础信息!B:D,2,0),"")</f>
        <v/>
      </c>
      <c r="F22479" s="21"/>
      <c r="G22479" s="19"/>
      <c r="H22479" s="21"/>
      <c r="I22479" s="19"/>
      <c r="J22479" s="17"/>
      <c r="K22479" s="18" t="str">
        <f>IFERROR(VLOOKUP(J22479,基础信息!F:H,2,0),"")</f>
        <v/>
      </c>
      <c r="L22479" s="18" t="str">
        <f>IFERROR(VLOOKUP(J22479,基础信息!F:H,3,0),"")</f>
        <v/>
      </c>
    </row>
    <row r="22480" customFormat="1" spans="2:12">
      <c r="B22480" s="19"/>
      <c r="C22480" s="19"/>
      <c r="D22480" s="17"/>
      <c r="E22480" s="20" t="str">
        <f>IFERROR(VLOOKUP(D22480,基础信息!B:D,2,0),"")</f>
        <v/>
      </c>
      <c r="F22480" s="21"/>
      <c r="G22480" s="19"/>
      <c r="H22480" s="21"/>
      <c r="I22480" s="19"/>
      <c r="J22480" s="17"/>
      <c r="K22480" s="18" t="str">
        <f>IFERROR(VLOOKUP(J22480,基础信息!F:H,2,0),"")</f>
        <v/>
      </c>
      <c r="L22480" s="18" t="str">
        <f>IFERROR(VLOOKUP(J22480,基础信息!F:H,3,0),"")</f>
        <v/>
      </c>
    </row>
    <row r="22481" customFormat="1" spans="2:12">
      <c r="B22481" s="19"/>
      <c r="C22481" s="19"/>
      <c r="D22481" s="17"/>
      <c r="E22481" s="20" t="str">
        <f>IFERROR(VLOOKUP(D22481,基础信息!B:D,2,0),"")</f>
        <v/>
      </c>
      <c r="F22481" s="21"/>
      <c r="G22481" s="19"/>
      <c r="H22481" s="21"/>
      <c r="I22481" s="19"/>
      <c r="J22481" s="17"/>
      <c r="K22481" s="18" t="str">
        <f>IFERROR(VLOOKUP(J22481,基础信息!F:H,2,0),"")</f>
        <v/>
      </c>
      <c r="L22481" s="18" t="str">
        <f>IFERROR(VLOOKUP(J22481,基础信息!F:H,3,0),"")</f>
        <v/>
      </c>
    </row>
    <row r="22482" customFormat="1" spans="2:12">
      <c r="B22482" s="19"/>
      <c r="C22482" s="19"/>
      <c r="D22482" s="17"/>
      <c r="E22482" s="20" t="str">
        <f>IFERROR(VLOOKUP(D22482,基础信息!B:D,2,0),"")</f>
        <v/>
      </c>
      <c r="F22482" s="21"/>
      <c r="G22482" s="19"/>
      <c r="H22482" s="21"/>
      <c r="I22482" s="19"/>
      <c r="J22482" s="17"/>
      <c r="K22482" s="18" t="str">
        <f>IFERROR(VLOOKUP(J22482,基础信息!F:H,2,0),"")</f>
        <v/>
      </c>
      <c r="L22482" s="18" t="str">
        <f>IFERROR(VLOOKUP(J22482,基础信息!F:H,3,0),"")</f>
        <v/>
      </c>
    </row>
    <row r="22483" customFormat="1" spans="2:12">
      <c r="B22483" s="19"/>
      <c r="C22483" s="19"/>
      <c r="D22483" s="17"/>
      <c r="E22483" s="20" t="str">
        <f>IFERROR(VLOOKUP(D22483,基础信息!B:D,2,0),"")</f>
        <v/>
      </c>
      <c r="F22483" s="21"/>
      <c r="G22483" s="19"/>
      <c r="H22483" s="21"/>
      <c r="I22483" s="19"/>
      <c r="J22483" s="17"/>
      <c r="K22483" s="18" t="str">
        <f>IFERROR(VLOOKUP(J22483,基础信息!F:H,2,0),"")</f>
        <v/>
      </c>
      <c r="L22483" s="18" t="str">
        <f>IFERROR(VLOOKUP(J22483,基础信息!F:H,3,0),"")</f>
        <v/>
      </c>
    </row>
    <row r="22484" customFormat="1" spans="2:12">
      <c r="B22484" s="19"/>
      <c r="C22484" s="19"/>
      <c r="D22484" s="17"/>
      <c r="E22484" s="20" t="str">
        <f>IFERROR(VLOOKUP(D22484,基础信息!B:D,2,0),"")</f>
        <v/>
      </c>
      <c r="F22484" s="21"/>
      <c r="G22484" s="19"/>
      <c r="H22484" s="21"/>
      <c r="I22484" s="19"/>
      <c r="J22484" s="17"/>
      <c r="K22484" s="18" t="str">
        <f>IFERROR(VLOOKUP(J22484,基础信息!F:H,2,0),"")</f>
        <v/>
      </c>
      <c r="L22484" s="18" t="str">
        <f>IFERROR(VLOOKUP(J22484,基础信息!F:H,3,0),"")</f>
        <v/>
      </c>
    </row>
    <row r="22485" customFormat="1" spans="2:12">
      <c r="B22485" s="19"/>
      <c r="C22485" s="19"/>
      <c r="D22485" s="17"/>
      <c r="E22485" s="20" t="str">
        <f>IFERROR(VLOOKUP(D22485,基础信息!B:D,2,0),"")</f>
        <v/>
      </c>
      <c r="F22485" s="21"/>
      <c r="G22485" s="19"/>
      <c r="H22485" s="21"/>
      <c r="I22485" s="19"/>
      <c r="J22485" s="17"/>
      <c r="K22485" s="18" t="str">
        <f>IFERROR(VLOOKUP(J22485,基础信息!F:H,2,0),"")</f>
        <v/>
      </c>
      <c r="L22485" s="18" t="str">
        <f>IFERROR(VLOOKUP(J22485,基础信息!F:H,3,0),"")</f>
        <v/>
      </c>
    </row>
    <row r="22486" customFormat="1" spans="2:12">
      <c r="B22486" s="19"/>
      <c r="C22486" s="19"/>
      <c r="D22486" s="17"/>
      <c r="E22486" s="20" t="str">
        <f>IFERROR(VLOOKUP(D22486,基础信息!B:D,2,0),"")</f>
        <v/>
      </c>
      <c r="F22486" s="21"/>
      <c r="G22486" s="19"/>
      <c r="H22486" s="21"/>
      <c r="I22486" s="19"/>
      <c r="J22486" s="17"/>
      <c r="K22486" s="18" t="str">
        <f>IFERROR(VLOOKUP(J22486,基础信息!F:H,2,0),"")</f>
        <v/>
      </c>
      <c r="L22486" s="18" t="str">
        <f>IFERROR(VLOOKUP(J22486,基础信息!F:H,3,0),"")</f>
        <v/>
      </c>
    </row>
    <row r="22487" customFormat="1" spans="2:12">
      <c r="B22487" s="19"/>
      <c r="C22487" s="19"/>
      <c r="D22487" s="17"/>
      <c r="E22487" s="20" t="str">
        <f>IFERROR(VLOOKUP(D22487,基础信息!B:D,2,0),"")</f>
        <v/>
      </c>
      <c r="F22487" s="21"/>
      <c r="G22487" s="19"/>
      <c r="H22487" s="21"/>
      <c r="I22487" s="19"/>
      <c r="J22487" s="17"/>
      <c r="K22487" s="18" t="str">
        <f>IFERROR(VLOOKUP(J22487,基础信息!F:H,2,0),"")</f>
        <v/>
      </c>
      <c r="L22487" s="18" t="str">
        <f>IFERROR(VLOOKUP(J22487,基础信息!F:H,3,0),"")</f>
        <v/>
      </c>
    </row>
    <row r="22488" customFormat="1" spans="2:12">
      <c r="B22488" s="19"/>
      <c r="C22488" s="19"/>
      <c r="D22488" s="17"/>
      <c r="E22488" s="20" t="str">
        <f>IFERROR(VLOOKUP(D22488,基础信息!B:D,2,0),"")</f>
        <v/>
      </c>
      <c r="F22488" s="21"/>
      <c r="G22488" s="19"/>
      <c r="H22488" s="21"/>
      <c r="I22488" s="19"/>
      <c r="J22488" s="17"/>
      <c r="K22488" s="18" t="str">
        <f>IFERROR(VLOOKUP(J22488,基础信息!F:H,2,0),"")</f>
        <v/>
      </c>
      <c r="L22488" s="18" t="str">
        <f>IFERROR(VLOOKUP(J22488,基础信息!F:H,3,0),"")</f>
        <v/>
      </c>
    </row>
    <row r="22489" customFormat="1" spans="2:12">
      <c r="B22489" s="19"/>
      <c r="C22489" s="19"/>
      <c r="D22489" s="17"/>
      <c r="E22489" s="20" t="str">
        <f>IFERROR(VLOOKUP(D22489,基础信息!B:D,2,0),"")</f>
        <v/>
      </c>
      <c r="F22489" s="21"/>
      <c r="G22489" s="19"/>
      <c r="H22489" s="21"/>
      <c r="I22489" s="19"/>
      <c r="J22489" s="17"/>
      <c r="K22489" s="18" t="str">
        <f>IFERROR(VLOOKUP(J22489,基础信息!F:H,2,0),"")</f>
        <v/>
      </c>
      <c r="L22489" s="18" t="str">
        <f>IFERROR(VLOOKUP(J22489,基础信息!F:H,3,0),"")</f>
        <v/>
      </c>
    </row>
    <row r="22490" customFormat="1" spans="2:12">
      <c r="B22490" s="19"/>
      <c r="C22490" s="19"/>
      <c r="D22490" s="17"/>
      <c r="E22490" s="20" t="str">
        <f>IFERROR(VLOOKUP(D22490,基础信息!B:D,2,0),"")</f>
        <v/>
      </c>
      <c r="F22490" s="21"/>
      <c r="G22490" s="19"/>
      <c r="H22490" s="21"/>
      <c r="I22490" s="19"/>
      <c r="J22490" s="17"/>
      <c r="K22490" s="18" t="str">
        <f>IFERROR(VLOOKUP(J22490,基础信息!F:H,2,0),"")</f>
        <v/>
      </c>
      <c r="L22490" s="18" t="str">
        <f>IFERROR(VLOOKUP(J22490,基础信息!F:H,3,0),"")</f>
        <v/>
      </c>
    </row>
    <row r="22491" customFormat="1" spans="2:12">
      <c r="B22491" s="19"/>
      <c r="C22491" s="19"/>
      <c r="D22491" s="17"/>
      <c r="E22491" s="20" t="str">
        <f>IFERROR(VLOOKUP(D22491,基础信息!B:D,2,0),"")</f>
        <v/>
      </c>
      <c r="F22491" s="21"/>
      <c r="G22491" s="19"/>
      <c r="H22491" s="21"/>
      <c r="I22491" s="19"/>
      <c r="J22491" s="17"/>
      <c r="K22491" s="18" t="str">
        <f>IFERROR(VLOOKUP(J22491,基础信息!F:H,2,0),"")</f>
        <v/>
      </c>
      <c r="L22491" s="18" t="str">
        <f>IFERROR(VLOOKUP(J22491,基础信息!F:H,3,0),"")</f>
        <v/>
      </c>
    </row>
    <row r="22492" customFormat="1" spans="2:12">
      <c r="B22492" s="19"/>
      <c r="C22492" s="19"/>
      <c r="D22492" s="17"/>
      <c r="E22492" s="20" t="str">
        <f>IFERROR(VLOOKUP(D22492,基础信息!B:D,2,0),"")</f>
        <v/>
      </c>
      <c r="F22492" s="21"/>
      <c r="G22492" s="19"/>
      <c r="H22492" s="21"/>
      <c r="I22492" s="19"/>
      <c r="J22492" s="17"/>
      <c r="K22492" s="18" t="str">
        <f>IFERROR(VLOOKUP(J22492,基础信息!F:H,2,0),"")</f>
        <v/>
      </c>
      <c r="L22492" s="18" t="str">
        <f>IFERROR(VLOOKUP(J22492,基础信息!F:H,3,0),"")</f>
        <v/>
      </c>
    </row>
    <row r="22493" customFormat="1" spans="2:12">
      <c r="B22493" s="19"/>
      <c r="C22493" s="19"/>
      <c r="D22493" s="17"/>
      <c r="E22493" s="20" t="str">
        <f>IFERROR(VLOOKUP(D22493,基础信息!B:D,2,0),"")</f>
        <v/>
      </c>
      <c r="F22493" s="21"/>
      <c r="G22493" s="19"/>
      <c r="H22493" s="21"/>
      <c r="I22493" s="19"/>
      <c r="J22493" s="17"/>
      <c r="K22493" s="18" t="str">
        <f>IFERROR(VLOOKUP(J22493,基础信息!F:H,2,0),"")</f>
        <v/>
      </c>
      <c r="L22493" s="18" t="str">
        <f>IFERROR(VLOOKUP(J22493,基础信息!F:H,3,0),"")</f>
        <v/>
      </c>
    </row>
    <row r="22494" customFormat="1" spans="2:12">
      <c r="B22494" s="19"/>
      <c r="C22494" s="19"/>
      <c r="D22494" s="17"/>
      <c r="E22494" s="20" t="str">
        <f>IFERROR(VLOOKUP(D22494,基础信息!B:D,2,0),"")</f>
        <v/>
      </c>
      <c r="F22494" s="21"/>
      <c r="G22494" s="19"/>
      <c r="H22494" s="21"/>
      <c r="I22494" s="19"/>
      <c r="J22494" s="17"/>
      <c r="K22494" s="18" t="str">
        <f>IFERROR(VLOOKUP(J22494,基础信息!F:H,2,0),"")</f>
        <v/>
      </c>
      <c r="L22494" s="18" t="str">
        <f>IFERROR(VLOOKUP(J22494,基础信息!F:H,3,0),"")</f>
        <v/>
      </c>
    </row>
    <row r="22495" customFormat="1" spans="2:12">
      <c r="B22495" s="19"/>
      <c r="C22495" s="19"/>
      <c r="D22495" s="17"/>
      <c r="E22495" s="20" t="str">
        <f>IFERROR(VLOOKUP(D22495,基础信息!B:D,2,0),"")</f>
        <v/>
      </c>
      <c r="F22495" s="21"/>
      <c r="G22495" s="19"/>
      <c r="H22495" s="21"/>
      <c r="I22495" s="19"/>
      <c r="J22495" s="17"/>
      <c r="K22495" s="18" t="str">
        <f>IFERROR(VLOOKUP(J22495,基础信息!F:H,2,0),"")</f>
        <v/>
      </c>
      <c r="L22495" s="18" t="str">
        <f>IFERROR(VLOOKUP(J22495,基础信息!F:H,3,0),"")</f>
        <v/>
      </c>
    </row>
    <row r="22496" customFormat="1" spans="2:12">
      <c r="B22496" s="19"/>
      <c r="C22496" s="19"/>
      <c r="D22496" s="17"/>
      <c r="E22496" s="20" t="str">
        <f>IFERROR(VLOOKUP(D22496,基础信息!B:D,2,0),"")</f>
        <v/>
      </c>
      <c r="F22496" s="21"/>
      <c r="G22496" s="19"/>
      <c r="H22496" s="21"/>
      <c r="I22496" s="19"/>
      <c r="J22496" s="17"/>
      <c r="K22496" s="18" t="str">
        <f>IFERROR(VLOOKUP(J22496,基础信息!F:H,2,0),"")</f>
        <v/>
      </c>
      <c r="L22496" s="18" t="str">
        <f>IFERROR(VLOOKUP(J22496,基础信息!F:H,3,0),"")</f>
        <v/>
      </c>
    </row>
    <row r="22497" customFormat="1" spans="2:12">
      <c r="B22497" s="19"/>
      <c r="C22497" s="19"/>
      <c r="D22497" s="17"/>
      <c r="E22497" s="20" t="str">
        <f>IFERROR(VLOOKUP(D22497,基础信息!B:D,2,0),"")</f>
        <v/>
      </c>
      <c r="F22497" s="21"/>
      <c r="G22497" s="19"/>
      <c r="H22497" s="21"/>
      <c r="I22497" s="19"/>
      <c r="J22497" s="17"/>
      <c r="K22497" s="18" t="str">
        <f>IFERROR(VLOOKUP(J22497,基础信息!F:H,2,0),"")</f>
        <v/>
      </c>
      <c r="L22497" s="18" t="str">
        <f>IFERROR(VLOOKUP(J22497,基础信息!F:H,3,0),"")</f>
        <v/>
      </c>
    </row>
    <row r="22498" customFormat="1" spans="2:12">
      <c r="B22498" s="19"/>
      <c r="C22498" s="19"/>
      <c r="D22498" s="17"/>
      <c r="E22498" s="20" t="str">
        <f>IFERROR(VLOOKUP(D22498,基础信息!B:D,2,0),"")</f>
        <v/>
      </c>
      <c r="F22498" s="21"/>
      <c r="G22498" s="19"/>
      <c r="H22498" s="21"/>
      <c r="I22498" s="19"/>
      <c r="J22498" s="17"/>
      <c r="K22498" s="18" t="str">
        <f>IFERROR(VLOOKUP(J22498,基础信息!F:H,2,0),"")</f>
        <v/>
      </c>
      <c r="L22498" s="18" t="str">
        <f>IFERROR(VLOOKUP(J22498,基础信息!F:H,3,0),"")</f>
        <v/>
      </c>
    </row>
    <row r="22499" customFormat="1" spans="2:12">
      <c r="B22499" s="19"/>
      <c r="C22499" s="19"/>
      <c r="D22499" s="17"/>
      <c r="E22499" s="20" t="str">
        <f>IFERROR(VLOOKUP(D22499,基础信息!B:D,2,0),"")</f>
        <v/>
      </c>
      <c r="F22499" s="21"/>
      <c r="G22499" s="19"/>
      <c r="H22499" s="21"/>
      <c r="I22499" s="19"/>
      <c r="J22499" s="17"/>
      <c r="K22499" s="18" t="str">
        <f>IFERROR(VLOOKUP(J22499,基础信息!F:H,2,0),"")</f>
        <v/>
      </c>
      <c r="L22499" s="18" t="str">
        <f>IFERROR(VLOOKUP(J22499,基础信息!F:H,3,0),"")</f>
        <v/>
      </c>
    </row>
    <row r="22500" customFormat="1" spans="2:12">
      <c r="B22500" s="19"/>
      <c r="C22500" s="19"/>
      <c r="D22500" s="17"/>
      <c r="E22500" s="20" t="str">
        <f>IFERROR(VLOOKUP(D22500,基础信息!B:D,2,0),"")</f>
        <v/>
      </c>
      <c r="F22500" s="21"/>
      <c r="G22500" s="19"/>
      <c r="H22500" s="21"/>
      <c r="I22500" s="19"/>
      <c r="J22500" s="17"/>
      <c r="K22500" s="18" t="str">
        <f>IFERROR(VLOOKUP(J22500,基础信息!F:H,2,0),"")</f>
        <v/>
      </c>
      <c r="L22500" s="18" t="str">
        <f>IFERROR(VLOOKUP(J22500,基础信息!F:H,3,0),"")</f>
        <v/>
      </c>
    </row>
    <row r="22501" customFormat="1" spans="2:12">
      <c r="B22501" s="19"/>
      <c r="C22501" s="19"/>
      <c r="D22501" s="17"/>
      <c r="E22501" s="20" t="str">
        <f>IFERROR(VLOOKUP(D22501,基础信息!B:D,2,0),"")</f>
        <v/>
      </c>
      <c r="F22501" s="21"/>
      <c r="G22501" s="19"/>
      <c r="H22501" s="21"/>
      <c r="I22501" s="19"/>
      <c r="J22501" s="17"/>
      <c r="K22501" s="18" t="str">
        <f>IFERROR(VLOOKUP(J22501,基础信息!F:H,2,0),"")</f>
        <v/>
      </c>
      <c r="L22501" s="18" t="str">
        <f>IFERROR(VLOOKUP(J22501,基础信息!F:H,3,0),"")</f>
        <v/>
      </c>
    </row>
    <row r="22502" customFormat="1" spans="2:12">
      <c r="B22502" s="19"/>
      <c r="C22502" s="19"/>
      <c r="D22502" s="17"/>
      <c r="E22502" s="20" t="str">
        <f>IFERROR(VLOOKUP(D22502,基础信息!B:D,2,0),"")</f>
        <v/>
      </c>
      <c r="F22502" s="21"/>
      <c r="G22502" s="19"/>
      <c r="H22502" s="21"/>
      <c r="I22502" s="19"/>
      <c r="J22502" s="17"/>
      <c r="K22502" s="18" t="str">
        <f>IFERROR(VLOOKUP(J22502,基础信息!F:H,2,0),"")</f>
        <v/>
      </c>
      <c r="L22502" s="18" t="str">
        <f>IFERROR(VLOOKUP(J22502,基础信息!F:H,3,0),"")</f>
        <v/>
      </c>
    </row>
    <row r="22503" customFormat="1" spans="2:12">
      <c r="B22503" s="19"/>
      <c r="C22503" s="19"/>
      <c r="D22503" s="17"/>
      <c r="E22503" s="20" t="str">
        <f>IFERROR(VLOOKUP(D22503,基础信息!B:D,2,0),"")</f>
        <v/>
      </c>
      <c r="F22503" s="21"/>
      <c r="G22503" s="19"/>
      <c r="H22503" s="21"/>
      <c r="I22503" s="19"/>
      <c r="J22503" s="17"/>
      <c r="K22503" s="18" t="str">
        <f>IFERROR(VLOOKUP(J22503,基础信息!F:H,2,0),"")</f>
        <v/>
      </c>
      <c r="L22503" s="18" t="str">
        <f>IFERROR(VLOOKUP(J22503,基础信息!F:H,3,0),"")</f>
        <v/>
      </c>
    </row>
    <row r="22504" customFormat="1" spans="2:12">
      <c r="B22504" s="19"/>
      <c r="C22504" s="19"/>
      <c r="D22504" s="17"/>
      <c r="E22504" s="20" t="str">
        <f>IFERROR(VLOOKUP(D22504,基础信息!B:D,2,0),"")</f>
        <v/>
      </c>
      <c r="F22504" s="21"/>
      <c r="G22504" s="19"/>
      <c r="H22504" s="21"/>
      <c r="I22504" s="19"/>
      <c r="J22504" s="17"/>
      <c r="K22504" s="18" t="str">
        <f>IFERROR(VLOOKUP(J22504,基础信息!F:H,2,0),"")</f>
        <v/>
      </c>
      <c r="L22504" s="18" t="str">
        <f>IFERROR(VLOOKUP(J22504,基础信息!F:H,3,0),"")</f>
        <v/>
      </c>
    </row>
    <row r="22505" customFormat="1" spans="2:12">
      <c r="B22505" s="19"/>
      <c r="C22505" s="19"/>
      <c r="D22505" s="17"/>
      <c r="E22505" s="20" t="str">
        <f>IFERROR(VLOOKUP(D22505,基础信息!B:D,2,0),"")</f>
        <v/>
      </c>
      <c r="F22505" s="21"/>
      <c r="G22505" s="19"/>
      <c r="H22505" s="21"/>
      <c r="I22505" s="19"/>
      <c r="J22505" s="17"/>
      <c r="K22505" s="18" t="str">
        <f>IFERROR(VLOOKUP(J22505,基础信息!F:H,2,0),"")</f>
        <v/>
      </c>
      <c r="L22505" s="18" t="str">
        <f>IFERROR(VLOOKUP(J22505,基础信息!F:H,3,0),"")</f>
        <v/>
      </c>
    </row>
    <row r="22506" customFormat="1" spans="2:12">
      <c r="B22506" s="19"/>
      <c r="C22506" s="19"/>
      <c r="D22506" s="17"/>
      <c r="E22506" s="20" t="str">
        <f>IFERROR(VLOOKUP(D22506,基础信息!B:D,2,0),"")</f>
        <v/>
      </c>
      <c r="F22506" s="21"/>
      <c r="G22506" s="19"/>
      <c r="H22506" s="21"/>
      <c r="I22506" s="19"/>
      <c r="J22506" s="17"/>
      <c r="K22506" s="18" t="str">
        <f>IFERROR(VLOOKUP(J22506,基础信息!F:H,2,0),"")</f>
        <v/>
      </c>
      <c r="L22506" s="18" t="str">
        <f>IFERROR(VLOOKUP(J22506,基础信息!F:H,3,0),"")</f>
        <v/>
      </c>
    </row>
    <row r="22507" customFormat="1" spans="2:12">
      <c r="B22507" s="19"/>
      <c r="C22507" s="19"/>
      <c r="D22507" s="17"/>
      <c r="E22507" s="20" t="str">
        <f>IFERROR(VLOOKUP(D22507,基础信息!B:D,2,0),"")</f>
        <v/>
      </c>
      <c r="F22507" s="21"/>
      <c r="G22507" s="19"/>
      <c r="H22507" s="21"/>
      <c r="I22507" s="19"/>
      <c r="J22507" s="17"/>
      <c r="K22507" s="18" t="str">
        <f>IFERROR(VLOOKUP(J22507,基础信息!F:H,2,0),"")</f>
        <v/>
      </c>
      <c r="L22507" s="18" t="str">
        <f>IFERROR(VLOOKUP(J22507,基础信息!F:H,3,0),"")</f>
        <v/>
      </c>
    </row>
    <row r="22508" customFormat="1" spans="2:12">
      <c r="B22508" s="19"/>
      <c r="C22508" s="19"/>
      <c r="D22508" s="17"/>
      <c r="E22508" s="20" t="str">
        <f>IFERROR(VLOOKUP(D22508,基础信息!B:D,2,0),"")</f>
        <v/>
      </c>
      <c r="F22508" s="21"/>
      <c r="G22508" s="19"/>
      <c r="H22508" s="21"/>
      <c r="I22508" s="19"/>
      <c r="J22508" s="17"/>
      <c r="K22508" s="18" t="str">
        <f>IFERROR(VLOOKUP(J22508,基础信息!F:H,2,0),"")</f>
        <v/>
      </c>
      <c r="L22508" s="18" t="str">
        <f>IFERROR(VLOOKUP(J22508,基础信息!F:H,3,0),"")</f>
        <v/>
      </c>
    </row>
    <row r="22509" customFormat="1" spans="2:12">
      <c r="B22509" s="19"/>
      <c r="C22509" s="19"/>
      <c r="D22509" s="17"/>
      <c r="E22509" s="20" t="str">
        <f>IFERROR(VLOOKUP(D22509,基础信息!B:D,2,0),"")</f>
        <v/>
      </c>
      <c r="F22509" s="21"/>
      <c r="G22509" s="19"/>
      <c r="H22509" s="21"/>
      <c r="I22509" s="19"/>
      <c r="J22509" s="17"/>
      <c r="K22509" s="18" t="str">
        <f>IFERROR(VLOOKUP(J22509,基础信息!F:H,2,0),"")</f>
        <v/>
      </c>
      <c r="L22509" s="18" t="str">
        <f>IFERROR(VLOOKUP(J22509,基础信息!F:H,3,0),"")</f>
        <v/>
      </c>
    </row>
    <row r="22510" customFormat="1" spans="2:12">
      <c r="B22510" s="19"/>
      <c r="C22510" s="19"/>
      <c r="D22510" s="17"/>
      <c r="E22510" s="20" t="str">
        <f>IFERROR(VLOOKUP(D22510,基础信息!B:D,2,0),"")</f>
        <v/>
      </c>
      <c r="F22510" s="21"/>
      <c r="G22510" s="19"/>
      <c r="H22510" s="21"/>
      <c r="I22510" s="19"/>
      <c r="J22510" s="17"/>
      <c r="K22510" s="18" t="str">
        <f>IFERROR(VLOOKUP(J22510,基础信息!F:H,2,0),"")</f>
        <v/>
      </c>
      <c r="L22510" s="18" t="str">
        <f>IFERROR(VLOOKUP(J22510,基础信息!F:H,3,0),"")</f>
        <v/>
      </c>
    </row>
    <row r="22511" customFormat="1" spans="2:12">
      <c r="B22511" s="19"/>
      <c r="C22511" s="19"/>
      <c r="D22511" s="17"/>
      <c r="E22511" s="20" t="str">
        <f>IFERROR(VLOOKUP(D22511,基础信息!B:D,2,0),"")</f>
        <v/>
      </c>
      <c r="F22511" s="21"/>
      <c r="G22511" s="19"/>
      <c r="H22511" s="21"/>
      <c r="I22511" s="19"/>
      <c r="J22511" s="17"/>
      <c r="K22511" s="18" t="str">
        <f>IFERROR(VLOOKUP(J22511,基础信息!F:H,2,0),"")</f>
        <v/>
      </c>
      <c r="L22511" s="18" t="str">
        <f>IFERROR(VLOOKUP(J22511,基础信息!F:H,3,0),"")</f>
        <v/>
      </c>
    </row>
    <row r="22512" customFormat="1" spans="2:12">
      <c r="B22512" s="19"/>
      <c r="C22512" s="19"/>
      <c r="D22512" s="17"/>
      <c r="E22512" s="20" t="str">
        <f>IFERROR(VLOOKUP(D22512,基础信息!B:D,2,0),"")</f>
        <v/>
      </c>
      <c r="F22512" s="21"/>
      <c r="G22512" s="19"/>
      <c r="H22512" s="21"/>
      <c r="I22512" s="19"/>
      <c r="J22512" s="17"/>
      <c r="K22512" s="18" t="str">
        <f>IFERROR(VLOOKUP(J22512,基础信息!F:H,2,0),"")</f>
        <v/>
      </c>
      <c r="L22512" s="18" t="str">
        <f>IFERROR(VLOOKUP(J22512,基础信息!F:H,3,0),"")</f>
        <v/>
      </c>
    </row>
    <row r="22513" customFormat="1" spans="2:12">
      <c r="B22513" s="19"/>
      <c r="C22513" s="19"/>
      <c r="D22513" s="17"/>
      <c r="E22513" s="20" t="str">
        <f>IFERROR(VLOOKUP(D22513,基础信息!B:D,2,0),"")</f>
        <v/>
      </c>
      <c r="F22513" s="21"/>
      <c r="G22513" s="19"/>
      <c r="H22513" s="21"/>
      <c r="I22513" s="19"/>
      <c r="J22513" s="17"/>
      <c r="K22513" s="18" t="str">
        <f>IFERROR(VLOOKUP(J22513,基础信息!F:H,2,0),"")</f>
        <v/>
      </c>
      <c r="L22513" s="18" t="str">
        <f>IFERROR(VLOOKUP(J22513,基础信息!F:H,3,0),"")</f>
        <v/>
      </c>
    </row>
    <row r="22514" customFormat="1" spans="2:12">
      <c r="B22514" s="19"/>
      <c r="C22514" s="19"/>
      <c r="D22514" s="17"/>
      <c r="E22514" s="20" t="str">
        <f>IFERROR(VLOOKUP(D22514,基础信息!B:D,2,0),"")</f>
        <v/>
      </c>
      <c r="F22514" s="21"/>
      <c r="G22514" s="19"/>
      <c r="H22514" s="21"/>
      <c r="I22514" s="19"/>
      <c r="J22514" s="17"/>
      <c r="K22514" s="18" t="str">
        <f>IFERROR(VLOOKUP(J22514,基础信息!F:H,2,0),"")</f>
        <v/>
      </c>
      <c r="L22514" s="18" t="str">
        <f>IFERROR(VLOOKUP(J22514,基础信息!F:H,3,0),"")</f>
        <v/>
      </c>
    </row>
    <row r="22515" customFormat="1" spans="2:12">
      <c r="B22515" s="19"/>
      <c r="C22515" s="19"/>
      <c r="D22515" s="17"/>
      <c r="E22515" s="20" t="str">
        <f>IFERROR(VLOOKUP(D22515,基础信息!B:D,2,0),"")</f>
        <v/>
      </c>
      <c r="F22515" s="21"/>
      <c r="G22515" s="19"/>
      <c r="H22515" s="21"/>
      <c r="I22515" s="19"/>
      <c r="J22515" s="17"/>
      <c r="K22515" s="18" t="str">
        <f>IFERROR(VLOOKUP(J22515,基础信息!F:H,2,0),"")</f>
        <v/>
      </c>
      <c r="L22515" s="18" t="str">
        <f>IFERROR(VLOOKUP(J22515,基础信息!F:H,3,0),"")</f>
        <v/>
      </c>
    </row>
    <row r="22516" customFormat="1" spans="2:12">
      <c r="B22516" s="19"/>
      <c r="C22516" s="19"/>
      <c r="D22516" s="17"/>
      <c r="E22516" s="20" t="str">
        <f>IFERROR(VLOOKUP(D22516,基础信息!B:D,2,0),"")</f>
        <v/>
      </c>
      <c r="F22516" s="21"/>
      <c r="G22516" s="19"/>
      <c r="H22516" s="21"/>
      <c r="I22516" s="19"/>
      <c r="J22516" s="17"/>
      <c r="K22516" s="18" t="str">
        <f>IFERROR(VLOOKUP(J22516,基础信息!F:H,2,0),"")</f>
        <v/>
      </c>
      <c r="L22516" s="18" t="str">
        <f>IFERROR(VLOOKUP(J22516,基础信息!F:H,3,0),"")</f>
        <v/>
      </c>
    </row>
    <row r="22517" customFormat="1" spans="2:12">
      <c r="B22517" s="19"/>
      <c r="C22517" s="19"/>
      <c r="D22517" s="17"/>
      <c r="E22517" s="20" t="str">
        <f>IFERROR(VLOOKUP(D22517,基础信息!B:D,2,0),"")</f>
        <v/>
      </c>
      <c r="F22517" s="21"/>
      <c r="G22517" s="19"/>
      <c r="H22517" s="21"/>
      <c r="I22517" s="19"/>
      <c r="J22517" s="17"/>
      <c r="K22517" s="18" t="str">
        <f>IFERROR(VLOOKUP(J22517,基础信息!F:H,2,0),"")</f>
        <v/>
      </c>
      <c r="L22517" s="18" t="str">
        <f>IFERROR(VLOOKUP(J22517,基础信息!F:H,3,0),"")</f>
        <v/>
      </c>
    </row>
    <row r="22518" customFormat="1" spans="2:12">
      <c r="B22518" s="19"/>
      <c r="C22518" s="19"/>
      <c r="D22518" s="17"/>
      <c r="E22518" s="20" t="str">
        <f>IFERROR(VLOOKUP(D22518,基础信息!B:D,2,0),"")</f>
        <v/>
      </c>
      <c r="F22518" s="21"/>
      <c r="G22518" s="19"/>
      <c r="H22518" s="21"/>
      <c r="I22518" s="19"/>
      <c r="J22518" s="17"/>
      <c r="K22518" s="18" t="str">
        <f>IFERROR(VLOOKUP(J22518,基础信息!F:H,2,0),"")</f>
        <v/>
      </c>
      <c r="L22518" s="18" t="str">
        <f>IFERROR(VLOOKUP(J22518,基础信息!F:H,3,0),"")</f>
        <v/>
      </c>
    </row>
    <row r="22519" customFormat="1" spans="2:12">
      <c r="B22519" s="19"/>
      <c r="C22519" s="19"/>
      <c r="D22519" s="17"/>
      <c r="E22519" s="20" t="str">
        <f>IFERROR(VLOOKUP(D22519,基础信息!B:D,2,0),"")</f>
        <v/>
      </c>
      <c r="F22519" s="21"/>
      <c r="G22519" s="19"/>
      <c r="H22519" s="21"/>
      <c r="I22519" s="19"/>
      <c r="J22519" s="17"/>
      <c r="K22519" s="18" t="str">
        <f>IFERROR(VLOOKUP(J22519,基础信息!F:H,2,0),"")</f>
        <v/>
      </c>
      <c r="L22519" s="18" t="str">
        <f>IFERROR(VLOOKUP(J22519,基础信息!F:H,3,0),"")</f>
        <v/>
      </c>
    </row>
    <row r="22520" customFormat="1" spans="2:12">
      <c r="B22520" s="19"/>
      <c r="C22520" s="19"/>
      <c r="D22520" s="17"/>
      <c r="E22520" s="20" t="str">
        <f>IFERROR(VLOOKUP(D22520,基础信息!B:D,2,0),"")</f>
        <v/>
      </c>
      <c r="F22520" s="21"/>
      <c r="G22520" s="19"/>
      <c r="H22520" s="21"/>
      <c r="I22520" s="19"/>
      <c r="J22520" s="17"/>
      <c r="K22520" s="18" t="str">
        <f>IFERROR(VLOOKUP(J22520,基础信息!F:H,2,0),"")</f>
        <v/>
      </c>
      <c r="L22520" s="18" t="str">
        <f>IFERROR(VLOOKUP(J22520,基础信息!F:H,3,0),"")</f>
        <v/>
      </c>
    </row>
    <row r="22521" customFormat="1" spans="2:12">
      <c r="B22521" s="19"/>
      <c r="C22521" s="19"/>
      <c r="D22521" s="17"/>
      <c r="E22521" s="20" t="str">
        <f>IFERROR(VLOOKUP(D22521,基础信息!B:D,2,0),"")</f>
        <v/>
      </c>
      <c r="F22521" s="21"/>
      <c r="G22521" s="19"/>
      <c r="H22521" s="21"/>
      <c r="I22521" s="19"/>
      <c r="J22521" s="17"/>
      <c r="K22521" s="18" t="str">
        <f>IFERROR(VLOOKUP(J22521,基础信息!F:H,2,0),"")</f>
        <v/>
      </c>
      <c r="L22521" s="18" t="str">
        <f>IFERROR(VLOOKUP(J22521,基础信息!F:H,3,0),"")</f>
        <v/>
      </c>
    </row>
    <row r="22522" customFormat="1" spans="2:12">
      <c r="B22522" s="19"/>
      <c r="C22522" s="19"/>
      <c r="D22522" s="17"/>
      <c r="E22522" s="20" t="str">
        <f>IFERROR(VLOOKUP(D22522,基础信息!B:D,2,0),"")</f>
        <v/>
      </c>
      <c r="F22522" s="21"/>
      <c r="G22522" s="19"/>
      <c r="H22522" s="21"/>
      <c r="I22522" s="19"/>
      <c r="J22522" s="17"/>
      <c r="K22522" s="18" t="str">
        <f>IFERROR(VLOOKUP(J22522,基础信息!F:H,2,0),"")</f>
        <v/>
      </c>
      <c r="L22522" s="18" t="str">
        <f>IFERROR(VLOOKUP(J22522,基础信息!F:H,3,0),"")</f>
        <v/>
      </c>
    </row>
    <row r="22523" customFormat="1" spans="2:12">
      <c r="B22523" s="19"/>
      <c r="C22523" s="19"/>
      <c r="D22523" s="17"/>
      <c r="E22523" s="20" t="str">
        <f>IFERROR(VLOOKUP(D22523,基础信息!B:D,2,0),"")</f>
        <v/>
      </c>
      <c r="F22523" s="21"/>
      <c r="G22523" s="19"/>
      <c r="H22523" s="21"/>
      <c r="I22523" s="19"/>
      <c r="J22523" s="17"/>
      <c r="K22523" s="18" t="str">
        <f>IFERROR(VLOOKUP(J22523,基础信息!F:H,2,0),"")</f>
        <v/>
      </c>
      <c r="L22523" s="18" t="str">
        <f>IFERROR(VLOOKUP(J22523,基础信息!F:H,3,0),"")</f>
        <v/>
      </c>
    </row>
    <row r="22524" customFormat="1" spans="2:12">
      <c r="B22524" s="19"/>
      <c r="C22524" s="19"/>
      <c r="D22524" s="17"/>
      <c r="E22524" s="20" t="str">
        <f>IFERROR(VLOOKUP(D22524,基础信息!B:D,2,0),"")</f>
        <v/>
      </c>
      <c r="F22524" s="21"/>
      <c r="G22524" s="19"/>
      <c r="H22524" s="21"/>
      <c r="I22524" s="19"/>
      <c r="J22524" s="17"/>
      <c r="K22524" s="18" t="str">
        <f>IFERROR(VLOOKUP(J22524,基础信息!F:H,2,0),"")</f>
        <v/>
      </c>
      <c r="L22524" s="18" t="str">
        <f>IFERROR(VLOOKUP(J22524,基础信息!F:H,3,0),"")</f>
        <v/>
      </c>
    </row>
    <row r="22525" customFormat="1" spans="2:12">
      <c r="B22525" s="19"/>
      <c r="C22525" s="19"/>
      <c r="D22525" s="17"/>
      <c r="E22525" s="20" t="str">
        <f>IFERROR(VLOOKUP(D22525,基础信息!B:D,2,0),"")</f>
        <v/>
      </c>
      <c r="F22525" s="21"/>
      <c r="G22525" s="19"/>
      <c r="H22525" s="21"/>
      <c r="I22525" s="19"/>
      <c r="J22525" s="17"/>
      <c r="K22525" s="18" t="str">
        <f>IFERROR(VLOOKUP(J22525,基础信息!F:H,2,0),"")</f>
        <v/>
      </c>
      <c r="L22525" s="18" t="str">
        <f>IFERROR(VLOOKUP(J22525,基础信息!F:H,3,0),"")</f>
        <v/>
      </c>
    </row>
    <row r="22526" customFormat="1" spans="2:12">
      <c r="B22526" s="19"/>
      <c r="C22526" s="19"/>
      <c r="D22526" s="17"/>
      <c r="E22526" s="20" t="str">
        <f>IFERROR(VLOOKUP(D22526,基础信息!B:D,2,0),"")</f>
        <v/>
      </c>
      <c r="F22526" s="21"/>
      <c r="G22526" s="19"/>
      <c r="H22526" s="21"/>
      <c r="I22526" s="19"/>
      <c r="J22526" s="17"/>
      <c r="K22526" s="18" t="str">
        <f>IFERROR(VLOOKUP(J22526,基础信息!F:H,2,0),"")</f>
        <v/>
      </c>
      <c r="L22526" s="18" t="str">
        <f>IFERROR(VLOOKUP(J22526,基础信息!F:H,3,0),"")</f>
        <v/>
      </c>
    </row>
    <row r="22527" customFormat="1" spans="2:12">
      <c r="B22527" s="19"/>
      <c r="C22527" s="19"/>
      <c r="D22527" s="17"/>
      <c r="E22527" s="20" t="str">
        <f>IFERROR(VLOOKUP(D22527,基础信息!B:D,2,0),"")</f>
        <v/>
      </c>
      <c r="F22527" s="21"/>
      <c r="G22527" s="19"/>
      <c r="H22527" s="21"/>
      <c r="I22527" s="19"/>
      <c r="J22527" s="17"/>
      <c r="K22527" s="18" t="str">
        <f>IFERROR(VLOOKUP(J22527,基础信息!F:H,2,0),"")</f>
        <v/>
      </c>
      <c r="L22527" s="18" t="str">
        <f>IFERROR(VLOOKUP(J22527,基础信息!F:H,3,0),"")</f>
        <v/>
      </c>
    </row>
    <row r="22528" customFormat="1" spans="2:12">
      <c r="B22528" s="19"/>
      <c r="C22528" s="19"/>
      <c r="D22528" s="17"/>
      <c r="E22528" s="20" t="str">
        <f>IFERROR(VLOOKUP(D22528,基础信息!B:D,2,0),"")</f>
        <v/>
      </c>
      <c r="F22528" s="21"/>
      <c r="G22528" s="19"/>
      <c r="H22528" s="21"/>
      <c r="I22528" s="19"/>
      <c r="J22528" s="17"/>
      <c r="K22528" s="18" t="str">
        <f>IFERROR(VLOOKUP(J22528,基础信息!F:H,2,0),"")</f>
        <v/>
      </c>
      <c r="L22528" s="18" t="str">
        <f>IFERROR(VLOOKUP(J22528,基础信息!F:H,3,0),"")</f>
        <v/>
      </c>
    </row>
    <row r="22529" customFormat="1" spans="2:12">
      <c r="B22529" s="19"/>
      <c r="C22529" s="19"/>
      <c r="D22529" s="17"/>
      <c r="E22529" s="20" t="str">
        <f>IFERROR(VLOOKUP(D22529,基础信息!B:D,2,0),"")</f>
        <v/>
      </c>
      <c r="F22529" s="21"/>
      <c r="G22529" s="19"/>
      <c r="H22529" s="21"/>
      <c r="I22529" s="19"/>
      <c r="J22529" s="17"/>
      <c r="K22529" s="18" t="str">
        <f>IFERROR(VLOOKUP(J22529,基础信息!F:H,2,0),"")</f>
        <v/>
      </c>
      <c r="L22529" s="18" t="str">
        <f>IFERROR(VLOOKUP(J22529,基础信息!F:H,3,0),"")</f>
        <v/>
      </c>
    </row>
    <row r="22530" customFormat="1" spans="2:12">
      <c r="B22530" s="19"/>
      <c r="C22530" s="19"/>
      <c r="D22530" s="17"/>
      <c r="E22530" s="20" t="str">
        <f>IFERROR(VLOOKUP(D22530,基础信息!B:D,2,0),"")</f>
        <v/>
      </c>
      <c r="F22530" s="21"/>
      <c r="G22530" s="19"/>
      <c r="H22530" s="21"/>
      <c r="I22530" s="19"/>
      <c r="J22530" s="17"/>
      <c r="K22530" s="18" t="str">
        <f>IFERROR(VLOOKUP(J22530,基础信息!F:H,2,0),"")</f>
        <v/>
      </c>
      <c r="L22530" s="18" t="str">
        <f>IFERROR(VLOOKUP(J22530,基础信息!F:H,3,0),"")</f>
        <v/>
      </c>
    </row>
    <row r="22531" customFormat="1" spans="2:12">
      <c r="B22531" s="19"/>
      <c r="C22531" s="19"/>
      <c r="D22531" s="17"/>
      <c r="E22531" s="20" t="str">
        <f>IFERROR(VLOOKUP(D22531,基础信息!B:D,2,0),"")</f>
        <v/>
      </c>
      <c r="F22531" s="21"/>
      <c r="G22531" s="19"/>
      <c r="H22531" s="21"/>
      <c r="I22531" s="19"/>
      <c r="J22531" s="17"/>
      <c r="K22531" s="18" t="str">
        <f>IFERROR(VLOOKUP(J22531,基础信息!F:H,2,0),"")</f>
        <v/>
      </c>
      <c r="L22531" s="18" t="str">
        <f>IFERROR(VLOOKUP(J22531,基础信息!F:H,3,0),"")</f>
        <v/>
      </c>
    </row>
    <row r="22532" customFormat="1" spans="2:12">
      <c r="B22532" s="19"/>
      <c r="C22532" s="19"/>
      <c r="D22532" s="17"/>
      <c r="E22532" s="20" t="str">
        <f>IFERROR(VLOOKUP(D22532,基础信息!B:D,2,0),"")</f>
        <v/>
      </c>
      <c r="F22532" s="21"/>
      <c r="G22532" s="19"/>
      <c r="H22532" s="21"/>
      <c r="I22532" s="19"/>
      <c r="J22532" s="17"/>
      <c r="K22532" s="18" t="str">
        <f>IFERROR(VLOOKUP(J22532,基础信息!F:H,2,0),"")</f>
        <v/>
      </c>
      <c r="L22532" s="18" t="str">
        <f>IFERROR(VLOOKUP(J22532,基础信息!F:H,3,0),"")</f>
        <v/>
      </c>
    </row>
    <row r="22533" customFormat="1" spans="2:12">
      <c r="B22533" s="19"/>
      <c r="C22533" s="19"/>
      <c r="D22533" s="17"/>
      <c r="E22533" s="20" t="str">
        <f>IFERROR(VLOOKUP(D22533,基础信息!B:D,2,0),"")</f>
        <v/>
      </c>
      <c r="F22533" s="21"/>
      <c r="G22533" s="19"/>
      <c r="H22533" s="21"/>
      <c r="I22533" s="19"/>
      <c r="J22533" s="17"/>
      <c r="K22533" s="18" t="str">
        <f>IFERROR(VLOOKUP(J22533,基础信息!F:H,2,0),"")</f>
        <v/>
      </c>
      <c r="L22533" s="18" t="str">
        <f>IFERROR(VLOOKUP(J22533,基础信息!F:H,3,0),"")</f>
        <v/>
      </c>
    </row>
    <row r="22534" customFormat="1" spans="2:12">
      <c r="B22534" s="19"/>
      <c r="C22534" s="19"/>
      <c r="D22534" s="17"/>
      <c r="E22534" s="20" t="str">
        <f>IFERROR(VLOOKUP(D22534,基础信息!B:D,2,0),"")</f>
        <v/>
      </c>
      <c r="F22534" s="21"/>
      <c r="G22534" s="19"/>
      <c r="H22534" s="21"/>
      <c r="I22534" s="19"/>
      <c r="J22534" s="17"/>
      <c r="K22534" s="18" t="str">
        <f>IFERROR(VLOOKUP(J22534,基础信息!F:H,2,0),"")</f>
        <v/>
      </c>
      <c r="L22534" s="18" t="str">
        <f>IFERROR(VLOOKUP(J22534,基础信息!F:H,3,0),"")</f>
        <v/>
      </c>
    </row>
    <row r="22535" customFormat="1" spans="2:12">
      <c r="B22535" s="19"/>
      <c r="C22535" s="19"/>
      <c r="D22535" s="17"/>
      <c r="E22535" s="20" t="str">
        <f>IFERROR(VLOOKUP(D22535,基础信息!B:D,2,0),"")</f>
        <v/>
      </c>
      <c r="F22535" s="21"/>
      <c r="G22535" s="19"/>
      <c r="H22535" s="21"/>
      <c r="I22535" s="19"/>
      <c r="J22535" s="17"/>
      <c r="K22535" s="18" t="str">
        <f>IFERROR(VLOOKUP(J22535,基础信息!F:H,2,0),"")</f>
        <v/>
      </c>
      <c r="L22535" s="18" t="str">
        <f>IFERROR(VLOOKUP(J22535,基础信息!F:H,3,0),"")</f>
        <v/>
      </c>
    </row>
    <row r="22536" customFormat="1" spans="2:12">
      <c r="B22536" s="19"/>
      <c r="C22536" s="19"/>
      <c r="D22536" s="17"/>
      <c r="E22536" s="20" t="str">
        <f>IFERROR(VLOOKUP(D22536,基础信息!B:D,2,0),"")</f>
        <v/>
      </c>
      <c r="F22536" s="21"/>
      <c r="G22536" s="19"/>
      <c r="H22536" s="21"/>
      <c r="I22536" s="19"/>
      <c r="J22536" s="17"/>
      <c r="K22536" s="18" t="str">
        <f>IFERROR(VLOOKUP(J22536,基础信息!F:H,2,0),"")</f>
        <v/>
      </c>
      <c r="L22536" s="18" t="str">
        <f>IFERROR(VLOOKUP(J22536,基础信息!F:H,3,0),"")</f>
        <v/>
      </c>
    </row>
    <row r="22537" customFormat="1" spans="2:12">
      <c r="B22537" s="19"/>
      <c r="C22537" s="19"/>
      <c r="D22537" s="17"/>
      <c r="E22537" s="20" t="str">
        <f>IFERROR(VLOOKUP(D22537,基础信息!B:D,2,0),"")</f>
        <v/>
      </c>
      <c r="F22537" s="21"/>
      <c r="G22537" s="19"/>
      <c r="H22537" s="21"/>
      <c r="I22537" s="19"/>
      <c r="J22537" s="17"/>
      <c r="K22537" s="18" t="str">
        <f>IFERROR(VLOOKUP(J22537,基础信息!F:H,2,0),"")</f>
        <v/>
      </c>
      <c r="L22537" s="18" t="str">
        <f>IFERROR(VLOOKUP(J22537,基础信息!F:H,3,0),"")</f>
        <v/>
      </c>
    </row>
    <row r="22538" customFormat="1" spans="2:12">
      <c r="B22538" s="19"/>
      <c r="C22538" s="19"/>
      <c r="D22538" s="17"/>
      <c r="E22538" s="20" t="str">
        <f>IFERROR(VLOOKUP(D22538,基础信息!B:D,2,0),"")</f>
        <v/>
      </c>
      <c r="F22538" s="21"/>
      <c r="G22538" s="19"/>
      <c r="H22538" s="21"/>
      <c r="I22538" s="19"/>
      <c r="J22538" s="17"/>
      <c r="K22538" s="18" t="str">
        <f>IFERROR(VLOOKUP(J22538,基础信息!F:H,2,0),"")</f>
        <v/>
      </c>
      <c r="L22538" s="18" t="str">
        <f>IFERROR(VLOOKUP(J22538,基础信息!F:H,3,0),"")</f>
        <v/>
      </c>
    </row>
    <row r="22539" customFormat="1" spans="2:12">
      <c r="B22539" s="19"/>
      <c r="C22539" s="19"/>
      <c r="D22539" s="17"/>
      <c r="E22539" s="20" t="str">
        <f>IFERROR(VLOOKUP(D22539,基础信息!B:D,2,0),"")</f>
        <v/>
      </c>
      <c r="F22539" s="21"/>
      <c r="G22539" s="19"/>
      <c r="H22539" s="21"/>
      <c r="I22539" s="19"/>
      <c r="J22539" s="17"/>
      <c r="K22539" s="18" t="str">
        <f>IFERROR(VLOOKUP(J22539,基础信息!F:H,2,0),"")</f>
        <v/>
      </c>
      <c r="L22539" s="18" t="str">
        <f>IFERROR(VLOOKUP(J22539,基础信息!F:H,3,0),"")</f>
        <v/>
      </c>
    </row>
    <row r="22540" customFormat="1" spans="2:12">
      <c r="B22540" s="19"/>
      <c r="C22540" s="19"/>
      <c r="D22540" s="17"/>
      <c r="E22540" s="20" t="str">
        <f>IFERROR(VLOOKUP(D22540,基础信息!B:D,2,0),"")</f>
        <v/>
      </c>
      <c r="F22540" s="21"/>
      <c r="G22540" s="19"/>
      <c r="H22540" s="21"/>
      <c r="I22540" s="19"/>
      <c r="J22540" s="17"/>
      <c r="K22540" s="18" t="str">
        <f>IFERROR(VLOOKUP(J22540,基础信息!F:H,2,0),"")</f>
        <v/>
      </c>
      <c r="L22540" s="18" t="str">
        <f>IFERROR(VLOOKUP(J22540,基础信息!F:H,3,0),"")</f>
        <v/>
      </c>
    </row>
    <row r="22541" customFormat="1" spans="2:12">
      <c r="B22541" s="19"/>
      <c r="C22541" s="19"/>
      <c r="D22541" s="17"/>
      <c r="E22541" s="20" t="str">
        <f>IFERROR(VLOOKUP(D22541,基础信息!B:D,2,0),"")</f>
        <v/>
      </c>
      <c r="F22541" s="21"/>
      <c r="G22541" s="19"/>
      <c r="H22541" s="21"/>
      <c r="I22541" s="19"/>
      <c r="J22541" s="17"/>
      <c r="K22541" s="18" t="str">
        <f>IFERROR(VLOOKUP(J22541,基础信息!F:H,2,0),"")</f>
        <v/>
      </c>
      <c r="L22541" s="18" t="str">
        <f>IFERROR(VLOOKUP(J22541,基础信息!F:H,3,0),"")</f>
        <v/>
      </c>
    </row>
    <row r="22542" customFormat="1" spans="2:12">
      <c r="B22542" s="19"/>
      <c r="C22542" s="19"/>
      <c r="D22542" s="17"/>
      <c r="E22542" s="20" t="str">
        <f>IFERROR(VLOOKUP(D22542,基础信息!B:D,2,0),"")</f>
        <v/>
      </c>
      <c r="F22542" s="21"/>
      <c r="G22542" s="19"/>
      <c r="H22542" s="21"/>
      <c r="I22542" s="19"/>
      <c r="J22542" s="17"/>
      <c r="K22542" s="18" t="str">
        <f>IFERROR(VLOOKUP(J22542,基础信息!F:H,2,0),"")</f>
        <v/>
      </c>
      <c r="L22542" s="18" t="str">
        <f>IFERROR(VLOOKUP(J22542,基础信息!F:H,3,0),"")</f>
        <v/>
      </c>
    </row>
    <row r="22543" customFormat="1" spans="2:12">
      <c r="B22543" s="19"/>
      <c r="C22543" s="19"/>
      <c r="D22543" s="17"/>
      <c r="E22543" s="20" t="str">
        <f>IFERROR(VLOOKUP(D22543,基础信息!B:D,2,0),"")</f>
        <v/>
      </c>
      <c r="F22543" s="21"/>
      <c r="G22543" s="19"/>
      <c r="H22543" s="21"/>
      <c r="I22543" s="19"/>
      <c r="J22543" s="17"/>
      <c r="K22543" s="18" t="str">
        <f>IFERROR(VLOOKUP(J22543,基础信息!F:H,2,0),"")</f>
        <v/>
      </c>
      <c r="L22543" s="18" t="str">
        <f>IFERROR(VLOOKUP(J22543,基础信息!F:H,3,0),"")</f>
        <v/>
      </c>
    </row>
    <row r="22544" customFormat="1" spans="2:12">
      <c r="B22544" s="19"/>
      <c r="C22544" s="19"/>
      <c r="D22544" s="17"/>
      <c r="E22544" s="20" t="str">
        <f>IFERROR(VLOOKUP(D22544,基础信息!B:D,2,0),"")</f>
        <v/>
      </c>
      <c r="F22544" s="21"/>
      <c r="G22544" s="19"/>
      <c r="H22544" s="21"/>
      <c r="I22544" s="19"/>
      <c r="J22544" s="17"/>
      <c r="K22544" s="18" t="str">
        <f>IFERROR(VLOOKUP(J22544,基础信息!F:H,2,0),"")</f>
        <v/>
      </c>
      <c r="L22544" s="18" t="str">
        <f>IFERROR(VLOOKUP(J22544,基础信息!F:H,3,0),"")</f>
        <v/>
      </c>
    </row>
    <row r="22545" customFormat="1" spans="2:12">
      <c r="B22545" s="19"/>
      <c r="C22545" s="19"/>
      <c r="D22545" s="17"/>
      <c r="E22545" s="20" t="str">
        <f>IFERROR(VLOOKUP(D22545,基础信息!B:D,2,0),"")</f>
        <v/>
      </c>
      <c r="F22545" s="21"/>
      <c r="G22545" s="19"/>
      <c r="H22545" s="21"/>
      <c r="I22545" s="19"/>
      <c r="J22545" s="17"/>
      <c r="K22545" s="18" t="str">
        <f>IFERROR(VLOOKUP(J22545,基础信息!F:H,2,0),"")</f>
        <v/>
      </c>
      <c r="L22545" s="18" t="str">
        <f>IFERROR(VLOOKUP(J22545,基础信息!F:H,3,0),"")</f>
        <v/>
      </c>
    </row>
    <row r="22546" customFormat="1" spans="2:12">
      <c r="B22546" s="19"/>
      <c r="C22546" s="19"/>
      <c r="D22546" s="17"/>
      <c r="E22546" s="20" t="str">
        <f>IFERROR(VLOOKUP(D22546,基础信息!B:D,2,0),"")</f>
        <v/>
      </c>
      <c r="F22546" s="21"/>
      <c r="G22546" s="19"/>
      <c r="H22546" s="21"/>
      <c r="I22546" s="19"/>
      <c r="J22546" s="17"/>
      <c r="K22546" s="18" t="str">
        <f>IFERROR(VLOOKUP(J22546,基础信息!F:H,2,0),"")</f>
        <v/>
      </c>
      <c r="L22546" s="18" t="str">
        <f>IFERROR(VLOOKUP(J22546,基础信息!F:H,3,0),"")</f>
        <v/>
      </c>
    </row>
    <row r="22547" customFormat="1" spans="2:12">
      <c r="B22547" s="19"/>
      <c r="C22547" s="19"/>
      <c r="D22547" s="17"/>
      <c r="E22547" s="20" t="str">
        <f>IFERROR(VLOOKUP(D22547,基础信息!B:D,2,0),"")</f>
        <v/>
      </c>
      <c r="F22547" s="21"/>
      <c r="G22547" s="19"/>
      <c r="H22547" s="21"/>
      <c r="I22547" s="19"/>
      <c r="J22547" s="17"/>
      <c r="K22547" s="18" t="str">
        <f>IFERROR(VLOOKUP(J22547,基础信息!F:H,2,0),"")</f>
        <v/>
      </c>
      <c r="L22547" s="18" t="str">
        <f>IFERROR(VLOOKUP(J22547,基础信息!F:H,3,0),"")</f>
        <v/>
      </c>
    </row>
    <row r="22548" customFormat="1" spans="2:12">
      <c r="B22548" s="19"/>
      <c r="C22548" s="19"/>
      <c r="D22548" s="17"/>
      <c r="E22548" s="20" t="str">
        <f>IFERROR(VLOOKUP(D22548,基础信息!B:D,2,0),"")</f>
        <v/>
      </c>
      <c r="F22548" s="21"/>
      <c r="G22548" s="19"/>
      <c r="H22548" s="21"/>
      <c r="I22548" s="19"/>
      <c r="J22548" s="17"/>
      <c r="K22548" s="18" t="str">
        <f>IFERROR(VLOOKUP(J22548,基础信息!F:H,2,0),"")</f>
        <v/>
      </c>
      <c r="L22548" s="18" t="str">
        <f>IFERROR(VLOOKUP(J22548,基础信息!F:H,3,0),"")</f>
        <v/>
      </c>
    </row>
    <row r="22549" customFormat="1" spans="2:12">
      <c r="B22549" s="19"/>
      <c r="C22549" s="19"/>
      <c r="D22549" s="17"/>
      <c r="E22549" s="20" t="str">
        <f>IFERROR(VLOOKUP(D22549,基础信息!B:D,2,0),"")</f>
        <v/>
      </c>
      <c r="F22549" s="21"/>
      <c r="G22549" s="19"/>
      <c r="H22549" s="21"/>
      <c r="I22549" s="19"/>
      <c r="J22549" s="17"/>
      <c r="K22549" s="18" t="str">
        <f>IFERROR(VLOOKUP(J22549,基础信息!F:H,2,0),"")</f>
        <v/>
      </c>
      <c r="L22549" s="18" t="str">
        <f>IFERROR(VLOOKUP(J22549,基础信息!F:H,3,0),"")</f>
        <v/>
      </c>
    </row>
    <row r="22550" customFormat="1" spans="2:12">
      <c r="B22550" s="19"/>
      <c r="C22550" s="19"/>
      <c r="D22550" s="17"/>
      <c r="E22550" s="20" t="str">
        <f>IFERROR(VLOOKUP(D22550,基础信息!B:D,2,0),"")</f>
        <v/>
      </c>
      <c r="F22550" s="21"/>
      <c r="G22550" s="19"/>
      <c r="H22550" s="21"/>
      <c r="I22550" s="19"/>
      <c r="J22550" s="17"/>
      <c r="K22550" s="18" t="str">
        <f>IFERROR(VLOOKUP(J22550,基础信息!F:H,2,0),"")</f>
        <v/>
      </c>
      <c r="L22550" s="18" t="str">
        <f>IFERROR(VLOOKUP(J22550,基础信息!F:H,3,0),"")</f>
        <v/>
      </c>
    </row>
    <row r="22551" customFormat="1" spans="2:12">
      <c r="B22551" s="19"/>
      <c r="C22551" s="19"/>
      <c r="D22551" s="17"/>
      <c r="E22551" s="20" t="str">
        <f>IFERROR(VLOOKUP(D22551,基础信息!B:D,2,0),"")</f>
        <v/>
      </c>
      <c r="F22551" s="21"/>
      <c r="G22551" s="19"/>
      <c r="H22551" s="21"/>
      <c r="I22551" s="19"/>
      <c r="J22551" s="17"/>
      <c r="K22551" s="18" t="str">
        <f>IFERROR(VLOOKUP(J22551,基础信息!F:H,2,0),"")</f>
        <v/>
      </c>
      <c r="L22551" s="18" t="str">
        <f>IFERROR(VLOOKUP(J22551,基础信息!F:H,3,0),"")</f>
        <v/>
      </c>
    </row>
    <row r="22552" customFormat="1" spans="2:12">
      <c r="B22552" s="19"/>
      <c r="C22552" s="19"/>
      <c r="D22552" s="17"/>
      <c r="E22552" s="20" t="str">
        <f>IFERROR(VLOOKUP(D22552,基础信息!B:D,2,0),"")</f>
        <v/>
      </c>
      <c r="F22552" s="21"/>
      <c r="G22552" s="19"/>
      <c r="H22552" s="21"/>
      <c r="I22552" s="19"/>
      <c r="J22552" s="17"/>
      <c r="K22552" s="18" t="str">
        <f>IFERROR(VLOOKUP(J22552,基础信息!F:H,2,0),"")</f>
        <v/>
      </c>
      <c r="L22552" s="18" t="str">
        <f>IFERROR(VLOOKUP(J22552,基础信息!F:H,3,0),"")</f>
        <v/>
      </c>
    </row>
    <row r="22553" customFormat="1" spans="2:12">
      <c r="B22553" s="19"/>
      <c r="C22553" s="19"/>
      <c r="D22553" s="17"/>
      <c r="E22553" s="20" t="str">
        <f>IFERROR(VLOOKUP(D22553,基础信息!B:D,2,0),"")</f>
        <v/>
      </c>
      <c r="F22553" s="21"/>
      <c r="G22553" s="19"/>
      <c r="H22553" s="21"/>
      <c r="I22553" s="19"/>
      <c r="J22553" s="17"/>
      <c r="K22553" s="18" t="str">
        <f>IFERROR(VLOOKUP(J22553,基础信息!F:H,2,0),"")</f>
        <v/>
      </c>
      <c r="L22553" s="18" t="str">
        <f>IFERROR(VLOOKUP(J22553,基础信息!F:H,3,0),"")</f>
        <v/>
      </c>
    </row>
    <row r="22554" customFormat="1" spans="2:12">
      <c r="B22554" s="19"/>
      <c r="C22554" s="19"/>
      <c r="D22554" s="17"/>
      <c r="E22554" s="20" t="str">
        <f>IFERROR(VLOOKUP(D22554,基础信息!B:D,2,0),"")</f>
        <v/>
      </c>
      <c r="F22554" s="21"/>
      <c r="G22554" s="19"/>
      <c r="H22554" s="21"/>
      <c r="I22554" s="19"/>
      <c r="J22554" s="17"/>
      <c r="K22554" s="18" t="str">
        <f>IFERROR(VLOOKUP(J22554,基础信息!F:H,2,0),"")</f>
        <v/>
      </c>
      <c r="L22554" s="18" t="str">
        <f>IFERROR(VLOOKUP(J22554,基础信息!F:H,3,0),"")</f>
        <v/>
      </c>
    </row>
    <row r="22555" customFormat="1" spans="2:12">
      <c r="B22555" s="19"/>
      <c r="C22555" s="19"/>
      <c r="D22555" s="17"/>
      <c r="E22555" s="20" t="str">
        <f>IFERROR(VLOOKUP(D22555,基础信息!B:D,2,0),"")</f>
        <v/>
      </c>
      <c r="F22555" s="21"/>
      <c r="G22555" s="19"/>
      <c r="H22555" s="21"/>
      <c r="I22555" s="19"/>
      <c r="J22555" s="17"/>
      <c r="K22555" s="18" t="str">
        <f>IFERROR(VLOOKUP(J22555,基础信息!F:H,2,0),"")</f>
        <v/>
      </c>
      <c r="L22555" s="18" t="str">
        <f>IFERROR(VLOOKUP(J22555,基础信息!F:H,3,0),"")</f>
        <v/>
      </c>
    </row>
    <row r="22556" customFormat="1" spans="2:12">
      <c r="B22556" s="19"/>
      <c r="C22556" s="19"/>
      <c r="D22556" s="17"/>
      <c r="E22556" s="20" t="str">
        <f>IFERROR(VLOOKUP(D22556,基础信息!B:D,2,0),"")</f>
        <v/>
      </c>
      <c r="F22556" s="21"/>
      <c r="G22556" s="19"/>
      <c r="H22556" s="21"/>
      <c r="I22556" s="19"/>
      <c r="J22556" s="17"/>
      <c r="K22556" s="18" t="str">
        <f>IFERROR(VLOOKUP(J22556,基础信息!F:H,2,0),"")</f>
        <v/>
      </c>
      <c r="L22556" s="18" t="str">
        <f>IFERROR(VLOOKUP(J22556,基础信息!F:H,3,0),"")</f>
        <v/>
      </c>
    </row>
    <row r="22557" customFormat="1" spans="2:12">
      <c r="B22557" s="19"/>
      <c r="C22557" s="19"/>
      <c r="D22557" s="17"/>
      <c r="E22557" s="20" t="str">
        <f>IFERROR(VLOOKUP(D22557,基础信息!B:D,2,0),"")</f>
        <v/>
      </c>
      <c r="F22557" s="21"/>
      <c r="G22557" s="19"/>
      <c r="H22557" s="21"/>
      <c r="I22557" s="19"/>
      <c r="J22557" s="17"/>
      <c r="K22557" s="18" t="str">
        <f>IFERROR(VLOOKUP(J22557,基础信息!F:H,2,0),"")</f>
        <v/>
      </c>
      <c r="L22557" s="18" t="str">
        <f>IFERROR(VLOOKUP(J22557,基础信息!F:H,3,0),"")</f>
        <v/>
      </c>
    </row>
    <row r="22558" customFormat="1" spans="2:12">
      <c r="B22558" s="19"/>
      <c r="C22558" s="19"/>
      <c r="D22558" s="17"/>
      <c r="E22558" s="20" t="str">
        <f>IFERROR(VLOOKUP(D22558,基础信息!B:D,2,0),"")</f>
        <v/>
      </c>
      <c r="F22558" s="21"/>
      <c r="G22558" s="19"/>
      <c r="H22558" s="21"/>
      <c r="I22558" s="19"/>
      <c r="J22558" s="17"/>
      <c r="K22558" s="18" t="str">
        <f>IFERROR(VLOOKUP(J22558,基础信息!F:H,2,0),"")</f>
        <v/>
      </c>
      <c r="L22558" s="18" t="str">
        <f>IFERROR(VLOOKUP(J22558,基础信息!F:H,3,0),"")</f>
        <v/>
      </c>
    </row>
    <row r="22559" customFormat="1" spans="2:12">
      <c r="B22559" s="19"/>
      <c r="C22559" s="19"/>
      <c r="D22559" s="17"/>
      <c r="E22559" s="20" t="str">
        <f>IFERROR(VLOOKUP(D22559,基础信息!B:D,2,0),"")</f>
        <v/>
      </c>
      <c r="F22559" s="21"/>
      <c r="G22559" s="19"/>
      <c r="H22559" s="21"/>
      <c r="I22559" s="19"/>
      <c r="J22559" s="17"/>
      <c r="K22559" s="18" t="str">
        <f>IFERROR(VLOOKUP(J22559,基础信息!F:H,2,0),"")</f>
        <v/>
      </c>
      <c r="L22559" s="18" t="str">
        <f>IFERROR(VLOOKUP(J22559,基础信息!F:H,3,0),"")</f>
        <v/>
      </c>
    </row>
    <row r="22560" customFormat="1" spans="2:12">
      <c r="B22560" s="19"/>
      <c r="C22560" s="19"/>
      <c r="D22560" s="17"/>
      <c r="E22560" s="20" t="str">
        <f>IFERROR(VLOOKUP(D22560,基础信息!B:D,2,0),"")</f>
        <v/>
      </c>
      <c r="F22560" s="21"/>
      <c r="G22560" s="19"/>
      <c r="H22560" s="21"/>
      <c r="I22560" s="19"/>
      <c r="J22560" s="17"/>
      <c r="K22560" s="18" t="str">
        <f>IFERROR(VLOOKUP(J22560,基础信息!F:H,2,0),"")</f>
        <v/>
      </c>
      <c r="L22560" s="18" t="str">
        <f>IFERROR(VLOOKUP(J22560,基础信息!F:H,3,0),"")</f>
        <v/>
      </c>
    </row>
    <row r="22561" customFormat="1" spans="2:12">
      <c r="B22561" s="19"/>
      <c r="C22561" s="19"/>
      <c r="D22561" s="17"/>
      <c r="E22561" s="20" t="str">
        <f>IFERROR(VLOOKUP(D22561,基础信息!B:D,2,0),"")</f>
        <v/>
      </c>
      <c r="F22561" s="21"/>
      <c r="G22561" s="19"/>
      <c r="H22561" s="21"/>
      <c r="I22561" s="19"/>
      <c r="J22561" s="17"/>
      <c r="K22561" s="18" t="str">
        <f>IFERROR(VLOOKUP(J22561,基础信息!F:H,2,0),"")</f>
        <v/>
      </c>
      <c r="L22561" s="18" t="str">
        <f>IFERROR(VLOOKUP(J22561,基础信息!F:H,3,0),"")</f>
        <v/>
      </c>
    </row>
    <row r="22562" customFormat="1" spans="2:12">
      <c r="B22562" s="19"/>
      <c r="C22562" s="19"/>
      <c r="D22562" s="17"/>
      <c r="E22562" s="20" t="str">
        <f>IFERROR(VLOOKUP(D22562,基础信息!B:D,2,0),"")</f>
        <v/>
      </c>
      <c r="F22562" s="21"/>
      <c r="G22562" s="19"/>
      <c r="H22562" s="21"/>
      <c r="I22562" s="19"/>
      <c r="J22562" s="17"/>
      <c r="K22562" s="18" t="str">
        <f>IFERROR(VLOOKUP(J22562,基础信息!F:H,2,0),"")</f>
        <v/>
      </c>
      <c r="L22562" s="18" t="str">
        <f>IFERROR(VLOOKUP(J22562,基础信息!F:H,3,0),"")</f>
        <v/>
      </c>
    </row>
    <row r="22563" customFormat="1" spans="2:12">
      <c r="B22563" s="19"/>
      <c r="C22563" s="19"/>
      <c r="D22563" s="17"/>
      <c r="E22563" s="20" t="str">
        <f>IFERROR(VLOOKUP(D22563,基础信息!B:D,2,0),"")</f>
        <v/>
      </c>
      <c r="F22563" s="21"/>
      <c r="G22563" s="19"/>
      <c r="H22563" s="21"/>
      <c r="I22563" s="19"/>
      <c r="J22563" s="17"/>
      <c r="K22563" s="18" t="str">
        <f>IFERROR(VLOOKUP(J22563,基础信息!F:H,2,0),"")</f>
        <v/>
      </c>
      <c r="L22563" s="18" t="str">
        <f>IFERROR(VLOOKUP(J22563,基础信息!F:H,3,0),"")</f>
        <v/>
      </c>
    </row>
    <row r="22564" customFormat="1" spans="2:12">
      <c r="B22564" s="19"/>
      <c r="C22564" s="19"/>
      <c r="D22564" s="17"/>
      <c r="E22564" s="20" t="str">
        <f>IFERROR(VLOOKUP(D22564,基础信息!B:D,2,0),"")</f>
        <v/>
      </c>
      <c r="F22564" s="21"/>
      <c r="G22564" s="19"/>
      <c r="H22564" s="21"/>
      <c r="I22564" s="19"/>
      <c r="J22564" s="17"/>
      <c r="K22564" s="18" t="str">
        <f>IFERROR(VLOOKUP(J22564,基础信息!F:H,2,0),"")</f>
        <v/>
      </c>
      <c r="L22564" s="18" t="str">
        <f>IFERROR(VLOOKUP(J22564,基础信息!F:H,3,0),"")</f>
        <v/>
      </c>
    </row>
    <row r="22565" customFormat="1" spans="2:12">
      <c r="B22565" s="19"/>
      <c r="C22565" s="19"/>
      <c r="D22565" s="17"/>
      <c r="E22565" s="20" t="str">
        <f>IFERROR(VLOOKUP(D22565,基础信息!B:D,2,0),"")</f>
        <v/>
      </c>
      <c r="F22565" s="21"/>
      <c r="G22565" s="19"/>
      <c r="H22565" s="21"/>
      <c r="I22565" s="19"/>
      <c r="J22565" s="17"/>
      <c r="K22565" s="18" t="str">
        <f>IFERROR(VLOOKUP(J22565,基础信息!F:H,2,0),"")</f>
        <v/>
      </c>
      <c r="L22565" s="18" t="str">
        <f>IFERROR(VLOOKUP(J22565,基础信息!F:H,3,0),"")</f>
        <v/>
      </c>
    </row>
    <row r="22566" customFormat="1" spans="2:12">
      <c r="B22566" s="19"/>
      <c r="C22566" s="19"/>
      <c r="D22566" s="17"/>
      <c r="E22566" s="20" t="str">
        <f>IFERROR(VLOOKUP(D22566,基础信息!B:D,2,0),"")</f>
        <v/>
      </c>
      <c r="F22566" s="21"/>
      <c r="G22566" s="19"/>
      <c r="H22566" s="21"/>
      <c r="I22566" s="19"/>
      <c r="J22566" s="17"/>
      <c r="K22566" s="18" t="str">
        <f>IFERROR(VLOOKUP(J22566,基础信息!F:H,2,0),"")</f>
        <v/>
      </c>
      <c r="L22566" s="18" t="str">
        <f>IFERROR(VLOOKUP(J22566,基础信息!F:H,3,0),"")</f>
        <v/>
      </c>
    </row>
    <row r="22567" customFormat="1" spans="2:12">
      <c r="B22567" s="19"/>
      <c r="C22567" s="19"/>
      <c r="D22567" s="17"/>
      <c r="E22567" s="20" t="str">
        <f>IFERROR(VLOOKUP(D22567,基础信息!B:D,2,0),"")</f>
        <v/>
      </c>
      <c r="F22567" s="21"/>
      <c r="G22567" s="19"/>
      <c r="H22567" s="21"/>
      <c r="I22567" s="19"/>
      <c r="J22567" s="17"/>
      <c r="K22567" s="18" t="str">
        <f>IFERROR(VLOOKUP(J22567,基础信息!F:H,2,0),"")</f>
        <v/>
      </c>
      <c r="L22567" s="18" t="str">
        <f>IFERROR(VLOOKUP(J22567,基础信息!F:H,3,0),"")</f>
        <v/>
      </c>
    </row>
    <row r="22568" customFormat="1" spans="2:12">
      <c r="B22568" s="19"/>
      <c r="C22568" s="19"/>
      <c r="D22568" s="17"/>
      <c r="E22568" s="20" t="str">
        <f>IFERROR(VLOOKUP(D22568,基础信息!B:D,2,0),"")</f>
        <v/>
      </c>
      <c r="F22568" s="21"/>
      <c r="G22568" s="19"/>
      <c r="H22568" s="21"/>
      <c r="I22568" s="19"/>
      <c r="J22568" s="17"/>
      <c r="K22568" s="18" t="str">
        <f>IFERROR(VLOOKUP(J22568,基础信息!F:H,2,0),"")</f>
        <v/>
      </c>
      <c r="L22568" s="18" t="str">
        <f>IFERROR(VLOOKUP(J22568,基础信息!F:H,3,0),"")</f>
        <v/>
      </c>
    </row>
    <row r="22569" customFormat="1" spans="2:12">
      <c r="B22569" s="19"/>
      <c r="C22569" s="19"/>
      <c r="D22569" s="17"/>
      <c r="E22569" s="20" t="str">
        <f>IFERROR(VLOOKUP(D22569,基础信息!B:D,2,0),"")</f>
        <v/>
      </c>
      <c r="F22569" s="21"/>
      <c r="G22569" s="19"/>
      <c r="H22569" s="21"/>
      <c r="I22569" s="19"/>
      <c r="J22569" s="17"/>
      <c r="K22569" s="18" t="str">
        <f>IFERROR(VLOOKUP(J22569,基础信息!F:H,2,0),"")</f>
        <v/>
      </c>
      <c r="L22569" s="18" t="str">
        <f>IFERROR(VLOOKUP(J22569,基础信息!F:H,3,0),"")</f>
        <v/>
      </c>
    </row>
    <row r="22570" customFormat="1" spans="2:12">
      <c r="B22570" s="19"/>
      <c r="C22570" s="19"/>
      <c r="D22570" s="17"/>
      <c r="E22570" s="20" t="str">
        <f>IFERROR(VLOOKUP(D22570,基础信息!B:D,2,0),"")</f>
        <v/>
      </c>
      <c r="F22570" s="21"/>
      <c r="G22570" s="19"/>
      <c r="H22570" s="21"/>
      <c r="I22570" s="19"/>
      <c r="J22570" s="17"/>
      <c r="K22570" s="18" t="str">
        <f>IFERROR(VLOOKUP(J22570,基础信息!F:H,2,0),"")</f>
        <v/>
      </c>
      <c r="L22570" s="18" t="str">
        <f>IFERROR(VLOOKUP(J22570,基础信息!F:H,3,0),"")</f>
        <v/>
      </c>
    </row>
    <row r="22571" customFormat="1" spans="2:12">
      <c r="B22571" s="19"/>
      <c r="C22571" s="19"/>
      <c r="D22571" s="17"/>
      <c r="E22571" s="20" t="str">
        <f>IFERROR(VLOOKUP(D22571,基础信息!B:D,2,0),"")</f>
        <v/>
      </c>
      <c r="F22571" s="21"/>
      <c r="G22571" s="19"/>
      <c r="H22571" s="21"/>
      <c r="I22571" s="19"/>
      <c r="J22571" s="17"/>
      <c r="K22571" s="18" t="str">
        <f>IFERROR(VLOOKUP(J22571,基础信息!F:H,2,0),"")</f>
        <v/>
      </c>
      <c r="L22571" s="18" t="str">
        <f>IFERROR(VLOOKUP(J22571,基础信息!F:H,3,0),"")</f>
        <v/>
      </c>
    </row>
    <row r="22572" customFormat="1" spans="2:12">
      <c r="B22572" s="19"/>
      <c r="C22572" s="19"/>
      <c r="D22572" s="17"/>
      <c r="E22572" s="20" t="str">
        <f>IFERROR(VLOOKUP(D22572,基础信息!B:D,2,0),"")</f>
        <v/>
      </c>
      <c r="F22572" s="21"/>
      <c r="G22572" s="19"/>
      <c r="H22572" s="21"/>
      <c r="I22572" s="19"/>
      <c r="J22572" s="17"/>
      <c r="K22572" s="18" t="str">
        <f>IFERROR(VLOOKUP(J22572,基础信息!F:H,2,0),"")</f>
        <v/>
      </c>
      <c r="L22572" s="18" t="str">
        <f>IFERROR(VLOOKUP(J22572,基础信息!F:H,3,0),"")</f>
        <v/>
      </c>
    </row>
    <row r="22573" customFormat="1" spans="2:12">
      <c r="B22573" s="19"/>
      <c r="C22573" s="19"/>
      <c r="D22573" s="17"/>
      <c r="E22573" s="20" t="str">
        <f>IFERROR(VLOOKUP(D22573,基础信息!B:D,2,0),"")</f>
        <v/>
      </c>
      <c r="F22573" s="21"/>
      <c r="G22573" s="19"/>
      <c r="H22573" s="21"/>
      <c r="I22573" s="19"/>
      <c r="J22573" s="17"/>
      <c r="K22573" s="18" t="str">
        <f>IFERROR(VLOOKUP(J22573,基础信息!F:H,2,0),"")</f>
        <v/>
      </c>
      <c r="L22573" s="18" t="str">
        <f>IFERROR(VLOOKUP(J22573,基础信息!F:H,3,0),"")</f>
        <v/>
      </c>
    </row>
    <row r="22574" customFormat="1" spans="2:12">
      <c r="B22574" s="19"/>
      <c r="C22574" s="19"/>
      <c r="D22574" s="17"/>
      <c r="E22574" s="20" t="str">
        <f>IFERROR(VLOOKUP(D22574,基础信息!B:D,2,0),"")</f>
        <v/>
      </c>
      <c r="F22574" s="21"/>
      <c r="G22574" s="19"/>
      <c r="H22574" s="21"/>
      <c r="I22574" s="19"/>
      <c r="J22574" s="17"/>
      <c r="K22574" s="18" t="str">
        <f>IFERROR(VLOOKUP(J22574,基础信息!F:H,2,0),"")</f>
        <v/>
      </c>
      <c r="L22574" s="18" t="str">
        <f>IFERROR(VLOOKUP(J22574,基础信息!F:H,3,0),"")</f>
        <v/>
      </c>
    </row>
    <row r="22575" customFormat="1" spans="2:12">
      <c r="B22575" s="19"/>
      <c r="C22575" s="19"/>
      <c r="D22575" s="17"/>
      <c r="E22575" s="20" t="str">
        <f>IFERROR(VLOOKUP(D22575,基础信息!B:D,2,0),"")</f>
        <v/>
      </c>
      <c r="F22575" s="21"/>
      <c r="G22575" s="19"/>
      <c r="H22575" s="21"/>
      <c r="I22575" s="19"/>
      <c r="J22575" s="17"/>
      <c r="K22575" s="18" t="str">
        <f>IFERROR(VLOOKUP(J22575,基础信息!F:H,2,0),"")</f>
        <v/>
      </c>
      <c r="L22575" s="18" t="str">
        <f>IFERROR(VLOOKUP(J22575,基础信息!F:H,3,0),"")</f>
        <v/>
      </c>
    </row>
    <row r="22576" customFormat="1" spans="2:12">
      <c r="B22576" s="19"/>
      <c r="C22576" s="19"/>
      <c r="D22576" s="17"/>
      <c r="E22576" s="20" t="str">
        <f>IFERROR(VLOOKUP(D22576,基础信息!B:D,2,0),"")</f>
        <v/>
      </c>
      <c r="F22576" s="21"/>
      <c r="G22576" s="19"/>
      <c r="H22576" s="21"/>
      <c r="I22576" s="19"/>
      <c r="J22576" s="17"/>
      <c r="K22576" s="18" t="str">
        <f>IFERROR(VLOOKUP(J22576,基础信息!F:H,2,0),"")</f>
        <v/>
      </c>
      <c r="L22576" s="18" t="str">
        <f>IFERROR(VLOOKUP(J22576,基础信息!F:H,3,0),"")</f>
        <v/>
      </c>
    </row>
    <row r="22577" customFormat="1" spans="2:12">
      <c r="B22577" s="19"/>
      <c r="C22577" s="19"/>
      <c r="D22577" s="17"/>
      <c r="E22577" s="20" t="str">
        <f>IFERROR(VLOOKUP(D22577,基础信息!B:D,2,0),"")</f>
        <v/>
      </c>
      <c r="F22577" s="21"/>
      <c r="G22577" s="19"/>
      <c r="H22577" s="21"/>
      <c r="I22577" s="19"/>
      <c r="J22577" s="17"/>
      <c r="K22577" s="18" t="str">
        <f>IFERROR(VLOOKUP(J22577,基础信息!F:H,2,0),"")</f>
        <v/>
      </c>
      <c r="L22577" s="18" t="str">
        <f>IFERROR(VLOOKUP(J22577,基础信息!F:H,3,0),"")</f>
        <v/>
      </c>
    </row>
    <row r="22578" customFormat="1" spans="2:12">
      <c r="B22578" s="19"/>
      <c r="C22578" s="19"/>
      <c r="D22578" s="17"/>
      <c r="E22578" s="20" t="str">
        <f>IFERROR(VLOOKUP(D22578,基础信息!B:D,2,0),"")</f>
        <v/>
      </c>
      <c r="F22578" s="21"/>
      <c r="G22578" s="19"/>
      <c r="H22578" s="21"/>
      <c r="I22578" s="19"/>
      <c r="J22578" s="17"/>
      <c r="K22578" s="18" t="str">
        <f>IFERROR(VLOOKUP(J22578,基础信息!F:H,2,0),"")</f>
        <v/>
      </c>
      <c r="L22578" s="18" t="str">
        <f>IFERROR(VLOOKUP(J22578,基础信息!F:H,3,0),"")</f>
        <v/>
      </c>
    </row>
    <row r="22579" customFormat="1" spans="2:12">
      <c r="B22579" s="19"/>
      <c r="C22579" s="19"/>
      <c r="D22579" s="17"/>
      <c r="E22579" s="20" t="str">
        <f>IFERROR(VLOOKUP(D22579,基础信息!B:D,2,0),"")</f>
        <v/>
      </c>
      <c r="F22579" s="21"/>
      <c r="G22579" s="19"/>
      <c r="H22579" s="21"/>
      <c r="I22579" s="19"/>
      <c r="J22579" s="17"/>
      <c r="K22579" s="18" t="str">
        <f>IFERROR(VLOOKUP(J22579,基础信息!F:H,2,0),"")</f>
        <v/>
      </c>
      <c r="L22579" s="18" t="str">
        <f>IFERROR(VLOOKUP(J22579,基础信息!F:H,3,0),"")</f>
        <v/>
      </c>
    </row>
    <row r="22580" customFormat="1" spans="2:12">
      <c r="B22580" s="19"/>
      <c r="C22580" s="19"/>
      <c r="D22580" s="17"/>
      <c r="E22580" s="20" t="str">
        <f>IFERROR(VLOOKUP(D22580,基础信息!B:D,2,0),"")</f>
        <v/>
      </c>
      <c r="F22580" s="21"/>
      <c r="G22580" s="19"/>
      <c r="H22580" s="21"/>
      <c r="I22580" s="19"/>
      <c r="J22580" s="17"/>
      <c r="K22580" s="18" t="str">
        <f>IFERROR(VLOOKUP(J22580,基础信息!F:H,2,0),"")</f>
        <v/>
      </c>
      <c r="L22580" s="18" t="str">
        <f>IFERROR(VLOOKUP(J22580,基础信息!F:H,3,0),"")</f>
        <v/>
      </c>
    </row>
    <row r="22581" customFormat="1" spans="2:12">
      <c r="B22581" s="19"/>
      <c r="C22581" s="19"/>
      <c r="D22581" s="17"/>
      <c r="E22581" s="20" t="str">
        <f>IFERROR(VLOOKUP(D22581,基础信息!B:D,2,0),"")</f>
        <v/>
      </c>
      <c r="F22581" s="21"/>
      <c r="G22581" s="19"/>
      <c r="H22581" s="21"/>
      <c r="I22581" s="19"/>
      <c r="J22581" s="17"/>
      <c r="K22581" s="18" t="str">
        <f>IFERROR(VLOOKUP(J22581,基础信息!F:H,2,0),"")</f>
        <v/>
      </c>
      <c r="L22581" s="18" t="str">
        <f>IFERROR(VLOOKUP(J22581,基础信息!F:H,3,0),"")</f>
        <v/>
      </c>
    </row>
    <row r="22582" customFormat="1" spans="2:12">
      <c r="B22582" s="19"/>
      <c r="C22582" s="19"/>
      <c r="D22582" s="17"/>
      <c r="E22582" s="20" t="str">
        <f>IFERROR(VLOOKUP(D22582,基础信息!B:D,2,0),"")</f>
        <v/>
      </c>
      <c r="F22582" s="21"/>
      <c r="G22582" s="19"/>
      <c r="H22582" s="21"/>
      <c r="I22582" s="19"/>
      <c r="J22582" s="17"/>
      <c r="K22582" s="18" t="str">
        <f>IFERROR(VLOOKUP(J22582,基础信息!F:H,2,0),"")</f>
        <v/>
      </c>
      <c r="L22582" s="18" t="str">
        <f>IFERROR(VLOOKUP(J22582,基础信息!F:H,3,0),"")</f>
        <v/>
      </c>
    </row>
    <row r="22583" customFormat="1" spans="2:12">
      <c r="B22583" s="19"/>
      <c r="C22583" s="19"/>
      <c r="D22583" s="17"/>
      <c r="E22583" s="20" t="str">
        <f>IFERROR(VLOOKUP(D22583,基础信息!B:D,2,0),"")</f>
        <v/>
      </c>
      <c r="F22583" s="21"/>
      <c r="G22583" s="19"/>
      <c r="H22583" s="21"/>
      <c r="I22583" s="19"/>
      <c r="J22583" s="17"/>
      <c r="K22583" s="18" t="str">
        <f>IFERROR(VLOOKUP(J22583,基础信息!F:H,2,0),"")</f>
        <v/>
      </c>
      <c r="L22583" s="18" t="str">
        <f>IFERROR(VLOOKUP(J22583,基础信息!F:H,3,0),"")</f>
        <v/>
      </c>
    </row>
    <row r="22584" customFormat="1" spans="2:12">
      <c r="B22584" s="19"/>
      <c r="C22584" s="19"/>
      <c r="D22584" s="17"/>
      <c r="E22584" s="20" t="str">
        <f>IFERROR(VLOOKUP(D22584,基础信息!B:D,2,0),"")</f>
        <v/>
      </c>
      <c r="F22584" s="21"/>
      <c r="G22584" s="19"/>
      <c r="H22584" s="21"/>
      <c r="I22584" s="19"/>
      <c r="J22584" s="17"/>
      <c r="K22584" s="18" t="str">
        <f>IFERROR(VLOOKUP(J22584,基础信息!F:H,2,0),"")</f>
        <v/>
      </c>
      <c r="L22584" s="18" t="str">
        <f>IFERROR(VLOOKUP(J22584,基础信息!F:H,3,0),"")</f>
        <v/>
      </c>
    </row>
    <row r="22585" customFormat="1" spans="2:12">
      <c r="B22585" s="19"/>
      <c r="C22585" s="19"/>
      <c r="D22585" s="17"/>
      <c r="E22585" s="20" t="str">
        <f>IFERROR(VLOOKUP(D22585,基础信息!B:D,2,0),"")</f>
        <v/>
      </c>
      <c r="F22585" s="21"/>
      <c r="G22585" s="19"/>
      <c r="H22585" s="21"/>
      <c r="I22585" s="19"/>
      <c r="J22585" s="17"/>
      <c r="K22585" s="18" t="str">
        <f>IFERROR(VLOOKUP(J22585,基础信息!F:H,2,0),"")</f>
        <v/>
      </c>
      <c r="L22585" s="18" t="str">
        <f>IFERROR(VLOOKUP(J22585,基础信息!F:H,3,0),"")</f>
        <v/>
      </c>
    </row>
    <row r="22586" customFormat="1" spans="2:12">
      <c r="B22586" s="19"/>
      <c r="C22586" s="19"/>
      <c r="D22586" s="17"/>
      <c r="E22586" s="20" t="str">
        <f>IFERROR(VLOOKUP(D22586,基础信息!B:D,2,0),"")</f>
        <v/>
      </c>
      <c r="F22586" s="21"/>
      <c r="G22586" s="19"/>
      <c r="H22586" s="21"/>
      <c r="I22586" s="19"/>
      <c r="J22586" s="17"/>
      <c r="K22586" s="18" t="str">
        <f>IFERROR(VLOOKUP(J22586,基础信息!F:H,2,0),"")</f>
        <v/>
      </c>
      <c r="L22586" s="18" t="str">
        <f>IFERROR(VLOOKUP(J22586,基础信息!F:H,3,0),"")</f>
        <v/>
      </c>
    </row>
    <row r="22587" customFormat="1" spans="2:12">
      <c r="B22587" s="19"/>
      <c r="C22587" s="19"/>
      <c r="D22587" s="17"/>
      <c r="E22587" s="20" t="str">
        <f>IFERROR(VLOOKUP(D22587,基础信息!B:D,2,0),"")</f>
        <v/>
      </c>
      <c r="F22587" s="21"/>
      <c r="G22587" s="19"/>
      <c r="H22587" s="21"/>
      <c r="I22587" s="19"/>
      <c r="J22587" s="17"/>
      <c r="K22587" s="18" t="str">
        <f>IFERROR(VLOOKUP(J22587,基础信息!F:H,2,0),"")</f>
        <v/>
      </c>
      <c r="L22587" s="18" t="str">
        <f>IFERROR(VLOOKUP(J22587,基础信息!F:H,3,0),"")</f>
        <v/>
      </c>
    </row>
    <row r="22588" customFormat="1" spans="2:12">
      <c r="B22588" s="19"/>
      <c r="C22588" s="19"/>
      <c r="D22588" s="17"/>
      <c r="E22588" s="20" t="str">
        <f>IFERROR(VLOOKUP(D22588,基础信息!B:D,2,0),"")</f>
        <v/>
      </c>
      <c r="F22588" s="21"/>
      <c r="G22588" s="19"/>
      <c r="H22588" s="21"/>
      <c r="I22588" s="19"/>
      <c r="J22588" s="17"/>
      <c r="K22588" s="18" t="str">
        <f>IFERROR(VLOOKUP(J22588,基础信息!F:H,2,0),"")</f>
        <v/>
      </c>
      <c r="L22588" s="18" t="str">
        <f>IFERROR(VLOOKUP(J22588,基础信息!F:H,3,0),"")</f>
        <v/>
      </c>
    </row>
    <row r="22589" customFormat="1" spans="2:12">
      <c r="B22589" s="19"/>
      <c r="C22589" s="19"/>
      <c r="D22589" s="17"/>
      <c r="E22589" s="20" t="str">
        <f>IFERROR(VLOOKUP(D22589,基础信息!B:D,2,0),"")</f>
        <v/>
      </c>
      <c r="F22589" s="21"/>
      <c r="G22589" s="19"/>
      <c r="H22589" s="21"/>
      <c r="I22589" s="19"/>
      <c r="J22589" s="17"/>
      <c r="K22589" s="18" t="str">
        <f>IFERROR(VLOOKUP(J22589,基础信息!F:H,2,0),"")</f>
        <v/>
      </c>
      <c r="L22589" s="18" t="str">
        <f>IFERROR(VLOOKUP(J22589,基础信息!F:H,3,0),"")</f>
        <v/>
      </c>
    </row>
    <row r="22590" customFormat="1" spans="2:12">
      <c r="B22590" s="19"/>
      <c r="C22590" s="19"/>
      <c r="D22590" s="17"/>
      <c r="E22590" s="20" t="str">
        <f>IFERROR(VLOOKUP(D22590,基础信息!B:D,2,0),"")</f>
        <v/>
      </c>
      <c r="F22590" s="21"/>
      <c r="G22590" s="19"/>
      <c r="H22590" s="21"/>
      <c r="I22590" s="19"/>
      <c r="J22590" s="17"/>
      <c r="K22590" s="18" t="str">
        <f>IFERROR(VLOOKUP(J22590,基础信息!F:H,2,0),"")</f>
        <v/>
      </c>
      <c r="L22590" s="18" t="str">
        <f>IFERROR(VLOOKUP(J22590,基础信息!F:H,3,0),"")</f>
        <v/>
      </c>
    </row>
    <row r="22591" customFormat="1" spans="2:12">
      <c r="B22591" s="19"/>
      <c r="C22591" s="19"/>
      <c r="D22591" s="17"/>
      <c r="E22591" s="20" t="str">
        <f>IFERROR(VLOOKUP(D22591,基础信息!B:D,2,0),"")</f>
        <v/>
      </c>
      <c r="F22591" s="21"/>
      <c r="G22591" s="19"/>
      <c r="H22591" s="21"/>
      <c r="I22591" s="19"/>
      <c r="J22591" s="17"/>
      <c r="K22591" s="18" t="str">
        <f>IFERROR(VLOOKUP(J22591,基础信息!F:H,2,0),"")</f>
        <v/>
      </c>
      <c r="L22591" s="18" t="str">
        <f>IFERROR(VLOOKUP(J22591,基础信息!F:H,3,0),"")</f>
        <v/>
      </c>
    </row>
    <row r="22592" customFormat="1" spans="2:12">
      <c r="B22592" s="19"/>
      <c r="C22592" s="19"/>
      <c r="D22592" s="17"/>
      <c r="E22592" s="20" t="str">
        <f>IFERROR(VLOOKUP(D22592,基础信息!B:D,2,0),"")</f>
        <v/>
      </c>
      <c r="F22592" s="21"/>
      <c r="G22592" s="19"/>
      <c r="H22592" s="21"/>
      <c r="I22592" s="19"/>
      <c r="J22592" s="17"/>
      <c r="K22592" s="18" t="str">
        <f>IFERROR(VLOOKUP(J22592,基础信息!F:H,2,0),"")</f>
        <v/>
      </c>
      <c r="L22592" s="18" t="str">
        <f>IFERROR(VLOOKUP(J22592,基础信息!F:H,3,0),"")</f>
        <v/>
      </c>
    </row>
    <row r="22593" customFormat="1" spans="2:12">
      <c r="B22593" s="19"/>
      <c r="C22593" s="19"/>
      <c r="D22593" s="17"/>
      <c r="E22593" s="20" t="str">
        <f>IFERROR(VLOOKUP(D22593,基础信息!B:D,2,0),"")</f>
        <v/>
      </c>
      <c r="F22593" s="21"/>
      <c r="G22593" s="19"/>
      <c r="H22593" s="21"/>
      <c r="I22593" s="19"/>
      <c r="J22593" s="17"/>
      <c r="K22593" s="18" t="str">
        <f>IFERROR(VLOOKUP(J22593,基础信息!F:H,2,0),"")</f>
        <v/>
      </c>
      <c r="L22593" s="18" t="str">
        <f>IFERROR(VLOOKUP(J22593,基础信息!F:H,3,0),"")</f>
        <v/>
      </c>
    </row>
    <row r="22594" customFormat="1" spans="2:12">
      <c r="B22594" s="19"/>
      <c r="C22594" s="19"/>
      <c r="D22594" s="17"/>
      <c r="E22594" s="20" t="str">
        <f>IFERROR(VLOOKUP(D22594,基础信息!B:D,2,0),"")</f>
        <v/>
      </c>
      <c r="F22594" s="21"/>
      <c r="G22594" s="19"/>
      <c r="H22594" s="21"/>
      <c r="I22594" s="19"/>
      <c r="J22594" s="17"/>
      <c r="K22594" s="18" t="str">
        <f>IFERROR(VLOOKUP(J22594,基础信息!F:H,2,0),"")</f>
        <v/>
      </c>
      <c r="L22594" s="18" t="str">
        <f>IFERROR(VLOOKUP(J22594,基础信息!F:H,3,0),"")</f>
        <v/>
      </c>
    </row>
    <row r="22595" customFormat="1" spans="2:12">
      <c r="B22595" s="19"/>
      <c r="C22595" s="19"/>
      <c r="D22595" s="17"/>
      <c r="E22595" s="20" t="str">
        <f>IFERROR(VLOOKUP(D22595,基础信息!B:D,2,0),"")</f>
        <v/>
      </c>
      <c r="F22595" s="21"/>
      <c r="G22595" s="19"/>
      <c r="H22595" s="21"/>
      <c r="I22595" s="19"/>
      <c r="J22595" s="17"/>
      <c r="K22595" s="18" t="str">
        <f>IFERROR(VLOOKUP(J22595,基础信息!F:H,2,0),"")</f>
        <v/>
      </c>
      <c r="L22595" s="18" t="str">
        <f>IFERROR(VLOOKUP(J22595,基础信息!F:H,3,0),"")</f>
        <v/>
      </c>
    </row>
    <row r="22596" customFormat="1" spans="2:12">
      <c r="B22596" s="19"/>
      <c r="C22596" s="19"/>
      <c r="D22596" s="17"/>
      <c r="E22596" s="20" t="str">
        <f>IFERROR(VLOOKUP(D22596,基础信息!B:D,2,0),"")</f>
        <v/>
      </c>
      <c r="F22596" s="21"/>
      <c r="G22596" s="19"/>
      <c r="H22596" s="21"/>
      <c r="I22596" s="19"/>
      <c r="J22596" s="17"/>
      <c r="K22596" s="18" t="str">
        <f>IFERROR(VLOOKUP(J22596,基础信息!F:H,2,0),"")</f>
        <v/>
      </c>
      <c r="L22596" s="18" t="str">
        <f>IFERROR(VLOOKUP(J22596,基础信息!F:H,3,0),"")</f>
        <v/>
      </c>
    </row>
    <row r="22597" customFormat="1" spans="2:12">
      <c r="B22597" s="19"/>
      <c r="C22597" s="19"/>
      <c r="D22597" s="17"/>
      <c r="E22597" s="20" t="str">
        <f>IFERROR(VLOOKUP(D22597,基础信息!B:D,2,0),"")</f>
        <v/>
      </c>
      <c r="F22597" s="21"/>
      <c r="G22597" s="19"/>
      <c r="H22597" s="21"/>
      <c r="I22597" s="19"/>
      <c r="J22597" s="17"/>
      <c r="K22597" s="18" t="str">
        <f>IFERROR(VLOOKUP(J22597,基础信息!F:H,2,0),"")</f>
        <v/>
      </c>
      <c r="L22597" s="18" t="str">
        <f>IFERROR(VLOOKUP(J22597,基础信息!F:H,3,0),"")</f>
        <v/>
      </c>
    </row>
    <row r="22598" customFormat="1" spans="2:12">
      <c r="B22598" s="19"/>
      <c r="C22598" s="19"/>
      <c r="D22598" s="17"/>
      <c r="E22598" s="20" t="str">
        <f>IFERROR(VLOOKUP(D22598,基础信息!B:D,2,0),"")</f>
        <v/>
      </c>
      <c r="F22598" s="21"/>
      <c r="G22598" s="19"/>
      <c r="H22598" s="21"/>
      <c r="I22598" s="19"/>
      <c r="J22598" s="17"/>
      <c r="K22598" s="18" t="str">
        <f>IFERROR(VLOOKUP(J22598,基础信息!F:H,2,0),"")</f>
        <v/>
      </c>
      <c r="L22598" s="18" t="str">
        <f>IFERROR(VLOOKUP(J22598,基础信息!F:H,3,0),"")</f>
        <v/>
      </c>
    </row>
    <row r="22599" customFormat="1" spans="2:12">
      <c r="B22599" s="19"/>
      <c r="C22599" s="19"/>
      <c r="D22599" s="17"/>
      <c r="E22599" s="20" t="str">
        <f>IFERROR(VLOOKUP(D22599,基础信息!B:D,2,0),"")</f>
        <v/>
      </c>
      <c r="F22599" s="21"/>
      <c r="G22599" s="19"/>
      <c r="H22599" s="21"/>
      <c r="I22599" s="19"/>
      <c r="J22599" s="17"/>
      <c r="K22599" s="18" t="str">
        <f>IFERROR(VLOOKUP(J22599,基础信息!F:H,2,0),"")</f>
        <v/>
      </c>
      <c r="L22599" s="18" t="str">
        <f>IFERROR(VLOOKUP(J22599,基础信息!F:H,3,0),"")</f>
        <v/>
      </c>
    </row>
    <row r="22600" customFormat="1" spans="2:12">
      <c r="B22600" s="19"/>
      <c r="C22600" s="19"/>
      <c r="D22600" s="17"/>
      <c r="E22600" s="20" t="str">
        <f>IFERROR(VLOOKUP(D22600,基础信息!B:D,2,0),"")</f>
        <v/>
      </c>
      <c r="F22600" s="21"/>
      <c r="G22600" s="19"/>
      <c r="H22600" s="21"/>
      <c r="I22600" s="19"/>
      <c r="J22600" s="17"/>
      <c r="K22600" s="18" t="str">
        <f>IFERROR(VLOOKUP(J22600,基础信息!F:H,2,0),"")</f>
        <v/>
      </c>
      <c r="L22600" s="18" t="str">
        <f>IFERROR(VLOOKUP(J22600,基础信息!F:H,3,0),"")</f>
        <v/>
      </c>
    </row>
    <row r="22601" customFormat="1" spans="2:12">
      <c r="B22601" s="19"/>
      <c r="C22601" s="19"/>
      <c r="D22601" s="17"/>
      <c r="E22601" s="20" t="str">
        <f>IFERROR(VLOOKUP(D22601,基础信息!B:D,2,0),"")</f>
        <v/>
      </c>
      <c r="F22601" s="21"/>
      <c r="G22601" s="19"/>
      <c r="H22601" s="21"/>
      <c r="I22601" s="19"/>
      <c r="J22601" s="17"/>
      <c r="K22601" s="18" t="str">
        <f>IFERROR(VLOOKUP(J22601,基础信息!F:H,2,0),"")</f>
        <v/>
      </c>
      <c r="L22601" s="18" t="str">
        <f>IFERROR(VLOOKUP(J22601,基础信息!F:H,3,0),"")</f>
        <v/>
      </c>
    </row>
    <row r="22602" customFormat="1" spans="2:12">
      <c r="B22602" s="19"/>
      <c r="C22602" s="19"/>
      <c r="D22602" s="17"/>
      <c r="E22602" s="20" t="str">
        <f>IFERROR(VLOOKUP(D22602,基础信息!B:D,2,0),"")</f>
        <v/>
      </c>
      <c r="F22602" s="21"/>
      <c r="G22602" s="19"/>
      <c r="H22602" s="21"/>
      <c r="I22602" s="19"/>
      <c r="J22602" s="17"/>
      <c r="K22602" s="18" t="str">
        <f>IFERROR(VLOOKUP(J22602,基础信息!F:H,2,0),"")</f>
        <v/>
      </c>
      <c r="L22602" s="18" t="str">
        <f>IFERROR(VLOOKUP(J22602,基础信息!F:H,3,0),"")</f>
        <v/>
      </c>
    </row>
    <row r="22603" customFormat="1" spans="2:12">
      <c r="B22603" s="19"/>
      <c r="C22603" s="19"/>
      <c r="D22603" s="17"/>
      <c r="E22603" s="20" t="str">
        <f>IFERROR(VLOOKUP(D22603,基础信息!B:D,2,0),"")</f>
        <v/>
      </c>
      <c r="F22603" s="21"/>
      <c r="G22603" s="19"/>
      <c r="H22603" s="21"/>
      <c r="I22603" s="19"/>
      <c r="J22603" s="17"/>
      <c r="K22603" s="18" t="str">
        <f>IFERROR(VLOOKUP(J22603,基础信息!F:H,2,0),"")</f>
        <v/>
      </c>
      <c r="L22603" s="18" t="str">
        <f>IFERROR(VLOOKUP(J22603,基础信息!F:H,3,0),"")</f>
        <v/>
      </c>
    </row>
    <row r="22604" customFormat="1" spans="2:12">
      <c r="B22604" s="19"/>
      <c r="C22604" s="19"/>
      <c r="D22604" s="17"/>
      <c r="E22604" s="20" t="str">
        <f>IFERROR(VLOOKUP(D22604,基础信息!B:D,2,0),"")</f>
        <v/>
      </c>
      <c r="F22604" s="21"/>
      <c r="G22604" s="19"/>
      <c r="H22604" s="21"/>
      <c r="I22604" s="19"/>
      <c r="J22604" s="17"/>
      <c r="K22604" s="18" t="str">
        <f>IFERROR(VLOOKUP(J22604,基础信息!F:H,2,0),"")</f>
        <v/>
      </c>
      <c r="L22604" s="18" t="str">
        <f>IFERROR(VLOOKUP(J22604,基础信息!F:H,3,0),"")</f>
        <v/>
      </c>
    </row>
    <row r="22605" customFormat="1" spans="2:12">
      <c r="B22605" s="19"/>
      <c r="C22605" s="19"/>
      <c r="D22605" s="17"/>
      <c r="E22605" s="20" t="str">
        <f>IFERROR(VLOOKUP(D22605,基础信息!B:D,2,0),"")</f>
        <v/>
      </c>
      <c r="F22605" s="21"/>
      <c r="G22605" s="19"/>
      <c r="H22605" s="21"/>
      <c r="I22605" s="19"/>
      <c r="J22605" s="17"/>
      <c r="K22605" s="18" t="str">
        <f>IFERROR(VLOOKUP(J22605,基础信息!F:H,2,0),"")</f>
        <v/>
      </c>
      <c r="L22605" s="18" t="str">
        <f>IFERROR(VLOOKUP(J22605,基础信息!F:H,3,0),"")</f>
        <v/>
      </c>
    </row>
    <row r="22606" customFormat="1" spans="2:12">
      <c r="B22606" s="19"/>
      <c r="C22606" s="19"/>
      <c r="D22606" s="17"/>
      <c r="E22606" s="20" t="str">
        <f>IFERROR(VLOOKUP(D22606,基础信息!B:D,2,0),"")</f>
        <v/>
      </c>
      <c r="F22606" s="21"/>
      <c r="G22606" s="19"/>
      <c r="H22606" s="21"/>
      <c r="I22606" s="19"/>
      <c r="J22606" s="17"/>
      <c r="K22606" s="18" t="str">
        <f>IFERROR(VLOOKUP(J22606,基础信息!F:H,2,0),"")</f>
        <v/>
      </c>
      <c r="L22606" s="18" t="str">
        <f>IFERROR(VLOOKUP(J22606,基础信息!F:H,3,0),"")</f>
        <v/>
      </c>
    </row>
    <row r="22607" customFormat="1" spans="2:12">
      <c r="B22607" s="19"/>
      <c r="C22607" s="19"/>
      <c r="D22607" s="17"/>
      <c r="E22607" s="20" t="str">
        <f>IFERROR(VLOOKUP(D22607,基础信息!B:D,2,0),"")</f>
        <v/>
      </c>
      <c r="F22607" s="21"/>
      <c r="G22607" s="19"/>
      <c r="H22607" s="21"/>
      <c r="I22607" s="19"/>
      <c r="J22607" s="17"/>
      <c r="K22607" s="18" t="str">
        <f>IFERROR(VLOOKUP(J22607,基础信息!F:H,2,0),"")</f>
        <v/>
      </c>
      <c r="L22607" s="18" t="str">
        <f>IFERROR(VLOOKUP(J22607,基础信息!F:H,3,0),"")</f>
        <v/>
      </c>
    </row>
    <row r="22608" customFormat="1" spans="2:12">
      <c r="B22608" s="19"/>
      <c r="C22608" s="19"/>
      <c r="D22608" s="17"/>
      <c r="E22608" s="20" t="str">
        <f>IFERROR(VLOOKUP(D22608,基础信息!B:D,2,0),"")</f>
        <v/>
      </c>
      <c r="F22608" s="21"/>
      <c r="G22608" s="19"/>
      <c r="H22608" s="21"/>
      <c r="I22608" s="19"/>
      <c r="J22608" s="17"/>
      <c r="K22608" s="18" t="str">
        <f>IFERROR(VLOOKUP(J22608,基础信息!F:H,2,0),"")</f>
        <v/>
      </c>
      <c r="L22608" s="18" t="str">
        <f>IFERROR(VLOOKUP(J22608,基础信息!F:H,3,0),"")</f>
        <v/>
      </c>
    </row>
    <row r="22609" customFormat="1" spans="2:12">
      <c r="B22609" s="19"/>
      <c r="C22609" s="19"/>
      <c r="D22609" s="17"/>
      <c r="E22609" s="20" t="str">
        <f>IFERROR(VLOOKUP(D22609,基础信息!B:D,2,0),"")</f>
        <v/>
      </c>
      <c r="F22609" s="21"/>
      <c r="G22609" s="19"/>
      <c r="H22609" s="21"/>
      <c r="I22609" s="19"/>
      <c r="J22609" s="17"/>
      <c r="K22609" s="18" t="str">
        <f>IFERROR(VLOOKUP(J22609,基础信息!F:H,2,0),"")</f>
        <v/>
      </c>
      <c r="L22609" s="18" t="str">
        <f>IFERROR(VLOOKUP(J22609,基础信息!F:H,3,0),"")</f>
        <v/>
      </c>
    </row>
    <row r="22610" customFormat="1" spans="2:12">
      <c r="B22610" s="19"/>
      <c r="C22610" s="19"/>
      <c r="D22610" s="17"/>
      <c r="E22610" s="20" t="str">
        <f>IFERROR(VLOOKUP(D22610,基础信息!B:D,2,0),"")</f>
        <v/>
      </c>
      <c r="F22610" s="21"/>
      <c r="G22610" s="19"/>
      <c r="H22610" s="21"/>
      <c r="I22610" s="19"/>
      <c r="J22610" s="17"/>
      <c r="K22610" s="18" t="str">
        <f>IFERROR(VLOOKUP(J22610,基础信息!F:H,2,0),"")</f>
        <v/>
      </c>
      <c r="L22610" s="18" t="str">
        <f>IFERROR(VLOOKUP(J22610,基础信息!F:H,3,0),"")</f>
        <v/>
      </c>
    </row>
    <row r="22611" customFormat="1" spans="2:12">
      <c r="B22611" s="19"/>
      <c r="C22611" s="19"/>
      <c r="D22611" s="17"/>
      <c r="E22611" s="20" t="str">
        <f>IFERROR(VLOOKUP(D22611,基础信息!B:D,2,0),"")</f>
        <v/>
      </c>
      <c r="F22611" s="21"/>
      <c r="G22611" s="19"/>
      <c r="H22611" s="21"/>
      <c r="I22611" s="19"/>
      <c r="J22611" s="17"/>
      <c r="K22611" s="18" t="str">
        <f>IFERROR(VLOOKUP(J22611,基础信息!F:H,2,0),"")</f>
        <v/>
      </c>
      <c r="L22611" s="18" t="str">
        <f>IFERROR(VLOOKUP(J22611,基础信息!F:H,3,0),"")</f>
        <v/>
      </c>
    </row>
    <row r="22612" customFormat="1" spans="2:12">
      <c r="B22612" s="19"/>
      <c r="C22612" s="19"/>
      <c r="D22612" s="17"/>
      <c r="E22612" s="20" t="str">
        <f>IFERROR(VLOOKUP(D22612,基础信息!B:D,2,0),"")</f>
        <v/>
      </c>
      <c r="F22612" s="21"/>
      <c r="G22612" s="19"/>
      <c r="H22612" s="21"/>
      <c r="I22612" s="19"/>
      <c r="J22612" s="17"/>
      <c r="K22612" s="18" t="str">
        <f>IFERROR(VLOOKUP(J22612,基础信息!F:H,2,0),"")</f>
        <v/>
      </c>
      <c r="L22612" s="18" t="str">
        <f>IFERROR(VLOOKUP(J22612,基础信息!F:H,3,0),"")</f>
        <v/>
      </c>
    </row>
    <row r="22613" customFormat="1" spans="2:12">
      <c r="B22613" s="19"/>
      <c r="C22613" s="19"/>
      <c r="D22613" s="17"/>
      <c r="E22613" s="20" t="str">
        <f>IFERROR(VLOOKUP(D22613,基础信息!B:D,2,0),"")</f>
        <v/>
      </c>
      <c r="F22613" s="21"/>
      <c r="G22613" s="19"/>
      <c r="H22613" s="21"/>
      <c r="I22613" s="19"/>
      <c r="J22613" s="17"/>
      <c r="K22613" s="18" t="str">
        <f>IFERROR(VLOOKUP(J22613,基础信息!F:H,2,0),"")</f>
        <v/>
      </c>
      <c r="L22613" s="18" t="str">
        <f>IFERROR(VLOOKUP(J22613,基础信息!F:H,3,0),"")</f>
        <v/>
      </c>
    </row>
    <row r="22614" customFormat="1" spans="2:12">
      <c r="B22614" s="19"/>
      <c r="C22614" s="19"/>
      <c r="D22614" s="17"/>
      <c r="E22614" s="20" t="str">
        <f>IFERROR(VLOOKUP(D22614,基础信息!B:D,2,0),"")</f>
        <v/>
      </c>
      <c r="F22614" s="21"/>
      <c r="G22614" s="19"/>
      <c r="H22614" s="21"/>
      <c r="I22614" s="19"/>
      <c r="J22614" s="17"/>
      <c r="K22614" s="18" t="str">
        <f>IFERROR(VLOOKUP(J22614,基础信息!F:H,2,0),"")</f>
        <v/>
      </c>
      <c r="L22614" s="18" t="str">
        <f>IFERROR(VLOOKUP(J22614,基础信息!F:H,3,0),"")</f>
        <v/>
      </c>
    </row>
    <row r="22615" customFormat="1" spans="2:12">
      <c r="B22615" s="19"/>
      <c r="C22615" s="19"/>
      <c r="D22615" s="17"/>
      <c r="E22615" s="20" t="str">
        <f>IFERROR(VLOOKUP(D22615,基础信息!B:D,2,0),"")</f>
        <v/>
      </c>
      <c r="F22615" s="21"/>
      <c r="G22615" s="19"/>
      <c r="H22615" s="21"/>
      <c r="I22615" s="19"/>
      <c r="J22615" s="17"/>
      <c r="K22615" s="18" t="str">
        <f>IFERROR(VLOOKUP(J22615,基础信息!F:H,2,0),"")</f>
        <v/>
      </c>
      <c r="L22615" s="18" t="str">
        <f>IFERROR(VLOOKUP(J22615,基础信息!F:H,3,0),"")</f>
        <v/>
      </c>
    </row>
    <row r="22616" customFormat="1" spans="2:12">
      <c r="B22616" s="19"/>
      <c r="C22616" s="19"/>
      <c r="D22616" s="17"/>
      <c r="E22616" s="20" t="str">
        <f>IFERROR(VLOOKUP(D22616,基础信息!B:D,2,0),"")</f>
        <v/>
      </c>
      <c r="F22616" s="21"/>
      <c r="G22616" s="19"/>
      <c r="H22616" s="21"/>
      <c r="I22616" s="19"/>
      <c r="J22616" s="17"/>
      <c r="K22616" s="18" t="str">
        <f>IFERROR(VLOOKUP(J22616,基础信息!F:H,2,0),"")</f>
        <v/>
      </c>
      <c r="L22616" s="18" t="str">
        <f>IFERROR(VLOOKUP(J22616,基础信息!F:H,3,0),"")</f>
        <v/>
      </c>
    </row>
    <row r="22617" customFormat="1" spans="2:12">
      <c r="B22617" s="19"/>
      <c r="C22617" s="19"/>
      <c r="D22617" s="17"/>
      <c r="E22617" s="20" t="str">
        <f>IFERROR(VLOOKUP(D22617,基础信息!B:D,2,0),"")</f>
        <v/>
      </c>
      <c r="F22617" s="21"/>
      <c r="G22617" s="19"/>
      <c r="H22617" s="21"/>
      <c r="I22617" s="19"/>
      <c r="J22617" s="17"/>
      <c r="K22617" s="18" t="str">
        <f>IFERROR(VLOOKUP(J22617,基础信息!F:H,2,0),"")</f>
        <v/>
      </c>
      <c r="L22617" s="18" t="str">
        <f>IFERROR(VLOOKUP(J22617,基础信息!F:H,3,0),"")</f>
        <v/>
      </c>
    </row>
    <row r="22618" customFormat="1" spans="2:12">
      <c r="B22618" s="19"/>
      <c r="C22618" s="19"/>
      <c r="D22618" s="17"/>
      <c r="E22618" s="20" t="str">
        <f>IFERROR(VLOOKUP(D22618,基础信息!B:D,2,0),"")</f>
        <v/>
      </c>
      <c r="F22618" s="21"/>
      <c r="G22618" s="19"/>
      <c r="H22618" s="21"/>
      <c r="I22618" s="19"/>
      <c r="J22618" s="17"/>
      <c r="K22618" s="18" t="str">
        <f>IFERROR(VLOOKUP(J22618,基础信息!F:H,2,0),"")</f>
        <v/>
      </c>
      <c r="L22618" s="18" t="str">
        <f>IFERROR(VLOOKUP(J22618,基础信息!F:H,3,0),"")</f>
        <v/>
      </c>
    </row>
    <row r="22619" customFormat="1" spans="2:12">
      <c r="B22619" s="19"/>
      <c r="C22619" s="19"/>
      <c r="D22619" s="17"/>
      <c r="E22619" s="20" t="str">
        <f>IFERROR(VLOOKUP(D22619,基础信息!B:D,2,0),"")</f>
        <v/>
      </c>
      <c r="F22619" s="21"/>
      <c r="G22619" s="19"/>
      <c r="H22619" s="21"/>
      <c r="I22619" s="19"/>
      <c r="J22619" s="17"/>
      <c r="K22619" s="18" t="str">
        <f>IFERROR(VLOOKUP(J22619,基础信息!F:H,2,0),"")</f>
        <v/>
      </c>
      <c r="L22619" s="18" t="str">
        <f>IFERROR(VLOOKUP(J22619,基础信息!F:H,3,0),"")</f>
        <v/>
      </c>
    </row>
    <row r="22620" customFormat="1" spans="2:12">
      <c r="B22620" s="19"/>
      <c r="C22620" s="19"/>
      <c r="D22620" s="17"/>
      <c r="E22620" s="20" t="str">
        <f>IFERROR(VLOOKUP(D22620,基础信息!B:D,2,0),"")</f>
        <v/>
      </c>
      <c r="F22620" s="21"/>
      <c r="G22620" s="19"/>
      <c r="H22620" s="21"/>
      <c r="I22620" s="19"/>
      <c r="J22620" s="17"/>
      <c r="K22620" s="18" t="str">
        <f>IFERROR(VLOOKUP(J22620,基础信息!F:H,2,0),"")</f>
        <v/>
      </c>
      <c r="L22620" s="18" t="str">
        <f>IFERROR(VLOOKUP(J22620,基础信息!F:H,3,0),"")</f>
        <v/>
      </c>
    </row>
    <row r="22621" customFormat="1" spans="2:12">
      <c r="B22621" s="19"/>
      <c r="C22621" s="19"/>
      <c r="D22621" s="17"/>
      <c r="E22621" s="20" t="str">
        <f>IFERROR(VLOOKUP(D22621,基础信息!B:D,2,0),"")</f>
        <v/>
      </c>
      <c r="F22621" s="21"/>
      <c r="G22621" s="19"/>
      <c r="H22621" s="21"/>
      <c r="I22621" s="19"/>
      <c r="J22621" s="17"/>
      <c r="K22621" s="18" t="str">
        <f>IFERROR(VLOOKUP(J22621,基础信息!F:H,2,0),"")</f>
        <v/>
      </c>
      <c r="L22621" s="18" t="str">
        <f>IFERROR(VLOOKUP(J22621,基础信息!F:H,3,0),"")</f>
        <v/>
      </c>
    </row>
    <row r="22622" customFormat="1" spans="2:12">
      <c r="B22622" s="19"/>
      <c r="C22622" s="19"/>
      <c r="D22622" s="17"/>
      <c r="E22622" s="20" t="str">
        <f>IFERROR(VLOOKUP(D22622,基础信息!B:D,2,0),"")</f>
        <v/>
      </c>
      <c r="F22622" s="21"/>
      <c r="G22622" s="19"/>
      <c r="H22622" s="21"/>
      <c r="I22622" s="19"/>
      <c r="J22622" s="17"/>
      <c r="K22622" s="18" t="str">
        <f>IFERROR(VLOOKUP(J22622,基础信息!F:H,2,0),"")</f>
        <v/>
      </c>
      <c r="L22622" s="18" t="str">
        <f>IFERROR(VLOOKUP(J22622,基础信息!F:H,3,0),"")</f>
        <v/>
      </c>
    </row>
    <row r="22623" customFormat="1" spans="2:12">
      <c r="B22623" s="19"/>
      <c r="C22623" s="19"/>
      <c r="D22623" s="17"/>
      <c r="E22623" s="20" t="str">
        <f>IFERROR(VLOOKUP(D22623,基础信息!B:D,2,0),"")</f>
        <v/>
      </c>
      <c r="F22623" s="21"/>
      <c r="G22623" s="19"/>
      <c r="H22623" s="21"/>
      <c r="I22623" s="19"/>
      <c r="J22623" s="17"/>
      <c r="K22623" s="18" t="str">
        <f>IFERROR(VLOOKUP(J22623,基础信息!F:H,2,0),"")</f>
        <v/>
      </c>
      <c r="L22623" s="18" t="str">
        <f>IFERROR(VLOOKUP(J22623,基础信息!F:H,3,0),"")</f>
        <v/>
      </c>
    </row>
    <row r="22624" customFormat="1" spans="2:12">
      <c r="B22624" s="19"/>
      <c r="C22624" s="19"/>
      <c r="D22624" s="17"/>
      <c r="E22624" s="20" t="str">
        <f>IFERROR(VLOOKUP(D22624,基础信息!B:D,2,0),"")</f>
        <v/>
      </c>
      <c r="F22624" s="21"/>
      <c r="G22624" s="19"/>
      <c r="H22624" s="21"/>
      <c r="I22624" s="19"/>
      <c r="J22624" s="17"/>
      <c r="K22624" s="18" t="str">
        <f>IFERROR(VLOOKUP(J22624,基础信息!F:H,2,0),"")</f>
        <v/>
      </c>
      <c r="L22624" s="18" t="str">
        <f>IFERROR(VLOOKUP(J22624,基础信息!F:H,3,0),"")</f>
        <v/>
      </c>
    </row>
    <row r="22625" customFormat="1" spans="2:12">
      <c r="B22625" s="19"/>
      <c r="C22625" s="19"/>
      <c r="D22625" s="17"/>
      <c r="E22625" s="20" t="str">
        <f>IFERROR(VLOOKUP(D22625,基础信息!B:D,2,0),"")</f>
        <v/>
      </c>
      <c r="F22625" s="21"/>
      <c r="G22625" s="19"/>
      <c r="H22625" s="21"/>
      <c r="I22625" s="19"/>
      <c r="J22625" s="17"/>
      <c r="K22625" s="18" t="str">
        <f>IFERROR(VLOOKUP(J22625,基础信息!F:H,2,0),"")</f>
        <v/>
      </c>
      <c r="L22625" s="18" t="str">
        <f>IFERROR(VLOOKUP(J22625,基础信息!F:H,3,0),"")</f>
        <v/>
      </c>
    </row>
    <row r="22626" customFormat="1" spans="2:12">
      <c r="B22626" s="19"/>
      <c r="C22626" s="19"/>
      <c r="D22626" s="17"/>
      <c r="E22626" s="20" t="str">
        <f>IFERROR(VLOOKUP(D22626,基础信息!B:D,2,0),"")</f>
        <v/>
      </c>
      <c r="F22626" s="21"/>
      <c r="G22626" s="19"/>
      <c r="H22626" s="21"/>
      <c r="I22626" s="19"/>
      <c r="J22626" s="17"/>
      <c r="K22626" s="18" t="str">
        <f>IFERROR(VLOOKUP(J22626,基础信息!F:H,2,0),"")</f>
        <v/>
      </c>
      <c r="L22626" s="18" t="str">
        <f>IFERROR(VLOOKUP(J22626,基础信息!F:H,3,0),"")</f>
        <v/>
      </c>
    </row>
    <row r="22627" customFormat="1" spans="2:12">
      <c r="B22627" s="19"/>
      <c r="C22627" s="19"/>
      <c r="D22627" s="17"/>
      <c r="E22627" s="20" t="str">
        <f>IFERROR(VLOOKUP(D22627,基础信息!B:D,2,0),"")</f>
        <v/>
      </c>
      <c r="F22627" s="21"/>
      <c r="G22627" s="19"/>
      <c r="H22627" s="21"/>
      <c r="I22627" s="19"/>
      <c r="J22627" s="17"/>
      <c r="K22627" s="18" t="str">
        <f>IFERROR(VLOOKUP(J22627,基础信息!F:H,2,0),"")</f>
        <v/>
      </c>
      <c r="L22627" s="18" t="str">
        <f>IFERROR(VLOOKUP(J22627,基础信息!F:H,3,0),"")</f>
        <v/>
      </c>
    </row>
    <row r="22628" customFormat="1" spans="2:12">
      <c r="B22628" s="19"/>
      <c r="C22628" s="19"/>
      <c r="D22628" s="17"/>
      <c r="E22628" s="20" t="str">
        <f>IFERROR(VLOOKUP(D22628,基础信息!B:D,2,0),"")</f>
        <v/>
      </c>
      <c r="F22628" s="21"/>
      <c r="G22628" s="19"/>
      <c r="H22628" s="21"/>
      <c r="I22628" s="19"/>
      <c r="J22628" s="17"/>
      <c r="K22628" s="18" t="str">
        <f>IFERROR(VLOOKUP(J22628,基础信息!F:H,2,0),"")</f>
        <v/>
      </c>
      <c r="L22628" s="18" t="str">
        <f>IFERROR(VLOOKUP(J22628,基础信息!F:H,3,0),"")</f>
        <v/>
      </c>
    </row>
    <row r="22629" customFormat="1" spans="2:12">
      <c r="B22629" s="19"/>
      <c r="C22629" s="19"/>
      <c r="D22629" s="17"/>
      <c r="E22629" s="20" t="str">
        <f>IFERROR(VLOOKUP(D22629,基础信息!B:D,2,0),"")</f>
        <v/>
      </c>
      <c r="F22629" s="21"/>
      <c r="G22629" s="19"/>
      <c r="H22629" s="21"/>
      <c r="I22629" s="19"/>
      <c r="J22629" s="17"/>
      <c r="K22629" s="18" t="str">
        <f>IFERROR(VLOOKUP(J22629,基础信息!F:H,2,0),"")</f>
        <v/>
      </c>
      <c r="L22629" s="18" t="str">
        <f>IFERROR(VLOOKUP(J22629,基础信息!F:H,3,0),"")</f>
        <v/>
      </c>
    </row>
    <row r="22630" customFormat="1" spans="2:12">
      <c r="B22630" s="19"/>
      <c r="C22630" s="19"/>
      <c r="D22630" s="17"/>
      <c r="E22630" s="20" t="str">
        <f>IFERROR(VLOOKUP(D22630,基础信息!B:D,2,0),"")</f>
        <v/>
      </c>
      <c r="F22630" s="21"/>
      <c r="G22630" s="19"/>
      <c r="H22630" s="21"/>
      <c r="I22630" s="19"/>
      <c r="J22630" s="17"/>
      <c r="K22630" s="18" t="str">
        <f>IFERROR(VLOOKUP(J22630,基础信息!F:H,2,0),"")</f>
        <v/>
      </c>
      <c r="L22630" s="18" t="str">
        <f>IFERROR(VLOOKUP(J22630,基础信息!F:H,3,0),"")</f>
        <v/>
      </c>
    </row>
    <row r="22631" customFormat="1" spans="2:12">
      <c r="B22631" s="19"/>
      <c r="C22631" s="19"/>
      <c r="D22631" s="17"/>
      <c r="E22631" s="20" t="str">
        <f>IFERROR(VLOOKUP(D22631,基础信息!B:D,2,0),"")</f>
        <v/>
      </c>
      <c r="F22631" s="21"/>
      <c r="G22631" s="19"/>
      <c r="H22631" s="21"/>
      <c r="I22631" s="19"/>
      <c r="J22631" s="17"/>
      <c r="K22631" s="18" t="str">
        <f>IFERROR(VLOOKUP(J22631,基础信息!F:H,2,0),"")</f>
        <v/>
      </c>
      <c r="L22631" s="18" t="str">
        <f>IFERROR(VLOOKUP(J22631,基础信息!F:H,3,0),"")</f>
        <v/>
      </c>
    </row>
    <row r="22632" customFormat="1" spans="2:12">
      <c r="B22632" s="19"/>
      <c r="C22632" s="19"/>
      <c r="D22632" s="17"/>
      <c r="E22632" s="20" t="str">
        <f>IFERROR(VLOOKUP(D22632,基础信息!B:D,2,0),"")</f>
        <v/>
      </c>
      <c r="F22632" s="21"/>
      <c r="G22632" s="19"/>
      <c r="H22632" s="21"/>
      <c r="I22632" s="19"/>
      <c r="J22632" s="17"/>
      <c r="K22632" s="18" t="str">
        <f>IFERROR(VLOOKUP(J22632,基础信息!F:H,2,0),"")</f>
        <v/>
      </c>
      <c r="L22632" s="18" t="str">
        <f>IFERROR(VLOOKUP(J22632,基础信息!F:H,3,0),"")</f>
        <v/>
      </c>
    </row>
    <row r="22633" customFormat="1" spans="2:12">
      <c r="B22633" s="19"/>
      <c r="C22633" s="19"/>
      <c r="D22633" s="17"/>
      <c r="E22633" s="20" t="str">
        <f>IFERROR(VLOOKUP(D22633,基础信息!B:D,2,0),"")</f>
        <v/>
      </c>
      <c r="F22633" s="21"/>
      <c r="G22633" s="19"/>
      <c r="H22633" s="21"/>
      <c r="I22633" s="19"/>
      <c r="J22633" s="17"/>
      <c r="K22633" s="18" t="str">
        <f>IFERROR(VLOOKUP(J22633,基础信息!F:H,2,0),"")</f>
        <v/>
      </c>
      <c r="L22633" s="18" t="str">
        <f>IFERROR(VLOOKUP(J22633,基础信息!F:H,3,0),"")</f>
        <v/>
      </c>
    </row>
    <row r="22634" customFormat="1" spans="2:12">
      <c r="B22634" s="19"/>
      <c r="C22634" s="19"/>
      <c r="D22634" s="17"/>
      <c r="E22634" s="20" t="str">
        <f>IFERROR(VLOOKUP(D22634,基础信息!B:D,2,0),"")</f>
        <v/>
      </c>
      <c r="F22634" s="21"/>
      <c r="G22634" s="19"/>
      <c r="H22634" s="21"/>
      <c r="I22634" s="19"/>
      <c r="J22634" s="17"/>
      <c r="K22634" s="18" t="str">
        <f>IFERROR(VLOOKUP(J22634,基础信息!F:H,2,0),"")</f>
        <v/>
      </c>
      <c r="L22634" s="18" t="str">
        <f>IFERROR(VLOOKUP(J22634,基础信息!F:H,3,0),"")</f>
        <v/>
      </c>
    </row>
    <row r="22635" customFormat="1" spans="2:12">
      <c r="B22635" s="19"/>
      <c r="C22635" s="19"/>
      <c r="D22635" s="17"/>
      <c r="E22635" s="20" t="str">
        <f>IFERROR(VLOOKUP(D22635,基础信息!B:D,2,0),"")</f>
        <v/>
      </c>
      <c r="F22635" s="21"/>
      <c r="G22635" s="19"/>
      <c r="H22635" s="21"/>
      <c r="I22635" s="19"/>
      <c r="J22635" s="17"/>
      <c r="K22635" s="18" t="str">
        <f>IFERROR(VLOOKUP(J22635,基础信息!F:H,2,0),"")</f>
        <v/>
      </c>
      <c r="L22635" s="18" t="str">
        <f>IFERROR(VLOOKUP(J22635,基础信息!F:H,3,0),"")</f>
        <v/>
      </c>
    </row>
    <row r="22636" customFormat="1" spans="2:12">
      <c r="B22636" s="19"/>
      <c r="C22636" s="19"/>
      <c r="D22636" s="17"/>
      <c r="E22636" s="20" t="str">
        <f>IFERROR(VLOOKUP(D22636,基础信息!B:D,2,0),"")</f>
        <v/>
      </c>
      <c r="F22636" s="21"/>
      <c r="G22636" s="19"/>
      <c r="H22636" s="21"/>
      <c r="I22636" s="19"/>
      <c r="J22636" s="17"/>
      <c r="K22636" s="18" t="str">
        <f>IFERROR(VLOOKUP(J22636,基础信息!F:H,2,0),"")</f>
        <v/>
      </c>
      <c r="L22636" s="18" t="str">
        <f>IFERROR(VLOOKUP(J22636,基础信息!F:H,3,0),"")</f>
        <v/>
      </c>
    </row>
    <row r="22637" customFormat="1" spans="2:12">
      <c r="B22637" s="19"/>
      <c r="C22637" s="19"/>
      <c r="D22637" s="17"/>
      <c r="E22637" s="20" t="str">
        <f>IFERROR(VLOOKUP(D22637,基础信息!B:D,2,0),"")</f>
        <v/>
      </c>
      <c r="F22637" s="21"/>
      <c r="G22637" s="19"/>
      <c r="H22637" s="21"/>
      <c r="I22637" s="19"/>
      <c r="J22637" s="17"/>
      <c r="K22637" s="18" t="str">
        <f>IFERROR(VLOOKUP(J22637,基础信息!F:H,2,0),"")</f>
        <v/>
      </c>
      <c r="L22637" s="18" t="str">
        <f>IFERROR(VLOOKUP(J22637,基础信息!F:H,3,0),"")</f>
        <v/>
      </c>
    </row>
    <row r="22638" customFormat="1" spans="2:12">
      <c r="B22638" s="19"/>
      <c r="C22638" s="19"/>
      <c r="D22638" s="17"/>
      <c r="E22638" s="20" t="str">
        <f>IFERROR(VLOOKUP(D22638,基础信息!B:D,2,0),"")</f>
        <v/>
      </c>
      <c r="F22638" s="21"/>
      <c r="G22638" s="19"/>
      <c r="H22638" s="21"/>
      <c r="I22638" s="19"/>
      <c r="J22638" s="17"/>
      <c r="K22638" s="18" t="str">
        <f>IFERROR(VLOOKUP(J22638,基础信息!F:H,2,0),"")</f>
        <v/>
      </c>
      <c r="L22638" s="18" t="str">
        <f>IFERROR(VLOOKUP(J22638,基础信息!F:H,3,0),"")</f>
        <v/>
      </c>
    </row>
    <row r="22639" customFormat="1" spans="2:12">
      <c r="B22639" s="19"/>
      <c r="C22639" s="19"/>
      <c r="D22639" s="17"/>
      <c r="E22639" s="20" t="str">
        <f>IFERROR(VLOOKUP(D22639,基础信息!B:D,2,0),"")</f>
        <v/>
      </c>
      <c r="F22639" s="21"/>
      <c r="G22639" s="19"/>
      <c r="H22639" s="21"/>
      <c r="I22639" s="19"/>
      <c r="J22639" s="17"/>
      <c r="K22639" s="18" t="str">
        <f>IFERROR(VLOOKUP(J22639,基础信息!F:H,2,0),"")</f>
        <v/>
      </c>
      <c r="L22639" s="18" t="str">
        <f>IFERROR(VLOOKUP(J22639,基础信息!F:H,3,0),"")</f>
        <v/>
      </c>
    </row>
    <row r="22640" customFormat="1" spans="2:12">
      <c r="B22640" s="19"/>
      <c r="C22640" s="19"/>
      <c r="D22640" s="17"/>
      <c r="E22640" s="20" t="str">
        <f>IFERROR(VLOOKUP(D22640,基础信息!B:D,2,0),"")</f>
        <v/>
      </c>
      <c r="F22640" s="21"/>
      <c r="G22640" s="19"/>
      <c r="H22640" s="21"/>
      <c r="I22640" s="19"/>
      <c r="J22640" s="17"/>
      <c r="K22640" s="18" t="str">
        <f>IFERROR(VLOOKUP(J22640,基础信息!F:H,2,0),"")</f>
        <v/>
      </c>
      <c r="L22640" s="18" t="str">
        <f>IFERROR(VLOOKUP(J22640,基础信息!F:H,3,0),"")</f>
        <v/>
      </c>
    </row>
    <row r="22641" customFormat="1" spans="2:12">
      <c r="B22641" s="19"/>
      <c r="C22641" s="19"/>
      <c r="D22641" s="17"/>
      <c r="E22641" s="20" t="str">
        <f>IFERROR(VLOOKUP(D22641,基础信息!B:D,2,0),"")</f>
        <v/>
      </c>
      <c r="F22641" s="21"/>
      <c r="G22641" s="19"/>
      <c r="H22641" s="21"/>
      <c r="I22641" s="19"/>
      <c r="J22641" s="17"/>
      <c r="K22641" s="18" t="str">
        <f>IFERROR(VLOOKUP(J22641,基础信息!F:H,2,0),"")</f>
        <v/>
      </c>
      <c r="L22641" s="18" t="str">
        <f>IFERROR(VLOOKUP(J22641,基础信息!F:H,3,0),"")</f>
        <v/>
      </c>
    </row>
    <row r="22642" customFormat="1" spans="2:12">
      <c r="B22642" s="19"/>
      <c r="C22642" s="19"/>
      <c r="D22642" s="17"/>
      <c r="E22642" s="20" t="str">
        <f>IFERROR(VLOOKUP(D22642,基础信息!B:D,2,0),"")</f>
        <v/>
      </c>
      <c r="F22642" s="21"/>
      <c r="G22642" s="19"/>
      <c r="H22642" s="21"/>
      <c r="I22642" s="19"/>
      <c r="J22642" s="17"/>
      <c r="K22642" s="18" t="str">
        <f>IFERROR(VLOOKUP(J22642,基础信息!F:H,2,0),"")</f>
        <v/>
      </c>
      <c r="L22642" s="18" t="str">
        <f>IFERROR(VLOOKUP(J22642,基础信息!F:H,3,0),"")</f>
        <v/>
      </c>
    </row>
    <row r="22643" customFormat="1" spans="2:12">
      <c r="B22643" s="19"/>
      <c r="C22643" s="19"/>
      <c r="D22643" s="17"/>
      <c r="E22643" s="20" t="str">
        <f>IFERROR(VLOOKUP(D22643,基础信息!B:D,2,0),"")</f>
        <v/>
      </c>
      <c r="F22643" s="21"/>
      <c r="G22643" s="19"/>
      <c r="H22643" s="21"/>
      <c r="I22643" s="19"/>
      <c r="J22643" s="17"/>
      <c r="K22643" s="18" t="str">
        <f>IFERROR(VLOOKUP(J22643,基础信息!F:H,2,0),"")</f>
        <v/>
      </c>
      <c r="L22643" s="18" t="str">
        <f>IFERROR(VLOOKUP(J22643,基础信息!F:H,3,0),"")</f>
        <v/>
      </c>
    </row>
    <row r="22644" customFormat="1" spans="2:12">
      <c r="B22644" s="19"/>
      <c r="C22644" s="19"/>
      <c r="D22644" s="17"/>
      <c r="E22644" s="20" t="str">
        <f>IFERROR(VLOOKUP(D22644,基础信息!B:D,2,0),"")</f>
        <v/>
      </c>
      <c r="F22644" s="21"/>
      <c r="G22644" s="19"/>
      <c r="H22644" s="21"/>
      <c r="I22644" s="19"/>
      <c r="J22644" s="17"/>
      <c r="K22644" s="18" t="str">
        <f>IFERROR(VLOOKUP(J22644,基础信息!F:H,2,0),"")</f>
        <v/>
      </c>
      <c r="L22644" s="18" t="str">
        <f>IFERROR(VLOOKUP(J22644,基础信息!F:H,3,0),"")</f>
        <v/>
      </c>
    </row>
    <row r="22645" customFormat="1" spans="2:12">
      <c r="B22645" s="19"/>
      <c r="C22645" s="19"/>
      <c r="D22645" s="17"/>
      <c r="E22645" s="20" t="str">
        <f>IFERROR(VLOOKUP(D22645,基础信息!B:D,2,0),"")</f>
        <v/>
      </c>
      <c r="F22645" s="21"/>
      <c r="G22645" s="19"/>
      <c r="H22645" s="21"/>
      <c r="I22645" s="19"/>
      <c r="J22645" s="17"/>
      <c r="K22645" s="18" t="str">
        <f>IFERROR(VLOOKUP(J22645,基础信息!F:H,2,0),"")</f>
        <v/>
      </c>
      <c r="L22645" s="18" t="str">
        <f>IFERROR(VLOOKUP(J22645,基础信息!F:H,3,0),"")</f>
        <v/>
      </c>
    </row>
    <row r="22646" customFormat="1" spans="2:12">
      <c r="B22646" s="19"/>
      <c r="C22646" s="19"/>
      <c r="D22646" s="17"/>
      <c r="E22646" s="20" t="str">
        <f>IFERROR(VLOOKUP(D22646,基础信息!B:D,2,0),"")</f>
        <v/>
      </c>
      <c r="F22646" s="21"/>
      <c r="G22646" s="19"/>
      <c r="H22646" s="21"/>
      <c r="I22646" s="19"/>
      <c r="J22646" s="17"/>
      <c r="K22646" s="18" t="str">
        <f>IFERROR(VLOOKUP(J22646,基础信息!F:H,2,0),"")</f>
        <v/>
      </c>
      <c r="L22646" s="18" t="str">
        <f>IFERROR(VLOOKUP(J22646,基础信息!F:H,3,0),"")</f>
        <v/>
      </c>
    </row>
    <row r="22647" customFormat="1" spans="2:12">
      <c r="B22647" s="19"/>
      <c r="C22647" s="19"/>
      <c r="D22647" s="17"/>
      <c r="E22647" s="20" t="str">
        <f>IFERROR(VLOOKUP(D22647,基础信息!B:D,2,0),"")</f>
        <v/>
      </c>
      <c r="F22647" s="21"/>
      <c r="G22647" s="19"/>
      <c r="H22647" s="21"/>
      <c r="I22647" s="19"/>
      <c r="J22647" s="17"/>
      <c r="K22647" s="18" t="str">
        <f>IFERROR(VLOOKUP(J22647,基础信息!F:H,2,0),"")</f>
        <v/>
      </c>
      <c r="L22647" s="18" t="str">
        <f>IFERROR(VLOOKUP(J22647,基础信息!F:H,3,0),"")</f>
        <v/>
      </c>
    </row>
    <row r="22648" customFormat="1" spans="2:12">
      <c r="B22648" s="19"/>
      <c r="C22648" s="19"/>
      <c r="D22648" s="17"/>
      <c r="E22648" s="20" t="str">
        <f>IFERROR(VLOOKUP(D22648,基础信息!B:D,2,0),"")</f>
        <v/>
      </c>
      <c r="F22648" s="21"/>
      <c r="G22648" s="19"/>
      <c r="H22648" s="21"/>
      <c r="I22648" s="19"/>
      <c r="J22648" s="17"/>
      <c r="K22648" s="18" t="str">
        <f>IFERROR(VLOOKUP(J22648,基础信息!F:H,2,0),"")</f>
        <v/>
      </c>
      <c r="L22648" s="18" t="str">
        <f>IFERROR(VLOOKUP(J22648,基础信息!F:H,3,0),"")</f>
        <v/>
      </c>
    </row>
    <row r="22649" customFormat="1" spans="2:12">
      <c r="B22649" s="19"/>
      <c r="C22649" s="19"/>
      <c r="D22649" s="17"/>
      <c r="E22649" s="20" t="str">
        <f>IFERROR(VLOOKUP(D22649,基础信息!B:D,2,0),"")</f>
        <v/>
      </c>
      <c r="F22649" s="21"/>
      <c r="G22649" s="19"/>
      <c r="H22649" s="21"/>
      <c r="I22649" s="19"/>
      <c r="J22649" s="17"/>
      <c r="K22649" s="18" t="str">
        <f>IFERROR(VLOOKUP(J22649,基础信息!F:H,2,0),"")</f>
        <v/>
      </c>
      <c r="L22649" s="18" t="str">
        <f>IFERROR(VLOOKUP(J22649,基础信息!F:H,3,0),"")</f>
        <v/>
      </c>
    </row>
    <row r="22650" customFormat="1" spans="2:12">
      <c r="B22650" s="19"/>
      <c r="C22650" s="19"/>
      <c r="D22650" s="17"/>
      <c r="E22650" s="20" t="str">
        <f>IFERROR(VLOOKUP(D22650,基础信息!B:D,2,0),"")</f>
        <v/>
      </c>
      <c r="F22650" s="21"/>
      <c r="G22650" s="19"/>
      <c r="H22650" s="21"/>
      <c r="I22650" s="19"/>
      <c r="J22650" s="17"/>
      <c r="K22650" s="18" t="str">
        <f>IFERROR(VLOOKUP(J22650,基础信息!F:H,2,0),"")</f>
        <v/>
      </c>
      <c r="L22650" s="18" t="str">
        <f>IFERROR(VLOOKUP(J22650,基础信息!F:H,3,0),"")</f>
        <v/>
      </c>
    </row>
    <row r="22651" customFormat="1" spans="2:12">
      <c r="B22651" s="19"/>
      <c r="C22651" s="19"/>
      <c r="D22651" s="17"/>
      <c r="E22651" s="20" t="str">
        <f>IFERROR(VLOOKUP(D22651,基础信息!B:D,2,0),"")</f>
        <v/>
      </c>
      <c r="F22651" s="21"/>
      <c r="G22651" s="19"/>
      <c r="H22651" s="21"/>
      <c r="I22651" s="19"/>
      <c r="J22651" s="17"/>
      <c r="K22651" s="18" t="str">
        <f>IFERROR(VLOOKUP(J22651,基础信息!F:H,2,0),"")</f>
        <v/>
      </c>
      <c r="L22651" s="18" t="str">
        <f>IFERROR(VLOOKUP(J22651,基础信息!F:H,3,0),"")</f>
        <v/>
      </c>
    </row>
    <row r="22652" customFormat="1" spans="2:12">
      <c r="B22652" s="19"/>
      <c r="C22652" s="19"/>
      <c r="D22652" s="17"/>
      <c r="E22652" s="20" t="str">
        <f>IFERROR(VLOOKUP(D22652,基础信息!B:D,2,0),"")</f>
        <v/>
      </c>
      <c r="F22652" s="21"/>
      <c r="G22652" s="19"/>
      <c r="H22652" s="21"/>
      <c r="I22652" s="19"/>
      <c r="J22652" s="17"/>
      <c r="K22652" s="18" t="str">
        <f>IFERROR(VLOOKUP(J22652,基础信息!F:H,2,0),"")</f>
        <v/>
      </c>
      <c r="L22652" s="18" t="str">
        <f>IFERROR(VLOOKUP(J22652,基础信息!F:H,3,0),"")</f>
        <v/>
      </c>
    </row>
    <row r="22653" customFormat="1" spans="2:12">
      <c r="B22653" s="19"/>
      <c r="C22653" s="19"/>
      <c r="D22653" s="17"/>
      <c r="E22653" s="20" t="str">
        <f>IFERROR(VLOOKUP(D22653,基础信息!B:D,2,0),"")</f>
        <v/>
      </c>
      <c r="F22653" s="21"/>
      <c r="G22653" s="19"/>
      <c r="H22653" s="21"/>
      <c r="I22653" s="19"/>
      <c r="J22653" s="17"/>
      <c r="K22653" s="18" t="str">
        <f>IFERROR(VLOOKUP(J22653,基础信息!F:H,2,0),"")</f>
        <v/>
      </c>
      <c r="L22653" s="18" t="str">
        <f>IFERROR(VLOOKUP(J22653,基础信息!F:H,3,0),"")</f>
        <v/>
      </c>
    </row>
    <row r="22654" customFormat="1" spans="2:12">
      <c r="B22654" s="19"/>
      <c r="C22654" s="19"/>
      <c r="D22654" s="17"/>
      <c r="E22654" s="20" t="str">
        <f>IFERROR(VLOOKUP(D22654,基础信息!B:D,2,0),"")</f>
        <v/>
      </c>
      <c r="F22654" s="21"/>
      <c r="G22654" s="19"/>
      <c r="H22654" s="21"/>
      <c r="I22654" s="19"/>
      <c r="J22654" s="17"/>
      <c r="K22654" s="18" t="str">
        <f>IFERROR(VLOOKUP(J22654,基础信息!F:H,2,0),"")</f>
        <v/>
      </c>
      <c r="L22654" s="18" t="str">
        <f>IFERROR(VLOOKUP(J22654,基础信息!F:H,3,0),"")</f>
        <v/>
      </c>
    </row>
    <row r="22655" customFormat="1" spans="2:12">
      <c r="B22655" s="19"/>
      <c r="C22655" s="19"/>
      <c r="D22655" s="17"/>
      <c r="E22655" s="20" t="str">
        <f>IFERROR(VLOOKUP(D22655,基础信息!B:D,2,0),"")</f>
        <v/>
      </c>
      <c r="F22655" s="21"/>
      <c r="G22655" s="19"/>
      <c r="H22655" s="21"/>
      <c r="I22655" s="19"/>
      <c r="J22655" s="17"/>
      <c r="K22655" s="18" t="str">
        <f>IFERROR(VLOOKUP(J22655,基础信息!F:H,2,0),"")</f>
        <v/>
      </c>
      <c r="L22655" s="18" t="str">
        <f>IFERROR(VLOOKUP(J22655,基础信息!F:H,3,0),"")</f>
        <v/>
      </c>
    </row>
    <row r="22656" customFormat="1" spans="2:12">
      <c r="B22656" s="19"/>
      <c r="C22656" s="19"/>
      <c r="D22656" s="17"/>
      <c r="E22656" s="20" t="str">
        <f>IFERROR(VLOOKUP(D22656,基础信息!B:D,2,0),"")</f>
        <v/>
      </c>
      <c r="F22656" s="21"/>
      <c r="G22656" s="19"/>
      <c r="H22656" s="21"/>
      <c r="I22656" s="19"/>
      <c r="J22656" s="17"/>
      <c r="K22656" s="18" t="str">
        <f>IFERROR(VLOOKUP(J22656,基础信息!F:H,2,0),"")</f>
        <v/>
      </c>
      <c r="L22656" s="18" t="str">
        <f>IFERROR(VLOOKUP(J22656,基础信息!F:H,3,0),"")</f>
        <v/>
      </c>
    </row>
    <row r="22657" customFormat="1" spans="2:12">
      <c r="B22657" s="19"/>
      <c r="C22657" s="19"/>
      <c r="D22657" s="17"/>
      <c r="E22657" s="20" t="str">
        <f>IFERROR(VLOOKUP(D22657,基础信息!B:D,2,0),"")</f>
        <v/>
      </c>
      <c r="F22657" s="21"/>
      <c r="G22657" s="19"/>
      <c r="H22657" s="21"/>
      <c r="I22657" s="19"/>
      <c r="J22657" s="17"/>
      <c r="K22657" s="18" t="str">
        <f>IFERROR(VLOOKUP(J22657,基础信息!F:H,2,0),"")</f>
        <v/>
      </c>
      <c r="L22657" s="18" t="str">
        <f>IFERROR(VLOOKUP(J22657,基础信息!F:H,3,0),"")</f>
        <v/>
      </c>
    </row>
    <row r="22658" customFormat="1" spans="2:12">
      <c r="B22658" s="19"/>
      <c r="C22658" s="19"/>
      <c r="D22658" s="17"/>
      <c r="E22658" s="20" t="str">
        <f>IFERROR(VLOOKUP(D22658,基础信息!B:D,2,0),"")</f>
        <v/>
      </c>
      <c r="F22658" s="21"/>
      <c r="G22658" s="19"/>
      <c r="H22658" s="21"/>
      <c r="I22658" s="19"/>
      <c r="J22658" s="17"/>
      <c r="K22658" s="18" t="str">
        <f>IFERROR(VLOOKUP(J22658,基础信息!F:H,2,0),"")</f>
        <v/>
      </c>
      <c r="L22658" s="18" t="str">
        <f>IFERROR(VLOOKUP(J22658,基础信息!F:H,3,0),"")</f>
        <v/>
      </c>
    </row>
    <row r="22659" customFormat="1" spans="2:12">
      <c r="B22659" s="19"/>
      <c r="C22659" s="19"/>
      <c r="D22659" s="17"/>
      <c r="E22659" s="20" t="str">
        <f>IFERROR(VLOOKUP(D22659,基础信息!B:D,2,0),"")</f>
        <v/>
      </c>
      <c r="F22659" s="21"/>
      <c r="G22659" s="19"/>
      <c r="H22659" s="21"/>
      <c r="I22659" s="19"/>
      <c r="J22659" s="17"/>
      <c r="K22659" s="18" t="str">
        <f>IFERROR(VLOOKUP(J22659,基础信息!F:H,2,0),"")</f>
        <v/>
      </c>
      <c r="L22659" s="18" t="str">
        <f>IFERROR(VLOOKUP(J22659,基础信息!F:H,3,0),"")</f>
        <v/>
      </c>
    </row>
    <row r="22660" customFormat="1" spans="2:12">
      <c r="B22660" s="19"/>
      <c r="C22660" s="19"/>
      <c r="D22660" s="17"/>
      <c r="E22660" s="20" t="str">
        <f>IFERROR(VLOOKUP(D22660,基础信息!B:D,2,0),"")</f>
        <v/>
      </c>
      <c r="F22660" s="21"/>
      <c r="G22660" s="19"/>
      <c r="H22660" s="21"/>
      <c r="I22660" s="19"/>
      <c r="J22660" s="17"/>
      <c r="K22660" s="18" t="str">
        <f>IFERROR(VLOOKUP(J22660,基础信息!F:H,2,0),"")</f>
        <v/>
      </c>
      <c r="L22660" s="18" t="str">
        <f>IFERROR(VLOOKUP(J22660,基础信息!F:H,3,0),"")</f>
        <v/>
      </c>
    </row>
    <row r="22661" customFormat="1" spans="2:12">
      <c r="B22661" s="19"/>
      <c r="C22661" s="19"/>
      <c r="D22661" s="17"/>
      <c r="E22661" s="20" t="str">
        <f>IFERROR(VLOOKUP(D22661,基础信息!B:D,2,0),"")</f>
        <v/>
      </c>
      <c r="F22661" s="21"/>
      <c r="G22661" s="19"/>
      <c r="H22661" s="21"/>
      <c r="I22661" s="19"/>
      <c r="J22661" s="17"/>
      <c r="K22661" s="18" t="str">
        <f>IFERROR(VLOOKUP(J22661,基础信息!F:H,2,0),"")</f>
        <v/>
      </c>
      <c r="L22661" s="18" t="str">
        <f>IFERROR(VLOOKUP(J22661,基础信息!F:H,3,0),"")</f>
        <v/>
      </c>
    </row>
    <row r="22662" customFormat="1" spans="2:12">
      <c r="B22662" s="19"/>
      <c r="C22662" s="19"/>
      <c r="D22662" s="17"/>
      <c r="E22662" s="20" t="str">
        <f>IFERROR(VLOOKUP(D22662,基础信息!B:D,2,0),"")</f>
        <v/>
      </c>
      <c r="F22662" s="21"/>
      <c r="G22662" s="19"/>
      <c r="H22662" s="21"/>
      <c r="I22662" s="19"/>
      <c r="J22662" s="17"/>
      <c r="K22662" s="18" t="str">
        <f>IFERROR(VLOOKUP(J22662,基础信息!F:H,2,0),"")</f>
        <v/>
      </c>
      <c r="L22662" s="18" t="str">
        <f>IFERROR(VLOOKUP(J22662,基础信息!F:H,3,0),"")</f>
        <v/>
      </c>
    </row>
    <row r="22663" customFormat="1" spans="2:12">
      <c r="B22663" s="19"/>
      <c r="C22663" s="19"/>
      <c r="D22663" s="17"/>
      <c r="E22663" s="20" t="str">
        <f>IFERROR(VLOOKUP(D22663,基础信息!B:D,2,0),"")</f>
        <v/>
      </c>
      <c r="F22663" s="21"/>
      <c r="G22663" s="19"/>
      <c r="H22663" s="21"/>
      <c r="I22663" s="19"/>
      <c r="J22663" s="17"/>
      <c r="K22663" s="18" t="str">
        <f>IFERROR(VLOOKUP(J22663,基础信息!F:H,2,0),"")</f>
        <v/>
      </c>
      <c r="L22663" s="18" t="str">
        <f>IFERROR(VLOOKUP(J22663,基础信息!F:H,3,0),"")</f>
        <v/>
      </c>
    </row>
    <row r="22664" customFormat="1" spans="2:12">
      <c r="B22664" s="19"/>
      <c r="C22664" s="19"/>
      <c r="D22664" s="17"/>
      <c r="E22664" s="20" t="str">
        <f>IFERROR(VLOOKUP(D22664,基础信息!B:D,2,0),"")</f>
        <v/>
      </c>
      <c r="F22664" s="21"/>
      <c r="G22664" s="19"/>
      <c r="H22664" s="21"/>
      <c r="I22664" s="19"/>
      <c r="J22664" s="17"/>
      <c r="K22664" s="18" t="str">
        <f>IFERROR(VLOOKUP(J22664,基础信息!F:H,2,0),"")</f>
        <v/>
      </c>
      <c r="L22664" s="18" t="str">
        <f>IFERROR(VLOOKUP(J22664,基础信息!F:H,3,0),"")</f>
        <v/>
      </c>
    </row>
    <row r="22665" customFormat="1" spans="2:12">
      <c r="B22665" s="19"/>
      <c r="C22665" s="19"/>
      <c r="D22665" s="17"/>
      <c r="E22665" s="20" t="str">
        <f>IFERROR(VLOOKUP(D22665,基础信息!B:D,2,0),"")</f>
        <v/>
      </c>
      <c r="F22665" s="21"/>
      <c r="G22665" s="19"/>
      <c r="H22665" s="21"/>
      <c r="I22665" s="19"/>
      <c r="J22665" s="17"/>
      <c r="K22665" s="18" t="str">
        <f>IFERROR(VLOOKUP(J22665,基础信息!F:H,2,0),"")</f>
        <v/>
      </c>
      <c r="L22665" s="18" t="str">
        <f>IFERROR(VLOOKUP(J22665,基础信息!F:H,3,0),"")</f>
        <v/>
      </c>
    </row>
    <row r="22666" customFormat="1" spans="2:12">
      <c r="B22666" s="19"/>
      <c r="C22666" s="19"/>
      <c r="D22666" s="17"/>
      <c r="E22666" s="20" t="str">
        <f>IFERROR(VLOOKUP(D22666,基础信息!B:D,2,0),"")</f>
        <v/>
      </c>
      <c r="F22666" s="21"/>
      <c r="G22666" s="19"/>
      <c r="H22666" s="21"/>
      <c r="I22666" s="19"/>
      <c r="J22666" s="17"/>
      <c r="K22666" s="18" t="str">
        <f>IFERROR(VLOOKUP(J22666,基础信息!F:H,2,0),"")</f>
        <v/>
      </c>
      <c r="L22666" s="18" t="str">
        <f>IFERROR(VLOOKUP(J22666,基础信息!F:H,3,0),"")</f>
        <v/>
      </c>
    </row>
    <row r="22667" customFormat="1" spans="2:12">
      <c r="B22667" s="19"/>
      <c r="C22667" s="19"/>
      <c r="D22667" s="17"/>
      <c r="E22667" s="20" t="str">
        <f>IFERROR(VLOOKUP(D22667,基础信息!B:D,2,0),"")</f>
        <v/>
      </c>
      <c r="F22667" s="21"/>
      <c r="G22667" s="19"/>
      <c r="H22667" s="21"/>
      <c r="I22667" s="19"/>
      <c r="J22667" s="17"/>
      <c r="K22667" s="18" t="str">
        <f>IFERROR(VLOOKUP(J22667,基础信息!F:H,2,0),"")</f>
        <v/>
      </c>
      <c r="L22667" s="18" t="str">
        <f>IFERROR(VLOOKUP(J22667,基础信息!F:H,3,0),"")</f>
        <v/>
      </c>
    </row>
    <row r="22668" customFormat="1" spans="2:12">
      <c r="B22668" s="19"/>
      <c r="C22668" s="19"/>
      <c r="D22668" s="17"/>
      <c r="E22668" s="20" t="str">
        <f>IFERROR(VLOOKUP(D22668,基础信息!B:D,2,0),"")</f>
        <v/>
      </c>
      <c r="F22668" s="21"/>
      <c r="G22668" s="19"/>
      <c r="H22668" s="21"/>
      <c r="I22668" s="19"/>
      <c r="J22668" s="17"/>
      <c r="K22668" s="18" t="str">
        <f>IFERROR(VLOOKUP(J22668,基础信息!F:H,2,0),"")</f>
        <v/>
      </c>
      <c r="L22668" s="18" t="str">
        <f>IFERROR(VLOOKUP(J22668,基础信息!F:H,3,0),"")</f>
        <v/>
      </c>
    </row>
    <row r="22669" customFormat="1" spans="2:12">
      <c r="B22669" s="19"/>
      <c r="C22669" s="19"/>
      <c r="D22669" s="17"/>
      <c r="E22669" s="20" t="str">
        <f>IFERROR(VLOOKUP(D22669,基础信息!B:D,2,0),"")</f>
        <v/>
      </c>
      <c r="F22669" s="21"/>
      <c r="G22669" s="19"/>
      <c r="H22669" s="21"/>
      <c r="I22669" s="19"/>
      <c r="J22669" s="17"/>
      <c r="K22669" s="18" t="str">
        <f>IFERROR(VLOOKUP(J22669,基础信息!F:H,2,0),"")</f>
        <v/>
      </c>
      <c r="L22669" s="18" t="str">
        <f>IFERROR(VLOOKUP(J22669,基础信息!F:H,3,0),"")</f>
        <v/>
      </c>
    </row>
    <row r="22670" customFormat="1" spans="2:12">
      <c r="B22670" s="19"/>
      <c r="C22670" s="19"/>
      <c r="D22670" s="17"/>
      <c r="E22670" s="20" t="str">
        <f>IFERROR(VLOOKUP(D22670,基础信息!B:D,2,0),"")</f>
        <v/>
      </c>
      <c r="F22670" s="21"/>
      <c r="G22670" s="19"/>
      <c r="H22670" s="21"/>
      <c r="I22670" s="19"/>
      <c r="J22670" s="17"/>
      <c r="K22670" s="18" t="str">
        <f>IFERROR(VLOOKUP(J22670,基础信息!F:H,2,0),"")</f>
        <v/>
      </c>
      <c r="L22670" s="18" t="str">
        <f>IFERROR(VLOOKUP(J22670,基础信息!F:H,3,0),"")</f>
        <v/>
      </c>
    </row>
    <row r="22671" customFormat="1" spans="2:12">
      <c r="B22671" s="19"/>
      <c r="C22671" s="19"/>
      <c r="D22671" s="17"/>
      <c r="E22671" s="20" t="str">
        <f>IFERROR(VLOOKUP(D22671,基础信息!B:D,2,0),"")</f>
        <v/>
      </c>
      <c r="F22671" s="21"/>
      <c r="G22671" s="19"/>
      <c r="H22671" s="21"/>
      <c r="I22671" s="19"/>
      <c r="J22671" s="17"/>
      <c r="K22671" s="18" t="str">
        <f>IFERROR(VLOOKUP(J22671,基础信息!F:H,2,0),"")</f>
        <v/>
      </c>
      <c r="L22671" s="18" t="str">
        <f>IFERROR(VLOOKUP(J22671,基础信息!F:H,3,0),"")</f>
        <v/>
      </c>
    </row>
    <row r="22672" customFormat="1" spans="2:12">
      <c r="B22672" s="19"/>
      <c r="C22672" s="19"/>
      <c r="D22672" s="17"/>
      <c r="E22672" s="20" t="str">
        <f>IFERROR(VLOOKUP(D22672,基础信息!B:D,2,0),"")</f>
        <v/>
      </c>
      <c r="F22672" s="21"/>
      <c r="G22672" s="19"/>
      <c r="H22672" s="21"/>
      <c r="I22672" s="19"/>
      <c r="J22672" s="17"/>
      <c r="K22672" s="18" t="str">
        <f>IFERROR(VLOOKUP(J22672,基础信息!F:H,2,0),"")</f>
        <v/>
      </c>
      <c r="L22672" s="18" t="str">
        <f>IFERROR(VLOOKUP(J22672,基础信息!F:H,3,0),"")</f>
        <v/>
      </c>
    </row>
    <row r="22673" customFormat="1" spans="2:12">
      <c r="B22673" s="19"/>
      <c r="C22673" s="19"/>
      <c r="D22673" s="17"/>
      <c r="E22673" s="20" t="str">
        <f>IFERROR(VLOOKUP(D22673,基础信息!B:D,2,0),"")</f>
        <v/>
      </c>
      <c r="F22673" s="21"/>
      <c r="G22673" s="19"/>
      <c r="H22673" s="21"/>
      <c r="I22673" s="19"/>
      <c r="J22673" s="17"/>
      <c r="K22673" s="18" t="str">
        <f>IFERROR(VLOOKUP(J22673,基础信息!F:H,2,0),"")</f>
        <v/>
      </c>
      <c r="L22673" s="18" t="str">
        <f>IFERROR(VLOOKUP(J22673,基础信息!F:H,3,0),"")</f>
        <v/>
      </c>
    </row>
    <row r="22674" customFormat="1" spans="2:12">
      <c r="B22674" s="19"/>
      <c r="C22674" s="19"/>
      <c r="D22674" s="17"/>
      <c r="E22674" s="20" t="str">
        <f>IFERROR(VLOOKUP(D22674,基础信息!B:D,2,0),"")</f>
        <v/>
      </c>
      <c r="F22674" s="21"/>
      <c r="G22674" s="19"/>
      <c r="H22674" s="21"/>
      <c r="I22674" s="19"/>
      <c r="J22674" s="17"/>
      <c r="K22674" s="18" t="str">
        <f>IFERROR(VLOOKUP(J22674,基础信息!F:H,2,0),"")</f>
        <v/>
      </c>
      <c r="L22674" s="18" t="str">
        <f>IFERROR(VLOOKUP(J22674,基础信息!F:H,3,0),"")</f>
        <v/>
      </c>
    </row>
    <row r="22675" customFormat="1" spans="2:12">
      <c r="B22675" s="19"/>
      <c r="C22675" s="19"/>
      <c r="D22675" s="17"/>
      <c r="E22675" s="20" t="str">
        <f>IFERROR(VLOOKUP(D22675,基础信息!B:D,2,0),"")</f>
        <v/>
      </c>
      <c r="F22675" s="21"/>
      <c r="G22675" s="19"/>
      <c r="H22675" s="21"/>
      <c r="I22675" s="19"/>
      <c r="J22675" s="17"/>
      <c r="K22675" s="18" t="str">
        <f>IFERROR(VLOOKUP(J22675,基础信息!F:H,2,0),"")</f>
        <v/>
      </c>
      <c r="L22675" s="18" t="str">
        <f>IFERROR(VLOOKUP(J22675,基础信息!F:H,3,0),"")</f>
        <v/>
      </c>
    </row>
    <row r="22676" customFormat="1" spans="2:12">
      <c r="B22676" s="19"/>
      <c r="C22676" s="19"/>
      <c r="D22676" s="17"/>
      <c r="E22676" s="20" t="str">
        <f>IFERROR(VLOOKUP(D22676,基础信息!B:D,2,0),"")</f>
        <v/>
      </c>
      <c r="F22676" s="21"/>
      <c r="G22676" s="19"/>
      <c r="H22676" s="21"/>
      <c r="I22676" s="19"/>
      <c r="J22676" s="17"/>
      <c r="K22676" s="18" t="str">
        <f>IFERROR(VLOOKUP(J22676,基础信息!F:H,2,0),"")</f>
        <v/>
      </c>
      <c r="L22676" s="18" t="str">
        <f>IFERROR(VLOOKUP(J22676,基础信息!F:H,3,0),"")</f>
        <v/>
      </c>
    </row>
    <row r="22677" customFormat="1" spans="2:12">
      <c r="B22677" s="19"/>
      <c r="C22677" s="19"/>
      <c r="D22677" s="17"/>
      <c r="E22677" s="20" t="str">
        <f>IFERROR(VLOOKUP(D22677,基础信息!B:D,2,0),"")</f>
        <v/>
      </c>
      <c r="F22677" s="21"/>
      <c r="G22677" s="19"/>
      <c r="H22677" s="21"/>
      <c r="I22677" s="19"/>
      <c r="J22677" s="17"/>
      <c r="K22677" s="18" t="str">
        <f>IFERROR(VLOOKUP(J22677,基础信息!F:H,2,0),"")</f>
        <v/>
      </c>
      <c r="L22677" s="18" t="str">
        <f>IFERROR(VLOOKUP(J22677,基础信息!F:H,3,0),"")</f>
        <v/>
      </c>
    </row>
    <row r="22678" customFormat="1" spans="2:12">
      <c r="B22678" s="19"/>
      <c r="C22678" s="19"/>
      <c r="D22678" s="17"/>
      <c r="E22678" s="20" t="str">
        <f>IFERROR(VLOOKUP(D22678,基础信息!B:D,2,0),"")</f>
        <v/>
      </c>
      <c r="F22678" s="21"/>
      <c r="G22678" s="19"/>
      <c r="H22678" s="21"/>
      <c r="I22678" s="19"/>
      <c r="J22678" s="17"/>
      <c r="K22678" s="18" t="str">
        <f>IFERROR(VLOOKUP(J22678,基础信息!F:H,2,0),"")</f>
        <v/>
      </c>
      <c r="L22678" s="18" t="str">
        <f>IFERROR(VLOOKUP(J22678,基础信息!F:H,3,0),"")</f>
        <v/>
      </c>
    </row>
    <row r="22679" customFormat="1" spans="2:12">
      <c r="B22679" s="19"/>
      <c r="C22679" s="19"/>
      <c r="D22679" s="17"/>
      <c r="E22679" s="20" t="str">
        <f>IFERROR(VLOOKUP(D22679,基础信息!B:D,2,0),"")</f>
        <v/>
      </c>
      <c r="F22679" s="21"/>
      <c r="G22679" s="19"/>
      <c r="H22679" s="21"/>
      <c r="I22679" s="19"/>
      <c r="J22679" s="17"/>
      <c r="K22679" s="18" t="str">
        <f>IFERROR(VLOOKUP(J22679,基础信息!F:H,2,0),"")</f>
        <v/>
      </c>
      <c r="L22679" s="18" t="str">
        <f>IFERROR(VLOOKUP(J22679,基础信息!F:H,3,0),"")</f>
        <v/>
      </c>
    </row>
    <row r="22680" customFormat="1" spans="2:12">
      <c r="B22680" s="19"/>
      <c r="C22680" s="19"/>
      <c r="D22680" s="17"/>
      <c r="E22680" s="20" t="str">
        <f>IFERROR(VLOOKUP(D22680,基础信息!B:D,2,0),"")</f>
        <v/>
      </c>
      <c r="F22680" s="21"/>
      <c r="G22680" s="19"/>
      <c r="H22680" s="21"/>
      <c r="I22680" s="19"/>
      <c r="J22680" s="17"/>
      <c r="K22680" s="18" t="str">
        <f>IFERROR(VLOOKUP(J22680,基础信息!F:H,2,0),"")</f>
        <v/>
      </c>
      <c r="L22680" s="18" t="str">
        <f>IFERROR(VLOOKUP(J22680,基础信息!F:H,3,0),"")</f>
        <v/>
      </c>
    </row>
    <row r="22681" customFormat="1" spans="2:12">
      <c r="B22681" s="19"/>
      <c r="C22681" s="19"/>
      <c r="D22681" s="17"/>
      <c r="E22681" s="20" t="str">
        <f>IFERROR(VLOOKUP(D22681,基础信息!B:D,2,0),"")</f>
        <v/>
      </c>
      <c r="F22681" s="21"/>
      <c r="G22681" s="19"/>
      <c r="H22681" s="21"/>
      <c r="I22681" s="19"/>
      <c r="J22681" s="17"/>
      <c r="K22681" s="18" t="str">
        <f>IFERROR(VLOOKUP(J22681,基础信息!F:H,2,0),"")</f>
        <v/>
      </c>
      <c r="L22681" s="18" t="str">
        <f>IFERROR(VLOOKUP(J22681,基础信息!F:H,3,0),"")</f>
        <v/>
      </c>
    </row>
    <row r="22682" customFormat="1" spans="2:12">
      <c r="B22682" s="19"/>
      <c r="C22682" s="19"/>
      <c r="D22682" s="17"/>
      <c r="E22682" s="20" t="str">
        <f>IFERROR(VLOOKUP(D22682,基础信息!B:D,2,0),"")</f>
        <v/>
      </c>
      <c r="F22682" s="21"/>
      <c r="G22682" s="19"/>
      <c r="H22682" s="21"/>
      <c r="I22682" s="19"/>
      <c r="J22682" s="17"/>
      <c r="K22682" s="18" t="str">
        <f>IFERROR(VLOOKUP(J22682,基础信息!F:H,2,0),"")</f>
        <v/>
      </c>
      <c r="L22682" s="18" t="str">
        <f>IFERROR(VLOOKUP(J22682,基础信息!F:H,3,0),"")</f>
        <v/>
      </c>
    </row>
    <row r="22683" customFormat="1" spans="2:12">
      <c r="B22683" s="19"/>
      <c r="C22683" s="19"/>
      <c r="D22683" s="17"/>
      <c r="E22683" s="20" t="str">
        <f>IFERROR(VLOOKUP(D22683,基础信息!B:D,2,0),"")</f>
        <v/>
      </c>
      <c r="F22683" s="21"/>
      <c r="G22683" s="19"/>
      <c r="H22683" s="21"/>
      <c r="I22683" s="19"/>
      <c r="J22683" s="17"/>
      <c r="K22683" s="18" t="str">
        <f>IFERROR(VLOOKUP(J22683,基础信息!F:H,2,0),"")</f>
        <v/>
      </c>
      <c r="L22683" s="18" t="str">
        <f>IFERROR(VLOOKUP(J22683,基础信息!F:H,3,0),"")</f>
        <v/>
      </c>
    </row>
    <row r="22684" customFormat="1" spans="2:12">
      <c r="B22684" s="19"/>
      <c r="C22684" s="19"/>
      <c r="D22684" s="17"/>
      <c r="E22684" s="20" t="str">
        <f>IFERROR(VLOOKUP(D22684,基础信息!B:D,2,0),"")</f>
        <v/>
      </c>
      <c r="F22684" s="21"/>
      <c r="G22684" s="19"/>
      <c r="H22684" s="21"/>
      <c r="I22684" s="19"/>
      <c r="J22684" s="17"/>
      <c r="K22684" s="18" t="str">
        <f>IFERROR(VLOOKUP(J22684,基础信息!F:H,2,0),"")</f>
        <v/>
      </c>
      <c r="L22684" s="18" t="str">
        <f>IFERROR(VLOOKUP(J22684,基础信息!F:H,3,0),"")</f>
        <v/>
      </c>
    </row>
    <row r="22685" customFormat="1" spans="2:12">
      <c r="B22685" s="19"/>
      <c r="C22685" s="19"/>
      <c r="D22685" s="17"/>
      <c r="E22685" s="20" t="str">
        <f>IFERROR(VLOOKUP(D22685,基础信息!B:D,2,0),"")</f>
        <v/>
      </c>
      <c r="F22685" s="21"/>
      <c r="G22685" s="19"/>
      <c r="H22685" s="21"/>
      <c r="I22685" s="19"/>
      <c r="J22685" s="17"/>
      <c r="K22685" s="18" t="str">
        <f>IFERROR(VLOOKUP(J22685,基础信息!F:H,2,0),"")</f>
        <v/>
      </c>
      <c r="L22685" s="18" t="str">
        <f>IFERROR(VLOOKUP(J22685,基础信息!F:H,3,0),"")</f>
        <v/>
      </c>
    </row>
    <row r="22686" customFormat="1" spans="2:12">
      <c r="B22686" s="19"/>
      <c r="C22686" s="19"/>
      <c r="D22686" s="17"/>
      <c r="E22686" s="20" t="str">
        <f>IFERROR(VLOOKUP(D22686,基础信息!B:D,2,0),"")</f>
        <v/>
      </c>
      <c r="F22686" s="21"/>
      <c r="G22686" s="19"/>
      <c r="H22686" s="21"/>
      <c r="I22686" s="19"/>
      <c r="J22686" s="17"/>
      <c r="K22686" s="18" t="str">
        <f>IFERROR(VLOOKUP(J22686,基础信息!F:H,2,0),"")</f>
        <v/>
      </c>
      <c r="L22686" s="18" t="str">
        <f>IFERROR(VLOOKUP(J22686,基础信息!F:H,3,0),"")</f>
        <v/>
      </c>
    </row>
    <row r="22687" customFormat="1" spans="2:12">
      <c r="B22687" s="19"/>
      <c r="C22687" s="19"/>
      <c r="D22687" s="17"/>
      <c r="E22687" s="20" t="str">
        <f>IFERROR(VLOOKUP(D22687,基础信息!B:D,2,0),"")</f>
        <v/>
      </c>
      <c r="F22687" s="21"/>
      <c r="G22687" s="19"/>
      <c r="H22687" s="21"/>
      <c r="I22687" s="19"/>
      <c r="J22687" s="17"/>
      <c r="K22687" s="18" t="str">
        <f>IFERROR(VLOOKUP(J22687,基础信息!F:H,2,0),"")</f>
        <v/>
      </c>
      <c r="L22687" s="18" t="str">
        <f>IFERROR(VLOOKUP(J22687,基础信息!F:H,3,0),"")</f>
        <v/>
      </c>
    </row>
    <row r="22688" customFormat="1" spans="2:12">
      <c r="B22688" s="19"/>
      <c r="C22688" s="19"/>
      <c r="D22688" s="17"/>
      <c r="E22688" s="20" t="str">
        <f>IFERROR(VLOOKUP(D22688,基础信息!B:D,2,0),"")</f>
        <v/>
      </c>
      <c r="F22688" s="21"/>
      <c r="G22688" s="19"/>
      <c r="H22688" s="21"/>
      <c r="I22688" s="19"/>
      <c r="J22688" s="17"/>
      <c r="K22688" s="18" t="str">
        <f>IFERROR(VLOOKUP(J22688,基础信息!F:H,2,0),"")</f>
        <v/>
      </c>
      <c r="L22688" s="18" t="str">
        <f>IFERROR(VLOOKUP(J22688,基础信息!F:H,3,0),"")</f>
        <v/>
      </c>
    </row>
    <row r="22689" customFormat="1" spans="2:12">
      <c r="B22689" s="19"/>
      <c r="C22689" s="19"/>
      <c r="D22689" s="17"/>
      <c r="E22689" s="20" t="str">
        <f>IFERROR(VLOOKUP(D22689,基础信息!B:D,2,0),"")</f>
        <v/>
      </c>
      <c r="F22689" s="21"/>
      <c r="G22689" s="19"/>
      <c r="H22689" s="21"/>
      <c r="I22689" s="19"/>
      <c r="J22689" s="17"/>
      <c r="K22689" s="18" t="str">
        <f>IFERROR(VLOOKUP(J22689,基础信息!F:H,2,0),"")</f>
        <v/>
      </c>
      <c r="L22689" s="18" t="str">
        <f>IFERROR(VLOOKUP(J22689,基础信息!F:H,3,0),"")</f>
        <v/>
      </c>
    </row>
    <row r="22690" customFormat="1" spans="2:12">
      <c r="B22690" s="19"/>
      <c r="C22690" s="19"/>
      <c r="D22690" s="17"/>
      <c r="E22690" s="20" t="str">
        <f>IFERROR(VLOOKUP(D22690,基础信息!B:D,2,0),"")</f>
        <v/>
      </c>
      <c r="F22690" s="21"/>
      <c r="G22690" s="19"/>
      <c r="H22690" s="21"/>
      <c r="I22690" s="19"/>
      <c r="J22690" s="17"/>
      <c r="K22690" s="18" t="str">
        <f>IFERROR(VLOOKUP(J22690,基础信息!F:H,2,0),"")</f>
        <v/>
      </c>
      <c r="L22690" s="18" t="str">
        <f>IFERROR(VLOOKUP(J22690,基础信息!F:H,3,0),"")</f>
        <v/>
      </c>
    </row>
    <row r="22691" customFormat="1" spans="2:12">
      <c r="B22691" s="19"/>
      <c r="C22691" s="19"/>
      <c r="D22691" s="17"/>
      <c r="E22691" s="20" t="str">
        <f>IFERROR(VLOOKUP(D22691,基础信息!B:D,2,0),"")</f>
        <v/>
      </c>
      <c r="F22691" s="21"/>
      <c r="G22691" s="19"/>
      <c r="H22691" s="21"/>
      <c r="I22691" s="19"/>
      <c r="J22691" s="17"/>
      <c r="K22691" s="18" t="str">
        <f>IFERROR(VLOOKUP(J22691,基础信息!F:H,2,0),"")</f>
        <v/>
      </c>
      <c r="L22691" s="18" t="str">
        <f>IFERROR(VLOOKUP(J22691,基础信息!F:H,3,0),"")</f>
        <v/>
      </c>
    </row>
    <row r="22692" customFormat="1" spans="2:12">
      <c r="B22692" s="19"/>
      <c r="C22692" s="19"/>
      <c r="D22692" s="17"/>
      <c r="E22692" s="20" t="str">
        <f>IFERROR(VLOOKUP(D22692,基础信息!B:D,2,0),"")</f>
        <v/>
      </c>
      <c r="F22692" s="21"/>
      <c r="G22692" s="19"/>
      <c r="H22692" s="21"/>
      <c r="I22692" s="19"/>
      <c r="J22692" s="17"/>
      <c r="K22692" s="18" t="str">
        <f>IFERROR(VLOOKUP(J22692,基础信息!F:H,2,0),"")</f>
        <v/>
      </c>
      <c r="L22692" s="18" t="str">
        <f>IFERROR(VLOOKUP(J22692,基础信息!F:H,3,0),"")</f>
        <v/>
      </c>
    </row>
    <row r="22693" customFormat="1" spans="2:12">
      <c r="B22693" s="19"/>
      <c r="C22693" s="19"/>
      <c r="D22693" s="17"/>
      <c r="E22693" s="20" t="str">
        <f>IFERROR(VLOOKUP(D22693,基础信息!B:D,2,0),"")</f>
        <v/>
      </c>
      <c r="F22693" s="21"/>
      <c r="G22693" s="19"/>
      <c r="H22693" s="21"/>
      <c r="I22693" s="19"/>
      <c r="J22693" s="17"/>
      <c r="K22693" s="18" t="str">
        <f>IFERROR(VLOOKUP(J22693,基础信息!F:H,2,0),"")</f>
        <v/>
      </c>
      <c r="L22693" s="18" t="str">
        <f>IFERROR(VLOOKUP(J22693,基础信息!F:H,3,0),"")</f>
        <v/>
      </c>
    </row>
    <row r="22694" customFormat="1" spans="2:12">
      <c r="B22694" s="19"/>
      <c r="C22694" s="19"/>
      <c r="D22694" s="17"/>
      <c r="E22694" s="20" t="str">
        <f>IFERROR(VLOOKUP(D22694,基础信息!B:D,2,0),"")</f>
        <v/>
      </c>
      <c r="F22694" s="21"/>
      <c r="G22694" s="19"/>
      <c r="H22694" s="21"/>
      <c r="I22694" s="19"/>
      <c r="J22694" s="17"/>
      <c r="K22694" s="18" t="str">
        <f>IFERROR(VLOOKUP(J22694,基础信息!F:H,2,0),"")</f>
        <v/>
      </c>
      <c r="L22694" s="18" t="str">
        <f>IFERROR(VLOOKUP(J22694,基础信息!F:H,3,0),"")</f>
        <v/>
      </c>
    </row>
    <row r="22695" customFormat="1" spans="2:12">
      <c r="B22695" s="19"/>
      <c r="C22695" s="19"/>
      <c r="D22695" s="17"/>
      <c r="E22695" s="20" t="str">
        <f>IFERROR(VLOOKUP(D22695,基础信息!B:D,2,0),"")</f>
        <v/>
      </c>
      <c r="F22695" s="21"/>
      <c r="G22695" s="19"/>
      <c r="H22695" s="21"/>
      <c r="I22695" s="19"/>
      <c r="J22695" s="17"/>
      <c r="K22695" s="18" t="str">
        <f>IFERROR(VLOOKUP(J22695,基础信息!F:H,2,0),"")</f>
        <v/>
      </c>
      <c r="L22695" s="18" t="str">
        <f>IFERROR(VLOOKUP(J22695,基础信息!F:H,3,0),"")</f>
        <v/>
      </c>
    </row>
    <row r="22696" customFormat="1" spans="2:12">
      <c r="B22696" s="19"/>
      <c r="C22696" s="19"/>
      <c r="D22696" s="17"/>
      <c r="E22696" s="20" t="str">
        <f>IFERROR(VLOOKUP(D22696,基础信息!B:D,2,0),"")</f>
        <v/>
      </c>
      <c r="F22696" s="21"/>
      <c r="G22696" s="19"/>
      <c r="H22696" s="21"/>
      <c r="I22696" s="19"/>
      <c r="J22696" s="17"/>
      <c r="K22696" s="18" t="str">
        <f>IFERROR(VLOOKUP(J22696,基础信息!F:H,2,0),"")</f>
        <v/>
      </c>
      <c r="L22696" s="18" t="str">
        <f>IFERROR(VLOOKUP(J22696,基础信息!F:H,3,0),"")</f>
        <v/>
      </c>
    </row>
    <row r="22697" customFormat="1" spans="2:12">
      <c r="B22697" s="19"/>
      <c r="C22697" s="19"/>
      <c r="D22697" s="17"/>
      <c r="E22697" s="20" t="str">
        <f>IFERROR(VLOOKUP(D22697,基础信息!B:D,2,0),"")</f>
        <v/>
      </c>
      <c r="F22697" s="21"/>
      <c r="G22697" s="19"/>
      <c r="H22697" s="21"/>
      <c r="I22697" s="19"/>
      <c r="J22697" s="17"/>
      <c r="K22697" s="18" t="str">
        <f>IFERROR(VLOOKUP(J22697,基础信息!F:H,2,0),"")</f>
        <v/>
      </c>
      <c r="L22697" s="18" t="str">
        <f>IFERROR(VLOOKUP(J22697,基础信息!F:H,3,0),"")</f>
        <v/>
      </c>
    </row>
    <row r="22698" customFormat="1" spans="2:12">
      <c r="B22698" s="19"/>
      <c r="C22698" s="19"/>
      <c r="D22698" s="17"/>
      <c r="E22698" s="20" t="str">
        <f>IFERROR(VLOOKUP(D22698,基础信息!B:D,2,0),"")</f>
        <v/>
      </c>
      <c r="F22698" s="21"/>
      <c r="G22698" s="19"/>
      <c r="H22698" s="21"/>
      <c r="I22698" s="19"/>
      <c r="J22698" s="17"/>
      <c r="K22698" s="18" t="str">
        <f>IFERROR(VLOOKUP(J22698,基础信息!F:H,2,0),"")</f>
        <v/>
      </c>
      <c r="L22698" s="18" t="str">
        <f>IFERROR(VLOOKUP(J22698,基础信息!F:H,3,0),"")</f>
        <v/>
      </c>
    </row>
    <row r="22699" customFormat="1" spans="2:12">
      <c r="B22699" s="19"/>
      <c r="C22699" s="19"/>
      <c r="D22699" s="17"/>
      <c r="E22699" s="20" t="str">
        <f>IFERROR(VLOOKUP(D22699,基础信息!B:D,2,0),"")</f>
        <v/>
      </c>
      <c r="F22699" s="21"/>
      <c r="G22699" s="19"/>
      <c r="H22699" s="21"/>
      <c r="I22699" s="19"/>
      <c r="J22699" s="17"/>
      <c r="K22699" s="18" t="str">
        <f>IFERROR(VLOOKUP(J22699,基础信息!F:H,2,0),"")</f>
        <v/>
      </c>
      <c r="L22699" s="18" t="str">
        <f>IFERROR(VLOOKUP(J22699,基础信息!F:H,3,0),"")</f>
        <v/>
      </c>
    </row>
    <row r="22700" customFormat="1" spans="2:12">
      <c r="B22700" s="19"/>
      <c r="C22700" s="19"/>
      <c r="D22700" s="17"/>
      <c r="E22700" s="20" t="str">
        <f>IFERROR(VLOOKUP(D22700,基础信息!B:D,2,0),"")</f>
        <v/>
      </c>
      <c r="F22700" s="21"/>
      <c r="G22700" s="19"/>
      <c r="H22700" s="21"/>
      <c r="I22700" s="19"/>
      <c r="J22700" s="17"/>
      <c r="K22700" s="18" t="str">
        <f>IFERROR(VLOOKUP(J22700,基础信息!F:H,2,0),"")</f>
        <v/>
      </c>
      <c r="L22700" s="18" t="str">
        <f>IFERROR(VLOOKUP(J22700,基础信息!F:H,3,0),"")</f>
        <v/>
      </c>
    </row>
    <row r="22701" customFormat="1" spans="2:12">
      <c r="B22701" s="19"/>
      <c r="C22701" s="19"/>
      <c r="D22701" s="17"/>
      <c r="E22701" s="20" t="str">
        <f>IFERROR(VLOOKUP(D22701,基础信息!B:D,2,0),"")</f>
        <v/>
      </c>
      <c r="F22701" s="21"/>
      <c r="G22701" s="19"/>
      <c r="H22701" s="21"/>
      <c r="I22701" s="19"/>
      <c r="J22701" s="17"/>
      <c r="K22701" s="18" t="str">
        <f>IFERROR(VLOOKUP(J22701,基础信息!F:H,2,0),"")</f>
        <v/>
      </c>
      <c r="L22701" s="18" t="str">
        <f>IFERROR(VLOOKUP(J22701,基础信息!F:H,3,0),"")</f>
        <v/>
      </c>
    </row>
    <row r="22702" customFormat="1" spans="2:12">
      <c r="B22702" s="19"/>
      <c r="C22702" s="19"/>
      <c r="D22702" s="17"/>
      <c r="E22702" s="20" t="str">
        <f>IFERROR(VLOOKUP(D22702,基础信息!B:D,2,0),"")</f>
        <v/>
      </c>
      <c r="F22702" s="21"/>
      <c r="G22702" s="19"/>
      <c r="H22702" s="21"/>
      <c r="I22702" s="19"/>
      <c r="J22702" s="17"/>
      <c r="K22702" s="18" t="str">
        <f>IFERROR(VLOOKUP(J22702,基础信息!F:H,2,0),"")</f>
        <v/>
      </c>
      <c r="L22702" s="18" t="str">
        <f>IFERROR(VLOOKUP(J22702,基础信息!F:H,3,0),"")</f>
        <v/>
      </c>
    </row>
    <row r="22703" customFormat="1" spans="2:12">
      <c r="B22703" s="19"/>
      <c r="C22703" s="19"/>
      <c r="D22703" s="17"/>
      <c r="E22703" s="20" t="str">
        <f>IFERROR(VLOOKUP(D22703,基础信息!B:D,2,0),"")</f>
        <v/>
      </c>
      <c r="F22703" s="21"/>
      <c r="G22703" s="19"/>
      <c r="H22703" s="21"/>
      <c r="I22703" s="19"/>
      <c r="J22703" s="17"/>
      <c r="K22703" s="18" t="str">
        <f>IFERROR(VLOOKUP(J22703,基础信息!F:H,2,0),"")</f>
        <v/>
      </c>
      <c r="L22703" s="18" t="str">
        <f>IFERROR(VLOOKUP(J22703,基础信息!F:H,3,0),"")</f>
        <v/>
      </c>
    </row>
    <row r="22704" customFormat="1" spans="2:12">
      <c r="B22704" s="19"/>
      <c r="C22704" s="19"/>
      <c r="D22704" s="17"/>
      <c r="E22704" s="20" t="str">
        <f>IFERROR(VLOOKUP(D22704,基础信息!B:D,2,0),"")</f>
        <v/>
      </c>
      <c r="F22704" s="21"/>
      <c r="G22704" s="19"/>
      <c r="H22704" s="21"/>
      <c r="I22704" s="19"/>
      <c r="J22704" s="17"/>
      <c r="K22704" s="18" t="str">
        <f>IFERROR(VLOOKUP(J22704,基础信息!F:H,2,0),"")</f>
        <v/>
      </c>
      <c r="L22704" s="18" t="str">
        <f>IFERROR(VLOOKUP(J22704,基础信息!F:H,3,0),"")</f>
        <v/>
      </c>
    </row>
    <row r="22705" customFormat="1" spans="2:12">
      <c r="B22705" s="19"/>
      <c r="C22705" s="19"/>
      <c r="D22705" s="17"/>
      <c r="E22705" s="20" t="str">
        <f>IFERROR(VLOOKUP(D22705,基础信息!B:D,2,0),"")</f>
        <v/>
      </c>
      <c r="F22705" s="21"/>
      <c r="G22705" s="19"/>
      <c r="H22705" s="21"/>
      <c r="I22705" s="19"/>
      <c r="J22705" s="17"/>
      <c r="K22705" s="18" t="str">
        <f>IFERROR(VLOOKUP(J22705,基础信息!F:H,2,0),"")</f>
        <v/>
      </c>
      <c r="L22705" s="18" t="str">
        <f>IFERROR(VLOOKUP(J22705,基础信息!F:H,3,0),"")</f>
        <v/>
      </c>
    </row>
    <row r="22706" customFormat="1" spans="2:12">
      <c r="B22706" s="19"/>
      <c r="C22706" s="19"/>
      <c r="D22706" s="17"/>
      <c r="E22706" s="20" t="str">
        <f>IFERROR(VLOOKUP(D22706,基础信息!B:D,2,0),"")</f>
        <v/>
      </c>
      <c r="F22706" s="21"/>
      <c r="G22706" s="19"/>
      <c r="H22706" s="21"/>
      <c r="I22706" s="19"/>
      <c r="J22706" s="17"/>
      <c r="K22706" s="18" t="str">
        <f>IFERROR(VLOOKUP(J22706,基础信息!F:H,2,0),"")</f>
        <v/>
      </c>
      <c r="L22706" s="18" t="str">
        <f>IFERROR(VLOOKUP(J22706,基础信息!F:H,3,0),"")</f>
        <v/>
      </c>
    </row>
    <row r="22707" customFormat="1" spans="2:12">
      <c r="B22707" s="19"/>
      <c r="C22707" s="19"/>
      <c r="D22707" s="17"/>
      <c r="E22707" s="20" t="str">
        <f>IFERROR(VLOOKUP(D22707,基础信息!B:D,2,0),"")</f>
        <v/>
      </c>
      <c r="F22707" s="21"/>
      <c r="G22707" s="19"/>
      <c r="H22707" s="21"/>
      <c r="I22707" s="19"/>
      <c r="J22707" s="17"/>
      <c r="K22707" s="18" t="str">
        <f>IFERROR(VLOOKUP(J22707,基础信息!F:H,2,0),"")</f>
        <v/>
      </c>
      <c r="L22707" s="18" t="str">
        <f>IFERROR(VLOOKUP(J22707,基础信息!F:H,3,0),"")</f>
        <v/>
      </c>
    </row>
    <row r="22708" customFormat="1" spans="2:12">
      <c r="B22708" s="19"/>
      <c r="C22708" s="19"/>
      <c r="D22708" s="17"/>
      <c r="E22708" s="20" t="str">
        <f>IFERROR(VLOOKUP(D22708,基础信息!B:D,2,0),"")</f>
        <v/>
      </c>
      <c r="F22708" s="21"/>
      <c r="G22708" s="19"/>
      <c r="H22708" s="21"/>
      <c r="I22708" s="19"/>
      <c r="J22708" s="17"/>
      <c r="K22708" s="18" t="str">
        <f>IFERROR(VLOOKUP(J22708,基础信息!F:H,2,0),"")</f>
        <v/>
      </c>
      <c r="L22708" s="18" t="str">
        <f>IFERROR(VLOOKUP(J22708,基础信息!F:H,3,0),"")</f>
        <v/>
      </c>
    </row>
    <row r="22709" customFormat="1" spans="2:12">
      <c r="B22709" s="19"/>
      <c r="C22709" s="19"/>
      <c r="D22709" s="17"/>
      <c r="E22709" s="20" t="str">
        <f>IFERROR(VLOOKUP(D22709,基础信息!B:D,2,0),"")</f>
        <v/>
      </c>
      <c r="F22709" s="21"/>
      <c r="G22709" s="19"/>
      <c r="H22709" s="21"/>
      <c r="I22709" s="19"/>
      <c r="J22709" s="17"/>
      <c r="K22709" s="18" t="str">
        <f>IFERROR(VLOOKUP(J22709,基础信息!F:H,2,0),"")</f>
        <v/>
      </c>
      <c r="L22709" s="18" t="str">
        <f>IFERROR(VLOOKUP(J22709,基础信息!F:H,3,0),"")</f>
        <v/>
      </c>
    </row>
    <row r="22710" customFormat="1" spans="2:12">
      <c r="B22710" s="19"/>
      <c r="C22710" s="19"/>
      <c r="D22710" s="17"/>
      <c r="E22710" s="20" t="str">
        <f>IFERROR(VLOOKUP(D22710,基础信息!B:D,2,0),"")</f>
        <v/>
      </c>
      <c r="F22710" s="21"/>
      <c r="G22710" s="19"/>
      <c r="H22710" s="21"/>
      <c r="I22710" s="19"/>
      <c r="J22710" s="17"/>
      <c r="K22710" s="18" t="str">
        <f>IFERROR(VLOOKUP(J22710,基础信息!F:H,2,0),"")</f>
        <v/>
      </c>
      <c r="L22710" s="18" t="str">
        <f>IFERROR(VLOOKUP(J22710,基础信息!F:H,3,0),"")</f>
        <v/>
      </c>
    </row>
    <row r="22711" customFormat="1" spans="2:12">
      <c r="B22711" s="19"/>
      <c r="C22711" s="19"/>
      <c r="D22711" s="17"/>
      <c r="E22711" s="20" t="str">
        <f>IFERROR(VLOOKUP(D22711,基础信息!B:D,2,0),"")</f>
        <v/>
      </c>
      <c r="F22711" s="21"/>
      <c r="G22711" s="19"/>
      <c r="H22711" s="21"/>
      <c r="I22711" s="19"/>
      <c r="J22711" s="17"/>
      <c r="K22711" s="18" t="str">
        <f>IFERROR(VLOOKUP(J22711,基础信息!F:H,2,0),"")</f>
        <v/>
      </c>
      <c r="L22711" s="18" t="str">
        <f>IFERROR(VLOOKUP(J22711,基础信息!F:H,3,0),"")</f>
        <v/>
      </c>
    </row>
    <row r="22712" customFormat="1" spans="2:12">
      <c r="B22712" s="19"/>
      <c r="C22712" s="19"/>
      <c r="D22712" s="17"/>
      <c r="E22712" s="20" t="str">
        <f>IFERROR(VLOOKUP(D22712,基础信息!B:D,2,0),"")</f>
        <v/>
      </c>
      <c r="F22712" s="21"/>
      <c r="G22712" s="19"/>
      <c r="H22712" s="21"/>
      <c r="I22712" s="19"/>
      <c r="J22712" s="17"/>
      <c r="K22712" s="18" t="str">
        <f>IFERROR(VLOOKUP(J22712,基础信息!F:H,2,0),"")</f>
        <v/>
      </c>
      <c r="L22712" s="18" t="str">
        <f>IFERROR(VLOOKUP(J22712,基础信息!F:H,3,0),"")</f>
        <v/>
      </c>
    </row>
    <row r="22713" customFormat="1" spans="2:12">
      <c r="B22713" s="19"/>
      <c r="C22713" s="19"/>
      <c r="D22713" s="17"/>
      <c r="E22713" s="20" t="str">
        <f>IFERROR(VLOOKUP(D22713,基础信息!B:D,2,0),"")</f>
        <v/>
      </c>
      <c r="F22713" s="21"/>
      <c r="G22713" s="19"/>
      <c r="H22713" s="21"/>
      <c r="I22713" s="19"/>
      <c r="J22713" s="17"/>
      <c r="K22713" s="18" t="str">
        <f>IFERROR(VLOOKUP(J22713,基础信息!F:H,2,0),"")</f>
        <v/>
      </c>
      <c r="L22713" s="18" t="str">
        <f>IFERROR(VLOOKUP(J22713,基础信息!F:H,3,0),"")</f>
        <v/>
      </c>
    </row>
    <row r="22714" customFormat="1" spans="2:12">
      <c r="B22714" s="19"/>
      <c r="C22714" s="19"/>
      <c r="D22714" s="17"/>
      <c r="E22714" s="20" t="str">
        <f>IFERROR(VLOOKUP(D22714,基础信息!B:D,2,0),"")</f>
        <v/>
      </c>
      <c r="F22714" s="21"/>
      <c r="G22714" s="19"/>
      <c r="H22714" s="21"/>
      <c r="I22714" s="19"/>
      <c r="J22714" s="17"/>
      <c r="K22714" s="18" t="str">
        <f>IFERROR(VLOOKUP(J22714,基础信息!F:H,2,0),"")</f>
        <v/>
      </c>
      <c r="L22714" s="18" t="str">
        <f>IFERROR(VLOOKUP(J22714,基础信息!F:H,3,0),"")</f>
        <v/>
      </c>
    </row>
    <row r="22715" customFormat="1" spans="2:12">
      <c r="B22715" s="19"/>
      <c r="C22715" s="19"/>
      <c r="D22715" s="17"/>
      <c r="E22715" s="20" t="str">
        <f>IFERROR(VLOOKUP(D22715,基础信息!B:D,2,0),"")</f>
        <v/>
      </c>
      <c r="F22715" s="21"/>
      <c r="G22715" s="19"/>
      <c r="H22715" s="21"/>
      <c r="I22715" s="19"/>
      <c r="J22715" s="17"/>
      <c r="K22715" s="18" t="str">
        <f>IFERROR(VLOOKUP(J22715,基础信息!F:H,2,0),"")</f>
        <v/>
      </c>
      <c r="L22715" s="18" t="str">
        <f>IFERROR(VLOOKUP(J22715,基础信息!F:H,3,0),"")</f>
        <v/>
      </c>
    </row>
    <row r="22716" customFormat="1" spans="2:12">
      <c r="B22716" s="19"/>
      <c r="C22716" s="19"/>
      <c r="D22716" s="17"/>
      <c r="E22716" s="20" t="str">
        <f>IFERROR(VLOOKUP(D22716,基础信息!B:D,2,0),"")</f>
        <v/>
      </c>
      <c r="F22716" s="21"/>
      <c r="G22716" s="19"/>
      <c r="H22716" s="21"/>
      <c r="I22716" s="19"/>
      <c r="J22716" s="17"/>
      <c r="K22716" s="18" t="str">
        <f>IFERROR(VLOOKUP(J22716,基础信息!F:H,2,0),"")</f>
        <v/>
      </c>
      <c r="L22716" s="18" t="str">
        <f>IFERROR(VLOOKUP(J22716,基础信息!F:H,3,0),"")</f>
        <v/>
      </c>
    </row>
    <row r="22717" customFormat="1" spans="2:12">
      <c r="B22717" s="19"/>
      <c r="C22717" s="19"/>
      <c r="D22717" s="17"/>
      <c r="E22717" s="20" t="str">
        <f>IFERROR(VLOOKUP(D22717,基础信息!B:D,2,0),"")</f>
        <v/>
      </c>
      <c r="F22717" s="21"/>
      <c r="G22717" s="19"/>
      <c r="H22717" s="21"/>
      <c r="I22717" s="19"/>
      <c r="J22717" s="17"/>
      <c r="K22717" s="18" t="str">
        <f>IFERROR(VLOOKUP(J22717,基础信息!F:H,2,0),"")</f>
        <v/>
      </c>
      <c r="L22717" s="18" t="str">
        <f>IFERROR(VLOOKUP(J22717,基础信息!F:H,3,0),"")</f>
        <v/>
      </c>
    </row>
    <row r="22718" customFormat="1" spans="2:12">
      <c r="B22718" s="19"/>
      <c r="C22718" s="19"/>
      <c r="D22718" s="17"/>
      <c r="E22718" s="20" t="str">
        <f>IFERROR(VLOOKUP(D22718,基础信息!B:D,2,0),"")</f>
        <v/>
      </c>
      <c r="F22718" s="21"/>
      <c r="G22718" s="19"/>
      <c r="H22718" s="21"/>
      <c r="I22718" s="19"/>
      <c r="J22718" s="17"/>
      <c r="K22718" s="18" t="str">
        <f>IFERROR(VLOOKUP(J22718,基础信息!F:H,2,0),"")</f>
        <v/>
      </c>
      <c r="L22718" s="18" t="str">
        <f>IFERROR(VLOOKUP(J22718,基础信息!F:H,3,0),"")</f>
        <v/>
      </c>
    </row>
    <row r="22719" customFormat="1" spans="2:12">
      <c r="B22719" s="19"/>
      <c r="C22719" s="19"/>
      <c r="D22719" s="17"/>
      <c r="E22719" s="20" t="str">
        <f>IFERROR(VLOOKUP(D22719,基础信息!B:D,2,0),"")</f>
        <v/>
      </c>
      <c r="F22719" s="21"/>
      <c r="G22719" s="19"/>
      <c r="H22719" s="21"/>
      <c r="I22719" s="19"/>
      <c r="J22719" s="17"/>
      <c r="K22719" s="18" t="str">
        <f>IFERROR(VLOOKUP(J22719,基础信息!F:H,2,0),"")</f>
        <v/>
      </c>
      <c r="L22719" s="18" t="str">
        <f>IFERROR(VLOOKUP(J22719,基础信息!F:H,3,0),"")</f>
        <v/>
      </c>
    </row>
    <row r="22720" customFormat="1" spans="2:12">
      <c r="B22720" s="19"/>
      <c r="C22720" s="19"/>
      <c r="D22720" s="17"/>
      <c r="E22720" s="20" t="str">
        <f>IFERROR(VLOOKUP(D22720,基础信息!B:D,2,0),"")</f>
        <v/>
      </c>
      <c r="F22720" s="21"/>
      <c r="G22720" s="19"/>
      <c r="H22720" s="21"/>
      <c r="I22720" s="19"/>
      <c r="J22720" s="17"/>
      <c r="K22720" s="18" t="str">
        <f>IFERROR(VLOOKUP(J22720,基础信息!F:H,2,0),"")</f>
        <v/>
      </c>
      <c r="L22720" s="18" t="str">
        <f>IFERROR(VLOOKUP(J22720,基础信息!F:H,3,0),"")</f>
        <v/>
      </c>
    </row>
    <row r="22721" customFormat="1" spans="2:12">
      <c r="B22721" s="19"/>
      <c r="C22721" s="19"/>
      <c r="D22721" s="17"/>
      <c r="E22721" s="20" t="str">
        <f>IFERROR(VLOOKUP(D22721,基础信息!B:D,2,0),"")</f>
        <v/>
      </c>
      <c r="F22721" s="21"/>
      <c r="G22721" s="19"/>
      <c r="H22721" s="21"/>
      <c r="I22721" s="19"/>
      <c r="J22721" s="17"/>
      <c r="K22721" s="18" t="str">
        <f>IFERROR(VLOOKUP(J22721,基础信息!F:H,2,0),"")</f>
        <v/>
      </c>
      <c r="L22721" s="18" t="str">
        <f>IFERROR(VLOOKUP(J22721,基础信息!F:H,3,0),"")</f>
        <v/>
      </c>
    </row>
    <row r="22722" customFormat="1" spans="2:12">
      <c r="B22722" s="19"/>
      <c r="C22722" s="19"/>
      <c r="D22722" s="17"/>
      <c r="E22722" s="20" t="str">
        <f>IFERROR(VLOOKUP(D22722,基础信息!B:D,2,0),"")</f>
        <v/>
      </c>
      <c r="F22722" s="21"/>
      <c r="G22722" s="19"/>
      <c r="H22722" s="21"/>
      <c r="I22722" s="19"/>
      <c r="J22722" s="17"/>
      <c r="K22722" s="18" t="str">
        <f>IFERROR(VLOOKUP(J22722,基础信息!F:H,2,0),"")</f>
        <v/>
      </c>
      <c r="L22722" s="18" t="str">
        <f>IFERROR(VLOOKUP(J22722,基础信息!F:H,3,0),"")</f>
        <v/>
      </c>
    </row>
    <row r="22723" customFormat="1" spans="2:12">
      <c r="B22723" s="19"/>
      <c r="C22723" s="19"/>
      <c r="D22723" s="17"/>
      <c r="E22723" s="20" t="str">
        <f>IFERROR(VLOOKUP(D22723,基础信息!B:D,2,0),"")</f>
        <v/>
      </c>
      <c r="F22723" s="21"/>
      <c r="G22723" s="19"/>
      <c r="H22723" s="21"/>
      <c r="I22723" s="19"/>
      <c r="J22723" s="17"/>
      <c r="K22723" s="18" t="str">
        <f>IFERROR(VLOOKUP(J22723,基础信息!F:H,2,0),"")</f>
        <v/>
      </c>
      <c r="L22723" s="18" t="str">
        <f>IFERROR(VLOOKUP(J22723,基础信息!F:H,3,0),"")</f>
        <v/>
      </c>
    </row>
    <row r="22724" customFormat="1" spans="2:12">
      <c r="B22724" s="19"/>
      <c r="C22724" s="19"/>
      <c r="D22724" s="17"/>
      <c r="E22724" s="20" t="str">
        <f>IFERROR(VLOOKUP(D22724,基础信息!B:D,2,0),"")</f>
        <v/>
      </c>
      <c r="F22724" s="21"/>
      <c r="G22724" s="19"/>
      <c r="H22724" s="21"/>
      <c r="I22724" s="19"/>
      <c r="J22724" s="17"/>
      <c r="K22724" s="18" t="str">
        <f>IFERROR(VLOOKUP(J22724,基础信息!F:H,2,0),"")</f>
        <v/>
      </c>
      <c r="L22724" s="18" t="str">
        <f>IFERROR(VLOOKUP(J22724,基础信息!F:H,3,0),"")</f>
        <v/>
      </c>
    </row>
    <row r="22725" customFormat="1" spans="2:12">
      <c r="B22725" s="19"/>
      <c r="C22725" s="19"/>
      <c r="D22725" s="17"/>
      <c r="E22725" s="20" t="str">
        <f>IFERROR(VLOOKUP(D22725,基础信息!B:D,2,0),"")</f>
        <v/>
      </c>
      <c r="F22725" s="21"/>
      <c r="G22725" s="19"/>
      <c r="H22725" s="21"/>
      <c r="I22725" s="19"/>
      <c r="J22725" s="17"/>
      <c r="K22725" s="18" t="str">
        <f>IFERROR(VLOOKUP(J22725,基础信息!F:H,2,0),"")</f>
        <v/>
      </c>
      <c r="L22725" s="18" t="str">
        <f>IFERROR(VLOOKUP(J22725,基础信息!F:H,3,0),"")</f>
        <v/>
      </c>
    </row>
    <row r="22726" customFormat="1" spans="2:12">
      <c r="B22726" s="19"/>
      <c r="C22726" s="19"/>
      <c r="D22726" s="17"/>
      <c r="E22726" s="20" t="str">
        <f>IFERROR(VLOOKUP(D22726,基础信息!B:D,2,0),"")</f>
        <v/>
      </c>
      <c r="F22726" s="21"/>
      <c r="G22726" s="19"/>
      <c r="H22726" s="21"/>
      <c r="I22726" s="19"/>
      <c r="J22726" s="17"/>
      <c r="K22726" s="18" t="str">
        <f>IFERROR(VLOOKUP(J22726,基础信息!F:H,2,0),"")</f>
        <v/>
      </c>
      <c r="L22726" s="18" t="str">
        <f>IFERROR(VLOOKUP(J22726,基础信息!F:H,3,0),"")</f>
        <v/>
      </c>
    </row>
    <row r="22727" customFormat="1" spans="2:12">
      <c r="B22727" s="19"/>
      <c r="C22727" s="19"/>
      <c r="D22727" s="17"/>
      <c r="E22727" s="20" t="str">
        <f>IFERROR(VLOOKUP(D22727,基础信息!B:D,2,0),"")</f>
        <v/>
      </c>
      <c r="F22727" s="21"/>
      <c r="G22727" s="19"/>
      <c r="H22727" s="21"/>
      <c r="I22727" s="19"/>
      <c r="J22727" s="17"/>
      <c r="K22727" s="18" t="str">
        <f>IFERROR(VLOOKUP(J22727,基础信息!F:H,2,0),"")</f>
        <v/>
      </c>
      <c r="L22727" s="18" t="str">
        <f>IFERROR(VLOOKUP(J22727,基础信息!F:H,3,0),"")</f>
        <v/>
      </c>
    </row>
    <row r="22728" customFormat="1" spans="2:12">
      <c r="B22728" s="19"/>
      <c r="C22728" s="19"/>
      <c r="D22728" s="17"/>
      <c r="E22728" s="20" t="str">
        <f>IFERROR(VLOOKUP(D22728,基础信息!B:D,2,0),"")</f>
        <v/>
      </c>
      <c r="F22728" s="21"/>
      <c r="G22728" s="19"/>
      <c r="H22728" s="21"/>
      <c r="I22728" s="19"/>
      <c r="J22728" s="17"/>
      <c r="K22728" s="18" t="str">
        <f>IFERROR(VLOOKUP(J22728,基础信息!F:H,2,0),"")</f>
        <v/>
      </c>
      <c r="L22728" s="18" t="str">
        <f>IFERROR(VLOOKUP(J22728,基础信息!F:H,3,0),"")</f>
        <v/>
      </c>
    </row>
    <row r="22729" customFormat="1" spans="2:12">
      <c r="B22729" s="19"/>
      <c r="C22729" s="19"/>
      <c r="D22729" s="17"/>
      <c r="E22729" s="20" t="str">
        <f>IFERROR(VLOOKUP(D22729,基础信息!B:D,2,0),"")</f>
        <v/>
      </c>
      <c r="F22729" s="21"/>
      <c r="G22729" s="19"/>
      <c r="H22729" s="21"/>
      <c r="I22729" s="19"/>
      <c r="J22729" s="17"/>
      <c r="K22729" s="18" t="str">
        <f>IFERROR(VLOOKUP(J22729,基础信息!F:H,2,0),"")</f>
        <v/>
      </c>
      <c r="L22729" s="18" t="str">
        <f>IFERROR(VLOOKUP(J22729,基础信息!F:H,3,0),"")</f>
        <v/>
      </c>
    </row>
    <row r="22730" customFormat="1" spans="2:12">
      <c r="B22730" s="19"/>
      <c r="C22730" s="19"/>
      <c r="D22730" s="17"/>
      <c r="E22730" s="20" t="str">
        <f>IFERROR(VLOOKUP(D22730,基础信息!B:D,2,0),"")</f>
        <v/>
      </c>
      <c r="F22730" s="21"/>
      <c r="G22730" s="19"/>
      <c r="H22730" s="21"/>
      <c r="I22730" s="19"/>
      <c r="J22730" s="17"/>
      <c r="K22730" s="18" t="str">
        <f>IFERROR(VLOOKUP(J22730,基础信息!F:H,2,0),"")</f>
        <v/>
      </c>
      <c r="L22730" s="18" t="str">
        <f>IFERROR(VLOOKUP(J22730,基础信息!F:H,3,0),"")</f>
        <v/>
      </c>
    </row>
    <row r="22731" customFormat="1" spans="2:12">
      <c r="B22731" s="19"/>
      <c r="C22731" s="19"/>
      <c r="D22731" s="17"/>
      <c r="E22731" s="20" t="str">
        <f>IFERROR(VLOOKUP(D22731,基础信息!B:D,2,0),"")</f>
        <v/>
      </c>
      <c r="F22731" s="21"/>
      <c r="G22731" s="19"/>
      <c r="H22731" s="21"/>
      <c r="I22731" s="19"/>
      <c r="J22731" s="17"/>
      <c r="K22731" s="18" t="str">
        <f>IFERROR(VLOOKUP(J22731,基础信息!F:H,2,0),"")</f>
        <v/>
      </c>
      <c r="L22731" s="18" t="str">
        <f>IFERROR(VLOOKUP(J22731,基础信息!F:H,3,0),"")</f>
        <v/>
      </c>
    </row>
    <row r="22732" customFormat="1" spans="2:12">
      <c r="B22732" s="19"/>
      <c r="C22732" s="19"/>
      <c r="D22732" s="17"/>
      <c r="E22732" s="20" t="str">
        <f>IFERROR(VLOOKUP(D22732,基础信息!B:D,2,0),"")</f>
        <v/>
      </c>
      <c r="F22732" s="21"/>
      <c r="G22732" s="19"/>
      <c r="H22732" s="21"/>
      <c r="I22732" s="19"/>
      <c r="J22732" s="17"/>
      <c r="K22732" s="18" t="str">
        <f>IFERROR(VLOOKUP(J22732,基础信息!F:H,2,0),"")</f>
        <v/>
      </c>
      <c r="L22732" s="18" t="str">
        <f>IFERROR(VLOOKUP(J22732,基础信息!F:H,3,0),"")</f>
        <v/>
      </c>
    </row>
    <row r="22733" customFormat="1" spans="2:12">
      <c r="B22733" s="19"/>
      <c r="C22733" s="19"/>
      <c r="D22733" s="17"/>
      <c r="E22733" s="20" t="str">
        <f>IFERROR(VLOOKUP(D22733,基础信息!B:D,2,0),"")</f>
        <v/>
      </c>
      <c r="F22733" s="21"/>
      <c r="G22733" s="19"/>
      <c r="H22733" s="21"/>
      <c r="I22733" s="19"/>
      <c r="J22733" s="17"/>
      <c r="K22733" s="18" t="str">
        <f>IFERROR(VLOOKUP(J22733,基础信息!F:H,2,0),"")</f>
        <v/>
      </c>
      <c r="L22733" s="18" t="str">
        <f>IFERROR(VLOOKUP(J22733,基础信息!F:H,3,0),"")</f>
        <v/>
      </c>
    </row>
    <row r="22734" customFormat="1" spans="2:12">
      <c r="B22734" s="19"/>
      <c r="C22734" s="19"/>
      <c r="D22734" s="17"/>
      <c r="E22734" s="20" t="str">
        <f>IFERROR(VLOOKUP(D22734,基础信息!B:D,2,0),"")</f>
        <v/>
      </c>
      <c r="F22734" s="21"/>
      <c r="G22734" s="19"/>
      <c r="H22734" s="21"/>
      <c r="I22734" s="19"/>
      <c r="J22734" s="17"/>
      <c r="K22734" s="18" t="str">
        <f>IFERROR(VLOOKUP(J22734,基础信息!F:H,2,0),"")</f>
        <v/>
      </c>
      <c r="L22734" s="18" t="str">
        <f>IFERROR(VLOOKUP(J22734,基础信息!F:H,3,0),"")</f>
        <v/>
      </c>
    </row>
    <row r="22735" customFormat="1" spans="2:12">
      <c r="B22735" s="19"/>
      <c r="C22735" s="19"/>
      <c r="D22735" s="17"/>
      <c r="E22735" s="20" t="str">
        <f>IFERROR(VLOOKUP(D22735,基础信息!B:D,2,0),"")</f>
        <v/>
      </c>
      <c r="F22735" s="21"/>
      <c r="G22735" s="19"/>
      <c r="H22735" s="21"/>
      <c r="I22735" s="19"/>
      <c r="J22735" s="17"/>
      <c r="K22735" s="18" t="str">
        <f>IFERROR(VLOOKUP(J22735,基础信息!F:H,2,0),"")</f>
        <v/>
      </c>
      <c r="L22735" s="18" t="str">
        <f>IFERROR(VLOOKUP(J22735,基础信息!F:H,3,0),"")</f>
        <v/>
      </c>
    </row>
    <row r="22736" customFormat="1" spans="2:12">
      <c r="B22736" s="19"/>
      <c r="C22736" s="19"/>
      <c r="D22736" s="17"/>
      <c r="E22736" s="20" t="str">
        <f>IFERROR(VLOOKUP(D22736,基础信息!B:D,2,0),"")</f>
        <v/>
      </c>
      <c r="F22736" s="21"/>
      <c r="G22736" s="19"/>
      <c r="H22736" s="21"/>
      <c r="I22736" s="19"/>
      <c r="J22736" s="17"/>
      <c r="K22736" s="18" t="str">
        <f>IFERROR(VLOOKUP(J22736,基础信息!F:H,2,0),"")</f>
        <v/>
      </c>
      <c r="L22736" s="18" t="str">
        <f>IFERROR(VLOOKUP(J22736,基础信息!F:H,3,0),"")</f>
        <v/>
      </c>
    </row>
    <row r="22737" customFormat="1" spans="2:12">
      <c r="B22737" s="19"/>
      <c r="C22737" s="19"/>
      <c r="D22737" s="17"/>
      <c r="E22737" s="20" t="str">
        <f>IFERROR(VLOOKUP(D22737,基础信息!B:D,2,0),"")</f>
        <v/>
      </c>
      <c r="F22737" s="21"/>
      <c r="G22737" s="19"/>
      <c r="H22737" s="21"/>
      <c r="I22737" s="19"/>
      <c r="J22737" s="17"/>
      <c r="K22737" s="18" t="str">
        <f>IFERROR(VLOOKUP(J22737,基础信息!F:H,2,0),"")</f>
        <v/>
      </c>
      <c r="L22737" s="18" t="str">
        <f>IFERROR(VLOOKUP(J22737,基础信息!F:H,3,0),"")</f>
        <v/>
      </c>
    </row>
    <row r="22738" customFormat="1" spans="2:12">
      <c r="B22738" s="19"/>
      <c r="C22738" s="19"/>
      <c r="D22738" s="17"/>
      <c r="E22738" s="20" t="str">
        <f>IFERROR(VLOOKUP(D22738,基础信息!B:D,2,0),"")</f>
        <v/>
      </c>
      <c r="F22738" s="21"/>
      <c r="G22738" s="19"/>
      <c r="H22738" s="21"/>
      <c r="I22738" s="19"/>
      <c r="J22738" s="17"/>
      <c r="K22738" s="18" t="str">
        <f>IFERROR(VLOOKUP(J22738,基础信息!F:H,2,0),"")</f>
        <v/>
      </c>
      <c r="L22738" s="18" t="str">
        <f>IFERROR(VLOOKUP(J22738,基础信息!F:H,3,0),"")</f>
        <v/>
      </c>
    </row>
    <row r="22739" customFormat="1" spans="2:12">
      <c r="B22739" s="19"/>
      <c r="C22739" s="19"/>
      <c r="D22739" s="17"/>
      <c r="E22739" s="20" t="str">
        <f>IFERROR(VLOOKUP(D22739,基础信息!B:D,2,0),"")</f>
        <v/>
      </c>
      <c r="F22739" s="21"/>
      <c r="G22739" s="19"/>
      <c r="H22739" s="21"/>
      <c r="I22739" s="19"/>
      <c r="J22739" s="17"/>
      <c r="K22739" s="18" t="str">
        <f>IFERROR(VLOOKUP(J22739,基础信息!F:H,2,0),"")</f>
        <v/>
      </c>
      <c r="L22739" s="18" t="str">
        <f>IFERROR(VLOOKUP(J22739,基础信息!F:H,3,0),"")</f>
        <v/>
      </c>
    </row>
    <row r="22740" customFormat="1" spans="2:12">
      <c r="B22740" s="19"/>
      <c r="C22740" s="19"/>
      <c r="D22740" s="17"/>
      <c r="E22740" s="20" t="str">
        <f>IFERROR(VLOOKUP(D22740,基础信息!B:D,2,0),"")</f>
        <v/>
      </c>
      <c r="F22740" s="21"/>
      <c r="G22740" s="19"/>
      <c r="H22740" s="21"/>
      <c r="I22740" s="19"/>
      <c r="J22740" s="17"/>
      <c r="K22740" s="18" t="str">
        <f>IFERROR(VLOOKUP(J22740,基础信息!F:H,2,0),"")</f>
        <v/>
      </c>
      <c r="L22740" s="18" t="str">
        <f>IFERROR(VLOOKUP(J22740,基础信息!F:H,3,0),"")</f>
        <v/>
      </c>
    </row>
    <row r="22741" customFormat="1" spans="2:12">
      <c r="B22741" s="19"/>
      <c r="C22741" s="19"/>
      <c r="D22741" s="17"/>
      <c r="E22741" s="20" t="str">
        <f>IFERROR(VLOOKUP(D22741,基础信息!B:D,2,0),"")</f>
        <v/>
      </c>
      <c r="F22741" s="21"/>
      <c r="G22741" s="19"/>
      <c r="H22741" s="21"/>
      <c r="I22741" s="19"/>
      <c r="J22741" s="17"/>
      <c r="K22741" s="18" t="str">
        <f>IFERROR(VLOOKUP(J22741,基础信息!F:H,2,0),"")</f>
        <v/>
      </c>
      <c r="L22741" s="18" t="str">
        <f>IFERROR(VLOOKUP(J22741,基础信息!F:H,3,0),"")</f>
        <v/>
      </c>
    </row>
    <row r="22742" customFormat="1" spans="2:12">
      <c r="B22742" s="19"/>
      <c r="C22742" s="19"/>
      <c r="D22742" s="17"/>
      <c r="E22742" s="20" t="str">
        <f>IFERROR(VLOOKUP(D22742,基础信息!B:D,2,0),"")</f>
        <v/>
      </c>
      <c r="F22742" s="21"/>
      <c r="G22742" s="19"/>
      <c r="H22742" s="21"/>
      <c r="I22742" s="19"/>
      <c r="J22742" s="17"/>
      <c r="K22742" s="18" t="str">
        <f>IFERROR(VLOOKUP(J22742,基础信息!F:H,2,0),"")</f>
        <v/>
      </c>
      <c r="L22742" s="18" t="str">
        <f>IFERROR(VLOOKUP(J22742,基础信息!F:H,3,0),"")</f>
        <v/>
      </c>
    </row>
    <row r="22743" customFormat="1" spans="2:12">
      <c r="B22743" s="19"/>
      <c r="C22743" s="19"/>
      <c r="D22743" s="17"/>
      <c r="E22743" s="20" t="str">
        <f>IFERROR(VLOOKUP(D22743,基础信息!B:D,2,0),"")</f>
        <v/>
      </c>
      <c r="F22743" s="21"/>
      <c r="G22743" s="19"/>
      <c r="H22743" s="21"/>
      <c r="I22743" s="19"/>
      <c r="J22743" s="17"/>
      <c r="K22743" s="18" t="str">
        <f>IFERROR(VLOOKUP(J22743,基础信息!F:H,2,0),"")</f>
        <v/>
      </c>
      <c r="L22743" s="18" t="str">
        <f>IFERROR(VLOOKUP(J22743,基础信息!F:H,3,0),"")</f>
        <v/>
      </c>
    </row>
    <row r="22744" customFormat="1" spans="2:12">
      <c r="B22744" s="19"/>
      <c r="C22744" s="19"/>
      <c r="D22744" s="17"/>
      <c r="E22744" s="20" t="str">
        <f>IFERROR(VLOOKUP(D22744,基础信息!B:D,2,0),"")</f>
        <v/>
      </c>
      <c r="F22744" s="21"/>
      <c r="G22744" s="19"/>
      <c r="H22744" s="21"/>
      <c r="I22744" s="19"/>
      <c r="J22744" s="17"/>
      <c r="K22744" s="18" t="str">
        <f>IFERROR(VLOOKUP(J22744,基础信息!F:H,2,0),"")</f>
        <v/>
      </c>
      <c r="L22744" s="18" t="str">
        <f>IFERROR(VLOOKUP(J22744,基础信息!F:H,3,0),"")</f>
        <v/>
      </c>
    </row>
    <row r="22745" customFormat="1" spans="2:12">
      <c r="B22745" s="19"/>
      <c r="C22745" s="19"/>
      <c r="D22745" s="17"/>
      <c r="E22745" s="20" t="str">
        <f>IFERROR(VLOOKUP(D22745,基础信息!B:D,2,0),"")</f>
        <v/>
      </c>
      <c r="F22745" s="21"/>
      <c r="G22745" s="19"/>
      <c r="H22745" s="21"/>
      <c r="I22745" s="19"/>
      <c r="J22745" s="17"/>
      <c r="K22745" s="18" t="str">
        <f>IFERROR(VLOOKUP(J22745,基础信息!F:H,2,0),"")</f>
        <v/>
      </c>
      <c r="L22745" s="18" t="str">
        <f>IFERROR(VLOOKUP(J22745,基础信息!F:H,3,0),"")</f>
        <v/>
      </c>
    </row>
    <row r="22746" customFormat="1" spans="2:12">
      <c r="B22746" s="19"/>
      <c r="C22746" s="19"/>
      <c r="D22746" s="17"/>
      <c r="E22746" s="20" t="str">
        <f>IFERROR(VLOOKUP(D22746,基础信息!B:D,2,0),"")</f>
        <v/>
      </c>
      <c r="F22746" s="21"/>
      <c r="G22746" s="19"/>
      <c r="H22746" s="21"/>
      <c r="I22746" s="19"/>
      <c r="J22746" s="17"/>
      <c r="K22746" s="18" t="str">
        <f>IFERROR(VLOOKUP(J22746,基础信息!F:H,2,0),"")</f>
        <v/>
      </c>
      <c r="L22746" s="18" t="str">
        <f>IFERROR(VLOOKUP(J22746,基础信息!F:H,3,0),"")</f>
        <v/>
      </c>
    </row>
    <row r="22747" customFormat="1" spans="2:12">
      <c r="B22747" s="19"/>
      <c r="C22747" s="19"/>
      <c r="D22747" s="17"/>
      <c r="E22747" s="20" t="str">
        <f>IFERROR(VLOOKUP(D22747,基础信息!B:D,2,0),"")</f>
        <v/>
      </c>
      <c r="F22747" s="21"/>
      <c r="G22747" s="19"/>
      <c r="H22747" s="21"/>
      <c r="I22747" s="19"/>
      <c r="J22747" s="17"/>
      <c r="K22747" s="18" t="str">
        <f>IFERROR(VLOOKUP(J22747,基础信息!F:H,2,0),"")</f>
        <v/>
      </c>
      <c r="L22747" s="18" t="str">
        <f>IFERROR(VLOOKUP(J22747,基础信息!F:H,3,0),"")</f>
        <v/>
      </c>
    </row>
    <row r="22748" customFormat="1" spans="2:12">
      <c r="B22748" s="19"/>
      <c r="C22748" s="19"/>
      <c r="D22748" s="17"/>
      <c r="E22748" s="20" t="str">
        <f>IFERROR(VLOOKUP(D22748,基础信息!B:D,2,0),"")</f>
        <v/>
      </c>
      <c r="F22748" s="21"/>
      <c r="G22748" s="19"/>
      <c r="H22748" s="21"/>
      <c r="I22748" s="19"/>
      <c r="J22748" s="17"/>
      <c r="K22748" s="18" t="str">
        <f>IFERROR(VLOOKUP(J22748,基础信息!F:H,2,0),"")</f>
        <v/>
      </c>
      <c r="L22748" s="18" t="str">
        <f>IFERROR(VLOOKUP(J22748,基础信息!F:H,3,0),"")</f>
        <v/>
      </c>
    </row>
    <row r="22749" customFormat="1" spans="2:12">
      <c r="B22749" s="19"/>
      <c r="C22749" s="19"/>
      <c r="D22749" s="17"/>
      <c r="E22749" s="20" t="str">
        <f>IFERROR(VLOOKUP(D22749,基础信息!B:D,2,0),"")</f>
        <v/>
      </c>
      <c r="F22749" s="21"/>
      <c r="G22749" s="19"/>
      <c r="H22749" s="21"/>
      <c r="I22749" s="19"/>
      <c r="J22749" s="17"/>
      <c r="K22749" s="18" t="str">
        <f>IFERROR(VLOOKUP(J22749,基础信息!F:H,2,0),"")</f>
        <v/>
      </c>
      <c r="L22749" s="18" t="str">
        <f>IFERROR(VLOOKUP(J22749,基础信息!F:H,3,0),"")</f>
        <v/>
      </c>
    </row>
    <row r="22750" customFormat="1" spans="2:12">
      <c r="B22750" s="19"/>
      <c r="C22750" s="19"/>
      <c r="D22750" s="17"/>
      <c r="E22750" s="20" t="str">
        <f>IFERROR(VLOOKUP(D22750,基础信息!B:D,2,0),"")</f>
        <v/>
      </c>
      <c r="F22750" s="21"/>
      <c r="G22750" s="19"/>
      <c r="H22750" s="21"/>
      <c r="I22750" s="19"/>
      <c r="J22750" s="17"/>
      <c r="K22750" s="18" t="str">
        <f>IFERROR(VLOOKUP(J22750,基础信息!F:H,2,0),"")</f>
        <v/>
      </c>
      <c r="L22750" s="18" t="str">
        <f>IFERROR(VLOOKUP(J22750,基础信息!F:H,3,0),"")</f>
        <v/>
      </c>
    </row>
    <row r="22751" customFormat="1" spans="2:12">
      <c r="B22751" s="19"/>
      <c r="C22751" s="19"/>
      <c r="D22751" s="17"/>
      <c r="E22751" s="20" t="str">
        <f>IFERROR(VLOOKUP(D22751,基础信息!B:D,2,0),"")</f>
        <v/>
      </c>
      <c r="F22751" s="21"/>
      <c r="G22751" s="19"/>
      <c r="H22751" s="21"/>
      <c r="I22751" s="19"/>
      <c r="J22751" s="17"/>
      <c r="K22751" s="18" t="str">
        <f>IFERROR(VLOOKUP(J22751,基础信息!F:H,2,0),"")</f>
        <v/>
      </c>
      <c r="L22751" s="18" t="str">
        <f>IFERROR(VLOOKUP(J22751,基础信息!F:H,3,0),"")</f>
        <v/>
      </c>
    </row>
    <row r="22752" customFormat="1" spans="2:12">
      <c r="B22752" s="19"/>
      <c r="C22752" s="19"/>
      <c r="D22752" s="17"/>
      <c r="E22752" s="20" t="str">
        <f>IFERROR(VLOOKUP(D22752,基础信息!B:D,2,0),"")</f>
        <v/>
      </c>
      <c r="F22752" s="21"/>
      <c r="G22752" s="19"/>
      <c r="H22752" s="21"/>
      <c r="I22752" s="19"/>
      <c r="J22752" s="17"/>
      <c r="K22752" s="18" t="str">
        <f>IFERROR(VLOOKUP(J22752,基础信息!F:H,2,0),"")</f>
        <v/>
      </c>
      <c r="L22752" s="18" t="str">
        <f>IFERROR(VLOOKUP(J22752,基础信息!F:H,3,0),"")</f>
        <v/>
      </c>
    </row>
    <row r="22753" customFormat="1" spans="2:12">
      <c r="B22753" s="19"/>
      <c r="C22753" s="19"/>
      <c r="D22753" s="17"/>
      <c r="E22753" s="20" t="str">
        <f>IFERROR(VLOOKUP(D22753,基础信息!B:D,2,0),"")</f>
        <v/>
      </c>
      <c r="F22753" s="21"/>
      <c r="G22753" s="19"/>
      <c r="H22753" s="21"/>
      <c r="I22753" s="19"/>
      <c r="J22753" s="17"/>
      <c r="K22753" s="18" t="str">
        <f>IFERROR(VLOOKUP(J22753,基础信息!F:H,2,0),"")</f>
        <v/>
      </c>
      <c r="L22753" s="18" t="str">
        <f>IFERROR(VLOOKUP(J22753,基础信息!F:H,3,0),"")</f>
        <v/>
      </c>
    </row>
    <row r="22754" customFormat="1" spans="2:12">
      <c r="B22754" s="19"/>
      <c r="C22754" s="19"/>
      <c r="D22754" s="17"/>
      <c r="E22754" s="20" t="str">
        <f>IFERROR(VLOOKUP(D22754,基础信息!B:D,2,0),"")</f>
        <v/>
      </c>
      <c r="F22754" s="21"/>
      <c r="G22754" s="19"/>
      <c r="H22754" s="21"/>
      <c r="I22754" s="19"/>
      <c r="J22754" s="17"/>
      <c r="K22754" s="18" t="str">
        <f>IFERROR(VLOOKUP(J22754,基础信息!F:H,2,0),"")</f>
        <v/>
      </c>
      <c r="L22754" s="18" t="str">
        <f>IFERROR(VLOOKUP(J22754,基础信息!F:H,3,0),"")</f>
        <v/>
      </c>
    </row>
    <row r="22755" customFormat="1" spans="2:12">
      <c r="B22755" s="19"/>
      <c r="C22755" s="19"/>
      <c r="D22755" s="17"/>
      <c r="E22755" s="20" t="str">
        <f>IFERROR(VLOOKUP(D22755,基础信息!B:D,2,0),"")</f>
        <v/>
      </c>
      <c r="F22755" s="21"/>
      <c r="G22755" s="19"/>
      <c r="H22755" s="21"/>
      <c r="I22755" s="19"/>
      <c r="J22755" s="17"/>
      <c r="K22755" s="18" t="str">
        <f>IFERROR(VLOOKUP(J22755,基础信息!F:H,2,0),"")</f>
        <v/>
      </c>
      <c r="L22755" s="18" t="str">
        <f>IFERROR(VLOOKUP(J22755,基础信息!F:H,3,0),"")</f>
        <v/>
      </c>
    </row>
    <row r="22756" customFormat="1" spans="2:12">
      <c r="B22756" s="19"/>
      <c r="C22756" s="19"/>
      <c r="D22756" s="17"/>
      <c r="E22756" s="20" t="str">
        <f>IFERROR(VLOOKUP(D22756,基础信息!B:D,2,0),"")</f>
        <v/>
      </c>
      <c r="F22756" s="21"/>
      <c r="G22756" s="19"/>
      <c r="H22756" s="21"/>
      <c r="I22756" s="19"/>
      <c r="J22756" s="17"/>
      <c r="K22756" s="18" t="str">
        <f>IFERROR(VLOOKUP(J22756,基础信息!F:H,2,0),"")</f>
        <v/>
      </c>
      <c r="L22756" s="18" t="str">
        <f>IFERROR(VLOOKUP(J22756,基础信息!F:H,3,0),"")</f>
        <v/>
      </c>
    </row>
    <row r="22757" customFormat="1" spans="2:12">
      <c r="B22757" s="19"/>
      <c r="C22757" s="19"/>
      <c r="D22757" s="17"/>
      <c r="E22757" s="20" t="str">
        <f>IFERROR(VLOOKUP(D22757,基础信息!B:D,2,0),"")</f>
        <v/>
      </c>
      <c r="F22757" s="21"/>
      <c r="G22757" s="19"/>
      <c r="H22757" s="21"/>
      <c r="I22757" s="19"/>
      <c r="J22757" s="17"/>
      <c r="K22757" s="18" t="str">
        <f>IFERROR(VLOOKUP(J22757,基础信息!F:H,2,0),"")</f>
        <v/>
      </c>
      <c r="L22757" s="18" t="str">
        <f>IFERROR(VLOOKUP(J22757,基础信息!F:H,3,0),"")</f>
        <v/>
      </c>
    </row>
    <row r="22758" customFormat="1" spans="2:12">
      <c r="B22758" s="19"/>
      <c r="C22758" s="19"/>
      <c r="D22758" s="17"/>
      <c r="E22758" s="20" t="str">
        <f>IFERROR(VLOOKUP(D22758,基础信息!B:D,2,0),"")</f>
        <v/>
      </c>
      <c r="F22758" s="21"/>
      <c r="G22758" s="19"/>
      <c r="H22758" s="21"/>
      <c r="I22758" s="19"/>
      <c r="J22758" s="17"/>
      <c r="K22758" s="18" t="str">
        <f>IFERROR(VLOOKUP(J22758,基础信息!F:H,2,0),"")</f>
        <v/>
      </c>
      <c r="L22758" s="18" t="str">
        <f>IFERROR(VLOOKUP(J22758,基础信息!F:H,3,0),"")</f>
        <v/>
      </c>
    </row>
    <row r="22759" customFormat="1" spans="2:12">
      <c r="B22759" s="19"/>
      <c r="C22759" s="19"/>
      <c r="D22759" s="17"/>
      <c r="E22759" s="20" t="str">
        <f>IFERROR(VLOOKUP(D22759,基础信息!B:D,2,0),"")</f>
        <v/>
      </c>
      <c r="F22759" s="21"/>
      <c r="G22759" s="19"/>
      <c r="H22759" s="21"/>
      <c r="I22759" s="19"/>
      <c r="J22759" s="17"/>
      <c r="K22759" s="18" t="str">
        <f>IFERROR(VLOOKUP(J22759,基础信息!F:H,2,0),"")</f>
        <v/>
      </c>
      <c r="L22759" s="18" t="str">
        <f>IFERROR(VLOOKUP(J22759,基础信息!F:H,3,0),"")</f>
        <v/>
      </c>
    </row>
    <row r="22760" customFormat="1" spans="2:12">
      <c r="B22760" s="19"/>
      <c r="C22760" s="19"/>
      <c r="D22760" s="17"/>
      <c r="E22760" s="20" t="str">
        <f>IFERROR(VLOOKUP(D22760,基础信息!B:D,2,0),"")</f>
        <v/>
      </c>
      <c r="F22760" s="21"/>
      <c r="G22760" s="19"/>
      <c r="H22760" s="21"/>
      <c r="I22760" s="19"/>
      <c r="J22760" s="17"/>
      <c r="K22760" s="18" t="str">
        <f>IFERROR(VLOOKUP(J22760,基础信息!F:H,2,0),"")</f>
        <v/>
      </c>
      <c r="L22760" s="18" t="str">
        <f>IFERROR(VLOOKUP(J22760,基础信息!F:H,3,0),"")</f>
        <v/>
      </c>
    </row>
    <row r="22761" customFormat="1" spans="2:12">
      <c r="B22761" s="19"/>
      <c r="C22761" s="19"/>
      <c r="D22761" s="17"/>
      <c r="E22761" s="20" t="str">
        <f>IFERROR(VLOOKUP(D22761,基础信息!B:D,2,0),"")</f>
        <v/>
      </c>
      <c r="F22761" s="21"/>
      <c r="G22761" s="19"/>
      <c r="H22761" s="21"/>
      <c r="I22761" s="19"/>
      <c r="J22761" s="17"/>
      <c r="K22761" s="18" t="str">
        <f>IFERROR(VLOOKUP(J22761,基础信息!F:H,2,0),"")</f>
        <v/>
      </c>
      <c r="L22761" s="18" t="str">
        <f>IFERROR(VLOOKUP(J22761,基础信息!F:H,3,0),"")</f>
        <v/>
      </c>
    </row>
    <row r="22762" customFormat="1" spans="2:12">
      <c r="B22762" s="19"/>
      <c r="C22762" s="19"/>
      <c r="D22762" s="17"/>
      <c r="E22762" s="20" t="str">
        <f>IFERROR(VLOOKUP(D22762,基础信息!B:D,2,0),"")</f>
        <v/>
      </c>
      <c r="F22762" s="21"/>
      <c r="G22762" s="19"/>
      <c r="H22762" s="21"/>
      <c r="I22762" s="19"/>
      <c r="J22762" s="17"/>
      <c r="K22762" s="18" t="str">
        <f>IFERROR(VLOOKUP(J22762,基础信息!F:H,2,0),"")</f>
        <v/>
      </c>
      <c r="L22762" s="18" t="str">
        <f>IFERROR(VLOOKUP(J22762,基础信息!F:H,3,0),"")</f>
        <v/>
      </c>
    </row>
    <row r="22763" customFormat="1" spans="2:12">
      <c r="B22763" s="19"/>
      <c r="C22763" s="19"/>
      <c r="D22763" s="17"/>
      <c r="E22763" s="20" t="str">
        <f>IFERROR(VLOOKUP(D22763,基础信息!B:D,2,0),"")</f>
        <v/>
      </c>
      <c r="F22763" s="21"/>
      <c r="G22763" s="19"/>
      <c r="H22763" s="21"/>
      <c r="I22763" s="19"/>
      <c r="J22763" s="17"/>
      <c r="K22763" s="18" t="str">
        <f>IFERROR(VLOOKUP(J22763,基础信息!F:H,2,0),"")</f>
        <v/>
      </c>
      <c r="L22763" s="18" t="str">
        <f>IFERROR(VLOOKUP(J22763,基础信息!F:H,3,0),"")</f>
        <v/>
      </c>
    </row>
    <row r="22764" customFormat="1" spans="2:12">
      <c r="B22764" s="19"/>
      <c r="C22764" s="19"/>
      <c r="D22764" s="17"/>
      <c r="E22764" s="20" t="str">
        <f>IFERROR(VLOOKUP(D22764,基础信息!B:D,2,0),"")</f>
        <v/>
      </c>
      <c r="F22764" s="21"/>
      <c r="G22764" s="19"/>
      <c r="H22764" s="21"/>
      <c r="I22764" s="19"/>
      <c r="J22764" s="17"/>
      <c r="K22764" s="18" t="str">
        <f>IFERROR(VLOOKUP(J22764,基础信息!F:H,2,0),"")</f>
        <v/>
      </c>
      <c r="L22764" s="18" t="str">
        <f>IFERROR(VLOOKUP(J22764,基础信息!F:H,3,0),"")</f>
        <v/>
      </c>
    </row>
    <row r="22765" customFormat="1" spans="2:12">
      <c r="B22765" s="19"/>
      <c r="C22765" s="19"/>
      <c r="D22765" s="17"/>
      <c r="E22765" s="20" t="str">
        <f>IFERROR(VLOOKUP(D22765,基础信息!B:D,2,0),"")</f>
        <v/>
      </c>
      <c r="F22765" s="21"/>
      <c r="G22765" s="19"/>
      <c r="H22765" s="21"/>
      <c r="I22765" s="19"/>
      <c r="J22765" s="17"/>
      <c r="K22765" s="18" t="str">
        <f>IFERROR(VLOOKUP(J22765,基础信息!F:H,2,0),"")</f>
        <v/>
      </c>
      <c r="L22765" s="18" t="str">
        <f>IFERROR(VLOOKUP(J22765,基础信息!F:H,3,0),"")</f>
        <v/>
      </c>
    </row>
    <row r="22766" customFormat="1" spans="2:12">
      <c r="B22766" s="19"/>
      <c r="C22766" s="19"/>
      <c r="D22766" s="17"/>
      <c r="E22766" s="20" t="str">
        <f>IFERROR(VLOOKUP(D22766,基础信息!B:D,2,0),"")</f>
        <v/>
      </c>
      <c r="F22766" s="21"/>
      <c r="G22766" s="19"/>
      <c r="H22766" s="21"/>
      <c r="I22766" s="19"/>
      <c r="J22766" s="17"/>
      <c r="K22766" s="18" t="str">
        <f>IFERROR(VLOOKUP(J22766,基础信息!F:H,2,0),"")</f>
        <v/>
      </c>
      <c r="L22766" s="18" t="str">
        <f>IFERROR(VLOOKUP(J22766,基础信息!F:H,3,0),"")</f>
        <v/>
      </c>
    </row>
    <row r="22767" customFormat="1" spans="2:12">
      <c r="B22767" s="19"/>
      <c r="C22767" s="19"/>
      <c r="D22767" s="17"/>
      <c r="E22767" s="20" t="str">
        <f>IFERROR(VLOOKUP(D22767,基础信息!B:D,2,0),"")</f>
        <v/>
      </c>
      <c r="F22767" s="21"/>
      <c r="G22767" s="19"/>
      <c r="H22767" s="21"/>
      <c r="I22767" s="19"/>
      <c r="J22767" s="17"/>
      <c r="K22767" s="18" t="str">
        <f>IFERROR(VLOOKUP(J22767,基础信息!F:H,2,0),"")</f>
        <v/>
      </c>
      <c r="L22767" s="18" t="str">
        <f>IFERROR(VLOOKUP(J22767,基础信息!F:H,3,0),"")</f>
        <v/>
      </c>
    </row>
    <row r="22768" customFormat="1" spans="2:12">
      <c r="B22768" s="19"/>
      <c r="C22768" s="19"/>
      <c r="D22768" s="17"/>
      <c r="E22768" s="20" t="str">
        <f>IFERROR(VLOOKUP(D22768,基础信息!B:D,2,0),"")</f>
        <v/>
      </c>
      <c r="F22768" s="21"/>
      <c r="G22768" s="19"/>
      <c r="H22768" s="21"/>
      <c r="I22768" s="19"/>
      <c r="J22768" s="17"/>
      <c r="K22768" s="18" t="str">
        <f>IFERROR(VLOOKUP(J22768,基础信息!F:H,2,0),"")</f>
        <v/>
      </c>
      <c r="L22768" s="18" t="str">
        <f>IFERROR(VLOOKUP(J22768,基础信息!F:H,3,0),"")</f>
        <v/>
      </c>
    </row>
    <row r="22769" customFormat="1" spans="2:12">
      <c r="B22769" s="19"/>
      <c r="C22769" s="19"/>
      <c r="D22769" s="17"/>
      <c r="E22769" s="20" t="str">
        <f>IFERROR(VLOOKUP(D22769,基础信息!B:D,2,0),"")</f>
        <v/>
      </c>
      <c r="F22769" s="21"/>
      <c r="G22769" s="19"/>
      <c r="H22769" s="21"/>
      <c r="I22769" s="19"/>
      <c r="J22769" s="17"/>
      <c r="K22769" s="18" t="str">
        <f>IFERROR(VLOOKUP(J22769,基础信息!F:H,2,0),"")</f>
        <v/>
      </c>
      <c r="L22769" s="18" t="str">
        <f>IFERROR(VLOOKUP(J22769,基础信息!F:H,3,0),"")</f>
        <v/>
      </c>
    </row>
    <row r="22770" customFormat="1" spans="2:12">
      <c r="B22770" s="19"/>
      <c r="C22770" s="19"/>
      <c r="D22770" s="17"/>
      <c r="E22770" s="20" t="str">
        <f>IFERROR(VLOOKUP(D22770,基础信息!B:D,2,0),"")</f>
        <v/>
      </c>
      <c r="F22770" s="21"/>
      <c r="G22770" s="19"/>
      <c r="H22770" s="21"/>
      <c r="I22770" s="19"/>
      <c r="J22770" s="17"/>
      <c r="K22770" s="18" t="str">
        <f>IFERROR(VLOOKUP(J22770,基础信息!F:H,2,0),"")</f>
        <v/>
      </c>
      <c r="L22770" s="18" t="str">
        <f>IFERROR(VLOOKUP(J22770,基础信息!F:H,3,0),"")</f>
        <v/>
      </c>
    </row>
    <row r="22771" customFormat="1" spans="2:12">
      <c r="B22771" s="19"/>
      <c r="C22771" s="19"/>
      <c r="D22771" s="17"/>
      <c r="E22771" s="20" t="str">
        <f>IFERROR(VLOOKUP(D22771,基础信息!B:D,2,0),"")</f>
        <v/>
      </c>
      <c r="F22771" s="21"/>
      <c r="G22771" s="19"/>
      <c r="H22771" s="21"/>
      <c r="I22771" s="19"/>
      <c r="J22771" s="17"/>
      <c r="K22771" s="18" t="str">
        <f>IFERROR(VLOOKUP(J22771,基础信息!F:H,2,0),"")</f>
        <v/>
      </c>
      <c r="L22771" s="18" t="str">
        <f>IFERROR(VLOOKUP(J22771,基础信息!F:H,3,0),"")</f>
        <v/>
      </c>
    </row>
    <row r="22772" customFormat="1" spans="2:12">
      <c r="B22772" s="19"/>
      <c r="C22772" s="19"/>
      <c r="D22772" s="17"/>
      <c r="E22772" s="20" t="str">
        <f>IFERROR(VLOOKUP(D22772,基础信息!B:D,2,0),"")</f>
        <v/>
      </c>
      <c r="F22772" s="21"/>
      <c r="G22772" s="19"/>
      <c r="H22772" s="21"/>
      <c r="I22772" s="19"/>
      <c r="J22772" s="17"/>
      <c r="K22772" s="18" t="str">
        <f>IFERROR(VLOOKUP(J22772,基础信息!F:H,2,0),"")</f>
        <v/>
      </c>
      <c r="L22772" s="18" t="str">
        <f>IFERROR(VLOOKUP(J22772,基础信息!F:H,3,0),"")</f>
        <v/>
      </c>
    </row>
    <row r="22773" customFormat="1" spans="2:12">
      <c r="B22773" s="19"/>
      <c r="C22773" s="19"/>
      <c r="D22773" s="17"/>
      <c r="E22773" s="20" t="str">
        <f>IFERROR(VLOOKUP(D22773,基础信息!B:D,2,0),"")</f>
        <v/>
      </c>
      <c r="F22773" s="21"/>
      <c r="G22773" s="19"/>
      <c r="H22773" s="21"/>
      <c r="I22773" s="19"/>
      <c r="J22773" s="17"/>
      <c r="K22773" s="18" t="str">
        <f>IFERROR(VLOOKUP(J22773,基础信息!F:H,2,0),"")</f>
        <v/>
      </c>
      <c r="L22773" s="18" t="str">
        <f>IFERROR(VLOOKUP(J22773,基础信息!F:H,3,0),"")</f>
        <v/>
      </c>
    </row>
    <row r="22774" customFormat="1" spans="2:12">
      <c r="B22774" s="19"/>
      <c r="C22774" s="19"/>
      <c r="D22774" s="17"/>
      <c r="E22774" s="20" t="str">
        <f>IFERROR(VLOOKUP(D22774,基础信息!B:D,2,0),"")</f>
        <v/>
      </c>
      <c r="F22774" s="21"/>
      <c r="G22774" s="19"/>
      <c r="H22774" s="21"/>
      <c r="I22774" s="19"/>
      <c r="J22774" s="17"/>
      <c r="K22774" s="18" t="str">
        <f>IFERROR(VLOOKUP(J22774,基础信息!F:H,2,0),"")</f>
        <v/>
      </c>
      <c r="L22774" s="18" t="str">
        <f>IFERROR(VLOOKUP(J22774,基础信息!F:H,3,0),"")</f>
        <v/>
      </c>
    </row>
    <row r="22775" customFormat="1" spans="2:12">
      <c r="B22775" s="19"/>
      <c r="C22775" s="19"/>
      <c r="D22775" s="17"/>
      <c r="E22775" s="20" t="str">
        <f>IFERROR(VLOOKUP(D22775,基础信息!B:D,2,0),"")</f>
        <v/>
      </c>
      <c r="F22775" s="21"/>
      <c r="G22775" s="19"/>
      <c r="H22775" s="21"/>
      <c r="I22775" s="19"/>
      <c r="J22775" s="17"/>
      <c r="K22775" s="18" t="str">
        <f>IFERROR(VLOOKUP(J22775,基础信息!F:H,2,0),"")</f>
        <v/>
      </c>
      <c r="L22775" s="18" t="str">
        <f>IFERROR(VLOOKUP(J22775,基础信息!F:H,3,0),"")</f>
        <v/>
      </c>
    </row>
    <row r="22776" customFormat="1" spans="2:12">
      <c r="B22776" s="19"/>
      <c r="C22776" s="19"/>
      <c r="D22776" s="17"/>
      <c r="E22776" s="20" t="str">
        <f>IFERROR(VLOOKUP(D22776,基础信息!B:D,2,0),"")</f>
        <v/>
      </c>
      <c r="F22776" s="21"/>
      <c r="G22776" s="19"/>
      <c r="H22776" s="21"/>
      <c r="I22776" s="19"/>
      <c r="J22776" s="17"/>
      <c r="K22776" s="18" t="str">
        <f>IFERROR(VLOOKUP(J22776,基础信息!F:H,2,0),"")</f>
        <v/>
      </c>
      <c r="L22776" s="18" t="str">
        <f>IFERROR(VLOOKUP(J22776,基础信息!F:H,3,0),"")</f>
        <v/>
      </c>
    </row>
    <row r="22777" customFormat="1" spans="2:12">
      <c r="B22777" s="19"/>
      <c r="C22777" s="19"/>
      <c r="D22777" s="17"/>
      <c r="E22777" s="20" t="str">
        <f>IFERROR(VLOOKUP(D22777,基础信息!B:D,2,0),"")</f>
        <v/>
      </c>
      <c r="F22777" s="21"/>
      <c r="G22777" s="19"/>
      <c r="H22777" s="21"/>
      <c r="I22777" s="19"/>
      <c r="J22777" s="17"/>
      <c r="K22777" s="18" t="str">
        <f>IFERROR(VLOOKUP(J22777,基础信息!F:H,2,0),"")</f>
        <v/>
      </c>
      <c r="L22777" s="18" t="str">
        <f>IFERROR(VLOOKUP(J22777,基础信息!F:H,3,0),"")</f>
        <v/>
      </c>
    </row>
    <row r="22778" customFormat="1" spans="2:12">
      <c r="B22778" s="19"/>
      <c r="C22778" s="19"/>
      <c r="D22778" s="17"/>
      <c r="E22778" s="20" t="str">
        <f>IFERROR(VLOOKUP(D22778,基础信息!B:D,2,0),"")</f>
        <v/>
      </c>
      <c r="F22778" s="21"/>
      <c r="G22778" s="19"/>
      <c r="H22778" s="21"/>
      <c r="I22778" s="19"/>
      <c r="J22778" s="17"/>
      <c r="K22778" s="18" t="str">
        <f>IFERROR(VLOOKUP(J22778,基础信息!F:H,2,0),"")</f>
        <v/>
      </c>
      <c r="L22778" s="18" t="str">
        <f>IFERROR(VLOOKUP(J22778,基础信息!F:H,3,0),"")</f>
        <v/>
      </c>
    </row>
    <row r="22779" customFormat="1" spans="2:12">
      <c r="B22779" s="19"/>
      <c r="C22779" s="19"/>
      <c r="D22779" s="17"/>
      <c r="E22779" s="20" t="str">
        <f>IFERROR(VLOOKUP(D22779,基础信息!B:D,2,0),"")</f>
        <v/>
      </c>
      <c r="F22779" s="21"/>
      <c r="G22779" s="19"/>
      <c r="H22779" s="21"/>
      <c r="I22779" s="19"/>
      <c r="J22779" s="17"/>
      <c r="K22779" s="18" t="str">
        <f>IFERROR(VLOOKUP(J22779,基础信息!F:H,2,0),"")</f>
        <v/>
      </c>
      <c r="L22779" s="18" t="str">
        <f>IFERROR(VLOOKUP(J22779,基础信息!F:H,3,0),"")</f>
        <v/>
      </c>
    </row>
    <row r="22780" customFormat="1" spans="2:12">
      <c r="B22780" s="19"/>
      <c r="C22780" s="19"/>
      <c r="D22780" s="17"/>
      <c r="E22780" s="20" t="str">
        <f>IFERROR(VLOOKUP(D22780,基础信息!B:D,2,0),"")</f>
        <v/>
      </c>
      <c r="F22780" s="21"/>
      <c r="G22780" s="19"/>
      <c r="H22780" s="21"/>
      <c r="I22780" s="19"/>
      <c r="J22780" s="17"/>
      <c r="K22780" s="18" t="str">
        <f>IFERROR(VLOOKUP(J22780,基础信息!F:H,2,0),"")</f>
        <v/>
      </c>
      <c r="L22780" s="18" t="str">
        <f>IFERROR(VLOOKUP(J22780,基础信息!F:H,3,0),"")</f>
        <v/>
      </c>
    </row>
    <row r="22781" customFormat="1" spans="2:12">
      <c r="B22781" s="19"/>
      <c r="C22781" s="19"/>
      <c r="D22781" s="17"/>
      <c r="E22781" s="20" t="str">
        <f>IFERROR(VLOOKUP(D22781,基础信息!B:D,2,0),"")</f>
        <v/>
      </c>
      <c r="F22781" s="21"/>
      <c r="G22781" s="19"/>
      <c r="H22781" s="21"/>
      <c r="I22781" s="19"/>
      <c r="J22781" s="17"/>
      <c r="K22781" s="18" t="str">
        <f>IFERROR(VLOOKUP(J22781,基础信息!F:H,2,0),"")</f>
        <v/>
      </c>
      <c r="L22781" s="18" t="str">
        <f>IFERROR(VLOOKUP(J22781,基础信息!F:H,3,0),"")</f>
        <v/>
      </c>
    </row>
    <row r="22782" customFormat="1" spans="2:12">
      <c r="B22782" s="19"/>
      <c r="C22782" s="19"/>
      <c r="D22782" s="17"/>
      <c r="E22782" s="20" t="str">
        <f>IFERROR(VLOOKUP(D22782,基础信息!B:D,2,0),"")</f>
        <v/>
      </c>
      <c r="F22782" s="21"/>
      <c r="G22782" s="19"/>
      <c r="H22782" s="21"/>
      <c r="I22782" s="19"/>
      <c r="J22782" s="17"/>
      <c r="K22782" s="18" t="str">
        <f>IFERROR(VLOOKUP(J22782,基础信息!F:H,2,0),"")</f>
        <v/>
      </c>
      <c r="L22782" s="18" t="str">
        <f>IFERROR(VLOOKUP(J22782,基础信息!F:H,3,0),"")</f>
        <v/>
      </c>
    </row>
    <row r="22783" customFormat="1" spans="2:12">
      <c r="B22783" s="19"/>
      <c r="C22783" s="19"/>
      <c r="D22783" s="17"/>
      <c r="E22783" s="20" t="str">
        <f>IFERROR(VLOOKUP(D22783,基础信息!B:D,2,0),"")</f>
        <v/>
      </c>
      <c r="F22783" s="21"/>
      <c r="G22783" s="19"/>
      <c r="H22783" s="21"/>
      <c r="I22783" s="19"/>
      <c r="J22783" s="17"/>
      <c r="K22783" s="18" t="str">
        <f>IFERROR(VLOOKUP(J22783,基础信息!F:H,2,0),"")</f>
        <v/>
      </c>
      <c r="L22783" s="18" t="str">
        <f>IFERROR(VLOOKUP(J22783,基础信息!F:H,3,0),"")</f>
        <v/>
      </c>
    </row>
    <row r="22784" customFormat="1" spans="2:12">
      <c r="B22784" s="19"/>
      <c r="C22784" s="19"/>
      <c r="D22784" s="17"/>
      <c r="E22784" s="20" t="str">
        <f>IFERROR(VLOOKUP(D22784,基础信息!B:D,2,0),"")</f>
        <v/>
      </c>
      <c r="F22784" s="21"/>
      <c r="G22784" s="19"/>
      <c r="H22784" s="21"/>
      <c r="I22784" s="19"/>
      <c r="J22784" s="17"/>
      <c r="K22784" s="18" t="str">
        <f>IFERROR(VLOOKUP(J22784,基础信息!F:H,2,0),"")</f>
        <v/>
      </c>
      <c r="L22784" s="18" t="str">
        <f>IFERROR(VLOOKUP(J22784,基础信息!F:H,3,0),"")</f>
        <v/>
      </c>
    </row>
    <row r="22785" customFormat="1" spans="2:12">
      <c r="B22785" s="19"/>
      <c r="C22785" s="19"/>
      <c r="D22785" s="17"/>
      <c r="E22785" s="20" t="str">
        <f>IFERROR(VLOOKUP(D22785,基础信息!B:D,2,0),"")</f>
        <v/>
      </c>
      <c r="F22785" s="21"/>
      <c r="G22785" s="19"/>
      <c r="H22785" s="21"/>
      <c r="I22785" s="19"/>
      <c r="J22785" s="17"/>
      <c r="K22785" s="18" t="str">
        <f>IFERROR(VLOOKUP(J22785,基础信息!F:H,2,0),"")</f>
        <v/>
      </c>
      <c r="L22785" s="18" t="str">
        <f>IFERROR(VLOOKUP(J22785,基础信息!F:H,3,0),"")</f>
        <v/>
      </c>
    </row>
    <row r="22786" customFormat="1" spans="2:12">
      <c r="B22786" s="19"/>
      <c r="C22786" s="19"/>
      <c r="D22786" s="17"/>
      <c r="E22786" s="20" t="str">
        <f>IFERROR(VLOOKUP(D22786,基础信息!B:D,2,0),"")</f>
        <v/>
      </c>
      <c r="F22786" s="21"/>
      <c r="G22786" s="19"/>
      <c r="H22786" s="21"/>
      <c r="I22786" s="19"/>
      <c r="J22786" s="17"/>
      <c r="K22786" s="18" t="str">
        <f>IFERROR(VLOOKUP(J22786,基础信息!F:H,2,0),"")</f>
        <v/>
      </c>
      <c r="L22786" s="18" t="str">
        <f>IFERROR(VLOOKUP(J22786,基础信息!F:H,3,0),"")</f>
        <v/>
      </c>
    </row>
    <row r="22787" customFormat="1" spans="2:12">
      <c r="B22787" s="19"/>
      <c r="C22787" s="19"/>
      <c r="D22787" s="17"/>
      <c r="E22787" s="20" t="str">
        <f>IFERROR(VLOOKUP(D22787,基础信息!B:D,2,0),"")</f>
        <v/>
      </c>
      <c r="F22787" s="21"/>
      <c r="G22787" s="19"/>
      <c r="H22787" s="21"/>
      <c r="I22787" s="19"/>
      <c r="J22787" s="17"/>
      <c r="K22787" s="18" t="str">
        <f>IFERROR(VLOOKUP(J22787,基础信息!F:H,2,0),"")</f>
        <v/>
      </c>
      <c r="L22787" s="18" t="str">
        <f>IFERROR(VLOOKUP(J22787,基础信息!F:H,3,0),"")</f>
        <v/>
      </c>
    </row>
    <row r="22788" customFormat="1" spans="2:12">
      <c r="B22788" s="19"/>
      <c r="C22788" s="19"/>
      <c r="D22788" s="17"/>
      <c r="E22788" s="20" t="str">
        <f>IFERROR(VLOOKUP(D22788,基础信息!B:D,2,0),"")</f>
        <v/>
      </c>
      <c r="F22788" s="21"/>
      <c r="G22788" s="19"/>
      <c r="H22788" s="21"/>
      <c r="I22788" s="19"/>
      <c r="J22788" s="17"/>
      <c r="K22788" s="18" t="str">
        <f>IFERROR(VLOOKUP(J22788,基础信息!F:H,2,0),"")</f>
        <v/>
      </c>
      <c r="L22788" s="18" t="str">
        <f>IFERROR(VLOOKUP(J22788,基础信息!F:H,3,0),"")</f>
        <v/>
      </c>
    </row>
    <row r="22789" customFormat="1" spans="2:12">
      <c r="B22789" s="19"/>
      <c r="C22789" s="19"/>
      <c r="D22789" s="17"/>
      <c r="E22789" s="20" t="str">
        <f>IFERROR(VLOOKUP(D22789,基础信息!B:D,2,0),"")</f>
        <v/>
      </c>
      <c r="F22789" s="21"/>
      <c r="G22789" s="19"/>
      <c r="H22789" s="21"/>
      <c r="I22789" s="19"/>
      <c r="J22789" s="17"/>
      <c r="K22789" s="18" t="str">
        <f>IFERROR(VLOOKUP(J22789,基础信息!F:H,2,0),"")</f>
        <v/>
      </c>
      <c r="L22789" s="18" t="str">
        <f>IFERROR(VLOOKUP(J22789,基础信息!F:H,3,0),"")</f>
        <v/>
      </c>
    </row>
    <row r="22790" customFormat="1" spans="2:12">
      <c r="B22790" s="19"/>
      <c r="C22790" s="19"/>
      <c r="D22790" s="17"/>
      <c r="E22790" s="20" t="str">
        <f>IFERROR(VLOOKUP(D22790,基础信息!B:D,2,0),"")</f>
        <v/>
      </c>
      <c r="F22790" s="21"/>
      <c r="G22790" s="19"/>
      <c r="H22790" s="21"/>
      <c r="I22790" s="19"/>
      <c r="J22790" s="17"/>
      <c r="K22790" s="18" t="str">
        <f>IFERROR(VLOOKUP(J22790,基础信息!F:H,2,0),"")</f>
        <v/>
      </c>
      <c r="L22790" s="18" t="str">
        <f>IFERROR(VLOOKUP(J22790,基础信息!F:H,3,0),"")</f>
        <v/>
      </c>
    </row>
    <row r="22791" customFormat="1" spans="2:12">
      <c r="B22791" s="19"/>
      <c r="C22791" s="19"/>
      <c r="D22791" s="17"/>
      <c r="E22791" s="20" t="str">
        <f>IFERROR(VLOOKUP(D22791,基础信息!B:D,2,0),"")</f>
        <v/>
      </c>
      <c r="F22791" s="21"/>
      <c r="G22791" s="19"/>
      <c r="H22791" s="21"/>
      <c r="I22791" s="19"/>
      <c r="J22791" s="17"/>
      <c r="K22791" s="18" t="str">
        <f>IFERROR(VLOOKUP(J22791,基础信息!F:H,2,0),"")</f>
        <v/>
      </c>
      <c r="L22791" s="18" t="str">
        <f>IFERROR(VLOOKUP(J22791,基础信息!F:H,3,0),"")</f>
        <v/>
      </c>
    </row>
    <row r="22792" customFormat="1" spans="2:12">
      <c r="B22792" s="19"/>
      <c r="C22792" s="19"/>
      <c r="D22792" s="17"/>
      <c r="E22792" s="20" t="str">
        <f>IFERROR(VLOOKUP(D22792,基础信息!B:D,2,0),"")</f>
        <v/>
      </c>
      <c r="F22792" s="21"/>
      <c r="G22792" s="19"/>
      <c r="H22792" s="21"/>
      <c r="I22792" s="19"/>
      <c r="J22792" s="17"/>
      <c r="K22792" s="18" t="str">
        <f>IFERROR(VLOOKUP(J22792,基础信息!F:H,2,0),"")</f>
        <v/>
      </c>
      <c r="L22792" s="18" t="str">
        <f>IFERROR(VLOOKUP(J22792,基础信息!F:H,3,0),"")</f>
        <v/>
      </c>
    </row>
    <row r="22793" customFormat="1" spans="2:12">
      <c r="B22793" s="19"/>
      <c r="C22793" s="19"/>
      <c r="D22793" s="17"/>
      <c r="E22793" s="20" t="str">
        <f>IFERROR(VLOOKUP(D22793,基础信息!B:D,2,0),"")</f>
        <v/>
      </c>
      <c r="F22793" s="21"/>
      <c r="G22793" s="19"/>
      <c r="H22793" s="21"/>
      <c r="I22793" s="19"/>
      <c r="J22793" s="17"/>
      <c r="K22793" s="18" t="str">
        <f>IFERROR(VLOOKUP(J22793,基础信息!F:H,2,0),"")</f>
        <v/>
      </c>
      <c r="L22793" s="18" t="str">
        <f>IFERROR(VLOOKUP(J22793,基础信息!F:H,3,0),"")</f>
        <v/>
      </c>
    </row>
    <row r="22794" customFormat="1" spans="2:12">
      <c r="B22794" s="19"/>
      <c r="C22794" s="19"/>
      <c r="D22794" s="17"/>
      <c r="E22794" s="20" t="str">
        <f>IFERROR(VLOOKUP(D22794,基础信息!B:D,2,0),"")</f>
        <v/>
      </c>
      <c r="F22794" s="21"/>
      <c r="G22794" s="19"/>
      <c r="H22794" s="21"/>
      <c r="I22794" s="19"/>
      <c r="J22794" s="17"/>
      <c r="K22794" s="18" t="str">
        <f>IFERROR(VLOOKUP(J22794,基础信息!F:H,2,0),"")</f>
        <v/>
      </c>
      <c r="L22794" s="18" t="str">
        <f>IFERROR(VLOOKUP(J22794,基础信息!F:H,3,0),"")</f>
        <v/>
      </c>
    </row>
    <row r="22795" customFormat="1" spans="2:12">
      <c r="B22795" s="19"/>
      <c r="C22795" s="19"/>
      <c r="D22795" s="17"/>
      <c r="E22795" s="20" t="str">
        <f>IFERROR(VLOOKUP(D22795,基础信息!B:D,2,0),"")</f>
        <v/>
      </c>
      <c r="F22795" s="21"/>
      <c r="G22795" s="19"/>
      <c r="H22795" s="21"/>
      <c r="I22795" s="19"/>
      <c r="J22795" s="17"/>
      <c r="K22795" s="18" t="str">
        <f>IFERROR(VLOOKUP(J22795,基础信息!F:H,2,0),"")</f>
        <v/>
      </c>
      <c r="L22795" s="18" t="str">
        <f>IFERROR(VLOOKUP(J22795,基础信息!F:H,3,0),"")</f>
        <v/>
      </c>
    </row>
    <row r="22796" customFormat="1" spans="2:12">
      <c r="B22796" s="19"/>
      <c r="C22796" s="19"/>
      <c r="D22796" s="17"/>
      <c r="E22796" s="20" t="str">
        <f>IFERROR(VLOOKUP(D22796,基础信息!B:D,2,0),"")</f>
        <v/>
      </c>
      <c r="F22796" s="21"/>
      <c r="G22796" s="19"/>
      <c r="H22796" s="21"/>
      <c r="I22796" s="19"/>
      <c r="J22796" s="17"/>
      <c r="K22796" s="18" t="str">
        <f>IFERROR(VLOOKUP(J22796,基础信息!F:H,2,0),"")</f>
        <v/>
      </c>
      <c r="L22796" s="18" t="str">
        <f>IFERROR(VLOOKUP(J22796,基础信息!F:H,3,0),"")</f>
        <v/>
      </c>
    </row>
    <row r="22797" customFormat="1" spans="2:12">
      <c r="B22797" s="19"/>
      <c r="C22797" s="19"/>
      <c r="D22797" s="17"/>
      <c r="E22797" s="20" t="str">
        <f>IFERROR(VLOOKUP(D22797,基础信息!B:D,2,0),"")</f>
        <v/>
      </c>
      <c r="F22797" s="21"/>
      <c r="G22797" s="19"/>
      <c r="H22797" s="21"/>
      <c r="I22797" s="19"/>
      <c r="J22797" s="17"/>
      <c r="K22797" s="18" t="str">
        <f>IFERROR(VLOOKUP(J22797,基础信息!F:H,2,0),"")</f>
        <v/>
      </c>
      <c r="L22797" s="18" t="str">
        <f>IFERROR(VLOOKUP(J22797,基础信息!F:H,3,0),"")</f>
        <v/>
      </c>
    </row>
    <row r="22798" customFormat="1" spans="2:12">
      <c r="B22798" s="19"/>
      <c r="C22798" s="19"/>
      <c r="D22798" s="17"/>
      <c r="E22798" s="20" t="str">
        <f>IFERROR(VLOOKUP(D22798,基础信息!B:D,2,0),"")</f>
        <v/>
      </c>
      <c r="F22798" s="21"/>
      <c r="G22798" s="19"/>
      <c r="H22798" s="21"/>
      <c r="I22798" s="19"/>
      <c r="J22798" s="17"/>
      <c r="K22798" s="18" t="str">
        <f>IFERROR(VLOOKUP(J22798,基础信息!F:H,2,0),"")</f>
        <v/>
      </c>
      <c r="L22798" s="18" t="str">
        <f>IFERROR(VLOOKUP(J22798,基础信息!F:H,3,0),"")</f>
        <v/>
      </c>
    </row>
    <row r="22799" customFormat="1" spans="2:12">
      <c r="B22799" s="19"/>
      <c r="C22799" s="19"/>
      <c r="D22799" s="17"/>
      <c r="E22799" s="20" t="str">
        <f>IFERROR(VLOOKUP(D22799,基础信息!B:D,2,0),"")</f>
        <v/>
      </c>
      <c r="F22799" s="21"/>
      <c r="G22799" s="19"/>
      <c r="H22799" s="21"/>
      <c r="I22799" s="19"/>
      <c r="J22799" s="17"/>
      <c r="K22799" s="18" t="str">
        <f>IFERROR(VLOOKUP(J22799,基础信息!F:H,2,0),"")</f>
        <v/>
      </c>
      <c r="L22799" s="18" t="str">
        <f>IFERROR(VLOOKUP(J22799,基础信息!F:H,3,0),"")</f>
        <v/>
      </c>
    </row>
    <row r="22800" customFormat="1" spans="2:12">
      <c r="B22800" s="19"/>
      <c r="C22800" s="19"/>
      <c r="D22800" s="17"/>
      <c r="E22800" s="20" t="str">
        <f>IFERROR(VLOOKUP(D22800,基础信息!B:D,2,0),"")</f>
        <v/>
      </c>
      <c r="F22800" s="21"/>
      <c r="G22800" s="19"/>
      <c r="H22800" s="21"/>
      <c r="I22800" s="19"/>
      <c r="J22800" s="17"/>
      <c r="K22800" s="18" t="str">
        <f>IFERROR(VLOOKUP(J22800,基础信息!F:H,2,0),"")</f>
        <v/>
      </c>
      <c r="L22800" s="18" t="str">
        <f>IFERROR(VLOOKUP(J22800,基础信息!F:H,3,0),"")</f>
        <v/>
      </c>
    </row>
    <row r="22801" customFormat="1" spans="2:12">
      <c r="B22801" s="19"/>
      <c r="C22801" s="19"/>
      <c r="D22801" s="17"/>
      <c r="E22801" s="20" t="str">
        <f>IFERROR(VLOOKUP(D22801,基础信息!B:D,2,0),"")</f>
        <v/>
      </c>
      <c r="F22801" s="21"/>
      <c r="G22801" s="19"/>
      <c r="H22801" s="21"/>
      <c r="I22801" s="19"/>
      <c r="J22801" s="17"/>
      <c r="K22801" s="18" t="str">
        <f>IFERROR(VLOOKUP(J22801,基础信息!F:H,2,0),"")</f>
        <v/>
      </c>
      <c r="L22801" s="18" t="str">
        <f>IFERROR(VLOOKUP(J22801,基础信息!F:H,3,0),"")</f>
        <v/>
      </c>
    </row>
    <row r="22802" customFormat="1" spans="2:12">
      <c r="B22802" s="19"/>
      <c r="C22802" s="19"/>
      <c r="D22802" s="17"/>
      <c r="E22802" s="20" t="str">
        <f>IFERROR(VLOOKUP(D22802,基础信息!B:D,2,0),"")</f>
        <v/>
      </c>
      <c r="F22802" s="21"/>
      <c r="G22802" s="19"/>
      <c r="H22802" s="21"/>
      <c r="I22802" s="19"/>
      <c r="J22802" s="17"/>
      <c r="K22802" s="18" t="str">
        <f>IFERROR(VLOOKUP(J22802,基础信息!F:H,2,0),"")</f>
        <v/>
      </c>
      <c r="L22802" s="18" t="str">
        <f>IFERROR(VLOOKUP(J22802,基础信息!F:H,3,0),"")</f>
        <v/>
      </c>
    </row>
    <row r="22803" customFormat="1" spans="2:12">
      <c r="B22803" s="19"/>
      <c r="C22803" s="19"/>
      <c r="D22803" s="17"/>
      <c r="E22803" s="20" t="str">
        <f>IFERROR(VLOOKUP(D22803,基础信息!B:D,2,0),"")</f>
        <v/>
      </c>
      <c r="F22803" s="21"/>
      <c r="G22803" s="19"/>
      <c r="H22803" s="21"/>
      <c r="I22803" s="19"/>
      <c r="J22803" s="17"/>
      <c r="K22803" s="18" t="str">
        <f>IFERROR(VLOOKUP(J22803,基础信息!F:H,2,0),"")</f>
        <v/>
      </c>
      <c r="L22803" s="18" t="str">
        <f>IFERROR(VLOOKUP(J22803,基础信息!F:H,3,0),"")</f>
        <v/>
      </c>
    </row>
    <row r="22804" customFormat="1" spans="2:12">
      <c r="B22804" s="19"/>
      <c r="C22804" s="19"/>
      <c r="D22804" s="17"/>
      <c r="E22804" s="20" t="str">
        <f>IFERROR(VLOOKUP(D22804,基础信息!B:D,2,0),"")</f>
        <v/>
      </c>
      <c r="F22804" s="21"/>
      <c r="G22804" s="19"/>
      <c r="H22804" s="21"/>
      <c r="I22804" s="19"/>
      <c r="J22804" s="17"/>
      <c r="K22804" s="18" t="str">
        <f>IFERROR(VLOOKUP(J22804,基础信息!F:H,2,0),"")</f>
        <v/>
      </c>
      <c r="L22804" s="18" t="str">
        <f>IFERROR(VLOOKUP(J22804,基础信息!F:H,3,0),"")</f>
        <v/>
      </c>
    </row>
    <row r="22805" customFormat="1" spans="2:12">
      <c r="B22805" s="19"/>
      <c r="C22805" s="19"/>
      <c r="D22805" s="17"/>
      <c r="E22805" s="20" t="str">
        <f>IFERROR(VLOOKUP(D22805,基础信息!B:D,2,0),"")</f>
        <v/>
      </c>
      <c r="F22805" s="21"/>
      <c r="G22805" s="19"/>
      <c r="H22805" s="21"/>
      <c r="I22805" s="19"/>
      <c r="J22805" s="17"/>
      <c r="K22805" s="18" t="str">
        <f>IFERROR(VLOOKUP(J22805,基础信息!F:H,2,0),"")</f>
        <v/>
      </c>
      <c r="L22805" s="18" t="str">
        <f>IFERROR(VLOOKUP(J22805,基础信息!F:H,3,0),"")</f>
        <v/>
      </c>
    </row>
    <row r="22806" customFormat="1" spans="2:12">
      <c r="B22806" s="19"/>
      <c r="C22806" s="19"/>
      <c r="D22806" s="17"/>
      <c r="E22806" s="20" t="str">
        <f>IFERROR(VLOOKUP(D22806,基础信息!B:D,2,0),"")</f>
        <v/>
      </c>
      <c r="F22806" s="21"/>
      <c r="G22806" s="19"/>
      <c r="H22806" s="21"/>
      <c r="I22806" s="19"/>
      <c r="J22806" s="17"/>
      <c r="K22806" s="18" t="str">
        <f>IFERROR(VLOOKUP(J22806,基础信息!F:H,2,0),"")</f>
        <v/>
      </c>
      <c r="L22806" s="18" t="str">
        <f>IFERROR(VLOOKUP(J22806,基础信息!F:H,3,0),"")</f>
        <v/>
      </c>
    </row>
    <row r="22807" customFormat="1" spans="2:12">
      <c r="B22807" s="19"/>
      <c r="C22807" s="19"/>
      <c r="D22807" s="17"/>
      <c r="E22807" s="20" t="str">
        <f>IFERROR(VLOOKUP(D22807,基础信息!B:D,2,0),"")</f>
        <v/>
      </c>
      <c r="F22807" s="21"/>
      <c r="G22807" s="19"/>
      <c r="H22807" s="21"/>
      <c r="I22807" s="19"/>
      <c r="J22807" s="17"/>
      <c r="K22807" s="18" t="str">
        <f>IFERROR(VLOOKUP(J22807,基础信息!F:H,2,0),"")</f>
        <v/>
      </c>
      <c r="L22807" s="18" t="str">
        <f>IFERROR(VLOOKUP(J22807,基础信息!F:H,3,0),"")</f>
        <v/>
      </c>
    </row>
    <row r="22808" customFormat="1" spans="2:12">
      <c r="B22808" s="19"/>
      <c r="C22808" s="19"/>
      <c r="D22808" s="17"/>
      <c r="E22808" s="20" t="str">
        <f>IFERROR(VLOOKUP(D22808,基础信息!B:D,2,0),"")</f>
        <v/>
      </c>
      <c r="F22808" s="21"/>
      <c r="G22808" s="19"/>
      <c r="H22808" s="21"/>
      <c r="I22808" s="19"/>
      <c r="J22808" s="17"/>
      <c r="K22808" s="18" t="str">
        <f>IFERROR(VLOOKUP(J22808,基础信息!F:H,2,0),"")</f>
        <v/>
      </c>
      <c r="L22808" s="18" t="str">
        <f>IFERROR(VLOOKUP(J22808,基础信息!F:H,3,0),"")</f>
        <v/>
      </c>
    </row>
    <row r="22809" customFormat="1" spans="2:12">
      <c r="B22809" s="19"/>
      <c r="C22809" s="19"/>
      <c r="D22809" s="17"/>
      <c r="E22809" s="20" t="str">
        <f>IFERROR(VLOOKUP(D22809,基础信息!B:D,2,0),"")</f>
        <v/>
      </c>
      <c r="F22809" s="21"/>
      <c r="G22809" s="19"/>
      <c r="H22809" s="21"/>
      <c r="I22809" s="19"/>
      <c r="J22809" s="17"/>
      <c r="K22809" s="18" t="str">
        <f>IFERROR(VLOOKUP(J22809,基础信息!F:H,2,0),"")</f>
        <v/>
      </c>
      <c r="L22809" s="18" t="str">
        <f>IFERROR(VLOOKUP(J22809,基础信息!F:H,3,0),"")</f>
        <v/>
      </c>
    </row>
    <row r="22810" customFormat="1" spans="2:12">
      <c r="B22810" s="19"/>
      <c r="C22810" s="19"/>
      <c r="D22810" s="17"/>
      <c r="E22810" s="20" t="str">
        <f>IFERROR(VLOOKUP(D22810,基础信息!B:D,2,0),"")</f>
        <v/>
      </c>
      <c r="F22810" s="21"/>
      <c r="G22810" s="19"/>
      <c r="H22810" s="21"/>
      <c r="I22810" s="19"/>
      <c r="J22810" s="17"/>
      <c r="K22810" s="18" t="str">
        <f>IFERROR(VLOOKUP(J22810,基础信息!F:H,2,0),"")</f>
        <v/>
      </c>
      <c r="L22810" s="18" t="str">
        <f>IFERROR(VLOOKUP(J22810,基础信息!F:H,3,0),"")</f>
        <v/>
      </c>
    </row>
    <row r="22811" customFormat="1" spans="2:12">
      <c r="B22811" s="19"/>
      <c r="C22811" s="19"/>
      <c r="D22811" s="17"/>
      <c r="E22811" s="20" t="str">
        <f>IFERROR(VLOOKUP(D22811,基础信息!B:D,2,0),"")</f>
        <v/>
      </c>
      <c r="F22811" s="21"/>
      <c r="G22811" s="19"/>
      <c r="H22811" s="21"/>
      <c r="I22811" s="19"/>
      <c r="J22811" s="17"/>
      <c r="K22811" s="18" t="str">
        <f>IFERROR(VLOOKUP(J22811,基础信息!F:H,2,0),"")</f>
        <v/>
      </c>
      <c r="L22811" s="18" t="str">
        <f>IFERROR(VLOOKUP(J22811,基础信息!F:H,3,0),"")</f>
        <v/>
      </c>
    </row>
    <row r="22812" customFormat="1" spans="2:12">
      <c r="B22812" s="19"/>
      <c r="C22812" s="19"/>
      <c r="D22812" s="17"/>
      <c r="E22812" s="20" t="str">
        <f>IFERROR(VLOOKUP(D22812,基础信息!B:D,2,0),"")</f>
        <v/>
      </c>
      <c r="F22812" s="21"/>
      <c r="G22812" s="19"/>
      <c r="H22812" s="21"/>
      <c r="I22812" s="19"/>
      <c r="J22812" s="17"/>
      <c r="K22812" s="18" t="str">
        <f>IFERROR(VLOOKUP(J22812,基础信息!F:H,2,0),"")</f>
        <v/>
      </c>
      <c r="L22812" s="18" t="str">
        <f>IFERROR(VLOOKUP(J22812,基础信息!F:H,3,0),"")</f>
        <v/>
      </c>
    </row>
    <row r="22813" customFormat="1" spans="2:12">
      <c r="B22813" s="19"/>
      <c r="C22813" s="19"/>
      <c r="D22813" s="17"/>
      <c r="E22813" s="20" t="str">
        <f>IFERROR(VLOOKUP(D22813,基础信息!B:D,2,0),"")</f>
        <v/>
      </c>
      <c r="F22813" s="21"/>
      <c r="G22813" s="19"/>
      <c r="H22813" s="21"/>
      <c r="I22813" s="19"/>
      <c r="J22813" s="17"/>
      <c r="K22813" s="18" t="str">
        <f>IFERROR(VLOOKUP(J22813,基础信息!F:H,2,0),"")</f>
        <v/>
      </c>
      <c r="L22813" s="18" t="str">
        <f>IFERROR(VLOOKUP(J22813,基础信息!F:H,3,0),"")</f>
        <v/>
      </c>
    </row>
    <row r="22814" customFormat="1" spans="2:12">
      <c r="B22814" s="19"/>
      <c r="C22814" s="19"/>
      <c r="D22814" s="17"/>
      <c r="E22814" s="20" t="str">
        <f>IFERROR(VLOOKUP(D22814,基础信息!B:D,2,0),"")</f>
        <v/>
      </c>
      <c r="F22814" s="21"/>
      <c r="G22814" s="19"/>
      <c r="H22814" s="21"/>
      <c r="I22814" s="19"/>
      <c r="J22814" s="17"/>
      <c r="K22814" s="18" t="str">
        <f>IFERROR(VLOOKUP(J22814,基础信息!F:H,2,0),"")</f>
        <v/>
      </c>
      <c r="L22814" s="18" t="str">
        <f>IFERROR(VLOOKUP(J22814,基础信息!F:H,3,0),"")</f>
        <v/>
      </c>
    </row>
    <row r="22815" customFormat="1" spans="2:12">
      <c r="B22815" s="19"/>
      <c r="C22815" s="19"/>
      <c r="D22815" s="17"/>
      <c r="E22815" s="20" t="str">
        <f>IFERROR(VLOOKUP(D22815,基础信息!B:D,2,0),"")</f>
        <v/>
      </c>
      <c r="F22815" s="21"/>
      <c r="G22815" s="19"/>
      <c r="H22815" s="21"/>
      <c r="I22815" s="19"/>
      <c r="J22815" s="17"/>
      <c r="K22815" s="18" t="str">
        <f>IFERROR(VLOOKUP(J22815,基础信息!F:H,2,0),"")</f>
        <v/>
      </c>
      <c r="L22815" s="18" t="str">
        <f>IFERROR(VLOOKUP(J22815,基础信息!F:H,3,0),"")</f>
        <v/>
      </c>
    </row>
    <row r="22816" customFormat="1" spans="2:12">
      <c r="B22816" s="19"/>
      <c r="C22816" s="19"/>
      <c r="D22816" s="17"/>
      <c r="E22816" s="20" t="str">
        <f>IFERROR(VLOOKUP(D22816,基础信息!B:D,2,0),"")</f>
        <v/>
      </c>
      <c r="F22816" s="21"/>
      <c r="G22816" s="19"/>
      <c r="H22816" s="21"/>
      <c r="I22816" s="19"/>
      <c r="J22816" s="17"/>
      <c r="K22816" s="18" t="str">
        <f>IFERROR(VLOOKUP(J22816,基础信息!F:H,2,0),"")</f>
        <v/>
      </c>
      <c r="L22816" s="18" t="str">
        <f>IFERROR(VLOOKUP(J22816,基础信息!F:H,3,0),"")</f>
        <v/>
      </c>
    </row>
    <row r="22817" customFormat="1" spans="2:12">
      <c r="B22817" s="19"/>
      <c r="C22817" s="19"/>
      <c r="D22817" s="17"/>
      <c r="E22817" s="20" t="str">
        <f>IFERROR(VLOOKUP(D22817,基础信息!B:D,2,0),"")</f>
        <v/>
      </c>
      <c r="F22817" s="21"/>
      <c r="G22817" s="19"/>
      <c r="H22817" s="21"/>
      <c r="I22817" s="19"/>
      <c r="J22817" s="17"/>
      <c r="K22817" s="18" t="str">
        <f>IFERROR(VLOOKUP(J22817,基础信息!F:H,2,0),"")</f>
        <v/>
      </c>
      <c r="L22817" s="18" t="str">
        <f>IFERROR(VLOOKUP(J22817,基础信息!F:H,3,0),"")</f>
        <v/>
      </c>
    </row>
    <row r="22818" customFormat="1" spans="2:12">
      <c r="B22818" s="19"/>
      <c r="C22818" s="19"/>
      <c r="D22818" s="17"/>
      <c r="E22818" s="20" t="str">
        <f>IFERROR(VLOOKUP(D22818,基础信息!B:D,2,0),"")</f>
        <v/>
      </c>
      <c r="F22818" s="21"/>
      <c r="G22818" s="19"/>
      <c r="H22818" s="21"/>
      <c r="I22818" s="19"/>
      <c r="J22818" s="17"/>
      <c r="K22818" s="18" t="str">
        <f>IFERROR(VLOOKUP(J22818,基础信息!F:H,2,0),"")</f>
        <v/>
      </c>
      <c r="L22818" s="18" t="str">
        <f>IFERROR(VLOOKUP(J22818,基础信息!F:H,3,0),"")</f>
        <v/>
      </c>
    </row>
    <row r="22819" customFormat="1" spans="2:12">
      <c r="B22819" s="19"/>
      <c r="C22819" s="19"/>
      <c r="D22819" s="17"/>
      <c r="E22819" s="20" t="str">
        <f>IFERROR(VLOOKUP(D22819,基础信息!B:D,2,0),"")</f>
        <v/>
      </c>
      <c r="F22819" s="21"/>
      <c r="G22819" s="19"/>
      <c r="H22819" s="21"/>
      <c r="I22819" s="19"/>
      <c r="J22819" s="17"/>
      <c r="K22819" s="18" t="str">
        <f>IFERROR(VLOOKUP(J22819,基础信息!F:H,2,0),"")</f>
        <v/>
      </c>
      <c r="L22819" s="18" t="str">
        <f>IFERROR(VLOOKUP(J22819,基础信息!F:H,3,0),"")</f>
        <v/>
      </c>
    </row>
    <row r="22820" customFormat="1" spans="2:12">
      <c r="B22820" s="19"/>
      <c r="C22820" s="19"/>
      <c r="D22820" s="17"/>
      <c r="E22820" s="20" t="str">
        <f>IFERROR(VLOOKUP(D22820,基础信息!B:D,2,0),"")</f>
        <v/>
      </c>
      <c r="F22820" s="21"/>
      <c r="G22820" s="19"/>
      <c r="H22820" s="21"/>
      <c r="I22820" s="19"/>
      <c r="J22820" s="17"/>
      <c r="K22820" s="18" t="str">
        <f>IFERROR(VLOOKUP(J22820,基础信息!F:H,2,0),"")</f>
        <v/>
      </c>
      <c r="L22820" s="18" t="str">
        <f>IFERROR(VLOOKUP(J22820,基础信息!F:H,3,0),"")</f>
        <v/>
      </c>
    </row>
    <row r="22821" customFormat="1" spans="2:12">
      <c r="B22821" s="19"/>
      <c r="C22821" s="19"/>
      <c r="D22821" s="17"/>
      <c r="E22821" s="20" t="str">
        <f>IFERROR(VLOOKUP(D22821,基础信息!B:D,2,0),"")</f>
        <v/>
      </c>
      <c r="F22821" s="21"/>
      <c r="G22821" s="19"/>
      <c r="H22821" s="21"/>
      <c r="I22821" s="19"/>
      <c r="J22821" s="17"/>
      <c r="K22821" s="18" t="str">
        <f>IFERROR(VLOOKUP(J22821,基础信息!F:H,2,0),"")</f>
        <v/>
      </c>
      <c r="L22821" s="18" t="str">
        <f>IFERROR(VLOOKUP(J22821,基础信息!F:H,3,0),"")</f>
        <v/>
      </c>
    </row>
    <row r="22822" customFormat="1" spans="2:12">
      <c r="B22822" s="19"/>
      <c r="C22822" s="19"/>
      <c r="D22822" s="17"/>
      <c r="E22822" s="20" t="str">
        <f>IFERROR(VLOOKUP(D22822,基础信息!B:D,2,0),"")</f>
        <v/>
      </c>
      <c r="F22822" s="21"/>
      <c r="G22822" s="19"/>
      <c r="H22822" s="21"/>
      <c r="I22822" s="19"/>
      <c r="J22822" s="17"/>
      <c r="K22822" s="18" t="str">
        <f>IFERROR(VLOOKUP(J22822,基础信息!F:H,2,0),"")</f>
        <v/>
      </c>
      <c r="L22822" s="18" t="str">
        <f>IFERROR(VLOOKUP(J22822,基础信息!F:H,3,0),"")</f>
        <v/>
      </c>
    </row>
    <row r="22823" customFormat="1" spans="2:12">
      <c r="B22823" s="19"/>
      <c r="C22823" s="19"/>
      <c r="D22823" s="17"/>
      <c r="E22823" s="20" t="str">
        <f>IFERROR(VLOOKUP(D22823,基础信息!B:D,2,0),"")</f>
        <v/>
      </c>
      <c r="F22823" s="21"/>
      <c r="G22823" s="19"/>
      <c r="H22823" s="21"/>
      <c r="I22823" s="19"/>
      <c r="J22823" s="17"/>
      <c r="K22823" s="18" t="str">
        <f>IFERROR(VLOOKUP(J22823,基础信息!F:H,2,0),"")</f>
        <v/>
      </c>
      <c r="L22823" s="18" t="str">
        <f>IFERROR(VLOOKUP(J22823,基础信息!F:H,3,0),"")</f>
        <v/>
      </c>
    </row>
    <row r="22824" customFormat="1" spans="2:12">
      <c r="B22824" s="19"/>
      <c r="C22824" s="19"/>
      <c r="D22824" s="17"/>
      <c r="E22824" s="20" t="str">
        <f>IFERROR(VLOOKUP(D22824,基础信息!B:D,2,0),"")</f>
        <v/>
      </c>
      <c r="F22824" s="21"/>
      <c r="G22824" s="19"/>
      <c r="H22824" s="21"/>
      <c r="I22824" s="19"/>
      <c r="J22824" s="17"/>
      <c r="K22824" s="18" t="str">
        <f>IFERROR(VLOOKUP(J22824,基础信息!F:H,2,0),"")</f>
        <v/>
      </c>
      <c r="L22824" s="18" t="str">
        <f>IFERROR(VLOOKUP(J22824,基础信息!F:H,3,0),"")</f>
        <v/>
      </c>
    </row>
    <row r="22825" customFormat="1" spans="2:12">
      <c r="B22825" s="19"/>
      <c r="C22825" s="19"/>
      <c r="D22825" s="17"/>
      <c r="E22825" s="20" t="str">
        <f>IFERROR(VLOOKUP(D22825,基础信息!B:D,2,0),"")</f>
        <v/>
      </c>
      <c r="F22825" s="21"/>
      <c r="G22825" s="19"/>
      <c r="H22825" s="21"/>
      <c r="I22825" s="19"/>
      <c r="J22825" s="17"/>
      <c r="K22825" s="18" t="str">
        <f>IFERROR(VLOOKUP(J22825,基础信息!F:H,2,0),"")</f>
        <v/>
      </c>
      <c r="L22825" s="18" t="str">
        <f>IFERROR(VLOOKUP(J22825,基础信息!F:H,3,0),"")</f>
        <v/>
      </c>
    </row>
    <row r="22826" customFormat="1" spans="2:12">
      <c r="B22826" s="19"/>
      <c r="C22826" s="19"/>
      <c r="D22826" s="17"/>
      <c r="E22826" s="20" t="str">
        <f>IFERROR(VLOOKUP(D22826,基础信息!B:D,2,0),"")</f>
        <v/>
      </c>
      <c r="F22826" s="21"/>
      <c r="G22826" s="19"/>
      <c r="H22826" s="21"/>
      <c r="I22826" s="19"/>
      <c r="J22826" s="17"/>
      <c r="K22826" s="18" t="str">
        <f>IFERROR(VLOOKUP(J22826,基础信息!F:H,2,0),"")</f>
        <v/>
      </c>
      <c r="L22826" s="18" t="str">
        <f>IFERROR(VLOOKUP(J22826,基础信息!F:H,3,0),"")</f>
        <v/>
      </c>
    </row>
    <row r="22827" customFormat="1" spans="2:12">
      <c r="B22827" s="19"/>
      <c r="C22827" s="19"/>
      <c r="D22827" s="17"/>
      <c r="E22827" s="20" t="str">
        <f>IFERROR(VLOOKUP(D22827,基础信息!B:D,2,0),"")</f>
        <v/>
      </c>
      <c r="F22827" s="21"/>
      <c r="G22827" s="19"/>
      <c r="H22827" s="21"/>
      <c r="I22827" s="19"/>
      <c r="J22827" s="17"/>
      <c r="K22827" s="18" t="str">
        <f>IFERROR(VLOOKUP(J22827,基础信息!F:H,2,0),"")</f>
        <v/>
      </c>
      <c r="L22827" s="18" t="str">
        <f>IFERROR(VLOOKUP(J22827,基础信息!F:H,3,0),"")</f>
        <v/>
      </c>
    </row>
    <row r="22828" customFormat="1" spans="2:12">
      <c r="B22828" s="19"/>
      <c r="C22828" s="19"/>
      <c r="D22828" s="17"/>
      <c r="E22828" s="20" t="str">
        <f>IFERROR(VLOOKUP(D22828,基础信息!B:D,2,0),"")</f>
        <v/>
      </c>
      <c r="F22828" s="21"/>
      <c r="G22828" s="19"/>
      <c r="H22828" s="21"/>
      <c r="I22828" s="19"/>
      <c r="J22828" s="17"/>
      <c r="K22828" s="18" t="str">
        <f>IFERROR(VLOOKUP(J22828,基础信息!F:H,2,0),"")</f>
        <v/>
      </c>
      <c r="L22828" s="18" t="str">
        <f>IFERROR(VLOOKUP(J22828,基础信息!F:H,3,0),"")</f>
        <v/>
      </c>
    </row>
    <row r="22829" customFormat="1" spans="2:12">
      <c r="B22829" s="19"/>
      <c r="C22829" s="19"/>
      <c r="D22829" s="17"/>
      <c r="E22829" s="20" t="str">
        <f>IFERROR(VLOOKUP(D22829,基础信息!B:D,2,0),"")</f>
        <v/>
      </c>
      <c r="F22829" s="21"/>
      <c r="G22829" s="19"/>
      <c r="H22829" s="21"/>
      <c r="I22829" s="19"/>
      <c r="J22829" s="17"/>
      <c r="K22829" s="18" t="str">
        <f>IFERROR(VLOOKUP(J22829,基础信息!F:H,2,0),"")</f>
        <v/>
      </c>
      <c r="L22829" s="18" t="str">
        <f>IFERROR(VLOOKUP(J22829,基础信息!F:H,3,0),"")</f>
        <v/>
      </c>
    </row>
    <row r="22830" customFormat="1" spans="2:12">
      <c r="B22830" s="19"/>
      <c r="C22830" s="19"/>
      <c r="D22830" s="17"/>
      <c r="E22830" s="20" t="str">
        <f>IFERROR(VLOOKUP(D22830,基础信息!B:D,2,0),"")</f>
        <v/>
      </c>
      <c r="F22830" s="21"/>
      <c r="G22830" s="19"/>
      <c r="H22830" s="21"/>
      <c r="I22830" s="19"/>
      <c r="J22830" s="17"/>
      <c r="K22830" s="18" t="str">
        <f>IFERROR(VLOOKUP(J22830,基础信息!F:H,2,0),"")</f>
        <v/>
      </c>
      <c r="L22830" s="18" t="str">
        <f>IFERROR(VLOOKUP(J22830,基础信息!F:H,3,0),"")</f>
        <v/>
      </c>
    </row>
    <row r="22831" customFormat="1" spans="2:12">
      <c r="B22831" s="19"/>
      <c r="C22831" s="19"/>
      <c r="D22831" s="17"/>
      <c r="E22831" s="20" t="str">
        <f>IFERROR(VLOOKUP(D22831,基础信息!B:D,2,0),"")</f>
        <v/>
      </c>
      <c r="F22831" s="21"/>
      <c r="G22831" s="19"/>
      <c r="H22831" s="21"/>
      <c r="I22831" s="19"/>
      <c r="J22831" s="17"/>
      <c r="K22831" s="18" t="str">
        <f>IFERROR(VLOOKUP(J22831,基础信息!F:H,2,0),"")</f>
        <v/>
      </c>
      <c r="L22831" s="18" t="str">
        <f>IFERROR(VLOOKUP(J22831,基础信息!F:H,3,0),"")</f>
        <v/>
      </c>
    </row>
    <row r="22832" customFormat="1" spans="2:12">
      <c r="B22832" s="19"/>
      <c r="C22832" s="19"/>
      <c r="D22832" s="17"/>
      <c r="E22832" s="20" t="str">
        <f>IFERROR(VLOOKUP(D22832,基础信息!B:D,2,0),"")</f>
        <v/>
      </c>
      <c r="F22832" s="21"/>
      <c r="G22832" s="19"/>
      <c r="H22832" s="21"/>
      <c r="I22832" s="19"/>
      <c r="J22832" s="17"/>
      <c r="K22832" s="18" t="str">
        <f>IFERROR(VLOOKUP(J22832,基础信息!F:H,2,0),"")</f>
        <v/>
      </c>
      <c r="L22832" s="18" t="str">
        <f>IFERROR(VLOOKUP(J22832,基础信息!F:H,3,0),"")</f>
        <v/>
      </c>
    </row>
    <row r="22833" customFormat="1" spans="2:12">
      <c r="B22833" s="19"/>
      <c r="C22833" s="19"/>
      <c r="D22833" s="17"/>
      <c r="E22833" s="20" t="str">
        <f>IFERROR(VLOOKUP(D22833,基础信息!B:D,2,0),"")</f>
        <v/>
      </c>
      <c r="F22833" s="21"/>
      <c r="G22833" s="19"/>
      <c r="H22833" s="21"/>
      <c r="I22833" s="19"/>
      <c r="J22833" s="17"/>
      <c r="K22833" s="18" t="str">
        <f>IFERROR(VLOOKUP(J22833,基础信息!F:H,2,0),"")</f>
        <v/>
      </c>
      <c r="L22833" s="18" t="str">
        <f>IFERROR(VLOOKUP(J22833,基础信息!F:H,3,0),"")</f>
        <v/>
      </c>
    </row>
    <row r="22834" customFormat="1" spans="2:12">
      <c r="B22834" s="19"/>
      <c r="C22834" s="19"/>
      <c r="D22834" s="17"/>
      <c r="E22834" s="20" t="str">
        <f>IFERROR(VLOOKUP(D22834,基础信息!B:D,2,0),"")</f>
        <v/>
      </c>
      <c r="F22834" s="21"/>
      <c r="G22834" s="19"/>
      <c r="H22834" s="21"/>
      <c r="I22834" s="19"/>
      <c r="J22834" s="17"/>
      <c r="K22834" s="18" t="str">
        <f>IFERROR(VLOOKUP(J22834,基础信息!F:H,2,0),"")</f>
        <v/>
      </c>
      <c r="L22834" s="18" t="str">
        <f>IFERROR(VLOOKUP(J22834,基础信息!F:H,3,0),"")</f>
        <v/>
      </c>
    </row>
    <row r="22835" customFormat="1" spans="2:12">
      <c r="B22835" s="19"/>
      <c r="C22835" s="19"/>
      <c r="D22835" s="17"/>
      <c r="E22835" s="20" t="str">
        <f>IFERROR(VLOOKUP(D22835,基础信息!B:D,2,0),"")</f>
        <v/>
      </c>
      <c r="F22835" s="21"/>
      <c r="G22835" s="19"/>
      <c r="H22835" s="21"/>
      <c r="I22835" s="19"/>
      <c r="J22835" s="17"/>
      <c r="K22835" s="18" t="str">
        <f>IFERROR(VLOOKUP(J22835,基础信息!F:H,2,0),"")</f>
        <v/>
      </c>
      <c r="L22835" s="18" t="str">
        <f>IFERROR(VLOOKUP(J22835,基础信息!F:H,3,0),"")</f>
        <v/>
      </c>
    </row>
    <row r="22836" customFormat="1" spans="2:12">
      <c r="B22836" s="19"/>
      <c r="C22836" s="19"/>
      <c r="D22836" s="17"/>
      <c r="E22836" s="20" t="str">
        <f>IFERROR(VLOOKUP(D22836,基础信息!B:D,2,0),"")</f>
        <v/>
      </c>
      <c r="F22836" s="21"/>
      <c r="G22836" s="19"/>
      <c r="H22836" s="21"/>
      <c r="I22836" s="19"/>
      <c r="J22836" s="17"/>
      <c r="K22836" s="18" t="str">
        <f>IFERROR(VLOOKUP(J22836,基础信息!F:H,2,0),"")</f>
        <v/>
      </c>
      <c r="L22836" s="18" t="str">
        <f>IFERROR(VLOOKUP(J22836,基础信息!F:H,3,0),"")</f>
        <v/>
      </c>
    </row>
    <row r="22837" customFormat="1" spans="2:12">
      <c r="B22837" s="19"/>
      <c r="C22837" s="19"/>
      <c r="D22837" s="17"/>
      <c r="E22837" s="20" t="str">
        <f>IFERROR(VLOOKUP(D22837,基础信息!B:D,2,0),"")</f>
        <v/>
      </c>
      <c r="F22837" s="21"/>
      <c r="G22837" s="19"/>
      <c r="H22837" s="21"/>
      <c r="I22837" s="19"/>
      <c r="J22837" s="17"/>
      <c r="K22837" s="18" t="str">
        <f>IFERROR(VLOOKUP(J22837,基础信息!F:H,2,0),"")</f>
        <v/>
      </c>
      <c r="L22837" s="18" t="str">
        <f>IFERROR(VLOOKUP(J22837,基础信息!F:H,3,0),"")</f>
        <v/>
      </c>
    </row>
    <row r="22838" customFormat="1" spans="2:12">
      <c r="B22838" s="19"/>
      <c r="C22838" s="19"/>
      <c r="D22838" s="17"/>
      <c r="E22838" s="20" t="str">
        <f>IFERROR(VLOOKUP(D22838,基础信息!B:D,2,0),"")</f>
        <v/>
      </c>
      <c r="F22838" s="21"/>
      <c r="G22838" s="19"/>
      <c r="H22838" s="21"/>
      <c r="I22838" s="19"/>
      <c r="J22838" s="17"/>
      <c r="K22838" s="18" t="str">
        <f>IFERROR(VLOOKUP(J22838,基础信息!F:H,2,0),"")</f>
        <v/>
      </c>
      <c r="L22838" s="18" t="str">
        <f>IFERROR(VLOOKUP(J22838,基础信息!F:H,3,0),"")</f>
        <v/>
      </c>
    </row>
    <row r="22839" customFormat="1" spans="2:12">
      <c r="B22839" s="19"/>
      <c r="C22839" s="19"/>
      <c r="D22839" s="17"/>
      <c r="E22839" s="20" t="str">
        <f>IFERROR(VLOOKUP(D22839,基础信息!B:D,2,0),"")</f>
        <v/>
      </c>
      <c r="F22839" s="21"/>
      <c r="G22839" s="19"/>
      <c r="H22839" s="21"/>
      <c r="I22839" s="19"/>
      <c r="J22839" s="17"/>
      <c r="K22839" s="18" t="str">
        <f>IFERROR(VLOOKUP(J22839,基础信息!F:H,2,0),"")</f>
        <v/>
      </c>
      <c r="L22839" s="18" t="str">
        <f>IFERROR(VLOOKUP(J22839,基础信息!F:H,3,0),"")</f>
        <v/>
      </c>
    </row>
    <row r="22840" customFormat="1" spans="2:12">
      <c r="B22840" s="19"/>
      <c r="C22840" s="19"/>
      <c r="D22840" s="17"/>
      <c r="E22840" s="20" t="str">
        <f>IFERROR(VLOOKUP(D22840,基础信息!B:D,2,0),"")</f>
        <v/>
      </c>
      <c r="F22840" s="21"/>
      <c r="G22840" s="19"/>
      <c r="H22840" s="21"/>
      <c r="I22840" s="19"/>
      <c r="J22840" s="17"/>
      <c r="K22840" s="18" t="str">
        <f>IFERROR(VLOOKUP(J22840,基础信息!F:H,2,0),"")</f>
        <v/>
      </c>
      <c r="L22840" s="18" t="str">
        <f>IFERROR(VLOOKUP(J22840,基础信息!F:H,3,0),"")</f>
        <v/>
      </c>
    </row>
    <row r="22841" customFormat="1" spans="2:12">
      <c r="B22841" s="19"/>
      <c r="C22841" s="19"/>
      <c r="D22841" s="17"/>
      <c r="E22841" s="20" t="str">
        <f>IFERROR(VLOOKUP(D22841,基础信息!B:D,2,0),"")</f>
        <v/>
      </c>
      <c r="F22841" s="21"/>
      <c r="G22841" s="19"/>
      <c r="H22841" s="21"/>
      <c r="I22841" s="19"/>
      <c r="J22841" s="17"/>
      <c r="K22841" s="18" t="str">
        <f>IFERROR(VLOOKUP(J22841,基础信息!F:H,2,0),"")</f>
        <v/>
      </c>
      <c r="L22841" s="18" t="str">
        <f>IFERROR(VLOOKUP(J22841,基础信息!F:H,3,0),"")</f>
        <v/>
      </c>
    </row>
    <row r="22842" customFormat="1" spans="2:12">
      <c r="B22842" s="19"/>
      <c r="C22842" s="19"/>
      <c r="D22842" s="17"/>
      <c r="E22842" s="20" t="str">
        <f>IFERROR(VLOOKUP(D22842,基础信息!B:D,2,0),"")</f>
        <v/>
      </c>
      <c r="F22842" s="21"/>
      <c r="G22842" s="19"/>
      <c r="H22842" s="21"/>
      <c r="I22842" s="19"/>
      <c r="J22842" s="17"/>
      <c r="K22842" s="18" t="str">
        <f>IFERROR(VLOOKUP(J22842,基础信息!F:H,2,0),"")</f>
        <v/>
      </c>
      <c r="L22842" s="18" t="str">
        <f>IFERROR(VLOOKUP(J22842,基础信息!F:H,3,0),"")</f>
        <v/>
      </c>
    </row>
    <row r="22843" customFormat="1" spans="2:12">
      <c r="B22843" s="19"/>
      <c r="C22843" s="19"/>
      <c r="D22843" s="17"/>
      <c r="E22843" s="20" t="str">
        <f>IFERROR(VLOOKUP(D22843,基础信息!B:D,2,0),"")</f>
        <v/>
      </c>
      <c r="F22843" s="21"/>
      <c r="G22843" s="19"/>
      <c r="H22843" s="21"/>
      <c r="I22843" s="19"/>
      <c r="J22843" s="17"/>
      <c r="K22843" s="18" t="str">
        <f>IFERROR(VLOOKUP(J22843,基础信息!F:H,2,0),"")</f>
        <v/>
      </c>
      <c r="L22843" s="18" t="str">
        <f>IFERROR(VLOOKUP(J22843,基础信息!F:H,3,0),"")</f>
        <v/>
      </c>
    </row>
    <row r="22844" customFormat="1" spans="2:12">
      <c r="B22844" s="19"/>
      <c r="C22844" s="19"/>
      <c r="D22844" s="17"/>
      <c r="E22844" s="20" t="str">
        <f>IFERROR(VLOOKUP(D22844,基础信息!B:D,2,0),"")</f>
        <v/>
      </c>
      <c r="F22844" s="21"/>
      <c r="G22844" s="19"/>
      <c r="H22844" s="21"/>
      <c r="I22844" s="19"/>
      <c r="J22844" s="17"/>
      <c r="K22844" s="18" t="str">
        <f>IFERROR(VLOOKUP(J22844,基础信息!F:H,2,0),"")</f>
        <v/>
      </c>
      <c r="L22844" s="18" t="str">
        <f>IFERROR(VLOOKUP(J22844,基础信息!F:H,3,0),"")</f>
        <v/>
      </c>
    </row>
    <row r="22845" customFormat="1" spans="2:12">
      <c r="B22845" s="19"/>
      <c r="C22845" s="19"/>
      <c r="D22845" s="17"/>
      <c r="E22845" s="20" t="str">
        <f>IFERROR(VLOOKUP(D22845,基础信息!B:D,2,0),"")</f>
        <v/>
      </c>
      <c r="F22845" s="21"/>
      <c r="G22845" s="19"/>
      <c r="H22845" s="21"/>
      <c r="I22845" s="19"/>
      <c r="J22845" s="17"/>
      <c r="K22845" s="18" t="str">
        <f>IFERROR(VLOOKUP(J22845,基础信息!F:H,2,0),"")</f>
        <v/>
      </c>
      <c r="L22845" s="18" t="str">
        <f>IFERROR(VLOOKUP(J22845,基础信息!F:H,3,0),"")</f>
        <v/>
      </c>
    </row>
    <row r="22846" customFormat="1" spans="2:12">
      <c r="B22846" s="19"/>
      <c r="C22846" s="19"/>
      <c r="D22846" s="17"/>
      <c r="E22846" s="20" t="str">
        <f>IFERROR(VLOOKUP(D22846,基础信息!B:D,2,0),"")</f>
        <v/>
      </c>
      <c r="F22846" s="21"/>
      <c r="G22846" s="19"/>
      <c r="H22846" s="21"/>
      <c r="I22846" s="19"/>
      <c r="J22846" s="17"/>
      <c r="K22846" s="18" t="str">
        <f>IFERROR(VLOOKUP(J22846,基础信息!F:H,2,0),"")</f>
        <v/>
      </c>
      <c r="L22846" s="18" t="str">
        <f>IFERROR(VLOOKUP(J22846,基础信息!F:H,3,0),"")</f>
        <v/>
      </c>
    </row>
    <row r="22847" customFormat="1" spans="2:12">
      <c r="B22847" s="19"/>
      <c r="C22847" s="19"/>
      <c r="D22847" s="17"/>
      <c r="E22847" s="20" t="str">
        <f>IFERROR(VLOOKUP(D22847,基础信息!B:D,2,0),"")</f>
        <v/>
      </c>
      <c r="F22847" s="21"/>
      <c r="G22847" s="19"/>
      <c r="H22847" s="21"/>
      <c r="I22847" s="19"/>
      <c r="J22847" s="17"/>
      <c r="K22847" s="18" t="str">
        <f>IFERROR(VLOOKUP(J22847,基础信息!F:H,2,0),"")</f>
        <v/>
      </c>
      <c r="L22847" s="18" t="str">
        <f>IFERROR(VLOOKUP(J22847,基础信息!F:H,3,0),"")</f>
        <v/>
      </c>
    </row>
    <row r="22848" customFormat="1" spans="2:12">
      <c r="B22848" s="19"/>
      <c r="C22848" s="19"/>
      <c r="D22848" s="17"/>
      <c r="E22848" s="20" t="str">
        <f>IFERROR(VLOOKUP(D22848,基础信息!B:D,2,0),"")</f>
        <v/>
      </c>
      <c r="F22848" s="21"/>
      <c r="G22848" s="19"/>
      <c r="H22848" s="21"/>
      <c r="I22848" s="19"/>
      <c r="J22848" s="17"/>
      <c r="K22848" s="18" t="str">
        <f>IFERROR(VLOOKUP(J22848,基础信息!F:H,2,0),"")</f>
        <v/>
      </c>
      <c r="L22848" s="18" t="str">
        <f>IFERROR(VLOOKUP(J22848,基础信息!F:H,3,0),"")</f>
        <v/>
      </c>
    </row>
    <row r="22849" customFormat="1" spans="2:12">
      <c r="B22849" s="19"/>
      <c r="C22849" s="19"/>
      <c r="D22849" s="17"/>
      <c r="E22849" s="20" t="str">
        <f>IFERROR(VLOOKUP(D22849,基础信息!B:D,2,0),"")</f>
        <v/>
      </c>
      <c r="F22849" s="21"/>
      <c r="G22849" s="19"/>
      <c r="H22849" s="21"/>
      <c r="I22849" s="19"/>
      <c r="J22849" s="17"/>
      <c r="K22849" s="18" t="str">
        <f>IFERROR(VLOOKUP(J22849,基础信息!F:H,2,0),"")</f>
        <v/>
      </c>
      <c r="L22849" s="18" t="str">
        <f>IFERROR(VLOOKUP(J22849,基础信息!F:H,3,0),"")</f>
        <v/>
      </c>
    </row>
    <row r="22850" customFormat="1" spans="2:12">
      <c r="B22850" s="19"/>
      <c r="C22850" s="19"/>
      <c r="D22850" s="17"/>
      <c r="E22850" s="20" t="str">
        <f>IFERROR(VLOOKUP(D22850,基础信息!B:D,2,0),"")</f>
        <v/>
      </c>
      <c r="F22850" s="21"/>
      <c r="G22850" s="19"/>
      <c r="H22850" s="21"/>
      <c r="I22850" s="19"/>
      <c r="J22850" s="17"/>
      <c r="K22850" s="18" t="str">
        <f>IFERROR(VLOOKUP(J22850,基础信息!F:H,2,0),"")</f>
        <v/>
      </c>
      <c r="L22850" s="18" t="str">
        <f>IFERROR(VLOOKUP(J22850,基础信息!F:H,3,0),"")</f>
        <v/>
      </c>
    </row>
    <row r="22851" customFormat="1" spans="2:12">
      <c r="B22851" s="19"/>
      <c r="C22851" s="19"/>
      <c r="D22851" s="17"/>
      <c r="E22851" s="20" t="str">
        <f>IFERROR(VLOOKUP(D22851,基础信息!B:D,2,0),"")</f>
        <v/>
      </c>
      <c r="F22851" s="21"/>
      <c r="G22851" s="19"/>
      <c r="H22851" s="21"/>
      <c r="I22851" s="19"/>
      <c r="J22851" s="17"/>
      <c r="K22851" s="18" t="str">
        <f>IFERROR(VLOOKUP(J22851,基础信息!F:H,2,0),"")</f>
        <v/>
      </c>
      <c r="L22851" s="18" t="str">
        <f>IFERROR(VLOOKUP(J22851,基础信息!F:H,3,0),"")</f>
        <v/>
      </c>
    </row>
    <row r="22852" customFormat="1" spans="2:12">
      <c r="B22852" s="19"/>
      <c r="C22852" s="19"/>
      <c r="D22852" s="17"/>
      <c r="E22852" s="20" t="str">
        <f>IFERROR(VLOOKUP(D22852,基础信息!B:D,2,0),"")</f>
        <v/>
      </c>
      <c r="F22852" s="21"/>
      <c r="G22852" s="19"/>
      <c r="H22852" s="21"/>
      <c r="I22852" s="19"/>
      <c r="J22852" s="17"/>
      <c r="K22852" s="18" t="str">
        <f>IFERROR(VLOOKUP(J22852,基础信息!F:H,2,0),"")</f>
        <v/>
      </c>
      <c r="L22852" s="18" t="str">
        <f>IFERROR(VLOOKUP(J22852,基础信息!F:H,3,0),"")</f>
        <v/>
      </c>
    </row>
    <row r="22853" customFormat="1" spans="2:12">
      <c r="B22853" s="19"/>
      <c r="C22853" s="19"/>
      <c r="D22853" s="17"/>
      <c r="E22853" s="20" t="str">
        <f>IFERROR(VLOOKUP(D22853,基础信息!B:D,2,0),"")</f>
        <v/>
      </c>
      <c r="F22853" s="21"/>
      <c r="G22853" s="19"/>
      <c r="H22853" s="21"/>
      <c r="I22853" s="19"/>
      <c r="J22853" s="17"/>
      <c r="K22853" s="18" t="str">
        <f>IFERROR(VLOOKUP(J22853,基础信息!F:H,2,0),"")</f>
        <v/>
      </c>
      <c r="L22853" s="18" t="str">
        <f>IFERROR(VLOOKUP(J22853,基础信息!F:H,3,0),"")</f>
        <v/>
      </c>
    </row>
    <row r="22854" customFormat="1" spans="2:12">
      <c r="B22854" s="19"/>
      <c r="C22854" s="19"/>
      <c r="D22854" s="17"/>
      <c r="E22854" s="20" t="str">
        <f>IFERROR(VLOOKUP(D22854,基础信息!B:D,2,0),"")</f>
        <v/>
      </c>
      <c r="F22854" s="21"/>
      <c r="G22854" s="19"/>
      <c r="H22854" s="21"/>
      <c r="I22854" s="19"/>
      <c r="J22854" s="17"/>
      <c r="K22854" s="18" t="str">
        <f>IFERROR(VLOOKUP(J22854,基础信息!F:H,2,0),"")</f>
        <v/>
      </c>
      <c r="L22854" s="18" t="str">
        <f>IFERROR(VLOOKUP(J22854,基础信息!F:H,3,0),"")</f>
        <v/>
      </c>
    </row>
    <row r="22855" customFormat="1" spans="2:12">
      <c r="B22855" s="19"/>
      <c r="C22855" s="19"/>
      <c r="D22855" s="17"/>
      <c r="E22855" s="20" t="str">
        <f>IFERROR(VLOOKUP(D22855,基础信息!B:D,2,0),"")</f>
        <v/>
      </c>
      <c r="F22855" s="21"/>
      <c r="G22855" s="19"/>
      <c r="H22855" s="21"/>
      <c r="I22855" s="19"/>
      <c r="J22855" s="17"/>
      <c r="K22855" s="18" t="str">
        <f>IFERROR(VLOOKUP(J22855,基础信息!F:H,2,0),"")</f>
        <v/>
      </c>
      <c r="L22855" s="18" t="str">
        <f>IFERROR(VLOOKUP(J22855,基础信息!F:H,3,0),"")</f>
        <v/>
      </c>
    </row>
    <row r="22856" customFormat="1" spans="2:12">
      <c r="B22856" s="19"/>
      <c r="C22856" s="19"/>
      <c r="D22856" s="17"/>
      <c r="E22856" s="20" t="str">
        <f>IFERROR(VLOOKUP(D22856,基础信息!B:D,2,0),"")</f>
        <v/>
      </c>
      <c r="F22856" s="21"/>
      <c r="G22856" s="19"/>
      <c r="H22856" s="21"/>
      <c r="I22856" s="19"/>
      <c r="J22856" s="17"/>
      <c r="K22856" s="18" t="str">
        <f>IFERROR(VLOOKUP(J22856,基础信息!F:H,2,0),"")</f>
        <v/>
      </c>
      <c r="L22856" s="18" t="str">
        <f>IFERROR(VLOOKUP(J22856,基础信息!F:H,3,0),"")</f>
        <v/>
      </c>
    </row>
    <row r="22857" customFormat="1" spans="2:12">
      <c r="B22857" s="19"/>
      <c r="C22857" s="19"/>
      <c r="D22857" s="17"/>
      <c r="E22857" s="20" t="str">
        <f>IFERROR(VLOOKUP(D22857,基础信息!B:D,2,0),"")</f>
        <v/>
      </c>
      <c r="F22857" s="21"/>
      <c r="G22857" s="19"/>
      <c r="H22857" s="21"/>
      <c r="I22857" s="19"/>
      <c r="J22857" s="17"/>
      <c r="K22857" s="18" t="str">
        <f>IFERROR(VLOOKUP(J22857,基础信息!F:H,2,0),"")</f>
        <v/>
      </c>
      <c r="L22857" s="18" t="str">
        <f>IFERROR(VLOOKUP(J22857,基础信息!F:H,3,0),"")</f>
        <v/>
      </c>
    </row>
    <row r="22858" customFormat="1" spans="2:12">
      <c r="B22858" s="19"/>
      <c r="C22858" s="19"/>
      <c r="D22858" s="17"/>
      <c r="E22858" s="20" t="str">
        <f>IFERROR(VLOOKUP(D22858,基础信息!B:D,2,0),"")</f>
        <v/>
      </c>
      <c r="F22858" s="21"/>
      <c r="G22858" s="19"/>
      <c r="H22858" s="21"/>
      <c r="I22858" s="19"/>
      <c r="J22858" s="17"/>
      <c r="K22858" s="18" t="str">
        <f>IFERROR(VLOOKUP(J22858,基础信息!F:H,2,0),"")</f>
        <v/>
      </c>
      <c r="L22858" s="18" t="str">
        <f>IFERROR(VLOOKUP(J22858,基础信息!F:H,3,0),"")</f>
        <v/>
      </c>
    </row>
    <row r="22859" customFormat="1" spans="2:12">
      <c r="B22859" s="19"/>
      <c r="C22859" s="19"/>
      <c r="D22859" s="17"/>
      <c r="E22859" s="20" t="str">
        <f>IFERROR(VLOOKUP(D22859,基础信息!B:D,2,0),"")</f>
        <v/>
      </c>
      <c r="F22859" s="21"/>
      <c r="G22859" s="19"/>
      <c r="H22859" s="21"/>
      <c r="I22859" s="19"/>
      <c r="J22859" s="17"/>
      <c r="K22859" s="18" t="str">
        <f>IFERROR(VLOOKUP(J22859,基础信息!F:H,2,0),"")</f>
        <v/>
      </c>
      <c r="L22859" s="18" t="str">
        <f>IFERROR(VLOOKUP(J22859,基础信息!F:H,3,0),"")</f>
        <v/>
      </c>
    </row>
    <row r="22860" customFormat="1" spans="2:12">
      <c r="B22860" s="19"/>
      <c r="C22860" s="19"/>
      <c r="D22860" s="17"/>
      <c r="E22860" s="20" t="str">
        <f>IFERROR(VLOOKUP(D22860,基础信息!B:D,2,0),"")</f>
        <v/>
      </c>
      <c r="F22860" s="21"/>
      <c r="G22860" s="19"/>
      <c r="H22860" s="21"/>
      <c r="I22860" s="19"/>
      <c r="J22860" s="17"/>
      <c r="K22860" s="18" t="str">
        <f>IFERROR(VLOOKUP(J22860,基础信息!F:H,2,0),"")</f>
        <v/>
      </c>
      <c r="L22860" s="18" t="str">
        <f>IFERROR(VLOOKUP(J22860,基础信息!F:H,3,0),"")</f>
        <v/>
      </c>
    </row>
    <row r="22861" customFormat="1" spans="2:12">
      <c r="B22861" s="19"/>
      <c r="C22861" s="19"/>
      <c r="D22861" s="17"/>
      <c r="E22861" s="20" t="str">
        <f>IFERROR(VLOOKUP(D22861,基础信息!B:D,2,0),"")</f>
        <v/>
      </c>
      <c r="F22861" s="21"/>
      <c r="G22861" s="19"/>
      <c r="H22861" s="21"/>
      <c r="I22861" s="19"/>
      <c r="J22861" s="17"/>
      <c r="K22861" s="18" t="str">
        <f>IFERROR(VLOOKUP(J22861,基础信息!F:H,2,0),"")</f>
        <v/>
      </c>
      <c r="L22861" s="18" t="str">
        <f>IFERROR(VLOOKUP(J22861,基础信息!F:H,3,0),"")</f>
        <v/>
      </c>
    </row>
    <row r="22862" customFormat="1" spans="2:12">
      <c r="B22862" s="19"/>
      <c r="C22862" s="19"/>
      <c r="D22862" s="17"/>
      <c r="E22862" s="20" t="str">
        <f>IFERROR(VLOOKUP(D22862,基础信息!B:D,2,0),"")</f>
        <v/>
      </c>
      <c r="F22862" s="21"/>
      <c r="G22862" s="19"/>
      <c r="H22862" s="21"/>
      <c r="I22862" s="19"/>
      <c r="J22862" s="17"/>
      <c r="K22862" s="18" t="str">
        <f>IFERROR(VLOOKUP(J22862,基础信息!F:H,2,0),"")</f>
        <v/>
      </c>
      <c r="L22862" s="18" t="str">
        <f>IFERROR(VLOOKUP(J22862,基础信息!F:H,3,0),"")</f>
        <v/>
      </c>
    </row>
    <row r="22863" customFormat="1" spans="2:12">
      <c r="B22863" s="19"/>
      <c r="C22863" s="19"/>
      <c r="D22863" s="17"/>
      <c r="E22863" s="20" t="str">
        <f>IFERROR(VLOOKUP(D22863,基础信息!B:D,2,0),"")</f>
        <v/>
      </c>
      <c r="F22863" s="21"/>
      <c r="G22863" s="19"/>
      <c r="H22863" s="21"/>
      <c r="I22863" s="19"/>
      <c r="J22863" s="17"/>
      <c r="K22863" s="18" t="str">
        <f>IFERROR(VLOOKUP(J22863,基础信息!F:H,2,0),"")</f>
        <v/>
      </c>
      <c r="L22863" s="18" t="str">
        <f>IFERROR(VLOOKUP(J22863,基础信息!F:H,3,0),"")</f>
        <v/>
      </c>
    </row>
    <row r="22864" customFormat="1" spans="2:12">
      <c r="B22864" s="19"/>
      <c r="C22864" s="19"/>
      <c r="D22864" s="17"/>
      <c r="E22864" s="20" t="str">
        <f>IFERROR(VLOOKUP(D22864,基础信息!B:D,2,0),"")</f>
        <v/>
      </c>
      <c r="F22864" s="21"/>
      <c r="G22864" s="19"/>
      <c r="H22864" s="21"/>
      <c r="I22864" s="19"/>
      <c r="J22864" s="17"/>
      <c r="K22864" s="18" t="str">
        <f>IFERROR(VLOOKUP(J22864,基础信息!F:H,2,0),"")</f>
        <v/>
      </c>
      <c r="L22864" s="18" t="str">
        <f>IFERROR(VLOOKUP(J22864,基础信息!F:H,3,0),"")</f>
        <v/>
      </c>
    </row>
    <row r="22865" customFormat="1" spans="2:12">
      <c r="B22865" s="19"/>
      <c r="C22865" s="19"/>
      <c r="D22865" s="17"/>
      <c r="E22865" s="20" t="str">
        <f>IFERROR(VLOOKUP(D22865,基础信息!B:D,2,0),"")</f>
        <v/>
      </c>
      <c r="F22865" s="21"/>
      <c r="G22865" s="19"/>
      <c r="H22865" s="21"/>
      <c r="I22865" s="19"/>
      <c r="J22865" s="17"/>
      <c r="K22865" s="18" t="str">
        <f>IFERROR(VLOOKUP(J22865,基础信息!F:H,2,0),"")</f>
        <v/>
      </c>
      <c r="L22865" s="18" t="str">
        <f>IFERROR(VLOOKUP(J22865,基础信息!F:H,3,0),"")</f>
        <v/>
      </c>
    </row>
    <row r="22866" customFormat="1" spans="2:12">
      <c r="B22866" s="19"/>
      <c r="C22866" s="19"/>
      <c r="D22866" s="17"/>
      <c r="E22866" s="20" t="str">
        <f>IFERROR(VLOOKUP(D22866,基础信息!B:D,2,0),"")</f>
        <v/>
      </c>
      <c r="F22866" s="21"/>
      <c r="G22866" s="19"/>
      <c r="H22866" s="21"/>
      <c r="I22866" s="19"/>
      <c r="J22866" s="17"/>
      <c r="K22866" s="18" t="str">
        <f>IFERROR(VLOOKUP(J22866,基础信息!F:H,2,0),"")</f>
        <v/>
      </c>
      <c r="L22866" s="18" t="str">
        <f>IFERROR(VLOOKUP(J22866,基础信息!F:H,3,0),"")</f>
        <v/>
      </c>
    </row>
    <row r="22867" customFormat="1" spans="2:12">
      <c r="B22867" s="19"/>
      <c r="C22867" s="19"/>
      <c r="D22867" s="17"/>
      <c r="E22867" s="20" t="str">
        <f>IFERROR(VLOOKUP(D22867,基础信息!B:D,2,0),"")</f>
        <v/>
      </c>
      <c r="F22867" s="21"/>
      <c r="G22867" s="19"/>
      <c r="H22867" s="21"/>
      <c r="I22867" s="19"/>
      <c r="J22867" s="17"/>
      <c r="K22867" s="18" t="str">
        <f>IFERROR(VLOOKUP(J22867,基础信息!F:H,2,0),"")</f>
        <v/>
      </c>
      <c r="L22867" s="18" t="str">
        <f>IFERROR(VLOOKUP(J22867,基础信息!F:H,3,0),"")</f>
        <v/>
      </c>
    </row>
    <row r="22868" customFormat="1" spans="2:12">
      <c r="B22868" s="19"/>
      <c r="C22868" s="19"/>
      <c r="D22868" s="17"/>
      <c r="E22868" s="20" t="str">
        <f>IFERROR(VLOOKUP(D22868,基础信息!B:D,2,0),"")</f>
        <v/>
      </c>
      <c r="F22868" s="21"/>
      <c r="G22868" s="19"/>
      <c r="H22868" s="21"/>
      <c r="I22868" s="19"/>
      <c r="J22868" s="17"/>
      <c r="K22868" s="18" t="str">
        <f>IFERROR(VLOOKUP(J22868,基础信息!F:H,2,0),"")</f>
        <v/>
      </c>
      <c r="L22868" s="18" t="str">
        <f>IFERROR(VLOOKUP(J22868,基础信息!F:H,3,0),"")</f>
        <v/>
      </c>
    </row>
    <row r="22869" customFormat="1" spans="2:12">
      <c r="B22869" s="19"/>
      <c r="C22869" s="19"/>
      <c r="D22869" s="17"/>
      <c r="E22869" s="20" t="str">
        <f>IFERROR(VLOOKUP(D22869,基础信息!B:D,2,0),"")</f>
        <v/>
      </c>
      <c r="F22869" s="21"/>
      <c r="G22869" s="19"/>
      <c r="H22869" s="21"/>
      <c r="I22869" s="19"/>
      <c r="J22869" s="17"/>
      <c r="K22869" s="18" t="str">
        <f>IFERROR(VLOOKUP(J22869,基础信息!F:H,2,0),"")</f>
        <v/>
      </c>
      <c r="L22869" s="18" t="str">
        <f>IFERROR(VLOOKUP(J22869,基础信息!F:H,3,0),"")</f>
        <v/>
      </c>
    </row>
    <row r="22870" customFormat="1" spans="2:12">
      <c r="B22870" s="19"/>
      <c r="C22870" s="19"/>
      <c r="D22870" s="17"/>
      <c r="E22870" s="20" t="str">
        <f>IFERROR(VLOOKUP(D22870,基础信息!B:D,2,0),"")</f>
        <v/>
      </c>
      <c r="F22870" s="21"/>
      <c r="G22870" s="19"/>
      <c r="H22870" s="21"/>
      <c r="I22870" s="19"/>
      <c r="J22870" s="17"/>
      <c r="K22870" s="18" t="str">
        <f>IFERROR(VLOOKUP(J22870,基础信息!F:H,2,0),"")</f>
        <v/>
      </c>
      <c r="L22870" s="18" t="str">
        <f>IFERROR(VLOOKUP(J22870,基础信息!F:H,3,0),"")</f>
        <v/>
      </c>
    </row>
    <row r="22871" customFormat="1" spans="2:12">
      <c r="B22871" s="19"/>
      <c r="C22871" s="19"/>
      <c r="D22871" s="17"/>
      <c r="E22871" s="20" t="str">
        <f>IFERROR(VLOOKUP(D22871,基础信息!B:D,2,0),"")</f>
        <v/>
      </c>
      <c r="F22871" s="21"/>
      <c r="G22871" s="19"/>
      <c r="H22871" s="21"/>
      <c r="I22871" s="19"/>
      <c r="J22871" s="17"/>
      <c r="K22871" s="18" t="str">
        <f>IFERROR(VLOOKUP(J22871,基础信息!F:H,2,0),"")</f>
        <v/>
      </c>
      <c r="L22871" s="18" t="str">
        <f>IFERROR(VLOOKUP(J22871,基础信息!F:H,3,0),"")</f>
        <v/>
      </c>
    </row>
    <row r="22872" customFormat="1" spans="2:12">
      <c r="B22872" s="19"/>
      <c r="C22872" s="19"/>
      <c r="D22872" s="17"/>
      <c r="E22872" s="20" t="str">
        <f>IFERROR(VLOOKUP(D22872,基础信息!B:D,2,0),"")</f>
        <v/>
      </c>
      <c r="F22872" s="21"/>
      <c r="G22872" s="19"/>
      <c r="H22872" s="21"/>
      <c r="I22872" s="19"/>
      <c r="J22872" s="17"/>
      <c r="K22872" s="18" t="str">
        <f>IFERROR(VLOOKUP(J22872,基础信息!F:H,2,0),"")</f>
        <v/>
      </c>
      <c r="L22872" s="18" t="str">
        <f>IFERROR(VLOOKUP(J22872,基础信息!F:H,3,0),"")</f>
        <v/>
      </c>
    </row>
    <row r="22873" customFormat="1" spans="2:12">
      <c r="B22873" s="19"/>
      <c r="C22873" s="19"/>
      <c r="D22873" s="17"/>
      <c r="E22873" s="20" t="str">
        <f>IFERROR(VLOOKUP(D22873,基础信息!B:D,2,0),"")</f>
        <v/>
      </c>
      <c r="F22873" s="21"/>
      <c r="G22873" s="19"/>
      <c r="H22873" s="21"/>
      <c r="I22873" s="19"/>
      <c r="J22873" s="17"/>
      <c r="K22873" s="18" t="str">
        <f>IFERROR(VLOOKUP(J22873,基础信息!F:H,2,0),"")</f>
        <v/>
      </c>
      <c r="L22873" s="18" t="str">
        <f>IFERROR(VLOOKUP(J22873,基础信息!F:H,3,0),"")</f>
        <v/>
      </c>
    </row>
    <row r="22874" customFormat="1" spans="2:12">
      <c r="B22874" s="19"/>
      <c r="C22874" s="19"/>
      <c r="D22874" s="17"/>
      <c r="E22874" s="20" t="str">
        <f>IFERROR(VLOOKUP(D22874,基础信息!B:D,2,0),"")</f>
        <v/>
      </c>
      <c r="F22874" s="21"/>
      <c r="G22874" s="19"/>
      <c r="H22874" s="21"/>
      <c r="I22874" s="19"/>
      <c r="J22874" s="17"/>
      <c r="K22874" s="18" t="str">
        <f>IFERROR(VLOOKUP(J22874,基础信息!F:H,2,0),"")</f>
        <v/>
      </c>
      <c r="L22874" s="18" t="str">
        <f>IFERROR(VLOOKUP(J22874,基础信息!F:H,3,0),"")</f>
        <v/>
      </c>
    </row>
    <row r="22875" customFormat="1" spans="2:12">
      <c r="B22875" s="19"/>
      <c r="C22875" s="19"/>
      <c r="D22875" s="17"/>
      <c r="E22875" s="20" t="str">
        <f>IFERROR(VLOOKUP(D22875,基础信息!B:D,2,0),"")</f>
        <v/>
      </c>
      <c r="F22875" s="21"/>
      <c r="G22875" s="19"/>
      <c r="H22875" s="21"/>
      <c r="I22875" s="19"/>
      <c r="J22875" s="17"/>
      <c r="K22875" s="18" t="str">
        <f>IFERROR(VLOOKUP(J22875,基础信息!F:H,2,0),"")</f>
        <v/>
      </c>
      <c r="L22875" s="18" t="str">
        <f>IFERROR(VLOOKUP(J22875,基础信息!F:H,3,0),"")</f>
        <v/>
      </c>
    </row>
    <row r="22876" customFormat="1" spans="2:12">
      <c r="B22876" s="19"/>
      <c r="C22876" s="19"/>
      <c r="D22876" s="17"/>
      <c r="E22876" s="20" t="str">
        <f>IFERROR(VLOOKUP(D22876,基础信息!B:D,2,0),"")</f>
        <v/>
      </c>
      <c r="F22876" s="21"/>
      <c r="G22876" s="19"/>
      <c r="H22876" s="21"/>
      <c r="I22876" s="19"/>
      <c r="J22876" s="17"/>
      <c r="K22876" s="18" t="str">
        <f>IFERROR(VLOOKUP(J22876,基础信息!F:H,2,0),"")</f>
        <v/>
      </c>
      <c r="L22876" s="18" t="str">
        <f>IFERROR(VLOOKUP(J22876,基础信息!F:H,3,0),"")</f>
        <v/>
      </c>
    </row>
    <row r="22877" customFormat="1" spans="2:12">
      <c r="B22877" s="19"/>
      <c r="C22877" s="19"/>
      <c r="D22877" s="17"/>
      <c r="E22877" s="20" t="str">
        <f>IFERROR(VLOOKUP(D22877,基础信息!B:D,2,0),"")</f>
        <v/>
      </c>
      <c r="F22877" s="21"/>
      <c r="G22877" s="19"/>
      <c r="H22877" s="21"/>
      <c r="I22877" s="19"/>
      <c r="J22877" s="17"/>
      <c r="K22877" s="18" t="str">
        <f>IFERROR(VLOOKUP(J22877,基础信息!F:H,2,0),"")</f>
        <v/>
      </c>
      <c r="L22877" s="18" t="str">
        <f>IFERROR(VLOOKUP(J22877,基础信息!F:H,3,0),"")</f>
        <v/>
      </c>
    </row>
    <row r="22878" customFormat="1" spans="2:12">
      <c r="B22878" s="19"/>
      <c r="C22878" s="19"/>
      <c r="D22878" s="17"/>
      <c r="E22878" s="20" t="str">
        <f>IFERROR(VLOOKUP(D22878,基础信息!B:D,2,0),"")</f>
        <v/>
      </c>
      <c r="F22878" s="21"/>
      <c r="G22878" s="19"/>
      <c r="H22878" s="21"/>
      <c r="I22878" s="19"/>
      <c r="J22878" s="17"/>
      <c r="K22878" s="18" t="str">
        <f>IFERROR(VLOOKUP(J22878,基础信息!F:H,2,0),"")</f>
        <v/>
      </c>
      <c r="L22878" s="18" t="str">
        <f>IFERROR(VLOOKUP(J22878,基础信息!F:H,3,0),"")</f>
        <v/>
      </c>
    </row>
    <row r="22879" customFormat="1" spans="2:12">
      <c r="B22879" s="19"/>
      <c r="C22879" s="19"/>
      <c r="D22879" s="17"/>
      <c r="E22879" s="20" t="str">
        <f>IFERROR(VLOOKUP(D22879,基础信息!B:D,2,0),"")</f>
        <v/>
      </c>
      <c r="F22879" s="21"/>
      <c r="G22879" s="19"/>
      <c r="H22879" s="21"/>
      <c r="I22879" s="19"/>
      <c r="J22879" s="17"/>
      <c r="K22879" s="18" t="str">
        <f>IFERROR(VLOOKUP(J22879,基础信息!F:H,2,0),"")</f>
        <v/>
      </c>
      <c r="L22879" s="18" t="str">
        <f>IFERROR(VLOOKUP(J22879,基础信息!F:H,3,0),"")</f>
        <v/>
      </c>
    </row>
    <row r="22880" customFormat="1" spans="2:12">
      <c r="B22880" s="19"/>
      <c r="C22880" s="19"/>
      <c r="D22880" s="17"/>
      <c r="E22880" s="20" t="str">
        <f>IFERROR(VLOOKUP(D22880,基础信息!B:D,2,0),"")</f>
        <v/>
      </c>
      <c r="F22880" s="21"/>
      <c r="G22880" s="19"/>
      <c r="H22880" s="21"/>
      <c r="I22880" s="19"/>
      <c r="J22880" s="17"/>
      <c r="K22880" s="18" t="str">
        <f>IFERROR(VLOOKUP(J22880,基础信息!F:H,2,0),"")</f>
        <v/>
      </c>
      <c r="L22880" s="18" t="str">
        <f>IFERROR(VLOOKUP(J22880,基础信息!F:H,3,0),"")</f>
        <v/>
      </c>
    </row>
    <row r="22881" customFormat="1" spans="2:12">
      <c r="B22881" s="19"/>
      <c r="C22881" s="19"/>
      <c r="D22881" s="17"/>
      <c r="E22881" s="20" t="str">
        <f>IFERROR(VLOOKUP(D22881,基础信息!B:D,2,0),"")</f>
        <v/>
      </c>
      <c r="F22881" s="21"/>
      <c r="G22881" s="19"/>
      <c r="H22881" s="21"/>
      <c r="I22881" s="19"/>
      <c r="J22881" s="17"/>
      <c r="K22881" s="18" t="str">
        <f>IFERROR(VLOOKUP(J22881,基础信息!F:H,2,0),"")</f>
        <v/>
      </c>
      <c r="L22881" s="18" t="str">
        <f>IFERROR(VLOOKUP(J22881,基础信息!F:H,3,0),"")</f>
        <v/>
      </c>
    </row>
    <row r="22882" customFormat="1" spans="2:12">
      <c r="B22882" s="19"/>
      <c r="C22882" s="19"/>
      <c r="D22882" s="17"/>
      <c r="E22882" s="20" t="str">
        <f>IFERROR(VLOOKUP(D22882,基础信息!B:D,2,0),"")</f>
        <v/>
      </c>
      <c r="F22882" s="21"/>
      <c r="G22882" s="19"/>
      <c r="H22882" s="21"/>
      <c r="I22882" s="19"/>
      <c r="J22882" s="17"/>
      <c r="K22882" s="18" t="str">
        <f>IFERROR(VLOOKUP(J22882,基础信息!F:H,2,0),"")</f>
        <v/>
      </c>
      <c r="L22882" s="18" t="str">
        <f>IFERROR(VLOOKUP(J22882,基础信息!F:H,3,0),"")</f>
        <v/>
      </c>
    </row>
    <row r="22883" customFormat="1" spans="2:12">
      <c r="B22883" s="19"/>
      <c r="C22883" s="19"/>
      <c r="D22883" s="17"/>
      <c r="E22883" s="20" t="str">
        <f>IFERROR(VLOOKUP(D22883,基础信息!B:D,2,0),"")</f>
        <v/>
      </c>
      <c r="F22883" s="21"/>
      <c r="G22883" s="19"/>
      <c r="H22883" s="21"/>
      <c r="I22883" s="19"/>
      <c r="J22883" s="17"/>
      <c r="K22883" s="18" t="str">
        <f>IFERROR(VLOOKUP(J22883,基础信息!F:H,2,0),"")</f>
        <v/>
      </c>
      <c r="L22883" s="18" t="str">
        <f>IFERROR(VLOOKUP(J22883,基础信息!F:H,3,0),"")</f>
        <v/>
      </c>
    </row>
    <row r="22884" customFormat="1" spans="2:12">
      <c r="B22884" s="19"/>
      <c r="C22884" s="19"/>
      <c r="D22884" s="17"/>
      <c r="E22884" s="20" t="str">
        <f>IFERROR(VLOOKUP(D22884,基础信息!B:D,2,0),"")</f>
        <v/>
      </c>
      <c r="F22884" s="21"/>
      <c r="G22884" s="19"/>
      <c r="H22884" s="21"/>
      <c r="I22884" s="19"/>
      <c r="J22884" s="17"/>
      <c r="K22884" s="18" t="str">
        <f>IFERROR(VLOOKUP(J22884,基础信息!F:H,2,0),"")</f>
        <v/>
      </c>
      <c r="L22884" s="18" t="str">
        <f>IFERROR(VLOOKUP(J22884,基础信息!F:H,3,0),"")</f>
        <v/>
      </c>
    </row>
    <row r="22885" customFormat="1" spans="2:12">
      <c r="B22885" s="19"/>
      <c r="C22885" s="19"/>
      <c r="D22885" s="17"/>
      <c r="E22885" s="20" t="str">
        <f>IFERROR(VLOOKUP(D22885,基础信息!B:D,2,0),"")</f>
        <v/>
      </c>
      <c r="F22885" s="21"/>
      <c r="G22885" s="19"/>
      <c r="H22885" s="21"/>
      <c r="I22885" s="19"/>
      <c r="J22885" s="17"/>
      <c r="K22885" s="18" t="str">
        <f>IFERROR(VLOOKUP(J22885,基础信息!F:H,2,0),"")</f>
        <v/>
      </c>
      <c r="L22885" s="18" t="str">
        <f>IFERROR(VLOOKUP(J22885,基础信息!F:H,3,0),"")</f>
        <v/>
      </c>
    </row>
    <row r="22886" customFormat="1" spans="2:12">
      <c r="B22886" s="19"/>
      <c r="C22886" s="19"/>
      <c r="D22886" s="17"/>
      <c r="E22886" s="20" t="str">
        <f>IFERROR(VLOOKUP(D22886,基础信息!B:D,2,0),"")</f>
        <v/>
      </c>
      <c r="F22886" s="21"/>
      <c r="G22886" s="19"/>
      <c r="H22886" s="21"/>
      <c r="I22886" s="19"/>
      <c r="J22886" s="17"/>
      <c r="K22886" s="18" t="str">
        <f>IFERROR(VLOOKUP(J22886,基础信息!F:H,2,0),"")</f>
        <v/>
      </c>
      <c r="L22886" s="18" t="str">
        <f>IFERROR(VLOOKUP(J22886,基础信息!F:H,3,0),"")</f>
        <v/>
      </c>
    </row>
    <row r="22887" customFormat="1" spans="2:12">
      <c r="B22887" s="19"/>
      <c r="C22887" s="19"/>
      <c r="D22887" s="17"/>
      <c r="E22887" s="20" t="str">
        <f>IFERROR(VLOOKUP(D22887,基础信息!B:D,2,0),"")</f>
        <v/>
      </c>
      <c r="F22887" s="21"/>
      <c r="G22887" s="19"/>
      <c r="H22887" s="21"/>
      <c r="I22887" s="19"/>
      <c r="J22887" s="17"/>
      <c r="K22887" s="18" t="str">
        <f>IFERROR(VLOOKUP(J22887,基础信息!F:H,2,0),"")</f>
        <v/>
      </c>
      <c r="L22887" s="18" t="str">
        <f>IFERROR(VLOOKUP(J22887,基础信息!F:H,3,0),"")</f>
        <v/>
      </c>
    </row>
    <row r="22888" customFormat="1" spans="2:12">
      <c r="B22888" s="19"/>
      <c r="C22888" s="19"/>
      <c r="D22888" s="17"/>
      <c r="E22888" s="20" t="str">
        <f>IFERROR(VLOOKUP(D22888,基础信息!B:D,2,0),"")</f>
        <v/>
      </c>
      <c r="F22888" s="21"/>
      <c r="G22888" s="19"/>
      <c r="H22888" s="21"/>
      <c r="I22888" s="19"/>
      <c r="J22888" s="17"/>
      <c r="K22888" s="18" t="str">
        <f>IFERROR(VLOOKUP(J22888,基础信息!F:H,2,0),"")</f>
        <v/>
      </c>
      <c r="L22888" s="18" t="str">
        <f>IFERROR(VLOOKUP(J22888,基础信息!F:H,3,0),"")</f>
        <v/>
      </c>
    </row>
    <row r="22889" customFormat="1" spans="2:12">
      <c r="B22889" s="19"/>
      <c r="C22889" s="19"/>
      <c r="D22889" s="17"/>
      <c r="E22889" s="20" t="str">
        <f>IFERROR(VLOOKUP(D22889,基础信息!B:D,2,0),"")</f>
        <v/>
      </c>
      <c r="F22889" s="21"/>
      <c r="G22889" s="19"/>
      <c r="H22889" s="21"/>
      <c r="I22889" s="19"/>
      <c r="J22889" s="17"/>
      <c r="K22889" s="18" t="str">
        <f>IFERROR(VLOOKUP(J22889,基础信息!F:H,2,0),"")</f>
        <v/>
      </c>
      <c r="L22889" s="18" t="str">
        <f>IFERROR(VLOOKUP(J22889,基础信息!F:H,3,0),"")</f>
        <v/>
      </c>
    </row>
    <row r="22890" customFormat="1" spans="2:12">
      <c r="B22890" s="19"/>
      <c r="C22890" s="19"/>
      <c r="D22890" s="17"/>
      <c r="E22890" s="20" t="str">
        <f>IFERROR(VLOOKUP(D22890,基础信息!B:D,2,0),"")</f>
        <v/>
      </c>
      <c r="F22890" s="21"/>
      <c r="G22890" s="19"/>
      <c r="H22890" s="21"/>
      <c r="I22890" s="19"/>
      <c r="J22890" s="17"/>
      <c r="K22890" s="18" t="str">
        <f>IFERROR(VLOOKUP(J22890,基础信息!F:H,2,0),"")</f>
        <v/>
      </c>
      <c r="L22890" s="18" t="str">
        <f>IFERROR(VLOOKUP(J22890,基础信息!F:H,3,0),"")</f>
        <v/>
      </c>
    </row>
    <row r="22891" customFormat="1" spans="2:12">
      <c r="B22891" s="19"/>
      <c r="C22891" s="19"/>
      <c r="D22891" s="17"/>
      <c r="E22891" s="20" t="str">
        <f>IFERROR(VLOOKUP(D22891,基础信息!B:D,2,0),"")</f>
        <v/>
      </c>
      <c r="F22891" s="21"/>
      <c r="G22891" s="19"/>
      <c r="H22891" s="21"/>
      <c r="I22891" s="19"/>
      <c r="J22891" s="17"/>
      <c r="K22891" s="18" t="str">
        <f>IFERROR(VLOOKUP(J22891,基础信息!F:H,2,0),"")</f>
        <v/>
      </c>
      <c r="L22891" s="18" t="str">
        <f>IFERROR(VLOOKUP(J22891,基础信息!F:H,3,0),"")</f>
        <v/>
      </c>
    </row>
    <row r="22892" customFormat="1" spans="2:12">
      <c r="B22892" s="19"/>
      <c r="C22892" s="19"/>
      <c r="D22892" s="17"/>
      <c r="E22892" s="20" t="str">
        <f>IFERROR(VLOOKUP(D22892,基础信息!B:D,2,0),"")</f>
        <v/>
      </c>
      <c r="F22892" s="21"/>
      <c r="G22892" s="19"/>
      <c r="H22892" s="21"/>
      <c r="I22892" s="19"/>
      <c r="J22892" s="17"/>
      <c r="K22892" s="18" t="str">
        <f>IFERROR(VLOOKUP(J22892,基础信息!F:H,2,0),"")</f>
        <v/>
      </c>
      <c r="L22892" s="18" t="str">
        <f>IFERROR(VLOOKUP(J22892,基础信息!F:H,3,0),"")</f>
        <v/>
      </c>
    </row>
    <row r="22893" customFormat="1" spans="2:12">
      <c r="B22893" s="19"/>
      <c r="C22893" s="19"/>
      <c r="D22893" s="17"/>
      <c r="E22893" s="20" t="str">
        <f>IFERROR(VLOOKUP(D22893,基础信息!B:D,2,0),"")</f>
        <v/>
      </c>
      <c r="F22893" s="21"/>
      <c r="G22893" s="19"/>
      <c r="H22893" s="21"/>
      <c r="I22893" s="19"/>
      <c r="J22893" s="17"/>
      <c r="K22893" s="18" t="str">
        <f>IFERROR(VLOOKUP(J22893,基础信息!F:H,2,0),"")</f>
        <v/>
      </c>
      <c r="L22893" s="18" t="str">
        <f>IFERROR(VLOOKUP(J22893,基础信息!F:H,3,0),"")</f>
        <v/>
      </c>
    </row>
    <row r="22894" customFormat="1" spans="2:12">
      <c r="B22894" s="19"/>
      <c r="C22894" s="19"/>
      <c r="D22894" s="17"/>
      <c r="E22894" s="20" t="str">
        <f>IFERROR(VLOOKUP(D22894,基础信息!B:D,2,0),"")</f>
        <v/>
      </c>
      <c r="F22894" s="21"/>
      <c r="G22894" s="19"/>
      <c r="H22894" s="21"/>
      <c r="I22894" s="19"/>
      <c r="J22894" s="17"/>
      <c r="K22894" s="18" t="str">
        <f>IFERROR(VLOOKUP(J22894,基础信息!F:H,2,0),"")</f>
        <v/>
      </c>
      <c r="L22894" s="18" t="str">
        <f>IFERROR(VLOOKUP(J22894,基础信息!F:H,3,0),"")</f>
        <v/>
      </c>
    </row>
    <row r="22895" customFormat="1" spans="2:12">
      <c r="B22895" s="19"/>
      <c r="C22895" s="19"/>
      <c r="D22895" s="17"/>
      <c r="E22895" s="20" t="str">
        <f>IFERROR(VLOOKUP(D22895,基础信息!B:D,2,0),"")</f>
        <v/>
      </c>
      <c r="F22895" s="21"/>
      <c r="G22895" s="19"/>
      <c r="H22895" s="21"/>
      <c r="I22895" s="19"/>
      <c r="J22895" s="17"/>
      <c r="K22895" s="18" t="str">
        <f>IFERROR(VLOOKUP(J22895,基础信息!F:H,2,0),"")</f>
        <v/>
      </c>
      <c r="L22895" s="18" t="str">
        <f>IFERROR(VLOOKUP(J22895,基础信息!F:H,3,0),"")</f>
        <v/>
      </c>
    </row>
    <row r="22896" customFormat="1" spans="2:12">
      <c r="B22896" s="19"/>
      <c r="C22896" s="19"/>
      <c r="D22896" s="17"/>
      <c r="E22896" s="20" t="str">
        <f>IFERROR(VLOOKUP(D22896,基础信息!B:D,2,0),"")</f>
        <v/>
      </c>
      <c r="F22896" s="21"/>
      <c r="G22896" s="19"/>
      <c r="H22896" s="21"/>
      <c r="I22896" s="19"/>
      <c r="J22896" s="17"/>
      <c r="K22896" s="18" t="str">
        <f>IFERROR(VLOOKUP(J22896,基础信息!F:H,2,0),"")</f>
        <v/>
      </c>
      <c r="L22896" s="18" t="str">
        <f>IFERROR(VLOOKUP(J22896,基础信息!F:H,3,0),"")</f>
        <v/>
      </c>
    </row>
    <row r="22897" customFormat="1" spans="2:12">
      <c r="B22897" s="19"/>
      <c r="C22897" s="19"/>
      <c r="D22897" s="17"/>
      <c r="E22897" s="20" t="str">
        <f>IFERROR(VLOOKUP(D22897,基础信息!B:D,2,0),"")</f>
        <v/>
      </c>
      <c r="F22897" s="21"/>
      <c r="G22897" s="19"/>
      <c r="H22897" s="21"/>
      <c r="I22897" s="19"/>
      <c r="J22897" s="17"/>
      <c r="K22897" s="18" t="str">
        <f>IFERROR(VLOOKUP(J22897,基础信息!F:H,2,0),"")</f>
        <v/>
      </c>
      <c r="L22897" s="18" t="str">
        <f>IFERROR(VLOOKUP(J22897,基础信息!F:H,3,0),"")</f>
        <v/>
      </c>
    </row>
    <row r="22898" customFormat="1" spans="2:12">
      <c r="B22898" s="19"/>
      <c r="C22898" s="19"/>
      <c r="D22898" s="17"/>
      <c r="E22898" s="20" t="str">
        <f>IFERROR(VLOOKUP(D22898,基础信息!B:D,2,0),"")</f>
        <v/>
      </c>
      <c r="F22898" s="21"/>
      <c r="G22898" s="19"/>
      <c r="H22898" s="21"/>
      <c r="I22898" s="19"/>
      <c r="J22898" s="17"/>
      <c r="K22898" s="18" t="str">
        <f>IFERROR(VLOOKUP(J22898,基础信息!F:H,2,0),"")</f>
        <v/>
      </c>
      <c r="L22898" s="18" t="str">
        <f>IFERROR(VLOOKUP(J22898,基础信息!F:H,3,0),"")</f>
        <v/>
      </c>
    </row>
    <row r="22899" customFormat="1" spans="2:12">
      <c r="B22899" s="19"/>
      <c r="C22899" s="19"/>
      <c r="D22899" s="17"/>
      <c r="E22899" s="20" t="str">
        <f>IFERROR(VLOOKUP(D22899,基础信息!B:D,2,0),"")</f>
        <v/>
      </c>
      <c r="F22899" s="21"/>
      <c r="G22899" s="19"/>
      <c r="H22899" s="21"/>
      <c r="I22899" s="19"/>
      <c r="J22899" s="17"/>
      <c r="K22899" s="18" t="str">
        <f>IFERROR(VLOOKUP(J22899,基础信息!F:H,2,0),"")</f>
        <v/>
      </c>
      <c r="L22899" s="18" t="str">
        <f>IFERROR(VLOOKUP(J22899,基础信息!F:H,3,0),"")</f>
        <v/>
      </c>
    </row>
    <row r="22900" customFormat="1" spans="2:12">
      <c r="B22900" s="19"/>
      <c r="C22900" s="19"/>
      <c r="D22900" s="17"/>
      <c r="E22900" s="20" t="str">
        <f>IFERROR(VLOOKUP(D22900,基础信息!B:D,2,0),"")</f>
        <v/>
      </c>
      <c r="F22900" s="21"/>
      <c r="G22900" s="19"/>
      <c r="H22900" s="21"/>
      <c r="I22900" s="19"/>
      <c r="J22900" s="17"/>
      <c r="K22900" s="18" t="str">
        <f>IFERROR(VLOOKUP(J22900,基础信息!F:H,2,0),"")</f>
        <v/>
      </c>
      <c r="L22900" s="18" t="str">
        <f>IFERROR(VLOOKUP(J22900,基础信息!F:H,3,0),"")</f>
        <v/>
      </c>
    </row>
    <row r="22901" customFormat="1" spans="2:12">
      <c r="B22901" s="19"/>
      <c r="C22901" s="19"/>
      <c r="D22901" s="17"/>
      <c r="E22901" s="20" t="str">
        <f>IFERROR(VLOOKUP(D22901,基础信息!B:D,2,0),"")</f>
        <v/>
      </c>
      <c r="F22901" s="21"/>
      <c r="G22901" s="19"/>
      <c r="H22901" s="21"/>
      <c r="I22901" s="19"/>
      <c r="J22901" s="17"/>
      <c r="K22901" s="18" t="str">
        <f>IFERROR(VLOOKUP(J22901,基础信息!F:H,2,0),"")</f>
        <v/>
      </c>
      <c r="L22901" s="18" t="str">
        <f>IFERROR(VLOOKUP(J22901,基础信息!F:H,3,0),"")</f>
        <v/>
      </c>
    </row>
    <row r="22902" customFormat="1" spans="2:12">
      <c r="B22902" s="19"/>
      <c r="C22902" s="19"/>
      <c r="D22902" s="17"/>
      <c r="E22902" s="20" t="str">
        <f>IFERROR(VLOOKUP(D22902,基础信息!B:D,2,0),"")</f>
        <v/>
      </c>
      <c r="F22902" s="21"/>
      <c r="G22902" s="19"/>
      <c r="H22902" s="21"/>
      <c r="I22902" s="19"/>
      <c r="J22902" s="17"/>
      <c r="K22902" s="18" t="str">
        <f>IFERROR(VLOOKUP(J22902,基础信息!F:H,2,0),"")</f>
        <v/>
      </c>
      <c r="L22902" s="18" t="str">
        <f>IFERROR(VLOOKUP(J22902,基础信息!F:H,3,0),"")</f>
        <v/>
      </c>
    </row>
    <row r="22903" customFormat="1" spans="2:12">
      <c r="B22903" s="19"/>
      <c r="C22903" s="19"/>
      <c r="D22903" s="17"/>
      <c r="E22903" s="20" t="str">
        <f>IFERROR(VLOOKUP(D22903,基础信息!B:D,2,0),"")</f>
        <v/>
      </c>
      <c r="F22903" s="21"/>
      <c r="G22903" s="19"/>
      <c r="H22903" s="21"/>
      <c r="I22903" s="19"/>
      <c r="J22903" s="17"/>
      <c r="K22903" s="18" t="str">
        <f>IFERROR(VLOOKUP(J22903,基础信息!F:H,2,0),"")</f>
        <v/>
      </c>
      <c r="L22903" s="18" t="str">
        <f>IFERROR(VLOOKUP(J22903,基础信息!F:H,3,0),"")</f>
        <v/>
      </c>
    </row>
    <row r="22904" customFormat="1" spans="2:12">
      <c r="B22904" s="19"/>
      <c r="C22904" s="19"/>
      <c r="D22904" s="17"/>
      <c r="E22904" s="20" t="str">
        <f>IFERROR(VLOOKUP(D22904,基础信息!B:D,2,0),"")</f>
        <v/>
      </c>
      <c r="F22904" s="21"/>
      <c r="G22904" s="19"/>
      <c r="H22904" s="21"/>
      <c r="I22904" s="19"/>
      <c r="J22904" s="17"/>
      <c r="K22904" s="18" t="str">
        <f>IFERROR(VLOOKUP(J22904,基础信息!F:H,2,0),"")</f>
        <v/>
      </c>
      <c r="L22904" s="18" t="str">
        <f>IFERROR(VLOOKUP(J22904,基础信息!F:H,3,0),"")</f>
        <v/>
      </c>
    </row>
    <row r="22905" customFormat="1" spans="2:12">
      <c r="B22905" s="19"/>
      <c r="C22905" s="19"/>
      <c r="D22905" s="17"/>
      <c r="E22905" s="20" t="str">
        <f>IFERROR(VLOOKUP(D22905,基础信息!B:D,2,0),"")</f>
        <v/>
      </c>
      <c r="F22905" s="21"/>
      <c r="G22905" s="19"/>
      <c r="H22905" s="21"/>
      <c r="I22905" s="19"/>
      <c r="J22905" s="17"/>
      <c r="K22905" s="18" t="str">
        <f>IFERROR(VLOOKUP(J22905,基础信息!F:H,2,0),"")</f>
        <v/>
      </c>
      <c r="L22905" s="18" t="str">
        <f>IFERROR(VLOOKUP(J22905,基础信息!F:H,3,0),"")</f>
        <v/>
      </c>
    </row>
    <row r="22906" customFormat="1" spans="2:12">
      <c r="B22906" s="19"/>
      <c r="C22906" s="19"/>
      <c r="D22906" s="17"/>
      <c r="E22906" s="20" t="str">
        <f>IFERROR(VLOOKUP(D22906,基础信息!B:D,2,0),"")</f>
        <v/>
      </c>
      <c r="F22906" s="21"/>
      <c r="G22906" s="19"/>
      <c r="H22906" s="21"/>
      <c r="I22906" s="19"/>
      <c r="J22906" s="17"/>
      <c r="K22906" s="18" t="str">
        <f>IFERROR(VLOOKUP(J22906,基础信息!F:H,2,0),"")</f>
        <v/>
      </c>
      <c r="L22906" s="18" t="str">
        <f>IFERROR(VLOOKUP(J22906,基础信息!F:H,3,0),"")</f>
        <v/>
      </c>
    </row>
    <row r="22907" customFormat="1" spans="2:12">
      <c r="B22907" s="19"/>
      <c r="C22907" s="19"/>
      <c r="D22907" s="17"/>
      <c r="E22907" s="20" t="str">
        <f>IFERROR(VLOOKUP(D22907,基础信息!B:D,2,0),"")</f>
        <v/>
      </c>
      <c r="F22907" s="21"/>
      <c r="G22907" s="19"/>
      <c r="H22907" s="21"/>
      <c r="I22907" s="19"/>
      <c r="J22907" s="17"/>
      <c r="K22907" s="18" t="str">
        <f>IFERROR(VLOOKUP(J22907,基础信息!F:H,2,0),"")</f>
        <v/>
      </c>
      <c r="L22907" s="18" t="str">
        <f>IFERROR(VLOOKUP(J22907,基础信息!F:H,3,0),"")</f>
        <v/>
      </c>
    </row>
    <row r="22908" customFormat="1" spans="2:12">
      <c r="B22908" s="19"/>
      <c r="C22908" s="19"/>
      <c r="D22908" s="17"/>
      <c r="E22908" s="20" t="str">
        <f>IFERROR(VLOOKUP(D22908,基础信息!B:D,2,0),"")</f>
        <v/>
      </c>
      <c r="F22908" s="21"/>
      <c r="G22908" s="19"/>
      <c r="H22908" s="21"/>
      <c r="I22908" s="19"/>
      <c r="J22908" s="17"/>
      <c r="K22908" s="18" t="str">
        <f>IFERROR(VLOOKUP(J22908,基础信息!F:H,2,0),"")</f>
        <v/>
      </c>
      <c r="L22908" s="18" t="str">
        <f>IFERROR(VLOOKUP(J22908,基础信息!F:H,3,0),"")</f>
        <v/>
      </c>
    </row>
    <row r="22909" customFormat="1" spans="2:12">
      <c r="B22909" s="19"/>
      <c r="C22909" s="19"/>
      <c r="D22909" s="17"/>
      <c r="E22909" s="20" t="str">
        <f>IFERROR(VLOOKUP(D22909,基础信息!B:D,2,0),"")</f>
        <v/>
      </c>
      <c r="F22909" s="21"/>
      <c r="G22909" s="19"/>
      <c r="H22909" s="21"/>
      <c r="I22909" s="19"/>
      <c r="J22909" s="17"/>
      <c r="K22909" s="18" t="str">
        <f>IFERROR(VLOOKUP(J22909,基础信息!F:H,2,0),"")</f>
        <v/>
      </c>
      <c r="L22909" s="18" t="str">
        <f>IFERROR(VLOOKUP(J22909,基础信息!F:H,3,0),"")</f>
        <v/>
      </c>
    </row>
    <row r="22910" customFormat="1" spans="2:12">
      <c r="B22910" s="19"/>
      <c r="C22910" s="19"/>
      <c r="D22910" s="17"/>
      <c r="E22910" s="20" t="str">
        <f>IFERROR(VLOOKUP(D22910,基础信息!B:D,2,0),"")</f>
        <v/>
      </c>
      <c r="F22910" s="21"/>
      <c r="G22910" s="19"/>
      <c r="H22910" s="21"/>
      <c r="I22910" s="19"/>
      <c r="J22910" s="17"/>
      <c r="K22910" s="18" t="str">
        <f>IFERROR(VLOOKUP(J22910,基础信息!F:H,2,0),"")</f>
        <v/>
      </c>
      <c r="L22910" s="18" t="str">
        <f>IFERROR(VLOOKUP(J22910,基础信息!F:H,3,0),"")</f>
        <v/>
      </c>
    </row>
    <row r="22911" customFormat="1" spans="2:12">
      <c r="B22911" s="19"/>
      <c r="C22911" s="19"/>
      <c r="D22911" s="17"/>
      <c r="E22911" s="20" t="str">
        <f>IFERROR(VLOOKUP(D22911,基础信息!B:D,2,0),"")</f>
        <v/>
      </c>
      <c r="F22911" s="21"/>
      <c r="G22911" s="19"/>
      <c r="H22911" s="21"/>
      <c r="I22911" s="19"/>
      <c r="J22911" s="17"/>
      <c r="K22911" s="18" t="str">
        <f>IFERROR(VLOOKUP(J22911,基础信息!F:H,2,0),"")</f>
        <v/>
      </c>
      <c r="L22911" s="18" t="str">
        <f>IFERROR(VLOOKUP(J22911,基础信息!F:H,3,0),"")</f>
        <v/>
      </c>
    </row>
    <row r="22912" customFormat="1" spans="2:12">
      <c r="B22912" s="19"/>
      <c r="C22912" s="19"/>
      <c r="D22912" s="17"/>
      <c r="E22912" s="20" t="str">
        <f>IFERROR(VLOOKUP(D22912,基础信息!B:D,2,0),"")</f>
        <v/>
      </c>
      <c r="F22912" s="21"/>
      <c r="G22912" s="19"/>
      <c r="H22912" s="21"/>
      <c r="I22912" s="19"/>
      <c r="J22912" s="17"/>
      <c r="K22912" s="18" t="str">
        <f>IFERROR(VLOOKUP(J22912,基础信息!F:H,2,0),"")</f>
        <v/>
      </c>
      <c r="L22912" s="18" t="str">
        <f>IFERROR(VLOOKUP(J22912,基础信息!F:H,3,0),"")</f>
        <v/>
      </c>
    </row>
    <row r="22913" customFormat="1" spans="2:12">
      <c r="B22913" s="19"/>
      <c r="C22913" s="19"/>
      <c r="D22913" s="17"/>
      <c r="E22913" s="20" t="str">
        <f>IFERROR(VLOOKUP(D22913,基础信息!B:D,2,0),"")</f>
        <v/>
      </c>
      <c r="F22913" s="21"/>
      <c r="G22913" s="19"/>
      <c r="H22913" s="21"/>
      <c r="I22913" s="19"/>
      <c r="J22913" s="17"/>
      <c r="K22913" s="18" t="str">
        <f>IFERROR(VLOOKUP(J22913,基础信息!F:H,2,0),"")</f>
        <v/>
      </c>
      <c r="L22913" s="18" t="str">
        <f>IFERROR(VLOOKUP(J22913,基础信息!F:H,3,0),"")</f>
        <v/>
      </c>
    </row>
    <row r="22914" customFormat="1" spans="2:12">
      <c r="B22914" s="19"/>
      <c r="C22914" s="19"/>
      <c r="D22914" s="17"/>
      <c r="E22914" s="20" t="str">
        <f>IFERROR(VLOOKUP(D22914,基础信息!B:D,2,0),"")</f>
        <v/>
      </c>
      <c r="F22914" s="21"/>
      <c r="G22914" s="19"/>
      <c r="H22914" s="21"/>
      <c r="I22914" s="19"/>
      <c r="J22914" s="17"/>
      <c r="K22914" s="18" t="str">
        <f>IFERROR(VLOOKUP(J22914,基础信息!F:H,2,0),"")</f>
        <v/>
      </c>
      <c r="L22914" s="18" t="str">
        <f>IFERROR(VLOOKUP(J22914,基础信息!F:H,3,0),"")</f>
        <v/>
      </c>
    </row>
    <row r="22915" customFormat="1" spans="2:12">
      <c r="B22915" s="19"/>
      <c r="C22915" s="19"/>
      <c r="D22915" s="17"/>
      <c r="E22915" s="20" t="str">
        <f>IFERROR(VLOOKUP(D22915,基础信息!B:D,2,0),"")</f>
        <v/>
      </c>
      <c r="F22915" s="21"/>
      <c r="G22915" s="19"/>
      <c r="H22915" s="21"/>
      <c r="I22915" s="19"/>
      <c r="J22915" s="17"/>
      <c r="K22915" s="18" t="str">
        <f>IFERROR(VLOOKUP(J22915,基础信息!F:H,2,0),"")</f>
        <v/>
      </c>
      <c r="L22915" s="18" t="str">
        <f>IFERROR(VLOOKUP(J22915,基础信息!F:H,3,0),"")</f>
        <v/>
      </c>
    </row>
    <row r="22916" customFormat="1" spans="2:12">
      <c r="B22916" s="19"/>
      <c r="C22916" s="19"/>
      <c r="D22916" s="17"/>
      <c r="E22916" s="20" t="str">
        <f>IFERROR(VLOOKUP(D22916,基础信息!B:D,2,0),"")</f>
        <v/>
      </c>
      <c r="F22916" s="21"/>
      <c r="G22916" s="19"/>
      <c r="H22916" s="21"/>
      <c r="I22916" s="19"/>
      <c r="J22916" s="17"/>
      <c r="K22916" s="18" t="str">
        <f>IFERROR(VLOOKUP(J22916,基础信息!F:H,2,0),"")</f>
        <v/>
      </c>
      <c r="L22916" s="18" t="str">
        <f>IFERROR(VLOOKUP(J22916,基础信息!F:H,3,0),"")</f>
        <v/>
      </c>
    </row>
    <row r="22917" customFormat="1" spans="2:12">
      <c r="B22917" s="19"/>
      <c r="C22917" s="19"/>
      <c r="D22917" s="17"/>
      <c r="E22917" s="20" t="str">
        <f>IFERROR(VLOOKUP(D22917,基础信息!B:D,2,0),"")</f>
        <v/>
      </c>
      <c r="F22917" s="21"/>
      <c r="G22917" s="19"/>
      <c r="H22917" s="21"/>
      <c r="I22917" s="19"/>
      <c r="J22917" s="17"/>
      <c r="K22917" s="18" t="str">
        <f>IFERROR(VLOOKUP(J22917,基础信息!F:H,2,0),"")</f>
        <v/>
      </c>
      <c r="L22917" s="18" t="str">
        <f>IFERROR(VLOOKUP(J22917,基础信息!F:H,3,0),"")</f>
        <v/>
      </c>
    </row>
    <row r="22918" customFormat="1" spans="2:12">
      <c r="B22918" s="19"/>
      <c r="C22918" s="19"/>
      <c r="D22918" s="17"/>
      <c r="E22918" s="20" t="str">
        <f>IFERROR(VLOOKUP(D22918,基础信息!B:D,2,0),"")</f>
        <v/>
      </c>
      <c r="F22918" s="21"/>
      <c r="G22918" s="19"/>
      <c r="H22918" s="21"/>
      <c r="I22918" s="19"/>
      <c r="J22918" s="17"/>
      <c r="K22918" s="18" t="str">
        <f>IFERROR(VLOOKUP(J22918,基础信息!F:H,2,0),"")</f>
        <v/>
      </c>
      <c r="L22918" s="18" t="str">
        <f>IFERROR(VLOOKUP(J22918,基础信息!F:H,3,0),"")</f>
        <v/>
      </c>
    </row>
    <row r="22919" customFormat="1" spans="2:12">
      <c r="B22919" s="19"/>
      <c r="C22919" s="19"/>
      <c r="D22919" s="17"/>
      <c r="E22919" s="20" t="str">
        <f>IFERROR(VLOOKUP(D22919,基础信息!B:D,2,0),"")</f>
        <v/>
      </c>
      <c r="F22919" s="21"/>
      <c r="G22919" s="19"/>
      <c r="H22919" s="21"/>
      <c r="I22919" s="19"/>
      <c r="J22919" s="17"/>
      <c r="K22919" s="18" t="str">
        <f>IFERROR(VLOOKUP(J22919,基础信息!F:H,2,0),"")</f>
        <v/>
      </c>
      <c r="L22919" s="18" t="str">
        <f>IFERROR(VLOOKUP(J22919,基础信息!F:H,3,0),"")</f>
        <v/>
      </c>
    </row>
    <row r="22920" customFormat="1" spans="2:12">
      <c r="B22920" s="19"/>
      <c r="C22920" s="19"/>
      <c r="D22920" s="17"/>
      <c r="E22920" s="20" t="str">
        <f>IFERROR(VLOOKUP(D22920,基础信息!B:D,2,0),"")</f>
        <v/>
      </c>
      <c r="F22920" s="21"/>
      <c r="G22920" s="19"/>
      <c r="H22920" s="21"/>
      <c r="I22920" s="19"/>
      <c r="J22920" s="17"/>
      <c r="K22920" s="18" t="str">
        <f>IFERROR(VLOOKUP(J22920,基础信息!F:H,2,0),"")</f>
        <v/>
      </c>
      <c r="L22920" s="18" t="str">
        <f>IFERROR(VLOOKUP(J22920,基础信息!F:H,3,0),"")</f>
        <v/>
      </c>
    </row>
    <row r="22921" customFormat="1" spans="2:12">
      <c r="B22921" s="19"/>
      <c r="C22921" s="19"/>
      <c r="D22921" s="17"/>
      <c r="E22921" s="20" t="str">
        <f>IFERROR(VLOOKUP(D22921,基础信息!B:D,2,0),"")</f>
        <v/>
      </c>
      <c r="F22921" s="21"/>
      <c r="G22921" s="19"/>
      <c r="H22921" s="21"/>
      <c r="I22921" s="19"/>
      <c r="J22921" s="17"/>
      <c r="K22921" s="18" t="str">
        <f>IFERROR(VLOOKUP(J22921,基础信息!F:H,2,0),"")</f>
        <v/>
      </c>
      <c r="L22921" s="18" t="str">
        <f>IFERROR(VLOOKUP(J22921,基础信息!F:H,3,0),"")</f>
        <v/>
      </c>
    </row>
    <row r="22922" customFormat="1" spans="2:12">
      <c r="B22922" s="19"/>
      <c r="C22922" s="19"/>
      <c r="D22922" s="17"/>
      <c r="E22922" s="20" t="str">
        <f>IFERROR(VLOOKUP(D22922,基础信息!B:D,2,0),"")</f>
        <v/>
      </c>
      <c r="F22922" s="21"/>
      <c r="G22922" s="19"/>
      <c r="H22922" s="21"/>
      <c r="I22922" s="19"/>
      <c r="J22922" s="17"/>
      <c r="K22922" s="18" t="str">
        <f>IFERROR(VLOOKUP(J22922,基础信息!F:H,2,0),"")</f>
        <v/>
      </c>
      <c r="L22922" s="18" t="str">
        <f>IFERROR(VLOOKUP(J22922,基础信息!F:H,3,0),"")</f>
        <v/>
      </c>
    </row>
    <row r="22923" customFormat="1" spans="2:12">
      <c r="B22923" s="19"/>
      <c r="C22923" s="19"/>
      <c r="D22923" s="17"/>
      <c r="E22923" s="20" t="str">
        <f>IFERROR(VLOOKUP(D22923,基础信息!B:D,2,0),"")</f>
        <v/>
      </c>
      <c r="F22923" s="21"/>
      <c r="G22923" s="19"/>
      <c r="H22923" s="21"/>
      <c r="I22923" s="19"/>
      <c r="J22923" s="17"/>
      <c r="K22923" s="18" t="str">
        <f>IFERROR(VLOOKUP(J22923,基础信息!F:H,2,0),"")</f>
        <v/>
      </c>
      <c r="L22923" s="18" t="str">
        <f>IFERROR(VLOOKUP(J22923,基础信息!F:H,3,0),"")</f>
        <v/>
      </c>
    </row>
    <row r="22924" customFormat="1" spans="2:12">
      <c r="B22924" s="19"/>
      <c r="C22924" s="19"/>
      <c r="D22924" s="17"/>
      <c r="E22924" s="20" t="str">
        <f>IFERROR(VLOOKUP(D22924,基础信息!B:D,2,0),"")</f>
        <v/>
      </c>
      <c r="F22924" s="21"/>
      <c r="G22924" s="19"/>
      <c r="H22924" s="21"/>
      <c r="I22924" s="19"/>
      <c r="J22924" s="17"/>
      <c r="K22924" s="18" t="str">
        <f>IFERROR(VLOOKUP(J22924,基础信息!F:H,2,0),"")</f>
        <v/>
      </c>
      <c r="L22924" s="18" t="str">
        <f>IFERROR(VLOOKUP(J22924,基础信息!F:H,3,0),"")</f>
        <v/>
      </c>
    </row>
    <row r="22925" customFormat="1" spans="2:12">
      <c r="B22925" s="19"/>
      <c r="C22925" s="19"/>
      <c r="D22925" s="17"/>
      <c r="E22925" s="20" t="str">
        <f>IFERROR(VLOOKUP(D22925,基础信息!B:D,2,0),"")</f>
        <v/>
      </c>
      <c r="F22925" s="21"/>
      <c r="G22925" s="19"/>
      <c r="H22925" s="21"/>
      <c r="I22925" s="19"/>
      <c r="J22925" s="17"/>
      <c r="K22925" s="18" t="str">
        <f>IFERROR(VLOOKUP(J22925,基础信息!F:H,2,0),"")</f>
        <v/>
      </c>
      <c r="L22925" s="18" t="str">
        <f>IFERROR(VLOOKUP(J22925,基础信息!F:H,3,0),"")</f>
        <v/>
      </c>
    </row>
    <row r="22926" customFormat="1" spans="2:12">
      <c r="B22926" s="19"/>
      <c r="C22926" s="19"/>
      <c r="D22926" s="17"/>
      <c r="E22926" s="20" t="str">
        <f>IFERROR(VLOOKUP(D22926,基础信息!B:D,2,0),"")</f>
        <v/>
      </c>
      <c r="F22926" s="21"/>
      <c r="G22926" s="19"/>
      <c r="H22926" s="21"/>
      <c r="I22926" s="19"/>
      <c r="J22926" s="17"/>
      <c r="K22926" s="18" t="str">
        <f>IFERROR(VLOOKUP(J22926,基础信息!F:H,2,0),"")</f>
        <v/>
      </c>
      <c r="L22926" s="18" t="str">
        <f>IFERROR(VLOOKUP(J22926,基础信息!F:H,3,0),"")</f>
        <v/>
      </c>
    </row>
    <row r="22927" customFormat="1" spans="2:12">
      <c r="B22927" s="19"/>
      <c r="C22927" s="19"/>
      <c r="D22927" s="17"/>
      <c r="E22927" s="20" t="str">
        <f>IFERROR(VLOOKUP(D22927,基础信息!B:D,2,0),"")</f>
        <v/>
      </c>
      <c r="F22927" s="21"/>
      <c r="G22927" s="19"/>
      <c r="H22927" s="21"/>
      <c r="I22927" s="19"/>
      <c r="J22927" s="17"/>
      <c r="K22927" s="18" t="str">
        <f>IFERROR(VLOOKUP(J22927,基础信息!F:H,2,0),"")</f>
        <v/>
      </c>
      <c r="L22927" s="18" t="str">
        <f>IFERROR(VLOOKUP(J22927,基础信息!F:H,3,0),"")</f>
        <v/>
      </c>
    </row>
    <row r="22928" customFormat="1" spans="2:12">
      <c r="B22928" s="19"/>
      <c r="C22928" s="19"/>
      <c r="D22928" s="17"/>
      <c r="E22928" s="20" t="str">
        <f>IFERROR(VLOOKUP(D22928,基础信息!B:D,2,0),"")</f>
        <v/>
      </c>
      <c r="F22928" s="21"/>
      <c r="G22928" s="19"/>
      <c r="H22928" s="21"/>
      <c r="I22928" s="19"/>
      <c r="J22928" s="17"/>
      <c r="K22928" s="18" t="str">
        <f>IFERROR(VLOOKUP(J22928,基础信息!F:H,2,0),"")</f>
        <v/>
      </c>
      <c r="L22928" s="18" t="str">
        <f>IFERROR(VLOOKUP(J22928,基础信息!F:H,3,0),"")</f>
        <v/>
      </c>
    </row>
    <row r="22929" customFormat="1" spans="2:12">
      <c r="B22929" s="19"/>
      <c r="C22929" s="19"/>
      <c r="D22929" s="17"/>
      <c r="E22929" s="20" t="str">
        <f>IFERROR(VLOOKUP(D22929,基础信息!B:D,2,0),"")</f>
        <v/>
      </c>
      <c r="F22929" s="21"/>
      <c r="G22929" s="19"/>
      <c r="H22929" s="21"/>
      <c r="I22929" s="19"/>
      <c r="J22929" s="17"/>
      <c r="K22929" s="18" t="str">
        <f>IFERROR(VLOOKUP(J22929,基础信息!F:H,2,0),"")</f>
        <v/>
      </c>
      <c r="L22929" s="18" t="str">
        <f>IFERROR(VLOOKUP(J22929,基础信息!F:H,3,0),"")</f>
        <v/>
      </c>
    </row>
    <row r="22930" customFormat="1" spans="2:12">
      <c r="B22930" s="19"/>
      <c r="C22930" s="19"/>
      <c r="D22930" s="17"/>
      <c r="E22930" s="20" t="str">
        <f>IFERROR(VLOOKUP(D22930,基础信息!B:D,2,0),"")</f>
        <v/>
      </c>
      <c r="F22930" s="21"/>
      <c r="G22930" s="19"/>
      <c r="H22930" s="21"/>
      <c r="I22930" s="19"/>
      <c r="J22930" s="17"/>
      <c r="K22930" s="18" t="str">
        <f>IFERROR(VLOOKUP(J22930,基础信息!F:H,2,0),"")</f>
        <v/>
      </c>
      <c r="L22930" s="18" t="str">
        <f>IFERROR(VLOOKUP(J22930,基础信息!F:H,3,0),"")</f>
        <v/>
      </c>
    </row>
    <row r="22931" customFormat="1" spans="2:12">
      <c r="B22931" s="19"/>
      <c r="C22931" s="19"/>
      <c r="D22931" s="17"/>
      <c r="E22931" s="20" t="str">
        <f>IFERROR(VLOOKUP(D22931,基础信息!B:D,2,0),"")</f>
        <v/>
      </c>
      <c r="F22931" s="21"/>
      <c r="G22931" s="19"/>
      <c r="H22931" s="21"/>
      <c r="I22931" s="19"/>
      <c r="J22931" s="17"/>
      <c r="K22931" s="18" t="str">
        <f>IFERROR(VLOOKUP(J22931,基础信息!F:H,2,0),"")</f>
        <v/>
      </c>
      <c r="L22931" s="18" t="str">
        <f>IFERROR(VLOOKUP(J22931,基础信息!F:H,3,0),"")</f>
        <v/>
      </c>
    </row>
    <row r="22932" customFormat="1" spans="2:12">
      <c r="B22932" s="19"/>
      <c r="C22932" s="19"/>
      <c r="D22932" s="17"/>
      <c r="E22932" s="20" t="str">
        <f>IFERROR(VLOOKUP(D22932,基础信息!B:D,2,0),"")</f>
        <v/>
      </c>
      <c r="F22932" s="21"/>
      <c r="G22932" s="19"/>
      <c r="H22932" s="21"/>
      <c r="I22932" s="19"/>
      <c r="J22932" s="17"/>
      <c r="K22932" s="18" t="str">
        <f>IFERROR(VLOOKUP(J22932,基础信息!F:H,2,0),"")</f>
        <v/>
      </c>
      <c r="L22932" s="18" t="str">
        <f>IFERROR(VLOOKUP(J22932,基础信息!F:H,3,0),"")</f>
        <v/>
      </c>
    </row>
    <row r="22933" customFormat="1" spans="2:12">
      <c r="B22933" s="19"/>
      <c r="C22933" s="19"/>
      <c r="D22933" s="17"/>
      <c r="E22933" s="20" t="str">
        <f>IFERROR(VLOOKUP(D22933,基础信息!B:D,2,0),"")</f>
        <v/>
      </c>
      <c r="F22933" s="21"/>
      <c r="G22933" s="19"/>
      <c r="H22933" s="21"/>
      <c r="I22933" s="19"/>
      <c r="J22933" s="17"/>
      <c r="K22933" s="18" t="str">
        <f>IFERROR(VLOOKUP(J22933,基础信息!F:H,2,0),"")</f>
        <v/>
      </c>
      <c r="L22933" s="18" t="str">
        <f>IFERROR(VLOOKUP(J22933,基础信息!F:H,3,0),"")</f>
        <v/>
      </c>
    </row>
    <row r="22934" customFormat="1" spans="2:12">
      <c r="B22934" s="19"/>
      <c r="C22934" s="19"/>
      <c r="D22934" s="17"/>
      <c r="E22934" s="20" t="str">
        <f>IFERROR(VLOOKUP(D22934,基础信息!B:D,2,0),"")</f>
        <v/>
      </c>
      <c r="F22934" s="21"/>
      <c r="G22934" s="19"/>
      <c r="H22934" s="21"/>
      <c r="I22934" s="19"/>
      <c r="J22934" s="17"/>
      <c r="K22934" s="18" t="str">
        <f>IFERROR(VLOOKUP(J22934,基础信息!F:H,2,0),"")</f>
        <v/>
      </c>
      <c r="L22934" s="18" t="str">
        <f>IFERROR(VLOOKUP(J22934,基础信息!F:H,3,0),"")</f>
        <v/>
      </c>
    </row>
    <row r="22935" customFormat="1" spans="2:12">
      <c r="B22935" s="19"/>
      <c r="C22935" s="19"/>
      <c r="D22935" s="17"/>
      <c r="E22935" s="20" t="str">
        <f>IFERROR(VLOOKUP(D22935,基础信息!B:D,2,0),"")</f>
        <v/>
      </c>
      <c r="F22935" s="21"/>
      <c r="G22935" s="19"/>
      <c r="H22935" s="21"/>
      <c r="I22935" s="19"/>
      <c r="J22935" s="17"/>
      <c r="K22935" s="18" t="str">
        <f>IFERROR(VLOOKUP(J22935,基础信息!F:H,2,0),"")</f>
        <v/>
      </c>
      <c r="L22935" s="18" t="str">
        <f>IFERROR(VLOOKUP(J22935,基础信息!F:H,3,0),"")</f>
        <v/>
      </c>
    </row>
    <row r="22936" customFormat="1" spans="2:12">
      <c r="B22936" s="19"/>
      <c r="C22936" s="19"/>
      <c r="D22936" s="17"/>
      <c r="E22936" s="20" t="str">
        <f>IFERROR(VLOOKUP(D22936,基础信息!B:D,2,0),"")</f>
        <v/>
      </c>
      <c r="F22936" s="21"/>
      <c r="G22936" s="19"/>
      <c r="H22936" s="21"/>
      <c r="I22936" s="19"/>
      <c r="J22936" s="17"/>
      <c r="K22936" s="18" t="str">
        <f>IFERROR(VLOOKUP(J22936,基础信息!F:H,2,0),"")</f>
        <v/>
      </c>
      <c r="L22936" s="18" t="str">
        <f>IFERROR(VLOOKUP(J22936,基础信息!F:H,3,0),"")</f>
        <v/>
      </c>
    </row>
    <row r="22937" customFormat="1" spans="2:12">
      <c r="B22937" s="19"/>
      <c r="C22937" s="19"/>
      <c r="D22937" s="17"/>
      <c r="E22937" s="20" t="str">
        <f>IFERROR(VLOOKUP(D22937,基础信息!B:D,2,0),"")</f>
        <v/>
      </c>
      <c r="F22937" s="21"/>
      <c r="G22937" s="19"/>
      <c r="H22937" s="21"/>
      <c r="I22937" s="19"/>
      <c r="J22937" s="17"/>
      <c r="K22937" s="18" t="str">
        <f>IFERROR(VLOOKUP(J22937,基础信息!F:H,2,0),"")</f>
        <v/>
      </c>
      <c r="L22937" s="18" t="str">
        <f>IFERROR(VLOOKUP(J22937,基础信息!F:H,3,0),"")</f>
        <v/>
      </c>
    </row>
    <row r="22938" customFormat="1" spans="2:12">
      <c r="B22938" s="19"/>
      <c r="C22938" s="19"/>
      <c r="D22938" s="17"/>
      <c r="E22938" s="20" t="str">
        <f>IFERROR(VLOOKUP(D22938,基础信息!B:D,2,0),"")</f>
        <v/>
      </c>
      <c r="F22938" s="21"/>
      <c r="G22938" s="19"/>
      <c r="H22938" s="21"/>
      <c r="I22938" s="19"/>
      <c r="J22938" s="17"/>
      <c r="K22938" s="18" t="str">
        <f>IFERROR(VLOOKUP(J22938,基础信息!F:H,2,0),"")</f>
        <v/>
      </c>
      <c r="L22938" s="18" t="str">
        <f>IFERROR(VLOOKUP(J22938,基础信息!F:H,3,0),"")</f>
        <v/>
      </c>
    </row>
    <row r="22939" customFormat="1" spans="2:12">
      <c r="B22939" s="19"/>
      <c r="C22939" s="19"/>
      <c r="D22939" s="17"/>
      <c r="E22939" s="20" t="str">
        <f>IFERROR(VLOOKUP(D22939,基础信息!B:D,2,0),"")</f>
        <v/>
      </c>
      <c r="F22939" s="21"/>
      <c r="G22939" s="19"/>
      <c r="H22939" s="21"/>
      <c r="I22939" s="19"/>
      <c r="J22939" s="17"/>
      <c r="K22939" s="18" t="str">
        <f>IFERROR(VLOOKUP(J22939,基础信息!F:H,2,0),"")</f>
        <v/>
      </c>
      <c r="L22939" s="18" t="str">
        <f>IFERROR(VLOOKUP(J22939,基础信息!F:H,3,0),"")</f>
        <v/>
      </c>
    </row>
    <row r="22940" customFormat="1" spans="2:12">
      <c r="B22940" s="19"/>
      <c r="C22940" s="19"/>
      <c r="D22940" s="17"/>
      <c r="E22940" s="20" t="str">
        <f>IFERROR(VLOOKUP(D22940,基础信息!B:D,2,0),"")</f>
        <v/>
      </c>
      <c r="F22940" s="21"/>
      <c r="G22940" s="19"/>
      <c r="H22940" s="21"/>
      <c r="I22940" s="19"/>
      <c r="J22940" s="17"/>
      <c r="K22940" s="18" t="str">
        <f>IFERROR(VLOOKUP(J22940,基础信息!F:H,2,0),"")</f>
        <v/>
      </c>
      <c r="L22940" s="18" t="str">
        <f>IFERROR(VLOOKUP(J22940,基础信息!F:H,3,0),"")</f>
        <v/>
      </c>
    </row>
    <row r="22941" customFormat="1" spans="2:12">
      <c r="B22941" s="19"/>
      <c r="C22941" s="19"/>
      <c r="D22941" s="17"/>
      <c r="E22941" s="20" t="str">
        <f>IFERROR(VLOOKUP(D22941,基础信息!B:D,2,0),"")</f>
        <v/>
      </c>
      <c r="F22941" s="21"/>
      <c r="G22941" s="19"/>
      <c r="H22941" s="21"/>
      <c r="I22941" s="19"/>
      <c r="J22941" s="17"/>
      <c r="K22941" s="18" t="str">
        <f>IFERROR(VLOOKUP(J22941,基础信息!F:H,2,0),"")</f>
        <v/>
      </c>
      <c r="L22941" s="18" t="str">
        <f>IFERROR(VLOOKUP(J22941,基础信息!F:H,3,0),"")</f>
        <v/>
      </c>
    </row>
    <row r="22942" customFormat="1" spans="2:12">
      <c r="B22942" s="19"/>
      <c r="C22942" s="19"/>
      <c r="D22942" s="17"/>
      <c r="E22942" s="20" t="str">
        <f>IFERROR(VLOOKUP(D22942,基础信息!B:D,2,0),"")</f>
        <v/>
      </c>
      <c r="F22942" s="21"/>
      <c r="G22942" s="19"/>
      <c r="H22942" s="21"/>
      <c r="I22942" s="19"/>
      <c r="J22942" s="17"/>
      <c r="K22942" s="18" t="str">
        <f>IFERROR(VLOOKUP(J22942,基础信息!F:H,2,0),"")</f>
        <v/>
      </c>
      <c r="L22942" s="18" t="str">
        <f>IFERROR(VLOOKUP(J22942,基础信息!F:H,3,0),"")</f>
        <v/>
      </c>
    </row>
    <row r="22943" customFormat="1" spans="2:12">
      <c r="B22943" s="19"/>
      <c r="C22943" s="19"/>
      <c r="D22943" s="17"/>
      <c r="E22943" s="20" t="str">
        <f>IFERROR(VLOOKUP(D22943,基础信息!B:D,2,0),"")</f>
        <v/>
      </c>
      <c r="F22943" s="21"/>
      <c r="G22943" s="19"/>
      <c r="H22943" s="21"/>
      <c r="I22943" s="19"/>
      <c r="J22943" s="17"/>
      <c r="K22943" s="18" t="str">
        <f>IFERROR(VLOOKUP(J22943,基础信息!F:H,2,0),"")</f>
        <v/>
      </c>
      <c r="L22943" s="18" t="str">
        <f>IFERROR(VLOOKUP(J22943,基础信息!F:H,3,0),"")</f>
        <v/>
      </c>
    </row>
    <row r="22944" customFormat="1" spans="2:12">
      <c r="B22944" s="19"/>
      <c r="C22944" s="19"/>
      <c r="D22944" s="17"/>
      <c r="E22944" s="20" t="str">
        <f>IFERROR(VLOOKUP(D22944,基础信息!B:D,2,0),"")</f>
        <v/>
      </c>
      <c r="F22944" s="21"/>
      <c r="G22944" s="19"/>
      <c r="H22944" s="21"/>
      <c r="I22944" s="19"/>
      <c r="J22944" s="17"/>
      <c r="K22944" s="18" t="str">
        <f>IFERROR(VLOOKUP(J22944,基础信息!F:H,2,0),"")</f>
        <v/>
      </c>
      <c r="L22944" s="18" t="str">
        <f>IFERROR(VLOOKUP(J22944,基础信息!F:H,3,0),"")</f>
        <v/>
      </c>
    </row>
    <row r="22945" customFormat="1" spans="2:12">
      <c r="B22945" s="19"/>
      <c r="C22945" s="19"/>
      <c r="D22945" s="17"/>
      <c r="E22945" s="20" t="str">
        <f>IFERROR(VLOOKUP(D22945,基础信息!B:D,2,0),"")</f>
        <v/>
      </c>
      <c r="F22945" s="21"/>
      <c r="G22945" s="19"/>
      <c r="H22945" s="21"/>
      <c r="I22945" s="19"/>
      <c r="J22945" s="17"/>
      <c r="K22945" s="18" t="str">
        <f>IFERROR(VLOOKUP(J22945,基础信息!F:H,2,0),"")</f>
        <v/>
      </c>
      <c r="L22945" s="18" t="str">
        <f>IFERROR(VLOOKUP(J22945,基础信息!F:H,3,0),"")</f>
        <v/>
      </c>
    </row>
    <row r="22946" customFormat="1" spans="2:12">
      <c r="B22946" s="19"/>
      <c r="C22946" s="19"/>
      <c r="D22946" s="17"/>
      <c r="E22946" s="20" t="str">
        <f>IFERROR(VLOOKUP(D22946,基础信息!B:D,2,0),"")</f>
        <v/>
      </c>
      <c r="F22946" s="21"/>
      <c r="G22946" s="19"/>
      <c r="H22946" s="21"/>
      <c r="I22946" s="19"/>
      <c r="J22946" s="17"/>
      <c r="K22946" s="18" t="str">
        <f>IFERROR(VLOOKUP(J22946,基础信息!F:H,2,0),"")</f>
        <v/>
      </c>
      <c r="L22946" s="18" t="str">
        <f>IFERROR(VLOOKUP(J22946,基础信息!F:H,3,0),"")</f>
        <v/>
      </c>
    </row>
    <row r="22947" customFormat="1" spans="2:12">
      <c r="B22947" s="19"/>
      <c r="C22947" s="19"/>
      <c r="D22947" s="17"/>
      <c r="E22947" s="20" t="str">
        <f>IFERROR(VLOOKUP(D22947,基础信息!B:D,2,0),"")</f>
        <v/>
      </c>
      <c r="F22947" s="21"/>
      <c r="G22947" s="19"/>
      <c r="H22947" s="21"/>
      <c r="I22947" s="19"/>
      <c r="J22947" s="17"/>
      <c r="K22947" s="18" t="str">
        <f>IFERROR(VLOOKUP(J22947,基础信息!F:H,2,0),"")</f>
        <v/>
      </c>
      <c r="L22947" s="18" t="str">
        <f>IFERROR(VLOOKUP(J22947,基础信息!F:H,3,0),"")</f>
        <v/>
      </c>
    </row>
    <row r="22948" customFormat="1" spans="2:12">
      <c r="B22948" s="19"/>
      <c r="C22948" s="19"/>
      <c r="D22948" s="17"/>
      <c r="E22948" s="20" t="str">
        <f>IFERROR(VLOOKUP(D22948,基础信息!B:D,2,0),"")</f>
        <v/>
      </c>
      <c r="F22948" s="21"/>
      <c r="G22948" s="19"/>
      <c r="H22948" s="21"/>
      <c r="I22948" s="19"/>
      <c r="J22948" s="17"/>
      <c r="K22948" s="18" t="str">
        <f>IFERROR(VLOOKUP(J22948,基础信息!F:H,2,0),"")</f>
        <v/>
      </c>
      <c r="L22948" s="18" t="str">
        <f>IFERROR(VLOOKUP(J22948,基础信息!F:H,3,0),"")</f>
        <v/>
      </c>
    </row>
    <row r="22949" customFormat="1" spans="2:12">
      <c r="B22949" s="19"/>
      <c r="C22949" s="19"/>
      <c r="D22949" s="17"/>
      <c r="E22949" s="20" t="str">
        <f>IFERROR(VLOOKUP(D22949,基础信息!B:D,2,0),"")</f>
        <v/>
      </c>
      <c r="F22949" s="21"/>
      <c r="G22949" s="19"/>
      <c r="H22949" s="21"/>
      <c r="I22949" s="19"/>
      <c r="J22949" s="17"/>
      <c r="K22949" s="18" t="str">
        <f>IFERROR(VLOOKUP(J22949,基础信息!F:H,2,0),"")</f>
        <v/>
      </c>
      <c r="L22949" s="18" t="str">
        <f>IFERROR(VLOOKUP(J22949,基础信息!F:H,3,0),"")</f>
        <v/>
      </c>
    </row>
    <row r="22950" customFormat="1" spans="2:12">
      <c r="B22950" s="19"/>
      <c r="C22950" s="19"/>
      <c r="D22950" s="17"/>
      <c r="E22950" s="20" t="str">
        <f>IFERROR(VLOOKUP(D22950,基础信息!B:D,2,0),"")</f>
        <v/>
      </c>
      <c r="F22950" s="21"/>
      <c r="G22950" s="19"/>
      <c r="H22950" s="21"/>
      <c r="I22950" s="19"/>
      <c r="J22950" s="17"/>
      <c r="K22950" s="18" t="str">
        <f>IFERROR(VLOOKUP(J22950,基础信息!F:H,2,0),"")</f>
        <v/>
      </c>
      <c r="L22950" s="18" t="str">
        <f>IFERROR(VLOOKUP(J22950,基础信息!F:H,3,0),"")</f>
        <v/>
      </c>
    </row>
    <row r="22951" customFormat="1" spans="2:12">
      <c r="B22951" s="19"/>
      <c r="C22951" s="19"/>
      <c r="D22951" s="17"/>
      <c r="E22951" s="20" t="str">
        <f>IFERROR(VLOOKUP(D22951,基础信息!B:D,2,0),"")</f>
        <v/>
      </c>
      <c r="F22951" s="21"/>
      <c r="G22951" s="19"/>
      <c r="H22951" s="21"/>
      <c r="I22951" s="19"/>
      <c r="J22951" s="17"/>
      <c r="K22951" s="18" t="str">
        <f>IFERROR(VLOOKUP(J22951,基础信息!F:H,2,0),"")</f>
        <v/>
      </c>
      <c r="L22951" s="18" t="str">
        <f>IFERROR(VLOOKUP(J22951,基础信息!F:H,3,0),"")</f>
        <v/>
      </c>
    </row>
    <row r="22952" customFormat="1" spans="2:12">
      <c r="B22952" s="19"/>
      <c r="C22952" s="19"/>
      <c r="D22952" s="17"/>
      <c r="E22952" s="20" t="str">
        <f>IFERROR(VLOOKUP(D22952,基础信息!B:D,2,0),"")</f>
        <v/>
      </c>
      <c r="F22952" s="21"/>
      <c r="G22952" s="19"/>
      <c r="H22952" s="21"/>
      <c r="I22952" s="19"/>
      <c r="J22952" s="17"/>
      <c r="K22952" s="18" t="str">
        <f>IFERROR(VLOOKUP(J22952,基础信息!F:H,2,0),"")</f>
        <v/>
      </c>
      <c r="L22952" s="18" t="str">
        <f>IFERROR(VLOOKUP(J22952,基础信息!F:H,3,0),"")</f>
        <v/>
      </c>
    </row>
    <row r="22953" customFormat="1" spans="2:12">
      <c r="B22953" s="19"/>
      <c r="C22953" s="19"/>
      <c r="D22953" s="17"/>
      <c r="E22953" s="20" t="str">
        <f>IFERROR(VLOOKUP(D22953,基础信息!B:D,2,0),"")</f>
        <v/>
      </c>
      <c r="F22953" s="21"/>
      <c r="G22953" s="19"/>
      <c r="H22953" s="21"/>
      <c r="I22953" s="19"/>
      <c r="J22953" s="17"/>
      <c r="K22953" s="18" t="str">
        <f>IFERROR(VLOOKUP(J22953,基础信息!F:H,2,0),"")</f>
        <v/>
      </c>
      <c r="L22953" s="18" t="str">
        <f>IFERROR(VLOOKUP(J22953,基础信息!F:H,3,0),"")</f>
        <v/>
      </c>
    </row>
    <row r="22954" customFormat="1" spans="2:12">
      <c r="B22954" s="19"/>
      <c r="C22954" s="19"/>
      <c r="D22954" s="17"/>
      <c r="E22954" s="20" t="str">
        <f>IFERROR(VLOOKUP(D22954,基础信息!B:D,2,0),"")</f>
        <v/>
      </c>
      <c r="F22954" s="21"/>
      <c r="G22954" s="19"/>
      <c r="H22954" s="21"/>
      <c r="I22954" s="19"/>
      <c r="J22954" s="17"/>
      <c r="K22954" s="18" t="str">
        <f>IFERROR(VLOOKUP(J22954,基础信息!F:H,2,0),"")</f>
        <v/>
      </c>
      <c r="L22954" s="18" t="str">
        <f>IFERROR(VLOOKUP(J22954,基础信息!F:H,3,0),"")</f>
        <v/>
      </c>
    </row>
    <row r="22955" customFormat="1" spans="2:12">
      <c r="B22955" s="19"/>
      <c r="C22955" s="19"/>
      <c r="D22955" s="17"/>
      <c r="E22955" s="20" t="str">
        <f>IFERROR(VLOOKUP(D22955,基础信息!B:D,2,0),"")</f>
        <v/>
      </c>
      <c r="F22955" s="21"/>
      <c r="G22955" s="19"/>
      <c r="H22955" s="21"/>
      <c r="I22955" s="19"/>
      <c r="J22955" s="17"/>
      <c r="K22955" s="18" t="str">
        <f>IFERROR(VLOOKUP(J22955,基础信息!F:H,2,0),"")</f>
        <v/>
      </c>
      <c r="L22955" s="18" t="str">
        <f>IFERROR(VLOOKUP(J22955,基础信息!F:H,3,0),"")</f>
        <v/>
      </c>
    </row>
    <row r="22956" customFormat="1" spans="2:12">
      <c r="B22956" s="19"/>
      <c r="C22956" s="19"/>
      <c r="D22956" s="17"/>
      <c r="E22956" s="20" t="str">
        <f>IFERROR(VLOOKUP(D22956,基础信息!B:D,2,0),"")</f>
        <v/>
      </c>
      <c r="F22956" s="21"/>
      <c r="G22956" s="19"/>
      <c r="H22956" s="21"/>
      <c r="I22956" s="19"/>
      <c r="J22956" s="17"/>
      <c r="K22956" s="18" t="str">
        <f>IFERROR(VLOOKUP(J22956,基础信息!F:H,2,0),"")</f>
        <v/>
      </c>
      <c r="L22956" s="18" t="str">
        <f>IFERROR(VLOOKUP(J22956,基础信息!F:H,3,0),"")</f>
        <v/>
      </c>
    </row>
    <row r="22957" customFormat="1" spans="2:12">
      <c r="B22957" s="19"/>
      <c r="C22957" s="19"/>
      <c r="D22957" s="17"/>
      <c r="E22957" s="20" t="str">
        <f>IFERROR(VLOOKUP(D22957,基础信息!B:D,2,0),"")</f>
        <v/>
      </c>
      <c r="F22957" s="21"/>
      <c r="G22957" s="19"/>
      <c r="H22957" s="21"/>
      <c r="I22957" s="19"/>
      <c r="J22957" s="17"/>
      <c r="K22957" s="18" t="str">
        <f>IFERROR(VLOOKUP(J22957,基础信息!F:H,2,0),"")</f>
        <v/>
      </c>
      <c r="L22957" s="18" t="str">
        <f>IFERROR(VLOOKUP(J22957,基础信息!F:H,3,0),"")</f>
        <v/>
      </c>
    </row>
    <row r="22958" customFormat="1" spans="2:12">
      <c r="B22958" s="19"/>
      <c r="C22958" s="19"/>
      <c r="D22958" s="17"/>
      <c r="E22958" s="20" t="str">
        <f>IFERROR(VLOOKUP(D22958,基础信息!B:D,2,0),"")</f>
        <v/>
      </c>
      <c r="F22958" s="21"/>
      <c r="G22958" s="19"/>
      <c r="H22958" s="21"/>
      <c r="I22958" s="19"/>
      <c r="J22958" s="17"/>
      <c r="K22958" s="18" t="str">
        <f>IFERROR(VLOOKUP(J22958,基础信息!F:H,2,0),"")</f>
        <v/>
      </c>
      <c r="L22958" s="18" t="str">
        <f>IFERROR(VLOOKUP(J22958,基础信息!F:H,3,0),"")</f>
        <v/>
      </c>
    </row>
    <row r="22959" customFormat="1" spans="2:12">
      <c r="B22959" s="19"/>
      <c r="C22959" s="19"/>
      <c r="D22959" s="17"/>
      <c r="E22959" s="20" t="str">
        <f>IFERROR(VLOOKUP(D22959,基础信息!B:D,2,0),"")</f>
        <v/>
      </c>
      <c r="F22959" s="21"/>
      <c r="G22959" s="19"/>
      <c r="H22959" s="21"/>
      <c r="I22959" s="19"/>
      <c r="J22959" s="17"/>
      <c r="K22959" s="18" t="str">
        <f>IFERROR(VLOOKUP(J22959,基础信息!F:H,2,0),"")</f>
        <v/>
      </c>
      <c r="L22959" s="18" t="str">
        <f>IFERROR(VLOOKUP(J22959,基础信息!F:H,3,0),"")</f>
        <v/>
      </c>
    </row>
    <row r="22960" customFormat="1" spans="2:12">
      <c r="B22960" s="19"/>
      <c r="C22960" s="19"/>
      <c r="D22960" s="17"/>
      <c r="E22960" s="20" t="str">
        <f>IFERROR(VLOOKUP(D22960,基础信息!B:D,2,0),"")</f>
        <v/>
      </c>
      <c r="F22960" s="21"/>
      <c r="G22960" s="19"/>
      <c r="H22960" s="21"/>
      <c r="I22960" s="19"/>
      <c r="J22960" s="17"/>
      <c r="K22960" s="18" t="str">
        <f>IFERROR(VLOOKUP(J22960,基础信息!F:H,2,0),"")</f>
        <v/>
      </c>
      <c r="L22960" s="18" t="str">
        <f>IFERROR(VLOOKUP(J22960,基础信息!F:H,3,0),"")</f>
        <v/>
      </c>
    </row>
    <row r="22961" customFormat="1" spans="2:12">
      <c r="B22961" s="19"/>
      <c r="C22961" s="19"/>
      <c r="D22961" s="17"/>
      <c r="E22961" s="20" t="str">
        <f>IFERROR(VLOOKUP(D22961,基础信息!B:D,2,0),"")</f>
        <v/>
      </c>
      <c r="F22961" s="21"/>
      <c r="G22961" s="19"/>
      <c r="H22961" s="21"/>
      <c r="I22961" s="19"/>
      <c r="J22961" s="17"/>
      <c r="K22961" s="18" t="str">
        <f>IFERROR(VLOOKUP(J22961,基础信息!F:H,2,0),"")</f>
        <v/>
      </c>
      <c r="L22961" s="18" t="str">
        <f>IFERROR(VLOOKUP(J22961,基础信息!F:H,3,0),"")</f>
        <v/>
      </c>
    </row>
    <row r="22962" customFormat="1" spans="2:12">
      <c r="B22962" s="19"/>
      <c r="C22962" s="19"/>
      <c r="D22962" s="17"/>
      <c r="E22962" s="20" t="str">
        <f>IFERROR(VLOOKUP(D22962,基础信息!B:D,2,0),"")</f>
        <v/>
      </c>
      <c r="F22962" s="21"/>
      <c r="G22962" s="19"/>
      <c r="H22962" s="21"/>
      <c r="I22962" s="19"/>
      <c r="J22962" s="17"/>
      <c r="K22962" s="18" t="str">
        <f>IFERROR(VLOOKUP(J22962,基础信息!F:H,2,0),"")</f>
        <v/>
      </c>
      <c r="L22962" s="18" t="str">
        <f>IFERROR(VLOOKUP(J22962,基础信息!F:H,3,0),"")</f>
        <v/>
      </c>
    </row>
    <row r="22963" customFormat="1" spans="2:12">
      <c r="B22963" s="19"/>
      <c r="C22963" s="19"/>
      <c r="D22963" s="17"/>
      <c r="E22963" s="20" t="str">
        <f>IFERROR(VLOOKUP(D22963,基础信息!B:D,2,0),"")</f>
        <v/>
      </c>
      <c r="F22963" s="21"/>
      <c r="G22963" s="19"/>
      <c r="H22963" s="21"/>
      <c r="I22963" s="19"/>
      <c r="J22963" s="17"/>
      <c r="K22963" s="18" t="str">
        <f>IFERROR(VLOOKUP(J22963,基础信息!F:H,2,0),"")</f>
        <v/>
      </c>
      <c r="L22963" s="18" t="str">
        <f>IFERROR(VLOOKUP(J22963,基础信息!F:H,3,0),"")</f>
        <v/>
      </c>
    </row>
    <row r="22964" customFormat="1" spans="2:12">
      <c r="B22964" s="19"/>
      <c r="C22964" s="19"/>
      <c r="D22964" s="17"/>
      <c r="E22964" s="20" t="str">
        <f>IFERROR(VLOOKUP(D22964,基础信息!B:D,2,0),"")</f>
        <v/>
      </c>
      <c r="F22964" s="21"/>
      <c r="G22964" s="19"/>
      <c r="H22964" s="21"/>
      <c r="I22964" s="19"/>
      <c r="J22964" s="17"/>
      <c r="K22964" s="18" t="str">
        <f>IFERROR(VLOOKUP(J22964,基础信息!F:H,2,0),"")</f>
        <v/>
      </c>
      <c r="L22964" s="18" t="str">
        <f>IFERROR(VLOOKUP(J22964,基础信息!F:H,3,0),"")</f>
        <v/>
      </c>
    </row>
    <row r="22965" customFormat="1" spans="2:12">
      <c r="B22965" s="19"/>
      <c r="C22965" s="19"/>
      <c r="D22965" s="17"/>
      <c r="E22965" s="20" t="str">
        <f>IFERROR(VLOOKUP(D22965,基础信息!B:D,2,0),"")</f>
        <v/>
      </c>
      <c r="F22965" s="21"/>
      <c r="G22965" s="19"/>
      <c r="H22965" s="21"/>
      <c r="I22965" s="19"/>
      <c r="J22965" s="17"/>
      <c r="K22965" s="18" t="str">
        <f>IFERROR(VLOOKUP(J22965,基础信息!F:H,2,0),"")</f>
        <v/>
      </c>
      <c r="L22965" s="18" t="str">
        <f>IFERROR(VLOOKUP(J22965,基础信息!F:H,3,0),"")</f>
        <v/>
      </c>
    </row>
    <row r="22966" customFormat="1" spans="2:12">
      <c r="B22966" s="19"/>
      <c r="C22966" s="19"/>
      <c r="D22966" s="17"/>
      <c r="E22966" s="20" t="str">
        <f>IFERROR(VLOOKUP(D22966,基础信息!B:D,2,0),"")</f>
        <v/>
      </c>
      <c r="F22966" s="21"/>
      <c r="G22966" s="19"/>
      <c r="H22966" s="21"/>
      <c r="I22966" s="19"/>
      <c r="J22966" s="17"/>
      <c r="K22966" s="18" t="str">
        <f>IFERROR(VLOOKUP(J22966,基础信息!F:H,2,0),"")</f>
        <v/>
      </c>
      <c r="L22966" s="18" t="str">
        <f>IFERROR(VLOOKUP(J22966,基础信息!F:H,3,0),"")</f>
        <v/>
      </c>
    </row>
    <row r="22967" customFormat="1" spans="2:12">
      <c r="B22967" s="19"/>
      <c r="C22967" s="19"/>
      <c r="D22967" s="17"/>
      <c r="E22967" s="20" t="str">
        <f>IFERROR(VLOOKUP(D22967,基础信息!B:D,2,0),"")</f>
        <v/>
      </c>
      <c r="F22967" s="21"/>
      <c r="G22967" s="19"/>
      <c r="H22967" s="21"/>
      <c r="I22967" s="19"/>
      <c r="J22967" s="17"/>
      <c r="K22967" s="18" t="str">
        <f>IFERROR(VLOOKUP(J22967,基础信息!F:H,2,0),"")</f>
        <v/>
      </c>
      <c r="L22967" s="18" t="str">
        <f>IFERROR(VLOOKUP(J22967,基础信息!F:H,3,0),"")</f>
        <v/>
      </c>
    </row>
    <row r="22968" customFormat="1" spans="2:12">
      <c r="B22968" s="19"/>
      <c r="C22968" s="19"/>
      <c r="D22968" s="17"/>
      <c r="E22968" s="20" t="str">
        <f>IFERROR(VLOOKUP(D22968,基础信息!B:D,2,0),"")</f>
        <v/>
      </c>
      <c r="F22968" s="21"/>
      <c r="G22968" s="19"/>
      <c r="H22968" s="21"/>
      <c r="I22968" s="19"/>
      <c r="J22968" s="17"/>
      <c r="K22968" s="18" t="str">
        <f>IFERROR(VLOOKUP(J22968,基础信息!F:H,2,0),"")</f>
        <v/>
      </c>
      <c r="L22968" s="18" t="str">
        <f>IFERROR(VLOOKUP(J22968,基础信息!F:H,3,0),"")</f>
        <v/>
      </c>
    </row>
    <row r="22969" customFormat="1" spans="2:12">
      <c r="B22969" s="19"/>
      <c r="C22969" s="19"/>
      <c r="D22969" s="17"/>
      <c r="E22969" s="20" t="str">
        <f>IFERROR(VLOOKUP(D22969,基础信息!B:D,2,0),"")</f>
        <v/>
      </c>
      <c r="F22969" s="21"/>
      <c r="G22969" s="19"/>
      <c r="H22969" s="21"/>
      <c r="I22969" s="19"/>
      <c r="J22969" s="17"/>
      <c r="K22969" s="18" t="str">
        <f>IFERROR(VLOOKUP(J22969,基础信息!F:H,2,0),"")</f>
        <v/>
      </c>
      <c r="L22969" s="18" t="str">
        <f>IFERROR(VLOOKUP(J22969,基础信息!F:H,3,0),"")</f>
        <v/>
      </c>
    </row>
    <row r="22970" customFormat="1" spans="2:12">
      <c r="B22970" s="19"/>
      <c r="C22970" s="19"/>
      <c r="D22970" s="17"/>
      <c r="E22970" s="20" t="str">
        <f>IFERROR(VLOOKUP(D22970,基础信息!B:D,2,0),"")</f>
        <v/>
      </c>
      <c r="F22970" s="21"/>
      <c r="G22970" s="19"/>
      <c r="H22970" s="21"/>
      <c r="I22970" s="19"/>
      <c r="J22970" s="17"/>
      <c r="K22970" s="18" t="str">
        <f>IFERROR(VLOOKUP(J22970,基础信息!F:H,2,0),"")</f>
        <v/>
      </c>
      <c r="L22970" s="18" t="str">
        <f>IFERROR(VLOOKUP(J22970,基础信息!F:H,3,0),"")</f>
        <v/>
      </c>
    </row>
    <row r="22971" customFormat="1" spans="2:12">
      <c r="B22971" s="19"/>
      <c r="C22971" s="19"/>
      <c r="D22971" s="17"/>
      <c r="E22971" s="20" t="str">
        <f>IFERROR(VLOOKUP(D22971,基础信息!B:D,2,0),"")</f>
        <v/>
      </c>
      <c r="F22971" s="21"/>
      <c r="G22971" s="19"/>
      <c r="H22971" s="21"/>
      <c r="I22971" s="19"/>
      <c r="J22971" s="17"/>
      <c r="K22971" s="18" t="str">
        <f>IFERROR(VLOOKUP(J22971,基础信息!F:H,2,0),"")</f>
        <v/>
      </c>
      <c r="L22971" s="18" t="str">
        <f>IFERROR(VLOOKUP(J22971,基础信息!F:H,3,0),"")</f>
        <v/>
      </c>
    </row>
    <row r="22972" customFormat="1" spans="2:12">
      <c r="B22972" s="19"/>
      <c r="C22972" s="19"/>
      <c r="D22972" s="17"/>
      <c r="E22972" s="20" t="str">
        <f>IFERROR(VLOOKUP(D22972,基础信息!B:D,2,0),"")</f>
        <v/>
      </c>
      <c r="F22972" s="21"/>
      <c r="G22972" s="19"/>
      <c r="H22972" s="21"/>
      <c r="I22972" s="19"/>
      <c r="J22972" s="17"/>
      <c r="K22972" s="18" t="str">
        <f>IFERROR(VLOOKUP(J22972,基础信息!F:H,2,0),"")</f>
        <v/>
      </c>
      <c r="L22972" s="18" t="str">
        <f>IFERROR(VLOOKUP(J22972,基础信息!F:H,3,0),"")</f>
        <v/>
      </c>
    </row>
    <row r="22973" customFormat="1" spans="2:12">
      <c r="B22973" s="19"/>
      <c r="C22973" s="19"/>
      <c r="D22973" s="17"/>
      <c r="E22973" s="20" t="str">
        <f>IFERROR(VLOOKUP(D22973,基础信息!B:D,2,0),"")</f>
        <v/>
      </c>
      <c r="F22973" s="21"/>
      <c r="G22973" s="19"/>
      <c r="H22973" s="21"/>
      <c r="I22973" s="19"/>
      <c r="J22973" s="17"/>
      <c r="K22973" s="18" t="str">
        <f>IFERROR(VLOOKUP(J22973,基础信息!F:H,2,0),"")</f>
        <v/>
      </c>
      <c r="L22973" s="18" t="str">
        <f>IFERROR(VLOOKUP(J22973,基础信息!F:H,3,0),"")</f>
        <v/>
      </c>
    </row>
    <row r="22974" customFormat="1" spans="2:12">
      <c r="B22974" s="19"/>
      <c r="C22974" s="19"/>
      <c r="D22974" s="17"/>
      <c r="E22974" s="20" t="str">
        <f>IFERROR(VLOOKUP(D22974,基础信息!B:D,2,0),"")</f>
        <v/>
      </c>
      <c r="F22974" s="21"/>
      <c r="G22974" s="19"/>
      <c r="H22974" s="21"/>
      <c r="I22974" s="19"/>
      <c r="J22974" s="17"/>
      <c r="K22974" s="18" t="str">
        <f>IFERROR(VLOOKUP(J22974,基础信息!F:H,2,0),"")</f>
        <v/>
      </c>
      <c r="L22974" s="18" t="str">
        <f>IFERROR(VLOOKUP(J22974,基础信息!F:H,3,0),"")</f>
        <v/>
      </c>
    </row>
    <row r="22975" customFormat="1" spans="2:12">
      <c r="B22975" s="19"/>
      <c r="C22975" s="19"/>
      <c r="D22975" s="17"/>
      <c r="E22975" s="20" t="str">
        <f>IFERROR(VLOOKUP(D22975,基础信息!B:D,2,0),"")</f>
        <v/>
      </c>
      <c r="F22975" s="21"/>
      <c r="G22975" s="19"/>
      <c r="H22975" s="21"/>
      <c r="I22975" s="19"/>
      <c r="J22975" s="17"/>
      <c r="K22975" s="18" t="str">
        <f>IFERROR(VLOOKUP(J22975,基础信息!F:H,2,0),"")</f>
        <v/>
      </c>
      <c r="L22975" s="18" t="str">
        <f>IFERROR(VLOOKUP(J22975,基础信息!F:H,3,0),"")</f>
        <v/>
      </c>
    </row>
    <row r="22976" customFormat="1" spans="2:12">
      <c r="B22976" s="19"/>
      <c r="C22976" s="19"/>
      <c r="D22976" s="17"/>
      <c r="E22976" s="20" t="str">
        <f>IFERROR(VLOOKUP(D22976,基础信息!B:D,2,0),"")</f>
        <v/>
      </c>
      <c r="F22976" s="21"/>
      <c r="G22976" s="19"/>
      <c r="H22976" s="21"/>
      <c r="I22976" s="19"/>
      <c r="J22976" s="17"/>
      <c r="K22976" s="18" t="str">
        <f>IFERROR(VLOOKUP(J22976,基础信息!F:H,2,0),"")</f>
        <v/>
      </c>
      <c r="L22976" s="18" t="str">
        <f>IFERROR(VLOOKUP(J22976,基础信息!F:H,3,0),"")</f>
        <v/>
      </c>
    </row>
    <row r="22977" customFormat="1" spans="2:12">
      <c r="B22977" s="19"/>
      <c r="C22977" s="19"/>
      <c r="D22977" s="17"/>
      <c r="E22977" s="20" t="str">
        <f>IFERROR(VLOOKUP(D22977,基础信息!B:D,2,0),"")</f>
        <v/>
      </c>
      <c r="F22977" s="21"/>
      <c r="G22977" s="19"/>
      <c r="H22977" s="21"/>
      <c r="I22977" s="19"/>
      <c r="J22977" s="17"/>
      <c r="K22977" s="18" t="str">
        <f>IFERROR(VLOOKUP(J22977,基础信息!F:H,2,0),"")</f>
        <v/>
      </c>
      <c r="L22977" s="18" t="str">
        <f>IFERROR(VLOOKUP(J22977,基础信息!F:H,3,0),"")</f>
        <v/>
      </c>
    </row>
    <row r="22978" customFormat="1" spans="2:12">
      <c r="B22978" s="19"/>
      <c r="C22978" s="19"/>
      <c r="D22978" s="17"/>
      <c r="E22978" s="20" t="str">
        <f>IFERROR(VLOOKUP(D22978,基础信息!B:D,2,0),"")</f>
        <v/>
      </c>
      <c r="F22978" s="21"/>
      <c r="G22978" s="19"/>
      <c r="H22978" s="21"/>
      <c r="I22978" s="19"/>
      <c r="J22978" s="17"/>
      <c r="K22978" s="18" t="str">
        <f>IFERROR(VLOOKUP(J22978,基础信息!F:H,2,0),"")</f>
        <v/>
      </c>
      <c r="L22978" s="18" t="str">
        <f>IFERROR(VLOOKUP(J22978,基础信息!F:H,3,0),"")</f>
        <v/>
      </c>
    </row>
    <row r="22979" customFormat="1" spans="2:12">
      <c r="B22979" s="19"/>
      <c r="C22979" s="19"/>
      <c r="D22979" s="17"/>
      <c r="E22979" s="20" t="str">
        <f>IFERROR(VLOOKUP(D22979,基础信息!B:D,2,0),"")</f>
        <v/>
      </c>
      <c r="F22979" s="21"/>
      <c r="G22979" s="19"/>
      <c r="H22979" s="21"/>
      <c r="I22979" s="19"/>
      <c r="J22979" s="17"/>
      <c r="K22979" s="18" t="str">
        <f>IFERROR(VLOOKUP(J22979,基础信息!F:H,2,0),"")</f>
        <v/>
      </c>
      <c r="L22979" s="18" t="str">
        <f>IFERROR(VLOOKUP(J22979,基础信息!F:H,3,0),"")</f>
        <v/>
      </c>
    </row>
    <row r="22980" customFormat="1" spans="2:12">
      <c r="B22980" s="19"/>
      <c r="C22980" s="19"/>
      <c r="D22980" s="17"/>
      <c r="E22980" s="20" t="str">
        <f>IFERROR(VLOOKUP(D22980,基础信息!B:D,2,0),"")</f>
        <v/>
      </c>
      <c r="F22980" s="21"/>
      <c r="G22980" s="19"/>
      <c r="H22980" s="21"/>
      <c r="I22980" s="19"/>
      <c r="J22980" s="17"/>
      <c r="K22980" s="18" t="str">
        <f>IFERROR(VLOOKUP(J22980,基础信息!F:H,2,0),"")</f>
        <v/>
      </c>
      <c r="L22980" s="18" t="str">
        <f>IFERROR(VLOOKUP(J22980,基础信息!F:H,3,0),"")</f>
        <v/>
      </c>
    </row>
    <row r="22981" customFormat="1" spans="2:12">
      <c r="B22981" s="19"/>
      <c r="C22981" s="19"/>
      <c r="D22981" s="17"/>
      <c r="E22981" s="20" t="str">
        <f>IFERROR(VLOOKUP(D22981,基础信息!B:D,2,0),"")</f>
        <v/>
      </c>
      <c r="F22981" s="21"/>
      <c r="G22981" s="19"/>
      <c r="H22981" s="21"/>
      <c r="I22981" s="19"/>
      <c r="J22981" s="17"/>
      <c r="K22981" s="18" t="str">
        <f>IFERROR(VLOOKUP(J22981,基础信息!F:H,2,0),"")</f>
        <v/>
      </c>
      <c r="L22981" s="18" t="str">
        <f>IFERROR(VLOOKUP(J22981,基础信息!F:H,3,0),"")</f>
        <v/>
      </c>
    </row>
    <row r="22982" customFormat="1" spans="2:12">
      <c r="B22982" s="19"/>
      <c r="C22982" s="19"/>
      <c r="D22982" s="17"/>
      <c r="E22982" s="20" t="str">
        <f>IFERROR(VLOOKUP(D22982,基础信息!B:D,2,0),"")</f>
        <v/>
      </c>
      <c r="F22982" s="21"/>
      <c r="G22982" s="19"/>
      <c r="H22982" s="21"/>
      <c r="I22982" s="19"/>
      <c r="J22982" s="17"/>
      <c r="K22982" s="18" t="str">
        <f>IFERROR(VLOOKUP(J22982,基础信息!F:H,2,0),"")</f>
        <v/>
      </c>
      <c r="L22982" s="18" t="str">
        <f>IFERROR(VLOOKUP(J22982,基础信息!F:H,3,0),"")</f>
        <v/>
      </c>
    </row>
    <row r="22983" customFormat="1" spans="2:12">
      <c r="B22983" s="19"/>
      <c r="C22983" s="19"/>
      <c r="D22983" s="17"/>
      <c r="E22983" s="20" t="str">
        <f>IFERROR(VLOOKUP(D22983,基础信息!B:D,2,0),"")</f>
        <v/>
      </c>
      <c r="F22983" s="21"/>
      <c r="G22983" s="19"/>
      <c r="H22983" s="21"/>
      <c r="I22983" s="19"/>
      <c r="J22983" s="17"/>
      <c r="K22983" s="18" t="str">
        <f>IFERROR(VLOOKUP(J22983,基础信息!F:H,2,0),"")</f>
        <v/>
      </c>
      <c r="L22983" s="18" t="str">
        <f>IFERROR(VLOOKUP(J22983,基础信息!F:H,3,0),"")</f>
        <v/>
      </c>
    </row>
    <row r="22984" customFormat="1" spans="2:12">
      <c r="B22984" s="19"/>
      <c r="C22984" s="19"/>
      <c r="D22984" s="17"/>
      <c r="E22984" s="20" t="str">
        <f>IFERROR(VLOOKUP(D22984,基础信息!B:D,2,0),"")</f>
        <v/>
      </c>
      <c r="F22984" s="21"/>
      <c r="G22984" s="19"/>
      <c r="H22984" s="21"/>
      <c r="I22984" s="19"/>
      <c r="J22984" s="17"/>
      <c r="K22984" s="18" t="str">
        <f>IFERROR(VLOOKUP(J22984,基础信息!F:H,2,0),"")</f>
        <v/>
      </c>
      <c r="L22984" s="18" t="str">
        <f>IFERROR(VLOOKUP(J22984,基础信息!F:H,3,0),"")</f>
        <v/>
      </c>
    </row>
    <row r="22985" customFormat="1" spans="2:12">
      <c r="B22985" s="19"/>
      <c r="C22985" s="19"/>
      <c r="D22985" s="17"/>
      <c r="E22985" s="20" t="str">
        <f>IFERROR(VLOOKUP(D22985,基础信息!B:D,2,0),"")</f>
        <v/>
      </c>
      <c r="F22985" s="21"/>
      <c r="G22985" s="19"/>
      <c r="H22985" s="21"/>
      <c r="I22985" s="19"/>
      <c r="J22985" s="17"/>
      <c r="K22985" s="18" t="str">
        <f>IFERROR(VLOOKUP(J22985,基础信息!F:H,2,0),"")</f>
        <v/>
      </c>
      <c r="L22985" s="18" t="str">
        <f>IFERROR(VLOOKUP(J22985,基础信息!F:H,3,0),"")</f>
        <v/>
      </c>
    </row>
    <row r="22986" customFormat="1" spans="2:12">
      <c r="B22986" s="19"/>
      <c r="C22986" s="19"/>
      <c r="D22986" s="17"/>
      <c r="E22986" s="20" t="str">
        <f>IFERROR(VLOOKUP(D22986,基础信息!B:D,2,0),"")</f>
        <v/>
      </c>
      <c r="F22986" s="21"/>
      <c r="G22986" s="19"/>
      <c r="H22986" s="21"/>
      <c r="I22986" s="19"/>
      <c r="J22986" s="17"/>
      <c r="K22986" s="18" t="str">
        <f>IFERROR(VLOOKUP(J22986,基础信息!F:H,2,0),"")</f>
        <v/>
      </c>
      <c r="L22986" s="18" t="str">
        <f>IFERROR(VLOOKUP(J22986,基础信息!F:H,3,0),"")</f>
        <v/>
      </c>
    </row>
    <row r="22987" customFormat="1" spans="2:12">
      <c r="B22987" s="19"/>
      <c r="C22987" s="19"/>
      <c r="D22987" s="17"/>
      <c r="E22987" s="20" t="str">
        <f>IFERROR(VLOOKUP(D22987,基础信息!B:D,2,0),"")</f>
        <v/>
      </c>
      <c r="F22987" s="21"/>
      <c r="G22987" s="19"/>
      <c r="H22987" s="21"/>
      <c r="I22987" s="19"/>
      <c r="J22987" s="17"/>
      <c r="K22987" s="18" t="str">
        <f>IFERROR(VLOOKUP(J22987,基础信息!F:H,2,0),"")</f>
        <v/>
      </c>
      <c r="L22987" s="18" t="str">
        <f>IFERROR(VLOOKUP(J22987,基础信息!F:H,3,0),"")</f>
        <v/>
      </c>
    </row>
    <row r="22988" customFormat="1" spans="2:12">
      <c r="B22988" s="19"/>
      <c r="C22988" s="19"/>
      <c r="D22988" s="17"/>
      <c r="E22988" s="20" t="str">
        <f>IFERROR(VLOOKUP(D22988,基础信息!B:D,2,0),"")</f>
        <v/>
      </c>
      <c r="F22988" s="21"/>
      <c r="G22988" s="19"/>
      <c r="H22988" s="21"/>
      <c r="I22988" s="19"/>
      <c r="J22988" s="17"/>
      <c r="K22988" s="18" t="str">
        <f>IFERROR(VLOOKUP(J22988,基础信息!F:H,2,0),"")</f>
        <v/>
      </c>
      <c r="L22988" s="18" t="str">
        <f>IFERROR(VLOOKUP(J22988,基础信息!F:H,3,0),"")</f>
        <v/>
      </c>
    </row>
    <row r="22989" customFormat="1" spans="2:12">
      <c r="B22989" s="19"/>
      <c r="C22989" s="19"/>
      <c r="D22989" s="17"/>
      <c r="E22989" s="20" t="str">
        <f>IFERROR(VLOOKUP(D22989,基础信息!B:D,2,0),"")</f>
        <v/>
      </c>
      <c r="F22989" s="21"/>
      <c r="G22989" s="19"/>
      <c r="H22989" s="21"/>
      <c r="I22989" s="19"/>
      <c r="J22989" s="17"/>
      <c r="K22989" s="18" t="str">
        <f>IFERROR(VLOOKUP(J22989,基础信息!F:H,2,0),"")</f>
        <v/>
      </c>
      <c r="L22989" s="18" t="str">
        <f>IFERROR(VLOOKUP(J22989,基础信息!F:H,3,0),"")</f>
        <v/>
      </c>
    </row>
    <row r="22990" customFormat="1" spans="2:12">
      <c r="B22990" s="19"/>
      <c r="C22990" s="19"/>
      <c r="D22990" s="17"/>
      <c r="E22990" s="20" t="str">
        <f>IFERROR(VLOOKUP(D22990,基础信息!B:D,2,0),"")</f>
        <v/>
      </c>
      <c r="F22990" s="21"/>
      <c r="G22990" s="19"/>
      <c r="H22990" s="21"/>
      <c r="I22990" s="19"/>
      <c r="J22990" s="17"/>
      <c r="K22990" s="18" t="str">
        <f>IFERROR(VLOOKUP(J22990,基础信息!F:H,2,0),"")</f>
        <v/>
      </c>
      <c r="L22990" s="18" t="str">
        <f>IFERROR(VLOOKUP(J22990,基础信息!F:H,3,0),"")</f>
        <v/>
      </c>
    </row>
    <row r="22991" customFormat="1" spans="2:12">
      <c r="B22991" s="19"/>
      <c r="C22991" s="19"/>
      <c r="D22991" s="17"/>
      <c r="E22991" s="20" t="str">
        <f>IFERROR(VLOOKUP(D22991,基础信息!B:D,2,0),"")</f>
        <v/>
      </c>
      <c r="F22991" s="21"/>
      <c r="G22991" s="19"/>
      <c r="H22991" s="21"/>
      <c r="I22991" s="19"/>
      <c r="J22991" s="17"/>
      <c r="K22991" s="18" t="str">
        <f>IFERROR(VLOOKUP(J22991,基础信息!F:H,2,0),"")</f>
        <v/>
      </c>
      <c r="L22991" s="18" t="str">
        <f>IFERROR(VLOOKUP(J22991,基础信息!F:H,3,0),"")</f>
        <v/>
      </c>
    </row>
    <row r="22992" customFormat="1" spans="2:12">
      <c r="B22992" s="19"/>
      <c r="C22992" s="19"/>
      <c r="D22992" s="17"/>
      <c r="E22992" s="20" t="str">
        <f>IFERROR(VLOOKUP(D22992,基础信息!B:D,2,0),"")</f>
        <v/>
      </c>
      <c r="F22992" s="21"/>
      <c r="G22992" s="19"/>
      <c r="H22992" s="21"/>
      <c r="I22992" s="19"/>
      <c r="J22992" s="17"/>
      <c r="K22992" s="18" t="str">
        <f>IFERROR(VLOOKUP(J22992,基础信息!F:H,2,0),"")</f>
        <v/>
      </c>
      <c r="L22992" s="18" t="str">
        <f>IFERROR(VLOOKUP(J22992,基础信息!F:H,3,0),"")</f>
        <v/>
      </c>
    </row>
    <row r="22993" customFormat="1" spans="2:12">
      <c r="B22993" s="19"/>
      <c r="C22993" s="19"/>
      <c r="D22993" s="17"/>
      <c r="E22993" s="20" t="str">
        <f>IFERROR(VLOOKUP(D22993,基础信息!B:D,2,0),"")</f>
        <v/>
      </c>
      <c r="F22993" s="21"/>
      <c r="G22993" s="19"/>
      <c r="H22993" s="21"/>
      <c r="I22993" s="19"/>
      <c r="J22993" s="17"/>
      <c r="K22993" s="18" t="str">
        <f>IFERROR(VLOOKUP(J22993,基础信息!F:H,2,0),"")</f>
        <v/>
      </c>
      <c r="L22993" s="18" t="str">
        <f>IFERROR(VLOOKUP(J22993,基础信息!F:H,3,0),"")</f>
        <v/>
      </c>
    </row>
    <row r="22994" customFormat="1" spans="2:12">
      <c r="B22994" s="19"/>
      <c r="C22994" s="19"/>
      <c r="D22994" s="17"/>
      <c r="E22994" s="20" t="str">
        <f>IFERROR(VLOOKUP(D22994,基础信息!B:D,2,0),"")</f>
        <v/>
      </c>
      <c r="F22994" s="21"/>
      <c r="G22994" s="19"/>
      <c r="H22994" s="21"/>
      <c r="I22994" s="19"/>
      <c r="J22994" s="17"/>
      <c r="K22994" s="18" t="str">
        <f>IFERROR(VLOOKUP(J22994,基础信息!F:H,2,0),"")</f>
        <v/>
      </c>
      <c r="L22994" s="18" t="str">
        <f>IFERROR(VLOOKUP(J22994,基础信息!F:H,3,0),"")</f>
        <v/>
      </c>
    </row>
    <row r="22995" customFormat="1" spans="2:12">
      <c r="B22995" s="19"/>
      <c r="C22995" s="19"/>
      <c r="D22995" s="17"/>
      <c r="E22995" s="20" t="str">
        <f>IFERROR(VLOOKUP(D22995,基础信息!B:D,2,0),"")</f>
        <v/>
      </c>
      <c r="F22995" s="21"/>
      <c r="G22995" s="19"/>
      <c r="H22995" s="21"/>
      <c r="I22995" s="19"/>
      <c r="J22995" s="17"/>
      <c r="K22995" s="18" t="str">
        <f>IFERROR(VLOOKUP(J22995,基础信息!F:H,2,0),"")</f>
        <v/>
      </c>
      <c r="L22995" s="18" t="str">
        <f>IFERROR(VLOOKUP(J22995,基础信息!F:H,3,0),"")</f>
        <v/>
      </c>
    </row>
    <row r="22996" customFormat="1" spans="2:12">
      <c r="B22996" s="19"/>
      <c r="C22996" s="19"/>
      <c r="D22996" s="17"/>
      <c r="E22996" s="20" t="str">
        <f>IFERROR(VLOOKUP(D22996,基础信息!B:D,2,0),"")</f>
        <v/>
      </c>
      <c r="F22996" s="21"/>
      <c r="G22996" s="19"/>
      <c r="H22996" s="21"/>
      <c r="I22996" s="19"/>
      <c r="J22996" s="17"/>
      <c r="K22996" s="18" t="str">
        <f>IFERROR(VLOOKUP(J22996,基础信息!F:H,2,0),"")</f>
        <v/>
      </c>
      <c r="L22996" s="18" t="str">
        <f>IFERROR(VLOOKUP(J22996,基础信息!F:H,3,0),"")</f>
        <v/>
      </c>
    </row>
    <row r="22997" customFormat="1" spans="2:12">
      <c r="B22997" s="19"/>
      <c r="C22997" s="19"/>
      <c r="D22997" s="17"/>
      <c r="E22997" s="20" t="str">
        <f>IFERROR(VLOOKUP(D22997,基础信息!B:D,2,0),"")</f>
        <v/>
      </c>
      <c r="F22997" s="21"/>
      <c r="G22997" s="19"/>
      <c r="H22997" s="21"/>
      <c r="I22997" s="19"/>
      <c r="J22997" s="17"/>
      <c r="K22997" s="18" t="str">
        <f>IFERROR(VLOOKUP(J22997,基础信息!F:H,2,0),"")</f>
        <v/>
      </c>
      <c r="L22997" s="18" t="str">
        <f>IFERROR(VLOOKUP(J22997,基础信息!F:H,3,0),"")</f>
        <v/>
      </c>
    </row>
    <row r="22998" customFormat="1" spans="2:12">
      <c r="B22998" s="19"/>
      <c r="C22998" s="19"/>
      <c r="D22998" s="17"/>
      <c r="E22998" s="20" t="str">
        <f>IFERROR(VLOOKUP(D22998,基础信息!B:D,2,0),"")</f>
        <v/>
      </c>
      <c r="F22998" s="21"/>
      <c r="G22998" s="19"/>
      <c r="H22998" s="21"/>
      <c r="I22998" s="19"/>
      <c r="J22998" s="17"/>
      <c r="K22998" s="18" t="str">
        <f>IFERROR(VLOOKUP(J22998,基础信息!F:H,2,0),"")</f>
        <v/>
      </c>
      <c r="L22998" s="18" t="str">
        <f>IFERROR(VLOOKUP(J22998,基础信息!F:H,3,0),"")</f>
        <v/>
      </c>
    </row>
    <row r="22999" customFormat="1" spans="2:12">
      <c r="B22999" s="19"/>
      <c r="C22999" s="19"/>
      <c r="D22999" s="17"/>
      <c r="E22999" s="20" t="str">
        <f>IFERROR(VLOOKUP(D22999,基础信息!B:D,2,0),"")</f>
        <v/>
      </c>
      <c r="F22999" s="21"/>
      <c r="G22999" s="19"/>
      <c r="H22999" s="21"/>
      <c r="I22999" s="19"/>
      <c r="J22999" s="17"/>
      <c r="K22999" s="18" t="str">
        <f>IFERROR(VLOOKUP(J22999,基础信息!F:H,2,0),"")</f>
        <v/>
      </c>
      <c r="L22999" s="18" t="str">
        <f>IFERROR(VLOOKUP(J22999,基础信息!F:H,3,0),"")</f>
        <v/>
      </c>
    </row>
    <row r="23000" customFormat="1" spans="2:12">
      <c r="B23000" s="19"/>
      <c r="C23000" s="19"/>
      <c r="D23000" s="17"/>
      <c r="E23000" s="20" t="str">
        <f>IFERROR(VLOOKUP(D23000,基础信息!B:D,2,0),"")</f>
        <v/>
      </c>
      <c r="F23000" s="21"/>
      <c r="G23000" s="19"/>
      <c r="H23000" s="21"/>
      <c r="I23000" s="19"/>
      <c r="J23000" s="17"/>
      <c r="K23000" s="18" t="str">
        <f>IFERROR(VLOOKUP(J23000,基础信息!F:H,2,0),"")</f>
        <v/>
      </c>
      <c r="L23000" s="18" t="str">
        <f>IFERROR(VLOOKUP(J23000,基础信息!F:H,3,0),"")</f>
        <v/>
      </c>
    </row>
    <row r="23001" customFormat="1" spans="2:12">
      <c r="B23001" s="19"/>
      <c r="C23001" s="19"/>
      <c r="D23001" s="17"/>
      <c r="E23001" s="20" t="str">
        <f>IFERROR(VLOOKUP(D23001,基础信息!B:D,2,0),"")</f>
        <v/>
      </c>
      <c r="F23001" s="21"/>
      <c r="G23001" s="19"/>
      <c r="H23001" s="21"/>
      <c r="I23001" s="19"/>
      <c r="J23001" s="17"/>
      <c r="K23001" s="18" t="str">
        <f>IFERROR(VLOOKUP(J23001,基础信息!F:H,2,0),"")</f>
        <v/>
      </c>
      <c r="L23001" s="18" t="str">
        <f>IFERROR(VLOOKUP(J23001,基础信息!F:H,3,0),"")</f>
        <v/>
      </c>
    </row>
    <row r="23002" customFormat="1" spans="2:12">
      <c r="B23002" s="19"/>
      <c r="C23002" s="19"/>
      <c r="D23002" s="17"/>
      <c r="E23002" s="20" t="str">
        <f>IFERROR(VLOOKUP(D23002,基础信息!B:D,2,0),"")</f>
        <v/>
      </c>
      <c r="F23002" s="21"/>
      <c r="G23002" s="19"/>
      <c r="H23002" s="21"/>
      <c r="I23002" s="19"/>
      <c r="J23002" s="17"/>
      <c r="K23002" s="18" t="str">
        <f>IFERROR(VLOOKUP(J23002,基础信息!F:H,2,0),"")</f>
        <v/>
      </c>
      <c r="L23002" s="18" t="str">
        <f>IFERROR(VLOOKUP(J23002,基础信息!F:H,3,0),"")</f>
        <v/>
      </c>
    </row>
    <row r="23003" customFormat="1" spans="2:12">
      <c r="B23003" s="19"/>
      <c r="C23003" s="19"/>
      <c r="D23003" s="17"/>
      <c r="E23003" s="20" t="str">
        <f>IFERROR(VLOOKUP(D23003,基础信息!B:D,2,0),"")</f>
        <v/>
      </c>
      <c r="F23003" s="21"/>
      <c r="G23003" s="19"/>
      <c r="H23003" s="21"/>
      <c r="I23003" s="19"/>
      <c r="J23003" s="17"/>
      <c r="K23003" s="18" t="str">
        <f>IFERROR(VLOOKUP(J23003,基础信息!F:H,2,0),"")</f>
        <v/>
      </c>
      <c r="L23003" s="18" t="str">
        <f>IFERROR(VLOOKUP(J23003,基础信息!F:H,3,0),"")</f>
        <v/>
      </c>
    </row>
    <row r="23004" customFormat="1" spans="2:12">
      <c r="B23004" s="19"/>
      <c r="C23004" s="19"/>
      <c r="D23004" s="17"/>
      <c r="E23004" s="20" t="str">
        <f>IFERROR(VLOOKUP(D23004,基础信息!B:D,2,0),"")</f>
        <v/>
      </c>
      <c r="F23004" s="21"/>
      <c r="G23004" s="19"/>
      <c r="H23004" s="21"/>
      <c r="I23004" s="19"/>
      <c r="J23004" s="17"/>
      <c r="K23004" s="18" t="str">
        <f>IFERROR(VLOOKUP(J23004,基础信息!F:H,2,0),"")</f>
        <v/>
      </c>
      <c r="L23004" s="18" t="str">
        <f>IFERROR(VLOOKUP(J23004,基础信息!F:H,3,0),"")</f>
        <v/>
      </c>
    </row>
    <row r="23005" customFormat="1" spans="2:12">
      <c r="B23005" s="19"/>
      <c r="C23005" s="19"/>
      <c r="D23005" s="17"/>
      <c r="E23005" s="20" t="str">
        <f>IFERROR(VLOOKUP(D23005,基础信息!B:D,2,0),"")</f>
        <v/>
      </c>
      <c r="F23005" s="21"/>
      <c r="G23005" s="19"/>
      <c r="H23005" s="21"/>
      <c r="I23005" s="19"/>
      <c r="J23005" s="17"/>
      <c r="K23005" s="18" t="str">
        <f>IFERROR(VLOOKUP(J23005,基础信息!F:H,2,0),"")</f>
        <v/>
      </c>
      <c r="L23005" s="18" t="str">
        <f>IFERROR(VLOOKUP(J23005,基础信息!F:H,3,0),"")</f>
        <v/>
      </c>
    </row>
    <row r="23006" customFormat="1" spans="2:12">
      <c r="B23006" s="19"/>
      <c r="C23006" s="19"/>
      <c r="D23006" s="17"/>
      <c r="E23006" s="20" t="str">
        <f>IFERROR(VLOOKUP(D23006,基础信息!B:D,2,0),"")</f>
        <v/>
      </c>
      <c r="F23006" s="21"/>
      <c r="G23006" s="19"/>
      <c r="H23006" s="21"/>
      <c r="I23006" s="19"/>
      <c r="J23006" s="17"/>
      <c r="K23006" s="18" t="str">
        <f>IFERROR(VLOOKUP(J23006,基础信息!F:H,2,0),"")</f>
        <v/>
      </c>
      <c r="L23006" s="18" t="str">
        <f>IFERROR(VLOOKUP(J23006,基础信息!F:H,3,0),"")</f>
        <v/>
      </c>
    </row>
    <row r="23007" customFormat="1" spans="2:12">
      <c r="B23007" s="19"/>
      <c r="C23007" s="19"/>
      <c r="D23007" s="17"/>
      <c r="E23007" s="20" t="str">
        <f>IFERROR(VLOOKUP(D23007,基础信息!B:D,2,0),"")</f>
        <v/>
      </c>
      <c r="F23007" s="21"/>
      <c r="G23007" s="19"/>
      <c r="H23007" s="21"/>
      <c r="I23007" s="19"/>
      <c r="J23007" s="17"/>
      <c r="K23007" s="18" t="str">
        <f>IFERROR(VLOOKUP(J23007,基础信息!F:H,2,0),"")</f>
        <v/>
      </c>
      <c r="L23007" s="18" t="str">
        <f>IFERROR(VLOOKUP(J23007,基础信息!F:H,3,0),"")</f>
        <v/>
      </c>
    </row>
    <row r="23008" customFormat="1" spans="2:12">
      <c r="B23008" s="19"/>
      <c r="C23008" s="19"/>
      <c r="D23008" s="17"/>
      <c r="E23008" s="20" t="str">
        <f>IFERROR(VLOOKUP(D23008,基础信息!B:D,2,0),"")</f>
        <v/>
      </c>
      <c r="F23008" s="21"/>
      <c r="G23008" s="19"/>
      <c r="H23008" s="21"/>
      <c r="I23008" s="19"/>
      <c r="J23008" s="17"/>
      <c r="K23008" s="18" t="str">
        <f>IFERROR(VLOOKUP(J23008,基础信息!F:H,2,0),"")</f>
        <v/>
      </c>
      <c r="L23008" s="18" t="str">
        <f>IFERROR(VLOOKUP(J23008,基础信息!F:H,3,0),"")</f>
        <v/>
      </c>
    </row>
    <row r="23009" customFormat="1" spans="2:12">
      <c r="B23009" s="19"/>
      <c r="C23009" s="19"/>
      <c r="D23009" s="17"/>
      <c r="E23009" s="20" t="str">
        <f>IFERROR(VLOOKUP(D23009,基础信息!B:D,2,0),"")</f>
        <v/>
      </c>
      <c r="F23009" s="21"/>
      <c r="G23009" s="19"/>
      <c r="H23009" s="21"/>
      <c r="I23009" s="19"/>
      <c r="J23009" s="17"/>
      <c r="K23009" s="18" t="str">
        <f>IFERROR(VLOOKUP(J23009,基础信息!F:H,2,0),"")</f>
        <v/>
      </c>
      <c r="L23009" s="18" t="str">
        <f>IFERROR(VLOOKUP(J23009,基础信息!F:H,3,0),"")</f>
        <v/>
      </c>
    </row>
    <row r="23010" customFormat="1" spans="2:12">
      <c r="B23010" s="19"/>
      <c r="C23010" s="19"/>
      <c r="D23010" s="17"/>
      <c r="E23010" s="20" t="str">
        <f>IFERROR(VLOOKUP(D23010,基础信息!B:D,2,0),"")</f>
        <v/>
      </c>
      <c r="F23010" s="21"/>
      <c r="G23010" s="19"/>
      <c r="H23010" s="21"/>
      <c r="I23010" s="19"/>
      <c r="J23010" s="17"/>
      <c r="K23010" s="18" t="str">
        <f>IFERROR(VLOOKUP(J23010,基础信息!F:H,2,0),"")</f>
        <v/>
      </c>
      <c r="L23010" s="18" t="str">
        <f>IFERROR(VLOOKUP(J23010,基础信息!F:H,3,0),"")</f>
        <v/>
      </c>
    </row>
    <row r="23011" customFormat="1" spans="2:12">
      <c r="B23011" s="19"/>
      <c r="C23011" s="19"/>
      <c r="D23011" s="17"/>
      <c r="E23011" s="20" t="str">
        <f>IFERROR(VLOOKUP(D23011,基础信息!B:D,2,0),"")</f>
        <v/>
      </c>
      <c r="F23011" s="21"/>
      <c r="G23011" s="19"/>
      <c r="H23011" s="21"/>
      <c r="I23011" s="19"/>
      <c r="J23011" s="17"/>
      <c r="K23011" s="18" t="str">
        <f>IFERROR(VLOOKUP(J23011,基础信息!F:H,2,0),"")</f>
        <v/>
      </c>
      <c r="L23011" s="18" t="str">
        <f>IFERROR(VLOOKUP(J23011,基础信息!F:H,3,0),"")</f>
        <v/>
      </c>
    </row>
    <row r="23012" customFormat="1" spans="2:12">
      <c r="B23012" s="19"/>
      <c r="C23012" s="19"/>
      <c r="D23012" s="17"/>
      <c r="E23012" s="20" t="str">
        <f>IFERROR(VLOOKUP(D23012,基础信息!B:D,2,0),"")</f>
        <v/>
      </c>
      <c r="F23012" s="21"/>
      <c r="G23012" s="19"/>
      <c r="H23012" s="21"/>
      <c r="I23012" s="19"/>
      <c r="J23012" s="17"/>
      <c r="K23012" s="18" t="str">
        <f>IFERROR(VLOOKUP(J23012,基础信息!F:H,2,0),"")</f>
        <v/>
      </c>
      <c r="L23012" s="18" t="str">
        <f>IFERROR(VLOOKUP(J23012,基础信息!F:H,3,0),"")</f>
        <v/>
      </c>
    </row>
    <row r="23013" customFormat="1" spans="2:12">
      <c r="B23013" s="19"/>
      <c r="C23013" s="19"/>
      <c r="D23013" s="17"/>
      <c r="E23013" s="20" t="str">
        <f>IFERROR(VLOOKUP(D23013,基础信息!B:D,2,0),"")</f>
        <v/>
      </c>
      <c r="F23013" s="21"/>
      <c r="G23013" s="19"/>
      <c r="H23013" s="21"/>
      <c r="I23013" s="19"/>
      <c r="J23013" s="17"/>
      <c r="K23013" s="18" t="str">
        <f>IFERROR(VLOOKUP(J23013,基础信息!F:H,2,0),"")</f>
        <v/>
      </c>
      <c r="L23013" s="18" t="str">
        <f>IFERROR(VLOOKUP(J23013,基础信息!F:H,3,0),"")</f>
        <v/>
      </c>
    </row>
    <row r="23014" customFormat="1" spans="2:12">
      <c r="B23014" s="19"/>
      <c r="C23014" s="19"/>
      <c r="D23014" s="17"/>
      <c r="E23014" s="20" t="str">
        <f>IFERROR(VLOOKUP(D23014,基础信息!B:D,2,0),"")</f>
        <v/>
      </c>
      <c r="F23014" s="21"/>
      <c r="G23014" s="19"/>
      <c r="H23014" s="21"/>
      <c r="I23014" s="19"/>
      <c r="J23014" s="17"/>
      <c r="K23014" s="18" t="str">
        <f>IFERROR(VLOOKUP(J23014,基础信息!F:H,2,0),"")</f>
        <v/>
      </c>
      <c r="L23014" s="18" t="str">
        <f>IFERROR(VLOOKUP(J23014,基础信息!F:H,3,0),"")</f>
        <v/>
      </c>
    </row>
    <row r="23015" customFormat="1" spans="2:12">
      <c r="B23015" s="19"/>
      <c r="C23015" s="19"/>
      <c r="D23015" s="17"/>
      <c r="E23015" s="20" t="str">
        <f>IFERROR(VLOOKUP(D23015,基础信息!B:D,2,0),"")</f>
        <v/>
      </c>
      <c r="F23015" s="21"/>
      <c r="G23015" s="19"/>
      <c r="H23015" s="21"/>
      <c r="I23015" s="19"/>
      <c r="J23015" s="17"/>
      <c r="K23015" s="18" t="str">
        <f>IFERROR(VLOOKUP(J23015,基础信息!F:H,2,0),"")</f>
        <v/>
      </c>
      <c r="L23015" s="18" t="str">
        <f>IFERROR(VLOOKUP(J23015,基础信息!F:H,3,0),"")</f>
        <v/>
      </c>
    </row>
    <row r="23016" customFormat="1" spans="2:12">
      <c r="B23016" s="19"/>
      <c r="C23016" s="19"/>
      <c r="D23016" s="17"/>
      <c r="E23016" s="20" t="str">
        <f>IFERROR(VLOOKUP(D23016,基础信息!B:D,2,0),"")</f>
        <v/>
      </c>
      <c r="F23016" s="21"/>
      <c r="G23016" s="19"/>
      <c r="H23016" s="21"/>
      <c r="I23016" s="19"/>
      <c r="J23016" s="17"/>
      <c r="K23016" s="18" t="str">
        <f>IFERROR(VLOOKUP(J23016,基础信息!F:H,2,0),"")</f>
        <v/>
      </c>
      <c r="L23016" s="18" t="str">
        <f>IFERROR(VLOOKUP(J23016,基础信息!F:H,3,0),"")</f>
        <v/>
      </c>
    </row>
    <row r="23017" customFormat="1" spans="2:12">
      <c r="B23017" s="19"/>
      <c r="C23017" s="19"/>
      <c r="D23017" s="17"/>
      <c r="E23017" s="20" t="str">
        <f>IFERROR(VLOOKUP(D23017,基础信息!B:D,2,0),"")</f>
        <v/>
      </c>
      <c r="F23017" s="21"/>
      <c r="G23017" s="19"/>
      <c r="H23017" s="21"/>
      <c r="I23017" s="19"/>
      <c r="J23017" s="17"/>
      <c r="K23017" s="18" t="str">
        <f>IFERROR(VLOOKUP(J23017,基础信息!F:H,2,0),"")</f>
        <v/>
      </c>
      <c r="L23017" s="18" t="str">
        <f>IFERROR(VLOOKUP(J23017,基础信息!F:H,3,0),"")</f>
        <v/>
      </c>
    </row>
    <row r="23018" customFormat="1" spans="2:12">
      <c r="B23018" s="19"/>
      <c r="C23018" s="19"/>
      <c r="D23018" s="17"/>
      <c r="E23018" s="20" t="str">
        <f>IFERROR(VLOOKUP(D23018,基础信息!B:D,2,0),"")</f>
        <v/>
      </c>
      <c r="F23018" s="21"/>
      <c r="G23018" s="19"/>
      <c r="H23018" s="21"/>
      <c r="I23018" s="19"/>
      <c r="J23018" s="17"/>
      <c r="K23018" s="18" t="str">
        <f>IFERROR(VLOOKUP(J23018,基础信息!F:H,2,0),"")</f>
        <v/>
      </c>
      <c r="L23018" s="18" t="str">
        <f>IFERROR(VLOOKUP(J23018,基础信息!F:H,3,0),"")</f>
        <v/>
      </c>
    </row>
    <row r="23019" customFormat="1" spans="2:12">
      <c r="B23019" s="19"/>
      <c r="C23019" s="19"/>
      <c r="D23019" s="17"/>
      <c r="E23019" s="20" t="str">
        <f>IFERROR(VLOOKUP(D23019,基础信息!B:D,2,0),"")</f>
        <v/>
      </c>
      <c r="F23019" s="21"/>
      <c r="G23019" s="19"/>
      <c r="H23019" s="21"/>
      <c r="I23019" s="19"/>
      <c r="J23019" s="17"/>
      <c r="K23019" s="18" t="str">
        <f>IFERROR(VLOOKUP(J23019,基础信息!F:H,2,0),"")</f>
        <v/>
      </c>
      <c r="L23019" s="18" t="str">
        <f>IFERROR(VLOOKUP(J23019,基础信息!F:H,3,0),"")</f>
        <v/>
      </c>
    </row>
    <row r="23020" customFormat="1" spans="2:12">
      <c r="B23020" s="19"/>
      <c r="C23020" s="19"/>
      <c r="D23020" s="17"/>
      <c r="E23020" s="20" t="str">
        <f>IFERROR(VLOOKUP(D23020,基础信息!B:D,2,0),"")</f>
        <v/>
      </c>
      <c r="F23020" s="21"/>
      <c r="G23020" s="19"/>
      <c r="H23020" s="21"/>
      <c r="I23020" s="19"/>
      <c r="J23020" s="17"/>
      <c r="K23020" s="18" t="str">
        <f>IFERROR(VLOOKUP(J23020,基础信息!F:H,2,0),"")</f>
        <v/>
      </c>
      <c r="L23020" s="18" t="str">
        <f>IFERROR(VLOOKUP(J23020,基础信息!F:H,3,0),"")</f>
        <v/>
      </c>
    </row>
    <row r="23021" customFormat="1" spans="2:12">
      <c r="B23021" s="19"/>
      <c r="C23021" s="19"/>
      <c r="D23021" s="17"/>
      <c r="E23021" s="20" t="str">
        <f>IFERROR(VLOOKUP(D23021,基础信息!B:D,2,0),"")</f>
        <v/>
      </c>
      <c r="F23021" s="21"/>
      <c r="G23021" s="19"/>
      <c r="H23021" s="21"/>
      <c r="I23021" s="19"/>
      <c r="J23021" s="17"/>
      <c r="K23021" s="18" t="str">
        <f>IFERROR(VLOOKUP(J23021,基础信息!F:H,2,0),"")</f>
        <v/>
      </c>
      <c r="L23021" s="18" t="str">
        <f>IFERROR(VLOOKUP(J23021,基础信息!F:H,3,0),"")</f>
        <v/>
      </c>
    </row>
    <row r="23022" customFormat="1" spans="2:12">
      <c r="B23022" s="19"/>
      <c r="C23022" s="19"/>
      <c r="D23022" s="17"/>
      <c r="E23022" s="20" t="str">
        <f>IFERROR(VLOOKUP(D23022,基础信息!B:D,2,0),"")</f>
        <v/>
      </c>
      <c r="F23022" s="21"/>
      <c r="G23022" s="19"/>
      <c r="H23022" s="21"/>
      <c r="I23022" s="19"/>
      <c r="J23022" s="17"/>
      <c r="K23022" s="18" t="str">
        <f>IFERROR(VLOOKUP(J23022,基础信息!F:H,2,0),"")</f>
        <v/>
      </c>
      <c r="L23022" s="18" t="str">
        <f>IFERROR(VLOOKUP(J23022,基础信息!F:H,3,0),"")</f>
        <v/>
      </c>
    </row>
    <row r="23023" customFormat="1" spans="2:12">
      <c r="B23023" s="19"/>
      <c r="C23023" s="19"/>
      <c r="D23023" s="17"/>
      <c r="E23023" s="20" t="str">
        <f>IFERROR(VLOOKUP(D23023,基础信息!B:D,2,0),"")</f>
        <v/>
      </c>
      <c r="F23023" s="21"/>
      <c r="G23023" s="19"/>
      <c r="H23023" s="21"/>
      <c r="I23023" s="19"/>
      <c r="J23023" s="17"/>
      <c r="K23023" s="18" t="str">
        <f>IFERROR(VLOOKUP(J23023,基础信息!F:H,2,0),"")</f>
        <v/>
      </c>
      <c r="L23023" s="18" t="str">
        <f>IFERROR(VLOOKUP(J23023,基础信息!F:H,3,0),"")</f>
        <v/>
      </c>
    </row>
    <row r="23024" customFormat="1" spans="2:12">
      <c r="B23024" s="19"/>
      <c r="C23024" s="19"/>
      <c r="D23024" s="17"/>
      <c r="E23024" s="20" t="str">
        <f>IFERROR(VLOOKUP(D23024,基础信息!B:D,2,0),"")</f>
        <v/>
      </c>
      <c r="F23024" s="21"/>
      <c r="G23024" s="19"/>
      <c r="H23024" s="21"/>
      <c r="I23024" s="19"/>
      <c r="J23024" s="17"/>
      <c r="K23024" s="18" t="str">
        <f>IFERROR(VLOOKUP(J23024,基础信息!F:H,2,0),"")</f>
        <v/>
      </c>
      <c r="L23024" s="18" t="str">
        <f>IFERROR(VLOOKUP(J23024,基础信息!F:H,3,0),"")</f>
        <v/>
      </c>
    </row>
    <row r="23025" customFormat="1" spans="2:12">
      <c r="B23025" s="19"/>
      <c r="C23025" s="19"/>
      <c r="D23025" s="17"/>
      <c r="E23025" s="20" t="str">
        <f>IFERROR(VLOOKUP(D23025,基础信息!B:D,2,0),"")</f>
        <v/>
      </c>
      <c r="F23025" s="21"/>
      <c r="G23025" s="19"/>
      <c r="H23025" s="21"/>
      <c r="I23025" s="19"/>
      <c r="J23025" s="17"/>
      <c r="K23025" s="18" t="str">
        <f>IFERROR(VLOOKUP(J23025,基础信息!F:H,2,0),"")</f>
        <v/>
      </c>
      <c r="L23025" s="18" t="str">
        <f>IFERROR(VLOOKUP(J23025,基础信息!F:H,3,0),"")</f>
        <v/>
      </c>
    </row>
    <row r="23026" customFormat="1" spans="2:12">
      <c r="B23026" s="19"/>
      <c r="C23026" s="19"/>
      <c r="D23026" s="17"/>
      <c r="E23026" s="20" t="str">
        <f>IFERROR(VLOOKUP(D23026,基础信息!B:D,2,0),"")</f>
        <v/>
      </c>
      <c r="F23026" s="21"/>
      <c r="G23026" s="19"/>
      <c r="H23026" s="21"/>
      <c r="I23026" s="19"/>
      <c r="J23026" s="17"/>
      <c r="K23026" s="18" t="str">
        <f>IFERROR(VLOOKUP(J23026,基础信息!F:H,2,0),"")</f>
        <v/>
      </c>
      <c r="L23026" s="18" t="str">
        <f>IFERROR(VLOOKUP(J23026,基础信息!F:H,3,0),"")</f>
        <v/>
      </c>
    </row>
    <row r="23027" customFormat="1" spans="2:12">
      <c r="B23027" s="19"/>
      <c r="C23027" s="19"/>
      <c r="D23027" s="17"/>
      <c r="E23027" s="20" t="str">
        <f>IFERROR(VLOOKUP(D23027,基础信息!B:D,2,0),"")</f>
        <v/>
      </c>
      <c r="F23027" s="21"/>
      <c r="G23027" s="19"/>
      <c r="H23027" s="21"/>
      <c r="I23027" s="19"/>
      <c r="J23027" s="17"/>
      <c r="K23027" s="18" t="str">
        <f>IFERROR(VLOOKUP(J23027,基础信息!F:H,2,0),"")</f>
        <v/>
      </c>
      <c r="L23027" s="18" t="str">
        <f>IFERROR(VLOOKUP(J23027,基础信息!F:H,3,0),"")</f>
        <v/>
      </c>
    </row>
    <row r="23028" customFormat="1" spans="2:12">
      <c r="B23028" s="19"/>
      <c r="C23028" s="19"/>
      <c r="D23028" s="17"/>
      <c r="E23028" s="20" t="str">
        <f>IFERROR(VLOOKUP(D23028,基础信息!B:D,2,0),"")</f>
        <v/>
      </c>
      <c r="F23028" s="21"/>
      <c r="G23028" s="19"/>
      <c r="H23028" s="21"/>
      <c r="I23028" s="19"/>
      <c r="J23028" s="17"/>
      <c r="K23028" s="18" t="str">
        <f>IFERROR(VLOOKUP(J23028,基础信息!F:H,2,0),"")</f>
        <v/>
      </c>
      <c r="L23028" s="18" t="str">
        <f>IFERROR(VLOOKUP(J23028,基础信息!F:H,3,0),"")</f>
        <v/>
      </c>
    </row>
    <row r="23029" customFormat="1" spans="2:12">
      <c r="B23029" s="19"/>
      <c r="C23029" s="19"/>
      <c r="D23029" s="17"/>
      <c r="E23029" s="20" t="str">
        <f>IFERROR(VLOOKUP(D23029,基础信息!B:D,2,0),"")</f>
        <v/>
      </c>
      <c r="F23029" s="21"/>
      <c r="G23029" s="19"/>
      <c r="H23029" s="21"/>
      <c r="I23029" s="19"/>
      <c r="J23029" s="17"/>
      <c r="K23029" s="18" t="str">
        <f>IFERROR(VLOOKUP(J23029,基础信息!F:H,2,0),"")</f>
        <v/>
      </c>
      <c r="L23029" s="18" t="str">
        <f>IFERROR(VLOOKUP(J23029,基础信息!F:H,3,0),"")</f>
        <v/>
      </c>
    </row>
    <row r="23030" customFormat="1" spans="2:12">
      <c r="B23030" s="19"/>
      <c r="C23030" s="19"/>
      <c r="D23030" s="17"/>
      <c r="E23030" s="20" t="str">
        <f>IFERROR(VLOOKUP(D23030,基础信息!B:D,2,0),"")</f>
        <v/>
      </c>
      <c r="F23030" s="21"/>
      <c r="G23030" s="19"/>
      <c r="H23030" s="21"/>
      <c r="I23030" s="19"/>
      <c r="J23030" s="17"/>
      <c r="K23030" s="18" t="str">
        <f>IFERROR(VLOOKUP(J23030,基础信息!F:H,2,0),"")</f>
        <v/>
      </c>
      <c r="L23030" s="18" t="str">
        <f>IFERROR(VLOOKUP(J23030,基础信息!F:H,3,0),"")</f>
        <v/>
      </c>
    </row>
    <row r="23031" customFormat="1" spans="2:12">
      <c r="B23031" s="19"/>
      <c r="C23031" s="19"/>
      <c r="D23031" s="17"/>
      <c r="E23031" s="20" t="str">
        <f>IFERROR(VLOOKUP(D23031,基础信息!B:D,2,0),"")</f>
        <v/>
      </c>
      <c r="F23031" s="21"/>
      <c r="G23031" s="19"/>
      <c r="H23031" s="21"/>
      <c r="I23031" s="19"/>
      <c r="J23031" s="17"/>
      <c r="K23031" s="18" t="str">
        <f>IFERROR(VLOOKUP(J23031,基础信息!F:H,2,0),"")</f>
        <v/>
      </c>
      <c r="L23031" s="18" t="str">
        <f>IFERROR(VLOOKUP(J23031,基础信息!F:H,3,0),"")</f>
        <v/>
      </c>
    </row>
    <row r="23032" customFormat="1" spans="2:12">
      <c r="B23032" s="19"/>
      <c r="C23032" s="19"/>
      <c r="D23032" s="17"/>
      <c r="E23032" s="20" t="str">
        <f>IFERROR(VLOOKUP(D23032,基础信息!B:D,2,0),"")</f>
        <v/>
      </c>
      <c r="F23032" s="21"/>
      <c r="G23032" s="19"/>
      <c r="H23032" s="21"/>
      <c r="I23032" s="19"/>
      <c r="J23032" s="17"/>
      <c r="K23032" s="18" t="str">
        <f>IFERROR(VLOOKUP(J23032,基础信息!F:H,2,0),"")</f>
        <v/>
      </c>
      <c r="L23032" s="18" t="str">
        <f>IFERROR(VLOOKUP(J23032,基础信息!F:H,3,0),"")</f>
        <v/>
      </c>
    </row>
    <row r="23033" customFormat="1" spans="2:12">
      <c r="B23033" s="19"/>
      <c r="C23033" s="19"/>
      <c r="D23033" s="17"/>
      <c r="E23033" s="20" t="str">
        <f>IFERROR(VLOOKUP(D23033,基础信息!B:D,2,0),"")</f>
        <v/>
      </c>
      <c r="F23033" s="21"/>
      <c r="G23033" s="19"/>
      <c r="H23033" s="21"/>
      <c r="I23033" s="19"/>
      <c r="J23033" s="17"/>
      <c r="K23033" s="18" t="str">
        <f>IFERROR(VLOOKUP(J23033,基础信息!F:H,2,0),"")</f>
        <v/>
      </c>
      <c r="L23033" s="18" t="str">
        <f>IFERROR(VLOOKUP(J23033,基础信息!F:H,3,0),"")</f>
        <v/>
      </c>
    </row>
    <row r="23034" customFormat="1" spans="2:12">
      <c r="B23034" s="19"/>
      <c r="C23034" s="19"/>
      <c r="D23034" s="17"/>
      <c r="E23034" s="20" t="str">
        <f>IFERROR(VLOOKUP(D23034,基础信息!B:D,2,0),"")</f>
        <v/>
      </c>
      <c r="F23034" s="21"/>
      <c r="G23034" s="19"/>
      <c r="H23034" s="21"/>
      <c r="I23034" s="19"/>
      <c r="J23034" s="17"/>
      <c r="K23034" s="18" t="str">
        <f>IFERROR(VLOOKUP(J23034,基础信息!F:H,2,0),"")</f>
        <v/>
      </c>
      <c r="L23034" s="18" t="str">
        <f>IFERROR(VLOOKUP(J23034,基础信息!F:H,3,0),"")</f>
        <v/>
      </c>
    </row>
    <row r="23035" customFormat="1" spans="2:12">
      <c r="B23035" s="19"/>
      <c r="C23035" s="19"/>
      <c r="D23035" s="17"/>
      <c r="E23035" s="20" t="str">
        <f>IFERROR(VLOOKUP(D23035,基础信息!B:D,2,0),"")</f>
        <v/>
      </c>
      <c r="F23035" s="21"/>
      <c r="G23035" s="19"/>
      <c r="H23035" s="21"/>
      <c r="I23035" s="19"/>
      <c r="J23035" s="17"/>
      <c r="K23035" s="18" t="str">
        <f>IFERROR(VLOOKUP(J23035,基础信息!F:H,2,0),"")</f>
        <v/>
      </c>
      <c r="L23035" s="18" t="str">
        <f>IFERROR(VLOOKUP(J23035,基础信息!F:H,3,0),"")</f>
        <v/>
      </c>
    </row>
    <row r="23036" customFormat="1" spans="2:12">
      <c r="B23036" s="19"/>
      <c r="C23036" s="19"/>
      <c r="D23036" s="17"/>
      <c r="E23036" s="20" t="str">
        <f>IFERROR(VLOOKUP(D23036,基础信息!B:D,2,0),"")</f>
        <v/>
      </c>
      <c r="F23036" s="21"/>
      <c r="G23036" s="19"/>
      <c r="H23036" s="21"/>
      <c r="I23036" s="19"/>
      <c r="J23036" s="17"/>
      <c r="K23036" s="18" t="str">
        <f>IFERROR(VLOOKUP(J23036,基础信息!F:H,2,0),"")</f>
        <v/>
      </c>
      <c r="L23036" s="18" t="str">
        <f>IFERROR(VLOOKUP(J23036,基础信息!F:H,3,0),"")</f>
        <v/>
      </c>
    </row>
    <row r="23037" customFormat="1" spans="2:12">
      <c r="B23037" s="19"/>
      <c r="C23037" s="19"/>
      <c r="D23037" s="17"/>
      <c r="E23037" s="20" t="str">
        <f>IFERROR(VLOOKUP(D23037,基础信息!B:D,2,0),"")</f>
        <v/>
      </c>
      <c r="F23037" s="21"/>
      <c r="G23037" s="19"/>
      <c r="H23037" s="21"/>
      <c r="I23037" s="19"/>
      <c r="J23037" s="17"/>
      <c r="K23037" s="18" t="str">
        <f>IFERROR(VLOOKUP(J23037,基础信息!F:H,2,0),"")</f>
        <v/>
      </c>
      <c r="L23037" s="18" t="str">
        <f>IFERROR(VLOOKUP(J23037,基础信息!F:H,3,0),"")</f>
        <v/>
      </c>
    </row>
    <row r="23038" customFormat="1" spans="2:12">
      <c r="B23038" s="19"/>
      <c r="C23038" s="19"/>
      <c r="D23038" s="17"/>
      <c r="E23038" s="20" t="str">
        <f>IFERROR(VLOOKUP(D23038,基础信息!B:D,2,0),"")</f>
        <v/>
      </c>
      <c r="F23038" s="21"/>
      <c r="G23038" s="19"/>
      <c r="H23038" s="21"/>
      <c r="I23038" s="19"/>
      <c r="J23038" s="17"/>
      <c r="K23038" s="18" t="str">
        <f>IFERROR(VLOOKUP(J23038,基础信息!F:H,2,0),"")</f>
        <v/>
      </c>
      <c r="L23038" s="18" t="str">
        <f>IFERROR(VLOOKUP(J23038,基础信息!F:H,3,0),"")</f>
        <v/>
      </c>
    </row>
    <row r="23039" customFormat="1" spans="2:12">
      <c r="B23039" s="19"/>
      <c r="C23039" s="19"/>
      <c r="D23039" s="17"/>
      <c r="E23039" s="20" t="str">
        <f>IFERROR(VLOOKUP(D23039,基础信息!B:D,2,0),"")</f>
        <v/>
      </c>
      <c r="F23039" s="21"/>
      <c r="G23039" s="19"/>
      <c r="H23039" s="21"/>
      <c r="I23039" s="19"/>
      <c r="J23039" s="17"/>
      <c r="K23039" s="18" t="str">
        <f>IFERROR(VLOOKUP(J23039,基础信息!F:H,2,0),"")</f>
        <v/>
      </c>
      <c r="L23039" s="18" t="str">
        <f>IFERROR(VLOOKUP(J23039,基础信息!F:H,3,0),"")</f>
        <v/>
      </c>
    </row>
    <row r="23040" customFormat="1" spans="2:12">
      <c r="B23040" s="19"/>
      <c r="C23040" s="19"/>
      <c r="D23040" s="17"/>
      <c r="E23040" s="20" t="str">
        <f>IFERROR(VLOOKUP(D23040,基础信息!B:D,2,0),"")</f>
        <v/>
      </c>
      <c r="F23040" s="21"/>
      <c r="G23040" s="19"/>
      <c r="H23040" s="21"/>
      <c r="I23040" s="19"/>
      <c r="J23040" s="17"/>
      <c r="K23040" s="18" t="str">
        <f>IFERROR(VLOOKUP(J23040,基础信息!F:H,2,0),"")</f>
        <v/>
      </c>
      <c r="L23040" s="18" t="str">
        <f>IFERROR(VLOOKUP(J23040,基础信息!F:H,3,0),"")</f>
        <v/>
      </c>
    </row>
    <row r="23041" customFormat="1" spans="2:12">
      <c r="B23041" s="19"/>
      <c r="C23041" s="19"/>
      <c r="D23041" s="17"/>
      <c r="E23041" s="20" t="str">
        <f>IFERROR(VLOOKUP(D23041,基础信息!B:D,2,0),"")</f>
        <v/>
      </c>
      <c r="F23041" s="21"/>
      <c r="G23041" s="19"/>
      <c r="H23041" s="21"/>
      <c r="I23041" s="19"/>
      <c r="J23041" s="17"/>
      <c r="K23041" s="18" t="str">
        <f>IFERROR(VLOOKUP(J23041,基础信息!F:H,2,0),"")</f>
        <v/>
      </c>
      <c r="L23041" s="18" t="str">
        <f>IFERROR(VLOOKUP(J23041,基础信息!F:H,3,0),"")</f>
        <v/>
      </c>
    </row>
    <row r="23042" customFormat="1" spans="2:12">
      <c r="B23042" s="19"/>
      <c r="C23042" s="19"/>
      <c r="D23042" s="17"/>
      <c r="E23042" s="20" t="str">
        <f>IFERROR(VLOOKUP(D23042,基础信息!B:D,2,0),"")</f>
        <v/>
      </c>
      <c r="F23042" s="21"/>
      <c r="G23042" s="19"/>
      <c r="H23042" s="21"/>
      <c r="I23042" s="19"/>
      <c r="J23042" s="17"/>
      <c r="K23042" s="18" t="str">
        <f>IFERROR(VLOOKUP(J23042,基础信息!F:H,2,0),"")</f>
        <v/>
      </c>
      <c r="L23042" s="18" t="str">
        <f>IFERROR(VLOOKUP(J23042,基础信息!F:H,3,0),"")</f>
        <v/>
      </c>
    </row>
    <row r="23043" customFormat="1" spans="2:12">
      <c r="B23043" s="19"/>
      <c r="C23043" s="19"/>
      <c r="D23043" s="17"/>
      <c r="E23043" s="20" t="str">
        <f>IFERROR(VLOOKUP(D23043,基础信息!B:D,2,0),"")</f>
        <v/>
      </c>
      <c r="F23043" s="21"/>
      <c r="G23043" s="19"/>
      <c r="H23043" s="21"/>
      <c r="I23043" s="19"/>
      <c r="J23043" s="17"/>
      <c r="K23043" s="18" t="str">
        <f>IFERROR(VLOOKUP(J23043,基础信息!F:H,2,0),"")</f>
        <v/>
      </c>
      <c r="L23043" s="18" t="str">
        <f>IFERROR(VLOOKUP(J23043,基础信息!F:H,3,0),"")</f>
        <v/>
      </c>
    </row>
    <row r="23044" customFormat="1" spans="2:12">
      <c r="B23044" s="19"/>
      <c r="C23044" s="19"/>
      <c r="D23044" s="17"/>
      <c r="E23044" s="20" t="str">
        <f>IFERROR(VLOOKUP(D23044,基础信息!B:D,2,0),"")</f>
        <v/>
      </c>
      <c r="F23044" s="21"/>
      <c r="G23044" s="19"/>
      <c r="H23044" s="21"/>
      <c r="I23044" s="19"/>
      <c r="J23044" s="17"/>
      <c r="K23044" s="18" t="str">
        <f>IFERROR(VLOOKUP(J23044,基础信息!F:H,2,0),"")</f>
        <v/>
      </c>
      <c r="L23044" s="18" t="str">
        <f>IFERROR(VLOOKUP(J23044,基础信息!F:H,3,0),"")</f>
        <v/>
      </c>
    </row>
    <row r="23045" customFormat="1" spans="2:12">
      <c r="B23045" s="19"/>
      <c r="C23045" s="19"/>
      <c r="D23045" s="17"/>
      <c r="E23045" s="20" t="str">
        <f>IFERROR(VLOOKUP(D23045,基础信息!B:D,2,0),"")</f>
        <v/>
      </c>
      <c r="F23045" s="21"/>
      <c r="G23045" s="19"/>
      <c r="H23045" s="21"/>
      <c r="I23045" s="19"/>
      <c r="J23045" s="17"/>
      <c r="K23045" s="18" t="str">
        <f>IFERROR(VLOOKUP(J23045,基础信息!F:H,2,0),"")</f>
        <v/>
      </c>
      <c r="L23045" s="18" t="str">
        <f>IFERROR(VLOOKUP(J23045,基础信息!F:H,3,0),"")</f>
        <v/>
      </c>
    </row>
    <row r="23046" customFormat="1" spans="2:12">
      <c r="B23046" s="19"/>
      <c r="C23046" s="19"/>
      <c r="D23046" s="17"/>
      <c r="E23046" s="20" t="str">
        <f>IFERROR(VLOOKUP(D23046,基础信息!B:D,2,0),"")</f>
        <v/>
      </c>
      <c r="F23046" s="21"/>
      <c r="G23046" s="19"/>
      <c r="H23046" s="21"/>
      <c r="I23046" s="19"/>
      <c r="J23046" s="17"/>
      <c r="K23046" s="18" t="str">
        <f>IFERROR(VLOOKUP(J23046,基础信息!F:H,2,0),"")</f>
        <v/>
      </c>
      <c r="L23046" s="18" t="str">
        <f>IFERROR(VLOOKUP(J23046,基础信息!F:H,3,0),"")</f>
        <v/>
      </c>
    </row>
    <row r="23047" customFormat="1" spans="2:12">
      <c r="B23047" s="19"/>
      <c r="C23047" s="19"/>
      <c r="D23047" s="17"/>
      <c r="E23047" s="20" t="str">
        <f>IFERROR(VLOOKUP(D23047,基础信息!B:D,2,0),"")</f>
        <v/>
      </c>
      <c r="F23047" s="21"/>
      <c r="G23047" s="19"/>
      <c r="H23047" s="21"/>
      <c r="I23047" s="19"/>
      <c r="J23047" s="17"/>
      <c r="K23047" s="18" t="str">
        <f>IFERROR(VLOOKUP(J23047,基础信息!F:H,2,0),"")</f>
        <v/>
      </c>
      <c r="L23047" s="18" t="str">
        <f>IFERROR(VLOOKUP(J23047,基础信息!F:H,3,0),"")</f>
        <v/>
      </c>
    </row>
    <row r="23048" customFormat="1" spans="2:12">
      <c r="B23048" s="19"/>
      <c r="C23048" s="19"/>
      <c r="D23048" s="17"/>
      <c r="E23048" s="20" t="str">
        <f>IFERROR(VLOOKUP(D23048,基础信息!B:D,2,0),"")</f>
        <v/>
      </c>
      <c r="F23048" s="21"/>
      <c r="G23048" s="19"/>
      <c r="H23048" s="21"/>
      <c r="I23048" s="19"/>
      <c r="J23048" s="17"/>
      <c r="K23048" s="18" t="str">
        <f>IFERROR(VLOOKUP(J23048,基础信息!F:H,2,0),"")</f>
        <v/>
      </c>
      <c r="L23048" s="18" t="str">
        <f>IFERROR(VLOOKUP(J23048,基础信息!F:H,3,0),"")</f>
        <v/>
      </c>
    </row>
    <row r="23049" customFormat="1" spans="2:12">
      <c r="B23049" s="19"/>
      <c r="C23049" s="19"/>
      <c r="D23049" s="17"/>
      <c r="E23049" s="20" t="str">
        <f>IFERROR(VLOOKUP(D23049,基础信息!B:D,2,0),"")</f>
        <v/>
      </c>
      <c r="F23049" s="21"/>
      <c r="G23049" s="19"/>
      <c r="H23049" s="21"/>
      <c r="I23049" s="19"/>
      <c r="J23049" s="17"/>
      <c r="K23049" s="18" t="str">
        <f>IFERROR(VLOOKUP(J23049,基础信息!F:H,2,0),"")</f>
        <v/>
      </c>
      <c r="L23049" s="18" t="str">
        <f>IFERROR(VLOOKUP(J23049,基础信息!F:H,3,0),"")</f>
        <v/>
      </c>
    </row>
    <row r="23050" customFormat="1" spans="2:12">
      <c r="B23050" s="19"/>
      <c r="C23050" s="19"/>
      <c r="D23050" s="17"/>
      <c r="E23050" s="20" t="str">
        <f>IFERROR(VLOOKUP(D23050,基础信息!B:D,2,0),"")</f>
        <v/>
      </c>
      <c r="F23050" s="21"/>
      <c r="G23050" s="19"/>
      <c r="H23050" s="21"/>
      <c r="I23050" s="19"/>
      <c r="J23050" s="17"/>
      <c r="K23050" s="18" t="str">
        <f>IFERROR(VLOOKUP(J23050,基础信息!F:H,2,0),"")</f>
        <v/>
      </c>
      <c r="L23050" s="18" t="str">
        <f>IFERROR(VLOOKUP(J23050,基础信息!F:H,3,0),"")</f>
        <v/>
      </c>
    </row>
    <row r="23051" customFormat="1" spans="2:12">
      <c r="B23051" s="19"/>
      <c r="C23051" s="19"/>
      <c r="D23051" s="17"/>
      <c r="E23051" s="20" t="str">
        <f>IFERROR(VLOOKUP(D23051,基础信息!B:D,2,0),"")</f>
        <v/>
      </c>
      <c r="F23051" s="21"/>
      <c r="G23051" s="19"/>
      <c r="H23051" s="21"/>
      <c r="I23051" s="19"/>
      <c r="J23051" s="17"/>
      <c r="K23051" s="18" t="str">
        <f>IFERROR(VLOOKUP(J23051,基础信息!F:H,2,0),"")</f>
        <v/>
      </c>
      <c r="L23051" s="18" t="str">
        <f>IFERROR(VLOOKUP(J23051,基础信息!F:H,3,0),"")</f>
        <v/>
      </c>
    </row>
    <row r="23052" customFormat="1" spans="2:12">
      <c r="B23052" s="19"/>
      <c r="C23052" s="19"/>
      <c r="D23052" s="17"/>
      <c r="E23052" s="20" t="str">
        <f>IFERROR(VLOOKUP(D23052,基础信息!B:D,2,0),"")</f>
        <v/>
      </c>
      <c r="F23052" s="21"/>
      <c r="G23052" s="19"/>
      <c r="H23052" s="21"/>
      <c r="I23052" s="19"/>
      <c r="J23052" s="17"/>
      <c r="K23052" s="18" t="str">
        <f>IFERROR(VLOOKUP(J23052,基础信息!F:H,2,0),"")</f>
        <v/>
      </c>
      <c r="L23052" s="18" t="str">
        <f>IFERROR(VLOOKUP(J23052,基础信息!F:H,3,0),"")</f>
        <v/>
      </c>
    </row>
    <row r="23053" customFormat="1" spans="2:12">
      <c r="B23053" s="19"/>
      <c r="C23053" s="19"/>
      <c r="D23053" s="17"/>
      <c r="E23053" s="20" t="str">
        <f>IFERROR(VLOOKUP(D23053,基础信息!B:D,2,0),"")</f>
        <v/>
      </c>
      <c r="F23053" s="21"/>
      <c r="G23053" s="19"/>
      <c r="H23053" s="21"/>
      <c r="I23053" s="19"/>
      <c r="J23053" s="17"/>
      <c r="K23053" s="18" t="str">
        <f>IFERROR(VLOOKUP(J23053,基础信息!F:H,2,0),"")</f>
        <v/>
      </c>
      <c r="L23053" s="18" t="str">
        <f>IFERROR(VLOOKUP(J23053,基础信息!F:H,3,0),"")</f>
        <v/>
      </c>
    </row>
    <row r="23054" customFormat="1" spans="2:12">
      <c r="B23054" s="19"/>
      <c r="C23054" s="19"/>
      <c r="D23054" s="17"/>
      <c r="E23054" s="20" t="str">
        <f>IFERROR(VLOOKUP(D23054,基础信息!B:D,2,0),"")</f>
        <v/>
      </c>
      <c r="F23054" s="21"/>
      <c r="G23054" s="19"/>
      <c r="H23054" s="21"/>
      <c r="I23054" s="19"/>
      <c r="J23054" s="17"/>
      <c r="K23054" s="18" t="str">
        <f>IFERROR(VLOOKUP(J23054,基础信息!F:H,2,0),"")</f>
        <v/>
      </c>
      <c r="L23054" s="18" t="str">
        <f>IFERROR(VLOOKUP(J23054,基础信息!F:H,3,0),"")</f>
        <v/>
      </c>
    </row>
    <row r="23055" customFormat="1" spans="2:12">
      <c r="B23055" s="19"/>
      <c r="C23055" s="19"/>
      <c r="D23055" s="17"/>
      <c r="E23055" s="20" t="str">
        <f>IFERROR(VLOOKUP(D23055,基础信息!B:D,2,0),"")</f>
        <v/>
      </c>
      <c r="F23055" s="21"/>
      <c r="G23055" s="19"/>
      <c r="H23055" s="21"/>
      <c r="I23055" s="19"/>
      <c r="J23055" s="17"/>
      <c r="K23055" s="18" t="str">
        <f>IFERROR(VLOOKUP(J23055,基础信息!F:H,2,0),"")</f>
        <v/>
      </c>
      <c r="L23055" s="18" t="str">
        <f>IFERROR(VLOOKUP(J23055,基础信息!F:H,3,0),"")</f>
        <v/>
      </c>
    </row>
    <row r="23056" customFormat="1" spans="2:12">
      <c r="B23056" s="19"/>
      <c r="C23056" s="19"/>
      <c r="D23056" s="17"/>
      <c r="E23056" s="20" t="str">
        <f>IFERROR(VLOOKUP(D23056,基础信息!B:D,2,0),"")</f>
        <v/>
      </c>
      <c r="F23056" s="21"/>
      <c r="G23056" s="19"/>
      <c r="H23056" s="21"/>
      <c r="I23056" s="19"/>
      <c r="J23056" s="17"/>
      <c r="K23056" s="18" t="str">
        <f>IFERROR(VLOOKUP(J23056,基础信息!F:H,2,0),"")</f>
        <v/>
      </c>
      <c r="L23056" s="18" t="str">
        <f>IFERROR(VLOOKUP(J23056,基础信息!F:H,3,0),"")</f>
        <v/>
      </c>
    </row>
    <row r="23057" customFormat="1" spans="2:12">
      <c r="B23057" s="19"/>
      <c r="C23057" s="19"/>
      <c r="D23057" s="17"/>
      <c r="E23057" s="20" t="str">
        <f>IFERROR(VLOOKUP(D23057,基础信息!B:D,2,0),"")</f>
        <v/>
      </c>
      <c r="F23057" s="21"/>
      <c r="G23057" s="19"/>
      <c r="H23057" s="21"/>
      <c r="I23057" s="19"/>
      <c r="J23057" s="17"/>
      <c r="K23057" s="18" t="str">
        <f>IFERROR(VLOOKUP(J23057,基础信息!F:H,2,0),"")</f>
        <v/>
      </c>
      <c r="L23057" s="18" t="str">
        <f>IFERROR(VLOOKUP(J23057,基础信息!F:H,3,0),"")</f>
        <v/>
      </c>
    </row>
    <row r="23058" customFormat="1" spans="2:12">
      <c r="B23058" s="19"/>
      <c r="C23058" s="19"/>
      <c r="D23058" s="17"/>
      <c r="E23058" s="20" t="str">
        <f>IFERROR(VLOOKUP(D23058,基础信息!B:D,2,0),"")</f>
        <v/>
      </c>
      <c r="F23058" s="21"/>
      <c r="G23058" s="19"/>
      <c r="H23058" s="21"/>
      <c r="I23058" s="19"/>
      <c r="J23058" s="17"/>
      <c r="K23058" s="18" t="str">
        <f>IFERROR(VLOOKUP(J23058,基础信息!F:H,2,0),"")</f>
        <v/>
      </c>
      <c r="L23058" s="18" t="str">
        <f>IFERROR(VLOOKUP(J23058,基础信息!F:H,3,0),"")</f>
        <v/>
      </c>
    </row>
    <row r="23059" customFormat="1" spans="2:12">
      <c r="B23059" s="19"/>
      <c r="C23059" s="19"/>
      <c r="D23059" s="17"/>
      <c r="E23059" s="20" t="str">
        <f>IFERROR(VLOOKUP(D23059,基础信息!B:D,2,0),"")</f>
        <v/>
      </c>
      <c r="F23059" s="21"/>
      <c r="G23059" s="19"/>
      <c r="H23059" s="21"/>
      <c r="I23059" s="19"/>
      <c r="J23059" s="17"/>
      <c r="K23059" s="18" t="str">
        <f>IFERROR(VLOOKUP(J23059,基础信息!F:H,2,0),"")</f>
        <v/>
      </c>
      <c r="L23059" s="18" t="str">
        <f>IFERROR(VLOOKUP(J23059,基础信息!F:H,3,0),"")</f>
        <v/>
      </c>
    </row>
    <row r="23060" customFormat="1" spans="2:12">
      <c r="B23060" s="19"/>
      <c r="C23060" s="19"/>
      <c r="D23060" s="17"/>
      <c r="E23060" s="20" t="str">
        <f>IFERROR(VLOOKUP(D23060,基础信息!B:D,2,0),"")</f>
        <v/>
      </c>
      <c r="F23060" s="21"/>
      <c r="G23060" s="19"/>
      <c r="H23060" s="21"/>
      <c r="I23060" s="19"/>
      <c r="J23060" s="17"/>
      <c r="K23060" s="18" t="str">
        <f>IFERROR(VLOOKUP(J23060,基础信息!F:H,2,0),"")</f>
        <v/>
      </c>
      <c r="L23060" s="18" t="str">
        <f>IFERROR(VLOOKUP(J23060,基础信息!F:H,3,0),"")</f>
        <v/>
      </c>
    </row>
    <row r="23061" customFormat="1" spans="2:12">
      <c r="B23061" s="19"/>
      <c r="C23061" s="19"/>
      <c r="D23061" s="17"/>
      <c r="E23061" s="20" t="str">
        <f>IFERROR(VLOOKUP(D23061,基础信息!B:D,2,0),"")</f>
        <v/>
      </c>
      <c r="F23061" s="21"/>
      <c r="G23061" s="19"/>
      <c r="H23061" s="21"/>
      <c r="I23061" s="19"/>
      <c r="J23061" s="17"/>
      <c r="K23061" s="18" t="str">
        <f>IFERROR(VLOOKUP(J23061,基础信息!F:H,2,0),"")</f>
        <v/>
      </c>
      <c r="L23061" s="18" t="str">
        <f>IFERROR(VLOOKUP(J23061,基础信息!F:H,3,0),"")</f>
        <v/>
      </c>
    </row>
    <row r="23062" customFormat="1" spans="2:12">
      <c r="B23062" s="19"/>
      <c r="C23062" s="19"/>
      <c r="D23062" s="17"/>
      <c r="E23062" s="20" t="str">
        <f>IFERROR(VLOOKUP(D23062,基础信息!B:D,2,0),"")</f>
        <v/>
      </c>
      <c r="F23062" s="21"/>
      <c r="G23062" s="19"/>
      <c r="H23062" s="21"/>
      <c r="I23062" s="19"/>
      <c r="J23062" s="17"/>
      <c r="K23062" s="18" t="str">
        <f>IFERROR(VLOOKUP(J23062,基础信息!F:H,2,0),"")</f>
        <v/>
      </c>
      <c r="L23062" s="18" t="str">
        <f>IFERROR(VLOOKUP(J23062,基础信息!F:H,3,0),"")</f>
        <v/>
      </c>
    </row>
    <row r="23063" customFormat="1" spans="2:12">
      <c r="B23063" s="19"/>
      <c r="C23063" s="19"/>
      <c r="D23063" s="17"/>
      <c r="E23063" s="20" t="str">
        <f>IFERROR(VLOOKUP(D23063,基础信息!B:D,2,0),"")</f>
        <v/>
      </c>
      <c r="F23063" s="21"/>
      <c r="G23063" s="19"/>
      <c r="H23063" s="21"/>
      <c r="I23063" s="19"/>
      <c r="J23063" s="17"/>
      <c r="K23063" s="18" t="str">
        <f>IFERROR(VLOOKUP(J23063,基础信息!F:H,2,0),"")</f>
        <v/>
      </c>
      <c r="L23063" s="18" t="str">
        <f>IFERROR(VLOOKUP(J23063,基础信息!F:H,3,0),"")</f>
        <v/>
      </c>
    </row>
    <row r="23064" customFormat="1" spans="2:12">
      <c r="B23064" s="19"/>
      <c r="C23064" s="19"/>
      <c r="D23064" s="17"/>
      <c r="E23064" s="20" t="str">
        <f>IFERROR(VLOOKUP(D23064,基础信息!B:D,2,0),"")</f>
        <v/>
      </c>
      <c r="F23064" s="21"/>
      <c r="G23064" s="19"/>
      <c r="H23064" s="21"/>
      <c r="I23064" s="19"/>
      <c r="J23064" s="17"/>
      <c r="K23064" s="18" t="str">
        <f>IFERROR(VLOOKUP(J23064,基础信息!F:H,2,0),"")</f>
        <v/>
      </c>
      <c r="L23064" s="18" t="str">
        <f>IFERROR(VLOOKUP(J23064,基础信息!F:H,3,0),"")</f>
        <v/>
      </c>
    </row>
    <row r="23065" customFormat="1" spans="2:12">
      <c r="B23065" s="19"/>
      <c r="C23065" s="19"/>
      <c r="D23065" s="17"/>
      <c r="E23065" s="20" t="str">
        <f>IFERROR(VLOOKUP(D23065,基础信息!B:D,2,0),"")</f>
        <v/>
      </c>
      <c r="F23065" s="21"/>
      <c r="G23065" s="19"/>
      <c r="H23065" s="21"/>
      <c r="I23065" s="19"/>
      <c r="J23065" s="17"/>
      <c r="K23065" s="18" t="str">
        <f>IFERROR(VLOOKUP(J23065,基础信息!F:H,2,0),"")</f>
        <v/>
      </c>
      <c r="L23065" s="18" t="str">
        <f>IFERROR(VLOOKUP(J23065,基础信息!F:H,3,0),"")</f>
        <v/>
      </c>
    </row>
    <row r="23066" customFormat="1" spans="2:12">
      <c r="B23066" s="19"/>
      <c r="C23066" s="19"/>
      <c r="D23066" s="17"/>
      <c r="E23066" s="20" t="str">
        <f>IFERROR(VLOOKUP(D23066,基础信息!B:D,2,0),"")</f>
        <v/>
      </c>
      <c r="F23066" s="21"/>
      <c r="G23066" s="19"/>
      <c r="H23066" s="21"/>
      <c r="I23066" s="19"/>
      <c r="J23066" s="17"/>
      <c r="K23066" s="18" t="str">
        <f>IFERROR(VLOOKUP(J23066,基础信息!F:H,2,0),"")</f>
        <v/>
      </c>
      <c r="L23066" s="18" t="str">
        <f>IFERROR(VLOOKUP(J23066,基础信息!F:H,3,0),"")</f>
        <v/>
      </c>
    </row>
    <row r="23067" customFormat="1" spans="2:12">
      <c r="B23067" s="19"/>
      <c r="C23067" s="19"/>
      <c r="D23067" s="17"/>
      <c r="E23067" s="20" t="str">
        <f>IFERROR(VLOOKUP(D23067,基础信息!B:D,2,0),"")</f>
        <v/>
      </c>
      <c r="F23067" s="21"/>
      <c r="G23067" s="19"/>
      <c r="H23067" s="21"/>
      <c r="I23067" s="19"/>
      <c r="J23067" s="17"/>
      <c r="K23067" s="18" t="str">
        <f>IFERROR(VLOOKUP(J23067,基础信息!F:H,2,0),"")</f>
        <v/>
      </c>
      <c r="L23067" s="18" t="str">
        <f>IFERROR(VLOOKUP(J23067,基础信息!F:H,3,0),"")</f>
        <v/>
      </c>
    </row>
    <row r="23068" customFormat="1" spans="2:12">
      <c r="B23068" s="19"/>
      <c r="C23068" s="19"/>
      <c r="D23068" s="17"/>
      <c r="E23068" s="20" t="str">
        <f>IFERROR(VLOOKUP(D23068,基础信息!B:D,2,0),"")</f>
        <v/>
      </c>
      <c r="F23068" s="21"/>
      <c r="G23068" s="19"/>
      <c r="H23068" s="21"/>
      <c r="I23068" s="19"/>
      <c r="J23068" s="17"/>
      <c r="K23068" s="18" t="str">
        <f>IFERROR(VLOOKUP(J23068,基础信息!F:H,2,0),"")</f>
        <v/>
      </c>
      <c r="L23068" s="18" t="str">
        <f>IFERROR(VLOOKUP(J23068,基础信息!F:H,3,0),"")</f>
        <v/>
      </c>
    </row>
    <row r="23069" customFormat="1" spans="2:12">
      <c r="B23069" s="19"/>
      <c r="C23069" s="19"/>
      <c r="D23069" s="17"/>
      <c r="E23069" s="20" t="str">
        <f>IFERROR(VLOOKUP(D23069,基础信息!B:D,2,0),"")</f>
        <v/>
      </c>
      <c r="F23069" s="21"/>
      <c r="G23069" s="19"/>
      <c r="H23069" s="21"/>
      <c r="I23069" s="19"/>
      <c r="J23069" s="17"/>
      <c r="K23069" s="18" t="str">
        <f>IFERROR(VLOOKUP(J23069,基础信息!F:H,2,0),"")</f>
        <v/>
      </c>
      <c r="L23069" s="18" t="str">
        <f>IFERROR(VLOOKUP(J23069,基础信息!F:H,3,0),"")</f>
        <v/>
      </c>
    </row>
    <row r="23070" customFormat="1" spans="2:12">
      <c r="B23070" s="19"/>
      <c r="C23070" s="19"/>
      <c r="D23070" s="17"/>
      <c r="E23070" s="20" t="str">
        <f>IFERROR(VLOOKUP(D23070,基础信息!B:D,2,0),"")</f>
        <v/>
      </c>
      <c r="F23070" s="21"/>
      <c r="G23070" s="19"/>
      <c r="H23070" s="21"/>
      <c r="I23070" s="19"/>
      <c r="J23070" s="17"/>
      <c r="K23070" s="18" t="str">
        <f>IFERROR(VLOOKUP(J23070,基础信息!F:H,2,0),"")</f>
        <v/>
      </c>
      <c r="L23070" s="18" t="str">
        <f>IFERROR(VLOOKUP(J23070,基础信息!F:H,3,0),"")</f>
        <v/>
      </c>
    </row>
    <row r="23071" customFormat="1" spans="2:12">
      <c r="B23071" s="19"/>
      <c r="C23071" s="19"/>
      <c r="D23071" s="17"/>
      <c r="E23071" s="20" t="str">
        <f>IFERROR(VLOOKUP(D23071,基础信息!B:D,2,0),"")</f>
        <v/>
      </c>
      <c r="F23071" s="21"/>
      <c r="G23071" s="19"/>
      <c r="H23071" s="21"/>
      <c r="I23071" s="19"/>
      <c r="J23071" s="17"/>
      <c r="K23071" s="18" t="str">
        <f>IFERROR(VLOOKUP(J23071,基础信息!F:H,2,0),"")</f>
        <v/>
      </c>
      <c r="L23071" s="18" t="str">
        <f>IFERROR(VLOOKUP(J23071,基础信息!F:H,3,0),"")</f>
        <v/>
      </c>
    </row>
    <row r="23072" customFormat="1" spans="2:12">
      <c r="B23072" s="19"/>
      <c r="C23072" s="19"/>
      <c r="D23072" s="17"/>
      <c r="E23072" s="20" t="str">
        <f>IFERROR(VLOOKUP(D23072,基础信息!B:D,2,0),"")</f>
        <v/>
      </c>
      <c r="F23072" s="21"/>
      <c r="G23072" s="19"/>
      <c r="H23072" s="21"/>
      <c r="I23072" s="19"/>
      <c r="J23072" s="17"/>
      <c r="K23072" s="18" t="str">
        <f>IFERROR(VLOOKUP(J23072,基础信息!F:H,2,0),"")</f>
        <v/>
      </c>
      <c r="L23072" s="18" t="str">
        <f>IFERROR(VLOOKUP(J23072,基础信息!F:H,3,0),"")</f>
        <v/>
      </c>
    </row>
    <row r="23073" customFormat="1" spans="2:12">
      <c r="B23073" s="19"/>
      <c r="C23073" s="19"/>
      <c r="D23073" s="17"/>
      <c r="E23073" s="20" t="str">
        <f>IFERROR(VLOOKUP(D23073,基础信息!B:D,2,0),"")</f>
        <v/>
      </c>
      <c r="F23073" s="21"/>
      <c r="G23073" s="19"/>
      <c r="H23073" s="21"/>
      <c r="I23073" s="19"/>
      <c r="J23073" s="17"/>
      <c r="K23073" s="18" t="str">
        <f>IFERROR(VLOOKUP(J23073,基础信息!F:H,2,0),"")</f>
        <v/>
      </c>
      <c r="L23073" s="18" t="str">
        <f>IFERROR(VLOOKUP(J23073,基础信息!F:H,3,0),"")</f>
        <v/>
      </c>
    </row>
    <row r="23074" customFormat="1" spans="2:12">
      <c r="B23074" s="19"/>
      <c r="C23074" s="19"/>
      <c r="D23074" s="17"/>
      <c r="E23074" s="20" t="str">
        <f>IFERROR(VLOOKUP(D23074,基础信息!B:D,2,0),"")</f>
        <v/>
      </c>
      <c r="F23074" s="21"/>
      <c r="G23074" s="19"/>
      <c r="H23074" s="21"/>
      <c r="I23074" s="19"/>
      <c r="J23074" s="17"/>
      <c r="K23074" s="18" t="str">
        <f>IFERROR(VLOOKUP(J23074,基础信息!F:H,2,0),"")</f>
        <v/>
      </c>
      <c r="L23074" s="18" t="str">
        <f>IFERROR(VLOOKUP(J23074,基础信息!F:H,3,0),"")</f>
        <v/>
      </c>
    </row>
    <row r="23075" customFormat="1" spans="2:12">
      <c r="B23075" s="19"/>
      <c r="C23075" s="19"/>
      <c r="D23075" s="17"/>
      <c r="E23075" s="20" t="str">
        <f>IFERROR(VLOOKUP(D23075,基础信息!B:D,2,0),"")</f>
        <v/>
      </c>
      <c r="F23075" s="21"/>
      <c r="G23075" s="19"/>
      <c r="H23075" s="21"/>
      <c r="I23075" s="19"/>
      <c r="J23075" s="17"/>
      <c r="K23075" s="18" t="str">
        <f>IFERROR(VLOOKUP(J23075,基础信息!F:H,2,0),"")</f>
        <v/>
      </c>
      <c r="L23075" s="18" t="str">
        <f>IFERROR(VLOOKUP(J23075,基础信息!F:H,3,0),"")</f>
        <v/>
      </c>
    </row>
    <row r="23076" customFormat="1" spans="2:12">
      <c r="B23076" s="19"/>
      <c r="C23076" s="19"/>
      <c r="D23076" s="17"/>
      <c r="E23076" s="20" t="str">
        <f>IFERROR(VLOOKUP(D23076,基础信息!B:D,2,0),"")</f>
        <v/>
      </c>
      <c r="F23076" s="21"/>
      <c r="G23076" s="19"/>
      <c r="H23076" s="21"/>
      <c r="I23076" s="19"/>
      <c r="J23076" s="17"/>
      <c r="K23076" s="18" t="str">
        <f>IFERROR(VLOOKUP(J23076,基础信息!F:H,2,0),"")</f>
        <v/>
      </c>
      <c r="L23076" s="18" t="str">
        <f>IFERROR(VLOOKUP(J23076,基础信息!F:H,3,0),"")</f>
        <v/>
      </c>
    </row>
    <row r="23077" customFormat="1" spans="2:12">
      <c r="B23077" s="19"/>
      <c r="C23077" s="19"/>
      <c r="D23077" s="17"/>
      <c r="E23077" s="20" t="str">
        <f>IFERROR(VLOOKUP(D23077,基础信息!B:D,2,0),"")</f>
        <v/>
      </c>
      <c r="F23077" s="21"/>
      <c r="G23077" s="19"/>
      <c r="H23077" s="21"/>
      <c r="I23077" s="19"/>
      <c r="J23077" s="17"/>
      <c r="K23077" s="18" t="str">
        <f>IFERROR(VLOOKUP(J23077,基础信息!F:H,2,0),"")</f>
        <v/>
      </c>
      <c r="L23077" s="18" t="str">
        <f>IFERROR(VLOOKUP(J23077,基础信息!F:H,3,0),"")</f>
        <v/>
      </c>
    </row>
    <row r="23078" customFormat="1" spans="2:12">
      <c r="B23078" s="19"/>
      <c r="C23078" s="19"/>
      <c r="D23078" s="17"/>
      <c r="E23078" s="20" t="str">
        <f>IFERROR(VLOOKUP(D23078,基础信息!B:D,2,0),"")</f>
        <v/>
      </c>
      <c r="F23078" s="21"/>
      <c r="G23078" s="19"/>
      <c r="H23078" s="21"/>
      <c r="I23078" s="19"/>
      <c r="J23078" s="17"/>
      <c r="K23078" s="18" t="str">
        <f>IFERROR(VLOOKUP(J23078,基础信息!F:H,2,0),"")</f>
        <v/>
      </c>
      <c r="L23078" s="18" t="str">
        <f>IFERROR(VLOOKUP(J23078,基础信息!F:H,3,0),"")</f>
        <v/>
      </c>
    </row>
    <row r="23079" customFormat="1" spans="2:12">
      <c r="B23079" s="19"/>
      <c r="C23079" s="19"/>
      <c r="D23079" s="17"/>
      <c r="E23079" s="20" t="str">
        <f>IFERROR(VLOOKUP(D23079,基础信息!B:D,2,0),"")</f>
        <v/>
      </c>
      <c r="F23079" s="21"/>
      <c r="G23079" s="19"/>
      <c r="H23079" s="21"/>
      <c r="I23079" s="19"/>
      <c r="J23079" s="17"/>
      <c r="K23079" s="18" t="str">
        <f>IFERROR(VLOOKUP(J23079,基础信息!F:H,2,0),"")</f>
        <v/>
      </c>
      <c r="L23079" s="18" t="str">
        <f>IFERROR(VLOOKUP(J23079,基础信息!F:H,3,0),"")</f>
        <v/>
      </c>
    </row>
    <row r="23080" customFormat="1" spans="2:12">
      <c r="B23080" s="19"/>
      <c r="C23080" s="19"/>
      <c r="D23080" s="17"/>
      <c r="E23080" s="20" t="str">
        <f>IFERROR(VLOOKUP(D23080,基础信息!B:D,2,0),"")</f>
        <v/>
      </c>
      <c r="F23080" s="21"/>
      <c r="G23080" s="19"/>
      <c r="H23080" s="21"/>
      <c r="I23080" s="19"/>
      <c r="J23080" s="17"/>
      <c r="K23080" s="18" t="str">
        <f>IFERROR(VLOOKUP(J23080,基础信息!F:H,2,0),"")</f>
        <v/>
      </c>
      <c r="L23080" s="18" t="str">
        <f>IFERROR(VLOOKUP(J23080,基础信息!F:H,3,0),"")</f>
        <v/>
      </c>
    </row>
    <row r="23081" customFormat="1" spans="2:12">
      <c r="B23081" s="19"/>
      <c r="C23081" s="19"/>
      <c r="D23081" s="17"/>
      <c r="E23081" s="20" t="str">
        <f>IFERROR(VLOOKUP(D23081,基础信息!B:D,2,0),"")</f>
        <v/>
      </c>
      <c r="F23081" s="21"/>
      <c r="G23081" s="19"/>
      <c r="H23081" s="21"/>
      <c r="I23081" s="19"/>
      <c r="J23081" s="17"/>
      <c r="K23081" s="18" t="str">
        <f>IFERROR(VLOOKUP(J23081,基础信息!F:H,2,0),"")</f>
        <v/>
      </c>
      <c r="L23081" s="18" t="str">
        <f>IFERROR(VLOOKUP(J23081,基础信息!F:H,3,0),"")</f>
        <v/>
      </c>
    </row>
    <row r="23082" customFormat="1" spans="2:12">
      <c r="B23082" s="19"/>
      <c r="C23082" s="19"/>
      <c r="D23082" s="17"/>
      <c r="E23082" s="20" t="str">
        <f>IFERROR(VLOOKUP(D23082,基础信息!B:D,2,0),"")</f>
        <v/>
      </c>
      <c r="F23082" s="21"/>
      <c r="G23082" s="19"/>
      <c r="H23082" s="21"/>
      <c r="I23082" s="19"/>
      <c r="J23082" s="17"/>
      <c r="K23082" s="18" t="str">
        <f>IFERROR(VLOOKUP(J23082,基础信息!F:H,2,0),"")</f>
        <v/>
      </c>
      <c r="L23082" s="18" t="str">
        <f>IFERROR(VLOOKUP(J23082,基础信息!F:H,3,0),"")</f>
        <v/>
      </c>
    </row>
    <row r="23083" customFormat="1" spans="2:12">
      <c r="B23083" s="19"/>
      <c r="C23083" s="19"/>
      <c r="D23083" s="17"/>
      <c r="E23083" s="20" t="str">
        <f>IFERROR(VLOOKUP(D23083,基础信息!B:D,2,0),"")</f>
        <v/>
      </c>
      <c r="F23083" s="21"/>
      <c r="G23083" s="19"/>
      <c r="H23083" s="21"/>
      <c r="I23083" s="19"/>
      <c r="J23083" s="17"/>
      <c r="K23083" s="18" t="str">
        <f>IFERROR(VLOOKUP(J23083,基础信息!F:H,2,0),"")</f>
        <v/>
      </c>
      <c r="L23083" s="18" t="str">
        <f>IFERROR(VLOOKUP(J23083,基础信息!F:H,3,0),"")</f>
        <v/>
      </c>
    </row>
    <row r="23084" customFormat="1" spans="2:12">
      <c r="B23084" s="19"/>
      <c r="C23084" s="19"/>
      <c r="D23084" s="17"/>
      <c r="E23084" s="20" t="str">
        <f>IFERROR(VLOOKUP(D23084,基础信息!B:D,2,0),"")</f>
        <v/>
      </c>
      <c r="F23084" s="21"/>
      <c r="G23084" s="19"/>
      <c r="H23084" s="21"/>
      <c r="I23084" s="19"/>
      <c r="J23084" s="17"/>
      <c r="K23084" s="18" t="str">
        <f>IFERROR(VLOOKUP(J23084,基础信息!F:H,2,0),"")</f>
        <v/>
      </c>
      <c r="L23084" s="18" t="str">
        <f>IFERROR(VLOOKUP(J23084,基础信息!F:H,3,0),"")</f>
        <v/>
      </c>
    </row>
    <row r="23085" customFormat="1" spans="2:12">
      <c r="B23085" s="19"/>
      <c r="C23085" s="19"/>
      <c r="D23085" s="17"/>
      <c r="E23085" s="20" t="str">
        <f>IFERROR(VLOOKUP(D23085,基础信息!B:D,2,0),"")</f>
        <v/>
      </c>
      <c r="F23085" s="21"/>
      <c r="G23085" s="19"/>
      <c r="H23085" s="21"/>
      <c r="I23085" s="19"/>
      <c r="J23085" s="17"/>
      <c r="K23085" s="18" t="str">
        <f>IFERROR(VLOOKUP(J23085,基础信息!F:H,2,0),"")</f>
        <v/>
      </c>
      <c r="L23085" s="18" t="str">
        <f>IFERROR(VLOOKUP(J23085,基础信息!F:H,3,0),"")</f>
        <v/>
      </c>
    </row>
    <row r="23086" customFormat="1" spans="2:12">
      <c r="B23086" s="19"/>
      <c r="C23086" s="19"/>
      <c r="D23086" s="17"/>
      <c r="E23086" s="20" t="str">
        <f>IFERROR(VLOOKUP(D23086,基础信息!B:D,2,0),"")</f>
        <v/>
      </c>
      <c r="F23086" s="21"/>
      <c r="G23086" s="19"/>
      <c r="H23086" s="21"/>
      <c r="I23086" s="19"/>
      <c r="J23086" s="17"/>
      <c r="K23086" s="18" t="str">
        <f>IFERROR(VLOOKUP(J23086,基础信息!F:H,2,0),"")</f>
        <v/>
      </c>
      <c r="L23086" s="18" t="str">
        <f>IFERROR(VLOOKUP(J23086,基础信息!F:H,3,0),"")</f>
        <v/>
      </c>
    </row>
    <row r="23087" customFormat="1" spans="2:12">
      <c r="B23087" s="19"/>
      <c r="C23087" s="19"/>
      <c r="D23087" s="17"/>
      <c r="E23087" s="20" t="str">
        <f>IFERROR(VLOOKUP(D23087,基础信息!B:D,2,0),"")</f>
        <v/>
      </c>
      <c r="F23087" s="21"/>
      <c r="G23087" s="19"/>
      <c r="H23087" s="21"/>
      <c r="I23087" s="19"/>
      <c r="J23087" s="17"/>
      <c r="K23087" s="18" t="str">
        <f>IFERROR(VLOOKUP(J23087,基础信息!F:H,2,0),"")</f>
        <v/>
      </c>
      <c r="L23087" s="18" t="str">
        <f>IFERROR(VLOOKUP(J23087,基础信息!F:H,3,0),"")</f>
        <v/>
      </c>
    </row>
    <row r="23088" customFormat="1" spans="2:12">
      <c r="B23088" s="19"/>
      <c r="C23088" s="19"/>
      <c r="D23088" s="17"/>
      <c r="E23088" s="20" t="str">
        <f>IFERROR(VLOOKUP(D23088,基础信息!B:D,2,0),"")</f>
        <v/>
      </c>
      <c r="F23088" s="21"/>
      <c r="G23088" s="19"/>
      <c r="H23088" s="21"/>
      <c r="I23088" s="19"/>
      <c r="J23088" s="17"/>
      <c r="K23088" s="18" t="str">
        <f>IFERROR(VLOOKUP(J23088,基础信息!F:H,2,0),"")</f>
        <v/>
      </c>
      <c r="L23088" s="18" t="str">
        <f>IFERROR(VLOOKUP(J23088,基础信息!F:H,3,0),"")</f>
        <v/>
      </c>
    </row>
    <row r="23089" customFormat="1" spans="2:12">
      <c r="B23089" s="19"/>
      <c r="C23089" s="19"/>
      <c r="D23089" s="17"/>
      <c r="E23089" s="20" t="str">
        <f>IFERROR(VLOOKUP(D23089,基础信息!B:D,2,0),"")</f>
        <v/>
      </c>
      <c r="F23089" s="21"/>
      <c r="G23089" s="19"/>
      <c r="H23089" s="21"/>
      <c r="I23089" s="19"/>
      <c r="J23089" s="17"/>
      <c r="K23089" s="18" t="str">
        <f>IFERROR(VLOOKUP(J23089,基础信息!F:H,2,0),"")</f>
        <v/>
      </c>
      <c r="L23089" s="18" t="str">
        <f>IFERROR(VLOOKUP(J23089,基础信息!F:H,3,0),"")</f>
        <v/>
      </c>
    </row>
    <row r="23090" customFormat="1" spans="2:12">
      <c r="B23090" s="19"/>
      <c r="C23090" s="19"/>
      <c r="D23090" s="17"/>
      <c r="E23090" s="20" t="str">
        <f>IFERROR(VLOOKUP(D23090,基础信息!B:D,2,0),"")</f>
        <v/>
      </c>
      <c r="F23090" s="21"/>
      <c r="G23090" s="19"/>
      <c r="H23090" s="21"/>
      <c r="I23090" s="19"/>
      <c r="J23090" s="17"/>
      <c r="K23090" s="18" t="str">
        <f>IFERROR(VLOOKUP(J23090,基础信息!F:H,2,0),"")</f>
        <v/>
      </c>
      <c r="L23090" s="18" t="str">
        <f>IFERROR(VLOOKUP(J23090,基础信息!F:H,3,0),"")</f>
        <v/>
      </c>
    </row>
    <row r="23091" customFormat="1" spans="2:12">
      <c r="B23091" s="19"/>
      <c r="C23091" s="19"/>
      <c r="D23091" s="17"/>
      <c r="E23091" s="20" t="str">
        <f>IFERROR(VLOOKUP(D23091,基础信息!B:D,2,0),"")</f>
        <v/>
      </c>
      <c r="F23091" s="21"/>
      <c r="G23091" s="19"/>
      <c r="H23091" s="21"/>
      <c r="I23091" s="19"/>
      <c r="J23091" s="17"/>
      <c r="K23091" s="18" t="str">
        <f>IFERROR(VLOOKUP(J23091,基础信息!F:H,2,0),"")</f>
        <v/>
      </c>
      <c r="L23091" s="18" t="str">
        <f>IFERROR(VLOOKUP(J23091,基础信息!F:H,3,0),"")</f>
        <v/>
      </c>
    </row>
    <row r="23092" customFormat="1" spans="2:12">
      <c r="B23092" s="19"/>
      <c r="C23092" s="19"/>
      <c r="D23092" s="17"/>
      <c r="E23092" s="20" t="str">
        <f>IFERROR(VLOOKUP(D23092,基础信息!B:D,2,0),"")</f>
        <v/>
      </c>
      <c r="F23092" s="21"/>
      <c r="G23092" s="19"/>
      <c r="H23092" s="21"/>
      <c r="I23092" s="19"/>
      <c r="J23092" s="17"/>
      <c r="K23092" s="18" t="str">
        <f>IFERROR(VLOOKUP(J23092,基础信息!F:H,2,0),"")</f>
        <v/>
      </c>
      <c r="L23092" s="18" t="str">
        <f>IFERROR(VLOOKUP(J23092,基础信息!F:H,3,0),"")</f>
        <v/>
      </c>
    </row>
    <row r="23093" customFormat="1" spans="2:12">
      <c r="B23093" s="19"/>
      <c r="C23093" s="19"/>
      <c r="D23093" s="17"/>
      <c r="E23093" s="20" t="str">
        <f>IFERROR(VLOOKUP(D23093,基础信息!B:D,2,0),"")</f>
        <v/>
      </c>
      <c r="F23093" s="21"/>
      <c r="G23093" s="19"/>
      <c r="H23093" s="21"/>
      <c r="I23093" s="19"/>
      <c r="J23093" s="17"/>
      <c r="K23093" s="18" t="str">
        <f>IFERROR(VLOOKUP(J23093,基础信息!F:H,2,0),"")</f>
        <v/>
      </c>
      <c r="L23093" s="18" t="str">
        <f>IFERROR(VLOOKUP(J23093,基础信息!F:H,3,0),"")</f>
        <v/>
      </c>
    </row>
    <row r="23094" customFormat="1" spans="2:12">
      <c r="B23094" s="19"/>
      <c r="C23094" s="19"/>
      <c r="D23094" s="17"/>
      <c r="E23094" s="20" t="str">
        <f>IFERROR(VLOOKUP(D23094,基础信息!B:D,2,0),"")</f>
        <v/>
      </c>
      <c r="F23094" s="21"/>
      <c r="G23094" s="19"/>
      <c r="H23094" s="21"/>
      <c r="I23094" s="19"/>
      <c r="J23094" s="17"/>
      <c r="K23094" s="18" t="str">
        <f>IFERROR(VLOOKUP(J23094,基础信息!F:H,2,0),"")</f>
        <v/>
      </c>
      <c r="L23094" s="18" t="str">
        <f>IFERROR(VLOOKUP(J23094,基础信息!F:H,3,0),"")</f>
        <v/>
      </c>
    </row>
    <row r="23095" customFormat="1" spans="2:12">
      <c r="B23095" s="19"/>
      <c r="C23095" s="19"/>
      <c r="D23095" s="17"/>
      <c r="E23095" s="20" t="str">
        <f>IFERROR(VLOOKUP(D23095,基础信息!B:D,2,0),"")</f>
        <v/>
      </c>
      <c r="F23095" s="21"/>
      <c r="G23095" s="19"/>
      <c r="H23095" s="21"/>
      <c r="I23095" s="19"/>
      <c r="J23095" s="17"/>
      <c r="K23095" s="18" t="str">
        <f>IFERROR(VLOOKUP(J23095,基础信息!F:H,2,0),"")</f>
        <v/>
      </c>
      <c r="L23095" s="18" t="str">
        <f>IFERROR(VLOOKUP(J23095,基础信息!F:H,3,0),"")</f>
        <v/>
      </c>
    </row>
    <row r="23096" customFormat="1" spans="2:12">
      <c r="B23096" s="19"/>
      <c r="C23096" s="19"/>
      <c r="D23096" s="17"/>
      <c r="E23096" s="20" t="str">
        <f>IFERROR(VLOOKUP(D23096,基础信息!B:D,2,0),"")</f>
        <v/>
      </c>
      <c r="F23096" s="21"/>
      <c r="G23096" s="19"/>
      <c r="H23096" s="21"/>
      <c r="I23096" s="19"/>
      <c r="J23096" s="17"/>
      <c r="K23096" s="18" t="str">
        <f>IFERROR(VLOOKUP(J23096,基础信息!F:H,2,0),"")</f>
        <v/>
      </c>
      <c r="L23096" s="18" t="str">
        <f>IFERROR(VLOOKUP(J23096,基础信息!F:H,3,0),"")</f>
        <v/>
      </c>
    </row>
    <row r="23097" customFormat="1" spans="2:12">
      <c r="B23097" s="19"/>
      <c r="C23097" s="19"/>
      <c r="D23097" s="17"/>
      <c r="E23097" s="20" t="str">
        <f>IFERROR(VLOOKUP(D23097,基础信息!B:D,2,0),"")</f>
        <v/>
      </c>
      <c r="F23097" s="21"/>
      <c r="G23097" s="19"/>
      <c r="H23097" s="21"/>
      <c r="I23097" s="19"/>
      <c r="J23097" s="17"/>
      <c r="K23097" s="18" t="str">
        <f>IFERROR(VLOOKUP(J23097,基础信息!F:H,2,0),"")</f>
        <v/>
      </c>
      <c r="L23097" s="18" t="str">
        <f>IFERROR(VLOOKUP(J23097,基础信息!F:H,3,0),"")</f>
        <v/>
      </c>
    </row>
    <row r="23098" customFormat="1" spans="2:12">
      <c r="B23098" s="19"/>
      <c r="C23098" s="19"/>
      <c r="D23098" s="17"/>
      <c r="E23098" s="20" t="str">
        <f>IFERROR(VLOOKUP(D23098,基础信息!B:D,2,0),"")</f>
        <v/>
      </c>
      <c r="F23098" s="21"/>
      <c r="G23098" s="19"/>
      <c r="H23098" s="21"/>
      <c r="I23098" s="19"/>
      <c r="J23098" s="17"/>
      <c r="K23098" s="18" t="str">
        <f>IFERROR(VLOOKUP(J23098,基础信息!F:H,2,0),"")</f>
        <v/>
      </c>
      <c r="L23098" s="18" t="str">
        <f>IFERROR(VLOOKUP(J23098,基础信息!F:H,3,0),"")</f>
        <v/>
      </c>
    </row>
    <row r="23099" customFormat="1" spans="2:12">
      <c r="B23099" s="19"/>
      <c r="C23099" s="19"/>
      <c r="D23099" s="17"/>
      <c r="E23099" s="20" t="str">
        <f>IFERROR(VLOOKUP(D23099,基础信息!B:D,2,0),"")</f>
        <v/>
      </c>
      <c r="F23099" s="21"/>
      <c r="G23099" s="19"/>
      <c r="H23099" s="21"/>
      <c r="I23099" s="19"/>
      <c r="J23099" s="17"/>
      <c r="K23099" s="18" t="str">
        <f>IFERROR(VLOOKUP(J23099,基础信息!F:H,2,0),"")</f>
        <v/>
      </c>
      <c r="L23099" s="18" t="str">
        <f>IFERROR(VLOOKUP(J23099,基础信息!F:H,3,0),"")</f>
        <v/>
      </c>
    </row>
    <row r="23100" customFormat="1" spans="2:12">
      <c r="B23100" s="19"/>
      <c r="C23100" s="19"/>
      <c r="D23100" s="17"/>
      <c r="E23100" s="20" t="str">
        <f>IFERROR(VLOOKUP(D23100,基础信息!B:D,2,0),"")</f>
        <v/>
      </c>
      <c r="F23100" s="21"/>
      <c r="G23100" s="19"/>
      <c r="H23100" s="21"/>
      <c r="I23100" s="19"/>
      <c r="J23100" s="17"/>
      <c r="K23100" s="18" t="str">
        <f>IFERROR(VLOOKUP(J23100,基础信息!F:H,2,0),"")</f>
        <v/>
      </c>
      <c r="L23100" s="18" t="str">
        <f>IFERROR(VLOOKUP(J23100,基础信息!F:H,3,0),"")</f>
        <v/>
      </c>
    </row>
    <row r="23101" customFormat="1" spans="2:12">
      <c r="B23101" s="19"/>
      <c r="C23101" s="19"/>
      <c r="D23101" s="17"/>
      <c r="E23101" s="20" t="str">
        <f>IFERROR(VLOOKUP(D23101,基础信息!B:D,2,0),"")</f>
        <v/>
      </c>
      <c r="F23101" s="21"/>
      <c r="G23101" s="19"/>
      <c r="H23101" s="21"/>
      <c r="I23101" s="19"/>
      <c r="J23101" s="17"/>
      <c r="K23101" s="18" t="str">
        <f>IFERROR(VLOOKUP(J23101,基础信息!F:H,2,0),"")</f>
        <v/>
      </c>
      <c r="L23101" s="18" t="str">
        <f>IFERROR(VLOOKUP(J23101,基础信息!F:H,3,0),"")</f>
        <v/>
      </c>
    </row>
    <row r="23102" customFormat="1" spans="2:12">
      <c r="B23102" s="19"/>
      <c r="C23102" s="19"/>
      <c r="D23102" s="17"/>
      <c r="E23102" s="20" t="str">
        <f>IFERROR(VLOOKUP(D23102,基础信息!B:D,2,0),"")</f>
        <v/>
      </c>
      <c r="F23102" s="21"/>
      <c r="G23102" s="19"/>
      <c r="H23102" s="21"/>
      <c r="I23102" s="19"/>
      <c r="J23102" s="17"/>
      <c r="K23102" s="18" t="str">
        <f>IFERROR(VLOOKUP(J23102,基础信息!F:H,2,0),"")</f>
        <v/>
      </c>
      <c r="L23102" s="18" t="str">
        <f>IFERROR(VLOOKUP(J23102,基础信息!F:H,3,0),"")</f>
        <v/>
      </c>
    </row>
    <row r="23103" customFormat="1" spans="2:12">
      <c r="B23103" s="19"/>
      <c r="C23103" s="19"/>
      <c r="D23103" s="17"/>
      <c r="E23103" s="20" t="str">
        <f>IFERROR(VLOOKUP(D23103,基础信息!B:D,2,0),"")</f>
        <v/>
      </c>
      <c r="F23103" s="21"/>
      <c r="G23103" s="19"/>
      <c r="H23103" s="21"/>
      <c r="I23103" s="19"/>
      <c r="J23103" s="17"/>
      <c r="K23103" s="18" t="str">
        <f>IFERROR(VLOOKUP(J23103,基础信息!F:H,2,0),"")</f>
        <v/>
      </c>
      <c r="L23103" s="18" t="str">
        <f>IFERROR(VLOOKUP(J23103,基础信息!F:H,3,0),"")</f>
        <v/>
      </c>
    </row>
    <row r="23104" customFormat="1" spans="2:12">
      <c r="B23104" s="19"/>
      <c r="C23104" s="19"/>
      <c r="D23104" s="17"/>
      <c r="E23104" s="20" t="str">
        <f>IFERROR(VLOOKUP(D23104,基础信息!B:D,2,0),"")</f>
        <v/>
      </c>
      <c r="F23104" s="21"/>
      <c r="G23104" s="19"/>
      <c r="H23104" s="21"/>
      <c r="I23104" s="19"/>
      <c r="J23104" s="17"/>
      <c r="K23104" s="18" t="str">
        <f>IFERROR(VLOOKUP(J23104,基础信息!F:H,2,0),"")</f>
        <v/>
      </c>
      <c r="L23104" s="18" t="str">
        <f>IFERROR(VLOOKUP(J23104,基础信息!F:H,3,0),"")</f>
        <v/>
      </c>
    </row>
    <row r="23105" customFormat="1" spans="2:12">
      <c r="B23105" s="19"/>
      <c r="C23105" s="19"/>
      <c r="D23105" s="17"/>
      <c r="E23105" s="20" t="str">
        <f>IFERROR(VLOOKUP(D23105,基础信息!B:D,2,0),"")</f>
        <v/>
      </c>
      <c r="F23105" s="21"/>
      <c r="G23105" s="19"/>
      <c r="H23105" s="21"/>
      <c r="I23105" s="19"/>
      <c r="J23105" s="17"/>
      <c r="K23105" s="18" t="str">
        <f>IFERROR(VLOOKUP(J23105,基础信息!F:H,2,0),"")</f>
        <v/>
      </c>
      <c r="L23105" s="18" t="str">
        <f>IFERROR(VLOOKUP(J23105,基础信息!F:H,3,0),"")</f>
        <v/>
      </c>
    </row>
    <row r="23106" customFormat="1" spans="2:12">
      <c r="B23106" s="19"/>
      <c r="C23106" s="19"/>
      <c r="D23106" s="17"/>
      <c r="E23106" s="20" t="str">
        <f>IFERROR(VLOOKUP(D23106,基础信息!B:D,2,0),"")</f>
        <v/>
      </c>
      <c r="F23106" s="21"/>
      <c r="G23106" s="19"/>
      <c r="H23106" s="21"/>
      <c r="I23106" s="19"/>
      <c r="J23106" s="17"/>
      <c r="K23106" s="18" t="str">
        <f>IFERROR(VLOOKUP(J23106,基础信息!F:H,2,0),"")</f>
        <v/>
      </c>
      <c r="L23106" s="18" t="str">
        <f>IFERROR(VLOOKUP(J23106,基础信息!F:H,3,0),"")</f>
        <v/>
      </c>
    </row>
    <row r="23107" customFormat="1" spans="2:12">
      <c r="B23107" s="19"/>
      <c r="C23107" s="19"/>
      <c r="D23107" s="17"/>
      <c r="E23107" s="20" t="str">
        <f>IFERROR(VLOOKUP(D23107,基础信息!B:D,2,0),"")</f>
        <v/>
      </c>
      <c r="F23107" s="21"/>
      <c r="G23107" s="19"/>
      <c r="H23107" s="21"/>
      <c r="I23107" s="19"/>
      <c r="J23107" s="17"/>
      <c r="K23107" s="18" t="str">
        <f>IFERROR(VLOOKUP(J23107,基础信息!F:H,2,0),"")</f>
        <v/>
      </c>
      <c r="L23107" s="18" t="str">
        <f>IFERROR(VLOOKUP(J23107,基础信息!F:H,3,0),"")</f>
        <v/>
      </c>
    </row>
    <row r="23108" customFormat="1" spans="2:12">
      <c r="B23108" s="19"/>
      <c r="C23108" s="19"/>
      <c r="D23108" s="17"/>
      <c r="E23108" s="20" t="str">
        <f>IFERROR(VLOOKUP(D23108,基础信息!B:D,2,0),"")</f>
        <v/>
      </c>
      <c r="F23108" s="21"/>
      <c r="G23108" s="19"/>
      <c r="H23108" s="21"/>
      <c r="I23108" s="19"/>
      <c r="J23108" s="17"/>
      <c r="K23108" s="18" t="str">
        <f>IFERROR(VLOOKUP(J23108,基础信息!F:H,2,0),"")</f>
        <v/>
      </c>
      <c r="L23108" s="18" t="str">
        <f>IFERROR(VLOOKUP(J23108,基础信息!F:H,3,0),"")</f>
        <v/>
      </c>
    </row>
    <row r="23109" customFormat="1" spans="2:12">
      <c r="B23109" s="19"/>
      <c r="C23109" s="19"/>
      <c r="D23109" s="17"/>
      <c r="E23109" s="20" t="str">
        <f>IFERROR(VLOOKUP(D23109,基础信息!B:D,2,0),"")</f>
        <v/>
      </c>
      <c r="F23109" s="21"/>
      <c r="G23109" s="19"/>
      <c r="H23109" s="21"/>
      <c r="I23109" s="19"/>
      <c r="J23109" s="17"/>
      <c r="K23109" s="18" t="str">
        <f>IFERROR(VLOOKUP(J23109,基础信息!F:H,2,0),"")</f>
        <v/>
      </c>
      <c r="L23109" s="18" t="str">
        <f>IFERROR(VLOOKUP(J23109,基础信息!F:H,3,0),"")</f>
        <v/>
      </c>
    </row>
    <row r="23110" customFormat="1" spans="2:12">
      <c r="B23110" s="19"/>
      <c r="C23110" s="19"/>
      <c r="D23110" s="17"/>
      <c r="E23110" s="20" t="str">
        <f>IFERROR(VLOOKUP(D23110,基础信息!B:D,2,0),"")</f>
        <v/>
      </c>
      <c r="F23110" s="21"/>
      <c r="G23110" s="19"/>
      <c r="H23110" s="21"/>
      <c r="I23110" s="19"/>
      <c r="J23110" s="17"/>
      <c r="K23110" s="18" t="str">
        <f>IFERROR(VLOOKUP(J23110,基础信息!F:H,2,0),"")</f>
        <v/>
      </c>
      <c r="L23110" s="18" t="str">
        <f>IFERROR(VLOOKUP(J23110,基础信息!F:H,3,0),"")</f>
        <v/>
      </c>
    </row>
    <row r="23111" customFormat="1" spans="2:12">
      <c r="B23111" s="19"/>
      <c r="C23111" s="19"/>
      <c r="D23111" s="17"/>
      <c r="E23111" s="20" t="str">
        <f>IFERROR(VLOOKUP(D23111,基础信息!B:D,2,0),"")</f>
        <v/>
      </c>
      <c r="F23111" s="21"/>
      <c r="G23111" s="19"/>
      <c r="H23111" s="21"/>
      <c r="I23111" s="19"/>
      <c r="J23111" s="17"/>
      <c r="K23111" s="18" t="str">
        <f>IFERROR(VLOOKUP(J23111,基础信息!F:H,2,0),"")</f>
        <v/>
      </c>
      <c r="L23111" s="18" t="str">
        <f>IFERROR(VLOOKUP(J23111,基础信息!F:H,3,0),"")</f>
        <v/>
      </c>
    </row>
    <row r="23112" customFormat="1" spans="2:12">
      <c r="B23112" s="19"/>
      <c r="C23112" s="19"/>
      <c r="D23112" s="17"/>
      <c r="E23112" s="20" t="str">
        <f>IFERROR(VLOOKUP(D23112,基础信息!B:D,2,0),"")</f>
        <v/>
      </c>
      <c r="F23112" s="21"/>
      <c r="G23112" s="19"/>
      <c r="H23112" s="21"/>
      <c r="I23112" s="19"/>
      <c r="J23112" s="17"/>
      <c r="K23112" s="18" t="str">
        <f>IFERROR(VLOOKUP(J23112,基础信息!F:H,2,0),"")</f>
        <v/>
      </c>
      <c r="L23112" s="18" t="str">
        <f>IFERROR(VLOOKUP(J23112,基础信息!F:H,3,0),"")</f>
        <v/>
      </c>
    </row>
    <row r="23113" customFormat="1" spans="2:12">
      <c r="B23113" s="19"/>
      <c r="C23113" s="19"/>
      <c r="D23113" s="17"/>
      <c r="E23113" s="20" t="str">
        <f>IFERROR(VLOOKUP(D23113,基础信息!B:D,2,0),"")</f>
        <v/>
      </c>
      <c r="F23113" s="21"/>
      <c r="G23113" s="19"/>
      <c r="H23113" s="21"/>
      <c r="I23113" s="19"/>
      <c r="J23113" s="17"/>
      <c r="K23113" s="18" t="str">
        <f>IFERROR(VLOOKUP(J23113,基础信息!F:H,2,0),"")</f>
        <v/>
      </c>
      <c r="L23113" s="18" t="str">
        <f>IFERROR(VLOOKUP(J23113,基础信息!F:H,3,0),"")</f>
        <v/>
      </c>
    </row>
    <row r="23114" customFormat="1" spans="2:12">
      <c r="B23114" s="19"/>
      <c r="C23114" s="19"/>
      <c r="D23114" s="17"/>
      <c r="E23114" s="20" t="str">
        <f>IFERROR(VLOOKUP(D23114,基础信息!B:D,2,0),"")</f>
        <v/>
      </c>
      <c r="F23114" s="21"/>
      <c r="G23114" s="19"/>
      <c r="H23114" s="21"/>
      <c r="I23114" s="19"/>
      <c r="J23114" s="17"/>
      <c r="K23114" s="18" t="str">
        <f>IFERROR(VLOOKUP(J23114,基础信息!F:H,2,0),"")</f>
        <v/>
      </c>
      <c r="L23114" s="18" t="str">
        <f>IFERROR(VLOOKUP(J23114,基础信息!F:H,3,0),"")</f>
        <v/>
      </c>
    </row>
    <row r="23115" customFormat="1" spans="2:12">
      <c r="B23115" s="19"/>
      <c r="C23115" s="19"/>
      <c r="D23115" s="17"/>
      <c r="E23115" s="20" t="str">
        <f>IFERROR(VLOOKUP(D23115,基础信息!B:D,2,0),"")</f>
        <v/>
      </c>
      <c r="F23115" s="21"/>
      <c r="G23115" s="19"/>
      <c r="H23115" s="21"/>
      <c r="I23115" s="19"/>
      <c r="J23115" s="17"/>
      <c r="K23115" s="18" t="str">
        <f>IFERROR(VLOOKUP(J23115,基础信息!F:H,2,0),"")</f>
        <v/>
      </c>
      <c r="L23115" s="18" t="str">
        <f>IFERROR(VLOOKUP(J23115,基础信息!F:H,3,0),"")</f>
        <v/>
      </c>
    </row>
    <row r="23116" customFormat="1" spans="2:12">
      <c r="B23116" s="19"/>
      <c r="C23116" s="19"/>
      <c r="D23116" s="17"/>
      <c r="E23116" s="20" t="str">
        <f>IFERROR(VLOOKUP(D23116,基础信息!B:D,2,0),"")</f>
        <v/>
      </c>
      <c r="F23116" s="21"/>
      <c r="G23116" s="19"/>
      <c r="H23116" s="21"/>
      <c r="I23116" s="19"/>
      <c r="J23116" s="17"/>
      <c r="K23116" s="18" t="str">
        <f>IFERROR(VLOOKUP(J23116,基础信息!F:H,2,0),"")</f>
        <v/>
      </c>
      <c r="L23116" s="18" t="str">
        <f>IFERROR(VLOOKUP(J23116,基础信息!F:H,3,0),"")</f>
        <v/>
      </c>
    </row>
    <row r="23117" customFormat="1" spans="2:12">
      <c r="B23117" s="19"/>
      <c r="C23117" s="19"/>
      <c r="D23117" s="17"/>
      <c r="E23117" s="20" t="str">
        <f>IFERROR(VLOOKUP(D23117,基础信息!B:D,2,0),"")</f>
        <v/>
      </c>
      <c r="F23117" s="21"/>
      <c r="G23117" s="19"/>
      <c r="H23117" s="21"/>
      <c r="I23117" s="19"/>
      <c r="J23117" s="17"/>
      <c r="K23117" s="18" t="str">
        <f>IFERROR(VLOOKUP(J23117,基础信息!F:H,2,0),"")</f>
        <v/>
      </c>
      <c r="L23117" s="18" t="str">
        <f>IFERROR(VLOOKUP(J23117,基础信息!F:H,3,0),"")</f>
        <v/>
      </c>
    </row>
    <row r="23118" customFormat="1" spans="2:12">
      <c r="B23118" s="19"/>
      <c r="C23118" s="19"/>
      <c r="D23118" s="17"/>
      <c r="E23118" s="20" t="str">
        <f>IFERROR(VLOOKUP(D23118,基础信息!B:D,2,0),"")</f>
        <v/>
      </c>
      <c r="F23118" s="21"/>
      <c r="G23118" s="19"/>
      <c r="H23118" s="21"/>
      <c r="I23118" s="19"/>
      <c r="J23118" s="17"/>
      <c r="K23118" s="18" t="str">
        <f>IFERROR(VLOOKUP(J23118,基础信息!F:H,2,0),"")</f>
        <v/>
      </c>
      <c r="L23118" s="18" t="str">
        <f>IFERROR(VLOOKUP(J23118,基础信息!F:H,3,0),"")</f>
        <v/>
      </c>
    </row>
    <row r="23119" customFormat="1" spans="2:12">
      <c r="B23119" s="19"/>
      <c r="C23119" s="19"/>
      <c r="D23119" s="17"/>
      <c r="E23119" s="20" t="str">
        <f>IFERROR(VLOOKUP(D23119,基础信息!B:D,2,0),"")</f>
        <v/>
      </c>
      <c r="F23119" s="21"/>
      <c r="G23119" s="19"/>
      <c r="H23119" s="21"/>
      <c r="I23119" s="19"/>
      <c r="J23119" s="17"/>
      <c r="K23119" s="18" t="str">
        <f>IFERROR(VLOOKUP(J23119,基础信息!F:H,2,0),"")</f>
        <v/>
      </c>
      <c r="L23119" s="18" t="str">
        <f>IFERROR(VLOOKUP(J23119,基础信息!F:H,3,0),"")</f>
        <v/>
      </c>
    </row>
    <row r="23120" customFormat="1" spans="2:12">
      <c r="B23120" s="19"/>
      <c r="C23120" s="19"/>
      <c r="D23120" s="17"/>
      <c r="E23120" s="20" t="str">
        <f>IFERROR(VLOOKUP(D23120,基础信息!B:D,2,0),"")</f>
        <v/>
      </c>
      <c r="F23120" s="21"/>
      <c r="G23120" s="19"/>
      <c r="H23120" s="21"/>
      <c r="I23120" s="19"/>
      <c r="J23120" s="17"/>
      <c r="K23120" s="18" t="str">
        <f>IFERROR(VLOOKUP(J23120,基础信息!F:H,2,0),"")</f>
        <v/>
      </c>
      <c r="L23120" s="18" t="str">
        <f>IFERROR(VLOOKUP(J23120,基础信息!F:H,3,0),"")</f>
        <v/>
      </c>
    </row>
    <row r="23121" customFormat="1" spans="2:12">
      <c r="B23121" s="19"/>
      <c r="C23121" s="19"/>
      <c r="D23121" s="17"/>
      <c r="E23121" s="20" t="str">
        <f>IFERROR(VLOOKUP(D23121,基础信息!B:D,2,0),"")</f>
        <v/>
      </c>
      <c r="F23121" s="21"/>
      <c r="G23121" s="19"/>
      <c r="H23121" s="21"/>
      <c r="I23121" s="19"/>
      <c r="J23121" s="17"/>
      <c r="K23121" s="18" t="str">
        <f>IFERROR(VLOOKUP(J23121,基础信息!F:H,2,0),"")</f>
        <v/>
      </c>
      <c r="L23121" s="18" t="str">
        <f>IFERROR(VLOOKUP(J23121,基础信息!F:H,3,0),"")</f>
        <v/>
      </c>
    </row>
    <row r="23122" customFormat="1" spans="2:12">
      <c r="B23122" s="19"/>
      <c r="C23122" s="19"/>
      <c r="D23122" s="17"/>
      <c r="E23122" s="20" t="str">
        <f>IFERROR(VLOOKUP(D23122,基础信息!B:D,2,0),"")</f>
        <v/>
      </c>
      <c r="F23122" s="21"/>
      <c r="G23122" s="19"/>
      <c r="H23122" s="21"/>
      <c r="I23122" s="19"/>
      <c r="J23122" s="17"/>
      <c r="K23122" s="18" t="str">
        <f>IFERROR(VLOOKUP(J23122,基础信息!F:H,2,0),"")</f>
        <v/>
      </c>
      <c r="L23122" s="18" t="str">
        <f>IFERROR(VLOOKUP(J23122,基础信息!F:H,3,0),"")</f>
        <v/>
      </c>
    </row>
    <row r="23123" customFormat="1" spans="2:12">
      <c r="B23123" s="19"/>
      <c r="C23123" s="19"/>
      <c r="D23123" s="17"/>
      <c r="E23123" s="20" t="str">
        <f>IFERROR(VLOOKUP(D23123,基础信息!B:D,2,0),"")</f>
        <v/>
      </c>
      <c r="F23123" s="21"/>
      <c r="G23123" s="19"/>
      <c r="H23123" s="21"/>
      <c r="I23123" s="19"/>
      <c r="J23123" s="17"/>
      <c r="K23123" s="18" t="str">
        <f>IFERROR(VLOOKUP(J23123,基础信息!F:H,2,0),"")</f>
        <v/>
      </c>
      <c r="L23123" s="18" t="str">
        <f>IFERROR(VLOOKUP(J23123,基础信息!F:H,3,0),"")</f>
        <v/>
      </c>
    </row>
    <row r="23124" customFormat="1" spans="2:12">
      <c r="B23124" s="19"/>
      <c r="C23124" s="19"/>
      <c r="D23124" s="17"/>
      <c r="E23124" s="20" t="str">
        <f>IFERROR(VLOOKUP(D23124,基础信息!B:D,2,0),"")</f>
        <v/>
      </c>
      <c r="F23124" s="21"/>
      <c r="G23124" s="19"/>
      <c r="H23124" s="21"/>
      <c r="I23124" s="19"/>
      <c r="J23124" s="17"/>
      <c r="K23124" s="18" t="str">
        <f>IFERROR(VLOOKUP(J23124,基础信息!F:H,2,0),"")</f>
        <v/>
      </c>
      <c r="L23124" s="18" t="str">
        <f>IFERROR(VLOOKUP(J23124,基础信息!F:H,3,0),"")</f>
        <v/>
      </c>
    </row>
    <row r="23125" customFormat="1" spans="2:12">
      <c r="B23125" s="19"/>
      <c r="C23125" s="19"/>
      <c r="D23125" s="17"/>
      <c r="E23125" s="20" t="str">
        <f>IFERROR(VLOOKUP(D23125,基础信息!B:D,2,0),"")</f>
        <v/>
      </c>
      <c r="F23125" s="21"/>
      <c r="G23125" s="19"/>
      <c r="H23125" s="21"/>
      <c r="I23125" s="19"/>
      <c r="J23125" s="17"/>
      <c r="K23125" s="18" t="str">
        <f>IFERROR(VLOOKUP(J23125,基础信息!F:H,2,0),"")</f>
        <v/>
      </c>
      <c r="L23125" s="18" t="str">
        <f>IFERROR(VLOOKUP(J23125,基础信息!F:H,3,0),"")</f>
        <v/>
      </c>
    </row>
    <row r="23126" customFormat="1" spans="2:12">
      <c r="B23126" s="19"/>
      <c r="C23126" s="19"/>
      <c r="D23126" s="17"/>
      <c r="E23126" s="20" t="str">
        <f>IFERROR(VLOOKUP(D23126,基础信息!B:D,2,0),"")</f>
        <v/>
      </c>
      <c r="F23126" s="21"/>
      <c r="G23126" s="19"/>
      <c r="H23126" s="21"/>
      <c r="I23126" s="19"/>
      <c r="J23126" s="17"/>
      <c r="K23126" s="18" t="str">
        <f>IFERROR(VLOOKUP(J23126,基础信息!F:H,2,0),"")</f>
        <v/>
      </c>
      <c r="L23126" s="18" t="str">
        <f>IFERROR(VLOOKUP(J23126,基础信息!F:H,3,0),"")</f>
        <v/>
      </c>
    </row>
    <row r="23127" customFormat="1" spans="2:12">
      <c r="B23127" s="19"/>
      <c r="C23127" s="19"/>
      <c r="D23127" s="17"/>
      <c r="E23127" s="20" t="str">
        <f>IFERROR(VLOOKUP(D23127,基础信息!B:D,2,0),"")</f>
        <v/>
      </c>
      <c r="F23127" s="21"/>
      <c r="G23127" s="19"/>
      <c r="H23127" s="21"/>
      <c r="I23127" s="19"/>
      <c r="J23127" s="17"/>
      <c r="K23127" s="18" t="str">
        <f>IFERROR(VLOOKUP(J23127,基础信息!F:H,2,0),"")</f>
        <v/>
      </c>
      <c r="L23127" s="18" t="str">
        <f>IFERROR(VLOOKUP(J23127,基础信息!F:H,3,0),"")</f>
        <v/>
      </c>
    </row>
    <row r="23128" customFormat="1" spans="2:12">
      <c r="B23128" s="19"/>
      <c r="C23128" s="19"/>
      <c r="D23128" s="17"/>
      <c r="E23128" s="20" t="str">
        <f>IFERROR(VLOOKUP(D23128,基础信息!B:D,2,0),"")</f>
        <v/>
      </c>
      <c r="F23128" s="21"/>
      <c r="G23128" s="19"/>
      <c r="H23128" s="21"/>
      <c r="I23128" s="19"/>
      <c r="J23128" s="17"/>
      <c r="K23128" s="18" t="str">
        <f>IFERROR(VLOOKUP(J23128,基础信息!F:H,2,0),"")</f>
        <v/>
      </c>
      <c r="L23128" s="18" t="str">
        <f>IFERROR(VLOOKUP(J23128,基础信息!F:H,3,0),"")</f>
        <v/>
      </c>
    </row>
    <row r="23129" customFormat="1" spans="2:12">
      <c r="B23129" s="19"/>
      <c r="C23129" s="19"/>
      <c r="D23129" s="17"/>
      <c r="E23129" s="20" t="str">
        <f>IFERROR(VLOOKUP(D23129,基础信息!B:D,2,0),"")</f>
        <v/>
      </c>
      <c r="F23129" s="21"/>
      <c r="G23129" s="19"/>
      <c r="H23129" s="21"/>
      <c r="I23129" s="19"/>
      <c r="J23129" s="17"/>
      <c r="K23129" s="18" t="str">
        <f>IFERROR(VLOOKUP(J23129,基础信息!F:H,2,0),"")</f>
        <v/>
      </c>
      <c r="L23129" s="18" t="str">
        <f>IFERROR(VLOOKUP(J23129,基础信息!F:H,3,0),"")</f>
        <v/>
      </c>
    </row>
    <row r="23130" customFormat="1" spans="2:12">
      <c r="B23130" s="19"/>
      <c r="C23130" s="19"/>
      <c r="D23130" s="17"/>
      <c r="E23130" s="20" t="str">
        <f>IFERROR(VLOOKUP(D23130,基础信息!B:D,2,0),"")</f>
        <v/>
      </c>
      <c r="F23130" s="21"/>
      <c r="G23130" s="19"/>
      <c r="H23130" s="21"/>
      <c r="I23130" s="19"/>
      <c r="J23130" s="17"/>
      <c r="K23130" s="18" t="str">
        <f>IFERROR(VLOOKUP(J23130,基础信息!F:H,2,0),"")</f>
        <v/>
      </c>
      <c r="L23130" s="18" t="str">
        <f>IFERROR(VLOOKUP(J23130,基础信息!F:H,3,0),"")</f>
        <v/>
      </c>
    </row>
    <row r="23131" customFormat="1" spans="2:12">
      <c r="B23131" s="19"/>
      <c r="C23131" s="19"/>
      <c r="D23131" s="17"/>
      <c r="E23131" s="20" t="str">
        <f>IFERROR(VLOOKUP(D23131,基础信息!B:D,2,0),"")</f>
        <v/>
      </c>
      <c r="F23131" s="21"/>
      <c r="G23131" s="19"/>
      <c r="H23131" s="21"/>
      <c r="I23131" s="19"/>
      <c r="J23131" s="17"/>
      <c r="K23131" s="18" t="str">
        <f>IFERROR(VLOOKUP(J23131,基础信息!F:H,2,0),"")</f>
        <v/>
      </c>
      <c r="L23131" s="18" t="str">
        <f>IFERROR(VLOOKUP(J23131,基础信息!F:H,3,0),"")</f>
        <v/>
      </c>
    </row>
    <row r="23132" customFormat="1" spans="2:12">
      <c r="B23132" s="19"/>
      <c r="C23132" s="19"/>
      <c r="D23132" s="17"/>
      <c r="E23132" s="20" t="str">
        <f>IFERROR(VLOOKUP(D23132,基础信息!B:D,2,0),"")</f>
        <v/>
      </c>
      <c r="F23132" s="21"/>
      <c r="G23132" s="19"/>
      <c r="H23132" s="21"/>
      <c r="I23132" s="19"/>
      <c r="J23132" s="17"/>
      <c r="K23132" s="18" t="str">
        <f>IFERROR(VLOOKUP(J23132,基础信息!F:H,2,0),"")</f>
        <v/>
      </c>
      <c r="L23132" s="18" t="str">
        <f>IFERROR(VLOOKUP(J23132,基础信息!F:H,3,0),"")</f>
        <v/>
      </c>
    </row>
    <row r="23133" customFormat="1" spans="2:12">
      <c r="B23133" s="19"/>
      <c r="C23133" s="19"/>
      <c r="D23133" s="17"/>
      <c r="E23133" s="20" t="str">
        <f>IFERROR(VLOOKUP(D23133,基础信息!B:D,2,0),"")</f>
        <v/>
      </c>
      <c r="F23133" s="21"/>
      <c r="G23133" s="19"/>
      <c r="H23133" s="21"/>
      <c r="I23133" s="19"/>
      <c r="J23133" s="17"/>
      <c r="K23133" s="18" t="str">
        <f>IFERROR(VLOOKUP(J23133,基础信息!F:H,2,0),"")</f>
        <v/>
      </c>
      <c r="L23133" s="18" t="str">
        <f>IFERROR(VLOOKUP(J23133,基础信息!F:H,3,0),"")</f>
        <v/>
      </c>
    </row>
    <row r="23134" customFormat="1" spans="2:12">
      <c r="B23134" s="19"/>
      <c r="C23134" s="19"/>
      <c r="D23134" s="17"/>
      <c r="E23134" s="20" t="str">
        <f>IFERROR(VLOOKUP(D23134,基础信息!B:D,2,0),"")</f>
        <v/>
      </c>
      <c r="F23134" s="21"/>
      <c r="G23134" s="19"/>
      <c r="H23134" s="21"/>
      <c r="I23134" s="19"/>
      <c r="J23134" s="17"/>
      <c r="K23134" s="18" t="str">
        <f>IFERROR(VLOOKUP(J23134,基础信息!F:H,2,0),"")</f>
        <v/>
      </c>
      <c r="L23134" s="18" t="str">
        <f>IFERROR(VLOOKUP(J23134,基础信息!F:H,3,0),"")</f>
        <v/>
      </c>
    </row>
    <row r="23135" customFormat="1" spans="2:12">
      <c r="B23135" s="19"/>
      <c r="C23135" s="19"/>
      <c r="D23135" s="17"/>
      <c r="E23135" s="20" t="str">
        <f>IFERROR(VLOOKUP(D23135,基础信息!B:D,2,0),"")</f>
        <v/>
      </c>
      <c r="F23135" s="21"/>
      <c r="G23135" s="19"/>
      <c r="H23135" s="21"/>
      <c r="I23135" s="19"/>
      <c r="J23135" s="17"/>
      <c r="K23135" s="18" t="str">
        <f>IFERROR(VLOOKUP(J23135,基础信息!F:H,2,0),"")</f>
        <v/>
      </c>
      <c r="L23135" s="18" t="str">
        <f>IFERROR(VLOOKUP(J23135,基础信息!F:H,3,0),"")</f>
        <v/>
      </c>
    </row>
    <row r="23136" customFormat="1" spans="2:12">
      <c r="B23136" s="19"/>
      <c r="C23136" s="19"/>
      <c r="D23136" s="17"/>
      <c r="E23136" s="20" t="str">
        <f>IFERROR(VLOOKUP(D23136,基础信息!B:D,2,0),"")</f>
        <v/>
      </c>
      <c r="F23136" s="21"/>
      <c r="G23136" s="19"/>
      <c r="H23136" s="21"/>
      <c r="I23136" s="19"/>
      <c r="J23136" s="17"/>
      <c r="K23136" s="18" t="str">
        <f>IFERROR(VLOOKUP(J23136,基础信息!F:H,2,0),"")</f>
        <v/>
      </c>
      <c r="L23136" s="18" t="str">
        <f>IFERROR(VLOOKUP(J23136,基础信息!F:H,3,0),"")</f>
        <v/>
      </c>
    </row>
    <row r="23137" customFormat="1" spans="2:12">
      <c r="B23137" s="19"/>
      <c r="C23137" s="19"/>
      <c r="D23137" s="17"/>
      <c r="E23137" s="20" t="str">
        <f>IFERROR(VLOOKUP(D23137,基础信息!B:D,2,0),"")</f>
        <v/>
      </c>
      <c r="F23137" s="21"/>
      <c r="G23137" s="19"/>
      <c r="H23137" s="21"/>
      <c r="I23137" s="19"/>
      <c r="J23137" s="17"/>
      <c r="K23137" s="18" t="str">
        <f>IFERROR(VLOOKUP(J23137,基础信息!F:H,2,0),"")</f>
        <v/>
      </c>
      <c r="L23137" s="18" t="str">
        <f>IFERROR(VLOOKUP(J23137,基础信息!F:H,3,0),"")</f>
        <v/>
      </c>
    </row>
    <row r="23138" customFormat="1" spans="2:12">
      <c r="B23138" s="19"/>
      <c r="C23138" s="19"/>
      <c r="D23138" s="17"/>
      <c r="E23138" s="20" t="str">
        <f>IFERROR(VLOOKUP(D23138,基础信息!B:D,2,0),"")</f>
        <v/>
      </c>
      <c r="F23138" s="21"/>
      <c r="G23138" s="19"/>
      <c r="H23138" s="21"/>
      <c r="I23138" s="19"/>
      <c r="J23138" s="17"/>
      <c r="K23138" s="18" t="str">
        <f>IFERROR(VLOOKUP(J23138,基础信息!F:H,2,0),"")</f>
        <v/>
      </c>
      <c r="L23138" s="18" t="str">
        <f>IFERROR(VLOOKUP(J23138,基础信息!F:H,3,0),"")</f>
        <v/>
      </c>
    </row>
    <row r="23139" customFormat="1" spans="2:12">
      <c r="B23139" s="19"/>
      <c r="C23139" s="19"/>
      <c r="D23139" s="17"/>
      <c r="E23139" s="20" t="str">
        <f>IFERROR(VLOOKUP(D23139,基础信息!B:D,2,0),"")</f>
        <v/>
      </c>
      <c r="F23139" s="21"/>
      <c r="G23139" s="19"/>
      <c r="H23139" s="21"/>
      <c r="I23139" s="19"/>
      <c r="J23139" s="17"/>
      <c r="K23139" s="18" t="str">
        <f>IFERROR(VLOOKUP(J23139,基础信息!F:H,2,0),"")</f>
        <v/>
      </c>
      <c r="L23139" s="18" t="str">
        <f>IFERROR(VLOOKUP(J23139,基础信息!F:H,3,0),"")</f>
        <v/>
      </c>
    </row>
    <row r="23140" customFormat="1" spans="2:12">
      <c r="B23140" s="19"/>
      <c r="C23140" s="19"/>
      <c r="D23140" s="17"/>
      <c r="E23140" s="20" t="str">
        <f>IFERROR(VLOOKUP(D23140,基础信息!B:D,2,0),"")</f>
        <v/>
      </c>
      <c r="F23140" s="21"/>
      <c r="G23140" s="19"/>
      <c r="H23140" s="21"/>
      <c r="I23140" s="19"/>
      <c r="J23140" s="17"/>
      <c r="K23140" s="18" t="str">
        <f>IFERROR(VLOOKUP(J23140,基础信息!F:H,2,0),"")</f>
        <v/>
      </c>
      <c r="L23140" s="18" t="str">
        <f>IFERROR(VLOOKUP(J23140,基础信息!F:H,3,0),"")</f>
        <v/>
      </c>
    </row>
    <row r="23141" customFormat="1" spans="2:12">
      <c r="B23141" s="19"/>
      <c r="C23141" s="19"/>
      <c r="D23141" s="17"/>
      <c r="E23141" s="20" t="str">
        <f>IFERROR(VLOOKUP(D23141,基础信息!B:D,2,0),"")</f>
        <v/>
      </c>
      <c r="F23141" s="21"/>
      <c r="G23141" s="19"/>
      <c r="H23141" s="21"/>
      <c r="I23141" s="19"/>
      <c r="J23141" s="17"/>
      <c r="K23141" s="18" t="str">
        <f>IFERROR(VLOOKUP(J23141,基础信息!F:H,2,0),"")</f>
        <v/>
      </c>
      <c r="L23141" s="18" t="str">
        <f>IFERROR(VLOOKUP(J23141,基础信息!F:H,3,0),"")</f>
        <v/>
      </c>
    </row>
    <row r="23142" customFormat="1" spans="2:12">
      <c r="B23142" s="19"/>
      <c r="C23142" s="19"/>
      <c r="D23142" s="17"/>
      <c r="E23142" s="20" t="str">
        <f>IFERROR(VLOOKUP(D23142,基础信息!B:D,2,0),"")</f>
        <v/>
      </c>
      <c r="F23142" s="21"/>
      <c r="G23142" s="19"/>
      <c r="H23142" s="21"/>
      <c r="I23142" s="19"/>
      <c r="J23142" s="17"/>
      <c r="K23142" s="18" t="str">
        <f>IFERROR(VLOOKUP(J23142,基础信息!F:H,2,0),"")</f>
        <v/>
      </c>
      <c r="L23142" s="18" t="str">
        <f>IFERROR(VLOOKUP(J23142,基础信息!F:H,3,0),"")</f>
        <v/>
      </c>
    </row>
    <row r="23143" customFormat="1" spans="2:12">
      <c r="B23143" s="19"/>
      <c r="C23143" s="19"/>
      <c r="D23143" s="17"/>
      <c r="E23143" s="20" t="str">
        <f>IFERROR(VLOOKUP(D23143,基础信息!B:D,2,0),"")</f>
        <v/>
      </c>
      <c r="F23143" s="21"/>
      <c r="G23143" s="19"/>
      <c r="H23143" s="21"/>
      <c r="I23143" s="19"/>
      <c r="J23143" s="17"/>
      <c r="K23143" s="18" t="str">
        <f>IFERROR(VLOOKUP(J23143,基础信息!F:H,2,0),"")</f>
        <v/>
      </c>
      <c r="L23143" s="18" t="str">
        <f>IFERROR(VLOOKUP(J23143,基础信息!F:H,3,0),"")</f>
        <v/>
      </c>
    </row>
    <row r="23144" customFormat="1" spans="2:12">
      <c r="B23144" s="19"/>
      <c r="C23144" s="19"/>
      <c r="D23144" s="17"/>
      <c r="E23144" s="20" t="str">
        <f>IFERROR(VLOOKUP(D23144,基础信息!B:D,2,0),"")</f>
        <v/>
      </c>
      <c r="F23144" s="21"/>
      <c r="G23144" s="19"/>
      <c r="H23144" s="21"/>
      <c r="I23144" s="19"/>
      <c r="J23144" s="17"/>
      <c r="K23144" s="18" t="str">
        <f>IFERROR(VLOOKUP(J23144,基础信息!F:H,2,0),"")</f>
        <v/>
      </c>
      <c r="L23144" s="18" t="str">
        <f>IFERROR(VLOOKUP(J23144,基础信息!F:H,3,0),"")</f>
        <v/>
      </c>
    </row>
    <row r="23145" customFormat="1" spans="2:12">
      <c r="B23145" s="19"/>
      <c r="C23145" s="19"/>
      <c r="D23145" s="17"/>
      <c r="E23145" s="20" t="str">
        <f>IFERROR(VLOOKUP(D23145,基础信息!B:D,2,0),"")</f>
        <v/>
      </c>
      <c r="F23145" s="21"/>
      <c r="G23145" s="19"/>
      <c r="H23145" s="21"/>
      <c r="I23145" s="19"/>
      <c r="J23145" s="17"/>
      <c r="K23145" s="18" t="str">
        <f>IFERROR(VLOOKUP(J23145,基础信息!F:H,2,0),"")</f>
        <v/>
      </c>
      <c r="L23145" s="18" t="str">
        <f>IFERROR(VLOOKUP(J23145,基础信息!F:H,3,0),"")</f>
        <v/>
      </c>
    </row>
    <row r="23146" customFormat="1" spans="2:12">
      <c r="B23146" s="19"/>
      <c r="C23146" s="19"/>
      <c r="D23146" s="17"/>
      <c r="E23146" s="20" t="str">
        <f>IFERROR(VLOOKUP(D23146,基础信息!B:D,2,0),"")</f>
        <v/>
      </c>
      <c r="F23146" s="21"/>
      <c r="G23146" s="19"/>
      <c r="H23146" s="21"/>
      <c r="I23146" s="19"/>
      <c r="J23146" s="17"/>
      <c r="K23146" s="18" t="str">
        <f>IFERROR(VLOOKUP(J23146,基础信息!F:H,2,0),"")</f>
        <v/>
      </c>
      <c r="L23146" s="18" t="str">
        <f>IFERROR(VLOOKUP(J23146,基础信息!F:H,3,0),"")</f>
        <v/>
      </c>
    </row>
    <row r="23147" customFormat="1" spans="2:12">
      <c r="B23147" s="19"/>
      <c r="C23147" s="19"/>
      <c r="D23147" s="17"/>
      <c r="E23147" s="20" t="str">
        <f>IFERROR(VLOOKUP(D23147,基础信息!B:D,2,0),"")</f>
        <v/>
      </c>
      <c r="F23147" s="21"/>
      <c r="G23147" s="19"/>
      <c r="H23147" s="21"/>
      <c r="I23147" s="19"/>
      <c r="J23147" s="17"/>
      <c r="K23147" s="18" t="str">
        <f>IFERROR(VLOOKUP(J23147,基础信息!F:H,2,0),"")</f>
        <v/>
      </c>
      <c r="L23147" s="18" t="str">
        <f>IFERROR(VLOOKUP(J23147,基础信息!F:H,3,0),"")</f>
        <v/>
      </c>
    </row>
    <row r="23148" customFormat="1" spans="2:12">
      <c r="B23148" s="19"/>
      <c r="C23148" s="19"/>
      <c r="D23148" s="17"/>
      <c r="E23148" s="20" t="str">
        <f>IFERROR(VLOOKUP(D23148,基础信息!B:D,2,0),"")</f>
        <v/>
      </c>
      <c r="F23148" s="21"/>
      <c r="G23148" s="19"/>
      <c r="H23148" s="21"/>
      <c r="I23148" s="19"/>
      <c r="J23148" s="17"/>
      <c r="K23148" s="18" t="str">
        <f>IFERROR(VLOOKUP(J23148,基础信息!F:H,2,0),"")</f>
        <v/>
      </c>
      <c r="L23148" s="18" t="str">
        <f>IFERROR(VLOOKUP(J23148,基础信息!F:H,3,0),"")</f>
        <v/>
      </c>
    </row>
    <row r="23149" customFormat="1" spans="2:12">
      <c r="B23149" s="19"/>
      <c r="C23149" s="19"/>
      <c r="D23149" s="17"/>
      <c r="E23149" s="20" t="str">
        <f>IFERROR(VLOOKUP(D23149,基础信息!B:D,2,0),"")</f>
        <v/>
      </c>
      <c r="F23149" s="21"/>
      <c r="G23149" s="19"/>
      <c r="H23149" s="21"/>
      <c r="I23149" s="19"/>
      <c r="J23149" s="17"/>
      <c r="K23149" s="18" t="str">
        <f>IFERROR(VLOOKUP(J23149,基础信息!F:H,2,0),"")</f>
        <v/>
      </c>
      <c r="L23149" s="18" t="str">
        <f>IFERROR(VLOOKUP(J23149,基础信息!F:H,3,0),"")</f>
        <v/>
      </c>
    </row>
    <row r="23150" customFormat="1" spans="2:12">
      <c r="B23150" s="19"/>
      <c r="C23150" s="19"/>
      <c r="D23150" s="17"/>
      <c r="E23150" s="20" t="str">
        <f>IFERROR(VLOOKUP(D23150,基础信息!B:D,2,0),"")</f>
        <v/>
      </c>
      <c r="F23150" s="21"/>
      <c r="G23150" s="19"/>
      <c r="H23150" s="21"/>
      <c r="I23150" s="19"/>
      <c r="J23150" s="17"/>
      <c r="K23150" s="18" t="str">
        <f>IFERROR(VLOOKUP(J23150,基础信息!F:H,2,0),"")</f>
        <v/>
      </c>
      <c r="L23150" s="18" t="str">
        <f>IFERROR(VLOOKUP(J23150,基础信息!F:H,3,0),"")</f>
        <v/>
      </c>
    </row>
    <row r="23151" customFormat="1" spans="2:12">
      <c r="B23151" s="19"/>
      <c r="C23151" s="19"/>
      <c r="D23151" s="17"/>
      <c r="E23151" s="20" t="str">
        <f>IFERROR(VLOOKUP(D23151,基础信息!B:D,2,0),"")</f>
        <v/>
      </c>
      <c r="F23151" s="21"/>
      <c r="G23151" s="19"/>
      <c r="H23151" s="21"/>
      <c r="I23151" s="19"/>
      <c r="J23151" s="17"/>
      <c r="K23151" s="18" t="str">
        <f>IFERROR(VLOOKUP(J23151,基础信息!F:H,2,0),"")</f>
        <v/>
      </c>
      <c r="L23151" s="18" t="str">
        <f>IFERROR(VLOOKUP(J23151,基础信息!F:H,3,0),"")</f>
        <v/>
      </c>
    </row>
    <row r="23152" customFormat="1" spans="2:12">
      <c r="B23152" s="19"/>
      <c r="C23152" s="19"/>
      <c r="D23152" s="17"/>
      <c r="E23152" s="20" t="str">
        <f>IFERROR(VLOOKUP(D23152,基础信息!B:D,2,0),"")</f>
        <v/>
      </c>
      <c r="F23152" s="21"/>
      <c r="G23152" s="19"/>
      <c r="H23152" s="21"/>
      <c r="I23152" s="19"/>
      <c r="J23152" s="17"/>
      <c r="K23152" s="18" t="str">
        <f>IFERROR(VLOOKUP(J23152,基础信息!F:H,2,0),"")</f>
        <v/>
      </c>
      <c r="L23152" s="18" t="str">
        <f>IFERROR(VLOOKUP(J23152,基础信息!F:H,3,0),"")</f>
        <v/>
      </c>
    </row>
    <row r="23153" customFormat="1" spans="2:12">
      <c r="B23153" s="19"/>
      <c r="C23153" s="19"/>
      <c r="D23153" s="17"/>
      <c r="E23153" s="20" t="str">
        <f>IFERROR(VLOOKUP(D23153,基础信息!B:D,2,0),"")</f>
        <v/>
      </c>
      <c r="F23153" s="21"/>
      <c r="G23153" s="19"/>
      <c r="H23153" s="21"/>
      <c r="I23153" s="19"/>
      <c r="J23153" s="17"/>
      <c r="K23153" s="18" t="str">
        <f>IFERROR(VLOOKUP(J23153,基础信息!F:H,2,0),"")</f>
        <v/>
      </c>
      <c r="L23153" s="18" t="str">
        <f>IFERROR(VLOOKUP(J23153,基础信息!F:H,3,0),"")</f>
        <v/>
      </c>
    </row>
    <row r="23154" customFormat="1" spans="2:12">
      <c r="B23154" s="19"/>
      <c r="C23154" s="19"/>
      <c r="D23154" s="17"/>
      <c r="E23154" s="20" t="str">
        <f>IFERROR(VLOOKUP(D23154,基础信息!B:D,2,0),"")</f>
        <v/>
      </c>
      <c r="F23154" s="21"/>
      <c r="G23154" s="19"/>
      <c r="H23154" s="21"/>
      <c r="I23154" s="19"/>
      <c r="J23154" s="17"/>
      <c r="K23154" s="18" t="str">
        <f>IFERROR(VLOOKUP(J23154,基础信息!F:H,2,0),"")</f>
        <v/>
      </c>
      <c r="L23154" s="18" t="str">
        <f>IFERROR(VLOOKUP(J23154,基础信息!F:H,3,0),"")</f>
        <v/>
      </c>
    </row>
    <row r="23155" customFormat="1" spans="2:12">
      <c r="B23155" s="19"/>
      <c r="C23155" s="19"/>
      <c r="D23155" s="17"/>
      <c r="E23155" s="20" t="str">
        <f>IFERROR(VLOOKUP(D23155,基础信息!B:D,2,0),"")</f>
        <v/>
      </c>
      <c r="F23155" s="21"/>
      <c r="G23155" s="19"/>
      <c r="H23155" s="21"/>
      <c r="I23155" s="19"/>
      <c r="J23155" s="17"/>
      <c r="K23155" s="18" t="str">
        <f>IFERROR(VLOOKUP(J23155,基础信息!F:H,2,0),"")</f>
        <v/>
      </c>
      <c r="L23155" s="18" t="str">
        <f>IFERROR(VLOOKUP(J23155,基础信息!F:H,3,0),"")</f>
        <v/>
      </c>
    </row>
    <row r="23156" customFormat="1" spans="2:12">
      <c r="B23156" s="19"/>
      <c r="C23156" s="19"/>
      <c r="D23156" s="17"/>
      <c r="E23156" s="20" t="str">
        <f>IFERROR(VLOOKUP(D23156,基础信息!B:D,2,0),"")</f>
        <v/>
      </c>
      <c r="F23156" s="21"/>
      <c r="G23156" s="19"/>
      <c r="H23156" s="21"/>
      <c r="I23156" s="19"/>
      <c r="J23156" s="17"/>
      <c r="K23156" s="18" t="str">
        <f>IFERROR(VLOOKUP(J23156,基础信息!F:H,2,0),"")</f>
        <v/>
      </c>
      <c r="L23156" s="18" t="str">
        <f>IFERROR(VLOOKUP(J23156,基础信息!F:H,3,0),"")</f>
        <v/>
      </c>
    </row>
    <row r="23157" customFormat="1" spans="2:12">
      <c r="B23157" s="19"/>
      <c r="C23157" s="19"/>
      <c r="D23157" s="17"/>
      <c r="E23157" s="20" t="str">
        <f>IFERROR(VLOOKUP(D23157,基础信息!B:D,2,0),"")</f>
        <v/>
      </c>
      <c r="F23157" s="21"/>
      <c r="G23157" s="19"/>
      <c r="H23157" s="21"/>
      <c r="I23157" s="19"/>
      <c r="J23157" s="17"/>
      <c r="K23157" s="18" t="str">
        <f>IFERROR(VLOOKUP(J23157,基础信息!F:H,2,0),"")</f>
        <v/>
      </c>
      <c r="L23157" s="18" t="str">
        <f>IFERROR(VLOOKUP(J23157,基础信息!F:H,3,0),"")</f>
        <v/>
      </c>
    </row>
    <row r="23158" customFormat="1" spans="2:12">
      <c r="B23158" s="19"/>
      <c r="C23158" s="19"/>
      <c r="D23158" s="17"/>
      <c r="E23158" s="20" t="str">
        <f>IFERROR(VLOOKUP(D23158,基础信息!B:D,2,0),"")</f>
        <v/>
      </c>
      <c r="F23158" s="21"/>
      <c r="G23158" s="19"/>
      <c r="H23158" s="21"/>
      <c r="I23158" s="19"/>
      <c r="J23158" s="17"/>
      <c r="K23158" s="18" t="str">
        <f>IFERROR(VLOOKUP(J23158,基础信息!F:H,2,0),"")</f>
        <v/>
      </c>
      <c r="L23158" s="18" t="str">
        <f>IFERROR(VLOOKUP(J23158,基础信息!F:H,3,0),"")</f>
        <v/>
      </c>
    </row>
    <row r="23159" customFormat="1" spans="2:12">
      <c r="B23159" s="19"/>
      <c r="C23159" s="19"/>
      <c r="D23159" s="17"/>
      <c r="E23159" s="20" t="str">
        <f>IFERROR(VLOOKUP(D23159,基础信息!B:D,2,0),"")</f>
        <v/>
      </c>
      <c r="F23159" s="21"/>
      <c r="G23159" s="19"/>
      <c r="H23159" s="21"/>
      <c r="I23159" s="19"/>
      <c r="J23159" s="17"/>
      <c r="K23159" s="18" t="str">
        <f>IFERROR(VLOOKUP(J23159,基础信息!F:H,2,0),"")</f>
        <v/>
      </c>
      <c r="L23159" s="18" t="str">
        <f>IFERROR(VLOOKUP(J23159,基础信息!F:H,3,0),"")</f>
        <v/>
      </c>
    </row>
    <row r="23160" customFormat="1" spans="2:12">
      <c r="B23160" s="19"/>
      <c r="C23160" s="19"/>
      <c r="D23160" s="17"/>
      <c r="E23160" s="20" t="str">
        <f>IFERROR(VLOOKUP(D23160,基础信息!B:D,2,0),"")</f>
        <v/>
      </c>
      <c r="F23160" s="21"/>
      <c r="G23160" s="19"/>
      <c r="H23160" s="21"/>
      <c r="I23160" s="19"/>
      <c r="J23160" s="17"/>
      <c r="K23160" s="18" t="str">
        <f>IFERROR(VLOOKUP(J23160,基础信息!F:H,2,0),"")</f>
        <v/>
      </c>
      <c r="L23160" s="18" t="str">
        <f>IFERROR(VLOOKUP(J23160,基础信息!F:H,3,0),"")</f>
        <v/>
      </c>
    </row>
    <row r="23161" customFormat="1" spans="2:12">
      <c r="B23161" s="19"/>
      <c r="C23161" s="19"/>
      <c r="D23161" s="17"/>
      <c r="E23161" s="20" t="str">
        <f>IFERROR(VLOOKUP(D23161,基础信息!B:D,2,0),"")</f>
        <v/>
      </c>
      <c r="F23161" s="21"/>
      <c r="G23161" s="19"/>
      <c r="H23161" s="21"/>
      <c r="I23161" s="19"/>
      <c r="J23161" s="17"/>
      <c r="K23161" s="18" t="str">
        <f>IFERROR(VLOOKUP(J23161,基础信息!F:H,2,0),"")</f>
        <v/>
      </c>
      <c r="L23161" s="18" t="str">
        <f>IFERROR(VLOOKUP(J23161,基础信息!F:H,3,0),"")</f>
        <v/>
      </c>
    </row>
    <row r="23162" customFormat="1" spans="2:12">
      <c r="B23162" s="19"/>
      <c r="C23162" s="19"/>
      <c r="D23162" s="17"/>
      <c r="E23162" s="20" t="str">
        <f>IFERROR(VLOOKUP(D23162,基础信息!B:D,2,0),"")</f>
        <v/>
      </c>
      <c r="F23162" s="21"/>
      <c r="G23162" s="19"/>
      <c r="H23162" s="21"/>
      <c r="I23162" s="19"/>
      <c r="J23162" s="17"/>
      <c r="K23162" s="18" t="str">
        <f>IFERROR(VLOOKUP(J23162,基础信息!F:H,2,0),"")</f>
        <v/>
      </c>
      <c r="L23162" s="18" t="str">
        <f>IFERROR(VLOOKUP(J23162,基础信息!F:H,3,0),"")</f>
        <v/>
      </c>
    </row>
    <row r="23163" customFormat="1" spans="2:12">
      <c r="B23163" s="19"/>
      <c r="C23163" s="19"/>
      <c r="D23163" s="17"/>
      <c r="E23163" s="20" t="str">
        <f>IFERROR(VLOOKUP(D23163,基础信息!B:D,2,0),"")</f>
        <v/>
      </c>
      <c r="F23163" s="21"/>
      <c r="G23163" s="19"/>
      <c r="H23163" s="21"/>
      <c r="I23163" s="19"/>
      <c r="J23163" s="17"/>
      <c r="K23163" s="18" t="str">
        <f>IFERROR(VLOOKUP(J23163,基础信息!F:H,2,0),"")</f>
        <v/>
      </c>
      <c r="L23163" s="18" t="str">
        <f>IFERROR(VLOOKUP(J23163,基础信息!F:H,3,0),"")</f>
        <v/>
      </c>
    </row>
    <row r="23164" customFormat="1" spans="2:12">
      <c r="B23164" s="19"/>
      <c r="C23164" s="19"/>
      <c r="D23164" s="17"/>
      <c r="E23164" s="20" t="str">
        <f>IFERROR(VLOOKUP(D23164,基础信息!B:D,2,0),"")</f>
        <v/>
      </c>
      <c r="F23164" s="21"/>
      <c r="G23164" s="19"/>
      <c r="H23164" s="21"/>
      <c r="I23164" s="19"/>
      <c r="J23164" s="17"/>
      <c r="K23164" s="18" t="str">
        <f>IFERROR(VLOOKUP(J23164,基础信息!F:H,2,0),"")</f>
        <v/>
      </c>
      <c r="L23164" s="18" t="str">
        <f>IFERROR(VLOOKUP(J23164,基础信息!F:H,3,0),"")</f>
        <v/>
      </c>
    </row>
    <row r="23165" customFormat="1" spans="2:12">
      <c r="B23165" s="19"/>
      <c r="C23165" s="19"/>
      <c r="D23165" s="17"/>
      <c r="E23165" s="20" t="str">
        <f>IFERROR(VLOOKUP(D23165,基础信息!B:D,2,0),"")</f>
        <v/>
      </c>
      <c r="F23165" s="21"/>
      <c r="G23165" s="19"/>
      <c r="H23165" s="21"/>
      <c r="I23165" s="19"/>
      <c r="J23165" s="17"/>
      <c r="K23165" s="18" t="str">
        <f>IFERROR(VLOOKUP(J23165,基础信息!F:H,2,0),"")</f>
        <v/>
      </c>
      <c r="L23165" s="18" t="str">
        <f>IFERROR(VLOOKUP(J23165,基础信息!F:H,3,0),"")</f>
        <v/>
      </c>
    </row>
    <row r="23166" customFormat="1" spans="2:12">
      <c r="B23166" s="19"/>
      <c r="C23166" s="19"/>
      <c r="D23166" s="17"/>
      <c r="E23166" s="20" t="str">
        <f>IFERROR(VLOOKUP(D23166,基础信息!B:D,2,0),"")</f>
        <v/>
      </c>
      <c r="F23166" s="21"/>
      <c r="G23166" s="19"/>
      <c r="H23166" s="21"/>
      <c r="I23166" s="19"/>
      <c r="J23166" s="17"/>
      <c r="K23166" s="18" t="str">
        <f>IFERROR(VLOOKUP(J23166,基础信息!F:H,2,0),"")</f>
        <v/>
      </c>
      <c r="L23166" s="18" t="str">
        <f>IFERROR(VLOOKUP(J23166,基础信息!F:H,3,0),"")</f>
        <v/>
      </c>
    </row>
    <row r="23167" customFormat="1" spans="2:12">
      <c r="B23167" s="19"/>
      <c r="C23167" s="19"/>
      <c r="D23167" s="17"/>
      <c r="E23167" s="20" t="str">
        <f>IFERROR(VLOOKUP(D23167,基础信息!B:D,2,0),"")</f>
        <v/>
      </c>
      <c r="F23167" s="21"/>
      <c r="G23167" s="19"/>
      <c r="H23167" s="21"/>
      <c r="I23167" s="19"/>
      <c r="J23167" s="17"/>
      <c r="K23167" s="18" t="str">
        <f>IFERROR(VLOOKUP(J23167,基础信息!F:H,2,0),"")</f>
        <v/>
      </c>
      <c r="L23167" s="18" t="str">
        <f>IFERROR(VLOOKUP(J23167,基础信息!F:H,3,0),"")</f>
        <v/>
      </c>
    </row>
    <row r="23168" customFormat="1" spans="2:12">
      <c r="B23168" s="19"/>
      <c r="C23168" s="19"/>
      <c r="D23168" s="17"/>
      <c r="E23168" s="20" t="str">
        <f>IFERROR(VLOOKUP(D23168,基础信息!B:D,2,0),"")</f>
        <v/>
      </c>
      <c r="F23168" s="21"/>
      <c r="G23168" s="19"/>
      <c r="H23168" s="21"/>
      <c r="I23168" s="19"/>
      <c r="J23168" s="17"/>
      <c r="K23168" s="18" t="str">
        <f>IFERROR(VLOOKUP(J23168,基础信息!F:H,2,0),"")</f>
        <v/>
      </c>
      <c r="L23168" s="18" t="str">
        <f>IFERROR(VLOOKUP(J23168,基础信息!F:H,3,0),"")</f>
        <v/>
      </c>
    </row>
    <row r="23169" customFormat="1" spans="2:12">
      <c r="B23169" s="19"/>
      <c r="C23169" s="19"/>
      <c r="D23169" s="17"/>
      <c r="E23169" s="20" t="str">
        <f>IFERROR(VLOOKUP(D23169,基础信息!B:D,2,0),"")</f>
        <v/>
      </c>
      <c r="F23169" s="21"/>
      <c r="G23169" s="19"/>
      <c r="H23169" s="21"/>
      <c r="I23169" s="19"/>
      <c r="J23169" s="17"/>
      <c r="K23169" s="18" t="str">
        <f>IFERROR(VLOOKUP(J23169,基础信息!F:H,2,0),"")</f>
        <v/>
      </c>
      <c r="L23169" s="18" t="str">
        <f>IFERROR(VLOOKUP(J23169,基础信息!F:H,3,0),"")</f>
        <v/>
      </c>
    </row>
    <row r="23170" customFormat="1" spans="2:12">
      <c r="B23170" s="19"/>
      <c r="C23170" s="19"/>
      <c r="D23170" s="17"/>
      <c r="E23170" s="20" t="str">
        <f>IFERROR(VLOOKUP(D23170,基础信息!B:D,2,0),"")</f>
        <v/>
      </c>
      <c r="F23170" s="21"/>
      <c r="G23170" s="19"/>
      <c r="H23170" s="21"/>
      <c r="I23170" s="19"/>
      <c r="J23170" s="17"/>
      <c r="K23170" s="18" t="str">
        <f>IFERROR(VLOOKUP(J23170,基础信息!F:H,2,0),"")</f>
        <v/>
      </c>
      <c r="L23170" s="18" t="str">
        <f>IFERROR(VLOOKUP(J23170,基础信息!F:H,3,0),"")</f>
        <v/>
      </c>
    </row>
    <row r="23171" customFormat="1" spans="2:12">
      <c r="B23171" s="19"/>
      <c r="C23171" s="19"/>
      <c r="D23171" s="17"/>
      <c r="E23171" s="20" t="str">
        <f>IFERROR(VLOOKUP(D23171,基础信息!B:D,2,0),"")</f>
        <v/>
      </c>
      <c r="F23171" s="21"/>
      <c r="G23171" s="19"/>
      <c r="H23171" s="21"/>
      <c r="I23171" s="19"/>
      <c r="J23171" s="17"/>
      <c r="K23171" s="18" t="str">
        <f>IFERROR(VLOOKUP(J23171,基础信息!F:H,2,0),"")</f>
        <v/>
      </c>
      <c r="L23171" s="18" t="str">
        <f>IFERROR(VLOOKUP(J23171,基础信息!F:H,3,0),"")</f>
        <v/>
      </c>
    </row>
    <row r="23172" customFormat="1" spans="2:12">
      <c r="B23172" s="19"/>
      <c r="C23172" s="19"/>
      <c r="D23172" s="17"/>
      <c r="E23172" s="20" t="str">
        <f>IFERROR(VLOOKUP(D23172,基础信息!B:D,2,0),"")</f>
        <v/>
      </c>
      <c r="F23172" s="21"/>
      <c r="G23172" s="19"/>
      <c r="H23172" s="21"/>
      <c r="I23172" s="19"/>
      <c r="J23172" s="17"/>
      <c r="K23172" s="18" t="str">
        <f>IFERROR(VLOOKUP(J23172,基础信息!F:H,2,0),"")</f>
        <v/>
      </c>
      <c r="L23172" s="18" t="str">
        <f>IFERROR(VLOOKUP(J23172,基础信息!F:H,3,0),"")</f>
        <v/>
      </c>
    </row>
    <row r="23173" customFormat="1" spans="2:12">
      <c r="B23173" s="19"/>
      <c r="C23173" s="19"/>
      <c r="D23173" s="17"/>
      <c r="E23173" s="20" t="str">
        <f>IFERROR(VLOOKUP(D23173,基础信息!B:D,2,0),"")</f>
        <v/>
      </c>
      <c r="F23173" s="21"/>
      <c r="G23173" s="19"/>
      <c r="H23173" s="21"/>
      <c r="I23173" s="19"/>
      <c r="J23173" s="17"/>
      <c r="K23173" s="18" t="str">
        <f>IFERROR(VLOOKUP(J23173,基础信息!F:H,2,0),"")</f>
        <v/>
      </c>
      <c r="L23173" s="18" t="str">
        <f>IFERROR(VLOOKUP(J23173,基础信息!F:H,3,0),"")</f>
        <v/>
      </c>
    </row>
    <row r="23174" customFormat="1" spans="2:12">
      <c r="B23174" s="19"/>
      <c r="C23174" s="19"/>
      <c r="D23174" s="17"/>
      <c r="E23174" s="20" t="str">
        <f>IFERROR(VLOOKUP(D23174,基础信息!B:D,2,0),"")</f>
        <v/>
      </c>
      <c r="F23174" s="21"/>
      <c r="G23174" s="19"/>
      <c r="H23174" s="21"/>
      <c r="I23174" s="19"/>
      <c r="J23174" s="17"/>
      <c r="K23174" s="18" t="str">
        <f>IFERROR(VLOOKUP(J23174,基础信息!F:H,2,0),"")</f>
        <v/>
      </c>
      <c r="L23174" s="18" t="str">
        <f>IFERROR(VLOOKUP(J23174,基础信息!F:H,3,0),"")</f>
        <v/>
      </c>
    </row>
    <row r="23175" customFormat="1" spans="2:12">
      <c r="B23175" s="19"/>
      <c r="C23175" s="19"/>
      <c r="D23175" s="17"/>
      <c r="E23175" s="20" t="str">
        <f>IFERROR(VLOOKUP(D23175,基础信息!B:D,2,0),"")</f>
        <v/>
      </c>
      <c r="F23175" s="21"/>
      <c r="G23175" s="19"/>
      <c r="H23175" s="21"/>
      <c r="I23175" s="19"/>
      <c r="J23175" s="17"/>
      <c r="K23175" s="18" t="str">
        <f>IFERROR(VLOOKUP(J23175,基础信息!F:H,2,0),"")</f>
        <v/>
      </c>
      <c r="L23175" s="18" t="str">
        <f>IFERROR(VLOOKUP(J23175,基础信息!F:H,3,0),"")</f>
        <v/>
      </c>
    </row>
    <row r="23176" customFormat="1" spans="2:12">
      <c r="B23176" s="19"/>
      <c r="C23176" s="19"/>
      <c r="D23176" s="17"/>
      <c r="E23176" s="20" t="str">
        <f>IFERROR(VLOOKUP(D23176,基础信息!B:D,2,0),"")</f>
        <v/>
      </c>
      <c r="F23176" s="21"/>
      <c r="G23176" s="19"/>
      <c r="H23176" s="21"/>
      <c r="I23176" s="19"/>
      <c r="J23176" s="17"/>
      <c r="K23176" s="18" t="str">
        <f>IFERROR(VLOOKUP(J23176,基础信息!F:H,2,0),"")</f>
        <v/>
      </c>
      <c r="L23176" s="18" t="str">
        <f>IFERROR(VLOOKUP(J23176,基础信息!F:H,3,0),"")</f>
        <v/>
      </c>
    </row>
    <row r="23177" customFormat="1" spans="2:12">
      <c r="B23177" s="19"/>
      <c r="C23177" s="19"/>
      <c r="D23177" s="17"/>
      <c r="E23177" s="20" t="str">
        <f>IFERROR(VLOOKUP(D23177,基础信息!B:D,2,0),"")</f>
        <v/>
      </c>
      <c r="F23177" s="21"/>
      <c r="G23177" s="19"/>
      <c r="H23177" s="21"/>
      <c r="I23177" s="19"/>
      <c r="J23177" s="17"/>
      <c r="K23177" s="18" t="str">
        <f>IFERROR(VLOOKUP(J23177,基础信息!F:H,2,0),"")</f>
        <v/>
      </c>
      <c r="L23177" s="18" t="str">
        <f>IFERROR(VLOOKUP(J23177,基础信息!F:H,3,0),"")</f>
        <v/>
      </c>
    </row>
    <row r="23178" customFormat="1" spans="2:12">
      <c r="B23178" s="19"/>
      <c r="C23178" s="19"/>
      <c r="D23178" s="17"/>
      <c r="E23178" s="20" t="str">
        <f>IFERROR(VLOOKUP(D23178,基础信息!B:D,2,0),"")</f>
        <v/>
      </c>
      <c r="F23178" s="21"/>
      <c r="G23178" s="19"/>
      <c r="H23178" s="21"/>
      <c r="I23178" s="19"/>
      <c r="J23178" s="17"/>
      <c r="K23178" s="18" t="str">
        <f>IFERROR(VLOOKUP(J23178,基础信息!F:H,2,0),"")</f>
        <v/>
      </c>
      <c r="L23178" s="18" t="str">
        <f>IFERROR(VLOOKUP(J23178,基础信息!F:H,3,0),"")</f>
        <v/>
      </c>
    </row>
    <row r="23179" customFormat="1" spans="2:12">
      <c r="B23179" s="19"/>
      <c r="C23179" s="19"/>
      <c r="D23179" s="17"/>
      <c r="E23179" s="20" t="str">
        <f>IFERROR(VLOOKUP(D23179,基础信息!B:D,2,0),"")</f>
        <v/>
      </c>
      <c r="F23179" s="21"/>
      <c r="G23179" s="19"/>
      <c r="H23179" s="21"/>
      <c r="I23179" s="19"/>
      <c r="J23179" s="17"/>
      <c r="K23179" s="18" t="str">
        <f>IFERROR(VLOOKUP(J23179,基础信息!F:H,2,0),"")</f>
        <v/>
      </c>
      <c r="L23179" s="18" t="str">
        <f>IFERROR(VLOOKUP(J23179,基础信息!F:H,3,0),"")</f>
        <v/>
      </c>
    </row>
    <row r="23180" customFormat="1" spans="2:12">
      <c r="B23180" s="19"/>
      <c r="C23180" s="19"/>
      <c r="D23180" s="17"/>
      <c r="E23180" s="20" t="str">
        <f>IFERROR(VLOOKUP(D23180,基础信息!B:D,2,0),"")</f>
        <v/>
      </c>
      <c r="F23180" s="21"/>
      <c r="G23180" s="19"/>
      <c r="H23180" s="21"/>
      <c r="I23180" s="19"/>
      <c r="J23180" s="17"/>
      <c r="K23180" s="18" t="str">
        <f>IFERROR(VLOOKUP(J23180,基础信息!F:H,2,0),"")</f>
        <v/>
      </c>
      <c r="L23180" s="18" t="str">
        <f>IFERROR(VLOOKUP(J23180,基础信息!F:H,3,0),"")</f>
        <v/>
      </c>
    </row>
    <row r="23181" customFormat="1" spans="2:12">
      <c r="B23181" s="19"/>
      <c r="C23181" s="19"/>
      <c r="D23181" s="17"/>
      <c r="E23181" s="20" t="str">
        <f>IFERROR(VLOOKUP(D23181,基础信息!B:D,2,0),"")</f>
        <v/>
      </c>
      <c r="F23181" s="21"/>
      <c r="G23181" s="19"/>
      <c r="H23181" s="21"/>
      <c r="I23181" s="19"/>
      <c r="J23181" s="17"/>
      <c r="K23181" s="18" t="str">
        <f>IFERROR(VLOOKUP(J23181,基础信息!F:H,2,0),"")</f>
        <v/>
      </c>
      <c r="L23181" s="18" t="str">
        <f>IFERROR(VLOOKUP(J23181,基础信息!F:H,3,0),"")</f>
        <v/>
      </c>
    </row>
    <row r="23182" customFormat="1" spans="2:12">
      <c r="B23182" s="19"/>
      <c r="C23182" s="19"/>
      <c r="D23182" s="17"/>
      <c r="E23182" s="20" t="str">
        <f>IFERROR(VLOOKUP(D23182,基础信息!B:D,2,0),"")</f>
        <v/>
      </c>
      <c r="F23182" s="21"/>
      <c r="G23182" s="19"/>
      <c r="H23182" s="21"/>
      <c r="I23182" s="19"/>
      <c r="J23182" s="17"/>
      <c r="K23182" s="18" t="str">
        <f>IFERROR(VLOOKUP(J23182,基础信息!F:H,2,0),"")</f>
        <v/>
      </c>
      <c r="L23182" s="18" t="str">
        <f>IFERROR(VLOOKUP(J23182,基础信息!F:H,3,0),"")</f>
        <v/>
      </c>
    </row>
    <row r="23183" customFormat="1" spans="2:12">
      <c r="B23183" s="19"/>
      <c r="C23183" s="19"/>
      <c r="D23183" s="17"/>
      <c r="E23183" s="20" t="str">
        <f>IFERROR(VLOOKUP(D23183,基础信息!B:D,2,0),"")</f>
        <v/>
      </c>
      <c r="F23183" s="21"/>
      <c r="G23183" s="19"/>
      <c r="H23183" s="21"/>
      <c r="I23183" s="19"/>
      <c r="J23183" s="17"/>
      <c r="K23183" s="18" t="str">
        <f>IFERROR(VLOOKUP(J23183,基础信息!F:H,2,0),"")</f>
        <v/>
      </c>
      <c r="L23183" s="18" t="str">
        <f>IFERROR(VLOOKUP(J23183,基础信息!F:H,3,0),"")</f>
        <v/>
      </c>
    </row>
    <row r="23184" customFormat="1" spans="2:12">
      <c r="B23184" s="19"/>
      <c r="C23184" s="19"/>
      <c r="D23184" s="17"/>
      <c r="E23184" s="20" t="str">
        <f>IFERROR(VLOOKUP(D23184,基础信息!B:D,2,0),"")</f>
        <v/>
      </c>
      <c r="F23184" s="21"/>
      <c r="G23184" s="19"/>
      <c r="H23184" s="21"/>
      <c r="I23184" s="19"/>
      <c r="J23184" s="17"/>
      <c r="K23184" s="18" t="str">
        <f>IFERROR(VLOOKUP(J23184,基础信息!F:H,2,0),"")</f>
        <v/>
      </c>
      <c r="L23184" s="18" t="str">
        <f>IFERROR(VLOOKUP(J23184,基础信息!F:H,3,0),"")</f>
        <v/>
      </c>
    </row>
    <row r="23185" customFormat="1" spans="2:12">
      <c r="B23185" s="19"/>
      <c r="C23185" s="19"/>
      <c r="D23185" s="17"/>
      <c r="E23185" s="20" t="str">
        <f>IFERROR(VLOOKUP(D23185,基础信息!B:D,2,0),"")</f>
        <v/>
      </c>
      <c r="F23185" s="21"/>
      <c r="G23185" s="19"/>
      <c r="H23185" s="21"/>
      <c r="I23185" s="19"/>
      <c r="J23185" s="17"/>
      <c r="K23185" s="18" t="str">
        <f>IFERROR(VLOOKUP(J23185,基础信息!F:H,2,0),"")</f>
        <v/>
      </c>
      <c r="L23185" s="18" t="str">
        <f>IFERROR(VLOOKUP(J23185,基础信息!F:H,3,0),"")</f>
        <v/>
      </c>
    </row>
    <row r="23186" customFormat="1" spans="2:12">
      <c r="B23186" s="19"/>
      <c r="C23186" s="19"/>
      <c r="D23186" s="17"/>
      <c r="E23186" s="20" t="str">
        <f>IFERROR(VLOOKUP(D23186,基础信息!B:D,2,0),"")</f>
        <v/>
      </c>
      <c r="F23186" s="21"/>
      <c r="G23186" s="19"/>
      <c r="H23186" s="21"/>
      <c r="I23186" s="19"/>
      <c r="J23186" s="17"/>
      <c r="K23186" s="18" t="str">
        <f>IFERROR(VLOOKUP(J23186,基础信息!F:H,2,0),"")</f>
        <v/>
      </c>
      <c r="L23186" s="18" t="str">
        <f>IFERROR(VLOOKUP(J23186,基础信息!F:H,3,0),"")</f>
        <v/>
      </c>
    </row>
    <row r="23187" customFormat="1" spans="2:12">
      <c r="B23187" s="19"/>
      <c r="C23187" s="19"/>
      <c r="D23187" s="17"/>
      <c r="E23187" s="20" t="str">
        <f>IFERROR(VLOOKUP(D23187,基础信息!B:D,2,0),"")</f>
        <v/>
      </c>
      <c r="F23187" s="21"/>
      <c r="G23187" s="19"/>
      <c r="H23187" s="21"/>
      <c r="I23187" s="19"/>
      <c r="J23187" s="17"/>
      <c r="K23187" s="18" t="str">
        <f>IFERROR(VLOOKUP(J23187,基础信息!F:H,2,0),"")</f>
        <v/>
      </c>
      <c r="L23187" s="18" t="str">
        <f>IFERROR(VLOOKUP(J23187,基础信息!F:H,3,0),"")</f>
        <v/>
      </c>
    </row>
    <row r="23188" customFormat="1" spans="2:12">
      <c r="B23188" s="19"/>
      <c r="C23188" s="19"/>
      <c r="D23188" s="17"/>
      <c r="E23188" s="20" t="str">
        <f>IFERROR(VLOOKUP(D23188,基础信息!B:D,2,0),"")</f>
        <v/>
      </c>
      <c r="F23188" s="21"/>
      <c r="G23188" s="19"/>
      <c r="H23188" s="21"/>
      <c r="I23188" s="19"/>
      <c r="J23188" s="17"/>
      <c r="K23188" s="18" t="str">
        <f>IFERROR(VLOOKUP(J23188,基础信息!F:H,2,0),"")</f>
        <v/>
      </c>
      <c r="L23188" s="18" t="str">
        <f>IFERROR(VLOOKUP(J23188,基础信息!F:H,3,0),"")</f>
        <v/>
      </c>
    </row>
    <row r="23189" customFormat="1" spans="2:12">
      <c r="B23189" s="19"/>
      <c r="C23189" s="19"/>
      <c r="D23189" s="17"/>
      <c r="E23189" s="20" t="str">
        <f>IFERROR(VLOOKUP(D23189,基础信息!B:D,2,0),"")</f>
        <v/>
      </c>
      <c r="F23189" s="21"/>
      <c r="G23189" s="19"/>
      <c r="H23189" s="21"/>
      <c r="I23189" s="19"/>
      <c r="J23189" s="17"/>
      <c r="K23189" s="18" t="str">
        <f>IFERROR(VLOOKUP(J23189,基础信息!F:H,2,0),"")</f>
        <v/>
      </c>
      <c r="L23189" s="18" t="str">
        <f>IFERROR(VLOOKUP(J23189,基础信息!F:H,3,0),"")</f>
        <v/>
      </c>
    </row>
    <row r="23190" customFormat="1" spans="2:12">
      <c r="B23190" s="19"/>
      <c r="C23190" s="19"/>
      <c r="D23190" s="17"/>
      <c r="E23190" s="20" t="str">
        <f>IFERROR(VLOOKUP(D23190,基础信息!B:D,2,0),"")</f>
        <v/>
      </c>
      <c r="F23190" s="21"/>
      <c r="G23190" s="19"/>
      <c r="H23190" s="21"/>
      <c r="I23190" s="19"/>
      <c r="J23190" s="17"/>
      <c r="K23190" s="18" t="str">
        <f>IFERROR(VLOOKUP(J23190,基础信息!F:H,2,0),"")</f>
        <v/>
      </c>
      <c r="L23190" s="18" t="str">
        <f>IFERROR(VLOOKUP(J23190,基础信息!F:H,3,0),"")</f>
        <v/>
      </c>
    </row>
    <row r="23191" customFormat="1" spans="2:12">
      <c r="B23191" s="19"/>
      <c r="C23191" s="19"/>
      <c r="D23191" s="17"/>
      <c r="E23191" s="20" t="str">
        <f>IFERROR(VLOOKUP(D23191,基础信息!B:D,2,0),"")</f>
        <v/>
      </c>
      <c r="F23191" s="21"/>
      <c r="G23191" s="19"/>
      <c r="H23191" s="21"/>
      <c r="I23191" s="19"/>
      <c r="J23191" s="17"/>
      <c r="K23191" s="18" t="str">
        <f>IFERROR(VLOOKUP(J23191,基础信息!F:H,2,0),"")</f>
        <v/>
      </c>
      <c r="L23191" s="18" t="str">
        <f>IFERROR(VLOOKUP(J23191,基础信息!F:H,3,0),"")</f>
        <v/>
      </c>
    </row>
    <row r="23192" customFormat="1" spans="2:12">
      <c r="B23192" s="19"/>
      <c r="C23192" s="19"/>
      <c r="D23192" s="17"/>
      <c r="E23192" s="20" t="str">
        <f>IFERROR(VLOOKUP(D23192,基础信息!B:D,2,0),"")</f>
        <v/>
      </c>
      <c r="F23192" s="21"/>
      <c r="G23192" s="19"/>
      <c r="H23192" s="21"/>
      <c r="I23192" s="19"/>
      <c r="J23192" s="17"/>
      <c r="K23192" s="18" t="str">
        <f>IFERROR(VLOOKUP(J23192,基础信息!F:H,2,0),"")</f>
        <v/>
      </c>
      <c r="L23192" s="18" t="str">
        <f>IFERROR(VLOOKUP(J23192,基础信息!F:H,3,0),"")</f>
        <v/>
      </c>
    </row>
    <row r="23193" customFormat="1" spans="2:12">
      <c r="B23193" s="19"/>
      <c r="C23193" s="19"/>
      <c r="D23193" s="17"/>
      <c r="E23193" s="20" t="str">
        <f>IFERROR(VLOOKUP(D23193,基础信息!B:D,2,0),"")</f>
        <v/>
      </c>
      <c r="F23193" s="21"/>
      <c r="G23193" s="19"/>
      <c r="H23193" s="21"/>
      <c r="I23193" s="19"/>
      <c r="J23193" s="17"/>
      <c r="K23193" s="18" t="str">
        <f>IFERROR(VLOOKUP(J23193,基础信息!F:H,2,0),"")</f>
        <v/>
      </c>
      <c r="L23193" s="18" t="str">
        <f>IFERROR(VLOOKUP(J23193,基础信息!F:H,3,0),"")</f>
        <v/>
      </c>
    </row>
    <row r="23194" customFormat="1" spans="2:12">
      <c r="B23194" s="19"/>
      <c r="C23194" s="19"/>
      <c r="D23194" s="17"/>
      <c r="E23194" s="20" t="str">
        <f>IFERROR(VLOOKUP(D23194,基础信息!B:D,2,0),"")</f>
        <v/>
      </c>
      <c r="F23194" s="21"/>
      <c r="G23194" s="19"/>
      <c r="H23194" s="21"/>
      <c r="I23194" s="19"/>
      <c r="J23194" s="17"/>
      <c r="K23194" s="18" t="str">
        <f>IFERROR(VLOOKUP(J23194,基础信息!F:H,2,0),"")</f>
        <v/>
      </c>
      <c r="L23194" s="18" t="str">
        <f>IFERROR(VLOOKUP(J23194,基础信息!F:H,3,0),"")</f>
        <v/>
      </c>
    </row>
    <row r="23195" customFormat="1" spans="2:12">
      <c r="B23195" s="19"/>
      <c r="C23195" s="19"/>
      <c r="D23195" s="17"/>
      <c r="E23195" s="20" t="str">
        <f>IFERROR(VLOOKUP(D23195,基础信息!B:D,2,0),"")</f>
        <v/>
      </c>
      <c r="F23195" s="21"/>
      <c r="G23195" s="19"/>
      <c r="H23195" s="21"/>
      <c r="I23195" s="19"/>
      <c r="J23195" s="17"/>
      <c r="K23195" s="18" t="str">
        <f>IFERROR(VLOOKUP(J23195,基础信息!F:H,2,0),"")</f>
        <v/>
      </c>
      <c r="L23195" s="18" t="str">
        <f>IFERROR(VLOOKUP(J23195,基础信息!F:H,3,0),"")</f>
        <v/>
      </c>
    </row>
    <row r="23196" customFormat="1" spans="2:12">
      <c r="B23196" s="19"/>
      <c r="C23196" s="19"/>
      <c r="D23196" s="17"/>
      <c r="E23196" s="20" t="str">
        <f>IFERROR(VLOOKUP(D23196,基础信息!B:D,2,0),"")</f>
        <v/>
      </c>
      <c r="F23196" s="21"/>
      <c r="G23196" s="19"/>
      <c r="H23196" s="21"/>
      <c r="I23196" s="19"/>
      <c r="J23196" s="17"/>
      <c r="K23196" s="18" t="str">
        <f>IFERROR(VLOOKUP(J23196,基础信息!F:H,2,0),"")</f>
        <v/>
      </c>
      <c r="L23196" s="18" t="str">
        <f>IFERROR(VLOOKUP(J23196,基础信息!F:H,3,0),"")</f>
        <v/>
      </c>
    </row>
    <row r="23197" customFormat="1" spans="2:12">
      <c r="B23197" s="19"/>
      <c r="C23197" s="19"/>
      <c r="D23197" s="17"/>
      <c r="E23197" s="20" t="str">
        <f>IFERROR(VLOOKUP(D23197,基础信息!B:D,2,0),"")</f>
        <v/>
      </c>
      <c r="F23197" s="21"/>
      <c r="G23197" s="19"/>
      <c r="H23197" s="21"/>
      <c r="I23197" s="19"/>
      <c r="J23197" s="17"/>
      <c r="K23197" s="18" t="str">
        <f>IFERROR(VLOOKUP(J23197,基础信息!F:H,2,0),"")</f>
        <v/>
      </c>
      <c r="L23197" s="18" t="str">
        <f>IFERROR(VLOOKUP(J23197,基础信息!F:H,3,0),"")</f>
        <v/>
      </c>
    </row>
    <row r="23198" customFormat="1" spans="2:12">
      <c r="B23198" s="19"/>
      <c r="C23198" s="19"/>
      <c r="D23198" s="17"/>
      <c r="E23198" s="20" t="str">
        <f>IFERROR(VLOOKUP(D23198,基础信息!B:D,2,0),"")</f>
        <v/>
      </c>
      <c r="F23198" s="21"/>
      <c r="G23198" s="19"/>
      <c r="H23198" s="21"/>
      <c r="I23198" s="19"/>
      <c r="J23198" s="17"/>
      <c r="K23198" s="18" t="str">
        <f>IFERROR(VLOOKUP(J23198,基础信息!F:H,2,0),"")</f>
        <v/>
      </c>
      <c r="L23198" s="18" t="str">
        <f>IFERROR(VLOOKUP(J23198,基础信息!F:H,3,0),"")</f>
        <v/>
      </c>
    </row>
    <row r="23199" customFormat="1" spans="2:12">
      <c r="B23199" s="19"/>
      <c r="C23199" s="19"/>
      <c r="D23199" s="17"/>
      <c r="E23199" s="20" t="str">
        <f>IFERROR(VLOOKUP(D23199,基础信息!B:D,2,0),"")</f>
        <v/>
      </c>
      <c r="F23199" s="21"/>
      <c r="G23199" s="19"/>
      <c r="H23199" s="21"/>
      <c r="I23199" s="19"/>
      <c r="J23199" s="17"/>
      <c r="K23199" s="18" t="str">
        <f>IFERROR(VLOOKUP(J23199,基础信息!F:H,2,0),"")</f>
        <v/>
      </c>
      <c r="L23199" s="18" t="str">
        <f>IFERROR(VLOOKUP(J23199,基础信息!F:H,3,0),"")</f>
        <v/>
      </c>
    </row>
    <row r="23200" customFormat="1" spans="2:12">
      <c r="B23200" s="19"/>
      <c r="C23200" s="19"/>
      <c r="D23200" s="17"/>
      <c r="E23200" s="20" t="str">
        <f>IFERROR(VLOOKUP(D23200,基础信息!B:D,2,0),"")</f>
        <v/>
      </c>
      <c r="F23200" s="21"/>
      <c r="G23200" s="19"/>
      <c r="H23200" s="21"/>
      <c r="I23200" s="19"/>
      <c r="J23200" s="17"/>
      <c r="K23200" s="18" t="str">
        <f>IFERROR(VLOOKUP(J23200,基础信息!F:H,2,0),"")</f>
        <v/>
      </c>
      <c r="L23200" s="18" t="str">
        <f>IFERROR(VLOOKUP(J23200,基础信息!F:H,3,0),"")</f>
        <v/>
      </c>
    </row>
    <row r="23201" customFormat="1" spans="2:12">
      <c r="B23201" s="19"/>
      <c r="C23201" s="19"/>
      <c r="D23201" s="17"/>
      <c r="E23201" s="20" t="str">
        <f>IFERROR(VLOOKUP(D23201,基础信息!B:D,2,0),"")</f>
        <v/>
      </c>
      <c r="F23201" s="21"/>
      <c r="G23201" s="19"/>
      <c r="H23201" s="21"/>
      <c r="I23201" s="19"/>
      <c r="J23201" s="17"/>
      <c r="K23201" s="18" t="str">
        <f>IFERROR(VLOOKUP(J23201,基础信息!F:H,2,0),"")</f>
        <v/>
      </c>
      <c r="L23201" s="18" t="str">
        <f>IFERROR(VLOOKUP(J23201,基础信息!F:H,3,0),"")</f>
        <v/>
      </c>
    </row>
    <row r="23202" customFormat="1" spans="2:12">
      <c r="B23202" s="19"/>
      <c r="C23202" s="19"/>
      <c r="D23202" s="17"/>
      <c r="E23202" s="20" t="str">
        <f>IFERROR(VLOOKUP(D23202,基础信息!B:D,2,0),"")</f>
        <v/>
      </c>
      <c r="F23202" s="21"/>
      <c r="G23202" s="19"/>
      <c r="H23202" s="21"/>
      <c r="I23202" s="19"/>
      <c r="J23202" s="17"/>
      <c r="K23202" s="18" t="str">
        <f>IFERROR(VLOOKUP(J23202,基础信息!F:H,2,0),"")</f>
        <v/>
      </c>
      <c r="L23202" s="18" t="str">
        <f>IFERROR(VLOOKUP(J23202,基础信息!F:H,3,0),"")</f>
        <v/>
      </c>
    </row>
    <row r="23203" customFormat="1" spans="2:12">
      <c r="B23203" s="19"/>
      <c r="C23203" s="19"/>
      <c r="D23203" s="17"/>
      <c r="E23203" s="20" t="str">
        <f>IFERROR(VLOOKUP(D23203,基础信息!B:D,2,0),"")</f>
        <v/>
      </c>
      <c r="F23203" s="21"/>
      <c r="G23203" s="19"/>
      <c r="H23203" s="21"/>
      <c r="I23203" s="19"/>
      <c r="J23203" s="17"/>
      <c r="K23203" s="18" t="str">
        <f>IFERROR(VLOOKUP(J23203,基础信息!F:H,2,0),"")</f>
        <v/>
      </c>
      <c r="L23203" s="18" t="str">
        <f>IFERROR(VLOOKUP(J23203,基础信息!F:H,3,0),"")</f>
        <v/>
      </c>
    </row>
    <row r="23204" customFormat="1" spans="2:12">
      <c r="B23204" s="19"/>
      <c r="C23204" s="19"/>
      <c r="D23204" s="17"/>
      <c r="E23204" s="20" t="str">
        <f>IFERROR(VLOOKUP(D23204,基础信息!B:D,2,0),"")</f>
        <v/>
      </c>
      <c r="F23204" s="21"/>
      <c r="G23204" s="19"/>
      <c r="H23204" s="21"/>
      <c r="I23204" s="19"/>
      <c r="J23204" s="17"/>
      <c r="K23204" s="18" t="str">
        <f>IFERROR(VLOOKUP(J23204,基础信息!F:H,2,0),"")</f>
        <v/>
      </c>
      <c r="L23204" s="18" t="str">
        <f>IFERROR(VLOOKUP(J23204,基础信息!F:H,3,0),"")</f>
        <v/>
      </c>
    </row>
    <row r="23205" customFormat="1" spans="2:12">
      <c r="B23205" s="19"/>
      <c r="C23205" s="19"/>
      <c r="D23205" s="17"/>
      <c r="E23205" s="20" t="str">
        <f>IFERROR(VLOOKUP(D23205,基础信息!B:D,2,0),"")</f>
        <v/>
      </c>
      <c r="F23205" s="21"/>
      <c r="G23205" s="19"/>
      <c r="H23205" s="21"/>
      <c r="I23205" s="19"/>
      <c r="J23205" s="17"/>
      <c r="K23205" s="18" t="str">
        <f>IFERROR(VLOOKUP(J23205,基础信息!F:H,2,0),"")</f>
        <v/>
      </c>
      <c r="L23205" s="18" t="str">
        <f>IFERROR(VLOOKUP(J23205,基础信息!F:H,3,0),"")</f>
        <v/>
      </c>
    </row>
    <row r="23206" customFormat="1" spans="2:12">
      <c r="B23206" s="19"/>
      <c r="C23206" s="19"/>
      <c r="D23206" s="17"/>
      <c r="E23206" s="20" t="str">
        <f>IFERROR(VLOOKUP(D23206,基础信息!B:D,2,0),"")</f>
        <v/>
      </c>
      <c r="F23206" s="21"/>
      <c r="G23206" s="19"/>
      <c r="H23206" s="21"/>
      <c r="I23206" s="19"/>
      <c r="J23206" s="17"/>
      <c r="K23206" s="18" t="str">
        <f>IFERROR(VLOOKUP(J23206,基础信息!F:H,2,0),"")</f>
        <v/>
      </c>
      <c r="L23206" s="18" t="str">
        <f>IFERROR(VLOOKUP(J23206,基础信息!F:H,3,0),"")</f>
        <v/>
      </c>
    </row>
    <row r="23207" customFormat="1" spans="2:12">
      <c r="B23207" s="19"/>
      <c r="C23207" s="19"/>
      <c r="D23207" s="17"/>
      <c r="E23207" s="20" t="str">
        <f>IFERROR(VLOOKUP(D23207,基础信息!B:D,2,0),"")</f>
        <v/>
      </c>
      <c r="F23207" s="21"/>
      <c r="G23207" s="19"/>
      <c r="H23207" s="21"/>
      <c r="I23207" s="19"/>
      <c r="J23207" s="17"/>
      <c r="K23207" s="18" t="str">
        <f>IFERROR(VLOOKUP(J23207,基础信息!F:H,2,0),"")</f>
        <v/>
      </c>
      <c r="L23207" s="18" t="str">
        <f>IFERROR(VLOOKUP(J23207,基础信息!F:H,3,0),"")</f>
        <v/>
      </c>
    </row>
    <row r="23208" customFormat="1" spans="2:12">
      <c r="B23208" s="19"/>
      <c r="C23208" s="19"/>
      <c r="D23208" s="17"/>
      <c r="E23208" s="20" t="str">
        <f>IFERROR(VLOOKUP(D23208,基础信息!B:D,2,0),"")</f>
        <v/>
      </c>
      <c r="F23208" s="21"/>
      <c r="G23208" s="19"/>
      <c r="H23208" s="21"/>
      <c r="I23208" s="19"/>
      <c r="J23208" s="17"/>
      <c r="K23208" s="18" t="str">
        <f>IFERROR(VLOOKUP(J23208,基础信息!F:H,2,0),"")</f>
        <v/>
      </c>
      <c r="L23208" s="18" t="str">
        <f>IFERROR(VLOOKUP(J23208,基础信息!F:H,3,0),"")</f>
        <v/>
      </c>
    </row>
    <row r="23209" customFormat="1" spans="2:12">
      <c r="B23209" s="19"/>
      <c r="C23209" s="19"/>
      <c r="D23209" s="17"/>
      <c r="E23209" s="20" t="str">
        <f>IFERROR(VLOOKUP(D23209,基础信息!B:D,2,0),"")</f>
        <v/>
      </c>
      <c r="F23209" s="21"/>
      <c r="G23209" s="19"/>
      <c r="H23209" s="21"/>
      <c r="I23209" s="19"/>
      <c r="J23209" s="17"/>
      <c r="K23209" s="18" t="str">
        <f>IFERROR(VLOOKUP(J23209,基础信息!F:H,2,0),"")</f>
        <v/>
      </c>
      <c r="L23209" s="18" t="str">
        <f>IFERROR(VLOOKUP(J23209,基础信息!F:H,3,0),"")</f>
        <v/>
      </c>
    </row>
    <row r="23210" customFormat="1" spans="2:12">
      <c r="B23210" s="19"/>
      <c r="C23210" s="19"/>
      <c r="D23210" s="17"/>
      <c r="E23210" s="20" t="str">
        <f>IFERROR(VLOOKUP(D23210,基础信息!B:D,2,0),"")</f>
        <v/>
      </c>
      <c r="F23210" s="21"/>
      <c r="G23210" s="19"/>
      <c r="H23210" s="21"/>
      <c r="I23210" s="19"/>
      <c r="J23210" s="17"/>
      <c r="K23210" s="18" t="str">
        <f>IFERROR(VLOOKUP(J23210,基础信息!F:H,2,0),"")</f>
        <v/>
      </c>
      <c r="L23210" s="18" t="str">
        <f>IFERROR(VLOOKUP(J23210,基础信息!F:H,3,0),"")</f>
        <v/>
      </c>
    </row>
    <row r="23211" customFormat="1" spans="2:12">
      <c r="B23211" s="19"/>
      <c r="C23211" s="19"/>
      <c r="D23211" s="17"/>
      <c r="E23211" s="20" t="str">
        <f>IFERROR(VLOOKUP(D23211,基础信息!B:D,2,0),"")</f>
        <v/>
      </c>
      <c r="F23211" s="21"/>
      <c r="G23211" s="19"/>
      <c r="H23211" s="21"/>
      <c r="I23211" s="19"/>
      <c r="J23211" s="17"/>
      <c r="K23211" s="18" t="str">
        <f>IFERROR(VLOOKUP(J23211,基础信息!F:H,2,0),"")</f>
        <v/>
      </c>
      <c r="L23211" s="18" t="str">
        <f>IFERROR(VLOOKUP(J23211,基础信息!F:H,3,0),"")</f>
        <v/>
      </c>
    </row>
    <row r="23212" customFormat="1" spans="2:12">
      <c r="B23212" s="19"/>
      <c r="C23212" s="19"/>
      <c r="D23212" s="17"/>
      <c r="E23212" s="20" t="str">
        <f>IFERROR(VLOOKUP(D23212,基础信息!B:D,2,0),"")</f>
        <v/>
      </c>
      <c r="F23212" s="21"/>
      <c r="G23212" s="19"/>
      <c r="H23212" s="21"/>
      <c r="I23212" s="19"/>
      <c r="J23212" s="17"/>
      <c r="K23212" s="18" t="str">
        <f>IFERROR(VLOOKUP(J23212,基础信息!F:H,2,0),"")</f>
        <v/>
      </c>
      <c r="L23212" s="18" t="str">
        <f>IFERROR(VLOOKUP(J23212,基础信息!F:H,3,0),"")</f>
        <v/>
      </c>
    </row>
    <row r="23213" customFormat="1" spans="2:12">
      <c r="B23213" s="19"/>
      <c r="C23213" s="19"/>
      <c r="D23213" s="17"/>
      <c r="E23213" s="20" t="str">
        <f>IFERROR(VLOOKUP(D23213,基础信息!B:D,2,0),"")</f>
        <v/>
      </c>
      <c r="F23213" s="21"/>
      <c r="G23213" s="19"/>
      <c r="H23213" s="21"/>
      <c r="I23213" s="19"/>
      <c r="J23213" s="17"/>
      <c r="K23213" s="18" t="str">
        <f>IFERROR(VLOOKUP(J23213,基础信息!F:H,2,0),"")</f>
        <v/>
      </c>
      <c r="L23213" s="18" t="str">
        <f>IFERROR(VLOOKUP(J23213,基础信息!F:H,3,0),"")</f>
        <v/>
      </c>
    </row>
    <row r="23214" customFormat="1" spans="2:12">
      <c r="B23214" s="19"/>
      <c r="C23214" s="19"/>
      <c r="D23214" s="17"/>
      <c r="E23214" s="20" t="str">
        <f>IFERROR(VLOOKUP(D23214,基础信息!B:D,2,0),"")</f>
        <v/>
      </c>
      <c r="F23214" s="21"/>
      <c r="G23214" s="19"/>
      <c r="H23214" s="21"/>
      <c r="I23214" s="19"/>
      <c r="J23214" s="17"/>
      <c r="K23214" s="18" t="str">
        <f>IFERROR(VLOOKUP(J23214,基础信息!F:H,2,0),"")</f>
        <v/>
      </c>
      <c r="L23214" s="18" t="str">
        <f>IFERROR(VLOOKUP(J23214,基础信息!F:H,3,0),"")</f>
        <v/>
      </c>
    </row>
    <row r="23215" customFormat="1" spans="2:12">
      <c r="B23215" s="19"/>
      <c r="C23215" s="19"/>
      <c r="D23215" s="17"/>
      <c r="E23215" s="20" t="str">
        <f>IFERROR(VLOOKUP(D23215,基础信息!B:D,2,0),"")</f>
        <v/>
      </c>
      <c r="F23215" s="21"/>
      <c r="G23215" s="19"/>
      <c r="H23215" s="21"/>
      <c r="I23215" s="19"/>
      <c r="J23215" s="17"/>
      <c r="K23215" s="18" t="str">
        <f>IFERROR(VLOOKUP(J23215,基础信息!F:H,2,0),"")</f>
        <v/>
      </c>
      <c r="L23215" s="18" t="str">
        <f>IFERROR(VLOOKUP(J23215,基础信息!F:H,3,0),"")</f>
        <v/>
      </c>
    </row>
    <row r="23216" customFormat="1" spans="2:12">
      <c r="B23216" s="19"/>
      <c r="C23216" s="19"/>
      <c r="D23216" s="17"/>
      <c r="E23216" s="20" t="str">
        <f>IFERROR(VLOOKUP(D23216,基础信息!B:D,2,0),"")</f>
        <v/>
      </c>
      <c r="F23216" s="21"/>
      <c r="G23216" s="19"/>
      <c r="H23216" s="21"/>
      <c r="I23216" s="19"/>
      <c r="J23216" s="17"/>
      <c r="K23216" s="18" t="str">
        <f>IFERROR(VLOOKUP(J23216,基础信息!F:H,2,0),"")</f>
        <v/>
      </c>
      <c r="L23216" s="18" t="str">
        <f>IFERROR(VLOOKUP(J23216,基础信息!F:H,3,0),"")</f>
        <v/>
      </c>
    </row>
    <row r="23217" customFormat="1" spans="2:12">
      <c r="B23217" s="19"/>
      <c r="C23217" s="19"/>
      <c r="D23217" s="17"/>
      <c r="E23217" s="20" t="str">
        <f>IFERROR(VLOOKUP(D23217,基础信息!B:D,2,0),"")</f>
        <v/>
      </c>
      <c r="F23217" s="21"/>
      <c r="G23217" s="19"/>
      <c r="H23217" s="21"/>
      <c r="I23217" s="19"/>
      <c r="J23217" s="17"/>
      <c r="K23217" s="18" t="str">
        <f>IFERROR(VLOOKUP(J23217,基础信息!F:H,2,0),"")</f>
        <v/>
      </c>
      <c r="L23217" s="18" t="str">
        <f>IFERROR(VLOOKUP(J23217,基础信息!F:H,3,0),"")</f>
        <v/>
      </c>
    </row>
    <row r="23218" customFormat="1" spans="2:12">
      <c r="B23218" s="19"/>
      <c r="C23218" s="19"/>
      <c r="D23218" s="17"/>
      <c r="E23218" s="20" t="str">
        <f>IFERROR(VLOOKUP(D23218,基础信息!B:D,2,0),"")</f>
        <v/>
      </c>
      <c r="F23218" s="21"/>
      <c r="G23218" s="19"/>
      <c r="H23218" s="21"/>
      <c r="I23218" s="19"/>
      <c r="J23218" s="17"/>
      <c r="K23218" s="18" t="str">
        <f>IFERROR(VLOOKUP(J23218,基础信息!F:H,2,0),"")</f>
        <v/>
      </c>
      <c r="L23218" s="18" t="str">
        <f>IFERROR(VLOOKUP(J23218,基础信息!F:H,3,0),"")</f>
        <v/>
      </c>
    </row>
    <row r="23219" customFormat="1" spans="2:12">
      <c r="B23219" s="19"/>
      <c r="C23219" s="19"/>
      <c r="D23219" s="17"/>
      <c r="E23219" s="20" t="str">
        <f>IFERROR(VLOOKUP(D23219,基础信息!B:D,2,0),"")</f>
        <v/>
      </c>
      <c r="F23219" s="21"/>
      <c r="G23219" s="19"/>
      <c r="H23219" s="21"/>
      <c r="I23219" s="19"/>
      <c r="J23219" s="17"/>
      <c r="K23219" s="18" t="str">
        <f>IFERROR(VLOOKUP(J23219,基础信息!F:H,2,0),"")</f>
        <v/>
      </c>
      <c r="L23219" s="18" t="str">
        <f>IFERROR(VLOOKUP(J23219,基础信息!F:H,3,0),"")</f>
        <v/>
      </c>
    </row>
    <row r="23220" customFormat="1" spans="2:12">
      <c r="B23220" s="19"/>
      <c r="C23220" s="19"/>
      <c r="D23220" s="17"/>
      <c r="E23220" s="20" t="str">
        <f>IFERROR(VLOOKUP(D23220,基础信息!B:D,2,0),"")</f>
        <v/>
      </c>
      <c r="F23220" s="21"/>
      <c r="G23220" s="19"/>
      <c r="H23220" s="21"/>
      <c r="I23220" s="19"/>
      <c r="J23220" s="17"/>
      <c r="K23220" s="18" t="str">
        <f>IFERROR(VLOOKUP(J23220,基础信息!F:H,2,0),"")</f>
        <v/>
      </c>
      <c r="L23220" s="18" t="str">
        <f>IFERROR(VLOOKUP(J23220,基础信息!F:H,3,0),"")</f>
        <v/>
      </c>
    </row>
    <row r="23221" customFormat="1" spans="2:12">
      <c r="B23221" s="19"/>
      <c r="C23221" s="19"/>
      <c r="D23221" s="17"/>
      <c r="E23221" s="20" t="str">
        <f>IFERROR(VLOOKUP(D23221,基础信息!B:D,2,0),"")</f>
        <v/>
      </c>
      <c r="F23221" s="21"/>
      <c r="G23221" s="19"/>
      <c r="H23221" s="21"/>
      <c r="I23221" s="19"/>
      <c r="J23221" s="17"/>
      <c r="K23221" s="18" t="str">
        <f>IFERROR(VLOOKUP(J23221,基础信息!F:H,2,0),"")</f>
        <v/>
      </c>
      <c r="L23221" s="18" t="str">
        <f>IFERROR(VLOOKUP(J23221,基础信息!F:H,3,0),"")</f>
        <v/>
      </c>
    </row>
    <row r="23222" customFormat="1" spans="2:12">
      <c r="B23222" s="19"/>
      <c r="C23222" s="19"/>
      <c r="D23222" s="17"/>
      <c r="E23222" s="20" t="str">
        <f>IFERROR(VLOOKUP(D23222,基础信息!B:D,2,0),"")</f>
        <v/>
      </c>
      <c r="F23222" s="21"/>
      <c r="G23222" s="19"/>
      <c r="H23222" s="21"/>
      <c r="I23222" s="19"/>
      <c r="J23222" s="17"/>
      <c r="K23222" s="18" t="str">
        <f>IFERROR(VLOOKUP(J23222,基础信息!F:H,2,0),"")</f>
        <v/>
      </c>
      <c r="L23222" s="18" t="str">
        <f>IFERROR(VLOOKUP(J23222,基础信息!F:H,3,0),"")</f>
        <v/>
      </c>
    </row>
    <row r="23223" customFormat="1" spans="2:12">
      <c r="B23223" s="19"/>
      <c r="C23223" s="19"/>
      <c r="D23223" s="17"/>
      <c r="E23223" s="20" t="str">
        <f>IFERROR(VLOOKUP(D23223,基础信息!B:D,2,0),"")</f>
        <v/>
      </c>
      <c r="F23223" s="21"/>
      <c r="G23223" s="19"/>
      <c r="H23223" s="21"/>
      <c r="I23223" s="19"/>
      <c r="J23223" s="17"/>
      <c r="K23223" s="18" t="str">
        <f>IFERROR(VLOOKUP(J23223,基础信息!F:H,2,0),"")</f>
        <v/>
      </c>
      <c r="L23223" s="18" t="str">
        <f>IFERROR(VLOOKUP(J23223,基础信息!F:H,3,0),"")</f>
        <v/>
      </c>
    </row>
    <row r="23224" customFormat="1" spans="2:12">
      <c r="B23224" s="19"/>
      <c r="C23224" s="19"/>
      <c r="D23224" s="17"/>
      <c r="E23224" s="20" t="str">
        <f>IFERROR(VLOOKUP(D23224,基础信息!B:D,2,0),"")</f>
        <v/>
      </c>
      <c r="F23224" s="21"/>
      <c r="G23224" s="19"/>
      <c r="H23224" s="21"/>
      <c r="I23224" s="19"/>
      <c r="J23224" s="17"/>
      <c r="K23224" s="18" t="str">
        <f>IFERROR(VLOOKUP(J23224,基础信息!F:H,2,0),"")</f>
        <v/>
      </c>
      <c r="L23224" s="18" t="str">
        <f>IFERROR(VLOOKUP(J23224,基础信息!F:H,3,0),"")</f>
        <v/>
      </c>
    </row>
    <row r="23225" customFormat="1" spans="2:12">
      <c r="B23225" s="19"/>
      <c r="C23225" s="19"/>
      <c r="D23225" s="17"/>
      <c r="E23225" s="20" t="str">
        <f>IFERROR(VLOOKUP(D23225,基础信息!B:D,2,0),"")</f>
        <v/>
      </c>
      <c r="F23225" s="21"/>
      <c r="G23225" s="19"/>
      <c r="H23225" s="21"/>
      <c r="I23225" s="19"/>
      <c r="J23225" s="17"/>
      <c r="K23225" s="18" t="str">
        <f>IFERROR(VLOOKUP(J23225,基础信息!F:H,2,0),"")</f>
        <v/>
      </c>
      <c r="L23225" s="18" t="str">
        <f>IFERROR(VLOOKUP(J23225,基础信息!F:H,3,0),"")</f>
        <v/>
      </c>
    </row>
    <row r="23226" customFormat="1" spans="2:12">
      <c r="B23226" s="19"/>
      <c r="C23226" s="19"/>
      <c r="D23226" s="17"/>
      <c r="E23226" s="20" t="str">
        <f>IFERROR(VLOOKUP(D23226,基础信息!B:D,2,0),"")</f>
        <v/>
      </c>
      <c r="F23226" s="21"/>
      <c r="G23226" s="19"/>
      <c r="H23226" s="21"/>
      <c r="I23226" s="19"/>
      <c r="J23226" s="17"/>
      <c r="K23226" s="18" t="str">
        <f>IFERROR(VLOOKUP(J23226,基础信息!F:H,2,0),"")</f>
        <v/>
      </c>
      <c r="L23226" s="18" t="str">
        <f>IFERROR(VLOOKUP(J23226,基础信息!F:H,3,0),"")</f>
        <v/>
      </c>
    </row>
    <row r="23227" customFormat="1" spans="2:12">
      <c r="B23227" s="19"/>
      <c r="C23227" s="19"/>
      <c r="D23227" s="17"/>
      <c r="E23227" s="20" t="str">
        <f>IFERROR(VLOOKUP(D23227,基础信息!B:D,2,0),"")</f>
        <v/>
      </c>
      <c r="F23227" s="21"/>
      <c r="G23227" s="19"/>
      <c r="H23227" s="21"/>
      <c r="I23227" s="19"/>
      <c r="J23227" s="17"/>
      <c r="K23227" s="18" t="str">
        <f>IFERROR(VLOOKUP(J23227,基础信息!F:H,2,0),"")</f>
        <v/>
      </c>
      <c r="L23227" s="18" t="str">
        <f>IFERROR(VLOOKUP(J23227,基础信息!F:H,3,0),"")</f>
        <v/>
      </c>
    </row>
    <row r="23228" customFormat="1" spans="2:12">
      <c r="B23228" s="19"/>
      <c r="C23228" s="19"/>
      <c r="D23228" s="17"/>
      <c r="E23228" s="20" t="str">
        <f>IFERROR(VLOOKUP(D23228,基础信息!B:D,2,0),"")</f>
        <v/>
      </c>
      <c r="F23228" s="21"/>
      <c r="G23228" s="19"/>
      <c r="H23228" s="21"/>
      <c r="I23228" s="19"/>
      <c r="J23228" s="17"/>
      <c r="K23228" s="18" t="str">
        <f>IFERROR(VLOOKUP(J23228,基础信息!F:H,2,0),"")</f>
        <v/>
      </c>
      <c r="L23228" s="18" t="str">
        <f>IFERROR(VLOOKUP(J23228,基础信息!F:H,3,0),"")</f>
        <v/>
      </c>
    </row>
    <row r="23229" customFormat="1" spans="2:12">
      <c r="B23229" s="19"/>
      <c r="C23229" s="19"/>
      <c r="D23229" s="17"/>
      <c r="E23229" s="20" t="str">
        <f>IFERROR(VLOOKUP(D23229,基础信息!B:D,2,0),"")</f>
        <v/>
      </c>
      <c r="F23229" s="21"/>
      <c r="G23229" s="19"/>
      <c r="H23229" s="21"/>
      <c r="I23229" s="19"/>
      <c r="J23229" s="17"/>
      <c r="K23229" s="18" t="str">
        <f>IFERROR(VLOOKUP(J23229,基础信息!F:H,2,0),"")</f>
        <v/>
      </c>
      <c r="L23229" s="18" t="str">
        <f>IFERROR(VLOOKUP(J23229,基础信息!F:H,3,0),"")</f>
        <v/>
      </c>
    </row>
    <row r="23230" customFormat="1" spans="2:12">
      <c r="B23230" s="19"/>
      <c r="C23230" s="19"/>
      <c r="D23230" s="17"/>
      <c r="E23230" s="20" t="str">
        <f>IFERROR(VLOOKUP(D23230,基础信息!B:D,2,0),"")</f>
        <v/>
      </c>
      <c r="F23230" s="21"/>
      <c r="G23230" s="19"/>
      <c r="H23230" s="21"/>
      <c r="I23230" s="19"/>
      <c r="J23230" s="17"/>
      <c r="K23230" s="18" t="str">
        <f>IFERROR(VLOOKUP(J23230,基础信息!F:H,2,0),"")</f>
        <v/>
      </c>
      <c r="L23230" s="18" t="str">
        <f>IFERROR(VLOOKUP(J23230,基础信息!F:H,3,0),"")</f>
        <v/>
      </c>
    </row>
    <row r="23231" customFormat="1" spans="2:12">
      <c r="B23231" s="19"/>
      <c r="C23231" s="19"/>
      <c r="D23231" s="17"/>
      <c r="E23231" s="20" t="str">
        <f>IFERROR(VLOOKUP(D23231,基础信息!B:D,2,0),"")</f>
        <v/>
      </c>
      <c r="F23231" s="21"/>
      <c r="G23231" s="19"/>
      <c r="H23231" s="21"/>
      <c r="I23231" s="19"/>
      <c r="J23231" s="17"/>
      <c r="K23231" s="18" t="str">
        <f>IFERROR(VLOOKUP(J23231,基础信息!F:H,2,0),"")</f>
        <v/>
      </c>
      <c r="L23231" s="18" t="str">
        <f>IFERROR(VLOOKUP(J23231,基础信息!F:H,3,0),"")</f>
        <v/>
      </c>
    </row>
    <row r="23232" customFormat="1" spans="2:12">
      <c r="B23232" s="19"/>
      <c r="C23232" s="19"/>
      <c r="D23232" s="17"/>
      <c r="E23232" s="20" t="str">
        <f>IFERROR(VLOOKUP(D23232,基础信息!B:D,2,0),"")</f>
        <v/>
      </c>
      <c r="F23232" s="21"/>
      <c r="G23232" s="19"/>
      <c r="H23232" s="21"/>
      <c r="I23232" s="19"/>
      <c r="J23232" s="17"/>
      <c r="K23232" s="18" t="str">
        <f>IFERROR(VLOOKUP(J23232,基础信息!F:H,2,0),"")</f>
        <v/>
      </c>
      <c r="L23232" s="18" t="str">
        <f>IFERROR(VLOOKUP(J23232,基础信息!F:H,3,0),"")</f>
        <v/>
      </c>
    </row>
    <row r="23233" customFormat="1" spans="2:12">
      <c r="B23233" s="19"/>
      <c r="C23233" s="19"/>
      <c r="D23233" s="17"/>
      <c r="E23233" s="20" t="str">
        <f>IFERROR(VLOOKUP(D23233,基础信息!B:D,2,0),"")</f>
        <v/>
      </c>
      <c r="F23233" s="21"/>
      <c r="G23233" s="19"/>
      <c r="H23233" s="21"/>
      <c r="I23233" s="19"/>
      <c r="J23233" s="17"/>
      <c r="K23233" s="18" t="str">
        <f>IFERROR(VLOOKUP(J23233,基础信息!F:H,2,0),"")</f>
        <v/>
      </c>
      <c r="L23233" s="18" t="str">
        <f>IFERROR(VLOOKUP(J23233,基础信息!F:H,3,0),"")</f>
        <v/>
      </c>
    </row>
    <row r="23234" customFormat="1" spans="2:12">
      <c r="B23234" s="19"/>
      <c r="C23234" s="19"/>
      <c r="D23234" s="17"/>
      <c r="E23234" s="20" t="str">
        <f>IFERROR(VLOOKUP(D23234,基础信息!B:D,2,0),"")</f>
        <v/>
      </c>
      <c r="F23234" s="21"/>
      <c r="G23234" s="19"/>
      <c r="H23234" s="21"/>
      <c r="I23234" s="19"/>
      <c r="J23234" s="17"/>
      <c r="K23234" s="18" t="str">
        <f>IFERROR(VLOOKUP(J23234,基础信息!F:H,2,0),"")</f>
        <v/>
      </c>
      <c r="L23234" s="18" t="str">
        <f>IFERROR(VLOOKUP(J23234,基础信息!F:H,3,0),"")</f>
        <v/>
      </c>
    </row>
    <row r="23235" customFormat="1" spans="2:12">
      <c r="B23235" s="19"/>
      <c r="C23235" s="19"/>
      <c r="D23235" s="17"/>
      <c r="E23235" s="20" t="str">
        <f>IFERROR(VLOOKUP(D23235,基础信息!B:D,2,0),"")</f>
        <v/>
      </c>
      <c r="F23235" s="21"/>
      <c r="G23235" s="19"/>
      <c r="H23235" s="21"/>
      <c r="I23235" s="19"/>
      <c r="J23235" s="17"/>
      <c r="K23235" s="18" t="str">
        <f>IFERROR(VLOOKUP(J23235,基础信息!F:H,2,0),"")</f>
        <v/>
      </c>
      <c r="L23235" s="18" t="str">
        <f>IFERROR(VLOOKUP(J23235,基础信息!F:H,3,0),"")</f>
        <v/>
      </c>
    </row>
    <row r="23236" customFormat="1" spans="2:12">
      <c r="B23236" s="19"/>
      <c r="C23236" s="19"/>
      <c r="D23236" s="17"/>
      <c r="E23236" s="20" t="str">
        <f>IFERROR(VLOOKUP(D23236,基础信息!B:D,2,0),"")</f>
        <v/>
      </c>
      <c r="F23236" s="21"/>
      <c r="G23236" s="19"/>
      <c r="H23236" s="21"/>
      <c r="I23236" s="19"/>
      <c r="J23236" s="17"/>
      <c r="K23236" s="18" t="str">
        <f>IFERROR(VLOOKUP(J23236,基础信息!F:H,2,0),"")</f>
        <v/>
      </c>
      <c r="L23236" s="18" t="str">
        <f>IFERROR(VLOOKUP(J23236,基础信息!F:H,3,0),"")</f>
        <v/>
      </c>
    </row>
    <row r="23237" customFormat="1" spans="2:12">
      <c r="B23237" s="19"/>
      <c r="C23237" s="19"/>
      <c r="D23237" s="17"/>
      <c r="E23237" s="20" t="str">
        <f>IFERROR(VLOOKUP(D23237,基础信息!B:D,2,0),"")</f>
        <v/>
      </c>
      <c r="F23237" s="21"/>
      <c r="G23237" s="19"/>
      <c r="H23237" s="21"/>
      <c r="I23237" s="19"/>
      <c r="J23237" s="17"/>
      <c r="K23237" s="18" t="str">
        <f>IFERROR(VLOOKUP(J23237,基础信息!F:H,2,0),"")</f>
        <v/>
      </c>
      <c r="L23237" s="18" t="str">
        <f>IFERROR(VLOOKUP(J23237,基础信息!F:H,3,0),"")</f>
        <v/>
      </c>
    </row>
    <row r="23238" customFormat="1" spans="2:12">
      <c r="B23238" s="19"/>
      <c r="C23238" s="19"/>
      <c r="D23238" s="17"/>
      <c r="E23238" s="20" t="str">
        <f>IFERROR(VLOOKUP(D23238,基础信息!B:D,2,0),"")</f>
        <v/>
      </c>
      <c r="F23238" s="21"/>
      <c r="G23238" s="19"/>
      <c r="H23238" s="21"/>
      <c r="I23238" s="19"/>
      <c r="J23238" s="17"/>
      <c r="K23238" s="18" t="str">
        <f>IFERROR(VLOOKUP(J23238,基础信息!F:H,2,0),"")</f>
        <v/>
      </c>
      <c r="L23238" s="18" t="str">
        <f>IFERROR(VLOOKUP(J23238,基础信息!F:H,3,0),"")</f>
        <v/>
      </c>
    </row>
    <row r="23239" customFormat="1" spans="2:12">
      <c r="B23239" s="19"/>
      <c r="C23239" s="19"/>
      <c r="D23239" s="17"/>
      <c r="E23239" s="20" t="str">
        <f>IFERROR(VLOOKUP(D23239,基础信息!B:D,2,0),"")</f>
        <v/>
      </c>
      <c r="F23239" s="21"/>
      <c r="G23239" s="19"/>
      <c r="H23239" s="21"/>
      <c r="I23239" s="19"/>
      <c r="J23239" s="17"/>
      <c r="K23239" s="18" t="str">
        <f>IFERROR(VLOOKUP(J23239,基础信息!F:H,2,0),"")</f>
        <v/>
      </c>
      <c r="L23239" s="18" t="str">
        <f>IFERROR(VLOOKUP(J23239,基础信息!F:H,3,0),"")</f>
        <v/>
      </c>
    </row>
    <row r="23240" customFormat="1" spans="2:12">
      <c r="B23240" s="19"/>
      <c r="C23240" s="19"/>
      <c r="D23240" s="17"/>
      <c r="E23240" s="20" t="str">
        <f>IFERROR(VLOOKUP(D23240,基础信息!B:D,2,0),"")</f>
        <v/>
      </c>
      <c r="F23240" s="21"/>
      <c r="G23240" s="19"/>
      <c r="H23240" s="21"/>
      <c r="I23240" s="19"/>
      <c r="J23240" s="17"/>
      <c r="K23240" s="18" t="str">
        <f>IFERROR(VLOOKUP(J23240,基础信息!F:H,2,0),"")</f>
        <v/>
      </c>
      <c r="L23240" s="18" t="str">
        <f>IFERROR(VLOOKUP(J23240,基础信息!F:H,3,0),"")</f>
        <v/>
      </c>
    </row>
    <row r="23241" customFormat="1" spans="2:12">
      <c r="B23241" s="19"/>
      <c r="C23241" s="19"/>
      <c r="D23241" s="17"/>
      <c r="E23241" s="20" t="str">
        <f>IFERROR(VLOOKUP(D23241,基础信息!B:D,2,0),"")</f>
        <v/>
      </c>
      <c r="F23241" s="21"/>
      <c r="G23241" s="19"/>
      <c r="H23241" s="21"/>
      <c r="I23241" s="19"/>
      <c r="J23241" s="17"/>
      <c r="K23241" s="18" t="str">
        <f>IFERROR(VLOOKUP(J23241,基础信息!F:H,2,0),"")</f>
        <v/>
      </c>
      <c r="L23241" s="18" t="str">
        <f>IFERROR(VLOOKUP(J23241,基础信息!F:H,3,0),"")</f>
        <v/>
      </c>
    </row>
    <row r="23242" customFormat="1" spans="2:12">
      <c r="B23242" s="19"/>
      <c r="C23242" s="19"/>
      <c r="D23242" s="17"/>
      <c r="E23242" s="20" t="str">
        <f>IFERROR(VLOOKUP(D23242,基础信息!B:D,2,0),"")</f>
        <v/>
      </c>
      <c r="F23242" s="21"/>
      <c r="G23242" s="19"/>
      <c r="H23242" s="21"/>
      <c r="I23242" s="19"/>
      <c r="J23242" s="17"/>
      <c r="K23242" s="18" t="str">
        <f>IFERROR(VLOOKUP(J23242,基础信息!F:H,2,0),"")</f>
        <v/>
      </c>
      <c r="L23242" s="18" t="str">
        <f>IFERROR(VLOOKUP(J23242,基础信息!F:H,3,0),"")</f>
        <v/>
      </c>
    </row>
    <row r="23243" customFormat="1" spans="2:12">
      <c r="B23243" s="19"/>
      <c r="C23243" s="19"/>
      <c r="D23243" s="17"/>
      <c r="E23243" s="20" t="str">
        <f>IFERROR(VLOOKUP(D23243,基础信息!B:D,2,0),"")</f>
        <v/>
      </c>
      <c r="F23243" s="21"/>
      <c r="G23243" s="19"/>
      <c r="H23243" s="21"/>
      <c r="I23243" s="19"/>
      <c r="J23243" s="17"/>
      <c r="K23243" s="18" t="str">
        <f>IFERROR(VLOOKUP(J23243,基础信息!F:H,2,0),"")</f>
        <v/>
      </c>
      <c r="L23243" s="18" t="str">
        <f>IFERROR(VLOOKUP(J23243,基础信息!F:H,3,0),"")</f>
        <v/>
      </c>
    </row>
    <row r="23244" customFormat="1" spans="2:12">
      <c r="B23244" s="19"/>
      <c r="C23244" s="19"/>
      <c r="D23244" s="17"/>
      <c r="E23244" s="20" t="str">
        <f>IFERROR(VLOOKUP(D23244,基础信息!B:D,2,0),"")</f>
        <v/>
      </c>
      <c r="F23244" s="21"/>
      <c r="G23244" s="19"/>
      <c r="H23244" s="21"/>
      <c r="I23244" s="19"/>
      <c r="J23244" s="17"/>
      <c r="K23244" s="18" t="str">
        <f>IFERROR(VLOOKUP(J23244,基础信息!F:H,2,0),"")</f>
        <v/>
      </c>
      <c r="L23244" s="18" t="str">
        <f>IFERROR(VLOOKUP(J23244,基础信息!F:H,3,0),"")</f>
        <v/>
      </c>
    </row>
    <row r="23245" customFormat="1" spans="2:12">
      <c r="B23245" s="19"/>
      <c r="C23245" s="19"/>
      <c r="D23245" s="17"/>
      <c r="E23245" s="20" t="str">
        <f>IFERROR(VLOOKUP(D23245,基础信息!B:D,2,0),"")</f>
        <v/>
      </c>
      <c r="F23245" s="21"/>
      <c r="G23245" s="19"/>
      <c r="H23245" s="21"/>
      <c r="I23245" s="19"/>
      <c r="J23245" s="17"/>
      <c r="K23245" s="18" t="str">
        <f>IFERROR(VLOOKUP(J23245,基础信息!F:H,2,0),"")</f>
        <v/>
      </c>
      <c r="L23245" s="18" t="str">
        <f>IFERROR(VLOOKUP(J23245,基础信息!F:H,3,0),"")</f>
        <v/>
      </c>
    </row>
    <row r="23246" customFormat="1" spans="2:12">
      <c r="B23246" s="19"/>
      <c r="C23246" s="19"/>
      <c r="D23246" s="17"/>
      <c r="E23246" s="20" t="str">
        <f>IFERROR(VLOOKUP(D23246,基础信息!B:D,2,0),"")</f>
        <v/>
      </c>
      <c r="F23246" s="21"/>
      <c r="G23246" s="19"/>
      <c r="H23246" s="21"/>
      <c r="I23246" s="19"/>
      <c r="J23246" s="17"/>
      <c r="K23246" s="18" t="str">
        <f>IFERROR(VLOOKUP(J23246,基础信息!F:H,2,0),"")</f>
        <v/>
      </c>
      <c r="L23246" s="18" t="str">
        <f>IFERROR(VLOOKUP(J23246,基础信息!F:H,3,0),"")</f>
        <v/>
      </c>
    </row>
    <row r="23247" customFormat="1" spans="2:12">
      <c r="B23247" s="19"/>
      <c r="C23247" s="19"/>
      <c r="D23247" s="17"/>
      <c r="E23247" s="20" t="str">
        <f>IFERROR(VLOOKUP(D23247,基础信息!B:D,2,0),"")</f>
        <v/>
      </c>
      <c r="F23247" s="21"/>
      <c r="G23247" s="19"/>
      <c r="H23247" s="21"/>
      <c r="I23247" s="19"/>
      <c r="J23247" s="17"/>
      <c r="K23247" s="18" t="str">
        <f>IFERROR(VLOOKUP(J23247,基础信息!F:H,2,0),"")</f>
        <v/>
      </c>
      <c r="L23247" s="18" t="str">
        <f>IFERROR(VLOOKUP(J23247,基础信息!F:H,3,0),"")</f>
        <v/>
      </c>
    </row>
    <row r="23248" customFormat="1" spans="2:12">
      <c r="B23248" s="19"/>
      <c r="C23248" s="19"/>
      <c r="D23248" s="17"/>
      <c r="E23248" s="20" t="str">
        <f>IFERROR(VLOOKUP(D23248,基础信息!B:D,2,0),"")</f>
        <v/>
      </c>
      <c r="F23248" s="21"/>
      <c r="G23248" s="19"/>
      <c r="H23248" s="21"/>
      <c r="I23248" s="19"/>
      <c r="J23248" s="17"/>
      <c r="K23248" s="18" t="str">
        <f>IFERROR(VLOOKUP(J23248,基础信息!F:H,2,0),"")</f>
        <v/>
      </c>
      <c r="L23248" s="18" t="str">
        <f>IFERROR(VLOOKUP(J23248,基础信息!F:H,3,0),"")</f>
        <v/>
      </c>
    </row>
    <row r="23249" customFormat="1" spans="2:12">
      <c r="B23249" s="19"/>
      <c r="C23249" s="19"/>
      <c r="D23249" s="17"/>
      <c r="E23249" s="20" t="str">
        <f>IFERROR(VLOOKUP(D23249,基础信息!B:D,2,0),"")</f>
        <v/>
      </c>
      <c r="F23249" s="21"/>
      <c r="G23249" s="19"/>
      <c r="H23249" s="21"/>
      <c r="I23249" s="19"/>
      <c r="J23249" s="17"/>
      <c r="K23249" s="18" t="str">
        <f>IFERROR(VLOOKUP(J23249,基础信息!F:H,2,0),"")</f>
        <v/>
      </c>
      <c r="L23249" s="18" t="str">
        <f>IFERROR(VLOOKUP(J23249,基础信息!F:H,3,0),"")</f>
        <v/>
      </c>
    </row>
    <row r="23250" customFormat="1" spans="2:12">
      <c r="B23250" s="19"/>
      <c r="C23250" s="19"/>
      <c r="D23250" s="17"/>
      <c r="E23250" s="20" t="str">
        <f>IFERROR(VLOOKUP(D23250,基础信息!B:D,2,0),"")</f>
        <v/>
      </c>
      <c r="F23250" s="21"/>
      <c r="G23250" s="19"/>
      <c r="H23250" s="21"/>
      <c r="I23250" s="19"/>
      <c r="J23250" s="17"/>
      <c r="K23250" s="18" t="str">
        <f>IFERROR(VLOOKUP(J23250,基础信息!F:H,2,0),"")</f>
        <v/>
      </c>
      <c r="L23250" s="18" t="str">
        <f>IFERROR(VLOOKUP(J23250,基础信息!F:H,3,0),"")</f>
        <v/>
      </c>
    </row>
    <row r="23251" customFormat="1" spans="2:12">
      <c r="B23251" s="19"/>
      <c r="C23251" s="19"/>
      <c r="D23251" s="17"/>
      <c r="E23251" s="20" t="str">
        <f>IFERROR(VLOOKUP(D23251,基础信息!B:D,2,0),"")</f>
        <v/>
      </c>
      <c r="F23251" s="21"/>
      <c r="G23251" s="19"/>
      <c r="H23251" s="21"/>
      <c r="I23251" s="19"/>
      <c r="J23251" s="17"/>
      <c r="K23251" s="18" t="str">
        <f>IFERROR(VLOOKUP(J23251,基础信息!F:H,2,0),"")</f>
        <v/>
      </c>
      <c r="L23251" s="18" t="str">
        <f>IFERROR(VLOOKUP(J23251,基础信息!F:H,3,0),"")</f>
        <v/>
      </c>
    </row>
    <row r="23252" customFormat="1" spans="2:12">
      <c r="B23252" s="19"/>
      <c r="C23252" s="19"/>
      <c r="D23252" s="17"/>
      <c r="E23252" s="20" t="str">
        <f>IFERROR(VLOOKUP(D23252,基础信息!B:D,2,0),"")</f>
        <v/>
      </c>
      <c r="F23252" s="21"/>
      <c r="G23252" s="19"/>
      <c r="H23252" s="21"/>
      <c r="I23252" s="19"/>
      <c r="J23252" s="17"/>
      <c r="K23252" s="18" t="str">
        <f>IFERROR(VLOOKUP(J23252,基础信息!F:H,2,0),"")</f>
        <v/>
      </c>
      <c r="L23252" s="18" t="str">
        <f>IFERROR(VLOOKUP(J23252,基础信息!F:H,3,0),"")</f>
        <v/>
      </c>
    </row>
    <row r="23253" customFormat="1" spans="2:12">
      <c r="B23253" s="19"/>
      <c r="C23253" s="19"/>
      <c r="D23253" s="17"/>
      <c r="E23253" s="20" t="str">
        <f>IFERROR(VLOOKUP(D23253,基础信息!B:D,2,0),"")</f>
        <v/>
      </c>
      <c r="F23253" s="21"/>
      <c r="G23253" s="19"/>
      <c r="H23253" s="21"/>
      <c r="I23253" s="19"/>
      <c r="J23253" s="17"/>
      <c r="K23253" s="18" t="str">
        <f>IFERROR(VLOOKUP(J23253,基础信息!F:H,2,0),"")</f>
        <v/>
      </c>
      <c r="L23253" s="18" t="str">
        <f>IFERROR(VLOOKUP(J23253,基础信息!F:H,3,0),"")</f>
        <v/>
      </c>
    </row>
    <row r="23254" customFormat="1" spans="2:12">
      <c r="B23254" s="19"/>
      <c r="C23254" s="19"/>
      <c r="D23254" s="17"/>
      <c r="E23254" s="20" t="str">
        <f>IFERROR(VLOOKUP(D23254,基础信息!B:D,2,0),"")</f>
        <v/>
      </c>
      <c r="F23254" s="21"/>
      <c r="G23254" s="19"/>
      <c r="H23254" s="21"/>
      <c r="I23254" s="19"/>
      <c r="J23254" s="17"/>
      <c r="K23254" s="18" t="str">
        <f>IFERROR(VLOOKUP(J23254,基础信息!F:H,2,0),"")</f>
        <v/>
      </c>
      <c r="L23254" s="18" t="str">
        <f>IFERROR(VLOOKUP(J23254,基础信息!F:H,3,0),"")</f>
        <v/>
      </c>
    </row>
    <row r="23255" customFormat="1" spans="2:12">
      <c r="B23255" s="19"/>
      <c r="C23255" s="19"/>
      <c r="D23255" s="17"/>
      <c r="E23255" s="20" t="str">
        <f>IFERROR(VLOOKUP(D23255,基础信息!B:D,2,0),"")</f>
        <v/>
      </c>
      <c r="F23255" s="21"/>
      <c r="G23255" s="19"/>
      <c r="H23255" s="21"/>
      <c r="I23255" s="19"/>
      <c r="J23255" s="17"/>
      <c r="K23255" s="18" t="str">
        <f>IFERROR(VLOOKUP(J23255,基础信息!F:H,2,0),"")</f>
        <v/>
      </c>
      <c r="L23255" s="18" t="str">
        <f>IFERROR(VLOOKUP(J23255,基础信息!F:H,3,0),"")</f>
        <v/>
      </c>
    </row>
    <row r="23256" customFormat="1" spans="2:12">
      <c r="B23256" s="19"/>
      <c r="C23256" s="19"/>
      <c r="D23256" s="17"/>
      <c r="E23256" s="20" t="str">
        <f>IFERROR(VLOOKUP(D23256,基础信息!B:D,2,0),"")</f>
        <v/>
      </c>
      <c r="F23256" s="21"/>
      <c r="G23256" s="19"/>
      <c r="H23256" s="21"/>
      <c r="I23256" s="19"/>
      <c r="J23256" s="17"/>
      <c r="K23256" s="18" t="str">
        <f>IFERROR(VLOOKUP(J23256,基础信息!F:H,2,0),"")</f>
        <v/>
      </c>
      <c r="L23256" s="18" t="str">
        <f>IFERROR(VLOOKUP(J23256,基础信息!F:H,3,0),"")</f>
        <v/>
      </c>
    </row>
    <row r="23257" customFormat="1" spans="2:12">
      <c r="B23257" s="19"/>
      <c r="C23257" s="19"/>
      <c r="D23257" s="17"/>
      <c r="E23257" s="20" t="str">
        <f>IFERROR(VLOOKUP(D23257,基础信息!B:D,2,0),"")</f>
        <v/>
      </c>
      <c r="F23257" s="21"/>
      <c r="G23257" s="19"/>
      <c r="H23257" s="21"/>
      <c r="I23257" s="19"/>
      <c r="J23257" s="17"/>
      <c r="K23257" s="18" t="str">
        <f>IFERROR(VLOOKUP(J23257,基础信息!F:H,2,0),"")</f>
        <v/>
      </c>
      <c r="L23257" s="18" t="str">
        <f>IFERROR(VLOOKUP(J23257,基础信息!F:H,3,0),"")</f>
        <v/>
      </c>
    </row>
    <row r="23258" customFormat="1" spans="2:12">
      <c r="B23258" s="19"/>
      <c r="C23258" s="19"/>
      <c r="D23258" s="17"/>
      <c r="E23258" s="20" t="str">
        <f>IFERROR(VLOOKUP(D23258,基础信息!B:D,2,0),"")</f>
        <v/>
      </c>
      <c r="F23258" s="21"/>
      <c r="G23258" s="19"/>
      <c r="H23258" s="21"/>
      <c r="I23258" s="19"/>
      <c r="J23258" s="17"/>
      <c r="K23258" s="18" t="str">
        <f>IFERROR(VLOOKUP(J23258,基础信息!F:H,2,0),"")</f>
        <v/>
      </c>
      <c r="L23258" s="18" t="str">
        <f>IFERROR(VLOOKUP(J23258,基础信息!F:H,3,0),"")</f>
        <v/>
      </c>
    </row>
    <row r="23259" customFormat="1" spans="2:12">
      <c r="B23259" s="19"/>
      <c r="C23259" s="19"/>
      <c r="D23259" s="17"/>
      <c r="E23259" s="20" t="str">
        <f>IFERROR(VLOOKUP(D23259,基础信息!B:D,2,0),"")</f>
        <v/>
      </c>
      <c r="F23259" s="21"/>
      <c r="G23259" s="19"/>
      <c r="H23259" s="21"/>
      <c r="I23259" s="19"/>
      <c r="J23259" s="17"/>
      <c r="K23259" s="18" t="str">
        <f>IFERROR(VLOOKUP(J23259,基础信息!F:H,2,0),"")</f>
        <v/>
      </c>
      <c r="L23259" s="18" t="str">
        <f>IFERROR(VLOOKUP(J23259,基础信息!F:H,3,0),"")</f>
        <v/>
      </c>
    </row>
    <row r="23260" customFormat="1" spans="2:12">
      <c r="B23260" s="19"/>
      <c r="C23260" s="19"/>
      <c r="D23260" s="17"/>
      <c r="E23260" s="20" t="str">
        <f>IFERROR(VLOOKUP(D23260,基础信息!B:D,2,0),"")</f>
        <v/>
      </c>
      <c r="F23260" s="21"/>
      <c r="G23260" s="19"/>
      <c r="H23260" s="21"/>
      <c r="I23260" s="19"/>
      <c r="J23260" s="17"/>
      <c r="K23260" s="18" t="str">
        <f>IFERROR(VLOOKUP(J23260,基础信息!F:H,2,0),"")</f>
        <v/>
      </c>
      <c r="L23260" s="18" t="str">
        <f>IFERROR(VLOOKUP(J23260,基础信息!F:H,3,0),"")</f>
        <v/>
      </c>
    </row>
    <row r="23261" customFormat="1" spans="2:12">
      <c r="B23261" s="19"/>
      <c r="C23261" s="19"/>
      <c r="D23261" s="17"/>
      <c r="E23261" s="20" t="str">
        <f>IFERROR(VLOOKUP(D23261,基础信息!B:D,2,0),"")</f>
        <v/>
      </c>
      <c r="F23261" s="21"/>
      <c r="G23261" s="19"/>
      <c r="H23261" s="21"/>
      <c r="I23261" s="19"/>
      <c r="J23261" s="17"/>
      <c r="K23261" s="18" t="str">
        <f>IFERROR(VLOOKUP(J23261,基础信息!F:H,2,0),"")</f>
        <v/>
      </c>
      <c r="L23261" s="18" t="str">
        <f>IFERROR(VLOOKUP(J23261,基础信息!F:H,3,0),"")</f>
        <v/>
      </c>
    </row>
    <row r="23262" customFormat="1" spans="2:12">
      <c r="B23262" s="19"/>
      <c r="C23262" s="19"/>
      <c r="D23262" s="17"/>
      <c r="E23262" s="20" t="str">
        <f>IFERROR(VLOOKUP(D23262,基础信息!B:D,2,0),"")</f>
        <v/>
      </c>
      <c r="F23262" s="21"/>
      <c r="G23262" s="19"/>
      <c r="H23262" s="21"/>
      <c r="I23262" s="19"/>
      <c r="J23262" s="17"/>
      <c r="K23262" s="18" t="str">
        <f>IFERROR(VLOOKUP(J23262,基础信息!F:H,2,0),"")</f>
        <v/>
      </c>
      <c r="L23262" s="18" t="str">
        <f>IFERROR(VLOOKUP(J23262,基础信息!F:H,3,0),"")</f>
        <v/>
      </c>
    </row>
    <row r="23263" customFormat="1" spans="2:12">
      <c r="B23263" s="19"/>
      <c r="C23263" s="19"/>
      <c r="D23263" s="17"/>
      <c r="E23263" s="20" t="str">
        <f>IFERROR(VLOOKUP(D23263,基础信息!B:D,2,0),"")</f>
        <v/>
      </c>
      <c r="F23263" s="21"/>
      <c r="G23263" s="19"/>
      <c r="H23263" s="21"/>
      <c r="I23263" s="19"/>
      <c r="J23263" s="17"/>
      <c r="K23263" s="18" t="str">
        <f>IFERROR(VLOOKUP(J23263,基础信息!F:H,2,0),"")</f>
        <v/>
      </c>
      <c r="L23263" s="18" t="str">
        <f>IFERROR(VLOOKUP(J23263,基础信息!F:H,3,0),"")</f>
        <v/>
      </c>
    </row>
    <row r="23264" customFormat="1" spans="2:12">
      <c r="B23264" s="19"/>
      <c r="C23264" s="19"/>
      <c r="D23264" s="17"/>
      <c r="E23264" s="20" t="str">
        <f>IFERROR(VLOOKUP(D23264,基础信息!B:D,2,0),"")</f>
        <v/>
      </c>
      <c r="F23264" s="21"/>
      <c r="G23264" s="19"/>
      <c r="H23264" s="21"/>
      <c r="I23264" s="19"/>
      <c r="J23264" s="17"/>
      <c r="K23264" s="18" t="str">
        <f>IFERROR(VLOOKUP(J23264,基础信息!F:H,2,0),"")</f>
        <v/>
      </c>
      <c r="L23264" s="18" t="str">
        <f>IFERROR(VLOOKUP(J23264,基础信息!F:H,3,0),"")</f>
        <v/>
      </c>
    </row>
    <row r="23265" customFormat="1" spans="2:12">
      <c r="B23265" s="19"/>
      <c r="C23265" s="19"/>
      <c r="D23265" s="17"/>
      <c r="E23265" s="20" t="str">
        <f>IFERROR(VLOOKUP(D23265,基础信息!B:D,2,0),"")</f>
        <v/>
      </c>
      <c r="F23265" s="21"/>
      <c r="G23265" s="19"/>
      <c r="H23265" s="21"/>
      <c r="I23265" s="19"/>
      <c r="J23265" s="17"/>
      <c r="K23265" s="18" t="str">
        <f>IFERROR(VLOOKUP(J23265,基础信息!F:H,2,0),"")</f>
        <v/>
      </c>
      <c r="L23265" s="18" t="str">
        <f>IFERROR(VLOOKUP(J23265,基础信息!F:H,3,0),"")</f>
        <v/>
      </c>
    </row>
    <row r="23266" customFormat="1" spans="2:12">
      <c r="B23266" s="19"/>
      <c r="C23266" s="19"/>
      <c r="D23266" s="17"/>
      <c r="E23266" s="20" t="str">
        <f>IFERROR(VLOOKUP(D23266,基础信息!B:D,2,0),"")</f>
        <v/>
      </c>
      <c r="F23266" s="21"/>
      <c r="G23266" s="19"/>
      <c r="H23266" s="21"/>
      <c r="I23266" s="19"/>
      <c r="J23266" s="17"/>
      <c r="K23266" s="18" t="str">
        <f>IFERROR(VLOOKUP(J23266,基础信息!F:H,2,0),"")</f>
        <v/>
      </c>
      <c r="L23266" s="18" t="str">
        <f>IFERROR(VLOOKUP(J23266,基础信息!F:H,3,0),"")</f>
        <v/>
      </c>
    </row>
    <row r="23267" customFormat="1" spans="2:12">
      <c r="B23267" s="19"/>
      <c r="C23267" s="19"/>
      <c r="D23267" s="17"/>
      <c r="E23267" s="20" t="str">
        <f>IFERROR(VLOOKUP(D23267,基础信息!B:D,2,0),"")</f>
        <v/>
      </c>
      <c r="F23267" s="21"/>
      <c r="G23267" s="19"/>
      <c r="H23267" s="21"/>
      <c r="I23267" s="19"/>
      <c r="J23267" s="17"/>
      <c r="K23267" s="18" t="str">
        <f>IFERROR(VLOOKUP(J23267,基础信息!F:H,2,0),"")</f>
        <v/>
      </c>
      <c r="L23267" s="18" t="str">
        <f>IFERROR(VLOOKUP(J23267,基础信息!F:H,3,0),"")</f>
        <v/>
      </c>
    </row>
    <row r="23268" customFormat="1" spans="2:12">
      <c r="B23268" s="19"/>
      <c r="C23268" s="19"/>
      <c r="D23268" s="17"/>
      <c r="E23268" s="20" t="str">
        <f>IFERROR(VLOOKUP(D23268,基础信息!B:D,2,0),"")</f>
        <v/>
      </c>
      <c r="F23268" s="21"/>
      <c r="G23268" s="19"/>
      <c r="H23268" s="21"/>
      <c r="I23268" s="19"/>
      <c r="J23268" s="17"/>
      <c r="K23268" s="18" t="str">
        <f>IFERROR(VLOOKUP(J23268,基础信息!F:H,2,0),"")</f>
        <v/>
      </c>
      <c r="L23268" s="18" t="str">
        <f>IFERROR(VLOOKUP(J23268,基础信息!F:H,3,0),"")</f>
        <v/>
      </c>
    </row>
    <row r="23269" customFormat="1" spans="2:12">
      <c r="B23269" s="19"/>
      <c r="C23269" s="19"/>
      <c r="D23269" s="17"/>
      <c r="E23269" s="20" t="str">
        <f>IFERROR(VLOOKUP(D23269,基础信息!B:D,2,0),"")</f>
        <v/>
      </c>
      <c r="F23269" s="21"/>
      <c r="G23269" s="19"/>
      <c r="H23269" s="21"/>
      <c r="I23269" s="19"/>
      <c r="J23269" s="17"/>
      <c r="K23269" s="18" t="str">
        <f>IFERROR(VLOOKUP(J23269,基础信息!F:H,2,0),"")</f>
        <v/>
      </c>
      <c r="L23269" s="18" t="str">
        <f>IFERROR(VLOOKUP(J23269,基础信息!F:H,3,0),"")</f>
        <v/>
      </c>
    </row>
    <row r="23270" customFormat="1" spans="2:12">
      <c r="B23270" s="19"/>
      <c r="C23270" s="19"/>
      <c r="D23270" s="17"/>
      <c r="E23270" s="20" t="str">
        <f>IFERROR(VLOOKUP(D23270,基础信息!B:D,2,0),"")</f>
        <v/>
      </c>
      <c r="F23270" s="21"/>
      <c r="G23270" s="19"/>
      <c r="H23270" s="21"/>
      <c r="I23270" s="19"/>
      <c r="J23270" s="17"/>
      <c r="K23270" s="18" t="str">
        <f>IFERROR(VLOOKUP(J23270,基础信息!F:H,2,0),"")</f>
        <v/>
      </c>
      <c r="L23270" s="18" t="str">
        <f>IFERROR(VLOOKUP(J23270,基础信息!F:H,3,0),"")</f>
        <v/>
      </c>
    </row>
    <row r="23271" customFormat="1" spans="2:12">
      <c r="B23271" s="19"/>
      <c r="C23271" s="19"/>
      <c r="D23271" s="17"/>
      <c r="E23271" s="20" t="str">
        <f>IFERROR(VLOOKUP(D23271,基础信息!B:D,2,0),"")</f>
        <v/>
      </c>
      <c r="F23271" s="21"/>
      <c r="G23271" s="19"/>
      <c r="H23271" s="21"/>
      <c r="I23271" s="19"/>
      <c r="J23271" s="17"/>
      <c r="K23271" s="18" t="str">
        <f>IFERROR(VLOOKUP(J23271,基础信息!F:H,2,0),"")</f>
        <v/>
      </c>
      <c r="L23271" s="18" t="str">
        <f>IFERROR(VLOOKUP(J23271,基础信息!F:H,3,0),"")</f>
        <v/>
      </c>
    </row>
    <row r="23272" customFormat="1" spans="2:12">
      <c r="B23272" s="19"/>
      <c r="C23272" s="19"/>
      <c r="D23272" s="17"/>
      <c r="E23272" s="20" t="str">
        <f>IFERROR(VLOOKUP(D23272,基础信息!B:D,2,0),"")</f>
        <v/>
      </c>
      <c r="F23272" s="21"/>
      <c r="G23272" s="19"/>
      <c r="H23272" s="21"/>
      <c r="I23272" s="19"/>
      <c r="J23272" s="17"/>
      <c r="K23272" s="18" t="str">
        <f>IFERROR(VLOOKUP(J23272,基础信息!F:H,2,0),"")</f>
        <v/>
      </c>
      <c r="L23272" s="18" t="str">
        <f>IFERROR(VLOOKUP(J23272,基础信息!F:H,3,0),"")</f>
        <v/>
      </c>
    </row>
    <row r="23273" customFormat="1" spans="2:12">
      <c r="B23273" s="19"/>
      <c r="C23273" s="19"/>
      <c r="D23273" s="17"/>
      <c r="E23273" s="20" t="str">
        <f>IFERROR(VLOOKUP(D23273,基础信息!B:D,2,0),"")</f>
        <v/>
      </c>
      <c r="F23273" s="21"/>
      <c r="G23273" s="19"/>
      <c r="H23273" s="21"/>
      <c r="I23273" s="19"/>
      <c r="J23273" s="17"/>
      <c r="K23273" s="18" t="str">
        <f>IFERROR(VLOOKUP(J23273,基础信息!F:H,2,0),"")</f>
        <v/>
      </c>
      <c r="L23273" s="18" t="str">
        <f>IFERROR(VLOOKUP(J23273,基础信息!F:H,3,0),"")</f>
        <v/>
      </c>
    </row>
    <row r="23274" customFormat="1" spans="2:12">
      <c r="B23274" s="19"/>
      <c r="C23274" s="19"/>
      <c r="D23274" s="17"/>
      <c r="E23274" s="20" t="str">
        <f>IFERROR(VLOOKUP(D23274,基础信息!B:D,2,0),"")</f>
        <v/>
      </c>
      <c r="F23274" s="21"/>
      <c r="G23274" s="19"/>
      <c r="H23274" s="21"/>
      <c r="I23274" s="19"/>
      <c r="J23274" s="17"/>
      <c r="K23274" s="18" t="str">
        <f>IFERROR(VLOOKUP(J23274,基础信息!F:H,2,0),"")</f>
        <v/>
      </c>
      <c r="L23274" s="18" t="str">
        <f>IFERROR(VLOOKUP(J23274,基础信息!F:H,3,0),"")</f>
        <v/>
      </c>
    </row>
    <row r="23275" customFormat="1" spans="2:12">
      <c r="B23275" s="19"/>
      <c r="C23275" s="19"/>
      <c r="D23275" s="17"/>
      <c r="E23275" s="20" t="str">
        <f>IFERROR(VLOOKUP(D23275,基础信息!B:D,2,0),"")</f>
        <v/>
      </c>
      <c r="F23275" s="21"/>
      <c r="G23275" s="19"/>
      <c r="H23275" s="21"/>
      <c r="I23275" s="19"/>
      <c r="J23275" s="17"/>
      <c r="K23275" s="18" t="str">
        <f>IFERROR(VLOOKUP(J23275,基础信息!F:H,2,0),"")</f>
        <v/>
      </c>
      <c r="L23275" s="18" t="str">
        <f>IFERROR(VLOOKUP(J23275,基础信息!F:H,3,0),"")</f>
        <v/>
      </c>
    </row>
    <row r="23276" customFormat="1" spans="2:12">
      <c r="B23276" s="19"/>
      <c r="C23276" s="19"/>
      <c r="D23276" s="17"/>
      <c r="E23276" s="20" t="str">
        <f>IFERROR(VLOOKUP(D23276,基础信息!B:D,2,0),"")</f>
        <v/>
      </c>
      <c r="F23276" s="21"/>
      <c r="G23276" s="19"/>
      <c r="H23276" s="21"/>
      <c r="I23276" s="19"/>
      <c r="J23276" s="17"/>
      <c r="K23276" s="18" t="str">
        <f>IFERROR(VLOOKUP(J23276,基础信息!F:H,2,0),"")</f>
        <v/>
      </c>
      <c r="L23276" s="18" t="str">
        <f>IFERROR(VLOOKUP(J23276,基础信息!F:H,3,0),"")</f>
        <v/>
      </c>
    </row>
    <row r="23277" customFormat="1" spans="2:12">
      <c r="B23277" s="19"/>
      <c r="C23277" s="19"/>
      <c r="D23277" s="17"/>
      <c r="E23277" s="20" t="str">
        <f>IFERROR(VLOOKUP(D23277,基础信息!B:D,2,0),"")</f>
        <v/>
      </c>
      <c r="F23277" s="21"/>
      <c r="G23277" s="19"/>
      <c r="H23277" s="21"/>
      <c r="I23277" s="19"/>
      <c r="J23277" s="17"/>
      <c r="K23277" s="18" t="str">
        <f>IFERROR(VLOOKUP(J23277,基础信息!F:H,2,0),"")</f>
        <v/>
      </c>
      <c r="L23277" s="18" t="str">
        <f>IFERROR(VLOOKUP(J23277,基础信息!F:H,3,0),"")</f>
        <v/>
      </c>
    </row>
    <row r="23278" customFormat="1" spans="2:12">
      <c r="B23278" s="19"/>
      <c r="C23278" s="19"/>
      <c r="D23278" s="17"/>
      <c r="E23278" s="20" t="str">
        <f>IFERROR(VLOOKUP(D23278,基础信息!B:D,2,0),"")</f>
        <v/>
      </c>
      <c r="F23278" s="21"/>
      <c r="G23278" s="19"/>
      <c r="H23278" s="21"/>
      <c r="I23278" s="19"/>
      <c r="J23278" s="17"/>
      <c r="K23278" s="18" t="str">
        <f>IFERROR(VLOOKUP(J23278,基础信息!F:H,2,0),"")</f>
        <v/>
      </c>
      <c r="L23278" s="18" t="str">
        <f>IFERROR(VLOOKUP(J23278,基础信息!F:H,3,0),"")</f>
        <v/>
      </c>
    </row>
    <row r="23279" customFormat="1" spans="2:12">
      <c r="B23279" s="19"/>
      <c r="C23279" s="19"/>
      <c r="D23279" s="17"/>
      <c r="E23279" s="20" t="str">
        <f>IFERROR(VLOOKUP(D23279,基础信息!B:D,2,0),"")</f>
        <v/>
      </c>
      <c r="F23279" s="21"/>
      <c r="G23279" s="19"/>
      <c r="H23279" s="21"/>
      <c r="I23279" s="19"/>
      <c r="J23279" s="17"/>
      <c r="K23279" s="18" t="str">
        <f>IFERROR(VLOOKUP(J23279,基础信息!F:H,2,0),"")</f>
        <v/>
      </c>
      <c r="L23279" s="18" t="str">
        <f>IFERROR(VLOOKUP(J23279,基础信息!F:H,3,0),"")</f>
        <v/>
      </c>
    </row>
    <row r="23280" customFormat="1" spans="2:12">
      <c r="B23280" s="19"/>
      <c r="C23280" s="19"/>
      <c r="D23280" s="17"/>
      <c r="E23280" s="20" t="str">
        <f>IFERROR(VLOOKUP(D23280,基础信息!B:D,2,0),"")</f>
        <v/>
      </c>
      <c r="F23280" s="21"/>
      <c r="G23280" s="19"/>
      <c r="H23280" s="21"/>
      <c r="I23280" s="19"/>
      <c r="J23280" s="17"/>
      <c r="K23280" s="18" t="str">
        <f>IFERROR(VLOOKUP(J23280,基础信息!F:H,2,0),"")</f>
        <v/>
      </c>
      <c r="L23280" s="18" t="str">
        <f>IFERROR(VLOOKUP(J23280,基础信息!F:H,3,0),"")</f>
        <v/>
      </c>
    </row>
    <row r="23281" customFormat="1" spans="2:12">
      <c r="B23281" s="19"/>
      <c r="C23281" s="19"/>
      <c r="D23281" s="17"/>
      <c r="E23281" s="20" t="str">
        <f>IFERROR(VLOOKUP(D23281,基础信息!B:D,2,0),"")</f>
        <v/>
      </c>
      <c r="F23281" s="21"/>
      <c r="G23281" s="19"/>
      <c r="H23281" s="21"/>
      <c r="I23281" s="19"/>
      <c r="J23281" s="17"/>
      <c r="K23281" s="18" t="str">
        <f>IFERROR(VLOOKUP(J23281,基础信息!F:H,2,0),"")</f>
        <v/>
      </c>
      <c r="L23281" s="18" t="str">
        <f>IFERROR(VLOOKUP(J23281,基础信息!F:H,3,0),"")</f>
        <v/>
      </c>
    </row>
    <row r="23282" customFormat="1" spans="2:12">
      <c r="B23282" s="19"/>
      <c r="C23282" s="19"/>
      <c r="D23282" s="17"/>
      <c r="E23282" s="20" t="str">
        <f>IFERROR(VLOOKUP(D23282,基础信息!B:D,2,0),"")</f>
        <v/>
      </c>
      <c r="F23282" s="21"/>
      <c r="G23282" s="19"/>
      <c r="H23282" s="21"/>
      <c r="I23282" s="19"/>
      <c r="J23282" s="17"/>
      <c r="K23282" s="18" t="str">
        <f>IFERROR(VLOOKUP(J23282,基础信息!F:H,2,0),"")</f>
        <v/>
      </c>
      <c r="L23282" s="18" t="str">
        <f>IFERROR(VLOOKUP(J23282,基础信息!F:H,3,0),"")</f>
        <v/>
      </c>
    </row>
    <row r="23283" customFormat="1" spans="2:12">
      <c r="B23283" s="19"/>
      <c r="C23283" s="19"/>
      <c r="D23283" s="17"/>
      <c r="E23283" s="20" t="str">
        <f>IFERROR(VLOOKUP(D23283,基础信息!B:D,2,0),"")</f>
        <v/>
      </c>
      <c r="F23283" s="21"/>
      <c r="G23283" s="19"/>
      <c r="H23283" s="21"/>
      <c r="I23283" s="19"/>
      <c r="J23283" s="17"/>
      <c r="K23283" s="18" t="str">
        <f>IFERROR(VLOOKUP(J23283,基础信息!F:H,2,0),"")</f>
        <v/>
      </c>
      <c r="L23283" s="18" t="str">
        <f>IFERROR(VLOOKUP(J23283,基础信息!F:H,3,0),"")</f>
        <v/>
      </c>
    </row>
    <row r="23284" customFormat="1" spans="2:12">
      <c r="B23284" s="19"/>
      <c r="C23284" s="19"/>
      <c r="D23284" s="17"/>
      <c r="E23284" s="20" t="str">
        <f>IFERROR(VLOOKUP(D23284,基础信息!B:D,2,0),"")</f>
        <v/>
      </c>
      <c r="F23284" s="21"/>
      <c r="G23284" s="19"/>
      <c r="H23284" s="21"/>
      <c r="I23284" s="19"/>
      <c r="J23284" s="17"/>
      <c r="K23284" s="18" t="str">
        <f>IFERROR(VLOOKUP(J23284,基础信息!F:H,2,0),"")</f>
        <v/>
      </c>
      <c r="L23284" s="18" t="str">
        <f>IFERROR(VLOOKUP(J23284,基础信息!F:H,3,0),"")</f>
        <v/>
      </c>
    </row>
    <row r="23285" customFormat="1" spans="2:12">
      <c r="B23285" s="19"/>
      <c r="C23285" s="19"/>
      <c r="D23285" s="17"/>
      <c r="E23285" s="20" t="str">
        <f>IFERROR(VLOOKUP(D23285,基础信息!B:D,2,0),"")</f>
        <v/>
      </c>
      <c r="F23285" s="21"/>
      <c r="G23285" s="19"/>
      <c r="H23285" s="21"/>
      <c r="I23285" s="19"/>
      <c r="J23285" s="17"/>
      <c r="K23285" s="18" t="str">
        <f>IFERROR(VLOOKUP(J23285,基础信息!F:H,2,0),"")</f>
        <v/>
      </c>
      <c r="L23285" s="18" t="str">
        <f>IFERROR(VLOOKUP(J23285,基础信息!F:H,3,0),"")</f>
        <v/>
      </c>
    </row>
    <row r="23286" customFormat="1" spans="2:12">
      <c r="B23286" s="19"/>
      <c r="C23286" s="19"/>
      <c r="D23286" s="17"/>
      <c r="E23286" s="20" t="str">
        <f>IFERROR(VLOOKUP(D23286,基础信息!B:D,2,0),"")</f>
        <v/>
      </c>
      <c r="F23286" s="21"/>
      <c r="G23286" s="19"/>
      <c r="H23286" s="21"/>
      <c r="I23286" s="19"/>
      <c r="J23286" s="17"/>
      <c r="K23286" s="18" t="str">
        <f>IFERROR(VLOOKUP(J23286,基础信息!F:H,2,0),"")</f>
        <v/>
      </c>
      <c r="L23286" s="18" t="str">
        <f>IFERROR(VLOOKUP(J23286,基础信息!F:H,3,0),"")</f>
        <v/>
      </c>
    </row>
    <row r="23287" customFormat="1" spans="2:12">
      <c r="B23287" s="19"/>
      <c r="C23287" s="19"/>
      <c r="D23287" s="17"/>
      <c r="E23287" s="20" t="str">
        <f>IFERROR(VLOOKUP(D23287,基础信息!B:D,2,0),"")</f>
        <v/>
      </c>
      <c r="F23287" s="21"/>
      <c r="G23287" s="19"/>
      <c r="H23287" s="21"/>
      <c r="I23287" s="19"/>
      <c r="J23287" s="17"/>
      <c r="K23287" s="18" t="str">
        <f>IFERROR(VLOOKUP(J23287,基础信息!F:H,2,0),"")</f>
        <v/>
      </c>
      <c r="L23287" s="18" t="str">
        <f>IFERROR(VLOOKUP(J23287,基础信息!F:H,3,0),"")</f>
        <v/>
      </c>
    </row>
    <row r="23288" customFormat="1" spans="2:12">
      <c r="B23288" s="19"/>
      <c r="C23288" s="19"/>
      <c r="D23288" s="17"/>
      <c r="E23288" s="20" t="str">
        <f>IFERROR(VLOOKUP(D23288,基础信息!B:D,2,0),"")</f>
        <v/>
      </c>
      <c r="F23288" s="21"/>
      <c r="G23288" s="19"/>
      <c r="H23288" s="21"/>
      <c r="I23288" s="19"/>
      <c r="J23288" s="17"/>
      <c r="K23288" s="18" t="str">
        <f>IFERROR(VLOOKUP(J23288,基础信息!F:H,2,0),"")</f>
        <v/>
      </c>
      <c r="L23288" s="18" t="str">
        <f>IFERROR(VLOOKUP(J23288,基础信息!F:H,3,0),"")</f>
        <v/>
      </c>
    </row>
    <row r="23289" customFormat="1" spans="2:12">
      <c r="B23289" s="19"/>
      <c r="C23289" s="19"/>
      <c r="D23289" s="17"/>
      <c r="E23289" s="20" t="str">
        <f>IFERROR(VLOOKUP(D23289,基础信息!B:D,2,0),"")</f>
        <v/>
      </c>
      <c r="F23289" s="21"/>
      <c r="G23289" s="19"/>
      <c r="H23289" s="21"/>
      <c r="I23289" s="19"/>
      <c r="J23289" s="17"/>
      <c r="K23289" s="18" t="str">
        <f>IFERROR(VLOOKUP(J23289,基础信息!F:H,2,0),"")</f>
        <v/>
      </c>
      <c r="L23289" s="18" t="str">
        <f>IFERROR(VLOOKUP(J23289,基础信息!F:H,3,0),"")</f>
        <v/>
      </c>
    </row>
    <row r="23290" customFormat="1" spans="2:12">
      <c r="B23290" s="19"/>
      <c r="C23290" s="19"/>
      <c r="D23290" s="17"/>
      <c r="E23290" s="20" t="str">
        <f>IFERROR(VLOOKUP(D23290,基础信息!B:D,2,0),"")</f>
        <v/>
      </c>
      <c r="F23290" s="21"/>
      <c r="G23290" s="19"/>
      <c r="H23290" s="21"/>
      <c r="I23290" s="19"/>
      <c r="J23290" s="17"/>
      <c r="K23290" s="18" t="str">
        <f>IFERROR(VLOOKUP(J23290,基础信息!F:H,2,0),"")</f>
        <v/>
      </c>
      <c r="L23290" s="18" t="str">
        <f>IFERROR(VLOOKUP(J23290,基础信息!F:H,3,0),"")</f>
        <v/>
      </c>
    </row>
    <row r="23291" customFormat="1" spans="2:12">
      <c r="B23291" s="19"/>
      <c r="C23291" s="19"/>
      <c r="D23291" s="17"/>
      <c r="E23291" s="20" t="str">
        <f>IFERROR(VLOOKUP(D23291,基础信息!B:D,2,0),"")</f>
        <v/>
      </c>
      <c r="F23291" s="21"/>
      <c r="G23291" s="19"/>
      <c r="H23291" s="21"/>
      <c r="I23291" s="19"/>
      <c r="J23291" s="17"/>
      <c r="K23291" s="18" t="str">
        <f>IFERROR(VLOOKUP(J23291,基础信息!F:H,2,0),"")</f>
        <v/>
      </c>
      <c r="L23291" s="18" t="str">
        <f>IFERROR(VLOOKUP(J23291,基础信息!F:H,3,0),"")</f>
        <v/>
      </c>
    </row>
    <row r="23292" customFormat="1" spans="2:12">
      <c r="B23292" s="19"/>
      <c r="C23292" s="19"/>
      <c r="D23292" s="17"/>
      <c r="E23292" s="20" t="str">
        <f>IFERROR(VLOOKUP(D23292,基础信息!B:D,2,0),"")</f>
        <v/>
      </c>
      <c r="F23292" s="21"/>
      <c r="G23292" s="19"/>
      <c r="H23292" s="21"/>
      <c r="I23292" s="19"/>
      <c r="J23292" s="17"/>
      <c r="K23292" s="18" t="str">
        <f>IFERROR(VLOOKUP(J23292,基础信息!F:H,2,0),"")</f>
        <v/>
      </c>
      <c r="L23292" s="18" t="str">
        <f>IFERROR(VLOOKUP(J23292,基础信息!F:H,3,0),"")</f>
        <v/>
      </c>
    </row>
    <row r="23293" customFormat="1" spans="2:12">
      <c r="B23293" s="19"/>
      <c r="C23293" s="19"/>
      <c r="D23293" s="17"/>
      <c r="E23293" s="20" t="str">
        <f>IFERROR(VLOOKUP(D23293,基础信息!B:D,2,0),"")</f>
        <v/>
      </c>
      <c r="F23293" s="21"/>
      <c r="G23293" s="19"/>
      <c r="H23293" s="21"/>
      <c r="I23293" s="19"/>
      <c r="J23293" s="17"/>
      <c r="K23293" s="18" t="str">
        <f>IFERROR(VLOOKUP(J23293,基础信息!F:H,2,0),"")</f>
        <v/>
      </c>
      <c r="L23293" s="18" t="str">
        <f>IFERROR(VLOOKUP(J23293,基础信息!F:H,3,0),"")</f>
        <v/>
      </c>
    </row>
    <row r="23294" customFormat="1" spans="2:12">
      <c r="B23294" s="19"/>
      <c r="C23294" s="19"/>
      <c r="D23294" s="17"/>
      <c r="E23294" s="20" t="str">
        <f>IFERROR(VLOOKUP(D23294,基础信息!B:D,2,0),"")</f>
        <v/>
      </c>
      <c r="F23294" s="21"/>
      <c r="G23294" s="19"/>
      <c r="H23294" s="21"/>
      <c r="I23294" s="19"/>
      <c r="J23294" s="17"/>
      <c r="K23294" s="18" t="str">
        <f>IFERROR(VLOOKUP(J23294,基础信息!F:H,2,0),"")</f>
        <v/>
      </c>
      <c r="L23294" s="18" t="str">
        <f>IFERROR(VLOOKUP(J23294,基础信息!F:H,3,0),"")</f>
        <v/>
      </c>
    </row>
    <row r="23295" customFormat="1" spans="2:12">
      <c r="B23295" s="19"/>
      <c r="C23295" s="19"/>
      <c r="D23295" s="17"/>
      <c r="E23295" s="20" t="str">
        <f>IFERROR(VLOOKUP(D23295,基础信息!B:D,2,0),"")</f>
        <v/>
      </c>
      <c r="F23295" s="21"/>
      <c r="G23295" s="19"/>
      <c r="H23295" s="21"/>
      <c r="I23295" s="19"/>
      <c r="J23295" s="17"/>
      <c r="K23295" s="18" t="str">
        <f>IFERROR(VLOOKUP(J23295,基础信息!F:H,2,0),"")</f>
        <v/>
      </c>
      <c r="L23295" s="18" t="str">
        <f>IFERROR(VLOOKUP(J23295,基础信息!F:H,3,0),"")</f>
        <v/>
      </c>
    </row>
    <row r="23296" customFormat="1" spans="2:12">
      <c r="B23296" s="19"/>
      <c r="C23296" s="19"/>
      <c r="D23296" s="17"/>
      <c r="E23296" s="20" t="str">
        <f>IFERROR(VLOOKUP(D23296,基础信息!B:D,2,0),"")</f>
        <v/>
      </c>
      <c r="F23296" s="21"/>
      <c r="G23296" s="19"/>
      <c r="H23296" s="21"/>
      <c r="I23296" s="19"/>
      <c r="J23296" s="17"/>
      <c r="K23296" s="18" t="str">
        <f>IFERROR(VLOOKUP(J23296,基础信息!F:H,2,0),"")</f>
        <v/>
      </c>
      <c r="L23296" s="18" t="str">
        <f>IFERROR(VLOOKUP(J23296,基础信息!F:H,3,0),"")</f>
        <v/>
      </c>
    </row>
    <row r="23297" customFormat="1" spans="2:12">
      <c r="B23297" s="19"/>
      <c r="C23297" s="19"/>
      <c r="D23297" s="17"/>
      <c r="E23297" s="20" t="str">
        <f>IFERROR(VLOOKUP(D23297,基础信息!B:D,2,0),"")</f>
        <v/>
      </c>
      <c r="F23297" s="21"/>
      <c r="G23297" s="19"/>
      <c r="H23297" s="21"/>
      <c r="I23297" s="19"/>
      <c r="J23297" s="17"/>
      <c r="K23297" s="18" t="str">
        <f>IFERROR(VLOOKUP(J23297,基础信息!F:H,2,0),"")</f>
        <v/>
      </c>
      <c r="L23297" s="18" t="str">
        <f>IFERROR(VLOOKUP(J23297,基础信息!F:H,3,0),"")</f>
        <v/>
      </c>
    </row>
    <row r="23298" customFormat="1" spans="2:12">
      <c r="B23298" s="19"/>
      <c r="C23298" s="19"/>
      <c r="D23298" s="17"/>
      <c r="E23298" s="20" t="str">
        <f>IFERROR(VLOOKUP(D23298,基础信息!B:D,2,0),"")</f>
        <v/>
      </c>
      <c r="F23298" s="21"/>
      <c r="G23298" s="19"/>
      <c r="H23298" s="21"/>
      <c r="I23298" s="19"/>
      <c r="J23298" s="17"/>
      <c r="K23298" s="18" t="str">
        <f>IFERROR(VLOOKUP(J23298,基础信息!F:H,2,0),"")</f>
        <v/>
      </c>
      <c r="L23298" s="18" t="str">
        <f>IFERROR(VLOOKUP(J23298,基础信息!F:H,3,0),"")</f>
        <v/>
      </c>
    </row>
    <row r="23299" customFormat="1" spans="2:12">
      <c r="B23299" s="19"/>
      <c r="C23299" s="19"/>
      <c r="D23299" s="17"/>
      <c r="E23299" s="20" t="str">
        <f>IFERROR(VLOOKUP(D23299,基础信息!B:D,2,0),"")</f>
        <v/>
      </c>
      <c r="F23299" s="21"/>
      <c r="G23299" s="19"/>
      <c r="H23299" s="21"/>
      <c r="I23299" s="19"/>
      <c r="J23299" s="17"/>
      <c r="K23299" s="18" t="str">
        <f>IFERROR(VLOOKUP(J23299,基础信息!F:H,2,0),"")</f>
        <v/>
      </c>
      <c r="L23299" s="18" t="str">
        <f>IFERROR(VLOOKUP(J23299,基础信息!F:H,3,0),"")</f>
        <v/>
      </c>
    </row>
    <row r="23300" customFormat="1" spans="2:12">
      <c r="B23300" s="19"/>
      <c r="C23300" s="19"/>
      <c r="D23300" s="17"/>
      <c r="E23300" s="20" t="str">
        <f>IFERROR(VLOOKUP(D23300,基础信息!B:D,2,0),"")</f>
        <v/>
      </c>
      <c r="F23300" s="21"/>
      <c r="G23300" s="19"/>
      <c r="H23300" s="21"/>
      <c r="I23300" s="19"/>
      <c r="J23300" s="17"/>
      <c r="K23300" s="18" t="str">
        <f>IFERROR(VLOOKUP(J23300,基础信息!F:H,2,0),"")</f>
        <v/>
      </c>
      <c r="L23300" s="18" t="str">
        <f>IFERROR(VLOOKUP(J23300,基础信息!F:H,3,0),"")</f>
        <v/>
      </c>
    </row>
    <row r="23301" customFormat="1" spans="2:12">
      <c r="B23301" s="19"/>
      <c r="C23301" s="19"/>
      <c r="D23301" s="17"/>
      <c r="E23301" s="20" t="str">
        <f>IFERROR(VLOOKUP(D23301,基础信息!B:D,2,0),"")</f>
        <v/>
      </c>
      <c r="F23301" s="21"/>
      <c r="G23301" s="19"/>
      <c r="H23301" s="21"/>
      <c r="I23301" s="19"/>
      <c r="J23301" s="17"/>
      <c r="K23301" s="18" t="str">
        <f>IFERROR(VLOOKUP(J23301,基础信息!F:H,2,0),"")</f>
        <v/>
      </c>
      <c r="L23301" s="18" t="str">
        <f>IFERROR(VLOOKUP(J23301,基础信息!F:H,3,0),"")</f>
        <v/>
      </c>
    </row>
    <row r="23302" customFormat="1" spans="2:12">
      <c r="B23302" s="19"/>
      <c r="C23302" s="19"/>
      <c r="D23302" s="17"/>
      <c r="E23302" s="20" t="str">
        <f>IFERROR(VLOOKUP(D23302,基础信息!B:D,2,0),"")</f>
        <v/>
      </c>
      <c r="F23302" s="21"/>
      <c r="G23302" s="19"/>
      <c r="H23302" s="21"/>
      <c r="I23302" s="19"/>
      <c r="J23302" s="17"/>
      <c r="K23302" s="18" t="str">
        <f>IFERROR(VLOOKUP(J23302,基础信息!F:H,2,0),"")</f>
        <v/>
      </c>
      <c r="L23302" s="18" t="str">
        <f>IFERROR(VLOOKUP(J23302,基础信息!F:H,3,0),"")</f>
        <v/>
      </c>
    </row>
    <row r="23303" customFormat="1" spans="2:12">
      <c r="B23303" s="19"/>
      <c r="C23303" s="19"/>
      <c r="D23303" s="17"/>
      <c r="E23303" s="20" t="str">
        <f>IFERROR(VLOOKUP(D23303,基础信息!B:D,2,0),"")</f>
        <v/>
      </c>
      <c r="F23303" s="21"/>
      <c r="G23303" s="19"/>
      <c r="H23303" s="21"/>
      <c r="I23303" s="19"/>
      <c r="J23303" s="17"/>
      <c r="K23303" s="18" t="str">
        <f>IFERROR(VLOOKUP(J23303,基础信息!F:H,2,0),"")</f>
        <v/>
      </c>
      <c r="L23303" s="18" t="str">
        <f>IFERROR(VLOOKUP(J23303,基础信息!F:H,3,0),"")</f>
        <v/>
      </c>
    </row>
    <row r="23304" customFormat="1" spans="2:12">
      <c r="B23304" s="19"/>
      <c r="C23304" s="19"/>
      <c r="D23304" s="17"/>
      <c r="E23304" s="20" t="str">
        <f>IFERROR(VLOOKUP(D23304,基础信息!B:D,2,0),"")</f>
        <v/>
      </c>
      <c r="F23304" s="21"/>
      <c r="G23304" s="19"/>
      <c r="H23304" s="21"/>
      <c r="I23304" s="19"/>
      <c r="J23304" s="17"/>
      <c r="K23304" s="18" t="str">
        <f>IFERROR(VLOOKUP(J23304,基础信息!F:H,2,0),"")</f>
        <v/>
      </c>
      <c r="L23304" s="18" t="str">
        <f>IFERROR(VLOOKUP(J23304,基础信息!F:H,3,0),"")</f>
        <v/>
      </c>
    </row>
    <row r="23305" customFormat="1" spans="2:12">
      <c r="B23305" s="19"/>
      <c r="C23305" s="19"/>
      <c r="D23305" s="17"/>
      <c r="E23305" s="20" t="str">
        <f>IFERROR(VLOOKUP(D23305,基础信息!B:D,2,0),"")</f>
        <v/>
      </c>
      <c r="F23305" s="21"/>
      <c r="G23305" s="19"/>
      <c r="H23305" s="21"/>
      <c r="I23305" s="19"/>
      <c r="J23305" s="17"/>
      <c r="K23305" s="18" t="str">
        <f>IFERROR(VLOOKUP(J23305,基础信息!F:H,2,0),"")</f>
        <v/>
      </c>
      <c r="L23305" s="18" t="str">
        <f>IFERROR(VLOOKUP(J23305,基础信息!F:H,3,0),"")</f>
        <v/>
      </c>
    </row>
    <row r="23306" customFormat="1" spans="2:12">
      <c r="B23306" s="19"/>
      <c r="C23306" s="19"/>
      <c r="D23306" s="17"/>
      <c r="E23306" s="20" t="str">
        <f>IFERROR(VLOOKUP(D23306,基础信息!B:D,2,0),"")</f>
        <v/>
      </c>
      <c r="F23306" s="21"/>
      <c r="G23306" s="19"/>
      <c r="H23306" s="21"/>
      <c r="I23306" s="19"/>
      <c r="J23306" s="17"/>
      <c r="K23306" s="18" t="str">
        <f>IFERROR(VLOOKUP(J23306,基础信息!F:H,2,0),"")</f>
        <v/>
      </c>
      <c r="L23306" s="18" t="str">
        <f>IFERROR(VLOOKUP(J23306,基础信息!F:H,3,0),"")</f>
        <v/>
      </c>
    </row>
    <row r="23307" customFormat="1" spans="2:12">
      <c r="B23307" s="19"/>
      <c r="C23307" s="19"/>
      <c r="D23307" s="17"/>
      <c r="E23307" s="20" t="str">
        <f>IFERROR(VLOOKUP(D23307,基础信息!B:D,2,0),"")</f>
        <v/>
      </c>
      <c r="F23307" s="21"/>
      <c r="G23307" s="19"/>
      <c r="H23307" s="21"/>
      <c r="I23307" s="19"/>
      <c r="J23307" s="17"/>
      <c r="K23307" s="18" t="str">
        <f>IFERROR(VLOOKUP(J23307,基础信息!F:H,2,0),"")</f>
        <v/>
      </c>
      <c r="L23307" s="18" t="str">
        <f>IFERROR(VLOOKUP(J23307,基础信息!F:H,3,0),"")</f>
        <v/>
      </c>
    </row>
    <row r="23308" customFormat="1" spans="2:12">
      <c r="B23308" s="19"/>
      <c r="C23308" s="19"/>
      <c r="D23308" s="17"/>
      <c r="E23308" s="20" t="str">
        <f>IFERROR(VLOOKUP(D23308,基础信息!B:D,2,0),"")</f>
        <v/>
      </c>
      <c r="F23308" s="21"/>
      <c r="G23308" s="19"/>
      <c r="H23308" s="21"/>
      <c r="I23308" s="19"/>
      <c r="J23308" s="17"/>
      <c r="K23308" s="18" t="str">
        <f>IFERROR(VLOOKUP(J23308,基础信息!F:H,2,0),"")</f>
        <v/>
      </c>
      <c r="L23308" s="18" t="str">
        <f>IFERROR(VLOOKUP(J23308,基础信息!F:H,3,0),"")</f>
        <v/>
      </c>
    </row>
    <row r="23309" customFormat="1" spans="2:12">
      <c r="B23309" s="19"/>
      <c r="C23309" s="19"/>
      <c r="D23309" s="17"/>
      <c r="E23309" s="20" t="str">
        <f>IFERROR(VLOOKUP(D23309,基础信息!B:D,2,0),"")</f>
        <v/>
      </c>
      <c r="F23309" s="21"/>
      <c r="G23309" s="19"/>
      <c r="H23309" s="21"/>
      <c r="I23309" s="19"/>
      <c r="J23309" s="17"/>
      <c r="K23309" s="18" t="str">
        <f>IFERROR(VLOOKUP(J23309,基础信息!F:H,2,0),"")</f>
        <v/>
      </c>
      <c r="L23309" s="18" t="str">
        <f>IFERROR(VLOOKUP(J23309,基础信息!F:H,3,0),"")</f>
        <v/>
      </c>
    </row>
    <row r="23310" customFormat="1" spans="2:12">
      <c r="B23310" s="19"/>
      <c r="C23310" s="19"/>
      <c r="D23310" s="17"/>
      <c r="E23310" s="20" t="str">
        <f>IFERROR(VLOOKUP(D23310,基础信息!B:D,2,0),"")</f>
        <v/>
      </c>
      <c r="F23310" s="21"/>
      <c r="G23310" s="19"/>
      <c r="H23310" s="21"/>
      <c r="I23310" s="19"/>
      <c r="J23310" s="17"/>
      <c r="K23310" s="18" t="str">
        <f>IFERROR(VLOOKUP(J23310,基础信息!F:H,2,0),"")</f>
        <v/>
      </c>
      <c r="L23310" s="18" t="str">
        <f>IFERROR(VLOOKUP(J23310,基础信息!F:H,3,0),"")</f>
        <v/>
      </c>
    </row>
    <row r="23311" customFormat="1" spans="2:12">
      <c r="B23311" s="19"/>
      <c r="C23311" s="19"/>
      <c r="D23311" s="17"/>
      <c r="E23311" s="20" t="str">
        <f>IFERROR(VLOOKUP(D23311,基础信息!B:D,2,0),"")</f>
        <v/>
      </c>
      <c r="F23311" s="21"/>
      <c r="G23311" s="19"/>
      <c r="H23311" s="21"/>
      <c r="I23311" s="19"/>
      <c r="J23311" s="17"/>
      <c r="K23311" s="18" t="str">
        <f>IFERROR(VLOOKUP(J23311,基础信息!F:H,2,0),"")</f>
        <v/>
      </c>
      <c r="L23311" s="18" t="str">
        <f>IFERROR(VLOOKUP(J23311,基础信息!F:H,3,0),"")</f>
        <v/>
      </c>
    </row>
    <row r="23312" customFormat="1" spans="2:12">
      <c r="B23312" s="19"/>
      <c r="C23312" s="19"/>
      <c r="D23312" s="17"/>
      <c r="E23312" s="20" t="str">
        <f>IFERROR(VLOOKUP(D23312,基础信息!B:D,2,0),"")</f>
        <v/>
      </c>
      <c r="F23312" s="21"/>
      <c r="G23312" s="19"/>
      <c r="H23312" s="21"/>
      <c r="I23312" s="19"/>
      <c r="J23312" s="17"/>
      <c r="K23312" s="18" t="str">
        <f>IFERROR(VLOOKUP(J23312,基础信息!F:H,2,0),"")</f>
        <v/>
      </c>
      <c r="L23312" s="18" t="str">
        <f>IFERROR(VLOOKUP(J23312,基础信息!F:H,3,0),"")</f>
        <v/>
      </c>
    </row>
    <row r="23313" customFormat="1" spans="2:12">
      <c r="B23313" s="19"/>
      <c r="C23313" s="19"/>
      <c r="D23313" s="17"/>
      <c r="E23313" s="20" t="str">
        <f>IFERROR(VLOOKUP(D23313,基础信息!B:D,2,0),"")</f>
        <v/>
      </c>
      <c r="F23313" s="21"/>
      <c r="G23313" s="19"/>
      <c r="H23313" s="21"/>
      <c r="I23313" s="19"/>
      <c r="J23313" s="17"/>
      <c r="K23313" s="18" t="str">
        <f>IFERROR(VLOOKUP(J23313,基础信息!F:H,2,0),"")</f>
        <v/>
      </c>
      <c r="L23313" s="18" t="str">
        <f>IFERROR(VLOOKUP(J23313,基础信息!F:H,3,0),"")</f>
        <v/>
      </c>
    </row>
    <row r="23314" customFormat="1" spans="2:12">
      <c r="B23314" s="19"/>
      <c r="C23314" s="19"/>
      <c r="D23314" s="17"/>
      <c r="E23314" s="20" t="str">
        <f>IFERROR(VLOOKUP(D23314,基础信息!B:D,2,0),"")</f>
        <v/>
      </c>
      <c r="F23314" s="21"/>
      <c r="G23314" s="19"/>
      <c r="H23314" s="21"/>
      <c r="I23314" s="19"/>
      <c r="J23314" s="17"/>
      <c r="K23314" s="18" t="str">
        <f>IFERROR(VLOOKUP(J23314,基础信息!F:H,2,0),"")</f>
        <v/>
      </c>
      <c r="L23314" s="18" t="str">
        <f>IFERROR(VLOOKUP(J23314,基础信息!F:H,3,0),"")</f>
        <v/>
      </c>
    </row>
    <row r="23315" customFormat="1" spans="2:12">
      <c r="B23315" s="19"/>
      <c r="C23315" s="19"/>
      <c r="D23315" s="17"/>
      <c r="E23315" s="20" t="str">
        <f>IFERROR(VLOOKUP(D23315,基础信息!B:D,2,0),"")</f>
        <v/>
      </c>
      <c r="F23315" s="21"/>
      <c r="G23315" s="19"/>
      <c r="H23315" s="21"/>
      <c r="I23315" s="19"/>
      <c r="J23315" s="17"/>
      <c r="K23315" s="18" t="str">
        <f>IFERROR(VLOOKUP(J23315,基础信息!F:H,2,0),"")</f>
        <v/>
      </c>
      <c r="L23315" s="18" t="str">
        <f>IFERROR(VLOOKUP(J23315,基础信息!F:H,3,0),"")</f>
        <v/>
      </c>
    </row>
    <row r="23316" customFormat="1" spans="2:12">
      <c r="B23316" s="19"/>
      <c r="C23316" s="19"/>
      <c r="D23316" s="17"/>
      <c r="E23316" s="20" t="str">
        <f>IFERROR(VLOOKUP(D23316,基础信息!B:D,2,0),"")</f>
        <v/>
      </c>
      <c r="F23316" s="21"/>
      <c r="G23316" s="19"/>
      <c r="H23316" s="21"/>
      <c r="I23316" s="19"/>
      <c r="J23316" s="17"/>
      <c r="K23316" s="18" t="str">
        <f>IFERROR(VLOOKUP(J23316,基础信息!F:H,2,0),"")</f>
        <v/>
      </c>
      <c r="L23316" s="18" t="str">
        <f>IFERROR(VLOOKUP(J23316,基础信息!F:H,3,0),"")</f>
        <v/>
      </c>
    </row>
    <row r="23317" customFormat="1" spans="2:12">
      <c r="B23317" s="19"/>
      <c r="C23317" s="19"/>
      <c r="D23317" s="17"/>
      <c r="E23317" s="20" t="str">
        <f>IFERROR(VLOOKUP(D23317,基础信息!B:D,2,0),"")</f>
        <v/>
      </c>
      <c r="F23317" s="21"/>
      <c r="G23317" s="19"/>
      <c r="H23317" s="21"/>
      <c r="I23317" s="19"/>
      <c r="J23317" s="17"/>
      <c r="K23317" s="18" t="str">
        <f>IFERROR(VLOOKUP(J23317,基础信息!F:H,2,0),"")</f>
        <v/>
      </c>
      <c r="L23317" s="18" t="str">
        <f>IFERROR(VLOOKUP(J23317,基础信息!F:H,3,0),"")</f>
        <v/>
      </c>
    </row>
    <row r="23318" customFormat="1" spans="2:12">
      <c r="B23318" s="19"/>
      <c r="C23318" s="19"/>
      <c r="D23318" s="17"/>
      <c r="E23318" s="20" t="str">
        <f>IFERROR(VLOOKUP(D23318,基础信息!B:D,2,0),"")</f>
        <v/>
      </c>
      <c r="F23318" s="21"/>
      <c r="G23318" s="19"/>
      <c r="H23318" s="21"/>
      <c r="I23318" s="19"/>
      <c r="J23318" s="17"/>
      <c r="K23318" s="18" t="str">
        <f>IFERROR(VLOOKUP(J23318,基础信息!F:H,2,0),"")</f>
        <v/>
      </c>
      <c r="L23318" s="18" t="str">
        <f>IFERROR(VLOOKUP(J23318,基础信息!F:H,3,0),"")</f>
        <v/>
      </c>
    </row>
    <row r="23319" customFormat="1" spans="2:12">
      <c r="B23319" s="19"/>
      <c r="C23319" s="19"/>
      <c r="D23319" s="17"/>
      <c r="E23319" s="20" t="str">
        <f>IFERROR(VLOOKUP(D23319,基础信息!B:D,2,0),"")</f>
        <v/>
      </c>
      <c r="F23319" s="21"/>
      <c r="G23319" s="19"/>
      <c r="H23319" s="21"/>
      <c r="I23319" s="19"/>
      <c r="J23319" s="17"/>
      <c r="K23319" s="18" t="str">
        <f>IFERROR(VLOOKUP(J23319,基础信息!F:H,2,0),"")</f>
        <v/>
      </c>
      <c r="L23319" s="18" t="str">
        <f>IFERROR(VLOOKUP(J23319,基础信息!F:H,3,0),"")</f>
        <v/>
      </c>
    </row>
    <row r="23320" customFormat="1" spans="2:12">
      <c r="B23320" s="19"/>
      <c r="C23320" s="19"/>
      <c r="D23320" s="17"/>
      <c r="E23320" s="20" t="str">
        <f>IFERROR(VLOOKUP(D23320,基础信息!B:D,2,0),"")</f>
        <v/>
      </c>
      <c r="F23320" s="21"/>
      <c r="G23320" s="19"/>
      <c r="H23320" s="21"/>
      <c r="I23320" s="19"/>
      <c r="J23320" s="17"/>
      <c r="K23320" s="18" t="str">
        <f>IFERROR(VLOOKUP(J23320,基础信息!F:H,2,0),"")</f>
        <v/>
      </c>
      <c r="L23320" s="18" t="str">
        <f>IFERROR(VLOOKUP(J23320,基础信息!F:H,3,0),"")</f>
        <v/>
      </c>
    </row>
    <row r="23321" customFormat="1" spans="2:12">
      <c r="B23321" s="19"/>
      <c r="C23321" s="19"/>
      <c r="D23321" s="17"/>
      <c r="E23321" s="20" t="str">
        <f>IFERROR(VLOOKUP(D23321,基础信息!B:D,2,0),"")</f>
        <v/>
      </c>
      <c r="F23321" s="21"/>
      <c r="G23321" s="19"/>
      <c r="H23321" s="21"/>
      <c r="I23321" s="19"/>
      <c r="J23321" s="17"/>
      <c r="K23321" s="18" t="str">
        <f>IFERROR(VLOOKUP(J23321,基础信息!F:H,2,0),"")</f>
        <v/>
      </c>
      <c r="L23321" s="18" t="str">
        <f>IFERROR(VLOOKUP(J23321,基础信息!F:H,3,0),"")</f>
        <v/>
      </c>
    </row>
    <row r="23322" customFormat="1" spans="2:12">
      <c r="B23322" s="19"/>
      <c r="C23322" s="19"/>
      <c r="D23322" s="17"/>
      <c r="E23322" s="20" t="str">
        <f>IFERROR(VLOOKUP(D23322,基础信息!B:D,2,0),"")</f>
        <v/>
      </c>
      <c r="F23322" s="21"/>
      <c r="G23322" s="19"/>
      <c r="H23322" s="21"/>
      <c r="I23322" s="19"/>
      <c r="J23322" s="17"/>
      <c r="K23322" s="18" t="str">
        <f>IFERROR(VLOOKUP(J23322,基础信息!F:H,2,0),"")</f>
        <v/>
      </c>
      <c r="L23322" s="18" t="str">
        <f>IFERROR(VLOOKUP(J23322,基础信息!F:H,3,0),"")</f>
        <v/>
      </c>
    </row>
    <row r="23323" customFormat="1" spans="2:12">
      <c r="B23323" s="19"/>
      <c r="C23323" s="19"/>
      <c r="D23323" s="17"/>
      <c r="E23323" s="20" t="str">
        <f>IFERROR(VLOOKUP(D23323,基础信息!B:D,2,0),"")</f>
        <v/>
      </c>
      <c r="F23323" s="21"/>
      <c r="G23323" s="19"/>
      <c r="H23323" s="21"/>
      <c r="I23323" s="19"/>
      <c r="J23323" s="17"/>
      <c r="K23323" s="18" t="str">
        <f>IFERROR(VLOOKUP(J23323,基础信息!F:H,2,0),"")</f>
        <v/>
      </c>
      <c r="L23323" s="18" t="str">
        <f>IFERROR(VLOOKUP(J23323,基础信息!F:H,3,0),"")</f>
        <v/>
      </c>
    </row>
    <row r="23324" customFormat="1" spans="2:12">
      <c r="B23324" s="19"/>
      <c r="C23324" s="19"/>
      <c r="D23324" s="17"/>
      <c r="E23324" s="20" t="str">
        <f>IFERROR(VLOOKUP(D23324,基础信息!B:D,2,0),"")</f>
        <v/>
      </c>
      <c r="F23324" s="21"/>
      <c r="G23324" s="19"/>
      <c r="H23324" s="21"/>
      <c r="I23324" s="19"/>
      <c r="J23324" s="17"/>
      <c r="K23324" s="18" t="str">
        <f>IFERROR(VLOOKUP(J23324,基础信息!F:H,2,0),"")</f>
        <v/>
      </c>
      <c r="L23324" s="18" t="str">
        <f>IFERROR(VLOOKUP(J23324,基础信息!F:H,3,0),"")</f>
        <v/>
      </c>
    </row>
    <row r="23325" customFormat="1" spans="2:12">
      <c r="B23325" s="19"/>
      <c r="C23325" s="19"/>
      <c r="D23325" s="17"/>
      <c r="E23325" s="20" t="str">
        <f>IFERROR(VLOOKUP(D23325,基础信息!B:D,2,0),"")</f>
        <v/>
      </c>
      <c r="F23325" s="21"/>
      <c r="G23325" s="19"/>
      <c r="H23325" s="21"/>
      <c r="I23325" s="19"/>
      <c r="J23325" s="17"/>
      <c r="K23325" s="18" t="str">
        <f>IFERROR(VLOOKUP(J23325,基础信息!F:H,2,0),"")</f>
        <v/>
      </c>
      <c r="L23325" s="18" t="str">
        <f>IFERROR(VLOOKUP(J23325,基础信息!F:H,3,0),"")</f>
        <v/>
      </c>
    </row>
    <row r="23326" customFormat="1" spans="2:12">
      <c r="B23326" s="19"/>
      <c r="C23326" s="19"/>
      <c r="D23326" s="17"/>
      <c r="E23326" s="20" t="str">
        <f>IFERROR(VLOOKUP(D23326,基础信息!B:D,2,0),"")</f>
        <v/>
      </c>
      <c r="F23326" s="21"/>
      <c r="G23326" s="19"/>
      <c r="H23326" s="21"/>
      <c r="I23326" s="19"/>
      <c r="J23326" s="17"/>
      <c r="K23326" s="18" t="str">
        <f>IFERROR(VLOOKUP(J23326,基础信息!F:H,2,0),"")</f>
        <v/>
      </c>
      <c r="L23326" s="18" t="str">
        <f>IFERROR(VLOOKUP(J23326,基础信息!F:H,3,0),"")</f>
        <v/>
      </c>
    </row>
    <row r="23327" customFormat="1" spans="2:12">
      <c r="B23327" s="19"/>
      <c r="C23327" s="19"/>
      <c r="D23327" s="17"/>
      <c r="E23327" s="20" t="str">
        <f>IFERROR(VLOOKUP(D23327,基础信息!B:D,2,0),"")</f>
        <v/>
      </c>
      <c r="F23327" s="21"/>
      <c r="G23327" s="19"/>
      <c r="H23327" s="21"/>
      <c r="I23327" s="19"/>
      <c r="J23327" s="17"/>
      <c r="K23327" s="18" t="str">
        <f>IFERROR(VLOOKUP(J23327,基础信息!F:H,2,0),"")</f>
        <v/>
      </c>
      <c r="L23327" s="18" t="str">
        <f>IFERROR(VLOOKUP(J23327,基础信息!F:H,3,0),"")</f>
        <v/>
      </c>
    </row>
    <row r="23328" customFormat="1" spans="2:12">
      <c r="B23328" s="19"/>
      <c r="C23328" s="19"/>
      <c r="D23328" s="17"/>
      <c r="E23328" s="20" t="str">
        <f>IFERROR(VLOOKUP(D23328,基础信息!B:D,2,0),"")</f>
        <v/>
      </c>
      <c r="F23328" s="21"/>
      <c r="G23328" s="19"/>
      <c r="H23328" s="21"/>
      <c r="I23328" s="19"/>
      <c r="J23328" s="17"/>
      <c r="K23328" s="18" t="str">
        <f>IFERROR(VLOOKUP(J23328,基础信息!F:H,2,0),"")</f>
        <v/>
      </c>
      <c r="L23328" s="18" t="str">
        <f>IFERROR(VLOOKUP(J23328,基础信息!F:H,3,0),"")</f>
        <v/>
      </c>
    </row>
    <row r="23329" customFormat="1" spans="2:12">
      <c r="B23329" s="19"/>
      <c r="C23329" s="19"/>
      <c r="D23329" s="17"/>
      <c r="E23329" s="20" t="str">
        <f>IFERROR(VLOOKUP(D23329,基础信息!B:D,2,0),"")</f>
        <v/>
      </c>
      <c r="F23329" s="21"/>
      <c r="G23329" s="19"/>
      <c r="H23329" s="21"/>
      <c r="I23329" s="19"/>
      <c r="J23329" s="17"/>
      <c r="K23329" s="18" t="str">
        <f>IFERROR(VLOOKUP(J23329,基础信息!F:H,2,0),"")</f>
        <v/>
      </c>
      <c r="L23329" s="18" t="str">
        <f>IFERROR(VLOOKUP(J23329,基础信息!F:H,3,0),"")</f>
        <v/>
      </c>
    </row>
    <row r="23330" customFormat="1" spans="2:12">
      <c r="B23330" s="19"/>
      <c r="C23330" s="19"/>
      <c r="D23330" s="17"/>
      <c r="E23330" s="20" t="str">
        <f>IFERROR(VLOOKUP(D23330,基础信息!B:D,2,0),"")</f>
        <v/>
      </c>
      <c r="F23330" s="21"/>
      <c r="G23330" s="19"/>
      <c r="H23330" s="21"/>
      <c r="I23330" s="19"/>
      <c r="J23330" s="17"/>
      <c r="K23330" s="18" t="str">
        <f>IFERROR(VLOOKUP(J23330,基础信息!F:H,2,0),"")</f>
        <v/>
      </c>
      <c r="L23330" s="18" t="str">
        <f>IFERROR(VLOOKUP(J23330,基础信息!F:H,3,0),"")</f>
        <v/>
      </c>
    </row>
    <row r="23331" customFormat="1" spans="2:12">
      <c r="B23331" s="19"/>
      <c r="C23331" s="19"/>
      <c r="D23331" s="17"/>
      <c r="E23331" s="20" t="str">
        <f>IFERROR(VLOOKUP(D23331,基础信息!B:D,2,0),"")</f>
        <v/>
      </c>
      <c r="F23331" s="21"/>
      <c r="G23331" s="19"/>
      <c r="H23331" s="21"/>
      <c r="I23331" s="19"/>
      <c r="J23331" s="17"/>
      <c r="K23331" s="18" t="str">
        <f>IFERROR(VLOOKUP(J23331,基础信息!F:H,2,0),"")</f>
        <v/>
      </c>
      <c r="L23331" s="18" t="str">
        <f>IFERROR(VLOOKUP(J23331,基础信息!F:H,3,0),"")</f>
        <v/>
      </c>
    </row>
    <row r="23332" customFormat="1" spans="2:12">
      <c r="B23332" s="19"/>
      <c r="C23332" s="19"/>
      <c r="D23332" s="17"/>
      <c r="E23332" s="20" t="str">
        <f>IFERROR(VLOOKUP(D23332,基础信息!B:D,2,0),"")</f>
        <v/>
      </c>
      <c r="F23332" s="21"/>
      <c r="G23332" s="19"/>
      <c r="H23332" s="21"/>
      <c r="I23332" s="19"/>
      <c r="J23332" s="17"/>
      <c r="K23332" s="18" t="str">
        <f>IFERROR(VLOOKUP(J23332,基础信息!F:H,2,0),"")</f>
        <v/>
      </c>
      <c r="L23332" s="18" t="str">
        <f>IFERROR(VLOOKUP(J23332,基础信息!F:H,3,0),"")</f>
        <v/>
      </c>
    </row>
    <row r="23333" customFormat="1" spans="2:12">
      <c r="B23333" s="19"/>
      <c r="C23333" s="19"/>
      <c r="D23333" s="17"/>
      <c r="E23333" s="20" t="str">
        <f>IFERROR(VLOOKUP(D23333,基础信息!B:D,2,0),"")</f>
        <v/>
      </c>
      <c r="F23333" s="21"/>
      <c r="G23333" s="19"/>
      <c r="H23333" s="21"/>
      <c r="I23333" s="19"/>
      <c r="J23333" s="17"/>
      <c r="K23333" s="18" t="str">
        <f>IFERROR(VLOOKUP(J23333,基础信息!F:H,2,0),"")</f>
        <v/>
      </c>
      <c r="L23333" s="18" t="str">
        <f>IFERROR(VLOOKUP(J23333,基础信息!F:H,3,0),"")</f>
        <v/>
      </c>
    </row>
    <row r="23334" customFormat="1" spans="2:12">
      <c r="B23334" s="19"/>
      <c r="C23334" s="19"/>
      <c r="D23334" s="17"/>
      <c r="E23334" s="20" t="str">
        <f>IFERROR(VLOOKUP(D23334,基础信息!B:D,2,0),"")</f>
        <v/>
      </c>
      <c r="F23334" s="21"/>
      <c r="G23334" s="19"/>
      <c r="H23334" s="21"/>
      <c r="I23334" s="19"/>
      <c r="J23334" s="17"/>
      <c r="K23334" s="18" t="str">
        <f>IFERROR(VLOOKUP(J23334,基础信息!F:H,2,0),"")</f>
        <v/>
      </c>
      <c r="L23334" s="18" t="str">
        <f>IFERROR(VLOOKUP(J23334,基础信息!F:H,3,0),"")</f>
        <v/>
      </c>
    </row>
    <row r="23335" customFormat="1" spans="2:12">
      <c r="B23335" s="19"/>
      <c r="C23335" s="19"/>
      <c r="D23335" s="17"/>
      <c r="E23335" s="20" t="str">
        <f>IFERROR(VLOOKUP(D23335,基础信息!B:D,2,0),"")</f>
        <v/>
      </c>
      <c r="F23335" s="21"/>
      <c r="G23335" s="19"/>
      <c r="H23335" s="21"/>
      <c r="I23335" s="19"/>
      <c r="J23335" s="17"/>
      <c r="K23335" s="18" t="str">
        <f>IFERROR(VLOOKUP(J23335,基础信息!F:H,2,0),"")</f>
        <v/>
      </c>
      <c r="L23335" s="18" t="str">
        <f>IFERROR(VLOOKUP(J23335,基础信息!F:H,3,0),"")</f>
        <v/>
      </c>
    </row>
    <row r="23336" customFormat="1" spans="2:12">
      <c r="B23336" s="19"/>
      <c r="C23336" s="19"/>
      <c r="D23336" s="17"/>
      <c r="E23336" s="20" t="str">
        <f>IFERROR(VLOOKUP(D23336,基础信息!B:D,2,0),"")</f>
        <v/>
      </c>
      <c r="F23336" s="21"/>
      <c r="G23336" s="19"/>
      <c r="H23336" s="21"/>
      <c r="I23336" s="19"/>
      <c r="J23336" s="17"/>
      <c r="K23336" s="18" t="str">
        <f>IFERROR(VLOOKUP(J23336,基础信息!F:H,2,0),"")</f>
        <v/>
      </c>
      <c r="L23336" s="18" t="str">
        <f>IFERROR(VLOOKUP(J23336,基础信息!F:H,3,0),"")</f>
        <v/>
      </c>
    </row>
    <row r="23337" customFormat="1" spans="2:12">
      <c r="B23337" s="19"/>
      <c r="C23337" s="19"/>
      <c r="D23337" s="17"/>
      <c r="E23337" s="20" t="str">
        <f>IFERROR(VLOOKUP(D23337,基础信息!B:D,2,0),"")</f>
        <v/>
      </c>
      <c r="F23337" s="21"/>
      <c r="G23337" s="19"/>
      <c r="H23337" s="21"/>
      <c r="I23337" s="19"/>
      <c r="J23337" s="17"/>
      <c r="K23337" s="18" t="str">
        <f>IFERROR(VLOOKUP(J23337,基础信息!F:H,2,0),"")</f>
        <v/>
      </c>
      <c r="L23337" s="18" t="str">
        <f>IFERROR(VLOOKUP(J23337,基础信息!F:H,3,0),"")</f>
        <v/>
      </c>
    </row>
    <row r="23338" customFormat="1" spans="2:12">
      <c r="B23338" s="19"/>
      <c r="C23338" s="19"/>
      <c r="D23338" s="17"/>
      <c r="E23338" s="20" t="str">
        <f>IFERROR(VLOOKUP(D23338,基础信息!B:D,2,0),"")</f>
        <v/>
      </c>
      <c r="F23338" s="21"/>
      <c r="G23338" s="19"/>
      <c r="H23338" s="21"/>
      <c r="I23338" s="19"/>
      <c r="J23338" s="17"/>
      <c r="K23338" s="18" t="str">
        <f>IFERROR(VLOOKUP(J23338,基础信息!F:H,2,0),"")</f>
        <v/>
      </c>
      <c r="L23338" s="18" t="str">
        <f>IFERROR(VLOOKUP(J23338,基础信息!F:H,3,0),"")</f>
        <v/>
      </c>
    </row>
    <row r="23339" customFormat="1" spans="2:12">
      <c r="B23339" s="19"/>
      <c r="C23339" s="19"/>
      <c r="D23339" s="17"/>
      <c r="E23339" s="20" t="str">
        <f>IFERROR(VLOOKUP(D23339,基础信息!B:D,2,0),"")</f>
        <v/>
      </c>
      <c r="F23339" s="21"/>
      <c r="G23339" s="19"/>
      <c r="H23339" s="21"/>
      <c r="I23339" s="19"/>
      <c r="J23339" s="17"/>
      <c r="K23339" s="18" t="str">
        <f>IFERROR(VLOOKUP(J23339,基础信息!F:H,2,0),"")</f>
        <v/>
      </c>
      <c r="L23339" s="18" t="str">
        <f>IFERROR(VLOOKUP(J23339,基础信息!F:H,3,0),"")</f>
        <v/>
      </c>
    </row>
    <row r="23340" customFormat="1" spans="2:12">
      <c r="B23340" s="19"/>
      <c r="C23340" s="19"/>
      <c r="D23340" s="17"/>
      <c r="E23340" s="20" t="str">
        <f>IFERROR(VLOOKUP(D23340,基础信息!B:D,2,0),"")</f>
        <v/>
      </c>
      <c r="F23340" s="21"/>
      <c r="G23340" s="19"/>
      <c r="H23340" s="21"/>
      <c r="I23340" s="19"/>
      <c r="J23340" s="17"/>
      <c r="K23340" s="18" t="str">
        <f>IFERROR(VLOOKUP(J23340,基础信息!F:H,2,0),"")</f>
        <v/>
      </c>
      <c r="L23340" s="18" t="str">
        <f>IFERROR(VLOOKUP(J23340,基础信息!F:H,3,0),"")</f>
        <v/>
      </c>
    </row>
    <row r="23341" customFormat="1" spans="2:12">
      <c r="B23341" s="19"/>
      <c r="C23341" s="19"/>
      <c r="D23341" s="17"/>
      <c r="E23341" s="20" t="str">
        <f>IFERROR(VLOOKUP(D23341,基础信息!B:D,2,0),"")</f>
        <v/>
      </c>
      <c r="F23341" s="21"/>
      <c r="G23341" s="19"/>
      <c r="H23341" s="21"/>
      <c r="I23341" s="19"/>
      <c r="J23341" s="17"/>
      <c r="K23341" s="18" t="str">
        <f>IFERROR(VLOOKUP(J23341,基础信息!F:H,2,0),"")</f>
        <v/>
      </c>
      <c r="L23341" s="18" t="str">
        <f>IFERROR(VLOOKUP(J23341,基础信息!F:H,3,0),"")</f>
        <v/>
      </c>
    </row>
    <row r="23342" customFormat="1" spans="2:12">
      <c r="B23342" s="19"/>
      <c r="C23342" s="19"/>
      <c r="D23342" s="17"/>
      <c r="E23342" s="20" t="str">
        <f>IFERROR(VLOOKUP(D23342,基础信息!B:D,2,0),"")</f>
        <v/>
      </c>
      <c r="F23342" s="21"/>
      <c r="G23342" s="19"/>
      <c r="H23342" s="21"/>
      <c r="I23342" s="19"/>
      <c r="J23342" s="17"/>
      <c r="K23342" s="18" t="str">
        <f>IFERROR(VLOOKUP(J23342,基础信息!F:H,2,0),"")</f>
        <v/>
      </c>
      <c r="L23342" s="18" t="str">
        <f>IFERROR(VLOOKUP(J23342,基础信息!F:H,3,0),"")</f>
        <v/>
      </c>
    </row>
    <row r="23343" customFormat="1" spans="2:12">
      <c r="B23343" s="19"/>
      <c r="C23343" s="19"/>
      <c r="D23343" s="17"/>
      <c r="E23343" s="20" t="str">
        <f>IFERROR(VLOOKUP(D23343,基础信息!B:D,2,0),"")</f>
        <v/>
      </c>
      <c r="F23343" s="21"/>
      <c r="G23343" s="19"/>
      <c r="H23343" s="21"/>
      <c r="I23343" s="19"/>
      <c r="J23343" s="17"/>
      <c r="K23343" s="18" t="str">
        <f>IFERROR(VLOOKUP(J23343,基础信息!F:H,2,0),"")</f>
        <v/>
      </c>
      <c r="L23343" s="18" t="str">
        <f>IFERROR(VLOOKUP(J23343,基础信息!F:H,3,0),"")</f>
        <v/>
      </c>
    </row>
    <row r="23344" customFormat="1" spans="2:12">
      <c r="B23344" s="19"/>
      <c r="C23344" s="19"/>
      <c r="D23344" s="17"/>
      <c r="E23344" s="20" t="str">
        <f>IFERROR(VLOOKUP(D23344,基础信息!B:D,2,0),"")</f>
        <v/>
      </c>
      <c r="F23344" s="21"/>
      <c r="G23344" s="19"/>
      <c r="H23344" s="21"/>
      <c r="I23344" s="19"/>
      <c r="J23344" s="17"/>
      <c r="K23344" s="18" t="str">
        <f>IFERROR(VLOOKUP(J23344,基础信息!F:H,2,0),"")</f>
        <v/>
      </c>
      <c r="L23344" s="18" t="str">
        <f>IFERROR(VLOOKUP(J23344,基础信息!F:H,3,0),"")</f>
        <v/>
      </c>
    </row>
    <row r="23345" customFormat="1" spans="2:12">
      <c r="B23345" s="19"/>
      <c r="C23345" s="19"/>
      <c r="D23345" s="17"/>
      <c r="E23345" s="20" t="str">
        <f>IFERROR(VLOOKUP(D23345,基础信息!B:D,2,0),"")</f>
        <v/>
      </c>
      <c r="F23345" s="21"/>
      <c r="G23345" s="19"/>
      <c r="H23345" s="21"/>
      <c r="I23345" s="19"/>
      <c r="J23345" s="17"/>
      <c r="K23345" s="18" t="str">
        <f>IFERROR(VLOOKUP(J23345,基础信息!F:H,2,0),"")</f>
        <v/>
      </c>
      <c r="L23345" s="18" t="str">
        <f>IFERROR(VLOOKUP(J23345,基础信息!F:H,3,0),"")</f>
        <v/>
      </c>
    </row>
    <row r="23346" customFormat="1" spans="2:12">
      <c r="B23346" s="19"/>
      <c r="C23346" s="19"/>
      <c r="D23346" s="17"/>
      <c r="E23346" s="20" t="str">
        <f>IFERROR(VLOOKUP(D23346,基础信息!B:D,2,0),"")</f>
        <v/>
      </c>
      <c r="F23346" s="21"/>
      <c r="G23346" s="19"/>
      <c r="H23346" s="21"/>
      <c r="I23346" s="19"/>
      <c r="J23346" s="17"/>
      <c r="K23346" s="18" t="str">
        <f>IFERROR(VLOOKUP(J23346,基础信息!F:H,2,0),"")</f>
        <v/>
      </c>
      <c r="L23346" s="18" t="str">
        <f>IFERROR(VLOOKUP(J23346,基础信息!F:H,3,0),"")</f>
        <v/>
      </c>
    </row>
    <row r="23347" customFormat="1" spans="2:12">
      <c r="B23347" s="19"/>
      <c r="C23347" s="19"/>
      <c r="D23347" s="17"/>
      <c r="E23347" s="20" t="str">
        <f>IFERROR(VLOOKUP(D23347,基础信息!B:D,2,0),"")</f>
        <v/>
      </c>
      <c r="F23347" s="21"/>
      <c r="G23347" s="19"/>
      <c r="H23347" s="21"/>
      <c r="I23347" s="19"/>
      <c r="J23347" s="17"/>
      <c r="K23347" s="18" t="str">
        <f>IFERROR(VLOOKUP(J23347,基础信息!F:H,2,0),"")</f>
        <v/>
      </c>
      <c r="L23347" s="18" t="str">
        <f>IFERROR(VLOOKUP(J23347,基础信息!F:H,3,0),"")</f>
        <v/>
      </c>
    </row>
    <row r="23348" customFormat="1" spans="2:12">
      <c r="B23348" s="19"/>
      <c r="C23348" s="19"/>
      <c r="D23348" s="17"/>
      <c r="E23348" s="20" t="str">
        <f>IFERROR(VLOOKUP(D23348,基础信息!B:D,2,0),"")</f>
        <v/>
      </c>
      <c r="F23348" s="21"/>
      <c r="G23348" s="19"/>
      <c r="H23348" s="21"/>
      <c r="I23348" s="19"/>
      <c r="J23348" s="17"/>
      <c r="K23348" s="18" t="str">
        <f>IFERROR(VLOOKUP(J23348,基础信息!F:H,2,0),"")</f>
        <v/>
      </c>
      <c r="L23348" s="18" t="str">
        <f>IFERROR(VLOOKUP(J23348,基础信息!F:H,3,0),"")</f>
        <v/>
      </c>
    </row>
    <row r="23349" customFormat="1" spans="2:12">
      <c r="B23349" s="19"/>
      <c r="C23349" s="19"/>
      <c r="D23349" s="17"/>
      <c r="E23349" s="20" t="str">
        <f>IFERROR(VLOOKUP(D23349,基础信息!B:D,2,0),"")</f>
        <v/>
      </c>
      <c r="F23349" s="21"/>
      <c r="G23349" s="19"/>
      <c r="H23349" s="21"/>
      <c r="I23349" s="19"/>
      <c r="J23349" s="17"/>
      <c r="K23349" s="18" t="str">
        <f>IFERROR(VLOOKUP(J23349,基础信息!F:H,2,0),"")</f>
        <v/>
      </c>
      <c r="L23349" s="18" t="str">
        <f>IFERROR(VLOOKUP(J23349,基础信息!F:H,3,0),"")</f>
        <v/>
      </c>
    </row>
    <row r="23350" customFormat="1" spans="2:12">
      <c r="B23350" s="19"/>
      <c r="C23350" s="19"/>
      <c r="D23350" s="17"/>
      <c r="E23350" s="20" t="str">
        <f>IFERROR(VLOOKUP(D23350,基础信息!B:D,2,0),"")</f>
        <v/>
      </c>
      <c r="F23350" s="21"/>
      <c r="G23350" s="19"/>
      <c r="H23350" s="21"/>
      <c r="I23350" s="19"/>
      <c r="J23350" s="17"/>
      <c r="K23350" s="18" t="str">
        <f>IFERROR(VLOOKUP(J23350,基础信息!F:H,2,0),"")</f>
        <v/>
      </c>
      <c r="L23350" s="18" t="str">
        <f>IFERROR(VLOOKUP(J23350,基础信息!F:H,3,0),"")</f>
        <v/>
      </c>
    </row>
    <row r="23351" customFormat="1" spans="2:12">
      <c r="B23351" s="19"/>
      <c r="C23351" s="19"/>
      <c r="D23351" s="17"/>
      <c r="E23351" s="20" t="str">
        <f>IFERROR(VLOOKUP(D23351,基础信息!B:D,2,0),"")</f>
        <v/>
      </c>
      <c r="F23351" s="21"/>
      <c r="G23351" s="19"/>
      <c r="H23351" s="21"/>
      <c r="I23351" s="19"/>
      <c r="J23351" s="17"/>
      <c r="K23351" s="18" t="str">
        <f>IFERROR(VLOOKUP(J23351,基础信息!F:H,2,0),"")</f>
        <v/>
      </c>
      <c r="L23351" s="18" t="str">
        <f>IFERROR(VLOOKUP(J23351,基础信息!F:H,3,0),"")</f>
        <v/>
      </c>
    </row>
    <row r="23352" customFormat="1" spans="2:12">
      <c r="B23352" s="19"/>
      <c r="C23352" s="19"/>
      <c r="D23352" s="17"/>
      <c r="E23352" s="20" t="str">
        <f>IFERROR(VLOOKUP(D23352,基础信息!B:D,2,0),"")</f>
        <v/>
      </c>
      <c r="F23352" s="21"/>
      <c r="G23352" s="19"/>
      <c r="H23352" s="21"/>
      <c r="I23352" s="19"/>
      <c r="J23352" s="17"/>
      <c r="K23352" s="18" t="str">
        <f>IFERROR(VLOOKUP(J23352,基础信息!F:H,2,0),"")</f>
        <v/>
      </c>
      <c r="L23352" s="18" t="str">
        <f>IFERROR(VLOOKUP(J23352,基础信息!F:H,3,0),"")</f>
        <v/>
      </c>
    </row>
    <row r="23353" customFormat="1" spans="2:12">
      <c r="B23353" s="19"/>
      <c r="C23353" s="19"/>
      <c r="D23353" s="17"/>
      <c r="E23353" s="20" t="str">
        <f>IFERROR(VLOOKUP(D23353,基础信息!B:D,2,0),"")</f>
        <v/>
      </c>
      <c r="F23353" s="21"/>
      <c r="G23353" s="19"/>
      <c r="H23353" s="21"/>
      <c r="I23353" s="19"/>
      <c r="J23353" s="17"/>
      <c r="K23353" s="18" t="str">
        <f>IFERROR(VLOOKUP(J23353,基础信息!F:H,2,0),"")</f>
        <v/>
      </c>
      <c r="L23353" s="18" t="str">
        <f>IFERROR(VLOOKUP(J23353,基础信息!F:H,3,0),"")</f>
        <v/>
      </c>
    </row>
    <row r="23354" customFormat="1" spans="2:12">
      <c r="B23354" s="19"/>
      <c r="C23354" s="19"/>
      <c r="D23354" s="17"/>
      <c r="E23354" s="20" t="str">
        <f>IFERROR(VLOOKUP(D23354,基础信息!B:D,2,0),"")</f>
        <v/>
      </c>
      <c r="F23354" s="21"/>
      <c r="G23354" s="19"/>
      <c r="H23354" s="21"/>
      <c r="I23354" s="19"/>
      <c r="J23354" s="17"/>
      <c r="K23354" s="18" t="str">
        <f>IFERROR(VLOOKUP(J23354,基础信息!F:H,2,0),"")</f>
        <v/>
      </c>
      <c r="L23354" s="18" t="str">
        <f>IFERROR(VLOOKUP(J23354,基础信息!F:H,3,0),"")</f>
        <v/>
      </c>
    </row>
    <row r="23355" customFormat="1" spans="2:12">
      <c r="B23355" s="19"/>
      <c r="C23355" s="19"/>
      <c r="D23355" s="17"/>
      <c r="E23355" s="20" t="str">
        <f>IFERROR(VLOOKUP(D23355,基础信息!B:D,2,0),"")</f>
        <v/>
      </c>
      <c r="F23355" s="21"/>
      <c r="G23355" s="19"/>
      <c r="H23355" s="21"/>
      <c r="I23355" s="19"/>
      <c r="J23355" s="17"/>
      <c r="K23355" s="18" t="str">
        <f>IFERROR(VLOOKUP(J23355,基础信息!F:H,2,0),"")</f>
        <v/>
      </c>
      <c r="L23355" s="18" t="str">
        <f>IFERROR(VLOOKUP(J23355,基础信息!F:H,3,0),"")</f>
        <v/>
      </c>
    </row>
    <row r="23356" customFormat="1" spans="2:12">
      <c r="B23356" s="19"/>
      <c r="C23356" s="19"/>
      <c r="D23356" s="17"/>
      <c r="E23356" s="20" t="str">
        <f>IFERROR(VLOOKUP(D23356,基础信息!B:D,2,0),"")</f>
        <v/>
      </c>
      <c r="F23356" s="21"/>
      <c r="G23356" s="19"/>
      <c r="H23356" s="21"/>
      <c r="I23356" s="19"/>
      <c r="J23356" s="17"/>
      <c r="K23356" s="18" t="str">
        <f>IFERROR(VLOOKUP(J23356,基础信息!F:H,2,0),"")</f>
        <v/>
      </c>
      <c r="L23356" s="18" t="str">
        <f>IFERROR(VLOOKUP(J23356,基础信息!F:H,3,0),"")</f>
        <v/>
      </c>
    </row>
    <row r="23357" customFormat="1" spans="2:12">
      <c r="B23357" s="19"/>
      <c r="C23357" s="19"/>
      <c r="D23357" s="17"/>
      <c r="E23357" s="20" t="str">
        <f>IFERROR(VLOOKUP(D23357,基础信息!B:D,2,0),"")</f>
        <v/>
      </c>
      <c r="F23357" s="21"/>
      <c r="G23357" s="19"/>
      <c r="H23357" s="21"/>
      <c r="I23357" s="19"/>
      <c r="J23357" s="17"/>
      <c r="K23357" s="18" t="str">
        <f>IFERROR(VLOOKUP(J23357,基础信息!F:H,2,0),"")</f>
        <v/>
      </c>
      <c r="L23357" s="18" t="str">
        <f>IFERROR(VLOOKUP(J23357,基础信息!F:H,3,0),"")</f>
        <v/>
      </c>
    </row>
    <row r="23358" customFormat="1" spans="2:12">
      <c r="B23358" s="19"/>
      <c r="C23358" s="19"/>
      <c r="D23358" s="17"/>
      <c r="E23358" s="20" t="str">
        <f>IFERROR(VLOOKUP(D23358,基础信息!B:D,2,0),"")</f>
        <v/>
      </c>
      <c r="F23358" s="21"/>
      <c r="G23358" s="19"/>
      <c r="H23358" s="21"/>
      <c r="I23358" s="19"/>
      <c r="J23358" s="17"/>
      <c r="K23358" s="18" t="str">
        <f>IFERROR(VLOOKUP(J23358,基础信息!F:H,2,0),"")</f>
        <v/>
      </c>
      <c r="L23358" s="18" t="str">
        <f>IFERROR(VLOOKUP(J23358,基础信息!F:H,3,0),"")</f>
        <v/>
      </c>
    </row>
    <row r="23359" customFormat="1" spans="2:12">
      <c r="B23359" s="19"/>
      <c r="C23359" s="19"/>
      <c r="D23359" s="17"/>
      <c r="E23359" s="20" t="str">
        <f>IFERROR(VLOOKUP(D23359,基础信息!B:D,2,0),"")</f>
        <v/>
      </c>
      <c r="F23359" s="21"/>
      <c r="G23359" s="19"/>
      <c r="H23359" s="21"/>
      <c r="I23359" s="19"/>
      <c r="J23359" s="17"/>
      <c r="K23359" s="18" t="str">
        <f>IFERROR(VLOOKUP(J23359,基础信息!F:H,2,0),"")</f>
        <v/>
      </c>
      <c r="L23359" s="18" t="str">
        <f>IFERROR(VLOOKUP(J23359,基础信息!F:H,3,0),"")</f>
        <v/>
      </c>
    </row>
    <row r="23360" customFormat="1" spans="2:12">
      <c r="B23360" s="19"/>
      <c r="C23360" s="19"/>
      <c r="D23360" s="17"/>
      <c r="E23360" s="20" t="str">
        <f>IFERROR(VLOOKUP(D23360,基础信息!B:D,2,0),"")</f>
        <v/>
      </c>
      <c r="F23360" s="21"/>
      <c r="G23360" s="19"/>
      <c r="H23360" s="21"/>
      <c r="I23360" s="19"/>
      <c r="J23360" s="17"/>
      <c r="K23360" s="18" t="str">
        <f>IFERROR(VLOOKUP(J23360,基础信息!F:H,2,0),"")</f>
        <v/>
      </c>
      <c r="L23360" s="18" t="str">
        <f>IFERROR(VLOOKUP(J23360,基础信息!F:H,3,0),"")</f>
        <v/>
      </c>
    </row>
    <row r="23361" customFormat="1" spans="2:12">
      <c r="B23361" s="19"/>
      <c r="C23361" s="19"/>
      <c r="D23361" s="17"/>
      <c r="E23361" s="20" t="str">
        <f>IFERROR(VLOOKUP(D23361,基础信息!B:D,2,0),"")</f>
        <v/>
      </c>
      <c r="F23361" s="21"/>
      <c r="G23361" s="19"/>
      <c r="H23361" s="21"/>
      <c r="I23361" s="19"/>
      <c r="J23361" s="17"/>
      <c r="K23361" s="18" t="str">
        <f>IFERROR(VLOOKUP(J23361,基础信息!F:H,2,0),"")</f>
        <v/>
      </c>
      <c r="L23361" s="18" t="str">
        <f>IFERROR(VLOOKUP(J23361,基础信息!F:H,3,0),"")</f>
        <v/>
      </c>
    </row>
    <row r="23362" customFormat="1" spans="2:12">
      <c r="B23362" s="19"/>
      <c r="C23362" s="19"/>
      <c r="D23362" s="17"/>
      <c r="E23362" s="20" t="str">
        <f>IFERROR(VLOOKUP(D23362,基础信息!B:D,2,0),"")</f>
        <v/>
      </c>
      <c r="F23362" s="21"/>
      <c r="G23362" s="19"/>
      <c r="H23362" s="21"/>
      <c r="I23362" s="19"/>
      <c r="J23362" s="17"/>
      <c r="K23362" s="18" t="str">
        <f>IFERROR(VLOOKUP(J23362,基础信息!F:H,2,0),"")</f>
        <v/>
      </c>
      <c r="L23362" s="18" t="str">
        <f>IFERROR(VLOOKUP(J23362,基础信息!F:H,3,0),"")</f>
        <v/>
      </c>
    </row>
    <row r="23363" customFormat="1" spans="2:12">
      <c r="B23363" s="19"/>
      <c r="C23363" s="19"/>
      <c r="D23363" s="17"/>
      <c r="E23363" s="20" t="str">
        <f>IFERROR(VLOOKUP(D23363,基础信息!B:D,2,0),"")</f>
        <v/>
      </c>
      <c r="F23363" s="21"/>
      <c r="G23363" s="19"/>
      <c r="H23363" s="21"/>
      <c r="I23363" s="19"/>
      <c r="J23363" s="17"/>
      <c r="K23363" s="18" t="str">
        <f>IFERROR(VLOOKUP(J23363,基础信息!F:H,2,0),"")</f>
        <v/>
      </c>
      <c r="L23363" s="18" t="str">
        <f>IFERROR(VLOOKUP(J23363,基础信息!F:H,3,0),"")</f>
        <v/>
      </c>
    </row>
    <row r="23364" customFormat="1" spans="2:12">
      <c r="B23364" s="19"/>
      <c r="C23364" s="19"/>
      <c r="D23364" s="17"/>
      <c r="E23364" s="20" t="str">
        <f>IFERROR(VLOOKUP(D23364,基础信息!B:D,2,0),"")</f>
        <v/>
      </c>
      <c r="F23364" s="21"/>
      <c r="G23364" s="19"/>
      <c r="H23364" s="21"/>
      <c r="I23364" s="19"/>
      <c r="J23364" s="17"/>
      <c r="K23364" s="18" t="str">
        <f>IFERROR(VLOOKUP(J23364,基础信息!F:H,2,0),"")</f>
        <v/>
      </c>
      <c r="L23364" s="18" t="str">
        <f>IFERROR(VLOOKUP(J23364,基础信息!F:H,3,0),"")</f>
        <v/>
      </c>
    </row>
    <row r="23365" customFormat="1" spans="2:12">
      <c r="B23365" s="19"/>
      <c r="C23365" s="19"/>
      <c r="D23365" s="17"/>
      <c r="E23365" s="20" t="str">
        <f>IFERROR(VLOOKUP(D23365,基础信息!B:D,2,0),"")</f>
        <v/>
      </c>
      <c r="F23365" s="21"/>
      <c r="G23365" s="19"/>
      <c r="H23365" s="21"/>
      <c r="I23365" s="19"/>
      <c r="J23365" s="17"/>
      <c r="K23365" s="18" t="str">
        <f>IFERROR(VLOOKUP(J23365,基础信息!F:H,2,0),"")</f>
        <v/>
      </c>
      <c r="L23365" s="18" t="str">
        <f>IFERROR(VLOOKUP(J23365,基础信息!F:H,3,0),"")</f>
        <v/>
      </c>
    </row>
    <row r="23366" customFormat="1" spans="2:12">
      <c r="B23366" s="19"/>
      <c r="C23366" s="19"/>
      <c r="D23366" s="17"/>
      <c r="E23366" s="20" t="str">
        <f>IFERROR(VLOOKUP(D23366,基础信息!B:D,2,0),"")</f>
        <v/>
      </c>
      <c r="F23366" s="21"/>
      <c r="G23366" s="19"/>
      <c r="H23366" s="21"/>
      <c r="I23366" s="19"/>
      <c r="J23366" s="17"/>
      <c r="K23366" s="18" t="str">
        <f>IFERROR(VLOOKUP(J23366,基础信息!F:H,2,0),"")</f>
        <v/>
      </c>
      <c r="L23366" s="18" t="str">
        <f>IFERROR(VLOOKUP(J23366,基础信息!F:H,3,0),"")</f>
        <v/>
      </c>
    </row>
    <row r="23367" customFormat="1" spans="2:12">
      <c r="B23367" s="19"/>
      <c r="C23367" s="19"/>
      <c r="D23367" s="17"/>
      <c r="E23367" s="20" t="str">
        <f>IFERROR(VLOOKUP(D23367,基础信息!B:D,2,0),"")</f>
        <v/>
      </c>
      <c r="F23367" s="21"/>
      <c r="G23367" s="19"/>
      <c r="H23367" s="21"/>
      <c r="I23367" s="19"/>
      <c r="J23367" s="17"/>
      <c r="K23367" s="18" t="str">
        <f>IFERROR(VLOOKUP(J23367,基础信息!F:H,2,0),"")</f>
        <v/>
      </c>
      <c r="L23367" s="18" t="str">
        <f>IFERROR(VLOOKUP(J23367,基础信息!F:H,3,0),"")</f>
        <v/>
      </c>
    </row>
    <row r="23368" customFormat="1" spans="2:12">
      <c r="B23368" s="19"/>
      <c r="C23368" s="19"/>
      <c r="D23368" s="17"/>
      <c r="E23368" s="20" t="str">
        <f>IFERROR(VLOOKUP(D23368,基础信息!B:D,2,0),"")</f>
        <v/>
      </c>
      <c r="F23368" s="21"/>
      <c r="G23368" s="19"/>
      <c r="H23368" s="21"/>
      <c r="I23368" s="19"/>
      <c r="J23368" s="17"/>
      <c r="K23368" s="18" t="str">
        <f>IFERROR(VLOOKUP(J23368,基础信息!F:H,2,0),"")</f>
        <v/>
      </c>
      <c r="L23368" s="18" t="str">
        <f>IFERROR(VLOOKUP(J23368,基础信息!F:H,3,0),"")</f>
        <v/>
      </c>
    </row>
    <row r="23369" customFormat="1" spans="2:12">
      <c r="B23369" s="19"/>
      <c r="C23369" s="19"/>
      <c r="D23369" s="17"/>
      <c r="E23369" s="20" t="str">
        <f>IFERROR(VLOOKUP(D23369,基础信息!B:D,2,0),"")</f>
        <v/>
      </c>
      <c r="F23369" s="21"/>
      <c r="G23369" s="19"/>
      <c r="H23369" s="21"/>
      <c r="I23369" s="19"/>
      <c r="J23369" s="17"/>
      <c r="K23369" s="18" t="str">
        <f>IFERROR(VLOOKUP(J23369,基础信息!F:H,2,0),"")</f>
        <v/>
      </c>
      <c r="L23369" s="18" t="str">
        <f>IFERROR(VLOOKUP(J23369,基础信息!F:H,3,0),"")</f>
        <v/>
      </c>
    </row>
    <row r="23370" customFormat="1" spans="2:12">
      <c r="B23370" s="19"/>
      <c r="C23370" s="19"/>
      <c r="D23370" s="17"/>
      <c r="E23370" s="20" t="str">
        <f>IFERROR(VLOOKUP(D23370,基础信息!B:D,2,0),"")</f>
        <v/>
      </c>
      <c r="F23370" s="21"/>
      <c r="G23370" s="19"/>
      <c r="H23370" s="21"/>
      <c r="I23370" s="19"/>
      <c r="J23370" s="17"/>
      <c r="K23370" s="18" t="str">
        <f>IFERROR(VLOOKUP(J23370,基础信息!F:H,2,0),"")</f>
        <v/>
      </c>
      <c r="L23370" s="18" t="str">
        <f>IFERROR(VLOOKUP(J23370,基础信息!F:H,3,0),"")</f>
        <v/>
      </c>
    </row>
    <row r="23371" customFormat="1" spans="2:12">
      <c r="B23371" s="19"/>
      <c r="C23371" s="19"/>
      <c r="D23371" s="17"/>
      <c r="E23371" s="20" t="str">
        <f>IFERROR(VLOOKUP(D23371,基础信息!B:D,2,0),"")</f>
        <v/>
      </c>
      <c r="F23371" s="21"/>
      <c r="G23371" s="19"/>
      <c r="H23371" s="21"/>
      <c r="I23371" s="19"/>
      <c r="J23371" s="17"/>
      <c r="K23371" s="18" t="str">
        <f>IFERROR(VLOOKUP(J23371,基础信息!F:H,2,0),"")</f>
        <v/>
      </c>
      <c r="L23371" s="18" t="str">
        <f>IFERROR(VLOOKUP(J23371,基础信息!F:H,3,0),"")</f>
        <v/>
      </c>
    </row>
    <row r="23372" customFormat="1" spans="2:12">
      <c r="B23372" s="19"/>
      <c r="C23372" s="19"/>
      <c r="D23372" s="17"/>
      <c r="E23372" s="20" t="str">
        <f>IFERROR(VLOOKUP(D23372,基础信息!B:D,2,0),"")</f>
        <v/>
      </c>
      <c r="F23372" s="21"/>
      <c r="G23372" s="19"/>
      <c r="H23372" s="21"/>
      <c r="I23372" s="19"/>
      <c r="J23372" s="17"/>
      <c r="K23372" s="18" t="str">
        <f>IFERROR(VLOOKUP(J23372,基础信息!F:H,2,0),"")</f>
        <v/>
      </c>
      <c r="L23372" s="18" t="str">
        <f>IFERROR(VLOOKUP(J23372,基础信息!F:H,3,0),"")</f>
        <v/>
      </c>
    </row>
    <row r="23373" customFormat="1" spans="2:12">
      <c r="B23373" s="19"/>
      <c r="C23373" s="19"/>
      <c r="D23373" s="17"/>
      <c r="E23373" s="20" t="str">
        <f>IFERROR(VLOOKUP(D23373,基础信息!B:D,2,0),"")</f>
        <v/>
      </c>
      <c r="F23373" s="21"/>
      <c r="G23373" s="19"/>
      <c r="H23373" s="21"/>
      <c r="I23373" s="19"/>
      <c r="J23373" s="17"/>
      <c r="K23373" s="18" t="str">
        <f>IFERROR(VLOOKUP(J23373,基础信息!F:H,2,0),"")</f>
        <v/>
      </c>
      <c r="L23373" s="18" t="str">
        <f>IFERROR(VLOOKUP(J23373,基础信息!F:H,3,0),"")</f>
        <v/>
      </c>
    </row>
    <row r="23374" customFormat="1" spans="2:12">
      <c r="B23374" s="19"/>
      <c r="C23374" s="19"/>
      <c r="D23374" s="17"/>
      <c r="E23374" s="20" t="str">
        <f>IFERROR(VLOOKUP(D23374,基础信息!B:D,2,0),"")</f>
        <v/>
      </c>
      <c r="F23374" s="21"/>
      <c r="G23374" s="19"/>
      <c r="H23374" s="21"/>
      <c r="I23374" s="19"/>
      <c r="J23374" s="17"/>
      <c r="K23374" s="18" t="str">
        <f>IFERROR(VLOOKUP(J23374,基础信息!F:H,2,0),"")</f>
        <v/>
      </c>
      <c r="L23374" s="18" t="str">
        <f>IFERROR(VLOOKUP(J23374,基础信息!F:H,3,0),"")</f>
        <v/>
      </c>
    </row>
    <row r="23375" customFormat="1" spans="2:12">
      <c r="B23375" s="19"/>
      <c r="C23375" s="19"/>
      <c r="D23375" s="17"/>
      <c r="E23375" s="20" t="str">
        <f>IFERROR(VLOOKUP(D23375,基础信息!B:D,2,0),"")</f>
        <v/>
      </c>
      <c r="F23375" s="21"/>
      <c r="G23375" s="19"/>
      <c r="H23375" s="21"/>
      <c r="I23375" s="19"/>
      <c r="J23375" s="17"/>
      <c r="K23375" s="18" t="str">
        <f>IFERROR(VLOOKUP(J23375,基础信息!F:H,2,0),"")</f>
        <v/>
      </c>
      <c r="L23375" s="18" t="str">
        <f>IFERROR(VLOOKUP(J23375,基础信息!F:H,3,0),"")</f>
        <v/>
      </c>
    </row>
    <row r="23376" customFormat="1" spans="2:12">
      <c r="B23376" s="19"/>
      <c r="C23376" s="19"/>
      <c r="D23376" s="17"/>
      <c r="E23376" s="20" t="str">
        <f>IFERROR(VLOOKUP(D23376,基础信息!B:D,2,0),"")</f>
        <v/>
      </c>
      <c r="F23376" s="21"/>
      <c r="G23376" s="19"/>
      <c r="H23376" s="21"/>
      <c r="I23376" s="19"/>
      <c r="J23376" s="17"/>
      <c r="K23376" s="18" t="str">
        <f>IFERROR(VLOOKUP(J23376,基础信息!F:H,2,0),"")</f>
        <v/>
      </c>
      <c r="L23376" s="18" t="str">
        <f>IFERROR(VLOOKUP(J23376,基础信息!F:H,3,0),"")</f>
        <v/>
      </c>
    </row>
    <row r="23377" customFormat="1" spans="2:12">
      <c r="B23377" s="19"/>
      <c r="C23377" s="19"/>
      <c r="D23377" s="17"/>
      <c r="E23377" s="20" t="str">
        <f>IFERROR(VLOOKUP(D23377,基础信息!B:D,2,0),"")</f>
        <v/>
      </c>
      <c r="F23377" s="21"/>
      <c r="G23377" s="19"/>
      <c r="H23377" s="21"/>
      <c r="I23377" s="19"/>
      <c r="J23377" s="17"/>
      <c r="K23377" s="18" t="str">
        <f>IFERROR(VLOOKUP(J23377,基础信息!F:H,2,0),"")</f>
        <v/>
      </c>
      <c r="L23377" s="18" t="str">
        <f>IFERROR(VLOOKUP(J23377,基础信息!F:H,3,0),"")</f>
        <v/>
      </c>
    </row>
    <row r="23378" customFormat="1" spans="2:12">
      <c r="B23378" s="19"/>
      <c r="C23378" s="19"/>
      <c r="D23378" s="17"/>
      <c r="E23378" s="20" t="str">
        <f>IFERROR(VLOOKUP(D23378,基础信息!B:D,2,0),"")</f>
        <v/>
      </c>
      <c r="F23378" s="21"/>
      <c r="G23378" s="19"/>
      <c r="H23378" s="21"/>
      <c r="I23378" s="19"/>
      <c r="J23378" s="17"/>
      <c r="K23378" s="18" t="str">
        <f>IFERROR(VLOOKUP(J23378,基础信息!F:H,2,0),"")</f>
        <v/>
      </c>
      <c r="L23378" s="18" t="str">
        <f>IFERROR(VLOOKUP(J23378,基础信息!F:H,3,0),"")</f>
        <v/>
      </c>
    </row>
    <row r="23379" customFormat="1" spans="2:12">
      <c r="B23379" s="19"/>
      <c r="C23379" s="19"/>
      <c r="D23379" s="17"/>
      <c r="E23379" s="20" t="str">
        <f>IFERROR(VLOOKUP(D23379,基础信息!B:D,2,0),"")</f>
        <v/>
      </c>
      <c r="F23379" s="21"/>
      <c r="G23379" s="19"/>
      <c r="H23379" s="21"/>
      <c r="I23379" s="19"/>
      <c r="J23379" s="17"/>
      <c r="K23379" s="18" t="str">
        <f>IFERROR(VLOOKUP(J23379,基础信息!F:H,2,0),"")</f>
        <v/>
      </c>
      <c r="L23379" s="18" t="str">
        <f>IFERROR(VLOOKUP(J23379,基础信息!F:H,3,0),"")</f>
        <v/>
      </c>
    </row>
    <row r="23380" customFormat="1" spans="2:12">
      <c r="B23380" s="19"/>
      <c r="C23380" s="19"/>
      <c r="D23380" s="17"/>
      <c r="E23380" s="20" t="str">
        <f>IFERROR(VLOOKUP(D23380,基础信息!B:D,2,0),"")</f>
        <v/>
      </c>
      <c r="F23380" s="21"/>
      <c r="G23380" s="19"/>
      <c r="H23380" s="21"/>
      <c r="I23380" s="19"/>
      <c r="J23380" s="17"/>
      <c r="K23380" s="18" t="str">
        <f>IFERROR(VLOOKUP(J23380,基础信息!F:H,2,0),"")</f>
        <v/>
      </c>
      <c r="L23380" s="18" t="str">
        <f>IFERROR(VLOOKUP(J23380,基础信息!F:H,3,0),"")</f>
        <v/>
      </c>
    </row>
    <row r="23381" customFormat="1" spans="2:12">
      <c r="B23381" s="19"/>
      <c r="C23381" s="19"/>
      <c r="D23381" s="17"/>
      <c r="E23381" s="20" t="str">
        <f>IFERROR(VLOOKUP(D23381,基础信息!B:D,2,0),"")</f>
        <v/>
      </c>
      <c r="F23381" s="21"/>
      <c r="G23381" s="19"/>
      <c r="H23381" s="21"/>
      <c r="I23381" s="19"/>
      <c r="J23381" s="17"/>
      <c r="K23381" s="18" t="str">
        <f>IFERROR(VLOOKUP(J23381,基础信息!F:H,2,0),"")</f>
        <v/>
      </c>
      <c r="L23381" s="18" t="str">
        <f>IFERROR(VLOOKUP(J23381,基础信息!F:H,3,0),"")</f>
        <v/>
      </c>
    </row>
    <row r="23382" customFormat="1" spans="2:12">
      <c r="B23382" s="19"/>
      <c r="C23382" s="19"/>
      <c r="D23382" s="17"/>
      <c r="E23382" s="20" t="str">
        <f>IFERROR(VLOOKUP(D23382,基础信息!B:D,2,0),"")</f>
        <v/>
      </c>
      <c r="F23382" s="21"/>
      <c r="G23382" s="19"/>
      <c r="H23382" s="21"/>
      <c r="I23382" s="19"/>
      <c r="J23382" s="17"/>
      <c r="K23382" s="18" t="str">
        <f>IFERROR(VLOOKUP(J23382,基础信息!F:H,2,0),"")</f>
        <v/>
      </c>
      <c r="L23382" s="18" t="str">
        <f>IFERROR(VLOOKUP(J23382,基础信息!F:H,3,0),"")</f>
        <v/>
      </c>
    </row>
    <row r="23383" customFormat="1" spans="2:12">
      <c r="B23383" s="19"/>
      <c r="C23383" s="19"/>
      <c r="D23383" s="17"/>
      <c r="E23383" s="20" t="str">
        <f>IFERROR(VLOOKUP(D23383,基础信息!B:D,2,0),"")</f>
        <v/>
      </c>
      <c r="F23383" s="21"/>
      <c r="G23383" s="19"/>
      <c r="H23383" s="21"/>
      <c r="I23383" s="19"/>
      <c r="J23383" s="17"/>
      <c r="K23383" s="18" t="str">
        <f>IFERROR(VLOOKUP(J23383,基础信息!F:H,2,0),"")</f>
        <v/>
      </c>
      <c r="L23383" s="18" t="str">
        <f>IFERROR(VLOOKUP(J23383,基础信息!F:H,3,0),"")</f>
        <v/>
      </c>
    </row>
    <row r="23384" customFormat="1" spans="2:12">
      <c r="B23384" s="19"/>
      <c r="C23384" s="19"/>
      <c r="D23384" s="17"/>
      <c r="E23384" s="20" t="str">
        <f>IFERROR(VLOOKUP(D23384,基础信息!B:D,2,0),"")</f>
        <v/>
      </c>
      <c r="F23384" s="21"/>
      <c r="G23384" s="19"/>
      <c r="H23384" s="21"/>
      <c r="I23384" s="19"/>
      <c r="J23384" s="17"/>
      <c r="K23384" s="18" t="str">
        <f>IFERROR(VLOOKUP(J23384,基础信息!F:H,2,0),"")</f>
        <v/>
      </c>
      <c r="L23384" s="18" t="str">
        <f>IFERROR(VLOOKUP(J23384,基础信息!F:H,3,0),"")</f>
        <v/>
      </c>
    </row>
    <row r="23385" customFormat="1" spans="2:12">
      <c r="B23385" s="19"/>
      <c r="C23385" s="19"/>
      <c r="D23385" s="17"/>
      <c r="E23385" s="20" t="str">
        <f>IFERROR(VLOOKUP(D23385,基础信息!B:D,2,0),"")</f>
        <v/>
      </c>
      <c r="F23385" s="21"/>
      <c r="G23385" s="19"/>
      <c r="H23385" s="21"/>
      <c r="I23385" s="19"/>
      <c r="J23385" s="17"/>
      <c r="K23385" s="18" t="str">
        <f>IFERROR(VLOOKUP(J23385,基础信息!F:H,2,0),"")</f>
        <v/>
      </c>
      <c r="L23385" s="18" t="str">
        <f>IFERROR(VLOOKUP(J23385,基础信息!F:H,3,0),"")</f>
        <v/>
      </c>
    </row>
    <row r="23386" customFormat="1" spans="2:12">
      <c r="B23386" s="19"/>
      <c r="C23386" s="19"/>
      <c r="D23386" s="17"/>
      <c r="E23386" s="20" t="str">
        <f>IFERROR(VLOOKUP(D23386,基础信息!B:D,2,0),"")</f>
        <v/>
      </c>
      <c r="F23386" s="21"/>
      <c r="G23386" s="19"/>
      <c r="H23386" s="21"/>
      <c r="I23386" s="19"/>
      <c r="J23386" s="17"/>
      <c r="K23386" s="18" t="str">
        <f>IFERROR(VLOOKUP(J23386,基础信息!F:H,2,0),"")</f>
        <v/>
      </c>
      <c r="L23386" s="18" t="str">
        <f>IFERROR(VLOOKUP(J23386,基础信息!F:H,3,0),"")</f>
        <v/>
      </c>
    </row>
    <row r="23387" customFormat="1" spans="2:12">
      <c r="B23387" s="19"/>
      <c r="C23387" s="19"/>
      <c r="D23387" s="17"/>
      <c r="E23387" s="20" t="str">
        <f>IFERROR(VLOOKUP(D23387,基础信息!B:D,2,0),"")</f>
        <v/>
      </c>
      <c r="F23387" s="21"/>
      <c r="G23387" s="19"/>
      <c r="H23387" s="21"/>
      <c r="I23387" s="19"/>
      <c r="J23387" s="17"/>
      <c r="K23387" s="18" t="str">
        <f>IFERROR(VLOOKUP(J23387,基础信息!F:H,2,0),"")</f>
        <v/>
      </c>
      <c r="L23387" s="18" t="str">
        <f>IFERROR(VLOOKUP(J23387,基础信息!F:H,3,0),"")</f>
        <v/>
      </c>
    </row>
    <row r="23388" customFormat="1" spans="2:12">
      <c r="B23388" s="19"/>
      <c r="C23388" s="19"/>
      <c r="D23388" s="17"/>
      <c r="E23388" s="20" t="str">
        <f>IFERROR(VLOOKUP(D23388,基础信息!B:D,2,0),"")</f>
        <v/>
      </c>
      <c r="F23388" s="21"/>
      <c r="G23388" s="19"/>
      <c r="H23388" s="21"/>
      <c r="I23388" s="19"/>
      <c r="J23388" s="17"/>
      <c r="K23388" s="18" t="str">
        <f>IFERROR(VLOOKUP(J23388,基础信息!F:H,2,0),"")</f>
        <v/>
      </c>
      <c r="L23388" s="18" t="str">
        <f>IFERROR(VLOOKUP(J23388,基础信息!F:H,3,0),"")</f>
        <v/>
      </c>
    </row>
    <row r="23389" customFormat="1" spans="2:12">
      <c r="B23389" s="19"/>
      <c r="C23389" s="19"/>
      <c r="D23389" s="17"/>
      <c r="E23389" s="20" t="str">
        <f>IFERROR(VLOOKUP(D23389,基础信息!B:D,2,0),"")</f>
        <v/>
      </c>
      <c r="F23389" s="21"/>
      <c r="G23389" s="19"/>
      <c r="H23389" s="21"/>
      <c r="I23389" s="19"/>
      <c r="J23389" s="17"/>
      <c r="K23389" s="18" t="str">
        <f>IFERROR(VLOOKUP(J23389,基础信息!F:H,2,0),"")</f>
        <v/>
      </c>
      <c r="L23389" s="18" t="str">
        <f>IFERROR(VLOOKUP(J23389,基础信息!F:H,3,0),"")</f>
        <v/>
      </c>
    </row>
    <row r="23390" customFormat="1" spans="2:12">
      <c r="B23390" s="19"/>
      <c r="C23390" s="19"/>
      <c r="D23390" s="17"/>
      <c r="E23390" s="20" t="str">
        <f>IFERROR(VLOOKUP(D23390,基础信息!B:D,2,0),"")</f>
        <v/>
      </c>
      <c r="F23390" s="21"/>
      <c r="G23390" s="19"/>
      <c r="H23390" s="21"/>
      <c r="I23390" s="19"/>
      <c r="J23390" s="17"/>
      <c r="K23390" s="18" t="str">
        <f>IFERROR(VLOOKUP(J23390,基础信息!F:H,2,0),"")</f>
        <v/>
      </c>
      <c r="L23390" s="18" t="str">
        <f>IFERROR(VLOOKUP(J23390,基础信息!F:H,3,0),"")</f>
        <v/>
      </c>
    </row>
    <row r="23391" customFormat="1" spans="2:12">
      <c r="B23391" s="19"/>
      <c r="C23391" s="19"/>
      <c r="D23391" s="17"/>
      <c r="E23391" s="20" t="str">
        <f>IFERROR(VLOOKUP(D23391,基础信息!B:D,2,0),"")</f>
        <v/>
      </c>
      <c r="F23391" s="21"/>
      <c r="G23391" s="19"/>
      <c r="H23391" s="21"/>
      <c r="I23391" s="19"/>
      <c r="J23391" s="17"/>
      <c r="K23391" s="18" t="str">
        <f>IFERROR(VLOOKUP(J23391,基础信息!F:H,2,0),"")</f>
        <v/>
      </c>
      <c r="L23391" s="18" t="str">
        <f>IFERROR(VLOOKUP(J23391,基础信息!F:H,3,0),"")</f>
        <v/>
      </c>
    </row>
    <row r="23392" customFormat="1" spans="2:12">
      <c r="B23392" s="19"/>
      <c r="C23392" s="19"/>
      <c r="D23392" s="17"/>
      <c r="E23392" s="20" t="str">
        <f>IFERROR(VLOOKUP(D23392,基础信息!B:D,2,0),"")</f>
        <v/>
      </c>
      <c r="F23392" s="21"/>
      <c r="G23392" s="19"/>
      <c r="H23392" s="21"/>
      <c r="I23392" s="19"/>
      <c r="J23392" s="17"/>
      <c r="K23392" s="18" t="str">
        <f>IFERROR(VLOOKUP(J23392,基础信息!F:H,2,0),"")</f>
        <v/>
      </c>
      <c r="L23392" s="18" t="str">
        <f>IFERROR(VLOOKUP(J23392,基础信息!F:H,3,0),"")</f>
        <v/>
      </c>
    </row>
    <row r="23393" customFormat="1" spans="2:12">
      <c r="B23393" s="19"/>
      <c r="C23393" s="19"/>
      <c r="D23393" s="17"/>
      <c r="E23393" s="20" t="str">
        <f>IFERROR(VLOOKUP(D23393,基础信息!B:D,2,0),"")</f>
        <v/>
      </c>
      <c r="F23393" s="21"/>
      <c r="G23393" s="19"/>
      <c r="H23393" s="21"/>
      <c r="I23393" s="19"/>
      <c r="J23393" s="17"/>
      <c r="K23393" s="18" t="str">
        <f>IFERROR(VLOOKUP(J23393,基础信息!F:H,2,0),"")</f>
        <v/>
      </c>
      <c r="L23393" s="18" t="str">
        <f>IFERROR(VLOOKUP(J23393,基础信息!F:H,3,0),"")</f>
        <v/>
      </c>
    </row>
    <row r="23394" customFormat="1" spans="2:12">
      <c r="B23394" s="19"/>
      <c r="C23394" s="19"/>
      <c r="D23394" s="17"/>
      <c r="E23394" s="20" t="str">
        <f>IFERROR(VLOOKUP(D23394,基础信息!B:D,2,0),"")</f>
        <v/>
      </c>
      <c r="F23394" s="21"/>
      <c r="G23394" s="19"/>
      <c r="H23394" s="21"/>
      <c r="I23394" s="19"/>
      <c r="J23394" s="17"/>
      <c r="K23394" s="18" t="str">
        <f>IFERROR(VLOOKUP(J23394,基础信息!F:H,2,0),"")</f>
        <v/>
      </c>
      <c r="L23394" s="18" t="str">
        <f>IFERROR(VLOOKUP(J23394,基础信息!F:H,3,0),"")</f>
        <v/>
      </c>
    </row>
    <row r="23395" customFormat="1" spans="2:12">
      <c r="B23395" s="19"/>
      <c r="C23395" s="19"/>
      <c r="D23395" s="17"/>
      <c r="E23395" s="20" t="str">
        <f>IFERROR(VLOOKUP(D23395,基础信息!B:D,2,0),"")</f>
        <v/>
      </c>
      <c r="F23395" s="21"/>
      <c r="G23395" s="19"/>
      <c r="H23395" s="21"/>
      <c r="I23395" s="19"/>
      <c r="J23395" s="17"/>
      <c r="K23395" s="18" t="str">
        <f>IFERROR(VLOOKUP(J23395,基础信息!F:H,2,0),"")</f>
        <v/>
      </c>
      <c r="L23395" s="18" t="str">
        <f>IFERROR(VLOOKUP(J23395,基础信息!F:H,3,0),"")</f>
        <v/>
      </c>
    </row>
    <row r="23396" customFormat="1" spans="2:12">
      <c r="B23396" s="19"/>
      <c r="C23396" s="19"/>
      <c r="D23396" s="17"/>
      <c r="E23396" s="20" t="str">
        <f>IFERROR(VLOOKUP(D23396,基础信息!B:D,2,0),"")</f>
        <v/>
      </c>
      <c r="F23396" s="21"/>
      <c r="G23396" s="19"/>
      <c r="H23396" s="21"/>
      <c r="I23396" s="19"/>
      <c r="J23396" s="17"/>
      <c r="K23396" s="18" t="str">
        <f>IFERROR(VLOOKUP(J23396,基础信息!F:H,2,0),"")</f>
        <v/>
      </c>
      <c r="L23396" s="18" t="str">
        <f>IFERROR(VLOOKUP(J23396,基础信息!F:H,3,0),"")</f>
        <v/>
      </c>
    </row>
    <row r="23397" customFormat="1" spans="2:12">
      <c r="B23397" s="19"/>
      <c r="C23397" s="19"/>
      <c r="D23397" s="17"/>
      <c r="E23397" s="20" t="str">
        <f>IFERROR(VLOOKUP(D23397,基础信息!B:D,2,0),"")</f>
        <v/>
      </c>
      <c r="F23397" s="21"/>
      <c r="G23397" s="19"/>
      <c r="H23397" s="21"/>
      <c r="I23397" s="19"/>
      <c r="J23397" s="17"/>
      <c r="K23397" s="18" t="str">
        <f>IFERROR(VLOOKUP(J23397,基础信息!F:H,2,0),"")</f>
        <v/>
      </c>
      <c r="L23397" s="18" t="str">
        <f>IFERROR(VLOOKUP(J23397,基础信息!F:H,3,0),"")</f>
        <v/>
      </c>
    </row>
    <row r="23398" customFormat="1" spans="2:12">
      <c r="B23398" s="19"/>
      <c r="C23398" s="19"/>
      <c r="D23398" s="17"/>
      <c r="E23398" s="20" t="str">
        <f>IFERROR(VLOOKUP(D23398,基础信息!B:D,2,0),"")</f>
        <v/>
      </c>
      <c r="F23398" s="21"/>
      <c r="G23398" s="19"/>
      <c r="H23398" s="21"/>
      <c r="I23398" s="19"/>
      <c r="J23398" s="17"/>
      <c r="K23398" s="18" t="str">
        <f>IFERROR(VLOOKUP(J23398,基础信息!F:H,2,0),"")</f>
        <v/>
      </c>
      <c r="L23398" s="18" t="str">
        <f>IFERROR(VLOOKUP(J23398,基础信息!F:H,3,0),"")</f>
        <v/>
      </c>
    </row>
    <row r="23399" customFormat="1" spans="2:12">
      <c r="B23399" s="19"/>
      <c r="C23399" s="19"/>
      <c r="D23399" s="17"/>
      <c r="E23399" s="20" t="str">
        <f>IFERROR(VLOOKUP(D23399,基础信息!B:D,2,0),"")</f>
        <v/>
      </c>
      <c r="F23399" s="21"/>
      <c r="G23399" s="19"/>
      <c r="H23399" s="21"/>
      <c r="I23399" s="19"/>
      <c r="J23399" s="17"/>
      <c r="K23399" s="18" t="str">
        <f>IFERROR(VLOOKUP(J23399,基础信息!F:H,2,0),"")</f>
        <v/>
      </c>
      <c r="L23399" s="18" t="str">
        <f>IFERROR(VLOOKUP(J23399,基础信息!F:H,3,0),"")</f>
        <v/>
      </c>
    </row>
    <row r="23400" customFormat="1" spans="2:12">
      <c r="B23400" s="19"/>
      <c r="C23400" s="19"/>
      <c r="D23400" s="17"/>
      <c r="E23400" s="20" t="str">
        <f>IFERROR(VLOOKUP(D23400,基础信息!B:D,2,0),"")</f>
        <v/>
      </c>
      <c r="F23400" s="21"/>
      <c r="G23400" s="19"/>
      <c r="H23400" s="21"/>
      <c r="I23400" s="19"/>
      <c r="J23400" s="17"/>
      <c r="K23400" s="18" t="str">
        <f>IFERROR(VLOOKUP(J23400,基础信息!F:H,2,0),"")</f>
        <v/>
      </c>
      <c r="L23400" s="18" t="str">
        <f>IFERROR(VLOOKUP(J23400,基础信息!F:H,3,0),"")</f>
        <v/>
      </c>
    </row>
    <row r="23401" customFormat="1" spans="2:12">
      <c r="B23401" s="19"/>
      <c r="C23401" s="19"/>
      <c r="D23401" s="17"/>
      <c r="E23401" s="20" t="str">
        <f>IFERROR(VLOOKUP(D23401,基础信息!B:D,2,0),"")</f>
        <v/>
      </c>
      <c r="F23401" s="21"/>
      <c r="G23401" s="19"/>
      <c r="H23401" s="21"/>
      <c r="I23401" s="19"/>
      <c r="J23401" s="17"/>
      <c r="K23401" s="18" t="str">
        <f>IFERROR(VLOOKUP(J23401,基础信息!F:H,2,0),"")</f>
        <v/>
      </c>
      <c r="L23401" s="18" t="str">
        <f>IFERROR(VLOOKUP(J23401,基础信息!F:H,3,0),"")</f>
        <v/>
      </c>
    </row>
    <row r="23402" customFormat="1" spans="2:12">
      <c r="B23402" s="19"/>
      <c r="C23402" s="19"/>
      <c r="D23402" s="17"/>
      <c r="E23402" s="20" t="str">
        <f>IFERROR(VLOOKUP(D23402,基础信息!B:D,2,0),"")</f>
        <v/>
      </c>
      <c r="F23402" s="21"/>
      <c r="G23402" s="19"/>
      <c r="H23402" s="21"/>
      <c r="I23402" s="19"/>
      <c r="J23402" s="17"/>
      <c r="K23402" s="18" t="str">
        <f>IFERROR(VLOOKUP(J23402,基础信息!F:H,2,0),"")</f>
        <v/>
      </c>
      <c r="L23402" s="18" t="str">
        <f>IFERROR(VLOOKUP(J23402,基础信息!F:H,3,0),"")</f>
        <v/>
      </c>
    </row>
    <row r="23403" customFormat="1" spans="2:12">
      <c r="B23403" s="19"/>
      <c r="C23403" s="19"/>
      <c r="D23403" s="17"/>
      <c r="E23403" s="20" t="str">
        <f>IFERROR(VLOOKUP(D23403,基础信息!B:D,2,0),"")</f>
        <v/>
      </c>
      <c r="F23403" s="21"/>
      <c r="G23403" s="19"/>
      <c r="H23403" s="21"/>
      <c r="I23403" s="19"/>
      <c r="J23403" s="17"/>
      <c r="K23403" s="18" t="str">
        <f>IFERROR(VLOOKUP(J23403,基础信息!F:H,2,0),"")</f>
        <v/>
      </c>
      <c r="L23403" s="18" t="str">
        <f>IFERROR(VLOOKUP(J23403,基础信息!F:H,3,0),"")</f>
        <v/>
      </c>
    </row>
    <row r="23404" customFormat="1" spans="2:12">
      <c r="B23404" s="19"/>
      <c r="C23404" s="19"/>
      <c r="D23404" s="17"/>
      <c r="E23404" s="20" t="str">
        <f>IFERROR(VLOOKUP(D23404,基础信息!B:D,2,0),"")</f>
        <v/>
      </c>
      <c r="F23404" s="21"/>
      <c r="G23404" s="19"/>
      <c r="H23404" s="21"/>
      <c r="I23404" s="19"/>
      <c r="J23404" s="17"/>
      <c r="K23404" s="18" t="str">
        <f>IFERROR(VLOOKUP(J23404,基础信息!F:H,2,0),"")</f>
        <v/>
      </c>
      <c r="L23404" s="18" t="str">
        <f>IFERROR(VLOOKUP(J23404,基础信息!F:H,3,0),"")</f>
        <v/>
      </c>
    </row>
    <row r="23405" customFormat="1" spans="2:12">
      <c r="B23405" s="19"/>
      <c r="C23405" s="19"/>
      <c r="D23405" s="17"/>
      <c r="E23405" s="20" t="str">
        <f>IFERROR(VLOOKUP(D23405,基础信息!B:D,2,0),"")</f>
        <v/>
      </c>
      <c r="F23405" s="21"/>
      <c r="G23405" s="19"/>
      <c r="H23405" s="21"/>
      <c r="I23405" s="19"/>
      <c r="J23405" s="17"/>
      <c r="K23405" s="18" t="str">
        <f>IFERROR(VLOOKUP(J23405,基础信息!F:H,2,0),"")</f>
        <v/>
      </c>
      <c r="L23405" s="18" t="str">
        <f>IFERROR(VLOOKUP(J23405,基础信息!F:H,3,0),"")</f>
        <v/>
      </c>
    </row>
    <row r="23406" customFormat="1" spans="2:12">
      <c r="B23406" s="19"/>
      <c r="C23406" s="19"/>
      <c r="D23406" s="17"/>
      <c r="E23406" s="20" t="str">
        <f>IFERROR(VLOOKUP(D23406,基础信息!B:D,2,0),"")</f>
        <v/>
      </c>
      <c r="F23406" s="21"/>
      <c r="G23406" s="19"/>
      <c r="H23406" s="21"/>
      <c r="I23406" s="19"/>
      <c r="J23406" s="17"/>
      <c r="K23406" s="18" t="str">
        <f>IFERROR(VLOOKUP(J23406,基础信息!F:H,2,0),"")</f>
        <v/>
      </c>
      <c r="L23406" s="18" t="str">
        <f>IFERROR(VLOOKUP(J23406,基础信息!F:H,3,0),"")</f>
        <v/>
      </c>
    </row>
    <row r="23407" customFormat="1" spans="2:12">
      <c r="B23407" s="19"/>
      <c r="C23407" s="19"/>
      <c r="D23407" s="17"/>
      <c r="E23407" s="20" t="str">
        <f>IFERROR(VLOOKUP(D23407,基础信息!B:D,2,0),"")</f>
        <v/>
      </c>
      <c r="F23407" s="21"/>
      <c r="G23407" s="19"/>
      <c r="H23407" s="21"/>
      <c r="I23407" s="19"/>
      <c r="J23407" s="17"/>
      <c r="K23407" s="18" t="str">
        <f>IFERROR(VLOOKUP(J23407,基础信息!F:H,2,0),"")</f>
        <v/>
      </c>
      <c r="L23407" s="18" t="str">
        <f>IFERROR(VLOOKUP(J23407,基础信息!F:H,3,0),"")</f>
        <v/>
      </c>
    </row>
    <row r="23408" customFormat="1" spans="2:12">
      <c r="B23408" s="19"/>
      <c r="C23408" s="19"/>
      <c r="D23408" s="17"/>
      <c r="E23408" s="20" t="str">
        <f>IFERROR(VLOOKUP(D23408,基础信息!B:D,2,0),"")</f>
        <v/>
      </c>
      <c r="F23408" s="21"/>
      <c r="G23408" s="19"/>
      <c r="H23408" s="21"/>
      <c r="I23408" s="19"/>
      <c r="J23408" s="17"/>
      <c r="K23408" s="18" t="str">
        <f>IFERROR(VLOOKUP(J23408,基础信息!F:H,2,0),"")</f>
        <v/>
      </c>
      <c r="L23408" s="18" t="str">
        <f>IFERROR(VLOOKUP(J23408,基础信息!F:H,3,0),"")</f>
        <v/>
      </c>
    </row>
    <row r="23409" customFormat="1" spans="2:12">
      <c r="B23409" s="19"/>
      <c r="C23409" s="19"/>
      <c r="D23409" s="17"/>
      <c r="E23409" s="20" t="str">
        <f>IFERROR(VLOOKUP(D23409,基础信息!B:D,2,0),"")</f>
        <v/>
      </c>
      <c r="F23409" s="21"/>
      <c r="G23409" s="19"/>
      <c r="H23409" s="21"/>
      <c r="I23409" s="19"/>
      <c r="J23409" s="17"/>
      <c r="K23409" s="18" t="str">
        <f>IFERROR(VLOOKUP(J23409,基础信息!F:H,2,0),"")</f>
        <v/>
      </c>
      <c r="L23409" s="18" t="str">
        <f>IFERROR(VLOOKUP(J23409,基础信息!F:H,3,0),"")</f>
        <v/>
      </c>
    </row>
    <row r="23410" customFormat="1" spans="2:12">
      <c r="B23410" s="19"/>
      <c r="C23410" s="19"/>
      <c r="D23410" s="17"/>
      <c r="E23410" s="20" t="str">
        <f>IFERROR(VLOOKUP(D23410,基础信息!B:D,2,0),"")</f>
        <v/>
      </c>
      <c r="F23410" s="21"/>
      <c r="G23410" s="19"/>
      <c r="H23410" s="21"/>
      <c r="I23410" s="19"/>
      <c r="J23410" s="17"/>
      <c r="K23410" s="18" t="str">
        <f>IFERROR(VLOOKUP(J23410,基础信息!F:H,2,0),"")</f>
        <v/>
      </c>
      <c r="L23410" s="18" t="str">
        <f>IFERROR(VLOOKUP(J23410,基础信息!F:H,3,0),"")</f>
        <v/>
      </c>
    </row>
    <row r="23411" customFormat="1" spans="2:12">
      <c r="B23411" s="19"/>
      <c r="C23411" s="19"/>
      <c r="D23411" s="17"/>
      <c r="E23411" s="20" t="str">
        <f>IFERROR(VLOOKUP(D23411,基础信息!B:D,2,0),"")</f>
        <v/>
      </c>
      <c r="F23411" s="21"/>
      <c r="G23411" s="19"/>
      <c r="H23411" s="21"/>
      <c r="I23411" s="19"/>
      <c r="J23411" s="17"/>
      <c r="K23411" s="18" t="str">
        <f>IFERROR(VLOOKUP(J23411,基础信息!F:H,2,0),"")</f>
        <v/>
      </c>
      <c r="L23411" s="18" t="str">
        <f>IFERROR(VLOOKUP(J23411,基础信息!F:H,3,0),"")</f>
        <v/>
      </c>
    </row>
    <row r="23412" customFormat="1" spans="2:12">
      <c r="B23412" s="19"/>
      <c r="C23412" s="19"/>
      <c r="D23412" s="17"/>
      <c r="E23412" s="20" t="str">
        <f>IFERROR(VLOOKUP(D23412,基础信息!B:D,2,0),"")</f>
        <v/>
      </c>
      <c r="F23412" s="21"/>
      <c r="G23412" s="19"/>
      <c r="H23412" s="21"/>
      <c r="I23412" s="19"/>
      <c r="J23412" s="17"/>
      <c r="K23412" s="18" t="str">
        <f>IFERROR(VLOOKUP(J23412,基础信息!F:H,2,0),"")</f>
        <v/>
      </c>
      <c r="L23412" s="18" t="str">
        <f>IFERROR(VLOOKUP(J23412,基础信息!F:H,3,0),"")</f>
        <v/>
      </c>
    </row>
    <row r="23413" customFormat="1" spans="2:12">
      <c r="B23413" s="19"/>
      <c r="C23413" s="19"/>
      <c r="D23413" s="17"/>
      <c r="E23413" s="20" t="str">
        <f>IFERROR(VLOOKUP(D23413,基础信息!B:D,2,0),"")</f>
        <v/>
      </c>
      <c r="F23413" s="21"/>
      <c r="G23413" s="19"/>
      <c r="H23413" s="21"/>
      <c r="I23413" s="19"/>
      <c r="J23413" s="17"/>
      <c r="K23413" s="18" t="str">
        <f>IFERROR(VLOOKUP(J23413,基础信息!F:H,2,0),"")</f>
        <v/>
      </c>
      <c r="L23413" s="18" t="str">
        <f>IFERROR(VLOOKUP(J23413,基础信息!F:H,3,0),"")</f>
        <v/>
      </c>
    </row>
    <row r="23414" customFormat="1" spans="2:12">
      <c r="B23414" s="19"/>
      <c r="C23414" s="19"/>
      <c r="D23414" s="17"/>
      <c r="E23414" s="20" t="str">
        <f>IFERROR(VLOOKUP(D23414,基础信息!B:D,2,0),"")</f>
        <v/>
      </c>
      <c r="F23414" s="21"/>
      <c r="G23414" s="19"/>
      <c r="H23414" s="21"/>
      <c r="I23414" s="19"/>
      <c r="J23414" s="17"/>
      <c r="K23414" s="18" t="str">
        <f>IFERROR(VLOOKUP(J23414,基础信息!F:H,2,0),"")</f>
        <v/>
      </c>
      <c r="L23414" s="18" t="str">
        <f>IFERROR(VLOOKUP(J23414,基础信息!F:H,3,0),"")</f>
        <v/>
      </c>
    </row>
    <row r="23415" customFormat="1" spans="2:12">
      <c r="B23415" s="19"/>
      <c r="C23415" s="19"/>
      <c r="D23415" s="17"/>
      <c r="E23415" s="20" t="str">
        <f>IFERROR(VLOOKUP(D23415,基础信息!B:D,2,0),"")</f>
        <v/>
      </c>
      <c r="F23415" s="21"/>
      <c r="G23415" s="19"/>
      <c r="H23415" s="21"/>
      <c r="I23415" s="19"/>
      <c r="J23415" s="17"/>
      <c r="K23415" s="18" t="str">
        <f>IFERROR(VLOOKUP(J23415,基础信息!F:H,2,0),"")</f>
        <v/>
      </c>
      <c r="L23415" s="18" t="str">
        <f>IFERROR(VLOOKUP(J23415,基础信息!F:H,3,0),"")</f>
        <v/>
      </c>
    </row>
    <row r="23416" customFormat="1" spans="2:12">
      <c r="B23416" s="19"/>
      <c r="C23416" s="19"/>
      <c r="D23416" s="17"/>
      <c r="E23416" s="20" t="str">
        <f>IFERROR(VLOOKUP(D23416,基础信息!B:D,2,0),"")</f>
        <v/>
      </c>
      <c r="F23416" s="21"/>
      <c r="G23416" s="19"/>
      <c r="H23416" s="21"/>
      <c r="I23416" s="19"/>
      <c r="J23416" s="17"/>
      <c r="K23416" s="18" t="str">
        <f>IFERROR(VLOOKUP(J23416,基础信息!F:H,2,0),"")</f>
        <v/>
      </c>
      <c r="L23416" s="18" t="str">
        <f>IFERROR(VLOOKUP(J23416,基础信息!F:H,3,0),"")</f>
        <v/>
      </c>
    </row>
    <row r="23417" customFormat="1" spans="2:12">
      <c r="B23417" s="19"/>
      <c r="C23417" s="19"/>
      <c r="D23417" s="17"/>
      <c r="E23417" s="20" t="str">
        <f>IFERROR(VLOOKUP(D23417,基础信息!B:D,2,0),"")</f>
        <v/>
      </c>
      <c r="F23417" s="21"/>
      <c r="G23417" s="19"/>
      <c r="H23417" s="21"/>
      <c r="I23417" s="19"/>
      <c r="J23417" s="17"/>
      <c r="K23417" s="18" t="str">
        <f>IFERROR(VLOOKUP(J23417,基础信息!F:H,2,0),"")</f>
        <v/>
      </c>
      <c r="L23417" s="18" t="str">
        <f>IFERROR(VLOOKUP(J23417,基础信息!F:H,3,0),"")</f>
        <v/>
      </c>
    </row>
    <row r="23418" customFormat="1" spans="2:12">
      <c r="B23418" s="19"/>
      <c r="C23418" s="19"/>
      <c r="D23418" s="17"/>
      <c r="E23418" s="20" t="str">
        <f>IFERROR(VLOOKUP(D23418,基础信息!B:D,2,0),"")</f>
        <v/>
      </c>
      <c r="F23418" s="21"/>
      <c r="G23418" s="19"/>
      <c r="H23418" s="21"/>
      <c r="I23418" s="19"/>
      <c r="J23418" s="17"/>
      <c r="K23418" s="18" t="str">
        <f>IFERROR(VLOOKUP(J23418,基础信息!F:H,2,0),"")</f>
        <v/>
      </c>
      <c r="L23418" s="18" t="str">
        <f>IFERROR(VLOOKUP(J23418,基础信息!F:H,3,0),"")</f>
        <v/>
      </c>
    </row>
    <row r="23419" customFormat="1" spans="2:12">
      <c r="B23419" s="19"/>
      <c r="C23419" s="19"/>
      <c r="D23419" s="17"/>
      <c r="E23419" s="20" t="str">
        <f>IFERROR(VLOOKUP(D23419,基础信息!B:D,2,0),"")</f>
        <v/>
      </c>
      <c r="F23419" s="21"/>
      <c r="G23419" s="19"/>
      <c r="H23419" s="21"/>
      <c r="I23419" s="19"/>
      <c r="J23419" s="17"/>
      <c r="K23419" s="18" t="str">
        <f>IFERROR(VLOOKUP(J23419,基础信息!F:H,2,0),"")</f>
        <v/>
      </c>
      <c r="L23419" s="18" t="str">
        <f>IFERROR(VLOOKUP(J23419,基础信息!F:H,3,0),"")</f>
        <v/>
      </c>
    </row>
    <row r="23420" customFormat="1" spans="2:12">
      <c r="B23420" s="19"/>
      <c r="C23420" s="19"/>
      <c r="D23420" s="17"/>
      <c r="E23420" s="20" t="str">
        <f>IFERROR(VLOOKUP(D23420,基础信息!B:D,2,0),"")</f>
        <v/>
      </c>
      <c r="F23420" s="21"/>
      <c r="G23420" s="19"/>
      <c r="H23420" s="21"/>
      <c r="I23420" s="19"/>
      <c r="J23420" s="17"/>
      <c r="K23420" s="18" t="str">
        <f>IFERROR(VLOOKUP(J23420,基础信息!F:H,2,0),"")</f>
        <v/>
      </c>
      <c r="L23420" s="18" t="str">
        <f>IFERROR(VLOOKUP(J23420,基础信息!F:H,3,0),"")</f>
        <v/>
      </c>
    </row>
    <row r="23421" customFormat="1" spans="2:12">
      <c r="B23421" s="19"/>
      <c r="C23421" s="19"/>
      <c r="D23421" s="17"/>
      <c r="E23421" s="20" t="str">
        <f>IFERROR(VLOOKUP(D23421,基础信息!B:D,2,0),"")</f>
        <v/>
      </c>
      <c r="F23421" s="21"/>
      <c r="G23421" s="19"/>
      <c r="H23421" s="21"/>
      <c r="I23421" s="19"/>
      <c r="J23421" s="17"/>
      <c r="K23421" s="18" t="str">
        <f>IFERROR(VLOOKUP(J23421,基础信息!F:H,2,0),"")</f>
        <v/>
      </c>
      <c r="L23421" s="18" t="str">
        <f>IFERROR(VLOOKUP(J23421,基础信息!F:H,3,0),"")</f>
        <v/>
      </c>
    </row>
    <row r="23422" customFormat="1" spans="2:12">
      <c r="B23422" s="19"/>
      <c r="C23422" s="19"/>
      <c r="D23422" s="17"/>
      <c r="E23422" s="20" t="str">
        <f>IFERROR(VLOOKUP(D23422,基础信息!B:D,2,0),"")</f>
        <v/>
      </c>
      <c r="F23422" s="21"/>
      <c r="G23422" s="19"/>
      <c r="H23422" s="21"/>
      <c r="I23422" s="19"/>
      <c r="J23422" s="17"/>
      <c r="K23422" s="18" t="str">
        <f>IFERROR(VLOOKUP(J23422,基础信息!F:H,2,0),"")</f>
        <v/>
      </c>
      <c r="L23422" s="18" t="str">
        <f>IFERROR(VLOOKUP(J23422,基础信息!F:H,3,0),"")</f>
        <v/>
      </c>
    </row>
    <row r="23423" customFormat="1" spans="2:12">
      <c r="B23423" s="19"/>
      <c r="C23423" s="19"/>
      <c r="D23423" s="17"/>
      <c r="E23423" s="20" t="str">
        <f>IFERROR(VLOOKUP(D23423,基础信息!B:D,2,0),"")</f>
        <v/>
      </c>
      <c r="F23423" s="21"/>
      <c r="G23423" s="19"/>
      <c r="H23423" s="21"/>
      <c r="I23423" s="19"/>
      <c r="J23423" s="17"/>
      <c r="K23423" s="18" t="str">
        <f>IFERROR(VLOOKUP(J23423,基础信息!F:H,2,0),"")</f>
        <v/>
      </c>
      <c r="L23423" s="18" t="str">
        <f>IFERROR(VLOOKUP(J23423,基础信息!F:H,3,0),"")</f>
        <v/>
      </c>
    </row>
    <row r="23424" customFormat="1" spans="2:12">
      <c r="B23424" s="19"/>
      <c r="C23424" s="19"/>
      <c r="D23424" s="17"/>
      <c r="E23424" s="20" t="str">
        <f>IFERROR(VLOOKUP(D23424,基础信息!B:D,2,0),"")</f>
        <v/>
      </c>
      <c r="F23424" s="21"/>
      <c r="G23424" s="19"/>
      <c r="H23424" s="21"/>
      <c r="I23424" s="19"/>
      <c r="J23424" s="17"/>
      <c r="K23424" s="18" t="str">
        <f>IFERROR(VLOOKUP(J23424,基础信息!F:H,2,0),"")</f>
        <v/>
      </c>
      <c r="L23424" s="18" t="str">
        <f>IFERROR(VLOOKUP(J23424,基础信息!F:H,3,0),"")</f>
        <v/>
      </c>
    </row>
    <row r="23425" customFormat="1" spans="2:12">
      <c r="B23425" s="19"/>
      <c r="C23425" s="19"/>
      <c r="D23425" s="17"/>
      <c r="E23425" s="20" t="str">
        <f>IFERROR(VLOOKUP(D23425,基础信息!B:D,2,0),"")</f>
        <v/>
      </c>
      <c r="F23425" s="21"/>
      <c r="G23425" s="19"/>
      <c r="H23425" s="21"/>
      <c r="I23425" s="19"/>
      <c r="J23425" s="17"/>
      <c r="K23425" s="18" t="str">
        <f>IFERROR(VLOOKUP(J23425,基础信息!F:H,2,0),"")</f>
        <v/>
      </c>
      <c r="L23425" s="18" t="str">
        <f>IFERROR(VLOOKUP(J23425,基础信息!F:H,3,0),"")</f>
        <v/>
      </c>
    </row>
    <row r="23426" customFormat="1" spans="2:12">
      <c r="B23426" s="19"/>
      <c r="C23426" s="19"/>
      <c r="D23426" s="17"/>
      <c r="E23426" s="20" t="str">
        <f>IFERROR(VLOOKUP(D23426,基础信息!B:D,2,0),"")</f>
        <v/>
      </c>
      <c r="F23426" s="21"/>
      <c r="G23426" s="19"/>
      <c r="H23426" s="21"/>
      <c r="I23426" s="19"/>
      <c r="J23426" s="17"/>
      <c r="K23426" s="18" t="str">
        <f>IFERROR(VLOOKUP(J23426,基础信息!F:H,2,0),"")</f>
        <v/>
      </c>
      <c r="L23426" s="18" t="str">
        <f>IFERROR(VLOOKUP(J23426,基础信息!F:H,3,0),"")</f>
        <v/>
      </c>
    </row>
    <row r="23427" customFormat="1" spans="2:12">
      <c r="B23427" s="19"/>
      <c r="C23427" s="19"/>
      <c r="D23427" s="17"/>
      <c r="E23427" s="20" t="str">
        <f>IFERROR(VLOOKUP(D23427,基础信息!B:D,2,0),"")</f>
        <v/>
      </c>
      <c r="F23427" s="21"/>
      <c r="G23427" s="19"/>
      <c r="H23427" s="21"/>
      <c r="I23427" s="19"/>
      <c r="J23427" s="17"/>
      <c r="K23427" s="18" t="str">
        <f>IFERROR(VLOOKUP(J23427,基础信息!F:H,2,0),"")</f>
        <v/>
      </c>
      <c r="L23427" s="18" t="str">
        <f>IFERROR(VLOOKUP(J23427,基础信息!F:H,3,0),"")</f>
        <v/>
      </c>
    </row>
    <row r="23428" customFormat="1" spans="2:12">
      <c r="B23428" s="19"/>
      <c r="C23428" s="19"/>
      <c r="D23428" s="17"/>
      <c r="E23428" s="20" t="str">
        <f>IFERROR(VLOOKUP(D23428,基础信息!B:D,2,0),"")</f>
        <v/>
      </c>
      <c r="F23428" s="21"/>
      <c r="G23428" s="19"/>
      <c r="H23428" s="21"/>
      <c r="I23428" s="19"/>
      <c r="J23428" s="17"/>
      <c r="K23428" s="18" t="str">
        <f>IFERROR(VLOOKUP(J23428,基础信息!F:H,2,0),"")</f>
        <v/>
      </c>
      <c r="L23428" s="18" t="str">
        <f>IFERROR(VLOOKUP(J23428,基础信息!F:H,3,0),"")</f>
        <v/>
      </c>
    </row>
    <row r="23429" customFormat="1" spans="2:12">
      <c r="B23429" s="19"/>
      <c r="C23429" s="19"/>
      <c r="D23429" s="17"/>
      <c r="E23429" s="20" t="str">
        <f>IFERROR(VLOOKUP(D23429,基础信息!B:D,2,0),"")</f>
        <v/>
      </c>
      <c r="F23429" s="21"/>
      <c r="G23429" s="19"/>
      <c r="H23429" s="21"/>
      <c r="I23429" s="19"/>
      <c r="J23429" s="17"/>
      <c r="K23429" s="18" t="str">
        <f>IFERROR(VLOOKUP(J23429,基础信息!F:H,2,0),"")</f>
        <v/>
      </c>
      <c r="L23429" s="18" t="str">
        <f>IFERROR(VLOOKUP(J23429,基础信息!F:H,3,0),"")</f>
        <v/>
      </c>
    </row>
    <row r="23430" customFormat="1" spans="2:12">
      <c r="B23430" s="19"/>
      <c r="C23430" s="19"/>
      <c r="D23430" s="17"/>
      <c r="E23430" s="20" t="str">
        <f>IFERROR(VLOOKUP(D23430,基础信息!B:D,2,0),"")</f>
        <v/>
      </c>
      <c r="F23430" s="21"/>
      <c r="G23430" s="19"/>
      <c r="H23430" s="21"/>
      <c r="I23430" s="19"/>
      <c r="J23430" s="17"/>
      <c r="K23430" s="18" t="str">
        <f>IFERROR(VLOOKUP(J23430,基础信息!F:H,2,0),"")</f>
        <v/>
      </c>
      <c r="L23430" s="18" t="str">
        <f>IFERROR(VLOOKUP(J23430,基础信息!F:H,3,0),"")</f>
        <v/>
      </c>
    </row>
    <row r="23431" customFormat="1" spans="2:12">
      <c r="B23431" s="19"/>
      <c r="C23431" s="19"/>
      <c r="D23431" s="17"/>
      <c r="E23431" s="20" t="str">
        <f>IFERROR(VLOOKUP(D23431,基础信息!B:D,2,0),"")</f>
        <v/>
      </c>
      <c r="F23431" s="21"/>
      <c r="G23431" s="19"/>
      <c r="H23431" s="21"/>
      <c r="I23431" s="19"/>
      <c r="J23431" s="17"/>
      <c r="K23431" s="18" t="str">
        <f>IFERROR(VLOOKUP(J23431,基础信息!F:H,2,0),"")</f>
        <v/>
      </c>
      <c r="L23431" s="18" t="str">
        <f>IFERROR(VLOOKUP(J23431,基础信息!F:H,3,0),"")</f>
        <v/>
      </c>
    </row>
    <row r="23432" customFormat="1" spans="2:12">
      <c r="B23432" s="19"/>
      <c r="C23432" s="19"/>
      <c r="D23432" s="17"/>
      <c r="E23432" s="20" t="str">
        <f>IFERROR(VLOOKUP(D23432,基础信息!B:D,2,0),"")</f>
        <v/>
      </c>
      <c r="F23432" s="21"/>
      <c r="G23432" s="19"/>
      <c r="H23432" s="21"/>
      <c r="I23432" s="19"/>
      <c r="J23432" s="17"/>
      <c r="K23432" s="18" t="str">
        <f>IFERROR(VLOOKUP(J23432,基础信息!F:H,2,0),"")</f>
        <v/>
      </c>
      <c r="L23432" s="18" t="str">
        <f>IFERROR(VLOOKUP(J23432,基础信息!F:H,3,0),"")</f>
        <v/>
      </c>
    </row>
    <row r="23433" customFormat="1" spans="2:12">
      <c r="B23433" s="19"/>
      <c r="C23433" s="19"/>
      <c r="D23433" s="17"/>
      <c r="E23433" s="20" t="str">
        <f>IFERROR(VLOOKUP(D23433,基础信息!B:D,2,0),"")</f>
        <v/>
      </c>
      <c r="F23433" s="21"/>
      <c r="G23433" s="19"/>
      <c r="H23433" s="21"/>
      <c r="I23433" s="19"/>
      <c r="J23433" s="17"/>
      <c r="K23433" s="18" t="str">
        <f>IFERROR(VLOOKUP(J23433,基础信息!F:H,2,0),"")</f>
        <v/>
      </c>
      <c r="L23433" s="18" t="str">
        <f>IFERROR(VLOOKUP(J23433,基础信息!F:H,3,0),"")</f>
        <v/>
      </c>
    </row>
    <row r="23434" customFormat="1" spans="2:12">
      <c r="B23434" s="19"/>
      <c r="C23434" s="19"/>
      <c r="D23434" s="17"/>
      <c r="E23434" s="20" t="str">
        <f>IFERROR(VLOOKUP(D23434,基础信息!B:D,2,0),"")</f>
        <v/>
      </c>
      <c r="F23434" s="21"/>
      <c r="G23434" s="19"/>
      <c r="H23434" s="21"/>
      <c r="I23434" s="19"/>
      <c r="J23434" s="17"/>
      <c r="K23434" s="18" t="str">
        <f>IFERROR(VLOOKUP(J23434,基础信息!F:H,2,0),"")</f>
        <v/>
      </c>
      <c r="L23434" s="18" t="str">
        <f>IFERROR(VLOOKUP(J23434,基础信息!F:H,3,0),"")</f>
        <v/>
      </c>
    </row>
    <row r="23435" customFormat="1" spans="2:12">
      <c r="B23435" s="19"/>
      <c r="C23435" s="19"/>
      <c r="D23435" s="17"/>
      <c r="E23435" s="20" t="str">
        <f>IFERROR(VLOOKUP(D23435,基础信息!B:D,2,0),"")</f>
        <v/>
      </c>
      <c r="F23435" s="21"/>
      <c r="G23435" s="19"/>
      <c r="H23435" s="21"/>
      <c r="I23435" s="19"/>
      <c r="J23435" s="17"/>
      <c r="K23435" s="18" t="str">
        <f>IFERROR(VLOOKUP(J23435,基础信息!F:H,2,0),"")</f>
        <v/>
      </c>
      <c r="L23435" s="18" t="str">
        <f>IFERROR(VLOOKUP(J23435,基础信息!F:H,3,0),"")</f>
        <v/>
      </c>
    </row>
    <row r="23436" customFormat="1" spans="2:12">
      <c r="B23436" s="19"/>
      <c r="C23436" s="19"/>
      <c r="D23436" s="17"/>
      <c r="E23436" s="20" t="str">
        <f>IFERROR(VLOOKUP(D23436,基础信息!B:D,2,0),"")</f>
        <v/>
      </c>
      <c r="F23436" s="21"/>
      <c r="G23436" s="19"/>
      <c r="H23436" s="21"/>
      <c r="I23436" s="19"/>
      <c r="J23436" s="17"/>
      <c r="K23436" s="18" t="str">
        <f>IFERROR(VLOOKUP(J23436,基础信息!F:H,2,0),"")</f>
        <v/>
      </c>
      <c r="L23436" s="18" t="str">
        <f>IFERROR(VLOOKUP(J23436,基础信息!F:H,3,0),"")</f>
        <v/>
      </c>
    </row>
    <row r="23437" customFormat="1" spans="2:12">
      <c r="B23437" s="19"/>
      <c r="C23437" s="19"/>
      <c r="D23437" s="17"/>
      <c r="E23437" s="20" t="str">
        <f>IFERROR(VLOOKUP(D23437,基础信息!B:D,2,0),"")</f>
        <v/>
      </c>
      <c r="F23437" s="21"/>
      <c r="G23437" s="19"/>
      <c r="H23437" s="21"/>
      <c r="I23437" s="19"/>
      <c r="J23437" s="17"/>
      <c r="K23437" s="18" t="str">
        <f>IFERROR(VLOOKUP(J23437,基础信息!F:H,2,0),"")</f>
        <v/>
      </c>
      <c r="L23437" s="18" t="str">
        <f>IFERROR(VLOOKUP(J23437,基础信息!F:H,3,0),"")</f>
        <v/>
      </c>
    </row>
    <row r="23438" customFormat="1" spans="2:12">
      <c r="B23438" s="19"/>
      <c r="C23438" s="19"/>
      <c r="D23438" s="17"/>
      <c r="E23438" s="20" t="str">
        <f>IFERROR(VLOOKUP(D23438,基础信息!B:D,2,0),"")</f>
        <v/>
      </c>
      <c r="F23438" s="21"/>
      <c r="G23438" s="19"/>
      <c r="H23438" s="21"/>
      <c r="I23438" s="19"/>
      <c r="J23438" s="17"/>
      <c r="K23438" s="18" t="str">
        <f>IFERROR(VLOOKUP(J23438,基础信息!F:H,2,0),"")</f>
        <v/>
      </c>
      <c r="L23438" s="18" t="str">
        <f>IFERROR(VLOOKUP(J23438,基础信息!F:H,3,0),"")</f>
        <v/>
      </c>
    </row>
    <row r="23439" customFormat="1" spans="2:12">
      <c r="B23439" s="19"/>
      <c r="C23439" s="19"/>
      <c r="D23439" s="17"/>
      <c r="E23439" s="20" t="str">
        <f>IFERROR(VLOOKUP(D23439,基础信息!B:D,2,0),"")</f>
        <v/>
      </c>
      <c r="F23439" s="21"/>
      <c r="G23439" s="19"/>
      <c r="H23439" s="21"/>
      <c r="I23439" s="19"/>
      <c r="J23439" s="17"/>
      <c r="K23439" s="18" t="str">
        <f>IFERROR(VLOOKUP(J23439,基础信息!F:H,2,0),"")</f>
        <v/>
      </c>
      <c r="L23439" s="18" t="str">
        <f>IFERROR(VLOOKUP(J23439,基础信息!F:H,3,0),"")</f>
        <v/>
      </c>
    </row>
    <row r="23440" customFormat="1" spans="2:12">
      <c r="B23440" s="19"/>
      <c r="C23440" s="19"/>
      <c r="D23440" s="17"/>
      <c r="E23440" s="20" t="str">
        <f>IFERROR(VLOOKUP(D23440,基础信息!B:D,2,0),"")</f>
        <v/>
      </c>
      <c r="F23440" s="21"/>
      <c r="G23440" s="19"/>
      <c r="H23440" s="21"/>
      <c r="I23440" s="19"/>
      <c r="J23440" s="17"/>
      <c r="K23440" s="18" t="str">
        <f>IFERROR(VLOOKUP(J23440,基础信息!F:H,2,0),"")</f>
        <v/>
      </c>
      <c r="L23440" s="18" t="str">
        <f>IFERROR(VLOOKUP(J23440,基础信息!F:H,3,0),"")</f>
        <v/>
      </c>
    </row>
    <row r="23441" customFormat="1" spans="2:12">
      <c r="B23441" s="19"/>
      <c r="C23441" s="19"/>
      <c r="D23441" s="17"/>
      <c r="E23441" s="20" t="str">
        <f>IFERROR(VLOOKUP(D23441,基础信息!B:D,2,0),"")</f>
        <v/>
      </c>
      <c r="F23441" s="21"/>
      <c r="G23441" s="19"/>
      <c r="H23441" s="21"/>
      <c r="I23441" s="19"/>
      <c r="J23441" s="17"/>
      <c r="K23441" s="18" t="str">
        <f>IFERROR(VLOOKUP(J23441,基础信息!F:H,2,0),"")</f>
        <v/>
      </c>
      <c r="L23441" s="18" t="str">
        <f>IFERROR(VLOOKUP(J23441,基础信息!F:H,3,0),"")</f>
        <v/>
      </c>
    </row>
    <row r="23442" customFormat="1" spans="2:12">
      <c r="B23442" s="19"/>
      <c r="C23442" s="19"/>
      <c r="D23442" s="17"/>
      <c r="E23442" s="20" t="str">
        <f>IFERROR(VLOOKUP(D23442,基础信息!B:D,2,0),"")</f>
        <v/>
      </c>
      <c r="F23442" s="21"/>
      <c r="G23442" s="19"/>
      <c r="H23442" s="21"/>
      <c r="I23442" s="19"/>
      <c r="J23442" s="17"/>
      <c r="K23442" s="18" t="str">
        <f>IFERROR(VLOOKUP(J23442,基础信息!F:H,2,0),"")</f>
        <v/>
      </c>
      <c r="L23442" s="18" t="str">
        <f>IFERROR(VLOOKUP(J23442,基础信息!F:H,3,0),"")</f>
        <v/>
      </c>
    </row>
    <row r="23443" customFormat="1" spans="2:12">
      <c r="B23443" s="19"/>
      <c r="C23443" s="19"/>
      <c r="D23443" s="17"/>
      <c r="E23443" s="20" t="str">
        <f>IFERROR(VLOOKUP(D23443,基础信息!B:D,2,0),"")</f>
        <v/>
      </c>
      <c r="F23443" s="21"/>
      <c r="G23443" s="19"/>
      <c r="H23443" s="21"/>
      <c r="I23443" s="19"/>
      <c r="J23443" s="17"/>
      <c r="K23443" s="18" t="str">
        <f>IFERROR(VLOOKUP(J23443,基础信息!F:H,2,0),"")</f>
        <v/>
      </c>
      <c r="L23443" s="18" t="str">
        <f>IFERROR(VLOOKUP(J23443,基础信息!F:H,3,0),"")</f>
        <v/>
      </c>
    </row>
    <row r="23444" customFormat="1" spans="2:12">
      <c r="B23444" s="19"/>
      <c r="C23444" s="19"/>
      <c r="D23444" s="17"/>
      <c r="E23444" s="20" t="str">
        <f>IFERROR(VLOOKUP(D23444,基础信息!B:D,2,0),"")</f>
        <v/>
      </c>
      <c r="F23444" s="21"/>
      <c r="G23444" s="19"/>
      <c r="H23444" s="21"/>
      <c r="I23444" s="19"/>
      <c r="J23444" s="17"/>
      <c r="K23444" s="18" t="str">
        <f>IFERROR(VLOOKUP(J23444,基础信息!F:H,2,0),"")</f>
        <v/>
      </c>
      <c r="L23444" s="18" t="str">
        <f>IFERROR(VLOOKUP(J23444,基础信息!F:H,3,0),"")</f>
        <v/>
      </c>
    </row>
    <row r="23445" customFormat="1" spans="2:12">
      <c r="B23445" s="19"/>
      <c r="C23445" s="19"/>
      <c r="D23445" s="17"/>
      <c r="E23445" s="20" t="str">
        <f>IFERROR(VLOOKUP(D23445,基础信息!B:D,2,0),"")</f>
        <v/>
      </c>
      <c r="F23445" s="21"/>
      <c r="G23445" s="19"/>
      <c r="H23445" s="21"/>
      <c r="I23445" s="19"/>
      <c r="J23445" s="17"/>
      <c r="K23445" s="18" t="str">
        <f>IFERROR(VLOOKUP(J23445,基础信息!F:H,2,0),"")</f>
        <v/>
      </c>
      <c r="L23445" s="18" t="str">
        <f>IFERROR(VLOOKUP(J23445,基础信息!F:H,3,0),"")</f>
        <v/>
      </c>
    </row>
    <row r="23446" customFormat="1" spans="2:12">
      <c r="B23446" s="19"/>
      <c r="C23446" s="19"/>
      <c r="D23446" s="17"/>
      <c r="E23446" s="20" t="str">
        <f>IFERROR(VLOOKUP(D23446,基础信息!B:D,2,0),"")</f>
        <v/>
      </c>
      <c r="F23446" s="21"/>
      <c r="G23446" s="19"/>
      <c r="H23446" s="21"/>
      <c r="I23446" s="19"/>
      <c r="J23446" s="17"/>
      <c r="K23446" s="18" t="str">
        <f>IFERROR(VLOOKUP(J23446,基础信息!F:H,2,0),"")</f>
        <v/>
      </c>
      <c r="L23446" s="18" t="str">
        <f>IFERROR(VLOOKUP(J23446,基础信息!F:H,3,0),"")</f>
        <v/>
      </c>
    </row>
    <row r="23447" customFormat="1" spans="2:12">
      <c r="B23447" s="19"/>
      <c r="C23447" s="19"/>
      <c r="D23447" s="17"/>
      <c r="E23447" s="20" t="str">
        <f>IFERROR(VLOOKUP(D23447,基础信息!B:D,2,0),"")</f>
        <v/>
      </c>
      <c r="F23447" s="21"/>
      <c r="G23447" s="19"/>
      <c r="H23447" s="21"/>
      <c r="I23447" s="19"/>
      <c r="J23447" s="17"/>
      <c r="K23447" s="18" t="str">
        <f>IFERROR(VLOOKUP(J23447,基础信息!F:H,2,0),"")</f>
        <v/>
      </c>
      <c r="L23447" s="18" t="str">
        <f>IFERROR(VLOOKUP(J23447,基础信息!F:H,3,0),"")</f>
        <v/>
      </c>
    </row>
    <row r="23448" customFormat="1" spans="2:12">
      <c r="B23448" s="19"/>
      <c r="C23448" s="19"/>
      <c r="D23448" s="17"/>
      <c r="E23448" s="20" t="str">
        <f>IFERROR(VLOOKUP(D23448,基础信息!B:D,2,0),"")</f>
        <v/>
      </c>
      <c r="F23448" s="21"/>
      <c r="G23448" s="19"/>
      <c r="H23448" s="21"/>
      <c r="I23448" s="19"/>
      <c r="J23448" s="17"/>
      <c r="K23448" s="18" t="str">
        <f>IFERROR(VLOOKUP(J23448,基础信息!F:H,2,0),"")</f>
        <v/>
      </c>
      <c r="L23448" s="18" t="str">
        <f>IFERROR(VLOOKUP(J23448,基础信息!F:H,3,0),"")</f>
        <v/>
      </c>
    </row>
    <row r="23449" customFormat="1" spans="2:12">
      <c r="B23449" s="19"/>
      <c r="C23449" s="19"/>
      <c r="D23449" s="17"/>
      <c r="E23449" s="20" t="str">
        <f>IFERROR(VLOOKUP(D23449,基础信息!B:D,2,0),"")</f>
        <v/>
      </c>
      <c r="F23449" s="21"/>
      <c r="G23449" s="19"/>
      <c r="H23449" s="21"/>
      <c r="I23449" s="19"/>
      <c r="J23449" s="17"/>
      <c r="K23449" s="18" t="str">
        <f>IFERROR(VLOOKUP(J23449,基础信息!F:H,2,0),"")</f>
        <v/>
      </c>
      <c r="L23449" s="18" t="str">
        <f>IFERROR(VLOOKUP(J23449,基础信息!F:H,3,0),"")</f>
        <v/>
      </c>
    </row>
    <row r="23450" customFormat="1" spans="2:12">
      <c r="B23450" s="19"/>
      <c r="C23450" s="19"/>
      <c r="D23450" s="17"/>
      <c r="E23450" s="20" t="str">
        <f>IFERROR(VLOOKUP(D23450,基础信息!B:D,2,0),"")</f>
        <v/>
      </c>
      <c r="F23450" s="21"/>
      <c r="G23450" s="19"/>
      <c r="H23450" s="21"/>
      <c r="I23450" s="19"/>
      <c r="J23450" s="17"/>
      <c r="K23450" s="18" t="str">
        <f>IFERROR(VLOOKUP(J23450,基础信息!F:H,2,0),"")</f>
        <v/>
      </c>
      <c r="L23450" s="18" t="str">
        <f>IFERROR(VLOOKUP(J23450,基础信息!F:H,3,0),"")</f>
        <v/>
      </c>
    </row>
    <row r="23451" customFormat="1" spans="2:12">
      <c r="B23451" s="19"/>
      <c r="C23451" s="19"/>
      <c r="D23451" s="17"/>
      <c r="E23451" s="20" t="str">
        <f>IFERROR(VLOOKUP(D23451,基础信息!B:D,2,0),"")</f>
        <v/>
      </c>
      <c r="F23451" s="21"/>
      <c r="G23451" s="19"/>
      <c r="H23451" s="21"/>
      <c r="I23451" s="19"/>
      <c r="J23451" s="17"/>
      <c r="K23451" s="18" t="str">
        <f>IFERROR(VLOOKUP(J23451,基础信息!F:H,2,0),"")</f>
        <v/>
      </c>
      <c r="L23451" s="18" t="str">
        <f>IFERROR(VLOOKUP(J23451,基础信息!F:H,3,0),"")</f>
        <v/>
      </c>
    </row>
    <row r="23452" customFormat="1" spans="2:12">
      <c r="B23452" s="19"/>
      <c r="C23452" s="19"/>
      <c r="D23452" s="17"/>
      <c r="E23452" s="20" t="str">
        <f>IFERROR(VLOOKUP(D23452,基础信息!B:D,2,0),"")</f>
        <v/>
      </c>
      <c r="F23452" s="21"/>
      <c r="G23452" s="19"/>
      <c r="H23452" s="21"/>
      <c r="I23452" s="19"/>
      <c r="J23452" s="17"/>
      <c r="K23452" s="18" t="str">
        <f>IFERROR(VLOOKUP(J23452,基础信息!F:H,2,0),"")</f>
        <v/>
      </c>
      <c r="L23452" s="18" t="str">
        <f>IFERROR(VLOOKUP(J23452,基础信息!F:H,3,0),"")</f>
        <v/>
      </c>
    </row>
    <row r="23453" customFormat="1" spans="2:12">
      <c r="B23453" s="19"/>
      <c r="C23453" s="19"/>
      <c r="D23453" s="17"/>
      <c r="E23453" s="20" t="str">
        <f>IFERROR(VLOOKUP(D23453,基础信息!B:D,2,0),"")</f>
        <v/>
      </c>
      <c r="F23453" s="21"/>
      <c r="G23453" s="19"/>
      <c r="H23453" s="21"/>
      <c r="I23453" s="19"/>
      <c r="J23453" s="17"/>
      <c r="K23453" s="18" t="str">
        <f>IFERROR(VLOOKUP(J23453,基础信息!F:H,2,0),"")</f>
        <v/>
      </c>
      <c r="L23453" s="18" t="str">
        <f>IFERROR(VLOOKUP(J23453,基础信息!F:H,3,0),"")</f>
        <v/>
      </c>
    </row>
    <row r="23454" customFormat="1" spans="2:12">
      <c r="B23454" s="19"/>
      <c r="C23454" s="19"/>
      <c r="D23454" s="17"/>
      <c r="E23454" s="20" t="str">
        <f>IFERROR(VLOOKUP(D23454,基础信息!B:D,2,0),"")</f>
        <v/>
      </c>
      <c r="F23454" s="21"/>
      <c r="G23454" s="19"/>
      <c r="H23454" s="21"/>
      <c r="I23454" s="19"/>
      <c r="J23454" s="17"/>
      <c r="K23454" s="18" t="str">
        <f>IFERROR(VLOOKUP(J23454,基础信息!F:H,2,0),"")</f>
        <v/>
      </c>
      <c r="L23454" s="18" t="str">
        <f>IFERROR(VLOOKUP(J23454,基础信息!F:H,3,0),"")</f>
        <v/>
      </c>
    </row>
    <row r="23455" customFormat="1" spans="2:12">
      <c r="B23455" s="19"/>
      <c r="C23455" s="19"/>
      <c r="D23455" s="17"/>
      <c r="E23455" s="20" t="str">
        <f>IFERROR(VLOOKUP(D23455,基础信息!B:D,2,0),"")</f>
        <v/>
      </c>
      <c r="F23455" s="21"/>
      <c r="G23455" s="19"/>
      <c r="H23455" s="21"/>
      <c r="I23455" s="19"/>
      <c r="J23455" s="17"/>
      <c r="K23455" s="18" t="str">
        <f>IFERROR(VLOOKUP(J23455,基础信息!F:H,2,0),"")</f>
        <v/>
      </c>
      <c r="L23455" s="18" t="str">
        <f>IFERROR(VLOOKUP(J23455,基础信息!F:H,3,0),"")</f>
        <v/>
      </c>
    </row>
    <row r="23456" customFormat="1" spans="2:12">
      <c r="B23456" s="19"/>
      <c r="C23456" s="19"/>
      <c r="D23456" s="17"/>
      <c r="E23456" s="20" t="str">
        <f>IFERROR(VLOOKUP(D23456,基础信息!B:D,2,0),"")</f>
        <v/>
      </c>
      <c r="F23456" s="21"/>
      <c r="G23456" s="19"/>
      <c r="H23456" s="21"/>
      <c r="I23456" s="19"/>
      <c r="J23456" s="17"/>
      <c r="K23456" s="18" t="str">
        <f>IFERROR(VLOOKUP(J23456,基础信息!F:H,2,0),"")</f>
        <v/>
      </c>
      <c r="L23456" s="18" t="str">
        <f>IFERROR(VLOOKUP(J23456,基础信息!F:H,3,0),"")</f>
        <v/>
      </c>
    </row>
    <row r="23457" customFormat="1" spans="2:12">
      <c r="B23457" s="19"/>
      <c r="C23457" s="19"/>
      <c r="D23457" s="17"/>
      <c r="E23457" s="20" t="str">
        <f>IFERROR(VLOOKUP(D23457,基础信息!B:D,2,0),"")</f>
        <v/>
      </c>
      <c r="F23457" s="21"/>
      <c r="G23457" s="19"/>
      <c r="H23457" s="21"/>
      <c r="I23457" s="19"/>
      <c r="J23457" s="17"/>
      <c r="K23457" s="18" t="str">
        <f>IFERROR(VLOOKUP(J23457,基础信息!F:H,2,0),"")</f>
        <v/>
      </c>
      <c r="L23457" s="18" t="str">
        <f>IFERROR(VLOOKUP(J23457,基础信息!F:H,3,0),"")</f>
        <v/>
      </c>
    </row>
    <row r="23458" customFormat="1" spans="2:12">
      <c r="B23458" s="19"/>
      <c r="C23458" s="19"/>
      <c r="D23458" s="17"/>
      <c r="E23458" s="20" t="str">
        <f>IFERROR(VLOOKUP(D23458,基础信息!B:D,2,0),"")</f>
        <v/>
      </c>
      <c r="F23458" s="21"/>
      <c r="G23458" s="19"/>
      <c r="H23458" s="21"/>
      <c r="I23458" s="19"/>
      <c r="J23458" s="17"/>
      <c r="K23458" s="18" t="str">
        <f>IFERROR(VLOOKUP(J23458,基础信息!F:H,2,0),"")</f>
        <v/>
      </c>
      <c r="L23458" s="18" t="str">
        <f>IFERROR(VLOOKUP(J23458,基础信息!F:H,3,0),"")</f>
        <v/>
      </c>
    </row>
    <row r="23459" customFormat="1" spans="2:12">
      <c r="B23459" s="19"/>
      <c r="C23459" s="19"/>
      <c r="D23459" s="17"/>
      <c r="E23459" s="20" t="str">
        <f>IFERROR(VLOOKUP(D23459,基础信息!B:D,2,0),"")</f>
        <v/>
      </c>
      <c r="F23459" s="21"/>
      <c r="G23459" s="19"/>
      <c r="H23459" s="21"/>
      <c r="I23459" s="19"/>
      <c r="J23459" s="17"/>
      <c r="K23459" s="18" t="str">
        <f>IFERROR(VLOOKUP(J23459,基础信息!F:H,2,0),"")</f>
        <v/>
      </c>
      <c r="L23459" s="18" t="str">
        <f>IFERROR(VLOOKUP(J23459,基础信息!F:H,3,0),"")</f>
        <v/>
      </c>
    </row>
    <row r="23460" customFormat="1" spans="2:12">
      <c r="B23460" s="19"/>
      <c r="C23460" s="19"/>
      <c r="D23460" s="17"/>
      <c r="E23460" s="20" t="str">
        <f>IFERROR(VLOOKUP(D23460,基础信息!B:D,2,0),"")</f>
        <v/>
      </c>
      <c r="F23460" s="21"/>
      <c r="G23460" s="19"/>
      <c r="H23460" s="21"/>
      <c r="I23460" s="19"/>
      <c r="J23460" s="17"/>
      <c r="K23460" s="18" t="str">
        <f>IFERROR(VLOOKUP(J23460,基础信息!F:H,2,0),"")</f>
        <v/>
      </c>
      <c r="L23460" s="18" t="str">
        <f>IFERROR(VLOOKUP(J23460,基础信息!F:H,3,0),"")</f>
        <v/>
      </c>
    </row>
    <row r="23461" customFormat="1" spans="2:12">
      <c r="B23461" s="19"/>
      <c r="C23461" s="19"/>
      <c r="D23461" s="17"/>
      <c r="E23461" s="20" t="str">
        <f>IFERROR(VLOOKUP(D23461,基础信息!B:D,2,0),"")</f>
        <v/>
      </c>
      <c r="F23461" s="21"/>
      <c r="G23461" s="19"/>
      <c r="H23461" s="21"/>
      <c r="I23461" s="19"/>
      <c r="J23461" s="17"/>
      <c r="K23461" s="18" t="str">
        <f>IFERROR(VLOOKUP(J23461,基础信息!F:H,2,0),"")</f>
        <v/>
      </c>
      <c r="L23461" s="18" t="str">
        <f>IFERROR(VLOOKUP(J23461,基础信息!F:H,3,0),"")</f>
        <v/>
      </c>
    </row>
    <row r="23462" customFormat="1" spans="2:12">
      <c r="B23462" s="19"/>
      <c r="C23462" s="19"/>
      <c r="D23462" s="17"/>
      <c r="E23462" s="20" t="str">
        <f>IFERROR(VLOOKUP(D23462,基础信息!B:D,2,0),"")</f>
        <v/>
      </c>
      <c r="F23462" s="21"/>
      <c r="G23462" s="19"/>
      <c r="H23462" s="21"/>
      <c r="I23462" s="19"/>
      <c r="J23462" s="17"/>
      <c r="K23462" s="18" t="str">
        <f>IFERROR(VLOOKUP(J23462,基础信息!F:H,2,0),"")</f>
        <v/>
      </c>
      <c r="L23462" s="18" t="str">
        <f>IFERROR(VLOOKUP(J23462,基础信息!F:H,3,0),"")</f>
        <v/>
      </c>
    </row>
    <row r="23463" customFormat="1" spans="2:12">
      <c r="B23463" s="19"/>
      <c r="C23463" s="19"/>
      <c r="D23463" s="17"/>
      <c r="E23463" s="20" t="str">
        <f>IFERROR(VLOOKUP(D23463,基础信息!B:D,2,0),"")</f>
        <v/>
      </c>
      <c r="F23463" s="21"/>
      <c r="G23463" s="19"/>
      <c r="H23463" s="21"/>
      <c r="I23463" s="19"/>
      <c r="J23463" s="17"/>
      <c r="K23463" s="18" t="str">
        <f>IFERROR(VLOOKUP(J23463,基础信息!F:H,2,0),"")</f>
        <v/>
      </c>
      <c r="L23463" s="18" t="str">
        <f>IFERROR(VLOOKUP(J23463,基础信息!F:H,3,0),"")</f>
        <v/>
      </c>
    </row>
    <row r="23464" customFormat="1" spans="2:12">
      <c r="B23464" s="19"/>
      <c r="C23464" s="19"/>
      <c r="D23464" s="17"/>
      <c r="E23464" s="20" t="str">
        <f>IFERROR(VLOOKUP(D23464,基础信息!B:D,2,0),"")</f>
        <v/>
      </c>
      <c r="F23464" s="21"/>
      <c r="G23464" s="19"/>
      <c r="H23464" s="21"/>
      <c r="I23464" s="19"/>
      <c r="J23464" s="17"/>
      <c r="K23464" s="18" t="str">
        <f>IFERROR(VLOOKUP(J23464,基础信息!F:H,2,0),"")</f>
        <v/>
      </c>
      <c r="L23464" s="18" t="str">
        <f>IFERROR(VLOOKUP(J23464,基础信息!F:H,3,0),"")</f>
        <v/>
      </c>
    </row>
    <row r="23465" customFormat="1" spans="2:12">
      <c r="B23465" s="19"/>
      <c r="C23465" s="19"/>
      <c r="D23465" s="17"/>
      <c r="E23465" s="20" t="str">
        <f>IFERROR(VLOOKUP(D23465,基础信息!B:D,2,0),"")</f>
        <v/>
      </c>
      <c r="F23465" s="21"/>
      <c r="G23465" s="19"/>
      <c r="H23465" s="21"/>
      <c r="I23465" s="19"/>
      <c r="J23465" s="17"/>
      <c r="K23465" s="18" t="str">
        <f>IFERROR(VLOOKUP(J23465,基础信息!F:H,2,0),"")</f>
        <v/>
      </c>
      <c r="L23465" s="18" t="str">
        <f>IFERROR(VLOOKUP(J23465,基础信息!F:H,3,0),"")</f>
        <v/>
      </c>
    </row>
    <row r="23466" customFormat="1" spans="2:12">
      <c r="B23466" s="19"/>
      <c r="C23466" s="19"/>
      <c r="D23466" s="17"/>
      <c r="E23466" s="20" t="str">
        <f>IFERROR(VLOOKUP(D23466,基础信息!B:D,2,0),"")</f>
        <v/>
      </c>
      <c r="F23466" s="21"/>
      <c r="G23466" s="19"/>
      <c r="H23466" s="21"/>
      <c r="I23466" s="19"/>
      <c r="J23466" s="17"/>
      <c r="K23466" s="18" t="str">
        <f>IFERROR(VLOOKUP(J23466,基础信息!F:H,2,0),"")</f>
        <v/>
      </c>
      <c r="L23466" s="18" t="str">
        <f>IFERROR(VLOOKUP(J23466,基础信息!F:H,3,0),"")</f>
        <v/>
      </c>
    </row>
    <row r="23467" customFormat="1" spans="2:12">
      <c r="B23467" s="19"/>
      <c r="C23467" s="19"/>
      <c r="D23467" s="17"/>
      <c r="E23467" s="20" t="str">
        <f>IFERROR(VLOOKUP(D23467,基础信息!B:D,2,0),"")</f>
        <v/>
      </c>
      <c r="F23467" s="21"/>
      <c r="G23467" s="19"/>
      <c r="H23467" s="21"/>
      <c r="I23467" s="19"/>
      <c r="J23467" s="17"/>
      <c r="K23467" s="18" t="str">
        <f>IFERROR(VLOOKUP(J23467,基础信息!F:H,2,0),"")</f>
        <v/>
      </c>
      <c r="L23467" s="18" t="str">
        <f>IFERROR(VLOOKUP(J23467,基础信息!F:H,3,0),"")</f>
        <v/>
      </c>
    </row>
    <row r="23468" customFormat="1" spans="2:12">
      <c r="B23468" s="19"/>
      <c r="C23468" s="19"/>
      <c r="D23468" s="17"/>
      <c r="E23468" s="20" t="str">
        <f>IFERROR(VLOOKUP(D23468,基础信息!B:D,2,0),"")</f>
        <v/>
      </c>
      <c r="F23468" s="21"/>
      <c r="G23468" s="19"/>
      <c r="H23468" s="21"/>
      <c r="I23468" s="19"/>
      <c r="J23468" s="17"/>
      <c r="K23468" s="18" t="str">
        <f>IFERROR(VLOOKUP(J23468,基础信息!F:H,2,0),"")</f>
        <v/>
      </c>
      <c r="L23468" s="18" t="str">
        <f>IFERROR(VLOOKUP(J23468,基础信息!F:H,3,0),"")</f>
        <v/>
      </c>
    </row>
    <row r="23469" customFormat="1" spans="2:12">
      <c r="B23469" s="19"/>
      <c r="C23469" s="19"/>
      <c r="D23469" s="17"/>
      <c r="E23469" s="20" t="str">
        <f>IFERROR(VLOOKUP(D23469,基础信息!B:D,2,0),"")</f>
        <v/>
      </c>
      <c r="F23469" s="21"/>
      <c r="G23469" s="19"/>
      <c r="H23469" s="21"/>
      <c r="I23469" s="19"/>
      <c r="J23469" s="17"/>
      <c r="K23469" s="18" t="str">
        <f>IFERROR(VLOOKUP(J23469,基础信息!F:H,2,0),"")</f>
        <v/>
      </c>
      <c r="L23469" s="18" t="str">
        <f>IFERROR(VLOOKUP(J23469,基础信息!F:H,3,0),"")</f>
        <v/>
      </c>
    </row>
    <row r="23470" customFormat="1" spans="2:12">
      <c r="B23470" s="19"/>
      <c r="C23470" s="19"/>
      <c r="D23470" s="17"/>
      <c r="E23470" s="20" t="str">
        <f>IFERROR(VLOOKUP(D23470,基础信息!B:D,2,0),"")</f>
        <v/>
      </c>
      <c r="F23470" s="21"/>
      <c r="G23470" s="19"/>
      <c r="H23470" s="21"/>
      <c r="I23470" s="19"/>
      <c r="J23470" s="17"/>
      <c r="K23470" s="18" t="str">
        <f>IFERROR(VLOOKUP(J23470,基础信息!F:H,2,0),"")</f>
        <v/>
      </c>
      <c r="L23470" s="18" t="str">
        <f>IFERROR(VLOOKUP(J23470,基础信息!F:H,3,0),"")</f>
        <v/>
      </c>
    </row>
    <row r="23471" customFormat="1" spans="2:12">
      <c r="B23471" s="19"/>
      <c r="C23471" s="19"/>
      <c r="D23471" s="17"/>
      <c r="E23471" s="20" t="str">
        <f>IFERROR(VLOOKUP(D23471,基础信息!B:D,2,0),"")</f>
        <v/>
      </c>
      <c r="F23471" s="21"/>
      <c r="G23471" s="19"/>
      <c r="H23471" s="21"/>
      <c r="I23471" s="19"/>
      <c r="J23471" s="17"/>
      <c r="K23471" s="18" t="str">
        <f>IFERROR(VLOOKUP(J23471,基础信息!F:H,2,0),"")</f>
        <v/>
      </c>
      <c r="L23471" s="18" t="str">
        <f>IFERROR(VLOOKUP(J23471,基础信息!F:H,3,0),"")</f>
        <v/>
      </c>
    </row>
    <row r="23472" customFormat="1" spans="2:12">
      <c r="B23472" s="19"/>
      <c r="C23472" s="19"/>
      <c r="D23472" s="17"/>
      <c r="E23472" s="20" t="str">
        <f>IFERROR(VLOOKUP(D23472,基础信息!B:D,2,0),"")</f>
        <v/>
      </c>
      <c r="F23472" s="21"/>
      <c r="G23472" s="19"/>
      <c r="H23472" s="21"/>
      <c r="I23472" s="19"/>
      <c r="J23472" s="17"/>
      <c r="K23472" s="18" t="str">
        <f>IFERROR(VLOOKUP(J23472,基础信息!F:H,2,0),"")</f>
        <v/>
      </c>
      <c r="L23472" s="18" t="str">
        <f>IFERROR(VLOOKUP(J23472,基础信息!F:H,3,0),"")</f>
        <v/>
      </c>
    </row>
    <row r="23473" customFormat="1" spans="2:12">
      <c r="B23473" s="19"/>
      <c r="C23473" s="19"/>
      <c r="D23473" s="17"/>
      <c r="E23473" s="20" t="str">
        <f>IFERROR(VLOOKUP(D23473,基础信息!B:D,2,0),"")</f>
        <v/>
      </c>
      <c r="F23473" s="21"/>
      <c r="G23473" s="19"/>
      <c r="H23473" s="21"/>
      <c r="I23473" s="19"/>
      <c r="J23473" s="17"/>
      <c r="K23473" s="18" t="str">
        <f>IFERROR(VLOOKUP(J23473,基础信息!F:H,2,0),"")</f>
        <v/>
      </c>
      <c r="L23473" s="18" t="str">
        <f>IFERROR(VLOOKUP(J23473,基础信息!F:H,3,0),"")</f>
        <v/>
      </c>
    </row>
    <row r="23474" customFormat="1" spans="2:12">
      <c r="B23474" s="19"/>
      <c r="C23474" s="19"/>
      <c r="D23474" s="17"/>
      <c r="E23474" s="20" t="str">
        <f>IFERROR(VLOOKUP(D23474,基础信息!B:D,2,0),"")</f>
        <v/>
      </c>
      <c r="F23474" s="21"/>
      <c r="G23474" s="19"/>
      <c r="H23474" s="21"/>
      <c r="I23474" s="19"/>
      <c r="J23474" s="17"/>
      <c r="K23474" s="18" t="str">
        <f>IFERROR(VLOOKUP(J23474,基础信息!F:H,2,0),"")</f>
        <v/>
      </c>
      <c r="L23474" s="18" t="str">
        <f>IFERROR(VLOOKUP(J23474,基础信息!F:H,3,0),"")</f>
        <v/>
      </c>
    </row>
    <row r="23475" customFormat="1" spans="2:12">
      <c r="B23475" s="19"/>
      <c r="C23475" s="19"/>
      <c r="D23475" s="17"/>
      <c r="E23475" s="20" t="str">
        <f>IFERROR(VLOOKUP(D23475,基础信息!B:D,2,0),"")</f>
        <v/>
      </c>
      <c r="F23475" s="21"/>
      <c r="G23475" s="19"/>
      <c r="H23475" s="21"/>
      <c r="I23475" s="19"/>
      <c r="J23475" s="17"/>
      <c r="K23475" s="18" t="str">
        <f>IFERROR(VLOOKUP(J23475,基础信息!F:H,2,0),"")</f>
        <v/>
      </c>
      <c r="L23475" s="18" t="str">
        <f>IFERROR(VLOOKUP(J23475,基础信息!F:H,3,0),"")</f>
        <v/>
      </c>
    </row>
    <row r="23476" customFormat="1" spans="2:12">
      <c r="B23476" s="19"/>
      <c r="C23476" s="19"/>
      <c r="D23476" s="17"/>
      <c r="E23476" s="20" t="str">
        <f>IFERROR(VLOOKUP(D23476,基础信息!B:D,2,0),"")</f>
        <v/>
      </c>
      <c r="F23476" s="21"/>
      <c r="G23476" s="19"/>
      <c r="H23476" s="21"/>
      <c r="I23476" s="19"/>
      <c r="J23476" s="17"/>
      <c r="K23476" s="18" t="str">
        <f>IFERROR(VLOOKUP(J23476,基础信息!F:H,2,0),"")</f>
        <v/>
      </c>
      <c r="L23476" s="18" t="str">
        <f>IFERROR(VLOOKUP(J23476,基础信息!F:H,3,0),"")</f>
        <v/>
      </c>
    </row>
    <row r="23477" customFormat="1" spans="2:12">
      <c r="B23477" s="19"/>
      <c r="C23477" s="19"/>
      <c r="D23477" s="17"/>
      <c r="E23477" s="20" t="str">
        <f>IFERROR(VLOOKUP(D23477,基础信息!B:D,2,0),"")</f>
        <v/>
      </c>
      <c r="F23477" s="21"/>
      <c r="G23477" s="19"/>
      <c r="H23477" s="21"/>
      <c r="I23477" s="19"/>
      <c r="J23477" s="17"/>
      <c r="K23477" s="18" t="str">
        <f>IFERROR(VLOOKUP(J23477,基础信息!F:H,2,0),"")</f>
        <v/>
      </c>
      <c r="L23477" s="18" t="str">
        <f>IFERROR(VLOOKUP(J23477,基础信息!F:H,3,0),"")</f>
        <v/>
      </c>
    </row>
    <row r="23478" customFormat="1" spans="2:12">
      <c r="B23478" s="19"/>
      <c r="C23478" s="19"/>
      <c r="D23478" s="17"/>
      <c r="E23478" s="20" t="str">
        <f>IFERROR(VLOOKUP(D23478,基础信息!B:D,2,0),"")</f>
        <v/>
      </c>
      <c r="F23478" s="21"/>
      <c r="G23478" s="19"/>
      <c r="H23478" s="21"/>
      <c r="I23478" s="19"/>
      <c r="J23478" s="17"/>
      <c r="K23478" s="18" t="str">
        <f>IFERROR(VLOOKUP(J23478,基础信息!F:H,2,0),"")</f>
        <v/>
      </c>
      <c r="L23478" s="18" t="str">
        <f>IFERROR(VLOOKUP(J23478,基础信息!F:H,3,0),"")</f>
        <v/>
      </c>
    </row>
    <row r="23479" customFormat="1" spans="2:12">
      <c r="B23479" s="19"/>
      <c r="C23479" s="19"/>
      <c r="D23479" s="17"/>
      <c r="E23479" s="20" t="str">
        <f>IFERROR(VLOOKUP(D23479,基础信息!B:D,2,0),"")</f>
        <v/>
      </c>
      <c r="F23479" s="21"/>
      <c r="G23479" s="19"/>
      <c r="H23479" s="21"/>
      <c r="I23479" s="19"/>
      <c r="J23479" s="17"/>
      <c r="K23479" s="18" t="str">
        <f>IFERROR(VLOOKUP(J23479,基础信息!F:H,2,0),"")</f>
        <v/>
      </c>
      <c r="L23479" s="18" t="str">
        <f>IFERROR(VLOOKUP(J23479,基础信息!F:H,3,0),"")</f>
        <v/>
      </c>
    </row>
    <row r="23480" customFormat="1" spans="2:12">
      <c r="B23480" s="19"/>
      <c r="C23480" s="19"/>
      <c r="D23480" s="17"/>
      <c r="E23480" s="20" t="str">
        <f>IFERROR(VLOOKUP(D23480,基础信息!B:D,2,0),"")</f>
        <v/>
      </c>
      <c r="F23480" s="21"/>
      <c r="G23480" s="19"/>
      <c r="H23480" s="21"/>
      <c r="I23480" s="19"/>
      <c r="J23480" s="17"/>
      <c r="K23480" s="18" t="str">
        <f>IFERROR(VLOOKUP(J23480,基础信息!F:H,2,0),"")</f>
        <v/>
      </c>
      <c r="L23480" s="18" t="str">
        <f>IFERROR(VLOOKUP(J23480,基础信息!F:H,3,0),"")</f>
        <v/>
      </c>
    </row>
    <row r="23481" customFormat="1" spans="2:12">
      <c r="B23481" s="19"/>
      <c r="C23481" s="19"/>
      <c r="D23481" s="17"/>
      <c r="E23481" s="20" t="str">
        <f>IFERROR(VLOOKUP(D23481,基础信息!B:D,2,0),"")</f>
        <v/>
      </c>
      <c r="F23481" s="21"/>
      <c r="G23481" s="19"/>
      <c r="H23481" s="21"/>
      <c r="I23481" s="19"/>
      <c r="J23481" s="17"/>
      <c r="K23481" s="18" t="str">
        <f>IFERROR(VLOOKUP(J23481,基础信息!F:H,2,0),"")</f>
        <v/>
      </c>
      <c r="L23481" s="18" t="str">
        <f>IFERROR(VLOOKUP(J23481,基础信息!F:H,3,0),"")</f>
        <v/>
      </c>
    </row>
    <row r="23482" customFormat="1" spans="2:12">
      <c r="B23482" s="19"/>
      <c r="C23482" s="19"/>
      <c r="D23482" s="17"/>
      <c r="E23482" s="20" t="str">
        <f>IFERROR(VLOOKUP(D23482,基础信息!B:D,2,0),"")</f>
        <v/>
      </c>
      <c r="F23482" s="21"/>
      <c r="G23482" s="19"/>
      <c r="H23482" s="21"/>
      <c r="I23482" s="19"/>
      <c r="J23482" s="17"/>
      <c r="K23482" s="18" t="str">
        <f>IFERROR(VLOOKUP(J23482,基础信息!F:H,2,0),"")</f>
        <v/>
      </c>
      <c r="L23482" s="18" t="str">
        <f>IFERROR(VLOOKUP(J23482,基础信息!F:H,3,0),"")</f>
        <v/>
      </c>
    </row>
    <row r="23483" customFormat="1" spans="2:12">
      <c r="B23483" s="19"/>
      <c r="C23483" s="19"/>
      <c r="D23483" s="17"/>
      <c r="E23483" s="20" t="str">
        <f>IFERROR(VLOOKUP(D23483,基础信息!B:D,2,0),"")</f>
        <v/>
      </c>
      <c r="F23483" s="21"/>
      <c r="G23483" s="19"/>
      <c r="H23483" s="21"/>
      <c r="I23483" s="19"/>
      <c r="J23483" s="17"/>
      <c r="K23483" s="18" t="str">
        <f>IFERROR(VLOOKUP(J23483,基础信息!F:H,2,0),"")</f>
        <v/>
      </c>
      <c r="L23483" s="18" t="str">
        <f>IFERROR(VLOOKUP(J23483,基础信息!F:H,3,0),"")</f>
        <v/>
      </c>
    </row>
    <row r="23484" customFormat="1" spans="2:12">
      <c r="B23484" s="19"/>
      <c r="C23484" s="19"/>
      <c r="D23484" s="17"/>
      <c r="E23484" s="20" t="str">
        <f>IFERROR(VLOOKUP(D23484,基础信息!B:D,2,0),"")</f>
        <v/>
      </c>
      <c r="F23484" s="21"/>
      <c r="G23484" s="19"/>
      <c r="H23484" s="21"/>
      <c r="I23484" s="19"/>
      <c r="J23484" s="17"/>
      <c r="K23484" s="18" t="str">
        <f>IFERROR(VLOOKUP(J23484,基础信息!F:H,2,0),"")</f>
        <v/>
      </c>
      <c r="L23484" s="18" t="str">
        <f>IFERROR(VLOOKUP(J23484,基础信息!F:H,3,0),"")</f>
        <v/>
      </c>
    </row>
    <row r="23485" customFormat="1" spans="2:12">
      <c r="B23485" s="19"/>
      <c r="C23485" s="19"/>
      <c r="D23485" s="17"/>
      <c r="E23485" s="20" t="str">
        <f>IFERROR(VLOOKUP(D23485,基础信息!B:D,2,0),"")</f>
        <v/>
      </c>
      <c r="F23485" s="21"/>
      <c r="G23485" s="19"/>
      <c r="H23485" s="21"/>
      <c r="I23485" s="19"/>
      <c r="J23485" s="17"/>
      <c r="K23485" s="18" t="str">
        <f>IFERROR(VLOOKUP(J23485,基础信息!F:H,2,0),"")</f>
        <v/>
      </c>
      <c r="L23485" s="18" t="str">
        <f>IFERROR(VLOOKUP(J23485,基础信息!F:H,3,0),"")</f>
        <v/>
      </c>
    </row>
    <row r="23486" customFormat="1" spans="2:12">
      <c r="B23486" s="19"/>
      <c r="C23486" s="19"/>
      <c r="D23486" s="17"/>
      <c r="E23486" s="20" t="str">
        <f>IFERROR(VLOOKUP(D23486,基础信息!B:D,2,0),"")</f>
        <v/>
      </c>
      <c r="F23486" s="21"/>
      <c r="G23486" s="19"/>
      <c r="H23486" s="21"/>
      <c r="I23486" s="19"/>
      <c r="J23486" s="17"/>
      <c r="K23486" s="18" t="str">
        <f>IFERROR(VLOOKUP(J23486,基础信息!F:H,2,0),"")</f>
        <v/>
      </c>
      <c r="L23486" s="18" t="str">
        <f>IFERROR(VLOOKUP(J23486,基础信息!F:H,3,0),"")</f>
        <v/>
      </c>
    </row>
    <row r="23487" customFormat="1" spans="2:12">
      <c r="B23487" s="19"/>
      <c r="C23487" s="19"/>
      <c r="D23487" s="17"/>
      <c r="E23487" s="20" t="str">
        <f>IFERROR(VLOOKUP(D23487,基础信息!B:D,2,0),"")</f>
        <v/>
      </c>
      <c r="F23487" s="21"/>
      <c r="G23487" s="19"/>
      <c r="H23487" s="21"/>
      <c r="I23487" s="19"/>
      <c r="J23487" s="17"/>
      <c r="K23487" s="18" t="str">
        <f>IFERROR(VLOOKUP(J23487,基础信息!F:H,2,0),"")</f>
        <v/>
      </c>
      <c r="L23487" s="18" t="str">
        <f>IFERROR(VLOOKUP(J23487,基础信息!F:H,3,0),"")</f>
        <v/>
      </c>
    </row>
    <row r="23488" customFormat="1" spans="2:12">
      <c r="B23488" s="19"/>
      <c r="C23488" s="19"/>
      <c r="D23488" s="17"/>
      <c r="E23488" s="20" t="str">
        <f>IFERROR(VLOOKUP(D23488,基础信息!B:D,2,0),"")</f>
        <v/>
      </c>
      <c r="F23488" s="21"/>
      <c r="G23488" s="19"/>
      <c r="H23488" s="21"/>
      <c r="I23488" s="19"/>
      <c r="J23488" s="17"/>
      <c r="K23488" s="18" t="str">
        <f>IFERROR(VLOOKUP(J23488,基础信息!F:H,2,0),"")</f>
        <v/>
      </c>
      <c r="L23488" s="18" t="str">
        <f>IFERROR(VLOOKUP(J23488,基础信息!F:H,3,0),"")</f>
        <v/>
      </c>
    </row>
    <row r="23489" customFormat="1" spans="2:12">
      <c r="B23489" s="19"/>
      <c r="C23489" s="19"/>
      <c r="D23489" s="17"/>
      <c r="E23489" s="20" t="str">
        <f>IFERROR(VLOOKUP(D23489,基础信息!B:D,2,0),"")</f>
        <v/>
      </c>
      <c r="F23489" s="21"/>
      <c r="G23489" s="19"/>
      <c r="H23489" s="21"/>
      <c r="I23489" s="19"/>
      <c r="J23489" s="17"/>
      <c r="K23489" s="18" t="str">
        <f>IFERROR(VLOOKUP(J23489,基础信息!F:H,2,0),"")</f>
        <v/>
      </c>
      <c r="L23489" s="18" t="str">
        <f>IFERROR(VLOOKUP(J23489,基础信息!F:H,3,0),"")</f>
        <v/>
      </c>
    </row>
    <row r="23490" customFormat="1" spans="2:12">
      <c r="B23490" s="19"/>
      <c r="C23490" s="19"/>
      <c r="D23490" s="17"/>
      <c r="E23490" s="20" t="str">
        <f>IFERROR(VLOOKUP(D23490,基础信息!B:D,2,0),"")</f>
        <v/>
      </c>
      <c r="F23490" s="21"/>
      <c r="G23490" s="19"/>
      <c r="H23490" s="21"/>
      <c r="I23490" s="19"/>
      <c r="J23490" s="17"/>
      <c r="K23490" s="18" t="str">
        <f>IFERROR(VLOOKUP(J23490,基础信息!F:H,2,0),"")</f>
        <v/>
      </c>
      <c r="L23490" s="18" t="str">
        <f>IFERROR(VLOOKUP(J23490,基础信息!F:H,3,0),"")</f>
        <v/>
      </c>
    </row>
    <row r="23491" customFormat="1" spans="2:12">
      <c r="B23491" s="19"/>
      <c r="C23491" s="19"/>
      <c r="D23491" s="17"/>
      <c r="E23491" s="20" t="str">
        <f>IFERROR(VLOOKUP(D23491,基础信息!B:D,2,0),"")</f>
        <v/>
      </c>
      <c r="F23491" s="21"/>
      <c r="G23491" s="19"/>
      <c r="H23491" s="21"/>
      <c r="I23491" s="19"/>
      <c r="J23491" s="17"/>
      <c r="K23491" s="18" t="str">
        <f>IFERROR(VLOOKUP(J23491,基础信息!F:H,2,0),"")</f>
        <v/>
      </c>
      <c r="L23491" s="18" t="str">
        <f>IFERROR(VLOOKUP(J23491,基础信息!F:H,3,0),"")</f>
        <v/>
      </c>
    </row>
    <row r="23492" customFormat="1" spans="2:12">
      <c r="B23492" s="19"/>
      <c r="C23492" s="19"/>
      <c r="D23492" s="17"/>
      <c r="E23492" s="20" t="str">
        <f>IFERROR(VLOOKUP(D23492,基础信息!B:D,2,0),"")</f>
        <v/>
      </c>
      <c r="F23492" s="21"/>
      <c r="G23492" s="19"/>
      <c r="H23492" s="21"/>
      <c r="I23492" s="19"/>
      <c r="J23492" s="17"/>
      <c r="K23492" s="18" t="str">
        <f>IFERROR(VLOOKUP(J23492,基础信息!F:H,2,0),"")</f>
        <v/>
      </c>
      <c r="L23492" s="18" t="str">
        <f>IFERROR(VLOOKUP(J23492,基础信息!F:H,3,0),"")</f>
        <v/>
      </c>
    </row>
    <row r="23493" customFormat="1" spans="2:12">
      <c r="B23493" s="19"/>
      <c r="C23493" s="19"/>
      <c r="D23493" s="17"/>
      <c r="E23493" s="20" t="str">
        <f>IFERROR(VLOOKUP(D23493,基础信息!B:D,2,0),"")</f>
        <v/>
      </c>
      <c r="F23493" s="21"/>
      <c r="G23493" s="19"/>
      <c r="H23493" s="21"/>
      <c r="I23493" s="19"/>
      <c r="J23493" s="17"/>
      <c r="K23493" s="18" t="str">
        <f>IFERROR(VLOOKUP(J23493,基础信息!F:H,2,0),"")</f>
        <v/>
      </c>
      <c r="L23493" s="18" t="str">
        <f>IFERROR(VLOOKUP(J23493,基础信息!F:H,3,0),"")</f>
        <v/>
      </c>
    </row>
    <row r="23494" customFormat="1" spans="2:12">
      <c r="B23494" s="19"/>
      <c r="C23494" s="19"/>
      <c r="D23494" s="17"/>
      <c r="E23494" s="20" t="str">
        <f>IFERROR(VLOOKUP(D23494,基础信息!B:D,2,0),"")</f>
        <v/>
      </c>
      <c r="F23494" s="21"/>
      <c r="G23494" s="19"/>
      <c r="H23494" s="21"/>
      <c r="I23494" s="19"/>
      <c r="J23494" s="17"/>
      <c r="K23494" s="18" t="str">
        <f>IFERROR(VLOOKUP(J23494,基础信息!F:H,2,0),"")</f>
        <v/>
      </c>
      <c r="L23494" s="18" t="str">
        <f>IFERROR(VLOOKUP(J23494,基础信息!F:H,3,0),"")</f>
        <v/>
      </c>
    </row>
    <row r="23495" customFormat="1" spans="2:12">
      <c r="B23495" s="19"/>
      <c r="C23495" s="19"/>
      <c r="D23495" s="17"/>
      <c r="E23495" s="20" t="str">
        <f>IFERROR(VLOOKUP(D23495,基础信息!B:D,2,0),"")</f>
        <v/>
      </c>
      <c r="F23495" s="21"/>
      <c r="G23495" s="19"/>
      <c r="H23495" s="21"/>
      <c r="I23495" s="19"/>
      <c r="J23495" s="17"/>
      <c r="K23495" s="18" t="str">
        <f>IFERROR(VLOOKUP(J23495,基础信息!F:H,2,0),"")</f>
        <v/>
      </c>
      <c r="L23495" s="18" t="str">
        <f>IFERROR(VLOOKUP(J23495,基础信息!F:H,3,0),"")</f>
        <v/>
      </c>
    </row>
    <row r="23496" customFormat="1" spans="2:12">
      <c r="B23496" s="19"/>
      <c r="C23496" s="19"/>
      <c r="D23496" s="17"/>
      <c r="E23496" s="20" t="str">
        <f>IFERROR(VLOOKUP(D23496,基础信息!B:D,2,0),"")</f>
        <v/>
      </c>
      <c r="F23496" s="21"/>
      <c r="G23496" s="19"/>
      <c r="H23496" s="21"/>
      <c r="I23496" s="19"/>
      <c r="J23496" s="17"/>
      <c r="K23496" s="18" t="str">
        <f>IFERROR(VLOOKUP(J23496,基础信息!F:H,2,0),"")</f>
        <v/>
      </c>
      <c r="L23496" s="18" t="str">
        <f>IFERROR(VLOOKUP(J23496,基础信息!F:H,3,0),"")</f>
        <v/>
      </c>
    </row>
    <row r="23497" customFormat="1" spans="2:12">
      <c r="B23497" s="19"/>
      <c r="C23497" s="19"/>
      <c r="D23497" s="17"/>
      <c r="E23497" s="20" t="str">
        <f>IFERROR(VLOOKUP(D23497,基础信息!B:D,2,0),"")</f>
        <v/>
      </c>
      <c r="F23497" s="21"/>
      <c r="G23497" s="19"/>
      <c r="H23497" s="21"/>
      <c r="I23497" s="19"/>
      <c r="J23497" s="17"/>
      <c r="K23497" s="18" t="str">
        <f>IFERROR(VLOOKUP(J23497,基础信息!F:H,2,0),"")</f>
        <v/>
      </c>
      <c r="L23497" s="18" t="str">
        <f>IFERROR(VLOOKUP(J23497,基础信息!F:H,3,0),"")</f>
        <v/>
      </c>
    </row>
    <row r="23498" customFormat="1" spans="2:12">
      <c r="B23498" s="19"/>
      <c r="C23498" s="19"/>
      <c r="D23498" s="17"/>
      <c r="E23498" s="20" t="str">
        <f>IFERROR(VLOOKUP(D23498,基础信息!B:D,2,0),"")</f>
        <v/>
      </c>
      <c r="F23498" s="21"/>
      <c r="G23498" s="19"/>
      <c r="H23498" s="21"/>
      <c r="I23498" s="19"/>
      <c r="J23498" s="17"/>
      <c r="K23498" s="18" t="str">
        <f>IFERROR(VLOOKUP(J23498,基础信息!F:H,2,0),"")</f>
        <v/>
      </c>
      <c r="L23498" s="18" t="str">
        <f>IFERROR(VLOOKUP(J23498,基础信息!F:H,3,0),"")</f>
        <v/>
      </c>
    </row>
    <row r="23499" customFormat="1" spans="2:12">
      <c r="B23499" s="19"/>
      <c r="C23499" s="19"/>
      <c r="D23499" s="17"/>
      <c r="E23499" s="20" t="str">
        <f>IFERROR(VLOOKUP(D23499,基础信息!B:D,2,0),"")</f>
        <v/>
      </c>
      <c r="F23499" s="21"/>
      <c r="G23499" s="19"/>
      <c r="H23499" s="21"/>
      <c r="I23499" s="19"/>
      <c r="J23499" s="17"/>
      <c r="K23499" s="18" t="str">
        <f>IFERROR(VLOOKUP(J23499,基础信息!F:H,2,0),"")</f>
        <v/>
      </c>
      <c r="L23499" s="18" t="str">
        <f>IFERROR(VLOOKUP(J23499,基础信息!F:H,3,0),"")</f>
        <v/>
      </c>
    </row>
    <row r="23500" customFormat="1" spans="2:12">
      <c r="B23500" s="19"/>
      <c r="C23500" s="19"/>
      <c r="D23500" s="17"/>
      <c r="E23500" s="20" t="str">
        <f>IFERROR(VLOOKUP(D23500,基础信息!B:D,2,0),"")</f>
        <v/>
      </c>
      <c r="F23500" s="21"/>
      <c r="G23500" s="19"/>
      <c r="H23500" s="21"/>
      <c r="I23500" s="19"/>
      <c r="J23500" s="17"/>
      <c r="K23500" s="18" t="str">
        <f>IFERROR(VLOOKUP(J23500,基础信息!F:H,2,0),"")</f>
        <v/>
      </c>
      <c r="L23500" s="18" t="str">
        <f>IFERROR(VLOOKUP(J23500,基础信息!F:H,3,0),"")</f>
        <v/>
      </c>
    </row>
    <row r="23501" customFormat="1" spans="2:12">
      <c r="B23501" s="19"/>
      <c r="C23501" s="19"/>
      <c r="D23501" s="17"/>
      <c r="E23501" s="20" t="str">
        <f>IFERROR(VLOOKUP(D23501,基础信息!B:D,2,0),"")</f>
        <v/>
      </c>
      <c r="F23501" s="21"/>
      <c r="G23501" s="19"/>
      <c r="H23501" s="21"/>
      <c r="I23501" s="19"/>
      <c r="J23501" s="17"/>
      <c r="K23501" s="18" t="str">
        <f>IFERROR(VLOOKUP(J23501,基础信息!F:H,2,0),"")</f>
        <v/>
      </c>
      <c r="L23501" s="18" t="str">
        <f>IFERROR(VLOOKUP(J23501,基础信息!F:H,3,0),"")</f>
        <v/>
      </c>
    </row>
    <row r="23502" customFormat="1" spans="2:12">
      <c r="B23502" s="19"/>
      <c r="C23502" s="19"/>
      <c r="D23502" s="17"/>
      <c r="E23502" s="20" t="str">
        <f>IFERROR(VLOOKUP(D23502,基础信息!B:D,2,0),"")</f>
        <v/>
      </c>
      <c r="F23502" s="21"/>
      <c r="G23502" s="19"/>
      <c r="H23502" s="21"/>
      <c r="I23502" s="19"/>
      <c r="J23502" s="17"/>
      <c r="K23502" s="18" t="str">
        <f>IFERROR(VLOOKUP(J23502,基础信息!F:H,2,0),"")</f>
        <v/>
      </c>
      <c r="L23502" s="18" t="str">
        <f>IFERROR(VLOOKUP(J23502,基础信息!F:H,3,0),"")</f>
        <v/>
      </c>
    </row>
    <row r="23503" customFormat="1" spans="2:12">
      <c r="B23503" s="19"/>
      <c r="C23503" s="19"/>
      <c r="D23503" s="17"/>
      <c r="E23503" s="20" t="str">
        <f>IFERROR(VLOOKUP(D23503,基础信息!B:D,2,0),"")</f>
        <v/>
      </c>
      <c r="F23503" s="21"/>
      <c r="G23503" s="19"/>
      <c r="H23503" s="21"/>
      <c r="I23503" s="19"/>
      <c r="J23503" s="17"/>
      <c r="K23503" s="18" t="str">
        <f>IFERROR(VLOOKUP(J23503,基础信息!F:H,2,0),"")</f>
        <v/>
      </c>
      <c r="L23503" s="18" t="str">
        <f>IFERROR(VLOOKUP(J23503,基础信息!F:H,3,0),"")</f>
        <v/>
      </c>
    </row>
    <row r="23504" customFormat="1" spans="2:12">
      <c r="B23504" s="19"/>
      <c r="C23504" s="19"/>
      <c r="D23504" s="17"/>
      <c r="E23504" s="20" t="str">
        <f>IFERROR(VLOOKUP(D23504,基础信息!B:D,2,0),"")</f>
        <v/>
      </c>
      <c r="F23504" s="21"/>
      <c r="G23504" s="19"/>
      <c r="H23504" s="21"/>
      <c r="I23504" s="19"/>
      <c r="J23504" s="17"/>
      <c r="K23504" s="18" t="str">
        <f>IFERROR(VLOOKUP(J23504,基础信息!F:H,2,0),"")</f>
        <v/>
      </c>
      <c r="L23504" s="18" t="str">
        <f>IFERROR(VLOOKUP(J23504,基础信息!F:H,3,0),"")</f>
        <v/>
      </c>
    </row>
    <row r="23505" customFormat="1" spans="2:12">
      <c r="B23505" s="19"/>
      <c r="C23505" s="19"/>
      <c r="D23505" s="17"/>
      <c r="E23505" s="20" t="str">
        <f>IFERROR(VLOOKUP(D23505,基础信息!B:D,2,0),"")</f>
        <v/>
      </c>
      <c r="F23505" s="21"/>
      <c r="G23505" s="19"/>
      <c r="H23505" s="21"/>
      <c r="I23505" s="19"/>
      <c r="J23505" s="17"/>
      <c r="K23505" s="18" t="str">
        <f>IFERROR(VLOOKUP(J23505,基础信息!F:H,2,0),"")</f>
        <v/>
      </c>
      <c r="L23505" s="18" t="str">
        <f>IFERROR(VLOOKUP(J23505,基础信息!F:H,3,0),"")</f>
        <v/>
      </c>
    </row>
    <row r="23506" customFormat="1" spans="2:12">
      <c r="B23506" s="19"/>
      <c r="C23506" s="19"/>
      <c r="D23506" s="17"/>
      <c r="E23506" s="20" t="str">
        <f>IFERROR(VLOOKUP(D23506,基础信息!B:D,2,0),"")</f>
        <v/>
      </c>
      <c r="F23506" s="21"/>
      <c r="G23506" s="19"/>
      <c r="H23506" s="21"/>
      <c r="I23506" s="19"/>
      <c r="J23506" s="17"/>
      <c r="K23506" s="18" t="str">
        <f>IFERROR(VLOOKUP(J23506,基础信息!F:H,2,0),"")</f>
        <v/>
      </c>
      <c r="L23506" s="18" t="str">
        <f>IFERROR(VLOOKUP(J23506,基础信息!F:H,3,0),"")</f>
        <v/>
      </c>
    </row>
    <row r="23507" customFormat="1" spans="2:12">
      <c r="B23507" s="19"/>
      <c r="C23507" s="19"/>
      <c r="D23507" s="17"/>
      <c r="E23507" s="20" t="str">
        <f>IFERROR(VLOOKUP(D23507,基础信息!B:D,2,0),"")</f>
        <v/>
      </c>
      <c r="F23507" s="21"/>
      <c r="G23507" s="19"/>
      <c r="H23507" s="21"/>
      <c r="I23507" s="19"/>
      <c r="J23507" s="17"/>
      <c r="K23507" s="18" t="str">
        <f>IFERROR(VLOOKUP(J23507,基础信息!F:H,2,0),"")</f>
        <v/>
      </c>
      <c r="L23507" s="18" t="str">
        <f>IFERROR(VLOOKUP(J23507,基础信息!F:H,3,0),"")</f>
        <v/>
      </c>
    </row>
    <row r="23508" customFormat="1" spans="2:12">
      <c r="B23508" s="19"/>
      <c r="C23508" s="19"/>
      <c r="D23508" s="17"/>
      <c r="E23508" s="20" t="str">
        <f>IFERROR(VLOOKUP(D23508,基础信息!B:D,2,0),"")</f>
        <v/>
      </c>
      <c r="F23508" s="21"/>
      <c r="G23508" s="19"/>
      <c r="H23508" s="21"/>
      <c r="I23508" s="19"/>
      <c r="J23508" s="17"/>
      <c r="K23508" s="18" t="str">
        <f>IFERROR(VLOOKUP(J23508,基础信息!F:H,2,0),"")</f>
        <v/>
      </c>
      <c r="L23508" s="18" t="str">
        <f>IFERROR(VLOOKUP(J23508,基础信息!F:H,3,0),"")</f>
        <v/>
      </c>
    </row>
    <row r="23509" customFormat="1" spans="2:12">
      <c r="B23509" s="19"/>
      <c r="C23509" s="19"/>
      <c r="D23509" s="17"/>
      <c r="E23509" s="20" t="str">
        <f>IFERROR(VLOOKUP(D23509,基础信息!B:D,2,0),"")</f>
        <v/>
      </c>
      <c r="F23509" s="21"/>
      <c r="G23509" s="19"/>
      <c r="H23509" s="21"/>
      <c r="I23509" s="19"/>
      <c r="J23509" s="17"/>
      <c r="K23509" s="18" t="str">
        <f>IFERROR(VLOOKUP(J23509,基础信息!F:H,2,0),"")</f>
        <v/>
      </c>
      <c r="L23509" s="18" t="str">
        <f>IFERROR(VLOOKUP(J23509,基础信息!F:H,3,0),"")</f>
        <v/>
      </c>
    </row>
    <row r="23510" customFormat="1" spans="2:12">
      <c r="B23510" s="19"/>
      <c r="C23510" s="19"/>
      <c r="D23510" s="17"/>
      <c r="E23510" s="20" t="str">
        <f>IFERROR(VLOOKUP(D23510,基础信息!B:D,2,0),"")</f>
        <v/>
      </c>
      <c r="F23510" s="21"/>
      <c r="G23510" s="19"/>
      <c r="H23510" s="21"/>
      <c r="I23510" s="19"/>
      <c r="J23510" s="17"/>
      <c r="K23510" s="18" t="str">
        <f>IFERROR(VLOOKUP(J23510,基础信息!F:H,2,0),"")</f>
        <v/>
      </c>
      <c r="L23510" s="18" t="str">
        <f>IFERROR(VLOOKUP(J23510,基础信息!F:H,3,0),"")</f>
        <v/>
      </c>
    </row>
    <row r="23511" customFormat="1" spans="2:12">
      <c r="B23511" s="19"/>
      <c r="C23511" s="19"/>
      <c r="D23511" s="17"/>
      <c r="E23511" s="20" t="str">
        <f>IFERROR(VLOOKUP(D23511,基础信息!B:D,2,0),"")</f>
        <v/>
      </c>
      <c r="F23511" s="21"/>
      <c r="G23511" s="19"/>
      <c r="H23511" s="21"/>
      <c r="I23511" s="19"/>
      <c r="J23511" s="17"/>
      <c r="K23511" s="18" t="str">
        <f>IFERROR(VLOOKUP(J23511,基础信息!F:H,2,0),"")</f>
        <v/>
      </c>
      <c r="L23511" s="18" t="str">
        <f>IFERROR(VLOOKUP(J23511,基础信息!F:H,3,0),"")</f>
        <v/>
      </c>
    </row>
    <row r="23512" customFormat="1" spans="2:12">
      <c r="B23512" s="19"/>
      <c r="C23512" s="19"/>
      <c r="D23512" s="17"/>
      <c r="E23512" s="20" t="str">
        <f>IFERROR(VLOOKUP(D23512,基础信息!B:D,2,0),"")</f>
        <v/>
      </c>
      <c r="F23512" s="21"/>
      <c r="G23512" s="19"/>
      <c r="H23512" s="21"/>
      <c r="I23512" s="19"/>
      <c r="J23512" s="17"/>
      <c r="K23512" s="18" t="str">
        <f>IFERROR(VLOOKUP(J23512,基础信息!F:H,2,0),"")</f>
        <v/>
      </c>
      <c r="L23512" s="18" t="str">
        <f>IFERROR(VLOOKUP(J23512,基础信息!F:H,3,0),"")</f>
        <v/>
      </c>
    </row>
    <row r="23513" customFormat="1" spans="2:12">
      <c r="B23513" s="19"/>
      <c r="C23513" s="19"/>
      <c r="D23513" s="17"/>
      <c r="E23513" s="20" t="str">
        <f>IFERROR(VLOOKUP(D23513,基础信息!B:D,2,0),"")</f>
        <v/>
      </c>
      <c r="F23513" s="21"/>
      <c r="G23513" s="19"/>
      <c r="H23513" s="21"/>
      <c r="I23513" s="19"/>
      <c r="J23513" s="17"/>
      <c r="K23513" s="18" t="str">
        <f>IFERROR(VLOOKUP(J23513,基础信息!F:H,2,0),"")</f>
        <v/>
      </c>
      <c r="L23513" s="18" t="str">
        <f>IFERROR(VLOOKUP(J23513,基础信息!F:H,3,0),"")</f>
        <v/>
      </c>
    </row>
    <row r="23514" customFormat="1" spans="2:12">
      <c r="B23514" s="19"/>
      <c r="C23514" s="19"/>
      <c r="D23514" s="17"/>
      <c r="E23514" s="20" t="str">
        <f>IFERROR(VLOOKUP(D23514,基础信息!B:D,2,0),"")</f>
        <v/>
      </c>
      <c r="F23514" s="21"/>
      <c r="G23514" s="19"/>
      <c r="H23514" s="21"/>
      <c r="I23514" s="19"/>
      <c r="J23514" s="17"/>
      <c r="K23514" s="18" t="str">
        <f>IFERROR(VLOOKUP(J23514,基础信息!F:H,2,0),"")</f>
        <v/>
      </c>
      <c r="L23514" s="18" t="str">
        <f>IFERROR(VLOOKUP(J23514,基础信息!F:H,3,0),"")</f>
        <v/>
      </c>
    </row>
    <row r="23515" customFormat="1" spans="2:12">
      <c r="B23515" s="19"/>
      <c r="C23515" s="19"/>
      <c r="D23515" s="17"/>
      <c r="E23515" s="20" t="str">
        <f>IFERROR(VLOOKUP(D23515,基础信息!B:D,2,0),"")</f>
        <v/>
      </c>
      <c r="F23515" s="21"/>
      <c r="G23515" s="19"/>
      <c r="H23515" s="21"/>
      <c r="I23515" s="19"/>
      <c r="J23515" s="17"/>
      <c r="K23515" s="18" t="str">
        <f>IFERROR(VLOOKUP(J23515,基础信息!F:H,2,0),"")</f>
        <v/>
      </c>
      <c r="L23515" s="18" t="str">
        <f>IFERROR(VLOOKUP(J23515,基础信息!F:H,3,0),"")</f>
        <v/>
      </c>
    </row>
    <row r="23516" customFormat="1" spans="2:12">
      <c r="B23516" s="19"/>
      <c r="C23516" s="19"/>
      <c r="D23516" s="17"/>
      <c r="E23516" s="20" t="str">
        <f>IFERROR(VLOOKUP(D23516,基础信息!B:D,2,0),"")</f>
        <v/>
      </c>
      <c r="F23516" s="21"/>
      <c r="G23516" s="19"/>
      <c r="H23516" s="21"/>
      <c r="I23516" s="19"/>
      <c r="J23516" s="17"/>
      <c r="K23516" s="18" t="str">
        <f>IFERROR(VLOOKUP(J23516,基础信息!F:H,2,0),"")</f>
        <v/>
      </c>
      <c r="L23516" s="18" t="str">
        <f>IFERROR(VLOOKUP(J23516,基础信息!F:H,3,0),"")</f>
        <v/>
      </c>
    </row>
    <row r="23517" customFormat="1" spans="2:12">
      <c r="B23517" s="19"/>
      <c r="C23517" s="19"/>
      <c r="D23517" s="17"/>
      <c r="E23517" s="20" t="str">
        <f>IFERROR(VLOOKUP(D23517,基础信息!B:D,2,0),"")</f>
        <v/>
      </c>
      <c r="F23517" s="21"/>
      <c r="G23517" s="19"/>
      <c r="H23517" s="21"/>
      <c r="I23517" s="19"/>
      <c r="J23517" s="17"/>
      <c r="K23517" s="18" t="str">
        <f>IFERROR(VLOOKUP(J23517,基础信息!F:H,2,0),"")</f>
        <v/>
      </c>
      <c r="L23517" s="18" t="str">
        <f>IFERROR(VLOOKUP(J23517,基础信息!F:H,3,0),"")</f>
        <v/>
      </c>
    </row>
    <row r="23518" customFormat="1" spans="2:12">
      <c r="B23518" s="19"/>
      <c r="C23518" s="19"/>
      <c r="D23518" s="17"/>
      <c r="E23518" s="20" t="str">
        <f>IFERROR(VLOOKUP(D23518,基础信息!B:D,2,0),"")</f>
        <v/>
      </c>
      <c r="F23518" s="21"/>
      <c r="G23518" s="19"/>
      <c r="H23518" s="21"/>
      <c r="I23518" s="19"/>
      <c r="J23518" s="17"/>
      <c r="K23518" s="18" t="str">
        <f>IFERROR(VLOOKUP(J23518,基础信息!F:H,2,0),"")</f>
        <v/>
      </c>
      <c r="L23518" s="18" t="str">
        <f>IFERROR(VLOOKUP(J23518,基础信息!F:H,3,0),"")</f>
        <v/>
      </c>
    </row>
    <row r="23519" customFormat="1" spans="2:12">
      <c r="B23519" s="19"/>
      <c r="C23519" s="19"/>
      <c r="D23519" s="17"/>
      <c r="E23519" s="20" t="str">
        <f>IFERROR(VLOOKUP(D23519,基础信息!B:D,2,0),"")</f>
        <v/>
      </c>
      <c r="F23519" s="21"/>
      <c r="G23519" s="19"/>
      <c r="H23519" s="21"/>
      <c r="I23519" s="19"/>
      <c r="J23519" s="17"/>
      <c r="K23519" s="18" t="str">
        <f>IFERROR(VLOOKUP(J23519,基础信息!F:H,2,0),"")</f>
        <v/>
      </c>
      <c r="L23519" s="18" t="str">
        <f>IFERROR(VLOOKUP(J23519,基础信息!F:H,3,0),"")</f>
        <v/>
      </c>
    </row>
    <row r="23520" customFormat="1" spans="2:12">
      <c r="B23520" s="19"/>
      <c r="C23520" s="19"/>
      <c r="D23520" s="17"/>
      <c r="E23520" s="20" t="str">
        <f>IFERROR(VLOOKUP(D23520,基础信息!B:D,2,0),"")</f>
        <v/>
      </c>
      <c r="F23520" s="21"/>
      <c r="G23520" s="19"/>
      <c r="H23520" s="21"/>
      <c r="I23520" s="19"/>
      <c r="J23520" s="17"/>
      <c r="K23520" s="18" t="str">
        <f>IFERROR(VLOOKUP(J23520,基础信息!F:H,2,0),"")</f>
        <v/>
      </c>
      <c r="L23520" s="18" t="str">
        <f>IFERROR(VLOOKUP(J23520,基础信息!F:H,3,0),"")</f>
        <v/>
      </c>
    </row>
    <row r="23521" customFormat="1" spans="2:12">
      <c r="B23521" s="19"/>
      <c r="C23521" s="19"/>
      <c r="D23521" s="17"/>
      <c r="E23521" s="20" t="str">
        <f>IFERROR(VLOOKUP(D23521,基础信息!B:D,2,0),"")</f>
        <v/>
      </c>
      <c r="F23521" s="21"/>
      <c r="G23521" s="19"/>
      <c r="H23521" s="21"/>
      <c r="I23521" s="19"/>
      <c r="J23521" s="17"/>
      <c r="K23521" s="18" t="str">
        <f>IFERROR(VLOOKUP(J23521,基础信息!F:H,2,0),"")</f>
        <v/>
      </c>
      <c r="L23521" s="18" t="str">
        <f>IFERROR(VLOOKUP(J23521,基础信息!F:H,3,0),"")</f>
        <v/>
      </c>
    </row>
    <row r="23522" customFormat="1" spans="2:12">
      <c r="B23522" s="19"/>
      <c r="C23522" s="19"/>
      <c r="D23522" s="17"/>
      <c r="E23522" s="20" t="str">
        <f>IFERROR(VLOOKUP(D23522,基础信息!B:D,2,0),"")</f>
        <v/>
      </c>
      <c r="F23522" s="21"/>
      <c r="G23522" s="19"/>
      <c r="H23522" s="21"/>
      <c r="I23522" s="19"/>
      <c r="J23522" s="17"/>
      <c r="K23522" s="18" t="str">
        <f>IFERROR(VLOOKUP(J23522,基础信息!F:H,2,0),"")</f>
        <v/>
      </c>
      <c r="L23522" s="18" t="str">
        <f>IFERROR(VLOOKUP(J23522,基础信息!F:H,3,0),"")</f>
        <v/>
      </c>
    </row>
    <row r="23523" customFormat="1" spans="2:12">
      <c r="B23523" s="19"/>
      <c r="C23523" s="19"/>
      <c r="D23523" s="17"/>
      <c r="E23523" s="20" t="str">
        <f>IFERROR(VLOOKUP(D23523,基础信息!B:D,2,0),"")</f>
        <v/>
      </c>
      <c r="F23523" s="21"/>
      <c r="G23523" s="19"/>
      <c r="H23523" s="21"/>
      <c r="I23523" s="19"/>
      <c r="J23523" s="17"/>
      <c r="K23523" s="18" t="str">
        <f>IFERROR(VLOOKUP(J23523,基础信息!F:H,2,0),"")</f>
        <v/>
      </c>
      <c r="L23523" s="18" t="str">
        <f>IFERROR(VLOOKUP(J23523,基础信息!F:H,3,0),"")</f>
        <v/>
      </c>
    </row>
    <row r="23524" customFormat="1" spans="2:12">
      <c r="B23524" s="19"/>
      <c r="C23524" s="19"/>
      <c r="D23524" s="17"/>
      <c r="E23524" s="20" t="str">
        <f>IFERROR(VLOOKUP(D23524,基础信息!B:D,2,0),"")</f>
        <v/>
      </c>
      <c r="F23524" s="21"/>
      <c r="G23524" s="19"/>
      <c r="H23524" s="21"/>
      <c r="I23524" s="19"/>
      <c r="J23524" s="17"/>
      <c r="K23524" s="18" t="str">
        <f>IFERROR(VLOOKUP(J23524,基础信息!F:H,2,0),"")</f>
        <v/>
      </c>
      <c r="L23524" s="18" t="str">
        <f>IFERROR(VLOOKUP(J23524,基础信息!F:H,3,0),"")</f>
        <v/>
      </c>
    </row>
    <row r="23525" customFormat="1" spans="2:12">
      <c r="B23525" s="19"/>
      <c r="C23525" s="19"/>
      <c r="D23525" s="17"/>
      <c r="E23525" s="20" t="str">
        <f>IFERROR(VLOOKUP(D23525,基础信息!B:D,2,0),"")</f>
        <v/>
      </c>
      <c r="F23525" s="21"/>
      <c r="G23525" s="19"/>
      <c r="H23525" s="21"/>
      <c r="I23525" s="19"/>
      <c r="J23525" s="17"/>
      <c r="K23525" s="18" t="str">
        <f>IFERROR(VLOOKUP(J23525,基础信息!F:H,2,0),"")</f>
        <v/>
      </c>
      <c r="L23525" s="18" t="str">
        <f>IFERROR(VLOOKUP(J23525,基础信息!F:H,3,0),"")</f>
        <v/>
      </c>
    </row>
    <row r="23526" customFormat="1" spans="2:12">
      <c r="B23526" s="19"/>
      <c r="C23526" s="19"/>
      <c r="D23526" s="17"/>
      <c r="E23526" s="20" t="str">
        <f>IFERROR(VLOOKUP(D23526,基础信息!B:D,2,0),"")</f>
        <v/>
      </c>
      <c r="F23526" s="21"/>
      <c r="G23526" s="19"/>
      <c r="H23526" s="21"/>
      <c r="I23526" s="19"/>
      <c r="J23526" s="17"/>
      <c r="K23526" s="18" t="str">
        <f>IFERROR(VLOOKUP(J23526,基础信息!F:H,2,0),"")</f>
        <v/>
      </c>
      <c r="L23526" s="18" t="str">
        <f>IFERROR(VLOOKUP(J23526,基础信息!F:H,3,0),"")</f>
        <v/>
      </c>
    </row>
    <row r="23527" customFormat="1" spans="2:12">
      <c r="B23527" s="19"/>
      <c r="C23527" s="19"/>
      <c r="D23527" s="17"/>
      <c r="E23527" s="20" t="str">
        <f>IFERROR(VLOOKUP(D23527,基础信息!B:D,2,0),"")</f>
        <v/>
      </c>
      <c r="F23527" s="21"/>
      <c r="G23527" s="19"/>
      <c r="H23527" s="21"/>
      <c r="I23527" s="19"/>
      <c r="J23527" s="17"/>
      <c r="K23527" s="18" t="str">
        <f>IFERROR(VLOOKUP(J23527,基础信息!F:H,2,0),"")</f>
        <v/>
      </c>
      <c r="L23527" s="18" t="str">
        <f>IFERROR(VLOOKUP(J23527,基础信息!F:H,3,0),"")</f>
        <v/>
      </c>
    </row>
    <row r="23528" customFormat="1" spans="2:12">
      <c r="B23528" s="19"/>
      <c r="C23528" s="19"/>
      <c r="D23528" s="17"/>
      <c r="E23528" s="20" t="str">
        <f>IFERROR(VLOOKUP(D23528,基础信息!B:D,2,0),"")</f>
        <v/>
      </c>
      <c r="F23528" s="21"/>
      <c r="G23528" s="19"/>
      <c r="H23528" s="21"/>
      <c r="I23528" s="19"/>
      <c r="J23528" s="17"/>
      <c r="K23528" s="18" t="str">
        <f>IFERROR(VLOOKUP(J23528,基础信息!F:H,2,0),"")</f>
        <v/>
      </c>
      <c r="L23528" s="18" t="str">
        <f>IFERROR(VLOOKUP(J23528,基础信息!F:H,3,0),"")</f>
        <v/>
      </c>
    </row>
    <row r="23529" customFormat="1" spans="2:12">
      <c r="B23529" s="19"/>
      <c r="C23529" s="19"/>
      <c r="D23529" s="17"/>
      <c r="E23529" s="20" t="str">
        <f>IFERROR(VLOOKUP(D23529,基础信息!B:D,2,0),"")</f>
        <v/>
      </c>
      <c r="F23529" s="21"/>
      <c r="G23529" s="19"/>
      <c r="H23529" s="21"/>
      <c r="I23529" s="19"/>
      <c r="J23529" s="17"/>
      <c r="K23529" s="18" t="str">
        <f>IFERROR(VLOOKUP(J23529,基础信息!F:H,2,0),"")</f>
        <v/>
      </c>
      <c r="L23529" s="18" t="str">
        <f>IFERROR(VLOOKUP(J23529,基础信息!F:H,3,0),"")</f>
        <v/>
      </c>
    </row>
    <row r="23530" customFormat="1" spans="2:12">
      <c r="B23530" s="19"/>
      <c r="C23530" s="19"/>
      <c r="D23530" s="17"/>
      <c r="E23530" s="20" t="str">
        <f>IFERROR(VLOOKUP(D23530,基础信息!B:D,2,0),"")</f>
        <v/>
      </c>
      <c r="F23530" s="21"/>
      <c r="G23530" s="19"/>
      <c r="H23530" s="21"/>
      <c r="I23530" s="19"/>
      <c r="J23530" s="17"/>
      <c r="K23530" s="18" t="str">
        <f>IFERROR(VLOOKUP(J23530,基础信息!F:H,2,0),"")</f>
        <v/>
      </c>
      <c r="L23530" s="18" t="str">
        <f>IFERROR(VLOOKUP(J23530,基础信息!F:H,3,0),"")</f>
        <v/>
      </c>
    </row>
    <row r="23531" customFormat="1" spans="2:12">
      <c r="B23531" s="19"/>
      <c r="C23531" s="19"/>
      <c r="D23531" s="17"/>
      <c r="E23531" s="20" t="str">
        <f>IFERROR(VLOOKUP(D23531,基础信息!B:D,2,0),"")</f>
        <v/>
      </c>
      <c r="F23531" s="21"/>
      <c r="G23531" s="19"/>
      <c r="H23531" s="21"/>
      <c r="I23531" s="19"/>
      <c r="J23531" s="17"/>
      <c r="K23531" s="18" t="str">
        <f>IFERROR(VLOOKUP(J23531,基础信息!F:H,2,0),"")</f>
        <v/>
      </c>
      <c r="L23531" s="18" t="str">
        <f>IFERROR(VLOOKUP(J23531,基础信息!F:H,3,0),"")</f>
        <v/>
      </c>
    </row>
    <row r="23532" customFormat="1" spans="2:12">
      <c r="B23532" s="19"/>
      <c r="C23532" s="19"/>
      <c r="D23532" s="17"/>
      <c r="E23532" s="20" t="str">
        <f>IFERROR(VLOOKUP(D23532,基础信息!B:D,2,0),"")</f>
        <v/>
      </c>
      <c r="F23532" s="21"/>
      <c r="G23532" s="19"/>
      <c r="H23532" s="21"/>
      <c r="I23532" s="19"/>
      <c r="J23532" s="17"/>
      <c r="K23532" s="18" t="str">
        <f>IFERROR(VLOOKUP(J23532,基础信息!F:H,2,0),"")</f>
        <v/>
      </c>
      <c r="L23532" s="18" t="str">
        <f>IFERROR(VLOOKUP(J23532,基础信息!F:H,3,0),"")</f>
        <v/>
      </c>
    </row>
    <row r="23533" customFormat="1" spans="2:12">
      <c r="B23533" s="19"/>
      <c r="C23533" s="19"/>
      <c r="D23533" s="17"/>
      <c r="E23533" s="20" t="str">
        <f>IFERROR(VLOOKUP(D23533,基础信息!B:D,2,0),"")</f>
        <v/>
      </c>
      <c r="F23533" s="21"/>
      <c r="G23533" s="19"/>
      <c r="H23533" s="21"/>
      <c r="I23533" s="19"/>
      <c r="J23533" s="17"/>
      <c r="K23533" s="18" t="str">
        <f>IFERROR(VLOOKUP(J23533,基础信息!F:H,2,0),"")</f>
        <v/>
      </c>
      <c r="L23533" s="18" t="str">
        <f>IFERROR(VLOOKUP(J23533,基础信息!F:H,3,0),"")</f>
        <v/>
      </c>
    </row>
    <row r="23534" customFormat="1" spans="2:12">
      <c r="B23534" s="19"/>
      <c r="C23534" s="19"/>
      <c r="D23534" s="17"/>
      <c r="E23534" s="20" t="str">
        <f>IFERROR(VLOOKUP(D23534,基础信息!B:D,2,0),"")</f>
        <v/>
      </c>
      <c r="F23534" s="21"/>
      <c r="G23534" s="19"/>
      <c r="H23534" s="21"/>
      <c r="I23534" s="19"/>
      <c r="J23534" s="17"/>
      <c r="K23534" s="18" t="str">
        <f>IFERROR(VLOOKUP(J23534,基础信息!F:H,2,0),"")</f>
        <v/>
      </c>
      <c r="L23534" s="18" t="str">
        <f>IFERROR(VLOOKUP(J23534,基础信息!F:H,3,0),"")</f>
        <v/>
      </c>
    </row>
    <row r="23535" customFormat="1" spans="2:12">
      <c r="B23535" s="19"/>
      <c r="C23535" s="19"/>
      <c r="D23535" s="17"/>
      <c r="E23535" s="20" t="str">
        <f>IFERROR(VLOOKUP(D23535,基础信息!B:D,2,0),"")</f>
        <v/>
      </c>
      <c r="F23535" s="21"/>
      <c r="G23535" s="19"/>
      <c r="H23535" s="21"/>
      <c r="I23535" s="19"/>
      <c r="J23535" s="17"/>
      <c r="K23535" s="18" t="str">
        <f>IFERROR(VLOOKUP(J23535,基础信息!F:H,2,0),"")</f>
        <v/>
      </c>
      <c r="L23535" s="18" t="str">
        <f>IFERROR(VLOOKUP(J23535,基础信息!F:H,3,0),"")</f>
        <v/>
      </c>
    </row>
    <row r="23536" customFormat="1" spans="2:12">
      <c r="B23536" s="19"/>
      <c r="C23536" s="19"/>
      <c r="D23536" s="17"/>
      <c r="E23536" s="20" t="str">
        <f>IFERROR(VLOOKUP(D23536,基础信息!B:D,2,0),"")</f>
        <v/>
      </c>
      <c r="F23536" s="21"/>
      <c r="G23536" s="19"/>
      <c r="H23536" s="21"/>
      <c r="I23536" s="19"/>
      <c r="J23536" s="17"/>
      <c r="K23536" s="18" t="str">
        <f>IFERROR(VLOOKUP(J23536,基础信息!F:H,2,0),"")</f>
        <v/>
      </c>
      <c r="L23536" s="18" t="str">
        <f>IFERROR(VLOOKUP(J23536,基础信息!F:H,3,0),"")</f>
        <v/>
      </c>
    </row>
    <row r="23537" customFormat="1" spans="2:12">
      <c r="B23537" s="19"/>
      <c r="C23537" s="19"/>
      <c r="D23537" s="17"/>
      <c r="E23537" s="20" t="str">
        <f>IFERROR(VLOOKUP(D23537,基础信息!B:D,2,0),"")</f>
        <v/>
      </c>
      <c r="F23537" s="21"/>
      <c r="G23537" s="19"/>
      <c r="H23537" s="21"/>
      <c r="I23537" s="19"/>
      <c r="J23537" s="17"/>
      <c r="K23537" s="18" t="str">
        <f>IFERROR(VLOOKUP(J23537,基础信息!F:H,2,0),"")</f>
        <v/>
      </c>
      <c r="L23537" s="18" t="str">
        <f>IFERROR(VLOOKUP(J23537,基础信息!F:H,3,0),"")</f>
        <v/>
      </c>
    </row>
    <row r="23538" customFormat="1" spans="2:12">
      <c r="B23538" s="19"/>
      <c r="C23538" s="19"/>
      <c r="D23538" s="17"/>
      <c r="E23538" s="20" t="str">
        <f>IFERROR(VLOOKUP(D23538,基础信息!B:D,2,0),"")</f>
        <v/>
      </c>
      <c r="F23538" s="21"/>
      <c r="G23538" s="19"/>
      <c r="H23538" s="21"/>
      <c r="I23538" s="19"/>
      <c r="J23538" s="17"/>
      <c r="K23538" s="18" t="str">
        <f>IFERROR(VLOOKUP(J23538,基础信息!F:H,2,0),"")</f>
        <v/>
      </c>
      <c r="L23538" s="18" t="str">
        <f>IFERROR(VLOOKUP(J23538,基础信息!F:H,3,0),"")</f>
        <v/>
      </c>
    </row>
    <row r="23539" customFormat="1" spans="2:12">
      <c r="B23539" s="19"/>
      <c r="C23539" s="19"/>
      <c r="D23539" s="17"/>
      <c r="E23539" s="20" t="str">
        <f>IFERROR(VLOOKUP(D23539,基础信息!B:D,2,0),"")</f>
        <v/>
      </c>
      <c r="F23539" s="21"/>
      <c r="G23539" s="19"/>
      <c r="H23539" s="21"/>
      <c r="I23539" s="19"/>
      <c r="J23539" s="17"/>
      <c r="K23539" s="18" t="str">
        <f>IFERROR(VLOOKUP(J23539,基础信息!F:H,2,0),"")</f>
        <v/>
      </c>
      <c r="L23539" s="18" t="str">
        <f>IFERROR(VLOOKUP(J23539,基础信息!F:H,3,0),"")</f>
        <v/>
      </c>
    </row>
    <row r="23540" customFormat="1" spans="2:12">
      <c r="B23540" s="19"/>
      <c r="C23540" s="19"/>
      <c r="D23540" s="17"/>
      <c r="E23540" s="20" t="str">
        <f>IFERROR(VLOOKUP(D23540,基础信息!B:D,2,0),"")</f>
        <v/>
      </c>
      <c r="F23540" s="21"/>
      <c r="G23540" s="19"/>
      <c r="H23540" s="21"/>
      <c r="I23540" s="19"/>
      <c r="J23540" s="17"/>
      <c r="K23540" s="18" t="str">
        <f>IFERROR(VLOOKUP(J23540,基础信息!F:H,2,0),"")</f>
        <v/>
      </c>
      <c r="L23540" s="18" t="str">
        <f>IFERROR(VLOOKUP(J23540,基础信息!F:H,3,0),"")</f>
        <v/>
      </c>
    </row>
    <row r="23541" customFormat="1" spans="2:12">
      <c r="B23541" s="19"/>
      <c r="C23541" s="19"/>
      <c r="D23541" s="17"/>
      <c r="E23541" s="20" t="str">
        <f>IFERROR(VLOOKUP(D23541,基础信息!B:D,2,0),"")</f>
        <v/>
      </c>
      <c r="F23541" s="21"/>
      <c r="G23541" s="19"/>
      <c r="H23541" s="21"/>
      <c r="I23541" s="19"/>
      <c r="J23541" s="17"/>
      <c r="K23541" s="18" t="str">
        <f>IFERROR(VLOOKUP(J23541,基础信息!F:H,2,0),"")</f>
        <v/>
      </c>
      <c r="L23541" s="18" t="str">
        <f>IFERROR(VLOOKUP(J23541,基础信息!F:H,3,0),"")</f>
        <v/>
      </c>
    </row>
    <row r="23542" customFormat="1" spans="2:12">
      <c r="B23542" s="19"/>
      <c r="C23542" s="19"/>
      <c r="D23542" s="17"/>
      <c r="E23542" s="20" t="str">
        <f>IFERROR(VLOOKUP(D23542,基础信息!B:D,2,0),"")</f>
        <v/>
      </c>
      <c r="F23542" s="21"/>
      <c r="G23542" s="19"/>
      <c r="H23542" s="21"/>
      <c r="I23542" s="19"/>
      <c r="J23542" s="17"/>
      <c r="K23542" s="18" t="str">
        <f>IFERROR(VLOOKUP(J23542,基础信息!F:H,2,0),"")</f>
        <v/>
      </c>
      <c r="L23542" s="18" t="str">
        <f>IFERROR(VLOOKUP(J23542,基础信息!F:H,3,0),"")</f>
        <v/>
      </c>
    </row>
    <row r="23543" customFormat="1" spans="2:12">
      <c r="B23543" s="19"/>
      <c r="C23543" s="19"/>
      <c r="D23543" s="17"/>
      <c r="E23543" s="20" t="str">
        <f>IFERROR(VLOOKUP(D23543,基础信息!B:D,2,0),"")</f>
        <v/>
      </c>
      <c r="F23543" s="21"/>
      <c r="G23543" s="19"/>
      <c r="H23543" s="21"/>
      <c r="I23543" s="19"/>
      <c r="J23543" s="17"/>
      <c r="K23543" s="18" t="str">
        <f>IFERROR(VLOOKUP(J23543,基础信息!F:H,2,0),"")</f>
        <v/>
      </c>
      <c r="L23543" s="18" t="str">
        <f>IFERROR(VLOOKUP(J23543,基础信息!F:H,3,0),"")</f>
        <v/>
      </c>
    </row>
    <row r="23544" customFormat="1" spans="2:12">
      <c r="B23544" s="19"/>
      <c r="C23544" s="19"/>
      <c r="D23544" s="17"/>
      <c r="E23544" s="20" t="str">
        <f>IFERROR(VLOOKUP(D23544,基础信息!B:D,2,0),"")</f>
        <v/>
      </c>
      <c r="F23544" s="21"/>
      <c r="G23544" s="19"/>
      <c r="H23544" s="21"/>
      <c r="I23544" s="19"/>
      <c r="J23544" s="17"/>
      <c r="K23544" s="18" t="str">
        <f>IFERROR(VLOOKUP(J23544,基础信息!F:H,2,0),"")</f>
        <v/>
      </c>
      <c r="L23544" s="18" t="str">
        <f>IFERROR(VLOOKUP(J23544,基础信息!F:H,3,0),"")</f>
        <v/>
      </c>
    </row>
    <row r="23545" customFormat="1" spans="2:12">
      <c r="B23545" s="19"/>
      <c r="C23545" s="19"/>
      <c r="D23545" s="17"/>
      <c r="E23545" s="20" t="str">
        <f>IFERROR(VLOOKUP(D23545,基础信息!B:D,2,0),"")</f>
        <v/>
      </c>
      <c r="F23545" s="21"/>
      <c r="G23545" s="19"/>
      <c r="H23545" s="21"/>
      <c r="I23545" s="19"/>
      <c r="J23545" s="17"/>
      <c r="K23545" s="18" t="str">
        <f>IFERROR(VLOOKUP(J23545,基础信息!F:H,2,0),"")</f>
        <v/>
      </c>
      <c r="L23545" s="18" t="str">
        <f>IFERROR(VLOOKUP(J23545,基础信息!F:H,3,0),"")</f>
        <v/>
      </c>
    </row>
    <row r="23546" customFormat="1" spans="2:12">
      <c r="B23546" s="19"/>
      <c r="C23546" s="19"/>
      <c r="D23546" s="17"/>
      <c r="E23546" s="20" t="str">
        <f>IFERROR(VLOOKUP(D23546,基础信息!B:D,2,0),"")</f>
        <v/>
      </c>
      <c r="F23546" s="21"/>
      <c r="G23546" s="19"/>
      <c r="H23546" s="21"/>
      <c r="I23546" s="19"/>
      <c r="J23546" s="17"/>
      <c r="K23546" s="18" t="str">
        <f>IFERROR(VLOOKUP(J23546,基础信息!F:H,2,0),"")</f>
        <v/>
      </c>
      <c r="L23546" s="18" t="str">
        <f>IFERROR(VLOOKUP(J23546,基础信息!F:H,3,0),"")</f>
        <v/>
      </c>
    </row>
    <row r="23547" customFormat="1" spans="2:12">
      <c r="B23547" s="19"/>
      <c r="C23547" s="19"/>
      <c r="D23547" s="17"/>
      <c r="E23547" s="20" t="str">
        <f>IFERROR(VLOOKUP(D23547,基础信息!B:D,2,0),"")</f>
        <v/>
      </c>
      <c r="F23547" s="21"/>
      <c r="G23547" s="19"/>
      <c r="H23547" s="21"/>
      <c r="I23547" s="19"/>
      <c r="J23547" s="17"/>
      <c r="K23547" s="18" t="str">
        <f>IFERROR(VLOOKUP(J23547,基础信息!F:H,2,0),"")</f>
        <v/>
      </c>
      <c r="L23547" s="18" t="str">
        <f>IFERROR(VLOOKUP(J23547,基础信息!F:H,3,0),"")</f>
        <v/>
      </c>
    </row>
    <row r="23548" customFormat="1" spans="2:12">
      <c r="B23548" s="19"/>
      <c r="C23548" s="19"/>
      <c r="D23548" s="17"/>
      <c r="E23548" s="20" t="str">
        <f>IFERROR(VLOOKUP(D23548,基础信息!B:D,2,0),"")</f>
        <v/>
      </c>
      <c r="F23548" s="21"/>
      <c r="G23548" s="19"/>
      <c r="H23548" s="21"/>
      <c r="I23548" s="19"/>
      <c r="J23548" s="17"/>
      <c r="K23548" s="18" t="str">
        <f>IFERROR(VLOOKUP(J23548,基础信息!F:H,2,0),"")</f>
        <v/>
      </c>
      <c r="L23548" s="18" t="str">
        <f>IFERROR(VLOOKUP(J23548,基础信息!F:H,3,0),"")</f>
        <v/>
      </c>
    </row>
    <row r="23549" customFormat="1" spans="2:12">
      <c r="B23549" s="19"/>
      <c r="C23549" s="19"/>
      <c r="D23549" s="17"/>
      <c r="E23549" s="20" t="str">
        <f>IFERROR(VLOOKUP(D23549,基础信息!B:D,2,0),"")</f>
        <v/>
      </c>
      <c r="F23549" s="21"/>
      <c r="G23549" s="19"/>
      <c r="H23549" s="21"/>
      <c r="I23549" s="19"/>
      <c r="J23549" s="17"/>
      <c r="K23549" s="18" t="str">
        <f>IFERROR(VLOOKUP(J23549,基础信息!F:H,2,0),"")</f>
        <v/>
      </c>
      <c r="L23549" s="18" t="str">
        <f>IFERROR(VLOOKUP(J23549,基础信息!F:H,3,0),"")</f>
        <v/>
      </c>
    </row>
    <row r="23550" customFormat="1" spans="2:12">
      <c r="B23550" s="19"/>
      <c r="C23550" s="19"/>
      <c r="D23550" s="17"/>
      <c r="E23550" s="20" t="str">
        <f>IFERROR(VLOOKUP(D23550,基础信息!B:D,2,0),"")</f>
        <v/>
      </c>
      <c r="F23550" s="21"/>
      <c r="G23550" s="19"/>
      <c r="H23550" s="21"/>
      <c r="I23550" s="19"/>
      <c r="J23550" s="17"/>
      <c r="K23550" s="18" t="str">
        <f>IFERROR(VLOOKUP(J23550,基础信息!F:H,2,0),"")</f>
        <v/>
      </c>
      <c r="L23550" s="18" t="str">
        <f>IFERROR(VLOOKUP(J23550,基础信息!F:H,3,0),"")</f>
        <v/>
      </c>
    </row>
    <row r="23551" customFormat="1" spans="2:12">
      <c r="B23551" s="19"/>
      <c r="C23551" s="19"/>
      <c r="D23551" s="17"/>
      <c r="E23551" s="20" t="str">
        <f>IFERROR(VLOOKUP(D23551,基础信息!B:D,2,0),"")</f>
        <v/>
      </c>
      <c r="F23551" s="21"/>
      <c r="G23551" s="19"/>
      <c r="H23551" s="21"/>
      <c r="I23551" s="19"/>
      <c r="J23551" s="17"/>
      <c r="K23551" s="18" t="str">
        <f>IFERROR(VLOOKUP(J23551,基础信息!F:H,2,0),"")</f>
        <v/>
      </c>
      <c r="L23551" s="18" t="str">
        <f>IFERROR(VLOOKUP(J23551,基础信息!F:H,3,0),"")</f>
        <v/>
      </c>
    </row>
    <row r="23552" customFormat="1" spans="2:12">
      <c r="B23552" s="19"/>
      <c r="C23552" s="19"/>
      <c r="D23552" s="17"/>
      <c r="E23552" s="20" t="str">
        <f>IFERROR(VLOOKUP(D23552,基础信息!B:D,2,0),"")</f>
        <v/>
      </c>
      <c r="F23552" s="21"/>
      <c r="G23552" s="19"/>
      <c r="H23552" s="21"/>
      <c r="I23552" s="19"/>
      <c r="J23552" s="17"/>
      <c r="K23552" s="18" t="str">
        <f>IFERROR(VLOOKUP(J23552,基础信息!F:H,2,0),"")</f>
        <v/>
      </c>
      <c r="L23552" s="18" t="str">
        <f>IFERROR(VLOOKUP(J23552,基础信息!F:H,3,0),"")</f>
        <v/>
      </c>
    </row>
    <row r="23553" customFormat="1" spans="2:12">
      <c r="B23553" s="19"/>
      <c r="C23553" s="19"/>
      <c r="D23553" s="17"/>
      <c r="E23553" s="20" t="str">
        <f>IFERROR(VLOOKUP(D23553,基础信息!B:D,2,0),"")</f>
        <v/>
      </c>
      <c r="F23553" s="21"/>
      <c r="G23553" s="19"/>
      <c r="H23553" s="21"/>
      <c r="I23553" s="19"/>
      <c r="J23553" s="17"/>
      <c r="K23553" s="18" t="str">
        <f>IFERROR(VLOOKUP(J23553,基础信息!F:H,2,0),"")</f>
        <v/>
      </c>
      <c r="L23553" s="18" t="str">
        <f>IFERROR(VLOOKUP(J23553,基础信息!F:H,3,0),"")</f>
        <v/>
      </c>
    </row>
    <row r="23554" customFormat="1" spans="2:12">
      <c r="B23554" s="19"/>
      <c r="C23554" s="19"/>
      <c r="D23554" s="17"/>
      <c r="E23554" s="20" t="str">
        <f>IFERROR(VLOOKUP(D23554,基础信息!B:D,2,0),"")</f>
        <v/>
      </c>
      <c r="F23554" s="21"/>
      <c r="G23554" s="19"/>
      <c r="H23554" s="21"/>
      <c r="I23554" s="19"/>
      <c r="J23554" s="17"/>
      <c r="K23554" s="18" t="str">
        <f>IFERROR(VLOOKUP(J23554,基础信息!F:H,2,0),"")</f>
        <v/>
      </c>
      <c r="L23554" s="18" t="str">
        <f>IFERROR(VLOOKUP(J23554,基础信息!F:H,3,0),"")</f>
        <v/>
      </c>
    </row>
    <row r="23555" customFormat="1" spans="2:12">
      <c r="B23555" s="19"/>
      <c r="C23555" s="19"/>
      <c r="D23555" s="17"/>
      <c r="E23555" s="20" t="str">
        <f>IFERROR(VLOOKUP(D23555,基础信息!B:D,2,0),"")</f>
        <v/>
      </c>
      <c r="F23555" s="21"/>
      <c r="G23555" s="19"/>
      <c r="H23555" s="21"/>
      <c r="I23555" s="19"/>
      <c r="J23555" s="17"/>
      <c r="K23555" s="18" t="str">
        <f>IFERROR(VLOOKUP(J23555,基础信息!F:H,2,0),"")</f>
        <v/>
      </c>
      <c r="L23555" s="18" t="str">
        <f>IFERROR(VLOOKUP(J23555,基础信息!F:H,3,0),"")</f>
        <v/>
      </c>
    </row>
    <row r="23556" customFormat="1" spans="2:12">
      <c r="B23556" s="19"/>
      <c r="C23556" s="19"/>
      <c r="D23556" s="17"/>
      <c r="E23556" s="20" t="str">
        <f>IFERROR(VLOOKUP(D23556,基础信息!B:D,2,0),"")</f>
        <v/>
      </c>
      <c r="F23556" s="21"/>
      <c r="G23556" s="19"/>
      <c r="H23556" s="21"/>
      <c r="I23556" s="19"/>
      <c r="J23556" s="17"/>
      <c r="K23556" s="18" t="str">
        <f>IFERROR(VLOOKUP(J23556,基础信息!F:H,2,0),"")</f>
        <v/>
      </c>
      <c r="L23556" s="18" t="str">
        <f>IFERROR(VLOOKUP(J23556,基础信息!F:H,3,0),"")</f>
        <v/>
      </c>
    </row>
    <row r="23557" customFormat="1" spans="2:12">
      <c r="B23557" s="19"/>
      <c r="C23557" s="19"/>
      <c r="D23557" s="17"/>
      <c r="E23557" s="20" t="str">
        <f>IFERROR(VLOOKUP(D23557,基础信息!B:D,2,0),"")</f>
        <v/>
      </c>
      <c r="F23557" s="21"/>
      <c r="G23557" s="19"/>
      <c r="H23557" s="21"/>
      <c r="I23557" s="19"/>
      <c r="J23557" s="17"/>
      <c r="K23557" s="18" t="str">
        <f>IFERROR(VLOOKUP(J23557,基础信息!F:H,2,0),"")</f>
        <v/>
      </c>
      <c r="L23557" s="18" t="str">
        <f>IFERROR(VLOOKUP(J23557,基础信息!F:H,3,0),"")</f>
        <v/>
      </c>
    </row>
    <row r="23558" customFormat="1" spans="2:12">
      <c r="B23558" s="19"/>
      <c r="C23558" s="19"/>
      <c r="D23558" s="17"/>
      <c r="E23558" s="20" t="str">
        <f>IFERROR(VLOOKUP(D23558,基础信息!B:D,2,0),"")</f>
        <v/>
      </c>
      <c r="F23558" s="21"/>
      <c r="G23558" s="19"/>
      <c r="H23558" s="21"/>
      <c r="I23558" s="19"/>
      <c r="J23558" s="17"/>
      <c r="K23558" s="18" t="str">
        <f>IFERROR(VLOOKUP(J23558,基础信息!F:H,2,0),"")</f>
        <v/>
      </c>
      <c r="L23558" s="18" t="str">
        <f>IFERROR(VLOOKUP(J23558,基础信息!F:H,3,0),"")</f>
        <v/>
      </c>
    </row>
    <row r="23559" customFormat="1" spans="2:12">
      <c r="B23559" s="19"/>
      <c r="C23559" s="19"/>
      <c r="D23559" s="17"/>
      <c r="E23559" s="20" t="str">
        <f>IFERROR(VLOOKUP(D23559,基础信息!B:D,2,0),"")</f>
        <v/>
      </c>
      <c r="F23559" s="21"/>
      <c r="G23559" s="19"/>
      <c r="H23559" s="21"/>
      <c r="I23559" s="19"/>
      <c r="J23559" s="17"/>
      <c r="K23559" s="18" t="str">
        <f>IFERROR(VLOOKUP(J23559,基础信息!F:H,2,0),"")</f>
        <v/>
      </c>
      <c r="L23559" s="18" t="str">
        <f>IFERROR(VLOOKUP(J23559,基础信息!F:H,3,0),"")</f>
        <v/>
      </c>
    </row>
    <row r="23560" customFormat="1" spans="2:12">
      <c r="B23560" s="19"/>
      <c r="C23560" s="19"/>
      <c r="D23560" s="17"/>
      <c r="E23560" s="20" t="str">
        <f>IFERROR(VLOOKUP(D23560,基础信息!B:D,2,0),"")</f>
        <v/>
      </c>
      <c r="F23560" s="21"/>
      <c r="G23560" s="19"/>
      <c r="H23560" s="21"/>
      <c r="I23560" s="19"/>
      <c r="J23560" s="17"/>
      <c r="K23560" s="18" t="str">
        <f>IFERROR(VLOOKUP(J23560,基础信息!F:H,2,0),"")</f>
        <v/>
      </c>
      <c r="L23560" s="18" t="str">
        <f>IFERROR(VLOOKUP(J23560,基础信息!F:H,3,0),"")</f>
        <v/>
      </c>
    </row>
    <row r="23561" customFormat="1" spans="2:12">
      <c r="B23561" s="19"/>
      <c r="C23561" s="19"/>
      <c r="D23561" s="17"/>
      <c r="E23561" s="20" t="str">
        <f>IFERROR(VLOOKUP(D23561,基础信息!B:D,2,0),"")</f>
        <v/>
      </c>
      <c r="F23561" s="21"/>
      <c r="G23561" s="19"/>
      <c r="H23561" s="21"/>
      <c r="I23561" s="19"/>
      <c r="J23561" s="17"/>
      <c r="K23561" s="18" t="str">
        <f>IFERROR(VLOOKUP(J23561,基础信息!F:H,2,0),"")</f>
        <v/>
      </c>
      <c r="L23561" s="18" t="str">
        <f>IFERROR(VLOOKUP(J23561,基础信息!F:H,3,0),"")</f>
        <v/>
      </c>
    </row>
    <row r="23562" customFormat="1" spans="2:12">
      <c r="B23562" s="19"/>
      <c r="C23562" s="19"/>
      <c r="D23562" s="17"/>
      <c r="E23562" s="20" t="str">
        <f>IFERROR(VLOOKUP(D23562,基础信息!B:D,2,0),"")</f>
        <v/>
      </c>
      <c r="F23562" s="21"/>
      <c r="G23562" s="19"/>
      <c r="H23562" s="21"/>
      <c r="I23562" s="19"/>
      <c r="J23562" s="17"/>
      <c r="K23562" s="18" t="str">
        <f>IFERROR(VLOOKUP(J23562,基础信息!F:H,2,0),"")</f>
        <v/>
      </c>
      <c r="L23562" s="18" t="str">
        <f>IFERROR(VLOOKUP(J23562,基础信息!F:H,3,0),"")</f>
        <v/>
      </c>
    </row>
    <row r="23563" customFormat="1" spans="2:12">
      <c r="B23563" s="19"/>
      <c r="C23563" s="19"/>
      <c r="D23563" s="17"/>
      <c r="E23563" s="20" t="str">
        <f>IFERROR(VLOOKUP(D23563,基础信息!B:D,2,0),"")</f>
        <v/>
      </c>
      <c r="F23563" s="21"/>
      <c r="G23563" s="19"/>
      <c r="H23563" s="21"/>
      <c r="I23563" s="19"/>
      <c r="J23563" s="17"/>
      <c r="K23563" s="18" t="str">
        <f>IFERROR(VLOOKUP(J23563,基础信息!F:H,2,0),"")</f>
        <v/>
      </c>
      <c r="L23563" s="18" t="str">
        <f>IFERROR(VLOOKUP(J23563,基础信息!F:H,3,0),"")</f>
        <v/>
      </c>
    </row>
    <row r="23564" customFormat="1" spans="2:12">
      <c r="B23564" s="19"/>
      <c r="C23564" s="19"/>
      <c r="D23564" s="17"/>
      <c r="E23564" s="20" t="str">
        <f>IFERROR(VLOOKUP(D23564,基础信息!B:D,2,0),"")</f>
        <v/>
      </c>
      <c r="F23564" s="21"/>
      <c r="G23564" s="19"/>
      <c r="H23564" s="21"/>
      <c r="I23564" s="19"/>
      <c r="J23564" s="17"/>
      <c r="K23564" s="18" t="str">
        <f>IFERROR(VLOOKUP(J23564,基础信息!F:H,2,0),"")</f>
        <v/>
      </c>
      <c r="L23564" s="18" t="str">
        <f>IFERROR(VLOOKUP(J23564,基础信息!F:H,3,0),"")</f>
        <v/>
      </c>
    </row>
    <row r="23565" customFormat="1" spans="2:12">
      <c r="B23565" s="19"/>
      <c r="C23565" s="19"/>
      <c r="D23565" s="17"/>
      <c r="E23565" s="20" t="str">
        <f>IFERROR(VLOOKUP(D23565,基础信息!B:D,2,0),"")</f>
        <v/>
      </c>
      <c r="F23565" s="21"/>
      <c r="G23565" s="19"/>
      <c r="H23565" s="21"/>
      <c r="I23565" s="19"/>
      <c r="J23565" s="17"/>
      <c r="K23565" s="18" t="str">
        <f>IFERROR(VLOOKUP(J23565,基础信息!F:H,2,0),"")</f>
        <v/>
      </c>
      <c r="L23565" s="18" t="str">
        <f>IFERROR(VLOOKUP(J23565,基础信息!F:H,3,0),"")</f>
        <v/>
      </c>
    </row>
    <row r="23566" customFormat="1" spans="2:12">
      <c r="B23566" s="19"/>
      <c r="C23566" s="19"/>
      <c r="D23566" s="17"/>
      <c r="E23566" s="20" t="str">
        <f>IFERROR(VLOOKUP(D23566,基础信息!B:D,2,0),"")</f>
        <v/>
      </c>
      <c r="F23566" s="21"/>
      <c r="G23566" s="19"/>
      <c r="H23566" s="21"/>
      <c r="I23566" s="19"/>
      <c r="J23566" s="17"/>
      <c r="K23566" s="18" t="str">
        <f>IFERROR(VLOOKUP(J23566,基础信息!F:H,2,0),"")</f>
        <v/>
      </c>
      <c r="L23566" s="18" t="str">
        <f>IFERROR(VLOOKUP(J23566,基础信息!F:H,3,0),"")</f>
        <v/>
      </c>
    </row>
    <row r="23567" customFormat="1" spans="2:12">
      <c r="B23567" s="19"/>
      <c r="C23567" s="19"/>
      <c r="D23567" s="17"/>
      <c r="E23567" s="20" t="str">
        <f>IFERROR(VLOOKUP(D23567,基础信息!B:D,2,0),"")</f>
        <v/>
      </c>
      <c r="F23567" s="21"/>
      <c r="G23567" s="19"/>
      <c r="H23567" s="21"/>
      <c r="I23567" s="19"/>
      <c r="J23567" s="17"/>
      <c r="K23567" s="18" t="str">
        <f>IFERROR(VLOOKUP(J23567,基础信息!F:H,2,0),"")</f>
        <v/>
      </c>
      <c r="L23567" s="18" t="str">
        <f>IFERROR(VLOOKUP(J23567,基础信息!F:H,3,0),"")</f>
        <v/>
      </c>
    </row>
    <row r="23568" customFormat="1" spans="2:12">
      <c r="B23568" s="19"/>
      <c r="C23568" s="19"/>
      <c r="D23568" s="17"/>
      <c r="E23568" s="20" t="str">
        <f>IFERROR(VLOOKUP(D23568,基础信息!B:D,2,0),"")</f>
        <v/>
      </c>
      <c r="F23568" s="21"/>
      <c r="G23568" s="19"/>
      <c r="H23568" s="21"/>
      <c r="I23568" s="19"/>
      <c r="J23568" s="17"/>
      <c r="K23568" s="18" t="str">
        <f>IFERROR(VLOOKUP(J23568,基础信息!F:H,2,0),"")</f>
        <v/>
      </c>
      <c r="L23568" s="18" t="str">
        <f>IFERROR(VLOOKUP(J23568,基础信息!F:H,3,0),"")</f>
        <v/>
      </c>
    </row>
    <row r="23569" customFormat="1" spans="2:12">
      <c r="B23569" s="19"/>
      <c r="C23569" s="19"/>
      <c r="D23569" s="17"/>
      <c r="E23569" s="20" t="str">
        <f>IFERROR(VLOOKUP(D23569,基础信息!B:D,2,0),"")</f>
        <v/>
      </c>
      <c r="F23569" s="21"/>
      <c r="G23569" s="19"/>
      <c r="H23569" s="21"/>
      <c r="I23569" s="19"/>
      <c r="J23569" s="17"/>
      <c r="K23569" s="18" t="str">
        <f>IFERROR(VLOOKUP(J23569,基础信息!F:H,2,0),"")</f>
        <v/>
      </c>
      <c r="L23569" s="18" t="str">
        <f>IFERROR(VLOOKUP(J23569,基础信息!F:H,3,0),"")</f>
        <v/>
      </c>
    </row>
    <row r="23570" customFormat="1" spans="2:12">
      <c r="B23570" s="19"/>
      <c r="C23570" s="19"/>
      <c r="D23570" s="17"/>
      <c r="E23570" s="20" t="str">
        <f>IFERROR(VLOOKUP(D23570,基础信息!B:D,2,0),"")</f>
        <v/>
      </c>
      <c r="F23570" s="21"/>
      <c r="G23570" s="19"/>
      <c r="H23570" s="21"/>
      <c r="I23570" s="19"/>
      <c r="J23570" s="17"/>
      <c r="K23570" s="18" t="str">
        <f>IFERROR(VLOOKUP(J23570,基础信息!F:H,2,0),"")</f>
        <v/>
      </c>
      <c r="L23570" s="18" t="str">
        <f>IFERROR(VLOOKUP(J23570,基础信息!F:H,3,0),"")</f>
        <v/>
      </c>
    </row>
    <row r="23571" customFormat="1" spans="2:12">
      <c r="B23571" s="19"/>
      <c r="C23571" s="19"/>
      <c r="D23571" s="17"/>
      <c r="E23571" s="20" t="str">
        <f>IFERROR(VLOOKUP(D23571,基础信息!B:D,2,0),"")</f>
        <v/>
      </c>
      <c r="F23571" s="21"/>
      <c r="G23571" s="19"/>
      <c r="H23571" s="21"/>
      <c r="I23571" s="19"/>
      <c r="J23571" s="17"/>
      <c r="K23571" s="18" t="str">
        <f>IFERROR(VLOOKUP(J23571,基础信息!F:H,2,0),"")</f>
        <v/>
      </c>
      <c r="L23571" s="18" t="str">
        <f>IFERROR(VLOOKUP(J23571,基础信息!F:H,3,0),"")</f>
        <v/>
      </c>
    </row>
    <row r="23572" customFormat="1" spans="2:12">
      <c r="B23572" s="19"/>
      <c r="C23572" s="19"/>
      <c r="D23572" s="17"/>
      <c r="E23572" s="20" t="str">
        <f>IFERROR(VLOOKUP(D23572,基础信息!B:D,2,0),"")</f>
        <v/>
      </c>
      <c r="F23572" s="21"/>
      <c r="G23572" s="19"/>
      <c r="H23572" s="21"/>
      <c r="I23572" s="19"/>
      <c r="J23572" s="17"/>
      <c r="K23572" s="18" t="str">
        <f>IFERROR(VLOOKUP(J23572,基础信息!F:H,2,0),"")</f>
        <v/>
      </c>
      <c r="L23572" s="18" t="str">
        <f>IFERROR(VLOOKUP(J23572,基础信息!F:H,3,0),"")</f>
        <v/>
      </c>
    </row>
    <row r="23573" customFormat="1" spans="2:12">
      <c r="B23573" s="19"/>
      <c r="C23573" s="19"/>
      <c r="D23573" s="17"/>
      <c r="E23573" s="20" t="str">
        <f>IFERROR(VLOOKUP(D23573,基础信息!B:D,2,0),"")</f>
        <v/>
      </c>
      <c r="F23573" s="21"/>
      <c r="G23573" s="19"/>
      <c r="H23573" s="21"/>
      <c r="I23573" s="19"/>
      <c r="J23573" s="17"/>
      <c r="K23573" s="18" t="str">
        <f>IFERROR(VLOOKUP(J23573,基础信息!F:H,2,0),"")</f>
        <v/>
      </c>
      <c r="L23573" s="18" t="str">
        <f>IFERROR(VLOOKUP(J23573,基础信息!F:H,3,0),"")</f>
        <v/>
      </c>
    </row>
    <row r="23574" customFormat="1" spans="2:12">
      <c r="B23574" s="19"/>
      <c r="C23574" s="19"/>
      <c r="D23574" s="17"/>
      <c r="E23574" s="20" t="str">
        <f>IFERROR(VLOOKUP(D23574,基础信息!B:D,2,0),"")</f>
        <v/>
      </c>
      <c r="F23574" s="21"/>
      <c r="G23574" s="19"/>
      <c r="H23574" s="21"/>
      <c r="I23574" s="19"/>
      <c r="J23574" s="17"/>
      <c r="K23574" s="18" t="str">
        <f>IFERROR(VLOOKUP(J23574,基础信息!F:H,2,0),"")</f>
        <v/>
      </c>
      <c r="L23574" s="18" t="str">
        <f>IFERROR(VLOOKUP(J23574,基础信息!F:H,3,0),"")</f>
        <v/>
      </c>
    </row>
    <row r="23575" customFormat="1" spans="2:12">
      <c r="B23575" s="19"/>
      <c r="C23575" s="19"/>
      <c r="D23575" s="17"/>
      <c r="E23575" s="20" t="str">
        <f>IFERROR(VLOOKUP(D23575,基础信息!B:D,2,0),"")</f>
        <v/>
      </c>
      <c r="F23575" s="21"/>
      <c r="G23575" s="19"/>
      <c r="H23575" s="21"/>
      <c r="I23575" s="19"/>
      <c r="J23575" s="17"/>
      <c r="K23575" s="18" t="str">
        <f>IFERROR(VLOOKUP(J23575,基础信息!F:H,2,0),"")</f>
        <v/>
      </c>
      <c r="L23575" s="18" t="str">
        <f>IFERROR(VLOOKUP(J23575,基础信息!F:H,3,0),"")</f>
        <v/>
      </c>
    </row>
    <row r="23576" customFormat="1" spans="2:12">
      <c r="B23576" s="19"/>
      <c r="C23576" s="19"/>
      <c r="D23576" s="17"/>
      <c r="E23576" s="20" t="str">
        <f>IFERROR(VLOOKUP(D23576,基础信息!B:D,2,0),"")</f>
        <v/>
      </c>
      <c r="F23576" s="21"/>
      <c r="G23576" s="19"/>
      <c r="H23576" s="21"/>
      <c r="I23576" s="19"/>
      <c r="J23576" s="17"/>
      <c r="K23576" s="18" t="str">
        <f>IFERROR(VLOOKUP(J23576,基础信息!F:H,2,0),"")</f>
        <v/>
      </c>
      <c r="L23576" s="18" t="str">
        <f>IFERROR(VLOOKUP(J23576,基础信息!F:H,3,0),"")</f>
        <v/>
      </c>
    </row>
    <row r="23577" customFormat="1" spans="2:12">
      <c r="B23577" s="19"/>
      <c r="C23577" s="19"/>
      <c r="D23577" s="17"/>
      <c r="E23577" s="20" t="str">
        <f>IFERROR(VLOOKUP(D23577,基础信息!B:D,2,0),"")</f>
        <v/>
      </c>
      <c r="F23577" s="21"/>
      <c r="G23577" s="19"/>
      <c r="H23577" s="21"/>
      <c r="I23577" s="19"/>
      <c r="J23577" s="17"/>
      <c r="K23577" s="18" t="str">
        <f>IFERROR(VLOOKUP(J23577,基础信息!F:H,2,0),"")</f>
        <v/>
      </c>
      <c r="L23577" s="18" t="str">
        <f>IFERROR(VLOOKUP(J23577,基础信息!F:H,3,0),"")</f>
        <v/>
      </c>
    </row>
    <row r="23578" customFormat="1" spans="2:12">
      <c r="B23578" s="19"/>
      <c r="C23578" s="19"/>
      <c r="D23578" s="17"/>
      <c r="E23578" s="20" t="str">
        <f>IFERROR(VLOOKUP(D23578,基础信息!B:D,2,0),"")</f>
        <v/>
      </c>
      <c r="F23578" s="21"/>
      <c r="G23578" s="19"/>
      <c r="H23578" s="21"/>
      <c r="I23578" s="19"/>
      <c r="J23578" s="17"/>
      <c r="K23578" s="18" t="str">
        <f>IFERROR(VLOOKUP(J23578,基础信息!F:H,2,0),"")</f>
        <v/>
      </c>
      <c r="L23578" s="18" t="str">
        <f>IFERROR(VLOOKUP(J23578,基础信息!F:H,3,0),"")</f>
        <v/>
      </c>
    </row>
    <row r="23579" customFormat="1" spans="2:12">
      <c r="B23579" s="19"/>
      <c r="C23579" s="19"/>
      <c r="D23579" s="17"/>
      <c r="E23579" s="20" t="str">
        <f>IFERROR(VLOOKUP(D23579,基础信息!B:D,2,0),"")</f>
        <v/>
      </c>
      <c r="F23579" s="21"/>
      <c r="G23579" s="19"/>
      <c r="H23579" s="21"/>
      <c r="I23579" s="19"/>
      <c r="J23579" s="17"/>
      <c r="K23579" s="18" t="str">
        <f>IFERROR(VLOOKUP(J23579,基础信息!F:H,2,0),"")</f>
        <v/>
      </c>
      <c r="L23579" s="18" t="str">
        <f>IFERROR(VLOOKUP(J23579,基础信息!F:H,3,0),"")</f>
        <v/>
      </c>
    </row>
    <row r="23580" customFormat="1" spans="2:12">
      <c r="B23580" s="19"/>
      <c r="C23580" s="19"/>
      <c r="D23580" s="17"/>
      <c r="E23580" s="20" t="str">
        <f>IFERROR(VLOOKUP(D23580,基础信息!B:D,2,0),"")</f>
        <v/>
      </c>
      <c r="F23580" s="21"/>
      <c r="G23580" s="19"/>
      <c r="H23580" s="21"/>
      <c r="I23580" s="19"/>
      <c r="J23580" s="17"/>
      <c r="K23580" s="18" t="str">
        <f>IFERROR(VLOOKUP(J23580,基础信息!F:H,2,0),"")</f>
        <v/>
      </c>
      <c r="L23580" s="18" t="str">
        <f>IFERROR(VLOOKUP(J23580,基础信息!F:H,3,0),"")</f>
        <v/>
      </c>
    </row>
    <row r="23581" customFormat="1" spans="2:12">
      <c r="B23581" s="19"/>
      <c r="C23581" s="19"/>
      <c r="D23581" s="17"/>
      <c r="E23581" s="20" t="str">
        <f>IFERROR(VLOOKUP(D23581,基础信息!B:D,2,0),"")</f>
        <v/>
      </c>
      <c r="F23581" s="21"/>
      <c r="G23581" s="19"/>
      <c r="H23581" s="21"/>
      <c r="I23581" s="19"/>
      <c r="J23581" s="17"/>
      <c r="K23581" s="18" t="str">
        <f>IFERROR(VLOOKUP(J23581,基础信息!F:H,2,0),"")</f>
        <v/>
      </c>
      <c r="L23581" s="18" t="str">
        <f>IFERROR(VLOOKUP(J23581,基础信息!F:H,3,0),"")</f>
        <v/>
      </c>
    </row>
    <row r="23582" customFormat="1" spans="2:12">
      <c r="B23582" s="19"/>
      <c r="C23582" s="19"/>
      <c r="D23582" s="17"/>
      <c r="E23582" s="20" t="str">
        <f>IFERROR(VLOOKUP(D23582,基础信息!B:D,2,0),"")</f>
        <v/>
      </c>
      <c r="F23582" s="21"/>
      <c r="G23582" s="19"/>
      <c r="H23582" s="21"/>
      <c r="I23582" s="19"/>
      <c r="J23582" s="17"/>
      <c r="K23582" s="18" t="str">
        <f>IFERROR(VLOOKUP(J23582,基础信息!F:H,2,0),"")</f>
        <v/>
      </c>
      <c r="L23582" s="18" t="str">
        <f>IFERROR(VLOOKUP(J23582,基础信息!F:H,3,0),"")</f>
        <v/>
      </c>
    </row>
    <row r="23583" customFormat="1" spans="2:12">
      <c r="B23583" s="19"/>
      <c r="C23583" s="19"/>
      <c r="D23583" s="17"/>
      <c r="E23583" s="20" t="str">
        <f>IFERROR(VLOOKUP(D23583,基础信息!B:D,2,0),"")</f>
        <v/>
      </c>
      <c r="F23583" s="21"/>
      <c r="G23583" s="19"/>
      <c r="H23583" s="21"/>
      <c r="I23583" s="19"/>
      <c r="J23583" s="17"/>
      <c r="K23583" s="18" t="str">
        <f>IFERROR(VLOOKUP(J23583,基础信息!F:H,2,0),"")</f>
        <v/>
      </c>
      <c r="L23583" s="18" t="str">
        <f>IFERROR(VLOOKUP(J23583,基础信息!F:H,3,0),"")</f>
        <v/>
      </c>
    </row>
    <row r="23584" customFormat="1" spans="2:12">
      <c r="B23584" s="19"/>
      <c r="C23584" s="19"/>
      <c r="D23584" s="17"/>
      <c r="E23584" s="20" t="str">
        <f>IFERROR(VLOOKUP(D23584,基础信息!B:D,2,0),"")</f>
        <v/>
      </c>
      <c r="F23584" s="21"/>
      <c r="G23584" s="19"/>
      <c r="H23584" s="21"/>
      <c r="I23584" s="19"/>
      <c r="J23584" s="17"/>
      <c r="K23584" s="18" t="str">
        <f>IFERROR(VLOOKUP(J23584,基础信息!F:H,2,0),"")</f>
        <v/>
      </c>
      <c r="L23584" s="18" t="str">
        <f>IFERROR(VLOOKUP(J23584,基础信息!F:H,3,0),"")</f>
        <v/>
      </c>
    </row>
    <row r="23585" customFormat="1" spans="2:12">
      <c r="B23585" s="19"/>
      <c r="C23585" s="19"/>
      <c r="D23585" s="17"/>
      <c r="E23585" s="20" t="str">
        <f>IFERROR(VLOOKUP(D23585,基础信息!B:D,2,0),"")</f>
        <v/>
      </c>
      <c r="F23585" s="21"/>
      <c r="G23585" s="19"/>
      <c r="H23585" s="21"/>
      <c r="I23585" s="19"/>
      <c r="J23585" s="17"/>
      <c r="K23585" s="18" t="str">
        <f>IFERROR(VLOOKUP(J23585,基础信息!F:H,2,0),"")</f>
        <v/>
      </c>
      <c r="L23585" s="18" t="str">
        <f>IFERROR(VLOOKUP(J23585,基础信息!F:H,3,0),"")</f>
        <v/>
      </c>
    </row>
    <row r="23586" customFormat="1" spans="2:12">
      <c r="B23586" s="19"/>
      <c r="C23586" s="19"/>
      <c r="D23586" s="17"/>
      <c r="E23586" s="20" t="str">
        <f>IFERROR(VLOOKUP(D23586,基础信息!B:D,2,0),"")</f>
        <v/>
      </c>
      <c r="F23586" s="21"/>
      <c r="G23586" s="19"/>
      <c r="H23586" s="21"/>
      <c r="I23586" s="19"/>
      <c r="J23586" s="17"/>
      <c r="K23586" s="18" t="str">
        <f>IFERROR(VLOOKUP(J23586,基础信息!F:H,2,0),"")</f>
        <v/>
      </c>
      <c r="L23586" s="18" t="str">
        <f>IFERROR(VLOOKUP(J23586,基础信息!F:H,3,0),"")</f>
        <v/>
      </c>
    </row>
    <row r="23587" customFormat="1" spans="2:12">
      <c r="B23587" s="19"/>
      <c r="C23587" s="19"/>
      <c r="D23587" s="17"/>
      <c r="E23587" s="20" t="str">
        <f>IFERROR(VLOOKUP(D23587,基础信息!B:D,2,0),"")</f>
        <v/>
      </c>
      <c r="F23587" s="21"/>
      <c r="G23587" s="19"/>
      <c r="H23587" s="21"/>
      <c r="I23587" s="19"/>
      <c r="J23587" s="17"/>
      <c r="K23587" s="18" t="str">
        <f>IFERROR(VLOOKUP(J23587,基础信息!F:H,2,0),"")</f>
        <v/>
      </c>
      <c r="L23587" s="18" t="str">
        <f>IFERROR(VLOOKUP(J23587,基础信息!F:H,3,0),"")</f>
        <v/>
      </c>
    </row>
    <row r="23588" customFormat="1" spans="2:12">
      <c r="B23588" s="19"/>
      <c r="C23588" s="19"/>
      <c r="D23588" s="17"/>
      <c r="E23588" s="20" t="str">
        <f>IFERROR(VLOOKUP(D23588,基础信息!B:D,2,0),"")</f>
        <v/>
      </c>
      <c r="F23588" s="21"/>
      <c r="G23588" s="19"/>
      <c r="H23588" s="21"/>
      <c r="I23588" s="19"/>
      <c r="J23588" s="17"/>
      <c r="K23588" s="18" t="str">
        <f>IFERROR(VLOOKUP(J23588,基础信息!F:H,2,0),"")</f>
        <v/>
      </c>
      <c r="L23588" s="18" t="str">
        <f>IFERROR(VLOOKUP(J23588,基础信息!F:H,3,0),"")</f>
        <v/>
      </c>
    </row>
    <row r="23589" customFormat="1" spans="2:12">
      <c r="B23589" s="19"/>
      <c r="C23589" s="19"/>
      <c r="D23589" s="17"/>
      <c r="E23589" s="20" t="str">
        <f>IFERROR(VLOOKUP(D23589,基础信息!B:D,2,0),"")</f>
        <v/>
      </c>
      <c r="F23589" s="21"/>
      <c r="G23589" s="19"/>
      <c r="H23589" s="21"/>
      <c r="I23589" s="19"/>
      <c r="J23589" s="17"/>
      <c r="K23589" s="18" t="str">
        <f>IFERROR(VLOOKUP(J23589,基础信息!F:H,2,0),"")</f>
        <v/>
      </c>
      <c r="L23589" s="18" t="str">
        <f>IFERROR(VLOOKUP(J23589,基础信息!F:H,3,0),"")</f>
        <v/>
      </c>
    </row>
    <row r="23590" customFormat="1" spans="2:12">
      <c r="B23590" s="19"/>
      <c r="C23590" s="19"/>
      <c r="D23590" s="17"/>
      <c r="E23590" s="20" t="str">
        <f>IFERROR(VLOOKUP(D23590,基础信息!B:D,2,0),"")</f>
        <v/>
      </c>
      <c r="F23590" s="21"/>
      <c r="G23590" s="19"/>
      <c r="H23590" s="21"/>
      <c r="I23590" s="19"/>
      <c r="J23590" s="17"/>
      <c r="K23590" s="18" t="str">
        <f>IFERROR(VLOOKUP(J23590,基础信息!F:H,2,0),"")</f>
        <v/>
      </c>
      <c r="L23590" s="18" t="str">
        <f>IFERROR(VLOOKUP(J23590,基础信息!F:H,3,0),"")</f>
        <v/>
      </c>
    </row>
    <row r="23591" customFormat="1" spans="2:12">
      <c r="B23591" s="19"/>
      <c r="C23591" s="19"/>
      <c r="D23591" s="17"/>
      <c r="E23591" s="20" t="str">
        <f>IFERROR(VLOOKUP(D23591,基础信息!B:D,2,0),"")</f>
        <v/>
      </c>
      <c r="F23591" s="21"/>
      <c r="G23591" s="19"/>
      <c r="H23591" s="21"/>
      <c r="I23591" s="19"/>
      <c r="J23591" s="17"/>
      <c r="K23591" s="18" t="str">
        <f>IFERROR(VLOOKUP(J23591,基础信息!F:H,2,0),"")</f>
        <v/>
      </c>
      <c r="L23591" s="18" t="str">
        <f>IFERROR(VLOOKUP(J23591,基础信息!F:H,3,0),"")</f>
        <v/>
      </c>
    </row>
    <row r="23592" customFormat="1" spans="2:12">
      <c r="B23592" s="19"/>
      <c r="C23592" s="19"/>
      <c r="D23592" s="17"/>
      <c r="E23592" s="20" t="str">
        <f>IFERROR(VLOOKUP(D23592,基础信息!B:D,2,0),"")</f>
        <v/>
      </c>
      <c r="F23592" s="21"/>
      <c r="G23592" s="19"/>
      <c r="H23592" s="21"/>
      <c r="I23592" s="19"/>
      <c r="J23592" s="17"/>
      <c r="K23592" s="18" t="str">
        <f>IFERROR(VLOOKUP(J23592,基础信息!F:H,2,0),"")</f>
        <v/>
      </c>
      <c r="L23592" s="18" t="str">
        <f>IFERROR(VLOOKUP(J23592,基础信息!F:H,3,0),"")</f>
        <v/>
      </c>
    </row>
    <row r="23593" customFormat="1" spans="2:12">
      <c r="B23593" s="19"/>
      <c r="C23593" s="19"/>
      <c r="D23593" s="17"/>
      <c r="E23593" s="20" t="str">
        <f>IFERROR(VLOOKUP(D23593,基础信息!B:D,2,0),"")</f>
        <v/>
      </c>
      <c r="F23593" s="21"/>
      <c r="G23593" s="19"/>
      <c r="H23593" s="21"/>
      <c r="I23593" s="19"/>
      <c r="J23593" s="17"/>
      <c r="K23593" s="18" t="str">
        <f>IFERROR(VLOOKUP(J23593,基础信息!F:H,2,0),"")</f>
        <v/>
      </c>
      <c r="L23593" s="18" t="str">
        <f>IFERROR(VLOOKUP(J23593,基础信息!F:H,3,0),"")</f>
        <v/>
      </c>
    </row>
    <row r="23594" customFormat="1" spans="2:12">
      <c r="B23594" s="19"/>
      <c r="C23594" s="19"/>
      <c r="D23594" s="17"/>
      <c r="E23594" s="20" t="str">
        <f>IFERROR(VLOOKUP(D23594,基础信息!B:D,2,0),"")</f>
        <v/>
      </c>
      <c r="F23594" s="21"/>
      <c r="G23594" s="19"/>
      <c r="H23594" s="21"/>
      <c r="I23594" s="19"/>
      <c r="J23594" s="17"/>
      <c r="K23594" s="18" t="str">
        <f>IFERROR(VLOOKUP(J23594,基础信息!F:H,2,0),"")</f>
        <v/>
      </c>
      <c r="L23594" s="18" t="str">
        <f>IFERROR(VLOOKUP(J23594,基础信息!F:H,3,0),"")</f>
        <v/>
      </c>
    </row>
    <row r="23595" customFormat="1" spans="2:12">
      <c r="B23595" s="19"/>
      <c r="C23595" s="19"/>
      <c r="D23595" s="17"/>
      <c r="E23595" s="20" t="str">
        <f>IFERROR(VLOOKUP(D23595,基础信息!B:D,2,0),"")</f>
        <v/>
      </c>
      <c r="F23595" s="21"/>
      <c r="G23595" s="19"/>
      <c r="H23595" s="21"/>
      <c r="I23595" s="19"/>
      <c r="J23595" s="17"/>
      <c r="K23595" s="18" t="str">
        <f>IFERROR(VLOOKUP(J23595,基础信息!F:H,2,0),"")</f>
        <v/>
      </c>
      <c r="L23595" s="18" t="str">
        <f>IFERROR(VLOOKUP(J23595,基础信息!F:H,3,0),"")</f>
        <v/>
      </c>
    </row>
    <row r="23596" customFormat="1" spans="2:12">
      <c r="B23596" s="19"/>
      <c r="C23596" s="19"/>
      <c r="D23596" s="17"/>
      <c r="E23596" s="20" t="str">
        <f>IFERROR(VLOOKUP(D23596,基础信息!B:D,2,0),"")</f>
        <v/>
      </c>
      <c r="F23596" s="21"/>
      <c r="G23596" s="19"/>
      <c r="H23596" s="21"/>
      <c r="I23596" s="19"/>
      <c r="J23596" s="17"/>
      <c r="K23596" s="18" t="str">
        <f>IFERROR(VLOOKUP(J23596,基础信息!F:H,2,0),"")</f>
        <v/>
      </c>
      <c r="L23596" s="18" t="str">
        <f>IFERROR(VLOOKUP(J23596,基础信息!F:H,3,0),"")</f>
        <v/>
      </c>
    </row>
    <row r="23597" customFormat="1" spans="2:12">
      <c r="B23597" s="19"/>
      <c r="C23597" s="19"/>
      <c r="D23597" s="17"/>
      <c r="E23597" s="20" t="str">
        <f>IFERROR(VLOOKUP(D23597,基础信息!B:D,2,0),"")</f>
        <v/>
      </c>
      <c r="F23597" s="21"/>
      <c r="G23597" s="19"/>
      <c r="H23597" s="21"/>
      <c r="I23597" s="19"/>
      <c r="J23597" s="17"/>
      <c r="K23597" s="18" t="str">
        <f>IFERROR(VLOOKUP(J23597,基础信息!F:H,2,0),"")</f>
        <v/>
      </c>
      <c r="L23597" s="18" t="str">
        <f>IFERROR(VLOOKUP(J23597,基础信息!F:H,3,0),"")</f>
        <v/>
      </c>
    </row>
    <row r="23598" customFormat="1" spans="2:12">
      <c r="B23598" s="19"/>
      <c r="C23598" s="19"/>
      <c r="D23598" s="17"/>
      <c r="E23598" s="20" t="str">
        <f>IFERROR(VLOOKUP(D23598,基础信息!B:D,2,0),"")</f>
        <v/>
      </c>
      <c r="F23598" s="21"/>
      <c r="G23598" s="19"/>
      <c r="H23598" s="21"/>
      <c r="I23598" s="19"/>
      <c r="J23598" s="17"/>
      <c r="K23598" s="18" t="str">
        <f>IFERROR(VLOOKUP(J23598,基础信息!F:H,2,0),"")</f>
        <v/>
      </c>
      <c r="L23598" s="18" t="str">
        <f>IFERROR(VLOOKUP(J23598,基础信息!F:H,3,0),"")</f>
        <v/>
      </c>
    </row>
    <row r="23599" customFormat="1" spans="2:12">
      <c r="B23599" s="19"/>
      <c r="C23599" s="19"/>
      <c r="D23599" s="17"/>
      <c r="E23599" s="20" t="str">
        <f>IFERROR(VLOOKUP(D23599,基础信息!B:D,2,0),"")</f>
        <v/>
      </c>
      <c r="F23599" s="21"/>
      <c r="G23599" s="19"/>
      <c r="H23599" s="21"/>
      <c r="I23599" s="19"/>
      <c r="J23599" s="17"/>
      <c r="K23599" s="18" t="str">
        <f>IFERROR(VLOOKUP(J23599,基础信息!F:H,2,0),"")</f>
        <v/>
      </c>
      <c r="L23599" s="18" t="str">
        <f>IFERROR(VLOOKUP(J23599,基础信息!F:H,3,0),"")</f>
        <v/>
      </c>
    </row>
    <row r="23600" customFormat="1" spans="2:12">
      <c r="B23600" s="19"/>
      <c r="C23600" s="19"/>
      <c r="D23600" s="17"/>
      <c r="E23600" s="20" t="str">
        <f>IFERROR(VLOOKUP(D23600,基础信息!B:D,2,0),"")</f>
        <v/>
      </c>
      <c r="F23600" s="21"/>
      <c r="G23600" s="19"/>
      <c r="H23600" s="21"/>
      <c r="I23600" s="19"/>
      <c r="J23600" s="17"/>
      <c r="K23600" s="18" t="str">
        <f>IFERROR(VLOOKUP(J23600,基础信息!F:H,2,0),"")</f>
        <v/>
      </c>
      <c r="L23600" s="18" t="str">
        <f>IFERROR(VLOOKUP(J23600,基础信息!F:H,3,0),"")</f>
        <v/>
      </c>
    </row>
    <row r="23601" customFormat="1" spans="2:12">
      <c r="B23601" s="19"/>
      <c r="C23601" s="19"/>
      <c r="D23601" s="17"/>
      <c r="E23601" s="20" t="str">
        <f>IFERROR(VLOOKUP(D23601,基础信息!B:D,2,0),"")</f>
        <v/>
      </c>
      <c r="F23601" s="21"/>
      <c r="G23601" s="19"/>
      <c r="H23601" s="21"/>
      <c r="I23601" s="19"/>
      <c r="J23601" s="17"/>
      <c r="K23601" s="18" t="str">
        <f>IFERROR(VLOOKUP(J23601,基础信息!F:H,2,0),"")</f>
        <v/>
      </c>
      <c r="L23601" s="18" t="str">
        <f>IFERROR(VLOOKUP(J23601,基础信息!F:H,3,0),"")</f>
        <v/>
      </c>
    </row>
    <row r="23602" customFormat="1" spans="2:12">
      <c r="B23602" s="19"/>
      <c r="C23602" s="19"/>
      <c r="D23602" s="17"/>
      <c r="E23602" s="20" t="str">
        <f>IFERROR(VLOOKUP(D23602,基础信息!B:D,2,0),"")</f>
        <v/>
      </c>
      <c r="F23602" s="21"/>
      <c r="G23602" s="19"/>
      <c r="H23602" s="21"/>
      <c r="I23602" s="19"/>
      <c r="J23602" s="17"/>
      <c r="K23602" s="18" t="str">
        <f>IFERROR(VLOOKUP(J23602,基础信息!F:H,2,0),"")</f>
        <v/>
      </c>
      <c r="L23602" s="18" t="str">
        <f>IFERROR(VLOOKUP(J23602,基础信息!F:H,3,0),"")</f>
        <v/>
      </c>
    </row>
    <row r="23603" customFormat="1" spans="2:12">
      <c r="B23603" s="19"/>
      <c r="C23603" s="19"/>
      <c r="D23603" s="17"/>
      <c r="E23603" s="20" t="str">
        <f>IFERROR(VLOOKUP(D23603,基础信息!B:D,2,0),"")</f>
        <v/>
      </c>
      <c r="F23603" s="21"/>
      <c r="G23603" s="19"/>
      <c r="H23603" s="21"/>
      <c r="I23603" s="19"/>
      <c r="J23603" s="17"/>
      <c r="K23603" s="18" t="str">
        <f>IFERROR(VLOOKUP(J23603,基础信息!F:H,2,0),"")</f>
        <v/>
      </c>
      <c r="L23603" s="18" t="str">
        <f>IFERROR(VLOOKUP(J23603,基础信息!F:H,3,0),"")</f>
        <v/>
      </c>
    </row>
    <row r="23604" customFormat="1" spans="2:12">
      <c r="B23604" s="19"/>
      <c r="C23604" s="19"/>
      <c r="D23604" s="17"/>
      <c r="E23604" s="20" t="str">
        <f>IFERROR(VLOOKUP(D23604,基础信息!B:D,2,0),"")</f>
        <v/>
      </c>
      <c r="F23604" s="21"/>
      <c r="G23604" s="19"/>
      <c r="H23604" s="21"/>
      <c r="I23604" s="19"/>
      <c r="J23604" s="17"/>
      <c r="K23604" s="18" t="str">
        <f>IFERROR(VLOOKUP(J23604,基础信息!F:H,2,0),"")</f>
        <v/>
      </c>
      <c r="L23604" s="18" t="str">
        <f>IFERROR(VLOOKUP(J23604,基础信息!F:H,3,0),"")</f>
        <v/>
      </c>
    </row>
    <row r="23605" customFormat="1" spans="2:12">
      <c r="B23605" s="19"/>
      <c r="C23605" s="19"/>
      <c r="D23605" s="17"/>
      <c r="E23605" s="20" t="str">
        <f>IFERROR(VLOOKUP(D23605,基础信息!B:D,2,0),"")</f>
        <v/>
      </c>
      <c r="F23605" s="21"/>
      <c r="G23605" s="19"/>
      <c r="H23605" s="21"/>
      <c r="I23605" s="19"/>
      <c r="J23605" s="17"/>
      <c r="K23605" s="18" t="str">
        <f>IFERROR(VLOOKUP(J23605,基础信息!F:H,2,0),"")</f>
        <v/>
      </c>
      <c r="L23605" s="18" t="str">
        <f>IFERROR(VLOOKUP(J23605,基础信息!F:H,3,0),"")</f>
        <v/>
      </c>
    </row>
    <row r="23606" customFormat="1" spans="2:12">
      <c r="B23606" s="19"/>
      <c r="C23606" s="19"/>
      <c r="D23606" s="17"/>
      <c r="E23606" s="20" t="str">
        <f>IFERROR(VLOOKUP(D23606,基础信息!B:D,2,0),"")</f>
        <v/>
      </c>
      <c r="F23606" s="21"/>
      <c r="G23606" s="19"/>
      <c r="H23606" s="21"/>
      <c r="I23606" s="19"/>
      <c r="J23606" s="17"/>
      <c r="K23606" s="18" t="str">
        <f>IFERROR(VLOOKUP(J23606,基础信息!F:H,2,0),"")</f>
        <v/>
      </c>
      <c r="L23606" s="18" t="str">
        <f>IFERROR(VLOOKUP(J23606,基础信息!F:H,3,0),"")</f>
        <v/>
      </c>
    </row>
    <row r="23607" customFormat="1" spans="2:12">
      <c r="B23607" s="19"/>
      <c r="C23607" s="19"/>
      <c r="D23607" s="17"/>
      <c r="E23607" s="20" t="str">
        <f>IFERROR(VLOOKUP(D23607,基础信息!B:D,2,0),"")</f>
        <v/>
      </c>
      <c r="F23607" s="21"/>
      <c r="G23607" s="19"/>
      <c r="H23607" s="21"/>
      <c r="I23607" s="19"/>
      <c r="J23607" s="17"/>
      <c r="K23607" s="18" t="str">
        <f>IFERROR(VLOOKUP(J23607,基础信息!F:H,2,0),"")</f>
        <v/>
      </c>
      <c r="L23607" s="18" t="str">
        <f>IFERROR(VLOOKUP(J23607,基础信息!F:H,3,0),"")</f>
        <v/>
      </c>
    </row>
    <row r="23608" customFormat="1" spans="2:12">
      <c r="B23608" s="19"/>
      <c r="C23608" s="19"/>
      <c r="D23608" s="17"/>
      <c r="E23608" s="20" t="str">
        <f>IFERROR(VLOOKUP(D23608,基础信息!B:D,2,0),"")</f>
        <v/>
      </c>
      <c r="F23608" s="21"/>
      <c r="G23608" s="19"/>
      <c r="H23608" s="21"/>
      <c r="I23608" s="19"/>
      <c r="J23608" s="17"/>
      <c r="K23608" s="18" t="str">
        <f>IFERROR(VLOOKUP(J23608,基础信息!F:H,2,0),"")</f>
        <v/>
      </c>
      <c r="L23608" s="18" t="str">
        <f>IFERROR(VLOOKUP(J23608,基础信息!F:H,3,0),"")</f>
        <v/>
      </c>
    </row>
    <row r="23609" customFormat="1" spans="2:12">
      <c r="B23609" s="19"/>
      <c r="C23609" s="19"/>
      <c r="D23609" s="17"/>
      <c r="E23609" s="20" t="str">
        <f>IFERROR(VLOOKUP(D23609,基础信息!B:D,2,0),"")</f>
        <v/>
      </c>
      <c r="F23609" s="21"/>
      <c r="G23609" s="19"/>
      <c r="H23609" s="21"/>
      <c r="I23609" s="19"/>
      <c r="J23609" s="17"/>
      <c r="K23609" s="18" t="str">
        <f>IFERROR(VLOOKUP(J23609,基础信息!F:H,2,0),"")</f>
        <v/>
      </c>
      <c r="L23609" s="18" t="str">
        <f>IFERROR(VLOOKUP(J23609,基础信息!F:H,3,0),"")</f>
        <v/>
      </c>
    </row>
    <row r="23610" customFormat="1" spans="2:12">
      <c r="B23610" s="19"/>
      <c r="C23610" s="19"/>
      <c r="D23610" s="17"/>
      <c r="E23610" s="20" t="str">
        <f>IFERROR(VLOOKUP(D23610,基础信息!B:D,2,0),"")</f>
        <v/>
      </c>
      <c r="F23610" s="21"/>
      <c r="G23610" s="19"/>
      <c r="H23610" s="21"/>
      <c r="I23610" s="19"/>
      <c r="J23610" s="17"/>
      <c r="K23610" s="18" t="str">
        <f>IFERROR(VLOOKUP(J23610,基础信息!F:H,2,0),"")</f>
        <v/>
      </c>
      <c r="L23610" s="18" t="str">
        <f>IFERROR(VLOOKUP(J23610,基础信息!F:H,3,0),"")</f>
        <v/>
      </c>
    </row>
    <row r="23611" customFormat="1" spans="2:12">
      <c r="B23611" s="19"/>
      <c r="C23611" s="19"/>
      <c r="D23611" s="17"/>
      <c r="E23611" s="20" t="str">
        <f>IFERROR(VLOOKUP(D23611,基础信息!B:D,2,0),"")</f>
        <v/>
      </c>
      <c r="F23611" s="21"/>
      <c r="G23611" s="19"/>
      <c r="H23611" s="21"/>
      <c r="I23611" s="19"/>
      <c r="J23611" s="17"/>
      <c r="K23611" s="18" t="str">
        <f>IFERROR(VLOOKUP(J23611,基础信息!F:H,2,0),"")</f>
        <v/>
      </c>
      <c r="L23611" s="18" t="str">
        <f>IFERROR(VLOOKUP(J23611,基础信息!F:H,3,0),"")</f>
        <v/>
      </c>
    </row>
    <row r="23612" customFormat="1" spans="2:12">
      <c r="B23612" s="19"/>
      <c r="C23612" s="19"/>
      <c r="D23612" s="17"/>
      <c r="E23612" s="20" t="str">
        <f>IFERROR(VLOOKUP(D23612,基础信息!B:D,2,0),"")</f>
        <v/>
      </c>
      <c r="F23612" s="21"/>
      <c r="G23612" s="19"/>
      <c r="H23612" s="21"/>
      <c r="I23612" s="19"/>
      <c r="J23612" s="17"/>
      <c r="K23612" s="18" t="str">
        <f>IFERROR(VLOOKUP(J23612,基础信息!F:H,2,0),"")</f>
        <v/>
      </c>
      <c r="L23612" s="18" t="str">
        <f>IFERROR(VLOOKUP(J23612,基础信息!F:H,3,0),"")</f>
        <v/>
      </c>
    </row>
    <row r="23613" customFormat="1" spans="2:12">
      <c r="B23613" s="19"/>
      <c r="C23613" s="19"/>
      <c r="D23613" s="17"/>
      <c r="E23613" s="20" t="str">
        <f>IFERROR(VLOOKUP(D23613,基础信息!B:D,2,0),"")</f>
        <v/>
      </c>
      <c r="F23613" s="21"/>
      <c r="G23613" s="19"/>
      <c r="H23613" s="21"/>
      <c r="I23613" s="19"/>
      <c r="J23613" s="17"/>
      <c r="K23613" s="18" t="str">
        <f>IFERROR(VLOOKUP(J23613,基础信息!F:H,2,0),"")</f>
        <v/>
      </c>
      <c r="L23613" s="18" t="str">
        <f>IFERROR(VLOOKUP(J23613,基础信息!F:H,3,0),"")</f>
        <v/>
      </c>
    </row>
    <row r="23614" customFormat="1" spans="2:12">
      <c r="B23614" s="19"/>
      <c r="C23614" s="19"/>
      <c r="D23614" s="17"/>
      <c r="E23614" s="20" t="str">
        <f>IFERROR(VLOOKUP(D23614,基础信息!B:D,2,0),"")</f>
        <v/>
      </c>
      <c r="F23614" s="21"/>
      <c r="G23614" s="19"/>
      <c r="H23614" s="21"/>
      <c r="I23614" s="19"/>
      <c r="J23614" s="17"/>
      <c r="K23614" s="18" t="str">
        <f>IFERROR(VLOOKUP(J23614,基础信息!F:H,2,0),"")</f>
        <v/>
      </c>
      <c r="L23614" s="18" t="str">
        <f>IFERROR(VLOOKUP(J23614,基础信息!F:H,3,0),"")</f>
        <v/>
      </c>
    </row>
    <row r="23615" customFormat="1" spans="2:12">
      <c r="B23615" s="19"/>
      <c r="C23615" s="19"/>
      <c r="D23615" s="17"/>
      <c r="E23615" s="20" t="str">
        <f>IFERROR(VLOOKUP(D23615,基础信息!B:D,2,0),"")</f>
        <v/>
      </c>
      <c r="F23615" s="21"/>
      <c r="G23615" s="19"/>
      <c r="H23615" s="21"/>
      <c r="I23615" s="19"/>
      <c r="J23615" s="17"/>
      <c r="K23615" s="18" t="str">
        <f>IFERROR(VLOOKUP(J23615,基础信息!F:H,2,0),"")</f>
        <v/>
      </c>
      <c r="L23615" s="18" t="str">
        <f>IFERROR(VLOOKUP(J23615,基础信息!F:H,3,0),"")</f>
        <v/>
      </c>
    </row>
    <row r="23616" customFormat="1" spans="2:12">
      <c r="B23616" s="19"/>
      <c r="C23616" s="19"/>
      <c r="D23616" s="17"/>
      <c r="E23616" s="20" t="str">
        <f>IFERROR(VLOOKUP(D23616,基础信息!B:D,2,0),"")</f>
        <v/>
      </c>
      <c r="F23616" s="21"/>
      <c r="G23616" s="19"/>
      <c r="H23616" s="21"/>
      <c r="I23616" s="19"/>
      <c r="J23616" s="17"/>
      <c r="K23616" s="18" t="str">
        <f>IFERROR(VLOOKUP(J23616,基础信息!F:H,2,0),"")</f>
        <v/>
      </c>
      <c r="L23616" s="18" t="str">
        <f>IFERROR(VLOOKUP(J23616,基础信息!F:H,3,0),"")</f>
        <v/>
      </c>
    </row>
    <row r="23617" customFormat="1" spans="2:12">
      <c r="B23617" s="19"/>
      <c r="C23617" s="19"/>
      <c r="D23617" s="17"/>
      <c r="E23617" s="20" t="str">
        <f>IFERROR(VLOOKUP(D23617,基础信息!B:D,2,0),"")</f>
        <v/>
      </c>
      <c r="F23617" s="21"/>
      <c r="G23617" s="19"/>
      <c r="H23617" s="21"/>
      <c r="I23617" s="19"/>
      <c r="J23617" s="17"/>
      <c r="K23617" s="18" t="str">
        <f>IFERROR(VLOOKUP(J23617,基础信息!F:H,2,0),"")</f>
        <v/>
      </c>
      <c r="L23617" s="18" t="str">
        <f>IFERROR(VLOOKUP(J23617,基础信息!F:H,3,0),"")</f>
        <v/>
      </c>
    </row>
    <row r="23618" customFormat="1" spans="2:12">
      <c r="B23618" s="19"/>
      <c r="C23618" s="19"/>
      <c r="D23618" s="17"/>
      <c r="E23618" s="20" t="str">
        <f>IFERROR(VLOOKUP(D23618,基础信息!B:D,2,0),"")</f>
        <v/>
      </c>
      <c r="F23618" s="21"/>
      <c r="G23618" s="19"/>
      <c r="H23618" s="21"/>
      <c r="I23618" s="19"/>
      <c r="J23618" s="17"/>
      <c r="K23618" s="18" t="str">
        <f>IFERROR(VLOOKUP(J23618,基础信息!F:H,2,0),"")</f>
        <v/>
      </c>
      <c r="L23618" s="18" t="str">
        <f>IFERROR(VLOOKUP(J23618,基础信息!F:H,3,0),"")</f>
        <v/>
      </c>
    </row>
    <row r="23619" customFormat="1" spans="2:12">
      <c r="B23619" s="19"/>
      <c r="C23619" s="19"/>
      <c r="D23619" s="17"/>
      <c r="E23619" s="20" t="str">
        <f>IFERROR(VLOOKUP(D23619,基础信息!B:D,2,0),"")</f>
        <v/>
      </c>
      <c r="F23619" s="21"/>
      <c r="G23619" s="19"/>
      <c r="H23619" s="21"/>
      <c r="I23619" s="19"/>
      <c r="J23619" s="17"/>
      <c r="K23619" s="18" t="str">
        <f>IFERROR(VLOOKUP(J23619,基础信息!F:H,2,0),"")</f>
        <v/>
      </c>
      <c r="L23619" s="18" t="str">
        <f>IFERROR(VLOOKUP(J23619,基础信息!F:H,3,0),"")</f>
        <v/>
      </c>
    </row>
    <row r="23620" customFormat="1" spans="2:12">
      <c r="B23620" s="19"/>
      <c r="C23620" s="19"/>
      <c r="D23620" s="17"/>
      <c r="E23620" s="20" t="str">
        <f>IFERROR(VLOOKUP(D23620,基础信息!B:D,2,0),"")</f>
        <v/>
      </c>
      <c r="F23620" s="21"/>
      <c r="G23620" s="19"/>
      <c r="H23620" s="21"/>
      <c r="I23620" s="19"/>
      <c r="J23620" s="17"/>
      <c r="K23620" s="18" t="str">
        <f>IFERROR(VLOOKUP(J23620,基础信息!F:H,2,0),"")</f>
        <v/>
      </c>
      <c r="L23620" s="18" t="str">
        <f>IFERROR(VLOOKUP(J23620,基础信息!F:H,3,0),"")</f>
        <v/>
      </c>
    </row>
    <row r="23621" customFormat="1" spans="2:12">
      <c r="B23621" s="19"/>
      <c r="C23621" s="19"/>
      <c r="D23621" s="17"/>
      <c r="E23621" s="20" t="str">
        <f>IFERROR(VLOOKUP(D23621,基础信息!B:D,2,0),"")</f>
        <v/>
      </c>
      <c r="F23621" s="21"/>
      <c r="G23621" s="19"/>
      <c r="H23621" s="21"/>
      <c r="I23621" s="19"/>
      <c r="J23621" s="17"/>
      <c r="K23621" s="18" t="str">
        <f>IFERROR(VLOOKUP(J23621,基础信息!F:H,2,0),"")</f>
        <v/>
      </c>
      <c r="L23621" s="18" t="str">
        <f>IFERROR(VLOOKUP(J23621,基础信息!F:H,3,0),"")</f>
        <v/>
      </c>
    </row>
    <row r="23622" customFormat="1" spans="2:12">
      <c r="B23622" s="19"/>
      <c r="C23622" s="19"/>
      <c r="D23622" s="17"/>
      <c r="E23622" s="20" t="str">
        <f>IFERROR(VLOOKUP(D23622,基础信息!B:D,2,0),"")</f>
        <v/>
      </c>
      <c r="F23622" s="21"/>
      <c r="G23622" s="19"/>
      <c r="H23622" s="21"/>
      <c r="I23622" s="19"/>
      <c r="J23622" s="17"/>
      <c r="K23622" s="18" t="str">
        <f>IFERROR(VLOOKUP(J23622,基础信息!F:H,2,0),"")</f>
        <v/>
      </c>
      <c r="L23622" s="18" t="str">
        <f>IFERROR(VLOOKUP(J23622,基础信息!F:H,3,0),"")</f>
        <v/>
      </c>
    </row>
    <row r="23623" customFormat="1" spans="2:12">
      <c r="B23623" s="19"/>
      <c r="C23623" s="19"/>
      <c r="D23623" s="17"/>
      <c r="E23623" s="20" t="str">
        <f>IFERROR(VLOOKUP(D23623,基础信息!B:D,2,0),"")</f>
        <v/>
      </c>
      <c r="F23623" s="21"/>
      <c r="G23623" s="19"/>
      <c r="H23623" s="21"/>
      <c r="I23623" s="19"/>
      <c r="J23623" s="17"/>
      <c r="K23623" s="18" t="str">
        <f>IFERROR(VLOOKUP(J23623,基础信息!F:H,2,0),"")</f>
        <v/>
      </c>
      <c r="L23623" s="18" t="str">
        <f>IFERROR(VLOOKUP(J23623,基础信息!F:H,3,0),"")</f>
        <v/>
      </c>
    </row>
    <row r="23624" customFormat="1" spans="2:12">
      <c r="B23624" s="19"/>
      <c r="C23624" s="19"/>
      <c r="D23624" s="17"/>
      <c r="E23624" s="20" t="str">
        <f>IFERROR(VLOOKUP(D23624,基础信息!B:D,2,0),"")</f>
        <v/>
      </c>
      <c r="F23624" s="21"/>
      <c r="G23624" s="19"/>
      <c r="H23624" s="21"/>
      <c r="I23624" s="19"/>
      <c r="J23624" s="17"/>
      <c r="K23624" s="18" t="str">
        <f>IFERROR(VLOOKUP(J23624,基础信息!F:H,2,0),"")</f>
        <v/>
      </c>
      <c r="L23624" s="18" t="str">
        <f>IFERROR(VLOOKUP(J23624,基础信息!F:H,3,0),"")</f>
        <v/>
      </c>
    </row>
    <row r="23625" customFormat="1" spans="2:12">
      <c r="B23625" s="19"/>
      <c r="C23625" s="19"/>
      <c r="D23625" s="17"/>
      <c r="E23625" s="20" t="str">
        <f>IFERROR(VLOOKUP(D23625,基础信息!B:D,2,0),"")</f>
        <v/>
      </c>
      <c r="F23625" s="21"/>
      <c r="G23625" s="19"/>
      <c r="H23625" s="21"/>
      <c r="I23625" s="19"/>
      <c r="J23625" s="17"/>
      <c r="K23625" s="18" t="str">
        <f>IFERROR(VLOOKUP(J23625,基础信息!F:H,2,0),"")</f>
        <v/>
      </c>
      <c r="L23625" s="18" t="str">
        <f>IFERROR(VLOOKUP(J23625,基础信息!F:H,3,0),"")</f>
        <v/>
      </c>
    </row>
    <row r="23626" customFormat="1" spans="2:12">
      <c r="B23626" s="19"/>
      <c r="C23626" s="19"/>
      <c r="D23626" s="17"/>
      <c r="E23626" s="20" t="str">
        <f>IFERROR(VLOOKUP(D23626,基础信息!B:D,2,0),"")</f>
        <v/>
      </c>
      <c r="F23626" s="21"/>
      <c r="G23626" s="19"/>
      <c r="H23626" s="21"/>
      <c r="I23626" s="19"/>
      <c r="J23626" s="17"/>
      <c r="K23626" s="18" t="str">
        <f>IFERROR(VLOOKUP(J23626,基础信息!F:H,2,0),"")</f>
        <v/>
      </c>
      <c r="L23626" s="18" t="str">
        <f>IFERROR(VLOOKUP(J23626,基础信息!F:H,3,0),"")</f>
        <v/>
      </c>
    </row>
    <row r="23627" customFormat="1" spans="2:12">
      <c r="B23627" s="19"/>
      <c r="C23627" s="19"/>
      <c r="D23627" s="17"/>
      <c r="E23627" s="20" t="str">
        <f>IFERROR(VLOOKUP(D23627,基础信息!B:D,2,0),"")</f>
        <v/>
      </c>
      <c r="F23627" s="21"/>
      <c r="G23627" s="19"/>
      <c r="H23627" s="21"/>
      <c r="I23627" s="19"/>
      <c r="J23627" s="17"/>
      <c r="K23627" s="18" t="str">
        <f>IFERROR(VLOOKUP(J23627,基础信息!F:H,2,0),"")</f>
        <v/>
      </c>
      <c r="L23627" s="18" t="str">
        <f>IFERROR(VLOOKUP(J23627,基础信息!F:H,3,0),"")</f>
        <v/>
      </c>
    </row>
    <row r="23628" customFormat="1" spans="2:12">
      <c r="B23628" s="19"/>
      <c r="C23628" s="19"/>
      <c r="D23628" s="17"/>
      <c r="E23628" s="20" t="str">
        <f>IFERROR(VLOOKUP(D23628,基础信息!B:D,2,0),"")</f>
        <v/>
      </c>
      <c r="F23628" s="21"/>
      <c r="G23628" s="19"/>
      <c r="H23628" s="21"/>
      <c r="I23628" s="19"/>
      <c r="J23628" s="17"/>
      <c r="K23628" s="18" t="str">
        <f>IFERROR(VLOOKUP(J23628,基础信息!F:H,2,0),"")</f>
        <v/>
      </c>
      <c r="L23628" s="18" t="str">
        <f>IFERROR(VLOOKUP(J23628,基础信息!F:H,3,0),"")</f>
        <v/>
      </c>
    </row>
    <row r="23629" customFormat="1" spans="2:12">
      <c r="B23629" s="19"/>
      <c r="C23629" s="19"/>
      <c r="D23629" s="17"/>
      <c r="E23629" s="20" t="str">
        <f>IFERROR(VLOOKUP(D23629,基础信息!B:D,2,0),"")</f>
        <v/>
      </c>
      <c r="F23629" s="21"/>
      <c r="G23629" s="19"/>
      <c r="H23629" s="21"/>
      <c r="I23629" s="19"/>
      <c r="J23629" s="17"/>
      <c r="K23629" s="18" t="str">
        <f>IFERROR(VLOOKUP(J23629,基础信息!F:H,2,0),"")</f>
        <v/>
      </c>
      <c r="L23629" s="18" t="str">
        <f>IFERROR(VLOOKUP(J23629,基础信息!F:H,3,0),"")</f>
        <v/>
      </c>
    </row>
    <row r="23630" customFormat="1" spans="2:12">
      <c r="B23630" s="19"/>
      <c r="C23630" s="19"/>
      <c r="D23630" s="17"/>
      <c r="E23630" s="20" t="str">
        <f>IFERROR(VLOOKUP(D23630,基础信息!B:D,2,0),"")</f>
        <v/>
      </c>
      <c r="F23630" s="21"/>
      <c r="G23630" s="19"/>
      <c r="H23630" s="21"/>
      <c r="I23630" s="19"/>
      <c r="J23630" s="17"/>
      <c r="K23630" s="18" t="str">
        <f>IFERROR(VLOOKUP(J23630,基础信息!F:H,2,0),"")</f>
        <v/>
      </c>
      <c r="L23630" s="18" t="str">
        <f>IFERROR(VLOOKUP(J23630,基础信息!F:H,3,0),"")</f>
        <v/>
      </c>
    </row>
    <row r="23631" customFormat="1" spans="2:12">
      <c r="B23631" s="19"/>
      <c r="C23631" s="19"/>
      <c r="D23631" s="17"/>
      <c r="E23631" s="20" t="str">
        <f>IFERROR(VLOOKUP(D23631,基础信息!B:D,2,0),"")</f>
        <v/>
      </c>
      <c r="F23631" s="21"/>
      <c r="G23631" s="19"/>
      <c r="H23631" s="21"/>
      <c r="I23631" s="19"/>
      <c r="J23631" s="17"/>
      <c r="K23631" s="18" t="str">
        <f>IFERROR(VLOOKUP(J23631,基础信息!F:H,2,0),"")</f>
        <v/>
      </c>
      <c r="L23631" s="18" t="str">
        <f>IFERROR(VLOOKUP(J23631,基础信息!F:H,3,0),"")</f>
        <v/>
      </c>
    </row>
    <row r="23632" customFormat="1" spans="2:12">
      <c r="B23632" s="19"/>
      <c r="C23632" s="19"/>
      <c r="D23632" s="17"/>
      <c r="E23632" s="20" t="str">
        <f>IFERROR(VLOOKUP(D23632,基础信息!B:D,2,0),"")</f>
        <v/>
      </c>
      <c r="F23632" s="21"/>
      <c r="G23632" s="19"/>
      <c r="H23632" s="21"/>
      <c r="I23632" s="19"/>
      <c r="J23632" s="17"/>
      <c r="K23632" s="18" t="str">
        <f>IFERROR(VLOOKUP(J23632,基础信息!F:H,2,0),"")</f>
        <v/>
      </c>
      <c r="L23632" s="18" t="str">
        <f>IFERROR(VLOOKUP(J23632,基础信息!F:H,3,0),"")</f>
        <v/>
      </c>
    </row>
    <row r="23633" customFormat="1" spans="2:12">
      <c r="B23633" s="19"/>
      <c r="C23633" s="19"/>
      <c r="D23633" s="17"/>
      <c r="E23633" s="20" t="str">
        <f>IFERROR(VLOOKUP(D23633,基础信息!B:D,2,0),"")</f>
        <v/>
      </c>
      <c r="F23633" s="21"/>
      <c r="G23633" s="19"/>
      <c r="H23633" s="21"/>
      <c r="I23633" s="19"/>
      <c r="J23633" s="17"/>
      <c r="K23633" s="18" t="str">
        <f>IFERROR(VLOOKUP(J23633,基础信息!F:H,2,0),"")</f>
        <v/>
      </c>
      <c r="L23633" s="18" t="str">
        <f>IFERROR(VLOOKUP(J23633,基础信息!F:H,3,0),"")</f>
        <v/>
      </c>
    </row>
    <row r="23634" customFormat="1" spans="2:12">
      <c r="B23634" s="19"/>
      <c r="C23634" s="19"/>
      <c r="D23634" s="17"/>
      <c r="E23634" s="20" t="str">
        <f>IFERROR(VLOOKUP(D23634,基础信息!B:D,2,0),"")</f>
        <v/>
      </c>
      <c r="F23634" s="21"/>
      <c r="G23634" s="19"/>
      <c r="H23634" s="21"/>
      <c r="I23634" s="19"/>
      <c r="J23634" s="17"/>
      <c r="K23634" s="18" t="str">
        <f>IFERROR(VLOOKUP(J23634,基础信息!F:H,2,0),"")</f>
        <v/>
      </c>
      <c r="L23634" s="18" t="str">
        <f>IFERROR(VLOOKUP(J23634,基础信息!F:H,3,0),"")</f>
        <v/>
      </c>
    </row>
    <row r="23635" customFormat="1" spans="2:12">
      <c r="B23635" s="19"/>
      <c r="C23635" s="19"/>
      <c r="D23635" s="17"/>
      <c r="E23635" s="20" t="str">
        <f>IFERROR(VLOOKUP(D23635,基础信息!B:D,2,0),"")</f>
        <v/>
      </c>
      <c r="F23635" s="21"/>
      <c r="G23635" s="19"/>
      <c r="H23635" s="21"/>
      <c r="I23635" s="19"/>
      <c r="J23635" s="17"/>
      <c r="K23635" s="18" t="str">
        <f>IFERROR(VLOOKUP(J23635,基础信息!F:H,2,0),"")</f>
        <v/>
      </c>
      <c r="L23635" s="18" t="str">
        <f>IFERROR(VLOOKUP(J23635,基础信息!F:H,3,0),"")</f>
        <v/>
      </c>
    </row>
    <row r="23636" customFormat="1" spans="2:12">
      <c r="B23636" s="19"/>
      <c r="C23636" s="19"/>
      <c r="D23636" s="17"/>
      <c r="E23636" s="20" t="str">
        <f>IFERROR(VLOOKUP(D23636,基础信息!B:D,2,0),"")</f>
        <v/>
      </c>
      <c r="F23636" s="21"/>
      <c r="G23636" s="19"/>
      <c r="H23636" s="21"/>
      <c r="I23636" s="19"/>
      <c r="J23636" s="17"/>
      <c r="K23636" s="18" t="str">
        <f>IFERROR(VLOOKUP(J23636,基础信息!F:H,2,0),"")</f>
        <v/>
      </c>
      <c r="L23636" s="18" t="str">
        <f>IFERROR(VLOOKUP(J23636,基础信息!F:H,3,0),"")</f>
        <v/>
      </c>
    </row>
    <row r="23637" customFormat="1" spans="2:12">
      <c r="B23637" s="19"/>
      <c r="C23637" s="19"/>
      <c r="D23637" s="17"/>
      <c r="E23637" s="20" t="str">
        <f>IFERROR(VLOOKUP(D23637,基础信息!B:D,2,0),"")</f>
        <v/>
      </c>
      <c r="F23637" s="21"/>
      <c r="G23637" s="19"/>
      <c r="H23637" s="21"/>
      <c r="I23637" s="19"/>
      <c r="J23637" s="17"/>
      <c r="K23637" s="18" t="str">
        <f>IFERROR(VLOOKUP(J23637,基础信息!F:H,2,0),"")</f>
        <v/>
      </c>
      <c r="L23637" s="18" t="str">
        <f>IFERROR(VLOOKUP(J23637,基础信息!F:H,3,0),"")</f>
        <v/>
      </c>
    </row>
    <row r="23638" customFormat="1" spans="2:12">
      <c r="B23638" s="19"/>
      <c r="C23638" s="19"/>
      <c r="D23638" s="17"/>
      <c r="E23638" s="20" t="str">
        <f>IFERROR(VLOOKUP(D23638,基础信息!B:D,2,0),"")</f>
        <v/>
      </c>
      <c r="F23638" s="21"/>
      <c r="G23638" s="19"/>
      <c r="H23638" s="21"/>
      <c r="I23638" s="19"/>
      <c r="J23638" s="17"/>
      <c r="K23638" s="18" t="str">
        <f>IFERROR(VLOOKUP(J23638,基础信息!F:H,2,0),"")</f>
        <v/>
      </c>
      <c r="L23638" s="18" t="str">
        <f>IFERROR(VLOOKUP(J23638,基础信息!F:H,3,0),"")</f>
        <v/>
      </c>
    </row>
    <row r="23639" customFormat="1" spans="2:12">
      <c r="B23639" s="19"/>
      <c r="C23639" s="19"/>
      <c r="D23639" s="17"/>
      <c r="E23639" s="20" t="str">
        <f>IFERROR(VLOOKUP(D23639,基础信息!B:D,2,0),"")</f>
        <v/>
      </c>
      <c r="F23639" s="21"/>
      <c r="G23639" s="19"/>
      <c r="H23639" s="21"/>
      <c r="I23639" s="19"/>
      <c r="J23639" s="17"/>
      <c r="K23639" s="18" t="str">
        <f>IFERROR(VLOOKUP(J23639,基础信息!F:H,2,0),"")</f>
        <v/>
      </c>
      <c r="L23639" s="18" t="str">
        <f>IFERROR(VLOOKUP(J23639,基础信息!F:H,3,0),"")</f>
        <v/>
      </c>
    </row>
    <row r="23640" customFormat="1" spans="2:12">
      <c r="B23640" s="19"/>
      <c r="C23640" s="19"/>
      <c r="D23640" s="17"/>
      <c r="E23640" s="20" t="str">
        <f>IFERROR(VLOOKUP(D23640,基础信息!B:D,2,0),"")</f>
        <v/>
      </c>
      <c r="F23640" s="21"/>
      <c r="G23640" s="19"/>
      <c r="H23640" s="21"/>
      <c r="I23640" s="19"/>
      <c r="J23640" s="17"/>
      <c r="K23640" s="18" t="str">
        <f>IFERROR(VLOOKUP(J23640,基础信息!F:H,2,0),"")</f>
        <v/>
      </c>
      <c r="L23640" s="18" t="str">
        <f>IFERROR(VLOOKUP(J23640,基础信息!F:H,3,0),"")</f>
        <v/>
      </c>
    </row>
    <row r="23641" customFormat="1" spans="2:12">
      <c r="B23641" s="19"/>
      <c r="C23641" s="19"/>
      <c r="D23641" s="17"/>
      <c r="E23641" s="20" t="str">
        <f>IFERROR(VLOOKUP(D23641,基础信息!B:D,2,0),"")</f>
        <v/>
      </c>
      <c r="F23641" s="21"/>
      <c r="G23641" s="19"/>
      <c r="H23641" s="21"/>
      <c r="I23641" s="19"/>
      <c r="J23641" s="17"/>
      <c r="K23641" s="18" t="str">
        <f>IFERROR(VLOOKUP(J23641,基础信息!F:H,2,0),"")</f>
        <v/>
      </c>
      <c r="L23641" s="18" t="str">
        <f>IFERROR(VLOOKUP(J23641,基础信息!F:H,3,0),"")</f>
        <v/>
      </c>
    </row>
    <row r="23642" customFormat="1" spans="2:12">
      <c r="B23642" s="19"/>
      <c r="C23642" s="19"/>
      <c r="D23642" s="17"/>
      <c r="E23642" s="20" t="str">
        <f>IFERROR(VLOOKUP(D23642,基础信息!B:D,2,0),"")</f>
        <v/>
      </c>
      <c r="F23642" s="21"/>
      <c r="G23642" s="19"/>
      <c r="H23642" s="21"/>
      <c r="I23642" s="19"/>
      <c r="J23642" s="17"/>
      <c r="K23642" s="18" t="str">
        <f>IFERROR(VLOOKUP(J23642,基础信息!F:H,2,0),"")</f>
        <v/>
      </c>
      <c r="L23642" s="18" t="str">
        <f>IFERROR(VLOOKUP(J23642,基础信息!F:H,3,0),"")</f>
        <v/>
      </c>
    </row>
    <row r="23643" customFormat="1" spans="2:12">
      <c r="B23643" s="19"/>
      <c r="C23643" s="19"/>
      <c r="D23643" s="17"/>
      <c r="E23643" s="20" t="str">
        <f>IFERROR(VLOOKUP(D23643,基础信息!B:D,2,0),"")</f>
        <v/>
      </c>
      <c r="F23643" s="21"/>
      <c r="G23643" s="19"/>
      <c r="H23643" s="21"/>
      <c r="I23643" s="19"/>
      <c r="J23643" s="17"/>
      <c r="K23643" s="18" t="str">
        <f>IFERROR(VLOOKUP(J23643,基础信息!F:H,2,0),"")</f>
        <v/>
      </c>
      <c r="L23643" s="18" t="str">
        <f>IFERROR(VLOOKUP(J23643,基础信息!F:H,3,0),"")</f>
        <v/>
      </c>
    </row>
    <row r="23644" customFormat="1" spans="2:12">
      <c r="B23644" s="19"/>
      <c r="C23644" s="19"/>
      <c r="D23644" s="17"/>
      <c r="E23644" s="20" t="str">
        <f>IFERROR(VLOOKUP(D23644,基础信息!B:D,2,0),"")</f>
        <v/>
      </c>
      <c r="F23644" s="21"/>
      <c r="G23644" s="19"/>
      <c r="H23644" s="21"/>
      <c r="I23644" s="19"/>
      <c r="J23644" s="17"/>
      <c r="K23644" s="18" t="str">
        <f>IFERROR(VLOOKUP(J23644,基础信息!F:H,2,0),"")</f>
        <v/>
      </c>
      <c r="L23644" s="18" t="str">
        <f>IFERROR(VLOOKUP(J23644,基础信息!F:H,3,0),"")</f>
        <v/>
      </c>
    </row>
    <row r="23645" customFormat="1" spans="2:12">
      <c r="B23645" s="19"/>
      <c r="C23645" s="19"/>
      <c r="D23645" s="17"/>
      <c r="E23645" s="20" t="str">
        <f>IFERROR(VLOOKUP(D23645,基础信息!B:D,2,0),"")</f>
        <v/>
      </c>
      <c r="F23645" s="21"/>
      <c r="G23645" s="19"/>
      <c r="H23645" s="21"/>
      <c r="I23645" s="19"/>
      <c r="J23645" s="17"/>
      <c r="K23645" s="18" t="str">
        <f>IFERROR(VLOOKUP(J23645,基础信息!F:H,2,0),"")</f>
        <v/>
      </c>
      <c r="L23645" s="18" t="str">
        <f>IFERROR(VLOOKUP(J23645,基础信息!F:H,3,0),"")</f>
        <v/>
      </c>
    </row>
    <row r="23646" customFormat="1" spans="2:12">
      <c r="B23646" s="19"/>
      <c r="C23646" s="19"/>
      <c r="D23646" s="17"/>
      <c r="E23646" s="20" t="str">
        <f>IFERROR(VLOOKUP(D23646,基础信息!B:D,2,0),"")</f>
        <v/>
      </c>
      <c r="F23646" s="21"/>
      <c r="G23646" s="19"/>
      <c r="H23646" s="21"/>
      <c r="I23646" s="19"/>
      <c r="J23646" s="17"/>
      <c r="K23646" s="18" t="str">
        <f>IFERROR(VLOOKUP(J23646,基础信息!F:H,2,0),"")</f>
        <v/>
      </c>
      <c r="L23646" s="18" t="str">
        <f>IFERROR(VLOOKUP(J23646,基础信息!F:H,3,0),"")</f>
        <v/>
      </c>
    </row>
    <row r="23647" customFormat="1" spans="2:12">
      <c r="B23647" s="19"/>
      <c r="C23647" s="19"/>
      <c r="D23647" s="17"/>
      <c r="E23647" s="20" t="str">
        <f>IFERROR(VLOOKUP(D23647,基础信息!B:D,2,0),"")</f>
        <v/>
      </c>
      <c r="F23647" s="21"/>
      <c r="G23647" s="19"/>
      <c r="H23647" s="21"/>
      <c r="I23647" s="19"/>
      <c r="J23647" s="17"/>
      <c r="K23647" s="18" t="str">
        <f>IFERROR(VLOOKUP(J23647,基础信息!F:H,2,0),"")</f>
        <v/>
      </c>
      <c r="L23647" s="18" t="str">
        <f>IFERROR(VLOOKUP(J23647,基础信息!F:H,3,0),"")</f>
        <v/>
      </c>
    </row>
    <row r="23648" customFormat="1" spans="2:12">
      <c r="B23648" s="19"/>
      <c r="C23648" s="19"/>
      <c r="D23648" s="17"/>
      <c r="E23648" s="20" t="str">
        <f>IFERROR(VLOOKUP(D23648,基础信息!B:D,2,0),"")</f>
        <v/>
      </c>
      <c r="F23648" s="21"/>
      <c r="G23648" s="19"/>
      <c r="H23648" s="21"/>
      <c r="I23648" s="19"/>
      <c r="J23648" s="17"/>
      <c r="K23648" s="18" t="str">
        <f>IFERROR(VLOOKUP(J23648,基础信息!F:H,2,0),"")</f>
        <v/>
      </c>
      <c r="L23648" s="18" t="str">
        <f>IFERROR(VLOOKUP(J23648,基础信息!F:H,3,0),"")</f>
        <v/>
      </c>
    </row>
    <row r="23649" customFormat="1" spans="2:12">
      <c r="B23649" s="19"/>
      <c r="C23649" s="19"/>
      <c r="D23649" s="17"/>
      <c r="E23649" s="20" t="str">
        <f>IFERROR(VLOOKUP(D23649,基础信息!B:D,2,0),"")</f>
        <v/>
      </c>
      <c r="F23649" s="21"/>
      <c r="G23649" s="19"/>
      <c r="H23649" s="21"/>
      <c r="I23649" s="19"/>
      <c r="J23649" s="17"/>
      <c r="K23649" s="18" t="str">
        <f>IFERROR(VLOOKUP(J23649,基础信息!F:H,2,0),"")</f>
        <v/>
      </c>
      <c r="L23649" s="18" t="str">
        <f>IFERROR(VLOOKUP(J23649,基础信息!F:H,3,0),"")</f>
        <v/>
      </c>
    </row>
    <row r="23650" customFormat="1" spans="2:12">
      <c r="B23650" s="19"/>
      <c r="C23650" s="19"/>
      <c r="D23650" s="17"/>
      <c r="E23650" s="20" t="str">
        <f>IFERROR(VLOOKUP(D23650,基础信息!B:D,2,0),"")</f>
        <v/>
      </c>
      <c r="F23650" s="21"/>
      <c r="G23650" s="19"/>
      <c r="H23650" s="21"/>
      <c r="I23650" s="19"/>
      <c r="J23650" s="17"/>
      <c r="K23650" s="18" t="str">
        <f>IFERROR(VLOOKUP(J23650,基础信息!F:H,2,0),"")</f>
        <v/>
      </c>
      <c r="L23650" s="18" t="str">
        <f>IFERROR(VLOOKUP(J23650,基础信息!F:H,3,0),"")</f>
        <v/>
      </c>
    </row>
    <row r="23651" customFormat="1" spans="2:12">
      <c r="B23651" s="19"/>
      <c r="C23651" s="19"/>
      <c r="D23651" s="17"/>
      <c r="E23651" s="20" t="str">
        <f>IFERROR(VLOOKUP(D23651,基础信息!B:D,2,0),"")</f>
        <v/>
      </c>
      <c r="F23651" s="21"/>
      <c r="G23651" s="19"/>
      <c r="H23651" s="21"/>
      <c r="I23651" s="19"/>
      <c r="J23651" s="17"/>
      <c r="K23651" s="18" t="str">
        <f>IFERROR(VLOOKUP(J23651,基础信息!F:H,2,0),"")</f>
        <v/>
      </c>
      <c r="L23651" s="18" t="str">
        <f>IFERROR(VLOOKUP(J23651,基础信息!F:H,3,0),"")</f>
        <v/>
      </c>
    </row>
    <row r="23652" customFormat="1" spans="2:12">
      <c r="B23652" s="19"/>
      <c r="C23652" s="19"/>
      <c r="D23652" s="17"/>
      <c r="E23652" s="20" t="str">
        <f>IFERROR(VLOOKUP(D23652,基础信息!B:D,2,0),"")</f>
        <v/>
      </c>
      <c r="F23652" s="21"/>
      <c r="G23652" s="19"/>
      <c r="H23652" s="21"/>
      <c r="I23652" s="19"/>
      <c r="J23652" s="17"/>
      <c r="K23652" s="18" t="str">
        <f>IFERROR(VLOOKUP(J23652,基础信息!F:H,2,0),"")</f>
        <v/>
      </c>
      <c r="L23652" s="18" t="str">
        <f>IFERROR(VLOOKUP(J23652,基础信息!F:H,3,0),"")</f>
        <v/>
      </c>
    </row>
    <row r="23653" customFormat="1" spans="2:12">
      <c r="B23653" s="19"/>
      <c r="C23653" s="19"/>
      <c r="D23653" s="17"/>
      <c r="E23653" s="20" t="str">
        <f>IFERROR(VLOOKUP(D23653,基础信息!B:D,2,0),"")</f>
        <v/>
      </c>
      <c r="F23653" s="21"/>
      <c r="G23653" s="19"/>
      <c r="H23653" s="21"/>
      <c r="I23653" s="19"/>
      <c r="J23653" s="17"/>
      <c r="K23653" s="18" t="str">
        <f>IFERROR(VLOOKUP(J23653,基础信息!F:H,2,0),"")</f>
        <v/>
      </c>
      <c r="L23653" s="18" t="str">
        <f>IFERROR(VLOOKUP(J23653,基础信息!F:H,3,0),"")</f>
        <v/>
      </c>
    </row>
    <row r="23654" customFormat="1" spans="2:12">
      <c r="B23654" s="19"/>
      <c r="C23654" s="19"/>
      <c r="D23654" s="17"/>
      <c r="E23654" s="20" t="str">
        <f>IFERROR(VLOOKUP(D23654,基础信息!B:D,2,0),"")</f>
        <v/>
      </c>
      <c r="F23654" s="21"/>
      <c r="G23654" s="19"/>
      <c r="H23654" s="21"/>
      <c r="I23654" s="19"/>
      <c r="J23654" s="17"/>
      <c r="K23654" s="18" t="str">
        <f>IFERROR(VLOOKUP(J23654,基础信息!F:H,2,0),"")</f>
        <v/>
      </c>
      <c r="L23654" s="18" t="str">
        <f>IFERROR(VLOOKUP(J23654,基础信息!F:H,3,0),"")</f>
        <v/>
      </c>
    </row>
    <row r="23655" customFormat="1" spans="2:12">
      <c r="B23655" s="19"/>
      <c r="C23655" s="19"/>
      <c r="D23655" s="17"/>
      <c r="E23655" s="20" t="str">
        <f>IFERROR(VLOOKUP(D23655,基础信息!B:D,2,0),"")</f>
        <v/>
      </c>
      <c r="F23655" s="21"/>
      <c r="G23655" s="19"/>
      <c r="H23655" s="21"/>
      <c r="I23655" s="19"/>
      <c r="J23655" s="17"/>
      <c r="K23655" s="18" t="str">
        <f>IFERROR(VLOOKUP(J23655,基础信息!F:H,2,0),"")</f>
        <v/>
      </c>
      <c r="L23655" s="18" t="str">
        <f>IFERROR(VLOOKUP(J23655,基础信息!F:H,3,0),"")</f>
        <v/>
      </c>
    </row>
    <row r="23656" customFormat="1" spans="2:12">
      <c r="B23656" s="19"/>
      <c r="C23656" s="19"/>
      <c r="D23656" s="17"/>
      <c r="E23656" s="20" t="str">
        <f>IFERROR(VLOOKUP(D23656,基础信息!B:D,2,0),"")</f>
        <v/>
      </c>
      <c r="F23656" s="21"/>
      <c r="G23656" s="19"/>
      <c r="H23656" s="21"/>
      <c r="I23656" s="19"/>
      <c r="J23656" s="17"/>
      <c r="K23656" s="18" t="str">
        <f>IFERROR(VLOOKUP(J23656,基础信息!F:H,2,0),"")</f>
        <v/>
      </c>
      <c r="L23656" s="18" t="str">
        <f>IFERROR(VLOOKUP(J23656,基础信息!F:H,3,0),"")</f>
        <v/>
      </c>
    </row>
    <row r="23657" customFormat="1" spans="2:12">
      <c r="B23657" s="19"/>
      <c r="C23657" s="19"/>
      <c r="D23657" s="17"/>
      <c r="E23657" s="20" t="str">
        <f>IFERROR(VLOOKUP(D23657,基础信息!B:D,2,0),"")</f>
        <v/>
      </c>
      <c r="F23657" s="21"/>
      <c r="G23657" s="19"/>
      <c r="H23657" s="21"/>
      <c r="I23657" s="19"/>
      <c r="J23657" s="17"/>
      <c r="K23657" s="18" t="str">
        <f>IFERROR(VLOOKUP(J23657,基础信息!F:H,2,0),"")</f>
        <v/>
      </c>
      <c r="L23657" s="18" t="str">
        <f>IFERROR(VLOOKUP(J23657,基础信息!F:H,3,0),"")</f>
        <v/>
      </c>
    </row>
    <row r="23658" customFormat="1" spans="2:12">
      <c r="B23658" s="19"/>
      <c r="C23658" s="19"/>
      <c r="D23658" s="17"/>
      <c r="E23658" s="20" t="str">
        <f>IFERROR(VLOOKUP(D23658,基础信息!B:D,2,0),"")</f>
        <v/>
      </c>
      <c r="F23658" s="21"/>
      <c r="G23658" s="19"/>
      <c r="H23658" s="21"/>
      <c r="I23658" s="19"/>
      <c r="J23658" s="17"/>
      <c r="K23658" s="18" t="str">
        <f>IFERROR(VLOOKUP(J23658,基础信息!F:H,2,0),"")</f>
        <v/>
      </c>
      <c r="L23658" s="18" t="str">
        <f>IFERROR(VLOOKUP(J23658,基础信息!F:H,3,0),"")</f>
        <v/>
      </c>
    </row>
    <row r="23659" customFormat="1" spans="2:12">
      <c r="B23659" s="19"/>
      <c r="C23659" s="19"/>
      <c r="D23659" s="17"/>
      <c r="E23659" s="20" t="str">
        <f>IFERROR(VLOOKUP(D23659,基础信息!B:D,2,0),"")</f>
        <v/>
      </c>
      <c r="F23659" s="21"/>
      <c r="G23659" s="19"/>
      <c r="H23659" s="21"/>
      <c r="I23659" s="19"/>
      <c r="J23659" s="17"/>
      <c r="K23659" s="18" t="str">
        <f>IFERROR(VLOOKUP(J23659,基础信息!F:H,2,0),"")</f>
        <v/>
      </c>
      <c r="L23659" s="18" t="str">
        <f>IFERROR(VLOOKUP(J23659,基础信息!F:H,3,0),"")</f>
        <v/>
      </c>
    </row>
    <row r="23660" customFormat="1" spans="2:12">
      <c r="B23660" s="19"/>
      <c r="C23660" s="19"/>
      <c r="D23660" s="17"/>
      <c r="E23660" s="20" t="str">
        <f>IFERROR(VLOOKUP(D23660,基础信息!B:D,2,0),"")</f>
        <v/>
      </c>
      <c r="F23660" s="21"/>
      <c r="G23660" s="19"/>
      <c r="H23660" s="21"/>
      <c r="I23660" s="19"/>
      <c r="J23660" s="17"/>
      <c r="K23660" s="18" t="str">
        <f>IFERROR(VLOOKUP(J23660,基础信息!F:H,2,0),"")</f>
        <v/>
      </c>
      <c r="L23660" s="18" t="str">
        <f>IFERROR(VLOOKUP(J23660,基础信息!F:H,3,0),"")</f>
        <v/>
      </c>
    </row>
    <row r="23661" customFormat="1" spans="2:12">
      <c r="B23661" s="19"/>
      <c r="C23661" s="19"/>
      <c r="D23661" s="17"/>
      <c r="E23661" s="20" t="str">
        <f>IFERROR(VLOOKUP(D23661,基础信息!B:D,2,0),"")</f>
        <v/>
      </c>
      <c r="F23661" s="21"/>
      <c r="G23661" s="19"/>
      <c r="H23661" s="21"/>
      <c r="I23661" s="19"/>
      <c r="J23661" s="17"/>
      <c r="K23661" s="18" t="str">
        <f>IFERROR(VLOOKUP(J23661,基础信息!F:H,2,0),"")</f>
        <v/>
      </c>
      <c r="L23661" s="18" t="str">
        <f>IFERROR(VLOOKUP(J23661,基础信息!F:H,3,0),"")</f>
        <v/>
      </c>
    </row>
    <row r="23662" customFormat="1" spans="2:12">
      <c r="B23662" s="19"/>
      <c r="C23662" s="19"/>
      <c r="D23662" s="17"/>
      <c r="E23662" s="20" t="str">
        <f>IFERROR(VLOOKUP(D23662,基础信息!B:D,2,0),"")</f>
        <v/>
      </c>
      <c r="F23662" s="21"/>
      <c r="G23662" s="19"/>
      <c r="H23662" s="21"/>
      <c r="I23662" s="19"/>
      <c r="J23662" s="17"/>
      <c r="K23662" s="18" t="str">
        <f>IFERROR(VLOOKUP(J23662,基础信息!F:H,2,0),"")</f>
        <v/>
      </c>
      <c r="L23662" s="18" t="str">
        <f>IFERROR(VLOOKUP(J23662,基础信息!F:H,3,0),"")</f>
        <v/>
      </c>
    </row>
    <row r="23663" customFormat="1" spans="2:12">
      <c r="B23663" s="19"/>
      <c r="C23663" s="19"/>
      <c r="D23663" s="17"/>
      <c r="E23663" s="20" t="str">
        <f>IFERROR(VLOOKUP(D23663,基础信息!B:D,2,0),"")</f>
        <v/>
      </c>
      <c r="F23663" s="21"/>
      <c r="G23663" s="19"/>
      <c r="H23663" s="21"/>
      <c r="I23663" s="19"/>
      <c r="J23663" s="17"/>
      <c r="K23663" s="18" t="str">
        <f>IFERROR(VLOOKUP(J23663,基础信息!F:H,2,0),"")</f>
        <v/>
      </c>
      <c r="L23663" s="18" t="str">
        <f>IFERROR(VLOOKUP(J23663,基础信息!F:H,3,0),"")</f>
        <v/>
      </c>
    </row>
    <row r="23664" customFormat="1" spans="2:12">
      <c r="B23664" s="19"/>
      <c r="C23664" s="19"/>
      <c r="D23664" s="17"/>
      <c r="E23664" s="20" t="str">
        <f>IFERROR(VLOOKUP(D23664,基础信息!B:D,2,0),"")</f>
        <v/>
      </c>
      <c r="F23664" s="21"/>
      <c r="G23664" s="19"/>
      <c r="H23664" s="21"/>
      <c r="I23664" s="19"/>
      <c r="J23664" s="17"/>
      <c r="K23664" s="18" t="str">
        <f>IFERROR(VLOOKUP(J23664,基础信息!F:H,2,0),"")</f>
        <v/>
      </c>
      <c r="L23664" s="18" t="str">
        <f>IFERROR(VLOOKUP(J23664,基础信息!F:H,3,0),"")</f>
        <v/>
      </c>
    </row>
    <row r="23665" customFormat="1" spans="2:12">
      <c r="B23665" s="19"/>
      <c r="C23665" s="19"/>
      <c r="D23665" s="17"/>
      <c r="E23665" s="20" t="str">
        <f>IFERROR(VLOOKUP(D23665,基础信息!B:D,2,0),"")</f>
        <v/>
      </c>
      <c r="F23665" s="21"/>
      <c r="G23665" s="19"/>
      <c r="H23665" s="21"/>
      <c r="I23665" s="19"/>
      <c r="J23665" s="17"/>
      <c r="K23665" s="18" t="str">
        <f>IFERROR(VLOOKUP(J23665,基础信息!F:H,2,0),"")</f>
        <v/>
      </c>
      <c r="L23665" s="18" t="str">
        <f>IFERROR(VLOOKUP(J23665,基础信息!F:H,3,0),"")</f>
        <v/>
      </c>
    </row>
    <row r="23666" customFormat="1" spans="2:12">
      <c r="B23666" s="19"/>
      <c r="C23666" s="19"/>
      <c r="D23666" s="17"/>
      <c r="E23666" s="20" t="str">
        <f>IFERROR(VLOOKUP(D23666,基础信息!B:D,2,0),"")</f>
        <v/>
      </c>
      <c r="F23666" s="21"/>
      <c r="G23666" s="19"/>
      <c r="H23666" s="21"/>
      <c r="I23666" s="19"/>
      <c r="J23666" s="17"/>
      <c r="K23666" s="18" t="str">
        <f>IFERROR(VLOOKUP(J23666,基础信息!F:H,2,0),"")</f>
        <v/>
      </c>
      <c r="L23666" s="18" t="str">
        <f>IFERROR(VLOOKUP(J23666,基础信息!F:H,3,0),"")</f>
        <v/>
      </c>
    </row>
    <row r="23667" customFormat="1" spans="2:12">
      <c r="B23667" s="19"/>
      <c r="C23667" s="19"/>
      <c r="D23667" s="17"/>
      <c r="E23667" s="20" t="str">
        <f>IFERROR(VLOOKUP(D23667,基础信息!B:D,2,0),"")</f>
        <v/>
      </c>
      <c r="F23667" s="21"/>
      <c r="G23667" s="19"/>
      <c r="H23667" s="21"/>
      <c r="I23667" s="19"/>
      <c r="J23667" s="17"/>
      <c r="K23667" s="18" t="str">
        <f>IFERROR(VLOOKUP(J23667,基础信息!F:H,2,0),"")</f>
        <v/>
      </c>
      <c r="L23667" s="18" t="str">
        <f>IFERROR(VLOOKUP(J23667,基础信息!F:H,3,0),"")</f>
        <v/>
      </c>
    </row>
    <row r="23668" customFormat="1" spans="2:12">
      <c r="B23668" s="19"/>
      <c r="C23668" s="19"/>
      <c r="D23668" s="17"/>
      <c r="E23668" s="20" t="str">
        <f>IFERROR(VLOOKUP(D23668,基础信息!B:D,2,0),"")</f>
        <v/>
      </c>
      <c r="F23668" s="21"/>
      <c r="G23668" s="19"/>
      <c r="H23668" s="21"/>
      <c r="I23668" s="19"/>
      <c r="J23668" s="17"/>
      <c r="K23668" s="18" t="str">
        <f>IFERROR(VLOOKUP(J23668,基础信息!F:H,2,0),"")</f>
        <v/>
      </c>
      <c r="L23668" s="18" t="str">
        <f>IFERROR(VLOOKUP(J23668,基础信息!F:H,3,0),"")</f>
        <v/>
      </c>
    </row>
    <row r="23669" customFormat="1" spans="2:12">
      <c r="B23669" s="19"/>
      <c r="C23669" s="19"/>
      <c r="D23669" s="17"/>
      <c r="E23669" s="20" t="str">
        <f>IFERROR(VLOOKUP(D23669,基础信息!B:D,2,0),"")</f>
        <v/>
      </c>
      <c r="F23669" s="21"/>
      <c r="G23669" s="19"/>
      <c r="H23669" s="21"/>
      <c r="I23669" s="19"/>
      <c r="J23669" s="17"/>
      <c r="K23669" s="18" t="str">
        <f>IFERROR(VLOOKUP(J23669,基础信息!F:H,2,0),"")</f>
        <v/>
      </c>
      <c r="L23669" s="18" t="str">
        <f>IFERROR(VLOOKUP(J23669,基础信息!F:H,3,0),"")</f>
        <v/>
      </c>
    </row>
    <row r="23670" customFormat="1" spans="2:12">
      <c r="B23670" s="19"/>
      <c r="C23670" s="19"/>
      <c r="D23670" s="17"/>
      <c r="E23670" s="20" t="str">
        <f>IFERROR(VLOOKUP(D23670,基础信息!B:D,2,0),"")</f>
        <v/>
      </c>
      <c r="F23670" s="21"/>
      <c r="G23670" s="19"/>
      <c r="H23670" s="21"/>
      <c r="I23670" s="19"/>
      <c r="J23670" s="17"/>
      <c r="K23670" s="18" t="str">
        <f>IFERROR(VLOOKUP(J23670,基础信息!F:H,2,0),"")</f>
        <v/>
      </c>
      <c r="L23670" s="18" t="str">
        <f>IFERROR(VLOOKUP(J23670,基础信息!F:H,3,0),"")</f>
        <v/>
      </c>
    </row>
    <row r="23671" customFormat="1" spans="2:12">
      <c r="B23671" s="19"/>
      <c r="C23671" s="19"/>
      <c r="D23671" s="17"/>
      <c r="E23671" s="20" t="str">
        <f>IFERROR(VLOOKUP(D23671,基础信息!B:D,2,0),"")</f>
        <v/>
      </c>
      <c r="F23671" s="21"/>
      <c r="G23671" s="19"/>
      <c r="H23671" s="21"/>
      <c r="I23671" s="19"/>
      <c r="J23671" s="17"/>
      <c r="K23671" s="18" t="str">
        <f>IFERROR(VLOOKUP(J23671,基础信息!F:H,2,0),"")</f>
        <v/>
      </c>
      <c r="L23671" s="18" t="str">
        <f>IFERROR(VLOOKUP(J23671,基础信息!F:H,3,0),"")</f>
        <v/>
      </c>
    </row>
    <row r="23672" customFormat="1" spans="2:12">
      <c r="B23672" s="19"/>
      <c r="C23672" s="19"/>
      <c r="D23672" s="17"/>
      <c r="E23672" s="20" t="str">
        <f>IFERROR(VLOOKUP(D23672,基础信息!B:D,2,0),"")</f>
        <v/>
      </c>
      <c r="F23672" s="21"/>
      <c r="G23672" s="19"/>
      <c r="H23672" s="21"/>
      <c r="I23672" s="19"/>
      <c r="J23672" s="17"/>
      <c r="K23672" s="18" t="str">
        <f>IFERROR(VLOOKUP(J23672,基础信息!F:H,2,0),"")</f>
        <v/>
      </c>
      <c r="L23672" s="18" t="str">
        <f>IFERROR(VLOOKUP(J23672,基础信息!F:H,3,0),"")</f>
        <v/>
      </c>
    </row>
    <row r="23673" customFormat="1" spans="2:12">
      <c r="B23673" s="19"/>
      <c r="C23673" s="19"/>
      <c r="D23673" s="17"/>
      <c r="E23673" s="20" t="str">
        <f>IFERROR(VLOOKUP(D23673,基础信息!B:D,2,0),"")</f>
        <v/>
      </c>
      <c r="F23673" s="21"/>
      <c r="G23673" s="19"/>
      <c r="H23673" s="21"/>
      <c r="I23673" s="19"/>
      <c r="J23673" s="17"/>
      <c r="K23673" s="18" t="str">
        <f>IFERROR(VLOOKUP(J23673,基础信息!F:H,2,0),"")</f>
        <v/>
      </c>
      <c r="L23673" s="18" t="str">
        <f>IFERROR(VLOOKUP(J23673,基础信息!F:H,3,0),"")</f>
        <v/>
      </c>
    </row>
    <row r="23674" customFormat="1" spans="2:12">
      <c r="B23674" s="19"/>
      <c r="C23674" s="19"/>
      <c r="D23674" s="17"/>
      <c r="E23674" s="20" t="str">
        <f>IFERROR(VLOOKUP(D23674,基础信息!B:D,2,0),"")</f>
        <v/>
      </c>
      <c r="F23674" s="21"/>
      <c r="G23674" s="19"/>
      <c r="H23674" s="21"/>
      <c r="I23674" s="19"/>
      <c r="J23674" s="17"/>
      <c r="K23674" s="18" t="str">
        <f>IFERROR(VLOOKUP(J23674,基础信息!F:H,2,0),"")</f>
        <v/>
      </c>
      <c r="L23674" s="18" t="str">
        <f>IFERROR(VLOOKUP(J23674,基础信息!F:H,3,0),"")</f>
        <v/>
      </c>
    </row>
    <row r="23675" customFormat="1" spans="2:12">
      <c r="B23675" s="19"/>
      <c r="C23675" s="19"/>
      <c r="D23675" s="17"/>
      <c r="E23675" s="20" t="str">
        <f>IFERROR(VLOOKUP(D23675,基础信息!B:D,2,0),"")</f>
        <v/>
      </c>
      <c r="F23675" s="21"/>
      <c r="G23675" s="19"/>
      <c r="H23675" s="21"/>
      <c r="I23675" s="19"/>
      <c r="J23675" s="17"/>
      <c r="K23675" s="18" t="str">
        <f>IFERROR(VLOOKUP(J23675,基础信息!F:H,2,0),"")</f>
        <v/>
      </c>
      <c r="L23675" s="18" t="str">
        <f>IFERROR(VLOOKUP(J23675,基础信息!F:H,3,0),"")</f>
        <v/>
      </c>
    </row>
    <row r="23676" customFormat="1" spans="2:12">
      <c r="B23676" s="19"/>
      <c r="C23676" s="19"/>
      <c r="D23676" s="17"/>
      <c r="E23676" s="20" t="str">
        <f>IFERROR(VLOOKUP(D23676,基础信息!B:D,2,0),"")</f>
        <v/>
      </c>
      <c r="F23676" s="21"/>
      <c r="G23676" s="19"/>
      <c r="H23676" s="21"/>
      <c r="I23676" s="19"/>
      <c r="J23676" s="17"/>
      <c r="K23676" s="18" t="str">
        <f>IFERROR(VLOOKUP(J23676,基础信息!F:H,2,0),"")</f>
        <v/>
      </c>
      <c r="L23676" s="18" t="str">
        <f>IFERROR(VLOOKUP(J23676,基础信息!F:H,3,0),"")</f>
        <v/>
      </c>
    </row>
    <row r="23677" customFormat="1" spans="2:12">
      <c r="B23677" s="19"/>
      <c r="C23677" s="19"/>
      <c r="D23677" s="17"/>
      <c r="E23677" s="20" t="str">
        <f>IFERROR(VLOOKUP(D23677,基础信息!B:D,2,0),"")</f>
        <v/>
      </c>
      <c r="F23677" s="21"/>
      <c r="G23677" s="19"/>
      <c r="H23677" s="21"/>
      <c r="I23677" s="19"/>
      <c r="J23677" s="17"/>
      <c r="K23677" s="18" t="str">
        <f>IFERROR(VLOOKUP(J23677,基础信息!F:H,2,0),"")</f>
        <v/>
      </c>
      <c r="L23677" s="18" t="str">
        <f>IFERROR(VLOOKUP(J23677,基础信息!F:H,3,0),"")</f>
        <v/>
      </c>
    </row>
    <row r="23678" customFormat="1" spans="2:12">
      <c r="B23678" s="19"/>
      <c r="C23678" s="19"/>
      <c r="D23678" s="17"/>
      <c r="E23678" s="20" t="str">
        <f>IFERROR(VLOOKUP(D23678,基础信息!B:D,2,0),"")</f>
        <v/>
      </c>
      <c r="F23678" s="21"/>
      <c r="G23678" s="19"/>
      <c r="H23678" s="21"/>
      <c r="I23678" s="19"/>
      <c r="J23678" s="17"/>
      <c r="K23678" s="18" t="str">
        <f>IFERROR(VLOOKUP(J23678,基础信息!F:H,2,0),"")</f>
        <v/>
      </c>
      <c r="L23678" s="18" t="str">
        <f>IFERROR(VLOOKUP(J23678,基础信息!F:H,3,0),"")</f>
        <v/>
      </c>
    </row>
    <row r="23679" customFormat="1" spans="2:12">
      <c r="B23679" s="19"/>
      <c r="C23679" s="19"/>
      <c r="D23679" s="17"/>
      <c r="E23679" s="20" t="str">
        <f>IFERROR(VLOOKUP(D23679,基础信息!B:D,2,0),"")</f>
        <v/>
      </c>
      <c r="F23679" s="21"/>
      <c r="G23679" s="19"/>
      <c r="H23679" s="21"/>
      <c r="I23679" s="19"/>
      <c r="J23679" s="17"/>
      <c r="K23679" s="18" t="str">
        <f>IFERROR(VLOOKUP(J23679,基础信息!F:H,2,0),"")</f>
        <v/>
      </c>
      <c r="L23679" s="18" t="str">
        <f>IFERROR(VLOOKUP(J23679,基础信息!F:H,3,0),"")</f>
        <v/>
      </c>
    </row>
    <row r="23680" customFormat="1" spans="2:12">
      <c r="B23680" s="19"/>
      <c r="C23680" s="19"/>
      <c r="D23680" s="17"/>
      <c r="E23680" s="20" t="str">
        <f>IFERROR(VLOOKUP(D23680,基础信息!B:D,2,0),"")</f>
        <v/>
      </c>
      <c r="F23680" s="21"/>
      <c r="G23680" s="19"/>
      <c r="H23680" s="21"/>
      <c r="I23680" s="19"/>
      <c r="J23680" s="17"/>
      <c r="K23680" s="18" t="str">
        <f>IFERROR(VLOOKUP(J23680,基础信息!F:H,2,0),"")</f>
        <v/>
      </c>
      <c r="L23680" s="18" t="str">
        <f>IFERROR(VLOOKUP(J23680,基础信息!F:H,3,0),"")</f>
        <v/>
      </c>
    </row>
    <row r="23681" customFormat="1" spans="2:12">
      <c r="B23681" s="19"/>
      <c r="C23681" s="19"/>
      <c r="D23681" s="17"/>
      <c r="E23681" s="20" t="str">
        <f>IFERROR(VLOOKUP(D23681,基础信息!B:D,2,0),"")</f>
        <v/>
      </c>
      <c r="F23681" s="21"/>
      <c r="G23681" s="19"/>
      <c r="H23681" s="21"/>
      <c r="I23681" s="19"/>
      <c r="J23681" s="17"/>
      <c r="K23681" s="18" t="str">
        <f>IFERROR(VLOOKUP(J23681,基础信息!F:H,2,0),"")</f>
        <v/>
      </c>
      <c r="L23681" s="18" t="str">
        <f>IFERROR(VLOOKUP(J23681,基础信息!F:H,3,0),"")</f>
        <v/>
      </c>
    </row>
    <row r="23682" customFormat="1" spans="2:12">
      <c r="B23682" s="19"/>
      <c r="C23682" s="19"/>
      <c r="D23682" s="17"/>
      <c r="E23682" s="20" t="str">
        <f>IFERROR(VLOOKUP(D23682,基础信息!B:D,2,0),"")</f>
        <v/>
      </c>
      <c r="F23682" s="21"/>
      <c r="G23682" s="19"/>
      <c r="H23682" s="21"/>
      <c r="I23682" s="19"/>
      <c r="J23682" s="17"/>
      <c r="K23682" s="18" t="str">
        <f>IFERROR(VLOOKUP(J23682,基础信息!F:H,2,0),"")</f>
        <v/>
      </c>
      <c r="L23682" s="18" t="str">
        <f>IFERROR(VLOOKUP(J23682,基础信息!F:H,3,0),"")</f>
        <v/>
      </c>
    </row>
    <row r="23683" customFormat="1" spans="2:12">
      <c r="B23683" s="19"/>
      <c r="C23683" s="19"/>
      <c r="D23683" s="17"/>
      <c r="E23683" s="20" t="str">
        <f>IFERROR(VLOOKUP(D23683,基础信息!B:D,2,0),"")</f>
        <v/>
      </c>
      <c r="F23683" s="21"/>
      <c r="G23683" s="19"/>
      <c r="H23683" s="21"/>
      <c r="I23683" s="19"/>
      <c r="J23683" s="17"/>
      <c r="K23683" s="18" t="str">
        <f>IFERROR(VLOOKUP(J23683,基础信息!F:H,2,0),"")</f>
        <v/>
      </c>
      <c r="L23683" s="18" t="str">
        <f>IFERROR(VLOOKUP(J23683,基础信息!F:H,3,0),"")</f>
        <v/>
      </c>
    </row>
    <row r="23684" customFormat="1" spans="2:12">
      <c r="B23684" s="19"/>
      <c r="C23684" s="19"/>
      <c r="D23684" s="17"/>
      <c r="E23684" s="20" t="str">
        <f>IFERROR(VLOOKUP(D23684,基础信息!B:D,2,0),"")</f>
        <v/>
      </c>
      <c r="F23684" s="21"/>
      <c r="G23684" s="19"/>
      <c r="H23684" s="21"/>
      <c r="I23684" s="19"/>
      <c r="J23684" s="17"/>
      <c r="K23684" s="18" t="str">
        <f>IFERROR(VLOOKUP(J23684,基础信息!F:H,2,0),"")</f>
        <v/>
      </c>
      <c r="L23684" s="18" t="str">
        <f>IFERROR(VLOOKUP(J23684,基础信息!F:H,3,0),"")</f>
        <v/>
      </c>
    </row>
    <row r="23685" customFormat="1" spans="2:12">
      <c r="B23685" s="19"/>
      <c r="C23685" s="19"/>
      <c r="D23685" s="17"/>
      <c r="E23685" s="20" t="str">
        <f>IFERROR(VLOOKUP(D23685,基础信息!B:D,2,0),"")</f>
        <v/>
      </c>
      <c r="F23685" s="21"/>
      <c r="G23685" s="19"/>
      <c r="H23685" s="21"/>
      <c r="I23685" s="19"/>
      <c r="J23685" s="17"/>
      <c r="K23685" s="18" t="str">
        <f>IFERROR(VLOOKUP(J23685,基础信息!F:H,2,0),"")</f>
        <v/>
      </c>
      <c r="L23685" s="18" t="str">
        <f>IFERROR(VLOOKUP(J23685,基础信息!F:H,3,0),"")</f>
        <v/>
      </c>
    </row>
    <row r="23686" customFormat="1" spans="2:12">
      <c r="B23686" s="19"/>
      <c r="C23686" s="19"/>
      <c r="D23686" s="17"/>
      <c r="E23686" s="20" t="str">
        <f>IFERROR(VLOOKUP(D23686,基础信息!B:D,2,0),"")</f>
        <v/>
      </c>
      <c r="F23686" s="21"/>
      <c r="G23686" s="19"/>
      <c r="H23686" s="21"/>
      <c r="I23686" s="19"/>
      <c r="J23686" s="17"/>
      <c r="K23686" s="18" t="str">
        <f>IFERROR(VLOOKUP(J23686,基础信息!F:H,2,0),"")</f>
        <v/>
      </c>
      <c r="L23686" s="18" t="str">
        <f>IFERROR(VLOOKUP(J23686,基础信息!F:H,3,0),"")</f>
        <v/>
      </c>
    </row>
    <row r="23687" customFormat="1" spans="2:12">
      <c r="B23687" s="19"/>
      <c r="C23687" s="19"/>
      <c r="D23687" s="17"/>
      <c r="E23687" s="20" t="str">
        <f>IFERROR(VLOOKUP(D23687,基础信息!B:D,2,0),"")</f>
        <v/>
      </c>
      <c r="F23687" s="21"/>
      <c r="G23687" s="19"/>
      <c r="H23687" s="21"/>
      <c r="I23687" s="19"/>
      <c r="J23687" s="17"/>
      <c r="K23687" s="18" t="str">
        <f>IFERROR(VLOOKUP(J23687,基础信息!F:H,2,0),"")</f>
        <v/>
      </c>
      <c r="L23687" s="18" t="str">
        <f>IFERROR(VLOOKUP(J23687,基础信息!F:H,3,0),"")</f>
        <v/>
      </c>
    </row>
    <row r="23688" customFormat="1" spans="2:12">
      <c r="B23688" s="19"/>
      <c r="C23688" s="19"/>
      <c r="D23688" s="17"/>
      <c r="E23688" s="20" t="str">
        <f>IFERROR(VLOOKUP(D23688,基础信息!B:D,2,0),"")</f>
        <v/>
      </c>
      <c r="F23688" s="21"/>
      <c r="G23688" s="19"/>
      <c r="H23688" s="21"/>
      <c r="I23688" s="19"/>
      <c r="J23688" s="17"/>
      <c r="K23688" s="18" t="str">
        <f>IFERROR(VLOOKUP(J23688,基础信息!F:H,2,0),"")</f>
        <v/>
      </c>
      <c r="L23688" s="18" t="str">
        <f>IFERROR(VLOOKUP(J23688,基础信息!F:H,3,0),"")</f>
        <v/>
      </c>
    </row>
    <row r="23689" customFormat="1" spans="2:12">
      <c r="B23689" s="19"/>
      <c r="C23689" s="19"/>
      <c r="D23689" s="17"/>
      <c r="E23689" s="20" t="str">
        <f>IFERROR(VLOOKUP(D23689,基础信息!B:D,2,0),"")</f>
        <v/>
      </c>
      <c r="F23689" s="21"/>
      <c r="G23689" s="19"/>
      <c r="H23689" s="21"/>
      <c r="I23689" s="19"/>
      <c r="J23689" s="17"/>
      <c r="K23689" s="18" t="str">
        <f>IFERROR(VLOOKUP(J23689,基础信息!F:H,2,0),"")</f>
        <v/>
      </c>
      <c r="L23689" s="18" t="str">
        <f>IFERROR(VLOOKUP(J23689,基础信息!F:H,3,0),"")</f>
        <v/>
      </c>
    </row>
    <row r="23690" customFormat="1" spans="2:12">
      <c r="B23690" s="19"/>
      <c r="C23690" s="19"/>
      <c r="D23690" s="17"/>
      <c r="E23690" s="20" t="str">
        <f>IFERROR(VLOOKUP(D23690,基础信息!B:D,2,0),"")</f>
        <v/>
      </c>
      <c r="F23690" s="21"/>
      <c r="G23690" s="19"/>
      <c r="H23690" s="21"/>
      <c r="I23690" s="19"/>
      <c r="J23690" s="17"/>
      <c r="K23690" s="18" t="str">
        <f>IFERROR(VLOOKUP(J23690,基础信息!F:H,2,0),"")</f>
        <v/>
      </c>
      <c r="L23690" s="18" t="str">
        <f>IFERROR(VLOOKUP(J23690,基础信息!F:H,3,0),"")</f>
        <v/>
      </c>
    </row>
    <row r="23691" customFormat="1" spans="2:12">
      <c r="B23691" s="19"/>
      <c r="C23691" s="19"/>
      <c r="D23691" s="17"/>
      <c r="E23691" s="20" t="str">
        <f>IFERROR(VLOOKUP(D23691,基础信息!B:D,2,0),"")</f>
        <v/>
      </c>
      <c r="F23691" s="21"/>
      <c r="G23691" s="19"/>
      <c r="H23691" s="21"/>
      <c r="I23691" s="19"/>
      <c r="J23691" s="17"/>
      <c r="K23691" s="18" t="str">
        <f>IFERROR(VLOOKUP(J23691,基础信息!F:H,2,0),"")</f>
        <v/>
      </c>
      <c r="L23691" s="18" t="str">
        <f>IFERROR(VLOOKUP(J23691,基础信息!F:H,3,0),"")</f>
        <v/>
      </c>
    </row>
    <row r="23692" customFormat="1" spans="2:12">
      <c r="B23692" s="19"/>
      <c r="C23692" s="19"/>
      <c r="D23692" s="17"/>
      <c r="E23692" s="20" t="str">
        <f>IFERROR(VLOOKUP(D23692,基础信息!B:D,2,0),"")</f>
        <v/>
      </c>
      <c r="F23692" s="21"/>
      <c r="G23692" s="19"/>
      <c r="H23692" s="21"/>
      <c r="I23692" s="19"/>
      <c r="J23692" s="17"/>
      <c r="K23692" s="18" t="str">
        <f>IFERROR(VLOOKUP(J23692,基础信息!F:H,2,0),"")</f>
        <v/>
      </c>
      <c r="L23692" s="18" t="str">
        <f>IFERROR(VLOOKUP(J23692,基础信息!F:H,3,0),"")</f>
        <v/>
      </c>
    </row>
    <row r="23693" customFormat="1" spans="2:12">
      <c r="B23693" s="19"/>
      <c r="C23693" s="19"/>
      <c r="D23693" s="17"/>
      <c r="E23693" s="20" t="str">
        <f>IFERROR(VLOOKUP(D23693,基础信息!B:D,2,0),"")</f>
        <v/>
      </c>
      <c r="F23693" s="21"/>
      <c r="G23693" s="19"/>
      <c r="H23693" s="21"/>
      <c r="I23693" s="19"/>
      <c r="J23693" s="17"/>
      <c r="K23693" s="18" t="str">
        <f>IFERROR(VLOOKUP(J23693,基础信息!F:H,2,0),"")</f>
        <v/>
      </c>
      <c r="L23693" s="18" t="str">
        <f>IFERROR(VLOOKUP(J23693,基础信息!F:H,3,0),"")</f>
        <v/>
      </c>
    </row>
    <row r="23694" customFormat="1" spans="2:12">
      <c r="B23694" s="19"/>
      <c r="C23694" s="19"/>
      <c r="D23694" s="17"/>
      <c r="E23694" s="20" t="str">
        <f>IFERROR(VLOOKUP(D23694,基础信息!B:D,2,0),"")</f>
        <v/>
      </c>
      <c r="F23694" s="21"/>
      <c r="G23694" s="19"/>
      <c r="H23694" s="21"/>
      <c r="I23694" s="19"/>
      <c r="J23694" s="17"/>
      <c r="K23694" s="18" t="str">
        <f>IFERROR(VLOOKUP(J23694,基础信息!F:H,2,0),"")</f>
        <v/>
      </c>
      <c r="L23694" s="18" t="str">
        <f>IFERROR(VLOOKUP(J23694,基础信息!F:H,3,0),"")</f>
        <v/>
      </c>
    </row>
    <row r="23695" customFormat="1" spans="2:12">
      <c r="B23695" s="19"/>
      <c r="C23695" s="19"/>
      <c r="D23695" s="17"/>
      <c r="E23695" s="20" t="str">
        <f>IFERROR(VLOOKUP(D23695,基础信息!B:D,2,0),"")</f>
        <v/>
      </c>
      <c r="F23695" s="21"/>
      <c r="G23695" s="19"/>
      <c r="H23695" s="21"/>
      <c r="I23695" s="19"/>
      <c r="J23695" s="17"/>
      <c r="K23695" s="18" t="str">
        <f>IFERROR(VLOOKUP(J23695,基础信息!F:H,2,0),"")</f>
        <v/>
      </c>
      <c r="L23695" s="18" t="str">
        <f>IFERROR(VLOOKUP(J23695,基础信息!F:H,3,0),"")</f>
        <v/>
      </c>
    </row>
    <row r="23696" customFormat="1" spans="2:12">
      <c r="B23696" s="19"/>
      <c r="C23696" s="19"/>
      <c r="D23696" s="17"/>
      <c r="E23696" s="20" t="str">
        <f>IFERROR(VLOOKUP(D23696,基础信息!B:D,2,0),"")</f>
        <v/>
      </c>
      <c r="F23696" s="21"/>
      <c r="G23696" s="19"/>
      <c r="H23696" s="21"/>
      <c r="I23696" s="19"/>
      <c r="J23696" s="17"/>
      <c r="K23696" s="18" t="str">
        <f>IFERROR(VLOOKUP(J23696,基础信息!F:H,2,0),"")</f>
        <v/>
      </c>
      <c r="L23696" s="18" t="str">
        <f>IFERROR(VLOOKUP(J23696,基础信息!F:H,3,0),"")</f>
        <v/>
      </c>
    </row>
    <row r="23697" customFormat="1" spans="2:12">
      <c r="B23697" s="19"/>
      <c r="C23697" s="19"/>
      <c r="D23697" s="17"/>
      <c r="E23697" s="20" t="str">
        <f>IFERROR(VLOOKUP(D23697,基础信息!B:D,2,0),"")</f>
        <v/>
      </c>
      <c r="F23697" s="21"/>
      <c r="G23697" s="19"/>
      <c r="H23697" s="21"/>
      <c r="I23697" s="19"/>
      <c r="J23697" s="17"/>
      <c r="K23697" s="18" t="str">
        <f>IFERROR(VLOOKUP(J23697,基础信息!F:H,2,0),"")</f>
        <v/>
      </c>
      <c r="L23697" s="18" t="str">
        <f>IFERROR(VLOOKUP(J23697,基础信息!F:H,3,0),"")</f>
        <v/>
      </c>
    </row>
    <row r="23698" customFormat="1" spans="2:12">
      <c r="B23698" s="19"/>
      <c r="C23698" s="19"/>
      <c r="D23698" s="17"/>
      <c r="E23698" s="20" t="str">
        <f>IFERROR(VLOOKUP(D23698,基础信息!B:D,2,0),"")</f>
        <v/>
      </c>
      <c r="F23698" s="21"/>
      <c r="G23698" s="19"/>
      <c r="H23698" s="21"/>
      <c r="I23698" s="19"/>
      <c r="J23698" s="17"/>
      <c r="K23698" s="18" t="str">
        <f>IFERROR(VLOOKUP(J23698,基础信息!F:H,2,0),"")</f>
        <v/>
      </c>
      <c r="L23698" s="18" t="str">
        <f>IFERROR(VLOOKUP(J23698,基础信息!F:H,3,0),"")</f>
        <v/>
      </c>
    </row>
    <row r="23699" customFormat="1" spans="2:12">
      <c r="B23699" s="19"/>
      <c r="C23699" s="19"/>
      <c r="D23699" s="17"/>
      <c r="E23699" s="20" t="str">
        <f>IFERROR(VLOOKUP(D23699,基础信息!B:D,2,0),"")</f>
        <v/>
      </c>
      <c r="F23699" s="21"/>
      <c r="G23699" s="19"/>
      <c r="H23699" s="21"/>
      <c r="I23699" s="19"/>
      <c r="J23699" s="17"/>
      <c r="K23699" s="18" t="str">
        <f>IFERROR(VLOOKUP(J23699,基础信息!F:H,2,0),"")</f>
        <v/>
      </c>
      <c r="L23699" s="18" t="str">
        <f>IFERROR(VLOOKUP(J23699,基础信息!F:H,3,0),"")</f>
        <v/>
      </c>
    </row>
    <row r="23700" customFormat="1" spans="2:12">
      <c r="B23700" s="19"/>
      <c r="C23700" s="19"/>
      <c r="D23700" s="17"/>
      <c r="E23700" s="20" t="str">
        <f>IFERROR(VLOOKUP(D23700,基础信息!B:D,2,0),"")</f>
        <v/>
      </c>
      <c r="F23700" s="21"/>
      <c r="G23700" s="19"/>
      <c r="H23700" s="21"/>
      <c r="I23700" s="19"/>
      <c r="J23700" s="17"/>
      <c r="K23700" s="18" t="str">
        <f>IFERROR(VLOOKUP(J23700,基础信息!F:H,2,0),"")</f>
        <v/>
      </c>
      <c r="L23700" s="18" t="str">
        <f>IFERROR(VLOOKUP(J23700,基础信息!F:H,3,0),"")</f>
        <v/>
      </c>
    </row>
    <row r="23701" customFormat="1" spans="2:12">
      <c r="B23701" s="19"/>
      <c r="C23701" s="19"/>
      <c r="D23701" s="17"/>
      <c r="E23701" s="20" t="str">
        <f>IFERROR(VLOOKUP(D23701,基础信息!B:D,2,0),"")</f>
        <v/>
      </c>
      <c r="F23701" s="21"/>
      <c r="G23701" s="19"/>
      <c r="H23701" s="21"/>
      <c r="I23701" s="19"/>
      <c r="J23701" s="17"/>
      <c r="K23701" s="18" t="str">
        <f>IFERROR(VLOOKUP(J23701,基础信息!F:H,2,0),"")</f>
        <v/>
      </c>
      <c r="L23701" s="18" t="str">
        <f>IFERROR(VLOOKUP(J23701,基础信息!F:H,3,0),"")</f>
        <v/>
      </c>
    </row>
    <row r="23702" customFormat="1" spans="2:12">
      <c r="B23702" s="19"/>
      <c r="C23702" s="19"/>
      <c r="D23702" s="17"/>
      <c r="E23702" s="20" t="str">
        <f>IFERROR(VLOOKUP(D23702,基础信息!B:D,2,0),"")</f>
        <v/>
      </c>
      <c r="F23702" s="21"/>
      <c r="G23702" s="19"/>
      <c r="H23702" s="21"/>
      <c r="I23702" s="19"/>
      <c r="J23702" s="17"/>
      <c r="K23702" s="18" t="str">
        <f>IFERROR(VLOOKUP(J23702,基础信息!F:H,2,0),"")</f>
        <v/>
      </c>
      <c r="L23702" s="18" t="str">
        <f>IFERROR(VLOOKUP(J23702,基础信息!F:H,3,0),"")</f>
        <v/>
      </c>
    </row>
    <row r="23703" customFormat="1" spans="2:12">
      <c r="B23703" s="19"/>
      <c r="C23703" s="19"/>
      <c r="D23703" s="17"/>
      <c r="E23703" s="20" t="str">
        <f>IFERROR(VLOOKUP(D23703,基础信息!B:D,2,0),"")</f>
        <v/>
      </c>
      <c r="F23703" s="21"/>
      <c r="G23703" s="19"/>
      <c r="H23703" s="21"/>
      <c r="I23703" s="19"/>
      <c r="J23703" s="17"/>
      <c r="K23703" s="18" t="str">
        <f>IFERROR(VLOOKUP(J23703,基础信息!F:H,2,0),"")</f>
        <v/>
      </c>
      <c r="L23703" s="18" t="str">
        <f>IFERROR(VLOOKUP(J23703,基础信息!F:H,3,0),"")</f>
        <v/>
      </c>
    </row>
    <row r="23704" customFormat="1" spans="2:12">
      <c r="B23704" s="19"/>
      <c r="C23704" s="19"/>
      <c r="D23704" s="17"/>
      <c r="E23704" s="20" t="str">
        <f>IFERROR(VLOOKUP(D23704,基础信息!B:D,2,0),"")</f>
        <v/>
      </c>
      <c r="F23704" s="21"/>
      <c r="G23704" s="19"/>
      <c r="H23704" s="21"/>
      <c r="I23704" s="19"/>
      <c r="J23704" s="17"/>
      <c r="K23704" s="18" t="str">
        <f>IFERROR(VLOOKUP(J23704,基础信息!F:H,2,0),"")</f>
        <v/>
      </c>
      <c r="L23704" s="18" t="str">
        <f>IFERROR(VLOOKUP(J23704,基础信息!F:H,3,0),"")</f>
        <v/>
      </c>
    </row>
    <row r="23705" customFormat="1" spans="2:12">
      <c r="B23705" s="19"/>
      <c r="C23705" s="19"/>
      <c r="D23705" s="17"/>
      <c r="E23705" s="20" t="str">
        <f>IFERROR(VLOOKUP(D23705,基础信息!B:D,2,0),"")</f>
        <v/>
      </c>
      <c r="F23705" s="21"/>
      <c r="G23705" s="19"/>
      <c r="H23705" s="21"/>
      <c r="I23705" s="19"/>
      <c r="J23705" s="17"/>
      <c r="K23705" s="18" t="str">
        <f>IFERROR(VLOOKUP(J23705,基础信息!F:H,2,0),"")</f>
        <v/>
      </c>
      <c r="L23705" s="18" t="str">
        <f>IFERROR(VLOOKUP(J23705,基础信息!F:H,3,0),"")</f>
        <v/>
      </c>
    </row>
    <row r="23706" customFormat="1" spans="2:12">
      <c r="B23706" s="19"/>
      <c r="C23706" s="19"/>
      <c r="D23706" s="17"/>
      <c r="E23706" s="20" t="str">
        <f>IFERROR(VLOOKUP(D23706,基础信息!B:D,2,0),"")</f>
        <v/>
      </c>
      <c r="F23706" s="21"/>
      <c r="G23706" s="19"/>
      <c r="H23706" s="21"/>
      <c r="I23706" s="19"/>
      <c r="J23706" s="17"/>
      <c r="K23706" s="18" t="str">
        <f>IFERROR(VLOOKUP(J23706,基础信息!F:H,2,0),"")</f>
        <v/>
      </c>
      <c r="L23706" s="18" t="str">
        <f>IFERROR(VLOOKUP(J23706,基础信息!F:H,3,0),"")</f>
        <v/>
      </c>
    </row>
    <row r="23707" customFormat="1" spans="2:12">
      <c r="B23707" s="19"/>
      <c r="C23707" s="19"/>
      <c r="D23707" s="17"/>
      <c r="E23707" s="20" t="str">
        <f>IFERROR(VLOOKUP(D23707,基础信息!B:D,2,0),"")</f>
        <v/>
      </c>
      <c r="F23707" s="21"/>
      <c r="G23707" s="19"/>
      <c r="H23707" s="21"/>
      <c r="I23707" s="19"/>
      <c r="J23707" s="17"/>
      <c r="K23707" s="18" t="str">
        <f>IFERROR(VLOOKUP(J23707,基础信息!F:H,2,0),"")</f>
        <v/>
      </c>
      <c r="L23707" s="18" t="str">
        <f>IFERROR(VLOOKUP(J23707,基础信息!F:H,3,0),"")</f>
        <v/>
      </c>
    </row>
    <row r="23708" customFormat="1" spans="2:12">
      <c r="B23708" s="19"/>
      <c r="C23708" s="19"/>
      <c r="D23708" s="17"/>
      <c r="E23708" s="20" t="str">
        <f>IFERROR(VLOOKUP(D23708,基础信息!B:D,2,0),"")</f>
        <v/>
      </c>
      <c r="F23708" s="21"/>
      <c r="G23708" s="19"/>
      <c r="H23708" s="21"/>
      <c r="I23708" s="19"/>
      <c r="J23708" s="17"/>
      <c r="K23708" s="18" t="str">
        <f>IFERROR(VLOOKUP(J23708,基础信息!F:H,2,0),"")</f>
        <v/>
      </c>
      <c r="L23708" s="18" t="str">
        <f>IFERROR(VLOOKUP(J23708,基础信息!F:H,3,0),"")</f>
        <v/>
      </c>
    </row>
    <row r="23709" customFormat="1" spans="2:12">
      <c r="B23709" s="19"/>
      <c r="C23709" s="19"/>
      <c r="D23709" s="17"/>
      <c r="E23709" s="20" t="str">
        <f>IFERROR(VLOOKUP(D23709,基础信息!B:D,2,0),"")</f>
        <v/>
      </c>
      <c r="F23709" s="21"/>
      <c r="G23709" s="19"/>
      <c r="H23709" s="21"/>
      <c r="I23709" s="19"/>
      <c r="J23709" s="17"/>
      <c r="K23709" s="18" t="str">
        <f>IFERROR(VLOOKUP(J23709,基础信息!F:H,2,0),"")</f>
        <v/>
      </c>
      <c r="L23709" s="18" t="str">
        <f>IFERROR(VLOOKUP(J23709,基础信息!F:H,3,0),"")</f>
        <v/>
      </c>
    </row>
    <row r="23710" customFormat="1" spans="2:12">
      <c r="B23710" s="19"/>
      <c r="C23710" s="19"/>
      <c r="D23710" s="17"/>
      <c r="E23710" s="20" t="str">
        <f>IFERROR(VLOOKUP(D23710,基础信息!B:D,2,0),"")</f>
        <v/>
      </c>
      <c r="F23710" s="21"/>
      <c r="G23710" s="19"/>
      <c r="H23710" s="21"/>
      <c r="I23710" s="19"/>
      <c r="J23710" s="17"/>
      <c r="K23710" s="18" t="str">
        <f>IFERROR(VLOOKUP(J23710,基础信息!F:H,2,0),"")</f>
        <v/>
      </c>
      <c r="L23710" s="18" t="str">
        <f>IFERROR(VLOOKUP(J23710,基础信息!F:H,3,0),"")</f>
        <v/>
      </c>
    </row>
    <row r="23711" customFormat="1" spans="2:12">
      <c r="B23711" s="19"/>
      <c r="C23711" s="19"/>
      <c r="D23711" s="17"/>
      <c r="E23711" s="20" t="str">
        <f>IFERROR(VLOOKUP(D23711,基础信息!B:D,2,0),"")</f>
        <v/>
      </c>
      <c r="F23711" s="21"/>
      <c r="G23711" s="19"/>
      <c r="H23711" s="21"/>
      <c r="I23711" s="19"/>
      <c r="J23711" s="17"/>
      <c r="K23711" s="18" t="str">
        <f>IFERROR(VLOOKUP(J23711,基础信息!F:H,2,0),"")</f>
        <v/>
      </c>
      <c r="L23711" s="18" t="str">
        <f>IFERROR(VLOOKUP(J23711,基础信息!F:H,3,0),"")</f>
        <v/>
      </c>
    </row>
    <row r="23712" customFormat="1" spans="2:12">
      <c r="B23712" s="19"/>
      <c r="C23712" s="19"/>
      <c r="D23712" s="17"/>
      <c r="E23712" s="20" t="str">
        <f>IFERROR(VLOOKUP(D23712,基础信息!B:D,2,0),"")</f>
        <v/>
      </c>
      <c r="F23712" s="21"/>
      <c r="G23712" s="19"/>
      <c r="H23712" s="21"/>
      <c r="I23712" s="19"/>
      <c r="J23712" s="17"/>
      <c r="K23712" s="18" t="str">
        <f>IFERROR(VLOOKUP(J23712,基础信息!F:H,2,0),"")</f>
        <v/>
      </c>
      <c r="L23712" s="18" t="str">
        <f>IFERROR(VLOOKUP(J23712,基础信息!F:H,3,0),"")</f>
        <v/>
      </c>
    </row>
    <row r="23713" customFormat="1" spans="2:12">
      <c r="B23713" s="19"/>
      <c r="C23713" s="19"/>
      <c r="D23713" s="17"/>
      <c r="E23713" s="20" t="str">
        <f>IFERROR(VLOOKUP(D23713,基础信息!B:D,2,0),"")</f>
        <v/>
      </c>
      <c r="F23713" s="21"/>
      <c r="G23713" s="19"/>
      <c r="H23713" s="21"/>
      <c r="I23713" s="19"/>
      <c r="J23713" s="17"/>
      <c r="K23713" s="18" t="str">
        <f>IFERROR(VLOOKUP(J23713,基础信息!F:H,2,0),"")</f>
        <v/>
      </c>
      <c r="L23713" s="18" t="str">
        <f>IFERROR(VLOOKUP(J23713,基础信息!F:H,3,0),"")</f>
        <v/>
      </c>
    </row>
    <row r="23714" customFormat="1" spans="2:12">
      <c r="B23714" s="19"/>
      <c r="C23714" s="19"/>
      <c r="D23714" s="17"/>
      <c r="E23714" s="20" t="str">
        <f>IFERROR(VLOOKUP(D23714,基础信息!B:D,2,0),"")</f>
        <v/>
      </c>
      <c r="F23714" s="21"/>
      <c r="G23714" s="19"/>
      <c r="H23714" s="21"/>
      <c r="I23714" s="19"/>
      <c r="J23714" s="17"/>
      <c r="K23714" s="18" t="str">
        <f>IFERROR(VLOOKUP(J23714,基础信息!F:H,2,0),"")</f>
        <v/>
      </c>
      <c r="L23714" s="18" t="str">
        <f>IFERROR(VLOOKUP(J23714,基础信息!F:H,3,0),"")</f>
        <v/>
      </c>
    </row>
    <row r="23715" customFormat="1" spans="2:12">
      <c r="B23715" s="19"/>
      <c r="C23715" s="19"/>
      <c r="D23715" s="17"/>
      <c r="E23715" s="20" t="str">
        <f>IFERROR(VLOOKUP(D23715,基础信息!B:D,2,0),"")</f>
        <v/>
      </c>
      <c r="F23715" s="21"/>
      <c r="G23715" s="19"/>
      <c r="H23715" s="21"/>
      <c r="I23715" s="19"/>
      <c r="J23715" s="17"/>
      <c r="K23715" s="18" t="str">
        <f>IFERROR(VLOOKUP(J23715,基础信息!F:H,2,0),"")</f>
        <v/>
      </c>
      <c r="L23715" s="18" t="str">
        <f>IFERROR(VLOOKUP(J23715,基础信息!F:H,3,0),"")</f>
        <v/>
      </c>
    </row>
    <row r="23716" customFormat="1" spans="2:12">
      <c r="B23716" s="19"/>
      <c r="C23716" s="19"/>
      <c r="D23716" s="17"/>
      <c r="E23716" s="20" t="str">
        <f>IFERROR(VLOOKUP(D23716,基础信息!B:D,2,0),"")</f>
        <v/>
      </c>
      <c r="F23716" s="21"/>
      <c r="G23716" s="19"/>
      <c r="H23716" s="21"/>
      <c r="I23716" s="19"/>
      <c r="J23716" s="17"/>
      <c r="K23716" s="18" t="str">
        <f>IFERROR(VLOOKUP(J23716,基础信息!F:H,2,0),"")</f>
        <v/>
      </c>
      <c r="L23716" s="18" t="str">
        <f>IFERROR(VLOOKUP(J23716,基础信息!F:H,3,0),"")</f>
        <v/>
      </c>
    </row>
    <row r="23717" customFormat="1" spans="2:12">
      <c r="B23717" s="19"/>
      <c r="C23717" s="19"/>
      <c r="D23717" s="17"/>
      <c r="E23717" s="20" t="str">
        <f>IFERROR(VLOOKUP(D23717,基础信息!B:D,2,0),"")</f>
        <v/>
      </c>
      <c r="F23717" s="21"/>
      <c r="G23717" s="19"/>
      <c r="H23717" s="21"/>
      <c r="I23717" s="19"/>
      <c r="J23717" s="17"/>
      <c r="K23717" s="18" t="str">
        <f>IFERROR(VLOOKUP(J23717,基础信息!F:H,2,0),"")</f>
        <v/>
      </c>
      <c r="L23717" s="18" t="str">
        <f>IFERROR(VLOOKUP(J23717,基础信息!F:H,3,0),"")</f>
        <v/>
      </c>
    </row>
    <row r="23718" customFormat="1" spans="2:12">
      <c r="B23718" s="19"/>
      <c r="C23718" s="19"/>
      <c r="D23718" s="17"/>
      <c r="E23718" s="20" t="str">
        <f>IFERROR(VLOOKUP(D23718,基础信息!B:D,2,0),"")</f>
        <v/>
      </c>
      <c r="F23718" s="21"/>
      <c r="G23718" s="19"/>
      <c r="H23718" s="21"/>
      <c r="I23718" s="19"/>
      <c r="J23718" s="17"/>
      <c r="K23718" s="18" t="str">
        <f>IFERROR(VLOOKUP(J23718,基础信息!F:H,2,0),"")</f>
        <v/>
      </c>
      <c r="L23718" s="18" t="str">
        <f>IFERROR(VLOOKUP(J23718,基础信息!F:H,3,0),"")</f>
        <v/>
      </c>
    </row>
    <row r="23719" customFormat="1" spans="2:12">
      <c r="B23719" s="19"/>
      <c r="C23719" s="19"/>
      <c r="D23719" s="17"/>
      <c r="E23719" s="20" t="str">
        <f>IFERROR(VLOOKUP(D23719,基础信息!B:D,2,0),"")</f>
        <v/>
      </c>
      <c r="F23719" s="21"/>
      <c r="G23719" s="19"/>
      <c r="H23719" s="21"/>
      <c r="I23719" s="19"/>
      <c r="J23719" s="17"/>
      <c r="K23719" s="18" t="str">
        <f>IFERROR(VLOOKUP(J23719,基础信息!F:H,2,0),"")</f>
        <v/>
      </c>
      <c r="L23719" s="18" t="str">
        <f>IFERROR(VLOOKUP(J23719,基础信息!F:H,3,0),"")</f>
        <v/>
      </c>
    </row>
    <row r="23720" customFormat="1" spans="2:12">
      <c r="B23720" s="19"/>
      <c r="C23720" s="19"/>
      <c r="D23720" s="17"/>
      <c r="E23720" s="20" t="str">
        <f>IFERROR(VLOOKUP(D23720,基础信息!B:D,2,0),"")</f>
        <v/>
      </c>
      <c r="F23720" s="21"/>
      <c r="G23720" s="19"/>
      <c r="H23720" s="21"/>
      <c r="I23720" s="19"/>
      <c r="J23720" s="17"/>
      <c r="K23720" s="18" t="str">
        <f>IFERROR(VLOOKUP(J23720,基础信息!F:H,2,0),"")</f>
        <v/>
      </c>
      <c r="L23720" s="18" t="str">
        <f>IFERROR(VLOOKUP(J23720,基础信息!F:H,3,0),"")</f>
        <v/>
      </c>
    </row>
    <row r="23721" customFormat="1" spans="2:12">
      <c r="B23721" s="19"/>
      <c r="C23721" s="19"/>
      <c r="D23721" s="17"/>
      <c r="E23721" s="20" t="str">
        <f>IFERROR(VLOOKUP(D23721,基础信息!B:D,2,0),"")</f>
        <v/>
      </c>
      <c r="F23721" s="21"/>
      <c r="G23721" s="19"/>
      <c r="H23721" s="21"/>
      <c r="I23721" s="19"/>
      <c r="J23721" s="17"/>
      <c r="K23721" s="18" t="str">
        <f>IFERROR(VLOOKUP(J23721,基础信息!F:H,2,0),"")</f>
        <v/>
      </c>
      <c r="L23721" s="18" t="str">
        <f>IFERROR(VLOOKUP(J23721,基础信息!F:H,3,0),"")</f>
        <v/>
      </c>
    </row>
    <row r="23722" customFormat="1" spans="2:12">
      <c r="B23722" s="19"/>
      <c r="C23722" s="19"/>
      <c r="D23722" s="17"/>
      <c r="E23722" s="20" t="str">
        <f>IFERROR(VLOOKUP(D23722,基础信息!B:D,2,0),"")</f>
        <v/>
      </c>
      <c r="F23722" s="21"/>
      <c r="G23722" s="19"/>
      <c r="H23722" s="21"/>
      <c r="I23722" s="19"/>
      <c r="J23722" s="17"/>
      <c r="K23722" s="18" t="str">
        <f>IFERROR(VLOOKUP(J23722,基础信息!F:H,2,0),"")</f>
        <v/>
      </c>
      <c r="L23722" s="18" t="str">
        <f>IFERROR(VLOOKUP(J23722,基础信息!F:H,3,0),"")</f>
        <v/>
      </c>
    </row>
    <row r="23723" customFormat="1" spans="2:12">
      <c r="B23723" s="19"/>
      <c r="C23723" s="19"/>
      <c r="D23723" s="17"/>
      <c r="E23723" s="20" t="str">
        <f>IFERROR(VLOOKUP(D23723,基础信息!B:D,2,0),"")</f>
        <v/>
      </c>
      <c r="F23723" s="21"/>
      <c r="G23723" s="19"/>
      <c r="H23723" s="21"/>
      <c r="I23723" s="19"/>
      <c r="J23723" s="17"/>
      <c r="K23723" s="18" t="str">
        <f>IFERROR(VLOOKUP(J23723,基础信息!F:H,2,0),"")</f>
        <v/>
      </c>
      <c r="L23723" s="18" t="str">
        <f>IFERROR(VLOOKUP(J23723,基础信息!F:H,3,0),"")</f>
        <v/>
      </c>
    </row>
    <row r="23724" customFormat="1" spans="2:12">
      <c r="B23724" s="19"/>
      <c r="C23724" s="19"/>
      <c r="D23724" s="17"/>
      <c r="E23724" s="20" t="str">
        <f>IFERROR(VLOOKUP(D23724,基础信息!B:D,2,0),"")</f>
        <v/>
      </c>
      <c r="F23724" s="21"/>
      <c r="G23724" s="19"/>
      <c r="H23724" s="21"/>
      <c r="I23724" s="19"/>
      <c r="J23724" s="17"/>
      <c r="K23724" s="18" t="str">
        <f>IFERROR(VLOOKUP(J23724,基础信息!F:H,2,0),"")</f>
        <v/>
      </c>
      <c r="L23724" s="18" t="str">
        <f>IFERROR(VLOOKUP(J23724,基础信息!F:H,3,0),"")</f>
        <v/>
      </c>
    </row>
    <row r="23725" customFormat="1" spans="2:12">
      <c r="B23725" s="19"/>
      <c r="C23725" s="19"/>
      <c r="D23725" s="17"/>
      <c r="E23725" s="20" t="str">
        <f>IFERROR(VLOOKUP(D23725,基础信息!B:D,2,0),"")</f>
        <v/>
      </c>
      <c r="F23725" s="21"/>
      <c r="G23725" s="19"/>
      <c r="H23725" s="21"/>
      <c r="I23725" s="19"/>
      <c r="J23725" s="17"/>
      <c r="K23725" s="18" t="str">
        <f>IFERROR(VLOOKUP(J23725,基础信息!F:H,2,0),"")</f>
        <v/>
      </c>
      <c r="L23725" s="18" t="str">
        <f>IFERROR(VLOOKUP(J23725,基础信息!F:H,3,0),"")</f>
        <v/>
      </c>
    </row>
    <row r="23726" customFormat="1" spans="2:12">
      <c r="B23726" s="19"/>
      <c r="C23726" s="19"/>
      <c r="D23726" s="17"/>
      <c r="E23726" s="20" t="str">
        <f>IFERROR(VLOOKUP(D23726,基础信息!B:D,2,0),"")</f>
        <v/>
      </c>
      <c r="F23726" s="21"/>
      <c r="G23726" s="19"/>
      <c r="H23726" s="21"/>
      <c r="I23726" s="19"/>
      <c r="J23726" s="17"/>
      <c r="K23726" s="18" t="str">
        <f>IFERROR(VLOOKUP(J23726,基础信息!F:H,2,0),"")</f>
        <v/>
      </c>
      <c r="L23726" s="18" t="str">
        <f>IFERROR(VLOOKUP(J23726,基础信息!F:H,3,0),"")</f>
        <v/>
      </c>
    </row>
    <row r="23727" customFormat="1" spans="2:12">
      <c r="B23727" s="19"/>
      <c r="C23727" s="19"/>
      <c r="D23727" s="17"/>
      <c r="E23727" s="20" t="str">
        <f>IFERROR(VLOOKUP(D23727,基础信息!B:D,2,0),"")</f>
        <v/>
      </c>
      <c r="F23727" s="21"/>
      <c r="G23727" s="19"/>
      <c r="H23727" s="21"/>
      <c r="I23727" s="19"/>
      <c r="J23727" s="17"/>
      <c r="K23727" s="18" t="str">
        <f>IFERROR(VLOOKUP(J23727,基础信息!F:H,2,0),"")</f>
        <v/>
      </c>
      <c r="L23727" s="18" t="str">
        <f>IFERROR(VLOOKUP(J23727,基础信息!F:H,3,0),"")</f>
        <v/>
      </c>
    </row>
    <row r="23728" customFormat="1" spans="2:12">
      <c r="B23728" s="19"/>
      <c r="C23728" s="19"/>
      <c r="D23728" s="17"/>
      <c r="E23728" s="20" t="str">
        <f>IFERROR(VLOOKUP(D23728,基础信息!B:D,2,0),"")</f>
        <v/>
      </c>
      <c r="F23728" s="21"/>
      <c r="G23728" s="19"/>
      <c r="H23728" s="21"/>
      <c r="I23728" s="19"/>
      <c r="J23728" s="17"/>
      <c r="K23728" s="18" t="str">
        <f>IFERROR(VLOOKUP(J23728,基础信息!F:H,2,0),"")</f>
        <v/>
      </c>
      <c r="L23728" s="18" t="str">
        <f>IFERROR(VLOOKUP(J23728,基础信息!F:H,3,0),"")</f>
        <v/>
      </c>
    </row>
    <row r="23729" customFormat="1" spans="2:12">
      <c r="B23729" s="19"/>
      <c r="C23729" s="19"/>
      <c r="D23729" s="17"/>
      <c r="E23729" s="20" t="str">
        <f>IFERROR(VLOOKUP(D23729,基础信息!B:D,2,0),"")</f>
        <v/>
      </c>
      <c r="F23729" s="21"/>
      <c r="G23729" s="19"/>
      <c r="H23729" s="21"/>
      <c r="I23729" s="19"/>
      <c r="J23729" s="17"/>
      <c r="K23729" s="18" t="str">
        <f>IFERROR(VLOOKUP(J23729,基础信息!F:H,2,0),"")</f>
        <v/>
      </c>
      <c r="L23729" s="18" t="str">
        <f>IFERROR(VLOOKUP(J23729,基础信息!F:H,3,0),"")</f>
        <v/>
      </c>
    </row>
    <row r="23730" customFormat="1" spans="2:12">
      <c r="B23730" s="19"/>
      <c r="C23730" s="19"/>
      <c r="D23730" s="17"/>
      <c r="E23730" s="20" t="str">
        <f>IFERROR(VLOOKUP(D23730,基础信息!B:D,2,0),"")</f>
        <v/>
      </c>
      <c r="F23730" s="21"/>
      <c r="G23730" s="19"/>
      <c r="H23730" s="21"/>
      <c r="I23730" s="19"/>
      <c r="J23730" s="17"/>
      <c r="K23730" s="18" t="str">
        <f>IFERROR(VLOOKUP(J23730,基础信息!F:H,2,0),"")</f>
        <v/>
      </c>
      <c r="L23730" s="18" t="str">
        <f>IFERROR(VLOOKUP(J23730,基础信息!F:H,3,0),"")</f>
        <v/>
      </c>
    </row>
    <row r="23731" customFormat="1" spans="2:12">
      <c r="B23731" s="19"/>
      <c r="C23731" s="19"/>
      <c r="D23731" s="17"/>
      <c r="E23731" s="20" t="str">
        <f>IFERROR(VLOOKUP(D23731,基础信息!B:D,2,0),"")</f>
        <v/>
      </c>
      <c r="F23731" s="21"/>
      <c r="G23731" s="19"/>
      <c r="H23731" s="21"/>
      <c r="I23731" s="19"/>
      <c r="J23731" s="17"/>
      <c r="K23731" s="18" t="str">
        <f>IFERROR(VLOOKUP(J23731,基础信息!F:H,2,0),"")</f>
        <v/>
      </c>
      <c r="L23731" s="18" t="str">
        <f>IFERROR(VLOOKUP(J23731,基础信息!F:H,3,0),"")</f>
        <v/>
      </c>
    </row>
    <row r="23732" customFormat="1" spans="2:12">
      <c r="B23732" s="19"/>
      <c r="C23732" s="19"/>
      <c r="D23732" s="17"/>
      <c r="E23732" s="20" t="str">
        <f>IFERROR(VLOOKUP(D23732,基础信息!B:D,2,0),"")</f>
        <v/>
      </c>
      <c r="F23732" s="21"/>
      <c r="G23732" s="19"/>
      <c r="H23732" s="21"/>
      <c r="I23732" s="19"/>
      <c r="J23732" s="17"/>
      <c r="K23732" s="18" t="str">
        <f>IFERROR(VLOOKUP(J23732,基础信息!F:H,2,0),"")</f>
        <v/>
      </c>
      <c r="L23732" s="18" t="str">
        <f>IFERROR(VLOOKUP(J23732,基础信息!F:H,3,0),"")</f>
        <v/>
      </c>
    </row>
    <row r="23733" customFormat="1" spans="2:12">
      <c r="B23733" s="19"/>
      <c r="C23733" s="19"/>
      <c r="D23733" s="17"/>
      <c r="E23733" s="20" t="str">
        <f>IFERROR(VLOOKUP(D23733,基础信息!B:D,2,0),"")</f>
        <v/>
      </c>
      <c r="F23733" s="21"/>
      <c r="G23733" s="19"/>
      <c r="H23733" s="21"/>
      <c r="I23733" s="19"/>
      <c r="J23733" s="17"/>
      <c r="K23733" s="18" t="str">
        <f>IFERROR(VLOOKUP(J23733,基础信息!F:H,2,0),"")</f>
        <v/>
      </c>
      <c r="L23733" s="18" t="str">
        <f>IFERROR(VLOOKUP(J23733,基础信息!F:H,3,0),"")</f>
        <v/>
      </c>
    </row>
    <row r="23734" customFormat="1" spans="2:12">
      <c r="B23734" s="19"/>
      <c r="C23734" s="19"/>
      <c r="D23734" s="17"/>
      <c r="E23734" s="20" t="str">
        <f>IFERROR(VLOOKUP(D23734,基础信息!B:D,2,0),"")</f>
        <v/>
      </c>
      <c r="F23734" s="21"/>
      <c r="G23734" s="19"/>
      <c r="H23734" s="21"/>
      <c r="I23734" s="19"/>
      <c r="J23734" s="17"/>
      <c r="K23734" s="18" t="str">
        <f>IFERROR(VLOOKUP(J23734,基础信息!F:H,2,0),"")</f>
        <v/>
      </c>
      <c r="L23734" s="18" t="str">
        <f>IFERROR(VLOOKUP(J23734,基础信息!F:H,3,0),"")</f>
        <v/>
      </c>
    </row>
    <row r="23735" customFormat="1" spans="2:12">
      <c r="B23735" s="19"/>
      <c r="C23735" s="19"/>
      <c r="D23735" s="17"/>
      <c r="E23735" s="20" t="str">
        <f>IFERROR(VLOOKUP(D23735,基础信息!B:D,2,0),"")</f>
        <v/>
      </c>
      <c r="F23735" s="21"/>
      <c r="G23735" s="19"/>
      <c r="H23735" s="21"/>
      <c r="I23735" s="19"/>
      <c r="J23735" s="17"/>
      <c r="K23735" s="18" t="str">
        <f>IFERROR(VLOOKUP(J23735,基础信息!F:H,2,0),"")</f>
        <v/>
      </c>
      <c r="L23735" s="18" t="str">
        <f>IFERROR(VLOOKUP(J23735,基础信息!F:H,3,0),"")</f>
        <v/>
      </c>
    </row>
    <row r="23736" customFormat="1" spans="2:12">
      <c r="B23736" s="19"/>
      <c r="C23736" s="19"/>
      <c r="D23736" s="17"/>
      <c r="E23736" s="20" t="str">
        <f>IFERROR(VLOOKUP(D23736,基础信息!B:D,2,0),"")</f>
        <v/>
      </c>
      <c r="F23736" s="21"/>
      <c r="G23736" s="19"/>
      <c r="H23736" s="21"/>
      <c r="I23736" s="19"/>
      <c r="J23736" s="17"/>
      <c r="K23736" s="18" t="str">
        <f>IFERROR(VLOOKUP(J23736,基础信息!F:H,2,0),"")</f>
        <v/>
      </c>
      <c r="L23736" s="18" t="str">
        <f>IFERROR(VLOOKUP(J23736,基础信息!F:H,3,0),"")</f>
        <v/>
      </c>
    </row>
    <row r="23737" customFormat="1" spans="2:12">
      <c r="B23737" s="19"/>
      <c r="C23737" s="19"/>
      <c r="D23737" s="17"/>
      <c r="E23737" s="20" t="str">
        <f>IFERROR(VLOOKUP(D23737,基础信息!B:D,2,0),"")</f>
        <v/>
      </c>
      <c r="F23737" s="21"/>
      <c r="G23737" s="19"/>
      <c r="H23737" s="21"/>
      <c r="I23737" s="19"/>
      <c r="J23737" s="17"/>
      <c r="K23737" s="18" t="str">
        <f>IFERROR(VLOOKUP(J23737,基础信息!F:H,2,0),"")</f>
        <v/>
      </c>
      <c r="L23737" s="18" t="str">
        <f>IFERROR(VLOOKUP(J23737,基础信息!F:H,3,0),"")</f>
        <v/>
      </c>
    </row>
    <row r="23738" customFormat="1" spans="2:12">
      <c r="B23738" s="19"/>
      <c r="C23738" s="19"/>
      <c r="D23738" s="17"/>
      <c r="E23738" s="20" t="str">
        <f>IFERROR(VLOOKUP(D23738,基础信息!B:D,2,0),"")</f>
        <v/>
      </c>
      <c r="F23738" s="21"/>
      <c r="G23738" s="19"/>
      <c r="H23738" s="21"/>
      <c r="I23738" s="19"/>
      <c r="J23738" s="17"/>
      <c r="K23738" s="18" t="str">
        <f>IFERROR(VLOOKUP(J23738,基础信息!F:H,2,0),"")</f>
        <v/>
      </c>
      <c r="L23738" s="18" t="str">
        <f>IFERROR(VLOOKUP(J23738,基础信息!F:H,3,0),"")</f>
        <v/>
      </c>
    </row>
    <row r="23739" customFormat="1" spans="2:12">
      <c r="B23739" s="19"/>
      <c r="C23739" s="19"/>
      <c r="D23739" s="17"/>
      <c r="E23739" s="20" t="str">
        <f>IFERROR(VLOOKUP(D23739,基础信息!B:D,2,0),"")</f>
        <v/>
      </c>
      <c r="F23739" s="21"/>
      <c r="G23739" s="19"/>
      <c r="H23739" s="21"/>
      <c r="I23739" s="19"/>
      <c r="J23739" s="17"/>
      <c r="K23739" s="18" t="str">
        <f>IFERROR(VLOOKUP(J23739,基础信息!F:H,2,0),"")</f>
        <v/>
      </c>
      <c r="L23739" s="18" t="str">
        <f>IFERROR(VLOOKUP(J23739,基础信息!F:H,3,0),"")</f>
        <v/>
      </c>
    </row>
    <row r="23740" customFormat="1" spans="2:12">
      <c r="B23740" s="19"/>
      <c r="C23740" s="19"/>
      <c r="D23740" s="17"/>
      <c r="E23740" s="20" t="str">
        <f>IFERROR(VLOOKUP(D23740,基础信息!B:D,2,0),"")</f>
        <v/>
      </c>
      <c r="F23740" s="21"/>
      <c r="G23740" s="19"/>
      <c r="H23740" s="21"/>
      <c r="I23740" s="19"/>
      <c r="J23740" s="17"/>
      <c r="K23740" s="18" t="str">
        <f>IFERROR(VLOOKUP(J23740,基础信息!F:H,2,0),"")</f>
        <v/>
      </c>
      <c r="L23740" s="18" t="str">
        <f>IFERROR(VLOOKUP(J23740,基础信息!F:H,3,0),"")</f>
        <v/>
      </c>
    </row>
    <row r="23741" customFormat="1" spans="2:12">
      <c r="B23741" s="19"/>
      <c r="C23741" s="19"/>
      <c r="D23741" s="17"/>
      <c r="E23741" s="20" t="str">
        <f>IFERROR(VLOOKUP(D23741,基础信息!B:D,2,0),"")</f>
        <v/>
      </c>
      <c r="F23741" s="21"/>
      <c r="G23741" s="19"/>
      <c r="H23741" s="21"/>
      <c r="I23741" s="19"/>
      <c r="J23741" s="17"/>
      <c r="K23741" s="18" t="str">
        <f>IFERROR(VLOOKUP(J23741,基础信息!F:H,2,0),"")</f>
        <v/>
      </c>
      <c r="L23741" s="18" t="str">
        <f>IFERROR(VLOOKUP(J23741,基础信息!F:H,3,0),"")</f>
        <v/>
      </c>
    </row>
    <row r="23742" customFormat="1" spans="2:12">
      <c r="B23742" s="19"/>
      <c r="C23742" s="19"/>
      <c r="D23742" s="17"/>
      <c r="E23742" s="20" t="str">
        <f>IFERROR(VLOOKUP(D23742,基础信息!B:D,2,0),"")</f>
        <v/>
      </c>
      <c r="F23742" s="21"/>
      <c r="G23742" s="19"/>
      <c r="H23742" s="21"/>
      <c r="I23742" s="19"/>
      <c r="J23742" s="17"/>
      <c r="K23742" s="18" t="str">
        <f>IFERROR(VLOOKUP(J23742,基础信息!F:H,2,0),"")</f>
        <v/>
      </c>
      <c r="L23742" s="18" t="str">
        <f>IFERROR(VLOOKUP(J23742,基础信息!F:H,3,0),"")</f>
        <v/>
      </c>
    </row>
    <row r="23743" customFormat="1" spans="2:12">
      <c r="B23743" s="19"/>
      <c r="C23743" s="19"/>
      <c r="D23743" s="17"/>
      <c r="E23743" s="20" t="str">
        <f>IFERROR(VLOOKUP(D23743,基础信息!B:D,2,0),"")</f>
        <v/>
      </c>
      <c r="F23743" s="21"/>
      <c r="G23743" s="19"/>
      <c r="H23743" s="21"/>
      <c r="I23743" s="19"/>
      <c r="J23743" s="17"/>
      <c r="K23743" s="18" t="str">
        <f>IFERROR(VLOOKUP(J23743,基础信息!F:H,2,0),"")</f>
        <v/>
      </c>
      <c r="L23743" s="18" t="str">
        <f>IFERROR(VLOOKUP(J23743,基础信息!F:H,3,0),"")</f>
        <v/>
      </c>
    </row>
    <row r="23744" customFormat="1" spans="2:12">
      <c r="B23744" s="19"/>
      <c r="C23744" s="19"/>
      <c r="D23744" s="17"/>
      <c r="E23744" s="20" t="str">
        <f>IFERROR(VLOOKUP(D23744,基础信息!B:D,2,0),"")</f>
        <v/>
      </c>
      <c r="F23744" s="21"/>
      <c r="G23744" s="19"/>
      <c r="H23744" s="21"/>
      <c r="I23744" s="19"/>
      <c r="J23744" s="17"/>
      <c r="K23744" s="18" t="str">
        <f>IFERROR(VLOOKUP(J23744,基础信息!F:H,2,0),"")</f>
        <v/>
      </c>
      <c r="L23744" s="18" t="str">
        <f>IFERROR(VLOOKUP(J23744,基础信息!F:H,3,0),"")</f>
        <v/>
      </c>
    </row>
    <row r="23745" customFormat="1" spans="2:12">
      <c r="B23745" s="19"/>
      <c r="C23745" s="19"/>
      <c r="D23745" s="17"/>
      <c r="E23745" s="20" t="str">
        <f>IFERROR(VLOOKUP(D23745,基础信息!B:D,2,0),"")</f>
        <v/>
      </c>
      <c r="F23745" s="21"/>
      <c r="G23745" s="19"/>
      <c r="H23745" s="21"/>
      <c r="I23745" s="19"/>
      <c r="J23745" s="17"/>
      <c r="K23745" s="18" t="str">
        <f>IFERROR(VLOOKUP(J23745,基础信息!F:H,2,0),"")</f>
        <v/>
      </c>
      <c r="L23745" s="18" t="str">
        <f>IFERROR(VLOOKUP(J23745,基础信息!F:H,3,0),"")</f>
        <v/>
      </c>
    </row>
    <row r="23746" customFormat="1" spans="2:12">
      <c r="B23746" s="19"/>
      <c r="C23746" s="19"/>
      <c r="D23746" s="17"/>
      <c r="E23746" s="20" t="str">
        <f>IFERROR(VLOOKUP(D23746,基础信息!B:D,2,0),"")</f>
        <v/>
      </c>
      <c r="F23746" s="21"/>
      <c r="G23746" s="19"/>
      <c r="H23746" s="21"/>
      <c r="I23746" s="19"/>
      <c r="J23746" s="17"/>
      <c r="K23746" s="18" t="str">
        <f>IFERROR(VLOOKUP(J23746,基础信息!F:H,2,0),"")</f>
        <v/>
      </c>
      <c r="L23746" s="18" t="str">
        <f>IFERROR(VLOOKUP(J23746,基础信息!F:H,3,0),"")</f>
        <v/>
      </c>
    </row>
    <row r="23747" customFormat="1" spans="2:12">
      <c r="B23747" s="19"/>
      <c r="C23747" s="19"/>
      <c r="D23747" s="17"/>
      <c r="E23747" s="20" t="str">
        <f>IFERROR(VLOOKUP(D23747,基础信息!B:D,2,0),"")</f>
        <v/>
      </c>
      <c r="F23747" s="21"/>
      <c r="G23747" s="19"/>
      <c r="H23747" s="21"/>
      <c r="I23747" s="19"/>
      <c r="J23747" s="17"/>
      <c r="K23747" s="18" t="str">
        <f>IFERROR(VLOOKUP(J23747,基础信息!F:H,2,0),"")</f>
        <v/>
      </c>
      <c r="L23747" s="18" t="str">
        <f>IFERROR(VLOOKUP(J23747,基础信息!F:H,3,0),"")</f>
        <v/>
      </c>
    </row>
    <row r="23748" customFormat="1" spans="2:12">
      <c r="B23748" s="19"/>
      <c r="C23748" s="19"/>
      <c r="D23748" s="17"/>
      <c r="E23748" s="20" t="str">
        <f>IFERROR(VLOOKUP(D23748,基础信息!B:D,2,0),"")</f>
        <v/>
      </c>
      <c r="F23748" s="21"/>
      <c r="G23748" s="19"/>
      <c r="H23748" s="21"/>
      <c r="I23748" s="19"/>
      <c r="J23748" s="17"/>
      <c r="K23748" s="18" t="str">
        <f>IFERROR(VLOOKUP(J23748,基础信息!F:H,2,0),"")</f>
        <v/>
      </c>
      <c r="L23748" s="18" t="str">
        <f>IFERROR(VLOOKUP(J23748,基础信息!F:H,3,0),"")</f>
        <v/>
      </c>
    </row>
    <row r="23749" customFormat="1" spans="2:12">
      <c r="B23749" s="19"/>
      <c r="C23749" s="19"/>
      <c r="D23749" s="17"/>
      <c r="E23749" s="20" t="str">
        <f>IFERROR(VLOOKUP(D23749,基础信息!B:D,2,0),"")</f>
        <v/>
      </c>
      <c r="F23749" s="21"/>
      <c r="G23749" s="19"/>
      <c r="H23749" s="21"/>
      <c r="I23749" s="19"/>
      <c r="J23749" s="17"/>
      <c r="K23749" s="18" t="str">
        <f>IFERROR(VLOOKUP(J23749,基础信息!F:H,2,0),"")</f>
        <v/>
      </c>
      <c r="L23749" s="18" t="str">
        <f>IFERROR(VLOOKUP(J23749,基础信息!F:H,3,0),"")</f>
        <v/>
      </c>
    </row>
    <row r="23750" customFormat="1" spans="2:12">
      <c r="B23750" s="19"/>
      <c r="C23750" s="19"/>
      <c r="D23750" s="17"/>
      <c r="E23750" s="20" t="str">
        <f>IFERROR(VLOOKUP(D23750,基础信息!B:D,2,0),"")</f>
        <v/>
      </c>
      <c r="F23750" s="21"/>
      <c r="G23750" s="19"/>
      <c r="H23750" s="21"/>
      <c r="I23750" s="19"/>
      <c r="J23750" s="17"/>
      <c r="K23750" s="18" t="str">
        <f>IFERROR(VLOOKUP(J23750,基础信息!F:H,2,0),"")</f>
        <v/>
      </c>
      <c r="L23750" s="18" t="str">
        <f>IFERROR(VLOOKUP(J23750,基础信息!F:H,3,0),"")</f>
        <v/>
      </c>
    </row>
    <row r="23751" customFormat="1" spans="2:12">
      <c r="B23751" s="19"/>
      <c r="C23751" s="19"/>
      <c r="D23751" s="17"/>
      <c r="E23751" s="20" t="str">
        <f>IFERROR(VLOOKUP(D23751,基础信息!B:D,2,0),"")</f>
        <v/>
      </c>
      <c r="F23751" s="21"/>
      <c r="G23751" s="19"/>
      <c r="H23751" s="21"/>
      <c r="I23751" s="19"/>
      <c r="J23751" s="17"/>
      <c r="K23751" s="18" t="str">
        <f>IFERROR(VLOOKUP(J23751,基础信息!F:H,2,0),"")</f>
        <v/>
      </c>
      <c r="L23751" s="18" t="str">
        <f>IFERROR(VLOOKUP(J23751,基础信息!F:H,3,0),"")</f>
        <v/>
      </c>
    </row>
    <row r="23752" customFormat="1" spans="2:12">
      <c r="B23752" s="19"/>
      <c r="C23752" s="19"/>
      <c r="D23752" s="17"/>
      <c r="E23752" s="20" t="str">
        <f>IFERROR(VLOOKUP(D23752,基础信息!B:D,2,0),"")</f>
        <v/>
      </c>
      <c r="F23752" s="21"/>
      <c r="G23752" s="19"/>
      <c r="H23752" s="21"/>
      <c r="I23752" s="19"/>
      <c r="J23752" s="17"/>
      <c r="K23752" s="18" t="str">
        <f>IFERROR(VLOOKUP(J23752,基础信息!F:H,2,0),"")</f>
        <v/>
      </c>
      <c r="L23752" s="18" t="str">
        <f>IFERROR(VLOOKUP(J23752,基础信息!F:H,3,0),"")</f>
        <v/>
      </c>
    </row>
    <row r="23753" customFormat="1" spans="2:12">
      <c r="B23753" s="19"/>
      <c r="C23753" s="19"/>
      <c r="D23753" s="17"/>
      <c r="E23753" s="20" t="str">
        <f>IFERROR(VLOOKUP(D23753,基础信息!B:D,2,0),"")</f>
        <v/>
      </c>
      <c r="F23753" s="21"/>
      <c r="G23753" s="19"/>
      <c r="H23753" s="21"/>
      <c r="I23753" s="19"/>
      <c r="J23753" s="17"/>
      <c r="K23753" s="18" t="str">
        <f>IFERROR(VLOOKUP(J23753,基础信息!F:H,2,0),"")</f>
        <v/>
      </c>
      <c r="L23753" s="18" t="str">
        <f>IFERROR(VLOOKUP(J23753,基础信息!F:H,3,0),"")</f>
        <v/>
      </c>
    </row>
    <row r="23754" customFormat="1" spans="2:12">
      <c r="B23754" s="19"/>
      <c r="C23754" s="19"/>
      <c r="D23754" s="17"/>
      <c r="E23754" s="20" t="str">
        <f>IFERROR(VLOOKUP(D23754,基础信息!B:D,2,0),"")</f>
        <v/>
      </c>
      <c r="F23754" s="21"/>
      <c r="G23754" s="19"/>
      <c r="H23754" s="21"/>
      <c r="I23754" s="19"/>
      <c r="J23754" s="17"/>
      <c r="K23754" s="18" t="str">
        <f>IFERROR(VLOOKUP(J23754,基础信息!F:H,2,0),"")</f>
        <v/>
      </c>
      <c r="L23754" s="18" t="str">
        <f>IFERROR(VLOOKUP(J23754,基础信息!F:H,3,0),"")</f>
        <v/>
      </c>
    </row>
    <row r="23755" customFormat="1" spans="2:12">
      <c r="B23755" s="19"/>
      <c r="C23755" s="19"/>
      <c r="D23755" s="17"/>
      <c r="E23755" s="20" t="str">
        <f>IFERROR(VLOOKUP(D23755,基础信息!B:D,2,0),"")</f>
        <v/>
      </c>
      <c r="F23755" s="21"/>
      <c r="G23755" s="19"/>
      <c r="H23755" s="21"/>
      <c r="I23755" s="19"/>
      <c r="J23755" s="17"/>
      <c r="K23755" s="18" t="str">
        <f>IFERROR(VLOOKUP(J23755,基础信息!F:H,2,0),"")</f>
        <v/>
      </c>
      <c r="L23755" s="18" t="str">
        <f>IFERROR(VLOOKUP(J23755,基础信息!F:H,3,0),"")</f>
        <v/>
      </c>
    </row>
    <row r="23756" customFormat="1" spans="2:12">
      <c r="B23756" s="19"/>
      <c r="C23756" s="19"/>
      <c r="D23756" s="17"/>
      <c r="E23756" s="20" t="str">
        <f>IFERROR(VLOOKUP(D23756,基础信息!B:D,2,0),"")</f>
        <v/>
      </c>
      <c r="F23756" s="21"/>
      <c r="G23756" s="19"/>
      <c r="H23756" s="21"/>
      <c r="I23756" s="19"/>
      <c r="J23756" s="17"/>
      <c r="K23756" s="18" t="str">
        <f>IFERROR(VLOOKUP(J23756,基础信息!F:H,2,0),"")</f>
        <v/>
      </c>
      <c r="L23756" s="18" t="str">
        <f>IFERROR(VLOOKUP(J23756,基础信息!F:H,3,0),"")</f>
        <v/>
      </c>
    </row>
    <row r="23757" customFormat="1" spans="2:12">
      <c r="B23757" s="19"/>
      <c r="C23757" s="19"/>
      <c r="D23757" s="17"/>
      <c r="E23757" s="20" t="str">
        <f>IFERROR(VLOOKUP(D23757,基础信息!B:D,2,0),"")</f>
        <v/>
      </c>
      <c r="F23757" s="21"/>
      <c r="G23757" s="19"/>
      <c r="H23757" s="21"/>
      <c r="I23757" s="19"/>
      <c r="J23757" s="17"/>
      <c r="K23757" s="18" t="str">
        <f>IFERROR(VLOOKUP(J23757,基础信息!F:H,2,0),"")</f>
        <v/>
      </c>
      <c r="L23757" s="18" t="str">
        <f>IFERROR(VLOOKUP(J23757,基础信息!F:H,3,0),"")</f>
        <v/>
      </c>
    </row>
    <row r="23758" customFormat="1" spans="2:12">
      <c r="B23758" s="19"/>
      <c r="C23758" s="19"/>
      <c r="D23758" s="17"/>
      <c r="E23758" s="20" t="str">
        <f>IFERROR(VLOOKUP(D23758,基础信息!B:D,2,0),"")</f>
        <v/>
      </c>
      <c r="F23758" s="21"/>
      <c r="G23758" s="19"/>
      <c r="H23758" s="21"/>
      <c r="I23758" s="19"/>
      <c r="J23758" s="17"/>
      <c r="K23758" s="18" t="str">
        <f>IFERROR(VLOOKUP(J23758,基础信息!F:H,2,0),"")</f>
        <v/>
      </c>
      <c r="L23758" s="18" t="str">
        <f>IFERROR(VLOOKUP(J23758,基础信息!F:H,3,0),"")</f>
        <v/>
      </c>
    </row>
    <row r="23759" customFormat="1" spans="2:12">
      <c r="B23759" s="19"/>
      <c r="C23759" s="19"/>
      <c r="D23759" s="17"/>
      <c r="E23759" s="20" t="str">
        <f>IFERROR(VLOOKUP(D23759,基础信息!B:D,2,0),"")</f>
        <v/>
      </c>
      <c r="F23759" s="21"/>
      <c r="G23759" s="19"/>
      <c r="H23759" s="21"/>
      <c r="I23759" s="19"/>
      <c r="J23759" s="17"/>
      <c r="K23759" s="18" t="str">
        <f>IFERROR(VLOOKUP(J23759,基础信息!F:H,2,0),"")</f>
        <v/>
      </c>
      <c r="L23759" s="18" t="str">
        <f>IFERROR(VLOOKUP(J23759,基础信息!F:H,3,0),"")</f>
        <v/>
      </c>
    </row>
    <row r="23760" customFormat="1" spans="2:12">
      <c r="B23760" s="19"/>
      <c r="C23760" s="19"/>
      <c r="D23760" s="17"/>
      <c r="E23760" s="20" t="str">
        <f>IFERROR(VLOOKUP(D23760,基础信息!B:D,2,0),"")</f>
        <v/>
      </c>
      <c r="F23760" s="21"/>
      <c r="G23760" s="19"/>
      <c r="H23760" s="21"/>
      <c r="I23760" s="19"/>
      <c r="J23760" s="17"/>
      <c r="K23760" s="18" t="str">
        <f>IFERROR(VLOOKUP(J23760,基础信息!F:H,2,0),"")</f>
        <v/>
      </c>
      <c r="L23760" s="18" t="str">
        <f>IFERROR(VLOOKUP(J23760,基础信息!F:H,3,0),"")</f>
        <v/>
      </c>
    </row>
    <row r="23761" customFormat="1" spans="2:12">
      <c r="B23761" s="19"/>
      <c r="C23761" s="19"/>
      <c r="D23761" s="17"/>
      <c r="E23761" s="20" t="str">
        <f>IFERROR(VLOOKUP(D23761,基础信息!B:D,2,0),"")</f>
        <v/>
      </c>
      <c r="F23761" s="21"/>
      <c r="G23761" s="19"/>
      <c r="H23761" s="21"/>
      <c r="I23761" s="19"/>
      <c r="J23761" s="17"/>
      <c r="K23761" s="18" t="str">
        <f>IFERROR(VLOOKUP(J23761,基础信息!F:H,2,0),"")</f>
        <v/>
      </c>
      <c r="L23761" s="18" t="str">
        <f>IFERROR(VLOOKUP(J23761,基础信息!F:H,3,0),"")</f>
        <v/>
      </c>
    </row>
    <row r="23762" customFormat="1" spans="2:12">
      <c r="B23762" s="19"/>
      <c r="C23762" s="19"/>
      <c r="D23762" s="17"/>
      <c r="E23762" s="20" t="str">
        <f>IFERROR(VLOOKUP(D23762,基础信息!B:D,2,0),"")</f>
        <v/>
      </c>
      <c r="F23762" s="21"/>
      <c r="G23762" s="19"/>
      <c r="H23762" s="21"/>
      <c r="I23762" s="19"/>
      <c r="J23762" s="17"/>
      <c r="K23762" s="18" t="str">
        <f>IFERROR(VLOOKUP(J23762,基础信息!F:H,2,0),"")</f>
        <v/>
      </c>
      <c r="L23762" s="18" t="str">
        <f>IFERROR(VLOOKUP(J23762,基础信息!F:H,3,0),"")</f>
        <v/>
      </c>
    </row>
    <row r="23763" customFormat="1" spans="2:12">
      <c r="B23763" s="19"/>
      <c r="C23763" s="19"/>
      <c r="D23763" s="17"/>
      <c r="E23763" s="20" t="str">
        <f>IFERROR(VLOOKUP(D23763,基础信息!B:D,2,0),"")</f>
        <v/>
      </c>
      <c r="F23763" s="21"/>
      <c r="G23763" s="19"/>
      <c r="H23763" s="21"/>
      <c r="I23763" s="19"/>
      <c r="J23763" s="17"/>
      <c r="K23763" s="18" t="str">
        <f>IFERROR(VLOOKUP(J23763,基础信息!F:H,2,0),"")</f>
        <v/>
      </c>
      <c r="L23763" s="18" t="str">
        <f>IFERROR(VLOOKUP(J23763,基础信息!F:H,3,0),"")</f>
        <v/>
      </c>
    </row>
    <row r="23764" customFormat="1" spans="2:12">
      <c r="B23764" s="19"/>
      <c r="C23764" s="19"/>
      <c r="D23764" s="17"/>
      <c r="E23764" s="20" t="str">
        <f>IFERROR(VLOOKUP(D23764,基础信息!B:D,2,0),"")</f>
        <v/>
      </c>
      <c r="F23764" s="21"/>
      <c r="G23764" s="19"/>
      <c r="H23764" s="21"/>
      <c r="I23764" s="19"/>
      <c r="J23764" s="17"/>
      <c r="K23764" s="18" t="str">
        <f>IFERROR(VLOOKUP(J23764,基础信息!F:H,2,0),"")</f>
        <v/>
      </c>
      <c r="L23764" s="18" t="str">
        <f>IFERROR(VLOOKUP(J23764,基础信息!F:H,3,0),"")</f>
        <v/>
      </c>
    </row>
    <row r="23765" customFormat="1" spans="2:12">
      <c r="B23765" s="19"/>
      <c r="C23765" s="19"/>
      <c r="D23765" s="17"/>
      <c r="E23765" s="20" t="str">
        <f>IFERROR(VLOOKUP(D23765,基础信息!B:D,2,0),"")</f>
        <v/>
      </c>
      <c r="F23765" s="21"/>
      <c r="G23765" s="19"/>
      <c r="H23765" s="21"/>
      <c r="I23765" s="19"/>
      <c r="J23765" s="17"/>
      <c r="K23765" s="18" t="str">
        <f>IFERROR(VLOOKUP(J23765,基础信息!F:H,2,0),"")</f>
        <v/>
      </c>
      <c r="L23765" s="18" t="str">
        <f>IFERROR(VLOOKUP(J23765,基础信息!F:H,3,0),"")</f>
        <v/>
      </c>
    </row>
    <row r="23766" customFormat="1" spans="2:12">
      <c r="B23766" s="19"/>
      <c r="C23766" s="19"/>
      <c r="D23766" s="17"/>
      <c r="E23766" s="20" t="str">
        <f>IFERROR(VLOOKUP(D23766,基础信息!B:D,2,0),"")</f>
        <v/>
      </c>
      <c r="F23766" s="21"/>
      <c r="G23766" s="19"/>
      <c r="H23766" s="21"/>
      <c r="I23766" s="19"/>
      <c r="J23766" s="17"/>
      <c r="K23766" s="18" t="str">
        <f>IFERROR(VLOOKUP(J23766,基础信息!F:H,2,0),"")</f>
        <v/>
      </c>
      <c r="L23766" s="18" t="str">
        <f>IFERROR(VLOOKUP(J23766,基础信息!F:H,3,0),"")</f>
        <v/>
      </c>
    </row>
    <row r="23767" customFormat="1" spans="2:12">
      <c r="B23767" s="19"/>
      <c r="C23767" s="19"/>
      <c r="D23767" s="17"/>
      <c r="E23767" s="20" t="str">
        <f>IFERROR(VLOOKUP(D23767,基础信息!B:D,2,0),"")</f>
        <v/>
      </c>
      <c r="F23767" s="21"/>
      <c r="G23767" s="19"/>
      <c r="H23767" s="21"/>
      <c r="I23767" s="19"/>
      <c r="J23767" s="17"/>
      <c r="K23767" s="18" t="str">
        <f>IFERROR(VLOOKUP(J23767,基础信息!F:H,2,0),"")</f>
        <v/>
      </c>
      <c r="L23767" s="18" t="str">
        <f>IFERROR(VLOOKUP(J23767,基础信息!F:H,3,0),"")</f>
        <v/>
      </c>
    </row>
    <row r="23768" customFormat="1" spans="2:12">
      <c r="B23768" s="19"/>
      <c r="C23768" s="19"/>
      <c r="D23768" s="17"/>
      <c r="E23768" s="20" t="str">
        <f>IFERROR(VLOOKUP(D23768,基础信息!B:D,2,0),"")</f>
        <v/>
      </c>
      <c r="F23768" s="21"/>
      <c r="G23768" s="19"/>
      <c r="H23768" s="21"/>
      <c r="I23768" s="19"/>
      <c r="J23768" s="17"/>
      <c r="K23768" s="18" t="str">
        <f>IFERROR(VLOOKUP(J23768,基础信息!F:H,2,0),"")</f>
        <v/>
      </c>
      <c r="L23768" s="18" t="str">
        <f>IFERROR(VLOOKUP(J23768,基础信息!F:H,3,0),"")</f>
        <v/>
      </c>
    </row>
    <row r="23769" customFormat="1" spans="2:12">
      <c r="B23769" s="19"/>
      <c r="C23769" s="19"/>
      <c r="D23769" s="17"/>
      <c r="E23769" s="20" t="str">
        <f>IFERROR(VLOOKUP(D23769,基础信息!B:D,2,0),"")</f>
        <v/>
      </c>
      <c r="F23769" s="21"/>
      <c r="G23769" s="19"/>
      <c r="H23769" s="21"/>
      <c r="I23769" s="19"/>
      <c r="J23769" s="17"/>
      <c r="K23769" s="18" t="str">
        <f>IFERROR(VLOOKUP(J23769,基础信息!F:H,2,0),"")</f>
        <v/>
      </c>
      <c r="L23769" s="18" t="str">
        <f>IFERROR(VLOOKUP(J23769,基础信息!F:H,3,0),"")</f>
        <v/>
      </c>
    </row>
    <row r="23770" customFormat="1" spans="2:12">
      <c r="B23770" s="19"/>
      <c r="C23770" s="19"/>
      <c r="D23770" s="17"/>
      <c r="E23770" s="20" t="str">
        <f>IFERROR(VLOOKUP(D23770,基础信息!B:D,2,0),"")</f>
        <v/>
      </c>
      <c r="F23770" s="21"/>
      <c r="G23770" s="19"/>
      <c r="H23770" s="21"/>
      <c r="I23770" s="19"/>
      <c r="J23770" s="17"/>
      <c r="K23770" s="18" t="str">
        <f>IFERROR(VLOOKUP(J23770,基础信息!F:H,2,0),"")</f>
        <v/>
      </c>
      <c r="L23770" s="18" t="str">
        <f>IFERROR(VLOOKUP(J23770,基础信息!F:H,3,0),"")</f>
        <v/>
      </c>
    </row>
    <row r="23771" customFormat="1" spans="2:12">
      <c r="B23771" s="19"/>
      <c r="C23771" s="19"/>
      <c r="D23771" s="17"/>
      <c r="E23771" s="20" t="str">
        <f>IFERROR(VLOOKUP(D23771,基础信息!B:D,2,0),"")</f>
        <v/>
      </c>
      <c r="F23771" s="21"/>
      <c r="G23771" s="19"/>
      <c r="H23771" s="21"/>
      <c r="I23771" s="19"/>
      <c r="J23771" s="17"/>
      <c r="K23771" s="18" t="str">
        <f>IFERROR(VLOOKUP(J23771,基础信息!F:H,2,0),"")</f>
        <v/>
      </c>
      <c r="L23771" s="18" t="str">
        <f>IFERROR(VLOOKUP(J23771,基础信息!F:H,3,0),"")</f>
        <v/>
      </c>
    </row>
    <row r="23772" customFormat="1" spans="2:12">
      <c r="B23772" s="19"/>
      <c r="C23772" s="19"/>
      <c r="D23772" s="17"/>
      <c r="E23772" s="20" t="str">
        <f>IFERROR(VLOOKUP(D23772,基础信息!B:D,2,0),"")</f>
        <v/>
      </c>
      <c r="F23772" s="21"/>
      <c r="G23772" s="19"/>
      <c r="H23772" s="21"/>
      <c r="I23772" s="19"/>
      <c r="J23772" s="17"/>
      <c r="K23772" s="18" t="str">
        <f>IFERROR(VLOOKUP(J23772,基础信息!F:H,2,0),"")</f>
        <v/>
      </c>
      <c r="L23772" s="18" t="str">
        <f>IFERROR(VLOOKUP(J23772,基础信息!F:H,3,0),"")</f>
        <v/>
      </c>
    </row>
    <row r="23773" customFormat="1" spans="2:12">
      <c r="B23773" s="19"/>
      <c r="C23773" s="19"/>
      <c r="D23773" s="17"/>
      <c r="E23773" s="20" t="str">
        <f>IFERROR(VLOOKUP(D23773,基础信息!B:D,2,0),"")</f>
        <v/>
      </c>
      <c r="F23773" s="21"/>
      <c r="G23773" s="19"/>
      <c r="H23773" s="21"/>
      <c r="I23773" s="19"/>
      <c r="J23773" s="17"/>
      <c r="K23773" s="18" t="str">
        <f>IFERROR(VLOOKUP(J23773,基础信息!F:H,2,0),"")</f>
        <v/>
      </c>
      <c r="L23773" s="18" t="str">
        <f>IFERROR(VLOOKUP(J23773,基础信息!F:H,3,0),"")</f>
        <v/>
      </c>
    </row>
    <row r="23774" customFormat="1" spans="2:12">
      <c r="B23774" s="19"/>
      <c r="C23774" s="19"/>
      <c r="D23774" s="17"/>
      <c r="E23774" s="20" t="str">
        <f>IFERROR(VLOOKUP(D23774,基础信息!B:D,2,0),"")</f>
        <v/>
      </c>
      <c r="F23774" s="21"/>
      <c r="G23774" s="19"/>
      <c r="H23774" s="21"/>
      <c r="I23774" s="19"/>
      <c r="J23774" s="17"/>
      <c r="K23774" s="18" t="str">
        <f>IFERROR(VLOOKUP(J23774,基础信息!F:H,2,0),"")</f>
        <v/>
      </c>
      <c r="L23774" s="18" t="str">
        <f>IFERROR(VLOOKUP(J23774,基础信息!F:H,3,0),"")</f>
        <v/>
      </c>
    </row>
    <row r="23775" customFormat="1" spans="2:12">
      <c r="B23775" s="19"/>
      <c r="C23775" s="19"/>
      <c r="D23775" s="17"/>
      <c r="E23775" s="20" t="str">
        <f>IFERROR(VLOOKUP(D23775,基础信息!B:D,2,0),"")</f>
        <v/>
      </c>
      <c r="F23775" s="21"/>
      <c r="G23775" s="19"/>
      <c r="H23775" s="21"/>
      <c r="I23775" s="19"/>
      <c r="J23775" s="17"/>
      <c r="K23775" s="18" t="str">
        <f>IFERROR(VLOOKUP(J23775,基础信息!F:H,2,0),"")</f>
        <v/>
      </c>
      <c r="L23775" s="18" t="str">
        <f>IFERROR(VLOOKUP(J23775,基础信息!F:H,3,0),"")</f>
        <v/>
      </c>
    </row>
    <row r="23776" customFormat="1" spans="2:12">
      <c r="B23776" s="19"/>
      <c r="C23776" s="19"/>
      <c r="D23776" s="17"/>
      <c r="E23776" s="20" t="str">
        <f>IFERROR(VLOOKUP(D23776,基础信息!B:D,2,0),"")</f>
        <v/>
      </c>
      <c r="F23776" s="21"/>
      <c r="G23776" s="19"/>
      <c r="H23776" s="21"/>
      <c r="I23776" s="19"/>
      <c r="J23776" s="17"/>
      <c r="K23776" s="18" t="str">
        <f>IFERROR(VLOOKUP(J23776,基础信息!F:H,2,0),"")</f>
        <v/>
      </c>
      <c r="L23776" s="18" t="str">
        <f>IFERROR(VLOOKUP(J23776,基础信息!F:H,3,0),"")</f>
        <v/>
      </c>
    </row>
    <row r="23777" customFormat="1" spans="2:12">
      <c r="B23777" s="19"/>
      <c r="C23777" s="19"/>
      <c r="D23777" s="17"/>
      <c r="E23777" s="20" t="str">
        <f>IFERROR(VLOOKUP(D23777,基础信息!B:D,2,0),"")</f>
        <v/>
      </c>
      <c r="F23777" s="21"/>
      <c r="G23777" s="19"/>
      <c r="H23777" s="21"/>
      <c r="I23777" s="19"/>
      <c r="J23777" s="17"/>
      <c r="K23777" s="18" t="str">
        <f>IFERROR(VLOOKUP(J23777,基础信息!F:H,2,0),"")</f>
        <v/>
      </c>
      <c r="L23777" s="18" t="str">
        <f>IFERROR(VLOOKUP(J23777,基础信息!F:H,3,0),"")</f>
        <v/>
      </c>
    </row>
    <row r="23778" customFormat="1" spans="2:12">
      <c r="B23778" s="19"/>
      <c r="C23778" s="19"/>
      <c r="D23778" s="17"/>
      <c r="E23778" s="20" t="str">
        <f>IFERROR(VLOOKUP(D23778,基础信息!B:D,2,0),"")</f>
        <v/>
      </c>
      <c r="F23778" s="21"/>
      <c r="G23778" s="19"/>
      <c r="H23778" s="21"/>
      <c r="I23778" s="19"/>
      <c r="J23778" s="17"/>
      <c r="K23778" s="18" t="str">
        <f>IFERROR(VLOOKUP(J23778,基础信息!F:H,2,0),"")</f>
        <v/>
      </c>
      <c r="L23778" s="18" t="str">
        <f>IFERROR(VLOOKUP(J23778,基础信息!F:H,3,0),"")</f>
        <v/>
      </c>
    </row>
    <row r="23779" customFormat="1" spans="2:12">
      <c r="B23779" s="19"/>
      <c r="C23779" s="19"/>
      <c r="D23779" s="17"/>
      <c r="E23779" s="20" t="str">
        <f>IFERROR(VLOOKUP(D23779,基础信息!B:D,2,0),"")</f>
        <v/>
      </c>
      <c r="F23779" s="21"/>
      <c r="G23779" s="19"/>
      <c r="H23779" s="21"/>
      <c r="I23779" s="19"/>
      <c r="J23779" s="17"/>
      <c r="K23779" s="18" t="str">
        <f>IFERROR(VLOOKUP(J23779,基础信息!F:H,2,0),"")</f>
        <v/>
      </c>
      <c r="L23779" s="18" t="str">
        <f>IFERROR(VLOOKUP(J23779,基础信息!F:H,3,0),"")</f>
        <v/>
      </c>
    </row>
    <row r="23780" customFormat="1" spans="2:12">
      <c r="B23780" s="19"/>
      <c r="C23780" s="19"/>
      <c r="D23780" s="17"/>
      <c r="E23780" s="20" t="str">
        <f>IFERROR(VLOOKUP(D23780,基础信息!B:D,2,0),"")</f>
        <v/>
      </c>
      <c r="F23780" s="21"/>
      <c r="G23780" s="19"/>
      <c r="H23780" s="21"/>
      <c r="I23780" s="19"/>
      <c r="J23780" s="17"/>
      <c r="K23780" s="18" t="str">
        <f>IFERROR(VLOOKUP(J23780,基础信息!F:H,2,0),"")</f>
        <v/>
      </c>
      <c r="L23780" s="18" t="str">
        <f>IFERROR(VLOOKUP(J23780,基础信息!F:H,3,0),"")</f>
        <v/>
      </c>
    </row>
    <row r="23781" customFormat="1" spans="2:12">
      <c r="B23781" s="19"/>
      <c r="C23781" s="19"/>
      <c r="D23781" s="17"/>
      <c r="E23781" s="20" t="str">
        <f>IFERROR(VLOOKUP(D23781,基础信息!B:D,2,0),"")</f>
        <v/>
      </c>
      <c r="F23781" s="21"/>
      <c r="G23781" s="19"/>
      <c r="H23781" s="21"/>
      <c r="I23781" s="19"/>
      <c r="J23781" s="17"/>
      <c r="K23781" s="18" t="str">
        <f>IFERROR(VLOOKUP(J23781,基础信息!F:H,2,0),"")</f>
        <v/>
      </c>
      <c r="L23781" s="18" t="str">
        <f>IFERROR(VLOOKUP(J23781,基础信息!F:H,3,0),"")</f>
        <v/>
      </c>
    </row>
    <row r="23782" customFormat="1" spans="2:12">
      <c r="B23782" s="19"/>
      <c r="C23782" s="19"/>
      <c r="D23782" s="17"/>
      <c r="E23782" s="20" t="str">
        <f>IFERROR(VLOOKUP(D23782,基础信息!B:D,2,0),"")</f>
        <v/>
      </c>
      <c r="F23782" s="21"/>
      <c r="G23782" s="19"/>
      <c r="H23782" s="21"/>
      <c r="I23782" s="19"/>
      <c r="J23782" s="17"/>
      <c r="K23782" s="18" t="str">
        <f>IFERROR(VLOOKUP(J23782,基础信息!F:H,2,0),"")</f>
        <v/>
      </c>
      <c r="L23782" s="18" t="str">
        <f>IFERROR(VLOOKUP(J23782,基础信息!F:H,3,0),"")</f>
        <v/>
      </c>
    </row>
    <row r="23783" customFormat="1" spans="2:12">
      <c r="B23783" s="19"/>
      <c r="C23783" s="19"/>
      <c r="D23783" s="17"/>
      <c r="E23783" s="20" t="str">
        <f>IFERROR(VLOOKUP(D23783,基础信息!B:D,2,0),"")</f>
        <v/>
      </c>
      <c r="F23783" s="21"/>
      <c r="G23783" s="19"/>
      <c r="H23783" s="21"/>
      <c r="I23783" s="19"/>
      <c r="J23783" s="17"/>
      <c r="K23783" s="18" t="str">
        <f>IFERROR(VLOOKUP(J23783,基础信息!F:H,2,0),"")</f>
        <v/>
      </c>
      <c r="L23783" s="18" t="str">
        <f>IFERROR(VLOOKUP(J23783,基础信息!F:H,3,0),"")</f>
        <v/>
      </c>
    </row>
    <row r="23784" customFormat="1" spans="2:12">
      <c r="B23784" s="19"/>
      <c r="C23784" s="19"/>
      <c r="D23784" s="17"/>
      <c r="E23784" s="20" t="str">
        <f>IFERROR(VLOOKUP(D23784,基础信息!B:D,2,0),"")</f>
        <v/>
      </c>
      <c r="F23784" s="21"/>
      <c r="G23784" s="19"/>
      <c r="H23784" s="21"/>
      <c r="I23784" s="19"/>
      <c r="J23784" s="17"/>
      <c r="K23784" s="18" t="str">
        <f>IFERROR(VLOOKUP(J23784,基础信息!F:H,2,0),"")</f>
        <v/>
      </c>
      <c r="L23784" s="18" t="str">
        <f>IFERROR(VLOOKUP(J23784,基础信息!F:H,3,0),"")</f>
        <v/>
      </c>
    </row>
    <row r="23785" customFormat="1" spans="2:12">
      <c r="B23785" s="19"/>
      <c r="C23785" s="19"/>
      <c r="D23785" s="17"/>
      <c r="E23785" s="20" t="str">
        <f>IFERROR(VLOOKUP(D23785,基础信息!B:D,2,0),"")</f>
        <v/>
      </c>
      <c r="F23785" s="21"/>
      <c r="G23785" s="19"/>
      <c r="H23785" s="21"/>
      <c r="I23785" s="19"/>
      <c r="J23785" s="17"/>
      <c r="K23785" s="18" t="str">
        <f>IFERROR(VLOOKUP(J23785,基础信息!F:H,2,0),"")</f>
        <v/>
      </c>
      <c r="L23785" s="18" t="str">
        <f>IFERROR(VLOOKUP(J23785,基础信息!F:H,3,0),"")</f>
        <v/>
      </c>
    </row>
    <row r="23786" customFormat="1" spans="2:12">
      <c r="B23786" s="19"/>
      <c r="C23786" s="19"/>
      <c r="D23786" s="17"/>
      <c r="E23786" s="20" t="str">
        <f>IFERROR(VLOOKUP(D23786,基础信息!B:D,2,0),"")</f>
        <v/>
      </c>
      <c r="F23786" s="21"/>
      <c r="G23786" s="19"/>
      <c r="H23786" s="21"/>
      <c r="I23786" s="19"/>
      <c r="J23786" s="17"/>
      <c r="K23786" s="18" t="str">
        <f>IFERROR(VLOOKUP(J23786,基础信息!F:H,2,0),"")</f>
        <v/>
      </c>
      <c r="L23786" s="18" t="str">
        <f>IFERROR(VLOOKUP(J23786,基础信息!F:H,3,0),"")</f>
        <v/>
      </c>
    </row>
    <row r="23787" customFormat="1" spans="2:12">
      <c r="B23787" s="19"/>
      <c r="C23787" s="19"/>
      <c r="D23787" s="17"/>
      <c r="E23787" s="20" t="str">
        <f>IFERROR(VLOOKUP(D23787,基础信息!B:D,2,0),"")</f>
        <v/>
      </c>
      <c r="F23787" s="21"/>
      <c r="G23787" s="19"/>
      <c r="H23787" s="21"/>
      <c r="I23787" s="19"/>
      <c r="J23787" s="17"/>
      <c r="K23787" s="18" t="str">
        <f>IFERROR(VLOOKUP(J23787,基础信息!F:H,2,0),"")</f>
        <v/>
      </c>
      <c r="L23787" s="18" t="str">
        <f>IFERROR(VLOOKUP(J23787,基础信息!F:H,3,0),"")</f>
        <v/>
      </c>
    </row>
    <row r="23788" customFormat="1" spans="2:12">
      <c r="B23788" s="19"/>
      <c r="C23788" s="19"/>
      <c r="D23788" s="17"/>
      <c r="E23788" s="20" t="str">
        <f>IFERROR(VLOOKUP(D23788,基础信息!B:D,2,0),"")</f>
        <v/>
      </c>
      <c r="F23788" s="21"/>
      <c r="G23788" s="19"/>
      <c r="H23788" s="21"/>
      <c r="I23788" s="19"/>
      <c r="J23788" s="17"/>
      <c r="K23788" s="18" t="str">
        <f>IFERROR(VLOOKUP(J23788,基础信息!F:H,2,0),"")</f>
        <v/>
      </c>
      <c r="L23788" s="18" t="str">
        <f>IFERROR(VLOOKUP(J23788,基础信息!F:H,3,0),"")</f>
        <v/>
      </c>
    </row>
    <row r="23789" customFormat="1" spans="2:12">
      <c r="B23789" s="19"/>
      <c r="C23789" s="19"/>
      <c r="D23789" s="17"/>
      <c r="E23789" s="20" t="str">
        <f>IFERROR(VLOOKUP(D23789,基础信息!B:D,2,0),"")</f>
        <v/>
      </c>
      <c r="F23789" s="21"/>
      <c r="G23789" s="19"/>
      <c r="H23789" s="21"/>
      <c r="I23789" s="19"/>
      <c r="J23789" s="17"/>
      <c r="K23789" s="18" t="str">
        <f>IFERROR(VLOOKUP(J23789,基础信息!F:H,2,0),"")</f>
        <v/>
      </c>
      <c r="L23789" s="18" t="str">
        <f>IFERROR(VLOOKUP(J23789,基础信息!F:H,3,0),"")</f>
        <v/>
      </c>
    </row>
    <row r="23790" customFormat="1" spans="2:12">
      <c r="B23790" s="19"/>
      <c r="C23790" s="19"/>
      <c r="D23790" s="17"/>
      <c r="E23790" s="20" t="str">
        <f>IFERROR(VLOOKUP(D23790,基础信息!B:D,2,0),"")</f>
        <v/>
      </c>
      <c r="F23790" s="21"/>
      <c r="G23790" s="19"/>
      <c r="H23790" s="21"/>
      <c r="I23790" s="19"/>
      <c r="J23790" s="17"/>
      <c r="K23790" s="18" t="str">
        <f>IFERROR(VLOOKUP(J23790,基础信息!F:H,2,0),"")</f>
        <v/>
      </c>
      <c r="L23790" s="18" t="str">
        <f>IFERROR(VLOOKUP(J23790,基础信息!F:H,3,0),"")</f>
        <v/>
      </c>
    </row>
    <row r="23791" customFormat="1" spans="2:12">
      <c r="B23791" s="19"/>
      <c r="C23791" s="19"/>
      <c r="D23791" s="17"/>
      <c r="E23791" s="20" t="str">
        <f>IFERROR(VLOOKUP(D23791,基础信息!B:D,2,0),"")</f>
        <v/>
      </c>
      <c r="F23791" s="21"/>
      <c r="G23791" s="19"/>
      <c r="H23791" s="21"/>
      <c r="I23791" s="19"/>
      <c r="J23791" s="17"/>
      <c r="K23791" s="18" t="str">
        <f>IFERROR(VLOOKUP(J23791,基础信息!F:H,2,0),"")</f>
        <v/>
      </c>
      <c r="L23791" s="18" t="str">
        <f>IFERROR(VLOOKUP(J23791,基础信息!F:H,3,0),"")</f>
        <v/>
      </c>
    </row>
    <row r="23792" customFormat="1" spans="2:12">
      <c r="B23792" s="19"/>
      <c r="C23792" s="19"/>
      <c r="D23792" s="17"/>
      <c r="E23792" s="20" t="str">
        <f>IFERROR(VLOOKUP(D23792,基础信息!B:D,2,0),"")</f>
        <v/>
      </c>
      <c r="F23792" s="21"/>
      <c r="G23792" s="19"/>
      <c r="H23792" s="21"/>
      <c r="I23792" s="19"/>
      <c r="J23792" s="17"/>
      <c r="K23792" s="18" t="str">
        <f>IFERROR(VLOOKUP(J23792,基础信息!F:H,2,0),"")</f>
        <v/>
      </c>
      <c r="L23792" s="18" t="str">
        <f>IFERROR(VLOOKUP(J23792,基础信息!F:H,3,0),"")</f>
        <v/>
      </c>
    </row>
    <row r="23793" customFormat="1" spans="2:12">
      <c r="B23793" s="19"/>
      <c r="C23793" s="19"/>
      <c r="D23793" s="17"/>
      <c r="E23793" s="20" t="str">
        <f>IFERROR(VLOOKUP(D23793,基础信息!B:D,2,0),"")</f>
        <v/>
      </c>
      <c r="F23793" s="21"/>
      <c r="G23793" s="19"/>
      <c r="H23793" s="21"/>
      <c r="I23793" s="19"/>
      <c r="J23793" s="17"/>
      <c r="K23793" s="18" t="str">
        <f>IFERROR(VLOOKUP(J23793,基础信息!F:H,2,0),"")</f>
        <v/>
      </c>
      <c r="L23793" s="18" t="str">
        <f>IFERROR(VLOOKUP(J23793,基础信息!F:H,3,0),"")</f>
        <v/>
      </c>
    </row>
    <row r="23794" customFormat="1" spans="2:12">
      <c r="B23794" s="19"/>
      <c r="C23794" s="19"/>
      <c r="D23794" s="17"/>
      <c r="E23794" s="20" t="str">
        <f>IFERROR(VLOOKUP(D23794,基础信息!B:D,2,0),"")</f>
        <v/>
      </c>
      <c r="F23794" s="21"/>
      <c r="G23794" s="19"/>
      <c r="H23794" s="21"/>
      <c r="I23794" s="19"/>
      <c r="J23794" s="17"/>
      <c r="K23794" s="18" t="str">
        <f>IFERROR(VLOOKUP(J23794,基础信息!F:H,2,0),"")</f>
        <v/>
      </c>
      <c r="L23794" s="18" t="str">
        <f>IFERROR(VLOOKUP(J23794,基础信息!F:H,3,0),"")</f>
        <v/>
      </c>
    </row>
    <row r="23795" customFormat="1" spans="2:12">
      <c r="B23795" s="19"/>
      <c r="C23795" s="19"/>
      <c r="D23795" s="17"/>
      <c r="E23795" s="20" t="str">
        <f>IFERROR(VLOOKUP(D23795,基础信息!B:D,2,0),"")</f>
        <v/>
      </c>
      <c r="F23795" s="21"/>
      <c r="G23795" s="19"/>
      <c r="H23795" s="21"/>
      <c r="I23795" s="19"/>
      <c r="J23795" s="17"/>
      <c r="K23795" s="18" t="str">
        <f>IFERROR(VLOOKUP(J23795,基础信息!F:H,2,0),"")</f>
        <v/>
      </c>
      <c r="L23795" s="18" t="str">
        <f>IFERROR(VLOOKUP(J23795,基础信息!F:H,3,0),"")</f>
        <v/>
      </c>
    </row>
    <row r="23796" customFormat="1" spans="2:12">
      <c r="B23796" s="19"/>
      <c r="C23796" s="19"/>
      <c r="D23796" s="17"/>
      <c r="E23796" s="20" t="str">
        <f>IFERROR(VLOOKUP(D23796,基础信息!B:D,2,0),"")</f>
        <v/>
      </c>
      <c r="F23796" s="21"/>
      <c r="G23796" s="19"/>
      <c r="H23796" s="21"/>
      <c r="I23796" s="19"/>
      <c r="J23796" s="17"/>
      <c r="K23796" s="18" t="str">
        <f>IFERROR(VLOOKUP(J23796,基础信息!F:H,2,0),"")</f>
        <v/>
      </c>
      <c r="L23796" s="18" t="str">
        <f>IFERROR(VLOOKUP(J23796,基础信息!F:H,3,0),"")</f>
        <v/>
      </c>
    </row>
    <row r="23797" customFormat="1" spans="2:12">
      <c r="B23797" s="19"/>
      <c r="C23797" s="19"/>
      <c r="D23797" s="17"/>
      <c r="E23797" s="20" t="str">
        <f>IFERROR(VLOOKUP(D23797,基础信息!B:D,2,0),"")</f>
        <v/>
      </c>
      <c r="F23797" s="21"/>
      <c r="G23797" s="19"/>
      <c r="H23797" s="21"/>
      <c r="I23797" s="19"/>
      <c r="J23797" s="17"/>
      <c r="K23797" s="18" t="str">
        <f>IFERROR(VLOOKUP(J23797,基础信息!F:H,2,0),"")</f>
        <v/>
      </c>
      <c r="L23797" s="18" t="str">
        <f>IFERROR(VLOOKUP(J23797,基础信息!F:H,3,0),"")</f>
        <v/>
      </c>
    </row>
    <row r="23798" customFormat="1" spans="2:12">
      <c r="B23798" s="19"/>
      <c r="C23798" s="19"/>
      <c r="D23798" s="17"/>
      <c r="E23798" s="20" t="str">
        <f>IFERROR(VLOOKUP(D23798,基础信息!B:D,2,0),"")</f>
        <v/>
      </c>
      <c r="F23798" s="21"/>
      <c r="G23798" s="19"/>
      <c r="H23798" s="21"/>
      <c r="I23798" s="19"/>
      <c r="J23798" s="17"/>
      <c r="K23798" s="18" t="str">
        <f>IFERROR(VLOOKUP(J23798,基础信息!F:H,2,0),"")</f>
        <v/>
      </c>
      <c r="L23798" s="18" t="str">
        <f>IFERROR(VLOOKUP(J23798,基础信息!F:H,3,0),"")</f>
        <v/>
      </c>
    </row>
    <row r="23799" customFormat="1" spans="2:12">
      <c r="B23799" s="19"/>
      <c r="C23799" s="19"/>
      <c r="D23799" s="17"/>
      <c r="E23799" s="20" t="str">
        <f>IFERROR(VLOOKUP(D23799,基础信息!B:D,2,0),"")</f>
        <v/>
      </c>
      <c r="F23799" s="21"/>
      <c r="G23799" s="19"/>
      <c r="H23799" s="21"/>
      <c r="I23799" s="19"/>
      <c r="J23799" s="17"/>
      <c r="K23799" s="18" t="str">
        <f>IFERROR(VLOOKUP(J23799,基础信息!F:H,2,0),"")</f>
        <v/>
      </c>
      <c r="L23799" s="18" t="str">
        <f>IFERROR(VLOOKUP(J23799,基础信息!F:H,3,0),"")</f>
        <v/>
      </c>
    </row>
    <row r="23800" customFormat="1" spans="2:12">
      <c r="B23800" s="19"/>
      <c r="C23800" s="19"/>
      <c r="D23800" s="17"/>
      <c r="E23800" s="20" t="str">
        <f>IFERROR(VLOOKUP(D23800,基础信息!B:D,2,0),"")</f>
        <v/>
      </c>
      <c r="F23800" s="21"/>
      <c r="G23800" s="19"/>
      <c r="H23800" s="21"/>
      <c r="I23800" s="19"/>
      <c r="J23800" s="17"/>
      <c r="K23800" s="18" t="str">
        <f>IFERROR(VLOOKUP(J23800,基础信息!F:H,2,0),"")</f>
        <v/>
      </c>
      <c r="L23800" s="18" t="str">
        <f>IFERROR(VLOOKUP(J23800,基础信息!F:H,3,0),"")</f>
        <v/>
      </c>
    </row>
    <row r="23801" customFormat="1" spans="2:12">
      <c r="B23801" s="19"/>
      <c r="C23801" s="19"/>
      <c r="D23801" s="17"/>
      <c r="E23801" s="20" t="str">
        <f>IFERROR(VLOOKUP(D23801,基础信息!B:D,2,0),"")</f>
        <v/>
      </c>
      <c r="F23801" s="21"/>
      <c r="G23801" s="19"/>
      <c r="H23801" s="21"/>
      <c r="I23801" s="19"/>
      <c r="J23801" s="17"/>
      <c r="K23801" s="18" t="str">
        <f>IFERROR(VLOOKUP(J23801,基础信息!F:H,2,0),"")</f>
        <v/>
      </c>
      <c r="L23801" s="18" t="str">
        <f>IFERROR(VLOOKUP(J23801,基础信息!F:H,3,0),"")</f>
        <v/>
      </c>
    </row>
    <row r="23802" customFormat="1" spans="2:12">
      <c r="B23802" s="19"/>
      <c r="C23802" s="19"/>
      <c r="D23802" s="17"/>
      <c r="E23802" s="20" t="str">
        <f>IFERROR(VLOOKUP(D23802,基础信息!B:D,2,0),"")</f>
        <v/>
      </c>
      <c r="F23802" s="21"/>
      <c r="G23802" s="19"/>
      <c r="H23802" s="21"/>
      <c r="I23802" s="19"/>
      <c r="J23802" s="17"/>
      <c r="K23802" s="18" t="str">
        <f>IFERROR(VLOOKUP(J23802,基础信息!F:H,2,0),"")</f>
        <v/>
      </c>
      <c r="L23802" s="18" t="str">
        <f>IFERROR(VLOOKUP(J23802,基础信息!F:H,3,0),"")</f>
        <v/>
      </c>
    </row>
    <row r="23803" customFormat="1" spans="2:12">
      <c r="B23803" s="19"/>
      <c r="C23803" s="19"/>
      <c r="D23803" s="17"/>
      <c r="E23803" s="20" t="str">
        <f>IFERROR(VLOOKUP(D23803,基础信息!B:D,2,0),"")</f>
        <v/>
      </c>
      <c r="F23803" s="21"/>
      <c r="G23803" s="19"/>
      <c r="H23803" s="21"/>
      <c r="I23803" s="19"/>
      <c r="J23803" s="17"/>
      <c r="K23803" s="18" t="str">
        <f>IFERROR(VLOOKUP(J23803,基础信息!F:H,2,0),"")</f>
        <v/>
      </c>
      <c r="L23803" s="18" t="str">
        <f>IFERROR(VLOOKUP(J23803,基础信息!F:H,3,0),"")</f>
        <v/>
      </c>
    </row>
    <row r="23804" customFormat="1" spans="2:12">
      <c r="B23804" s="19"/>
      <c r="C23804" s="19"/>
      <c r="D23804" s="17"/>
      <c r="E23804" s="20" t="str">
        <f>IFERROR(VLOOKUP(D23804,基础信息!B:D,2,0),"")</f>
        <v/>
      </c>
      <c r="F23804" s="21"/>
      <c r="G23804" s="19"/>
      <c r="H23804" s="21"/>
      <c r="I23804" s="19"/>
      <c r="J23804" s="17"/>
      <c r="K23804" s="18" t="str">
        <f>IFERROR(VLOOKUP(J23804,基础信息!F:H,2,0),"")</f>
        <v/>
      </c>
      <c r="L23804" s="18" t="str">
        <f>IFERROR(VLOOKUP(J23804,基础信息!F:H,3,0),"")</f>
        <v/>
      </c>
    </row>
    <row r="23805" customFormat="1" spans="2:12">
      <c r="B23805" s="19"/>
      <c r="C23805" s="19"/>
      <c r="D23805" s="17"/>
      <c r="E23805" s="20" t="str">
        <f>IFERROR(VLOOKUP(D23805,基础信息!B:D,2,0),"")</f>
        <v/>
      </c>
      <c r="F23805" s="21"/>
      <c r="G23805" s="19"/>
      <c r="H23805" s="21"/>
      <c r="I23805" s="19"/>
      <c r="J23805" s="17"/>
      <c r="K23805" s="18" t="str">
        <f>IFERROR(VLOOKUP(J23805,基础信息!F:H,2,0),"")</f>
        <v/>
      </c>
      <c r="L23805" s="18" t="str">
        <f>IFERROR(VLOOKUP(J23805,基础信息!F:H,3,0),"")</f>
        <v/>
      </c>
    </row>
    <row r="23806" customFormat="1" spans="2:12">
      <c r="B23806" s="19"/>
      <c r="C23806" s="19"/>
      <c r="D23806" s="17"/>
      <c r="E23806" s="20" t="str">
        <f>IFERROR(VLOOKUP(D23806,基础信息!B:D,2,0),"")</f>
        <v/>
      </c>
      <c r="F23806" s="21"/>
      <c r="G23806" s="19"/>
      <c r="H23806" s="21"/>
      <c r="I23806" s="19"/>
      <c r="J23806" s="17"/>
      <c r="K23806" s="18" t="str">
        <f>IFERROR(VLOOKUP(J23806,基础信息!F:H,2,0),"")</f>
        <v/>
      </c>
      <c r="L23806" s="18" t="str">
        <f>IFERROR(VLOOKUP(J23806,基础信息!F:H,3,0),"")</f>
        <v/>
      </c>
    </row>
    <row r="23807" customFormat="1" spans="2:12">
      <c r="B23807" s="19"/>
      <c r="C23807" s="19"/>
      <c r="D23807" s="17"/>
      <c r="E23807" s="20" t="str">
        <f>IFERROR(VLOOKUP(D23807,基础信息!B:D,2,0),"")</f>
        <v/>
      </c>
      <c r="F23807" s="21"/>
      <c r="G23807" s="19"/>
      <c r="H23807" s="21"/>
      <c r="I23807" s="19"/>
      <c r="J23807" s="17"/>
      <c r="K23807" s="18" t="str">
        <f>IFERROR(VLOOKUP(J23807,基础信息!F:H,2,0),"")</f>
        <v/>
      </c>
      <c r="L23807" s="18" t="str">
        <f>IFERROR(VLOOKUP(J23807,基础信息!F:H,3,0),"")</f>
        <v/>
      </c>
    </row>
    <row r="23808" customFormat="1" spans="2:12">
      <c r="B23808" s="19"/>
      <c r="C23808" s="19"/>
      <c r="D23808" s="17"/>
      <c r="E23808" s="20" t="str">
        <f>IFERROR(VLOOKUP(D23808,基础信息!B:D,2,0),"")</f>
        <v/>
      </c>
      <c r="F23808" s="21"/>
      <c r="G23808" s="19"/>
      <c r="H23808" s="21"/>
      <c r="I23808" s="19"/>
      <c r="J23808" s="17"/>
      <c r="K23808" s="18" t="str">
        <f>IFERROR(VLOOKUP(J23808,基础信息!F:H,2,0),"")</f>
        <v/>
      </c>
      <c r="L23808" s="18" t="str">
        <f>IFERROR(VLOOKUP(J23808,基础信息!F:H,3,0),"")</f>
        <v/>
      </c>
    </row>
    <row r="23809" customFormat="1" spans="2:12">
      <c r="B23809" s="19"/>
      <c r="C23809" s="19"/>
      <c r="D23809" s="17"/>
      <c r="E23809" s="20" t="str">
        <f>IFERROR(VLOOKUP(D23809,基础信息!B:D,2,0),"")</f>
        <v/>
      </c>
      <c r="F23809" s="21"/>
      <c r="G23809" s="19"/>
      <c r="H23809" s="21"/>
      <c r="I23809" s="19"/>
      <c r="J23809" s="17"/>
      <c r="K23809" s="18" t="str">
        <f>IFERROR(VLOOKUP(J23809,基础信息!F:H,2,0),"")</f>
        <v/>
      </c>
      <c r="L23809" s="18" t="str">
        <f>IFERROR(VLOOKUP(J23809,基础信息!F:H,3,0),"")</f>
        <v/>
      </c>
    </row>
    <row r="23810" customFormat="1" spans="2:12">
      <c r="B23810" s="19"/>
      <c r="C23810" s="19"/>
      <c r="D23810" s="17"/>
      <c r="E23810" s="20" t="str">
        <f>IFERROR(VLOOKUP(D23810,基础信息!B:D,2,0),"")</f>
        <v/>
      </c>
      <c r="F23810" s="21"/>
      <c r="G23810" s="19"/>
      <c r="H23810" s="21"/>
      <c r="I23810" s="19"/>
      <c r="J23810" s="17"/>
      <c r="K23810" s="18" t="str">
        <f>IFERROR(VLOOKUP(J23810,基础信息!F:H,2,0),"")</f>
        <v/>
      </c>
      <c r="L23810" s="18" t="str">
        <f>IFERROR(VLOOKUP(J23810,基础信息!F:H,3,0),"")</f>
        <v/>
      </c>
    </row>
    <row r="23811" customFormat="1" spans="2:12">
      <c r="B23811" s="19"/>
      <c r="C23811" s="19"/>
      <c r="D23811" s="17"/>
      <c r="E23811" s="20" t="str">
        <f>IFERROR(VLOOKUP(D23811,基础信息!B:D,2,0),"")</f>
        <v/>
      </c>
      <c r="F23811" s="21"/>
      <c r="G23811" s="19"/>
      <c r="H23811" s="21"/>
      <c r="I23811" s="19"/>
      <c r="J23811" s="17"/>
      <c r="K23811" s="18" t="str">
        <f>IFERROR(VLOOKUP(J23811,基础信息!F:H,2,0),"")</f>
        <v/>
      </c>
      <c r="L23811" s="18" t="str">
        <f>IFERROR(VLOOKUP(J23811,基础信息!F:H,3,0),"")</f>
        <v/>
      </c>
    </row>
    <row r="23812" customFormat="1" spans="2:12">
      <c r="B23812" s="19"/>
      <c r="C23812" s="19"/>
      <c r="D23812" s="17"/>
      <c r="E23812" s="20" t="str">
        <f>IFERROR(VLOOKUP(D23812,基础信息!B:D,2,0),"")</f>
        <v/>
      </c>
      <c r="F23812" s="21"/>
      <c r="G23812" s="19"/>
      <c r="H23812" s="21"/>
      <c r="I23812" s="19"/>
      <c r="J23812" s="17"/>
      <c r="K23812" s="18" t="str">
        <f>IFERROR(VLOOKUP(J23812,基础信息!F:H,2,0),"")</f>
        <v/>
      </c>
      <c r="L23812" s="18" t="str">
        <f>IFERROR(VLOOKUP(J23812,基础信息!F:H,3,0),"")</f>
        <v/>
      </c>
    </row>
    <row r="23813" customFormat="1" spans="2:12">
      <c r="B23813" s="19"/>
      <c r="C23813" s="19"/>
      <c r="D23813" s="17"/>
      <c r="E23813" s="20" t="str">
        <f>IFERROR(VLOOKUP(D23813,基础信息!B:D,2,0),"")</f>
        <v/>
      </c>
      <c r="F23813" s="21"/>
      <c r="G23813" s="19"/>
      <c r="H23813" s="21"/>
      <c r="I23813" s="19"/>
      <c r="J23813" s="17"/>
      <c r="K23813" s="18" t="str">
        <f>IFERROR(VLOOKUP(J23813,基础信息!F:H,2,0),"")</f>
        <v/>
      </c>
      <c r="L23813" s="18" t="str">
        <f>IFERROR(VLOOKUP(J23813,基础信息!F:H,3,0),"")</f>
        <v/>
      </c>
    </row>
    <row r="23814" customFormat="1" spans="2:12">
      <c r="B23814" s="19"/>
      <c r="C23814" s="19"/>
      <c r="D23814" s="17"/>
      <c r="E23814" s="20" t="str">
        <f>IFERROR(VLOOKUP(D23814,基础信息!B:D,2,0),"")</f>
        <v/>
      </c>
      <c r="F23814" s="21"/>
      <c r="G23814" s="19"/>
      <c r="H23814" s="21"/>
      <c r="I23814" s="19"/>
      <c r="J23814" s="17"/>
      <c r="K23814" s="18" t="str">
        <f>IFERROR(VLOOKUP(J23814,基础信息!F:H,2,0),"")</f>
        <v/>
      </c>
      <c r="L23814" s="18" t="str">
        <f>IFERROR(VLOOKUP(J23814,基础信息!F:H,3,0),"")</f>
        <v/>
      </c>
    </row>
    <row r="23815" customFormat="1" spans="2:12">
      <c r="B23815" s="19"/>
      <c r="C23815" s="19"/>
      <c r="D23815" s="17"/>
      <c r="E23815" s="20" t="str">
        <f>IFERROR(VLOOKUP(D23815,基础信息!B:D,2,0),"")</f>
        <v/>
      </c>
      <c r="F23815" s="21"/>
      <c r="G23815" s="19"/>
      <c r="H23815" s="21"/>
      <c r="I23815" s="19"/>
      <c r="J23815" s="17"/>
      <c r="K23815" s="18" t="str">
        <f>IFERROR(VLOOKUP(J23815,基础信息!F:H,2,0),"")</f>
        <v/>
      </c>
      <c r="L23815" s="18" t="str">
        <f>IFERROR(VLOOKUP(J23815,基础信息!F:H,3,0),"")</f>
        <v/>
      </c>
    </row>
    <row r="23816" customFormat="1" spans="2:12">
      <c r="B23816" s="19"/>
      <c r="C23816" s="19"/>
      <c r="D23816" s="17"/>
      <c r="E23816" s="20" t="str">
        <f>IFERROR(VLOOKUP(D23816,基础信息!B:D,2,0),"")</f>
        <v/>
      </c>
      <c r="F23816" s="21"/>
      <c r="G23816" s="19"/>
      <c r="H23816" s="21"/>
      <c r="I23816" s="19"/>
      <c r="J23816" s="17"/>
      <c r="K23816" s="18" t="str">
        <f>IFERROR(VLOOKUP(J23816,基础信息!F:H,2,0),"")</f>
        <v/>
      </c>
      <c r="L23816" s="18" t="str">
        <f>IFERROR(VLOOKUP(J23816,基础信息!F:H,3,0),"")</f>
        <v/>
      </c>
    </row>
    <row r="23817" customFormat="1" spans="2:12">
      <c r="B23817" s="19"/>
      <c r="C23817" s="19"/>
      <c r="D23817" s="17"/>
      <c r="E23817" s="20" t="str">
        <f>IFERROR(VLOOKUP(D23817,基础信息!B:D,2,0),"")</f>
        <v/>
      </c>
      <c r="F23817" s="21"/>
      <c r="G23817" s="19"/>
      <c r="H23817" s="21"/>
      <c r="I23817" s="19"/>
      <c r="J23817" s="17"/>
      <c r="K23817" s="18" t="str">
        <f>IFERROR(VLOOKUP(J23817,基础信息!F:H,2,0),"")</f>
        <v/>
      </c>
      <c r="L23817" s="18" t="str">
        <f>IFERROR(VLOOKUP(J23817,基础信息!F:H,3,0),"")</f>
        <v/>
      </c>
    </row>
    <row r="23818" customFormat="1" spans="2:12">
      <c r="B23818" s="19"/>
      <c r="C23818" s="19"/>
      <c r="D23818" s="17"/>
      <c r="E23818" s="20" t="str">
        <f>IFERROR(VLOOKUP(D23818,基础信息!B:D,2,0),"")</f>
        <v/>
      </c>
      <c r="F23818" s="21"/>
      <c r="G23818" s="19"/>
      <c r="H23818" s="21"/>
      <c r="I23818" s="19"/>
      <c r="J23818" s="17"/>
      <c r="K23818" s="18" t="str">
        <f>IFERROR(VLOOKUP(J23818,基础信息!F:H,2,0),"")</f>
        <v/>
      </c>
      <c r="L23818" s="18" t="str">
        <f>IFERROR(VLOOKUP(J23818,基础信息!F:H,3,0),"")</f>
        <v/>
      </c>
    </row>
    <row r="23819" customFormat="1" spans="2:12">
      <c r="B23819" s="19"/>
      <c r="C23819" s="19"/>
      <c r="D23819" s="17"/>
      <c r="E23819" s="20" t="str">
        <f>IFERROR(VLOOKUP(D23819,基础信息!B:D,2,0),"")</f>
        <v/>
      </c>
      <c r="F23819" s="21"/>
      <c r="G23819" s="19"/>
      <c r="H23819" s="21"/>
      <c r="I23819" s="19"/>
      <c r="J23819" s="17"/>
      <c r="K23819" s="18" t="str">
        <f>IFERROR(VLOOKUP(J23819,基础信息!F:H,2,0),"")</f>
        <v/>
      </c>
      <c r="L23819" s="18" t="str">
        <f>IFERROR(VLOOKUP(J23819,基础信息!F:H,3,0),"")</f>
        <v/>
      </c>
    </row>
    <row r="23820" customFormat="1" spans="2:12">
      <c r="B23820" s="19"/>
      <c r="C23820" s="19"/>
      <c r="D23820" s="17"/>
      <c r="E23820" s="20" t="str">
        <f>IFERROR(VLOOKUP(D23820,基础信息!B:D,2,0),"")</f>
        <v/>
      </c>
      <c r="F23820" s="21"/>
      <c r="G23820" s="19"/>
      <c r="H23820" s="21"/>
      <c r="I23820" s="19"/>
      <c r="J23820" s="17"/>
      <c r="K23820" s="18" t="str">
        <f>IFERROR(VLOOKUP(J23820,基础信息!F:H,2,0),"")</f>
        <v/>
      </c>
      <c r="L23820" s="18" t="str">
        <f>IFERROR(VLOOKUP(J23820,基础信息!F:H,3,0),"")</f>
        <v/>
      </c>
    </row>
    <row r="23821" customFormat="1" spans="2:12">
      <c r="B23821" s="19"/>
      <c r="C23821" s="19"/>
      <c r="D23821" s="17"/>
      <c r="E23821" s="20" t="str">
        <f>IFERROR(VLOOKUP(D23821,基础信息!B:D,2,0),"")</f>
        <v/>
      </c>
      <c r="F23821" s="21"/>
      <c r="G23821" s="19"/>
      <c r="H23821" s="21"/>
      <c r="I23821" s="19"/>
      <c r="J23821" s="17"/>
      <c r="K23821" s="18" t="str">
        <f>IFERROR(VLOOKUP(J23821,基础信息!F:H,2,0),"")</f>
        <v/>
      </c>
      <c r="L23821" s="18" t="str">
        <f>IFERROR(VLOOKUP(J23821,基础信息!F:H,3,0),"")</f>
        <v/>
      </c>
    </row>
    <row r="23822" customFormat="1" spans="2:12">
      <c r="B23822" s="19"/>
      <c r="C23822" s="19"/>
      <c r="D23822" s="17"/>
      <c r="E23822" s="20" t="str">
        <f>IFERROR(VLOOKUP(D23822,基础信息!B:D,2,0),"")</f>
        <v/>
      </c>
      <c r="F23822" s="21"/>
      <c r="G23822" s="19"/>
      <c r="H23822" s="21"/>
      <c r="I23822" s="19"/>
      <c r="J23822" s="17"/>
      <c r="K23822" s="18" t="str">
        <f>IFERROR(VLOOKUP(J23822,基础信息!F:H,2,0),"")</f>
        <v/>
      </c>
      <c r="L23822" s="18" t="str">
        <f>IFERROR(VLOOKUP(J23822,基础信息!F:H,3,0),"")</f>
        <v/>
      </c>
    </row>
    <row r="23823" customFormat="1" spans="2:12">
      <c r="B23823" s="19"/>
      <c r="C23823" s="19"/>
      <c r="D23823" s="17"/>
      <c r="E23823" s="20" t="str">
        <f>IFERROR(VLOOKUP(D23823,基础信息!B:D,2,0),"")</f>
        <v/>
      </c>
      <c r="F23823" s="21"/>
      <c r="G23823" s="19"/>
      <c r="H23823" s="21"/>
      <c r="I23823" s="19"/>
      <c r="J23823" s="17"/>
      <c r="K23823" s="18" t="str">
        <f>IFERROR(VLOOKUP(J23823,基础信息!F:H,2,0),"")</f>
        <v/>
      </c>
      <c r="L23823" s="18" t="str">
        <f>IFERROR(VLOOKUP(J23823,基础信息!F:H,3,0),"")</f>
        <v/>
      </c>
    </row>
    <row r="23824" customFormat="1" spans="2:12">
      <c r="B23824" s="19"/>
      <c r="C23824" s="19"/>
      <c r="D23824" s="17"/>
      <c r="E23824" s="20" t="str">
        <f>IFERROR(VLOOKUP(D23824,基础信息!B:D,2,0),"")</f>
        <v/>
      </c>
      <c r="F23824" s="21"/>
      <c r="G23824" s="19"/>
      <c r="H23824" s="21"/>
      <c r="I23824" s="19"/>
      <c r="J23824" s="17"/>
      <c r="K23824" s="18" t="str">
        <f>IFERROR(VLOOKUP(J23824,基础信息!F:H,2,0),"")</f>
        <v/>
      </c>
      <c r="L23824" s="18" t="str">
        <f>IFERROR(VLOOKUP(J23824,基础信息!F:H,3,0),"")</f>
        <v/>
      </c>
    </row>
    <row r="23825" customFormat="1" spans="2:12">
      <c r="B23825" s="19"/>
      <c r="C23825" s="19"/>
      <c r="D23825" s="17"/>
      <c r="E23825" s="20" t="str">
        <f>IFERROR(VLOOKUP(D23825,基础信息!B:D,2,0),"")</f>
        <v/>
      </c>
      <c r="F23825" s="21"/>
      <c r="G23825" s="19"/>
      <c r="H23825" s="21"/>
      <c r="I23825" s="19"/>
      <c r="J23825" s="17"/>
      <c r="K23825" s="18" t="str">
        <f>IFERROR(VLOOKUP(J23825,基础信息!F:H,2,0),"")</f>
        <v/>
      </c>
      <c r="L23825" s="18" t="str">
        <f>IFERROR(VLOOKUP(J23825,基础信息!F:H,3,0),"")</f>
        <v/>
      </c>
    </row>
    <row r="23826" customFormat="1" spans="2:12">
      <c r="B23826" s="19"/>
      <c r="C23826" s="19"/>
      <c r="D23826" s="17"/>
      <c r="E23826" s="20" t="str">
        <f>IFERROR(VLOOKUP(D23826,基础信息!B:D,2,0),"")</f>
        <v/>
      </c>
      <c r="F23826" s="21"/>
      <c r="G23826" s="19"/>
      <c r="H23826" s="21"/>
      <c r="I23826" s="19"/>
      <c r="J23826" s="17"/>
      <c r="K23826" s="18" t="str">
        <f>IFERROR(VLOOKUP(J23826,基础信息!F:H,2,0),"")</f>
        <v/>
      </c>
      <c r="L23826" s="18" t="str">
        <f>IFERROR(VLOOKUP(J23826,基础信息!F:H,3,0),"")</f>
        <v/>
      </c>
    </row>
    <row r="23827" customFormat="1" spans="2:12">
      <c r="B23827" s="19"/>
      <c r="C23827" s="19"/>
      <c r="D23827" s="17"/>
      <c r="E23827" s="20" t="str">
        <f>IFERROR(VLOOKUP(D23827,基础信息!B:D,2,0),"")</f>
        <v/>
      </c>
      <c r="F23827" s="21"/>
      <c r="G23827" s="19"/>
      <c r="H23827" s="21"/>
      <c r="I23827" s="19"/>
      <c r="J23827" s="17"/>
      <c r="K23827" s="18" t="str">
        <f>IFERROR(VLOOKUP(J23827,基础信息!F:H,2,0),"")</f>
        <v/>
      </c>
      <c r="L23827" s="18" t="str">
        <f>IFERROR(VLOOKUP(J23827,基础信息!F:H,3,0),"")</f>
        <v/>
      </c>
    </row>
    <row r="23828" customFormat="1" spans="2:12">
      <c r="B23828" s="19"/>
      <c r="C23828" s="19"/>
      <c r="D23828" s="17"/>
      <c r="E23828" s="20" t="str">
        <f>IFERROR(VLOOKUP(D23828,基础信息!B:D,2,0),"")</f>
        <v/>
      </c>
      <c r="F23828" s="21"/>
      <c r="G23828" s="19"/>
      <c r="H23828" s="21"/>
      <c r="I23828" s="19"/>
      <c r="J23828" s="17"/>
      <c r="K23828" s="18" t="str">
        <f>IFERROR(VLOOKUP(J23828,基础信息!F:H,2,0),"")</f>
        <v/>
      </c>
      <c r="L23828" s="18" t="str">
        <f>IFERROR(VLOOKUP(J23828,基础信息!F:H,3,0),"")</f>
        <v/>
      </c>
    </row>
    <row r="23829" customFormat="1" spans="2:12">
      <c r="B23829" s="19"/>
      <c r="C23829" s="19"/>
      <c r="D23829" s="17"/>
      <c r="E23829" s="20" t="str">
        <f>IFERROR(VLOOKUP(D23829,基础信息!B:D,2,0),"")</f>
        <v/>
      </c>
      <c r="F23829" s="21"/>
      <c r="G23829" s="19"/>
      <c r="H23829" s="21"/>
      <c r="I23829" s="19"/>
      <c r="J23829" s="17"/>
      <c r="K23829" s="18" t="str">
        <f>IFERROR(VLOOKUP(J23829,基础信息!F:H,2,0),"")</f>
        <v/>
      </c>
      <c r="L23829" s="18" t="str">
        <f>IFERROR(VLOOKUP(J23829,基础信息!F:H,3,0),"")</f>
        <v/>
      </c>
    </row>
    <row r="23830" customFormat="1" spans="2:12">
      <c r="B23830" s="19"/>
      <c r="C23830" s="19"/>
      <c r="D23830" s="17"/>
      <c r="E23830" s="20" t="str">
        <f>IFERROR(VLOOKUP(D23830,基础信息!B:D,2,0),"")</f>
        <v/>
      </c>
      <c r="F23830" s="21"/>
      <c r="G23830" s="19"/>
      <c r="H23830" s="21"/>
      <c r="I23830" s="19"/>
      <c r="J23830" s="17"/>
      <c r="K23830" s="18" t="str">
        <f>IFERROR(VLOOKUP(J23830,基础信息!F:H,2,0),"")</f>
        <v/>
      </c>
      <c r="L23830" s="18" t="str">
        <f>IFERROR(VLOOKUP(J23830,基础信息!F:H,3,0),"")</f>
        <v/>
      </c>
    </row>
    <row r="23831" customFormat="1" spans="2:12">
      <c r="B23831" s="19"/>
      <c r="C23831" s="19"/>
      <c r="D23831" s="17"/>
      <c r="E23831" s="20" t="str">
        <f>IFERROR(VLOOKUP(D23831,基础信息!B:D,2,0),"")</f>
        <v/>
      </c>
      <c r="F23831" s="21"/>
      <c r="G23831" s="19"/>
      <c r="H23831" s="21"/>
      <c r="I23831" s="19"/>
      <c r="J23831" s="17"/>
      <c r="K23831" s="18" t="str">
        <f>IFERROR(VLOOKUP(J23831,基础信息!F:H,2,0),"")</f>
        <v/>
      </c>
      <c r="L23831" s="18" t="str">
        <f>IFERROR(VLOOKUP(J23831,基础信息!F:H,3,0),"")</f>
        <v/>
      </c>
    </row>
    <row r="23832" customFormat="1" spans="2:12">
      <c r="B23832" s="19"/>
      <c r="C23832" s="19"/>
      <c r="D23832" s="17"/>
      <c r="E23832" s="20" t="str">
        <f>IFERROR(VLOOKUP(D23832,基础信息!B:D,2,0),"")</f>
        <v/>
      </c>
      <c r="F23832" s="21"/>
      <c r="G23832" s="19"/>
      <c r="H23832" s="21"/>
      <c r="I23832" s="19"/>
      <c r="J23832" s="17"/>
      <c r="K23832" s="18" t="str">
        <f>IFERROR(VLOOKUP(J23832,基础信息!F:H,2,0),"")</f>
        <v/>
      </c>
      <c r="L23832" s="18" t="str">
        <f>IFERROR(VLOOKUP(J23832,基础信息!F:H,3,0),"")</f>
        <v/>
      </c>
    </row>
    <row r="23833" customFormat="1" spans="2:12">
      <c r="B23833" s="19"/>
      <c r="C23833" s="19"/>
      <c r="D23833" s="17"/>
      <c r="E23833" s="20" t="str">
        <f>IFERROR(VLOOKUP(D23833,基础信息!B:D,2,0),"")</f>
        <v/>
      </c>
      <c r="F23833" s="21"/>
      <c r="G23833" s="19"/>
      <c r="H23833" s="21"/>
      <c r="I23833" s="19"/>
      <c r="J23833" s="17"/>
      <c r="K23833" s="18" t="str">
        <f>IFERROR(VLOOKUP(J23833,基础信息!F:H,2,0),"")</f>
        <v/>
      </c>
      <c r="L23833" s="18" t="str">
        <f>IFERROR(VLOOKUP(J23833,基础信息!F:H,3,0),"")</f>
        <v/>
      </c>
    </row>
    <row r="23834" customFormat="1" spans="2:12">
      <c r="B23834" s="19"/>
      <c r="C23834" s="19"/>
      <c r="D23834" s="17"/>
      <c r="E23834" s="20" t="str">
        <f>IFERROR(VLOOKUP(D23834,基础信息!B:D,2,0),"")</f>
        <v/>
      </c>
      <c r="F23834" s="21"/>
      <c r="G23834" s="19"/>
      <c r="H23834" s="21"/>
      <c r="I23834" s="19"/>
      <c r="J23834" s="17"/>
      <c r="K23834" s="18" t="str">
        <f>IFERROR(VLOOKUP(J23834,基础信息!F:H,2,0),"")</f>
        <v/>
      </c>
      <c r="L23834" s="18" t="str">
        <f>IFERROR(VLOOKUP(J23834,基础信息!F:H,3,0),"")</f>
        <v/>
      </c>
    </row>
    <row r="23835" customFormat="1" spans="2:12">
      <c r="B23835" s="19"/>
      <c r="C23835" s="19"/>
      <c r="D23835" s="17"/>
      <c r="E23835" s="20" t="str">
        <f>IFERROR(VLOOKUP(D23835,基础信息!B:D,2,0),"")</f>
        <v/>
      </c>
      <c r="F23835" s="21"/>
      <c r="G23835" s="19"/>
      <c r="H23835" s="21"/>
      <c r="I23835" s="19"/>
      <c r="J23835" s="17"/>
      <c r="K23835" s="18" t="str">
        <f>IFERROR(VLOOKUP(J23835,基础信息!F:H,2,0),"")</f>
        <v/>
      </c>
      <c r="L23835" s="18" t="str">
        <f>IFERROR(VLOOKUP(J23835,基础信息!F:H,3,0),"")</f>
        <v/>
      </c>
    </row>
    <row r="23836" customFormat="1" spans="2:12">
      <c r="B23836" s="19"/>
      <c r="C23836" s="19"/>
      <c r="D23836" s="17"/>
      <c r="E23836" s="20" t="str">
        <f>IFERROR(VLOOKUP(D23836,基础信息!B:D,2,0),"")</f>
        <v/>
      </c>
      <c r="F23836" s="21"/>
      <c r="G23836" s="19"/>
      <c r="H23836" s="21"/>
      <c r="I23836" s="19"/>
      <c r="J23836" s="17"/>
      <c r="K23836" s="18" t="str">
        <f>IFERROR(VLOOKUP(J23836,基础信息!F:H,2,0),"")</f>
        <v/>
      </c>
      <c r="L23836" s="18" t="str">
        <f>IFERROR(VLOOKUP(J23836,基础信息!F:H,3,0),"")</f>
        <v/>
      </c>
    </row>
    <row r="23837" customFormat="1" spans="2:12">
      <c r="B23837" s="19"/>
      <c r="C23837" s="19"/>
      <c r="D23837" s="17"/>
      <c r="E23837" s="20" t="str">
        <f>IFERROR(VLOOKUP(D23837,基础信息!B:D,2,0),"")</f>
        <v/>
      </c>
      <c r="F23837" s="21"/>
      <c r="G23837" s="19"/>
      <c r="H23837" s="21"/>
      <c r="I23837" s="19"/>
      <c r="J23837" s="17"/>
      <c r="K23837" s="18" t="str">
        <f>IFERROR(VLOOKUP(J23837,基础信息!F:H,2,0),"")</f>
        <v/>
      </c>
      <c r="L23837" s="18" t="str">
        <f>IFERROR(VLOOKUP(J23837,基础信息!F:H,3,0),"")</f>
        <v/>
      </c>
    </row>
    <row r="23838" customFormat="1" spans="2:12">
      <c r="B23838" s="19"/>
      <c r="C23838" s="19"/>
      <c r="D23838" s="17"/>
      <c r="E23838" s="20" t="str">
        <f>IFERROR(VLOOKUP(D23838,基础信息!B:D,2,0),"")</f>
        <v/>
      </c>
      <c r="F23838" s="21"/>
      <c r="G23838" s="19"/>
      <c r="H23838" s="21"/>
      <c r="I23838" s="19"/>
      <c r="J23838" s="17"/>
      <c r="K23838" s="18" t="str">
        <f>IFERROR(VLOOKUP(J23838,基础信息!F:H,2,0),"")</f>
        <v/>
      </c>
      <c r="L23838" s="18" t="str">
        <f>IFERROR(VLOOKUP(J23838,基础信息!F:H,3,0),"")</f>
        <v/>
      </c>
    </row>
    <row r="23839" customFormat="1" spans="2:12">
      <c r="B23839" s="19"/>
      <c r="C23839" s="19"/>
      <c r="D23839" s="17"/>
      <c r="E23839" s="20" t="str">
        <f>IFERROR(VLOOKUP(D23839,基础信息!B:D,2,0),"")</f>
        <v/>
      </c>
      <c r="F23839" s="21"/>
      <c r="G23839" s="19"/>
      <c r="H23839" s="21"/>
      <c r="I23839" s="19"/>
      <c r="J23839" s="17"/>
      <c r="K23839" s="18" t="str">
        <f>IFERROR(VLOOKUP(J23839,基础信息!F:H,2,0),"")</f>
        <v/>
      </c>
      <c r="L23839" s="18" t="str">
        <f>IFERROR(VLOOKUP(J23839,基础信息!F:H,3,0),"")</f>
        <v/>
      </c>
    </row>
    <row r="23840" customFormat="1" spans="2:12">
      <c r="B23840" s="19"/>
      <c r="C23840" s="19"/>
      <c r="D23840" s="17"/>
      <c r="E23840" s="20" t="str">
        <f>IFERROR(VLOOKUP(D23840,基础信息!B:D,2,0),"")</f>
        <v/>
      </c>
      <c r="F23840" s="21"/>
      <c r="G23840" s="19"/>
      <c r="H23840" s="21"/>
      <c r="I23840" s="19"/>
      <c r="J23840" s="17"/>
      <c r="K23840" s="18" t="str">
        <f>IFERROR(VLOOKUP(J23840,基础信息!F:H,2,0),"")</f>
        <v/>
      </c>
      <c r="L23840" s="18" t="str">
        <f>IFERROR(VLOOKUP(J23840,基础信息!F:H,3,0),"")</f>
        <v/>
      </c>
    </row>
    <row r="23841" customFormat="1" spans="2:12">
      <c r="B23841" s="19"/>
      <c r="C23841" s="19"/>
      <c r="D23841" s="17"/>
      <c r="E23841" s="20" t="str">
        <f>IFERROR(VLOOKUP(D23841,基础信息!B:D,2,0),"")</f>
        <v/>
      </c>
      <c r="F23841" s="21"/>
      <c r="G23841" s="19"/>
      <c r="H23841" s="21"/>
      <c r="I23841" s="19"/>
      <c r="J23841" s="17"/>
      <c r="K23841" s="18" t="str">
        <f>IFERROR(VLOOKUP(J23841,基础信息!F:H,2,0),"")</f>
        <v/>
      </c>
      <c r="L23841" s="18" t="str">
        <f>IFERROR(VLOOKUP(J23841,基础信息!F:H,3,0),"")</f>
        <v/>
      </c>
    </row>
    <row r="23842" customFormat="1" spans="2:12">
      <c r="B23842" s="19"/>
      <c r="C23842" s="19"/>
      <c r="D23842" s="17"/>
      <c r="E23842" s="20" t="str">
        <f>IFERROR(VLOOKUP(D23842,基础信息!B:D,2,0),"")</f>
        <v/>
      </c>
      <c r="F23842" s="21"/>
      <c r="G23842" s="19"/>
      <c r="H23842" s="21"/>
      <c r="I23842" s="19"/>
      <c r="J23842" s="17"/>
      <c r="K23842" s="18" t="str">
        <f>IFERROR(VLOOKUP(J23842,基础信息!F:H,2,0),"")</f>
        <v/>
      </c>
      <c r="L23842" s="18" t="str">
        <f>IFERROR(VLOOKUP(J23842,基础信息!F:H,3,0),"")</f>
        <v/>
      </c>
    </row>
    <row r="23843" customFormat="1" spans="2:12">
      <c r="B23843" s="19"/>
      <c r="C23843" s="19"/>
      <c r="D23843" s="17"/>
      <c r="E23843" s="20" t="str">
        <f>IFERROR(VLOOKUP(D23843,基础信息!B:D,2,0),"")</f>
        <v/>
      </c>
      <c r="F23843" s="21"/>
      <c r="G23843" s="19"/>
      <c r="H23843" s="21"/>
      <c r="I23843" s="19"/>
      <c r="J23843" s="17"/>
      <c r="K23843" s="18" t="str">
        <f>IFERROR(VLOOKUP(J23843,基础信息!F:H,2,0),"")</f>
        <v/>
      </c>
      <c r="L23843" s="18" t="str">
        <f>IFERROR(VLOOKUP(J23843,基础信息!F:H,3,0),"")</f>
        <v/>
      </c>
    </row>
    <row r="23844" customFormat="1" spans="2:12">
      <c r="B23844" s="19"/>
      <c r="C23844" s="19"/>
      <c r="D23844" s="17"/>
      <c r="E23844" s="20" t="str">
        <f>IFERROR(VLOOKUP(D23844,基础信息!B:D,2,0),"")</f>
        <v/>
      </c>
      <c r="F23844" s="21"/>
      <c r="G23844" s="19"/>
      <c r="H23844" s="21"/>
      <c r="I23844" s="19"/>
      <c r="J23844" s="17"/>
      <c r="K23844" s="18" t="str">
        <f>IFERROR(VLOOKUP(J23844,基础信息!F:H,2,0),"")</f>
        <v/>
      </c>
      <c r="L23844" s="18" t="str">
        <f>IFERROR(VLOOKUP(J23844,基础信息!F:H,3,0),"")</f>
        <v/>
      </c>
    </row>
    <row r="23845" customFormat="1" spans="2:12">
      <c r="B23845" s="19"/>
      <c r="C23845" s="19"/>
      <c r="D23845" s="17"/>
      <c r="E23845" s="20" t="str">
        <f>IFERROR(VLOOKUP(D23845,基础信息!B:D,2,0),"")</f>
        <v/>
      </c>
      <c r="F23845" s="21"/>
      <c r="G23845" s="19"/>
      <c r="H23845" s="21"/>
      <c r="I23845" s="19"/>
      <c r="J23845" s="17"/>
      <c r="K23845" s="18" t="str">
        <f>IFERROR(VLOOKUP(J23845,基础信息!F:H,2,0),"")</f>
        <v/>
      </c>
      <c r="L23845" s="18" t="str">
        <f>IFERROR(VLOOKUP(J23845,基础信息!F:H,3,0),"")</f>
        <v/>
      </c>
    </row>
    <row r="23846" customFormat="1" spans="2:12">
      <c r="B23846" s="19"/>
      <c r="C23846" s="19"/>
      <c r="D23846" s="17"/>
      <c r="E23846" s="20" t="str">
        <f>IFERROR(VLOOKUP(D23846,基础信息!B:D,2,0),"")</f>
        <v/>
      </c>
      <c r="F23846" s="21"/>
      <c r="G23846" s="19"/>
      <c r="H23846" s="21"/>
      <c r="I23846" s="19"/>
      <c r="J23846" s="17"/>
      <c r="K23846" s="18" t="str">
        <f>IFERROR(VLOOKUP(J23846,基础信息!F:H,2,0),"")</f>
        <v/>
      </c>
      <c r="L23846" s="18" t="str">
        <f>IFERROR(VLOOKUP(J23846,基础信息!F:H,3,0),"")</f>
        <v/>
      </c>
    </row>
    <row r="23847" customFormat="1" spans="2:12">
      <c r="B23847" s="19"/>
      <c r="C23847" s="19"/>
      <c r="D23847" s="17"/>
      <c r="E23847" s="20" t="str">
        <f>IFERROR(VLOOKUP(D23847,基础信息!B:D,2,0),"")</f>
        <v/>
      </c>
      <c r="F23847" s="21"/>
      <c r="G23847" s="19"/>
      <c r="H23847" s="21"/>
      <c r="I23847" s="19"/>
      <c r="J23847" s="17"/>
      <c r="K23847" s="18" t="str">
        <f>IFERROR(VLOOKUP(J23847,基础信息!F:H,2,0),"")</f>
        <v/>
      </c>
      <c r="L23847" s="18" t="str">
        <f>IFERROR(VLOOKUP(J23847,基础信息!F:H,3,0),"")</f>
        <v/>
      </c>
    </row>
    <row r="23848" customFormat="1" spans="2:12">
      <c r="B23848" s="19"/>
      <c r="C23848" s="19"/>
      <c r="D23848" s="17"/>
      <c r="E23848" s="20" t="str">
        <f>IFERROR(VLOOKUP(D23848,基础信息!B:D,2,0),"")</f>
        <v/>
      </c>
      <c r="F23848" s="21"/>
      <c r="G23848" s="19"/>
      <c r="H23848" s="21"/>
      <c r="I23848" s="19"/>
      <c r="J23848" s="17"/>
      <c r="K23848" s="18" t="str">
        <f>IFERROR(VLOOKUP(J23848,基础信息!F:H,2,0),"")</f>
        <v/>
      </c>
      <c r="L23848" s="18" t="str">
        <f>IFERROR(VLOOKUP(J23848,基础信息!F:H,3,0),"")</f>
        <v/>
      </c>
    </row>
    <row r="23849" customFormat="1" spans="2:12">
      <c r="B23849" s="19"/>
      <c r="C23849" s="19"/>
      <c r="D23849" s="17"/>
      <c r="E23849" s="20" t="str">
        <f>IFERROR(VLOOKUP(D23849,基础信息!B:D,2,0),"")</f>
        <v/>
      </c>
      <c r="F23849" s="21"/>
      <c r="G23849" s="19"/>
      <c r="H23849" s="21"/>
      <c r="I23849" s="19"/>
      <c r="J23849" s="17"/>
      <c r="K23849" s="18" t="str">
        <f>IFERROR(VLOOKUP(J23849,基础信息!F:H,2,0),"")</f>
        <v/>
      </c>
      <c r="L23849" s="18" t="str">
        <f>IFERROR(VLOOKUP(J23849,基础信息!F:H,3,0),"")</f>
        <v/>
      </c>
    </row>
    <row r="23850" customFormat="1" spans="2:12">
      <c r="B23850" s="19"/>
      <c r="C23850" s="19"/>
      <c r="D23850" s="17"/>
      <c r="E23850" s="20" t="str">
        <f>IFERROR(VLOOKUP(D23850,基础信息!B:D,2,0),"")</f>
        <v/>
      </c>
      <c r="F23850" s="21"/>
      <c r="G23850" s="19"/>
      <c r="H23850" s="21"/>
      <c r="I23850" s="19"/>
      <c r="J23850" s="17"/>
      <c r="K23850" s="18" t="str">
        <f>IFERROR(VLOOKUP(J23850,基础信息!F:H,2,0),"")</f>
        <v/>
      </c>
      <c r="L23850" s="18" t="str">
        <f>IFERROR(VLOOKUP(J23850,基础信息!F:H,3,0),"")</f>
        <v/>
      </c>
    </row>
    <row r="23851" customFormat="1" spans="2:12">
      <c r="B23851" s="19"/>
      <c r="C23851" s="19"/>
      <c r="D23851" s="17"/>
      <c r="E23851" s="20" t="str">
        <f>IFERROR(VLOOKUP(D23851,基础信息!B:D,2,0),"")</f>
        <v/>
      </c>
      <c r="F23851" s="21"/>
      <c r="G23851" s="19"/>
      <c r="H23851" s="21"/>
      <c r="I23851" s="19"/>
      <c r="J23851" s="17"/>
      <c r="K23851" s="18" t="str">
        <f>IFERROR(VLOOKUP(J23851,基础信息!F:H,2,0),"")</f>
        <v/>
      </c>
      <c r="L23851" s="18" t="str">
        <f>IFERROR(VLOOKUP(J23851,基础信息!F:H,3,0),"")</f>
        <v/>
      </c>
    </row>
    <row r="23852" customFormat="1" spans="2:12">
      <c r="B23852" s="19"/>
      <c r="C23852" s="19"/>
      <c r="D23852" s="17"/>
      <c r="E23852" s="20" t="str">
        <f>IFERROR(VLOOKUP(D23852,基础信息!B:D,2,0),"")</f>
        <v/>
      </c>
      <c r="F23852" s="21"/>
      <c r="G23852" s="19"/>
      <c r="H23852" s="21"/>
      <c r="I23852" s="19"/>
      <c r="J23852" s="17"/>
      <c r="K23852" s="18" t="str">
        <f>IFERROR(VLOOKUP(J23852,基础信息!F:H,2,0),"")</f>
        <v/>
      </c>
      <c r="L23852" s="18" t="str">
        <f>IFERROR(VLOOKUP(J23852,基础信息!F:H,3,0),"")</f>
        <v/>
      </c>
    </row>
    <row r="23853" customFormat="1" spans="2:12">
      <c r="B23853" s="19"/>
      <c r="C23853" s="19"/>
      <c r="D23853" s="17"/>
      <c r="E23853" s="20" t="str">
        <f>IFERROR(VLOOKUP(D23853,基础信息!B:D,2,0),"")</f>
        <v/>
      </c>
      <c r="F23853" s="21"/>
      <c r="G23853" s="19"/>
      <c r="H23853" s="21"/>
      <c r="I23853" s="19"/>
      <c r="J23853" s="17"/>
      <c r="K23853" s="18" t="str">
        <f>IFERROR(VLOOKUP(J23853,基础信息!F:H,2,0),"")</f>
        <v/>
      </c>
      <c r="L23853" s="18" t="str">
        <f>IFERROR(VLOOKUP(J23853,基础信息!F:H,3,0),"")</f>
        <v/>
      </c>
    </row>
    <row r="23854" customFormat="1" spans="2:12">
      <c r="B23854" s="19"/>
      <c r="C23854" s="19"/>
      <c r="D23854" s="17"/>
      <c r="E23854" s="20" t="str">
        <f>IFERROR(VLOOKUP(D23854,基础信息!B:D,2,0),"")</f>
        <v/>
      </c>
      <c r="F23854" s="21"/>
      <c r="G23854" s="19"/>
      <c r="H23854" s="21"/>
      <c r="I23854" s="19"/>
      <c r="J23854" s="17"/>
      <c r="K23854" s="18" t="str">
        <f>IFERROR(VLOOKUP(J23854,基础信息!F:H,2,0),"")</f>
        <v/>
      </c>
      <c r="L23854" s="18" t="str">
        <f>IFERROR(VLOOKUP(J23854,基础信息!F:H,3,0),"")</f>
        <v/>
      </c>
    </row>
    <row r="23855" customFormat="1" spans="2:12">
      <c r="B23855" s="19"/>
      <c r="C23855" s="19"/>
      <c r="D23855" s="17"/>
      <c r="E23855" s="20" t="str">
        <f>IFERROR(VLOOKUP(D23855,基础信息!B:D,2,0),"")</f>
        <v/>
      </c>
      <c r="F23855" s="21"/>
      <c r="G23855" s="19"/>
      <c r="H23855" s="21"/>
      <c r="I23855" s="19"/>
      <c r="J23855" s="17"/>
      <c r="K23855" s="18" t="str">
        <f>IFERROR(VLOOKUP(J23855,基础信息!F:H,2,0),"")</f>
        <v/>
      </c>
      <c r="L23855" s="18" t="str">
        <f>IFERROR(VLOOKUP(J23855,基础信息!F:H,3,0),"")</f>
        <v/>
      </c>
    </row>
    <row r="23856" customFormat="1" spans="2:12">
      <c r="B23856" s="19"/>
      <c r="C23856" s="19"/>
      <c r="D23856" s="17"/>
      <c r="E23856" s="20" t="str">
        <f>IFERROR(VLOOKUP(D23856,基础信息!B:D,2,0),"")</f>
        <v/>
      </c>
      <c r="F23856" s="21"/>
      <c r="G23856" s="19"/>
      <c r="H23856" s="21"/>
      <c r="I23856" s="19"/>
      <c r="J23856" s="17"/>
      <c r="K23856" s="18" t="str">
        <f>IFERROR(VLOOKUP(J23856,基础信息!F:H,2,0),"")</f>
        <v/>
      </c>
      <c r="L23856" s="18" t="str">
        <f>IFERROR(VLOOKUP(J23856,基础信息!F:H,3,0),"")</f>
        <v/>
      </c>
    </row>
    <row r="23857" customFormat="1" spans="2:12">
      <c r="B23857" s="19"/>
      <c r="C23857" s="19"/>
      <c r="D23857" s="17"/>
      <c r="E23857" s="20" t="str">
        <f>IFERROR(VLOOKUP(D23857,基础信息!B:D,2,0),"")</f>
        <v/>
      </c>
      <c r="F23857" s="21"/>
      <c r="G23857" s="19"/>
      <c r="H23857" s="21"/>
      <c r="I23857" s="19"/>
      <c r="J23857" s="17"/>
      <c r="K23857" s="18" t="str">
        <f>IFERROR(VLOOKUP(J23857,基础信息!F:H,2,0),"")</f>
        <v/>
      </c>
      <c r="L23857" s="18" t="str">
        <f>IFERROR(VLOOKUP(J23857,基础信息!F:H,3,0),"")</f>
        <v/>
      </c>
    </row>
    <row r="23858" customFormat="1" spans="2:12">
      <c r="B23858" s="19"/>
      <c r="C23858" s="19"/>
      <c r="D23858" s="17"/>
      <c r="E23858" s="20" t="str">
        <f>IFERROR(VLOOKUP(D23858,基础信息!B:D,2,0),"")</f>
        <v/>
      </c>
      <c r="F23858" s="21"/>
      <c r="G23858" s="19"/>
      <c r="H23858" s="21"/>
      <c r="I23858" s="19"/>
      <c r="J23858" s="17"/>
      <c r="K23858" s="18" t="str">
        <f>IFERROR(VLOOKUP(J23858,基础信息!F:H,2,0),"")</f>
        <v/>
      </c>
      <c r="L23858" s="18" t="str">
        <f>IFERROR(VLOOKUP(J23858,基础信息!F:H,3,0),"")</f>
        <v/>
      </c>
    </row>
    <row r="23859" customFormat="1" spans="2:12">
      <c r="B23859" s="19"/>
      <c r="C23859" s="19"/>
      <c r="D23859" s="17"/>
      <c r="E23859" s="20" t="str">
        <f>IFERROR(VLOOKUP(D23859,基础信息!B:D,2,0),"")</f>
        <v/>
      </c>
      <c r="F23859" s="21"/>
      <c r="G23859" s="19"/>
      <c r="H23859" s="21"/>
      <c r="I23859" s="19"/>
      <c r="J23859" s="17"/>
      <c r="K23859" s="18" t="str">
        <f>IFERROR(VLOOKUP(J23859,基础信息!F:H,2,0),"")</f>
        <v/>
      </c>
      <c r="L23859" s="18" t="str">
        <f>IFERROR(VLOOKUP(J23859,基础信息!F:H,3,0),"")</f>
        <v/>
      </c>
    </row>
    <row r="23860" customFormat="1" spans="2:12">
      <c r="B23860" s="19"/>
      <c r="C23860" s="19"/>
      <c r="D23860" s="17"/>
      <c r="E23860" s="20" t="str">
        <f>IFERROR(VLOOKUP(D23860,基础信息!B:D,2,0),"")</f>
        <v/>
      </c>
      <c r="F23860" s="21"/>
      <c r="G23860" s="19"/>
      <c r="H23860" s="21"/>
      <c r="I23860" s="19"/>
      <c r="J23860" s="17"/>
      <c r="K23860" s="18" t="str">
        <f>IFERROR(VLOOKUP(J23860,基础信息!F:H,2,0),"")</f>
        <v/>
      </c>
      <c r="L23860" s="18" t="str">
        <f>IFERROR(VLOOKUP(J23860,基础信息!F:H,3,0),"")</f>
        <v/>
      </c>
    </row>
    <row r="23861" customFormat="1" spans="2:12">
      <c r="B23861" s="19"/>
      <c r="C23861" s="19"/>
      <c r="D23861" s="17"/>
      <c r="E23861" s="20" t="str">
        <f>IFERROR(VLOOKUP(D23861,基础信息!B:D,2,0),"")</f>
        <v/>
      </c>
      <c r="F23861" s="21"/>
      <c r="G23861" s="19"/>
      <c r="H23861" s="21"/>
      <c r="I23861" s="19"/>
      <c r="J23861" s="17"/>
      <c r="K23861" s="18" t="str">
        <f>IFERROR(VLOOKUP(J23861,基础信息!F:H,2,0),"")</f>
        <v/>
      </c>
      <c r="L23861" s="18" t="str">
        <f>IFERROR(VLOOKUP(J23861,基础信息!F:H,3,0),"")</f>
        <v/>
      </c>
    </row>
    <row r="23862" customFormat="1" spans="2:12">
      <c r="B23862" s="19"/>
      <c r="C23862" s="19"/>
      <c r="D23862" s="17"/>
      <c r="E23862" s="20" t="str">
        <f>IFERROR(VLOOKUP(D23862,基础信息!B:D,2,0),"")</f>
        <v/>
      </c>
      <c r="F23862" s="21"/>
      <c r="G23862" s="19"/>
      <c r="H23862" s="21"/>
      <c r="I23862" s="19"/>
      <c r="J23862" s="17"/>
      <c r="K23862" s="18" t="str">
        <f>IFERROR(VLOOKUP(J23862,基础信息!F:H,2,0),"")</f>
        <v/>
      </c>
      <c r="L23862" s="18" t="str">
        <f>IFERROR(VLOOKUP(J23862,基础信息!F:H,3,0),"")</f>
        <v/>
      </c>
    </row>
    <row r="23863" customFormat="1" spans="2:12">
      <c r="B23863" s="19"/>
      <c r="C23863" s="19"/>
      <c r="D23863" s="17"/>
      <c r="E23863" s="20" t="str">
        <f>IFERROR(VLOOKUP(D23863,基础信息!B:D,2,0),"")</f>
        <v/>
      </c>
      <c r="F23863" s="21"/>
      <c r="G23863" s="19"/>
      <c r="H23863" s="21"/>
      <c r="I23863" s="19"/>
      <c r="J23863" s="17"/>
      <c r="K23863" s="18" t="str">
        <f>IFERROR(VLOOKUP(J23863,基础信息!F:H,2,0),"")</f>
        <v/>
      </c>
      <c r="L23863" s="18" t="str">
        <f>IFERROR(VLOOKUP(J23863,基础信息!F:H,3,0),"")</f>
        <v/>
      </c>
    </row>
    <row r="23864" customFormat="1" spans="2:12">
      <c r="B23864" s="19"/>
      <c r="C23864" s="19"/>
      <c r="D23864" s="17"/>
      <c r="E23864" s="20" t="str">
        <f>IFERROR(VLOOKUP(D23864,基础信息!B:D,2,0),"")</f>
        <v/>
      </c>
      <c r="F23864" s="21"/>
      <c r="G23864" s="19"/>
      <c r="H23864" s="21"/>
      <c r="I23864" s="19"/>
      <c r="J23864" s="17"/>
      <c r="K23864" s="18" t="str">
        <f>IFERROR(VLOOKUP(J23864,基础信息!F:H,2,0),"")</f>
        <v/>
      </c>
      <c r="L23864" s="18" t="str">
        <f>IFERROR(VLOOKUP(J23864,基础信息!F:H,3,0),"")</f>
        <v/>
      </c>
    </row>
    <row r="23865" customFormat="1" spans="2:12">
      <c r="B23865" s="19"/>
      <c r="C23865" s="19"/>
      <c r="D23865" s="17"/>
      <c r="E23865" s="20" t="str">
        <f>IFERROR(VLOOKUP(D23865,基础信息!B:D,2,0),"")</f>
        <v/>
      </c>
      <c r="F23865" s="21"/>
      <c r="G23865" s="19"/>
      <c r="H23865" s="21"/>
      <c r="I23865" s="19"/>
      <c r="J23865" s="17"/>
      <c r="K23865" s="18" t="str">
        <f>IFERROR(VLOOKUP(J23865,基础信息!F:H,2,0),"")</f>
        <v/>
      </c>
      <c r="L23865" s="18" t="str">
        <f>IFERROR(VLOOKUP(J23865,基础信息!F:H,3,0),"")</f>
        <v/>
      </c>
    </row>
    <row r="23866" customFormat="1" spans="2:12">
      <c r="B23866" s="19"/>
      <c r="C23866" s="19"/>
      <c r="D23866" s="17"/>
      <c r="E23866" s="20" t="str">
        <f>IFERROR(VLOOKUP(D23866,基础信息!B:D,2,0),"")</f>
        <v/>
      </c>
      <c r="F23866" s="21"/>
      <c r="G23866" s="19"/>
      <c r="H23866" s="21"/>
      <c r="I23866" s="19"/>
      <c r="J23866" s="17"/>
      <c r="K23866" s="18" t="str">
        <f>IFERROR(VLOOKUP(J23866,基础信息!F:H,2,0),"")</f>
        <v/>
      </c>
      <c r="L23866" s="18" t="str">
        <f>IFERROR(VLOOKUP(J23866,基础信息!F:H,3,0),"")</f>
        <v/>
      </c>
    </row>
    <row r="23867" customFormat="1" spans="2:12">
      <c r="B23867" s="19"/>
      <c r="C23867" s="19"/>
      <c r="D23867" s="17"/>
      <c r="E23867" s="20" t="str">
        <f>IFERROR(VLOOKUP(D23867,基础信息!B:D,2,0),"")</f>
        <v/>
      </c>
      <c r="F23867" s="21"/>
      <c r="G23867" s="19"/>
      <c r="H23867" s="21"/>
      <c r="I23867" s="19"/>
      <c r="J23867" s="17"/>
      <c r="K23867" s="18" t="str">
        <f>IFERROR(VLOOKUP(J23867,基础信息!F:H,2,0),"")</f>
        <v/>
      </c>
      <c r="L23867" s="18" t="str">
        <f>IFERROR(VLOOKUP(J23867,基础信息!F:H,3,0),"")</f>
        <v/>
      </c>
    </row>
    <row r="23868" customFormat="1" spans="2:12">
      <c r="B23868" s="19"/>
      <c r="C23868" s="19"/>
      <c r="D23868" s="17"/>
      <c r="E23868" s="20" t="str">
        <f>IFERROR(VLOOKUP(D23868,基础信息!B:D,2,0),"")</f>
        <v/>
      </c>
      <c r="F23868" s="21"/>
      <c r="G23868" s="19"/>
      <c r="H23868" s="21"/>
      <c r="I23868" s="19"/>
      <c r="J23868" s="17"/>
      <c r="K23868" s="18" t="str">
        <f>IFERROR(VLOOKUP(J23868,基础信息!F:H,2,0),"")</f>
        <v/>
      </c>
      <c r="L23868" s="18" t="str">
        <f>IFERROR(VLOOKUP(J23868,基础信息!F:H,3,0),"")</f>
        <v/>
      </c>
    </row>
    <row r="23869" customFormat="1" spans="2:12">
      <c r="B23869" s="19"/>
      <c r="C23869" s="19"/>
      <c r="D23869" s="17"/>
      <c r="E23869" s="20" t="str">
        <f>IFERROR(VLOOKUP(D23869,基础信息!B:D,2,0),"")</f>
        <v/>
      </c>
      <c r="F23869" s="21"/>
      <c r="G23869" s="19"/>
      <c r="H23869" s="21"/>
      <c r="I23869" s="19"/>
      <c r="J23869" s="17"/>
      <c r="K23869" s="18" t="str">
        <f>IFERROR(VLOOKUP(J23869,基础信息!F:H,2,0),"")</f>
        <v/>
      </c>
      <c r="L23869" s="18" t="str">
        <f>IFERROR(VLOOKUP(J23869,基础信息!F:H,3,0),"")</f>
        <v/>
      </c>
    </row>
    <row r="23870" customFormat="1" spans="2:12">
      <c r="B23870" s="19"/>
      <c r="C23870" s="19"/>
      <c r="D23870" s="17"/>
      <c r="E23870" s="20" t="str">
        <f>IFERROR(VLOOKUP(D23870,基础信息!B:D,2,0),"")</f>
        <v/>
      </c>
      <c r="F23870" s="21"/>
      <c r="G23870" s="19"/>
      <c r="H23870" s="21"/>
      <c r="I23870" s="19"/>
      <c r="J23870" s="17"/>
      <c r="K23870" s="18" t="str">
        <f>IFERROR(VLOOKUP(J23870,基础信息!F:H,2,0),"")</f>
        <v/>
      </c>
      <c r="L23870" s="18" t="str">
        <f>IFERROR(VLOOKUP(J23870,基础信息!F:H,3,0),"")</f>
        <v/>
      </c>
    </row>
    <row r="23871" customFormat="1" spans="2:12">
      <c r="B23871" s="19"/>
      <c r="C23871" s="19"/>
      <c r="D23871" s="17"/>
      <c r="E23871" s="20" t="str">
        <f>IFERROR(VLOOKUP(D23871,基础信息!B:D,2,0),"")</f>
        <v/>
      </c>
      <c r="F23871" s="21"/>
      <c r="G23871" s="19"/>
      <c r="H23871" s="21"/>
      <c r="I23871" s="19"/>
      <c r="J23871" s="17"/>
      <c r="K23871" s="18" t="str">
        <f>IFERROR(VLOOKUP(J23871,基础信息!F:H,2,0),"")</f>
        <v/>
      </c>
      <c r="L23871" s="18" t="str">
        <f>IFERROR(VLOOKUP(J23871,基础信息!F:H,3,0),"")</f>
        <v/>
      </c>
    </row>
    <row r="23872" customFormat="1" spans="2:12">
      <c r="B23872" s="19"/>
      <c r="C23872" s="19"/>
      <c r="D23872" s="17"/>
      <c r="E23872" s="20" t="str">
        <f>IFERROR(VLOOKUP(D23872,基础信息!B:D,2,0),"")</f>
        <v/>
      </c>
      <c r="F23872" s="21"/>
      <c r="G23872" s="19"/>
      <c r="H23872" s="21"/>
      <c r="I23872" s="19"/>
      <c r="J23872" s="17"/>
      <c r="K23872" s="18" t="str">
        <f>IFERROR(VLOOKUP(J23872,基础信息!F:H,2,0),"")</f>
        <v/>
      </c>
      <c r="L23872" s="18" t="str">
        <f>IFERROR(VLOOKUP(J23872,基础信息!F:H,3,0),"")</f>
        <v/>
      </c>
    </row>
    <row r="23873" customFormat="1" spans="2:12">
      <c r="B23873" s="19"/>
      <c r="C23873" s="19"/>
      <c r="D23873" s="17"/>
      <c r="E23873" s="20" t="str">
        <f>IFERROR(VLOOKUP(D23873,基础信息!B:D,2,0),"")</f>
        <v/>
      </c>
      <c r="F23873" s="21"/>
      <c r="G23873" s="19"/>
      <c r="H23873" s="21"/>
      <c r="I23873" s="19"/>
      <c r="J23873" s="17"/>
      <c r="K23873" s="18" t="str">
        <f>IFERROR(VLOOKUP(J23873,基础信息!F:H,2,0),"")</f>
        <v/>
      </c>
      <c r="L23873" s="18" t="str">
        <f>IFERROR(VLOOKUP(J23873,基础信息!F:H,3,0),"")</f>
        <v/>
      </c>
    </row>
    <row r="23874" customFormat="1" spans="2:12">
      <c r="B23874" s="19"/>
      <c r="C23874" s="19"/>
      <c r="D23874" s="17"/>
      <c r="E23874" s="20" t="str">
        <f>IFERROR(VLOOKUP(D23874,基础信息!B:D,2,0),"")</f>
        <v/>
      </c>
      <c r="F23874" s="21"/>
      <c r="G23874" s="19"/>
      <c r="H23874" s="21"/>
      <c r="I23874" s="19"/>
      <c r="J23874" s="17"/>
      <c r="K23874" s="18" t="str">
        <f>IFERROR(VLOOKUP(J23874,基础信息!F:H,2,0),"")</f>
        <v/>
      </c>
      <c r="L23874" s="18" t="str">
        <f>IFERROR(VLOOKUP(J23874,基础信息!F:H,3,0),"")</f>
        <v/>
      </c>
    </row>
    <row r="23875" customFormat="1" spans="2:12">
      <c r="B23875" s="19"/>
      <c r="C23875" s="19"/>
      <c r="D23875" s="17"/>
      <c r="E23875" s="20" t="str">
        <f>IFERROR(VLOOKUP(D23875,基础信息!B:D,2,0),"")</f>
        <v/>
      </c>
      <c r="F23875" s="21"/>
      <c r="G23875" s="19"/>
      <c r="H23875" s="21"/>
      <c r="I23875" s="19"/>
      <c r="J23875" s="17"/>
      <c r="K23875" s="18" t="str">
        <f>IFERROR(VLOOKUP(J23875,基础信息!F:H,2,0),"")</f>
        <v/>
      </c>
      <c r="L23875" s="18" t="str">
        <f>IFERROR(VLOOKUP(J23875,基础信息!F:H,3,0),"")</f>
        <v/>
      </c>
    </row>
    <row r="23876" customFormat="1" spans="2:12">
      <c r="B23876" s="19"/>
      <c r="C23876" s="19"/>
      <c r="D23876" s="17"/>
      <c r="E23876" s="20" t="str">
        <f>IFERROR(VLOOKUP(D23876,基础信息!B:D,2,0),"")</f>
        <v/>
      </c>
      <c r="F23876" s="21"/>
      <c r="G23876" s="19"/>
      <c r="H23876" s="21"/>
      <c r="I23876" s="19"/>
      <c r="J23876" s="17"/>
      <c r="K23876" s="18" t="str">
        <f>IFERROR(VLOOKUP(J23876,基础信息!F:H,2,0),"")</f>
        <v/>
      </c>
      <c r="L23876" s="18" t="str">
        <f>IFERROR(VLOOKUP(J23876,基础信息!F:H,3,0),"")</f>
        <v/>
      </c>
    </row>
    <row r="23877" customFormat="1" spans="2:12">
      <c r="B23877" s="19"/>
      <c r="C23877" s="19"/>
      <c r="D23877" s="17"/>
      <c r="E23877" s="20" t="str">
        <f>IFERROR(VLOOKUP(D23877,基础信息!B:D,2,0),"")</f>
        <v/>
      </c>
      <c r="F23877" s="21"/>
      <c r="G23877" s="19"/>
      <c r="H23877" s="21"/>
      <c r="I23877" s="19"/>
      <c r="J23877" s="17"/>
      <c r="K23877" s="18" t="str">
        <f>IFERROR(VLOOKUP(J23877,基础信息!F:H,2,0),"")</f>
        <v/>
      </c>
      <c r="L23877" s="18" t="str">
        <f>IFERROR(VLOOKUP(J23877,基础信息!F:H,3,0),"")</f>
        <v/>
      </c>
    </row>
    <row r="23878" customFormat="1" spans="2:12">
      <c r="B23878" s="19"/>
      <c r="C23878" s="19"/>
      <c r="D23878" s="17"/>
      <c r="E23878" s="20" t="str">
        <f>IFERROR(VLOOKUP(D23878,基础信息!B:D,2,0),"")</f>
        <v/>
      </c>
      <c r="F23878" s="21"/>
      <c r="G23878" s="19"/>
      <c r="H23878" s="21"/>
      <c r="I23878" s="19"/>
      <c r="J23878" s="17"/>
      <c r="K23878" s="18" t="str">
        <f>IFERROR(VLOOKUP(J23878,基础信息!F:H,2,0),"")</f>
        <v/>
      </c>
      <c r="L23878" s="18" t="str">
        <f>IFERROR(VLOOKUP(J23878,基础信息!F:H,3,0),"")</f>
        <v/>
      </c>
    </row>
    <row r="23879" customFormat="1" spans="2:12">
      <c r="B23879" s="19"/>
      <c r="C23879" s="19"/>
      <c r="D23879" s="17"/>
      <c r="E23879" s="20" t="str">
        <f>IFERROR(VLOOKUP(D23879,基础信息!B:D,2,0),"")</f>
        <v/>
      </c>
      <c r="F23879" s="21"/>
      <c r="G23879" s="19"/>
      <c r="H23879" s="21"/>
      <c r="I23879" s="19"/>
      <c r="J23879" s="17"/>
      <c r="K23879" s="18" t="str">
        <f>IFERROR(VLOOKUP(J23879,基础信息!F:H,2,0),"")</f>
        <v/>
      </c>
      <c r="L23879" s="18" t="str">
        <f>IFERROR(VLOOKUP(J23879,基础信息!F:H,3,0),"")</f>
        <v/>
      </c>
    </row>
    <row r="23880" customFormat="1" spans="2:12">
      <c r="B23880" s="19"/>
      <c r="C23880" s="19"/>
      <c r="D23880" s="17"/>
      <c r="E23880" s="20" t="str">
        <f>IFERROR(VLOOKUP(D23880,基础信息!B:D,2,0),"")</f>
        <v/>
      </c>
      <c r="F23880" s="21"/>
      <c r="G23880" s="19"/>
      <c r="H23880" s="21"/>
      <c r="I23880" s="19"/>
      <c r="J23880" s="17"/>
      <c r="K23880" s="18" t="str">
        <f>IFERROR(VLOOKUP(J23880,基础信息!F:H,2,0),"")</f>
        <v/>
      </c>
      <c r="L23880" s="18" t="str">
        <f>IFERROR(VLOOKUP(J23880,基础信息!F:H,3,0),"")</f>
        <v/>
      </c>
    </row>
    <row r="23881" customFormat="1" spans="2:12">
      <c r="B23881" s="19"/>
      <c r="C23881" s="19"/>
      <c r="D23881" s="17"/>
      <c r="E23881" s="20" t="str">
        <f>IFERROR(VLOOKUP(D23881,基础信息!B:D,2,0),"")</f>
        <v/>
      </c>
      <c r="F23881" s="21"/>
      <c r="G23881" s="19"/>
      <c r="H23881" s="21"/>
      <c r="I23881" s="19"/>
      <c r="J23881" s="17"/>
      <c r="K23881" s="18" t="str">
        <f>IFERROR(VLOOKUP(J23881,基础信息!F:H,2,0),"")</f>
        <v/>
      </c>
      <c r="L23881" s="18" t="str">
        <f>IFERROR(VLOOKUP(J23881,基础信息!F:H,3,0),"")</f>
        <v/>
      </c>
    </row>
    <row r="23882" customFormat="1" spans="2:12">
      <c r="B23882" s="19"/>
      <c r="C23882" s="19"/>
      <c r="D23882" s="17"/>
      <c r="E23882" s="20" t="str">
        <f>IFERROR(VLOOKUP(D23882,基础信息!B:D,2,0),"")</f>
        <v/>
      </c>
      <c r="F23882" s="21"/>
      <c r="G23882" s="19"/>
      <c r="H23882" s="21"/>
      <c r="I23882" s="19"/>
      <c r="J23882" s="17"/>
      <c r="K23882" s="18" t="str">
        <f>IFERROR(VLOOKUP(J23882,基础信息!F:H,2,0),"")</f>
        <v/>
      </c>
      <c r="L23882" s="18" t="str">
        <f>IFERROR(VLOOKUP(J23882,基础信息!F:H,3,0),"")</f>
        <v/>
      </c>
    </row>
    <row r="23883" customFormat="1" spans="2:12">
      <c r="B23883" s="19"/>
      <c r="C23883" s="19"/>
      <c r="D23883" s="17"/>
      <c r="E23883" s="20" t="str">
        <f>IFERROR(VLOOKUP(D23883,基础信息!B:D,2,0),"")</f>
        <v/>
      </c>
      <c r="F23883" s="21"/>
      <c r="G23883" s="19"/>
      <c r="H23883" s="21"/>
      <c r="I23883" s="19"/>
      <c r="J23883" s="17"/>
      <c r="K23883" s="18" t="str">
        <f>IFERROR(VLOOKUP(J23883,基础信息!F:H,2,0),"")</f>
        <v/>
      </c>
      <c r="L23883" s="18" t="str">
        <f>IFERROR(VLOOKUP(J23883,基础信息!F:H,3,0),"")</f>
        <v/>
      </c>
    </row>
    <row r="23884" customFormat="1" spans="2:12">
      <c r="B23884" s="19"/>
      <c r="C23884" s="19"/>
      <c r="D23884" s="17"/>
      <c r="E23884" s="20" t="str">
        <f>IFERROR(VLOOKUP(D23884,基础信息!B:D,2,0),"")</f>
        <v/>
      </c>
      <c r="F23884" s="21"/>
      <c r="G23884" s="19"/>
      <c r="H23884" s="21"/>
      <c r="I23884" s="19"/>
      <c r="J23884" s="17"/>
      <c r="K23884" s="18" t="str">
        <f>IFERROR(VLOOKUP(J23884,基础信息!F:H,2,0),"")</f>
        <v/>
      </c>
      <c r="L23884" s="18" t="str">
        <f>IFERROR(VLOOKUP(J23884,基础信息!F:H,3,0),"")</f>
        <v/>
      </c>
    </row>
    <row r="23885" customFormat="1" spans="2:12">
      <c r="B23885" s="19"/>
      <c r="C23885" s="19"/>
      <c r="D23885" s="17"/>
      <c r="E23885" s="20" t="str">
        <f>IFERROR(VLOOKUP(D23885,基础信息!B:D,2,0),"")</f>
        <v/>
      </c>
      <c r="F23885" s="21"/>
      <c r="G23885" s="19"/>
      <c r="H23885" s="21"/>
      <c r="I23885" s="19"/>
      <c r="J23885" s="17"/>
      <c r="K23885" s="18" t="str">
        <f>IFERROR(VLOOKUP(J23885,基础信息!F:H,2,0),"")</f>
        <v/>
      </c>
      <c r="L23885" s="18" t="str">
        <f>IFERROR(VLOOKUP(J23885,基础信息!F:H,3,0),"")</f>
        <v/>
      </c>
    </row>
    <row r="23886" customFormat="1" spans="2:12">
      <c r="B23886" s="19"/>
      <c r="C23886" s="19"/>
      <c r="D23886" s="17"/>
      <c r="E23886" s="20" t="str">
        <f>IFERROR(VLOOKUP(D23886,基础信息!B:D,2,0),"")</f>
        <v/>
      </c>
      <c r="F23886" s="21"/>
      <c r="G23886" s="19"/>
      <c r="H23886" s="21"/>
      <c r="I23886" s="19"/>
      <c r="J23886" s="17"/>
      <c r="K23886" s="18" t="str">
        <f>IFERROR(VLOOKUP(J23886,基础信息!F:H,2,0),"")</f>
        <v/>
      </c>
      <c r="L23886" s="18" t="str">
        <f>IFERROR(VLOOKUP(J23886,基础信息!F:H,3,0),"")</f>
        <v/>
      </c>
    </row>
    <row r="23887" customFormat="1" spans="2:12">
      <c r="B23887" s="19"/>
      <c r="C23887" s="19"/>
      <c r="D23887" s="17"/>
      <c r="E23887" s="20" t="str">
        <f>IFERROR(VLOOKUP(D23887,基础信息!B:D,2,0),"")</f>
        <v/>
      </c>
      <c r="F23887" s="21"/>
      <c r="G23887" s="19"/>
      <c r="H23887" s="21"/>
      <c r="I23887" s="19"/>
      <c r="J23887" s="17"/>
      <c r="K23887" s="18" t="str">
        <f>IFERROR(VLOOKUP(J23887,基础信息!F:H,2,0),"")</f>
        <v/>
      </c>
      <c r="L23887" s="18" t="str">
        <f>IFERROR(VLOOKUP(J23887,基础信息!F:H,3,0),"")</f>
        <v/>
      </c>
    </row>
    <row r="23888" customFormat="1" spans="2:12">
      <c r="B23888" s="19"/>
      <c r="C23888" s="19"/>
      <c r="D23888" s="17"/>
      <c r="E23888" s="20" t="str">
        <f>IFERROR(VLOOKUP(D23888,基础信息!B:D,2,0),"")</f>
        <v/>
      </c>
      <c r="F23888" s="21"/>
      <c r="G23888" s="19"/>
      <c r="H23888" s="21"/>
      <c r="I23888" s="19"/>
      <c r="J23888" s="17"/>
      <c r="K23888" s="18" t="str">
        <f>IFERROR(VLOOKUP(J23888,基础信息!F:H,2,0),"")</f>
        <v/>
      </c>
      <c r="L23888" s="18" t="str">
        <f>IFERROR(VLOOKUP(J23888,基础信息!F:H,3,0),"")</f>
        <v/>
      </c>
    </row>
    <row r="23889" customFormat="1" spans="2:12">
      <c r="B23889" s="19"/>
      <c r="C23889" s="19"/>
      <c r="D23889" s="17"/>
      <c r="E23889" s="20" t="str">
        <f>IFERROR(VLOOKUP(D23889,基础信息!B:D,2,0),"")</f>
        <v/>
      </c>
      <c r="F23889" s="21"/>
      <c r="G23889" s="19"/>
      <c r="H23889" s="21"/>
      <c r="I23889" s="19"/>
      <c r="J23889" s="17"/>
      <c r="K23889" s="18" t="str">
        <f>IFERROR(VLOOKUP(J23889,基础信息!F:H,2,0),"")</f>
        <v/>
      </c>
      <c r="L23889" s="18" t="str">
        <f>IFERROR(VLOOKUP(J23889,基础信息!F:H,3,0),"")</f>
        <v/>
      </c>
    </row>
    <row r="23890" customFormat="1" spans="2:12">
      <c r="B23890" s="19"/>
      <c r="C23890" s="19"/>
      <c r="D23890" s="17"/>
      <c r="E23890" s="20" t="str">
        <f>IFERROR(VLOOKUP(D23890,基础信息!B:D,2,0),"")</f>
        <v/>
      </c>
      <c r="F23890" s="21"/>
      <c r="G23890" s="19"/>
      <c r="H23890" s="21"/>
      <c r="I23890" s="19"/>
      <c r="J23890" s="17"/>
      <c r="K23890" s="18" t="str">
        <f>IFERROR(VLOOKUP(J23890,基础信息!F:H,2,0),"")</f>
        <v/>
      </c>
      <c r="L23890" s="18" t="str">
        <f>IFERROR(VLOOKUP(J23890,基础信息!F:H,3,0),"")</f>
        <v/>
      </c>
    </row>
    <row r="23891" customFormat="1" spans="2:12">
      <c r="B23891" s="19"/>
      <c r="C23891" s="19"/>
      <c r="D23891" s="17"/>
      <c r="E23891" s="20" t="str">
        <f>IFERROR(VLOOKUP(D23891,基础信息!B:D,2,0),"")</f>
        <v/>
      </c>
      <c r="F23891" s="21"/>
      <c r="G23891" s="19"/>
      <c r="H23891" s="21"/>
      <c r="I23891" s="19"/>
      <c r="J23891" s="17"/>
      <c r="K23891" s="18" t="str">
        <f>IFERROR(VLOOKUP(J23891,基础信息!F:H,2,0),"")</f>
        <v/>
      </c>
      <c r="L23891" s="18" t="str">
        <f>IFERROR(VLOOKUP(J23891,基础信息!F:H,3,0),"")</f>
        <v/>
      </c>
    </row>
    <row r="23892" customFormat="1" spans="2:12">
      <c r="B23892" s="19"/>
      <c r="C23892" s="19"/>
      <c r="D23892" s="17"/>
      <c r="E23892" s="20" t="str">
        <f>IFERROR(VLOOKUP(D23892,基础信息!B:D,2,0),"")</f>
        <v/>
      </c>
      <c r="F23892" s="21"/>
      <c r="G23892" s="19"/>
      <c r="H23892" s="21"/>
      <c r="I23892" s="19"/>
      <c r="J23892" s="17"/>
      <c r="K23892" s="18" t="str">
        <f>IFERROR(VLOOKUP(J23892,基础信息!F:H,2,0),"")</f>
        <v/>
      </c>
      <c r="L23892" s="18" t="str">
        <f>IFERROR(VLOOKUP(J23892,基础信息!F:H,3,0),"")</f>
        <v/>
      </c>
    </row>
    <row r="23893" customFormat="1" spans="2:12">
      <c r="B23893" s="19"/>
      <c r="C23893" s="19"/>
      <c r="D23893" s="17"/>
      <c r="E23893" s="20" t="str">
        <f>IFERROR(VLOOKUP(D23893,基础信息!B:D,2,0),"")</f>
        <v/>
      </c>
      <c r="F23893" s="21"/>
      <c r="G23893" s="19"/>
      <c r="H23893" s="21"/>
      <c r="I23893" s="19"/>
      <c r="J23893" s="17"/>
      <c r="K23893" s="18" t="str">
        <f>IFERROR(VLOOKUP(J23893,基础信息!F:H,2,0),"")</f>
        <v/>
      </c>
      <c r="L23893" s="18" t="str">
        <f>IFERROR(VLOOKUP(J23893,基础信息!F:H,3,0),"")</f>
        <v/>
      </c>
    </row>
    <row r="23894" customFormat="1" spans="2:12">
      <c r="B23894" s="19"/>
      <c r="C23894" s="19"/>
      <c r="D23894" s="17"/>
      <c r="E23894" s="20" t="str">
        <f>IFERROR(VLOOKUP(D23894,基础信息!B:D,2,0),"")</f>
        <v/>
      </c>
      <c r="F23894" s="21"/>
      <c r="G23894" s="19"/>
      <c r="H23894" s="21"/>
      <c r="I23894" s="19"/>
      <c r="J23894" s="17"/>
      <c r="K23894" s="18" t="str">
        <f>IFERROR(VLOOKUP(J23894,基础信息!F:H,2,0),"")</f>
        <v/>
      </c>
      <c r="L23894" s="18" t="str">
        <f>IFERROR(VLOOKUP(J23894,基础信息!F:H,3,0),"")</f>
        <v/>
      </c>
    </row>
    <row r="23895" customFormat="1" spans="2:12">
      <c r="B23895" s="19"/>
      <c r="C23895" s="19"/>
      <c r="D23895" s="17"/>
      <c r="E23895" s="20" t="str">
        <f>IFERROR(VLOOKUP(D23895,基础信息!B:D,2,0),"")</f>
        <v/>
      </c>
      <c r="F23895" s="21"/>
      <c r="G23895" s="19"/>
      <c r="H23895" s="21"/>
      <c r="I23895" s="19"/>
      <c r="J23895" s="17"/>
      <c r="K23895" s="18" t="str">
        <f>IFERROR(VLOOKUP(J23895,基础信息!F:H,2,0),"")</f>
        <v/>
      </c>
      <c r="L23895" s="18" t="str">
        <f>IFERROR(VLOOKUP(J23895,基础信息!F:H,3,0),"")</f>
        <v/>
      </c>
    </row>
    <row r="23896" customFormat="1" spans="2:12">
      <c r="B23896" s="19"/>
      <c r="C23896" s="19"/>
      <c r="D23896" s="17"/>
      <c r="E23896" s="20" t="str">
        <f>IFERROR(VLOOKUP(D23896,基础信息!B:D,2,0),"")</f>
        <v/>
      </c>
      <c r="F23896" s="21"/>
      <c r="G23896" s="19"/>
      <c r="H23896" s="21"/>
      <c r="I23896" s="19"/>
      <c r="J23896" s="17"/>
      <c r="K23896" s="18" t="str">
        <f>IFERROR(VLOOKUP(J23896,基础信息!F:H,2,0),"")</f>
        <v/>
      </c>
      <c r="L23896" s="18" t="str">
        <f>IFERROR(VLOOKUP(J23896,基础信息!F:H,3,0),"")</f>
        <v/>
      </c>
    </row>
    <row r="23897" customFormat="1" spans="2:12">
      <c r="B23897" s="19"/>
      <c r="C23897" s="19"/>
      <c r="D23897" s="17"/>
      <c r="E23897" s="20" t="str">
        <f>IFERROR(VLOOKUP(D23897,基础信息!B:D,2,0),"")</f>
        <v/>
      </c>
      <c r="F23897" s="21"/>
      <c r="G23897" s="19"/>
      <c r="H23897" s="21"/>
      <c r="I23897" s="19"/>
      <c r="J23897" s="17"/>
      <c r="K23897" s="18" t="str">
        <f>IFERROR(VLOOKUP(J23897,基础信息!F:H,2,0),"")</f>
        <v/>
      </c>
      <c r="L23897" s="18" t="str">
        <f>IFERROR(VLOOKUP(J23897,基础信息!F:H,3,0),"")</f>
        <v/>
      </c>
    </row>
    <row r="23898" customFormat="1" spans="2:12">
      <c r="B23898" s="19"/>
      <c r="C23898" s="19"/>
      <c r="D23898" s="17"/>
      <c r="E23898" s="20" t="str">
        <f>IFERROR(VLOOKUP(D23898,基础信息!B:D,2,0),"")</f>
        <v/>
      </c>
      <c r="F23898" s="21"/>
      <c r="G23898" s="19"/>
      <c r="H23898" s="21"/>
      <c r="I23898" s="19"/>
      <c r="J23898" s="17"/>
      <c r="K23898" s="18" t="str">
        <f>IFERROR(VLOOKUP(J23898,基础信息!F:H,2,0),"")</f>
        <v/>
      </c>
      <c r="L23898" s="18" t="str">
        <f>IFERROR(VLOOKUP(J23898,基础信息!F:H,3,0),"")</f>
        <v/>
      </c>
    </row>
    <row r="23899" customFormat="1" spans="2:12">
      <c r="B23899" s="19"/>
      <c r="C23899" s="19"/>
      <c r="D23899" s="17"/>
      <c r="E23899" s="20" t="str">
        <f>IFERROR(VLOOKUP(D23899,基础信息!B:D,2,0),"")</f>
        <v/>
      </c>
      <c r="F23899" s="21"/>
      <c r="G23899" s="19"/>
      <c r="H23899" s="21"/>
      <c r="I23899" s="19"/>
      <c r="J23899" s="17"/>
      <c r="K23899" s="18" t="str">
        <f>IFERROR(VLOOKUP(J23899,基础信息!F:H,2,0),"")</f>
        <v/>
      </c>
      <c r="L23899" s="18" t="str">
        <f>IFERROR(VLOOKUP(J23899,基础信息!F:H,3,0),"")</f>
        <v/>
      </c>
    </row>
    <row r="23900" customFormat="1" spans="2:12">
      <c r="B23900" s="19"/>
      <c r="C23900" s="19"/>
      <c r="D23900" s="17"/>
      <c r="E23900" s="20" t="str">
        <f>IFERROR(VLOOKUP(D23900,基础信息!B:D,2,0),"")</f>
        <v/>
      </c>
      <c r="F23900" s="21"/>
      <c r="G23900" s="19"/>
      <c r="H23900" s="21"/>
      <c r="I23900" s="19"/>
      <c r="J23900" s="17"/>
      <c r="K23900" s="18" t="str">
        <f>IFERROR(VLOOKUP(J23900,基础信息!F:H,2,0),"")</f>
        <v/>
      </c>
      <c r="L23900" s="18" t="str">
        <f>IFERROR(VLOOKUP(J23900,基础信息!F:H,3,0),"")</f>
        <v/>
      </c>
    </row>
    <row r="23901" customFormat="1" spans="2:12">
      <c r="B23901" s="19"/>
      <c r="C23901" s="19"/>
      <c r="D23901" s="17"/>
      <c r="E23901" s="20" t="str">
        <f>IFERROR(VLOOKUP(D23901,基础信息!B:D,2,0),"")</f>
        <v/>
      </c>
      <c r="F23901" s="21"/>
      <c r="G23901" s="19"/>
      <c r="H23901" s="21"/>
      <c r="I23901" s="19"/>
      <c r="J23901" s="17"/>
      <c r="K23901" s="18" t="str">
        <f>IFERROR(VLOOKUP(J23901,基础信息!F:H,2,0),"")</f>
        <v/>
      </c>
      <c r="L23901" s="18" t="str">
        <f>IFERROR(VLOOKUP(J23901,基础信息!F:H,3,0),"")</f>
        <v/>
      </c>
    </row>
    <row r="23902" customFormat="1" spans="2:12">
      <c r="B23902" s="19"/>
      <c r="C23902" s="19"/>
      <c r="D23902" s="17"/>
      <c r="E23902" s="20" t="str">
        <f>IFERROR(VLOOKUP(D23902,基础信息!B:D,2,0),"")</f>
        <v/>
      </c>
      <c r="F23902" s="21"/>
      <c r="G23902" s="19"/>
      <c r="H23902" s="21"/>
      <c r="I23902" s="19"/>
      <c r="J23902" s="17"/>
      <c r="K23902" s="18" t="str">
        <f>IFERROR(VLOOKUP(J23902,基础信息!F:H,2,0),"")</f>
        <v/>
      </c>
      <c r="L23902" s="18" t="str">
        <f>IFERROR(VLOOKUP(J23902,基础信息!F:H,3,0),"")</f>
        <v/>
      </c>
    </row>
    <row r="23903" customFormat="1" spans="2:12">
      <c r="B23903" s="19"/>
      <c r="C23903" s="19"/>
      <c r="D23903" s="17"/>
      <c r="E23903" s="20" t="str">
        <f>IFERROR(VLOOKUP(D23903,基础信息!B:D,2,0),"")</f>
        <v/>
      </c>
      <c r="F23903" s="21"/>
      <c r="G23903" s="19"/>
      <c r="H23903" s="21"/>
      <c r="I23903" s="19"/>
      <c r="J23903" s="17"/>
      <c r="K23903" s="18" t="str">
        <f>IFERROR(VLOOKUP(J23903,基础信息!F:H,2,0),"")</f>
        <v/>
      </c>
      <c r="L23903" s="18" t="str">
        <f>IFERROR(VLOOKUP(J23903,基础信息!F:H,3,0),"")</f>
        <v/>
      </c>
    </row>
    <row r="23904" customFormat="1" spans="2:12">
      <c r="B23904" s="19"/>
      <c r="C23904" s="19"/>
      <c r="D23904" s="17"/>
      <c r="E23904" s="20" t="str">
        <f>IFERROR(VLOOKUP(D23904,基础信息!B:D,2,0),"")</f>
        <v/>
      </c>
      <c r="F23904" s="21"/>
      <c r="G23904" s="19"/>
      <c r="H23904" s="21"/>
      <c r="I23904" s="19"/>
      <c r="J23904" s="17"/>
      <c r="K23904" s="18" t="str">
        <f>IFERROR(VLOOKUP(J23904,基础信息!F:H,2,0),"")</f>
        <v/>
      </c>
      <c r="L23904" s="18" t="str">
        <f>IFERROR(VLOOKUP(J23904,基础信息!F:H,3,0),"")</f>
        <v/>
      </c>
    </row>
    <row r="23905" customFormat="1" spans="2:12">
      <c r="B23905" s="19"/>
      <c r="C23905" s="19"/>
      <c r="D23905" s="17"/>
      <c r="E23905" s="20" t="str">
        <f>IFERROR(VLOOKUP(D23905,基础信息!B:D,2,0),"")</f>
        <v/>
      </c>
      <c r="F23905" s="21"/>
      <c r="G23905" s="19"/>
      <c r="H23905" s="21"/>
      <c r="I23905" s="19"/>
      <c r="J23905" s="17"/>
      <c r="K23905" s="18" t="str">
        <f>IFERROR(VLOOKUP(J23905,基础信息!F:H,2,0),"")</f>
        <v/>
      </c>
      <c r="L23905" s="18" t="str">
        <f>IFERROR(VLOOKUP(J23905,基础信息!F:H,3,0),"")</f>
        <v/>
      </c>
    </row>
    <row r="23906" customFormat="1" spans="2:12">
      <c r="B23906" s="19"/>
      <c r="C23906" s="19"/>
      <c r="D23906" s="17"/>
      <c r="E23906" s="20" t="str">
        <f>IFERROR(VLOOKUP(D23906,基础信息!B:D,2,0),"")</f>
        <v/>
      </c>
      <c r="F23906" s="21"/>
      <c r="G23906" s="19"/>
      <c r="H23906" s="21"/>
      <c r="I23906" s="19"/>
      <c r="J23906" s="17"/>
      <c r="K23906" s="18" t="str">
        <f>IFERROR(VLOOKUP(J23906,基础信息!F:H,2,0),"")</f>
        <v/>
      </c>
      <c r="L23906" s="18" t="str">
        <f>IFERROR(VLOOKUP(J23906,基础信息!F:H,3,0),"")</f>
        <v/>
      </c>
    </row>
    <row r="23907" customFormat="1" spans="2:12">
      <c r="B23907" s="19"/>
      <c r="C23907" s="19"/>
      <c r="D23907" s="17"/>
      <c r="E23907" s="20" t="str">
        <f>IFERROR(VLOOKUP(D23907,基础信息!B:D,2,0),"")</f>
        <v/>
      </c>
      <c r="F23907" s="21"/>
      <c r="G23907" s="19"/>
      <c r="H23907" s="21"/>
      <c r="I23907" s="19"/>
      <c r="J23907" s="17"/>
      <c r="K23907" s="18" t="str">
        <f>IFERROR(VLOOKUP(J23907,基础信息!F:H,2,0),"")</f>
        <v/>
      </c>
      <c r="L23907" s="18" t="str">
        <f>IFERROR(VLOOKUP(J23907,基础信息!F:H,3,0),"")</f>
        <v/>
      </c>
    </row>
    <row r="23908" customFormat="1" spans="2:12">
      <c r="B23908" s="19"/>
      <c r="C23908" s="19"/>
      <c r="D23908" s="17"/>
      <c r="E23908" s="20" t="str">
        <f>IFERROR(VLOOKUP(D23908,基础信息!B:D,2,0),"")</f>
        <v/>
      </c>
      <c r="F23908" s="21"/>
      <c r="G23908" s="19"/>
      <c r="H23908" s="21"/>
      <c r="I23908" s="19"/>
      <c r="J23908" s="17"/>
      <c r="K23908" s="18" t="str">
        <f>IFERROR(VLOOKUP(J23908,基础信息!F:H,2,0),"")</f>
        <v/>
      </c>
      <c r="L23908" s="18" t="str">
        <f>IFERROR(VLOOKUP(J23908,基础信息!F:H,3,0),"")</f>
        <v/>
      </c>
    </row>
    <row r="23909" customFormat="1" spans="2:12">
      <c r="B23909" s="19"/>
      <c r="C23909" s="19"/>
      <c r="D23909" s="17"/>
      <c r="E23909" s="20" t="str">
        <f>IFERROR(VLOOKUP(D23909,基础信息!B:D,2,0),"")</f>
        <v/>
      </c>
      <c r="F23909" s="21"/>
      <c r="G23909" s="19"/>
      <c r="H23909" s="21"/>
      <c r="I23909" s="19"/>
      <c r="J23909" s="17"/>
      <c r="K23909" s="18" t="str">
        <f>IFERROR(VLOOKUP(J23909,基础信息!F:H,2,0),"")</f>
        <v/>
      </c>
      <c r="L23909" s="18" t="str">
        <f>IFERROR(VLOOKUP(J23909,基础信息!F:H,3,0),"")</f>
        <v/>
      </c>
    </row>
    <row r="23910" customFormat="1" spans="2:12">
      <c r="B23910" s="19"/>
      <c r="C23910" s="19"/>
      <c r="D23910" s="17"/>
      <c r="E23910" s="20" t="str">
        <f>IFERROR(VLOOKUP(D23910,基础信息!B:D,2,0),"")</f>
        <v/>
      </c>
      <c r="F23910" s="21"/>
      <c r="G23910" s="19"/>
      <c r="H23910" s="21"/>
      <c r="I23910" s="19"/>
      <c r="J23910" s="17"/>
      <c r="K23910" s="18" t="str">
        <f>IFERROR(VLOOKUP(J23910,基础信息!F:H,2,0),"")</f>
        <v/>
      </c>
      <c r="L23910" s="18" t="str">
        <f>IFERROR(VLOOKUP(J23910,基础信息!F:H,3,0),"")</f>
        <v/>
      </c>
    </row>
    <row r="23911" customFormat="1" spans="2:12">
      <c r="B23911" s="19"/>
      <c r="C23911" s="19"/>
      <c r="D23911" s="17"/>
      <c r="E23911" s="20" t="str">
        <f>IFERROR(VLOOKUP(D23911,基础信息!B:D,2,0),"")</f>
        <v/>
      </c>
      <c r="F23911" s="21"/>
      <c r="G23911" s="19"/>
      <c r="H23911" s="21"/>
      <c r="I23911" s="19"/>
      <c r="J23911" s="17"/>
      <c r="K23911" s="18" t="str">
        <f>IFERROR(VLOOKUP(J23911,基础信息!F:H,2,0),"")</f>
        <v/>
      </c>
      <c r="L23911" s="18" t="str">
        <f>IFERROR(VLOOKUP(J23911,基础信息!F:H,3,0),"")</f>
        <v/>
      </c>
    </row>
    <row r="23912" customFormat="1" spans="2:12">
      <c r="B23912" s="19"/>
      <c r="C23912" s="19"/>
      <c r="D23912" s="17"/>
      <c r="E23912" s="20" t="str">
        <f>IFERROR(VLOOKUP(D23912,基础信息!B:D,2,0),"")</f>
        <v/>
      </c>
      <c r="F23912" s="21"/>
      <c r="G23912" s="19"/>
      <c r="H23912" s="21"/>
      <c r="I23912" s="19"/>
      <c r="J23912" s="17"/>
      <c r="K23912" s="18" t="str">
        <f>IFERROR(VLOOKUP(J23912,基础信息!F:H,2,0),"")</f>
        <v/>
      </c>
      <c r="L23912" s="18" t="str">
        <f>IFERROR(VLOOKUP(J23912,基础信息!F:H,3,0),"")</f>
        <v/>
      </c>
    </row>
    <row r="23913" customFormat="1" spans="2:12">
      <c r="B23913" s="19"/>
      <c r="C23913" s="19"/>
      <c r="D23913" s="17"/>
      <c r="E23913" s="20" t="str">
        <f>IFERROR(VLOOKUP(D23913,基础信息!B:D,2,0),"")</f>
        <v/>
      </c>
      <c r="F23913" s="21"/>
      <c r="G23913" s="19"/>
      <c r="H23913" s="21"/>
      <c r="I23913" s="19"/>
      <c r="J23913" s="17"/>
      <c r="K23913" s="18" t="str">
        <f>IFERROR(VLOOKUP(J23913,基础信息!F:H,2,0),"")</f>
        <v/>
      </c>
      <c r="L23913" s="18" t="str">
        <f>IFERROR(VLOOKUP(J23913,基础信息!F:H,3,0),"")</f>
        <v/>
      </c>
    </row>
    <row r="23914" customFormat="1" spans="2:12">
      <c r="B23914" s="19"/>
      <c r="C23914" s="19"/>
      <c r="D23914" s="17"/>
      <c r="E23914" s="20" t="str">
        <f>IFERROR(VLOOKUP(D23914,基础信息!B:D,2,0),"")</f>
        <v/>
      </c>
      <c r="F23914" s="21"/>
      <c r="G23914" s="19"/>
      <c r="H23914" s="21"/>
      <c r="I23914" s="19"/>
      <c r="J23914" s="17"/>
      <c r="K23914" s="18" t="str">
        <f>IFERROR(VLOOKUP(J23914,基础信息!F:H,2,0),"")</f>
        <v/>
      </c>
      <c r="L23914" s="18" t="str">
        <f>IFERROR(VLOOKUP(J23914,基础信息!F:H,3,0),"")</f>
        <v/>
      </c>
    </row>
    <row r="23915" customFormat="1" spans="2:12">
      <c r="B23915" s="19"/>
      <c r="C23915" s="19"/>
      <c r="D23915" s="17"/>
      <c r="E23915" s="20" t="str">
        <f>IFERROR(VLOOKUP(D23915,基础信息!B:D,2,0),"")</f>
        <v/>
      </c>
      <c r="F23915" s="21"/>
      <c r="G23915" s="19"/>
      <c r="H23915" s="21"/>
      <c r="I23915" s="19"/>
      <c r="J23915" s="17"/>
      <c r="K23915" s="18" t="str">
        <f>IFERROR(VLOOKUP(J23915,基础信息!F:H,2,0),"")</f>
        <v/>
      </c>
      <c r="L23915" s="18" t="str">
        <f>IFERROR(VLOOKUP(J23915,基础信息!F:H,3,0),"")</f>
        <v/>
      </c>
    </row>
    <row r="23916" customFormat="1" spans="2:12">
      <c r="B23916" s="19"/>
      <c r="C23916" s="19"/>
      <c r="D23916" s="17"/>
      <c r="E23916" s="20" t="str">
        <f>IFERROR(VLOOKUP(D23916,基础信息!B:D,2,0),"")</f>
        <v/>
      </c>
      <c r="F23916" s="21"/>
      <c r="G23916" s="19"/>
      <c r="H23916" s="21"/>
      <c r="I23916" s="19"/>
      <c r="J23916" s="17"/>
      <c r="K23916" s="18" t="str">
        <f>IFERROR(VLOOKUP(J23916,基础信息!F:H,2,0),"")</f>
        <v/>
      </c>
      <c r="L23916" s="18" t="str">
        <f>IFERROR(VLOOKUP(J23916,基础信息!F:H,3,0),"")</f>
        <v/>
      </c>
    </row>
    <row r="23917" customFormat="1" spans="2:12">
      <c r="B23917" s="19"/>
      <c r="C23917" s="19"/>
      <c r="D23917" s="17"/>
      <c r="E23917" s="20" t="str">
        <f>IFERROR(VLOOKUP(D23917,基础信息!B:D,2,0),"")</f>
        <v/>
      </c>
      <c r="F23917" s="21"/>
      <c r="G23917" s="19"/>
      <c r="H23917" s="21"/>
      <c r="I23917" s="19"/>
      <c r="J23917" s="17"/>
      <c r="K23917" s="18" t="str">
        <f>IFERROR(VLOOKUP(J23917,基础信息!F:H,2,0),"")</f>
        <v/>
      </c>
      <c r="L23917" s="18" t="str">
        <f>IFERROR(VLOOKUP(J23917,基础信息!F:H,3,0),"")</f>
        <v/>
      </c>
    </row>
    <row r="23918" customFormat="1" spans="2:12">
      <c r="B23918" s="19"/>
      <c r="C23918" s="19"/>
      <c r="D23918" s="17"/>
      <c r="E23918" s="20" t="str">
        <f>IFERROR(VLOOKUP(D23918,基础信息!B:D,2,0),"")</f>
        <v/>
      </c>
      <c r="F23918" s="21"/>
      <c r="G23918" s="19"/>
      <c r="H23918" s="21"/>
      <c r="I23918" s="19"/>
      <c r="J23918" s="17"/>
      <c r="K23918" s="18" t="str">
        <f>IFERROR(VLOOKUP(J23918,基础信息!F:H,2,0),"")</f>
        <v/>
      </c>
      <c r="L23918" s="18" t="str">
        <f>IFERROR(VLOOKUP(J23918,基础信息!F:H,3,0),"")</f>
        <v/>
      </c>
    </row>
    <row r="23919" customFormat="1" spans="2:12">
      <c r="B23919" s="19"/>
      <c r="C23919" s="19"/>
      <c r="D23919" s="17"/>
      <c r="E23919" s="20" t="str">
        <f>IFERROR(VLOOKUP(D23919,基础信息!B:D,2,0),"")</f>
        <v/>
      </c>
      <c r="F23919" s="21"/>
      <c r="G23919" s="19"/>
      <c r="H23919" s="21"/>
      <c r="I23919" s="19"/>
      <c r="J23919" s="17"/>
      <c r="K23919" s="18" t="str">
        <f>IFERROR(VLOOKUP(J23919,基础信息!F:H,2,0),"")</f>
        <v/>
      </c>
      <c r="L23919" s="18" t="str">
        <f>IFERROR(VLOOKUP(J23919,基础信息!F:H,3,0),"")</f>
        <v/>
      </c>
    </row>
    <row r="23920" customFormat="1" spans="2:12">
      <c r="B23920" s="19"/>
      <c r="C23920" s="19"/>
      <c r="D23920" s="17"/>
      <c r="E23920" s="20" t="str">
        <f>IFERROR(VLOOKUP(D23920,基础信息!B:D,2,0),"")</f>
        <v/>
      </c>
      <c r="F23920" s="21"/>
      <c r="G23920" s="19"/>
      <c r="H23920" s="21"/>
      <c r="I23920" s="19"/>
      <c r="J23920" s="17"/>
      <c r="K23920" s="18" t="str">
        <f>IFERROR(VLOOKUP(J23920,基础信息!F:H,2,0),"")</f>
        <v/>
      </c>
      <c r="L23920" s="18" t="str">
        <f>IFERROR(VLOOKUP(J23920,基础信息!F:H,3,0),"")</f>
        <v/>
      </c>
    </row>
    <row r="23921" customFormat="1" spans="2:12">
      <c r="B23921" s="19"/>
      <c r="C23921" s="19"/>
      <c r="D23921" s="17"/>
      <c r="E23921" s="20" t="str">
        <f>IFERROR(VLOOKUP(D23921,基础信息!B:D,2,0),"")</f>
        <v/>
      </c>
      <c r="F23921" s="21"/>
      <c r="G23921" s="19"/>
      <c r="H23921" s="21"/>
      <c r="I23921" s="19"/>
      <c r="J23921" s="17"/>
      <c r="K23921" s="18" t="str">
        <f>IFERROR(VLOOKUP(J23921,基础信息!F:H,2,0),"")</f>
        <v/>
      </c>
      <c r="L23921" s="18" t="str">
        <f>IFERROR(VLOOKUP(J23921,基础信息!F:H,3,0),"")</f>
        <v/>
      </c>
    </row>
    <row r="23922" customFormat="1" spans="2:12">
      <c r="B23922" s="19"/>
      <c r="C23922" s="19"/>
      <c r="D23922" s="17"/>
      <c r="E23922" s="20" t="str">
        <f>IFERROR(VLOOKUP(D23922,基础信息!B:D,2,0),"")</f>
        <v/>
      </c>
      <c r="F23922" s="21"/>
      <c r="G23922" s="19"/>
      <c r="H23922" s="21"/>
      <c r="I23922" s="19"/>
      <c r="J23922" s="17"/>
      <c r="K23922" s="18" t="str">
        <f>IFERROR(VLOOKUP(J23922,基础信息!F:H,2,0),"")</f>
        <v/>
      </c>
      <c r="L23922" s="18" t="str">
        <f>IFERROR(VLOOKUP(J23922,基础信息!F:H,3,0),"")</f>
        <v/>
      </c>
    </row>
    <row r="23923" customFormat="1" spans="2:12">
      <c r="B23923" s="19"/>
      <c r="C23923" s="19"/>
      <c r="D23923" s="17"/>
      <c r="E23923" s="20" t="str">
        <f>IFERROR(VLOOKUP(D23923,基础信息!B:D,2,0),"")</f>
        <v/>
      </c>
      <c r="F23923" s="21"/>
      <c r="G23923" s="19"/>
      <c r="H23923" s="21"/>
      <c r="I23923" s="19"/>
      <c r="J23923" s="17"/>
      <c r="K23923" s="18" t="str">
        <f>IFERROR(VLOOKUP(J23923,基础信息!F:H,2,0),"")</f>
        <v/>
      </c>
      <c r="L23923" s="18" t="str">
        <f>IFERROR(VLOOKUP(J23923,基础信息!F:H,3,0),"")</f>
        <v/>
      </c>
    </row>
    <row r="23924" customFormat="1" spans="2:12">
      <c r="B23924" s="19"/>
      <c r="C23924" s="19"/>
      <c r="D23924" s="17"/>
      <c r="E23924" s="20" t="str">
        <f>IFERROR(VLOOKUP(D23924,基础信息!B:D,2,0),"")</f>
        <v/>
      </c>
      <c r="F23924" s="21"/>
      <c r="G23924" s="19"/>
      <c r="H23924" s="21"/>
      <c r="I23924" s="19"/>
      <c r="J23924" s="17"/>
      <c r="K23924" s="18" t="str">
        <f>IFERROR(VLOOKUP(J23924,基础信息!F:H,2,0),"")</f>
        <v/>
      </c>
      <c r="L23924" s="18" t="str">
        <f>IFERROR(VLOOKUP(J23924,基础信息!F:H,3,0),"")</f>
        <v/>
      </c>
    </row>
    <row r="23925" customFormat="1" spans="2:12">
      <c r="B23925" s="19"/>
      <c r="C23925" s="19"/>
      <c r="D23925" s="17"/>
      <c r="E23925" s="20" t="str">
        <f>IFERROR(VLOOKUP(D23925,基础信息!B:D,2,0),"")</f>
        <v/>
      </c>
      <c r="F23925" s="21"/>
      <c r="G23925" s="19"/>
      <c r="H23925" s="21"/>
      <c r="I23925" s="19"/>
      <c r="J23925" s="17"/>
      <c r="K23925" s="18" t="str">
        <f>IFERROR(VLOOKUP(J23925,基础信息!F:H,2,0),"")</f>
        <v/>
      </c>
      <c r="L23925" s="18" t="str">
        <f>IFERROR(VLOOKUP(J23925,基础信息!F:H,3,0),"")</f>
        <v/>
      </c>
    </row>
    <row r="23926" customFormat="1" spans="2:12">
      <c r="B23926" s="19"/>
      <c r="C23926" s="19"/>
      <c r="D23926" s="17"/>
      <c r="E23926" s="20" t="str">
        <f>IFERROR(VLOOKUP(D23926,基础信息!B:D,2,0),"")</f>
        <v/>
      </c>
      <c r="F23926" s="21"/>
      <c r="G23926" s="19"/>
      <c r="H23926" s="21"/>
      <c r="I23926" s="19"/>
      <c r="J23926" s="17"/>
      <c r="K23926" s="18" t="str">
        <f>IFERROR(VLOOKUP(J23926,基础信息!F:H,2,0),"")</f>
        <v/>
      </c>
      <c r="L23926" s="18" t="str">
        <f>IFERROR(VLOOKUP(J23926,基础信息!F:H,3,0),"")</f>
        <v/>
      </c>
    </row>
    <row r="23927" customFormat="1" spans="2:12">
      <c r="B23927" s="19"/>
      <c r="C23927" s="19"/>
      <c r="D23927" s="17"/>
      <c r="E23927" s="20" t="str">
        <f>IFERROR(VLOOKUP(D23927,基础信息!B:D,2,0),"")</f>
        <v/>
      </c>
      <c r="F23927" s="21"/>
      <c r="G23927" s="19"/>
      <c r="H23927" s="21"/>
      <c r="I23927" s="19"/>
      <c r="J23927" s="17"/>
      <c r="K23927" s="18" t="str">
        <f>IFERROR(VLOOKUP(J23927,基础信息!F:H,2,0),"")</f>
        <v/>
      </c>
      <c r="L23927" s="18" t="str">
        <f>IFERROR(VLOOKUP(J23927,基础信息!F:H,3,0),"")</f>
        <v/>
      </c>
    </row>
    <row r="23928" customFormat="1" spans="2:12">
      <c r="B23928" s="19"/>
      <c r="C23928" s="19"/>
      <c r="D23928" s="17"/>
      <c r="E23928" s="20" t="str">
        <f>IFERROR(VLOOKUP(D23928,基础信息!B:D,2,0),"")</f>
        <v/>
      </c>
      <c r="F23928" s="21"/>
      <c r="G23928" s="19"/>
      <c r="H23928" s="21"/>
      <c r="I23928" s="19"/>
      <c r="J23928" s="17"/>
      <c r="K23928" s="18" t="str">
        <f>IFERROR(VLOOKUP(J23928,基础信息!F:H,2,0),"")</f>
        <v/>
      </c>
      <c r="L23928" s="18" t="str">
        <f>IFERROR(VLOOKUP(J23928,基础信息!F:H,3,0),"")</f>
        <v/>
      </c>
    </row>
    <row r="23929" customFormat="1" spans="2:12">
      <c r="B23929" s="19"/>
      <c r="C23929" s="19"/>
      <c r="D23929" s="17"/>
      <c r="E23929" s="20" t="str">
        <f>IFERROR(VLOOKUP(D23929,基础信息!B:D,2,0),"")</f>
        <v/>
      </c>
      <c r="F23929" s="21"/>
      <c r="G23929" s="19"/>
      <c r="H23929" s="21"/>
      <c r="I23929" s="19"/>
      <c r="J23929" s="17"/>
      <c r="K23929" s="18" t="str">
        <f>IFERROR(VLOOKUP(J23929,基础信息!F:H,2,0),"")</f>
        <v/>
      </c>
      <c r="L23929" s="18" t="str">
        <f>IFERROR(VLOOKUP(J23929,基础信息!F:H,3,0),"")</f>
        <v/>
      </c>
    </row>
    <row r="23930" customFormat="1" spans="2:12">
      <c r="B23930" s="19"/>
      <c r="C23930" s="19"/>
      <c r="D23930" s="17"/>
      <c r="E23930" s="20" t="str">
        <f>IFERROR(VLOOKUP(D23930,基础信息!B:D,2,0),"")</f>
        <v/>
      </c>
      <c r="F23930" s="21"/>
      <c r="G23930" s="19"/>
      <c r="H23930" s="21"/>
      <c r="I23930" s="19"/>
      <c r="J23930" s="17"/>
      <c r="K23930" s="18" t="str">
        <f>IFERROR(VLOOKUP(J23930,基础信息!F:H,2,0),"")</f>
        <v/>
      </c>
      <c r="L23930" s="18" t="str">
        <f>IFERROR(VLOOKUP(J23930,基础信息!F:H,3,0),"")</f>
        <v/>
      </c>
    </row>
    <row r="23931" customFormat="1" spans="2:12">
      <c r="B23931" s="19"/>
      <c r="C23931" s="19"/>
      <c r="D23931" s="17"/>
      <c r="E23931" s="20" t="str">
        <f>IFERROR(VLOOKUP(D23931,基础信息!B:D,2,0),"")</f>
        <v/>
      </c>
      <c r="F23931" s="21"/>
      <c r="G23931" s="19"/>
      <c r="H23931" s="21"/>
      <c r="I23931" s="19"/>
      <c r="J23931" s="17"/>
      <c r="K23931" s="18" t="str">
        <f>IFERROR(VLOOKUP(J23931,基础信息!F:H,2,0),"")</f>
        <v/>
      </c>
      <c r="L23931" s="18" t="str">
        <f>IFERROR(VLOOKUP(J23931,基础信息!F:H,3,0),"")</f>
        <v/>
      </c>
    </row>
    <row r="23932" customFormat="1" spans="2:12">
      <c r="B23932" s="19"/>
      <c r="C23932" s="19"/>
      <c r="D23932" s="17"/>
      <c r="E23932" s="20" t="str">
        <f>IFERROR(VLOOKUP(D23932,基础信息!B:D,2,0),"")</f>
        <v/>
      </c>
      <c r="F23932" s="21"/>
      <c r="G23932" s="19"/>
      <c r="H23932" s="21"/>
      <c r="I23932" s="19"/>
      <c r="J23932" s="17"/>
      <c r="K23932" s="18" t="str">
        <f>IFERROR(VLOOKUP(J23932,基础信息!F:H,2,0),"")</f>
        <v/>
      </c>
      <c r="L23932" s="18" t="str">
        <f>IFERROR(VLOOKUP(J23932,基础信息!F:H,3,0),"")</f>
        <v/>
      </c>
    </row>
    <row r="23933" customFormat="1" spans="2:12">
      <c r="B23933" s="19"/>
      <c r="C23933" s="19"/>
      <c r="D23933" s="17"/>
      <c r="E23933" s="20" t="str">
        <f>IFERROR(VLOOKUP(D23933,基础信息!B:D,2,0),"")</f>
        <v/>
      </c>
      <c r="F23933" s="21"/>
      <c r="G23933" s="19"/>
      <c r="H23933" s="21"/>
      <c r="I23933" s="19"/>
      <c r="J23933" s="17"/>
      <c r="K23933" s="18" t="str">
        <f>IFERROR(VLOOKUP(J23933,基础信息!F:H,2,0),"")</f>
        <v/>
      </c>
      <c r="L23933" s="18" t="str">
        <f>IFERROR(VLOOKUP(J23933,基础信息!F:H,3,0),"")</f>
        <v/>
      </c>
    </row>
    <row r="23934" customFormat="1" spans="2:12">
      <c r="B23934" s="19"/>
      <c r="C23934" s="19"/>
      <c r="D23934" s="17"/>
      <c r="E23934" s="20" t="str">
        <f>IFERROR(VLOOKUP(D23934,基础信息!B:D,2,0),"")</f>
        <v/>
      </c>
      <c r="F23934" s="21"/>
      <c r="G23934" s="19"/>
      <c r="H23934" s="21"/>
      <c r="I23934" s="19"/>
      <c r="J23934" s="17"/>
      <c r="K23934" s="18" t="str">
        <f>IFERROR(VLOOKUP(J23934,基础信息!F:H,2,0),"")</f>
        <v/>
      </c>
      <c r="L23934" s="18" t="str">
        <f>IFERROR(VLOOKUP(J23934,基础信息!F:H,3,0),"")</f>
        <v/>
      </c>
    </row>
    <row r="23935" customFormat="1" spans="2:12">
      <c r="B23935" s="19"/>
      <c r="C23935" s="19"/>
      <c r="D23935" s="17"/>
      <c r="E23935" s="20" t="str">
        <f>IFERROR(VLOOKUP(D23935,基础信息!B:D,2,0),"")</f>
        <v/>
      </c>
      <c r="F23935" s="21"/>
      <c r="G23935" s="19"/>
      <c r="H23935" s="21"/>
      <c r="I23935" s="19"/>
      <c r="J23935" s="17"/>
      <c r="K23935" s="18" t="str">
        <f>IFERROR(VLOOKUP(J23935,基础信息!F:H,2,0),"")</f>
        <v/>
      </c>
      <c r="L23935" s="18" t="str">
        <f>IFERROR(VLOOKUP(J23935,基础信息!F:H,3,0),"")</f>
        <v/>
      </c>
    </row>
    <row r="23936" customFormat="1" spans="2:12">
      <c r="B23936" s="19"/>
      <c r="C23936" s="19"/>
      <c r="D23936" s="17"/>
      <c r="E23936" s="20" t="str">
        <f>IFERROR(VLOOKUP(D23936,基础信息!B:D,2,0),"")</f>
        <v/>
      </c>
      <c r="F23936" s="21"/>
      <c r="G23936" s="19"/>
      <c r="H23936" s="21"/>
      <c r="I23936" s="19"/>
      <c r="J23936" s="17"/>
      <c r="K23936" s="18" t="str">
        <f>IFERROR(VLOOKUP(J23936,基础信息!F:H,2,0),"")</f>
        <v/>
      </c>
      <c r="L23936" s="18" t="str">
        <f>IFERROR(VLOOKUP(J23936,基础信息!F:H,3,0),"")</f>
        <v/>
      </c>
    </row>
    <row r="23937" customFormat="1" spans="2:12">
      <c r="B23937" s="19"/>
      <c r="C23937" s="19"/>
      <c r="D23937" s="17"/>
      <c r="E23937" s="20" t="str">
        <f>IFERROR(VLOOKUP(D23937,基础信息!B:D,2,0),"")</f>
        <v/>
      </c>
      <c r="F23937" s="21"/>
      <c r="G23937" s="19"/>
      <c r="H23937" s="21"/>
      <c r="I23937" s="19"/>
      <c r="J23937" s="17"/>
      <c r="K23937" s="18" t="str">
        <f>IFERROR(VLOOKUP(J23937,基础信息!F:H,2,0),"")</f>
        <v/>
      </c>
      <c r="L23937" s="18" t="str">
        <f>IFERROR(VLOOKUP(J23937,基础信息!F:H,3,0),"")</f>
        <v/>
      </c>
    </row>
    <row r="23938" customFormat="1" spans="2:12">
      <c r="B23938" s="19"/>
      <c r="C23938" s="19"/>
      <c r="D23938" s="17"/>
      <c r="E23938" s="20" t="str">
        <f>IFERROR(VLOOKUP(D23938,基础信息!B:D,2,0),"")</f>
        <v/>
      </c>
      <c r="F23938" s="21"/>
      <c r="G23938" s="19"/>
      <c r="H23938" s="21"/>
      <c r="I23938" s="19"/>
      <c r="J23938" s="17"/>
      <c r="K23938" s="18" t="str">
        <f>IFERROR(VLOOKUP(J23938,基础信息!F:H,2,0),"")</f>
        <v/>
      </c>
      <c r="L23938" s="18" t="str">
        <f>IFERROR(VLOOKUP(J23938,基础信息!F:H,3,0),"")</f>
        <v/>
      </c>
    </row>
    <row r="23939" customFormat="1" spans="2:12">
      <c r="B23939" s="19"/>
      <c r="C23939" s="19"/>
      <c r="D23939" s="17"/>
      <c r="E23939" s="20" t="str">
        <f>IFERROR(VLOOKUP(D23939,基础信息!B:D,2,0),"")</f>
        <v/>
      </c>
      <c r="F23939" s="21"/>
      <c r="G23939" s="19"/>
      <c r="H23939" s="21"/>
      <c r="I23939" s="19"/>
      <c r="J23939" s="17"/>
      <c r="K23939" s="18" t="str">
        <f>IFERROR(VLOOKUP(J23939,基础信息!F:H,2,0),"")</f>
        <v/>
      </c>
      <c r="L23939" s="18" t="str">
        <f>IFERROR(VLOOKUP(J23939,基础信息!F:H,3,0),"")</f>
        <v/>
      </c>
    </row>
    <row r="23940" customFormat="1" spans="2:12">
      <c r="B23940" s="19"/>
      <c r="C23940" s="19"/>
      <c r="D23940" s="17"/>
      <c r="E23940" s="20" t="str">
        <f>IFERROR(VLOOKUP(D23940,基础信息!B:D,2,0),"")</f>
        <v/>
      </c>
      <c r="F23940" s="21"/>
      <c r="G23940" s="19"/>
      <c r="H23940" s="21"/>
      <c r="I23940" s="19"/>
      <c r="J23940" s="17"/>
      <c r="K23940" s="18" t="str">
        <f>IFERROR(VLOOKUP(J23940,基础信息!F:H,2,0),"")</f>
        <v/>
      </c>
      <c r="L23940" s="18" t="str">
        <f>IFERROR(VLOOKUP(J23940,基础信息!F:H,3,0),"")</f>
        <v/>
      </c>
    </row>
    <row r="23941" customFormat="1" spans="2:12">
      <c r="B23941" s="19"/>
      <c r="C23941" s="19"/>
      <c r="D23941" s="17"/>
      <c r="E23941" s="20" t="str">
        <f>IFERROR(VLOOKUP(D23941,基础信息!B:D,2,0),"")</f>
        <v/>
      </c>
      <c r="F23941" s="21"/>
      <c r="G23941" s="19"/>
      <c r="H23941" s="21"/>
      <c r="I23941" s="19"/>
      <c r="J23941" s="17"/>
      <c r="K23941" s="18" t="str">
        <f>IFERROR(VLOOKUP(J23941,基础信息!F:H,2,0),"")</f>
        <v/>
      </c>
      <c r="L23941" s="18" t="str">
        <f>IFERROR(VLOOKUP(J23941,基础信息!F:H,3,0),"")</f>
        <v/>
      </c>
    </row>
    <row r="23942" customFormat="1" spans="2:12">
      <c r="B23942" s="19"/>
      <c r="C23942" s="19"/>
      <c r="D23942" s="17"/>
      <c r="E23942" s="20" t="str">
        <f>IFERROR(VLOOKUP(D23942,基础信息!B:D,2,0),"")</f>
        <v/>
      </c>
      <c r="F23942" s="21"/>
      <c r="G23942" s="19"/>
      <c r="H23942" s="21"/>
      <c r="I23942" s="19"/>
      <c r="J23942" s="17"/>
      <c r="K23942" s="18" t="str">
        <f>IFERROR(VLOOKUP(J23942,基础信息!F:H,2,0),"")</f>
        <v/>
      </c>
      <c r="L23942" s="18" t="str">
        <f>IFERROR(VLOOKUP(J23942,基础信息!F:H,3,0),"")</f>
        <v/>
      </c>
    </row>
    <row r="23943" customFormat="1" spans="2:12">
      <c r="B23943" s="19"/>
      <c r="C23943" s="19"/>
      <c r="D23943" s="17"/>
      <c r="E23943" s="20" t="str">
        <f>IFERROR(VLOOKUP(D23943,基础信息!B:D,2,0),"")</f>
        <v/>
      </c>
      <c r="F23943" s="21"/>
      <c r="G23943" s="19"/>
      <c r="H23943" s="21"/>
      <c r="I23943" s="19"/>
      <c r="J23943" s="17"/>
      <c r="K23943" s="18" t="str">
        <f>IFERROR(VLOOKUP(J23943,基础信息!F:H,2,0),"")</f>
        <v/>
      </c>
      <c r="L23943" s="18" t="str">
        <f>IFERROR(VLOOKUP(J23943,基础信息!F:H,3,0),"")</f>
        <v/>
      </c>
    </row>
    <row r="23944" customFormat="1" spans="2:12">
      <c r="B23944" s="19"/>
      <c r="C23944" s="19"/>
      <c r="D23944" s="17"/>
      <c r="E23944" s="20" t="str">
        <f>IFERROR(VLOOKUP(D23944,基础信息!B:D,2,0),"")</f>
        <v/>
      </c>
      <c r="F23944" s="21"/>
      <c r="G23944" s="19"/>
      <c r="H23944" s="21"/>
      <c r="I23944" s="19"/>
      <c r="J23944" s="17"/>
      <c r="K23944" s="18" t="str">
        <f>IFERROR(VLOOKUP(J23944,基础信息!F:H,2,0),"")</f>
        <v/>
      </c>
      <c r="L23944" s="18" t="str">
        <f>IFERROR(VLOOKUP(J23944,基础信息!F:H,3,0),"")</f>
        <v/>
      </c>
    </row>
    <row r="23945" customFormat="1" spans="2:12">
      <c r="B23945" s="19"/>
      <c r="C23945" s="19"/>
      <c r="D23945" s="17"/>
      <c r="E23945" s="20" t="str">
        <f>IFERROR(VLOOKUP(D23945,基础信息!B:D,2,0),"")</f>
        <v/>
      </c>
      <c r="F23945" s="21"/>
      <c r="G23945" s="19"/>
      <c r="H23945" s="21"/>
      <c r="I23945" s="19"/>
      <c r="J23945" s="17"/>
      <c r="K23945" s="18" t="str">
        <f>IFERROR(VLOOKUP(J23945,基础信息!F:H,2,0),"")</f>
        <v/>
      </c>
      <c r="L23945" s="18" t="str">
        <f>IFERROR(VLOOKUP(J23945,基础信息!F:H,3,0),"")</f>
        <v/>
      </c>
    </row>
    <row r="23946" customFormat="1" spans="2:12">
      <c r="B23946" s="19"/>
      <c r="C23946" s="19"/>
      <c r="D23946" s="17"/>
      <c r="E23946" s="20" t="str">
        <f>IFERROR(VLOOKUP(D23946,基础信息!B:D,2,0),"")</f>
        <v/>
      </c>
      <c r="F23946" s="21"/>
      <c r="G23946" s="19"/>
      <c r="H23946" s="21"/>
      <c r="I23946" s="19"/>
      <c r="J23946" s="17"/>
      <c r="K23946" s="18" t="str">
        <f>IFERROR(VLOOKUP(J23946,基础信息!F:H,2,0),"")</f>
        <v/>
      </c>
      <c r="L23946" s="18" t="str">
        <f>IFERROR(VLOOKUP(J23946,基础信息!F:H,3,0),"")</f>
        <v/>
      </c>
    </row>
    <row r="23947" customFormat="1" spans="2:12">
      <c r="B23947" s="19"/>
      <c r="C23947" s="19"/>
      <c r="D23947" s="17"/>
      <c r="E23947" s="20" t="str">
        <f>IFERROR(VLOOKUP(D23947,基础信息!B:D,2,0),"")</f>
        <v/>
      </c>
      <c r="F23947" s="21"/>
      <c r="G23947" s="19"/>
      <c r="H23947" s="21"/>
      <c r="I23947" s="19"/>
      <c r="J23947" s="17"/>
      <c r="K23947" s="18" t="str">
        <f>IFERROR(VLOOKUP(J23947,基础信息!F:H,2,0),"")</f>
        <v/>
      </c>
      <c r="L23947" s="18" t="str">
        <f>IFERROR(VLOOKUP(J23947,基础信息!F:H,3,0),"")</f>
        <v/>
      </c>
    </row>
    <row r="23948" customFormat="1" spans="2:12">
      <c r="B23948" s="19"/>
      <c r="C23948" s="19"/>
      <c r="D23948" s="17"/>
      <c r="E23948" s="20" t="str">
        <f>IFERROR(VLOOKUP(D23948,基础信息!B:D,2,0),"")</f>
        <v/>
      </c>
      <c r="F23948" s="21"/>
      <c r="G23948" s="19"/>
      <c r="H23948" s="21"/>
      <c r="I23948" s="19"/>
      <c r="J23948" s="17"/>
      <c r="K23948" s="18" t="str">
        <f>IFERROR(VLOOKUP(J23948,基础信息!F:H,2,0),"")</f>
        <v/>
      </c>
      <c r="L23948" s="18" t="str">
        <f>IFERROR(VLOOKUP(J23948,基础信息!F:H,3,0),"")</f>
        <v/>
      </c>
    </row>
    <row r="23949" customFormat="1" spans="2:12">
      <c r="B23949" s="19"/>
      <c r="C23949" s="19"/>
      <c r="D23949" s="17"/>
      <c r="E23949" s="20" t="str">
        <f>IFERROR(VLOOKUP(D23949,基础信息!B:D,2,0),"")</f>
        <v/>
      </c>
      <c r="F23949" s="21"/>
      <c r="G23949" s="19"/>
      <c r="H23949" s="21"/>
      <c r="I23949" s="19"/>
      <c r="J23949" s="17"/>
      <c r="K23949" s="18" t="str">
        <f>IFERROR(VLOOKUP(J23949,基础信息!F:H,2,0),"")</f>
        <v/>
      </c>
      <c r="L23949" s="18" t="str">
        <f>IFERROR(VLOOKUP(J23949,基础信息!F:H,3,0),"")</f>
        <v/>
      </c>
    </row>
    <row r="23950" customFormat="1" spans="2:12">
      <c r="B23950" s="19"/>
      <c r="C23950" s="19"/>
      <c r="D23950" s="17"/>
      <c r="E23950" s="20" t="str">
        <f>IFERROR(VLOOKUP(D23950,基础信息!B:D,2,0),"")</f>
        <v/>
      </c>
      <c r="F23950" s="21"/>
      <c r="G23950" s="19"/>
      <c r="H23950" s="21"/>
      <c r="I23950" s="19"/>
      <c r="J23950" s="17"/>
      <c r="K23950" s="18" t="str">
        <f>IFERROR(VLOOKUP(J23950,基础信息!F:H,2,0),"")</f>
        <v/>
      </c>
      <c r="L23950" s="18" t="str">
        <f>IFERROR(VLOOKUP(J23950,基础信息!F:H,3,0),"")</f>
        <v/>
      </c>
    </row>
    <row r="23951" customFormat="1" spans="2:12">
      <c r="B23951" s="19"/>
      <c r="C23951" s="19"/>
      <c r="D23951" s="17"/>
      <c r="E23951" s="20" t="str">
        <f>IFERROR(VLOOKUP(D23951,基础信息!B:D,2,0),"")</f>
        <v/>
      </c>
      <c r="F23951" s="21"/>
      <c r="G23951" s="19"/>
      <c r="H23951" s="21"/>
      <c r="I23951" s="19"/>
      <c r="J23951" s="17"/>
      <c r="K23951" s="18" t="str">
        <f>IFERROR(VLOOKUP(J23951,基础信息!F:H,2,0),"")</f>
        <v/>
      </c>
      <c r="L23951" s="18" t="str">
        <f>IFERROR(VLOOKUP(J23951,基础信息!F:H,3,0),"")</f>
        <v/>
      </c>
    </row>
    <row r="23952" customFormat="1" spans="2:12">
      <c r="B23952" s="19"/>
      <c r="C23952" s="19"/>
      <c r="D23952" s="17"/>
      <c r="E23952" s="20" t="str">
        <f>IFERROR(VLOOKUP(D23952,基础信息!B:D,2,0),"")</f>
        <v/>
      </c>
      <c r="F23952" s="21"/>
      <c r="G23952" s="19"/>
      <c r="H23952" s="21"/>
      <c r="I23952" s="19"/>
      <c r="J23952" s="17"/>
      <c r="K23952" s="18" t="str">
        <f>IFERROR(VLOOKUP(J23952,基础信息!F:H,2,0),"")</f>
        <v/>
      </c>
      <c r="L23952" s="18" t="str">
        <f>IFERROR(VLOOKUP(J23952,基础信息!F:H,3,0),"")</f>
        <v/>
      </c>
    </row>
    <row r="23953" customFormat="1" spans="2:12">
      <c r="B23953" s="19"/>
      <c r="C23953" s="19"/>
      <c r="D23953" s="17"/>
      <c r="E23953" s="20" t="str">
        <f>IFERROR(VLOOKUP(D23953,基础信息!B:D,2,0),"")</f>
        <v/>
      </c>
      <c r="F23953" s="21"/>
      <c r="G23953" s="19"/>
      <c r="H23953" s="21"/>
      <c r="I23953" s="19"/>
      <c r="J23953" s="17"/>
      <c r="K23953" s="18" t="str">
        <f>IFERROR(VLOOKUP(J23953,基础信息!F:H,2,0),"")</f>
        <v/>
      </c>
      <c r="L23953" s="18" t="str">
        <f>IFERROR(VLOOKUP(J23953,基础信息!F:H,3,0),"")</f>
        <v/>
      </c>
    </row>
    <row r="23954" customFormat="1" spans="2:12">
      <c r="B23954" s="19"/>
      <c r="C23954" s="19"/>
      <c r="D23954" s="17"/>
      <c r="E23954" s="20" t="str">
        <f>IFERROR(VLOOKUP(D23954,基础信息!B:D,2,0),"")</f>
        <v/>
      </c>
      <c r="F23954" s="21"/>
      <c r="G23954" s="19"/>
      <c r="H23954" s="21"/>
      <c r="I23954" s="19"/>
      <c r="J23954" s="17"/>
      <c r="K23954" s="18" t="str">
        <f>IFERROR(VLOOKUP(J23954,基础信息!F:H,2,0),"")</f>
        <v/>
      </c>
      <c r="L23954" s="18" t="str">
        <f>IFERROR(VLOOKUP(J23954,基础信息!F:H,3,0),"")</f>
        <v/>
      </c>
    </row>
    <row r="23955" customFormat="1" spans="2:12">
      <c r="B23955" s="19"/>
      <c r="C23955" s="19"/>
      <c r="D23955" s="17"/>
      <c r="E23955" s="20" t="str">
        <f>IFERROR(VLOOKUP(D23955,基础信息!B:D,2,0),"")</f>
        <v/>
      </c>
      <c r="F23955" s="21"/>
      <c r="G23955" s="19"/>
      <c r="H23955" s="21"/>
      <c r="I23955" s="19"/>
      <c r="J23955" s="17"/>
      <c r="K23955" s="18" t="str">
        <f>IFERROR(VLOOKUP(J23955,基础信息!F:H,2,0),"")</f>
        <v/>
      </c>
      <c r="L23955" s="18" t="str">
        <f>IFERROR(VLOOKUP(J23955,基础信息!F:H,3,0),"")</f>
        <v/>
      </c>
    </row>
    <row r="23956" customFormat="1" spans="2:12">
      <c r="B23956" s="19"/>
      <c r="C23956" s="19"/>
      <c r="D23956" s="17"/>
      <c r="E23956" s="20" t="str">
        <f>IFERROR(VLOOKUP(D23956,基础信息!B:D,2,0),"")</f>
        <v/>
      </c>
      <c r="F23956" s="21"/>
      <c r="G23956" s="19"/>
      <c r="H23956" s="21"/>
      <c r="I23956" s="19"/>
      <c r="J23956" s="17"/>
      <c r="K23956" s="18" t="str">
        <f>IFERROR(VLOOKUP(J23956,基础信息!F:H,2,0),"")</f>
        <v/>
      </c>
      <c r="L23956" s="18" t="str">
        <f>IFERROR(VLOOKUP(J23956,基础信息!F:H,3,0),"")</f>
        <v/>
      </c>
    </row>
    <row r="23957" customFormat="1" spans="2:12">
      <c r="B23957" s="19"/>
      <c r="C23957" s="19"/>
      <c r="D23957" s="17"/>
      <c r="E23957" s="20" t="str">
        <f>IFERROR(VLOOKUP(D23957,基础信息!B:D,2,0),"")</f>
        <v/>
      </c>
      <c r="F23957" s="21"/>
      <c r="G23957" s="19"/>
      <c r="H23957" s="21"/>
      <c r="I23957" s="19"/>
      <c r="J23957" s="17"/>
      <c r="K23957" s="18" t="str">
        <f>IFERROR(VLOOKUP(J23957,基础信息!F:H,2,0),"")</f>
        <v/>
      </c>
      <c r="L23957" s="18" t="str">
        <f>IFERROR(VLOOKUP(J23957,基础信息!F:H,3,0),"")</f>
        <v/>
      </c>
    </row>
    <row r="23958" customFormat="1" spans="2:12">
      <c r="B23958" s="19"/>
      <c r="C23958" s="19"/>
      <c r="D23958" s="17"/>
      <c r="E23958" s="20" t="str">
        <f>IFERROR(VLOOKUP(D23958,基础信息!B:D,2,0),"")</f>
        <v/>
      </c>
      <c r="F23958" s="21"/>
      <c r="G23958" s="19"/>
      <c r="H23958" s="21"/>
      <c r="I23958" s="19"/>
      <c r="J23958" s="17"/>
      <c r="K23958" s="18" t="str">
        <f>IFERROR(VLOOKUP(J23958,基础信息!F:H,2,0),"")</f>
        <v/>
      </c>
      <c r="L23958" s="18" t="str">
        <f>IFERROR(VLOOKUP(J23958,基础信息!F:H,3,0),"")</f>
        <v/>
      </c>
    </row>
    <row r="23959" customFormat="1" spans="2:12">
      <c r="B23959" s="19"/>
      <c r="C23959" s="19"/>
      <c r="D23959" s="17"/>
      <c r="E23959" s="20" t="str">
        <f>IFERROR(VLOOKUP(D23959,基础信息!B:D,2,0),"")</f>
        <v/>
      </c>
      <c r="F23959" s="21"/>
      <c r="G23959" s="19"/>
      <c r="H23959" s="21"/>
      <c r="I23959" s="19"/>
      <c r="J23959" s="17"/>
      <c r="K23959" s="18" t="str">
        <f>IFERROR(VLOOKUP(J23959,基础信息!F:H,2,0),"")</f>
        <v/>
      </c>
      <c r="L23959" s="18" t="str">
        <f>IFERROR(VLOOKUP(J23959,基础信息!F:H,3,0),"")</f>
        <v/>
      </c>
    </row>
    <row r="23960" customFormat="1" spans="2:12">
      <c r="B23960" s="19"/>
      <c r="C23960" s="19"/>
      <c r="D23960" s="17"/>
      <c r="E23960" s="20" t="str">
        <f>IFERROR(VLOOKUP(D23960,基础信息!B:D,2,0),"")</f>
        <v/>
      </c>
      <c r="F23960" s="21"/>
      <c r="G23960" s="19"/>
      <c r="H23960" s="21"/>
      <c r="I23960" s="19"/>
      <c r="J23960" s="17"/>
      <c r="K23960" s="18" t="str">
        <f>IFERROR(VLOOKUP(J23960,基础信息!F:H,2,0),"")</f>
        <v/>
      </c>
      <c r="L23960" s="18" t="str">
        <f>IFERROR(VLOOKUP(J23960,基础信息!F:H,3,0),"")</f>
        <v/>
      </c>
    </row>
    <row r="23961" customFormat="1" spans="2:12">
      <c r="B23961" s="19"/>
      <c r="C23961" s="19"/>
      <c r="D23961" s="17"/>
      <c r="E23961" s="20" t="str">
        <f>IFERROR(VLOOKUP(D23961,基础信息!B:D,2,0),"")</f>
        <v/>
      </c>
      <c r="F23961" s="21"/>
      <c r="G23961" s="19"/>
      <c r="H23961" s="21"/>
      <c r="I23961" s="19"/>
      <c r="J23961" s="17"/>
      <c r="K23961" s="18" t="str">
        <f>IFERROR(VLOOKUP(J23961,基础信息!F:H,2,0),"")</f>
        <v/>
      </c>
      <c r="L23961" s="18" t="str">
        <f>IFERROR(VLOOKUP(J23961,基础信息!F:H,3,0),"")</f>
        <v/>
      </c>
    </row>
    <row r="23962" customFormat="1" spans="2:12">
      <c r="B23962" s="19"/>
      <c r="C23962" s="19"/>
      <c r="D23962" s="17"/>
      <c r="E23962" s="20" t="str">
        <f>IFERROR(VLOOKUP(D23962,基础信息!B:D,2,0),"")</f>
        <v/>
      </c>
      <c r="F23962" s="21"/>
      <c r="G23962" s="19"/>
      <c r="H23962" s="21"/>
      <c r="I23962" s="19"/>
      <c r="J23962" s="17"/>
      <c r="K23962" s="18" t="str">
        <f>IFERROR(VLOOKUP(J23962,基础信息!F:H,2,0),"")</f>
        <v/>
      </c>
      <c r="L23962" s="18" t="str">
        <f>IFERROR(VLOOKUP(J23962,基础信息!F:H,3,0),"")</f>
        <v/>
      </c>
    </row>
    <row r="23963" customFormat="1" spans="2:12">
      <c r="B23963" s="19"/>
      <c r="C23963" s="19"/>
      <c r="D23963" s="17"/>
      <c r="E23963" s="20" t="str">
        <f>IFERROR(VLOOKUP(D23963,基础信息!B:D,2,0),"")</f>
        <v/>
      </c>
      <c r="F23963" s="21"/>
      <c r="G23963" s="19"/>
      <c r="H23963" s="21"/>
      <c r="I23963" s="19"/>
      <c r="J23963" s="17"/>
      <c r="K23963" s="18" t="str">
        <f>IFERROR(VLOOKUP(J23963,基础信息!F:H,2,0),"")</f>
        <v/>
      </c>
      <c r="L23963" s="18" t="str">
        <f>IFERROR(VLOOKUP(J23963,基础信息!F:H,3,0),"")</f>
        <v/>
      </c>
    </row>
    <row r="23964" customFormat="1" spans="2:12">
      <c r="B23964" s="19"/>
      <c r="C23964" s="19"/>
      <c r="D23964" s="17"/>
      <c r="E23964" s="20" t="str">
        <f>IFERROR(VLOOKUP(D23964,基础信息!B:D,2,0),"")</f>
        <v/>
      </c>
      <c r="F23964" s="21"/>
      <c r="G23964" s="19"/>
      <c r="H23964" s="21"/>
      <c r="I23964" s="19"/>
      <c r="J23964" s="17"/>
      <c r="K23964" s="18" t="str">
        <f>IFERROR(VLOOKUP(J23964,基础信息!F:H,2,0),"")</f>
        <v/>
      </c>
      <c r="L23964" s="18" t="str">
        <f>IFERROR(VLOOKUP(J23964,基础信息!F:H,3,0),"")</f>
        <v/>
      </c>
    </row>
    <row r="23965" customFormat="1" spans="2:12">
      <c r="B23965" s="19"/>
      <c r="C23965" s="19"/>
      <c r="D23965" s="17"/>
      <c r="E23965" s="20" t="str">
        <f>IFERROR(VLOOKUP(D23965,基础信息!B:D,2,0),"")</f>
        <v/>
      </c>
      <c r="F23965" s="21"/>
      <c r="G23965" s="19"/>
      <c r="H23965" s="21"/>
      <c r="I23965" s="19"/>
      <c r="J23965" s="17"/>
      <c r="K23965" s="18" t="str">
        <f>IFERROR(VLOOKUP(J23965,基础信息!F:H,2,0),"")</f>
        <v/>
      </c>
      <c r="L23965" s="18" t="str">
        <f>IFERROR(VLOOKUP(J23965,基础信息!F:H,3,0),"")</f>
        <v/>
      </c>
    </row>
    <row r="23966" customFormat="1" spans="2:12">
      <c r="B23966" s="19"/>
      <c r="C23966" s="19"/>
      <c r="D23966" s="17"/>
      <c r="E23966" s="20" t="str">
        <f>IFERROR(VLOOKUP(D23966,基础信息!B:D,2,0),"")</f>
        <v/>
      </c>
      <c r="F23966" s="21"/>
      <c r="G23966" s="19"/>
      <c r="H23966" s="21"/>
      <c r="I23966" s="19"/>
      <c r="J23966" s="17"/>
      <c r="K23966" s="18" t="str">
        <f>IFERROR(VLOOKUP(J23966,基础信息!F:H,2,0),"")</f>
        <v/>
      </c>
      <c r="L23966" s="18" t="str">
        <f>IFERROR(VLOOKUP(J23966,基础信息!F:H,3,0),"")</f>
        <v/>
      </c>
    </row>
    <row r="23967" customFormat="1" spans="2:12">
      <c r="B23967" s="19"/>
      <c r="C23967" s="19"/>
      <c r="D23967" s="17"/>
      <c r="E23967" s="20" t="str">
        <f>IFERROR(VLOOKUP(D23967,基础信息!B:D,2,0),"")</f>
        <v/>
      </c>
      <c r="F23967" s="21"/>
      <c r="G23967" s="19"/>
      <c r="H23967" s="21"/>
      <c r="I23967" s="19"/>
      <c r="J23967" s="17"/>
      <c r="K23967" s="18" t="str">
        <f>IFERROR(VLOOKUP(J23967,基础信息!F:H,2,0),"")</f>
        <v/>
      </c>
      <c r="L23967" s="18" t="str">
        <f>IFERROR(VLOOKUP(J23967,基础信息!F:H,3,0),"")</f>
        <v/>
      </c>
    </row>
    <row r="23968" customFormat="1" spans="2:12">
      <c r="B23968" s="19"/>
      <c r="C23968" s="19"/>
      <c r="D23968" s="17"/>
      <c r="E23968" s="20" t="str">
        <f>IFERROR(VLOOKUP(D23968,基础信息!B:D,2,0),"")</f>
        <v/>
      </c>
      <c r="F23968" s="21"/>
      <c r="G23968" s="19"/>
      <c r="H23968" s="21"/>
      <c r="I23968" s="19"/>
      <c r="J23968" s="17"/>
      <c r="K23968" s="18" t="str">
        <f>IFERROR(VLOOKUP(J23968,基础信息!F:H,2,0),"")</f>
        <v/>
      </c>
      <c r="L23968" s="18" t="str">
        <f>IFERROR(VLOOKUP(J23968,基础信息!F:H,3,0),"")</f>
        <v/>
      </c>
    </row>
    <row r="23969" customFormat="1" spans="2:12">
      <c r="B23969" s="19"/>
      <c r="C23969" s="19"/>
      <c r="D23969" s="17"/>
      <c r="E23969" s="20" t="str">
        <f>IFERROR(VLOOKUP(D23969,基础信息!B:D,2,0),"")</f>
        <v/>
      </c>
      <c r="F23969" s="21"/>
      <c r="G23969" s="19"/>
      <c r="H23969" s="21"/>
      <c r="I23969" s="19"/>
      <c r="J23969" s="17"/>
      <c r="K23969" s="18" t="str">
        <f>IFERROR(VLOOKUP(J23969,基础信息!F:H,2,0),"")</f>
        <v/>
      </c>
      <c r="L23969" s="18" t="str">
        <f>IFERROR(VLOOKUP(J23969,基础信息!F:H,3,0),"")</f>
        <v/>
      </c>
    </row>
    <row r="23970" customFormat="1" spans="2:12">
      <c r="B23970" s="19"/>
      <c r="C23970" s="19"/>
      <c r="D23970" s="17"/>
      <c r="E23970" s="20" t="str">
        <f>IFERROR(VLOOKUP(D23970,基础信息!B:D,2,0),"")</f>
        <v/>
      </c>
      <c r="F23970" s="21"/>
      <c r="G23970" s="19"/>
      <c r="H23970" s="21"/>
      <c r="I23970" s="19"/>
      <c r="J23970" s="17"/>
      <c r="K23970" s="18" t="str">
        <f>IFERROR(VLOOKUP(J23970,基础信息!F:H,2,0),"")</f>
        <v/>
      </c>
      <c r="L23970" s="18" t="str">
        <f>IFERROR(VLOOKUP(J23970,基础信息!F:H,3,0),"")</f>
        <v/>
      </c>
    </row>
    <row r="23971" customFormat="1" spans="2:12">
      <c r="B23971" s="19"/>
      <c r="C23971" s="19"/>
      <c r="D23971" s="17"/>
      <c r="E23971" s="20" t="str">
        <f>IFERROR(VLOOKUP(D23971,基础信息!B:D,2,0),"")</f>
        <v/>
      </c>
      <c r="F23971" s="21"/>
      <c r="G23971" s="19"/>
      <c r="H23971" s="21"/>
      <c r="I23971" s="19"/>
      <c r="J23971" s="17"/>
      <c r="K23971" s="18" t="str">
        <f>IFERROR(VLOOKUP(J23971,基础信息!F:H,2,0),"")</f>
        <v/>
      </c>
      <c r="L23971" s="18" t="str">
        <f>IFERROR(VLOOKUP(J23971,基础信息!F:H,3,0),"")</f>
        <v/>
      </c>
    </row>
    <row r="23972" customFormat="1" spans="2:12">
      <c r="B23972" s="19"/>
      <c r="C23972" s="19"/>
      <c r="D23972" s="17"/>
      <c r="E23972" s="20" t="str">
        <f>IFERROR(VLOOKUP(D23972,基础信息!B:D,2,0),"")</f>
        <v/>
      </c>
      <c r="F23972" s="21"/>
      <c r="G23972" s="19"/>
      <c r="H23972" s="21"/>
      <c r="I23972" s="19"/>
      <c r="J23972" s="17"/>
      <c r="K23972" s="18" t="str">
        <f>IFERROR(VLOOKUP(J23972,基础信息!F:H,2,0),"")</f>
        <v/>
      </c>
      <c r="L23972" s="18" t="str">
        <f>IFERROR(VLOOKUP(J23972,基础信息!F:H,3,0),"")</f>
        <v/>
      </c>
    </row>
    <row r="23973" customFormat="1" spans="2:12">
      <c r="B23973" s="19"/>
      <c r="C23973" s="19"/>
      <c r="D23973" s="17"/>
      <c r="E23973" s="20" t="str">
        <f>IFERROR(VLOOKUP(D23973,基础信息!B:D,2,0),"")</f>
        <v/>
      </c>
      <c r="F23973" s="21"/>
      <c r="G23973" s="19"/>
      <c r="H23973" s="21"/>
      <c r="I23973" s="19"/>
      <c r="J23973" s="17"/>
      <c r="K23973" s="18" t="str">
        <f>IFERROR(VLOOKUP(J23973,基础信息!F:H,2,0),"")</f>
        <v/>
      </c>
      <c r="L23973" s="18" t="str">
        <f>IFERROR(VLOOKUP(J23973,基础信息!F:H,3,0),"")</f>
        <v/>
      </c>
    </row>
    <row r="23974" customFormat="1" spans="2:12">
      <c r="B23974" s="19"/>
      <c r="C23974" s="19"/>
      <c r="D23974" s="17"/>
      <c r="E23974" s="20" t="str">
        <f>IFERROR(VLOOKUP(D23974,基础信息!B:D,2,0),"")</f>
        <v/>
      </c>
      <c r="F23974" s="21"/>
      <c r="G23974" s="19"/>
      <c r="H23974" s="21"/>
      <c r="I23974" s="19"/>
      <c r="J23974" s="17"/>
      <c r="K23974" s="18" t="str">
        <f>IFERROR(VLOOKUP(J23974,基础信息!F:H,2,0),"")</f>
        <v/>
      </c>
      <c r="L23974" s="18" t="str">
        <f>IFERROR(VLOOKUP(J23974,基础信息!F:H,3,0),"")</f>
        <v/>
      </c>
    </row>
    <row r="23975" customFormat="1" spans="2:12">
      <c r="B23975" s="19"/>
      <c r="C23975" s="19"/>
      <c r="D23975" s="17"/>
      <c r="E23975" s="20" t="str">
        <f>IFERROR(VLOOKUP(D23975,基础信息!B:D,2,0),"")</f>
        <v/>
      </c>
      <c r="F23975" s="21"/>
      <c r="G23975" s="19"/>
      <c r="H23975" s="21"/>
      <c r="I23975" s="19"/>
      <c r="J23975" s="17"/>
      <c r="K23975" s="18" t="str">
        <f>IFERROR(VLOOKUP(J23975,基础信息!F:H,2,0),"")</f>
        <v/>
      </c>
      <c r="L23975" s="18" t="str">
        <f>IFERROR(VLOOKUP(J23975,基础信息!F:H,3,0),"")</f>
        <v/>
      </c>
    </row>
    <row r="23976" customFormat="1" spans="2:12">
      <c r="B23976" s="19"/>
      <c r="C23976" s="19"/>
      <c r="D23976" s="17"/>
      <c r="E23976" s="20" t="str">
        <f>IFERROR(VLOOKUP(D23976,基础信息!B:D,2,0),"")</f>
        <v/>
      </c>
      <c r="F23976" s="21"/>
      <c r="G23976" s="19"/>
      <c r="H23976" s="21"/>
      <c r="I23976" s="19"/>
      <c r="J23976" s="17"/>
      <c r="K23976" s="18" t="str">
        <f>IFERROR(VLOOKUP(J23976,基础信息!F:H,2,0),"")</f>
        <v/>
      </c>
      <c r="L23976" s="18" t="str">
        <f>IFERROR(VLOOKUP(J23976,基础信息!F:H,3,0),"")</f>
        <v/>
      </c>
    </row>
    <row r="23977" customFormat="1" spans="2:12">
      <c r="B23977" s="19"/>
      <c r="C23977" s="19"/>
      <c r="D23977" s="17"/>
      <c r="E23977" s="20" t="str">
        <f>IFERROR(VLOOKUP(D23977,基础信息!B:D,2,0),"")</f>
        <v/>
      </c>
      <c r="F23977" s="21"/>
      <c r="G23977" s="19"/>
      <c r="H23977" s="21"/>
      <c r="I23977" s="19"/>
      <c r="J23977" s="17"/>
      <c r="K23977" s="18" t="str">
        <f>IFERROR(VLOOKUP(J23977,基础信息!F:H,2,0),"")</f>
        <v/>
      </c>
      <c r="L23977" s="18" t="str">
        <f>IFERROR(VLOOKUP(J23977,基础信息!F:H,3,0),"")</f>
        <v/>
      </c>
    </row>
    <row r="23978" customFormat="1" spans="2:12">
      <c r="B23978" s="19"/>
      <c r="C23978" s="19"/>
      <c r="D23978" s="17"/>
      <c r="E23978" s="20" t="str">
        <f>IFERROR(VLOOKUP(D23978,基础信息!B:D,2,0),"")</f>
        <v/>
      </c>
      <c r="F23978" s="21"/>
      <c r="G23978" s="19"/>
      <c r="H23978" s="21"/>
      <c r="I23978" s="19"/>
      <c r="J23978" s="17"/>
      <c r="K23978" s="18" t="str">
        <f>IFERROR(VLOOKUP(J23978,基础信息!F:H,2,0),"")</f>
        <v/>
      </c>
      <c r="L23978" s="18" t="str">
        <f>IFERROR(VLOOKUP(J23978,基础信息!F:H,3,0),"")</f>
        <v/>
      </c>
    </row>
    <row r="23979" customFormat="1" spans="2:12">
      <c r="B23979" s="19"/>
      <c r="C23979" s="19"/>
      <c r="D23979" s="17"/>
      <c r="E23979" s="20" t="str">
        <f>IFERROR(VLOOKUP(D23979,基础信息!B:D,2,0),"")</f>
        <v/>
      </c>
      <c r="F23979" s="21"/>
      <c r="G23979" s="19"/>
      <c r="H23979" s="21"/>
      <c r="I23979" s="19"/>
      <c r="J23979" s="17"/>
      <c r="K23979" s="18" t="str">
        <f>IFERROR(VLOOKUP(J23979,基础信息!F:H,2,0),"")</f>
        <v/>
      </c>
      <c r="L23979" s="18" t="str">
        <f>IFERROR(VLOOKUP(J23979,基础信息!F:H,3,0),"")</f>
        <v/>
      </c>
    </row>
    <row r="23980" customFormat="1" spans="2:12">
      <c r="B23980" s="19"/>
      <c r="C23980" s="19"/>
      <c r="D23980" s="17"/>
      <c r="E23980" s="20" t="str">
        <f>IFERROR(VLOOKUP(D23980,基础信息!B:D,2,0),"")</f>
        <v/>
      </c>
      <c r="F23980" s="21"/>
      <c r="G23980" s="19"/>
      <c r="H23980" s="21"/>
      <c r="I23980" s="19"/>
      <c r="J23980" s="17"/>
      <c r="K23980" s="18" t="str">
        <f>IFERROR(VLOOKUP(J23980,基础信息!F:H,2,0),"")</f>
        <v/>
      </c>
      <c r="L23980" s="18" t="str">
        <f>IFERROR(VLOOKUP(J23980,基础信息!F:H,3,0),"")</f>
        <v/>
      </c>
    </row>
    <row r="23981" customFormat="1" spans="2:12">
      <c r="B23981" s="19"/>
      <c r="C23981" s="19"/>
      <c r="D23981" s="17"/>
      <c r="E23981" s="20" t="str">
        <f>IFERROR(VLOOKUP(D23981,基础信息!B:D,2,0),"")</f>
        <v/>
      </c>
      <c r="F23981" s="21"/>
      <c r="G23981" s="19"/>
      <c r="H23981" s="21"/>
      <c r="I23981" s="19"/>
      <c r="J23981" s="17"/>
      <c r="K23981" s="18" t="str">
        <f>IFERROR(VLOOKUP(J23981,基础信息!F:H,2,0),"")</f>
        <v/>
      </c>
      <c r="L23981" s="18" t="str">
        <f>IFERROR(VLOOKUP(J23981,基础信息!F:H,3,0),"")</f>
        <v/>
      </c>
    </row>
    <row r="23982" customFormat="1" spans="2:12">
      <c r="B23982" s="19"/>
      <c r="C23982" s="19"/>
      <c r="D23982" s="17"/>
      <c r="E23982" s="20" t="str">
        <f>IFERROR(VLOOKUP(D23982,基础信息!B:D,2,0),"")</f>
        <v/>
      </c>
      <c r="F23982" s="21"/>
      <c r="G23982" s="19"/>
      <c r="H23982" s="21"/>
      <c r="I23982" s="19"/>
      <c r="J23982" s="17"/>
      <c r="K23982" s="18" t="str">
        <f>IFERROR(VLOOKUP(J23982,基础信息!F:H,2,0),"")</f>
        <v/>
      </c>
      <c r="L23982" s="18" t="str">
        <f>IFERROR(VLOOKUP(J23982,基础信息!F:H,3,0),"")</f>
        <v/>
      </c>
    </row>
    <row r="23983" customFormat="1" spans="2:12">
      <c r="B23983" s="19"/>
      <c r="C23983" s="19"/>
      <c r="D23983" s="17"/>
      <c r="E23983" s="20" t="str">
        <f>IFERROR(VLOOKUP(D23983,基础信息!B:D,2,0),"")</f>
        <v/>
      </c>
      <c r="F23983" s="21"/>
      <c r="G23983" s="19"/>
      <c r="H23983" s="21"/>
      <c r="I23983" s="19"/>
      <c r="J23983" s="17"/>
      <c r="K23983" s="18" t="str">
        <f>IFERROR(VLOOKUP(J23983,基础信息!F:H,2,0),"")</f>
        <v/>
      </c>
      <c r="L23983" s="18" t="str">
        <f>IFERROR(VLOOKUP(J23983,基础信息!F:H,3,0),"")</f>
        <v/>
      </c>
    </row>
    <row r="23984" customFormat="1" spans="2:12">
      <c r="B23984" s="19"/>
      <c r="C23984" s="19"/>
      <c r="D23984" s="17"/>
      <c r="E23984" s="20" t="str">
        <f>IFERROR(VLOOKUP(D23984,基础信息!B:D,2,0),"")</f>
        <v/>
      </c>
      <c r="F23984" s="21"/>
      <c r="G23984" s="19"/>
      <c r="H23984" s="21"/>
      <c r="I23984" s="19"/>
      <c r="J23984" s="17"/>
      <c r="K23984" s="18" t="str">
        <f>IFERROR(VLOOKUP(J23984,基础信息!F:H,2,0),"")</f>
        <v/>
      </c>
      <c r="L23984" s="18" t="str">
        <f>IFERROR(VLOOKUP(J23984,基础信息!F:H,3,0),"")</f>
        <v/>
      </c>
    </row>
    <row r="23985" customFormat="1" spans="2:12">
      <c r="B23985" s="19"/>
      <c r="C23985" s="19"/>
      <c r="D23985" s="17"/>
      <c r="E23985" s="20" t="str">
        <f>IFERROR(VLOOKUP(D23985,基础信息!B:D,2,0),"")</f>
        <v/>
      </c>
      <c r="F23985" s="21"/>
      <c r="G23985" s="19"/>
      <c r="H23985" s="21"/>
      <c r="I23985" s="19"/>
      <c r="J23985" s="17"/>
      <c r="K23985" s="18" t="str">
        <f>IFERROR(VLOOKUP(J23985,基础信息!F:H,2,0),"")</f>
        <v/>
      </c>
      <c r="L23985" s="18" t="str">
        <f>IFERROR(VLOOKUP(J23985,基础信息!F:H,3,0),"")</f>
        <v/>
      </c>
    </row>
    <row r="23986" customFormat="1" spans="2:12">
      <c r="B23986" s="19"/>
      <c r="C23986" s="19"/>
      <c r="D23986" s="17"/>
      <c r="E23986" s="20" t="str">
        <f>IFERROR(VLOOKUP(D23986,基础信息!B:D,2,0),"")</f>
        <v/>
      </c>
      <c r="F23986" s="21"/>
      <c r="G23986" s="19"/>
      <c r="H23986" s="21"/>
      <c r="I23986" s="19"/>
      <c r="J23986" s="17"/>
      <c r="K23986" s="18" t="str">
        <f>IFERROR(VLOOKUP(J23986,基础信息!F:H,2,0),"")</f>
        <v/>
      </c>
      <c r="L23986" s="18" t="str">
        <f>IFERROR(VLOOKUP(J23986,基础信息!F:H,3,0),"")</f>
        <v/>
      </c>
    </row>
    <row r="23987" customFormat="1" spans="2:12">
      <c r="B23987" s="19"/>
      <c r="C23987" s="19"/>
      <c r="D23987" s="17"/>
      <c r="E23987" s="20" t="str">
        <f>IFERROR(VLOOKUP(D23987,基础信息!B:D,2,0),"")</f>
        <v/>
      </c>
      <c r="F23987" s="21"/>
      <c r="G23987" s="19"/>
      <c r="H23987" s="21"/>
      <c r="I23987" s="19"/>
      <c r="J23987" s="17"/>
      <c r="K23987" s="18" t="str">
        <f>IFERROR(VLOOKUP(J23987,基础信息!F:H,2,0),"")</f>
        <v/>
      </c>
      <c r="L23987" s="18" t="str">
        <f>IFERROR(VLOOKUP(J23987,基础信息!F:H,3,0),"")</f>
        <v/>
      </c>
    </row>
    <row r="23988" customFormat="1" spans="2:12">
      <c r="B23988" s="19"/>
      <c r="C23988" s="19"/>
      <c r="D23988" s="17"/>
      <c r="E23988" s="20" t="str">
        <f>IFERROR(VLOOKUP(D23988,基础信息!B:D,2,0),"")</f>
        <v/>
      </c>
      <c r="F23988" s="21"/>
      <c r="G23988" s="19"/>
      <c r="H23988" s="21"/>
      <c r="I23988" s="19"/>
      <c r="J23988" s="17"/>
      <c r="K23988" s="18" t="str">
        <f>IFERROR(VLOOKUP(J23988,基础信息!F:H,2,0),"")</f>
        <v/>
      </c>
      <c r="L23988" s="18" t="str">
        <f>IFERROR(VLOOKUP(J23988,基础信息!F:H,3,0),"")</f>
        <v/>
      </c>
    </row>
    <row r="23989" customFormat="1" spans="2:12">
      <c r="B23989" s="19"/>
      <c r="C23989" s="19"/>
      <c r="D23989" s="17"/>
      <c r="E23989" s="20" t="str">
        <f>IFERROR(VLOOKUP(D23989,基础信息!B:D,2,0),"")</f>
        <v/>
      </c>
      <c r="F23989" s="21"/>
      <c r="G23989" s="19"/>
      <c r="H23989" s="21"/>
      <c r="I23989" s="19"/>
      <c r="J23989" s="17"/>
      <c r="K23989" s="18" t="str">
        <f>IFERROR(VLOOKUP(J23989,基础信息!F:H,2,0),"")</f>
        <v/>
      </c>
      <c r="L23989" s="18" t="str">
        <f>IFERROR(VLOOKUP(J23989,基础信息!F:H,3,0),"")</f>
        <v/>
      </c>
    </row>
    <row r="23990" customFormat="1" spans="2:12">
      <c r="B23990" s="19"/>
      <c r="C23990" s="19"/>
      <c r="D23990" s="17"/>
      <c r="E23990" s="20" t="str">
        <f>IFERROR(VLOOKUP(D23990,基础信息!B:D,2,0),"")</f>
        <v/>
      </c>
      <c r="F23990" s="21"/>
      <c r="G23990" s="19"/>
      <c r="H23990" s="21"/>
      <c r="I23990" s="19"/>
      <c r="J23990" s="17"/>
      <c r="K23990" s="18" t="str">
        <f>IFERROR(VLOOKUP(J23990,基础信息!F:H,2,0),"")</f>
        <v/>
      </c>
      <c r="L23990" s="18" t="str">
        <f>IFERROR(VLOOKUP(J23990,基础信息!F:H,3,0),"")</f>
        <v/>
      </c>
    </row>
    <row r="23991" customFormat="1" spans="2:12">
      <c r="B23991" s="19"/>
      <c r="C23991" s="19"/>
      <c r="D23991" s="17"/>
      <c r="E23991" s="20" t="str">
        <f>IFERROR(VLOOKUP(D23991,基础信息!B:D,2,0),"")</f>
        <v/>
      </c>
      <c r="F23991" s="21"/>
      <c r="G23991" s="19"/>
      <c r="H23991" s="21"/>
      <c r="I23991" s="19"/>
      <c r="J23991" s="17"/>
      <c r="K23991" s="18" t="str">
        <f>IFERROR(VLOOKUP(J23991,基础信息!F:H,2,0),"")</f>
        <v/>
      </c>
      <c r="L23991" s="18" t="str">
        <f>IFERROR(VLOOKUP(J23991,基础信息!F:H,3,0),"")</f>
        <v/>
      </c>
    </row>
    <row r="23992" customFormat="1" spans="2:12">
      <c r="B23992" s="19"/>
      <c r="C23992" s="19"/>
      <c r="D23992" s="17"/>
      <c r="E23992" s="20" t="str">
        <f>IFERROR(VLOOKUP(D23992,基础信息!B:D,2,0),"")</f>
        <v/>
      </c>
      <c r="F23992" s="21"/>
      <c r="G23992" s="19"/>
      <c r="H23992" s="21"/>
      <c r="I23992" s="19"/>
      <c r="J23992" s="17"/>
      <c r="K23992" s="18" t="str">
        <f>IFERROR(VLOOKUP(J23992,基础信息!F:H,2,0),"")</f>
        <v/>
      </c>
      <c r="L23992" s="18" t="str">
        <f>IFERROR(VLOOKUP(J23992,基础信息!F:H,3,0),"")</f>
        <v/>
      </c>
    </row>
    <row r="23993" customFormat="1" spans="2:12">
      <c r="B23993" s="19"/>
      <c r="C23993" s="19"/>
      <c r="D23993" s="17"/>
      <c r="E23993" s="20" t="str">
        <f>IFERROR(VLOOKUP(D23993,基础信息!B:D,2,0),"")</f>
        <v/>
      </c>
      <c r="F23993" s="21"/>
      <c r="G23993" s="19"/>
      <c r="H23993" s="21"/>
      <c r="I23993" s="19"/>
      <c r="J23993" s="17"/>
      <c r="K23993" s="18" t="str">
        <f>IFERROR(VLOOKUP(J23993,基础信息!F:H,2,0),"")</f>
        <v/>
      </c>
      <c r="L23993" s="18" t="str">
        <f>IFERROR(VLOOKUP(J23993,基础信息!F:H,3,0),"")</f>
        <v/>
      </c>
    </row>
    <row r="23994" customFormat="1" spans="2:12">
      <c r="B23994" s="19"/>
      <c r="C23994" s="19"/>
      <c r="D23994" s="17"/>
      <c r="E23994" s="20" t="str">
        <f>IFERROR(VLOOKUP(D23994,基础信息!B:D,2,0),"")</f>
        <v/>
      </c>
      <c r="F23994" s="21"/>
      <c r="G23994" s="19"/>
      <c r="H23994" s="21"/>
      <c r="I23994" s="19"/>
      <c r="J23994" s="17"/>
      <c r="K23994" s="18" t="str">
        <f>IFERROR(VLOOKUP(J23994,基础信息!F:H,2,0),"")</f>
        <v/>
      </c>
      <c r="L23994" s="18" t="str">
        <f>IFERROR(VLOOKUP(J23994,基础信息!F:H,3,0),"")</f>
        <v/>
      </c>
    </row>
    <row r="23995" customFormat="1" spans="2:12">
      <c r="B23995" s="19"/>
      <c r="C23995" s="19"/>
      <c r="D23995" s="17"/>
      <c r="E23995" s="20" t="str">
        <f>IFERROR(VLOOKUP(D23995,基础信息!B:D,2,0),"")</f>
        <v/>
      </c>
      <c r="F23995" s="21"/>
      <c r="G23995" s="19"/>
      <c r="H23995" s="21"/>
      <c r="I23995" s="19"/>
      <c r="J23995" s="17"/>
      <c r="K23995" s="18" t="str">
        <f>IFERROR(VLOOKUP(J23995,基础信息!F:H,2,0),"")</f>
        <v/>
      </c>
      <c r="L23995" s="18" t="str">
        <f>IFERROR(VLOOKUP(J23995,基础信息!F:H,3,0),"")</f>
        <v/>
      </c>
    </row>
    <row r="23996" customFormat="1" spans="2:12">
      <c r="B23996" s="19"/>
      <c r="C23996" s="19"/>
      <c r="D23996" s="17"/>
      <c r="E23996" s="20" t="str">
        <f>IFERROR(VLOOKUP(D23996,基础信息!B:D,2,0),"")</f>
        <v/>
      </c>
      <c r="F23996" s="21"/>
      <c r="G23996" s="19"/>
      <c r="H23996" s="21"/>
      <c r="I23996" s="19"/>
      <c r="J23996" s="17"/>
      <c r="K23996" s="18" t="str">
        <f>IFERROR(VLOOKUP(J23996,基础信息!F:H,2,0),"")</f>
        <v/>
      </c>
      <c r="L23996" s="18" t="str">
        <f>IFERROR(VLOOKUP(J23996,基础信息!F:H,3,0),"")</f>
        <v/>
      </c>
    </row>
    <row r="23997" customFormat="1" spans="2:12">
      <c r="B23997" s="19"/>
      <c r="C23997" s="19"/>
      <c r="D23997" s="17"/>
      <c r="E23997" s="20" t="str">
        <f>IFERROR(VLOOKUP(D23997,基础信息!B:D,2,0),"")</f>
        <v/>
      </c>
      <c r="F23997" s="21"/>
      <c r="G23997" s="19"/>
      <c r="H23997" s="21"/>
      <c r="I23997" s="19"/>
      <c r="J23997" s="17"/>
      <c r="K23997" s="18" t="str">
        <f>IFERROR(VLOOKUP(J23997,基础信息!F:H,2,0),"")</f>
        <v/>
      </c>
      <c r="L23997" s="18" t="str">
        <f>IFERROR(VLOOKUP(J23997,基础信息!F:H,3,0),"")</f>
        <v/>
      </c>
    </row>
    <row r="23998" customFormat="1" spans="2:12">
      <c r="B23998" s="19"/>
      <c r="C23998" s="19"/>
      <c r="D23998" s="17"/>
      <c r="E23998" s="20" t="str">
        <f>IFERROR(VLOOKUP(D23998,基础信息!B:D,2,0),"")</f>
        <v/>
      </c>
      <c r="F23998" s="21"/>
      <c r="G23998" s="19"/>
      <c r="H23998" s="21"/>
      <c r="I23998" s="19"/>
      <c r="J23998" s="17"/>
      <c r="K23998" s="18" t="str">
        <f>IFERROR(VLOOKUP(J23998,基础信息!F:H,2,0),"")</f>
        <v/>
      </c>
      <c r="L23998" s="18" t="str">
        <f>IFERROR(VLOOKUP(J23998,基础信息!F:H,3,0),"")</f>
        <v/>
      </c>
    </row>
    <row r="23999" customFormat="1" spans="2:12">
      <c r="B23999" s="19"/>
      <c r="C23999" s="19"/>
      <c r="D23999" s="17"/>
      <c r="E23999" s="20" t="str">
        <f>IFERROR(VLOOKUP(D23999,基础信息!B:D,2,0),"")</f>
        <v/>
      </c>
      <c r="F23999" s="21"/>
      <c r="G23999" s="19"/>
      <c r="H23999" s="21"/>
      <c r="I23999" s="19"/>
      <c r="J23999" s="17"/>
      <c r="K23999" s="18" t="str">
        <f>IFERROR(VLOOKUP(J23999,基础信息!F:H,2,0),"")</f>
        <v/>
      </c>
      <c r="L23999" s="18" t="str">
        <f>IFERROR(VLOOKUP(J23999,基础信息!F:H,3,0),"")</f>
        <v/>
      </c>
    </row>
    <row r="24000" customFormat="1" spans="2:12">
      <c r="B24000" s="19"/>
      <c r="C24000" s="19"/>
      <c r="D24000" s="17"/>
      <c r="E24000" s="20" t="str">
        <f>IFERROR(VLOOKUP(D24000,基础信息!B:D,2,0),"")</f>
        <v/>
      </c>
      <c r="F24000" s="21"/>
      <c r="G24000" s="19"/>
      <c r="H24000" s="21"/>
      <c r="I24000" s="19"/>
      <c r="J24000" s="17"/>
      <c r="K24000" s="18" t="str">
        <f>IFERROR(VLOOKUP(J24000,基础信息!F:H,2,0),"")</f>
        <v/>
      </c>
      <c r="L24000" s="18" t="str">
        <f>IFERROR(VLOOKUP(J24000,基础信息!F:H,3,0),"")</f>
        <v/>
      </c>
    </row>
    <row r="24001" customFormat="1" spans="2:12">
      <c r="B24001" s="19"/>
      <c r="C24001" s="19"/>
      <c r="D24001" s="17"/>
      <c r="E24001" s="20" t="str">
        <f>IFERROR(VLOOKUP(D24001,基础信息!B:D,2,0),"")</f>
        <v/>
      </c>
      <c r="F24001" s="21"/>
      <c r="G24001" s="19"/>
      <c r="H24001" s="21"/>
      <c r="I24001" s="19"/>
      <c r="J24001" s="17"/>
      <c r="K24001" s="18" t="str">
        <f>IFERROR(VLOOKUP(J24001,基础信息!F:H,2,0),"")</f>
        <v/>
      </c>
      <c r="L24001" s="18" t="str">
        <f>IFERROR(VLOOKUP(J24001,基础信息!F:H,3,0),"")</f>
        <v/>
      </c>
    </row>
    <row r="24002" customFormat="1" spans="2:12">
      <c r="B24002" s="19"/>
      <c r="C24002" s="19"/>
      <c r="D24002" s="17"/>
      <c r="E24002" s="20" t="str">
        <f>IFERROR(VLOOKUP(D24002,基础信息!B:D,2,0),"")</f>
        <v/>
      </c>
      <c r="F24002" s="21"/>
      <c r="G24002" s="19"/>
      <c r="H24002" s="21"/>
      <c r="I24002" s="19"/>
      <c r="J24002" s="17"/>
      <c r="K24002" s="18" t="str">
        <f>IFERROR(VLOOKUP(J24002,基础信息!F:H,2,0),"")</f>
        <v/>
      </c>
      <c r="L24002" s="18" t="str">
        <f>IFERROR(VLOOKUP(J24002,基础信息!F:H,3,0),"")</f>
        <v/>
      </c>
    </row>
    <row r="24003" customFormat="1" spans="2:12">
      <c r="B24003" s="19"/>
      <c r="C24003" s="19"/>
      <c r="D24003" s="17"/>
      <c r="E24003" s="20" t="str">
        <f>IFERROR(VLOOKUP(D24003,基础信息!B:D,2,0),"")</f>
        <v/>
      </c>
      <c r="F24003" s="21"/>
      <c r="G24003" s="19"/>
      <c r="H24003" s="21"/>
      <c r="I24003" s="19"/>
      <c r="J24003" s="17"/>
      <c r="K24003" s="18" t="str">
        <f>IFERROR(VLOOKUP(J24003,基础信息!F:H,2,0),"")</f>
        <v/>
      </c>
      <c r="L24003" s="18" t="str">
        <f>IFERROR(VLOOKUP(J24003,基础信息!F:H,3,0),"")</f>
        <v/>
      </c>
    </row>
    <row r="24004" customFormat="1" spans="2:12">
      <c r="B24004" s="19"/>
      <c r="C24004" s="19"/>
      <c r="D24004" s="17"/>
      <c r="E24004" s="20" t="str">
        <f>IFERROR(VLOOKUP(D24004,基础信息!B:D,2,0),"")</f>
        <v/>
      </c>
      <c r="F24004" s="21"/>
      <c r="G24004" s="19"/>
      <c r="H24004" s="21"/>
      <c r="I24004" s="19"/>
      <c r="J24004" s="17"/>
      <c r="K24004" s="18" t="str">
        <f>IFERROR(VLOOKUP(J24004,基础信息!F:H,2,0),"")</f>
        <v/>
      </c>
      <c r="L24004" s="18" t="str">
        <f>IFERROR(VLOOKUP(J24004,基础信息!F:H,3,0),"")</f>
        <v/>
      </c>
    </row>
    <row r="24005" customFormat="1" spans="2:12">
      <c r="B24005" s="19"/>
      <c r="C24005" s="19"/>
      <c r="D24005" s="17"/>
      <c r="E24005" s="20" t="str">
        <f>IFERROR(VLOOKUP(D24005,基础信息!B:D,2,0),"")</f>
        <v/>
      </c>
      <c r="F24005" s="21"/>
      <c r="G24005" s="19"/>
      <c r="H24005" s="21"/>
      <c r="I24005" s="19"/>
      <c r="J24005" s="17"/>
      <c r="K24005" s="18" t="str">
        <f>IFERROR(VLOOKUP(J24005,基础信息!F:H,2,0),"")</f>
        <v/>
      </c>
      <c r="L24005" s="18" t="str">
        <f>IFERROR(VLOOKUP(J24005,基础信息!F:H,3,0),"")</f>
        <v/>
      </c>
    </row>
    <row r="24006" customFormat="1" spans="2:12">
      <c r="B24006" s="19"/>
      <c r="C24006" s="19"/>
      <c r="D24006" s="17"/>
      <c r="E24006" s="20" t="str">
        <f>IFERROR(VLOOKUP(D24006,基础信息!B:D,2,0),"")</f>
        <v/>
      </c>
      <c r="F24006" s="21"/>
      <c r="G24006" s="19"/>
      <c r="H24006" s="21"/>
      <c r="I24006" s="19"/>
      <c r="J24006" s="17"/>
      <c r="K24006" s="18" t="str">
        <f>IFERROR(VLOOKUP(J24006,基础信息!F:H,2,0),"")</f>
        <v/>
      </c>
      <c r="L24006" s="18" t="str">
        <f>IFERROR(VLOOKUP(J24006,基础信息!F:H,3,0),"")</f>
        <v/>
      </c>
    </row>
    <row r="24007" customFormat="1" spans="2:12">
      <c r="B24007" s="19"/>
      <c r="C24007" s="19"/>
      <c r="D24007" s="17"/>
      <c r="E24007" s="20" t="str">
        <f>IFERROR(VLOOKUP(D24007,基础信息!B:D,2,0),"")</f>
        <v/>
      </c>
      <c r="F24007" s="21"/>
      <c r="G24007" s="19"/>
      <c r="H24007" s="21"/>
      <c r="I24007" s="19"/>
      <c r="J24007" s="17"/>
      <c r="K24007" s="18" t="str">
        <f>IFERROR(VLOOKUP(J24007,基础信息!F:H,2,0),"")</f>
        <v/>
      </c>
      <c r="L24007" s="18" t="str">
        <f>IFERROR(VLOOKUP(J24007,基础信息!F:H,3,0),"")</f>
        <v/>
      </c>
    </row>
    <row r="24008" customFormat="1" spans="2:12">
      <c r="B24008" s="19"/>
      <c r="C24008" s="19"/>
      <c r="D24008" s="17"/>
      <c r="E24008" s="20" t="str">
        <f>IFERROR(VLOOKUP(D24008,基础信息!B:D,2,0),"")</f>
        <v/>
      </c>
      <c r="F24008" s="21"/>
      <c r="G24008" s="19"/>
      <c r="H24008" s="21"/>
      <c r="I24008" s="19"/>
      <c r="J24008" s="17"/>
      <c r="K24008" s="18" t="str">
        <f>IFERROR(VLOOKUP(J24008,基础信息!F:H,2,0),"")</f>
        <v/>
      </c>
      <c r="L24008" s="18" t="str">
        <f>IFERROR(VLOOKUP(J24008,基础信息!F:H,3,0),"")</f>
        <v/>
      </c>
    </row>
    <row r="24009" customFormat="1" spans="2:12">
      <c r="B24009" s="19"/>
      <c r="C24009" s="19"/>
      <c r="D24009" s="17"/>
      <c r="E24009" s="20" t="str">
        <f>IFERROR(VLOOKUP(D24009,基础信息!B:D,2,0),"")</f>
        <v/>
      </c>
      <c r="F24009" s="21"/>
      <c r="G24009" s="19"/>
      <c r="H24009" s="21"/>
      <c r="I24009" s="19"/>
      <c r="J24009" s="17"/>
      <c r="K24009" s="18" t="str">
        <f>IFERROR(VLOOKUP(J24009,基础信息!F:H,2,0),"")</f>
        <v/>
      </c>
      <c r="L24009" s="18" t="str">
        <f>IFERROR(VLOOKUP(J24009,基础信息!F:H,3,0),"")</f>
        <v/>
      </c>
    </row>
    <row r="24010" customFormat="1" spans="2:12">
      <c r="B24010" s="19"/>
      <c r="C24010" s="19"/>
      <c r="D24010" s="17"/>
      <c r="E24010" s="20" t="str">
        <f>IFERROR(VLOOKUP(D24010,基础信息!B:D,2,0),"")</f>
        <v/>
      </c>
      <c r="F24010" s="21"/>
      <c r="G24010" s="19"/>
      <c r="H24010" s="21"/>
      <c r="I24010" s="19"/>
      <c r="J24010" s="17"/>
      <c r="K24010" s="18" t="str">
        <f>IFERROR(VLOOKUP(J24010,基础信息!F:H,2,0),"")</f>
        <v/>
      </c>
      <c r="L24010" s="18" t="str">
        <f>IFERROR(VLOOKUP(J24010,基础信息!F:H,3,0),"")</f>
        <v/>
      </c>
    </row>
    <row r="24011" customFormat="1" spans="2:12">
      <c r="B24011" s="19"/>
      <c r="C24011" s="19"/>
      <c r="D24011" s="17"/>
      <c r="E24011" s="20" t="str">
        <f>IFERROR(VLOOKUP(D24011,基础信息!B:D,2,0),"")</f>
        <v/>
      </c>
      <c r="F24011" s="21"/>
      <c r="G24011" s="19"/>
      <c r="H24011" s="21"/>
      <c r="I24011" s="19"/>
      <c r="J24011" s="17"/>
      <c r="K24011" s="18" t="str">
        <f>IFERROR(VLOOKUP(J24011,基础信息!F:H,2,0),"")</f>
        <v/>
      </c>
      <c r="L24011" s="18" t="str">
        <f>IFERROR(VLOOKUP(J24011,基础信息!F:H,3,0),"")</f>
        <v/>
      </c>
    </row>
    <row r="24012" customFormat="1" spans="2:12">
      <c r="B24012" s="19"/>
      <c r="C24012" s="19"/>
      <c r="D24012" s="17"/>
      <c r="E24012" s="20" t="str">
        <f>IFERROR(VLOOKUP(D24012,基础信息!B:D,2,0),"")</f>
        <v/>
      </c>
      <c r="F24012" s="21"/>
      <c r="G24012" s="19"/>
      <c r="H24012" s="21"/>
      <c r="I24012" s="19"/>
      <c r="J24012" s="17"/>
      <c r="K24012" s="18" t="str">
        <f>IFERROR(VLOOKUP(J24012,基础信息!F:H,2,0),"")</f>
        <v/>
      </c>
      <c r="L24012" s="18" t="str">
        <f>IFERROR(VLOOKUP(J24012,基础信息!F:H,3,0),"")</f>
        <v/>
      </c>
    </row>
    <row r="24013" customFormat="1" spans="2:12">
      <c r="B24013" s="19"/>
      <c r="C24013" s="19"/>
      <c r="D24013" s="17"/>
      <c r="E24013" s="20" t="str">
        <f>IFERROR(VLOOKUP(D24013,基础信息!B:D,2,0),"")</f>
        <v/>
      </c>
      <c r="F24013" s="21"/>
      <c r="G24013" s="19"/>
      <c r="H24013" s="21"/>
      <c r="I24013" s="19"/>
      <c r="J24013" s="17"/>
      <c r="K24013" s="18" t="str">
        <f>IFERROR(VLOOKUP(J24013,基础信息!F:H,2,0),"")</f>
        <v/>
      </c>
      <c r="L24013" s="18" t="str">
        <f>IFERROR(VLOOKUP(J24013,基础信息!F:H,3,0),"")</f>
        <v/>
      </c>
    </row>
    <row r="24014" customFormat="1" spans="2:12">
      <c r="B24014" s="19"/>
      <c r="C24014" s="19"/>
      <c r="D24014" s="17"/>
      <c r="E24014" s="20" t="str">
        <f>IFERROR(VLOOKUP(D24014,基础信息!B:D,2,0),"")</f>
        <v/>
      </c>
      <c r="F24014" s="21"/>
      <c r="G24014" s="19"/>
      <c r="H24014" s="21"/>
      <c r="I24014" s="19"/>
      <c r="J24014" s="17"/>
      <c r="K24014" s="18" t="str">
        <f>IFERROR(VLOOKUP(J24014,基础信息!F:H,2,0),"")</f>
        <v/>
      </c>
      <c r="L24014" s="18" t="str">
        <f>IFERROR(VLOOKUP(J24014,基础信息!F:H,3,0),"")</f>
        <v/>
      </c>
    </row>
    <row r="24015" customFormat="1" spans="2:12">
      <c r="B24015" s="19"/>
      <c r="C24015" s="19"/>
      <c r="D24015" s="17"/>
      <c r="E24015" s="20" t="str">
        <f>IFERROR(VLOOKUP(D24015,基础信息!B:D,2,0),"")</f>
        <v/>
      </c>
      <c r="F24015" s="21"/>
      <c r="G24015" s="19"/>
      <c r="H24015" s="21"/>
      <c r="I24015" s="19"/>
      <c r="J24015" s="17"/>
      <c r="K24015" s="18" t="str">
        <f>IFERROR(VLOOKUP(J24015,基础信息!F:H,2,0),"")</f>
        <v/>
      </c>
      <c r="L24015" s="18" t="str">
        <f>IFERROR(VLOOKUP(J24015,基础信息!F:H,3,0),"")</f>
        <v/>
      </c>
    </row>
    <row r="24016" customFormat="1" spans="2:12">
      <c r="B24016" s="19"/>
      <c r="C24016" s="19"/>
      <c r="D24016" s="17"/>
      <c r="E24016" s="20" t="str">
        <f>IFERROR(VLOOKUP(D24016,基础信息!B:D,2,0),"")</f>
        <v/>
      </c>
      <c r="F24016" s="21"/>
      <c r="G24016" s="19"/>
      <c r="H24016" s="21"/>
      <c r="I24016" s="19"/>
      <c r="J24016" s="17"/>
      <c r="K24016" s="18" t="str">
        <f>IFERROR(VLOOKUP(J24016,基础信息!F:H,2,0),"")</f>
        <v/>
      </c>
      <c r="L24016" s="18" t="str">
        <f>IFERROR(VLOOKUP(J24016,基础信息!F:H,3,0),"")</f>
        <v/>
      </c>
    </row>
    <row r="24017" customFormat="1" spans="2:12">
      <c r="B24017" s="19"/>
      <c r="C24017" s="19"/>
      <c r="D24017" s="17"/>
      <c r="E24017" s="20" t="str">
        <f>IFERROR(VLOOKUP(D24017,基础信息!B:D,2,0),"")</f>
        <v/>
      </c>
      <c r="F24017" s="21"/>
      <c r="G24017" s="19"/>
      <c r="H24017" s="21"/>
      <c r="I24017" s="19"/>
      <c r="J24017" s="17"/>
      <c r="K24017" s="18" t="str">
        <f>IFERROR(VLOOKUP(J24017,基础信息!F:H,2,0),"")</f>
        <v/>
      </c>
      <c r="L24017" s="18" t="str">
        <f>IFERROR(VLOOKUP(J24017,基础信息!F:H,3,0),"")</f>
        <v/>
      </c>
    </row>
    <row r="24018" customFormat="1" spans="2:12">
      <c r="B24018" s="19"/>
      <c r="C24018" s="19"/>
      <c r="D24018" s="17"/>
      <c r="E24018" s="20" t="str">
        <f>IFERROR(VLOOKUP(D24018,基础信息!B:D,2,0),"")</f>
        <v/>
      </c>
      <c r="F24018" s="21"/>
      <c r="G24018" s="19"/>
      <c r="H24018" s="21"/>
      <c r="I24018" s="19"/>
      <c r="J24018" s="17"/>
      <c r="K24018" s="18" t="str">
        <f>IFERROR(VLOOKUP(J24018,基础信息!F:H,2,0),"")</f>
        <v/>
      </c>
      <c r="L24018" s="18" t="str">
        <f>IFERROR(VLOOKUP(J24018,基础信息!F:H,3,0),"")</f>
        <v/>
      </c>
    </row>
    <row r="24019" customFormat="1" spans="2:12">
      <c r="B24019" s="19"/>
      <c r="C24019" s="19"/>
      <c r="D24019" s="17"/>
      <c r="E24019" s="20" t="str">
        <f>IFERROR(VLOOKUP(D24019,基础信息!B:D,2,0),"")</f>
        <v/>
      </c>
      <c r="F24019" s="21"/>
      <c r="G24019" s="19"/>
      <c r="H24019" s="21"/>
      <c r="I24019" s="19"/>
      <c r="J24019" s="17"/>
      <c r="K24019" s="18" t="str">
        <f>IFERROR(VLOOKUP(J24019,基础信息!F:H,2,0),"")</f>
        <v/>
      </c>
      <c r="L24019" s="18" t="str">
        <f>IFERROR(VLOOKUP(J24019,基础信息!F:H,3,0),"")</f>
        <v/>
      </c>
    </row>
    <row r="24020" customFormat="1" spans="2:12">
      <c r="B24020" s="19"/>
      <c r="C24020" s="19"/>
      <c r="D24020" s="17"/>
      <c r="E24020" s="20" t="str">
        <f>IFERROR(VLOOKUP(D24020,基础信息!B:D,2,0),"")</f>
        <v/>
      </c>
      <c r="F24020" s="21"/>
      <c r="G24020" s="19"/>
      <c r="H24020" s="21"/>
      <c r="I24020" s="19"/>
      <c r="J24020" s="17"/>
      <c r="K24020" s="18" t="str">
        <f>IFERROR(VLOOKUP(J24020,基础信息!F:H,2,0),"")</f>
        <v/>
      </c>
      <c r="L24020" s="18" t="str">
        <f>IFERROR(VLOOKUP(J24020,基础信息!F:H,3,0),"")</f>
        <v/>
      </c>
    </row>
    <row r="24021" customFormat="1" spans="2:12">
      <c r="B24021" s="19"/>
      <c r="C24021" s="19"/>
      <c r="D24021" s="17"/>
      <c r="E24021" s="20" t="str">
        <f>IFERROR(VLOOKUP(D24021,基础信息!B:D,2,0),"")</f>
        <v/>
      </c>
      <c r="F24021" s="21"/>
      <c r="G24021" s="19"/>
      <c r="H24021" s="21"/>
      <c r="I24021" s="19"/>
      <c r="J24021" s="17"/>
      <c r="K24021" s="18" t="str">
        <f>IFERROR(VLOOKUP(J24021,基础信息!F:H,2,0),"")</f>
        <v/>
      </c>
      <c r="L24021" s="18" t="str">
        <f>IFERROR(VLOOKUP(J24021,基础信息!F:H,3,0),"")</f>
        <v/>
      </c>
    </row>
    <row r="24022" customFormat="1" spans="2:12">
      <c r="B24022" s="19"/>
      <c r="C24022" s="19"/>
      <c r="D24022" s="17"/>
      <c r="E24022" s="20" t="str">
        <f>IFERROR(VLOOKUP(D24022,基础信息!B:D,2,0),"")</f>
        <v/>
      </c>
      <c r="F24022" s="21"/>
      <c r="G24022" s="19"/>
      <c r="H24022" s="21"/>
      <c r="I24022" s="19"/>
      <c r="J24022" s="17"/>
      <c r="K24022" s="18" t="str">
        <f>IFERROR(VLOOKUP(J24022,基础信息!F:H,2,0),"")</f>
        <v/>
      </c>
      <c r="L24022" s="18" t="str">
        <f>IFERROR(VLOOKUP(J24022,基础信息!F:H,3,0),"")</f>
        <v/>
      </c>
    </row>
    <row r="24023" customFormat="1" spans="2:12">
      <c r="B24023" s="19"/>
      <c r="C24023" s="19"/>
      <c r="D24023" s="17"/>
      <c r="E24023" s="20" t="str">
        <f>IFERROR(VLOOKUP(D24023,基础信息!B:D,2,0),"")</f>
        <v/>
      </c>
      <c r="F24023" s="21"/>
      <c r="G24023" s="19"/>
      <c r="H24023" s="21"/>
      <c r="I24023" s="19"/>
      <c r="J24023" s="17"/>
      <c r="K24023" s="18" t="str">
        <f>IFERROR(VLOOKUP(J24023,基础信息!F:H,2,0),"")</f>
        <v/>
      </c>
      <c r="L24023" s="18" t="str">
        <f>IFERROR(VLOOKUP(J24023,基础信息!F:H,3,0),"")</f>
        <v/>
      </c>
    </row>
    <row r="24024" customFormat="1" spans="2:12">
      <c r="B24024" s="19"/>
      <c r="C24024" s="19"/>
      <c r="D24024" s="17"/>
      <c r="E24024" s="20" t="str">
        <f>IFERROR(VLOOKUP(D24024,基础信息!B:D,2,0),"")</f>
        <v/>
      </c>
      <c r="F24024" s="21"/>
      <c r="G24024" s="19"/>
      <c r="H24024" s="21"/>
      <c r="I24024" s="19"/>
      <c r="J24024" s="17"/>
      <c r="K24024" s="18" t="str">
        <f>IFERROR(VLOOKUP(J24024,基础信息!F:H,2,0),"")</f>
        <v/>
      </c>
      <c r="L24024" s="18" t="str">
        <f>IFERROR(VLOOKUP(J24024,基础信息!F:H,3,0),"")</f>
        <v/>
      </c>
    </row>
    <row r="24025" customFormat="1" spans="2:12">
      <c r="B24025" s="19"/>
      <c r="C24025" s="19"/>
      <c r="D24025" s="17"/>
      <c r="E24025" s="20" t="str">
        <f>IFERROR(VLOOKUP(D24025,基础信息!B:D,2,0),"")</f>
        <v/>
      </c>
      <c r="F24025" s="21"/>
      <c r="G24025" s="19"/>
      <c r="H24025" s="21"/>
      <c r="I24025" s="19"/>
      <c r="J24025" s="17"/>
      <c r="K24025" s="18" t="str">
        <f>IFERROR(VLOOKUP(J24025,基础信息!F:H,2,0),"")</f>
        <v/>
      </c>
      <c r="L24025" s="18" t="str">
        <f>IFERROR(VLOOKUP(J24025,基础信息!F:H,3,0),"")</f>
        <v/>
      </c>
    </row>
    <row r="24026" customFormat="1" spans="2:12">
      <c r="B24026" s="19"/>
      <c r="C24026" s="19"/>
      <c r="D24026" s="17"/>
      <c r="E24026" s="20" t="str">
        <f>IFERROR(VLOOKUP(D24026,基础信息!B:D,2,0),"")</f>
        <v/>
      </c>
      <c r="F24026" s="21"/>
      <c r="G24026" s="19"/>
      <c r="H24026" s="21"/>
      <c r="I24026" s="19"/>
      <c r="J24026" s="17"/>
      <c r="K24026" s="18" t="str">
        <f>IFERROR(VLOOKUP(J24026,基础信息!F:H,2,0),"")</f>
        <v/>
      </c>
      <c r="L24026" s="18" t="str">
        <f>IFERROR(VLOOKUP(J24026,基础信息!F:H,3,0),"")</f>
        <v/>
      </c>
    </row>
    <row r="24027" customFormat="1" spans="2:12">
      <c r="B24027" s="19"/>
      <c r="C24027" s="19"/>
      <c r="D24027" s="17"/>
      <c r="E24027" s="20" t="str">
        <f>IFERROR(VLOOKUP(D24027,基础信息!B:D,2,0),"")</f>
        <v/>
      </c>
      <c r="F24027" s="21"/>
      <c r="G24027" s="19"/>
      <c r="H24027" s="21"/>
      <c r="I24027" s="19"/>
      <c r="J24027" s="17"/>
      <c r="K24027" s="18" t="str">
        <f>IFERROR(VLOOKUP(J24027,基础信息!F:H,2,0),"")</f>
        <v/>
      </c>
      <c r="L24027" s="18" t="str">
        <f>IFERROR(VLOOKUP(J24027,基础信息!F:H,3,0),"")</f>
        <v/>
      </c>
    </row>
    <row r="24028" customFormat="1" spans="2:12">
      <c r="B24028" s="19"/>
      <c r="C24028" s="19"/>
      <c r="D24028" s="17"/>
      <c r="E24028" s="20" t="str">
        <f>IFERROR(VLOOKUP(D24028,基础信息!B:D,2,0),"")</f>
        <v/>
      </c>
      <c r="F24028" s="21"/>
      <c r="G24028" s="19"/>
      <c r="H24028" s="21"/>
      <c r="I24028" s="19"/>
      <c r="J24028" s="17"/>
      <c r="K24028" s="18" t="str">
        <f>IFERROR(VLOOKUP(J24028,基础信息!F:H,2,0),"")</f>
        <v/>
      </c>
      <c r="L24028" s="18" t="str">
        <f>IFERROR(VLOOKUP(J24028,基础信息!F:H,3,0),"")</f>
        <v/>
      </c>
    </row>
    <row r="24029" customFormat="1" spans="2:12">
      <c r="B24029" s="19"/>
      <c r="C24029" s="19"/>
      <c r="D24029" s="17"/>
      <c r="E24029" s="20" t="str">
        <f>IFERROR(VLOOKUP(D24029,基础信息!B:D,2,0),"")</f>
        <v/>
      </c>
      <c r="F24029" s="21"/>
      <c r="G24029" s="19"/>
      <c r="H24029" s="21"/>
      <c r="I24029" s="19"/>
      <c r="J24029" s="17"/>
      <c r="K24029" s="18" t="str">
        <f>IFERROR(VLOOKUP(J24029,基础信息!F:H,2,0),"")</f>
        <v/>
      </c>
      <c r="L24029" s="18" t="str">
        <f>IFERROR(VLOOKUP(J24029,基础信息!F:H,3,0),"")</f>
        <v/>
      </c>
    </row>
    <row r="24030" customFormat="1" spans="2:12">
      <c r="B24030" s="19"/>
      <c r="C24030" s="19"/>
      <c r="D24030" s="17"/>
      <c r="E24030" s="20" t="str">
        <f>IFERROR(VLOOKUP(D24030,基础信息!B:D,2,0),"")</f>
        <v/>
      </c>
      <c r="F24030" s="21"/>
      <c r="G24030" s="19"/>
      <c r="H24030" s="21"/>
      <c r="I24030" s="19"/>
      <c r="J24030" s="17"/>
      <c r="K24030" s="18" t="str">
        <f>IFERROR(VLOOKUP(J24030,基础信息!F:H,2,0),"")</f>
        <v/>
      </c>
      <c r="L24030" s="18" t="str">
        <f>IFERROR(VLOOKUP(J24030,基础信息!F:H,3,0),"")</f>
        <v/>
      </c>
    </row>
    <row r="24031" customFormat="1" spans="2:12">
      <c r="B24031" s="19"/>
      <c r="C24031" s="19"/>
      <c r="D24031" s="17"/>
      <c r="E24031" s="20" t="str">
        <f>IFERROR(VLOOKUP(D24031,基础信息!B:D,2,0),"")</f>
        <v/>
      </c>
      <c r="F24031" s="21"/>
      <c r="G24031" s="19"/>
      <c r="H24031" s="21"/>
      <c r="I24031" s="19"/>
      <c r="J24031" s="17"/>
      <c r="K24031" s="18" t="str">
        <f>IFERROR(VLOOKUP(J24031,基础信息!F:H,2,0),"")</f>
        <v/>
      </c>
      <c r="L24031" s="18" t="str">
        <f>IFERROR(VLOOKUP(J24031,基础信息!F:H,3,0),"")</f>
        <v/>
      </c>
    </row>
    <row r="24032" customFormat="1" spans="2:12">
      <c r="B24032" s="19"/>
      <c r="C24032" s="19"/>
      <c r="D24032" s="17"/>
      <c r="E24032" s="20" t="str">
        <f>IFERROR(VLOOKUP(D24032,基础信息!B:D,2,0),"")</f>
        <v/>
      </c>
      <c r="F24032" s="21"/>
      <c r="G24032" s="19"/>
      <c r="H24032" s="21"/>
      <c r="I24032" s="19"/>
      <c r="J24032" s="17"/>
      <c r="K24032" s="18" t="str">
        <f>IFERROR(VLOOKUP(J24032,基础信息!F:H,2,0),"")</f>
        <v/>
      </c>
      <c r="L24032" s="18" t="str">
        <f>IFERROR(VLOOKUP(J24032,基础信息!F:H,3,0),"")</f>
        <v/>
      </c>
    </row>
    <row r="24033" customFormat="1" spans="2:12">
      <c r="B24033" s="19"/>
      <c r="C24033" s="19"/>
      <c r="D24033" s="17"/>
      <c r="E24033" s="20" t="str">
        <f>IFERROR(VLOOKUP(D24033,基础信息!B:D,2,0),"")</f>
        <v/>
      </c>
      <c r="F24033" s="21"/>
      <c r="G24033" s="19"/>
      <c r="H24033" s="21"/>
      <c r="I24033" s="19"/>
      <c r="J24033" s="17"/>
      <c r="K24033" s="18" t="str">
        <f>IFERROR(VLOOKUP(J24033,基础信息!F:H,2,0),"")</f>
        <v/>
      </c>
      <c r="L24033" s="18" t="str">
        <f>IFERROR(VLOOKUP(J24033,基础信息!F:H,3,0),"")</f>
        <v/>
      </c>
    </row>
    <row r="24034" customFormat="1" spans="2:12">
      <c r="B24034" s="19"/>
      <c r="C24034" s="19"/>
      <c r="D24034" s="17"/>
      <c r="E24034" s="20" t="str">
        <f>IFERROR(VLOOKUP(D24034,基础信息!B:D,2,0),"")</f>
        <v/>
      </c>
      <c r="F24034" s="21"/>
      <c r="G24034" s="19"/>
      <c r="H24034" s="21"/>
      <c r="I24034" s="19"/>
      <c r="J24034" s="17"/>
      <c r="K24034" s="18" t="str">
        <f>IFERROR(VLOOKUP(J24034,基础信息!F:H,2,0),"")</f>
        <v/>
      </c>
      <c r="L24034" s="18" t="str">
        <f>IFERROR(VLOOKUP(J24034,基础信息!F:H,3,0),"")</f>
        <v/>
      </c>
    </row>
    <row r="24035" customFormat="1" spans="2:12">
      <c r="B24035" s="19"/>
      <c r="C24035" s="19"/>
      <c r="D24035" s="17"/>
      <c r="E24035" s="20" t="str">
        <f>IFERROR(VLOOKUP(D24035,基础信息!B:D,2,0),"")</f>
        <v/>
      </c>
      <c r="F24035" s="21"/>
      <c r="G24035" s="19"/>
      <c r="H24035" s="21"/>
      <c r="I24035" s="19"/>
      <c r="J24035" s="17"/>
      <c r="K24035" s="18" t="str">
        <f>IFERROR(VLOOKUP(J24035,基础信息!F:H,2,0),"")</f>
        <v/>
      </c>
      <c r="L24035" s="18" t="str">
        <f>IFERROR(VLOOKUP(J24035,基础信息!F:H,3,0),"")</f>
        <v/>
      </c>
    </row>
    <row r="24036" customFormat="1" spans="2:12">
      <c r="B24036" s="19"/>
      <c r="C24036" s="19"/>
      <c r="D24036" s="17"/>
      <c r="E24036" s="20" t="str">
        <f>IFERROR(VLOOKUP(D24036,基础信息!B:D,2,0),"")</f>
        <v/>
      </c>
      <c r="F24036" s="21"/>
      <c r="G24036" s="19"/>
      <c r="H24036" s="21"/>
      <c r="I24036" s="19"/>
      <c r="J24036" s="17"/>
      <c r="K24036" s="18" t="str">
        <f>IFERROR(VLOOKUP(J24036,基础信息!F:H,2,0),"")</f>
        <v/>
      </c>
      <c r="L24036" s="18" t="str">
        <f>IFERROR(VLOOKUP(J24036,基础信息!F:H,3,0),"")</f>
        <v/>
      </c>
    </row>
    <row r="24037" customFormat="1" spans="2:12">
      <c r="B24037" s="19"/>
      <c r="C24037" s="19"/>
      <c r="D24037" s="17"/>
      <c r="E24037" s="20" t="str">
        <f>IFERROR(VLOOKUP(D24037,基础信息!B:D,2,0),"")</f>
        <v/>
      </c>
      <c r="F24037" s="21"/>
      <c r="G24037" s="19"/>
      <c r="H24037" s="21"/>
      <c r="I24037" s="19"/>
      <c r="J24037" s="17"/>
      <c r="K24037" s="18" t="str">
        <f>IFERROR(VLOOKUP(J24037,基础信息!F:H,2,0),"")</f>
        <v/>
      </c>
      <c r="L24037" s="18" t="str">
        <f>IFERROR(VLOOKUP(J24037,基础信息!F:H,3,0),"")</f>
        <v/>
      </c>
    </row>
    <row r="24038" customFormat="1" spans="2:12">
      <c r="B24038" s="19"/>
      <c r="C24038" s="19"/>
      <c r="D24038" s="17"/>
      <c r="E24038" s="20" t="str">
        <f>IFERROR(VLOOKUP(D24038,基础信息!B:D,2,0),"")</f>
        <v/>
      </c>
      <c r="F24038" s="21"/>
      <c r="G24038" s="19"/>
      <c r="H24038" s="21"/>
      <c r="I24038" s="19"/>
      <c r="J24038" s="17"/>
      <c r="K24038" s="18" t="str">
        <f>IFERROR(VLOOKUP(J24038,基础信息!F:H,2,0),"")</f>
        <v/>
      </c>
      <c r="L24038" s="18" t="str">
        <f>IFERROR(VLOOKUP(J24038,基础信息!F:H,3,0),"")</f>
        <v/>
      </c>
    </row>
    <row r="24039" customFormat="1" spans="2:12">
      <c r="B24039" s="19"/>
      <c r="C24039" s="19"/>
      <c r="D24039" s="17"/>
      <c r="E24039" s="20" t="str">
        <f>IFERROR(VLOOKUP(D24039,基础信息!B:D,2,0),"")</f>
        <v/>
      </c>
      <c r="F24039" s="21"/>
      <c r="G24039" s="19"/>
      <c r="H24039" s="21"/>
      <c r="I24039" s="19"/>
      <c r="J24039" s="17"/>
      <c r="K24039" s="18" t="str">
        <f>IFERROR(VLOOKUP(J24039,基础信息!F:H,2,0),"")</f>
        <v/>
      </c>
      <c r="L24039" s="18" t="str">
        <f>IFERROR(VLOOKUP(J24039,基础信息!F:H,3,0),"")</f>
        <v/>
      </c>
    </row>
    <row r="24040" customFormat="1" spans="2:12">
      <c r="B24040" s="19"/>
      <c r="C24040" s="19"/>
      <c r="D24040" s="17"/>
      <c r="E24040" s="20" t="str">
        <f>IFERROR(VLOOKUP(D24040,基础信息!B:D,2,0),"")</f>
        <v/>
      </c>
      <c r="F24040" s="21"/>
      <c r="G24040" s="19"/>
      <c r="H24040" s="21"/>
      <c r="I24040" s="19"/>
      <c r="J24040" s="17"/>
      <c r="K24040" s="18" t="str">
        <f>IFERROR(VLOOKUP(J24040,基础信息!F:H,2,0),"")</f>
        <v/>
      </c>
      <c r="L24040" s="18" t="str">
        <f>IFERROR(VLOOKUP(J24040,基础信息!F:H,3,0),"")</f>
        <v/>
      </c>
    </row>
    <row r="24041" customFormat="1" spans="2:12">
      <c r="B24041" s="19"/>
      <c r="C24041" s="19"/>
      <c r="D24041" s="17"/>
      <c r="E24041" s="20" t="str">
        <f>IFERROR(VLOOKUP(D24041,基础信息!B:D,2,0),"")</f>
        <v/>
      </c>
      <c r="F24041" s="21"/>
      <c r="G24041" s="19"/>
      <c r="H24041" s="21"/>
      <c r="I24041" s="19"/>
      <c r="J24041" s="17"/>
      <c r="K24041" s="18" t="str">
        <f>IFERROR(VLOOKUP(J24041,基础信息!F:H,2,0),"")</f>
        <v/>
      </c>
      <c r="L24041" s="18" t="str">
        <f>IFERROR(VLOOKUP(J24041,基础信息!F:H,3,0),"")</f>
        <v/>
      </c>
    </row>
    <row r="24042" customFormat="1" spans="2:12">
      <c r="B24042" s="19"/>
      <c r="C24042" s="19"/>
      <c r="D24042" s="17"/>
      <c r="E24042" s="20" t="str">
        <f>IFERROR(VLOOKUP(D24042,基础信息!B:D,2,0),"")</f>
        <v/>
      </c>
      <c r="F24042" s="21"/>
      <c r="G24042" s="19"/>
      <c r="H24042" s="21"/>
      <c r="I24042" s="19"/>
      <c r="J24042" s="17"/>
      <c r="K24042" s="18" t="str">
        <f>IFERROR(VLOOKUP(J24042,基础信息!F:H,2,0),"")</f>
        <v/>
      </c>
      <c r="L24042" s="18" t="str">
        <f>IFERROR(VLOOKUP(J24042,基础信息!F:H,3,0),"")</f>
        <v/>
      </c>
    </row>
    <row r="24043" customFormat="1" spans="2:12">
      <c r="B24043" s="19"/>
      <c r="C24043" s="19"/>
      <c r="D24043" s="17"/>
      <c r="E24043" s="20" t="str">
        <f>IFERROR(VLOOKUP(D24043,基础信息!B:D,2,0),"")</f>
        <v/>
      </c>
      <c r="F24043" s="21"/>
      <c r="G24043" s="19"/>
      <c r="H24043" s="21"/>
      <c r="I24043" s="19"/>
      <c r="J24043" s="17"/>
      <c r="K24043" s="18" t="str">
        <f>IFERROR(VLOOKUP(J24043,基础信息!F:H,2,0),"")</f>
        <v/>
      </c>
      <c r="L24043" s="18" t="str">
        <f>IFERROR(VLOOKUP(J24043,基础信息!F:H,3,0),"")</f>
        <v/>
      </c>
    </row>
    <row r="24044" customFormat="1" spans="2:12">
      <c r="B24044" s="19"/>
      <c r="C24044" s="19"/>
      <c r="D24044" s="17"/>
      <c r="E24044" s="20" t="str">
        <f>IFERROR(VLOOKUP(D24044,基础信息!B:D,2,0),"")</f>
        <v/>
      </c>
      <c r="F24044" s="21"/>
      <c r="G24044" s="19"/>
      <c r="H24044" s="21"/>
      <c r="I24044" s="19"/>
      <c r="J24044" s="17"/>
      <c r="K24044" s="18" t="str">
        <f>IFERROR(VLOOKUP(J24044,基础信息!F:H,2,0),"")</f>
        <v/>
      </c>
      <c r="L24044" s="18" t="str">
        <f>IFERROR(VLOOKUP(J24044,基础信息!F:H,3,0),"")</f>
        <v/>
      </c>
    </row>
    <row r="24045" customFormat="1" spans="2:12">
      <c r="B24045" s="19"/>
      <c r="C24045" s="19"/>
      <c r="D24045" s="17"/>
      <c r="E24045" s="20" t="str">
        <f>IFERROR(VLOOKUP(D24045,基础信息!B:D,2,0),"")</f>
        <v/>
      </c>
      <c r="F24045" s="21"/>
      <c r="G24045" s="19"/>
      <c r="H24045" s="21"/>
      <c r="I24045" s="19"/>
      <c r="J24045" s="17"/>
      <c r="K24045" s="18" t="str">
        <f>IFERROR(VLOOKUP(J24045,基础信息!F:H,2,0),"")</f>
        <v/>
      </c>
      <c r="L24045" s="18" t="str">
        <f>IFERROR(VLOOKUP(J24045,基础信息!F:H,3,0),"")</f>
        <v/>
      </c>
    </row>
    <row r="24046" customFormat="1" spans="2:12">
      <c r="B24046" s="19"/>
      <c r="C24046" s="19"/>
      <c r="D24046" s="17"/>
      <c r="E24046" s="20" t="str">
        <f>IFERROR(VLOOKUP(D24046,基础信息!B:D,2,0),"")</f>
        <v/>
      </c>
      <c r="F24046" s="21"/>
      <c r="G24046" s="19"/>
      <c r="H24046" s="21"/>
      <c r="I24046" s="19"/>
      <c r="J24046" s="17"/>
      <c r="K24046" s="18" t="str">
        <f>IFERROR(VLOOKUP(J24046,基础信息!F:H,2,0),"")</f>
        <v/>
      </c>
      <c r="L24046" s="18" t="str">
        <f>IFERROR(VLOOKUP(J24046,基础信息!F:H,3,0),"")</f>
        <v/>
      </c>
    </row>
    <row r="24047" customFormat="1" spans="2:12">
      <c r="B24047" s="19"/>
      <c r="C24047" s="19"/>
      <c r="D24047" s="17"/>
      <c r="E24047" s="20" t="str">
        <f>IFERROR(VLOOKUP(D24047,基础信息!B:D,2,0),"")</f>
        <v/>
      </c>
      <c r="F24047" s="21"/>
      <c r="G24047" s="19"/>
      <c r="H24047" s="21"/>
      <c r="I24047" s="19"/>
      <c r="J24047" s="17"/>
      <c r="K24047" s="18" t="str">
        <f>IFERROR(VLOOKUP(J24047,基础信息!F:H,2,0),"")</f>
        <v/>
      </c>
      <c r="L24047" s="18" t="str">
        <f>IFERROR(VLOOKUP(J24047,基础信息!F:H,3,0),"")</f>
        <v/>
      </c>
    </row>
    <row r="24048" customFormat="1" spans="2:12">
      <c r="B24048" s="19"/>
      <c r="C24048" s="19"/>
      <c r="D24048" s="17"/>
      <c r="E24048" s="20" t="str">
        <f>IFERROR(VLOOKUP(D24048,基础信息!B:D,2,0),"")</f>
        <v/>
      </c>
      <c r="F24048" s="21"/>
      <c r="G24048" s="19"/>
      <c r="H24048" s="21"/>
      <c r="I24048" s="19"/>
      <c r="J24048" s="17"/>
      <c r="K24048" s="18" t="str">
        <f>IFERROR(VLOOKUP(J24048,基础信息!F:H,2,0),"")</f>
        <v/>
      </c>
      <c r="L24048" s="18" t="str">
        <f>IFERROR(VLOOKUP(J24048,基础信息!F:H,3,0),"")</f>
        <v/>
      </c>
    </row>
    <row r="24049" customFormat="1" spans="2:12">
      <c r="B24049" s="19"/>
      <c r="C24049" s="19"/>
      <c r="D24049" s="17"/>
      <c r="E24049" s="20" t="str">
        <f>IFERROR(VLOOKUP(D24049,基础信息!B:D,2,0),"")</f>
        <v/>
      </c>
      <c r="F24049" s="21"/>
      <c r="G24049" s="19"/>
      <c r="H24049" s="21"/>
      <c r="I24049" s="19"/>
      <c r="J24049" s="17"/>
      <c r="K24049" s="18" t="str">
        <f>IFERROR(VLOOKUP(J24049,基础信息!F:H,2,0),"")</f>
        <v/>
      </c>
      <c r="L24049" s="18" t="str">
        <f>IFERROR(VLOOKUP(J24049,基础信息!F:H,3,0),"")</f>
        <v/>
      </c>
    </row>
    <row r="24050" customFormat="1" spans="2:12">
      <c r="B24050" s="19"/>
      <c r="C24050" s="19"/>
      <c r="D24050" s="17"/>
      <c r="E24050" s="20" t="str">
        <f>IFERROR(VLOOKUP(D24050,基础信息!B:D,2,0),"")</f>
        <v/>
      </c>
      <c r="F24050" s="21"/>
      <c r="G24050" s="19"/>
      <c r="H24050" s="21"/>
      <c r="I24050" s="19"/>
      <c r="J24050" s="17"/>
      <c r="K24050" s="18" t="str">
        <f>IFERROR(VLOOKUP(J24050,基础信息!F:H,2,0),"")</f>
        <v/>
      </c>
      <c r="L24050" s="18" t="str">
        <f>IFERROR(VLOOKUP(J24050,基础信息!F:H,3,0),"")</f>
        <v/>
      </c>
    </row>
    <row r="24051" customFormat="1" spans="2:12">
      <c r="B24051" s="19"/>
      <c r="C24051" s="19"/>
      <c r="D24051" s="17"/>
      <c r="E24051" s="20" t="str">
        <f>IFERROR(VLOOKUP(D24051,基础信息!B:D,2,0),"")</f>
        <v/>
      </c>
      <c r="F24051" s="21"/>
      <c r="G24051" s="19"/>
      <c r="H24051" s="21"/>
      <c r="I24051" s="19"/>
      <c r="J24051" s="17"/>
      <c r="K24051" s="18" t="str">
        <f>IFERROR(VLOOKUP(J24051,基础信息!F:H,2,0),"")</f>
        <v/>
      </c>
      <c r="L24051" s="18" t="str">
        <f>IFERROR(VLOOKUP(J24051,基础信息!F:H,3,0),"")</f>
        <v/>
      </c>
    </row>
    <row r="24052" customFormat="1" spans="2:12">
      <c r="B24052" s="19"/>
      <c r="C24052" s="19"/>
      <c r="D24052" s="17"/>
      <c r="E24052" s="20" t="str">
        <f>IFERROR(VLOOKUP(D24052,基础信息!B:D,2,0),"")</f>
        <v/>
      </c>
      <c r="F24052" s="21"/>
      <c r="G24052" s="19"/>
      <c r="H24052" s="21"/>
      <c r="I24052" s="19"/>
      <c r="J24052" s="17"/>
      <c r="K24052" s="18" t="str">
        <f>IFERROR(VLOOKUP(J24052,基础信息!F:H,2,0),"")</f>
        <v/>
      </c>
      <c r="L24052" s="18" t="str">
        <f>IFERROR(VLOOKUP(J24052,基础信息!F:H,3,0),"")</f>
        <v/>
      </c>
    </row>
    <row r="24053" customFormat="1" spans="2:12">
      <c r="B24053" s="19"/>
      <c r="C24053" s="19"/>
      <c r="D24053" s="17"/>
      <c r="E24053" s="20" t="str">
        <f>IFERROR(VLOOKUP(D24053,基础信息!B:D,2,0),"")</f>
        <v/>
      </c>
      <c r="F24053" s="21"/>
      <c r="G24053" s="19"/>
      <c r="H24053" s="21"/>
      <c r="I24053" s="19"/>
      <c r="J24053" s="17"/>
      <c r="K24053" s="18" t="str">
        <f>IFERROR(VLOOKUP(J24053,基础信息!F:H,2,0),"")</f>
        <v/>
      </c>
      <c r="L24053" s="18" t="str">
        <f>IFERROR(VLOOKUP(J24053,基础信息!F:H,3,0),"")</f>
        <v/>
      </c>
    </row>
    <row r="24054" customFormat="1" spans="2:12">
      <c r="B24054" s="19"/>
      <c r="C24054" s="19"/>
      <c r="D24054" s="17"/>
      <c r="E24054" s="20" t="str">
        <f>IFERROR(VLOOKUP(D24054,基础信息!B:D,2,0),"")</f>
        <v/>
      </c>
      <c r="F24054" s="21"/>
      <c r="G24054" s="19"/>
      <c r="H24054" s="21"/>
      <c r="I24054" s="19"/>
      <c r="J24054" s="17"/>
      <c r="K24054" s="18" t="str">
        <f>IFERROR(VLOOKUP(J24054,基础信息!F:H,2,0),"")</f>
        <v/>
      </c>
      <c r="L24054" s="18" t="str">
        <f>IFERROR(VLOOKUP(J24054,基础信息!F:H,3,0),"")</f>
        <v/>
      </c>
    </row>
    <row r="24055" customFormat="1" spans="2:12">
      <c r="B24055" s="19"/>
      <c r="C24055" s="19"/>
      <c r="D24055" s="17"/>
      <c r="E24055" s="20" t="str">
        <f>IFERROR(VLOOKUP(D24055,基础信息!B:D,2,0),"")</f>
        <v/>
      </c>
      <c r="F24055" s="21"/>
      <c r="G24055" s="19"/>
      <c r="H24055" s="21"/>
      <c r="I24055" s="19"/>
      <c r="J24055" s="17"/>
      <c r="K24055" s="18" t="str">
        <f>IFERROR(VLOOKUP(J24055,基础信息!F:H,2,0),"")</f>
        <v/>
      </c>
      <c r="L24055" s="18" t="str">
        <f>IFERROR(VLOOKUP(J24055,基础信息!F:H,3,0),"")</f>
        <v/>
      </c>
    </row>
    <row r="24056" customFormat="1" spans="2:12">
      <c r="B24056" s="19"/>
      <c r="C24056" s="19"/>
      <c r="D24056" s="17"/>
      <c r="E24056" s="20" t="str">
        <f>IFERROR(VLOOKUP(D24056,基础信息!B:D,2,0),"")</f>
        <v/>
      </c>
      <c r="F24056" s="21"/>
      <c r="G24056" s="19"/>
      <c r="H24056" s="21"/>
      <c r="I24056" s="19"/>
      <c r="J24056" s="17"/>
      <c r="K24056" s="18" t="str">
        <f>IFERROR(VLOOKUP(J24056,基础信息!F:H,2,0),"")</f>
        <v/>
      </c>
      <c r="L24056" s="18" t="str">
        <f>IFERROR(VLOOKUP(J24056,基础信息!F:H,3,0),"")</f>
        <v/>
      </c>
    </row>
    <row r="24057" customFormat="1" spans="2:12">
      <c r="B24057" s="19"/>
      <c r="C24057" s="19"/>
      <c r="D24057" s="17"/>
      <c r="E24057" s="20" t="str">
        <f>IFERROR(VLOOKUP(D24057,基础信息!B:D,2,0),"")</f>
        <v/>
      </c>
      <c r="F24057" s="21"/>
      <c r="G24057" s="19"/>
      <c r="H24057" s="21"/>
      <c r="I24057" s="19"/>
      <c r="J24057" s="17"/>
      <c r="K24057" s="18" t="str">
        <f>IFERROR(VLOOKUP(J24057,基础信息!F:H,2,0),"")</f>
        <v/>
      </c>
      <c r="L24057" s="18" t="str">
        <f>IFERROR(VLOOKUP(J24057,基础信息!F:H,3,0),"")</f>
        <v/>
      </c>
    </row>
    <row r="24058" customFormat="1" spans="2:12">
      <c r="B24058" s="19"/>
      <c r="C24058" s="19"/>
      <c r="D24058" s="17"/>
      <c r="E24058" s="20" t="str">
        <f>IFERROR(VLOOKUP(D24058,基础信息!B:D,2,0),"")</f>
        <v/>
      </c>
      <c r="F24058" s="21"/>
      <c r="G24058" s="19"/>
      <c r="H24058" s="21"/>
      <c r="I24058" s="19"/>
      <c r="J24058" s="17"/>
      <c r="K24058" s="18" t="str">
        <f>IFERROR(VLOOKUP(J24058,基础信息!F:H,2,0),"")</f>
        <v/>
      </c>
      <c r="L24058" s="18" t="str">
        <f>IFERROR(VLOOKUP(J24058,基础信息!F:H,3,0),"")</f>
        <v/>
      </c>
    </row>
    <row r="24059" customFormat="1" spans="2:12">
      <c r="B24059" s="19"/>
      <c r="C24059" s="19"/>
      <c r="D24059" s="17"/>
      <c r="E24059" s="20" t="str">
        <f>IFERROR(VLOOKUP(D24059,基础信息!B:D,2,0),"")</f>
        <v/>
      </c>
      <c r="F24059" s="21"/>
      <c r="G24059" s="19"/>
      <c r="H24059" s="21"/>
      <c r="I24059" s="19"/>
      <c r="J24059" s="17"/>
      <c r="K24059" s="18" t="str">
        <f>IFERROR(VLOOKUP(J24059,基础信息!F:H,2,0),"")</f>
        <v/>
      </c>
      <c r="L24059" s="18" t="str">
        <f>IFERROR(VLOOKUP(J24059,基础信息!F:H,3,0),"")</f>
        <v/>
      </c>
    </row>
    <row r="24060" customFormat="1" spans="2:12">
      <c r="B24060" s="19"/>
      <c r="C24060" s="19"/>
      <c r="D24060" s="17"/>
      <c r="E24060" s="20" t="str">
        <f>IFERROR(VLOOKUP(D24060,基础信息!B:D,2,0),"")</f>
        <v/>
      </c>
      <c r="F24060" s="21"/>
      <c r="G24060" s="19"/>
      <c r="H24060" s="21"/>
      <c r="I24060" s="19"/>
      <c r="J24060" s="17"/>
      <c r="K24060" s="18" t="str">
        <f>IFERROR(VLOOKUP(J24060,基础信息!F:H,2,0),"")</f>
        <v/>
      </c>
      <c r="L24060" s="18" t="str">
        <f>IFERROR(VLOOKUP(J24060,基础信息!F:H,3,0),"")</f>
        <v/>
      </c>
    </row>
    <row r="24061" customFormat="1" spans="2:12">
      <c r="B24061" s="19"/>
      <c r="C24061" s="19"/>
      <c r="D24061" s="17"/>
      <c r="E24061" s="20" t="str">
        <f>IFERROR(VLOOKUP(D24061,基础信息!B:D,2,0),"")</f>
        <v/>
      </c>
      <c r="F24061" s="21"/>
      <c r="G24061" s="19"/>
      <c r="H24061" s="21"/>
      <c r="I24061" s="19"/>
      <c r="J24061" s="17"/>
      <c r="K24061" s="18" t="str">
        <f>IFERROR(VLOOKUP(J24061,基础信息!F:H,2,0),"")</f>
        <v/>
      </c>
      <c r="L24061" s="18" t="str">
        <f>IFERROR(VLOOKUP(J24061,基础信息!F:H,3,0),"")</f>
        <v/>
      </c>
    </row>
    <row r="24062" customFormat="1" spans="2:12">
      <c r="B24062" s="19"/>
      <c r="C24062" s="19"/>
      <c r="D24062" s="17"/>
      <c r="E24062" s="20" t="str">
        <f>IFERROR(VLOOKUP(D24062,基础信息!B:D,2,0),"")</f>
        <v/>
      </c>
      <c r="F24062" s="21"/>
      <c r="G24062" s="19"/>
      <c r="H24062" s="21"/>
      <c r="I24062" s="19"/>
      <c r="J24062" s="17"/>
      <c r="K24062" s="18" t="str">
        <f>IFERROR(VLOOKUP(J24062,基础信息!F:H,2,0),"")</f>
        <v/>
      </c>
      <c r="L24062" s="18" t="str">
        <f>IFERROR(VLOOKUP(J24062,基础信息!F:H,3,0),"")</f>
        <v/>
      </c>
    </row>
    <row r="24063" customFormat="1" spans="2:12">
      <c r="B24063" s="19"/>
      <c r="C24063" s="19"/>
      <c r="D24063" s="17"/>
      <c r="E24063" s="20" t="str">
        <f>IFERROR(VLOOKUP(D24063,基础信息!B:D,2,0),"")</f>
        <v/>
      </c>
      <c r="F24063" s="21"/>
      <c r="G24063" s="19"/>
      <c r="H24063" s="21"/>
      <c r="I24063" s="19"/>
      <c r="J24063" s="17"/>
      <c r="K24063" s="18" t="str">
        <f>IFERROR(VLOOKUP(J24063,基础信息!F:H,2,0),"")</f>
        <v/>
      </c>
      <c r="L24063" s="18" t="str">
        <f>IFERROR(VLOOKUP(J24063,基础信息!F:H,3,0),"")</f>
        <v/>
      </c>
    </row>
    <row r="24064" customFormat="1" spans="2:12">
      <c r="B24064" s="19"/>
      <c r="C24064" s="19"/>
      <c r="D24064" s="17"/>
      <c r="E24064" s="20" t="str">
        <f>IFERROR(VLOOKUP(D24064,基础信息!B:D,2,0),"")</f>
        <v/>
      </c>
      <c r="F24064" s="21"/>
      <c r="G24064" s="19"/>
      <c r="H24064" s="21"/>
      <c r="I24064" s="19"/>
      <c r="J24064" s="17"/>
      <c r="K24064" s="18" t="str">
        <f>IFERROR(VLOOKUP(J24064,基础信息!F:H,2,0),"")</f>
        <v/>
      </c>
      <c r="L24064" s="18" t="str">
        <f>IFERROR(VLOOKUP(J24064,基础信息!F:H,3,0),"")</f>
        <v/>
      </c>
    </row>
    <row r="24065" customFormat="1" spans="2:12">
      <c r="B24065" s="19"/>
      <c r="C24065" s="19"/>
      <c r="D24065" s="17"/>
      <c r="E24065" s="20" t="str">
        <f>IFERROR(VLOOKUP(D24065,基础信息!B:D,2,0),"")</f>
        <v/>
      </c>
      <c r="F24065" s="21"/>
      <c r="G24065" s="19"/>
      <c r="H24065" s="21"/>
      <c r="I24065" s="19"/>
      <c r="J24065" s="17"/>
      <c r="K24065" s="18" t="str">
        <f>IFERROR(VLOOKUP(J24065,基础信息!F:H,2,0),"")</f>
        <v/>
      </c>
      <c r="L24065" s="18" t="str">
        <f>IFERROR(VLOOKUP(J24065,基础信息!F:H,3,0),"")</f>
        <v/>
      </c>
    </row>
    <row r="24066" customFormat="1" spans="2:12">
      <c r="B24066" s="19"/>
      <c r="C24066" s="19"/>
      <c r="D24066" s="17"/>
      <c r="E24066" s="20" t="str">
        <f>IFERROR(VLOOKUP(D24066,基础信息!B:D,2,0),"")</f>
        <v/>
      </c>
      <c r="F24066" s="21"/>
      <c r="G24066" s="19"/>
      <c r="H24066" s="21"/>
      <c r="I24066" s="19"/>
      <c r="J24066" s="17"/>
      <c r="K24066" s="18" t="str">
        <f>IFERROR(VLOOKUP(J24066,基础信息!F:H,2,0),"")</f>
        <v/>
      </c>
      <c r="L24066" s="18" t="str">
        <f>IFERROR(VLOOKUP(J24066,基础信息!F:H,3,0),"")</f>
        <v/>
      </c>
    </row>
    <row r="24067" customFormat="1" spans="2:12">
      <c r="B24067" s="19"/>
      <c r="C24067" s="19"/>
      <c r="D24067" s="17"/>
      <c r="E24067" s="20" t="str">
        <f>IFERROR(VLOOKUP(D24067,基础信息!B:D,2,0),"")</f>
        <v/>
      </c>
      <c r="F24067" s="21"/>
      <c r="G24067" s="19"/>
      <c r="H24067" s="21"/>
      <c r="I24067" s="19"/>
      <c r="J24067" s="17"/>
      <c r="K24067" s="18" t="str">
        <f>IFERROR(VLOOKUP(J24067,基础信息!F:H,2,0),"")</f>
        <v/>
      </c>
      <c r="L24067" s="18" t="str">
        <f>IFERROR(VLOOKUP(J24067,基础信息!F:H,3,0),"")</f>
        <v/>
      </c>
    </row>
    <row r="24068" customFormat="1" spans="2:12">
      <c r="B24068" s="19"/>
      <c r="C24068" s="19"/>
      <c r="D24068" s="17"/>
      <c r="E24068" s="20" t="str">
        <f>IFERROR(VLOOKUP(D24068,基础信息!B:D,2,0),"")</f>
        <v/>
      </c>
      <c r="F24068" s="21"/>
      <c r="G24068" s="19"/>
      <c r="H24068" s="21"/>
      <c r="I24068" s="19"/>
      <c r="J24068" s="17"/>
      <c r="K24068" s="18" t="str">
        <f>IFERROR(VLOOKUP(J24068,基础信息!F:H,2,0),"")</f>
        <v/>
      </c>
      <c r="L24068" s="18" t="str">
        <f>IFERROR(VLOOKUP(J24068,基础信息!F:H,3,0),"")</f>
        <v/>
      </c>
    </row>
    <row r="24069" customFormat="1" spans="2:12">
      <c r="B24069" s="19"/>
      <c r="C24069" s="19"/>
      <c r="D24069" s="17"/>
      <c r="E24069" s="20" t="str">
        <f>IFERROR(VLOOKUP(D24069,基础信息!B:D,2,0),"")</f>
        <v/>
      </c>
      <c r="F24069" s="21"/>
      <c r="G24069" s="19"/>
      <c r="H24069" s="21"/>
      <c r="I24069" s="19"/>
      <c r="J24069" s="17"/>
      <c r="K24069" s="18" t="str">
        <f>IFERROR(VLOOKUP(J24069,基础信息!F:H,2,0),"")</f>
        <v/>
      </c>
      <c r="L24069" s="18" t="str">
        <f>IFERROR(VLOOKUP(J24069,基础信息!F:H,3,0),"")</f>
        <v/>
      </c>
    </row>
    <row r="24070" customFormat="1" spans="2:12">
      <c r="B24070" s="19"/>
      <c r="C24070" s="19"/>
      <c r="D24070" s="17"/>
      <c r="E24070" s="20" t="str">
        <f>IFERROR(VLOOKUP(D24070,基础信息!B:D,2,0),"")</f>
        <v/>
      </c>
      <c r="F24070" s="21"/>
      <c r="G24070" s="19"/>
      <c r="H24070" s="21"/>
      <c r="I24070" s="19"/>
      <c r="J24070" s="17"/>
      <c r="K24070" s="18" t="str">
        <f>IFERROR(VLOOKUP(J24070,基础信息!F:H,2,0),"")</f>
        <v/>
      </c>
      <c r="L24070" s="18" t="str">
        <f>IFERROR(VLOOKUP(J24070,基础信息!F:H,3,0),"")</f>
        <v/>
      </c>
    </row>
    <row r="24071" customFormat="1" spans="2:12">
      <c r="B24071" s="19"/>
      <c r="C24071" s="19"/>
      <c r="D24071" s="17"/>
      <c r="E24071" s="20" t="str">
        <f>IFERROR(VLOOKUP(D24071,基础信息!B:D,2,0),"")</f>
        <v/>
      </c>
      <c r="F24071" s="21"/>
      <c r="G24071" s="19"/>
      <c r="H24071" s="21"/>
      <c r="I24071" s="19"/>
      <c r="J24071" s="17"/>
      <c r="K24071" s="18" t="str">
        <f>IFERROR(VLOOKUP(J24071,基础信息!F:H,2,0),"")</f>
        <v/>
      </c>
      <c r="L24071" s="18" t="str">
        <f>IFERROR(VLOOKUP(J24071,基础信息!F:H,3,0),"")</f>
        <v/>
      </c>
    </row>
    <row r="24072" customFormat="1" spans="2:12">
      <c r="B24072" s="19"/>
      <c r="C24072" s="19"/>
      <c r="D24072" s="17"/>
      <c r="E24072" s="20" t="str">
        <f>IFERROR(VLOOKUP(D24072,基础信息!B:D,2,0),"")</f>
        <v/>
      </c>
      <c r="F24072" s="21"/>
      <c r="G24072" s="19"/>
      <c r="H24072" s="21"/>
      <c r="I24072" s="19"/>
      <c r="J24072" s="17"/>
      <c r="K24072" s="18" t="str">
        <f>IFERROR(VLOOKUP(J24072,基础信息!F:H,2,0),"")</f>
        <v/>
      </c>
      <c r="L24072" s="18" t="str">
        <f>IFERROR(VLOOKUP(J24072,基础信息!F:H,3,0),"")</f>
        <v/>
      </c>
    </row>
    <row r="24073" customFormat="1" spans="2:12">
      <c r="B24073" s="19"/>
      <c r="C24073" s="19"/>
      <c r="D24073" s="17"/>
      <c r="E24073" s="20" t="str">
        <f>IFERROR(VLOOKUP(D24073,基础信息!B:D,2,0),"")</f>
        <v/>
      </c>
      <c r="F24073" s="21"/>
      <c r="G24073" s="19"/>
      <c r="H24073" s="21"/>
      <c r="I24073" s="19"/>
      <c r="J24073" s="17"/>
      <c r="K24073" s="18" t="str">
        <f>IFERROR(VLOOKUP(J24073,基础信息!F:H,2,0),"")</f>
        <v/>
      </c>
      <c r="L24073" s="18" t="str">
        <f>IFERROR(VLOOKUP(J24073,基础信息!F:H,3,0),"")</f>
        <v/>
      </c>
    </row>
    <row r="24074" customFormat="1" spans="2:12">
      <c r="B24074" s="19"/>
      <c r="C24074" s="19"/>
      <c r="D24074" s="17"/>
      <c r="E24074" s="20" t="str">
        <f>IFERROR(VLOOKUP(D24074,基础信息!B:D,2,0),"")</f>
        <v/>
      </c>
      <c r="F24074" s="21"/>
      <c r="G24074" s="19"/>
      <c r="H24074" s="21"/>
      <c r="I24074" s="19"/>
      <c r="J24074" s="17"/>
      <c r="K24074" s="18" t="str">
        <f>IFERROR(VLOOKUP(J24074,基础信息!F:H,2,0),"")</f>
        <v/>
      </c>
      <c r="L24074" s="18" t="str">
        <f>IFERROR(VLOOKUP(J24074,基础信息!F:H,3,0),"")</f>
        <v/>
      </c>
    </row>
    <row r="24075" customFormat="1" spans="2:12">
      <c r="B24075" s="19"/>
      <c r="C24075" s="19"/>
      <c r="D24075" s="17"/>
      <c r="E24075" s="20" t="str">
        <f>IFERROR(VLOOKUP(D24075,基础信息!B:D,2,0),"")</f>
        <v/>
      </c>
      <c r="F24075" s="21"/>
      <c r="G24075" s="19"/>
      <c r="H24075" s="21"/>
      <c r="I24075" s="19"/>
      <c r="J24075" s="17"/>
      <c r="K24075" s="18" t="str">
        <f>IFERROR(VLOOKUP(J24075,基础信息!F:H,2,0),"")</f>
        <v/>
      </c>
      <c r="L24075" s="18" t="str">
        <f>IFERROR(VLOOKUP(J24075,基础信息!F:H,3,0),"")</f>
        <v/>
      </c>
    </row>
    <row r="24076" customFormat="1" spans="2:12">
      <c r="B24076" s="19"/>
      <c r="C24076" s="19"/>
      <c r="D24076" s="17"/>
      <c r="E24076" s="20" t="str">
        <f>IFERROR(VLOOKUP(D24076,基础信息!B:D,2,0),"")</f>
        <v/>
      </c>
      <c r="F24076" s="21"/>
      <c r="G24076" s="19"/>
      <c r="H24076" s="21"/>
      <c r="I24076" s="19"/>
      <c r="J24076" s="17"/>
      <c r="K24076" s="18" t="str">
        <f>IFERROR(VLOOKUP(J24076,基础信息!F:H,2,0),"")</f>
        <v/>
      </c>
      <c r="L24076" s="18" t="str">
        <f>IFERROR(VLOOKUP(J24076,基础信息!F:H,3,0),"")</f>
        <v/>
      </c>
    </row>
    <row r="24077" customFormat="1" spans="2:12">
      <c r="B24077" s="19"/>
      <c r="C24077" s="19"/>
      <c r="D24077" s="17"/>
      <c r="E24077" s="20" t="str">
        <f>IFERROR(VLOOKUP(D24077,基础信息!B:D,2,0),"")</f>
        <v/>
      </c>
      <c r="F24077" s="21"/>
      <c r="G24077" s="19"/>
      <c r="H24077" s="21"/>
      <c r="I24077" s="19"/>
      <c r="J24077" s="17"/>
      <c r="K24077" s="18" t="str">
        <f>IFERROR(VLOOKUP(J24077,基础信息!F:H,2,0),"")</f>
        <v/>
      </c>
      <c r="L24077" s="18" t="str">
        <f>IFERROR(VLOOKUP(J24077,基础信息!F:H,3,0),"")</f>
        <v/>
      </c>
    </row>
    <row r="24078" customFormat="1" spans="2:12">
      <c r="B24078" s="19"/>
      <c r="C24078" s="19"/>
      <c r="D24078" s="17"/>
      <c r="E24078" s="20" t="str">
        <f>IFERROR(VLOOKUP(D24078,基础信息!B:D,2,0),"")</f>
        <v/>
      </c>
      <c r="F24078" s="21"/>
      <c r="G24078" s="19"/>
      <c r="H24078" s="21"/>
      <c r="I24078" s="19"/>
      <c r="J24078" s="17"/>
      <c r="K24078" s="18" t="str">
        <f>IFERROR(VLOOKUP(J24078,基础信息!F:H,2,0),"")</f>
        <v/>
      </c>
      <c r="L24078" s="18" t="str">
        <f>IFERROR(VLOOKUP(J24078,基础信息!F:H,3,0),"")</f>
        <v/>
      </c>
    </row>
    <row r="24079" customFormat="1" spans="2:12">
      <c r="B24079" s="19"/>
      <c r="C24079" s="19"/>
      <c r="D24079" s="17"/>
      <c r="E24079" s="20" t="str">
        <f>IFERROR(VLOOKUP(D24079,基础信息!B:D,2,0),"")</f>
        <v/>
      </c>
      <c r="F24079" s="21"/>
      <c r="G24079" s="19"/>
      <c r="H24079" s="21"/>
      <c r="I24079" s="19"/>
      <c r="J24079" s="17"/>
      <c r="K24079" s="18" t="str">
        <f>IFERROR(VLOOKUP(J24079,基础信息!F:H,2,0),"")</f>
        <v/>
      </c>
      <c r="L24079" s="18" t="str">
        <f>IFERROR(VLOOKUP(J24079,基础信息!F:H,3,0),"")</f>
        <v/>
      </c>
    </row>
    <row r="24080" customFormat="1" spans="2:12">
      <c r="B24080" s="19"/>
      <c r="C24080" s="19"/>
      <c r="D24080" s="17"/>
      <c r="E24080" s="20" t="str">
        <f>IFERROR(VLOOKUP(D24080,基础信息!B:D,2,0),"")</f>
        <v/>
      </c>
      <c r="F24080" s="21"/>
      <c r="G24080" s="19"/>
      <c r="H24080" s="21"/>
      <c r="I24080" s="19"/>
      <c r="J24080" s="17"/>
      <c r="K24080" s="18" t="str">
        <f>IFERROR(VLOOKUP(J24080,基础信息!F:H,2,0),"")</f>
        <v/>
      </c>
      <c r="L24080" s="18" t="str">
        <f>IFERROR(VLOOKUP(J24080,基础信息!F:H,3,0),"")</f>
        <v/>
      </c>
    </row>
    <row r="24081" customFormat="1" spans="2:12">
      <c r="B24081" s="19"/>
      <c r="C24081" s="19"/>
      <c r="D24081" s="17"/>
      <c r="E24081" s="20" t="str">
        <f>IFERROR(VLOOKUP(D24081,基础信息!B:D,2,0),"")</f>
        <v/>
      </c>
      <c r="F24081" s="21"/>
      <c r="G24081" s="19"/>
      <c r="H24081" s="21"/>
      <c r="I24081" s="19"/>
      <c r="J24081" s="17"/>
      <c r="K24081" s="18" t="str">
        <f>IFERROR(VLOOKUP(J24081,基础信息!F:H,2,0),"")</f>
        <v/>
      </c>
      <c r="L24081" s="18" t="str">
        <f>IFERROR(VLOOKUP(J24081,基础信息!F:H,3,0),"")</f>
        <v/>
      </c>
    </row>
    <row r="24082" customFormat="1" spans="2:12">
      <c r="B24082" s="19"/>
      <c r="C24082" s="19"/>
      <c r="D24082" s="17"/>
      <c r="E24082" s="20" t="str">
        <f>IFERROR(VLOOKUP(D24082,基础信息!B:D,2,0),"")</f>
        <v/>
      </c>
      <c r="F24082" s="21"/>
      <c r="G24082" s="19"/>
      <c r="H24082" s="21"/>
      <c r="I24082" s="19"/>
      <c r="J24082" s="17"/>
      <c r="K24082" s="18" t="str">
        <f>IFERROR(VLOOKUP(J24082,基础信息!F:H,2,0),"")</f>
        <v/>
      </c>
      <c r="L24082" s="18" t="str">
        <f>IFERROR(VLOOKUP(J24082,基础信息!F:H,3,0),"")</f>
        <v/>
      </c>
    </row>
    <row r="24083" customFormat="1" spans="2:12">
      <c r="B24083" s="19"/>
      <c r="C24083" s="19"/>
      <c r="D24083" s="17"/>
      <c r="E24083" s="20" t="str">
        <f>IFERROR(VLOOKUP(D24083,基础信息!B:D,2,0),"")</f>
        <v/>
      </c>
      <c r="F24083" s="21"/>
      <c r="G24083" s="19"/>
      <c r="H24083" s="21"/>
      <c r="I24083" s="19"/>
      <c r="J24083" s="17"/>
      <c r="K24083" s="18" t="str">
        <f>IFERROR(VLOOKUP(J24083,基础信息!F:H,2,0),"")</f>
        <v/>
      </c>
      <c r="L24083" s="18" t="str">
        <f>IFERROR(VLOOKUP(J24083,基础信息!F:H,3,0),"")</f>
        <v/>
      </c>
    </row>
    <row r="24084" customFormat="1" spans="2:12">
      <c r="B24084" s="19"/>
      <c r="C24084" s="19"/>
      <c r="D24084" s="17"/>
      <c r="E24084" s="20" t="str">
        <f>IFERROR(VLOOKUP(D24084,基础信息!B:D,2,0),"")</f>
        <v/>
      </c>
      <c r="F24084" s="21"/>
      <c r="G24084" s="19"/>
      <c r="H24084" s="21"/>
      <c r="I24084" s="19"/>
      <c r="J24084" s="17"/>
      <c r="K24084" s="18" t="str">
        <f>IFERROR(VLOOKUP(J24084,基础信息!F:H,2,0),"")</f>
        <v/>
      </c>
      <c r="L24084" s="18" t="str">
        <f>IFERROR(VLOOKUP(J24084,基础信息!F:H,3,0),"")</f>
        <v/>
      </c>
    </row>
    <row r="24085" customFormat="1" spans="2:12">
      <c r="B24085" s="19"/>
      <c r="C24085" s="19"/>
      <c r="D24085" s="17"/>
      <c r="E24085" s="20" t="str">
        <f>IFERROR(VLOOKUP(D24085,基础信息!B:D,2,0),"")</f>
        <v/>
      </c>
      <c r="F24085" s="21"/>
      <c r="G24085" s="19"/>
      <c r="H24085" s="21"/>
      <c r="I24085" s="19"/>
      <c r="J24085" s="17"/>
      <c r="K24085" s="18" t="str">
        <f>IFERROR(VLOOKUP(J24085,基础信息!F:H,2,0),"")</f>
        <v/>
      </c>
      <c r="L24085" s="18" t="str">
        <f>IFERROR(VLOOKUP(J24085,基础信息!F:H,3,0),"")</f>
        <v/>
      </c>
    </row>
    <row r="24086" customFormat="1" spans="2:12">
      <c r="B24086" s="19"/>
      <c r="C24086" s="19"/>
      <c r="D24086" s="17"/>
      <c r="E24086" s="20" t="str">
        <f>IFERROR(VLOOKUP(D24086,基础信息!B:D,2,0),"")</f>
        <v/>
      </c>
      <c r="F24086" s="21"/>
      <c r="G24086" s="19"/>
      <c r="H24086" s="21"/>
      <c r="I24086" s="19"/>
      <c r="J24086" s="17"/>
      <c r="K24086" s="18" t="str">
        <f>IFERROR(VLOOKUP(J24086,基础信息!F:H,2,0),"")</f>
        <v/>
      </c>
      <c r="L24086" s="18" t="str">
        <f>IFERROR(VLOOKUP(J24086,基础信息!F:H,3,0),"")</f>
        <v/>
      </c>
    </row>
    <row r="24087" customFormat="1" spans="2:12">
      <c r="B24087" s="19"/>
      <c r="C24087" s="19"/>
      <c r="D24087" s="17"/>
      <c r="E24087" s="20" t="str">
        <f>IFERROR(VLOOKUP(D24087,基础信息!B:D,2,0),"")</f>
        <v/>
      </c>
      <c r="F24087" s="21"/>
      <c r="G24087" s="19"/>
      <c r="H24087" s="21"/>
      <c r="I24087" s="19"/>
      <c r="J24087" s="17"/>
      <c r="K24087" s="18" t="str">
        <f>IFERROR(VLOOKUP(J24087,基础信息!F:H,2,0),"")</f>
        <v/>
      </c>
      <c r="L24087" s="18" t="str">
        <f>IFERROR(VLOOKUP(J24087,基础信息!F:H,3,0),"")</f>
        <v/>
      </c>
    </row>
    <row r="24088" customFormat="1" spans="2:12">
      <c r="B24088" s="19"/>
      <c r="C24088" s="19"/>
      <c r="D24088" s="17"/>
      <c r="E24088" s="20" t="str">
        <f>IFERROR(VLOOKUP(D24088,基础信息!B:D,2,0),"")</f>
        <v/>
      </c>
      <c r="F24088" s="21"/>
      <c r="G24088" s="19"/>
      <c r="H24088" s="21"/>
      <c r="I24088" s="19"/>
      <c r="J24088" s="17"/>
      <c r="K24088" s="18" t="str">
        <f>IFERROR(VLOOKUP(J24088,基础信息!F:H,2,0),"")</f>
        <v/>
      </c>
      <c r="L24088" s="18" t="str">
        <f>IFERROR(VLOOKUP(J24088,基础信息!F:H,3,0),"")</f>
        <v/>
      </c>
    </row>
    <row r="24089" customFormat="1" spans="2:12">
      <c r="B24089" s="19"/>
      <c r="C24089" s="19"/>
      <c r="D24089" s="17"/>
      <c r="E24089" s="20" t="str">
        <f>IFERROR(VLOOKUP(D24089,基础信息!B:D,2,0),"")</f>
        <v/>
      </c>
      <c r="F24089" s="21"/>
      <c r="G24089" s="19"/>
      <c r="H24089" s="21"/>
      <c r="I24089" s="19"/>
      <c r="J24089" s="17"/>
      <c r="K24089" s="18" t="str">
        <f>IFERROR(VLOOKUP(J24089,基础信息!F:H,2,0),"")</f>
        <v/>
      </c>
      <c r="L24089" s="18" t="str">
        <f>IFERROR(VLOOKUP(J24089,基础信息!F:H,3,0),"")</f>
        <v/>
      </c>
    </row>
    <row r="24090" customFormat="1" spans="2:12">
      <c r="B24090" s="19"/>
      <c r="C24090" s="19"/>
      <c r="D24090" s="17"/>
      <c r="E24090" s="20" t="str">
        <f>IFERROR(VLOOKUP(D24090,基础信息!B:D,2,0),"")</f>
        <v/>
      </c>
      <c r="F24090" s="21"/>
      <c r="G24090" s="19"/>
      <c r="H24090" s="21"/>
      <c r="I24090" s="19"/>
      <c r="J24090" s="17"/>
      <c r="K24090" s="18" t="str">
        <f>IFERROR(VLOOKUP(J24090,基础信息!F:H,2,0),"")</f>
        <v/>
      </c>
      <c r="L24090" s="18" t="str">
        <f>IFERROR(VLOOKUP(J24090,基础信息!F:H,3,0),"")</f>
        <v/>
      </c>
    </row>
    <row r="24091" customFormat="1" spans="2:12">
      <c r="B24091" s="19"/>
      <c r="C24091" s="19"/>
      <c r="D24091" s="17"/>
      <c r="E24091" s="20" t="str">
        <f>IFERROR(VLOOKUP(D24091,基础信息!B:D,2,0),"")</f>
        <v/>
      </c>
      <c r="F24091" s="21"/>
      <c r="G24091" s="19"/>
      <c r="H24091" s="21"/>
      <c r="I24091" s="19"/>
      <c r="J24091" s="17"/>
      <c r="K24091" s="18" t="str">
        <f>IFERROR(VLOOKUP(J24091,基础信息!F:H,2,0),"")</f>
        <v/>
      </c>
      <c r="L24091" s="18" t="str">
        <f>IFERROR(VLOOKUP(J24091,基础信息!F:H,3,0),"")</f>
        <v/>
      </c>
    </row>
    <row r="24092" customFormat="1" spans="2:12">
      <c r="B24092" s="19"/>
      <c r="C24092" s="19"/>
      <c r="D24092" s="17"/>
      <c r="E24092" s="20" t="str">
        <f>IFERROR(VLOOKUP(D24092,基础信息!B:D,2,0),"")</f>
        <v/>
      </c>
      <c r="F24092" s="21"/>
      <c r="G24092" s="19"/>
      <c r="H24092" s="21"/>
      <c r="I24092" s="19"/>
      <c r="J24092" s="17"/>
      <c r="K24092" s="18" t="str">
        <f>IFERROR(VLOOKUP(J24092,基础信息!F:H,2,0),"")</f>
        <v/>
      </c>
      <c r="L24092" s="18" t="str">
        <f>IFERROR(VLOOKUP(J24092,基础信息!F:H,3,0),"")</f>
        <v/>
      </c>
    </row>
    <row r="24093" customFormat="1" spans="2:12">
      <c r="B24093" s="19"/>
      <c r="C24093" s="19"/>
      <c r="D24093" s="17"/>
      <c r="E24093" s="20" t="str">
        <f>IFERROR(VLOOKUP(D24093,基础信息!B:D,2,0),"")</f>
        <v/>
      </c>
      <c r="F24093" s="21"/>
      <c r="G24093" s="19"/>
      <c r="H24093" s="21"/>
      <c r="I24093" s="19"/>
      <c r="J24093" s="17"/>
      <c r="K24093" s="18" t="str">
        <f>IFERROR(VLOOKUP(J24093,基础信息!F:H,2,0),"")</f>
        <v/>
      </c>
      <c r="L24093" s="18" t="str">
        <f>IFERROR(VLOOKUP(J24093,基础信息!F:H,3,0),"")</f>
        <v/>
      </c>
    </row>
    <row r="24094" customFormat="1" spans="2:12">
      <c r="B24094" s="19"/>
      <c r="C24094" s="19"/>
      <c r="D24094" s="17"/>
      <c r="E24094" s="20" t="str">
        <f>IFERROR(VLOOKUP(D24094,基础信息!B:D,2,0),"")</f>
        <v/>
      </c>
      <c r="F24094" s="21"/>
      <c r="G24094" s="19"/>
      <c r="H24094" s="21"/>
      <c r="I24094" s="19"/>
      <c r="J24094" s="17"/>
      <c r="K24094" s="18" t="str">
        <f>IFERROR(VLOOKUP(J24094,基础信息!F:H,2,0),"")</f>
        <v/>
      </c>
      <c r="L24094" s="18" t="str">
        <f>IFERROR(VLOOKUP(J24094,基础信息!F:H,3,0),"")</f>
        <v/>
      </c>
    </row>
    <row r="24095" customFormat="1" spans="2:12">
      <c r="B24095" s="19"/>
      <c r="C24095" s="19"/>
      <c r="D24095" s="17"/>
      <c r="E24095" s="20" t="str">
        <f>IFERROR(VLOOKUP(D24095,基础信息!B:D,2,0),"")</f>
        <v/>
      </c>
      <c r="F24095" s="21"/>
      <c r="G24095" s="19"/>
      <c r="H24095" s="21"/>
      <c r="I24095" s="19"/>
      <c r="J24095" s="17"/>
      <c r="K24095" s="18" t="str">
        <f>IFERROR(VLOOKUP(J24095,基础信息!F:H,2,0),"")</f>
        <v/>
      </c>
      <c r="L24095" s="18" t="str">
        <f>IFERROR(VLOOKUP(J24095,基础信息!F:H,3,0),"")</f>
        <v/>
      </c>
    </row>
    <row r="24096" customFormat="1" spans="2:12">
      <c r="B24096" s="19"/>
      <c r="C24096" s="19"/>
      <c r="D24096" s="17"/>
      <c r="E24096" s="20" t="str">
        <f>IFERROR(VLOOKUP(D24096,基础信息!B:D,2,0),"")</f>
        <v/>
      </c>
      <c r="F24096" s="21"/>
      <c r="G24096" s="19"/>
      <c r="H24096" s="21"/>
      <c r="I24096" s="19"/>
      <c r="J24096" s="17"/>
      <c r="K24096" s="18" t="str">
        <f>IFERROR(VLOOKUP(J24096,基础信息!F:H,2,0),"")</f>
        <v/>
      </c>
      <c r="L24096" s="18" t="str">
        <f>IFERROR(VLOOKUP(J24096,基础信息!F:H,3,0),"")</f>
        <v/>
      </c>
    </row>
    <row r="24097" customFormat="1" spans="2:12">
      <c r="B24097" s="19"/>
      <c r="C24097" s="19"/>
      <c r="D24097" s="17"/>
      <c r="E24097" s="20" t="str">
        <f>IFERROR(VLOOKUP(D24097,基础信息!B:D,2,0),"")</f>
        <v/>
      </c>
      <c r="F24097" s="21"/>
      <c r="G24097" s="19"/>
      <c r="H24097" s="21"/>
      <c r="I24097" s="19"/>
      <c r="J24097" s="17"/>
      <c r="K24097" s="18" t="str">
        <f>IFERROR(VLOOKUP(J24097,基础信息!F:H,2,0),"")</f>
        <v/>
      </c>
      <c r="L24097" s="18" t="str">
        <f>IFERROR(VLOOKUP(J24097,基础信息!F:H,3,0),"")</f>
        <v/>
      </c>
    </row>
    <row r="24098" customFormat="1" spans="2:12">
      <c r="B24098" s="19"/>
      <c r="C24098" s="19"/>
      <c r="D24098" s="17"/>
      <c r="E24098" s="20" t="str">
        <f>IFERROR(VLOOKUP(D24098,基础信息!B:D,2,0),"")</f>
        <v/>
      </c>
      <c r="F24098" s="21"/>
      <c r="G24098" s="19"/>
      <c r="H24098" s="21"/>
      <c r="I24098" s="19"/>
      <c r="J24098" s="17"/>
      <c r="K24098" s="18" t="str">
        <f>IFERROR(VLOOKUP(J24098,基础信息!F:H,2,0),"")</f>
        <v/>
      </c>
      <c r="L24098" s="18" t="str">
        <f>IFERROR(VLOOKUP(J24098,基础信息!F:H,3,0),"")</f>
        <v/>
      </c>
    </row>
    <row r="24099" customFormat="1" spans="2:12">
      <c r="B24099" s="19"/>
      <c r="C24099" s="19"/>
      <c r="D24099" s="17"/>
      <c r="E24099" s="20" t="str">
        <f>IFERROR(VLOOKUP(D24099,基础信息!B:D,2,0),"")</f>
        <v/>
      </c>
      <c r="F24099" s="21"/>
      <c r="G24099" s="19"/>
      <c r="H24099" s="21"/>
      <c r="I24099" s="19"/>
      <c r="J24099" s="17"/>
      <c r="K24099" s="18" t="str">
        <f>IFERROR(VLOOKUP(J24099,基础信息!F:H,2,0),"")</f>
        <v/>
      </c>
      <c r="L24099" s="18" t="str">
        <f>IFERROR(VLOOKUP(J24099,基础信息!F:H,3,0),"")</f>
        <v/>
      </c>
    </row>
    <row r="24100" customFormat="1" spans="2:12">
      <c r="B24100" s="19"/>
      <c r="C24100" s="19"/>
      <c r="D24100" s="17"/>
      <c r="E24100" s="20" t="str">
        <f>IFERROR(VLOOKUP(D24100,基础信息!B:D,2,0),"")</f>
        <v/>
      </c>
      <c r="F24100" s="21"/>
      <c r="G24100" s="19"/>
      <c r="H24100" s="21"/>
      <c r="I24100" s="19"/>
      <c r="J24100" s="17"/>
      <c r="K24100" s="18" t="str">
        <f>IFERROR(VLOOKUP(J24100,基础信息!F:H,2,0),"")</f>
        <v/>
      </c>
      <c r="L24100" s="18" t="str">
        <f>IFERROR(VLOOKUP(J24100,基础信息!F:H,3,0),"")</f>
        <v/>
      </c>
    </row>
    <row r="24101" customFormat="1" spans="2:12">
      <c r="B24101" s="19"/>
      <c r="C24101" s="19"/>
      <c r="D24101" s="17"/>
      <c r="E24101" s="20" t="str">
        <f>IFERROR(VLOOKUP(D24101,基础信息!B:D,2,0),"")</f>
        <v/>
      </c>
      <c r="F24101" s="21"/>
      <c r="G24101" s="19"/>
      <c r="H24101" s="21"/>
      <c r="I24101" s="19"/>
      <c r="J24101" s="17"/>
      <c r="K24101" s="18" t="str">
        <f>IFERROR(VLOOKUP(J24101,基础信息!F:H,2,0),"")</f>
        <v/>
      </c>
      <c r="L24101" s="18" t="str">
        <f>IFERROR(VLOOKUP(J24101,基础信息!F:H,3,0),"")</f>
        <v/>
      </c>
    </row>
    <row r="24102" customFormat="1" spans="2:12">
      <c r="B24102" s="19"/>
      <c r="C24102" s="19"/>
      <c r="D24102" s="17"/>
      <c r="E24102" s="20" t="str">
        <f>IFERROR(VLOOKUP(D24102,基础信息!B:D,2,0),"")</f>
        <v/>
      </c>
      <c r="F24102" s="21"/>
      <c r="G24102" s="19"/>
      <c r="H24102" s="21"/>
      <c r="I24102" s="19"/>
      <c r="J24102" s="17"/>
      <c r="K24102" s="18" t="str">
        <f>IFERROR(VLOOKUP(J24102,基础信息!F:H,2,0),"")</f>
        <v/>
      </c>
      <c r="L24102" s="18" t="str">
        <f>IFERROR(VLOOKUP(J24102,基础信息!F:H,3,0),"")</f>
        <v/>
      </c>
    </row>
    <row r="24103" customFormat="1" spans="2:12">
      <c r="B24103" s="19"/>
      <c r="C24103" s="19"/>
      <c r="D24103" s="17"/>
      <c r="E24103" s="20" t="str">
        <f>IFERROR(VLOOKUP(D24103,基础信息!B:D,2,0),"")</f>
        <v/>
      </c>
      <c r="F24103" s="21"/>
      <c r="G24103" s="19"/>
      <c r="H24103" s="21"/>
      <c r="I24103" s="19"/>
      <c r="J24103" s="17"/>
      <c r="K24103" s="18" t="str">
        <f>IFERROR(VLOOKUP(J24103,基础信息!F:H,2,0),"")</f>
        <v/>
      </c>
      <c r="L24103" s="18" t="str">
        <f>IFERROR(VLOOKUP(J24103,基础信息!F:H,3,0),"")</f>
        <v/>
      </c>
    </row>
    <row r="24104" customFormat="1" spans="2:12">
      <c r="B24104" s="19"/>
      <c r="C24104" s="19"/>
      <c r="D24104" s="17"/>
      <c r="E24104" s="20" t="str">
        <f>IFERROR(VLOOKUP(D24104,基础信息!B:D,2,0),"")</f>
        <v/>
      </c>
      <c r="F24104" s="21"/>
      <c r="G24104" s="19"/>
      <c r="H24104" s="21"/>
      <c r="I24104" s="19"/>
      <c r="J24104" s="17"/>
      <c r="K24104" s="18" t="str">
        <f>IFERROR(VLOOKUP(J24104,基础信息!F:H,2,0),"")</f>
        <v/>
      </c>
      <c r="L24104" s="18" t="str">
        <f>IFERROR(VLOOKUP(J24104,基础信息!F:H,3,0),"")</f>
        <v/>
      </c>
    </row>
    <row r="24105" customFormat="1" spans="2:12">
      <c r="B24105" s="19"/>
      <c r="C24105" s="19"/>
      <c r="D24105" s="17"/>
      <c r="E24105" s="20" t="str">
        <f>IFERROR(VLOOKUP(D24105,基础信息!B:D,2,0),"")</f>
        <v/>
      </c>
      <c r="F24105" s="21"/>
      <c r="G24105" s="19"/>
      <c r="H24105" s="21"/>
      <c r="I24105" s="19"/>
      <c r="J24105" s="17"/>
      <c r="K24105" s="18" t="str">
        <f>IFERROR(VLOOKUP(J24105,基础信息!F:H,2,0),"")</f>
        <v/>
      </c>
      <c r="L24105" s="18" t="str">
        <f>IFERROR(VLOOKUP(J24105,基础信息!F:H,3,0),"")</f>
        <v/>
      </c>
    </row>
    <row r="24106" customFormat="1" spans="2:12">
      <c r="B24106" s="19"/>
      <c r="C24106" s="19"/>
      <c r="D24106" s="17"/>
      <c r="E24106" s="20" t="str">
        <f>IFERROR(VLOOKUP(D24106,基础信息!B:D,2,0),"")</f>
        <v/>
      </c>
      <c r="F24106" s="21"/>
      <c r="G24106" s="19"/>
      <c r="H24106" s="21"/>
      <c r="I24106" s="19"/>
      <c r="J24106" s="17"/>
      <c r="K24106" s="18" t="str">
        <f>IFERROR(VLOOKUP(J24106,基础信息!F:H,2,0),"")</f>
        <v/>
      </c>
      <c r="L24106" s="18" t="str">
        <f>IFERROR(VLOOKUP(J24106,基础信息!F:H,3,0),"")</f>
        <v/>
      </c>
    </row>
    <row r="24107" customFormat="1" spans="2:12">
      <c r="B24107" s="19"/>
      <c r="C24107" s="19"/>
      <c r="D24107" s="17"/>
      <c r="E24107" s="20" t="str">
        <f>IFERROR(VLOOKUP(D24107,基础信息!B:D,2,0),"")</f>
        <v/>
      </c>
      <c r="F24107" s="21"/>
      <c r="G24107" s="19"/>
      <c r="H24107" s="21"/>
      <c r="I24107" s="19"/>
      <c r="J24107" s="17"/>
      <c r="K24107" s="18" t="str">
        <f>IFERROR(VLOOKUP(J24107,基础信息!F:H,2,0),"")</f>
        <v/>
      </c>
      <c r="L24107" s="18" t="str">
        <f>IFERROR(VLOOKUP(J24107,基础信息!F:H,3,0),"")</f>
        <v/>
      </c>
    </row>
    <row r="24108" customFormat="1" spans="2:12">
      <c r="B24108" s="19"/>
      <c r="C24108" s="19"/>
      <c r="D24108" s="17"/>
      <c r="E24108" s="20" t="str">
        <f>IFERROR(VLOOKUP(D24108,基础信息!B:D,2,0),"")</f>
        <v/>
      </c>
      <c r="F24108" s="21"/>
      <c r="G24108" s="19"/>
      <c r="H24108" s="21"/>
      <c r="I24108" s="19"/>
      <c r="J24108" s="17"/>
      <c r="K24108" s="18" t="str">
        <f>IFERROR(VLOOKUP(J24108,基础信息!F:H,2,0),"")</f>
        <v/>
      </c>
      <c r="L24108" s="18" t="str">
        <f>IFERROR(VLOOKUP(J24108,基础信息!F:H,3,0),"")</f>
        <v/>
      </c>
    </row>
    <row r="24109" customFormat="1" spans="2:12">
      <c r="B24109" s="19"/>
      <c r="C24109" s="19"/>
      <c r="D24109" s="17"/>
      <c r="E24109" s="20" t="str">
        <f>IFERROR(VLOOKUP(D24109,基础信息!B:D,2,0),"")</f>
        <v/>
      </c>
      <c r="F24109" s="21"/>
      <c r="G24109" s="19"/>
      <c r="H24109" s="21"/>
      <c r="I24109" s="19"/>
      <c r="J24109" s="17"/>
      <c r="K24109" s="18" t="str">
        <f>IFERROR(VLOOKUP(J24109,基础信息!F:H,2,0),"")</f>
        <v/>
      </c>
      <c r="L24109" s="18" t="str">
        <f>IFERROR(VLOOKUP(J24109,基础信息!F:H,3,0),"")</f>
        <v/>
      </c>
    </row>
    <row r="24110" customFormat="1" spans="2:12">
      <c r="B24110" s="19"/>
      <c r="C24110" s="19"/>
      <c r="D24110" s="17"/>
      <c r="E24110" s="20" t="str">
        <f>IFERROR(VLOOKUP(D24110,基础信息!B:D,2,0),"")</f>
        <v/>
      </c>
      <c r="F24110" s="21"/>
      <c r="G24110" s="19"/>
      <c r="H24110" s="21"/>
      <c r="I24110" s="19"/>
      <c r="J24110" s="17"/>
      <c r="K24110" s="18" t="str">
        <f>IFERROR(VLOOKUP(J24110,基础信息!F:H,2,0),"")</f>
        <v/>
      </c>
      <c r="L24110" s="18" t="str">
        <f>IFERROR(VLOOKUP(J24110,基础信息!F:H,3,0),"")</f>
        <v/>
      </c>
    </row>
    <row r="24111" customFormat="1" spans="2:12">
      <c r="B24111" s="19"/>
      <c r="C24111" s="19"/>
      <c r="D24111" s="17"/>
      <c r="E24111" s="20" t="str">
        <f>IFERROR(VLOOKUP(D24111,基础信息!B:D,2,0),"")</f>
        <v/>
      </c>
      <c r="F24111" s="21"/>
      <c r="G24111" s="19"/>
      <c r="H24111" s="21"/>
      <c r="I24111" s="19"/>
      <c r="J24111" s="17"/>
      <c r="K24111" s="18" t="str">
        <f>IFERROR(VLOOKUP(J24111,基础信息!F:H,2,0),"")</f>
        <v/>
      </c>
      <c r="L24111" s="18" t="str">
        <f>IFERROR(VLOOKUP(J24111,基础信息!F:H,3,0),"")</f>
        <v/>
      </c>
    </row>
    <row r="24112" customFormat="1" spans="2:12">
      <c r="B24112" s="19"/>
      <c r="C24112" s="19"/>
      <c r="D24112" s="17"/>
      <c r="E24112" s="20" t="str">
        <f>IFERROR(VLOOKUP(D24112,基础信息!B:D,2,0),"")</f>
        <v/>
      </c>
      <c r="F24112" s="21"/>
      <c r="G24112" s="19"/>
      <c r="H24112" s="21"/>
      <c r="I24112" s="19"/>
      <c r="J24112" s="17"/>
      <c r="K24112" s="18" t="str">
        <f>IFERROR(VLOOKUP(J24112,基础信息!F:H,2,0),"")</f>
        <v/>
      </c>
      <c r="L24112" s="18" t="str">
        <f>IFERROR(VLOOKUP(J24112,基础信息!F:H,3,0),"")</f>
        <v/>
      </c>
    </row>
    <row r="24113" customFormat="1" spans="2:12">
      <c r="B24113" s="19"/>
      <c r="C24113" s="19"/>
      <c r="D24113" s="17"/>
      <c r="E24113" s="20" t="str">
        <f>IFERROR(VLOOKUP(D24113,基础信息!B:D,2,0),"")</f>
        <v/>
      </c>
      <c r="F24113" s="21"/>
      <c r="G24113" s="19"/>
      <c r="H24113" s="21"/>
      <c r="I24113" s="19"/>
      <c r="J24113" s="17"/>
      <c r="K24113" s="18" t="str">
        <f>IFERROR(VLOOKUP(J24113,基础信息!F:H,2,0),"")</f>
        <v/>
      </c>
      <c r="L24113" s="18" t="str">
        <f>IFERROR(VLOOKUP(J24113,基础信息!F:H,3,0),"")</f>
        <v/>
      </c>
    </row>
    <row r="24114" customFormat="1" spans="2:12">
      <c r="B24114" s="19"/>
      <c r="C24114" s="19"/>
      <c r="D24114" s="17"/>
      <c r="E24114" s="20" t="str">
        <f>IFERROR(VLOOKUP(D24114,基础信息!B:D,2,0),"")</f>
        <v/>
      </c>
      <c r="F24114" s="21"/>
      <c r="G24114" s="19"/>
      <c r="H24114" s="21"/>
      <c r="I24114" s="19"/>
      <c r="J24114" s="17"/>
      <c r="K24114" s="18" t="str">
        <f>IFERROR(VLOOKUP(J24114,基础信息!F:H,2,0),"")</f>
        <v/>
      </c>
      <c r="L24114" s="18" t="str">
        <f>IFERROR(VLOOKUP(J24114,基础信息!F:H,3,0),"")</f>
        <v/>
      </c>
    </row>
    <row r="24115" customFormat="1" spans="2:12">
      <c r="B24115" s="19"/>
      <c r="C24115" s="19"/>
      <c r="D24115" s="17"/>
      <c r="E24115" s="20" t="str">
        <f>IFERROR(VLOOKUP(D24115,基础信息!B:D,2,0),"")</f>
        <v/>
      </c>
      <c r="F24115" s="21"/>
      <c r="G24115" s="19"/>
      <c r="H24115" s="21"/>
      <c r="I24115" s="19"/>
      <c r="J24115" s="17"/>
      <c r="K24115" s="18" t="str">
        <f>IFERROR(VLOOKUP(J24115,基础信息!F:H,2,0),"")</f>
        <v/>
      </c>
      <c r="L24115" s="18" t="str">
        <f>IFERROR(VLOOKUP(J24115,基础信息!F:H,3,0),"")</f>
        <v/>
      </c>
    </row>
    <row r="24116" customFormat="1" spans="2:12">
      <c r="B24116" s="19"/>
      <c r="C24116" s="19"/>
      <c r="D24116" s="17"/>
      <c r="E24116" s="20" t="str">
        <f>IFERROR(VLOOKUP(D24116,基础信息!B:D,2,0),"")</f>
        <v/>
      </c>
      <c r="F24116" s="21"/>
      <c r="G24116" s="19"/>
      <c r="H24116" s="21"/>
      <c r="I24116" s="19"/>
      <c r="J24116" s="17"/>
      <c r="K24116" s="18" t="str">
        <f>IFERROR(VLOOKUP(J24116,基础信息!F:H,2,0),"")</f>
        <v/>
      </c>
      <c r="L24116" s="18" t="str">
        <f>IFERROR(VLOOKUP(J24116,基础信息!F:H,3,0),"")</f>
        <v/>
      </c>
    </row>
    <row r="24117" customFormat="1" spans="2:12">
      <c r="B24117" s="19"/>
      <c r="C24117" s="19"/>
      <c r="D24117" s="17"/>
      <c r="E24117" s="20" t="str">
        <f>IFERROR(VLOOKUP(D24117,基础信息!B:D,2,0),"")</f>
        <v/>
      </c>
      <c r="F24117" s="21"/>
      <c r="G24117" s="19"/>
      <c r="H24117" s="21"/>
      <c r="I24117" s="19"/>
      <c r="J24117" s="17"/>
      <c r="K24117" s="18" t="str">
        <f>IFERROR(VLOOKUP(J24117,基础信息!F:H,2,0),"")</f>
        <v/>
      </c>
      <c r="L24117" s="18" t="str">
        <f>IFERROR(VLOOKUP(J24117,基础信息!F:H,3,0),"")</f>
        <v/>
      </c>
    </row>
    <row r="24118" customFormat="1" spans="2:12">
      <c r="B24118" s="19"/>
      <c r="C24118" s="19"/>
      <c r="D24118" s="17"/>
      <c r="E24118" s="20" t="str">
        <f>IFERROR(VLOOKUP(D24118,基础信息!B:D,2,0),"")</f>
        <v/>
      </c>
      <c r="F24118" s="21"/>
      <c r="G24118" s="19"/>
      <c r="H24118" s="21"/>
      <c r="I24118" s="19"/>
      <c r="J24118" s="17"/>
      <c r="K24118" s="18" t="str">
        <f>IFERROR(VLOOKUP(J24118,基础信息!F:H,2,0),"")</f>
        <v/>
      </c>
      <c r="L24118" s="18" t="str">
        <f>IFERROR(VLOOKUP(J24118,基础信息!F:H,3,0),"")</f>
        <v/>
      </c>
    </row>
    <row r="24119" customFormat="1" spans="2:12">
      <c r="B24119" s="19"/>
      <c r="C24119" s="19"/>
      <c r="D24119" s="17"/>
      <c r="E24119" s="20" t="str">
        <f>IFERROR(VLOOKUP(D24119,基础信息!B:D,2,0),"")</f>
        <v/>
      </c>
      <c r="F24119" s="21"/>
      <c r="G24119" s="19"/>
      <c r="H24119" s="21"/>
      <c r="I24119" s="19"/>
      <c r="J24119" s="17"/>
      <c r="K24119" s="18" t="str">
        <f>IFERROR(VLOOKUP(J24119,基础信息!F:H,2,0),"")</f>
        <v/>
      </c>
      <c r="L24119" s="18" t="str">
        <f>IFERROR(VLOOKUP(J24119,基础信息!F:H,3,0),"")</f>
        <v/>
      </c>
    </row>
    <row r="24120" customFormat="1" spans="2:12">
      <c r="B24120" s="19"/>
      <c r="C24120" s="19"/>
      <c r="D24120" s="17"/>
      <c r="E24120" s="20" t="str">
        <f>IFERROR(VLOOKUP(D24120,基础信息!B:D,2,0),"")</f>
        <v/>
      </c>
      <c r="F24120" s="21"/>
      <c r="G24120" s="19"/>
      <c r="H24120" s="21"/>
      <c r="I24120" s="19"/>
      <c r="J24120" s="17"/>
      <c r="K24120" s="18" t="str">
        <f>IFERROR(VLOOKUP(J24120,基础信息!F:H,2,0),"")</f>
        <v/>
      </c>
      <c r="L24120" s="18" t="str">
        <f>IFERROR(VLOOKUP(J24120,基础信息!F:H,3,0),"")</f>
        <v/>
      </c>
    </row>
    <row r="24121" customFormat="1" spans="2:12">
      <c r="B24121" s="19"/>
      <c r="C24121" s="19"/>
      <c r="D24121" s="17"/>
      <c r="E24121" s="20" t="str">
        <f>IFERROR(VLOOKUP(D24121,基础信息!B:D,2,0),"")</f>
        <v/>
      </c>
      <c r="F24121" s="21"/>
      <c r="G24121" s="19"/>
      <c r="H24121" s="21"/>
      <c r="I24121" s="19"/>
      <c r="J24121" s="17"/>
      <c r="K24121" s="18" t="str">
        <f>IFERROR(VLOOKUP(J24121,基础信息!F:H,2,0),"")</f>
        <v/>
      </c>
      <c r="L24121" s="18" t="str">
        <f>IFERROR(VLOOKUP(J24121,基础信息!F:H,3,0),"")</f>
        <v/>
      </c>
    </row>
    <row r="24122" customFormat="1" spans="2:12">
      <c r="B24122" s="19"/>
      <c r="C24122" s="19"/>
      <c r="D24122" s="17"/>
      <c r="E24122" s="20" t="str">
        <f>IFERROR(VLOOKUP(D24122,基础信息!B:D,2,0),"")</f>
        <v/>
      </c>
      <c r="F24122" s="21"/>
      <c r="G24122" s="19"/>
      <c r="H24122" s="21"/>
      <c r="I24122" s="19"/>
      <c r="J24122" s="17"/>
      <c r="K24122" s="18" t="str">
        <f>IFERROR(VLOOKUP(J24122,基础信息!F:H,2,0),"")</f>
        <v/>
      </c>
      <c r="L24122" s="18" t="str">
        <f>IFERROR(VLOOKUP(J24122,基础信息!F:H,3,0),"")</f>
        <v/>
      </c>
    </row>
    <row r="24123" customFormat="1" spans="2:12">
      <c r="B24123" s="19"/>
      <c r="C24123" s="19"/>
      <c r="D24123" s="17"/>
      <c r="E24123" s="20" t="str">
        <f>IFERROR(VLOOKUP(D24123,基础信息!B:D,2,0),"")</f>
        <v/>
      </c>
      <c r="F24123" s="21"/>
      <c r="G24123" s="19"/>
      <c r="H24123" s="21"/>
      <c r="I24123" s="19"/>
      <c r="J24123" s="17"/>
      <c r="K24123" s="18" t="str">
        <f>IFERROR(VLOOKUP(J24123,基础信息!F:H,2,0),"")</f>
        <v/>
      </c>
      <c r="L24123" s="18" t="str">
        <f>IFERROR(VLOOKUP(J24123,基础信息!F:H,3,0),"")</f>
        <v/>
      </c>
    </row>
    <row r="24124" customFormat="1" spans="2:12">
      <c r="B24124" s="19"/>
      <c r="C24124" s="19"/>
      <c r="D24124" s="17"/>
      <c r="E24124" s="20" t="str">
        <f>IFERROR(VLOOKUP(D24124,基础信息!B:D,2,0),"")</f>
        <v/>
      </c>
      <c r="F24124" s="21"/>
      <c r="G24124" s="19"/>
      <c r="H24124" s="21"/>
      <c r="I24124" s="19"/>
      <c r="J24124" s="17"/>
      <c r="K24124" s="18" t="str">
        <f>IFERROR(VLOOKUP(J24124,基础信息!F:H,2,0),"")</f>
        <v/>
      </c>
      <c r="L24124" s="18" t="str">
        <f>IFERROR(VLOOKUP(J24124,基础信息!F:H,3,0),"")</f>
        <v/>
      </c>
    </row>
    <row r="24125" customFormat="1" spans="2:12">
      <c r="B24125" s="19"/>
      <c r="C24125" s="19"/>
      <c r="D24125" s="17"/>
      <c r="E24125" s="20" t="str">
        <f>IFERROR(VLOOKUP(D24125,基础信息!B:D,2,0),"")</f>
        <v/>
      </c>
      <c r="F24125" s="21"/>
      <c r="G24125" s="19"/>
      <c r="H24125" s="21"/>
      <c r="I24125" s="19"/>
      <c r="J24125" s="17"/>
      <c r="K24125" s="18" t="str">
        <f>IFERROR(VLOOKUP(J24125,基础信息!F:H,2,0),"")</f>
        <v/>
      </c>
      <c r="L24125" s="18" t="str">
        <f>IFERROR(VLOOKUP(J24125,基础信息!F:H,3,0),"")</f>
        <v/>
      </c>
    </row>
    <row r="24126" customFormat="1" spans="2:12">
      <c r="B24126" s="19"/>
      <c r="C24126" s="19"/>
      <c r="D24126" s="17"/>
      <c r="E24126" s="20" t="str">
        <f>IFERROR(VLOOKUP(D24126,基础信息!B:D,2,0),"")</f>
        <v/>
      </c>
      <c r="F24126" s="21"/>
      <c r="G24126" s="19"/>
      <c r="H24126" s="21"/>
      <c r="I24126" s="19"/>
      <c r="J24126" s="17"/>
      <c r="K24126" s="18" t="str">
        <f>IFERROR(VLOOKUP(J24126,基础信息!F:H,2,0),"")</f>
        <v/>
      </c>
      <c r="L24126" s="18" t="str">
        <f>IFERROR(VLOOKUP(J24126,基础信息!F:H,3,0),"")</f>
        <v/>
      </c>
    </row>
    <row r="24127" customFormat="1" spans="2:12">
      <c r="B24127" s="19"/>
      <c r="C24127" s="19"/>
      <c r="D24127" s="17"/>
      <c r="E24127" s="20" t="str">
        <f>IFERROR(VLOOKUP(D24127,基础信息!B:D,2,0),"")</f>
        <v/>
      </c>
      <c r="F24127" s="21"/>
      <c r="G24127" s="19"/>
      <c r="H24127" s="21"/>
      <c r="I24127" s="19"/>
      <c r="J24127" s="17"/>
      <c r="K24127" s="18" t="str">
        <f>IFERROR(VLOOKUP(J24127,基础信息!F:H,2,0),"")</f>
        <v/>
      </c>
      <c r="L24127" s="18" t="str">
        <f>IFERROR(VLOOKUP(J24127,基础信息!F:H,3,0),"")</f>
        <v/>
      </c>
    </row>
    <row r="24128" customFormat="1" spans="2:12">
      <c r="B24128" s="19"/>
      <c r="C24128" s="19"/>
      <c r="D24128" s="17"/>
      <c r="E24128" s="20" t="str">
        <f>IFERROR(VLOOKUP(D24128,基础信息!B:D,2,0),"")</f>
        <v/>
      </c>
      <c r="F24128" s="21"/>
      <c r="G24128" s="19"/>
      <c r="H24128" s="21"/>
      <c r="I24128" s="19"/>
      <c r="J24128" s="17"/>
      <c r="K24128" s="18" t="str">
        <f>IFERROR(VLOOKUP(J24128,基础信息!F:H,2,0),"")</f>
        <v/>
      </c>
      <c r="L24128" s="18" t="str">
        <f>IFERROR(VLOOKUP(J24128,基础信息!F:H,3,0),"")</f>
        <v/>
      </c>
    </row>
    <row r="24129" customFormat="1" spans="2:12">
      <c r="B24129" s="19"/>
      <c r="C24129" s="19"/>
      <c r="D24129" s="17"/>
      <c r="E24129" s="20" t="str">
        <f>IFERROR(VLOOKUP(D24129,基础信息!B:D,2,0),"")</f>
        <v/>
      </c>
      <c r="F24129" s="21"/>
      <c r="G24129" s="19"/>
      <c r="H24129" s="21"/>
      <c r="I24129" s="19"/>
      <c r="J24129" s="17"/>
      <c r="K24129" s="18" t="str">
        <f>IFERROR(VLOOKUP(J24129,基础信息!F:H,2,0),"")</f>
        <v/>
      </c>
      <c r="L24129" s="18" t="str">
        <f>IFERROR(VLOOKUP(J24129,基础信息!F:H,3,0),"")</f>
        <v/>
      </c>
    </row>
    <row r="24130" customFormat="1" spans="2:12">
      <c r="B24130" s="19"/>
      <c r="C24130" s="19"/>
      <c r="D24130" s="17"/>
      <c r="E24130" s="20" t="str">
        <f>IFERROR(VLOOKUP(D24130,基础信息!B:D,2,0),"")</f>
        <v/>
      </c>
      <c r="F24130" s="21"/>
      <c r="G24130" s="19"/>
      <c r="H24130" s="21"/>
      <c r="I24130" s="19"/>
      <c r="J24130" s="17"/>
      <c r="K24130" s="18" t="str">
        <f>IFERROR(VLOOKUP(J24130,基础信息!F:H,2,0),"")</f>
        <v/>
      </c>
      <c r="L24130" s="18" t="str">
        <f>IFERROR(VLOOKUP(J24130,基础信息!F:H,3,0),"")</f>
        <v/>
      </c>
    </row>
    <row r="24131" customFormat="1" spans="2:12">
      <c r="B24131" s="19"/>
      <c r="C24131" s="19"/>
      <c r="D24131" s="17"/>
      <c r="E24131" s="20" t="str">
        <f>IFERROR(VLOOKUP(D24131,基础信息!B:D,2,0),"")</f>
        <v/>
      </c>
      <c r="F24131" s="21"/>
      <c r="G24131" s="19"/>
      <c r="H24131" s="21"/>
      <c r="I24131" s="19"/>
      <c r="J24131" s="17"/>
      <c r="K24131" s="18" t="str">
        <f>IFERROR(VLOOKUP(J24131,基础信息!F:H,2,0),"")</f>
        <v/>
      </c>
      <c r="L24131" s="18" t="str">
        <f>IFERROR(VLOOKUP(J24131,基础信息!F:H,3,0),"")</f>
        <v/>
      </c>
    </row>
    <row r="24132" customFormat="1" spans="2:12">
      <c r="B24132" s="19"/>
      <c r="C24132" s="19"/>
      <c r="D24132" s="17"/>
      <c r="E24132" s="20" t="str">
        <f>IFERROR(VLOOKUP(D24132,基础信息!B:D,2,0),"")</f>
        <v/>
      </c>
      <c r="F24132" s="21"/>
      <c r="G24132" s="19"/>
      <c r="H24132" s="21"/>
      <c r="I24132" s="19"/>
      <c r="J24132" s="17"/>
      <c r="K24132" s="18" t="str">
        <f>IFERROR(VLOOKUP(J24132,基础信息!F:H,2,0),"")</f>
        <v/>
      </c>
      <c r="L24132" s="18" t="str">
        <f>IFERROR(VLOOKUP(J24132,基础信息!F:H,3,0),"")</f>
        <v/>
      </c>
    </row>
    <row r="24133" customFormat="1" spans="2:12">
      <c r="B24133" s="19"/>
      <c r="C24133" s="19"/>
      <c r="D24133" s="17"/>
      <c r="E24133" s="20" t="str">
        <f>IFERROR(VLOOKUP(D24133,基础信息!B:D,2,0),"")</f>
        <v/>
      </c>
      <c r="F24133" s="21"/>
      <c r="G24133" s="19"/>
      <c r="H24133" s="21"/>
      <c r="I24133" s="19"/>
      <c r="J24133" s="17"/>
      <c r="K24133" s="18" t="str">
        <f>IFERROR(VLOOKUP(J24133,基础信息!F:H,2,0),"")</f>
        <v/>
      </c>
      <c r="L24133" s="18" t="str">
        <f>IFERROR(VLOOKUP(J24133,基础信息!F:H,3,0),"")</f>
        <v/>
      </c>
    </row>
    <row r="24134" customFormat="1" spans="2:12">
      <c r="B24134" s="19"/>
      <c r="C24134" s="19"/>
      <c r="D24134" s="17"/>
      <c r="E24134" s="20" t="str">
        <f>IFERROR(VLOOKUP(D24134,基础信息!B:D,2,0),"")</f>
        <v/>
      </c>
      <c r="F24134" s="21"/>
      <c r="G24134" s="19"/>
      <c r="H24134" s="21"/>
      <c r="I24134" s="19"/>
      <c r="J24134" s="17"/>
      <c r="K24134" s="18" t="str">
        <f>IFERROR(VLOOKUP(J24134,基础信息!F:H,2,0),"")</f>
        <v/>
      </c>
      <c r="L24134" s="18" t="str">
        <f>IFERROR(VLOOKUP(J24134,基础信息!F:H,3,0),"")</f>
        <v/>
      </c>
    </row>
    <row r="24135" customFormat="1" spans="2:12">
      <c r="B24135" s="19"/>
      <c r="C24135" s="19"/>
      <c r="D24135" s="17"/>
      <c r="E24135" s="20" t="str">
        <f>IFERROR(VLOOKUP(D24135,基础信息!B:D,2,0),"")</f>
        <v/>
      </c>
      <c r="F24135" s="21"/>
      <c r="G24135" s="19"/>
      <c r="H24135" s="21"/>
      <c r="I24135" s="19"/>
      <c r="J24135" s="17"/>
      <c r="K24135" s="18" t="str">
        <f>IFERROR(VLOOKUP(J24135,基础信息!F:H,2,0),"")</f>
        <v/>
      </c>
      <c r="L24135" s="18" t="str">
        <f>IFERROR(VLOOKUP(J24135,基础信息!F:H,3,0),"")</f>
        <v/>
      </c>
    </row>
    <row r="24136" customFormat="1" spans="2:12">
      <c r="B24136" s="19"/>
      <c r="C24136" s="19"/>
      <c r="D24136" s="17"/>
      <c r="E24136" s="20" t="str">
        <f>IFERROR(VLOOKUP(D24136,基础信息!B:D,2,0),"")</f>
        <v/>
      </c>
      <c r="F24136" s="21"/>
      <c r="G24136" s="19"/>
      <c r="H24136" s="21"/>
      <c r="I24136" s="19"/>
      <c r="J24136" s="17"/>
      <c r="K24136" s="18" t="str">
        <f>IFERROR(VLOOKUP(J24136,基础信息!F:H,2,0),"")</f>
        <v/>
      </c>
      <c r="L24136" s="18" t="str">
        <f>IFERROR(VLOOKUP(J24136,基础信息!F:H,3,0),"")</f>
        <v/>
      </c>
    </row>
    <row r="24137" customFormat="1" spans="2:12">
      <c r="B24137" s="19"/>
      <c r="C24137" s="19"/>
      <c r="D24137" s="17"/>
      <c r="E24137" s="20" t="str">
        <f>IFERROR(VLOOKUP(D24137,基础信息!B:D,2,0),"")</f>
        <v/>
      </c>
      <c r="F24137" s="21"/>
      <c r="G24137" s="19"/>
      <c r="H24137" s="21"/>
      <c r="I24137" s="19"/>
      <c r="J24137" s="17"/>
      <c r="K24137" s="18" t="str">
        <f>IFERROR(VLOOKUP(J24137,基础信息!F:H,2,0),"")</f>
        <v/>
      </c>
      <c r="L24137" s="18" t="str">
        <f>IFERROR(VLOOKUP(J24137,基础信息!F:H,3,0),"")</f>
        <v/>
      </c>
    </row>
    <row r="24138" customFormat="1" spans="2:12">
      <c r="B24138" s="19"/>
      <c r="C24138" s="19"/>
      <c r="D24138" s="17"/>
      <c r="E24138" s="20" t="str">
        <f>IFERROR(VLOOKUP(D24138,基础信息!B:D,2,0),"")</f>
        <v/>
      </c>
      <c r="F24138" s="21"/>
      <c r="G24138" s="19"/>
      <c r="H24138" s="21"/>
      <c r="I24138" s="19"/>
      <c r="J24138" s="17"/>
      <c r="K24138" s="18" t="str">
        <f>IFERROR(VLOOKUP(J24138,基础信息!F:H,2,0),"")</f>
        <v/>
      </c>
      <c r="L24138" s="18" t="str">
        <f>IFERROR(VLOOKUP(J24138,基础信息!F:H,3,0),"")</f>
        <v/>
      </c>
    </row>
    <row r="24139" customFormat="1" spans="2:12">
      <c r="B24139" s="19"/>
      <c r="C24139" s="19"/>
      <c r="D24139" s="17"/>
      <c r="E24139" s="20" t="str">
        <f>IFERROR(VLOOKUP(D24139,基础信息!B:D,2,0),"")</f>
        <v/>
      </c>
      <c r="F24139" s="21"/>
      <c r="G24139" s="19"/>
      <c r="H24139" s="21"/>
      <c r="I24139" s="19"/>
      <c r="J24139" s="17"/>
      <c r="K24139" s="18" t="str">
        <f>IFERROR(VLOOKUP(J24139,基础信息!F:H,2,0),"")</f>
        <v/>
      </c>
      <c r="L24139" s="18" t="str">
        <f>IFERROR(VLOOKUP(J24139,基础信息!F:H,3,0),"")</f>
        <v/>
      </c>
    </row>
    <row r="24140" customFormat="1" spans="2:12">
      <c r="B24140" s="19"/>
      <c r="C24140" s="19"/>
      <c r="D24140" s="17"/>
      <c r="E24140" s="20" t="str">
        <f>IFERROR(VLOOKUP(D24140,基础信息!B:D,2,0),"")</f>
        <v/>
      </c>
      <c r="F24140" s="21"/>
      <c r="G24140" s="19"/>
      <c r="H24140" s="21"/>
      <c r="I24140" s="19"/>
      <c r="J24140" s="17"/>
      <c r="K24140" s="18" t="str">
        <f>IFERROR(VLOOKUP(J24140,基础信息!F:H,2,0),"")</f>
        <v/>
      </c>
      <c r="L24140" s="18" t="str">
        <f>IFERROR(VLOOKUP(J24140,基础信息!F:H,3,0),"")</f>
        <v/>
      </c>
    </row>
    <row r="24141" customFormat="1" spans="2:12">
      <c r="B24141" s="19"/>
      <c r="C24141" s="19"/>
      <c r="D24141" s="17"/>
      <c r="E24141" s="20" t="str">
        <f>IFERROR(VLOOKUP(D24141,基础信息!B:D,2,0),"")</f>
        <v/>
      </c>
      <c r="F24141" s="21"/>
      <c r="G24141" s="19"/>
      <c r="H24141" s="21"/>
      <c r="I24141" s="19"/>
      <c r="J24141" s="17"/>
      <c r="K24141" s="18" t="str">
        <f>IFERROR(VLOOKUP(J24141,基础信息!F:H,2,0),"")</f>
        <v/>
      </c>
      <c r="L24141" s="18" t="str">
        <f>IFERROR(VLOOKUP(J24141,基础信息!F:H,3,0),"")</f>
        <v/>
      </c>
    </row>
    <row r="24142" customFormat="1" spans="2:12">
      <c r="B24142" s="19"/>
      <c r="C24142" s="19"/>
      <c r="D24142" s="17"/>
      <c r="E24142" s="20" t="str">
        <f>IFERROR(VLOOKUP(D24142,基础信息!B:D,2,0),"")</f>
        <v/>
      </c>
      <c r="F24142" s="21"/>
      <c r="G24142" s="19"/>
      <c r="H24142" s="21"/>
      <c r="I24142" s="19"/>
      <c r="J24142" s="17"/>
      <c r="K24142" s="18" t="str">
        <f>IFERROR(VLOOKUP(J24142,基础信息!F:H,2,0),"")</f>
        <v/>
      </c>
      <c r="L24142" s="18" t="str">
        <f>IFERROR(VLOOKUP(J24142,基础信息!F:H,3,0),"")</f>
        <v/>
      </c>
    </row>
    <row r="24143" customFormat="1" spans="2:12">
      <c r="B24143" s="19"/>
      <c r="C24143" s="19"/>
      <c r="D24143" s="17"/>
      <c r="E24143" s="20" t="str">
        <f>IFERROR(VLOOKUP(D24143,基础信息!B:D,2,0),"")</f>
        <v/>
      </c>
      <c r="F24143" s="21"/>
      <c r="G24143" s="19"/>
      <c r="H24143" s="21"/>
      <c r="I24143" s="19"/>
      <c r="J24143" s="17"/>
      <c r="K24143" s="18" t="str">
        <f>IFERROR(VLOOKUP(J24143,基础信息!F:H,2,0),"")</f>
        <v/>
      </c>
      <c r="L24143" s="18" t="str">
        <f>IFERROR(VLOOKUP(J24143,基础信息!F:H,3,0),"")</f>
        <v/>
      </c>
    </row>
    <row r="24144" customFormat="1" spans="2:12">
      <c r="B24144" s="19"/>
      <c r="C24144" s="19"/>
      <c r="D24144" s="17"/>
      <c r="E24144" s="20" t="str">
        <f>IFERROR(VLOOKUP(D24144,基础信息!B:D,2,0),"")</f>
        <v/>
      </c>
      <c r="F24144" s="21"/>
      <c r="G24144" s="19"/>
      <c r="H24144" s="21"/>
      <c r="I24144" s="19"/>
      <c r="J24144" s="17"/>
      <c r="K24144" s="18" t="str">
        <f>IFERROR(VLOOKUP(J24144,基础信息!F:H,2,0),"")</f>
        <v/>
      </c>
      <c r="L24144" s="18" t="str">
        <f>IFERROR(VLOOKUP(J24144,基础信息!F:H,3,0),"")</f>
        <v/>
      </c>
    </row>
    <row r="24145" customFormat="1" spans="2:12">
      <c r="B24145" s="19"/>
      <c r="C24145" s="19"/>
      <c r="D24145" s="17"/>
      <c r="E24145" s="20" t="str">
        <f>IFERROR(VLOOKUP(D24145,基础信息!B:D,2,0),"")</f>
        <v/>
      </c>
      <c r="F24145" s="21"/>
      <c r="G24145" s="19"/>
      <c r="H24145" s="21"/>
      <c r="I24145" s="19"/>
      <c r="J24145" s="17"/>
      <c r="K24145" s="18" t="str">
        <f>IFERROR(VLOOKUP(J24145,基础信息!F:H,2,0),"")</f>
        <v/>
      </c>
      <c r="L24145" s="18" t="str">
        <f>IFERROR(VLOOKUP(J24145,基础信息!F:H,3,0),"")</f>
        <v/>
      </c>
    </row>
    <row r="24146" customFormat="1" spans="2:12">
      <c r="B24146" s="19"/>
      <c r="C24146" s="19"/>
      <c r="D24146" s="17"/>
      <c r="E24146" s="20" t="str">
        <f>IFERROR(VLOOKUP(D24146,基础信息!B:D,2,0),"")</f>
        <v/>
      </c>
      <c r="F24146" s="21"/>
      <c r="G24146" s="19"/>
      <c r="H24146" s="21"/>
      <c r="I24146" s="19"/>
      <c r="J24146" s="17"/>
      <c r="K24146" s="18" t="str">
        <f>IFERROR(VLOOKUP(J24146,基础信息!F:H,2,0),"")</f>
        <v/>
      </c>
      <c r="L24146" s="18" t="str">
        <f>IFERROR(VLOOKUP(J24146,基础信息!F:H,3,0),"")</f>
        <v/>
      </c>
    </row>
    <row r="24147" customFormat="1" spans="2:12">
      <c r="B24147" s="19"/>
      <c r="C24147" s="19"/>
      <c r="D24147" s="17"/>
      <c r="E24147" s="20" t="str">
        <f>IFERROR(VLOOKUP(D24147,基础信息!B:D,2,0),"")</f>
        <v/>
      </c>
      <c r="F24147" s="21"/>
      <c r="G24147" s="19"/>
      <c r="H24147" s="21"/>
      <c r="I24147" s="19"/>
      <c r="J24147" s="17"/>
      <c r="K24147" s="18" t="str">
        <f>IFERROR(VLOOKUP(J24147,基础信息!F:H,2,0),"")</f>
        <v/>
      </c>
      <c r="L24147" s="18" t="str">
        <f>IFERROR(VLOOKUP(J24147,基础信息!F:H,3,0),"")</f>
        <v/>
      </c>
    </row>
    <row r="24148" customFormat="1" spans="2:12">
      <c r="B24148" s="19"/>
      <c r="C24148" s="19"/>
      <c r="D24148" s="17"/>
      <c r="E24148" s="20" t="str">
        <f>IFERROR(VLOOKUP(D24148,基础信息!B:D,2,0),"")</f>
        <v/>
      </c>
      <c r="F24148" s="21"/>
      <c r="G24148" s="19"/>
      <c r="H24148" s="21"/>
      <c r="I24148" s="19"/>
      <c r="J24148" s="17"/>
      <c r="K24148" s="18" t="str">
        <f>IFERROR(VLOOKUP(J24148,基础信息!F:H,2,0),"")</f>
        <v/>
      </c>
      <c r="L24148" s="18" t="str">
        <f>IFERROR(VLOOKUP(J24148,基础信息!F:H,3,0),"")</f>
        <v/>
      </c>
    </row>
    <row r="24149" customFormat="1" spans="2:12">
      <c r="B24149" s="19"/>
      <c r="C24149" s="19"/>
      <c r="D24149" s="17"/>
      <c r="E24149" s="20" t="str">
        <f>IFERROR(VLOOKUP(D24149,基础信息!B:D,2,0),"")</f>
        <v/>
      </c>
      <c r="F24149" s="21"/>
      <c r="G24149" s="19"/>
      <c r="H24149" s="21"/>
      <c r="I24149" s="19"/>
      <c r="J24149" s="17"/>
      <c r="K24149" s="18" t="str">
        <f>IFERROR(VLOOKUP(J24149,基础信息!F:H,2,0),"")</f>
        <v/>
      </c>
      <c r="L24149" s="18" t="str">
        <f>IFERROR(VLOOKUP(J24149,基础信息!F:H,3,0),"")</f>
        <v/>
      </c>
    </row>
    <row r="24150" customFormat="1" spans="2:12">
      <c r="B24150" s="19"/>
      <c r="C24150" s="19"/>
      <c r="D24150" s="17"/>
      <c r="E24150" s="20" t="str">
        <f>IFERROR(VLOOKUP(D24150,基础信息!B:D,2,0),"")</f>
        <v/>
      </c>
      <c r="F24150" s="21"/>
      <c r="G24150" s="19"/>
      <c r="H24150" s="21"/>
      <c r="I24150" s="19"/>
      <c r="J24150" s="17"/>
      <c r="K24150" s="18" t="str">
        <f>IFERROR(VLOOKUP(J24150,基础信息!F:H,2,0),"")</f>
        <v/>
      </c>
      <c r="L24150" s="18" t="str">
        <f>IFERROR(VLOOKUP(J24150,基础信息!F:H,3,0),"")</f>
        <v/>
      </c>
    </row>
    <row r="24151" customFormat="1" spans="2:12">
      <c r="B24151" s="19"/>
      <c r="C24151" s="19"/>
      <c r="D24151" s="17"/>
      <c r="E24151" s="20" t="str">
        <f>IFERROR(VLOOKUP(D24151,基础信息!B:D,2,0),"")</f>
        <v/>
      </c>
      <c r="F24151" s="21"/>
      <c r="G24151" s="19"/>
      <c r="H24151" s="21"/>
      <c r="I24151" s="19"/>
      <c r="J24151" s="17"/>
      <c r="K24151" s="18" t="str">
        <f>IFERROR(VLOOKUP(J24151,基础信息!F:H,2,0),"")</f>
        <v/>
      </c>
      <c r="L24151" s="18" t="str">
        <f>IFERROR(VLOOKUP(J24151,基础信息!F:H,3,0),"")</f>
        <v/>
      </c>
    </row>
    <row r="24152" customFormat="1" spans="2:12">
      <c r="B24152" s="19"/>
      <c r="C24152" s="19"/>
      <c r="D24152" s="17"/>
      <c r="E24152" s="20" t="str">
        <f>IFERROR(VLOOKUP(D24152,基础信息!B:D,2,0),"")</f>
        <v/>
      </c>
      <c r="F24152" s="21"/>
      <c r="G24152" s="19"/>
      <c r="H24152" s="21"/>
      <c r="I24152" s="19"/>
      <c r="J24152" s="17"/>
      <c r="K24152" s="18" t="str">
        <f>IFERROR(VLOOKUP(J24152,基础信息!F:H,2,0),"")</f>
        <v/>
      </c>
      <c r="L24152" s="18" t="str">
        <f>IFERROR(VLOOKUP(J24152,基础信息!F:H,3,0),"")</f>
        <v/>
      </c>
    </row>
    <row r="24153" customFormat="1" spans="2:12">
      <c r="B24153" s="19"/>
      <c r="C24153" s="19"/>
      <c r="D24153" s="17"/>
      <c r="E24153" s="20" t="str">
        <f>IFERROR(VLOOKUP(D24153,基础信息!B:D,2,0),"")</f>
        <v/>
      </c>
      <c r="F24153" s="21"/>
      <c r="G24153" s="19"/>
      <c r="H24153" s="21"/>
      <c r="I24153" s="19"/>
      <c r="J24153" s="17"/>
      <c r="K24153" s="18" t="str">
        <f>IFERROR(VLOOKUP(J24153,基础信息!F:H,2,0),"")</f>
        <v/>
      </c>
      <c r="L24153" s="18" t="str">
        <f>IFERROR(VLOOKUP(J24153,基础信息!F:H,3,0),"")</f>
        <v/>
      </c>
    </row>
    <row r="24154" customFormat="1" spans="2:12">
      <c r="B24154" s="19"/>
      <c r="C24154" s="19"/>
      <c r="D24154" s="17"/>
      <c r="E24154" s="20" t="str">
        <f>IFERROR(VLOOKUP(D24154,基础信息!B:D,2,0),"")</f>
        <v/>
      </c>
      <c r="F24154" s="21"/>
      <c r="G24154" s="19"/>
      <c r="H24154" s="21"/>
      <c r="I24154" s="19"/>
      <c r="J24154" s="17"/>
      <c r="K24154" s="18" t="str">
        <f>IFERROR(VLOOKUP(J24154,基础信息!F:H,2,0),"")</f>
        <v/>
      </c>
      <c r="L24154" s="18" t="str">
        <f>IFERROR(VLOOKUP(J24154,基础信息!F:H,3,0),"")</f>
        <v/>
      </c>
    </row>
    <row r="24155" customFormat="1" spans="2:12">
      <c r="B24155" s="19"/>
      <c r="C24155" s="19"/>
      <c r="D24155" s="17"/>
      <c r="E24155" s="20" t="str">
        <f>IFERROR(VLOOKUP(D24155,基础信息!B:D,2,0),"")</f>
        <v/>
      </c>
      <c r="F24155" s="21"/>
      <c r="G24155" s="19"/>
      <c r="H24155" s="21"/>
      <c r="I24155" s="19"/>
      <c r="J24155" s="17"/>
      <c r="K24155" s="18" t="str">
        <f>IFERROR(VLOOKUP(J24155,基础信息!F:H,2,0),"")</f>
        <v/>
      </c>
      <c r="L24155" s="18" t="str">
        <f>IFERROR(VLOOKUP(J24155,基础信息!F:H,3,0),"")</f>
        <v/>
      </c>
    </row>
    <row r="24156" customFormat="1" spans="2:12">
      <c r="B24156" s="19"/>
      <c r="C24156" s="19"/>
      <c r="D24156" s="17"/>
      <c r="E24156" s="20" t="str">
        <f>IFERROR(VLOOKUP(D24156,基础信息!B:D,2,0),"")</f>
        <v/>
      </c>
      <c r="F24156" s="21"/>
      <c r="G24156" s="19"/>
      <c r="H24156" s="21"/>
      <c r="I24156" s="19"/>
      <c r="J24156" s="17"/>
      <c r="K24156" s="18" t="str">
        <f>IFERROR(VLOOKUP(J24156,基础信息!F:H,2,0),"")</f>
        <v/>
      </c>
      <c r="L24156" s="18" t="str">
        <f>IFERROR(VLOOKUP(J24156,基础信息!F:H,3,0),"")</f>
        <v/>
      </c>
    </row>
    <row r="24157" customFormat="1" spans="2:12">
      <c r="B24157" s="19"/>
      <c r="C24157" s="19"/>
      <c r="D24157" s="17"/>
      <c r="E24157" s="20" t="str">
        <f>IFERROR(VLOOKUP(D24157,基础信息!B:D,2,0),"")</f>
        <v/>
      </c>
      <c r="F24157" s="21"/>
      <c r="G24157" s="19"/>
      <c r="H24157" s="21"/>
      <c r="I24157" s="19"/>
      <c r="J24157" s="17"/>
      <c r="K24157" s="18" t="str">
        <f>IFERROR(VLOOKUP(J24157,基础信息!F:H,2,0),"")</f>
        <v/>
      </c>
      <c r="L24157" s="18" t="str">
        <f>IFERROR(VLOOKUP(J24157,基础信息!F:H,3,0),"")</f>
        <v/>
      </c>
    </row>
    <row r="24158" customFormat="1" spans="2:12">
      <c r="B24158" s="19"/>
      <c r="C24158" s="19"/>
      <c r="D24158" s="17"/>
      <c r="E24158" s="20" t="str">
        <f>IFERROR(VLOOKUP(D24158,基础信息!B:D,2,0),"")</f>
        <v/>
      </c>
      <c r="F24158" s="21"/>
      <c r="G24158" s="19"/>
      <c r="H24158" s="21"/>
      <c r="I24158" s="19"/>
      <c r="J24158" s="17"/>
      <c r="K24158" s="18" t="str">
        <f>IFERROR(VLOOKUP(J24158,基础信息!F:H,2,0),"")</f>
        <v/>
      </c>
      <c r="L24158" s="18" t="str">
        <f>IFERROR(VLOOKUP(J24158,基础信息!F:H,3,0),"")</f>
        <v/>
      </c>
    </row>
    <row r="24159" customFormat="1" spans="2:12">
      <c r="B24159" s="19"/>
      <c r="C24159" s="19"/>
      <c r="D24159" s="17"/>
      <c r="E24159" s="20" t="str">
        <f>IFERROR(VLOOKUP(D24159,基础信息!B:D,2,0),"")</f>
        <v/>
      </c>
      <c r="F24159" s="21"/>
      <c r="G24159" s="19"/>
      <c r="H24159" s="21"/>
      <c r="I24159" s="19"/>
      <c r="J24159" s="17"/>
      <c r="K24159" s="18" t="str">
        <f>IFERROR(VLOOKUP(J24159,基础信息!F:H,2,0),"")</f>
        <v/>
      </c>
      <c r="L24159" s="18" t="str">
        <f>IFERROR(VLOOKUP(J24159,基础信息!F:H,3,0),"")</f>
        <v/>
      </c>
    </row>
    <row r="24160" customFormat="1" spans="2:12">
      <c r="B24160" s="19"/>
      <c r="C24160" s="19"/>
      <c r="D24160" s="17"/>
      <c r="E24160" s="20" t="str">
        <f>IFERROR(VLOOKUP(D24160,基础信息!B:D,2,0),"")</f>
        <v/>
      </c>
      <c r="F24160" s="21"/>
      <c r="G24160" s="19"/>
      <c r="H24160" s="21"/>
      <c r="I24160" s="19"/>
      <c r="J24160" s="17"/>
      <c r="K24160" s="18" t="str">
        <f>IFERROR(VLOOKUP(J24160,基础信息!F:H,2,0),"")</f>
        <v/>
      </c>
      <c r="L24160" s="18" t="str">
        <f>IFERROR(VLOOKUP(J24160,基础信息!F:H,3,0),"")</f>
        <v/>
      </c>
    </row>
    <row r="24161" customFormat="1" spans="2:12">
      <c r="B24161" s="19"/>
      <c r="C24161" s="19"/>
      <c r="D24161" s="17"/>
      <c r="E24161" s="20" t="str">
        <f>IFERROR(VLOOKUP(D24161,基础信息!B:D,2,0),"")</f>
        <v/>
      </c>
      <c r="F24161" s="21"/>
      <c r="G24161" s="19"/>
      <c r="H24161" s="21"/>
      <c r="I24161" s="19"/>
      <c r="J24161" s="17"/>
      <c r="K24161" s="18" t="str">
        <f>IFERROR(VLOOKUP(J24161,基础信息!F:H,2,0),"")</f>
        <v/>
      </c>
      <c r="L24161" s="18" t="str">
        <f>IFERROR(VLOOKUP(J24161,基础信息!F:H,3,0),"")</f>
        <v/>
      </c>
    </row>
    <row r="24162" customFormat="1" spans="2:12">
      <c r="B24162" s="19"/>
      <c r="C24162" s="19"/>
      <c r="D24162" s="17"/>
      <c r="E24162" s="20" t="str">
        <f>IFERROR(VLOOKUP(D24162,基础信息!B:D,2,0),"")</f>
        <v/>
      </c>
      <c r="F24162" s="21"/>
      <c r="G24162" s="19"/>
      <c r="H24162" s="21"/>
      <c r="I24162" s="19"/>
      <c r="J24162" s="17"/>
      <c r="K24162" s="18" t="str">
        <f>IFERROR(VLOOKUP(J24162,基础信息!F:H,2,0),"")</f>
        <v/>
      </c>
      <c r="L24162" s="18" t="str">
        <f>IFERROR(VLOOKUP(J24162,基础信息!F:H,3,0),"")</f>
        <v/>
      </c>
    </row>
    <row r="24163" customFormat="1" spans="2:12">
      <c r="B24163" s="19"/>
      <c r="C24163" s="19"/>
      <c r="D24163" s="17"/>
      <c r="E24163" s="20" t="str">
        <f>IFERROR(VLOOKUP(D24163,基础信息!B:D,2,0),"")</f>
        <v/>
      </c>
      <c r="F24163" s="21"/>
      <c r="G24163" s="19"/>
      <c r="H24163" s="21"/>
      <c r="I24163" s="19"/>
      <c r="J24163" s="17"/>
      <c r="K24163" s="18" t="str">
        <f>IFERROR(VLOOKUP(J24163,基础信息!F:H,2,0),"")</f>
        <v/>
      </c>
      <c r="L24163" s="18" t="str">
        <f>IFERROR(VLOOKUP(J24163,基础信息!F:H,3,0),"")</f>
        <v/>
      </c>
    </row>
    <row r="24164" customFormat="1" spans="2:12">
      <c r="B24164" s="19"/>
      <c r="C24164" s="19"/>
      <c r="D24164" s="17"/>
      <c r="E24164" s="20" t="str">
        <f>IFERROR(VLOOKUP(D24164,基础信息!B:D,2,0),"")</f>
        <v/>
      </c>
      <c r="F24164" s="21"/>
      <c r="G24164" s="19"/>
      <c r="H24164" s="21"/>
      <c r="I24164" s="19"/>
      <c r="J24164" s="17"/>
      <c r="K24164" s="18" t="str">
        <f>IFERROR(VLOOKUP(J24164,基础信息!F:H,2,0),"")</f>
        <v/>
      </c>
      <c r="L24164" s="18" t="str">
        <f>IFERROR(VLOOKUP(J24164,基础信息!F:H,3,0),"")</f>
        <v/>
      </c>
    </row>
    <row r="24165" customFormat="1" spans="2:12">
      <c r="B24165" s="19"/>
      <c r="C24165" s="19"/>
      <c r="D24165" s="17"/>
      <c r="E24165" s="20" t="str">
        <f>IFERROR(VLOOKUP(D24165,基础信息!B:D,2,0),"")</f>
        <v/>
      </c>
      <c r="F24165" s="21"/>
      <c r="G24165" s="19"/>
      <c r="H24165" s="21"/>
      <c r="I24165" s="19"/>
      <c r="J24165" s="17"/>
      <c r="K24165" s="18" t="str">
        <f>IFERROR(VLOOKUP(J24165,基础信息!F:H,2,0),"")</f>
        <v/>
      </c>
      <c r="L24165" s="18" t="str">
        <f>IFERROR(VLOOKUP(J24165,基础信息!F:H,3,0),"")</f>
        <v/>
      </c>
    </row>
    <row r="24166" customFormat="1" spans="2:12">
      <c r="B24166" s="19"/>
      <c r="C24166" s="19"/>
      <c r="D24166" s="17"/>
      <c r="E24166" s="20" t="str">
        <f>IFERROR(VLOOKUP(D24166,基础信息!B:D,2,0),"")</f>
        <v/>
      </c>
      <c r="F24166" s="21"/>
      <c r="G24166" s="19"/>
      <c r="H24166" s="21"/>
      <c r="I24166" s="19"/>
      <c r="J24166" s="17"/>
      <c r="K24166" s="18" t="str">
        <f>IFERROR(VLOOKUP(J24166,基础信息!F:H,2,0),"")</f>
        <v/>
      </c>
      <c r="L24166" s="18" t="str">
        <f>IFERROR(VLOOKUP(J24166,基础信息!F:H,3,0),"")</f>
        <v/>
      </c>
    </row>
    <row r="24167" customFormat="1" spans="2:12">
      <c r="B24167" s="19"/>
      <c r="C24167" s="19"/>
      <c r="D24167" s="17"/>
      <c r="E24167" s="20" t="str">
        <f>IFERROR(VLOOKUP(D24167,基础信息!B:D,2,0),"")</f>
        <v/>
      </c>
      <c r="F24167" s="21"/>
      <c r="G24167" s="19"/>
      <c r="H24167" s="21"/>
      <c r="I24167" s="19"/>
      <c r="J24167" s="17"/>
      <c r="K24167" s="18" t="str">
        <f>IFERROR(VLOOKUP(J24167,基础信息!F:H,2,0),"")</f>
        <v/>
      </c>
      <c r="L24167" s="18" t="str">
        <f>IFERROR(VLOOKUP(J24167,基础信息!F:H,3,0),"")</f>
        <v/>
      </c>
    </row>
    <row r="24168" customFormat="1" spans="2:12">
      <c r="B24168" s="19"/>
      <c r="C24168" s="19"/>
      <c r="D24168" s="17"/>
      <c r="E24168" s="20" t="str">
        <f>IFERROR(VLOOKUP(D24168,基础信息!B:D,2,0),"")</f>
        <v/>
      </c>
      <c r="F24168" s="21"/>
      <c r="G24168" s="19"/>
      <c r="H24168" s="21"/>
      <c r="I24168" s="19"/>
      <c r="J24168" s="17"/>
      <c r="K24168" s="18" t="str">
        <f>IFERROR(VLOOKUP(J24168,基础信息!F:H,2,0),"")</f>
        <v/>
      </c>
      <c r="L24168" s="18" t="str">
        <f>IFERROR(VLOOKUP(J24168,基础信息!F:H,3,0),"")</f>
        <v/>
      </c>
    </row>
    <row r="24169" customFormat="1" spans="2:12">
      <c r="B24169" s="19"/>
      <c r="C24169" s="19"/>
      <c r="D24169" s="17"/>
      <c r="E24169" s="20" t="str">
        <f>IFERROR(VLOOKUP(D24169,基础信息!B:D,2,0),"")</f>
        <v/>
      </c>
      <c r="F24169" s="21"/>
      <c r="G24169" s="19"/>
      <c r="H24169" s="21"/>
      <c r="I24169" s="19"/>
      <c r="J24169" s="17"/>
      <c r="K24169" s="18" t="str">
        <f>IFERROR(VLOOKUP(J24169,基础信息!F:H,2,0),"")</f>
        <v/>
      </c>
      <c r="L24169" s="18" t="str">
        <f>IFERROR(VLOOKUP(J24169,基础信息!F:H,3,0),"")</f>
        <v/>
      </c>
    </row>
    <row r="24170" customFormat="1" spans="2:12">
      <c r="B24170" s="19"/>
      <c r="C24170" s="19"/>
      <c r="D24170" s="17"/>
      <c r="E24170" s="20" t="str">
        <f>IFERROR(VLOOKUP(D24170,基础信息!B:D,2,0),"")</f>
        <v/>
      </c>
      <c r="F24170" s="21"/>
      <c r="G24170" s="19"/>
      <c r="H24170" s="21"/>
      <c r="I24170" s="19"/>
      <c r="J24170" s="17"/>
      <c r="K24170" s="18" t="str">
        <f>IFERROR(VLOOKUP(J24170,基础信息!F:H,2,0),"")</f>
        <v/>
      </c>
      <c r="L24170" s="18" t="str">
        <f>IFERROR(VLOOKUP(J24170,基础信息!F:H,3,0),"")</f>
        <v/>
      </c>
    </row>
    <row r="24171" customFormat="1" spans="2:12">
      <c r="B24171" s="19"/>
      <c r="C24171" s="19"/>
      <c r="D24171" s="17"/>
      <c r="E24171" s="20" t="str">
        <f>IFERROR(VLOOKUP(D24171,基础信息!B:D,2,0),"")</f>
        <v/>
      </c>
      <c r="F24171" s="21"/>
      <c r="G24171" s="19"/>
      <c r="H24171" s="21"/>
      <c r="I24171" s="19"/>
      <c r="J24171" s="17"/>
      <c r="K24171" s="18" t="str">
        <f>IFERROR(VLOOKUP(J24171,基础信息!F:H,2,0),"")</f>
        <v/>
      </c>
      <c r="L24171" s="18" t="str">
        <f>IFERROR(VLOOKUP(J24171,基础信息!F:H,3,0),"")</f>
        <v/>
      </c>
    </row>
    <row r="24172" customFormat="1" spans="2:12">
      <c r="B24172" s="19"/>
      <c r="C24172" s="19"/>
      <c r="D24172" s="17"/>
      <c r="E24172" s="20" t="str">
        <f>IFERROR(VLOOKUP(D24172,基础信息!B:D,2,0),"")</f>
        <v/>
      </c>
      <c r="F24172" s="21"/>
      <c r="G24172" s="19"/>
      <c r="H24172" s="21"/>
      <c r="I24172" s="19"/>
      <c r="J24172" s="17"/>
      <c r="K24172" s="18" t="str">
        <f>IFERROR(VLOOKUP(J24172,基础信息!F:H,2,0),"")</f>
        <v/>
      </c>
      <c r="L24172" s="18" t="str">
        <f>IFERROR(VLOOKUP(J24172,基础信息!F:H,3,0),"")</f>
        <v/>
      </c>
    </row>
    <row r="24173" customFormat="1" spans="2:12">
      <c r="B24173" s="19"/>
      <c r="C24173" s="19"/>
      <c r="D24173" s="17"/>
      <c r="E24173" s="20" t="str">
        <f>IFERROR(VLOOKUP(D24173,基础信息!B:D,2,0),"")</f>
        <v/>
      </c>
      <c r="F24173" s="21"/>
      <c r="G24173" s="19"/>
      <c r="H24173" s="21"/>
      <c r="I24173" s="19"/>
      <c r="J24173" s="17"/>
      <c r="K24173" s="18" t="str">
        <f>IFERROR(VLOOKUP(J24173,基础信息!F:H,2,0),"")</f>
        <v/>
      </c>
      <c r="L24173" s="18" t="str">
        <f>IFERROR(VLOOKUP(J24173,基础信息!F:H,3,0),"")</f>
        <v/>
      </c>
    </row>
    <row r="24174" customFormat="1" spans="2:12">
      <c r="B24174" s="19"/>
      <c r="C24174" s="19"/>
      <c r="D24174" s="17"/>
      <c r="E24174" s="20" t="str">
        <f>IFERROR(VLOOKUP(D24174,基础信息!B:D,2,0),"")</f>
        <v/>
      </c>
      <c r="F24174" s="21"/>
      <c r="G24174" s="19"/>
      <c r="H24174" s="21"/>
      <c r="I24174" s="19"/>
      <c r="J24174" s="17"/>
      <c r="K24174" s="18" t="str">
        <f>IFERROR(VLOOKUP(J24174,基础信息!F:H,2,0),"")</f>
        <v/>
      </c>
      <c r="L24174" s="18" t="str">
        <f>IFERROR(VLOOKUP(J24174,基础信息!F:H,3,0),"")</f>
        <v/>
      </c>
    </row>
    <row r="24175" customFormat="1" spans="2:12">
      <c r="B24175" s="19"/>
      <c r="C24175" s="19"/>
      <c r="D24175" s="17"/>
      <c r="E24175" s="20" t="str">
        <f>IFERROR(VLOOKUP(D24175,基础信息!B:D,2,0),"")</f>
        <v/>
      </c>
      <c r="F24175" s="21"/>
      <c r="G24175" s="19"/>
      <c r="H24175" s="21"/>
      <c r="I24175" s="19"/>
      <c r="J24175" s="17"/>
      <c r="K24175" s="18" t="str">
        <f>IFERROR(VLOOKUP(J24175,基础信息!F:H,2,0),"")</f>
        <v/>
      </c>
      <c r="L24175" s="18" t="str">
        <f>IFERROR(VLOOKUP(J24175,基础信息!F:H,3,0),"")</f>
        <v/>
      </c>
    </row>
    <row r="24176" customFormat="1" spans="2:12">
      <c r="B24176" s="19"/>
      <c r="C24176" s="19"/>
      <c r="D24176" s="17"/>
      <c r="E24176" s="20" t="str">
        <f>IFERROR(VLOOKUP(D24176,基础信息!B:D,2,0),"")</f>
        <v/>
      </c>
      <c r="F24176" s="21"/>
      <c r="G24176" s="19"/>
      <c r="H24176" s="21"/>
      <c r="I24176" s="19"/>
      <c r="J24176" s="17"/>
      <c r="K24176" s="18" t="str">
        <f>IFERROR(VLOOKUP(J24176,基础信息!F:H,2,0),"")</f>
        <v/>
      </c>
      <c r="L24176" s="18" t="str">
        <f>IFERROR(VLOOKUP(J24176,基础信息!F:H,3,0),"")</f>
        <v/>
      </c>
    </row>
    <row r="24177" customFormat="1" spans="2:12">
      <c r="B24177" s="19"/>
      <c r="C24177" s="19"/>
      <c r="D24177" s="17"/>
      <c r="E24177" s="20" t="str">
        <f>IFERROR(VLOOKUP(D24177,基础信息!B:D,2,0),"")</f>
        <v/>
      </c>
      <c r="F24177" s="21"/>
      <c r="G24177" s="19"/>
      <c r="H24177" s="21"/>
      <c r="I24177" s="19"/>
      <c r="J24177" s="17"/>
      <c r="K24177" s="18" t="str">
        <f>IFERROR(VLOOKUP(J24177,基础信息!F:H,2,0),"")</f>
        <v/>
      </c>
      <c r="L24177" s="18" t="str">
        <f>IFERROR(VLOOKUP(J24177,基础信息!F:H,3,0),"")</f>
        <v/>
      </c>
    </row>
    <row r="24178" customFormat="1" spans="2:12">
      <c r="B24178" s="19"/>
      <c r="C24178" s="19"/>
      <c r="D24178" s="17"/>
      <c r="E24178" s="20" t="str">
        <f>IFERROR(VLOOKUP(D24178,基础信息!B:D,2,0),"")</f>
        <v/>
      </c>
      <c r="F24178" s="21"/>
      <c r="G24178" s="19"/>
      <c r="H24178" s="21"/>
      <c r="I24178" s="19"/>
      <c r="J24178" s="17"/>
      <c r="K24178" s="18" t="str">
        <f>IFERROR(VLOOKUP(J24178,基础信息!F:H,2,0),"")</f>
        <v/>
      </c>
      <c r="L24178" s="18" t="str">
        <f>IFERROR(VLOOKUP(J24178,基础信息!F:H,3,0),"")</f>
        <v/>
      </c>
    </row>
    <row r="24179" customFormat="1" spans="2:12">
      <c r="B24179" s="19"/>
      <c r="C24179" s="19"/>
      <c r="D24179" s="17"/>
      <c r="E24179" s="20" t="str">
        <f>IFERROR(VLOOKUP(D24179,基础信息!B:D,2,0),"")</f>
        <v/>
      </c>
      <c r="F24179" s="21"/>
      <c r="G24179" s="19"/>
      <c r="H24179" s="21"/>
      <c r="I24179" s="19"/>
      <c r="J24179" s="17"/>
      <c r="K24179" s="18" t="str">
        <f>IFERROR(VLOOKUP(J24179,基础信息!F:H,2,0),"")</f>
        <v/>
      </c>
      <c r="L24179" s="18" t="str">
        <f>IFERROR(VLOOKUP(J24179,基础信息!F:H,3,0),"")</f>
        <v/>
      </c>
    </row>
    <row r="24180" customFormat="1" spans="2:12">
      <c r="B24180" s="19"/>
      <c r="C24180" s="19"/>
      <c r="D24180" s="17"/>
      <c r="E24180" s="20" t="str">
        <f>IFERROR(VLOOKUP(D24180,基础信息!B:D,2,0),"")</f>
        <v/>
      </c>
      <c r="F24180" s="21"/>
      <c r="G24180" s="19"/>
      <c r="H24180" s="21"/>
      <c r="I24180" s="19"/>
      <c r="J24180" s="17"/>
      <c r="K24180" s="18" t="str">
        <f>IFERROR(VLOOKUP(J24180,基础信息!F:H,2,0),"")</f>
        <v/>
      </c>
      <c r="L24180" s="18" t="str">
        <f>IFERROR(VLOOKUP(J24180,基础信息!F:H,3,0),"")</f>
        <v/>
      </c>
    </row>
    <row r="24181" customFormat="1" spans="2:12">
      <c r="B24181" s="19"/>
      <c r="C24181" s="19"/>
      <c r="D24181" s="17"/>
      <c r="E24181" s="20" t="str">
        <f>IFERROR(VLOOKUP(D24181,基础信息!B:D,2,0),"")</f>
        <v/>
      </c>
      <c r="F24181" s="21"/>
      <c r="G24181" s="19"/>
      <c r="H24181" s="21"/>
      <c r="I24181" s="19"/>
      <c r="J24181" s="17"/>
      <c r="K24181" s="18" t="str">
        <f>IFERROR(VLOOKUP(J24181,基础信息!F:H,2,0),"")</f>
        <v/>
      </c>
      <c r="L24181" s="18" t="str">
        <f>IFERROR(VLOOKUP(J24181,基础信息!F:H,3,0),"")</f>
        <v/>
      </c>
    </row>
    <row r="24182" customFormat="1" spans="2:12">
      <c r="B24182" s="19"/>
      <c r="C24182" s="19"/>
      <c r="D24182" s="17"/>
      <c r="E24182" s="20" t="str">
        <f>IFERROR(VLOOKUP(D24182,基础信息!B:D,2,0),"")</f>
        <v/>
      </c>
      <c r="F24182" s="21"/>
      <c r="G24182" s="19"/>
      <c r="H24182" s="21"/>
      <c r="I24182" s="19"/>
      <c r="J24182" s="17"/>
      <c r="K24182" s="18" t="str">
        <f>IFERROR(VLOOKUP(J24182,基础信息!F:H,2,0),"")</f>
        <v/>
      </c>
      <c r="L24182" s="18" t="str">
        <f>IFERROR(VLOOKUP(J24182,基础信息!F:H,3,0),"")</f>
        <v/>
      </c>
    </row>
    <row r="24183" customFormat="1" spans="2:12">
      <c r="B24183" s="19"/>
      <c r="C24183" s="19"/>
      <c r="D24183" s="17"/>
      <c r="E24183" s="20" t="str">
        <f>IFERROR(VLOOKUP(D24183,基础信息!B:D,2,0),"")</f>
        <v/>
      </c>
      <c r="F24183" s="21"/>
      <c r="G24183" s="19"/>
      <c r="H24183" s="21"/>
      <c r="I24183" s="19"/>
      <c r="J24183" s="17"/>
      <c r="K24183" s="18" t="str">
        <f>IFERROR(VLOOKUP(J24183,基础信息!F:H,2,0),"")</f>
        <v/>
      </c>
      <c r="L24183" s="18" t="str">
        <f>IFERROR(VLOOKUP(J24183,基础信息!F:H,3,0),"")</f>
        <v/>
      </c>
    </row>
    <row r="24184" customFormat="1" spans="2:12">
      <c r="B24184" s="19"/>
      <c r="C24184" s="19"/>
      <c r="D24184" s="17"/>
      <c r="E24184" s="20" t="str">
        <f>IFERROR(VLOOKUP(D24184,基础信息!B:D,2,0),"")</f>
        <v/>
      </c>
      <c r="F24184" s="21"/>
      <c r="G24184" s="19"/>
      <c r="H24184" s="21"/>
      <c r="I24184" s="19"/>
      <c r="J24184" s="17"/>
      <c r="K24184" s="18" t="str">
        <f>IFERROR(VLOOKUP(J24184,基础信息!F:H,2,0),"")</f>
        <v/>
      </c>
      <c r="L24184" s="18" t="str">
        <f>IFERROR(VLOOKUP(J24184,基础信息!F:H,3,0),"")</f>
        <v/>
      </c>
    </row>
    <row r="24185" customFormat="1" spans="2:12">
      <c r="B24185" s="19"/>
      <c r="C24185" s="19"/>
      <c r="D24185" s="17"/>
      <c r="E24185" s="20" t="str">
        <f>IFERROR(VLOOKUP(D24185,基础信息!B:D,2,0),"")</f>
        <v/>
      </c>
      <c r="F24185" s="21"/>
      <c r="G24185" s="19"/>
      <c r="H24185" s="21"/>
      <c r="I24185" s="19"/>
      <c r="J24185" s="17"/>
      <c r="K24185" s="18" t="str">
        <f>IFERROR(VLOOKUP(J24185,基础信息!F:H,2,0),"")</f>
        <v/>
      </c>
      <c r="L24185" s="18" t="str">
        <f>IFERROR(VLOOKUP(J24185,基础信息!F:H,3,0),"")</f>
        <v/>
      </c>
    </row>
    <row r="24186" customFormat="1" spans="2:12">
      <c r="B24186" s="19"/>
      <c r="C24186" s="19"/>
      <c r="D24186" s="17"/>
      <c r="E24186" s="20" t="str">
        <f>IFERROR(VLOOKUP(D24186,基础信息!B:D,2,0),"")</f>
        <v/>
      </c>
      <c r="F24186" s="21"/>
      <c r="G24186" s="19"/>
      <c r="H24186" s="21"/>
      <c r="I24186" s="19"/>
      <c r="J24186" s="17"/>
      <c r="K24186" s="18" t="str">
        <f>IFERROR(VLOOKUP(J24186,基础信息!F:H,2,0),"")</f>
        <v/>
      </c>
      <c r="L24186" s="18" t="str">
        <f>IFERROR(VLOOKUP(J24186,基础信息!F:H,3,0),"")</f>
        <v/>
      </c>
    </row>
    <row r="24187" customFormat="1" spans="2:12">
      <c r="B24187" s="19"/>
      <c r="C24187" s="19"/>
      <c r="D24187" s="17"/>
      <c r="E24187" s="20" t="str">
        <f>IFERROR(VLOOKUP(D24187,基础信息!B:D,2,0),"")</f>
        <v/>
      </c>
      <c r="F24187" s="21"/>
      <c r="G24187" s="19"/>
      <c r="H24187" s="21"/>
      <c r="I24187" s="19"/>
      <c r="J24187" s="17"/>
      <c r="K24187" s="18" t="str">
        <f>IFERROR(VLOOKUP(J24187,基础信息!F:H,2,0),"")</f>
        <v/>
      </c>
      <c r="L24187" s="18" t="str">
        <f>IFERROR(VLOOKUP(J24187,基础信息!F:H,3,0),"")</f>
        <v/>
      </c>
    </row>
    <row r="24188" customFormat="1" spans="2:12">
      <c r="B24188" s="19"/>
      <c r="C24188" s="19"/>
      <c r="D24188" s="17"/>
      <c r="E24188" s="20" t="str">
        <f>IFERROR(VLOOKUP(D24188,基础信息!B:D,2,0),"")</f>
        <v/>
      </c>
      <c r="F24188" s="21"/>
      <c r="G24188" s="19"/>
      <c r="H24188" s="21"/>
      <c r="I24188" s="19"/>
      <c r="J24188" s="17"/>
      <c r="K24188" s="18" t="str">
        <f>IFERROR(VLOOKUP(J24188,基础信息!F:H,2,0),"")</f>
        <v/>
      </c>
      <c r="L24188" s="18" t="str">
        <f>IFERROR(VLOOKUP(J24188,基础信息!F:H,3,0),"")</f>
        <v/>
      </c>
    </row>
    <row r="24189" customFormat="1" spans="2:12">
      <c r="B24189" s="19"/>
      <c r="C24189" s="19"/>
      <c r="D24189" s="17"/>
      <c r="E24189" s="20" t="str">
        <f>IFERROR(VLOOKUP(D24189,基础信息!B:D,2,0),"")</f>
        <v/>
      </c>
      <c r="F24189" s="21"/>
      <c r="G24189" s="19"/>
      <c r="H24189" s="21"/>
      <c r="I24189" s="19"/>
      <c r="J24189" s="17"/>
      <c r="K24189" s="18" t="str">
        <f>IFERROR(VLOOKUP(J24189,基础信息!F:H,2,0),"")</f>
        <v/>
      </c>
      <c r="L24189" s="18" t="str">
        <f>IFERROR(VLOOKUP(J24189,基础信息!F:H,3,0),"")</f>
        <v/>
      </c>
    </row>
    <row r="24190" customFormat="1" spans="2:12">
      <c r="B24190" s="19"/>
      <c r="C24190" s="19"/>
      <c r="D24190" s="17"/>
      <c r="E24190" s="20" t="str">
        <f>IFERROR(VLOOKUP(D24190,基础信息!B:D,2,0),"")</f>
        <v/>
      </c>
      <c r="F24190" s="21"/>
      <c r="G24190" s="19"/>
      <c r="H24190" s="21"/>
      <c r="I24190" s="19"/>
      <c r="J24190" s="17"/>
      <c r="K24190" s="18" t="str">
        <f>IFERROR(VLOOKUP(J24190,基础信息!F:H,2,0),"")</f>
        <v/>
      </c>
      <c r="L24190" s="18" t="str">
        <f>IFERROR(VLOOKUP(J24190,基础信息!F:H,3,0),"")</f>
        <v/>
      </c>
    </row>
    <row r="24191" customFormat="1" spans="2:12">
      <c r="B24191" s="19"/>
      <c r="C24191" s="19"/>
      <c r="D24191" s="17"/>
      <c r="E24191" s="20" t="str">
        <f>IFERROR(VLOOKUP(D24191,基础信息!B:D,2,0),"")</f>
        <v/>
      </c>
      <c r="F24191" s="21"/>
      <c r="G24191" s="19"/>
      <c r="H24191" s="21"/>
      <c r="I24191" s="19"/>
      <c r="J24191" s="17"/>
      <c r="K24191" s="18" t="str">
        <f>IFERROR(VLOOKUP(J24191,基础信息!F:H,2,0),"")</f>
        <v/>
      </c>
      <c r="L24191" s="18" t="str">
        <f>IFERROR(VLOOKUP(J24191,基础信息!F:H,3,0),"")</f>
        <v/>
      </c>
    </row>
    <row r="24192" customFormat="1" spans="2:12">
      <c r="B24192" s="19"/>
      <c r="C24192" s="19"/>
      <c r="D24192" s="17"/>
      <c r="E24192" s="20" t="str">
        <f>IFERROR(VLOOKUP(D24192,基础信息!B:D,2,0),"")</f>
        <v/>
      </c>
      <c r="F24192" s="21"/>
      <c r="G24192" s="19"/>
      <c r="H24192" s="21"/>
      <c r="I24192" s="19"/>
      <c r="J24192" s="17"/>
      <c r="K24192" s="18" t="str">
        <f>IFERROR(VLOOKUP(J24192,基础信息!F:H,2,0),"")</f>
        <v/>
      </c>
      <c r="L24192" s="18" t="str">
        <f>IFERROR(VLOOKUP(J24192,基础信息!F:H,3,0),"")</f>
        <v/>
      </c>
    </row>
    <row r="24193" customFormat="1" spans="2:12">
      <c r="B24193" s="19"/>
      <c r="C24193" s="19"/>
      <c r="D24193" s="17"/>
      <c r="E24193" s="20" t="str">
        <f>IFERROR(VLOOKUP(D24193,基础信息!B:D,2,0),"")</f>
        <v/>
      </c>
      <c r="F24193" s="21"/>
      <c r="G24193" s="19"/>
      <c r="H24193" s="21"/>
      <c r="I24193" s="19"/>
      <c r="J24193" s="17"/>
      <c r="K24193" s="18" t="str">
        <f>IFERROR(VLOOKUP(J24193,基础信息!F:H,2,0),"")</f>
        <v/>
      </c>
      <c r="L24193" s="18" t="str">
        <f>IFERROR(VLOOKUP(J24193,基础信息!F:H,3,0),"")</f>
        <v/>
      </c>
    </row>
    <row r="24194" customFormat="1" spans="2:12">
      <c r="B24194" s="19"/>
      <c r="C24194" s="19"/>
      <c r="D24194" s="17"/>
      <c r="E24194" s="20" t="str">
        <f>IFERROR(VLOOKUP(D24194,基础信息!B:D,2,0),"")</f>
        <v/>
      </c>
      <c r="F24194" s="21"/>
      <c r="G24194" s="19"/>
      <c r="H24194" s="21"/>
      <c r="I24194" s="19"/>
      <c r="J24194" s="17"/>
      <c r="K24194" s="18" t="str">
        <f>IFERROR(VLOOKUP(J24194,基础信息!F:H,2,0),"")</f>
        <v/>
      </c>
      <c r="L24194" s="18" t="str">
        <f>IFERROR(VLOOKUP(J24194,基础信息!F:H,3,0),"")</f>
        <v/>
      </c>
    </row>
    <row r="24195" customFormat="1" spans="2:12">
      <c r="B24195" s="19"/>
      <c r="C24195" s="19"/>
      <c r="D24195" s="17"/>
      <c r="E24195" s="20" t="str">
        <f>IFERROR(VLOOKUP(D24195,基础信息!B:D,2,0),"")</f>
        <v/>
      </c>
      <c r="F24195" s="21"/>
      <c r="G24195" s="19"/>
      <c r="H24195" s="21"/>
      <c r="I24195" s="19"/>
      <c r="J24195" s="17"/>
      <c r="K24195" s="18" t="str">
        <f>IFERROR(VLOOKUP(J24195,基础信息!F:H,2,0),"")</f>
        <v/>
      </c>
      <c r="L24195" s="18" t="str">
        <f>IFERROR(VLOOKUP(J24195,基础信息!F:H,3,0),"")</f>
        <v/>
      </c>
    </row>
    <row r="24196" customFormat="1" spans="2:12">
      <c r="B24196" s="19"/>
      <c r="C24196" s="19"/>
      <c r="D24196" s="17"/>
      <c r="E24196" s="20" t="str">
        <f>IFERROR(VLOOKUP(D24196,基础信息!B:D,2,0),"")</f>
        <v/>
      </c>
      <c r="F24196" s="21"/>
      <c r="G24196" s="19"/>
      <c r="H24196" s="21"/>
      <c r="I24196" s="19"/>
      <c r="J24196" s="17"/>
      <c r="K24196" s="18" t="str">
        <f>IFERROR(VLOOKUP(J24196,基础信息!F:H,2,0),"")</f>
        <v/>
      </c>
      <c r="L24196" s="18" t="str">
        <f>IFERROR(VLOOKUP(J24196,基础信息!F:H,3,0),"")</f>
        <v/>
      </c>
    </row>
    <row r="24197" customFormat="1" spans="2:12">
      <c r="B24197" s="19"/>
      <c r="C24197" s="19"/>
      <c r="D24197" s="17"/>
      <c r="E24197" s="20" t="str">
        <f>IFERROR(VLOOKUP(D24197,基础信息!B:D,2,0),"")</f>
        <v/>
      </c>
      <c r="F24197" s="21"/>
      <c r="G24197" s="19"/>
      <c r="H24197" s="21"/>
      <c r="I24197" s="19"/>
      <c r="J24197" s="17"/>
      <c r="K24197" s="18" t="str">
        <f>IFERROR(VLOOKUP(J24197,基础信息!F:H,2,0),"")</f>
        <v/>
      </c>
      <c r="L24197" s="18" t="str">
        <f>IFERROR(VLOOKUP(J24197,基础信息!F:H,3,0),"")</f>
        <v/>
      </c>
    </row>
    <row r="24198" customFormat="1" spans="2:12">
      <c r="B24198" s="19"/>
      <c r="C24198" s="19"/>
      <c r="D24198" s="17"/>
      <c r="E24198" s="20" t="str">
        <f>IFERROR(VLOOKUP(D24198,基础信息!B:D,2,0),"")</f>
        <v/>
      </c>
      <c r="F24198" s="21"/>
      <c r="G24198" s="19"/>
      <c r="H24198" s="21"/>
      <c r="I24198" s="19"/>
      <c r="J24198" s="17"/>
      <c r="K24198" s="18" t="str">
        <f>IFERROR(VLOOKUP(J24198,基础信息!F:H,2,0),"")</f>
        <v/>
      </c>
      <c r="L24198" s="18" t="str">
        <f>IFERROR(VLOOKUP(J24198,基础信息!F:H,3,0),"")</f>
        <v/>
      </c>
    </row>
    <row r="24199" customFormat="1" spans="2:12">
      <c r="B24199" s="19"/>
      <c r="C24199" s="19"/>
      <c r="D24199" s="17"/>
      <c r="E24199" s="20" t="str">
        <f>IFERROR(VLOOKUP(D24199,基础信息!B:D,2,0),"")</f>
        <v/>
      </c>
      <c r="F24199" s="21"/>
      <c r="G24199" s="19"/>
      <c r="H24199" s="21"/>
      <c r="I24199" s="19"/>
      <c r="J24199" s="17"/>
      <c r="K24199" s="18" t="str">
        <f>IFERROR(VLOOKUP(J24199,基础信息!F:H,2,0),"")</f>
        <v/>
      </c>
      <c r="L24199" s="18" t="str">
        <f>IFERROR(VLOOKUP(J24199,基础信息!F:H,3,0),"")</f>
        <v/>
      </c>
    </row>
    <row r="24200" customFormat="1" spans="2:12">
      <c r="B24200" s="19"/>
      <c r="C24200" s="19"/>
      <c r="D24200" s="17"/>
      <c r="E24200" s="20" t="str">
        <f>IFERROR(VLOOKUP(D24200,基础信息!B:D,2,0),"")</f>
        <v/>
      </c>
      <c r="F24200" s="21"/>
      <c r="G24200" s="19"/>
      <c r="H24200" s="21"/>
      <c r="I24200" s="19"/>
      <c r="J24200" s="17"/>
      <c r="K24200" s="18" t="str">
        <f>IFERROR(VLOOKUP(J24200,基础信息!F:H,2,0),"")</f>
        <v/>
      </c>
      <c r="L24200" s="18" t="str">
        <f>IFERROR(VLOOKUP(J24200,基础信息!F:H,3,0),"")</f>
        <v/>
      </c>
    </row>
    <row r="24201" customFormat="1" spans="2:12">
      <c r="B24201" s="19"/>
      <c r="C24201" s="19"/>
      <c r="D24201" s="17"/>
      <c r="E24201" s="20" t="str">
        <f>IFERROR(VLOOKUP(D24201,基础信息!B:D,2,0),"")</f>
        <v/>
      </c>
      <c r="F24201" s="21"/>
      <c r="G24201" s="19"/>
      <c r="H24201" s="21"/>
      <c r="I24201" s="19"/>
      <c r="J24201" s="17"/>
      <c r="K24201" s="18" t="str">
        <f>IFERROR(VLOOKUP(J24201,基础信息!F:H,2,0),"")</f>
        <v/>
      </c>
      <c r="L24201" s="18" t="str">
        <f>IFERROR(VLOOKUP(J24201,基础信息!F:H,3,0),"")</f>
        <v/>
      </c>
    </row>
    <row r="24202" customFormat="1" spans="2:12">
      <c r="B24202" s="19"/>
      <c r="C24202" s="19"/>
      <c r="D24202" s="17"/>
      <c r="E24202" s="20" t="str">
        <f>IFERROR(VLOOKUP(D24202,基础信息!B:D,2,0),"")</f>
        <v/>
      </c>
      <c r="F24202" s="21"/>
      <c r="G24202" s="19"/>
      <c r="H24202" s="21"/>
      <c r="I24202" s="19"/>
      <c r="J24202" s="17"/>
      <c r="K24202" s="18" t="str">
        <f>IFERROR(VLOOKUP(J24202,基础信息!F:H,2,0),"")</f>
        <v/>
      </c>
      <c r="L24202" s="18" t="str">
        <f>IFERROR(VLOOKUP(J24202,基础信息!F:H,3,0),"")</f>
        <v/>
      </c>
    </row>
    <row r="24203" customFormat="1" spans="2:12">
      <c r="B24203" s="19"/>
      <c r="C24203" s="19"/>
      <c r="D24203" s="17"/>
      <c r="E24203" s="20" t="str">
        <f>IFERROR(VLOOKUP(D24203,基础信息!B:D,2,0),"")</f>
        <v/>
      </c>
      <c r="F24203" s="21"/>
      <c r="G24203" s="19"/>
      <c r="H24203" s="21"/>
      <c r="I24203" s="19"/>
      <c r="J24203" s="17"/>
      <c r="K24203" s="18" t="str">
        <f>IFERROR(VLOOKUP(J24203,基础信息!F:H,2,0),"")</f>
        <v/>
      </c>
      <c r="L24203" s="18" t="str">
        <f>IFERROR(VLOOKUP(J24203,基础信息!F:H,3,0),"")</f>
        <v/>
      </c>
    </row>
    <row r="24204" customFormat="1" spans="2:12">
      <c r="B24204" s="19"/>
      <c r="C24204" s="19"/>
      <c r="D24204" s="17"/>
      <c r="E24204" s="20" t="str">
        <f>IFERROR(VLOOKUP(D24204,基础信息!B:D,2,0),"")</f>
        <v/>
      </c>
      <c r="F24204" s="21"/>
      <c r="G24204" s="19"/>
      <c r="H24204" s="21"/>
      <c r="I24204" s="19"/>
      <c r="J24204" s="17"/>
      <c r="K24204" s="18" t="str">
        <f>IFERROR(VLOOKUP(J24204,基础信息!F:H,2,0),"")</f>
        <v/>
      </c>
      <c r="L24204" s="18" t="str">
        <f>IFERROR(VLOOKUP(J24204,基础信息!F:H,3,0),"")</f>
        <v/>
      </c>
    </row>
    <row r="24205" customFormat="1" spans="2:12">
      <c r="B24205" s="19"/>
      <c r="C24205" s="19"/>
      <c r="D24205" s="17"/>
      <c r="E24205" s="20" t="str">
        <f>IFERROR(VLOOKUP(D24205,基础信息!B:D,2,0),"")</f>
        <v/>
      </c>
      <c r="F24205" s="21"/>
      <c r="G24205" s="19"/>
      <c r="H24205" s="21"/>
      <c r="I24205" s="19"/>
      <c r="J24205" s="17"/>
      <c r="K24205" s="18" t="str">
        <f>IFERROR(VLOOKUP(J24205,基础信息!F:H,2,0),"")</f>
        <v/>
      </c>
      <c r="L24205" s="18" t="str">
        <f>IFERROR(VLOOKUP(J24205,基础信息!F:H,3,0),"")</f>
        <v/>
      </c>
    </row>
    <row r="24206" customFormat="1" spans="2:12">
      <c r="B24206" s="19"/>
      <c r="C24206" s="19"/>
      <c r="D24206" s="17"/>
      <c r="E24206" s="20" t="str">
        <f>IFERROR(VLOOKUP(D24206,基础信息!B:D,2,0),"")</f>
        <v/>
      </c>
      <c r="F24206" s="21"/>
      <c r="G24206" s="19"/>
      <c r="H24206" s="21"/>
      <c r="I24206" s="19"/>
      <c r="J24206" s="17"/>
      <c r="K24206" s="18" t="str">
        <f>IFERROR(VLOOKUP(J24206,基础信息!F:H,2,0),"")</f>
        <v/>
      </c>
      <c r="L24206" s="18" t="str">
        <f>IFERROR(VLOOKUP(J24206,基础信息!F:H,3,0),"")</f>
        <v/>
      </c>
    </row>
    <row r="24207" customFormat="1" spans="2:12">
      <c r="B24207" s="19"/>
      <c r="C24207" s="19"/>
      <c r="D24207" s="17"/>
      <c r="E24207" s="20" t="str">
        <f>IFERROR(VLOOKUP(D24207,基础信息!B:D,2,0),"")</f>
        <v/>
      </c>
      <c r="F24207" s="21"/>
      <c r="G24207" s="19"/>
      <c r="H24207" s="21"/>
      <c r="I24207" s="19"/>
      <c r="J24207" s="17"/>
      <c r="K24207" s="18" t="str">
        <f>IFERROR(VLOOKUP(J24207,基础信息!F:H,2,0),"")</f>
        <v/>
      </c>
      <c r="L24207" s="18" t="str">
        <f>IFERROR(VLOOKUP(J24207,基础信息!F:H,3,0),"")</f>
        <v/>
      </c>
    </row>
    <row r="24208" customFormat="1" spans="2:12">
      <c r="B24208" s="19"/>
      <c r="C24208" s="19"/>
      <c r="D24208" s="17"/>
      <c r="E24208" s="20" t="str">
        <f>IFERROR(VLOOKUP(D24208,基础信息!B:D,2,0),"")</f>
        <v/>
      </c>
      <c r="F24208" s="21"/>
      <c r="G24208" s="19"/>
      <c r="H24208" s="21"/>
      <c r="I24208" s="19"/>
      <c r="J24208" s="17"/>
      <c r="K24208" s="18" t="str">
        <f>IFERROR(VLOOKUP(J24208,基础信息!F:H,2,0),"")</f>
        <v/>
      </c>
      <c r="L24208" s="18" t="str">
        <f>IFERROR(VLOOKUP(J24208,基础信息!F:H,3,0),"")</f>
        <v/>
      </c>
    </row>
    <row r="24209" customFormat="1" spans="2:12">
      <c r="B24209" s="19"/>
      <c r="C24209" s="19"/>
      <c r="D24209" s="17"/>
      <c r="E24209" s="20" t="str">
        <f>IFERROR(VLOOKUP(D24209,基础信息!B:D,2,0),"")</f>
        <v/>
      </c>
      <c r="F24209" s="21"/>
      <c r="G24209" s="19"/>
      <c r="H24209" s="21"/>
      <c r="I24209" s="19"/>
      <c r="J24209" s="17"/>
      <c r="K24209" s="18" t="str">
        <f>IFERROR(VLOOKUP(J24209,基础信息!F:H,2,0),"")</f>
        <v/>
      </c>
      <c r="L24209" s="18" t="str">
        <f>IFERROR(VLOOKUP(J24209,基础信息!F:H,3,0),"")</f>
        <v/>
      </c>
    </row>
    <row r="24210" customFormat="1" spans="2:12">
      <c r="B24210" s="19"/>
      <c r="C24210" s="19"/>
      <c r="D24210" s="17"/>
      <c r="E24210" s="20" t="str">
        <f>IFERROR(VLOOKUP(D24210,基础信息!B:D,2,0),"")</f>
        <v/>
      </c>
      <c r="F24210" s="21"/>
      <c r="G24210" s="19"/>
      <c r="H24210" s="21"/>
      <c r="I24210" s="19"/>
      <c r="J24210" s="17"/>
      <c r="K24210" s="18" t="str">
        <f>IFERROR(VLOOKUP(J24210,基础信息!F:H,2,0),"")</f>
        <v/>
      </c>
      <c r="L24210" s="18" t="str">
        <f>IFERROR(VLOOKUP(J24210,基础信息!F:H,3,0),"")</f>
        <v/>
      </c>
    </row>
    <row r="24211" customFormat="1" spans="2:12">
      <c r="B24211" s="19"/>
      <c r="C24211" s="19"/>
      <c r="D24211" s="17"/>
      <c r="E24211" s="20" t="str">
        <f>IFERROR(VLOOKUP(D24211,基础信息!B:D,2,0),"")</f>
        <v/>
      </c>
      <c r="F24211" s="21"/>
      <c r="G24211" s="19"/>
      <c r="H24211" s="21"/>
      <c r="I24211" s="19"/>
      <c r="J24211" s="17"/>
      <c r="K24211" s="18" t="str">
        <f>IFERROR(VLOOKUP(J24211,基础信息!F:H,2,0),"")</f>
        <v/>
      </c>
      <c r="L24211" s="18" t="str">
        <f>IFERROR(VLOOKUP(J24211,基础信息!F:H,3,0),"")</f>
        <v/>
      </c>
    </row>
    <row r="24212" customFormat="1" spans="2:12">
      <c r="B24212" s="19"/>
      <c r="C24212" s="19"/>
      <c r="D24212" s="17"/>
      <c r="E24212" s="20" t="str">
        <f>IFERROR(VLOOKUP(D24212,基础信息!B:D,2,0),"")</f>
        <v/>
      </c>
      <c r="F24212" s="21"/>
      <c r="G24212" s="19"/>
      <c r="H24212" s="21"/>
      <c r="I24212" s="19"/>
      <c r="J24212" s="17"/>
      <c r="K24212" s="18" t="str">
        <f>IFERROR(VLOOKUP(J24212,基础信息!F:H,2,0),"")</f>
        <v/>
      </c>
      <c r="L24212" s="18" t="str">
        <f>IFERROR(VLOOKUP(J24212,基础信息!F:H,3,0),"")</f>
        <v/>
      </c>
    </row>
    <row r="24213" customFormat="1" spans="2:12">
      <c r="B24213" s="19"/>
      <c r="C24213" s="19"/>
      <c r="D24213" s="17"/>
      <c r="E24213" s="20" t="str">
        <f>IFERROR(VLOOKUP(D24213,基础信息!B:D,2,0),"")</f>
        <v/>
      </c>
      <c r="F24213" s="21"/>
      <c r="G24213" s="19"/>
      <c r="H24213" s="21"/>
      <c r="I24213" s="19"/>
      <c r="J24213" s="17"/>
      <c r="K24213" s="18" t="str">
        <f>IFERROR(VLOOKUP(J24213,基础信息!F:H,2,0),"")</f>
        <v/>
      </c>
      <c r="L24213" s="18" t="str">
        <f>IFERROR(VLOOKUP(J24213,基础信息!F:H,3,0),"")</f>
        <v/>
      </c>
    </row>
    <row r="24214" customFormat="1" spans="2:12">
      <c r="B24214" s="19"/>
      <c r="C24214" s="19"/>
      <c r="D24214" s="17"/>
      <c r="E24214" s="20" t="str">
        <f>IFERROR(VLOOKUP(D24214,基础信息!B:D,2,0),"")</f>
        <v/>
      </c>
      <c r="F24214" s="21"/>
      <c r="G24214" s="19"/>
      <c r="H24214" s="21"/>
      <c r="I24214" s="19"/>
      <c r="J24214" s="17"/>
      <c r="K24214" s="18" t="str">
        <f>IFERROR(VLOOKUP(J24214,基础信息!F:H,2,0),"")</f>
        <v/>
      </c>
      <c r="L24214" s="18" t="str">
        <f>IFERROR(VLOOKUP(J24214,基础信息!F:H,3,0),"")</f>
        <v/>
      </c>
    </row>
    <row r="24215" customFormat="1" spans="2:12">
      <c r="B24215" s="19"/>
      <c r="C24215" s="19"/>
      <c r="D24215" s="17"/>
      <c r="E24215" s="20" t="str">
        <f>IFERROR(VLOOKUP(D24215,基础信息!B:D,2,0),"")</f>
        <v/>
      </c>
      <c r="F24215" s="21"/>
      <c r="G24215" s="19"/>
      <c r="H24215" s="21"/>
      <c r="I24215" s="19"/>
      <c r="J24215" s="17"/>
      <c r="K24215" s="18" t="str">
        <f>IFERROR(VLOOKUP(J24215,基础信息!F:H,2,0),"")</f>
        <v/>
      </c>
      <c r="L24215" s="18" t="str">
        <f>IFERROR(VLOOKUP(J24215,基础信息!F:H,3,0),"")</f>
        <v/>
      </c>
    </row>
    <row r="24216" customFormat="1" spans="2:12">
      <c r="B24216" s="19"/>
      <c r="C24216" s="19"/>
      <c r="D24216" s="17"/>
      <c r="E24216" s="20" t="str">
        <f>IFERROR(VLOOKUP(D24216,基础信息!B:D,2,0),"")</f>
        <v/>
      </c>
      <c r="F24216" s="21"/>
      <c r="G24216" s="19"/>
      <c r="H24216" s="21"/>
      <c r="I24216" s="19"/>
      <c r="J24216" s="17"/>
      <c r="K24216" s="18" t="str">
        <f>IFERROR(VLOOKUP(J24216,基础信息!F:H,2,0),"")</f>
        <v/>
      </c>
      <c r="L24216" s="18" t="str">
        <f>IFERROR(VLOOKUP(J24216,基础信息!F:H,3,0),"")</f>
        <v/>
      </c>
    </row>
    <row r="24217" customFormat="1" spans="2:12">
      <c r="B24217" s="19"/>
      <c r="C24217" s="19"/>
      <c r="D24217" s="17"/>
      <c r="E24217" s="20" t="str">
        <f>IFERROR(VLOOKUP(D24217,基础信息!B:D,2,0),"")</f>
        <v/>
      </c>
      <c r="F24217" s="21"/>
      <c r="G24217" s="19"/>
      <c r="H24217" s="21"/>
      <c r="I24217" s="19"/>
      <c r="J24217" s="17"/>
      <c r="K24217" s="18" t="str">
        <f>IFERROR(VLOOKUP(J24217,基础信息!F:H,2,0),"")</f>
        <v/>
      </c>
      <c r="L24217" s="18" t="str">
        <f>IFERROR(VLOOKUP(J24217,基础信息!F:H,3,0),"")</f>
        <v/>
      </c>
    </row>
    <row r="24218" customFormat="1" spans="2:12">
      <c r="B24218" s="19"/>
      <c r="C24218" s="19"/>
      <c r="D24218" s="17"/>
      <c r="E24218" s="20" t="str">
        <f>IFERROR(VLOOKUP(D24218,基础信息!B:D,2,0),"")</f>
        <v/>
      </c>
      <c r="F24218" s="21"/>
      <c r="G24218" s="19"/>
      <c r="H24218" s="21"/>
      <c r="I24218" s="19"/>
      <c r="J24218" s="17"/>
      <c r="K24218" s="18" t="str">
        <f>IFERROR(VLOOKUP(J24218,基础信息!F:H,2,0),"")</f>
        <v/>
      </c>
      <c r="L24218" s="18" t="str">
        <f>IFERROR(VLOOKUP(J24218,基础信息!F:H,3,0),"")</f>
        <v/>
      </c>
    </row>
    <row r="24219" customFormat="1" spans="2:12">
      <c r="B24219" s="19"/>
      <c r="C24219" s="19"/>
      <c r="D24219" s="17"/>
      <c r="E24219" s="20" t="str">
        <f>IFERROR(VLOOKUP(D24219,基础信息!B:D,2,0),"")</f>
        <v/>
      </c>
      <c r="F24219" s="21"/>
      <c r="G24219" s="19"/>
      <c r="H24219" s="21"/>
      <c r="I24219" s="19"/>
      <c r="J24219" s="17"/>
      <c r="K24219" s="18" t="str">
        <f>IFERROR(VLOOKUP(J24219,基础信息!F:H,2,0),"")</f>
        <v/>
      </c>
      <c r="L24219" s="18" t="str">
        <f>IFERROR(VLOOKUP(J24219,基础信息!F:H,3,0),"")</f>
        <v/>
      </c>
    </row>
    <row r="24220" customFormat="1" spans="2:12">
      <c r="B24220" s="19"/>
      <c r="C24220" s="19"/>
      <c r="D24220" s="17"/>
      <c r="E24220" s="20" t="str">
        <f>IFERROR(VLOOKUP(D24220,基础信息!B:D,2,0),"")</f>
        <v/>
      </c>
      <c r="F24220" s="21"/>
      <c r="G24220" s="19"/>
      <c r="H24220" s="21"/>
      <c r="I24220" s="19"/>
      <c r="J24220" s="17"/>
      <c r="K24220" s="18" t="str">
        <f>IFERROR(VLOOKUP(J24220,基础信息!F:H,2,0),"")</f>
        <v/>
      </c>
      <c r="L24220" s="18" t="str">
        <f>IFERROR(VLOOKUP(J24220,基础信息!F:H,3,0),"")</f>
        <v/>
      </c>
    </row>
    <row r="24221" customFormat="1" spans="2:12">
      <c r="B24221" s="19"/>
      <c r="C24221" s="19"/>
      <c r="D24221" s="17"/>
      <c r="E24221" s="20" t="str">
        <f>IFERROR(VLOOKUP(D24221,基础信息!B:D,2,0),"")</f>
        <v/>
      </c>
      <c r="F24221" s="21"/>
      <c r="G24221" s="19"/>
      <c r="H24221" s="21"/>
      <c r="I24221" s="19"/>
      <c r="J24221" s="17"/>
      <c r="K24221" s="18" t="str">
        <f>IFERROR(VLOOKUP(J24221,基础信息!F:H,2,0),"")</f>
        <v/>
      </c>
      <c r="L24221" s="18" t="str">
        <f>IFERROR(VLOOKUP(J24221,基础信息!F:H,3,0),"")</f>
        <v/>
      </c>
    </row>
    <row r="24222" customFormat="1" spans="2:12">
      <c r="B24222" s="19"/>
      <c r="C24222" s="19"/>
      <c r="D24222" s="17"/>
      <c r="E24222" s="20" t="str">
        <f>IFERROR(VLOOKUP(D24222,基础信息!B:D,2,0),"")</f>
        <v/>
      </c>
      <c r="F24222" s="21"/>
      <c r="G24222" s="19"/>
      <c r="H24222" s="21"/>
      <c r="I24222" s="19"/>
      <c r="J24222" s="17"/>
      <c r="K24222" s="18" t="str">
        <f>IFERROR(VLOOKUP(J24222,基础信息!F:H,2,0),"")</f>
        <v/>
      </c>
      <c r="L24222" s="18" t="str">
        <f>IFERROR(VLOOKUP(J24222,基础信息!F:H,3,0),"")</f>
        <v/>
      </c>
    </row>
    <row r="24223" customFormat="1" spans="2:12">
      <c r="B24223" s="19"/>
      <c r="C24223" s="19"/>
      <c r="D24223" s="17"/>
      <c r="E24223" s="20" t="str">
        <f>IFERROR(VLOOKUP(D24223,基础信息!B:D,2,0),"")</f>
        <v/>
      </c>
      <c r="F24223" s="21"/>
      <c r="G24223" s="19"/>
      <c r="H24223" s="21"/>
      <c r="I24223" s="19"/>
      <c r="J24223" s="17"/>
      <c r="K24223" s="18" t="str">
        <f>IFERROR(VLOOKUP(J24223,基础信息!F:H,2,0),"")</f>
        <v/>
      </c>
      <c r="L24223" s="18" t="str">
        <f>IFERROR(VLOOKUP(J24223,基础信息!F:H,3,0),"")</f>
        <v/>
      </c>
    </row>
    <row r="24224" customFormat="1" spans="2:12">
      <c r="B24224" s="19"/>
      <c r="C24224" s="19"/>
      <c r="D24224" s="17"/>
      <c r="E24224" s="20" t="str">
        <f>IFERROR(VLOOKUP(D24224,基础信息!B:D,2,0),"")</f>
        <v/>
      </c>
      <c r="F24224" s="21"/>
      <c r="G24224" s="19"/>
      <c r="H24224" s="21"/>
      <c r="I24224" s="19"/>
      <c r="J24224" s="17"/>
      <c r="K24224" s="18" t="str">
        <f>IFERROR(VLOOKUP(J24224,基础信息!F:H,2,0),"")</f>
        <v/>
      </c>
      <c r="L24224" s="18" t="str">
        <f>IFERROR(VLOOKUP(J24224,基础信息!F:H,3,0),"")</f>
        <v/>
      </c>
    </row>
    <row r="24225" customFormat="1" spans="2:12">
      <c r="B24225" s="19"/>
      <c r="C24225" s="19"/>
      <c r="D24225" s="17"/>
      <c r="E24225" s="20" t="str">
        <f>IFERROR(VLOOKUP(D24225,基础信息!B:D,2,0),"")</f>
        <v/>
      </c>
      <c r="F24225" s="21"/>
      <c r="G24225" s="19"/>
      <c r="H24225" s="21"/>
      <c r="I24225" s="19"/>
      <c r="J24225" s="17"/>
      <c r="K24225" s="18" t="str">
        <f>IFERROR(VLOOKUP(J24225,基础信息!F:H,2,0),"")</f>
        <v/>
      </c>
      <c r="L24225" s="18" t="str">
        <f>IFERROR(VLOOKUP(J24225,基础信息!F:H,3,0),"")</f>
        <v/>
      </c>
    </row>
    <row r="24226" customFormat="1" spans="2:12">
      <c r="B24226" s="19"/>
      <c r="C24226" s="19"/>
      <c r="D24226" s="17"/>
      <c r="E24226" s="20" t="str">
        <f>IFERROR(VLOOKUP(D24226,基础信息!B:D,2,0),"")</f>
        <v/>
      </c>
      <c r="F24226" s="21"/>
      <c r="G24226" s="19"/>
      <c r="H24226" s="21"/>
      <c r="I24226" s="19"/>
      <c r="J24226" s="17"/>
      <c r="K24226" s="18" t="str">
        <f>IFERROR(VLOOKUP(J24226,基础信息!F:H,2,0),"")</f>
        <v/>
      </c>
      <c r="L24226" s="18" t="str">
        <f>IFERROR(VLOOKUP(J24226,基础信息!F:H,3,0),"")</f>
        <v/>
      </c>
    </row>
    <row r="24227" customFormat="1" spans="2:12">
      <c r="B24227" s="19"/>
      <c r="C24227" s="19"/>
      <c r="D24227" s="17"/>
      <c r="E24227" s="20" t="str">
        <f>IFERROR(VLOOKUP(D24227,基础信息!B:D,2,0),"")</f>
        <v/>
      </c>
      <c r="F24227" s="21"/>
      <c r="G24227" s="19"/>
      <c r="H24227" s="21"/>
      <c r="I24227" s="19"/>
      <c r="J24227" s="17"/>
      <c r="K24227" s="18" t="str">
        <f>IFERROR(VLOOKUP(J24227,基础信息!F:H,2,0),"")</f>
        <v/>
      </c>
      <c r="L24227" s="18" t="str">
        <f>IFERROR(VLOOKUP(J24227,基础信息!F:H,3,0),"")</f>
        <v/>
      </c>
    </row>
    <row r="24228" customFormat="1" spans="2:12">
      <c r="B24228" s="19"/>
      <c r="C24228" s="19"/>
      <c r="D24228" s="17"/>
      <c r="E24228" s="20" t="str">
        <f>IFERROR(VLOOKUP(D24228,基础信息!B:D,2,0),"")</f>
        <v/>
      </c>
      <c r="F24228" s="21"/>
      <c r="G24228" s="19"/>
      <c r="H24228" s="21"/>
      <c r="I24228" s="19"/>
      <c r="J24228" s="17"/>
      <c r="K24228" s="18" t="str">
        <f>IFERROR(VLOOKUP(J24228,基础信息!F:H,2,0),"")</f>
        <v/>
      </c>
      <c r="L24228" s="18" t="str">
        <f>IFERROR(VLOOKUP(J24228,基础信息!F:H,3,0),"")</f>
        <v/>
      </c>
    </row>
    <row r="24229" customFormat="1" spans="2:12">
      <c r="B24229" s="19"/>
      <c r="C24229" s="19"/>
      <c r="D24229" s="17"/>
      <c r="E24229" s="20" t="str">
        <f>IFERROR(VLOOKUP(D24229,基础信息!B:D,2,0),"")</f>
        <v/>
      </c>
      <c r="F24229" s="21"/>
      <c r="G24229" s="19"/>
      <c r="H24229" s="21"/>
      <c r="I24229" s="19"/>
      <c r="J24229" s="17"/>
      <c r="K24229" s="18" t="str">
        <f>IFERROR(VLOOKUP(J24229,基础信息!F:H,2,0),"")</f>
        <v/>
      </c>
      <c r="L24229" s="18" t="str">
        <f>IFERROR(VLOOKUP(J24229,基础信息!F:H,3,0),"")</f>
        <v/>
      </c>
    </row>
    <row r="24230" customFormat="1" spans="2:12">
      <c r="B24230" s="19"/>
      <c r="C24230" s="19"/>
      <c r="D24230" s="17"/>
      <c r="E24230" s="20" t="str">
        <f>IFERROR(VLOOKUP(D24230,基础信息!B:D,2,0),"")</f>
        <v/>
      </c>
      <c r="F24230" s="21"/>
      <c r="G24230" s="19"/>
      <c r="H24230" s="21"/>
      <c r="I24230" s="19"/>
      <c r="J24230" s="17"/>
      <c r="K24230" s="18" t="str">
        <f>IFERROR(VLOOKUP(J24230,基础信息!F:H,2,0),"")</f>
        <v/>
      </c>
      <c r="L24230" s="18" t="str">
        <f>IFERROR(VLOOKUP(J24230,基础信息!F:H,3,0),"")</f>
        <v/>
      </c>
    </row>
    <row r="24231" customFormat="1" spans="2:12">
      <c r="B24231" s="19"/>
      <c r="C24231" s="19"/>
      <c r="D24231" s="17"/>
      <c r="E24231" s="20" t="str">
        <f>IFERROR(VLOOKUP(D24231,基础信息!B:D,2,0),"")</f>
        <v/>
      </c>
      <c r="F24231" s="21"/>
      <c r="G24231" s="19"/>
      <c r="H24231" s="21"/>
      <c r="I24231" s="19"/>
      <c r="J24231" s="17"/>
      <c r="K24231" s="18" t="str">
        <f>IFERROR(VLOOKUP(J24231,基础信息!F:H,2,0),"")</f>
        <v/>
      </c>
      <c r="L24231" s="18" t="str">
        <f>IFERROR(VLOOKUP(J24231,基础信息!F:H,3,0),"")</f>
        <v/>
      </c>
    </row>
    <row r="24232" customFormat="1" spans="2:12">
      <c r="B24232" s="19"/>
      <c r="C24232" s="19"/>
      <c r="D24232" s="17"/>
      <c r="E24232" s="20" t="str">
        <f>IFERROR(VLOOKUP(D24232,基础信息!B:D,2,0),"")</f>
        <v/>
      </c>
      <c r="F24232" s="21"/>
      <c r="G24232" s="19"/>
      <c r="H24232" s="21"/>
      <c r="I24232" s="19"/>
      <c r="J24232" s="17"/>
      <c r="K24232" s="18" t="str">
        <f>IFERROR(VLOOKUP(J24232,基础信息!F:H,2,0),"")</f>
        <v/>
      </c>
      <c r="L24232" s="18" t="str">
        <f>IFERROR(VLOOKUP(J24232,基础信息!F:H,3,0),"")</f>
        <v/>
      </c>
    </row>
    <row r="24233" customFormat="1" spans="2:12">
      <c r="B24233" s="19"/>
      <c r="C24233" s="19"/>
      <c r="D24233" s="17"/>
      <c r="E24233" s="20" t="str">
        <f>IFERROR(VLOOKUP(D24233,基础信息!B:D,2,0),"")</f>
        <v/>
      </c>
      <c r="F24233" s="21"/>
      <c r="G24233" s="19"/>
      <c r="H24233" s="21"/>
      <c r="I24233" s="19"/>
      <c r="J24233" s="17"/>
      <c r="K24233" s="18" t="str">
        <f>IFERROR(VLOOKUP(J24233,基础信息!F:H,2,0),"")</f>
        <v/>
      </c>
      <c r="L24233" s="18" t="str">
        <f>IFERROR(VLOOKUP(J24233,基础信息!F:H,3,0),"")</f>
        <v/>
      </c>
    </row>
    <row r="24234" customFormat="1" spans="2:12">
      <c r="B24234" s="19"/>
      <c r="C24234" s="19"/>
      <c r="D24234" s="17"/>
      <c r="E24234" s="20" t="str">
        <f>IFERROR(VLOOKUP(D24234,基础信息!B:D,2,0),"")</f>
        <v/>
      </c>
      <c r="F24234" s="21"/>
      <c r="G24234" s="19"/>
      <c r="H24234" s="21"/>
      <c r="I24234" s="19"/>
      <c r="J24234" s="17"/>
      <c r="K24234" s="18" t="str">
        <f>IFERROR(VLOOKUP(J24234,基础信息!F:H,2,0),"")</f>
        <v/>
      </c>
      <c r="L24234" s="18" t="str">
        <f>IFERROR(VLOOKUP(J24234,基础信息!F:H,3,0),"")</f>
        <v/>
      </c>
    </row>
    <row r="24235" customFormat="1" spans="2:12">
      <c r="B24235" s="19"/>
      <c r="C24235" s="19"/>
      <c r="D24235" s="17"/>
      <c r="E24235" s="20" t="str">
        <f>IFERROR(VLOOKUP(D24235,基础信息!B:D,2,0),"")</f>
        <v/>
      </c>
      <c r="F24235" s="21"/>
      <c r="G24235" s="19"/>
      <c r="H24235" s="21"/>
      <c r="I24235" s="19"/>
      <c r="J24235" s="17"/>
      <c r="K24235" s="18" t="str">
        <f>IFERROR(VLOOKUP(J24235,基础信息!F:H,2,0),"")</f>
        <v/>
      </c>
      <c r="L24235" s="18" t="str">
        <f>IFERROR(VLOOKUP(J24235,基础信息!F:H,3,0),"")</f>
        <v/>
      </c>
    </row>
    <row r="24236" customFormat="1" spans="2:12">
      <c r="B24236" s="19"/>
      <c r="C24236" s="19"/>
      <c r="D24236" s="17"/>
      <c r="E24236" s="20" t="str">
        <f>IFERROR(VLOOKUP(D24236,基础信息!B:D,2,0),"")</f>
        <v/>
      </c>
      <c r="F24236" s="21"/>
      <c r="G24236" s="19"/>
      <c r="H24236" s="21"/>
      <c r="I24236" s="19"/>
      <c r="J24236" s="17"/>
      <c r="K24236" s="18" t="str">
        <f>IFERROR(VLOOKUP(J24236,基础信息!F:H,2,0),"")</f>
        <v/>
      </c>
      <c r="L24236" s="18" t="str">
        <f>IFERROR(VLOOKUP(J24236,基础信息!F:H,3,0),"")</f>
        <v/>
      </c>
    </row>
    <row r="24237" customFormat="1" spans="2:12">
      <c r="B24237" s="19"/>
      <c r="C24237" s="19"/>
      <c r="D24237" s="17"/>
      <c r="E24237" s="20" t="str">
        <f>IFERROR(VLOOKUP(D24237,基础信息!B:D,2,0),"")</f>
        <v/>
      </c>
      <c r="F24237" s="21"/>
      <c r="G24237" s="19"/>
      <c r="H24237" s="21"/>
      <c r="I24237" s="19"/>
      <c r="J24237" s="17"/>
      <c r="K24237" s="18" t="str">
        <f>IFERROR(VLOOKUP(J24237,基础信息!F:H,2,0),"")</f>
        <v/>
      </c>
      <c r="L24237" s="18" t="str">
        <f>IFERROR(VLOOKUP(J24237,基础信息!F:H,3,0),"")</f>
        <v/>
      </c>
    </row>
    <row r="24238" customFormat="1" spans="2:12">
      <c r="B24238" s="19"/>
      <c r="C24238" s="19"/>
      <c r="D24238" s="17"/>
      <c r="E24238" s="20" t="str">
        <f>IFERROR(VLOOKUP(D24238,基础信息!B:D,2,0),"")</f>
        <v/>
      </c>
      <c r="F24238" s="21"/>
      <c r="G24238" s="19"/>
      <c r="H24238" s="21"/>
      <c r="I24238" s="19"/>
      <c r="J24238" s="17"/>
      <c r="K24238" s="18" t="str">
        <f>IFERROR(VLOOKUP(J24238,基础信息!F:H,2,0),"")</f>
        <v/>
      </c>
      <c r="L24238" s="18" t="str">
        <f>IFERROR(VLOOKUP(J24238,基础信息!F:H,3,0),"")</f>
        <v/>
      </c>
    </row>
    <row r="24239" customFormat="1" spans="2:12">
      <c r="B24239" s="19"/>
      <c r="C24239" s="19"/>
      <c r="D24239" s="17"/>
      <c r="E24239" s="20" t="str">
        <f>IFERROR(VLOOKUP(D24239,基础信息!B:D,2,0),"")</f>
        <v/>
      </c>
      <c r="F24239" s="21"/>
      <c r="G24239" s="19"/>
      <c r="H24239" s="21"/>
      <c r="I24239" s="19"/>
      <c r="J24239" s="17"/>
      <c r="K24239" s="18" t="str">
        <f>IFERROR(VLOOKUP(J24239,基础信息!F:H,2,0),"")</f>
        <v/>
      </c>
      <c r="L24239" s="18" t="str">
        <f>IFERROR(VLOOKUP(J24239,基础信息!F:H,3,0),"")</f>
        <v/>
      </c>
    </row>
    <row r="24240" customFormat="1" spans="2:12">
      <c r="B24240" s="19"/>
      <c r="C24240" s="19"/>
      <c r="D24240" s="17"/>
      <c r="E24240" s="20" t="str">
        <f>IFERROR(VLOOKUP(D24240,基础信息!B:D,2,0),"")</f>
        <v/>
      </c>
      <c r="F24240" s="21"/>
      <c r="G24240" s="19"/>
      <c r="H24240" s="21"/>
      <c r="I24240" s="19"/>
      <c r="J24240" s="17"/>
      <c r="K24240" s="18" t="str">
        <f>IFERROR(VLOOKUP(J24240,基础信息!F:H,2,0),"")</f>
        <v/>
      </c>
      <c r="L24240" s="18" t="str">
        <f>IFERROR(VLOOKUP(J24240,基础信息!F:H,3,0),"")</f>
        <v/>
      </c>
    </row>
    <row r="24241" customFormat="1" spans="2:12">
      <c r="B24241" s="19"/>
      <c r="C24241" s="19"/>
      <c r="D24241" s="17"/>
      <c r="E24241" s="20" t="str">
        <f>IFERROR(VLOOKUP(D24241,基础信息!B:D,2,0),"")</f>
        <v/>
      </c>
      <c r="F24241" s="21"/>
      <c r="G24241" s="19"/>
      <c r="H24241" s="21"/>
      <c r="I24241" s="19"/>
      <c r="J24241" s="17"/>
      <c r="K24241" s="18" t="str">
        <f>IFERROR(VLOOKUP(J24241,基础信息!F:H,2,0),"")</f>
        <v/>
      </c>
      <c r="L24241" s="18" t="str">
        <f>IFERROR(VLOOKUP(J24241,基础信息!F:H,3,0),"")</f>
        <v/>
      </c>
    </row>
    <row r="24242" customFormat="1" spans="2:12">
      <c r="B24242" s="19"/>
      <c r="C24242" s="19"/>
      <c r="D24242" s="17"/>
      <c r="E24242" s="20" t="str">
        <f>IFERROR(VLOOKUP(D24242,基础信息!B:D,2,0),"")</f>
        <v/>
      </c>
      <c r="F24242" s="21"/>
      <c r="G24242" s="19"/>
      <c r="H24242" s="21"/>
      <c r="I24242" s="19"/>
      <c r="J24242" s="17"/>
      <c r="K24242" s="18" t="str">
        <f>IFERROR(VLOOKUP(J24242,基础信息!F:H,2,0),"")</f>
        <v/>
      </c>
      <c r="L24242" s="18" t="str">
        <f>IFERROR(VLOOKUP(J24242,基础信息!F:H,3,0),"")</f>
        <v/>
      </c>
    </row>
    <row r="24243" customFormat="1" spans="2:12">
      <c r="B24243" s="19"/>
      <c r="C24243" s="19"/>
      <c r="D24243" s="17"/>
      <c r="E24243" s="20" t="str">
        <f>IFERROR(VLOOKUP(D24243,基础信息!B:D,2,0),"")</f>
        <v/>
      </c>
      <c r="F24243" s="21"/>
      <c r="G24243" s="19"/>
      <c r="H24243" s="21"/>
      <c r="I24243" s="19"/>
      <c r="J24243" s="17"/>
      <c r="K24243" s="18" t="str">
        <f>IFERROR(VLOOKUP(J24243,基础信息!F:H,2,0),"")</f>
        <v/>
      </c>
      <c r="L24243" s="18" t="str">
        <f>IFERROR(VLOOKUP(J24243,基础信息!F:H,3,0),"")</f>
        <v/>
      </c>
    </row>
    <row r="24244" customFormat="1" spans="2:12">
      <c r="B24244" s="19"/>
      <c r="C24244" s="19"/>
      <c r="D24244" s="17"/>
      <c r="E24244" s="20" t="str">
        <f>IFERROR(VLOOKUP(D24244,基础信息!B:D,2,0),"")</f>
        <v/>
      </c>
      <c r="F24244" s="21"/>
      <c r="G24244" s="19"/>
      <c r="H24244" s="21"/>
      <c r="I24244" s="19"/>
      <c r="J24244" s="17"/>
      <c r="K24244" s="18" t="str">
        <f>IFERROR(VLOOKUP(J24244,基础信息!F:H,2,0),"")</f>
        <v/>
      </c>
      <c r="L24244" s="18" t="str">
        <f>IFERROR(VLOOKUP(J24244,基础信息!F:H,3,0),"")</f>
        <v/>
      </c>
    </row>
    <row r="24245" customFormat="1" spans="2:12">
      <c r="B24245" s="19"/>
      <c r="C24245" s="19"/>
      <c r="D24245" s="17"/>
      <c r="E24245" s="20" t="str">
        <f>IFERROR(VLOOKUP(D24245,基础信息!B:D,2,0),"")</f>
        <v/>
      </c>
      <c r="F24245" s="21"/>
      <c r="G24245" s="19"/>
      <c r="H24245" s="21"/>
      <c r="I24245" s="19"/>
      <c r="J24245" s="17"/>
      <c r="K24245" s="18" t="str">
        <f>IFERROR(VLOOKUP(J24245,基础信息!F:H,2,0),"")</f>
        <v/>
      </c>
      <c r="L24245" s="18" t="str">
        <f>IFERROR(VLOOKUP(J24245,基础信息!F:H,3,0),"")</f>
        <v/>
      </c>
    </row>
    <row r="24246" customFormat="1" spans="2:12">
      <c r="B24246" s="19"/>
      <c r="C24246" s="19"/>
      <c r="D24246" s="17"/>
      <c r="E24246" s="20" t="str">
        <f>IFERROR(VLOOKUP(D24246,基础信息!B:D,2,0),"")</f>
        <v/>
      </c>
      <c r="F24246" s="21"/>
      <c r="G24246" s="19"/>
      <c r="H24246" s="21"/>
      <c r="I24246" s="19"/>
      <c r="J24246" s="17"/>
      <c r="K24246" s="18" t="str">
        <f>IFERROR(VLOOKUP(J24246,基础信息!F:H,2,0),"")</f>
        <v/>
      </c>
      <c r="L24246" s="18" t="str">
        <f>IFERROR(VLOOKUP(J24246,基础信息!F:H,3,0),"")</f>
        <v/>
      </c>
    </row>
    <row r="24247" customFormat="1" spans="2:12">
      <c r="B24247" s="19"/>
      <c r="C24247" s="19"/>
      <c r="D24247" s="17"/>
      <c r="E24247" s="20" t="str">
        <f>IFERROR(VLOOKUP(D24247,基础信息!B:D,2,0),"")</f>
        <v/>
      </c>
      <c r="F24247" s="21"/>
      <c r="G24247" s="19"/>
      <c r="H24247" s="21"/>
      <c r="I24247" s="19"/>
      <c r="J24247" s="17"/>
      <c r="K24247" s="18" t="str">
        <f>IFERROR(VLOOKUP(J24247,基础信息!F:H,2,0),"")</f>
        <v/>
      </c>
      <c r="L24247" s="18" t="str">
        <f>IFERROR(VLOOKUP(J24247,基础信息!F:H,3,0),"")</f>
        <v/>
      </c>
    </row>
    <row r="24248" customFormat="1" spans="2:12">
      <c r="B24248" s="19"/>
      <c r="C24248" s="19"/>
      <c r="D24248" s="17"/>
      <c r="E24248" s="20" t="str">
        <f>IFERROR(VLOOKUP(D24248,基础信息!B:D,2,0),"")</f>
        <v/>
      </c>
      <c r="F24248" s="21"/>
      <c r="G24248" s="19"/>
      <c r="H24248" s="21"/>
      <c r="I24248" s="19"/>
      <c r="J24248" s="17"/>
      <c r="K24248" s="18" t="str">
        <f>IFERROR(VLOOKUP(J24248,基础信息!F:H,2,0),"")</f>
        <v/>
      </c>
      <c r="L24248" s="18" t="str">
        <f>IFERROR(VLOOKUP(J24248,基础信息!F:H,3,0),"")</f>
        <v/>
      </c>
    </row>
    <row r="24249" customFormat="1" spans="2:12">
      <c r="B24249" s="19"/>
      <c r="C24249" s="19"/>
      <c r="D24249" s="17"/>
      <c r="E24249" s="20" t="str">
        <f>IFERROR(VLOOKUP(D24249,基础信息!B:D,2,0),"")</f>
        <v/>
      </c>
      <c r="F24249" s="21"/>
      <c r="G24249" s="19"/>
      <c r="H24249" s="21"/>
      <c r="I24249" s="19"/>
      <c r="J24249" s="17"/>
      <c r="K24249" s="18" t="str">
        <f>IFERROR(VLOOKUP(J24249,基础信息!F:H,2,0),"")</f>
        <v/>
      </c>
      <c r="L24249" s="18" t="str">
        <f>IFERROR(VLOOKUP(J24249,基础信息!F:H,3,0),"")</f>
        <v/>
      </c>
    </row>
    <row r="24250" customFormat="1" spans="2:12">
      <c r="B24250" s="19"/>
      <c r="C24250" s="19"/>
      <c r="D24250" s="17"/>
      <c r="E24250" s="20" t="str">
        <f>IFERROR(VLOOKUP(D24250,基础信息!B:D,2,0),"")</f>
        <v/>
      </c>
      <c r="F24250" s="21"/>
      <c r="G24250" s="19"/>
      <c r="H24250" s="21"/>
      <c r="I24250" s="19"/>
      <c r="J24250" s="17"/>
      <c r="K24250" s="18" t="str">
        <f>IFERROR(VLOOKUP(J24250,基础信息!F:H,2,0),"")</f>
        <v/>
      </c>
      <c r="L24250" s="18" t="str">
        <f>IFERROR(VLOOKUP(J24250,基础信息!F:H,3,0),"")</f>
        <v/>
      </c>
    </row>
    <row r="24251" customFormat="1" spans="2:12">
      <c r="B24251" s="19"/>
      <c r="C24251" s="19"/>
      <c r="D24251" s="17"/>
      <c r="E24251" s="20" t="str">
        <f>IFERROR(VLOOKUP(D24251,基础信息!B:D,2,0),"")</f>
        <v/>
      </c>
      <c r="F24251" s="21"/>
      <c r="G24251" s="19"/>
      <c r="H24251" s="21"/>
      <c r="I24251" s="19"/>
      <c r="J24251" s="17"/>
      <c r="K24251" s="18" t="str">
        <f>IFERROR(VLOOKUP(J24251,基础信息!F:H,2,0),"")</f>
        <v/>
      </c>
      <c r="L24251" s="18" t="str">
        <f>IFERROR(VLOOKUP(J24251,基础信息!F:H,3,0),"")</f>
        <v/>
      </c>
    </row>
    <row r="24252" customFormat="1" spans="2:12">
      <c r="B24252" s="19"/>
      <c r="C24252" s="19"/>
      <c r="D24252" s="17"/>
      <c r="E24252" s="20" t="str">
        <f>IFERROR(VLOOKUP(D24252,基础信息!B:D,2,0),"")</f>
        <v/>
      </c>
      <c r="F24252" s="21"/>
      <c r="G24252" s="19"/>
      <c r="H24252" s="21"/>
      <c r="I24252" s="19"/>
      <c r="J24252" s="17"/>
      <c r="K24252" s="18" t="str">
        <f>IFERROR(VLOOKUP(J24252,基础信息!F:H,2,0),"")</f>
        <v/>
      </c>
      <c r="L24252" s="18" t="str">
        <f>IFERROR(VLOOKUP(J24252,基础信息!F:H,3,0),"")</f>
        <v/>
      </c>
    </row>
    <row r="24253" customFormat="1" spans="2:12">
      <c r="B24253" s="19"/>
      <c r="C24253" s="19"/>
      <c r="D24253" s="17"/>
      <c r="E24253" s="20" t="str">
        <f>IFERROR(VLOOKUP(D24253,基础信息!B:D,2,0),"")</f>
        <v/>
      </c>
      <c r="F24253" s="21"/>
      <c r="G24253" s="19"/>
      <c r="H24253" s="21"/>
      <c r="I24253" s="19"/>
      <c r="J24253" s="17"/>
      <c r="K24253" s="18" t="str">
        <f>IFERROR(VLOOKUP(J24253,基础信息!F:H,2,0),"")</f>
        <v/>
      </c>
      <c r="L24253" s="18" t="str">
        <f>IFERROR(VLOOKUP(J24253,基础信息!F:H,3,0),"")</f>
        <v/>
      </c>
    </row>
    <row r="24254" customFormat="1" spans="2:12">
      <c r="B24254" s="19"/>
      <c r="C24254" s="19"/>
      <c r="D24254" s="17"/>
      <c r="E24254" s="20" t="str">
        <f>IFERROR(VLOOKUP(D24254,基础信息!B:D,2,0),"")</f>
        <v/>
      </c>
      <c r="F24254" s="21"/>
      <c r="G24254" s="19"/>
      <c r="H24254" s="21"/>
      <c r="I24254" s="19"/>
      <c r="J24254" s="17"/>
      <c r="K24254" s="18" t="str">
        <f>IFERROR(VLOOKUP(J24254,基础信息!F:H,2,0),"")</f>
        <v/>
      </c>
      <c r="L24254" s="18" t="str">
        <f>IFERROR(VLOOKUP(J24254,基础信息!F:H,3,0),"")</f>
        <v/>
      </c>
    </row>
    <row r="24255" customFormat="1" spans="2:12">
      <c r="B24255" s="19"/>
      <c r="C24255" s="19"/>
      <c r="D24255" s="17"/>
      <c r="E24255" s="20" t="str">
        <f>IFERROR(VLOOKUP(D24255,基础信息!B:D,2,0),"")</f>
        <v/>
      </c>
      <c r="F24255" s="21"/>
      <c r="G24255" s="19"/>
      <c r="H24255" s="21"/>
      <c r="I24255" s="19"/>
      <c r="J24255" s="17"/>
      <c r="K24255" s="18" t="str">
        <f>IFERROR(VLOOKUP(J24255,基础信息!F:H,2,0),"")</f>
        <v/>
      </c>
      <c r="L24255" s="18" t="str">
        <f>IFERROR(VLOOKUP(J24255,基础信息!F:H,3,0),"")</f>
        <v/>
      </c>
    </row>
    <row r="24256" customFormat="1" spans="2:12">
      <c r="B24256" s="19"/>
      <c r="C24256" s="19"/>
      <c r="D24256" s="17"/>
      <c r="E24256" s="20" t="str">
        <f>IFERROR(VLOOKUP(D24256,基础信息!B:D,2,0),"")</f>
        <v/>
      </c>
      <c r="F24256" s="21"/>
      <c r="G24256" s="19"/>
      <c r="H24256" s="21"/>
      <c r="I24256" s="19"/>
      <c r="J24256" s="17"/>
      <c r="K24256" s="18" t="str">
        <f>IFERROR(VLOOKUP(J24256,基础信息!F:H,2,0),"")</f>
        <v/>
      </c>
      <c r="L24256" s="18" t="str">
        <f>IFERROR(VLOOKUP(J24256,基础信息!F:H,3,0),"")</f>
        <v/>
      </c>
    </row>
    <row r="24257" customFormat="1" spans="2:12">
      <c r="B24257" s="19"/>
      <c r="C24257" s="19"/>
      <c r="D24257" s="17"/>
      <c r="E24257" s="20" t="str">
        <f>IFERROR(VLOOKUP(D24257,基础信息!B:D,2,0),"")</f>
        <v/>
      </c>
      <c r="F24257" s="21"/>
      <c r="G24257" s="19"/>
      <c r="H24257" s="21"/>
      <c r="I24257" s="19"/>
      <c r="J24257" s="17"/>
      <c r="K24257" s="18" t="str">
        <f>IFERROR(VLOOKUP(J24257,基础信息!F:H,2,0),"")</f>
        <v/>
      </c>
      <c r="L24257" s="18" t="str">
        <f>IFERROR(VLOOKUP(J24257,基础信息!F:H,3,0),"")</f>
        <v/>
      </c>
    </row>
    <row r="24258" customFormat="1" spans="2:12">
      <c r="B24258" s="19"/>
      <c r="C24258" s="19"/>
      <c r="D24258" s="17"/>
      <c r="E24258" s="20" t="str">
        <f>IFERROR(VLOOKUP(D24258,基础信息!B:D,2,0),"")</f>
        <v/>
      </c>
      <c r="F24258" s="21"/>
      <c r="G24258" s="19"/>
      <c r="H24258" s="21"/>
      <c r="I24258" s="19"/>
      <c r="J24258" s="17"/>
      <c r="K24258" s="18" t="str">
        <f>IFERROR(VLOOKUP(J24258,基础信息!F:H,2,0),"")</f>
        <v/>
      </c>
      <c r="L24258" s="18" t="str">
        <f>IFERROR(VLOOKUP(J24258,基础信息!F:H,3,0),"")</f>
        <v/>
      </c>
    </row>
    <row r="24259" customFormat="1" spans="2:12">
      <c r="B24259" s="19"/>
      <c r="C24259" s="19"/>
      <c r="D24259" s="17"/>
      <c r="E24259" s="20" t="str">
        <f>IFERROR(VLOOKUP(D24259,基础信息!B:D,2,0),"")</f>
        <v/>
      </c>
      <c r="F24259" s="21"/>
      <c r="G24259" s="19"/>
      <c r="H24259" s="21"/>
      <c r="I24259" s="19"/>
      <c r="J24259" s="17"/>
      <c r="K24259" s="18" t="str">
        <f>IFERROR(VLOOKUP(J24259,基础信息!F:H,2,0),"")</f>
        <v/>
      </c>
      <c r="L24259" s="18" t="str">
        <f>IFERROR(VLOOKUP(J24259,基础信息!F:H,3,0),"")</f>
        <v/>
      </c>
    </row>
    <row r="24260" customFormat="1" spans="2:12">
      <c r="B24260" s="19"/>
      <c r="C24260" s="19"/>
      <c r="D24260" s="17"/>
      <c r="E24260" s="20" t="str">
        <f>IFERROR(VLOOKUP(D24260,基础信息!B:D,2,0),"")</f>
        <v/>
      </c>
      <c r="F24260" s="21"/>
      <c r="G24260" s="19"/>
      <c r="H24260" s="21"/>
      <c r="I24260" s="19"/>
      <c r="J24260" s="17"/>
      <c r="K24260" s="18" t="str">
        <f>IFERROR(VLOOKUP(J24260,基础信息!F:H,2,0),"")</f>
        <v/>
      </c>
      <c r="L24260" s="18" t="str">
        <f>IFERROR(VLOOKUP(J24260,基础信息!F:H,3,0),"")</f>
        <v/>
      </c>
    </row>
    <row r="24261" customFormat="1" spans="2:12">
      <c r="B24261" s="19"/>
      <c r="C24261" s="19"/>
      <c r="D24261" s="17"/>
      <c r="E24261" s="20" t="str">
        <f>IFERROR(VLOOKUP(D24261,基础信息!B:D,2,0),"")</f>
        <v/>
      </c>
      <c r="F24261" s="21"/>
      <c r="G24261" s="19"/>
      <c r="H24261" s="21"/>
      <c r="I24261" s="19"/>
      <c r="J24261" s="17"/>
      <c r="K24261" s="18" t="str">
        <f>IFERROR(VLOOKUP(J24261,基础信息!F:H,2,0),"")</f>
        <v/>
      </c>
      <c r="L24261" s="18" t="str">
        <f>IFERROR(VLOOKUP(J24261,基础信息!F:H,3,0),"")</f>
        <v/>
      </c>
    </row>
    <row r="24262" customFormat="1" spans="2:12">
      <c r="B24262" s="19"/>
      <c r="C24262" s="19"/>
      <c r="D24262" s="17"/>
      <c r="E24262" s="20" t="str">
        <f>IFERROR(VLOOKUP(D24262,基础信息!B:D,2,0),"")</f>
        <v/>
      </c>
      <c r="F24262" s="21"/>
      <c r="G24262" s="19"/>
      <c r="H24262" s="21"/>
      <c r="I24262" s="19"/>
      <c r="J24262" s="17"/>
      <c r="K24262" s="18" t="str">
        <f>IFERROR(VLOOKUP(J24262,基础信息!F:H,2,0),"")</f>
        <v/>
      </c>
      <c r="L24262" s="18" t="str">
        <f>IFERROR(VLOOKUP(J24262,基础信息!F:H,3,0),"")</f>
        <v/>
      </c>
    </row>
    <row r="24263" customFormat="1" spans="2:12">
      <c r="B24263" s="19"/>
      <c r="C24263" s="19"/>
      <c r="D24263" s="17"/>
      <c r="E24263" s="20" t="str">
        <f>IFERROR(VLOOKUP(D24263,基础信息!B:D,2,0),"")</f>
        <v/>
      </c>
      <c r="F24263" s="21"/>
      <c r="G24263" s="19"/>
      <c r="H24263" s="21"/>
      <c r="I24263" s="19"/>
      <c r="J24263" s="17"/>
      <c r="K24263" s="18" t="str">
        <f>IFERROR(VLOOKUP(J24263,基础信息!F:H,2,0),"")</f>
        <v/>
      </c>
      <c r="L24263" s="18" t="str">
        <f>IFERROR(VLOOKUP(J24263,基础信息!F:H,3,0),"")</f>
        <v/>
      </c>
    </row>
    <row r="24264" customFormat="1" spans="2:12">
      <c r="B24264" s="19"/>
      <c r="C24264" s="19"/>
      <c r="D24264" s="17"/>
      <c r="E24264" s="20" t="str">
        <f>IFERROR(VLOOKUP(D24264,基础信息!B:D,2,0),"")</f>
        <v/>
      </c>
      <c r="F24264" s="21"/>
      <c r="G24264" s="19"/>
      <c r="H24264" s="21"/>
      <c r="I24264" s="19"/>
      <c r="J24264" s="17"/>
      <c r="K24264" s="18" t="str">
        <f>IFERROR(VLOOKUP(J24264,基础信息!F:H,2,0),"")</f>
        <v/>
      </c>
      <c r="L24264" s="18" t="str">
        <f>IFERROR(VLOOKUP(J24264,基础信息!F:H,3,0),"")</f>
        <v/>
      </c>
    </row>
    <row r="24265" customFormat="1" spans="2:12">
      <c r="B24265" s="19"/>
      <c r="C24265" s="19"/>
      <c r="D24265" s="17"/>
      <c r="E24265" s="20" t="str">
        <f>IFERROR(VLOOKUP(D24265,基础信息!B:D,2,0),"")</f>
        <v/>
      </c>
      <c r="F24265" s="21"/>
      <c r="G24265" s="19"/>
      <c r="H24265" s="21"/>
      <c r="I24265" s="19"/>
      <c r="J24265" s="17"/>
      <c r="K24265" s="18" t="str">
        <f>IFERROR(VLOOKUP(J24265,基础信息!F:H,2,0),"")</f>
        <v/>
      </c>
      <c r="L24265" s="18" t="str">
        <f>IFERROR(VLOOKUP(J24265,基础信息!F:H,3,0),"")</f>
        <v/>
      </c>
    </row>
    <row r="24266" customFormat="1" spans="2:12">
      <c r="B24266" s="19"/>
      <c r="C24266" s="19"/>
      <c r="D24266" s="17"/>
      <c r="E24266" s="20" t="str">
        <f>IFERROR(VLOOKUP(D24266,基础信息!B:D,2,0),"")</f>
        <v/>
      </c>
      <c r="F24266" s="21"/>
      <c r="G24266" s="19"/>
      <c r="H24266" s="21"/>
      <c r="I24266" s="19"/>
      <c r="J24266" s="17"/>
      <c r="K24266" s="18" t="str">
        <f>IFERROR(VLOOKUP(J24266,基础信息!F:H,2,0),"")</f>
        <v/>
      </c>
      <c r="L24266" s="18" t="str">
        <f>IFERROR(VLOOKUP(J24266,基础信息!F:H,3,0),"")</f>
        <v/>
      </c>
    </row>
    <row r="24267" customFormat="1" spans="2:12">
      <c r="B24267" s="19"/>
      <c r="C24267" s="19"/>
      <c r="D24267" s="17"/>
      <c r="E24267" s="20" t="str">
        <f>IFERROR(VLOOKUP(D24267,基础信息!B:D,2,0),"")</f>
        <v/>
      </c>
      <c r="F24267" s="21"/>
      <c r="G24267" s="19"/>
      <c r="H24267" s="21"/>
      <c r="I24267" s="19"/>
      <c r="J24267" s="17"/>
      <c r="K24267" s="18" t="str">
        <f>IFERROR(VLOOKUP(J24267,基础信息!F:H,2,0),"")</f>
        <v/>
      </c>
      <c r="L24267" s="18" t="str">
        <f>IFERROR(VLOOKUP(J24267,基础信息!F:H,3,0),"")</f>
        <v/>
      </c>
    </row>
    <row r="24268" customFormat="1" spans="2:12">
      <c r="B24268" s="19"/>
      <c r="C24268" s="19"/>
      <c r="D24268" s="17"/>
      <c r="E24268" s="20" t="str">
        <f>IFERROR(VLOOKUP(D24268,基础信息!B:D,2,0),"")</f>
        <v/>
      </c>
      <c r="F24268" s="21"/>
      <c r="G24268" s="19"/>
      <c r="H24268" s="21"/>
      <c r="I24268" s="19"/>
      <c r="J24268" s="17"/>
      <c r="K24268" s="18" t="str">
        <f>IFERROR(VLOOKUP(J24268,基础信息!F:H,2,0),"")</f>
        <v/>
      </c>
      <c r="L24268" s="18" t="str">
        <f>IFERROR(VLOOKUP(J24268,基础信息!F:H,3,0),"")</f>
        <v/>
      </c>
    </row>
    <row r="24269" customFormat="1" spans="2:12">
      <c r="B24269" s="19"/>
      <c r="C24269" s="19"/>
      <c r="D24269" s="17"/>
      <c r="E24269" s="20" t="str">
        <f>IFERROR(VLOOKUP(D24269,基础信息!B:D,2,0),"")</f>
        <v/>
      </c>
      <c r="F24269" s="21"/>
      <c r="G24269" s="19"/>
      <c r="H24269" s="21"/>
      <c r="I24269" s="19"/>
      <c r="J24269" s="17"/>
      <c r="K24269" s="18" t="str">
        <f>IFERROR(VLOOKUP(J24269,基础信息!F:H,2,0),"")</f>
        <v/>
      </c>
      <c r="L24269" s="18" t="str">
        <f>IFERROR(VLOOKUP(J24269,基础信息!F:H,3,0),"")</f>
        <v/>
      </c>
    </row>
    <row r="24270" customFormat="1" spans="2:12">
      <c r="B24270" s="19"/>
      <c r="C24270" s="19"/>
      <c r="D24270" s="17"/>
      <c r="E24270" s="20" t="str">
        <f>IFERROR(VLOOKUP(D24270,基础信息!B:D,2,0),"")</f>
        <v/>
      </c>
      <c r="F24270" s="21"/>
      <c r="G24270" s="19"/>
      <c r="H24270" s="21"/>
      <c r="I24270" s="19"/>
      <c r="J24270" s="17"/>
      <c r="K24270" s="18" t="str">
        <f>IFERROR(VLOOKUP(J24270,基础信息!F:H,2,0),"")</f>
        <v/>
      </c>
      <c r="L24270" s="18" t="str">
        <f>IFERROR(VLOOKUP(J24270,基础信息!F:H,3,0),"")</f>
        <v/>
      </c>
    </row>
    <row r="24271" customFormat="1" spans="2:12">
      <c r="B24271" s="19"/>
      <c r="C24271" s="19"/>
      <c r="D24271" s="17"/>
      <c r="E24271" s="20" t="str">
        <f>IFERROR(VLOOKUP(D24271,基础信息!B:D,2,0),"")</f>
        <v/>
      </c>
      <c r="F24271" s="21"/>
      <c r="G24271" s="19"/>
      <c r="H24271" s="21"/>
      <c r="I24271" s="19"/>
      <c r="J24271" s="17"/>
      <c r="K24271" s="18" t="str">
        <f>IFERROR(VLOOKUP(J24271,基础信息!F:H,2,0),"")</f>
        <v/>
      </c>
      <c r="L24271" s="18" t="str">
        <f>IFERROR(VLOOKUP(J24271,基础信息!F:H,3,0),"")</f>
        <v/>
      </c>
    </row>
    <row r="24272" customFormat="1" spans="2:12">
      <c r="B24272" s="19"/>
      <c r="C24272" s="19"/>
      <c r="D24272" s="17"/>
      <c r="E24272" s="20" t="str">
        <f>IFERROR(VLOOKUP(D24272,基础信息!B:D,2,0),"")</f>
        <v/>
      </c>
      <c r="F24272" s="21"/>
      <c r="G24272" s="19"/>
      <c r="H24272" s="21"/>
      <c r="I24272" s="19"/>
      <c r="J24272" s="17"/>
      <c r="K24272" s="18" t="str">
        <f>IFERROR(VLOOKUP(J24272,基础信息!F:H,2,0),"")</f>
        <v/>
      </c>
      <c r="L24272" s="18" t="str">
        <f>IFERROR(VLOOKUP(J24272,基础信息!F:H,3,0),"")</f>
        <v/>
      </c>
    </row>
    <row r="24273" customFormat="1" spans="2:12">
      <c r="B24273" s="19"/>
      <c r="C24273" s="19"/>
      <c r="D24273" s="17"/>
      <c r="E24273" s="20" t="str">
        <f>IFERROR(VLOOKUP(D24273,基础信息!B:D,2,0),"")</f>
        <v/>
      </c>
      <c r="F24273" s="21"/>
      <c r="G24273" s="19"/>
      <c r="H24273" s="21"/>
      <c r="I24273" s="19"/>
      <c r="J24273" s="17"/>
      <c r="K24273" s="18" t="str">
        <f>IFERROR(VLOOKUP(J24273,基础信息!F:H,2,0),"")</f>
        <v/>
      </c>
      <c r="L24273" s="18" t="str">
        <f>IFERROR(VLOOKUP(J24273,基础信息!F:H,3,0),"")</f>
        <v/>
      </c>
    </row>
    <row r="24274" customFormat="1" spans="2:12">
      <c r="B24274" s="19"/>
      <c r="C24274" s="19"/>
      <c r="D24274" s="17"/>
      <c r="E24274" s="20" t="str">
        <f>IFERROR(VLOOKUP(D24274,基础信息!B:D,2,0),"")</f>
        <v/>
      </c>
      <c r="F24274" s="21"/>
      <c r="G24274" s="19"/>
      <c r="H24274" s="21"/>
      <c r="I24274" s="19"/>
      <c r="J24274" s="17"/>
      <c r="K24274" s="18" t="str">
        <f>IFERROR(VLOOKUP(J24274,基础信息!F:H,2,0),"")</f>
        <v/>
      </c>
      <c r="L24274" s="18" t="str">
        <f>IFERROR(VLOOKUP(J24274,基础信息!F:H,3,0),"")</f>
        <v/>
      </c>
    </row>
    <row r="24275" customFormat="1" spans="2:12">
      <c r="B24275" s="19"/>
      <c r="C24275" s="19"/>
      <c r="D24275" s="17"/>
      <c r="E24275" s="20" t="str">
        <f>IFERROR(VLOOKUP(D24275,基础信息!B:D,2,0),"")</f>
        <v/>
      </c>
      <c r="F24275" s="21"/>
      <c r="G24275" s="19"/>
      <c r="H24275" s="21"/>
      <c r="I24275" s="19"/>
      <c r="J24275" s="17"/>
      <c r="K24275" s="18" t="str">
        <f>IFERROR(VLOOKUP(J24275,基础信息!F:H,2,0),"")</f>
        <v/>
      </c>
      <c r="L24275" s="18" t="str">
        <f>IFERROR(VLOOKUP(J24275,基础信息!F:H,3,0),"")</f>
        <v/>
      </c>
    </row>
    <row r="24276" customFormat="1" spans="2:12">
      <c r="B24276" s="19"/>
      <c r="C24276" s="19"/>
      <c r="D24276" s="17"/>
      <c r="E24276" s="20" t="str">
        <f>IFERROR(VLOOKUP(D24276,基础信息!B:D,2,0),"")</f>
        <v/>
      </c>
      <c r="F24276" s="21"/>
      <c r="G24276" s="19"/>
      <c r="H24276" s="21"/>
      <c r="I24276" s="19"/>
      <c r="J24276" s="17"/>
      <c r="K24276" s="18" t="str">
        <f>IFERROR(VLOOKUP(J24276,基础信息!F:H,2,0),"")</f>
        <v/>
      </c>
      <c r="L24276" s="18" t="str">
        <f>IFERROR(VLOOKUP(J24276,基础信息!F:H,3,0),"")</f>
        <v/>
      </c>
    </row>
    <row r="24277" customFormat="1" spans="2:12">
      <c r="B24277" s="19"/>
      <c r="C24277" s="19"/>
      <c r="D24277" s="17"/>
      <c r="E24277" s="20" t="str">
        <f>IFERROR(VLOOKUP(D24277,基础信息!B:D,2,0),"")</f>
        <v/>
      </c>
      <c r="F24277" s="21"/>
      <c r="G24277" s="19"/>
      <c r="H24277" s="21"/>
      <c r="I24277" s="19"/>
      <c r="J24277" s="17"/>
      <c r="K24277" s="18" t="str">
        <f>IFERROR(VLOOKUP(J24277,基础信息!F:H,2,0),"")</f>
        <v/>
      </c>
      <c r="L24277" s="18" t="str">
        <f>IFERROR(VLOOKUP(J24277,基础信息!F:H,3,0),"")</f>
        <v/>
      </c>
    </row>
    <row r="24278" customFormat="1" spans="2:12">
      <c r="B24278" s="19"/>
      <c r="C24278" s="19"/>
      <c r="D24278" s="17"/>
      <c r="E24278" s="20" t="str">
        <f>IFERROR(VLOOKUP(D24278,基础信息!B:D,2,0),"")</f>
        <v/>
      </c>
      <c r="F24278" s="21"/>
      <c r="G24278" s="19"/>
      <c r="H24278" s="21"/>
      <c r="I24278" s="19"/>
      <c r="J24278" s="17"/>
      <c r="K24278" s="18" t="str">
        <f>IFERROR(VLOOKUP(J24278,基础信息!F:H,2,0),"")</f>
        <v/>
      </c>
      <c r="L24278" s="18" t="str">
        <f>IFERROR(VLOOKUP(J24278,基础信息!F:H,3,0),"")</f>
        <v/>
      </c>
    </row>
    <row r="24279" customFormat="1" spans="2:12">
      <c r="B24279" s="19"/>
      <c r="C24279" s="19"/>
      <c r="D24279" s="17"/>
      <c r="E24279" s="20" t="str">
        <f>IFERROR(VLOOKUP(D24279,基础信息!B:D,2,0),"")</f>
        <v/>
      </c>
      <c r="F24279" s="21"/>
      <c r="G24279" s="19"/>
      <c r="H24279" s="21"/>
      <c r="I24279" s="19"/>
      <c r="J24279" s="17"/>
      <c r="K24279" s="18" t="str">
        <f>IFERROR(VLOOKUP(J24279,基础信息!F:H,2,0),"")</f>
        <v/>
      </c>
      <c r="L24279" s="18" t="str">
        <f>IFERROR(VLOOKUP(J24279,基础信息!F:H,3,0),"")</f>
        <v/>
      </c>
    </row>
    <row r="24280" customFormat="1" spans="2:12">
      <c r="B24280" s="19"/>
      <c r="C24280" s="19"/>
      <c r="D24280" s="17"/>
      <c r="E24280" s="20" t="str">
        <f>IFERROR(VLOOKUP(D24280,基础信息!B:D,2,0),"")</f>
        <v/>
      </c>
      <c r="F24280" s="21"/>
      <c r="G24280" s="19"/>
      <c r="H24280" s="21"/>
      <c r="I24280" s="19"/>
      <c r="J24280" s="17"/>
      <c r="K24280" s="18" t="str">
        <f>IFERROR(VLOOKUP(J24280,基础信息!F:H,2,0),"")</f>
        <v/>
      </c>
      <c r="L24280" s="18" t="str">
        <f>IFERROR(VLOOKUP(J24280,基础信息!F:H,3,0),"")</f>
        <v/>
      </c>
    </row>
    <row r="24281" customFormat="1" spans="2:12">
      <c r="B24281" s="19"/>
      <c r="C24281" s="19"/>
      <c r="D24281" s="17"/>
      <c r="E24281" s="20" t="str">
        <f>IFERROR(VLOOKUP(D24281,基础信息!B:D,2,0),"")</f>
        <v/>
      </c>
      <c r="F24281" s="21"/>
      <c r="G24281" s="19"/>
      <c r="H24281" s="21"/>
      <c r="I24281" s="19"/>
      <c r="J24281" s="17"/>
      <c r="K24281" s="18" t="str">
        <f>IFERROR(VLOOKUP(J24281,基础信息!F:H,2,0),"")</f>
        <v/>
      </c>
      <c r="L24281" s="18" t="str">
        <f>IFERROR(VLOOKUP(J24281,基础信息!F:H,3,0),"")</f>
        <v/>
      </c>
    </row>
    <row r="24282" customFormat="1" spans="2:12">
      <c r="B24282" s="19"/>
      <c r="C24282" s="19"/>
      <c r="D24282" s="17"/>
      <c r="E24282" s="20" t="str">
        <f>IFERROR(VLOOKUP(D24282,基础信息!B:D,2,0),"")</f>
        <v/>
      </c>
      <c r="F24282" s="21"/>
      <c r="G24282" s="19"/>
      <c r="H24282" s="21"/>
      <c r="I24282" s="19"/>
      <c r="J24282" s="17"/>
      <c r="K24282" s="18" t="str">
        <f>IFERROR(VLOOKUP(J24282,基础信息!F:H,2,0),"")</f>
        <v/>
      </c>
      <c r="L24282" s="18" t="str">
        <f>IFERROR(VLOOKUP(J24282,基础信息!F:H,3,0),"")</f>
        <v/>
      </c>
    </row>
    <row r="24283" customFormat="1" spans="2:12">
      <c r="B24283" s="19"/>
      <c r="C24283" s="19"/>
      <c r="D24283" s="17"/>
      <c r="E24283" s="20" t="str">
        <f>IFERROR(VLOOKUP(D24283,基础信息!B:D,2,0),"")</f>
        <v/>
      </c>
      <c r="F24283" s="21"/>
      <c r="G24283" s="19"/>
      <c r="H24283" s="21"/>
      <c r="I24283" s="19"/>
      <c r="J24283" s="17"/>
      <c r="K24283" s="18" t="str">
        <f>IFERROR(VLOOKUP(J24283,基础信息!F:H,2,0),"")</f>
        <v/>
      </c>
      <c r="L24283" s="18" t="str">
        <f>IFERROR(VLOOKUP(J24283,基础信息!F:H,3,0),"")</f>
        <v/>
      </c>
    </row>
    <row r="24284" customFormat="1" spans="2:12">
      <c r="B24284" s="19"/>
      <c r="C24284" s="19"/>
      <c r="D24284" s="17"/>
      <c r="E24284" s="20" t="str">
        <f>IFERROR(VLOOKUP(D24284,基础信息!B:D,2,0),"")</f>
        <v/>
      </c>
      <c r="F24284" s="21"/>
      <c r="G24284" s="19"/>
      <c r="H24284" s="21"/>
      <c r="I24284" s="19"/>
      <c r="J24284" s="17"/>
      <c r="K24284" s="18" t="str">
        <f>IFERROR(VLOOKUP(J24284,基础信息!F:H,2,0),"")</f>
        <v/>
      </c>
      <c r="L24284" s="18" t="str">
        <f>IFERROR(VLOOKUP(J24284,基础信息!F:H,3,0),"")</f>
        <v/>
      </c>
    </row>
    <row r="24285" customFormat="1" spans="2:12">
      <c r="B24285" s="19"/>
      <c r="C24285" s="19"/>
      <c r="D24285" s="17"/>
      <c r="E24285" s="20" t="str">
        <f>IFERROR(VLOOKUP(D24285,基础信息!B:D,2,0),"")</f>
        <v/>
      </c>
      <c r="F24285" s="21"/>
      <c r="G24285" s="19"/>
      <c r="H24285" s="21"/>
      <c r="I24285" s="19"/>
      <c r="J24285" s="17"/>
      <c r="K24285" s="18" t="str">
        <f>IFERROR(VLOOKUP(J24285,基础信息!F:H,2,0),"")</f>
        <v/>
      </c>
      <c r="L24285" s="18" t="str">
        <f>IFERROR(VLOOKUP(J24285,基础信息!F:H,3,0),"")</f>
        <v/>
      </c>
    </row>
    <row r="24286" customFormat="1" spans="2:12">
      <c r="B24286" s="19"/>
      <c r="C24286" s="19"/>
      <c r="D24286" s="17"/>
      <c r="E24286" s="20" t="str">
        <f>IFERROR(VLOOKUP(D24286,基础信息!B:D,2,0),"")</f>
        <v/>
      </c>
      <c r="F24286" s="21"/>
      <c r="G24286" s="19"/>
      <c r="H24286" s="21"/>
      <c r="I24286" s="19"/>
      <c r="J24286" s="17"/>
      <c r="K24286" s="18" t="str">
        <f>IFERROR(VLOOKUP(J24286,基础信息!F:H,2,0),"")</f>
        <v/>
      </c>
      <c r="L24286" s="18" t="str">
        <f>IFERROR(VLOOKUP(J24286,基础信息!F:H,3,0),"")</f>
        <v/>
      </c>
    </row>
    <row r="24287" customFormat="1" spans="2:12">
      <c r="B24287" s="19"/>
      <c r="C24287" s="19"/>
      <c r="D24287" s="17"/>
      <c r="E24287" s="20" t="str">
        <f>IFERROR(VLOOKUP(D24287,基础信息!B:D,2,0),"")</f>
        <v/>
      </c>
      <c r="F24287" s="21"/>
      <c r="G24287" s="19"/>
      <c r="H24287" s="21"/>
      <c r="I24287" s="19"/>
      <c r="J24287" s="17"/>
      <c r="K24287" s="18" t="str">
        <f>IFERROR(VLOOKUP(J24287,基础信息!F:H,2,0),"")</f>
        <v/>
      </c>
      <c r="L24287" s="18" t="str">
        <f>IFERROR(VLOOKUP(J24287,基础信息!F:H,3,0),"")</f>
        <v/>
      </c>
    </row>
    <row r="24288" customFormat="1" spans="2:12">
      <c r="B24288" s="19"/>
      <c r="C24288" s="19"/>
      <c r="D24288" s="17"/>
      <c r="E24288" s="20" t="str">
        <f>IFERROR(VLOOKUP(D24288,基础信息!B:D,2,0),"")</f>
        <v/>
      </c>
      <c r="F24288" s="21"/>
      <c r="G24288" s="19"/>
      <c r="H24288" s="21"/>
      <c r="I24288" s="19"/>
      <c r="J24288" s="17"/>
      <c r="K24288" s="18" t="str">
        <f>IFERROR(VLOOKUP(J24288,基础信息!F:H,2,0),"")</f>
        <v/>
      </c>
      <c r="L24288" s="18" t="str">
        <f>IFERROR(VLOOKUP(J24288,基础信息!F:H,3,0),"")</f>
        <v/>
      </c>
    </row>
    <row r="24289" customFormat="1" spans="2:12">
      <c r="B24289" s="19"/>
      <c r="C24289" s="19"/>
      <c r="D24289" s="17"/>
      <c r="E24289" s="20" t="str">
        <f>IFERROR(VLOOKUP(D24289,基础信息!B:D,2,0),"")</f>
        <v/>
      </c>
      <c r="F24289" s="21"/>
      <c r="G24289" s="19"/>
      <c r="H24289" s="21"/>
      <c r="I24289" s="19"/>
      <c r="J24289" s="17"/>
      <c r="K24289" s="18" t="str">
        <f>IFERROR(VLOOKUP(J24289,基础信息!F:H,2,0),"")</f>
        <v/>
      </c>
      <c r="L24289" s="18" t="str">
        <f>IFERROR(VLOOKUP(J24289,基础信息!F:H,3,0),"")</f>
        <v/>
      </c>
    </row>
    <row r="24290" customFormat="1" spans="2:12">
      <c r="B24290" s="19"/>
      <c r="C24290" s="19"/>
      <c r="D24290" s="17"/>
      <c r="E24290" s="20" t="str">
        <f>IFERROR(VLOOKUP(D24290,基础信息!B:D,2,0),"")</f>
        <v/>
      </c>
      <c r="F24290" s="21"/>
      <c r="G24290" s="19"/>
      <c r="H24290" s="21"/>
      <c r="I24290" s="19"/>
      <c r="J24290" s="17"/>
      <c r="K24290" s="18" t="str">
        <f>IFERROR(VLOOKUP(J24290,基础信息!F:H,2,0),"")</f>
        <v/>
      </c>
      <c r="L24290" s="18" t="str">
        <f>IFERROR(VLOOKUP(J24290,基础信息!F:H,3,0),"")</f>
        <v/>
      </c>
    </row>
    <row r="24291" customFormat="1" spans="2:12">
      <c r="B24291" s="19"/>
      <c r="C24291" s="19"/>
      <c r="D24291" s="17"/>
      <c r="E24291" s="20" t="str">
        <f>IFERROR(VLOOKUP(D24291,基础信息!B:D,2,0),"")</f>
        <v/>
      </c>
      <c r="F24291" s="21"/>
      <c r="G24291" s="19"/>
      <c r="H24291" s="21"/>
      <c r="I24291" s="19"/>
      <c r="J24291" s="17"/>
      <c r="K24291" s="18" t="str">
        <f>IFERROR(VLOOKUP(J24291,基础信息!F:H,2,0),"")</f>
        <v/>
      </c>
      <c r="L24291" s="18" t="str">
        <f>IFERROR(VLOOKUP(J24291,基础信息!F:H,3,0),"")</f>
        <v/>
      </c>
    </row>
    <row r="24292" customFormat="1" spans="2:12">
      <c r="B24292" s="19"/>
      <c r="C24292" s="19"/>
      <c r="D24292" s="17"/>
      <c r="E24292" s="20" t="str">
        <f>IFERROR(VLOOKUP(D24292,基础信息!B:D,2,0),"")</f>
        <v/>
      </c>
      <c r="F24292" s="21"/>
      <c r="G24292" s="19"/>
      <c r="H24292" s="21"/>
      <c r="I24292" s="19"/>
      <c r="J24292" s="17"/>
      <c r="K24292" s="18" t="str">
        <f>IFERROR(VLOOKUP(J24292,基础信息!F:H,2,0),"")</f>
        <v/>
      </c>
      <c r="L24292" s="18" t="str">
        <f>IFERROR(VLOOKUP(J24292,基础信息!F:H,3,0),"")</f>
        <v/>
      </c>
    </row>
    <row r="24293" customFormat="1" spans="2:12">
      <c r="B24293" s="19"/>
      <c r="C24293" s="19"/>
      <c r="D24293" s="17"/>
      <c r="E24293" s="20" t="str">
        <f>IFERROR(VLOOKUP(D24293,基础信息!B:D,2,0),"")</f>
        <v/>
      </c>
      <c r="F24293" s="21"/>
      <c r="G24293" s="19"/>
      <c r="H24293" s="21"/>
      <c r="I24293" s="19"/>
      <c r="J24293" s="17"/>
      <c r="K24293" s="18" t="str">
        <f>IFERROR(VLOOKUP(J24293,基础信息!F:H,2,0),"")</f>
        <v/>
      </c>
      <c r="L24293" s="18" t="str">
        <f>IFERROR(VLOOKUP(J24293,基础信息!F:H,3,0),"")</f>
        <v/>
      </c>
    </row>
    <row r="24294" customFormat="1" spans="2:12">
      <c r="B24294" s="19"/>
      <c r="C24294" s="19"/>
      <c r="D24294" s="17"/>
      <c r="E24294" s="20" t="str">
        <f>IFERROR(VLOOKUP(D24294,基础信息!B:D,2,0),"")</f>
        <v/>
      </c>
      <c r="F24294" s="21"/>
      <c r="G24294" s="19"/>
      <c r="H24294" s="21"/>
      <c r="I24294" s="19"/>
      <c r="J24294" s="17"/>
      <c r="K24294" s="18" t="str">
        <f>IFERROR(VLOOKUP(J24294,基础信息!F:H,2,0),"")</f>
        <v/>
      </c>
      <c r="L24294" s="18" t="str">
        <f>IFERROR(VLOOKUP(J24294,基础信息!F:H,3,0),"")</f>
        <v/>
      </c>
    </row>
    <row r="24295" customFormat="1" spans="2:12">
      <c r="B24295" s="19"/>
      <c r="C24295" s="19"/>
      <c r="D24295" s="17"/>
      <c r="E24295" s="20" t="str">
        <f>IFERROR(VLOOKUP(D24295,基础信息!B:D,2,0),"")</f>
        <v/>
      </c>
      <c r="F24295" s="21"/>
      <c r="G24295" s="19"/>
      <c r="H24295" s="21"/>
      <c r="I24295" s="19"/>
      <c r="J24295" s="17"/>
      <c r="K24295" s="18" t="str">
        <f>IFERROR(VLOOKUP(J24295,基础信息!F:H,2,0),"")</f>
        <v/>
      </c>
      <c r="L24295" s="18" t="str">
        <f>IFERROR(VLOOKUP(J24295,基础信息!F:H,3,0),"")</f>
        <v/>
      </c>
    </row>
    <row r="24296" customFormat="1" spans="2:12">
      <c r="B24296" s="19"/>
      <c r="C24296" s="19"/>
      <c r="D24296" s="17"/>
      <c r="E24296" s="20" t="str">
        <f>IFERROR(VLOOKUP(D24296,基础信息!B:D,2,0),"")</f>
        <v/>
      </c>
      <c r="F24296" s="21"/>
      <c r="G24296" s="19"/>
      <c r="H24296" s="21"/>
      <c r="I24296" s="19"/>
      <c r="J24296" s="17"/>
      <c r="K24296" s="18" t="str">
        <f>IFERROR(VLOOKUP(J24296,基础信息!F:H,2,0),"")</f>
        <v/>
      </c>
      <c r="L24296" s="18" t="str">
        <f>IFERROR(VLOOKUP(J24296,基础信息!F:H,3,0),"")</f>
        <v/>
      </c>
    </row>
    <row r="24297" customFormat="1" spans="2:12">
      <c r="B24297" s="19"/>
      <c r="C24297" s="19"/>
      <c r="D24297" s="17"/>
      <c r="E24297" s="20" t="str">
        <f>IFERROR(VLOOKUP(D24297,基础信息!B:D,2,0),"")</f>
        <v/>
      </c>
      <c r="F24297" s="21"/>
      <c r="G24297" s="19"/>
      <c r="H24297" s="21"/>
      <c r="I24297" s="19"/>
      <c r="J24297" s="17"/>
      <c r="K24297" s="18" t="str">
        <f>IFERROR(VLOOKUP(J24297,基础信息!F:H,2,0),"")</f>
        <v/>
      </c>
      <c r="L24297" s="18" t="str">
        <f>IFERROR(VLOOKUP(J24297,基础信息!F:H,3,0),"")</f>
        <v/>
      </c>
    </row>
    <row r="24298" customFormat="1" spans="2:12">
      <c r="B24298" s="19"/>
      <c r="C24298" s="19"/>
      <c r="D24298" s="17"/>
      <c r="E24298" s="20" t="str">
        <f>IFERROR(VLOOKUP(D24298,基础信息!B:D,2,0),"")</f>
        <v/>
      </c>
      <c r="F24298" s="21"/>
      <c r="G24298" s="19"/>
      <c r="H24298" s="21"/>
      <c r="I24298" s="19"/>
      <c r="J24298" s="17"/>
      <c r="K24298" s="18" t="str">
        <f>IFERROR(VLOOKUP(J24298,基础信息!F:H,2,0),"")</f>
        <v/>
      </c>
      <c r="L24298" s="18" t="str">
        <f>IFERROR(VLOOKUP(J24298,基础信息!F:H,3,0),"")</f>
        <v/>
      </c>
    </row>
    <row r="24299" customFormat="1" spans="2:12">
      <c r="B24299" s="19"/>
      <c r="C24299" s="19"/>
      <c r="D24299" s="17"/>
      <c r="E24299" s="20" t="str">
        <f>IFERROR(VLOOKUP(D24299,基础信息!B:D,2,0),"")</f>
        <v/>
      </c>
      <c r="F24299" s="21"/>
      <c r="G24299" s="19"/>
      <c r="H24299" s="21"/>
      <c r="I24299" s="19"/>
      <c r="J24299" s="17"/>
      <c r="K24299" s="18" t="str">
        <f>IFERROR(VLOOKUP(J24299,基础信息!F:H,2,0),"")</f>
        <v/>
      </c>
      <c r="L24299" s="18" t="str">
        <f>IFERROR(VLOOKUP(J24299,基础信息!F:H,3,0),"")</f>
        <v/>
      </c>
    </row>
    <row r="24300" customFormat="1" spans="2:12">
      <c r="B24300" s="19"/>
      <c r="C24300" s="19"/>
      <c r="D24300" s="17"/>
      <c r="E24300" s="20" t="str">
        <f>IFERROR(VLOOKUP(D24300,基础信息!B:D,2,0),"")</f>
        <v/>
      </c>
      <c r="F24300" s="21"/>
      <c r="G24300" s="19"/>
      <c r="H24300" s="21"/>
      <c r="I24300" s="19"/>
      <c r="J24300" s="17"/>
      <c r="K24300" s="18" t="str">
        <f>IFERROR(VLOOKUP(J24300,基础信息!F:H,2,0),"")</f>
        <v/>
      </c>
      <c r="L24300" s="18" t="str">
        <f>IFERROR(VLOOKUP(J24300,基础信息!F:H,3,0),"")</f>
        <v/>
      </c>
    </row>
    <row r="24301" customFormat="1" spans="2:12">
      <c r="B24301" s="19"/>
      <c r="C24301" s="19"/>
      <c r="D24301" s="17"/>
      <c r="E24301" s="20" t="str">
        <f>IFERROR(VLOOKUP(D24301,基础信息!B:D,2,0),"")</f>
        <v/>
      </c>
      <c r="F24301" s="21"/>
      <c r="G24301" s="19"/>
      <c r="H24301" s="21"/>
      <c r="I24301" s="19"/>
      <c r="J24301" s="17"/>
      <c r="K24301" s="18" t="str">
        <f>IFERROR(VLOOKUP(J24301,基础信息!F:H,2,0),"")</f>
        <v/>
      </c>
      <c r="L24301" s="18" t="str">
        <f>IFERROR(VLOOKUP(J24301,基础信息!F:H,3,0),"")</f>
        <v/>
      </c>
    </row>
    <row r="24302" customFormat="1" spans="2:12">
      <c r="B24302" s="19"/>
      <c r="C24302" s="19"/>
      <c r="D24302" s="17"/>
      <c r="E24302" s="20" t="str">
        <f>IFERROR(VLOOKUP(D24302,基础信息!B:D,2,0),"")</f>
        <v/>
      </c>
      <c r="F24302" s="21"/>
      <c r="G24302" s="19"/>
      <c r="H24302" s="21"/>
      <c r="I24302" s="19"/>
      <c r="J24302" s="17"/>
      <c r="K24302" s="18" t="str">
        <f>IFERROR(VLOOKUP(J24302,基础信息!F:H,2,0),"")</f>
        <v/>
      </c>
      <c r="L24302" s="18" t="str">
        <f>IFERROR(VLOOKUP(J24302,基础信息!F:H,3,0),"")</f>
        <v/>
      </c>
    </row>
    <row r="24303" customFormat="1" spans="2:12">
      <c r="B24303" s="19"/>
      <c r="C24303" s="19"/>
      <c r="D24303" s="17"/>
      <c r="E24303" s="20" t="str">
        <f>IFERROR(VLOOKUP(D24303,基础信息!B:D,2,0),"")</f>
        <v/>
      </c>
      <c r="F24303" s="21"/>
      <c r="G24303" s="19"/>
      <c r="H24303" s="21"/>
      <c r="I24303" s="19"/>
      <c r="J24303" s="17"/>
      <c r="K24303" s="18" t="str">
        <f>IFERROR(VLOOKUP(J24303,基础信息!F:H,2,0),"")</f>
        <v/>
      </c>
      <c r="L24303" s="18" t="str">
        <f>IFERROR(VLOOKUP(J24303,基础信息!F:H,3,0),"")</f>
        <v/>
      </c>
    </row>
    <row r="24304" customFormat="1" spans="2:12">
      <c r="B24304" s="19"/>
      <c r="C24304" s="19"/>
      <c r="D24304" s="17"/>
      <c r="E24304" s="20" t="str">
        <f>IFERROR(VLOOKUP(D24304,基础信息!B:D,2,0),"")</f>
        <v/>
      </c>
      <c r="F24304" s="21"/>
      <c r="G24304" s="19"/>
      <c r="H24304" s="21"/>
      <c r="I24304" s="19"/>
      <c r="J24304" s="17"/>
      <c r="K24304" s="18" t="str">
        <f>IFERROR(VLOOKUP(J24304,基础信息!F:H,2,0),"")</f>
        <v/>
      </c>
      <c r="L24304" s="18" t="str">
        <f>IFERROR(VLOOKUP(J24304,基础信息!F:H,3,0),"")</f>
        <v/>
      </c>
    </row>
    <row r="24305" customFormat="1" spans="2:12">
      <c r="B24305" s="19"/>
      <c r="C24305" s="19"/>
      <c r="D24305" s="17"/>
      <c r="E24305" s="20" t="str">
        <f>IFERROR(VLOOKUP(D24305,基础信息!B:D,2,0),"")</f>
        <v/>
      </c>
      <c r="F24305" s="21"/>
      <c r="G24305" s="19"/>
      <c r="H24305" s="21"/>
      <c r="I24305" s="19"/>
      <c r="J24305" s="17"/>
      <c r="K24305" s="18" t="str">
        <f>IFERROR(VLOOKUP(J24305,基础信息!F:H,2,0),"")</f>
        <v/>
      </c>
      <c r="L24305" s="18" t="str">
        <f>IFERROR(VLOOKUP(J24305,基础信息!F:H,3,0),"")</f>
        <v/>
      </c>
    </row>
    <row r="24306" customFormat="1" spans="2:12">
      <c r="B24306" s="19"/>
      <c r="C24306" s="19"/>
      <c r="D24306" s="17"/>
      <c r="E24306" s="20" t="str">
        <f>IFERROR(VLOOKUP(D24306,基础信息!B:D,2,0),"")</f>
        <v/>
      </c>
      <c r="F24306" s="21"/>
      <c r="G24306" s="19"/>
      <c r="H24306" s="21"/>
      <c r="I24306" s="19"/>
      <c r="J24306" s="17"/>
      <c r="K24306" s="18" t="str">
        <f>IFERROR(VLOOKUP(J24306,基础信息!F:H,2,0),"")</f>
        <v/>
      </c>
      <c r="L24306" s="18" t="str">
        <f>IFERROR(VLOOKUP(J24306,基础信息!F:H,3,0),"")</f>
        <v/>
      </c>
    </row>
    <row r="24307" customFormat="1" spans="2:12">
      <c r="B24307" s="19"/>
      <c r="C24307" s="19"/>
      <c r="D24307" s="17"/>
      <c r="E24307" s="20" t="str">
        <f>IFERROR(VLOOKUP(D24307,基础信息!B:D,2,0),"")</f>
        <v/>
      </c>
      <c r="F24307" s="21"/>
      <c r="G24307" s="19"/>
      <c r="H24307" s="21"/>
      <c r="I24307" s="19"/>
      <c r="J24307" s="17"/>
      <c r="K24307" s="18" t="str">
        <f>IFERROR(VLOOKUP(J24307,基础信息!F:H,2,0),"")</f>
        <v/>
      </c>
      <c r="L24307" s="18" t="str">
        <f>IFERROR(VLOOKUP(J24307,基础信息!F:H,3,0),"")</f>
        <v/>
      </c>
    </row>
    <row r="24308" customFormat="1" spans="2:12">
      <c r="B24308" s="19"/>
      <c r="C24308" s="19"/>
      <c r="D24308" s="17"/>
      <c r="E24308" s="20" t="str">
        <f>IFERROR(VLOOKUP(D24308,基础信息!B:D,2,0),"")</f>
        <v/>
      </c>
      <c r="F24308" s="21"/>
      <c r="G24308" s="19"/>
      <c r="H24308" s="21"/>
      <c r="I24308" s="19"/>
      <c r="J24308" s="17"/>
      <c r="K24308" s="18" t="str">
        <f>IFERROR(VLOOKUP(J24308,基础信息!F:H,2,0),"")</f>
        <v/>
      </c>
      <c r="L24308" s="18" t="str">
        <f>IFERROR(VLOOKUP(J24308,基础信息!F:H,3,0),"")</f>
        <v/>
      </c>
    </row>
    <row r="24309" customFormat="1" spans="2:12">
      <c r="B24309" s="19"/>
      <c r="C24309" s="19"/>
      <c r="D24309" s="17"/>
      <c r="E24309" s="20" t="str">
        <f>IFERROR(VLOOKUP(D24309,基础信息!B:D,2,0),"")</f>
        <v/>
      </c>
      <c r="F24309" s="21"/>
      <c r="G24309" s="19"/>
      <c r="H24309" s="21"/>
      <c r="I24309" s="19"/>
      <c r="J24309" s="17"/>
      <c r="K24309" s="18" t="str">
        <f>IFERROR(VLOOKUP(J24309,基础信息!F:H,2,0),"")</f>
        <v/>
      </c>
      <c r="L24309" s="18" t="str">
        <f>IFERROR(VLOOKUP(J24309,基础信息!F:H,3,0),"")</f>
        <v/>
      </c>
    </row>
    <row r="24310" customFormat="1" spans="2:12">
      <c r="B24310" s="19"/>
      <c r="C24310" s="19"/>
      <c r="D24310" s="17"/>
      <c r="E24310" s="20" t="str">
        <f>IFERROR(VLOOKUP(D24310,基础信息!B:D,2,0),"")</f>
        <v/>
      </c>
      <c r="F24310" s="21"/>
      <c r="G24310" s="19"/>
      <c r="H24310" s="21"/>
      <c r="I24310" s="19"/>
      <c r="J24310" s="17"/>
      <c r="K24310" s="18" t="str">
        <f>IFERROR(VLOOKUP(J24310,基础信息!F:H,2,0),"")</f>
        <v/>
      </c>
      <c r="L24310" s="18" t="str">
        <f>IFERROR(VLOOKUP(J24310,基础信息!F:H,3,0),"")</f>
        <v/>
      </c>
    </row>
    <row r="24311" customFormat="1" spans="2:12">
      <c r="B24311" s="19"/>
      <c r="C24311" s="19"/>
      <c r="D24311" s="17"/>
      <c r="E24311" s="20" t="str">
        <f>IFERROR(VLOOKUP(D24311,基础信息!B:D,2,0),"")</f>
        <v/>
      </c>
      <c r="F24311" s="21"/>
      <c r="G24311" s="19"/>
      <c r="H24311" s="21"/>
      <c r="I24311" s="19"/>
      <c r="J24311" s="17"/>
      <c r="K24311" s="18" t="str">
        <f>IFERROR(VLOOKUP(J24311,基础信息!F:H,2,0),"")</f>
        <v/>
      </c>
      <c r="L24311" s="18" t="str">
        <f>IFERROR(VLOOKUP(J24311,基础信息!F:H,3,0),"")</f>
        <v/>
      </c>
    </row>
    <row r="24312" customFormat="1" spans="2:12">
      <c r="B24312" s="19"/>
      <c r="C24312" s="19"/>
      <c r="D24312" s="17"/>
      <c r="E24312" s="20" t="str">
        <f>IFERROR(VLOOKUP(D24312,基础信息!B:D,2,0),"")</f>
        <v/>
      </c>
      <c r="F24312" s="21"/>
      <c r="G24312" s="19"/>
      <c r="H24312" s="21"/>
      <c r="I24312" s="19"/>
      <c r="J24312" s="17"/>
      <c r="K24312" s="18" t="str">
        <f>IFERROR(VLOOKUP(J24312,基础信息!F:H,2,0),"")</f>
        <v/>
      </c>
      <c r="L24312" s="18" t="str">
        <f>IFERROR(VLOOKUP(J24312,基础信息!F:H,3,0),"")</f>
        <v/>
      </c>
    </row>
    <row r="24313" customFormat="1" spans="2:12">
      <c r="B24313" s="19"/>
      <c r="C24313" s="19"/>
      <c r="D24313" s="17"/>
      <c r="E24313" s="20" t="str">
        <f>IFERROR(VLOOKUP(D24313,基础信息!B:D,2,0),"")</f>
        <v/>
      </c>
      <c r="F24313" s="21"/>
      <c r="G24313" s="19"/>
      <c r="H24313" s="21"/>
      <c r="I24313" s="19"/>
      <c r="J24313" s="17"/>
      <c r="K24313" s="18" t="str">
        <f>IFERROR(VLOOKUP(J24313,基础信息!F:H,2,0),"")</f>
        <v/>
      </c>
      <c r="L24313" s="18" t="str">
        <f>IFERROR(VLOOKUP(J24313,基础信息!F:H,3,0),"")</f>
        <v/>
      </c>
    </row>
    <row r="24314" customFormat="1" spans="2:12">
      <c r="B24314" s="19"/>
      <c r="C24314" s="19"/>
      <c r="D24314" s="17"/>
      <c r="E24314" s="20" t="str">
        <f>IFERROR(VLOOKUP(D24314,基础信息!B:D,2,0),"")</f>
        <v/>
      </c>
      <c r="F24314" s="21"/>
      <c r="G24314" s="19"/>
      <c r="H24314" s="21"/>
      <c r="I24314" s="19"/>
      <c r="J24314" s="17"/>
      <c r="K24314" s="18" t="str">
        <f>IFERROR(VLOOKUP(J24314,基础信息!F:H,2,0),"")</f>
        <v/>
      </c>
      <c r="L24314" s="18" t="str">
        <f>IFERROR(VLOOKUP(J24314,基础信息!F:H,3,0),"")</f>
        <v/>
      </c>
    </row>
    <row r="24315" customFormat="1" spans="2:12">
      <c r="B24315" s="19"/>
      <c r="C24315" s="19"/>
      <c r="D24315" s="17"/>
      <c r="E24315" s="20" t="str">
        <f>IFERROR(VLOOKUP(D24315,基础信息!B:D,2,0),"")</f>
        <v/>
      </c>
      <c r="F24315" s="21"/>
      <c r="G24315" s="19"/>
      <c r="H24315" s="21"/>
      <c r="I24315" s="19"/>
      <c r="J24315" s="17"/>
      <c r="K24315" s="18" t="str">
        <f>IFERROR(VLOOKUP(J24315,基础信息!F:H,2,0),"")</f>
        <v/>
      </c>
      <c r="L24315" s="18" t="str">
        <f>IFERROR(VLOOKUP(J24315,基础信息!F:H,3,0),"")</f>
        <v/>
      </c>
    </row>
    <row r="24316" customFormat="1" spans="2:12">
      <c r="B24316" s="19"/>
      <c r="C24316" s="19"/>
      <c r="D24316" s="17"/>
      <c r="E24316" s="20" t="str">
        <f>IFERROR(VLOOKUP(D24316,基础信息!B:D,2,0),"")</f>
        <v/>
      </c>
      <c r="F24316" s="21"/>
      <c r="G24316" s="19"/>
      <c r="H24316" s="21"/>
      <c r="I24316" s="19"/>
      <c r="J24316" s="17"/>
      <c r="K24316" s="18" t="str">
        <f>IFERROR(VLOOKUP(J24316,基础信息!F:H,2,0),"")</f>
        <v/>
      </c>
      <c r="L24316" s="18" t="str">
        <f>IFERROR(VLOOKUP(J24316,基础信息!F:H,3,0),"")</f>
        <v/>
      </c>
    </row>
    <row r="24317" customFormat="1" spans="2:12">
      <c r="B24317" s="19"/>
      <c r="C24317" s="19"/>
      <c r="D24317" s="17"/>
      <c r="E24317" s="20" t="str">
        <f>IFERROR(VLOOKUP(D24317,基础信息!B:D,2,0),"")</f>
        <v/>
      </c>
      <c r="F24317" s="21"/>
      <c r="G24317" s="19"/>
      <c r="H24317" s="21"/>
      <c r="I24317" s="19"/>
      <c r="J24317" s="17"/>
      <c r="K24317" s="18" t="str">
        <f>IFERROR(VLOOKUP(J24317,基础信息!F:H,2,0),"")</f>
        <v/>
      </c>
      <c r="L24317" s="18" t="str">
        <f>IFERROR(VLOOKUP(J24317,基础信息!F:H,3,0),"")</f>
        <v/>
      </c>
    </row>
    <row r="24318" customFormat="1" spans="2:12">
      <c r="B24318" s="19"/>
      <c r="C24318" s="19"/>
      <c r="D24318" s="17"/>
      <c r="E24318" s="20" t="str">
        <f>IFERROR(VLOOKUP(D24318,基础信息!B:D,2,0),"")</f>
        <v/>
      </c>
      <c r="F24318" s="21"/>
      <c r="G24318" s="19"/>
      <c r="H24318" s="21"/>
      <c r="I24318" s="19"/>
      <c r="J24318" s="17"/>
      <c r="K24318" s="18" t="str">
        <f>IFERROR(VLOOKUP(J24318,基础信息!F:H,2,0),"")</f>
        <v/>
      </c>
      <c r="L24318" s="18" t="str">
        <f>IFERROR(VLOOKUP(J24318,基础信息!F:H,3,0),"")</f>
        <v/>
      </c>
    </row>
    <row r="24319" customFormat="1" spans="2:12">
      <c r="B24319" s="19"/>
      <c r="C24319" s="19"/>
      <c r="D24319" s="17"/>
      <c r="E24319" s="20" t="str">
        <f>IFERROR(VLOOKUP(D24319,基础信息!B:D,2,0),"")</f>
        <v/>
      </c>
      <c r="F24319" s="21"/>
      <c r="G24319" s="19"/>
      <c r="H24319" s="21"/>
      <c r="I24319" s="19"/>
      <c r="J24319" s="17"/>
      <c r="K24319" s="18" t="str">
        <f>IFERROR(VLOOKUP(J24319,基础信息!F:H,2,0),"")</f>
        <v/>
      </c>
      <c r="L24319" s="18" t="str">
        <f>IFERROR(VLOOKUP(J24319,基础信息!F:H,3,0),"")</f>
        <v/>
      </c>
    </row>
    <row r="24320" customFormat="1" spans="2:12">
      <c r="B24320" s="19"/>
      <c r="C24320" s="19"/>
      <c r="D24320" s="17"/>
      <c r="E24320" s="20" t="str">
        <f>IFERROR(VLOOKUP(D24320,基础信息!B:D,2,0),"")</f>
        <v/>
      </c>
      <c r="F24320" s="21"/>
      <c r="G24320" s="19"/>
      <c r="H24320" s="21"/>
      <c r="I24320" s="19"/>
      <c r="J24320" s="17"/>
      <c r="K24320" s="18" t="str">
        <f>IFERROR(VLOOKUP(J24320,基础信息!F:H,2,0),"")</f>
        <v/>
      </c>
      <c r="L24320" s="18" t="str">
        <f>IFERROR(VLOOKUP(J24320,基础信息!F:H,3,0),"")</f>
        <v/>
      </c>
    </row>
    <row r="24321" customFormat="1" spans="2:12">
      <c r="B24321" s="19"/>
      <c r="C24321" s="19"/>
      <c r="D24321" s="17"/>
      <c r="E24321" s="20" t="str">
        <f>IFERROR(VLOOKUP(D24321,基础信息!B:D,2,0),"")</f>
        <v/>
      </c>
      <c r="F24321" s="21"/>
      <c r="G24321" s="19"/>
      <c r="H24321" s="21"/>
      <c r="I24321" s="19"/>
      <c r="J24321" s="17"/>
      <c r="K24321" s="18" t="str">
        <f>IFERROR(VLOOKUP(J24321,基础信息!F:H,2,0),"")</f>
        <v/>
      </c>
      <c r="L24321" s="18" t="str">
        <f>IFERROR(VLOOKUP(J24321,基础信息!F:H,3,0),"")</f>
        <v/>
      </c>
    </row>
    <row r="24322" customFormat="1" spans="2:12">
      <c r="B24322" s="19"/>
      <c r="C24322" s="19"/>
      <c r="D24322" s="17"/>
      <c r="E24322" s="20" t="str">
        <f>IFERROR(VLOOKUP(D24322,基础信息!B:D,2,0),"")</f>
        <v/>
      </c>
      <c r="F24322" s="21"/>
      <c r="G24322" s="19"/>
      <c r="H24322" s="21"/>
      <c r="I24322" s="19"/>
      <c r="J24322" s="17"/>
      <c r="K24322" s="18" t="str">
        <f>IFERROR(VLOOKUP(J24322,基础信息!F:H,2,0),"")</f>
        <v/>
      </c>
      <c r="L24322" s="18" t="str">
        <f>IFERROR(VLOOKUP(J24322,基础信息!F:H,3,0),"")</f>
        <v/>
      </c>
    </row>
    <row r="24323" customFormat="1" spans="2:12">
      <c r="B24323" s="19"/>
      <c r="C24323" s="19"/>
      <c r="D24323" s="17"/>
      <c r="E24323" s="20" t="str">
        <f>IFERROR(VLOOKUP(D24323,基础信息!B:D,2,0),"")</f>
        <v/>
      </c>
      <c r="F24323" s="21"/>
      <c r="G24323" s="19"/>
      <c r="H24323" s="21"/>
      <c r="I24323" s="19"/>
      <c r="J24323" s="17"/>
      <c r="K24323" s="18" t="str">
        <f>IFERROR(VLOOKUP(J24323,基础信息!F:H,2,0),"")</f>
        <v/>
      </c>
      <c r="L24323" s="18" t="str">
        <f>IFERROR(VLOOKUP(J24323,基础信息!F:H,3,0),"")</f>
        <v/>
      </c>
    </row>
    <row r="24324" customFormat="1" spans="2:12">
      <c r="B24324" s="19"/>
      <c r="C24324" s="19"/>
      <c r="D24324" s="17"/>
      <c r="E24324" s="20" t="str">
        <f>IFERROR(VLOOKUP(D24324,基础信息!B:D,2,0),"")</f>
        <v/>
      </c>
      <c r="F24324" s="21"/>
      <c r="G24324" s="19"/>
      <c r="H24324" s="21"/>
      <c r="I24324" s="19"/>
      <c r="J24324" s="17"/>
      <c r="K24324" s="18" t="str">
        <f>IFERROR(VLOOKUP(J24324,基础信息!F:H,2,0),"")</f>
        <v/>
      </c>
      <c r="L24324" s="18" t="str">
        <f>IFERROR(VLOOKUP(J24324,基础信息!F:H,3,0),"")</f>
        <v/>
      </c>
    </row>
    <row r="24325" customFormat="1" spans="2:12">
      <c r="B24325" s="19"/>
      <c r="C24325" s="19"/>
      <c r="D24325" s="17"/>
      <c r="E24325" s="20" t="str">
        <f>IFERROR(VLOOKUP(D24325,基础信息!B:D,2,0),"")</f>
        <v/>
      </c>
      <c r="F24325" s="21"/>
      <c r="G24325" s="19"/>
      <c r="H24325" s="21"/>
      <c r="I24325" s="19"/>
      <c r="J24325" s="17"/>
      <c r="K24325" s="18" t="str">
        <f>IFERROR(VLOOKUP(J24325,基础信息!F:H,2,0),"")</f>
        <v/>
      </c>
      <c r="L24325" s="18" t="str">
        <f>IFERROR(VLOOKUP(J24325,基础信息!F:H,3,0),"")</f>
        <v/>
      </c>
    </row>
    <row r="24326" customFormat="1" spans="2:12">
      <c r="B24326" s="19"/>
      <c r="C24326" s="19"/>
      <c r="D24326" s="17"/>
      <c r="E24326" s="20" t="str">
        <f>IFERROR(VLOOKUP(D24326,基础信息!B:D,2,0),"")</f>
        <v/>
      </c>
      <c r="F24326" s="21"/>
      <c r="G24326" s="19"/>
      <c r="H24326" s="21"/>
      <c r="I24326" s="19"/>
      <c r="J24326" s="17"/>
      <c r="K24326" s="18" t="str">
        <f>IFERROR(VLOOKUP(J24326,基础信息!F:H,2,0),"")</f>
        <v/>
      </c>
      <c r="L24326" s="18" t="str">
        <f>IFERROR(VLOOKUP(J24326,基础信息!F:H,3,0),"")</f>
        <v/>
      </c>
    </row>
    <row r="24327" customFormat="1" spans="2:12">
      <c r="B24327" s="19"/>
      <c r="C24327" s="19"/>
      <c r="D24327" s="17"/>
      <c r="E24327" s="20" t="str">
        <f>IFERROR(VLOOKUP(D24327,基础信息!B:D,2,0),"")</f>
        <v/>
      </c>
      <c r="F24327" s="21"/>
      <c r="G24327" s="19"/>
      <c r="H24327" s="21"/>
      <c r="I24327" s="19"/>
      <c r="J24327" s="17"/>
      <c r="K24327" s="18" t="str">
        <f>IFERROR(VLOOKUP(J24327,基础信息!F:H,2,0),"")</f>
        <v/>
      </c>
      <c r="L24327" s="18" t="str">
        <f>IFERROR(VLOOKUP(J24327,基础信息!F:H,3,0),"")</f>
        <v/>
      </c>
    </row>
    <row r="24328" customFormat="1" spans="2:12">
      <c r="B24328" s="19"/>
      <c r="C24328" s="19"/>
      <c r="D24328" s="17"/>
      <c r="E24328" s="20" t="str">
        <f>IFERROR(VLOOKUP(D24328,基础信息!B:D,2,0),"")</f>
        <v/>
      </c>
      <c r="F24328" s="21"/>
      <c r="G24328" s="19"/>
      <c r="H24328" s="21"/>
      <c r="I24328" s="19"/>
      <c r="J24328" s="17"/>
      <c r="K24328" s="18" t="str">
        <f>IFERROR(VLOOKUP(J24328,基础信息!F:H,2,0),"")</f>
        <v/>
      </c>
      <c r="L24328" s="18" t="str">
        <f>IFERROR(VLOOKUP(J24328,基础信息!F:H,3,0),"")</f>
        <v/>
      </c>
    </row>
    <row r="24329" customFormat="1" spans="2:12">
      <c r="B24329" s="19"/>
      <c r="C24329" s="19"/>
      <c r="D24329" s="17"/>
      <c r="E24329" s="20" t="str">
        <f>IFERROR(VLOOKUP(D24329,基础信息!B:D,2,0),"")</f>
        <v/>
      </c>
      <c r="F24329" s="21"/>
      <c r="G24329" s="19"/>
      <c r="H24329" s="21"/>
      <c r="I24329" s="19"/>
      <c r="J24329" s="17"/>
      <c r="K24329" s="18" t="str">
        <f>IFERROR(VLOOKUP(J24329,基础信息!F:H,2,0),"")</f>
        <v/>
      </c>
      <c r="L24329" s="18" t="str">
        <f>IFERROR(VLOOKUP(J24329,基础信息!F:H,3,0),"")</f>
        <v/>
      </c>
    </row>
    <row r="24330" customFormat="1" spans="2:12">
      <c r="B24330" s="19"/>
      <c r="C24330" s="19"/>
      <c r="D24330" s="17"/>
      <c r="E24330" s="20" t="str">
        <f>IFERROR(VLOOKUP(D24330,基础信息!B:D,2,0),"")</f>
        <v/>
      </c>
      <c r="F24330" s="21"/>
      <c r="G24330" s="19"/>
      <c r="H24330" s="21"/>
      <c r="I24330" s="19"/>
      <c r="J24330" s="17"/>
      <c r="K24330" s="18" t="str">
        <f>IFERROR(VLOOKUP(J24330,基础信息!F:H,2,0),"")</f>
        <v/>
      </c>
      <c r="L24330" s="18" t="str">
        <f>IFERROR(VLOOKUP(J24330,基础信息!F:H,3,0),"")</f>
        <v/>
      </c>
    </row>
    <row r="24331" customFormat="1" spans="2:12">
      <c r="B24331" s="19"/>
      <c r="C24331" s="19"/>
      <c r="D24331" s="17"/>
      <c r="E24331" s="20" t="str">
        <f>IFERROR(VLOOKUP(D24331,基础信息!B:D,2,0),"")</f>
        <v/>
      </c>
      <c r="F24331" s="21"/>
      <c r="G24331" s="19"/>
      <c r="H24331" s="21"/>
      <c r="I24331" s="19"/>
      <c r="J24331" s="17"/>
      <c r="K24331" s="18" t="str">
        <f>IFERROR(VLOOKUP(J24331,基础信息!F:H,2,0),"")</f>
        <v/>
      </c>
      <c r="L24331" s="18" t="str">
        <f>IFERROR(VLOOKUP(J24331,基础信息!F:H,3,0),"")</f>
        <v/>
      </c>
    </row>
    <row r="24332" customFormat="1" spans="2:12">
      <c r="B24332" s="19"/>
      <c r="C24332" s="19"/>
      <c r="D24332" s="17"/>
      <c r="E24332" s="20" t="str">
        <f>IFERROR(VLOOKUP(D24332,基础信息!B:D,2,0),"")</f>
        <v/>
      </c>
      <c r="F24332" s="21"/>
      <c r="G24332" s="19"/>
      <c r="H24332" s="21"/>
      <c r="I24332" s="19"/>
      <c r="J24332" s="17"/>
      <c r="K24332" s="18" t="str">
        <f>IFERROR(VLOOKUP(J24332,基础信息!F:H,2,0),"")</f>
        <v/>
      </c>
      <c r="L24332" s="18" t="str">
        <f>IFERROR(VLOOKUP(J24332,基础信息!F:H,3,0),"")</f>
        <v/>
      </c>
    </row>
    <row r="24333" customFormat="1" spans="2:12">
      <c r="B24333" s="19"/>
      <c r="C24333" s="19"/>
      <c r="D24333" s="17"/>
      <c r="E24333" s="20" t="str">
        <f>IFERROR(VLOOKUP(D24333,基础信息!B:D,2,0),"")</f>
        <v/>
      </c>
      <c r="F24333" s="21"/>
      <c r="G24333" s="19"/>
      <c r="H24333" s="21"/>
      <c r="I24333" s="19"/>
      <c r="J24333" s="17"/>
      <c r="K24333" s="18" t="str">
        <f>IFERROR(VLOOKUP(J24333,基础信息!F:H,2,0),"")</f>
        <v/>
      </c>
      <c r="L24333" s="18" t="str">
        <f>IFERROR(VLOOKUP(J24333,基础信息!F:H,3,0),"")</f>
        <v/>
      </c>
    </row>
    <row r="24334" customFormat="1" spans="2:12">
      <c r="B24334" s="19"/>
      <c r="C24334" s="19"/>
      <c r="D24334" s="17"/>
      <c r="E24334" s="20" t="str">
        <f>IFERROR(VLOOKUP(D24334,基础信息!B:D,2,0),"")</f>
        <v/>
      </c>
      <c r="F24334" s="21"/>
      <c r="G24334" s="19"/>
      <c r="H24334" s="21"/>
      <c r="I24334" s="19"/>
      <c r="J24334" s="17"/>
      <c r="K24334" s="18" t="str">
        <f>IFERROR(VLOOKUP(J24334,基础信息!F:H,2,0),"")</f>
        <v/>
      </c>
      <c r="L24334" s="18" t="str">
        <f>IFERROR(VLOOKUP(J24334,基础信息!F:H,3,0),"")</f>
        <v/>
      </c>
    </row>
    <row r="24335" customFormat="1" spans="2:12">
      <c r="B24335" s="19"/>
      <c r="C24335" s="19"/>
      <c r="D24335" s="17"/>
      <c r="E24335" s="20" t="str">
        <f>IFERROR(VLOOKUP(D24335,基础信息!B:D,2,0),"")</f>
        <v/>
      </c>
      <c r="F24335" s="21"/>
      <c r="G24335" s="19"/>
      <c r="H24335" s="21"/>
      <c r="I24335" s="19"/>
      <c r="J24335" s="17"/>
      <c r="K24335" s="18" t="str">
        <f>IFERROR(VLOOKUP(J24335,基础信息!F:H,2,0),"")</f>
        <v/>
      </c>
      <c r="L24335" s="18" t="str">
        <f>IFERROR(VLOOKUP(J24335,基础信息!F:H,3,0),"")</f>
        <v/>
      </c>
    </row>
    <row r="24336" customFormat="1" spans="2:12">
      <c r="B24336" s="19"/>
      <c r="C24336" s="19"/>
      <c r="D24336" s="17"/>
      <c r="E24336" s="20" t="str">
        <f>IFERROR(VLOOKUP(D24336,基础信息!B:D,2,0),"")</f>
        <v/>
      </c>
      <c r="F24336" s="21"/>
      <c r="G24336" s="19"/>
      <c r="H24336" s="21"/>
      <c r="I24336" s="19"/>
      <c r="J24336" s="17"/>
      <c r="K24336" s="18" t="str">
        <f>IFERROR(VLOOKUP(J24336,基础信息!F:H,2,0),"")</f>
        <v/>
      </c>
      <c r="L24336" s="18" t="str">
        <f>IFERROR(VLOOKUP(J24336,基础信息!F:H,3,0),"")</f>
        <v/>
      </c>
    </row>
    <row r="24337" customFormat="1" spans="2:12">
      <c r="B24337" s="19"/>
      <c r="C24337" s="19"/>
      <c r="D24337" s="17"/>
      <c r="E24337" s="20" t="str">
        <f>IFERROR(VLOOKUP(D24337,基础信息!B:D,2,0),"")</f>
        <v/>
      </c>
      <c r="F24337" s="21"/>
      <c r="G24337" s="19"/>
      <c r="H24337" s="21"/>
      <c r="I24337" s="19"/>
      <c r="J24337" s="17"/>
      <c r="K24337" s="18" t="str">
        <f>IFERROR(VLOOKUP(J24337,基础信息!F:H,2,0),"")</f>
        <v/>
      </c>
      <c r="L24337" s="18" t="str">
        <f>IFERROR(VLOOKUP(J24337,基础信息!F:H,3,0),"")</f>
        <v/>
      </c>
    </row>
    <row r="24338" customFormat="1" spans="2:12">
      <c r="B24338" s="19"/>
      <c r="C24338" s="19"/>
      <c r="D24338" s="17"/>
      <c r="E24338" s="20" t="str">
        <f>IFERROR(VLOOKUP(D24338,基础信息!B:D,2,0),"")</f>
        <v/>
      </c>
      <c r="F24338" s="21"/>
      <c r="G24338" s="19"/>
      <c r="H24338" s="21"/>
      <c r="I24338" s="19"/>
      <c r="J24338" s="17"/>
      <c r="K24338" s="18" t="str">
        <f>IFERROR(VLOOKUP(J24338,基础信息!F:H,2,0),"")</f>
        <v/>
      </c>
      <c r="L24338" s="18" t="str">
        <f>IFERROR(VLOOKUP(J24338,基础信息!F:H,3,0),"")</f>
        <v/>
      </c>
    </row>
    <row r="24339" customFormat="1" spans="2:12">
      <c r="B24339" s="19"/>
      <c r="C24339" s="19"/>
      <c r="D24339" s="17"/>
      <c r="E24339" s="20" t="str">
        <f>IFERROR(VLOOKUP(D24339,基础信息!B:D,2,0),"")</f>
        <v/>
      </c>
      <c r="F24339" s="21"/>
      <c r="G24339" s="19"/>
      <c r="H24339" s="21"/>
      <c r="I24339" s="19"/>
      <c r="J24339" s="17"/>
      <c r="K24339" s="18" t="str">
        <f>IFERROR(VLOOKUP(J24339,基础信息!F:H,2,0),"")</f>
        <v/>
      </c>
      <c r="L24339" s="18" t="str">
        <f>IFERROR(VLOOKUP(J24339,基础信息!F:H,3,0),"")</f>
        <v/>
      </c>
    </row>
    <row r="24340" customFormat="1" spans="2:12">
      <c r="B24340" s="19"/>
      <c r="C24340" s="19"/>
      <c r="D24340" s="17"/>
      <c r="E24340" s="20" t="str">
        <f>IFERROR(VLOOKUP(D24340,基础信息!B:D,2,0),"")</f>
        <v/>
      </c>
      <c r="F24340" s="21"/>
      <c r="G24340" s="19"/>
      <c r="H24340" s="21"/>
      <c r="I24340" s="19"/>
      <c r="J24340" s="17"/>
      <c r="K24340" s="18" t="str">
        <f>IFERROR(VLOOKUP(J24340,基础信息!F:H,2,0),"")</f>
        <v/>
      </c>
      <c r="L24340" s="18" t="str">
        <f>IFERROR(VLOOKUP(J24340,基础信息!F:H,3,0),"")</f>
        <v/>
      </c>
    </row>
    <row r="24341" customFormat="1" spans="2:12">
      <c r="B24341" s="19"/>
      <c r="C24341" s="19"/>
      <c r="D24341" s="17"/>
      <c r="E24341" s="20" t="str">
        <f>IFERROR(VLOOKUP(D24341,基础信息!B:D,2,0),"")</f>
        <v/>
      </c>
      <c r="F24341" s="21"/>
      <c r="G24341" s="19"/>
      <c r="H24341" s="21"/>
      <c r="I24341" s="19"/>
      <c r="J24341" s="17"/>
      <c r="K24341" s="18" t="str">
        <f>IFERROR(VLOOKUP(J24341,基础信息!F:H,2,0),"")</f>
        <v/>
      </c>
      <c r="L24341" s="18" t="str">
        <f>IFERROR(VLOOKUP(J24341,基础信息!F:H,3,0),"")</f>
        <v/>
      </c>
    </row>
    <row r="24342" customFormat="1" spans="2:12">
      <c r="B24342" s="19"/>
      <c r="C24342" s="19"/>
      <c r="D24342" s="17"/>
      <c r="E24342" s="20" t="str">
        <f>IFERROR(VLOOKUP(D24342,基础信息!B:D,2,0),"")</f>
        <v/>
      </c>
      <c r="F24342" s="21"/>
      <c r="G24342" s="19"/>
      <c r="H24342" s="21"/>
      <c r="I24342" s="19"/>
      <c r="J24342" s="17"/>
      <c r="K24342" s="18" t="str">
        <f>IFERROR(VLOOKUP(J24342,基础信息!F:H,2,0),"")</f>
        <v/>
      </c>
      <c r="L24342" s="18" t="str">
        <f>IFERROR(VLOOKUP(J24342,基础信息!F:H,3,0),"")</f>
        <v/>
      </c>
    </row>
    <row r="24343" customFormat="1" spans="2:12">
      <c r="B24343" s="19"/>
      <c r="C24343" s="19"/>
      <c r="D24343" s="17"/>
      <c r="E24343" s="20" t="str">
        <f>IFERROR(VLOOKUP(D24343,基础信息!B:D,2,0),"")</f>
        <v/>
      </c>
      <c r="F24343" s="21"/>
      <c r="G24343" s="19"/>
      <c r="H24343" s="21"/>
      <c r="I24343" s="19"/>
      <c r="J24343" s="17"/>
      <c r="K24343" s="18" t="str">
        <f>IFERROR(VLOOKUP(J24343,基础信息!F:H,2,0),"")</f>
        <v/>
      </c>
      <c r="L24343" s="18" t="str">
        <f>IFERROR(VLOOKUP(J24343,基础信息!F:H,3,0),"")</f>
        <v/>
      </c>
    </row>
    <row r="24344" customFormat="1" spans="2:12">
      <c r="B24344" s="19"/>
      <c r="C24344" s="19"/>
      <c r="D24344" s="17"/>
      <c r="E24344" s="20" t="str">
        <f>IFERROR(VLOOKUP(D24344,基础信息!B:D,2,0),"")</f>
        <v/>
      </c>
      <c r="F24344" s="21"/>
      <c r="G24344" s="19"/>
      <c r="H24344" s="21"/>
      <c r="I24344" s="19"/>
      <c r="J24344" s="17"/>
      <c r="K24344" s="18" t="str">
        <f>IFERROR(VLOOKUP(J24344,基础信息!F:H,2,0),"")</f>
        <v/>
      </c>
      <c r="L24344" s="18" t="str">
        <f>IFERROR(VLOOKUP(J24344,基础信息!F:H,3,0),"")</f>
        <v/>
      </c>
    </row>
    <row r="24345" customFormat="1" spans="2:12">
      <c r="B24345" s="19"/>
      <c r="C24345" s="19"/>
      <c r="D24345" s="17"/>
      <c r="E24345" s="20" t="str">
        <f>IFERROR(VLOOKUP(D24345,基础信息!B:D,2,0),"")</f>
        <v/>
      </c>
      <c r="F24345" s="21"/>
      <c r="G24345" s="19"/>
      <c r="H24345" s="21"/>
      <c r="I24345" s="19"/>
      <c r="J24345" s="17"/>
      <c r="K24345" s="18" t="str">
        <f>IFERROR(VLOOKUP(J24345,基础信息!F:H,2,0),"")</f>
        <v/>
      </c>
      <c r="L24345" s="18" t="str">
        <f>IFERROR(VLOOKUP(J24345,基础信息!F:H,3,0),"")</f>
        <v/>
      </c>
    </row>
    <row r="24346" customFormat="1" spans="2:12">
      <c r="B24346" s="19"/>
      <c r="C24346" s="19"/>
      <c r="D24346" s="17"/>
      <c r="E24346" s="20" t="str">
        <f>IFERROR(VLOOKUP(D24346,基础信息!B:D,2,0),"")</f>
        <v/>
      </c>
      <c r="F24346" s="21"/>
      <c r="G24346" s="19"/>
      <c r="H24346" s="21"/>
      <c r="I24346" s="19"/>
      <c r="J24346" s="17"/>
      <c r="K24346" s="18" t="str">
        <f>IFERROR(VLOOKUP(J24346,基础信息!F:H,2,0),"")</f>
        <v/>
      </c>
      <c r="L24346" s="18" t="str">
        <f>IFERROR(VLOOKUP(J24346,基础信息!F:H,3,0),"")</f>
        <v/>
      </c>
    </row>
    <row r="24347" customFormat="1" spans="2:12">
      <c r="B24347" s="19"/>
      <c r="C24347" s="19"/>
      <c r="D24347" s="17"/>
      <c r="E24347" s="20" t="str">
        <f>IFERROR(VLOOKUP(D24347,基础信息!B:D,2,0),"")</f>
        <v/>
      </c>
      <c r="F24347" s="21"/>
      <c r="G24347" s="19"/>
      <c r="H24347" s="21"/>
      <c r="I24347" s="19"/>
      <c r="J24347" s="17"/>
      <c r="K24347" s="18" t="str">
        <f>IFERROR(VLOOKUP(J24347,基础信息!F:H,2,0),"")</f>
        <v/>
      </c>
      <c r="L24347" s="18" t="str">
        <f>IFERROR(VLOOKUP(J24347,基础信息!F:H,3,0),"")</f>
        <v/>
      </c>
    </row>
    <row r="24348" customFormat="1" spans="2:12">
      <c r="B24348" s="19"/>
      <c r="C24348" s="19"/>
      <c r="D24348" s="17"/>
      <c r="E24348" s="20" t="str">
        <f>IFERROR(VLOOKUP(D24348,基础信息!B:D,2,0),"")</f>
        <v/>
      </c>
      <c r="F24348" s="21"/>
      <c r="G24348" s="19"/>
      <c r="H24348" s="21"/>
      <c r="I24348" s="19"/>
      <c r="J24348" s="17"/>
      <c r="K24348" s="18" t="str">
        <f>IFERROR(VLOOKUP(J24348,基础信息!F:H,2,0),"")</f>
        <v/>
      </c>
      <c r="L24348" s="18" t="str">
        <f>IFERROR(VLOOKUP(J24348,基础信息!F:H,3,0),"")</f>
        <v/>
      </c>
    </row>
    <row r="24349" customFormat="1" spans="2:12">
      <c r="B24349" s="19"/>
      <c r="C24349" s="19"/>
      <c r="D24349" s="17"/>
      <c r="E24349" s="20" t="str">
        <f>IFERROR(VLOOKUP(D24349,基础信息!B:D,2,0),"")</f>
        <v/>
      </c>
      <c r="F24349" s="21"/>
      <c r="G24349" s="19"/>
      <c r="H24349" s="21"/>
      <c r="I24349" s="19"/>
      <c r="J24349" s="17"/>
      <c r="K24349" s="18" t="str">
        <f>IFERROR(VLOOKUP(J24349,基础信息!F:H,2,0),"")</f>
        <v/>
      </c>
      <c r="L24349" s="18" t="str">
        <f>IFERROR(VLOOKUP(J24349,基础信息!F:H,3,0),"")</f>
        <v/>
      </c>
    </row>
    <row r="24350" customFormat="1" spans="2:12">
      <c r="B24350" s="19"/>
      <c r="C24350" s="19"/>
      <c r="D24350" s="17"/>
      <c r="E24350" s="20" t="str">
        <f>IFERROR(VLOOKUP(D24350,基础信息!B:D,2,0),"")</f>
        <v/>
      </c>
      <c r="F24350" s="21"/>
      <c r="G24350" s="19"/>
      <c r="H24350" s="21"/>
      <c r="I24350" s="19"/>
      <c r="J24350" s="17"/>
      <c r="K24350" s="18" t="str">
        <f>IFERROR(VLOOKUP(J24350,基础信息!F:H,2,0),"")</f>
        <v/>
      </c>
      <c r="L24350" s="18" t="str">
        <f>IFERROR(VLOOKUP(J24350,基础信息!F:H,3,0),"")</f>
        <v/>
      </c>
    </row>
    <row r="24351" customFormat="1" spans="2:12">
      <c r="B24351" s="19"/>
      <c r="C24351" s="19"/>
      <c r="D24351" s="17"/>
      <c r="E24351" s="20" t="str">
        <f>IFERROR(VLOOKUP(D24351,基础信息!B:D,2,0),"")</f>
        <v/>
      </c>
      <c r="F24351" s="21"/>
      <c r="G24351" s="19"/>
      <c r="H24351" s="21"/>
      <c r="I24351" s="19"/>
      <c r="J24351" s="17"/>
      <c r="K24351" s="18" t="str">
        <f>IFERROR(VLOOKUP(J24351,基础信息!F:H,2,0),"")</f>
        <v/>
      </c>
      <c r="L24351" s="18" t="str">
        <f>IFERROR(VLOOKUP(J24351,基础信息!F:H,3,0),"")</f>
        <v/>
      </c>
    </row>
    <row r="24352" customFormat="1" spans="2:12">
      <c r="B24352" s="19"/>
      <c r="C24352" s="19"/>
      <c r="D24352" s="17"/>
      <c r="E24352" s="20" t="str">
        <f>IFERROR(VLOOKUP(D24352,基础信息!B:D,2,0),"")</f>
        <v/>
      </c>
      <c r="F24352" s="21"/>
      <c r="G24352" s="19"/>
      <c r="H24352" s="21"/>
      <c r="I24352" s="19"/>
      <c r="J24352" s="17"/>
      <c r="K24352" s="18" t="str">
        <f>IFERROR(VLOOKUP(J24352,基础信息!F:H,2,0),"")</f>
        <v/>
      </c>
      <c r="L24352" s="18" t="str">
        <f>IFERROR(VLOOKUP(J24352,基础信息!F:H,3,0),"")</f>
        <v/>
      </c>
    </row>
    <row r="24353" customFormat="1" spans="2:12">
      <c r="B24353" s="19"/>
      <c r="C24353" s="19"/>
      <c r="D24353" s="17"/>
      <c r="E24353" s="20" t="str">
        <f>IFERROR(VLOOKUP(D24353,基础信息!B:D,2,0),"")</f>
        <v/>
      </c>
      <c r="F24353" s="21"/>
      <c r="G24353" s="19"/>
      <c r="H24353" s="21"/>
      <c r="I24353" s="19"/>
      <c r="J24353" s="17"/>
      <c r="K24353" s="18" t="str">
        <f>IFERROR(VLOOKUP(J24353,基础信息!F:H,2,0),"")</f>
        <v/>
      </c>
      <c r="L24353" s="18" t="str">
        <f>IFERROR(VLOOKUP(J24353,基础信息!F:H,3,0),"")</f>
        <v/>
      </c>
    </row>
    <row r="24354" customFormat="1" spans="2:12">
      <c r="B24354" s="19"/>
      <c r="C24354" s="19"/>
      <c r="D24354" s="17"/>
      <c r="E24354" s="20" t="str">
        <f>IFERROR(VLOOKUP(D24354,基础信息!B:D,2,0),"")</f>
        <v/>
      </c>
      <c r="F24354" s="21"/>
      <c r="G24354" s="19"/>
      <c r="H24354" s="21"/>
      <c r="I24354" s="19"/>
      <c r="J24354" s="17"/>
      <c r="K24354" s="18" t="str">
        <f>IFERROR(VLOOKUP(J24354,基础信息!F:H,2,0),"")</f>
        <v/>
      </c>
      <c r="L24354" s="18" t="str">
        <f>IFERROR(VLOOKUP(J24354,基础信息!F:H,3,0),"")</f>
        <v/>
      </c>
    </row>
    <row r="24355" customFormat="1" spans="2:12">
      <c r="B24355" s="19"/>
      <c r="C24355" s="19"/>
      <c r="D24355" s="17"/>
      <c r="E24355" s="20" t="str">
        <f>IFERROR(VLOOKUP(D24355,基础信息!B:D,2,0),"")</f>
        <v/>
      </c>
      <c r="F24355" s="21"/>
      <c r="G24355" s="19"/>
      <c r="H24355" s="21"/>
      <c r="I24355" s="19"/>
      <c r="J24355" s="17"/>
      <c r="K24355" s="18" t="str">
        <f>IFERROR(VLOOKUP(J24355,基础信息!F:H,2,0),"")</f>
        <v/>
      </c>
      <c r="L24355" s="18" t="str">
        <f>IFERROR(VLOOKUP(J24355,基础信息!F:H,3,0),"")</f>
        <v/>
      </c>
    </row>
    <row r="24356" customFormat="1" spans="2:12">
      <c r="B24356" s="19"/>
      <c r="C24356" s="19"/>
      <c r="D24356" s="17"/>
      <c r="E24356" s="20" t="str">
        <f>IFERROR(VLOOKUP(D24356,基础信息!B:D,2,0),"")</f>
        <v/>
      </c>
      <c r="F24356" s="21"/>
      <c r="G24356" s="19"/>
      <c r="H24356" s="21"/>
      <c r="I24356" s="19"/>
      <c r="J24356" s="17"/>
      <c r="K24356" s="18" t="str">
        <f>IFERROR(VLOOKUP(J24356,基础信息!F:H,2,0),"")</f>
        <v/>
      </c>
      <c r="L24356" s="18" t="str">
        <f>IFERROR(VLOOKUP(J24356,基础信息!F:H,3,0),"")</f>
        <v/>
      </c>
    </row>
    <row r="24357" customFormat="1" spans="2:12">
      <c r="B24357" s="19"/>
      <c r="C24357" s="19"/>
      <c r="D24357" s="17"/>
      <c r="E24357" s="20" t="str">
        <f>IFERROR(VLOOKUP(D24357,基础信息!B:D,2,0),"")</f>
        <v/>
      </c>
      <c r="F24357" s="21"/>
      <c r="G24357" s="19"/>
      <c r="H24357" s="21"/>
      <c r="I24357" s="19"/>
      <c r="J24357" s="17"/>
      <c r="K24357" s="18" t="str">
        <f>IFERROR(VLOOKUP(J24357,基础信息!F:H,2,0),"")</f>
        <v/>
      </c>
      <c r="L24357" s="18" t="str">
        <f>IFERROR(VLOOKUP(J24357,基础信息!F:H,3,0),"")</f>
        <v/>
      </c>
    </row>
    <row r="24358" customFormat="1" spans="2:12">
      <c r="B24358" s="19"/>
      <c r="C24358" s="19"/>
      <c r="D24358" s="17"/>
      <c r="E24358" s="20" t="str">
        <f>IFERROR(VLOOKUP(D24358,基础信息!B:D,2,0),"")</f>
        <v/>
      </c>
      <c r="F24358" s="21"/>
      <c r="G24358" s="19"/>
      <c r="H24358" s="21"/>
      <c r="I24358" s="19"/>
      <c r="J24358" s="17"/>
      <c r="K24358" s="18" t="str">
        <f>IFERROR(VLOOKUP(J24358,基础信息!F:H,2,0),"")</f>
        <v/>
      </c>
      <c r="L24358" s="18" t="str">
        <f>IFERROR(VLOOKUP(J24358,基础信息!F:H,3,0),"")</f>
        <v/>
      </c>
    </row>
    <row r="24359" customFormat="1" spans="2:12">
      <c r="B24359" s="19"/>
      <c r="C24359" s="19"/>
      <c r="D24359" s="17"/>
      <c r="E24359" s="20" t="str">
        <f>IFERROR(VLOOKUP(D24359,基础信息!B:D,2,0),"")</f>
        <v/>
      </c>
      <c r="F24359" s="21"/>
      <c r="G24359" s="19"/>
      <c r="H24359" s="21"/>
      <c r="I24359" s="19"/>
      <c r="J24359" s="17"/>
      <c r="K24359" s="18" t="str">
        <f>IFERROR(VLOOKUP(J24359,基础信息!F:H,2,0),"")</f>
        <v/>
      </c>
      <c r="L24359" s="18" t="str">
        <f>IFERROR(VLOOKUP(J24359,基础信息!F:H,3,0),"")</f>
        <v/>
      </c>
    </row>
    <row r="24360" customFormat="1" spans="2:12">
      <c r="B24360" s="19"/>
      <c r="C24360" s="19"/>
      <c r="D24360" s="17"/>
      <c r="E24360" s="20" t="str">
        <f>IFERROR(VLOOKUP(D24360,基础信息!B:D,2,0),"")</f>
        <v/>
      </c>
      <c r="F24360" s="21"/>
      <c r="G24360" s="19"/>
      <c r="H24360" s="21"/>
      <c r="I24360" s="19"/>
      <c r="J24360" s="17"/>
      <c r="K24360" s="18" t="str">
        <f>IFERROR(VLOOKUP(J24360,基础信息!F:H,2,0),"")</f>
        <v/>
      </c>
      <c r="L24360" s="18" t="str">
        <f>IFERROR(VLOOKUP(J24360,基础信息!F:H,3,0),"")</f>
        <v/>
      </c>
    </row>
    <row r="24361" customFormat="1" spans="2:12">
      <c r="B24361" s="19"/>
      <c r="C24361" s="19"/>
      <c r="D24361" s="17"/>
      <c r="E24361" s="20" t="str">
        <f>IFERROR(VLOOKUP(D24361,基础信息!B:D,2,0),"")</f>
        <v/>
      </c>
      <c r="F24361" s="21"/>
      <c r="G24361" s="19"/>
      <c r="H24361" s="21"/>
      <c r="I24361" s="19"/>
      <c r="J24361" s="17"/>
      <c r="K24361" s="18" t="str">
        <f>IFERROR(VLOOKUP(J24361,基础信息!F:H,2,0),"")</f>
        <v/>
      </c>
      <c r="L24361" s="18" t="str">
        <f>IFERROR(VLOOKUP(J24361,基础信息!F:H,3,0),"")</f>
        <v/>
      </c>
    </row>
    <row r="24362" customFormat="1" spans="2:12">
      <c r="B24362" s="19"/>
      <c r="C24362" s="19"/>
      <c r="D24362" s="17"/>
      <c r="E24362" s="20" t="str">
        <f>IFERROR(VLOOKUP(D24362,基础信息!B:D,2,0),"")</f>
        <v/>
      </c>
      <c r="F24362" s="21"/>
      <c r="G24362" s="19"/>
      <c r="H24362" s="21"/>
      <c r="I24362" s="19"/>
      <c r="J24362" s="17"/>
      <c r="K24362" s="18" t="str">
        <f>IFERROR(VLOOKUP(J24362,基础信息!F:H,2,0),"")</f>
        <v/>
      </c>
      <c r="L24362" s="18" t="str">
        <f>IFERROR(VLOOKUP(J24362,基础信息!F:H,3,0),"")</f>
        <v/>
      </c>
    </row>
    <row r="24363" customFormat="1" spans="2:12">
      <c r="B24363" s="19"/>
      <c r="C24363" s="19"/>
      <c r="D24363" s="17"/>
      <c r="E24363" s="20" t="str">
        <f>IFERROR(VLOOKUP(D24363,基础信息!B:D,2,0),"")</f>
        <v/>
      </c>
      <c r="F24363" s="21"/>
      <c r="G24363" s="19"/>
      <c r="H24363" s="21"/>
      <c r="I24363" s="19"/>
      <c r="J24363" s="17"/>
      <c r="K24363" s="18" t="str">
        <f>IFERROR(VLOOKUP(J24363,基础信息!F:H,2,0),"")</f>
        <v/>
      </c>
      <c r="L24363" s="18" t="str">
        <f>IFERROR(VLOOKUP(J24363,基础信息!F:H,3,0),"")</f>
        <v/>
      </c>
    </row>
    <row r="24364" customFormat="1" spans="2:12">
      <c r="B24364" s="19"/>
      <c r="C24364" s="19"/>
      <c r="D24364" s="17"/>
      <c r="E24364" s="20" t="str">
        <f>IFERROR(VLOOKUP(D24364,基础信息!B:D,2,0),"")</f>
        <v/>
      </c>
      <c r="F24364" s="21"/>
      <c r="G24364" s="19"/>
      <c r="H24364" s="21"/>
      <c r="I24364" s="19"/>
      <c r="J24364" s="17"/>
      <c r="K24364" s="18" t="str">
        <f>IFERROR(VLOOKUP(J24364,基础信息!F:H,2,0),"")</f>
        <v/>
      </c>
      <c r="L24364" s="18" t="str">
        <f>IFERROR(VLOOKUP(J24364,基础信息!F:H,3,0),"")</f>
        <v/>
      </c>
    </row>
    <row r="24365" customFormat="1" spans="2:12">
      <c r="B24365" s="19"/>
      <c r="C24365" s="19"/>
      <c r="D24365" s="17"/>
      <c r="E24365" s="20" t="str">
        <f>IFERROR(VLOOKUP(D24365,基础信息!B:D,2,0),"")</f>
        <v/>
      </c>
      <c r="F24365" s="21"/>
      <c r="G24365" s="19"/>
      <c r="H24365" s="21"/>
      <c r="I24365" s="19"/>
      <c r="J24365" s="17"/>
      <c r="K24365" s="18" t="str">
        <f>IFERROR(VLOOKUP(J24365,基础信息!F:H,2,0),"")</f>
        <v/>
      </c>
      <c r="L24365" s="18" t="str">
        <f>IFERROR(VLOOKUP(J24365,基础信息!F:H,3,0),"")</f>
        <v/>
      </c>
    </row>
    <row r="24366" customFormat="1" spans="2:12">
      <c r="B24366" s="19"/>
      <c r="C24366" s="19"/>
      <c r="D24366" s="17"/>
      <c r="E24366" s="20" t="str">
        <f>IFERROR(VLOOKUP(D24366,基础信息!B:D,2,0),"")</f>
        <v/>
      </c>
      <c r="F24366" s="21"/>
      <c r="G24366" s="19"/>
      <c r="H24366" s="21"/>
      <c r="I24366" s="19"/>
      <c r="J24366" s="17"/>
      <c r="K24366" s="18" t="str">
        <f>IFERROR(VLOOKUP(J24366,基础信息!F:H,2,0),"")</f>
        <v/>
      </c>
      <c r="L24366" s="18" t="str">
        <f>IFERROR(VLOOKUP(J24366,基础信息!F:H,3,0),"")</f>
        <v/>
      </c>
    </row>
    <row r="24367" customFormat="1" spans="2:12">
      <c r="B24367" s="19"/>
      <c r="C24367" s="19"/>
      <c r="D24367" s="17"/>
      <c r="E24367" s="20" t="str">
        <f>IFERROR(VLOOKUP(D24367,基础信息!B:D,2,0),"")</f>
        <v/>
      </c>
      <c r="F24367" s="21"/>
      <c r="G24367" s="19"/>
      <c r="H24367" s="21"/>
      <c r="I24367" s="19"/>
      <c r="J24367" s="17"/>
      <c r="K24367" s="18" t="str">
        <f>IFERROR(VLOOKUP(J24367,基础信息!F:H,2,0),"")</f>
        <v/>
      </c>
      <c r="L24367" s="18" t="str">
        <f>IFERROR(VLOOKUP(J24367,基础信息!F:H,3,0),"")</f>
        <v/>
      </c>
    </row>
    <row r="24368" customFormat="1" spans="2:12">
      <c r="B24368" s="19"/>
      <c r="C24368" s="19"/>
      <c r="D24368" s="17"/>
      <c r="E24368" s="20" t="str">
        <f>IFERROR(VLOOKUP(D24368,基础信息!B:D,2,0),"")</f>
        <v/>
      </c>
      <c r="F24368" s="21"/>
      <c r="G24368" s="19"/>
      <c r="H24368" s="21"/>
      <c r="I24368" s="19"/>
      <c r="J24368" s="17"/>
      <c r="K24368" s="18" t="str">
        <f>IFERROR(VLOOKUP(J24368,基础信息!F:H,2,0),"")</f>
        <v/>
      </c>
      <c r="L24368" s="18" t="str">
        <f>IFERROR(VLOOKUP(J24368,基础信息!F:H,3,0),"")</f>
        <v/>
      </c>
    </row>
    <row r="24369" customFormat="1" spans="2:12">
      <c r="B24369" s="19"/>
      <c r="C24369" s="19"/>
      <c r="D24369" s="17"/>
      <c r="E24369" s="20" t="str">
        <f>IFERROR(VLOOKUP(D24369,基础信息!B:D,2,0),"")</f>
        <v/>
      </c>
      <c r="F24369" s="21"/>
      <c r="G24369" s="19"/>
      <c r="H24369" s="21"/>
      <c r="I24369" s="19"/>
      <c r="J24369" s="17"/>
      <c r="K24369" s="18" t="str">
        <f>IFERROR(VLOOKUP(J24369,基础信息!F:H,2,0),"")</f>
        <v/>
      </c>
      <c r="L24369" s="18" t="str">
        <f>IFERROR(VLOOKUP(J24369,基础信息!F:H,3,0),"")</f>
        <v/>
      </c>
    </row>
    <row r="24370" customFormat="1" spans="2:12">
      <c r="B24370" s="19"/>
      <c r="C24370" s="19"/>
      <c r="D24370" s="17"/>
      <c r="E24370" s="20" t="str">
        <f>IFERROR(VLOOKUP(D24370,基础信息!B:D,2,0),"")</f>
        <v/>
      </c>
      <c r="F24370" s="21"/>
      <c r="G24370" s="19"/>
      <c r="H24370" s="21"/>
      <c r="I24370" s="19"/>
      <c r="J24370" s="17"/>
      <c r="K24370" s="18" t="str">
        <f>IFERROR(VLOOKUP(J24370,基础信息!F:H,2,0),"")</f>
        <v/>
      </c>
      <c r="L24370" s="18" t="str">
        <f>IFERROR(VLOOKUP(J24370,基础信息!F:H,3,0),"")</f>
        <v/>
      </c>
    </row>
    <row r="24371" customFormat="1" spans="2:12">
      <c r="B24371" s="19"/>
      <c r="C24371" s="19"/>
      <c r="D24371" s="17"/>
      <c r="E24371" s="20" t="str">
        <f>IFERROR(VLOOKUP(D24371,基础信息!B:D,2,0),"")</f>
        <v/>
      </c>
      <c r="F24371" s="21"/>
      <c r="G24371" s="19"/>
      <c r="H24371" s="21"/>
      <c r="I24371" s="19"/>
      <c r="J24371" s="17"/>
      <c r="K24371" s="18" t="str">
        <f>IFERROR(VLOOKUP(J24371,基础信息!F:H,2,0),"")</f>
        <v/>
      </c>
      <c r="L24371" s="18" t="str">
        <f>IFERROR(VLOOKUP(J24371,基础信息!F:H,3,0),"")</f>
        <v/>
      </c>
    </row>
    <row r="24372" customFormat="1" spans="2:12">
      <c r="B24372" s="19"/>
      <c r="C24372" s="19"/>
      <c r="D24372" s="17"/>
      <c r="E24372" s="20" t="str">
        <f>IFERROR(VLOOKUP(D24372,基础信息!B:D,2,0),"")</f>
        <v/>
      </c>
      <c r="F24372" s="21"/>
      <c r="G24372" s="19"/>
      <c r="H24372" s="21"/>
      <c r="I24372" s="19"/>
      <c r="J24372" s="17"/>
      <c r="K24372" s="18" t="str">
        <f>IFERROR(VLOOKUP(J24372,基础信息!F:H,2,0),"")</f>
        <v/>
      </c>
      <c r="L24372" s="18" t="str">
        <f>IFERROR(VLOOKUP(J24372,基础信息!F:H,3,0),"")</f>
        <v/>
      </c>
    </row>
    <row r="24373" customFormat="1" spans="2:12">
      <c r="B24373" s="19"/>
      <c r="C24373" s="19"/>
      <c r="D24373" s="17"/>
      <c r="E24373" s="20" t="str">
        <f>IFERROR(VLOOKUP(D24373,基础信息!B:D,2,0),"")</f>
        <v/>
      </c>
      <c r="F24373" s="21"/>
      <c r="G24373" s="19"/>
      <c r="H24373" s="21"/>
      <c r="I24373" s="19"/>
      <c r="J24373" s="17"/>
      <c r="K24373" s="18" t="str">
        <f>IFERROR(VLOOKUP(J24373,基础信息!F:H,2,0),"")</f>
        <v/>
      </c>
      <c r="L24373" s="18" t="str">
        <f>IFERROR(VLOOKUP(J24373,基础信息!F:H,3,0),"")</f>
        <v/>
      </c>
    </row>
    <row r="24374" customFormat="1" spans="2:12">
      <c r="B24374" s="19"/>
      <c r="C24374" s="19"/>
      <c r="D24374" s="17"/>
      <c r="E24374" s="20" t="str">
        <f>IFERROR(VLOOKUP(D24374,基础信息!B:D,2,0),"")</f>
        <v/>
      </c>
      <c r="F24374" s="21"/>
      <c r="G24374" s="19"/>
      <c r="H24374" s="21"/>
      <c r="I24374" s="19"/>
      <c r="J24374" s="17"/>
      <c r="K24374" s="18" t="str">
        <f>IFERROR(VLOOKUP(J24374,基础信息!F:H,2,0),"")</f>
        <v/>
      </c>
      <c r="L24374" s="18" t="str">
        <f>IFERROR(VLOOKUP(J24374,基础信息!F:H,3,0),"")</f>
        <v/>
      </c>
    </row>
    <row r="24375" customFormat="1" spans="2:12">
      <c r="B24375" s="19"/>
      <c r="C24375" s="19"/>
      <c r="D24375" s="17"/>
      <c r="E24375" s="20" t="str">
        <f>IFERROR(VLOOKUP(D24375,基础信息!B:D,2,0),"")</f>
        <v/>
      </c>
      <c r="F24375" s="21"/>
      <c r="G24375" s="19"/>
      <c r="H24375" s="21"/>
      <c r="I24375" s="19"/>
      <c r="J24375" s="17"/>
      <c r="K24375" s="18" t="str">
        <f>IFERROR(VLOOKUP(J24375,基础信息!F:H,2,0),"")</f>
        <v/>
      </c>
      <c r="L24375" s="18" t="str">
        <f>IFERROR(VLOOKUP(J24375,基础信息!F:H,3,0),"")</f>
        <v/>
      </c>
    </row>
    <row r="24376" customFormat="1" spans="2:12">
      <c r="B24376" s="19"/>
      <c r="C24376" s="19"/>
      <c r="D24376" s="17"/>
      <c r="E24376" s="20" t="str">
        <f>IFERROR(VLOOKUP(D24376,基础信息!B:D,2,0),"")</f>
        <v/>
      </c>
      <c r="F24376" s="21"/>
      <c r="G24376" s="19"/>
      <c r="H24376" s="21"/>
      <c r="I24376" s="19"/>
      <c r="J24376" s="17"/>
      <c r="K24376" s="18" t="str">
        <f>IFERROR(VLOOKUP(J24376,基础信息!F:H,2,0),"")</f>
        <v/>
      </c>
      <c r="L24376" s="18" t="str">
        <f>IFERROR(VLOOKUP(J24376,基础信息!F:H,3,0),"")</f>
        <v/>
      </c>
    </row>
    <row r="24377" customFormat="1" spans="2:12">
      <c r="B24377" s="19"/>
      <c r="C24377" s="19"/>
      <c r="D24377" s="17"/>
      <c r="E24377" s="20" t="str">
        <f>IFERROR(VLOOKUP(D24377,基础信息!B:D,2,0),"")</f>
        <v/>
      </c>
      <c r="F24377" s="21"/>
      <c r="G24377" s="19"/>
      <c r="H24377" s="21"/>
      <c r="I24377" s="19"/>
      <c r="J24377" s="17"/>
      <c r="K24377" s="18" t="str">
        <f>IFERROR(VLOOKUP(J24377,基础信息!F:H,2,0),"")</f>
        <v/>
      </c>
      <c r="L24377" s="18" t="str">
        <f>IFERROR(VLOOKUP(J24377,基础信息!F:H,3,0),"")</f>
        <v/>
      </c>
    </row>
    <row r="24378" customFormat="1" spans="2:12">
      <c r="B24378" s="19"/>
      <c r="C24378" s="19"/>
      <c r="D24378" s="17"/>
      <c r="E24378" s="20" t="str">
        <f>IFERROR(VLOOKUP(D24378,基础信息!B:D,2,0),"")</f>
        <v/>
      </c>
      <c r="F24378" s="21"/>
      <c r="G24378" s="19"/>
      <c r="H24378" s="21"/>
      <c r="I24378" s="19"/>
      <c r="J24378" s="17"/>
      <c r="K24378" s="18" t="str">
        <f>IFERROR(VLOOKUP(J24378,基础信息!F:H,2,0),"")</f>
        <v/>
      </c>
      <c r="L24378" s="18" t="str">
        <f>IFERROR(VLOOKUP(J24378,基础信息!F:H,3,0),"")</f>
        <v/>
      </c>
    </row>
    <row r="24379" customFormat="1" spans="2:12">
      <c r="B24379" s="19"/>
      <c r="C24379" s="19"/>
      <c r="D24379" s="17"/>
      <c r="E24379" s="20" t="str">
        <f>IFERROR(VLOOKUP(D24379,基础信息!B:D,2,0),"")</f>
        <v/>
      </c>
      <c r="F24379" s="21"/>
      <c r="G24379" s="19"/>
      <c r="H24379" s="21"/>
      <c r="I24379" s="19"/>
      <c r="J24379" s="17"/>
      <c r="K24379" s="18" t="str">
        <f>IFERROR(VLOOKUP(J24379,基础信息!F:H,2,0),"")</f>
        <v/>
      </c>
      <c r="L24379" s="18" t="str">
        <f>IFERROR(VLOOKUP(J24379,基础信息!F:H,3,0),"")</f>
        <v/>
      </c>
    </row>
    <row r="24380" customFormat="1" spans="2:12">
      <c r="B24380" s="19"/>
      <c r="C24380" s="19"/>
      <c r="D24380" s="17"/>
      <c r="E24380" s="20" t="str">
        <f>IFERROR(VLOOKUP(D24380,基础信息!B:D,2,0),"")</f>
        <v/>
      </c>
      <c r="F24380" s="21"/>
      <c r="G24380" s="19"/>
      <c r="H24380" s="21"/>
      <c r="I24380" s="19"/>
      <c r="J24380" s="17"/>
      <c r="K24380" s="18" t="str">
        <f>IFERROR(VLOOKUP(J24380,基础信息!F:H,2,0),"")</f>
        <v/>
      </c>
      <c r="L24380" s="18" t="str">
        <f>IFERROR(VLOOKUP(J24380,基础信息!F:H,3,0),"")</f>
        <v/>
      </c>
    </row>
    <row r="24381" customFormat="1" spans="2:12">
      <c r="B24381" s="19"/>
      <c r="C24381" s="19"/>
      <c r="D24381" s="17"/>
      <c r="E24381" s="20" t="str">
        <f>IFERROR(VLOOKUP(D24381,基础信息!B:D,2,0),"")</f>
        <v/>
      </c>
      <c r="F24381" s="21"/>
      <c r="G24381" s="19"/>
      <c r="H24381" s="21"/>
      <c r="I24381" s="19"/>
      <c r="J24381" s="17"/>
      <c r="K24381" s="18" t="str">
        <f>IFERROR(VLOOKUP(J24381,基础信息!F:H,2,0),"")</f>
        <v/>
      </c>
      <c r="L24381" s="18" t="str">
        <f>IFERROR(VLOOKUP(J24381,基础信息!F:H,3,0),"")</f>
        <v/>
      </c>
    </row>
    <row r="24382" customFormat="1" spans="2:12">
      <c r="B24382" s="19"/>
      <c r="C24382" s="19"/>
      <c r="D24382" s="17"/>
      <c r="E24382" s="20" t="str">
        <f>IFERROR(VLOOKUP(D24382,基础信息!B:D,2,0),"")</f>
        <v/>
      </c>
      <c r="F24382" s="21"/>
      <c r="G24382" s="19"/>
      <c r="H24382" s="21"/>
      <c r="I24382" s="19"/>
      <c r="J24382" s="17"/>
      <c r="K24382" s="18" t="str">
        <f>IFERROR(VLOOKUP(J24382,基础信息!F:H,2,0),"")</f>
        <v/>
      </c>
      <c r="L24382" s="18" t="str">
        <f>IFERROR(VLOOKUP(J24382,基础信息!F:H,3,0),"")</f>
        <v/>
      </c>
    </row>
    <row r="24383" customFormat="1" spans="2:12">
      <c r="B24383" s="19"/>
      <c r="C24383" s="19"/>
      <c r="D24383" s="17"/>
      <c r="E24383" s="20" t="str">
        <f>IFERROR(VLOOKUP(D24383,基础信息!B:D,2,0),"")</f>
        <v/>
      </c>
      <c r="F24383" s="21"/>
      <c r="G24383" s="19"/>
      <c r="H24383" s="21"/>
      <c r="I24383" s="19"/>
      <c r="J24383" s="17"/>
      <c r="K24383" s="18" t="str">
        <f>IFERROR(VLOOKUP(J24383,基础信息!F:H,2,0),"")</f>
        <v/>
      </c>
      <c r="L24383" s="18" t="str">
        <f>IFERROR(VLOOKUP(J24383,基础信息!F:H,3,0),"")</f>
        <v/>
      </c>
    </row>
    <row r="24384" customFormat="1" spans="2:12">
      <c r="B24384" s="19"/>
      <c r="C24384" s="19"/>
      <c r="D24384" s="17"/>
      <c r="E24384" s="20" t="str">
        <f>IFERROR(VLOOKUP(D24384,基础信息!B:D,2,0),"")</f>
        <v/>
      </c>
      <c r="F24384" s="21"/>
      <c r="G24384" s="19"/>
      <c r="H24384" s="21"/>
      <c r="I24384" s="19"/>
      <c r="J24384" s="17"/>
      <c r="K24384" s="18" t="str">
        <f>IFERROR(VLOOKUP(J24384,基础信息!F:H,2,0),"")</f>
        <v/>
      </c>
      <c r="L24384" s="18" t="str">
        <f>IFERROR(VLOOKUP(J24384,基础信息!F:H,3,0),"")</f>
        <v/>
      </c>
    </row>
    <row r="24385" customFormat="1" spans="2:12">
      <c r="B24385" s="19"/>
      <c r="C24385" s="19"/>
      <c r="D24385" s="17"/>
      <c r="E24385" s="20" t="str">
        <f>IFERROR(VLOOKUP(D24385,基础信息!B:D,2,0),"")</f>
        <v/>
      </c>
      <c r="F24385" s="21"/>
      <c r="G24385" s="19"/>
      <c r="H24385" s="21"/>
      <c r="I24385" s="19"/>
      <c r="J24385" s="17"/>
      <c r="K24385" s="18" t="str">
        <f>IFERROR(VLOOKUP(J24385,基础信息!F:H,2,0),"")</f>
        <v/>
      </c>
      <c r="L24385" s="18" t="str">
        <f>IFERROR(VLOOKUP(J24385,基础信息!F:H,3,0),"")</f>
        <v/>
      </c>
    </row>
    <row r="24386" customFormat="1" spans="2:12">
      <c r="B24386" s="19"/>
      <c r="C24386" s="19"/>
      <c r="D24386" s="17"/>
      <c r="E24386" s="20" t="str">
        <f>IFERROR(VLOOKUP(D24386,基础信息!B:D,2,0),"")</f>
        <v/>
      </c>
      <c r="F24386" s="21"/>
      <c r="G24386" s="19"/>
      <c r="H24386" s="21"/>
      <c r="I24386" s="19"/>
      <c r="J24386" s="17"/>
      <c r="K24386" s="18" t="str">
        <f>IFERROR(VLOOKUP(J24386,基础信息!F:H,2,0),"")</f>
        <v/>
      </c>
      <c r="L24386" s="18" t="str">
        <f>IFERROR(VLOOKUP(J24386,基础信息!F:H,3,0),"")</f>
        <v/>
      </c>
    </row>
    <row r="24387" customFormat="1" spans="2:12">
      <c r="B24387" s="19"/>
      <c r="C24387" s="19"/>
      <c r="D24387" s="17"/>
      <c r="E24387" s="20" t="str">
        <f>IFERROR(VLOOKUP(D24387,基础信息!B:D,2,0),"")</f>
        <v/>
      </c>
      <c r="F24387" s="21"/>
      <c r="G24387" s="19"/>
      <c r="H24387" s="21"/>
      <c r="I24387" s="19"/>
      <c r="J24387" s="17"/>
      <c r="K24387" s="18" t="str">
        <f>IFERROR(VLOOKUP(J24387,基础信息!F:H,2,0),"")</f>
        <v/>
      </c>
      <c r="L24387" s="18" t="str">
        <f>IFERROR(VLOOKUP(J24387,基础信息!F:H,3,0),"")</f>
        <v/>
      </c>
    </row>
    <row r="24388" customFormat="1" spans="2:12">
      <c r="B24388" s="19"/>
      <c r="C24388" s="19"/>
      <c r="D24388" s="17"/>
      <c r="E24388" s="20" t="str">
        <f>IFERROR(VLOOKUP(D24388,基础信息!B:D,2,0),"")</f>
        <v/>
      </c>
      <c r="F24388" s="21"/>
      <c r="G24388" s="19"/>
      <c r="H24388" s="21"/>
      <c r="I24388" s="19"/>
      <c r="J24388" s="17"/>
      <c r="K24388" s="18" t="str">
        <f>IFERROR(VLOOKUP(J24388,基础信息!F:H,2,0),"")</f>
        <v/>
      </c>
      <c r="L24388" s="18" t="str">
        <f>IFERROR(VLOOKUP(J24388,基础信息!F:H,3,0),"")</f>
        <v/>
      </c>
    </row>
    <row r="24389" customFormat="1" spans="2:12">
      <c r="B24389" s="19"/>
      <c r="C24389" s="19"/>
      <c r="D24389" s="17"/>
      <c r="E24389" s="20" t="str">
        <f>IFERROR(VLOOKUP(D24389,基础信息!B:D,2,0),"")</f>
        <v/>
      </c>
      <c r="F24389" s="21"/>
      <c r="G24389" s="19"/>
      <c r="H24389" s="21"/>
      <c r="I24389" s="19"/>
      <c r="J24389" s="17"/>
      <c r="K24389" s="18" t="str">
        <f>IFERROR(VLOOKUP(J24389,基础信息!F:H,2,0),"")</f>
        <v/>
      </c>
      <c r="L24389" s="18" t="str">
        <f>IFERROR(VLOOKUP(J24389,基础信息!F:H,3,0),"")</f>
        <v/>
      </c>
    </row>
    <row r="24390" customFormat="1" spans="2:12">
      <c r="B24390" s="19"/>
      <c r="C24390" s="19"/>
      <c r="D24390" s="17"/>
      <c r="E24390" s="20" t="str">
        <f>IFERROR(VLOOKUP(D24390,基础信息!B:D,2,0),"")</f>
        <v/>
      </c>
      <c r="F24390" s="21"/>
      <c r="G24390" s="19"/>
      <c r="H24390" s="21"/>
      <c r="I24390" s="19"/>
      <c r="J24390" s="17"/>
      <c r="K24390" s="18" t="str">
        <f>IFERROR(VLOOKUP(J24390,基础信息!F:H,2,0),"")</f>
        <v/>
      </c>
      <c r="L24390" s="18" t="str">
        <f>IFERROR(VLOOKUP(J24390,基础信息!F:H,3,0),"")</f>
        <v/>
      </c>
    </row>
    <row r="24391" customFormat="1" spans="2:12">
      <c r="B24391" s="19"/>
      <c r="C24391" s="19"/>
      <c r="D24391" s="17"/>
      <c r="E24391" s="20" t="str">
        <f>IFERROR(VLOOKUP(D24391,基础信息!B:D,2,0),"")</f>
        <v/>
      </c>
      <c r="F24391" s="21"/>
      <c r="G24391" s="19"/>
      <c r="H24391" s="21"/>
      <c r="I24391" s="19"/>
      <c r="J24391" s="17"/>
      <c r="K24391" s="18" t="str">
        <f>IFERROR(VLOOKUP(J24391,基础信息!F:H,2,0),"")</f>
        <v/>
      </c>
      <c r="L24391" s="18" t="str">
        <f>IFERROR(VLOOKUP(J24391,基础信息!F:H,3,0),"")</f>
        <v/>
      </c>
    </row>
    <row r="24392" customFormat="1" spans="2:12">
      <c r="B24392" s="19"/>
      <c r="C24392" s="19"/>
      <c r="D24392" s="17"/>
      <c r="E24392" s="20" t="str">
        <f>IFERROR(VLOOKUP(D24392,基础信息!B:D,2,0),"")</f>
        <v/>
      </c>
      <c r="F24392" s="21"/>
      <c r="G24392" s="19"/>
      <c r="H24392" s="21"/>
      <c r="I24392" s="19"/>
      <c r="J24392" s="17"/>
      <c r="K24392" s="18" t="str">
        <f>IFERROR(VLOOKUP(J24392,基础信息!F:H,2,0),"")</f>
        <v/>
      </c>
      <c r="L24392" s="18" t="str">
        <f>IFERROR(VLOOKUP(J24392,基础信息!F:H,3,0),"")</f>
        <v/>
      </c>
    </row>
    <row r="24393" customFormat="1" spans="2:12">
      <c r="B24393" s="19"/>
      <c r="C24393" s="19"/>
      <c r="D24393" s="17"/>
      <c r="E24393" s="20" t="str">
        <f>IFERROR(VLOOKUP(D24393,基础信息!B:D,2,0),"")</f>
        <v/>
      </c>
      <c r="F24393" s="21"/>
      <c r="G24393" s="19"/>
      <c r="H24393" s="21"/>
      <c r="I24393" s="19"/>
      <c r="J24393" s="17"/>
      <c r="K24393" s="18" t="str">
        <f>IFERROR(VLOOKUP(J24393,基础信息!F:H,2,0),"")</f>
        <v/>
      </c>
      <c r="L24393" s="18" t="str">
        <f>IFERROR(VLOOKUP(J24393,基础信息!F:H,3,0),"")</f>
        <v/>
      </c>
    </row>
    <row r="24394" customFormat="1" spans="2:12">
      <c r="B24394" s="19"/>
      <c r="C24394" s="19"/>
      <c r="D24394" s="17"/>
      <c r="E24394" s="20" t="str">
        <f>IFERROR(VLOOKUP(D24394,基础信息!B:D,2,0),"")</f>
        <v/>
      </c>
      <c r="F24394" s="21"/>
      <c r="G24394" s="19"/>
      <c r="H24394" s="21"/>
      <c r="I24394" s="19"/>
      <c r="J24394" s="17"/>
      <c r="K24394" s="18" t="str">
        <f>IFERROR(VLOOKUP(J24394,基础信息!F:H,2,0),"")</f>
        <v/>
      </c>
      <c r="L24394" s="18" t="str">
        <f>IFERROR(VLOOKUP(J24394,基础信息!F:H,3,0),"")</f>
        <v/>
      </c>
    </row>
    <row r="24395" customFormat="1" spans="2:12">
      <c r="B24395" s="19"/>
      <c r="C24395" s="19"/>
      <c r="D24395" s="17"/>
      <c r="E24395" s="20" t="str">
        <f>IFERROR(VLOOKUP(D24395,基础信息!B:D,2,0),"")</f>
        <v/>
      </c>
      <c r="F24395" s="21"/>
      <c r="G24395" s="19"/>
      <c r="H24395" s="21"/>
      <c r="I24395" s="19"/>
      <c r="J24395" s="17"/>
      <c r="K24395" s="18" t="str">
        <f>IFERROR(VLOOKUP(J24395,基础信息!F:H,2,0),"")</f>
        <v/>
      </c>
      <c r="L24395" s="18" t="str">
        <f>IFERROR(VLOOKUP(J24395,基础信息!F:H,3,0),"")</f>
        <v/>
      </c>
    </row>
    <row r="24396" customFormat="1" spans="2:12">
      <c r="B24396" s="19"/>
      <c r="C24396" s="19"/>
      <c r="D24396" s="17"/>
      <c r="E24396" s="20" t="str">
        <f>IFERROR(VLOOKUP(D24396,基础信息!B:D,2,0),"")</f>
        <v/>
      </c>
      <c r="F24396" s="21"/>
      <c r="G24396" s="19"/>
      <c r="H24396" s="21"/>
      <c r="I24396" s="19"/>
      <c r="J24396" s="17"/>
      <c r="K24396" s="18" t="str">
        <f>IFERROR(VLOOKUP(J24396,基础信息!F:H,2,0),"")</f>
        <v/>
      </c>
      <c r="L24396" s="18" t="str">
        <f>IFERROR(VLOOKUP(J24396,基础信息!F:H,3,0),"")</f>
        <v/>
      </c>
    </row>
    <row r="24397" customFormat="1" spans="2:12">
      <c r="B24397" s="19"/>
      <c r="C24397" s="19"/>
      <c r="D24397" s="17"/>
      <c r="E24397" s="20" t="str">
        <f>IFERROR(VLOOKUP(D24397,基础信息!B:D,2,0),"")</f>
        <v/>
      </c>
      <c r="F24397" s="21"/>
      <c r="G24397" s="19"/>
      <c r="H24397" s="21"/>
      <c r="I24397" s="19"/>
      <c r="J24397" s="17"/>
      <c r="K24397" s="18" t="str">
        <f>IFERROR(VLOOKUP(J24397,基础信息!F:H,2,0),"")</f>
        <v/>
      </c>
      <c r="L24397" s="18" t="str">
        <f>IFERROR(VLOOKUP(J24397,基础信息!F:H,3,0),"")</f>
        <v/>
      </c>
    </row>
    <row r="24398" customFormat="1" spans="2:12">
      <c r="B24398" s="19"/>
      <c r="C24398" s="19"/>
      <c r="D24398" s="17"/>
      <c r="E24398" s="20" t="str">
        <f>IFERROR(VLOOKUP(D24398,基础信息!B:D,2,0),"")</f>
        <v/>
      </c>
      <c r="F24398" s="21"/>
      <c r="G24398" s="19"/>
      <c r="H24398" s="21"/>
      <c r="I24398" s="19"/>
      <c r="J24398" s="17"/>
      <c r="K24398" s="18" t="str">
        <f>IFERROR(VLOOKUP(J24398,基础信息!F:H,2,0),"")</f>
        <v/>
      </c>
      <c r="L24398" s="18" t="str">
        <f>IFERROR(VLOOKUP(J24398,基础信息!F:H,3,0),"")</f>
        <v/>
      </c>
    </row>
    <row r="24399" customFormat="1" spans="2:12">
      <c r="B24399" s="19"/>
      <c r="C24399" s="19"/>
      <c r="D24399" s="17"/>
      <c r="E24399" s="20" t="str">
        <f>IFERROR(VLOOKUP(D24399,基础信息!B:D,2,0),"")</f>
        <v/>
      </c>
      <c r="F24399" s="21"/>
      <c r="G24399" s="19"/>
      <c r="H24399" s="21"/>
      <c r="I24399" s="19"/>
      <c r="J24399" s="17"/>
      <c r="K24399" s="18" t="str">
        <f>IFERROR(VLOOKUP(J24399,基础信息!F:H,2,0),"")</f>
        <v/>
      </c>
      <c r="L24399" s="18" t="str">
        <f>IFERROR(VLOOKUP(J24399,基础信息!F:H,3,0),"")</f>
        <v/>
      </c>
    </row>
    <row r="24400" customFormat="1" spans="2:12">
      <c r="B24400" s="19"/>
      <c r="C24400" s="19"/>
      <c r="D24400" s="17"/>
      <c r="E24400" s="20" t="str">
        <f>IFERROR(VLOOKUP(D24400,基础信息!B:D,2,0),"")</f>
        <v/>
      </c>
      <c r="F24400" s="21"/>
      <c r="G24400" s="19"/>
      <c r="H24400" s="21"/>
      <c r="I24400" s="19"/>
      <c r="J24400" s="17"/>
      <c r="K24400" s="18" t="str">
        <f>IFERROR(VLOOKUP(J24400,基础信息!F:H,2,0),"")</f>
        <v/>
      </c>
      <c r="L24400" s="18" t="str">
        <f>IFERROR(VLOOKUP(J24400,基础信息!F:H,3,0),"")</f>
        <v/>
      </c>
    </row>
    <row r="24401" customFormat="1" spans="2:12">
      <c r="B24401" s="19"/>
      <c r="C24401" s="19"/>
      <c r="D24401" s="17"/>
      <c r="E24401" s="20" t="str">
        <f>IFERROR(VLOOKUP(D24401,基础信息!B:D,2,0),"")</f>
        <v/>
      </c>
      <c r="F24401" s="21"/>
      <c r="G24401" s="19"/>
      <c r="H24401" s="21"/>
      <c r="I24401" s="19"/>
      <c r="J24401" s="17"/>
      <c r="K24401" s="18" t="str">
        <f>IFERROR(VLOOKUP(J24401,基础信息!F:H,2,0),"")</f>
        <v/>
      </c>
      <c r="L24401" s="18" t="str">
        <f>IFERROR(VLOOKUP(J24401,基础信息!F:H,3,0),"")</f>
        <v/>
      </c>
    </row>
    <row r="24402" customFormat="1" spans="2:12">
      <c r="B24402" s="19"/>
      <c r="C24402" s="19"/>
      <c r="D24402" s="17"/>
      <c r="E24402" s="20" t="str">
        <f>IFERROR(VLOOKUP(D24402,基础信息!B:D,2,0),"")</f>
        <v/>
      </c>
      <c r="F24402" s="21"/>
      <c r="G24402" s="19"/>
      <c r="H24402" s="21"/>
      <c r="I24402" s="19"/>
      <c r="J24402" s="17"/>
      <c r="K24402" s="18" t="str">
        <f>IFERROR(VLOOKUP(J24402,基础信息!F:H,2,0),"")</f>
        <v/>
      </c>
      <c r="L24402" s="18" t="str">
        <f>IFERROR(VLOOKUP(J24402,基础信息!F:H,3,0),"")</f>
        <v/>
      </c>
    </row>
    <row r="24403" customFormat="1" spans="2:12">
      <c r="B24403" s="19"/>
      <c r="C24403" s="19"/>
      <c r="D24403" s="17"/>
      <c r="E24403" s="20" t="str">
        <f>IFERROR(VLOOKUP(D24403,基础信息!B:D,2,0),"")</f>
        <v/>
      </c>
      <c r="F24403" s="21"/>
      <c r="G24403" s="19"/>
      <c r="H24403" s="21"/>
      <c r="I24403" s="19"/>
      <c r="J24403" s="17"/>
      <c r="K24403" s="18" t="str">
        <f>IFERROR(VLOOKUP(J24403,基础信息!F:H,2,0),"")</f>
        <v/>
      </c>
      <c r="L24403" s="18" t="str">
        <f>IFERROR(VLOOKUP(J24403,基础信息!F:H,3,0),"")</f>
        <v/>
      </c>
    </row>
    <row r="24404" customFormat="1" spans="2:12">
      <c r="B24404" s="19"/>
      <c r="C24404" s="19"/>
      <c r="D24404" s="17"/>
      <c r="E24404" s="20" t="str">
        <f>IFERROR(VLOOKUP(D24404,基础信息!B:D,2,0),"")</f>
        <v/>
      </c>
      <c r="F24404" s="21"/>
      <c r="G24404" s="19"/>
      <c r="H24404" s="21"/>
      <c r="I24404" s="19"/>
      <c r="J24404" s="17"/>
      <c r="K24404" s="18" t="str">
        <f>IFERROR(VLOOKUP(J24404,基础信息!F:H,2,0),"")</f>
        <v/>
      </c>
      <c r="L24404" s="18" t="str">
        <f>IFERROR(VLOOKUP(J24404,基础信息!F:H,3,0),"")</f>
        <v/>
      </c>
    </row>
    <row r="24405" customFormat="1" spans="2:12">
      <c r="B24405" s="19"/>
      <c r="C24405" s="19"/>
      <c r="D24405" s="17"/>
      <c r="E24405" s="20" t="str">
        <f>IFERROR(VLOOKUP(D24405,基础信息!B:D,2,0),"")</f>
        <v/>
      </c>
      <c r="F24405" s="21"/>
      <c r="G24405" s="19"/>
      <c r="H24405" s="21"/>
      <c r="I24405" s="19"/>
      <c r="J24405" s="17"/>
      <c r="K24405" s="18" t="str">
        <f>IFERROR(VLOOKUP(J24405,基础信息!F:H,2,0),"")</f>
        <v/>
      </c>
      <c r="L24405" s="18" t="str">
        <f>IFERROR(VLOOKUP(J24405,基础信息!F:H,3,0),"")</f>
        <v/>
      </c>
    </row>
    <row r="24406" customFormat="1" spans="2:12">
      <c r="B24406" s="19"/>
      <c r="C24406" s="19"/>
      <c r="D24406" s="17"/>
      <c r="E24406" s="20" t="str">
        <f>IFERROR(VLOOKUP(D24406,基础信息!B:D,2,0),"")</f>
        <v/>
      </c>
      <c r="F24406" s="21"/>
      <c r="G24406" s="19"/>
      <c r="H24406" s="21"/>
      <c r="I24406" s="19"/>
      <c r="J24406" s="17"/>
      <c r="K24406" s="18" t="str">
        <f>IFERROR(VLOOKUP(J24406,基础信息!F:H,2,0),"")</f>
        <v/>
      </c>
      <c r="L24406" s="18" t="str">
        <f>IFERROR(VLOOKUP(J24406,基础信息!F:H,3,0),"")</f>
        <v/>
      </c>
    </row>
    <row r="24407" customFormat="1" spans="2:12">
      <c r="B24407" s="19"/>
      <c r="C24407" s="19"/>
      <c r="D24407" s="17"/>
      <c r="E24407" s="20" t="str">
        <f>IFERROR(VLOOKUP(D24407,基础信息!B:D,2,0),"")</f>
        <v/>
      </c>
      <c r="F24407" s="21"/>
      <c r="G24407" s="19"/>
      <c r="H24407" s="21"/>
      <c r="I24407" s="19"/>
      <c r="J24407" s="17"/>
      <c r="K24407" s="18" t="str">
        <f>IFERROR(VLOOKUP(J24407,基础信息!F:H,2,0),"")</f>
        <v/>
      </c>
      <c r="L24407" s="18" t="str">
        <f>IFERROR(VLOOKUP(J24407,基础信息!F:H,3,0),"")</f>
        <v/>
      </c>
    </row>
    <row r="24408" customFormat="1" spans="2:12">
      <c r="B24408" s="19"/>
      <c r="C24408" s="19"/>
      <c r="D24408" s="17"/>
      <c r="E24408" s="20" t="str">
        <f>IFERROR(VLOOKUP(D24408,基础信息!B:D,2,0),"")</f>
        <v/>
      </c>
      <c r="F24408" s="21"/>
      <c r="G24408" s="19"/>
      <c r="H24408" s="21"/>
      <c r="I24408" s="19"/>
      <c r="J24408" s="17"/>
      <c r="K24408" s="18" t="str">
        <f>IFERROR(VLOOKUP(J24408,基础信息!F:H,2,0),"")</f>
        <v/>
      </c>
      <c r="L24408" s="18" t="str">
        <f>IFERROR(VLOOKUP(J24408,基础信息!F:H,3,0),"")</f>
        <v/>
      </c>
    </row>
    <row r="24409" customFormat="1" spans="2:12">
      <c r="B24409" s="19"/>
      <c r="C24409" s="19"/>
      <c r="D24409" s="17"/>
      <c r="E24409" s="20" t="str">
        <f>IFERROR(VLOOKUP(D24409,基础信息!B:D,2,0),"")</f>
        <v/>
      </c>
      <c r="F24409" s="21"/>
      <c r="G24409" s="19"/>
      <c r="H24409" s="21"/>
      <c r="I24409" s="19"/>
      <c r="J24409" s="17"/>
      <c r="K24409" s="18" t="str">
        <f>IFERROR(VLOOKUP(J24409,基础信息!F:H,2,0),"")</f>
        <v/>
      </c>
      <c r="L24409" s="18" t="str">
        <f>IFERROR(VLOOKUP(J24409,基础信息!F:H,3,0),"")</f>
        <v/>
      </c>
    </row>
    <row r="24410" customFormat="1" spans="2:12">
      <c r="B24410" s="19"/>
      <c r="C24410" s="19"/>
      <c r="D24410" s="17"/>
      <c r="E24410" s="20" t="str">
        <f>IFERROR(VLOOKUP(D24410,基础信息!B:D,2,0),"")</f>
        <v/>
      </c>
      <c r="F24410" s="21"/>
      <c r="G24410" s="19"/>
      <c r="H24410" s="21"/>
      <c r="I24410" s="19"/>
      <c r="J24410" s="17"/>
      <c r="K24410" s="18" t="str">
        <f>IFERROR(VLOOKUP(J24410,基础信息!F:H,2,0),"")</f>
        <v/>
      </c>
      <c r="L24410" s="18" t="str">
        <f>IFERROR(VLOOKUP(J24410,基础信息!F:H,3,0),"")</f>
        <v/>
      </c>
    </row>
    <row r="24411" customFormat="1" spans="2:12">
      <c r="B24411" s="19"/>
      <c r="C24411" s="19"/>
      <c r="D24411" s="17"/>
      <c r="E24411" s="20" t="str">
        <f>IFERROR(VLOOKUP(D24411,基础信息!B:D,2,0),"")</f>
        <v/>
      </c>
      <c r="F24411" s="21"/>
      <c r="G24411" s="19"/>
      <c r="H24411" s="21"/>
      <c r="I24411" s="19"/>
      <c r="J24411" s="17"/>
      <c r="K24411" s="18" t="str">
        <f>IFERROR(VLOOKUP(J24411,基础信息!F:H,2,0),"")</f>
        <v/>
      </c>
      <c r="L24411" s="18" t="str">
        <f>IFERROR(VLOOKUP(J24411,基础信息!F:H,3,0),"")</f>
        <v/>
      </c>
    </row>
    <row r="24412" customFormat="1" spans="2:12">
      <c r="B24412" s="19"/>
      <c r="C24412" s="19"/>
      <c r="D24412" s="17"/>
      <c r="E24412" s="20" t="str">
        <f>IFERROR(VLOOKUP(D24412,基础信息!B:D,2,0),"")</f>
        <v/>
      </c>
      <c r="F24412" s="21"/>
      <c r="G24412" s="19"/>
      <c r="H24412" s="21"/>
      <c r="I24412" s="19"/>
      <c r="J24412" s="17"/>
      <c r="K24412" s="18" t="str">
        <f>IFERROR(VLOOKUP(J24412,基础信息!F:H,2,0),"")</f>
        <v/>
      </c>
      <c r="L24412" s="18" t="str">
        <f>IFERROR(VLOOKUP(J24412,基础信息!F:H,3,0),"")</f>
        <v/>
      </c>
    </row>
    <row r="24413" customFormat="1" spans="2:12">
      <c r="B24413" s="19"/>
      <c r="C24413" s="19"/>
      <c r="D24413" s="17"/>
      <c r="E24413" s="20" t="str">
        <f>IFERROR(VLOOKUP(D24413,基础信息!B:D,2,0),"")</f>
        <v/>
      </c>
      <c r="F24413" s="21"/>
      <c r="G24413" s="19"/>
      <c r="H24413" s="21"/>
      <c r="I24413" s="19"/>
      <c r="J24413" s="17"/>
      <c r="K24413" s="18" t="str">
        <f>IFERROR(VLOOKUP(J24413,基础信息!F:H,2,0),"")</f>
        <v/>
      </c>
      <c r="L24413" s="18" t="str">
        <f>IFERROR(VLOOKUP(J24413,基础信息!F:H,3,0),"")</f>
        <v/>
      </c>
    </row>
    <row r="24414" customFormat="1" spans="2:12">
      <c r="B24414" s="19"/>
      <c r="C24414" s="19"/>
      <c r="D24414" s="17"/>
      <c r="E24414" s="20" t="str">
        <f>IFERROR(VLOOKUP(D24414,基础信息!B:D,2,0),"")</f>
        <v/>
      </c>
      <c r="F24414" s="21"/>
      <c r="G24414" s="19"/>
      <c r="H24414" s="21"/>
      <c r="I24414" s="19"/>
      <c r="J24414" s="17"/>
      <c r="K24414" s="18" t="str">
        <f>IFERROR(VLOOKUP(J24414,基础信息!F:H,2,0),"")</f>
        <v/>
      </c>
      <c r="L24414" s="18" t="str">
        <f>IFERROR(VLOOKUP(J24414,基础信息!F:H,3,0),"")</f>
        <v/>
      </c>
    </row>
    <row r="24415" customFormat="1" spans="2:12">
      <c r="B24415" s="19"/>
      <c r="C24415" s="19"/>
      <c r="D24415" s="17"/>
      <c r="E24415" s="20" t="str">
        <f>IFERROR(VLOOKUP(D24415,基础信息!B:D,2,0),"")</f>
        <v/>
      </c>
      <c r="F24415" s="21"/>
      <c r="G24415" s="19"/>
      <c r="H24415" s="21"/>
      <c r="I24415" s="19"/>
      <c r="J24415" s="17"/>
      <c r="K24415" s="18" t="str">
        <f>IFERROR(VLOOKUP(J24415,基础信息!F:H,2,0),"")</f>
        <v/>
      </c>
      <c r="L24415" s="18" t="str">
        <f>IFERROR(VLOOKUP(J24415,基础信息!F:H,3,0),"")</f>
        <v/>
      </c>
    </row>
    <row r="24416" customFormat="1" spans="2:12">
      <c r="B24416" s="19"/>
      <c r="C24416" s="19"/>
      <c r="D24416" s="17"/>
      <c r="E24416" s="20" t="str">
        <f>IFERROR(VLOOKUP(D24416,基础信息!B:D,2,0),"")</f>
        <v/>
      </c>
      <c r="F24416" s="21"/>
      <c r="G24416" s="19"/>
      <c r="H24416" s="21"/>
      <c r="I24416" s="19"/>
      <c r="J24416" s="17"/>
      <c r="K24416" s="18" t="str">
        <f>IFERROR(VLOOKUP(J24416,基础信息!F:H,2,0),"")</f>
        <v/>
      </c>
      <c r="L24416" s="18" t="str">
        <f>IFERROR(VLOOKUP(J24416,基础信息!F:H,3,0),"")</f>
        <v/>
      </c>
    </row>
    <row r="24417" customFormat="1" spans="2:12">
      <c r="B24417" s="19"/>
      <c r="C24417" s="19"/>
      <c r="D24417" s="17"/>
      <c r="E24417" s="20" t="str">
        <f>IFERROR(VLOOKUP(D24417,基础信息!B:D,2,0),"")</f>
        <v/>
      </c>
      <c r="F24417" s="21"/>
      <c r="G24417" s="19"/>
      <c r="H24417" s="21"/>
      <c r="I24417" s="19"/>
      <c r="J24417" s="17"/>
      <c r="K24417" s="18" t="str">
        <f>IFERROR(VLOOKUP(J24417,基础信息!F:H,2,0),"")</f>
        <v/>
      </c>
      <c r="L24417" s="18" t="str">
        <f>IFERROR(VLOOKUP(J24417,基础信息!F:H,3,0),"")</f>
        <v/>
      </c>
    </row>
    <row r="24418" customFormat="1" spans="2:12">
      <c r="B24418" s="19"/>
      <c r="C24418" s="19"/>
      <c r="D24418" s="17"/>
      <c r="E24418" s="20" t="str">
        <f>IFERROR(VLOOKUP(D24418,基础信息!B:D,2,0),"")</f>
        <v/>
      </c>
      <c r="F24418" s="21"/>
      <c r="G24418" s="19"/>
      <c r="H24418" s="21"/>
      <c r="I24418" s="19"/>
      <c r="J24418" s="17"/>
      <c r="K24418" s="18" t="str">
        <f>IFERROR(VLOOKUP(J24418,基础信息!F:H,2,0),"")</f>
        <v/>
      </c>
      <c r="L24418" s="18" t="str">
        <f>IFERROR(VLOOKUP(J24418,基础信息!F:H,3,0),"")</f>
        <v/>
      </c>
    </row>
    <row r="24419" customFormat="1" spans="2:12">
      <c r="B24419" s="19"/>
      <c r="C24419" s="19"/>
      <c r="D24419" s="17"/>
      <c r="E24419" s="20" t="str">
        <f>IFERROR(VLOOKUP(D24419,基础信息!B:D,2,0),"")</f>
        <v/>
      </c>
      <c r="F24419" s="21"/>
      <c r="G24419" s="19"/>
      <c r="H24419" s="21"/>
      <c r="I24419" s="19"/>
      <c r="J24419" s="17"/>
      <c r="K24419" s="18" t="str">
        <f>IFERROR(VLOOKUP(J24419,基础信息!F:H,2,0),"")</f>
        <v/>
      </c>
      <c r="L24419" s="18" t="str">
        <f>IFERROR(VLOOKUP(J24419,基础信息!F:H,3,0),"")</f>
        <v/>
      </c>
    </row>
    <row r="24420" customFormat="1" spans="2:12">
      <c r="B24420" s="19"/>
      <c r="C24420" s="19"/>
      <c r="D24420" s="17"/>
      <c r="E24420" s="20" t="str">
        <f>IFERROR(VLOOKUP(D24420,基础信息!B:D,2,0),"")</f>
        <v/>
      </c>
      <c r="F24420" s="21"/>
      <c r="G24420" s="19"/>
      <c r="H24420" s="21"/>
      <c r="I24420" s="19"/>
      <c r="J24420" s="17"/>
      <c r="K24420" s="18" t="str">
        <f>IFERROR(VLOOKUP(J24420,基础信息!F:H,2,0),"")</f>
        <v/>
      </c>
      <c r="L24420" s="18" t="str">
        <f>IFERROR(VLOOKUP(J24420,基础信息!F:H,3,0),"")</f>
        <v/>
      </c>
    </row>
    <row r="24421" customFormat="1" spans="2:12">
      <c r="B24421" s="19"/>
      <c r="C24421" s="19"/>
      <c r="D24421" s="17"/>
      <c r="E24421" s="20" t="str">
        <f>IFERROR(VLOOKUP(D24421,基础信息!B:D,2,0),"")</f>
        <v/>
      </c>
      <c r="F24421" s="21"/>
      <c r="G24421" s="19"/>
      <c r="H24421" s="21"/>
      <c r="I24421" s="19"/>
      <c r="J24421" s="17"/>
      <c r="K24421" s="18" t="str">
        <f>IFERROR(VLOOKUP(J24421,基础信息!F:H,2,0),"")</f>
        <v/>
      </c>
      <c r="L24421" s="18" t="str">
        <f>IFERROR(VLOOKUP(J24421,基础信息!F:H,3,0),"")</f>
        <v/>
      </c>
    </row>
    <row r="24422" customFormat="1" spans="2:12">
      <c r="B24422" s="19"/>
      <c r="C24422" s="19"/>
      <c r="D24422" s="17"/>
      <c r="E24422" s="20" t="str">
        <f>IFERROR(VLOOKUP(D24422,基础信息!B:D,2,0),"")</f>
        <v/>
      </c>
      <c r="F24422" s="21"/>
      <c r="G24422" s="19"/>
      <c r="H24422" s="21"/>
      <c r="I24422" s="19"/>
      <c r="J24422" s="17"/>
      <c r="K24422" s="18" t="str">
        <f>IFERROR(VLOOKUP(J24422,基础信息!F:H,2,0),"")</f>
        <v/>
      </c>
      <c r="L24422" s="18" t="str">
        <f>IFERROR(VLOOKUP(J24422,基础信息!F:H,3,0),"")</f>
        <v/>
      </c>
    </row>
    <row r="24423" customFormat="1" spans="2:12">
      <c r="B24423" s="19"/>
      <c r="C24423" s="19"/>
      <c r="D24423" s="17"/>
      <c r="E24423" s="20" t="str">
        <f>IFERROR(VLOOKUP(D24423,基础信息!B:D,2,0),"")</f>
        <v/>
      </c>
      <c r="F24423" s="21"/>
      <c r="G24423" s="19"/>
      <c r="H24423" s="21"/>
      <c r="I24423" s="19"/>
      <c r="J24423" s="17"/>
      <c r="K24423" s="18" t="str">
        <f>IFERROR(VLOOKUP(J24423,基础信息!F:H,2,0),"")</f>
        <v/>
      </c>
      <c r="L24423" s="18" t="str">
        <f>IFERROR(VLOOKUP(J24423,基础信息!F:H,3,0),"")</f>
        <v/>
      </c>
    </row>
    <row r="24424" customFormat="1" spans="2:12">
      <c r="B24424" s="19"/>
      <c r="C24424" s="19"/>
      <c r="D24424" s="17"/>
      <c r="E24424" s="20" t="str">
        <f>IFERROR(VLOOKUP(D24424,基础信息!B:D,2,0),"")</f>
        <v/>
      </c>
      <c r="F24424" s="21"/>
      <c r="G24424" s="19"/>
      <c r="H24424" s="21"/>
      <c r="I24424" s="19"/>
      <c r="J24424" s="17"/>
      <c r="K24424" s="18" t="str">
        <f>IFERROR(VLOOKUP(J24424,基础信息!F:H,2,0),"")</f>
        <v/>
      </c>
      <c r="L24424" s="18" t="str">
        <f>IFERROR(VLOOKUP(J24424,基础信息!F:H,3,0),"")</f>
        <v/>
      </c>
    </row>
    <row r="24425" customFormat="1" spans="2:12">
      <c r="B24425" s="19"/>
      <c r="C24425" s="19"/>
      <c r="D24425" s="17"/>
      <c r="E24425" s="20" t="str">
        <f>IFERROR(VLOOKUP(D24425,基础信息!B:D,2,0),"")</f>
        <v/>
      </c>
      <c r="F24425" s="21"/>
      <c r="G24425" s="19"/>
      <c r="H24425" s="21"/>
      <c r="I24425" s="19"/>
      <c r="J24425" s="17"/>
      <c r="K24425" s="18" t="str">
        <f>IFERROR(VLOOKUP(J24425,基础信息!F:H,2,0),"")</f>
        <v/>
      </c>
      <c r="L24425" s="18" t="str">
        <f>IFERROR(VLOOKUP(J24425,基础信息!F:H,3,0),"")</f>
        <v/>
      </c>
    </row>
    <row r="24426" customFormat="1" spans="2:12">
      <c r="B24426" s="19"/>
      <c r="C24426" s="19"/>
      <c r="D24426" s="17"/>
      <c r="E24426" s="20" t="str">
        <f>IFERROR(VLOOKUP(D24426,基础信息!B:D,2,0),"")</f>
        <v/>
      </c>
      <c r="F24426" s="21"/>
      <c r="G24426" s="19"/>
      <c r="H24426" s="21"/>
      <c r="I24426" s="19"/>
      <c r="J24426" s="17"/>
      <c r="K24426" s="18" t="str">
        <f>IFERROR(VLOOKUP(J24426,基础信息!F:H,2,0),"")</f>
        <v/>
      </c>
      <c r="L24426" s="18" t="str">
        <f>IFERROR(VLOOKUP(J24426,基础信息!F:H,3,0),"")</f>
        <v/>
      </c>
    </row>
    <row r="24427" customFormat="1" spans="2:12">
      <c r="B24427" s="19"/>
      <c r="C24427" s="19"/>
      <c r="D24427" s="17"/>
      <c r="E24427" s="20" t="str">
        <f>IFERROR(VLOOKUP(D24427,基础信息!B:D,2,0),"")</f>
        <v/>
      </c>
      <c r="F24427" s="21"/>
      <c r="G24427" s="19"/>
      <c r="H24427" s="21"/>
      <c r="I24427" s="19"/>
      <c r="J24427" s="17"/>
      <c r="K24427" s="18" t="str">
        <f>IFERROR(VLOOKUP(J24427,基础信息!F:H,2,0),"")</f>
        <v/>
      </c>
      <c r="L24427" s="18" t="str">
        <f>IFERROR(VLOOKUP(J24427,基础信息!F:H,3,0),"")</f>
        <v/>
      </c>
    </row>
    <row r="24428" customFormat="1" spans="2:12">
      <c r="B24428" s="19"/>
      <c r="C24428" s="19"/>
      <c r="D24428" s="17"/>
      <c r="E24428" s="20" t="str">
        <f>IFERROR(VLOOKUP(D24428,基础信息!B:D,2,0),"")</f>
        <v/>
      </c>
      <c r="F24428" s="21"/>
      <c r="G24428" s="19"/>
      <c r="H24428" s="21"/>
      <c r="I24428" s="19"/>
      <c r="J24428" s="17"/>
      <c r="K24428" s="18" t="str">
        <f>IFERROR(VLOOKUP(J24428,基础信息!F:H,2,0),"")</f>
        <v/>
      </c>
      <c r="L24428" s="18" t="str">
        <f>IFERROR(VLOOKUP(J24428,基础信息!F:H,3,0),"")</f>
        <v/>
      </c>
    </row>
    <row r="24429" customFormat="1" spans="2:12">
      <c r="B24429" s="19"/>
      <c r="C24429" s="19"/>
      <c r="D24429" s="17"/>
      <c r="E24429" s="20" t="str">
        <f>IFERROR(VLOOKUP(D24429,基础信息!B:D,2,0),"")</f>
        <v/>
      </c>
      <c r="F24429" s="21"/>
      <c r="G24429" s="19"/>
      <c r="H24429" s="21"/>
      <c r="I24429" s="19"/>
      <c r="J24429" s="17"/>
      <c r="K24429" s="18" t="str">
        <f>IFERROR(VLOOKUP(J24429,基础信息!F:H,2,0),"")</f>
        <v/>
      </c>
      <c r="L24429" s="18" t="str">
        <f>IFERROR(VLOOKUP(J24429,基础信息!F:H,3,0),"")</f>
        <v/>
      </c>
    </row>
    <row r="24430" customFormat="1" spans="2:12">
      <c r="B24430" s="19"/>
      <c r="C24430" s="19"/>
      <c r="D24430" s="17"/>
      <c r="E24430" s="20" t="str">
        <f>IFERROR(VLOOKUP(D24430,基础信息!B:D,2,0),"")</f>
        <v/>
      </c>
      <c r="F24430" s="21"/>
      <c r="G24430" s="19"/>
      <c r="H24430" s="21"/>
      <c r="I24430" s="19"/>
      <c r="J24430" s="17"/>
      <c r="K24430" s="18" t="str">
        <f>IFERROR(VLOOKUP(J24430,基础信息!F:H,2,0),"")</f>
        <v/>
      </c>
      <c r="L24430" s="18" t="str">
        <f>IFERROR(VLOOKUP(J24430,基础信息!F:H,3,0),"")</f>
        <v/>
      </c>
    </row>
    <row r="24431" customFormat="1" spans="2:12">
      <c r="B24431" s="19"/>
      <c r="C24431" s="19"/>
      <c r="D24431" s="17"/>
      <c r="E24431" s="20" t="str">
        <f>IFERROR(VLOOKUP(D24431,基础信息!B:D,2,0),"")</f>
        <v/>
      </c>
      <c r="F24431" s="21"/>
      <c r="G24431" s="19"/>
      <c r="H24431" s="21"/>
      <c r="I24431" s="19"/>
      <c r="J24431" s="17"/>
      <c r="K24431" s="18" t="str">
        <f>IFERROR(VLOOKUP(J24431,基础信息!F:H,2,0),"")</f>
        <v/>
      </c>
      <c r="L24431" s="18" t="str">
        <f>IFERROR(VLOOKUP(J24431,基础信息!F:H,3,0),"")</f>
        <v/>
      </c>
    </row>
    <row r="24432" customFormat="1" spans="2:12">
      <c r="B24432" s="19"/>
      <c r="C24432" s="19"/>
      <c r="D24432" s="17"/>
      <c r="E24432" s="20" t="str">
        <f>IFERROR(VLOOKUP(D24432,基础信息!B:D,2,0),"")</f>
        <v/>
      </c>
      <c r="F24432" s="21"/>
      <c r="G24432" s="19"/>
      <c r="H24432" s="21"/>
      <c r="I24432" s="19"/>
      <c r="J24432" s="17"/>
      <c r="K24432" s="18" t="str">
        <f>IFERROR(VLOOKUP(J24432,基础信息!F:H,2,0),"")</f>
        <v/>
      </c>
      <c r="L24432" s="18" t="str">
        <f>IFERROR(VLOOKUP(J24432,基础信息!F:H,3,0),"")</f>
        <v/>
      </c>
    </row>
    <row r="24433" customFormat="1" spans="2:12">
      <c r="B24433" s="19"/>
      <c r="C24433" s="19"/>
      <c r="D24433" s="17"/>
      <c r="E24433" s="20" t="str">
        <f>IFERROR(VLOOKUP(D24433,基础信息!B:D,2,0),"")</f>
        <v/>
      </c>
      <c r="F24433" s="21"/>
      <c r="G24433" s="19"/>
      <c r="H24433" s="21"/>
      <c r="I24433" s="19"/>
      <c r="J24433" s="17"/>
      <c r="K24433" s="18" t="str">
        <f>IFERROR(VLOOKUP(J24433,基础信息!F:H,2,0),"")</f>
        <v/>
      </c>
      <c r="L24433" s="18" t="str">
        <f>IFERROR(VLOOKUP(J24433,基础信息!F:H,3,0),"")</f>
        <v/>
      </c>
    </row>
    <row r="24434" customFormat="1" spans="2:12">
      <c r="B24434" s="19"/>
      <c r="C24434" s="19"/>
      <c r="D24434" s="17"/>
      <c r="E24434" s="20" t="str">
        <f>IFERROR(VLOOKUP(D24434,基础信息!B:D,2,0),"")</f>
        <v/>
      </c>
      <c r="F24434" s="21"/>
      <c r="G24434" s="19"/>
      <c r="H24434" s="21"/>
      <c r="I24434" s="19"/>
      <c r="J24434" s="17"/>
      <c r="K24434" s="18" t="str">
        <f>IFERROR(VLOOKUP(J24434,基础信息!F:H,2,0),"")</f>
        <v/>
      </c>
      <c r="L24434" s="18" t="str">
        <f>IFERROR(VLOOKUP(J24434,基础信息!F:H,3,0),"")</f>
        <v/>
      </c>
    </row>
    <row r="24435" customFormat="1" spans="2:12">
      <c r="B24435" s="19"/>
      <c r="C24435" s="19"/>
      <c r="D24435" s="17"/>
      <c r="E24435" s="20" t="str">
        <f>IFERROR(VLOOKUP(D24435,基础信息!B:D,2,0),"")</f>
        <v/>
      </c>
      <c r="F24435" s="21"/>
      <c r="G24435" s="19"/>
      <c r="H24435" s="21"/>
      <c r="I24435" s="19"/>
      <c r="J24435" s="17"/>
      <c r="K24435" s="18" t="str">
        <f>IFERROR(VLOOKUP(J24435,基础信息!F:H,2,0),"")</f>
        <v/>
      </c>
      <c r="L24435" s="18" t="str">
        <f>IFERROR(VLOOKUP(J24435,基础信息!F:H,3,0),"")</f>
        <v/>
      </c>
    </row>
    <row r="24436" customFormat="1" spans="2:12">
      <c r="B24436" s="19"/>
      <c r="C24436" s="19"/>
      <c r="D24436" s="17"/>
      <c r="E24436" s="20" t="str">
        <f>IFERROR(VLOOKUP(D24436,基础信息!B:D,2,0),"")</f>
        <v/>
      </c>
      <c r="F24436" s="21"/>
      <c r="G24436" s="19"/>
      <c r="H24436" s="21"/>
      <c r="I24436" s="19"/>
      <c r="J24436" s="17"/>
      <c r="K24436" s="18" t="str">
        <f>IFERROR(VLOOKUP(J24436,基础信息!F:H,2,0),"")</f>
        <v/>
      </c>
      <c r="L24436" s="18" t="str">
        <f>IFERROR(VLOOKUP(J24436,基础信息!F:H,3,0),"")</f>
        <v/>
      </c>
    </row>
    <row r="24437" customFormat="1" spans="2:12">
      <c r="B24437" s="19"/>
      <c r="C24437" s="19"/>
      <c r="D24437" s="17"/>
      <c r="E24437" s="20" t="str">
        <f>IFERROR(VLOOKUP(D24437,基础信息!B:D,2,0),"")</f>
        <v/>
      </c>
      <c r="F24437" s="21"/>
      <c r="G24437" s="19"/>
      <c r="H24437" s="21"/>
      <c r="I24437" s="19"/>
      <c r="J24437" s="17"/>
      <c r="K24437" s="18" t="str">
        <f>IFERROR(VLOOKUP(J24437,基础信息!F:H,2,0),"")</f>
        <v/>
      </c>
      <c r="L24437" s="18" t="str">
        <f>IFERROR(VLOOKUP(J24437,基础信息!F:H,3,0),"")</f>
        <v/>
      </c>
    </row>
    <row r="24438" customFormat="1" spans="2:12">
      <c r="B24438" s="19"/>
      <c r="C24438" s="19"/>
      <c r="D24438" s="17"/>
      <c r="E24438" s="20" t="str">
        <f>IFERROR(VLOOKUP(D24438,基础信息!B:D,2,0),"")</f>
        <v/>
      </c>
      <c r="F24438" s="21"/>
      <c r="G24438" s="19"/>
      <c r="H24438" s="21"/>
      <c r="I24438" s="19"/>
      <c r="J24438" s="17"/>
      <c r="K24438" s="18" t="str">
        <f>IFERROR(VLOOKUP(J24438,基础信息!F:H,2,0),"")</f>
        <v/>
      </c>
      <c r="L24438" s="18" t="str">
        <f>IFERROR(VLOOKUP(J24438,基础信息!F:H,3,0),"")</f>
        <v/>
      </c>
    </row>
    <row r="24439" customFormat="1" spans="2:12">
      <c r="B24439" s="19"/>
      <c r="C24439" s="19"/>
      <c r="D24439" s="17"/>
      <c r="E24439" s="20" t="str">
        <f>IFERROR(VLOOKUP(D24439,基础信息!B:D,2,0),"")</f>
        <v/>
      </c>
      <c r="F24439" s="21"/>
      <c r="G24439" s="19"/>
      <c r="H24439" s="21"/>
      <c r="I24439" s="19"/>
      <c r="J24439" s="17"/>
      <c r="K24439" s="18" t="str">
        <f>IFERROR(VLOOKUP(J24439,基础信息!F:H,2,0),"")</f>
        <v/>
      </c>
      <c r="L24439" s="18" t="str">
        <f>IFERROR(VLOOKUP(J24439,基础信息!F:H,3,0),"")</f>
        <v/>
      </c>
    </row>
    <row r="24440" customFormat="1" spans="2:12">
      <c r="B24440" s="19"/>
      <c r="C24440" s="19"/>
      <c r="D24440" s="17"/>
      <c r="E24440" s="20" t="str">
        <f>IFERROR(VLOOKUP(D24440,基础信息!B:D,2,0),"")</f>
        <v/>
      </c>
      <c r="F24440" s="21"/>
      <c r="G24440" s="19"/>
      <c r="H24440" s="21"/>
      <c r="I24440" s="19"/>
      <c r="J24440" s="17"/>
      <c r="K24440" s="18" t="str">
        <f>IFERROR(VLOOKUP(J24440,基础信息!F:H,2,0),"")</f>
        <v/>
      </c>
      <c r="L24440" s="18" t="str">
        <f>IFERROR(VLOOKUP(J24440,基础信息!F:H,3,0),"")</f>
        <v/>
      </c>
    </row>
    <row r="24441" customFormat="1" spans="2:12">
      <c r="B24441" s="19"/>
      <c r="C24441" s="19"/>
      <c r="D24441" s="17"/>
      <c r="E24441" s="20" t="str">
        <f>IFERROR(VLOOKUP(D24441,基础信息!B:D,2,0),"")</f>
        <v/>
      </c>
      <c r="F24441" s="21"/>
      <c r="G24441" s="19"/>
      <c r="H24441" s="21"/>
      <c r="I24441" s="19"/>
      <c r="J24441" s="17"/>
      <c r="K24441" s="18" t="str">
        <f>IFERROR(VLOOKUP(J24441,基础信息!F:H,2,0),"")</f>
        <v/>
      </c>
      <c r="L24441" s="18" t="str">
        <f>IFERROR(VLOOKUP(J24441,基础信息!F:H,3,0),"")</f>
        <v/>
      </c>
    </row>
    <row r="24442" customFormat="1" spans="2:12">
      <c r="B24442" s="19"/>
      <c r="C24442" s="19"/>
      <c r="D24442" s="17"/>
      <c r="E24442" s="20" t="str">
        <f>IFERROR(VLOOKUP(D24442,基础信息!B:D,2,0),"")</f>
        <v/>
      </c>
      <c r="F24442" s="21"/>
      <c r="G24442" s="19"/>
      <c r="H24442" s="21"/>
      <c r="I24442" s="19"/>
      <c r="J24442" s="17"/>
      <c r="K24442" s="18" t="str">
        <f>IFERROR(VLOOKUP(J24442,基础信息!F:H,2,0),"")</f>
        <v/>
      </c>
      <c r="L24442" s="18" t="str">
        <f>IFERROR(VLOOKUP(J24442,基础信息!F:H,3,0),"")</f>
        <v/>
      </c>
    </row>
    <row r="24443" customFormat="1" spans="2:12">
      <c r="B24443" s="19"/>
      <c r="C24443" s="19"/>
      <c r="D24443" s="17"/>
      <c r="E24443" s="20" t="str">
        <f>IFERROR(VLOOKUP(D24443,基础信息!B:D,2,0),"")</f>
        <v/>
      </c>
      <c r="F24443" s="21"/>
      <c r="G24443" s="19"/>
      <c r="H24443" s="21"/>
      <c r="I24443" s="19"/>
      <c r="J24443" s="17"/>
      <c r="K24443" s="18" t="str">
        <f>IFERROR(VLOOKUP(J24443,基础信息!F:H,2,0),"")</f>
        <v/>
      </c>
      <c r="L24443" s="18" t="str">
        <f>IFERROR(VLOOKUP(J24443,基础信息!F:H,3,0),"")</f>
        <v/>
      </c>
    </row>
    <row r="24444" customFormat="1" spans="2:12">
      <c r="B24444" s="19"/>
      <c r="C24444" s="19"/>
      <c r="D24444" s="17"/>
      <c r="E24444" s="20" t="str">
        <f>IFERROR(VLOOKUP(D24444,基础信息!B:D,2,0),"")</f>
        <v/>
      </c>
      <c r="F24444" s="21"/>
      <c r="G24444" s="19"/>
      <c r="H24444" s="21"/>
      <c r="I24444" s="19"/>
      <c r="J24444" s="17"/>
      <c r="K24444" s="18" t="str">
        <f>IFERROR(VLOOKUP(J24444,基础信息!F:H,2,0),"")</f>
        <v/>
      </c>
      <c r="L24444" s="18" t="str">
        <f>IFERROR(VLOOKUP(J24444,基础信息!F:H,3,0),"")</f>
        <v/>
      </c>
    </row>
    <row r="24445" customFormat="1" spans="2:12">
      <c r="B24445" s="19"/>
      <c r="C24445" s="19"/>
      <c r="D24445" s="17"/>
      <c r="E24445" s="20" t="str">
        <f>IFERROR(VLOOKUP(D24445,基础信息!B:D,2,0),"")</f>
        <v/>
      </c>
      <c r="F24445" s="21"/>
      <c r="G24445" s="19"/>
      <c r="H24445" s="21"/>
      <c r="I24445" s="19"/>
      <c r="J24445" s="17"/>
      <c r="K24445" s="18" t="str">
        <f>IFERROR(VLOOKUP(J24445,基础信息!F:H,2,0),"")</f>
        <v/>
      </c>
      <c r="L24445" s="18" t="str">
        <f>IFERROR(VLOOKUP(J24445,基础信息!F:H,3,0),"")</f>
        <v/>
      </c>
    </row>
    <row r="24446" customFormat="1" spans="2:12">
      <c r="B24446" s="19"/>
      <c r="C24446" s="19"/>
      <c r="D24446" s="17"/>
      <c r="E24446" s="20" t="str">
        <f>IFERROR(VLOOKUP(D24446,基础信息!B:D,2,0),"")</f>
        <v/>
      </c>
      <c r="F24446" s="21"/>
      <c r="G24446" s="19"/>
      <c r="H24446" s="21"/>
      <c r="I24446" s="19"/>
      <c r="J24446" s="17"/>
      <c r="K24446" s="18" t="str">
        <f>IFERROR(VLOOKUP(J24446,基础信息!F:H,2,0),"")</f>
        <v/>
      </c>
      <c r="L24446" s="18" t="str">
        <f>IFERROR(VLOOKUP(J24446,基础信息!F:H,3,0),"")</f>
        <v/>
      </c>
    </row>
    <row r="24447" customFormat="1" spans="2:12">
      <c r="B24447" s="19"/>
      <c r="C24447" s="19"/>
      <c r="D24447" s="17"/>
      <c r="E24447" s="20" t="str">
        <f>IFERROR(VLOOKUP(D24447,基础信息!B:D,2,0),"")</f>
        <v/>
      </c>
      <c r="F24447" s="21"/>
      <c r="G24447" s="19"/>
      <c r="H24447" s="21"/>
      <c r="I24447" s="19"/>
      <c r="J24447" s="17"/>
      <c r="K24447" s="18" t="str">
        <f>IFERROR(VLOOKUP(J24447,基础信息!F:H,2,0),"")</f>
        <v/>
      </c>
      <c r="L24447" s="18" t="str">
        <f>IFERROR(VLOOKUP(J24447,基础信息!F:H,3,0),"")</f>
        <v/>
      </c>
    </row>
    <row r="24448" customFormat="1" spans="2:12">
      <c r="B24448" s="19"/>
      <c r="C24448" s="19"/>
      <c r="D24448" s="17"/>
      <c r="E24448" s="20" t="str">
        <f>IFERROR(VLOOKUP(D24448,基础信息!B:D,2,0),"")</f>
        <v/>
      </c>
      <c r="F24448" s="21"/>
      <c r="G24448" s="19"/>
      <c r="H24448" s="21"/>
      <c r="I24448" s="19"/>
      <c r="J24448" s="17"/>
      <c r="K24448" s="18" t="str">
        <f>IFERROR(VLOOKUP(J24448,基础信息!F:H,2,0),"")</f>
        <v/>
      </c>
      <c r="L24448" s="18" t="str">
        <f>IFERROR(VLOOKUP(J24448,基础信息!F:H,3,0),"")</f>
        <v/>
      </c>
    </row>
    <row r="24449" customFormat="1" spans="2:12">
      <c r="B24449" s="19"/>
      <c r="C24449" s="19"/>
      <c r="D24449" s="17"/>
      <c r="E24449" s="20" t="str">
        <f>IFERROR(VLOOKUP(D24449,基础信息!B:D,2,0),"")</f>
        <v/>
      </c>
      <c r="F24449" s="21"/>
      <c r="G24449" s="19"/>
      <c r="H24449" s="21"/>
      <c r="I24449" s="19"/>
      <c r="J24449" s="17"/>
      <c r="K24449" s="18" t="str">
        <f>IFERROR(VLOOKUP(J24449,基础信息!F:H,2,0),"")</f>
        <v/>
      </c>
      <c r="L24449" s="18" t="str">
        <f>IFERROR(VLOOKUP(J24449,基础信息!F:H,3,0),"")</f>
        <v/>
      </c>
    </row>
    <row r="24450" customFormat="1" spans="2:12">
      <c r="B24450" s="19"/>
      <c r="C24450" s="19"/>
      <c r="D24450" s="17"/>
      <c r="E24450" s="20" t="str">
        <f>IFERROR(VLOOKUP(D24450,基础信息!B:D,2,0),"")</f>
        <v/>
      </c>
      <c r="F24450" s="21"/>
      <c r="G24450" s="19"/>
      <c r="H24450" s="21"/>
      <c r="I24450" s="19"/>
      <c r="J24450" s="17"/>
      <c r="K24450" s="18" t="str">
        <f>IFERROR(VLOOKUP(J24450,基础信息!F:H,2,0),"")</f>
        <v/>
      </c>
      <c r="L24450" s="18" t="str">
        <f>IFERROR(VLOOKUP(J24450,基础信息!F:H,3,0),"")</f>
        <v/>
      </c>
    </row>
    <row r="24451" customFormat="1" spans="2:12">
      <c r="B24451" s="19"/>
      <c r="C24451" s="19"/>
      <c r="D24451" s="17"/>
      <c r="E24451" s="20" t="str">
        <f>IFERROR(VLOOKUP(D24451,基础信息!B:D,2,0),"")</f>
        <v/>
      </c>
      <c r="F24451" s="21"/>
      <c r="G24451" s="19"/>
      <c r="H24451" s="21"/>
      <c r="I24451" s="19"/>
      <c r="J24451" s="17"/>
      <c r="K24451" s="18" t="str">
        <f>IFERROR(VLOOKUP(J24451,基础信息!F:H,2,0),"")</f>
        <v/>
      </c>
      <c r="L24451" s="18" t="str">
        <f>IFERROR(VLOOKUP(J24451,基础信息!F:H,3,0),"")</f>
        <v/>
      </c>
    </row>
    <row r="24452" customFormat="1" spans="2:12">
      <c r="B24452" s="19"/>
      <c r="C24452" s="19"/>
      <c r="D24452" s="17"/>
      <c r="E24452" s="20" t="str">
        <f>IFERROR(VLOOKUP(D24452,基础信息!B:D,2,0),"")</f>
        <v/>
      </c>
      <c r="F24452" s="21"/>
      <c r="G24452" s="19"/>
      <c r="H24452" s="21"/>
      <c r="I24452" s="19"/>
      <c r="J24452" s="17"/>
      <c r="K24452" s="18" t="str">
        <f>IFERROR(VLOOKUP(J24452,基础信息!F:H,2,0),"")</f>
        <v/>
      </c>
      <c r="L24452" s="18" t="str">
        <f>IFERROR(VLOOKUP(J24452,基础信息!F:H,3,0),"")</f>
        <v/>
      </c>
    </row>
    <row r="24453" customFormat="1" spans="2:12">
      <c r="B24453" s="19"/>
      <c r="C24453" s="19"/>
      <c r="D24453" s="17"/>
      <c r="E24453" s="20" t="str">
        <f>IFERROR(VLOOKUP(D24453,基础信息!B:D,2,0),"")</f>
        <v/>
      </c>
      <c r="F24453" s="21"/>
      <c r="G24453" s="19"/>
      <c r="H24453" s="21"/>
      <c r="I24453" s="19"/>
      <c r="J24453" s="17"/>
      <c r="K24453" s="18" t="str">
        <f>IFERROR(VLOOKUP(J24453,基础信息!F:H,2,0),"")</f>
        <v/>
      </c>
      <c r="L24453" s="18" t="str">
        <f>IFERROR(VLOOKUP(J24453,基础信息!F:H,3,0),"")</f>
        <v/>
      </c>
    </row>
    <row r="24454" customFormat="1" spans="2:12">
      <c r="B24454" s="19"/>
      <c r="C24454" s="19"/>
      <c r="D24454" s="17"/>
      <c r="E24454" s="20" t="str">
        <f>IFERROR(VLOOKUP(D24454,基础信息!B:D,2,0),"")</f>
        <v/>
      </c>
      <c r="F24454" s="21"/>
      <c r="G24454" s="19"/>
      <c r="H24454" s="21"/>
      <c r="I24454" s="19"/>
      <c r="J24454" s="17"/>
      <c r="K24454" s="18" t="str">
        <f>IFERROR(VLOOKUP(J24454,基础信息!F:H,2,0),"")</f>
        <v/>
      </c>
      <c r="L24454" s="18" t="str">
        <f>IFERROR(VLOOKUP(J24454,基础信息!F:H,3,0),"")</f>
        <v/>
      </c>
    </row>
    <row r="24455" customFormat="1" spans="2:12">
      <c r="B24455" s="19"/>
      <c r="C24455" s="19"/>
      <c r="D24455" s="17"/>
      <c r="E24455" s="20" t="str">
        <f>IFERROR(VLOOKUP(D24455,基础信息!B:D,2,0),"")</f>
        <v/>
      </c>
      <c r="F24455" s="21"/>
      <c r="G24455" s="19"/>
      <c r="H24455" s="21"/>
      <c r="I24455" s="19"/>
      <c r="J24455" s="17"/>
      <c r="K24455" s="18" t="str">
        <f>IFERROR(VLOOKUP(J24455,基础信息!F:H,2,0),"")</f>
        <v/>
      </c>
      <c r="L24455" s="18" t="str">
        <f>IFERROR(VLOOKUP(J24455,基础信息!F:H,3,0),"")</f>
        <v/>
      </c>
    </row>
    <row r="24456" customFormat="1" spans="2:12">
      <c r="B24456" s="19"/>
      <c r="C24456" s="19"/>
      <c r="D24456" s="17"/>
      <c r="E24456" s="20" t="str">
        <f>IFERROR(VLOOKUP(D24456,基础信息!B:D,2,0),"")</f>
        <v/>
      </c>
      <c r="F24456" s="21"/>
      <c r="G24456" s="19"/>
      <c r="H24456" s="21"/>
      <c r="I24456" s="19"/>
      <c r="J24456" s="17"/>
      <c r="K24456" s="18" t="str">
        <f>IFERROR(VLOOKUP(J24456,基础信息!F:H,2,0),"")</f>
        <v/>
      </c>
      <c r="L24456" s="18" t="str">
        <f>IFERROR(VLOOKUP(J24456,基础信息!F:H,3,0),"")</f>
        <v/>
      </c>
    </row>
    <row r="24457" customFormat="1" spans="2:12">
      <c r="B24457" s="19"/>
      <c r="C24457" s="19"/>
      <c r="D24457" s="17"/>
      <c r="E24457" s="20" t="str">
        <f>IFERROR(VLOOKUP(D24457,基础信息!B:D,2,0),"")</f>
        <v/>
      </c>
      <c r="F24457" s="21"/>
      <c r="G24457" s="19"/>
      <c r="H24457" s="21"/>
      <c r="I24457" s="19"/>
      <c r="J24457" s="17"/>
      <c r="K24457" s="18" t="str">
        <f>IFERROR(VLOOKUP(J24457,基础信息!F:H,2,0),"")</f>
        <v/>
      </c>
      <c r="L24457" s="18" t="str">
        <f>IFERROR(VLOOKUP(J24457,基础信息!F:H,3,0),"")</f>
        <v/>
      </c>
    </row>
    <row r="24458" customFormat="1" spans="2:12">
      <c r="B24458" s="19"/>
      <c r="C24458" s="19"/>
      <c r="D24458" s="17"/>
      <c r="E24458" s="20" t="str">
        <f>IFERROR(VLOOKUP(D24458,基础信息!B:D,2,0),"")</f>
        <v/>
      </c>
      <c r="F24458" s="21"/>
      <c r="G24458" s="19"/>
      <c r="H24458" s="21"/>
      <c r="I24458" s="19"/>
      <c r="J24458" s="17"/>
      <c r="K24458" s="18" t="str">
        <f>IFERROR(VLOOKUP(J24458,基础信息!F:H,2,0),"")</f>
        <v/>
      </c>
      <c r="L24458" s="18" t="str">
        <f>IFERROR(VLOOKUP(J24458,基础信息!F:H,3,0),"")</f>
        <v/>
      </c>
    </row>
    <row r="24459" customFormat="1" spans="2:12">
      <c r="B24459" s="19"/>
      <c r="C24459" s="19"/>
      <c r="D24459" s="17"/>
      <c r="E24459" s="20" t="str">
        <f>IFERROR(VLOOKUP(D24459,基础信息!B:D,2,0),"")</f>
        <v/>
      </c>
      <c r="F24459" s="21"/>
      <c r="G24459" s="19"/>
      <c r="H24459" s="21"/>
      <c r="I24459" s="19"/>
      <c r="J24459" s="17"/>
      <c r="K24459" s="18" t="str">
        <f>IFERROR(VLOOKUP(J24459,基础信息!F:H,2,0),"")</f>
        <v/>
      </c>
      <c r="L24459" s="18" t="str">
        <f>IFERROR(VLOOKUP(J24459,基础信息!F:H,3,0),"")</f>
        <v/>
      </c>
    </row>
    <row r="24460" customFormat="1" spans="2:12">
      <c r="B24460" s="19"/>
      <c r="C24460" s="19"/>
      <c r="D24460" s="17"/>
      <c r="E24460" s="20" t="str">
        <f>IFERROR(VLOOKUP(D24460,基础信息!B:D,2,0),"")</f>
        <v/>
      </c>
      <c r="F24460" s="21"/>
      <c r="G24460" s="19"/>
      <c r="H24460" s="21"/>
      <c r="I24460" s="19"/>
      <c r="J24460" s="17"/>
      <c r="K24460" s="18" t="str">
        <f>IFERROR(VLOOKUP(J24460,基础信息!F:H,2,0),"")</f>
        <v/>
      </c>
      <c r="L24460" s="18" t="str">
        <f>IFERROR(VLOOKUP(J24460,基础信息!F:H,3,0),"")</f>
        <v/>
      </c>
    </row>
    <row r="24461" customFormat="1" spans="2:12">
      <c r="B24461" s="19"/>
      <c r="C24461" s="19"/>
      <c r="D24461" s="17"/>
      <c r="E24461" s="20" t="str">
        <f>IFERROR(VLOOKUP(D24461,基础信息!B:D,2,0),"")</f>
        <v/>
      </c>
      <c r="F24461" s="21"/>
      <c r="G24461" s="19"/>
      <c r="H24461" s="21"/>
      <c r="I24461" s="19"/>
      <c r="J24461" s="17"/>
      <c r="K24461" s="18" t="str">
        <f>IFERROR(VLOOKUP(J24461,基础信息!F:H,2,0),"")</f>
        <v/>
      </c>
      <c r="L24461" s="18" t="str">
        <f>IFERROR(VLOOKUP(J24461,基础信息!F:H,3,0),"")</f>
        <v/>
      </c>
    </row>
    <row r="24462" customFormat="1" spans="2:12">
      <c r="B24462" s="19"/>
      <c r="C24462" s="19"/>
      <c r="D24462" s="17"/>
      <c r="E24462" s="20" t="str">
        <f>IFERROR(VLOOKUP(D24462,基础信息!B:D,2,0),"")</f>
        <v/>
      </c>
      <c r="F24462" s="21"/>
      <c r="G24462" s="19"/>
      <c r="H24462" s="21"/>
      <c r="I24462" s="19"/>
      <c r="J24462" s="17"/>
      <c r="K24462" s="18" t="str">
        <f>IFERROR(VLOOKUP(J24462,基础信息!F:H,2,0),"")</f>
        <v/>
      </c>
      <c r="L24462" s="18" t="str">
        <f>IFERROR(VLOOKUP(J24462,基础信息!F:H,3,0),"")</f>
        <v/>
      </c>
    </row>
    <row r="24463" customFormat="1" spans="2:12">
      <c r="B24463" s="19"/>
      <c r="C24463" s="19"/>
      <c r="D24463" s="17"/>
      <c r="E24463" s="20" t="str">
        <f>IFERROR(VLOOKUP(D24463,基础信息!B:D,2,0),"")</f>
        <v/>
      </c>
      <c r="F24463" s="21"/>
      <c r="G24463" s="19"/>
      <c r="H24463" s="21"/>
      <c r="I24463" s="19"/>
      <c r="J24463" s="17"/>
      <c r="K24463" s="18" t="str">
        <f>IFERROR(VLOOKUP(J24463,基础信息!F:H,2,0),"")</f>
        <v/>
      </c>
      <c r="L24463" s="18" t="str">
        <f>IFERROR(VLOOKUP(J24463,基础信息!F:H,3,0),"")</f>
        <v/>
      </c>
    </row>
    <row r="24464" customFormat="1" spans="2:12">
      <c r="B24464" s="19"/>
      <c r="C24464" s="19"/>
      <c r="D24464" s="17"/>
      <c r="E24464" s="20" t="str">
        <f>IFERROR(VLOOKUP(D24464,基础信息!B:D,2,0),"")</f>
        <v/>
      </c>
      <c r="F24464" s="21"/>
      <c r="G24464" s="19"/>
      <c r="H24464" s="21"/>
      <c r="I24464" s="19"/>
      <c r="J24464" s="17"/>
      <c r="K24464" s="18" t="str">
        <f>IFERROR(VLOOKUP(J24464,基础信息!F:H,2,0),"")</f>
        <v/>
      </c>
      <c r="L24464" s="18" t="str">
        <f>IFERROR(VLOOKUP(J24464,基础信息!F:H,3,0),"")</f>
        <v/>
      </c>
    </row>
    <row r="24465" customFormat="1" spans="2:12">
      <c r="B24465" s="19"/>
      <c r="C24465" s="19"/>
      <c r="D24465" s="17"/>
      <c r="E24465" s="20" t="str">
        <f>IFERROR(VLOOKUP(D24465,基础信息!B:D,2,0),"")</f>
        <v/>
      </c>
      <c r="F24465" s="21"/>
      <c r="G24465" s="19"/>
      <c r="H24465" s="21"/>
      <c r="I24465" s="19"/>
      <c r="J24465" s="17"/>
      <c r="K24465" s="18" t="str">
        <f>IFERROR(VLOOKUP(J24465,基础信息!F:H,2,0),"")</f>
        <v/>
      </c>
      <c r="L24465" s="18" t="str">
        <f>IFERROR(VLOOKUP(J24465,基础信息!F:H,3,0),"")</f>
        <v/>
      </c>
    </row>
    <row r="24466" customFormat="1" spans="2:12">
      <c r="B24466" s="19"/>
      <c r="C24466" s="19"/>
      <c r="D24466" s="17"/>
      <c r="E24466" s="20" t="str">
        <f>IFERROR(VLOOKUP(D24466,基础信息!B:D,2,0),"")</f>
        <v/>
      </c>
      <c r="F24466" s="21"/>
      <c r="G24466" s="19"/>
      <c r="H24466" s="21"/>
      <c r="I24466" s="19"/>
      <c r="J24466" s="17"/>
      <c r="K24466" s="18" t="str">
        <f>IFERROR(VLOOKUP(J24466,基础信息!F:H,2,0),"")</f>
        <v/>
      </c>
      <c r="L24466" s="18" t="str">
        <f>IFERROR(VLOOKUP(J24466,基础信息!F:H,3,0),"")</f>
        <v/>
      </c>
    </row>
    <row r="24467" customFormat="1" spans="2:12">
      <c r="B24467" s="19"/>
      <c r="C24467" s="19"/>
      <c r="D24467" s="17"/>
      <c r="E24467" s="20" t="str">
        <f>IFERROR(VLOOKUP(D24467,基础信息!B:D,2,0),"")</f>
        <v/>
      </c>
      <c r="F24467" s="21"/>
      <c r="G24467" s="19"/>
      <c r="H24467" s="21"/>
      <c r="I24467" s="19"/>
      <c r="J24467" s="17"/>
      <c r="K24467" s="18" t="str">
        <f>IFERROR(VLOOKUP(J24467,基础信息!F:H,2,0),"")</f>
        <v/>
      </c>
      <c r="L24467" s="18" t="str">
        <f>IFERROR(VLOOKUP(J24467,基础信息!F:H,3,0),"")</f>
        <v/>
      </c>
    </row>
    <row r="24468" customFormat="1" spans="2:12">
      <c r="B24468" s="19"/>
      <c r="C24468" s="19"/>
      <c r="D24468" s="17"/>
      <c r="E24468" s="20" t="str">
        <f>IFERROR(VLOOKUP(D24468,基础信息!B:D,2,0),"")</f>
        <v/>
      </c>
      <c r="F24468" s="21"/>
      <c r="G24468" s="19"/>
      <c r="H24468" s="21"/>
      <c r="I24468" s="19"/>
      <c r="J24468" s="17"/>
      <c r="K24468" s="18" t="str">
        <f>IFERROR(VLOOKUP(J24468,基础信息!F:H,2,0),"")</f>
        <v/>
      </c>
      <c r="L24468" s="18" t="str">
        <f>IFERROR(VLOOKUP(J24468,基础信息!F:H,3,0),"")</f>
        <v/>
      </c>
    </row>
    <row r="24469" customFormat="1" spans="2:12">
      <c r="B24469" s="19"/>
      <c r="C24469" s="19"/>
      <c r="D24469" s="17"/>
      <c r="E24469" s="20" t="str">
        <f>IFERROR(VLOOKUP(D24469,基础信息!B:D,2,0),"")</f>
        <v/>
      </c>
      <c r="F24469" s="21"/>
      <c r="G24469" s="19"/>
      <c r="H24469" s="21"/>
      <c r="I24469" s="19"/>
      <c r="J24469" s="17"/>
      <c r="K24469" s="18" t="str">
        <f>IFERROR(VLOOKUP(J24469,基础信息!F:H,2,0),"")</f>
        <v/>
      </c>
      <c r="L24469" s="18" t="str">
        <f>IFERROR(VLOOKUP(J24469,基础信息!F:H,3,0),"")</f>
        <v/>
      </c>
    </row>
    <row r="24470" customFormat="1" spans="2:12">
      <c r="B24470" s="19"/>
      <c r="C24470" s="19"/>
      <c r="D24470" s="17"/>
      <c r="E24470" s="20" t="str">
        <f>IFERROR(VLOOKUP(D24470,基础信息!B:D,2,0),"")</f>
        <v/>
      </c>
      <c r="F24470" s="21"/>
      <c r="G24470" s="19"/>
      <c r="H24470" s="21"/>
      <c r="I24470" s="19"/>
      <c r="J24470" s="17"/>
      <c r="K24470" s="18" t="str">
        <f>IFERROR(VLOOKUP(J24470,基础信息!F:H,2,0),"")</f>
        <v/>
      </c>
      <c r="L24470" s="18" t="str">
        <f>IFERROR(VLOOKUP(J24470,基础信息!F:H,3,0),"")</f>
        <v/>
      </c>
    </row>
    <row r="24471" customFormat="1" spans="2:12">
      <c r="B24471" s="19"/>
      <c r="C24471" s="19"/>
      <c r="D24471" s="17"/>
      <c r="E24471" s="20" t="str">
        <f>IFERROR(VLOOKUP(D24471,基础信息!B:D,2,0),"")</f>
        <v/>
      </c>
      <c r="F24471" s="21"/>
      <c r="G24471" s="19"/>
      <c r="H24471" s="21"/>
      <c r="I24471" s="19"/>
      <c r="J24471" s="17"/>
      <c r="K24471" s="18" t="str">
        <f>IFERROR(VLOOKUP(J24471,基础信息!F:H,2,0),"")</f>
        <v/>
      </c>
      <c r="L24471" s="18" t="str">
        <f>IFERROR(VLOOKUP(J24471,基础信息!F:H,3,0),"")</f>
        <v/>
      </c>
    </row>
    <row r="24472" customFormat="1" spans="2:12">
      <c r="B24472" s="19"/>
      <c r="C24472" s="19"/>
      <c r="D24472" s="17"/>
      <c r="E24472" s="20" t="str">
        <f>IFERROR(VLOOKUP(D24472,基础信息!B:D,2,0),"")</f>
        <v/>
      </c>
      <c r="F24472" s="21"/>
      <c r="G24472" s="19"/>
      <c r="H24472" s="21"/>
      <c r="I24472" s="19"/>
      <c r="J24472" s="17"/>
      <c r="K24472" s="18" t="str">
        <f>IFERROR(VLOOKUP(J24472,基础信息!F:H,2,0),"")</f>
        <v/>
      </c>
      <c r="L24472" s="18" t="str">
        <f>IFERROR(VLOOKUP(J24472,基础信息!F:H,3,0),"")</f>
        <v/>
      </c>
    </row>
    <row r="24473" customFormat="1" spans="2:12">
      <c r="B24473" s="19"/>
      <c r="C24473" s="19"/>
      <c r="D24473" s="17"/>
      <c r="E24473" s="20" t="str">
        <f>IFERROR(VLOOKUP(D24473,基础信息!B:D,2,0),"")</f>
        <v/>
      </c>
      <c r="F24473" s="21"/>
      <c r="G24473" s="19"/>
      <c r="H24473" s="21"/>
      <c r="I24473" s="19"/>
      <c r="J24473" s="17"/>
      <c r="K24473" s="18" t="str">
        <f>IFERROR(VLOOKUP(J24473,基础信息!F:H,2,0),"")</f>
        <v/>
      </c>
      <c r="L24473" s="18" t="str">
        <f>IFERROR(VLOOKUP(J24473,基础信息!F:H,3,0),"")</f>
        <v/>
      </c>
    </row>
    <row r="24474" customFormat="1" spans="2:12">
      <c r="B24474" s="19"/>
      <c r="C24474" s="19"/>
      <c r="D24474" s="17"/>
      <c r="E24474" s="20" t="str">
        <f>IFERROR(VLOOKUP(D24474,基础信息!B:D,2,0),"")</f>
        <v/>
      </c>
      <c r="F24474" s="21"/>
      <c r="G24474" s="19"/>
      <c r="H24474" s="21"/>
      <c r="I24474" s="19"/>
      <c r="J24474" s="17"/>
      <c r="K24474" s="18" t="str">
        <f>IFERROR(VLOOKUP(J24474,基础信息!F:H,2,0),"")</f>
        <v/>
      </c>
      <c r="L24474" s="18" t="str">
        <f>IFERROR(VLOOKUP(J24474,基础信息!F:H,3,0),"")</f>
        <v/>
      </c>
    </row>
    <row r="24475" customFormat="1" spans="2:12">
      <c r="B24475" s="19"/>
      <c r="C24475" s="19"/>
      <c r="D24475" s="17"/>
      <c r="E24475" s="20" t="str">
        <f>IFERROR(VLOOKUP(D24475,基础信息!B:D,2,0),"")</f>
        <v/>
      </c>
      <c r="F24475" s="21"/>
      <c r="G24475" s="19"/>
      <c r="H24475" s="21"/>
      <c r="I24475" s="19"/>
      <c r="J24475" s="17"/>
      <c r="K24475" s="18" t="str">
        <f>IFERROR(VLOOKUP(J24475,基础信息!F:H,2,0),"")</f>
        <v/>
      </c>
      <c r="L24475" s="18" t="str">
        <f>IFERROR(VLOOKUP(J24475,基础信息!F:H,3,0),"")</f>
        <v/>
      </c>
    </row>
    <row r="24476" customFormat="1" spans="2:12">
      <c r="B24476" s="19"/>
      <c r="C24476" s="19"/>
      <c r="D24476" s="17"/>
      <c r="E24476" s="20" t="str">
        <f>IFERROR(VLOOKUP(D24476,基础信息!B:D,2,0),"")</f>
        <v/>
      </c>
      <c r="F24476" s="21"/>
      <c r="G24476" s="19"/>
      <c r="H24476" s="21"/>
      <c r="I24476" s="19"/>
      <c r="J24476" s="17"/>
      <c r="K24476" s="18" t="str">
        <f>IFERROR(VLOOKUP(J24476,基础信息!F:H,2,0),"")</f>
        <v/>
      </c>
      <c r="L24476" s="18" t="str">
        <f>IFERROR(VLOOKUP(J24476,基础信息!F:H,3,0),"")</f>
        <v/>
      </c>
    </row>
    <row r="24477" customFormat="1" spans="2:12">
      <c r="B24477" s="19"/>
      <c r="C24477" s="19"/>
      <c r="D24477" s="17"/>
      <c r="E24477" s="20" t="str">
        <f>IFERROR(VLOOKUP(D24477,基础信息!B:D,2,0),"")</f>
        <v/>
      </c>
      <c r="F24477" s="21"/>
      <c r="G24477" s="19"/>
      <c r="H24477" s="21"/>
      <c r="I24477" s="19"/>
      <c r="J24477" s="17"/>
      <c r="K24477" s="18" t="str">
        <f>IFERROR(VLOOKUP(J24477,基础信息!F:H,2,0),"")</f>
        <v/>
      </c>
      <c r="L24477" s="18" t="str">
        <f>IFERROR(VLOOKUP(J24477,基础信息!F:H,3,0),"")</f>
        <v/>
      </c>
    </row>
    <row r="24478" customFormat="1" spans="2:12">
      <c r="B24478" s="19"/>
      <c r="C24478" s="19"/>
      <c r="D24478" s="17"/>
      <c r="E24478" s="20" t="str">
        <f>IFERROR(VLOOKUP(D24478,基础信息!B:D,2,0),"")</f>
        <v/>
      </c>
      <c r="F24478" s="21"/>
      <c r="G24478" s="19"/>
      <c r="H24478" s="21"/>
      <c r="I24478" s="19"/>
      <c r="J24478" s="17"/>
      <c r="K24478" s="18" t="str">
        <f>IFERROR(VLOOKUP(J24478,基础信息!F:H,2,0),"")</f>
        <v/>
      </c>
      <c r="L24478" s="18" t="str">
        <f>IFERROR(VLOOKUP(J24478,基础信息!F:H,3,0),"")</f>
        <v/>
      </c>
    </row>
    <row r="24479" customFormat="1" spans="2:12">
      <c r="B24479" s="19"/>
      <c r="C24479" s="19"/>
      <c r="D24479" s="17"/>
      <c r="E24479" s="20" t="str">
        <f>IFERROR(VLOOKUP(D24479,基础信息!B:D,2,0),"")</f>
        <v/>
      </c>
      <c r="F24479" s="21"/>
      <c r="G24479" s="19"/>
      <c r="H24479" s="21"/>
      <c r="I24479" s="19"/>
      <c r="J24479" s="17"/>
      <c r="K24479" s="18" t="str">
        <f>IFERROR(VLOOKUP(J24479,基础信息!F:H,2,0),"")</f>
        <v/>
      </c>
      <c r="L24479" s="18" t="str">
        <f>IFERROR(VLOOKUP(J24479,基础信息!F:H,3,0),"")</f>
        <v/>
      </c>
    </row>
    <row r="24480" customFormat="1" spans="2:12">
      <c r="B24480" s="19"/>
      <c r="C24480" s="19"/>
      <c r="D24480" s="17"/>
      <c r="E24480" s="20" t="str">
        <f>IFERROR(VLOOKUP(D24480,基础信息!B:D,2,0),"")</f>
        <v/>
      </c>
      <c r="F24480" s="21"/>
      <c r="G24480" s="19"/>
      <c r="H24480" s="21"/>
      <c r="I24480" s="19"/>
      <c r="J24480" s="17"/>
      <c r="K24480" s="18" t="str">
        <f>IFERROR(VLOOKUP(J24480,基础信息!F:H,2,0),"")</f>
        <v/>
      </c>
      <c r="L24480" s="18" t="str">
        <f>IFERROR(VLOOKUP(J24480,基础信息!F:H,3,0),"")</f>
        <v/>
      </c>
    </row>
    <row r="24481" customFormat="1" spans="2:12">
      <c r="B24481" s="19"/>
      <c r="C24481" s="19"/>
      <c r="D24481" s="17"/>
      <c r="E24481" s="20" t="str">
        <f>IFERROR(VLOOKUP(D24481,基础信息!B:D,2,0),"")</f>
        <v/>
      </c>
      <c r="F24481" s="21"/>
      <c r="G24481" s="19"/>
      <c r="H24481" s="21"/>
      <c r="I24481" s="19"/>
      <c r="J24481" s="17"/>
      <c r="K24481" s="18" t="str">
        <f>IFERROR(VLOOKUP(J24481,基础信息!F:H,2,0),"")</f>
        <v/>
      </c>
      <c r="L24481" s="18" t="str">
        <f>IFERROR(VLOOKUP(J24481,基础信息!F:H,3,0),"")</f>
        <v/>
      </c>
    </row>
    <row r="24482" customFormat="1" spans="2:12">
      <c r="B24482" s="19"/>
      <c r="C24482" s="19"/>
      <c r="D24482" s="17"/>
      <c r="E24482" s="20" t="str">
        <f>IFERROR(VLOOKUP(D24482,基础信息!B:D,2,0),"")</f>
        <v/>
      </c>
      <c r="F24482" s="21"/>
      <c r="G24482" s="19"/>
      <c r="H24482" s="21"/>
      <c r="I24482" s="19"/>
      <c r="J24482" s="17"/>
      <c r="K24482" s="18" t="str">
        <f>IFERROR(VLOOKUP(J24482,基础信息!F:H,2,0),"")</f>
        <v/>
      </c>
      <c r="L24482" s="18" t="str">
        <f>IFERROR(VLOOKUP(J24482,基础信息!F:H,3,0),"")</f>
        <v/>
      </c>
    </row>
    <row r="24483" customFormat="1" spans="2:12">
      <c r="B24483" s="19"/>
      <c r="C24483" s="19"/>
      <c r="D24483" s="17"/>
      <c r="E24483" s="20" t="str">
        <f>IFERROR(VLOOKUP(D24483,基础信息!B:D,2,0),"")</f>
        <v/>
      </c>
      <c r="F24483" s="21"/>
      <c r="G24483" s="19"/>
      <c r="H24483" s="21"/>
      <c r="I24483" s="19"/>
      <c r="J24483" s="17"/>
      <c r="K24483" s="18" t="str">
        <f>IFERROR(VLOOKUP(J24483,基础信息!F:H,2,0),"")</f>
        <v/>
      </c>
      <c r="L24483" s="18" t="str">
        <f>IFERROR(VLOOKUP(J24483,基础信息!F:H,3,0),"")</f>
        <v/>
      </c>
    </row>
    <row r="24484" customFormat="1" spans="2:12">
      <c r="B24484" s="19"/>
      <c r="C24484" s="19"/>
      <c r="D24484" s="17"/>
      <c r="E24484" s="20" t="str">
        <f>IFERROR(VLOOKUP(D24484,基础信息!B:D,2,0),"")</f>
        <v/>
      </c>
      <c r="F24484" s="21"/>
      <c r="G24484" s="19"/>
      <c r="H24484" s="21"/>
      <c r="I24484" s="19"/>
      <c r="J24484" s="17"/>
      <c r="K24484" s="18" t="str">
        <f>IFERROR(VLOOKUP(J24484,基础信息!F:H,2,0),"")</f>
        <v/>
      </c>
      <c r="L24484" s="18" t="str">
        <f>IFERROR(VLOOKUP(J24484,基础信息!F:H,3,0),"")</f>
        <v/>
      </c>
    </row>
    <row r="24485" customFormat="1" spans="2:12">
      <c r="B24485" s="19"/>
      <c r="C24485" s="19"/>
      <c r="D24485" s="17"/>
      <c r="E24485" s="20" t="str">
        <f>IFERROR(VLOOKUP(D24485,基础信息!B:D,2,0),"")</f>
        <v/>
      </c>
      <c r="F24485" s="21"/>
      <c r="G24485" s="19"/>
      <c r="H24485" s="21"/>
      <c r="I24485" s="19"/>
      <c r="J24485" s="17"/>
      <c r="K24485" s="18" t="str">
        <f>IFERROR(VLOOKUP(J24485,基础信息!F:H,2,0),"")</f>
        <v/>
      </c>
      <c r="L24485" s="18" t="str">
        <f>IFERROR(VLOOKUP(J24485,基础信息!F:H,3,0),"")</f>
        <v/>
      </c>
    </row>
    <row r="24486" customFormat="1" spans="2:12">
      <c r="B24486" s="19"/>
      <c r="C24486" s="19"/>
      <c r="D24486" s="17"/>
      <c r="E24486" s="20" t="str">
        <f>IFERROR(VLOOKUP(D24486,基础信息!B:D,2,0),"")</f>
        <v/>
      </c>
      <c r="F24486" s="21"/>
      <c r="G24486" s="19"/>
      <c r="H24486" s="21"/>
      <c r="I24486" s="19"/>
      <c r="J24486" s="17"/>
      <c r="K24486" s="18" t="str">
        <f>IFERROR(VLOOKUP(J24486,基础信息!F:H,2,0),"")</f>
        <v/>
      </c>
      <c r="L24486" s="18" t="str">
        <f>IFERROR(VLOOKUP(J24486,基础信息!F:H,3,0),"")</f>
        <v/>
      </c>
    </row>
    <row r="24487" customFormat="1" spans="2:12">
      <c r="B24487" s="19"/>
      <c r="C24487" s="19"/>
      <c r="D24487" s="17"/>
      <c r="E24487" s="20" t="str">
        <f>IFERROR(VLOOKUP(D24487,基础信息!B:D,2,0),"")</f>
        <v/>
      </c>
      <c r="F24487" s="21"/>
      <c r="G24487" s="19"/>
      <c r="H24487" s="21"/>
      <c r="I24487" s="19"/>
      <c r="J24487" s="17"/>
      <c r="K24487" s="18" t="str">
        <f>IFERROR(VLOOKUP(J24487,基础信息!F:H,2,0),"")</f>
        <v/>
      </c>
      <c r="L24487" s="18" t="str">
        <f>IFERROR(VLOOKUP(J24487,基础信息!F:H,3,0),"")</f>
        <v/>
      </c>
    </row>
    <row r="24488" customFormat="1" spans="2:12">
      <c r="B24488" s="19"/>
      <c r="C24488" s="19"/>
      <c r="D24488" s="17"/>
      <c r="E24488" s="20" t="str">
        <f>IFERROR(VLOOKUP(D24488,基础信息!B:D,2,0),"")</f>
        <v/>
      </c>
      <c r="F24488" s="21"/>
      <c r="G24488" s="19"/>
      <c r="H24488" s="21"/>
      <c r="I24488" s="19"/>
      <c r="J24488" s="17"/>
      <c r="K24488" s="18" t="str">
        <f>IFERROR(VLOOKUP(J24488,基础信息!F:H,2,0),"")</f>
        <v/>
      </c>
      <c r="L24488" s="18" t="str">
        <f>IFERROR(VLOOKUP(J24488,基础信息!F:H,3,0),"")</f>
        <v/>
      </c>
    </row>
    <row r="24489" customFormat="1" spans="2:12">
      <c r="B24489" s="19"/>
      <c r="C24489" s="19"/>
      <c r="D24489" s="17"/>
      <c r="E24489" s="20" t="str">
        <f>IFERROR(VLOOKUP(D24489,基础信息!B:D,2,0),"")</f>
        <v/>
      </c>
      <c r="F24489" s="21"/>
      <c r="G24489" s="19"/>
      <c r="H24489" s="21"/>
      <c r="I24489" s="19"/>
      <c r="J24489" s="17"/>
      <c r="K24489" s="18" t="str">
        <f>IFERROR(VLOOKUP(J24489,基础信息!F:H,2,0),"")</f>
        <v/>
      </c>
      <c r="L24489" s="18" t="str">
        <f>IFERROR(VLOOKUP(J24489,基础信息!F:H,3,0),"")</f>
        <v/>
      </c>
    </row>
    <row r="24490" customFormat="1" spans="2:12">
      <c r="B24490" s="19"/>
      <c r="C24490" s="19"/>
      <c r="D24490" s="17"/>
      <c r="E24490" s="20" t="str">
        <f>IFERROR(VLOOKUP(D24490,基础信息!B:D,2,0),"")</f>
        <v/>
      </c>
      <c r="F24490" s="21"/>
      <c r="G24490" s="19"/>
      <c r="H24490" s="21"/>
      <c r="I24490" s="19"/>
      <c r="J24490" s="17"/>
      <c r="K24490" s="18" t="str">
        <f>IFERROR(VLOOKUP(J24490,基础信息!F:H,2,0),"")</f>
        <v/>
      </c>
      <c r="L24490" s="18" t="str">
        <f>IFERROR(VLOOKUP(J24490,基础信息!F:H,3,0),"")</f>
        <v/>
      </c>
    </row>
    <row r="24491" customFormat="1" spans="2:12">
      <c r="B24491" s="19"/>
      <c r="C24491" s="19"/>
      <c r="D24491" s="17"/>
      <c r="E24491" s="20" t="str">
        <f>IFERROR(VLOOKUP(D24491,基础信息!B:D,2,0),"")</f>
        <v/>
      </c>
      <c r="F24491" s="21"/>
      <c r="G24491" s="19"/>
      <c r="H24491" s="21"/>
      <c r="I24491" s="19"/>
      <c r="J24491" s="17"/>
      <c r="K24491" s="18" t="str">
        <f>IFERROR(VLOOKUP(J24491,基础信息!F:H,2,0),"")</f>
        <v/>
      </c>
      <c r="L24491" s="18" t="str">
        <f>IFERROR(VLOOKUP(J24491,基础信息!F:H,3,0),"")</f>
        <v/>
      </c>
    </row>
    <row r="24492" customFormat="1" spans="2:12">
      <c r="B24492" s="19"/>
      <c r="C24492" s="19"/>
      <c r="D24492" s="17"/>
      <c r="E24492" s="20" t="str">
        <f>IFERROR(VLOOKUP(D24492,基础信息!B:D,2,0),"")</f>
        <v/>
      </c>
      <c r="F24492" s="21"/>
      <c r="G24492" s="19"/>
      <c r="H24492" s="21"/>
      <c r="I24492" s="19"/>
      <c r="J24492" s="17"/>
      <c r="K24492" s="18" t="str">
        <f>IFERROR(VLOOKUP(J24492,基础信息!F:H,2,0),"")</f>
        <v/>
      </c>
      <c r="L24492" s="18" t="str">
        <f>IFERROR(VLOOKUP(J24492,基础信息!F:H,3,0),"")</f>
        <v/>
      </c>
    </row>
    <row r="24493" customFormat="1" spans="2:12">
      <c r="B24493" s="19"/>
      <c r="C24493" s="19"/>
      <c r="D24493" s="17"/>
      <c r="E24493" s="20" t="str">
        <f>IFERROR(VLOOKUP(D24493,基础信息!B:D,2,0),"")</f>
        <v/>
      </c>
      <c r="F24493" s="21"/>
      <c r="G24493" s="19"/>
      <c r="H24493" s="21"/>
      <c r="I24493" s="19"/>
      <c r="J24493" s="17"/>
      <c r="K24493" s="18" t="str">
        <f>IFERROR(VLOOKUP(J24493,基础信息!F:H,2,0),"")</f>
        <v/>
      </c>
      <c r="L24493" s="18" t="str">
        <f>IFERROR(VLOOKUP(J24493,基础信息!F:H,3,0),"")</f>
        <v/>
      </c>
    </row>
    <row r="24494" customFormat="1" spans="2:12">
      <c r="B24494" s="19"/>
      <c r="C24494" s="19"/>
      <c r="D24494" s="17"/>
      <c r="E24494" s="20" t="str">
        <f>IFERROR(VLOOKUP(D24494,基础信息!B:D,2,0),"")</f>
        <v/>
      </c>
      <c r="F24494" s="21"/>
      <c r="G24494" s="19"/>
      <c r="H24494" s="21"/>
      <c r="I24494" s="19"/>
      <c r="J24494" s="17"/>
      <c r="K24494" s="18" t="str">
        <f>IFERROR(VLOOKUP(J24494,基础信息!F:H,2,0),"")</f>
        <v/>
      </c>
      <c r="L24494" s="18" t="str">
        <f>IFERROR(VLOOKUP(J24494,基础信息!F:H,3,0),"")</f>
        <v/>
      </c>
    </row>
    <row r="24495" customFormat="1" spans="2:12">
      <c r="B24495" s="19"/>
      <c r="C24495" s="19"/>
      <c r="D24495" s="17"/>
      <c r="E24495" s="20" t="str">
        <f>IFERROR(VLOOKUP(D24495,基础信息!B:D,2,0),"")</f>
        <v/>
      </c>
      <c r="F24495" s="21"/>
      <c r="G24495" s="19"/>
      <c r="H24495" s="21"/>
      <c r="I24495" s="19"/>
      <c r="J24495" s="17"/>
      <c r="K24495" s="18" t="str">
        <f>IFERROR(VLOOKUP(J24495,基础信息!F:H,2,0),"")</f>
        <v/>
      </c>
      <c r="L24495" s="18" t="str">
        <f>IFERROR(VLOOKUP(J24495,基础信息!F:H,3,0),"")</f>
        <v/>
      </c>
    </row>
    <row r="24496" customFormat="1" spans="2:12">
      <c r="B24496" s="19"/>
      <c r="C24496" s="19"/>
      <c r="D24496" s="17"/>
      <c r="E24496" s="20" t="str">
        <f>IFERROR(VLOOKUP(D24496,基础信息!B:D,2,0),"")</f>
        <v/>
      </c>
      <c r="F24496" s="21"/>
      <c r="G24496" s="19"/>
      <c r="H24496" s="21"/>
      <c r="I24496" s="19"/>
      <c r="J24496" s="17"/>
      <c r="K24496" s="18" t="str">
        <f>IFERROR(VLOOKUP(J24496,基础信息!F:H,2,0),"")</f>
        <v/>
      </c>
      <c r="L24496" s="18" t="str">
        <f>IFERROR(VLOOKUP(J24496,基础信息!F:H,3,0),"")</f>
        <v/>
      </c>
    </row>
    <row r="24497" customFormat="1" spans="2:12">
      <c r="B24497" s="19"/>
      <c r="C24497" s="19"/>
      <c r="D24497" s="17"/>
      <c r="E24497" s="20" t="str">
        <f>IFERROR(VLOOKUP(D24497,基础信息!B:D,2,0),"")</f>
        <v/>
      </c>
      <c r="F24497" s="21"/>
      <c r="G24497" s="19"/>
      <c r="H24497" s="21"/>
      <c r="I24497" s="19"/>
      <c r="J24497" s="17"/>
      <c r="K24497" s="18" t="str">
        <f>IFERROR(VLOOKUP(J24497,基础信息!F:H,2,0),"")</f>
        <v/>
      </c>
      <c r="L24497" s="18" t="str">
        <f>IFERROR(VLOOKUP(J24497,基础信息!F:H,3,0),"")</f>
        <v/>
      </c>
    </row>
    <row r="24498" customFormat="1" spans="2:12">
      <c r="B24498" s="19"/>
      <c r="C24498" s="19"/>
      <c r="D24498" s="17"/>
      <c r="E24498" s="20" t="str">
        <f>IFERROR(VLOOKUP(D24498,基础信息!B:D,2,0),"")</f>
        <v/>
      </c>
      <c r="F24498" s="21"/>
      <c r="G24498" s="19"/>
      <c r="H24498" s="21"/>
      <c r="I24498" s="19"/>
      <c r="J24498" s="17"/>
      <c r="K24498" s="18" t="str">
        <f>IFERROR(VLOOKUP(J24498,基础信息!F:H,2,0),"")</f>
        <v/>
      </c>
      <c r="L24498" s="18" t="str">
        <f>IFERROR(VLOOKUP(J24498,基础信息!F:H,3,0),"")</f>
        <v/>
      </c>
    </row>
    <row r="24499" customFormat="1" spans="2:12">
      <c r="B24499" s="19"/>
      <c r="C24499" s="19"/>
      <c r="D24499" s="17"/>
      <c r="E24499" s="20" t="str">
        <f>IFERROR(VLOOKUP(D24499,基础信息!B:D,2,0),"")</f>
        <v/>
      </c>
      <c r="F24499" s="21"/>
      <c r="G24499" s="19"/>
      <c r="H24499" s="21"/>
      <c r="I24499" s="19"/>
      <c r="J24499" s="17"/>
      <c r="K24499" s="18" t="str">
        <f>IFERROR(VLOOKUP(J24499,基础信息!F:H,2,0),"")</f>
        <v/>
      </c>
      <c r="L24499" s="18" t="str">
        <f>IFERROR(VLOOKUP(J24499,基础信息!F:H,3,0),"")</f>
        <v/>
      </c>
    </row>
    <row r="24500" customFormat="1" spans="2:12">
      <c r="B24500" s="19"/>
      <c r="C24500" s="19"/>
      <c r="D24500" s="17"/>
      <c r="E24500" s="20" t="str">
        <f>IFERROR(VLOOKUP(D24500,基础信息!B:D,2,0),"")</f>
        <v/>
      </c>
      <c r="F24500" s="21"/>
      <c r="G24500" s="19"/>
      <c r="H24500" s="21"/>
      <c r="I24500" s="19"/>
      <c r="J24500" s="17"/>
      <c r="K24500" s="18" t="str">
        <f>IFERROR(VLOOKUP(J24500,基础信息!F:H,2,0),"")</f>
        <v/>
      </c>
      <c r="L24500" s="18" t="str">
        <f>IFERROR(VLOOKUP(J24500,基础信息!F:H,3,0),"")</f>
        <v/>
      </c>
    </row>
    <row r="24501" customFormat="1" spans="2:12">
      <c r="B24501" s="19"/>
      <c r="C24501" s="19"/>
      <c r="D24501" s="17"/>
      <c r="E24501" s="20" t="str">
        <f>IFERROR(VLOOKUP(D24501,基础信息!B:D,2,0),"")</f>
        <v/>
      </c>
      <c r="F24501" s="21"/>
      <c r="G24501" s="19"/>
      <c r="H24501" s="21"/>
      <c r="I24501" s="19"/>
      <c r="J24501" s="17"/>
      <c r="K24501" s="18" t="str">
        <f>IFERROR(VLOOKUP(J24501,基础信息!F:H,2,0),"")</f>
        <v/>
      </c>
      <c r="L24501" s="18" t="str">
        <f>IFERROR(VLOOKUP(J24501,基础信息!F:H,3,0),"")</f>
        <v/>
      </c>
    </row>
    <row r="24502" customFormat="1" spans="2:12">
      <c r="B24502" s="19"/>
      <c r="C24502" s="19"/>
      <c r="D24502" s="17"/>
      <c r="E24502" s="20" t="str">
        <f>IFERROR(VLOOKUP(D24502,基础信息!B:D,2,0),"")</f>
        <v/>
      </c>
      <c r="F24502" s="21"/>
      <c r="G24502" s="19"/>
      <c r="H24502" s="21"/>
      <c r="I24502" s="19"/>
      <c r="J24502" s="17"/>
      <c r="K24502" s="18" t="str">
        <f>IFERROR(VLOOKUP(J24502,基础信息!F:H,2,0),"")</f>
        <v/>
      </c>
      <c r="L24502" s="18" t="str">
        <f>IFERROR(VLOOKUP(J24502,基础信息!F:H,3,0),"")</f>
        <v/>
      </c>
    </row>
    <row r="24503" customFormat="1" spans="2:12">
      <c r="B24503" s="19"/>
      <c r="C24503" s="19"/>
      <c r="D24503" s="17"/>
      <c r="E24503" s="20" t="str">
        <f>IFERROR(VLOOKUP(D24503,基础信息!B:D,2,0),"")</f>
        <v/>
      </c>
      <c r="F24503" s="21"/>
      <c r="G24503" s="19"/>
      <c r="H24503" s="21"/>
      <c r="I24503" s="19"/>
      <c r="J24503" s="17"/>
      <c r="K24503" s="18" t="str">
        <f>IFERROR(VLOOKUP(J24503,基础信息!F:H,2,0),"")</f>
        <v/>
      </c>
      <c r="L24503" s="18" t="str">
        <f>IFERROR(VLOOKUP(J24503,基础信息!F:H,3,0),"")</f>
        <v/>
      </c>
    </row>
    <row r="24504" customFormat="1" spans="2:12">
      <c r="B24504" s="19"/>
      <c r="C24504" s="19"/>
      <c r="D24504" s="17"/>
      <c r="E24504" s="20" t="str">
        <f>IFERROR(VLOOKUP(D24504,基础信息!B:D,2,0),"")</f>
        <v/>
      </c>
      <c r="F24504" s="21"/>
      <c r="G24504" s="19"/>
      <c r="H24504" s="21"/>
      <c r="I24504" s="19"/>
      <c r="J24504" s="17"/>
      <c r="K24504" s="18" t="str">
        <f>IFERROR(VLOOKUP(J24504,基础信息!F:H,2,0),"")</f>
        <v/>
      </c>
      <c r="L24504" s="18" t="str">
        <f>IFERROR(VLOOKUP(J24504,基础信息!F:H,3,0),"")</f>
        <v/>
      </c>
    </row>
    <row r="24505" customFormat="1" spans="2:12">
      <c r="B24505" s="19"/>
      <c r="C24505" s="19"/>
      <c r="D24505" s="17"/>
      <c r="E24505" s="20" t="str">
        <f>IFERROR(VLOOKUP(D24505,基础信息!B:D,2,0),"")</f>
        <v/>
      </c>
      <c r="F24505" s="21"/>
      <c r="G24505" s="19"/>
      <c r="H24505" s="21"/>
      <c r="I24505" s="19"/>
      <c r="J24505" s="17"/>
      <c r="K24505" s="18" t="str">
        <f>IFERROR(VLOOKUP(J24505,基础信息!F:H,2,0),"")</f>
        <v/>
      </c>
      <c r="L24505" s="18" t="str">
        <f>IFERROR(VLOOKUP(J24505,基础信息!F:H,3,0),"")</f>
        <v/>
      </c>
    </row>
    <row r="24506" customFormat="1" spans="2:12">
      <c r="B24506" s="19"/>
      <c r="C24506" s="19"/>
      <c r="D24506" s="17"/>
      <c r="E24506" s="20" t="str">
        <f>IFERROR(VLOOKUP(D24506,基础信息!B:D,2,0),"")</f>
        <v/>
      </c>
      <c r="F24506" s="21"/>
      <c r="G24506" s="19"/>
      <c r="H24506" s="21"/>
      <c r="I24506" s="19"/>
      <c r="J24506" s="17"/>
      <c r="K24506" s="18" t="str">
        <f>IFERROR(VLOOKUP(J24506,基础信息!F:H,2,0),"")</f>
        <v/>
      </c>
      <c r="L24506" s="18" t="str">
        <f>IFERROR(VLOOKUP(J24506,基础信息!F:H,3,0),"")</f>
        <v/>
      </c>
    </row>
    <row r="24507" customFormat="1" spans="2:12">
      <c r="B24507" s="19"/>
      <c r="C24507" s="19"/>
      <c r="D24507" s="17"/>
      <c r="E24507" s="20" t="str">
        <f>IFERROR(VLOOKUP(D24507,基础信息!B:D,2,0),"")</f>
        <v/>
      </c>
      <c r="F24507" s="21"/>
      <c r="G24507" s="19"/>
      <c r="H24507" s="21"/>
      <c r="I24507" s="19"/>
      <c r="J24507" s="17"/>
      <c r="K24507" s="18" t="str">
        <f>IFERROR(VLOOKUP(J24507,基础信息!F:H,2,0),"")</f>
        <v/>
      </c>
      <c r="L24507" s="18" t="str">
        <f>IFERROR(VLOOKUP(J24507,基础信息!F:H,3,0),"")</f>
        <v/>
      </c>
    </row>
    <row r="24508" customFormat="1" spans="2:12">
      <c r="B24508" s="19"/>
      <c r="C24508" s="19"/>
      <c r="D24508" s="17"/>
      <c r="E24508" s="20" t="str">
        <f>IFERROR(VLOOKUP(D24508,基础信息!B:D,2,0),"")</f>
        <v/>
      </c>
      <c r="F24508" s="21"/>
      <c r="G24508" s="19"/>
      <c r="H24508" s="21"/>
      <c r="I24508" s="19"/>
      <c r="J24508" s="17"/>
      <c r="K24508" s="18" t="str">
        <f>IFERROR(VLOOKUP(J24508,基础信息!F:H,2,0),"")</f>
        <v/>
      </c>
      <c r="L24508" s="18" t="str">
        <f>IFERROR(VLOOKUP(J24508,基础信息!F:H,3,0),"")</f>
        <v/>
      </c>
    </row>
    <row r="24509" customFormat="1" spans="2:12">
      <c r="B24509" s="19"/>
      <c r="C24509" s="19"/>
      <c r="D24509" s="17"/>
      <c r="E24509" s="20" t="str">
        <f>IFERROR(VLOOKUP(D24509,基础信息!B:D,2,0),"")</f>
        <v/>
      </c>
      <c r="F24509" s="21"/>
      <c r="G24509" s="19"/>
      <c r="H24509" s="21"/>
      <c r="I24509" s="19"/>
      <c r="J24509" s="17"/>
      <c r="K24509" s="18" t="str">
        <f>IFERROR(VLOOKUP(J24509,基础信息!F:H,2,0),"")</f>
        <v/>
      </c>
      <c r="L24509" s="18" t="str">
        <f>IFERROR(VLOOKUP(J24509,基础信息!F:H,3,0),"")</f>
        <v/>
      </c>
    </row>
    <row r="24510" customFormat="1" spans="2:12">
      <c r="B24510" s="19"/>
      <c r="C24510" s="19"/>
      <c r="D24510" s="17"/>
      <c r="E24510" s="20" t="str">
        <f>IFERROR(VLOOKUP(D24510,基础信息!B:D,2,0),"")</f>
        <v/>
      </c>
      <c r="F24510" s="21"/>
      <c r="G24510" s="19"/>
      <c r="H24510" s="21"/>
      <c r="I24510" s="19"/>
      <c r="J24510" s="17"/>
      <c r="K24510" s="18" t="str">
        <f>IFERROR(VLOOKUP(J24510,基础信息!F:H,2,0),"")</f>
        <v/>
      </c>
      <c r="L24510" s="18" t="str">
        <f>IFERROR(VLOOKUP(J24510,基础信息!F:H,3,0),"")</f>
        <v/>
      </c>
    </row>
    <row r="24511" customFormat="1" spans="2:12">
      <c r="B24511" s="19"/>
      <c r="C24511" s="19"/>
      <c r="D24511" s="17"/>
      <c r="E24511" s="20" t="str">
        <f>IFERROR(VLOOKUP(D24511,基础信息!B:D,2,0),"")</f>
        <v/>
      </c>
      <c r="F24511" s="21"/>
      <c r="G24511" s="19"/>
      <c r="H24511" s="21"/>
      <c r="I24511" s="19"/>
      <c r="J24511" s="17"/>
      <c r="K24511" s="18" t="str">
        <f>IFERROR(VLOOKUP(J24511,基础信息!F:H,2,0),"")</f>
        <v/>
      </c>
      <c r="L24511" s="18" t="str">
        <f>IFERROR(VLOOKUP(J24511,基础信息!F:H,3,0),"")</f>
        <v/>
      </c>
    </row>
    <row r="24512" customFormat="1" spans="2:12">
      <c r="B24512" s="19"/>
      <c r="C24512" s="19"/>
      <c r="D24512" s="17"/>
      <c r="E24512" s="20" t="str">
        <f>IFERROR(VLOOKUP(D24512,基础信息!B:D,2,0),"")</f>
        <v/>
      </c>
      <c r="F24512" s="21"/>
      <c r="G24512" s="19"/>
      <c r="H24512" s="21"/>
      <c r="I24512" s="19"/>
      <c r="J24512" s="17"/>
      <c r="K24512" s="18" t="str">
        <f>IFERROR(VLOOKUP(J24512,基础信息!F:H,2,0),"")</f>
        <v/>
      </c>
      <c r="L24512" s="18" t="str">
        <f>IFERROR(VLOOKUP(J24512,基础信息!F:H,3,0),"")</f>
        <v/>
      </c>
    </row>
    <row r="24513" customFormat="1" spans="2:12">
      <c r="B24513" s="19"/>
      <c r="C24513" s="19"/>
      <c r="D24513" s="17"/>
      <c r="E24513" s="20" t="str">
        <f>IFERROR(VLOOKUP(D24513,基础信息!B:D,2,0),"")</f>
        <v/>
      </c>
      <c r="F24513" s="21"/>
      <c r="G24513" s="19"/>
      <c r="H24513" s="21"/>
      <c r="I24513" s="19"/>
      <c r="J24513" s="17"/>
      <c r="K24513" s="18" t="str">
        <f>IFERROR(VLOOKUP(J24513,基础信息!F:H,2,0),"")</f>
        <v/>
      </c>
      <c r="L24513" s="18" t="str">
        <f>IFERROR(VLOOKUP(J24513,基础信息!F:H,3,0),"")</f>
        <v/>
      </c>
    </row>
    <row r="24514" customFormat="1" spans="2:12">
      <c r="B24514" s="19"/>
      <c r="C24514" s="19"/>
      <c r="D24514" s="17"/>
      <c r="E24514" s="20" t="str">
        <f>IFERROR(VLOOKUP(D24514,基础信息!B:D,2,0),"")</f>
        <v/>
      </c>
      <c r="F24514" s="21"/>
      <c r="G24514" s="19"/>
      <c r="H24514" s="21"/>
      <c r="I24514" s="19"/>
      <c r="J24514" s="17"/>
      <c r="K24514" s="18" t="str">
        <f>IFERROR(VLOOKUP(J24514,基础信息!F:H,2,0),"")</f>
        <v/>
      </c>
      <c r="L24514" s="18" t="str">
        <f>IFERROR(VLOOKUP(J24514,基础信息!F:H,3,0),"")</f>
        <v/>
      </c>
    </row>
    <row r="24515" customFormat="1" spans="2:12">
      <c r="B24515" s="19"/>
      <c r="C24515" s="19"/>
      <c r="D24515" s="17"/>
      <c r="E24515" s="20" t="str">
        <f>IFERROR(VLOOKUP(D24515,基础信息!B:D,2,0),"")</f>
        <v/>
      </c>
      <c r="F24515" s="21"/>
      <c r="G24515" s="19"/>
      <c r="H24515" s="21"/>
      <c r="I24515" s="19"/>
      <c r="J24515" s="17"/>
      <c r="K24515" s="18" t="str">
        <f>IFERROR(VLOOKUP(J24515,基础信息!F:H,2,0),"")</f>
        <v/>
      </c>
      <c r="L24515" s="18" t="str">
        <f>IFERROR(VLOOKUP(J24515,基础信息!F:H,3,0),"")</f>
        <v/>
      </c>
    </row>
    <row r="24516" customFormat="1" spans="2:12">
      <c r="B24516" s="19"/>
      <c r="C24516" s="19"/>
      <c r="D24516" s="17"/>
      <c r="E24516" s="20" t="str">
        <f>IFERROR(VLOOKUP(D24516,基础信息!B:D,2,0),"")</f>
        <v/>
      </c>
      <c r="F24516" s="21"/>
      <c r="G24516" s="19"/>
      <c r="H24516" s="21"/>
      <c r="I24516" s="19"/>
      <c r="J24516" s="17"/>
      <c r="K24516" s="18" t="str">
        <f>IFERROR(VLOOKUP(J24516,基础信息!F:H,2,0),"")</f>
        <v/>
      </c>
      <c r="L24516" s="18" t="str">
        <f>IFERROR(VLOOKUP(J24516,基础信息!F:H,3,0),"")</f>
        <v/>
      </c>
    </row>
    <row r="24517" customFormat="1" spans="2:12">
      <c r="B24517" s="19"/>
      <c r="C24517" s="19"/>
      <c r="D24517" s="17"/>
      <c r="E24517" s="20" t="str">
        <f>IFERROR(VLOOKUP(D24517,基础信息!B:D,2,0),"")</f>
        <v/>
      </c>
      <c r="F24517" s="21"/>
      <c r="G24517" s="19"/>
      <c r="H24517" s="21"/>
      <c r="I24517" s="19"/>
      <c r="J24517" s="17"/>
      <c r="K24517" s="18" t="str">
        <f>IFERROR(VLOOKUP(J24517,基础信息!F:H,2,0),"")</f>
        <v/>
      </c>
      <c r="L24517" s="18" t="str">
        <f>IFERROR(VLOOKUP(J24517,基础信息!F:H,3,0),"")</f>
        <v/>
      </c>
    </row>
    <row r="24518" customFormat="1" spans="2:12">
      <c r="B24518" s="19"/>
      <c r="C24518" s="19"/>
      <c r="D24518" s="17"/>
      <c r="E24518" s="20" t="str">
        <f>IFERROR(VLOOKUP(D24518,基础信息!B:D,2,0),"")</f>
        <v/>
      </c>
      <c r="F24518" s="21"/>
      <c r="G24518" s="19"/>
      <c r="H24518" s="21"/>
      <c r="I24518" s="19"/>
      <c r="J24518" s="17"/>
      <c r="K24518" s="18" t="str">
        <f>IFERROR(VLOOKUP(J24518,基础信息!F:H,2,0),"")</f>
        <v/>
      </c>
      <c r="L24518" s="18" t="str">
        <f>IFERROR(VLOOKUP(J24518,基础信息!F:H,3,0),"")</f>
        <v/>
      </c>
    </row>
    <row r="24519" customFormat="1" spans="2:12">
      <c r="B24519" s="19"/>
      <c r="C24519" s="19"/>
      <c r="D24519" s="17"/>
      <c r="E24519" s="20" t="str">
        <f>IFERROR(VLOOKUP(D24519,基础信息!B:D,2,0),"")</f>
        <v/>
      </c>
      <c r="F24519" s="21"/>
      <c r="G24519" s="19"/>
      <c r="H24519" s="21"/>
      <c r="I24519" s="19"/>
      <c r="J24519" s="17"/>
      <c r="K24519" s="18" t="str">
        <f>IFERROR(VLOOKUP(J24519,基础信息!F:H,2,0),"")</f>
        <v/>
      </c>
      <c r="L24519" s="18" t="str">
        <f>IFERROR(VLOOKUP(J24519,基础信息!F:H,3,0),"")</f>
        <v/>
      </c>
    </row>
    <row r="24520" customFormat="1" spans="2:12">
      <c r="B24520" s="19"/>
      <c r="C24520" s="19"/>
      <c r="D24520" s="17"/>
      <c r="E24520" s="20" t="str">
        <f>IFERROR(VLOOKUP(D24520,基础信息!B:D,2,0),"")</f>
        <v/>
      </c>
      <c r="F24520" s="21"/>
      <c r="G24520" s="19"/>
      <c r="H24520" s="21"/>
      <c r="I24520" s="19"/>
      <c r="J24520" s="17"/>
      <c r="K24520" s="18" t="str">
        <f>IFERROR(VLOOKUP(J24520,基础信息!F:H,2,0),"")</f>
        <v/>
      </c>
      <c r="L24520" s="18" t="str">
        <f>IFERROR(VLOOKUP(J24520,基础信息!F:H,3,0),"")</f>
        <v/>
      </c>
    </row>
    <row r="24521" customFormat="1" spans="2:12">
      <c r="B24521" s="19"/>
      <c r="C24521" s="19"/>
      <c r="D24521" s="17"/>
      <c r="E24521" s="20" t="str">
        <f>IFERROR(VLOOKUP(D24521,基础信息!B:D,2,0),"")</f>
        <v/>
      </c>
      <c r="F24521" s="21"/>
      <c r="G24521" s="19"/>
      <c r="H24521" s="21"/>
      <c r="I24521" s="19"/>
      <c r="J24521" s="17"/>
      <c r="K24521" s="18" t="str">
        <f>IFERROR(VLOOKUP(J24521,基础信息!F:H,2,0),"")</f>
        <v/>
      </c>
      <c r="L24521" s="18" t="str">
        <f>IFERROR(VLOOKUP(J24521,基础信息!F:H,3,0),"")</f>
        <v/>
      </c>
    </row>
    <row r="24522" customFormat="1" spans="2:12">
      <c r="B24522" s="19"/>
      <c r="C24522" s="19"/>
      <c r="D24522" s="17"/>
      <c r="E24522" s="20" t="str">
        <f>IFERROR(VLOOKUP(D24522,基础信息!B:D,2,0),"")</f>
        <v/>
      </c>
      <c r="F24522" s="21"/>
      <c r="G24522" s="19"/>
      <c r="H24522" s="21"/>
      <c r="I24522" s="19"/>
      <c r="J24522" s="17"/>
      <c r="K24522" s="18" t="str">
        <f>IFERROR(VLOOKUP(J24522,基础信息!F:H,2,0),"")</f>
        <v/>
      </c>
      <c r="L24522" s="18" t="str">
        <f>IFERROR(VLOOKUP(J24522,基础信息!F:H,3,0),"")</f>
        <v/>
      </c>
    </row>
    <row r="24523" customFormat="1" spans="2:12">
      <c r="B24523" s="19"/>
      <c r="C24523" s="19"/>
      <c r="D24523" s="17"/>
      <c r="E24523" s="20" t="str">
        <f>IFERROR(VLOOKUP(D24523,基础信息!B:D,2,0),"")</f>
        <v/>
      </c>
      <c r="F24523" s="21"/>
      <c r="G24523" s="19"/>
      <c r="H24523" s="21"/>
      <c r="I24523" s="19"/>
      <c r="J24523" s="17"/>
      <c r="K24523" s="18" t="str">
        <f>IFERROR(VLOOKUP(J24523,基础信息!F:H,2,0),"")</f>
        <v/>
      </c>
      <c r="L24523" s="18" t="str">
        <f>IFERROR(VLOOKUP(J24523,基础信息!F:H,3,0),"")</f>
        <v/>
      </c>
    </row>
    <row r="24524" customFormat="1" spans="2:12">
      <c r="B24524" s="19"/>
      <c r="C24524" s="19"/>
      <c r="D24524" s="17"/>
      <c r="E24524" s="20" t="str">
        <f>IFERROR(VLOOKUP(D24524,基础信息!B:D,2,0),"")</f>
        <v/>
      </c>
      <c r="F24524" s="21"/>
      <c r="G24524" s="19"/>
      <c r="H24524" s="21"/>
      <c r="I24524" s="19"/>
      <c r="J24524" s="17"/>
      <c r="K24524" s="18" t="str">
        <f>IFERROR(VLOOKUP(J24524,基础信息!F:H,2,0),"")</f>
        <v/>
      </c>
      <c r="L24524" s="18" t="str">
        <f>IFERROR(VLOOKUP(J24524,基础信息!F:H,3,0),"")</f>
        <v/>
      </c>
    </row>
    <row r="24525" customFormat="1" spans="2:12">
      <c r="B24525" s="19"/>
      <c r="C24525" s="19"/>
      <c r="D24525" s="17"/>
      <c r="E24525" s="20" t="str">
        <f>IFERROR(VLOOKUP(D24525,基础信息!B:D,2,0),"")</f>
        <v/>
      </c>
      <c r="F24525" s="21"/>
      <c r="G24525" s="19"/>
      <c r="H24525" s="21"/>
      <c r="I24525" s="19"/>
      <c r="J24525" s="17"/>
      <c r="K24525" s="18" t="str">
        <f>IFERROR(VLOOKUP(J24525,基础信息!F:H,2,0),"")</f>
        <v/>
      </c>
      <c r="L24525" s="18" t="str">
        <f>IFERROR(VLOOKUP(J24525,基础信息!F:H,3,0),"")</f>
        <v/>
      </c>
    </row>
    <row r="24526" customFormat="1" spans="2:12">
      <c r="B24526" s="19"/>
      <c r="C24526" s="19"/>
      <c r="D24526" s="17"/>
      <c r="E24526" s="20" t="str">
        <f>IFERROR(VLOOKUP(D24526,基础信息!B:D,2,0),"")</f>
        <v/>
      </c>
      <c r="F24526" s="21"/>
      <c r="G24526" s="19"/>
      <c r="H24526" s="21"/>
      <c r="I24526" s="19"/>
      <c r="J24526" s="17"/>
      <c r="K24526" s="18" t="str">
        <f>IFERROR(VLOOKUP(J24526,基础信息!F:H,2,0),"")</f>
        <v/>
      </c>
      <c r="L24526" s="18" t="str">
        <f>IFERROR(VLOOKUP(J24526,基础信息!F:H,3,0),"")</f>
        <v/>
      </c>
    </row>
    <row r="24527" customFormat="1" spans="2:12">
      <c r="B24527" s="19"/>
      <c r="C24527" s="19"/>
      <c r="D24527" s="17"/>
      <c r="E24527" s="20" t="str">
        <f>IFERROR(VLOOKUP(D24527,基础信息!B:D,2,0),"")</f>
        <v/>
      </c>
      <c r="F24527" s="21"/>
      <c r="G24527" s="19"/>
      <c r="H24527" s="21"/>
      <c r="I24527" s="19"/>
      <c r="J24527" s="17"/>
      <c r="K24527" s="18" t="str">
        <f>IFERROR(VLOOKUP(J24527,基础信息!F:H,2,0),"")</f>
        <v/>
      </c>
      <c r="L24527" s="18" t="str">
        <f>IFERROR(VLOOKUP(J24527,基础信息!F:H,3,0),"")</f>
        <v/>
      </c>
    </row>
    <row r="24528" customFormat="1" spans="2:12">
      <c r="B24528" s="19"/>
      <c r="C24528" s="19"/>
      <c r="D24528" s="17"/>
      <c r="E24528" s="20" t="str">
        <f>IFERROR(VLOOKUP(D24528,基础信息!B:D,2,0),"")</f>
        <v/>
      </c>
      <c r="F24528" s="21"/>
      <c r="G24528" s="19"/>
      <c r="H24528" s="21"/>
      <c r="I24528" s="19"/>
      <c r="J24528" s="17"/>
      <c r="K24528" s="18" t="str">
        <f>IFERROR(VLOOKUP(J24528,基础信息!F:H,2,0),"")</f>
        <v/>
      </c>
      <c r="L24528" s="18" t="str">
        <f>IFERROR(VLOOKUP(J24528,基础信息!F:H,3,0),"")</f>
        <v/>
      </c>
    </row>
    <row r="24529" customFormat="1" spans="2:12">
      <c r="B24529" s="19"/>
      <c r="C24529" s="19"/>
      <c r="D24529" s="17"/>
      <c r="E24529" s="20" t="str">
        <f>IFERROR(VLOOKUP(D24529,基础信息!B:D,2,0),"")</f>
        <v/>
      </c>
      <c r="F24529" s="21"/>
      <c r="G24529" s="19"/>
      <c r="H24529" s="21"/>
      <c r="I24529" s="19"/>
      <c r="J24529" s="17"/>
      <c r="K24529" s="18" t="str">
        <f>IFERROR(VLOOKUP(J24529,基础信息!F:H,2,0),"")</f>
        <v/>
      </c>
      <c r="L24529" s="18" t="str">
        <f>IFERROR(VLOOKUP(J24529,基础信息!F:H,3,0),"")</f>
        <v/>
      </c>
    </row>
    <row r="24530" customFormat="1" spans="2:12">
      <c r="B24530" s="19"/>
      <c r="C24530" s="19"/>
      <c r="D24530" s="17"/>
      <c r="E24530" s="20" t="str">
        <f>IFERROR(VLOOKUP(D24530,基础信息!B:D,2,0),"")</f>
        <v/>
      </c>
      <c r="F24530" s="21"/>
      <c r="G24530" s="19"/>
      <c r="H24530" s="21"/>
      <c r="I24530" s="19"/>
      <c r="J24530" s="17"/>
      <c r="K24530" s="18" t="str">
        <f>IFERROR(VLOOKUP(J24530,基础信息!F:H,2,0),"")</f>
        <v/>
      </c>
      <c r="L24530" s="18" t="str">
        <f>IFERROR(VLOOKUP(J24530,基础信息!F:H,3,0),"")</f>
        <v/>
      </c>
    </row>
    <row r="24531" customFormat="1" spans="2:12">
      <c r="B24531" s="19"/>
      <c r="C24531" s="19"/>
      <c r="D24531" s="17"/>
      <c r="E24531" s="20" t="str">
        <f>IFERROR(VLOOKUP(D24531,基础信息!B:D,2,0),"")</f>
        <v/>
      </c>
      <c r="F24531" s="21"/>
      <c r="G24531" s="19"/>
      <c r="H24531" s="21"/>
      <c r="I24531" s="19"/>
      <c r="J24531" s="17"/>
      <c r="K24531" s="18" t="str">
        <f>IFERROR(VLOOKUP(J24531,基础信息!F:H,2,0),"")</f>
        <v/>
      </c>
      <c r="L24531" s="18" t="str">
        <f>IFERROR(VLOOKUP(J24531,基础信息!F:H,3,0),"")</f>
        <v/>
      </c>
    </row>
    <row r="24532" customFormat="1" spans="2:12">
      <c r="B24532" s="19"/>
      <c r="C24532" s="19"/>
      <c r="D24532" s="17"/>
      <c r="E24532" s="20" t="str">
        <f>IFERROR(VLOOKUP(D24532,基础信息!B:D,2,0),"")</f>
        <v/>
      </c>
      <c r="F24532" s="21"/>
      <c r="G24532" s="19"/>
      <c r="H24532" s="21"/>
      <c r="I24532" s="19"/>
      <c r="J24532" s="17"/>
      <c r="K24532" s="18" t="str">
        <f>IFERROR(VLOOKUP(J24532,基础信息!F:H,2,0),"")</f>
        <v/>
      </c>
      <c r="L24532" s="18" t="str">
        <f>IFERROR(VLOOKUP(J24532,基础信息!F:H,3,0),"")</f>
        <v/>
      </c>
    </row>
    <row r="24533" customFormat="1" spans="2:12">
      <c r="B24533" s="19"/>
      <c r="C24533" s="19"/>
      <c r="D24533" s="17"/>
      <c r="E24533" s="20" t="str">
        <f>IFERROR(VLOOKUP(D24533,基础信息!B:D,2,0),"")</f>
        <v/>
      </c>
      <c r="F24533" s="21"/>
      <c r="G24533" s="19"/>
      <c r="H24533" s="21"/>
      <c r="I24533" s="19"/>
      <c r="J24533" s="17"/>
      <c r="K24533" s="18" t="str">
        <f>IFERROR(VLOOKUP(J24533,基础信息!F:H,2,0),"")</f>
        <v/>
      </c>
      <c r="L24533" s="18" t="str">
        <f>IFERROR(VLOOKUP(J24533,基础信息!F:H,3,0),"")</f>
        <v/>
      </c>
    </row>
    <row r="24534" customFormat="1" spans="2:12">
      <c r="B24534" s="19"/>
      <c r="C24534" s="19"/>
      <c r="D24534" s="17"/>
      <c r="E24534" s="20" t="str">
        <f>IFERROR(VLOOKUP(D24534,基础信息!B:D,2,0),"")</f>
        <v/>
      </c>
      <c r="F24534" s="21"/>
      <c r="G24534" s="19"/>
      <c r="H24534" s="21"/>
      <c r="I24534" s="19"/>
      <c r="J24534" s="17"/>
      <c r="K24534" s="18" t="str">
        <f>IFERROR(VLOOKUP(J24534,基础信息!F:H,2,0),"")</f>
        <v/>
      </c>
      <c r="L24534" s="18" t="str">
        <f>IFERROR(VLOOKUP(J24534,基础信息!F:H,3,0),"")</f>
        <v/>
      </c>
    </row>
    <row r="24535" customFormat="1" spans="2:12">
      <c r="B24535" s="19"/>
      <c r="C24535" s="19"/>
      <c r="D24535" s="17"/>
      <c r="E24535" s="20" t="str">
        <f>IFERROR(VLOOKUP(D24535,基础信息!B:D,2,0),"")</f>
        <v/>
      </c>
      <c r="F24535" s="21"/>
      <c r="G24535" s="19"/>
      <c r="H24535" s="21"/>
      <c r="I24535" s="19"/>
      <c r="J24535" s="17"/>
      <c r="K24535" s="18" t="str">
        <f>IFERROR(VLOOKUP(J24535,基础信息!F:H,2,0),"")</f>
        <v/>
      </c>
      <c r="L24535" s="18" t="str">
        <f>IFERROR(VLOOKUP(J24535,基础信息!F:H,3,0),"")</f>
        <v/>
      </c>
    </row>
    <row r="24536" customFormat="1" spans="2:12">
      <c r="B24536" s="19"/>
      <c r="C24536" s="19"/>
      <c r="D24536" s="17"/>
      <c r="E24536" s="20" t="str">
        <f>IFERROR(VLOOKUP(D24536,基础信息!B:D,2,0),"")</f>
        <v/>
      </c>
      <c r="F24536" s="21"/>
      <c r="G24536" s="19"/>
      <c r="H24536" s="21"/>
      <c r="I24536" s="19"/>
      <c r="J24536" s="17"/>
      <c r="K24536" s="18" t="str">
        <f>IFERROR(VLOOKUP(J24536,基础信息!F:H,2,0),"")</f>
        <v/>
      </c>
      <c r="L24536" s="18" t="str">
        <f>IFERROR(VLOOKUP(J24536,基础信息!F:H,3,0),"")</f>
        <v/>
      </c>
    </row>
    <row r="24537" customFormat="1" spans="2:12">
      <c r="B24537" s="19"/>
      <c r="C24537" s="19"/>
      <c r="D24537" s="17"/>
      <c r="E24537" s="20" t="str">
        <f>IFERROR(VLOOKUP(D24537,基础信息!B:D,2,0),"")</f>
        <v/>
      </c>
      <c r="F24537" s="21"/>
      <c r="G24537" s="19"/>
      <c r="H24537" s="21"/>
      <c r="I24537" s="19"/>
      <c r="J24537" s="17"/>
      <c r="K24537" s="18" t="str">
        <f>IFERROR(VLOOKUP(J24537,基础信息!F:H,2,0),"")</f>
        <v/>
      </c>
      <c r="L24537" s="18" t="str">
        <f>IFERROR(VLOOKUP(J24537,基础信息!F:H,3,0),"")</f>
        <v/>
      </c>
    </row>
    <row r="24538" customFormat="1" spans="2:12">
      <c r="B24538" s="19"/>
      <c r="C24538" s="19"/>
      <c r="D24538" s="17"/>
      <c r="E24538" s="20" t="str">
        <f>IFERROR(VLOOKUP(D24538,基础信息!B:D,2,0),"")</f>
        <v/>
      </c>
      <c r="F24538" s="21"/>
      <c r="G24538" s="19"/>
      <c r="H24538" s="21"/>
      <c r="I24538" s="19"/>
      <c r="J24538" s="17"/>
      <c r="K24538" s="18" t="str">
        <f>IFERROR(VLOOKUP(J24538,基础信息!F:H,2,0),"")</f>
        <v/>
      </c>
      <c r="L24538" s="18" t="str">
        <f>IFERROR(VLOOKUP(J24538,基础信息!F:H,3,0),"")</f>
        <v/>
      </c>
    </row>
    <row r="24539" customFormat="1" spans="2:12">
      <c r="B24539" s="19"/>
      <c r="C24539" s="19"/>
      <c r="D24539" s="17"/>
      <c r="E24539" s="20" t="str">
        <f>IFERROR(VLOOKUP(D24539,基础信息!B:D,2,0),"")</f>
        <v/>
      </c>
      <c r="F24539" s="21"/>
      <c r="G24539" s="19"/>
      <c r="H24539" s="21"/>
      <c r="I24539" s="19"/>
      <c r="J24539" s="17"/>
      <c r="K24539" s="18" t="str">
        <f>IFERROR(VLOOKUP(J24539,基础信息!F:H,2,0),"")</f>
        <v/>
      </c>
      <c r="L24539" s="18" t="str">
        <f>IFERROR(VLOOKUP(J24539,基础信息!F:H,3,0),"")</f>
        <v/>
      </c>
    </row>
    <row r="24540" customFormat="1" spans="2:12">
      <c r="B24540" s="19"/>
      <c r="C24540" s="19"/>
      <c r="D24540" s="17"/>
      <c r="E24540" s="20" t="str">
        <f>IFERROR(VLOOKUP(D24540,基础信息!B:D,2,0),"")</f>
        <v/>
      </c>
      <c r="F24540" s="21"/>
      <c r="G24540" s="19"/>
      <c r="H24540" s="21"/>
      <c r="I24540" s="19"/>
      <c r="J24540" s="17"/>
      <c r="K24540" s="18" t="str">
        <f>IFERROR(VLOOKUP(J24540,基础信息!F:H,2,0),"")</f>
        <v/>
      </c>
      <c r="L24540" s="18" t="str">
        <f>IFERROR(VLOOKUP(J24540,基础信息!F:H,3,0),"")</f>
        <v/>
      </c>
    </row>
    <row r="24541" customFormat="1" spans="2:12">
      <c r="B24541" s="19"/>
      <c r="C24541" s="19"/>
      <c r="D24541" s="17"/>
      <c r="E24541" s="20" t="str">
        <f>IFERROR(VLOOKUP(D24541,基础信息!B:D,2,0),"")</f>
        <v/>
      </c>
      <c r="F24541" s="21"/>
      <c r="G24541" s="19"/>
      <c r="H24541" s="21"/>
      <c r="I24541" s="19"/>
      <c r="J24541" s="17"/>
      <c r="K24541" s="18" t="str">
        <f>IFERROR(VLOOKUP(J24541,基础信息!F:H,2,0),"")</f>
        <v/>
      </c>
      <c r="L24541" s="18" t="str">
        <f>IFERROR(VLOOKUP(J24541,基础信息!F:H,3,0),"")</f>
        <v/>
      </c>
    </row>
    <row r="24542" customFormat="1" spans="2:12">
      <c r="B24542" s="19"/>
      <c r="C24542" s="19"/>
      <c r="D24542" s="17"/>
      <c r="E24542" s="20" t="str">
        <f>IFERROR(VLOOKUP(D24542,基础信息!B:D,2,0),"")</f>
        <v/>
      </c>
      <c r="F24542" s="21"/>
      <c r="G24542" s="19"/>
      <c r="H24542" s="21"/>
      <c r="I24542" s="19"/>
      <c r="J24542" s="17"/>
      <c r="K24542" s="18" t="str">
        <f>IFERROR(VLOOKUP(J24542,基础信息!F:H,2,0),"")</f>
        <v/>
      </c>
      <c r="L24542" s="18" t="str">
        <f>IFERROR(VLOOKUP(J24542,基础信息!F:H,3,0),"")</f>
        <v/>
      </c>
    </row>
    <row r="24543" customFormat="1" spans="2:12">
      <c r="B24543" s="19"/>
      <c r="C24543" s="19"/>
      <c r="D24543" s="17"/>
      <c r="E24543" s="20" t="str">
        <f>IFERROR(VLOOKUP(D24543,基础信息!B:D,2,0),"")</f>
        <v/>
      </c>
      <c r="F24543" s="21"/>
      <c r="G24543" s="19"/>
      <c r="H24543" s="21"/>
      <c r="I24543" s="19"/>
      <c r="J24543" s="17"/>
      <c r="K24543" s="18" t="str">
        <f>IFERROR(VLOOKUP(J24543,基础信息!F:H,2,0),"")</f>
        <v/>
      </c>
      <c r="L24543" s="18" t="str">
        <f>IFERROR(VLOOKUP(J24543,基础信息!F:H,3,0),"")</f>
        <v/>
      </c>
    </row>
    <row r="24544" customFormat="1" spans="2:12">
      <c r="B24544" s="19"/>
      <c r="C24544" s="19"/>
      <c r="D24544" s="17"/>
      <c r="E24544" s="20" t="str">
        <f>IFERROR(VLOOKUP(D24544,基础信息!B:D,2,0),"")</f>
        <v/>
      </c>
      <c r="F24544" s="21"/>
      <c r="G24544" s="19"/>
      <c r="H24544" s="21"/>
      <c r="I24544" s="19"/>
      <c r="J24544" s="17"/>
      <c r="K24544" s="18" t="str">
        <f>IFERROR(VLOOKUP(J24544,基础信息!F:H,2,0),"")</f>
        <v/>
      </c>
      <c r="L24544" s="18" t="str">
        <f>IFERROR(VLOOKUP(J24544,基础信息!F:H,3,0),"")</f>
        <v/>
      </c>
    </row>
    <row r="24545" customFormat="1" spans="2:12">
      <c r="B24545" s="19"/>
      <c r="C24545" s="19"/>
      <c r="D24545" s="17"/>
      <c r="E24545" s="20" t="str">
        <f>IFERROR(VLOOKUP(D24545,基础信息!B:D,2,0),"")</f>
        <v/>
      </c>
      <c r="F24545" s="21"/>
      <c r="G24545" s="19"/>
      <c r="H24545" s="21"/>
      <c r="I24545" s="19"/>
      <c r="J24545" s="17"/>
      <c r="K24545" s="18" t="str">
        <f>IFERROR(VLOOKUP(J24545,基础信息!F:H,2,0),"")</f>
        <v/>
      </c>
      <c r="L24545" s="18" t="str">
        <f>IFERROR(VLOOKUP(J24545,基础信息!F:H,3,0),"")</f>
        <v/>
      </c>
    </row>
    <row r="24546" customFormat="1" spans="2:12">
      <c r="B24546" s="19"/>
      <c r="C24546" s="19"/>
      <c r="D24546" s="17"/>
      <c r="E24546" s="20" t="str">
        <f>IFERROR(VLOOKUP(D24546,基础信息!B:D,2,0),"")</f>
        <v/>
      </c>
      <c r="F24546" s="21"/>
      <c r="G24546" s="19"/>
      <c r="H24546" s="21"/>
      <c r="I24546" s="19"/>
      <c r="J24546" s="17"/>
      <c r="K24546" s="18" t="str">
        <f>IFERROR(VLOOKUP(J24546,基础信息!F:H,2,0),"")</f>
        <v/>
      </c>
      <c r="L24546" s="18" t="str">
        <f>IFERROR(VLOOKUP(J24546,基础信息!F:H,3,0),"")</f>
        <v/>
      </c>
    </row>
    <row r="24547" customFormat="1" spans="2:12">
      <c r="B24547" s="19"/>
      <c r="C24547" s="19"/>
      <c r="D24547" s="17"/>
      <c r="E24547" s="20" t="str">
        <f>IFERROR(VLOOKUP(D24547,基础信息!B:D,2,0),"")</f>
        <v/>
      </c>
      <c r="F24547" s="21"/>
      <c r="G24547" s="19"/>
      <c r="H24547" s="21"/>
      <c r="I24547" s="19"/>
      <c r="J24547" s="17"/>
      <c r="K24547" s="18" t="str">
        <f>IFERROR(VLOOKUP(J24547,基础信息!F:H,2,0),"")</f>
        <v/>
      </c>
      <c r="L24547" s="18" t="str">
        <f>IFERROR(VLOOKUP(J24547,基础信息!F:H,3,0),"")</f>
        <v/>
      </c>
    </row>
    <row r="24548" customFormat="1" spans="2:12">
      <c r="B24548" s="19"/>
      <c r="C24548" s="19"/>
      <c r="D24548" s="17"/>
      <c r="E24548" s="20" t="str">
        <f>IFERROR(VLOOKUP(D24548,基础信息!B:D,2,0),"")</f>
        <v/>
      </c>
      <c r="F24548" s="21"/>
      <c r="G24548" s="19"/>
      <c r="H24548" s="21"/>
      <c r="I24548" s="19"/>
      <c r="J24548" s="17"/>
      <c r="K24548" s="18" t="str">
        <f>IFERROR(VLOOKUP(J24548,基础信息!F:H,2,0),"")</f>
        <v/>
      </c>
      <c r="L24548" s="18" t="str">
        <f>IFERROR(VLOOKUP(J24548,基础信息!F:H,3,0),"")</f>
        <v/>
      </c>
    </row>
    <row r="24549" customFormat="1" spans="2:12">
      <c r="B24549" s="19"/>
      <c r="C24549" s="19"/>
      <c r="D24549" s="17"/>
      <c r="E24549" s="20" t="str">
        <f>IFERROR(VLOOKUP(D24549,基础信息!B:D,2,0),"")</f>
        <v/>
      </c>
      <c r="F24549" s="21"/>
      <c r="G24549" s="19"/>
      <c r="H24549" s="21"/>
      <c r="I24549" s="19"/>
      <c r="J24549" s="17"/>
      <c r="K24549" s="18" t="str">
        <f>IFERROR(VLOOKUP(J24549,基础信息!F:H,2,0),"")</f>
        <v/>
      </c>
      <c r="L24549" s="18" t="str">
        <f>IFERROR(VLOOKUP(J24549,基础信息!F:H,3,0),"")</f>
        <v/>
      </c>
    </row>
    <row r="24550" customFormat="1" spans="2:12">
      <c r="B24550" s="19"/>
      <c r="C24550" s="19"/>
      <c r="D24550" s="17"/>
      <c r="E24550" s="20" t="str">
        <f>IFERROR(VLOOKUP(D24550,基础信息!B:D,2,0),"")</f>
        <v/>
      </c>
      <c r="F24550" s="21"/>
      <c r="G24550" s="19"/>
      <c r="H24550" s="21"/>
      <c r="I24550" s="19"/>
      <c r="J24550" s="17"/>
      <c r="K24550" s="18" t="str">
        <f>IFERROR(VLOOKUP(J24550,基础信息!F:H,2,0),"")</f>
        <v/>
      </c>
      <c r="L24550" s="18" t="str">
        <f>IFERROR(VLOOKUP(J24550,基础信息!F:H,3,0),"")</f>
        <v/>
      </c>
    </row>
    <row r="24551" customFormat="1" spans="2:12">
      <c r="B24551" s="19"/>
      <c r="C24551" s="19"/>
      <c r="D24551" s="17"/>
      <c r="E24551" s="20" t="str">
        <f>IFERROR(VLOOKUP(D24551,基础信息!B:D,2,0),"")</f>
        <v/>
      </c>
      <c r="F24551" s="21"/>
      <c r="G24551" s="19"/>
      <c r="H24551" s="21"/>
      <c r="I24551" s="19"/>
      <c r="J24551" s="17"/>
      <c r="K24551" s="18" t="str">
        <f>IFERROR(VLOOKUP(J24551,基础信息!F:H,2,0),"")</f>
        <v/>
      </c>
      <c r="L24551" s="18" t="str">
        <f>IFERROR(VLOOKUP(J24551,基础信息!F:H,3,0),"")</f>
        <v/>
      </c>
    </row>
    <row r="24552" customFormat="1" spans="2:12">
      <c r="B24552" s="19"/>
      <c r="C24552" s="19"/>
      <c r="D24552" s="17"/>
      <c r="E24552" s="20" t="str">
        <f>IFERROR(VLOOKUP(D24552,基础信息!B:D,2,0),"")</f>
        <v/>
      </c>
      <c r="F24552" s="21"/>
      <c r="G24552" s="19"/>
      <c r="H24552" s="21"/>
      <c r="I24552" s="19"/>
      <c r="J24552" s="17"/>
      <c r="K24552" s="18" t="str">
        <f>IFERROR(VLOOKUP(J24552,基础信息!F:H,2,0),"")</f>
        <v/>
      </c>
      <c r="L24552" s="18" t="str">
        <f>IFERROR(VLOOKUP(J24552,基础信息!F:H,3,0),"")</f>
        <v/>
      </c>
    </row>
    <row r="24553" customFormat="1" spans="2:12">
      <c r="B24553" s="19"/>
      <c r="C24553" s="19"/>
      <c r="D24553" s="17"/>
      <c r="E24553" s="20" t="str">
        <f>IFERROR(VLOOKUP(D24553,基础信息!B:D,2,0),"")</f>
        <v/>
      </c>
      <c r="F24553" s="21"/>
      <c r="G24553" s="19"/>
      <c r="H24553" s="21"/>
      <c r="I24553" s="19"/>
      <c r="J24553" s="17"/>
      <c r="K24553" s="18" t="str">
        <f>IFERROR(VLOOKUP(J24553,基础信息!F:H,2,0),"")</f>
        <v/>
      </c>
      <c r="L24553" s="18" t="str">
        <f>IFERROR(VLOOKUP(J24553,基础信息!F:H,3,0),"")</f>
        <v/>
      </c>
    </row>
    <row r="24554" customFormat="1" spans="2:12">
      <c r="B24554" s="19"/>
      <c r="C24554" s="19"/>
      <c r="D24554" s="17"/>
      <c r="E24554" s="20" t="str">
        <f>IFERROR(VLOOKUP(D24554,基础信息!B:D,2,0),"")</f>
        <v/>
      </c>
      <c r="F24554" s="21"/>
      <c r="G24554" s="19"/>
      <c r="H24554" s="21"/>
      <c r="I24554" s="19"/>
      <c r="J24554" s="17"/>
      <c r="K24554" s="18" t="str">
        <f>IFERROR(VLOOKUP(J24554,基础信息!F:H,2,0),"")</f>
        <v/>
      </c>
      <c r="L24554" s="18" t="str">
        <f>IFERROR(VLOOKUP(J24554,基础信息!F:H,3,0),"")</f>
        <v/>
      </c>
    </row>
    <row r="24555" customFormat="1" spans="2:12">
      <c r="B24555" s="19"/>
      <c r="C24555" s="19"/>
      <c r="D24555" s="17"/>
      <c r="E24555" s="20" t="str">
        <f>IFERROR(VLOOKUP(D24555,基础信息!B:D,2,0),"")</f>
        <v/>
      </c>
      <c r="F24555" s="21"/>
      <c r="G24555" s="19"/>
      <c r="H24555" s="21"/>
      <c r="I24555" s="19"/>
      <c r="J24555" s="17"/>
      <c r="K24555" s="18" t="str">
        <f>IFERROR(VLOOKUP(J24555,基础信息!F:H,2,0),"")</f>
        <v/>
      </c>
      <c r="L24555" s="18" t="str">
        <f>IFERROR(VLOOKUP(J24555,基础信息!F:H,3,0),"")</f>
        <v/>
      </c>
    </row>
    <row r="24556" customFormat="1" spans="2:12">
      <c r="B24556" s="19"/>
      <c r="C24556" s="19"/>
      <c r="D24556" s="17"/>
      <c r="E24556" s="20" t="str">
        <f>IFERROR(VLOOKUP(D24556,基础信息!B:D,2,0),"")</f>
        <v/>
      </c>
      <c r="F24556" s="21"/>
      <c r="G24556" s="19"/>
      <c r="H24556" s="21"/>
      <c r="I24556" s="19"/>
      <c r="J24556" s="17"/>
      <c r="K24556" s="18" t="str">
        <f>IFERROR(VLOOKUP(J24556,基础信息!F:H,2,0),"")</f>
        <v/>
      </c>
      <c r="L24556" s="18" t="str">
        <f>IFERROR(VLOOKUP(J24556,基础信息!F:H,3,0),"")</f>
        <v/>
      </c>
    </row>
    <row r="24557" customFormat="1" spans="2:12">
      <c r="B24557" s="19"/>
      <c r="C24557" s="19"/>
      <c r="D24557" s="17"/>
      <c r="E24557" s="20" t="str">
        <f>IFERROR(VLOOKUP(D24557,基础信息!B:D,2,0),"")</f>
        <v/>
      </c>
      <c r="F24557" s="21"/>
      <c r="G24557" s="19"/>
      <c r="H24557" s="21"/>
      <c r="I24557" s="19"/>
      <c r="J24557" s="17"/>
      <c r="K24557" s="18" t="str">
        <f>IFERROR(VLOOKUP(J24557,基础信息!F:H,2,0),"")</f>
        <v/>
      </c>
      <c r="L24557" s="18" t="str">
        <f>IFERROR(VLOOKUP(J24557,基础信息!F:H,3,0),"")</f>
        <v/>
      </c>
    </row>
    <row r="24558" customFormat="1" spans="2:12">
      <c r="B24558" s="19"/>
      <c r="C24558" s="19"/>
      <c r="D24558" s="17"/>
      <c r="E24558" s="20" t="str">
        <f>IFERROR(VLOOKUP(D24558,基础信息!B:D,2,0),"")</f>
        <v/>
      </c>
      <c r="F24558" s="21"/>
      <c r="G24558" s="19"/>
      <c r="H24558" s="21"/>
      <c r="I24558" s="19"/>
      <c r="J24558" s="17"/>
      <c r="K24558" s="18" t="str">
        <f>IFERROR(VLOOKUP(J24558,基础信息!F:H,2,0),"")</f>
        <v/>
      </c>
      <c r="L24558" s="18" t="str">
        <f>IFERROR(VLOOKUP(J24558,基础信息!F:H,3,0),"")</f>
        <v/>
      </c>
    </row>
    <row r="24559" customFormat="1" spans="2:12">
      <c r="B24559" s="19"/>
      <c r="C24559" s="19"/>
      <c r="D24559" s="17"/>
      <c r="E24559" s="20" t="str">
        <f>IFERROR(VLOOKUP(D24559,基础信息!B:D,2,0),"")</f>
        <v/>
      </c>
      <c r="F24559" s="21"/>
      <c r="G24559" s="19"/>
      <c r="H24559" s="21"/>
      <c r="I24559" s="19"/>
      <c r="J24559" s="17"/>
      <c r="K24559" s="18" t="str">
        <f>IFERROR(VLOOKUP(J24559,基础信息!F:H,2,0),"")</f>
        <v/>
      </c>
      <c r="L24559" s="18" t="str">
        <f>IFERROR(VLOOKUP(J24559,基础信息!F:H,3,0),"")</f>
        <v/>
      </c>
    </row>
    <row r="24560" customFormat="1" spans="2:12">
      <c r="B24560" s="19"/>
      <c r="C24560" s="19"/>
      <c r="D24560" s="17"/>
      <c r="E24560" s="20" t="str">
        <f>IFERROR(VLOOKUP(D24560,基础信息!B:D,2,0),"")</f>
        <v/>
      </c>
      <c r="F24560" s="21"/>
      <c r="G24560" s="19"/>
      <c r="H24560" s="21"/>
      <c r="I24560" s="19"/>
      <c r="J24560" s="17"/>
      <c r="K24560" s="18" t="str">
        <f>IFERROR(VLOOKUP(J24560,基础信息!F:H,2,0),"")</f>
        <v/>
      </c>
      <c r="L24560" s="18" t="str">
        <f>IFERROR(VLOOKUP(J24560,基础信息!F:H,3,0),"")</f>
        <v/>
      </c>
    </row>
    <row r="24561" customFormat="1" spans="2:12">
      <c r="B24561" s="19"/>
      <c r="C24561" s="19"/>
      <c r="D24561" s="17"/>
      <c r="E24561" s="20" t="str">
        <f>IFERROR(VLOOKUP(D24561,基础信息!B:D,2,0),"")</f>
        <v/>
      </c>
      <c r="F24561" s="21"/>
      <c r="G24561" s="19"/>
      <c r="H24561" s="21"/>
      <c r="I24561" s="19"/>
      <c r="J24561" s="17"/>
      <c r="K24561" s="18" t="str">
        <f>IFERROR(VLOOKUP(J24561,基础信息!F:H,2,0),"")</f>
        <v/>
      </c>
      <c r="L24561" s="18" t="str">
        <f>IFERROR(VLOOKUP(J24561,基础信息!F:H,3,0),"")</f>
        <v/>
      </c>
    </row>
    <row r="24562" customFormat="1" spans="2:12">
      <c r="B24562" s="19"/>
      <c r="C24562" s="19"/>
      <c r="D24562" s="17"/>
      <c r="E24562" s="20" t="str">
        <f>IFERROR(VLOOKUP(D24562,基础信息!B:D,2,0),"")</f>
        <v/>
      </c>
      <c r="F24562" s="21"/>
      <c r="G24562" s="19"/>
      <c r="H24562" s="21"/>
      <c r="I24562" s="19"/>
      <c r="J24562" s="17"/>
      <c r="K24562" s="18" t="str">
        <f>IFERROR(VLOOKUP(J24562,基础信息!F:H,2,0),"")</f>
        <v/>
      </c>
      <c r="L24562" s="18" t="str">
        <f>IFERROR(VLOOKUP(J24562,基础信息!F:H,3,0),"")</f>
        <v/>
      </c>
    </row>
    <row r="24563" customFormat="1" spans="2:12">
      <c r="B24563" s="19"/>
      <c r="C24563" s="19"/>
      <c r="D24563" s="17"/>
      <c r="E24563" s="20" t="str">
        <f>IFERROR(VLOOKUP(D24563,基础信息!B:D,2,0),"")</f>
        <v/>
      </c>
      <c r="F24563" s="21"/>
      <c r="G24563" s="19"/>
      <c r="H24563" s="21"/>
      <c r="I24563" s="19"/>
      <c r="J24563" s="17"/>
      <c r="K24563" s="18" t="str">
        <f>IFERROR(VLOOKUP(J24563,基础信息!F:H,2,0),"")</f>
        <v/>
      </c>
      <c r="L24563" s="18" t="str">
        <f>IFERROR(VLOOKUP(J24563,基础信息!F:H,3,0),"")</f>
        <v/>
      </c>
    </row>
    <row r="24564" customFormat="1" spans="2:12">
      <c r="B24564" s="19"/>
      <c r="C24564" s="19"/>
      <c r="D24564" s="17"/>
      <c r="E24564" s="20" t="str">
        <f>IFERROR(VLOOKUP(D24564,基础信息!B:D,2,0),"")</f>
        <v/>
      </c>
      <c r="F24564" s="21"/>
      <c r="G24564" s="19"/>
      <c r="H24564" s="21"/>
      <c r="I24564" s="19"/>
      <c r="J24564" s="17"/>
      <c r="K24564" s="18" t="str">
        <f>IFERROR(VLOOKUP(J24564,基础信息!F:H,2,0),"")</f>
        <v/>
      </c>
      <c r="L24564" s="18" t="str">
        <f>IFERROR(VLOOKUP(J24564,基础信息!F:H,3,0),"")</f>
        <v/>
      </c>
    </row>
    <row r="24565" customFormat="1" spans="2:12">
      <c r="B24565" s="19"/>
      <c r="C24565" s="19"/>
      <c r="D24565" s="17"/>
      <c r="E24565" s="20" t="str">
        <f>IFERROR(VLOOKUP(D24565,基础信息!B:D,2,0),"")</f>
        <v/>
      </c>
      <c r="F24565" s="21"/>
      <c r="G24565" s="19"/>
      <c r="H24565" s="21"/>
      <c r="I24565" s="19"/>
      <c r="J24565" s="17"/>
      <c r="K24565" s="18" t="str">
        <f>IFERROR(VLOOKUP(J24565,基础信息!F:H,2,0),"")</f>
        <v/>
      </c>
      <c r="L24565" s="18" t="str">
        <f>IFERROR(VLOOKUP(J24565,基础信息!F:H,3,0),"")</f>
        <v/>
      </c>
    </row>
    <row r="24566" customFormat="1" spans="2:12">
      <c r="B24566" s="19"/>
      <c r="C24566" s="19"/>
      <c r="D24566" s="17"/>
      <c r="E24566" s="20" t="str">
        <f>IFERROR(VLOOKUP(D24566,基础信息!B:D,2,0),"")</f>
        <v/>
      </c>
      <c r="F24566" s="21"/>
      <c r="G24566" s="19"/>
      <c r="H24566" s="21"/>
      <c r="I24566" s="19"/>
      <c r="J24566" s="17"/>
      <c r="K24566" s="18" t="str">
        <f>IFERROR(VLOOKUP(J24566,基础信息!F:H,2,0),"")</f>
        <v/>
      </c>
      <c r="L24566" s="18" t="str">
        <f>IFERROR(VLOOKUP(J24566,基础信息!F:H,3,0),"")</f>
        <v/>
      </c>
    </row>
    <row r="24567" customFormat="1" spans="2:12">
      <c r="B24567" s="19"/>
      <c r="C24567" s="19"/>
      <c r="D24567" s="17"/>
      <c r="E24567" s="20" t="str">
        <f>IFERROR(VLOOKUP(D24567,基础信息!B:D,2,0),"")</f>
        <v/>
      </c>
      <c r="F24567" s="21"/>
      <c r="G24567" s="19"/>
      <c r="H24567" s="21"/>
      <c r="I24567" s="19"/>
      <c r="J24567" s="17"/>
      <c r="K24567" s="18" t="str">
        <f>IFERROR(VLOOKUP(J24567,基础信息!F:H,2,0),"")</f>
        <v/>
      </c>
      <c r="L24567" s="18" t="str">
        <f>IFERROR(VLOOKUP(J24567,基础信息!F:H,3,0),"")</f>
        <v/>
      </c>
    </row>
    <row r="24568" customFormat="1" spans="2:12">
      <c r="B24568" s="19"/>
      <c r="C24568" s="19"/>
      <c r="D24568" s="17"/>
      <c r="E24568" s="20" t="str">
        <f>IFERROR(VLOOKUP(D24568,基础信息!B:D,2,0),"")</f>
        <v/>
      </c>
      <c r="F24568" s="21"/>
      <c r="G24568" s="19"/>
      <c r="H24568" s="21"/>
      <c r="I24568" s="19"/>
      <c r="J24568" s="17"/>
      <c r="K24568" s="18" t="str">
        <f>IFERROR(VLOOKUP(J24568,基础信息!F:H,2,0),"")</f>
        <v/>
      </c>
      <c r="L24568" s="18" t="str">
        <f>IFERROR(VLOOKUP(J24568,基础信息!F:H,3,0),"")</f>
        <v/>
      </c>
    </row>
    <row r="24569" customFormat="1" spans="2:12">
      <c r="B24569" s="19"/>
      <c r="C24569" s="19"/>
      <c r="D24569" s="17"/>
      <c r="E24569" s="20" t="str">
        <f>IFERROR(VLOOKUP(D24569,基础信息!B:D,2,0),"")</f>
        <v/>
      </c>
      <c r="F24569" s="21"/>
      <c r="G24569" s="19"/>
      <c r="H24569" s="21"/>
      <c r="I24569" s="19"/>
      <c r="J24569" s="17"/>
      <c r="K24569" s="18" t="str">
        <f>IFERROR(VLOOKUP(J24569,基础信息!F:H,2,0),"")</f>
        <v/>
      </c>
      <c r="L24569" s="18" t="str">
        <f>IFERROR(VLOOKUP(J24569,基础信息!F:H,3,0),"")</f>
        <v/>
      </c>
    </row>
    <row r="24570" customFormat="1" spans="2:12">
      <c r="B24570" s="19"/>
      <c r="C24570" s="19"/>
      <c r="D24570" s="17"/>
      <c r="E24570" s="20" t="str">
        <f>IFERROR(VLOOKUP(D24570,基础信息!B:D,2,0),"")</f>
        <v/>
      </c>
      <c r="F24570" s="21"/>
      <c r="G24570" s="19"/>
      <c r="H24570" s="21"/>
      <c r="I24570" s="19"/>
      <c r="J24570" s="17"/>
      <c r="K24570" s="18" t="str">
        <f>IFERROR(VLOOKUP(J24570,基础信息!F:H,2,0),"")</f>
        <v/>
      </c>
      <c r="L24570" s="18" t="str">
        <f>IFERROR(VLOOKUP(J24570,基础信息!F:H,3,0),"")</f>
        <v/>
      </c>
    </row>
    <row r="24571" customFormat="1" spans="2:12">
      <c r="B24571" s="19"/>
      <c r="C24571" s="19"/>
      <c r="D24571" s="17"/>
      <c r="E24571" s="20" t="str">
        <f>IFERROR(VLOOKUP(D24571,基础信息!B:D,2,0),"")</f>
        <v/>
      </c>
      <c r="F24571" s="21"/>
      <c r="G24571" s="19"/>
      <c r="H24571" s="21"/>
      <c r="I24571" s="19"/>
      <c r="J24571" s="17"/>
      <c r="K24571" s="18" t="str">
        <f>IFERROR(VLOOKUP(J24571,基础信息!F:H,2,0),"")</f>
        <v/>
      </c>
      <c r="L24571" s="18" t="str">
        <f>IFERROR(VLOOKUP(J24571,基础信息!F:H,3,0),"")</f>
        <v/>
      </c>
    </row>
    <row r="24572" customFormat="1" spans="2:12">
      <c r="B24572" s="19"/>
      <c r="C24572" s="19"/>
      <c r="D24572" s="17"/>
      <c r="E24572" s="20" t="str">
        <f>IFERROR(VLOOKUP(D24572,基础信息!B:D,2,0),"")</f>
        <v/>
      </c>
      <c r="F24572" s="21"/>
      <c r="G24572" s="19"/>
      <c r="H24572" s="21"/>
      <c r="I24572" s="19"/>
      <c r="J24572" s="17"/>
      <c r="K24572" s="18" t="str">
        <f>IFERROR(VLOOKUP(J24572,基础信息!F:H,2,0),"")</f>
        <v/>
      </c>
      <c r="L24572" s="18" t="str">
        <f>IFERROR(VLOOKUP(J24572,基础信息!F:H,3,0),"")</f>
        <v/>
      </c>
    </row>
    <row r="24573" customFormat="1" spans="2:12">
      <c r="B24573" s="19"/>
      <c r="C24573" s="19"/>
      <c r="D24573" s="17"/>
      <c r="E24573" s="20" t="str">
        <f>IFERROR(VLOOKUP(D24573,基础信息!B:D,2,0),"")</f>
        <v/>
      </c>
      <c r="F24573" s="21"/>
      <c r="G24573" s="19"/>
      <c r="H24573" s="21"/>
      <c r="I24573" s="19"/>
      <c r="J24573" s="17"/>
      <c r="K24573" s="18" t="str">
        <f>IFERROR(VLOOKUP(J24573,基础信息!F:H,2,0),"")</f>
        <v/>
      </c>
      <c r="L24573" s="18" t="str">
        <f>IFERROR(VLOOKUP(J24573,基础信息!F:H,3,0),"")</f>
        <v/>
      </c>
    </row>
    <row r="24574" customFormat="1" spans="2:12">
      <c r="B24574" s="19"/>
      <c r="C24574" s="19"/>
      <c r="D24574" s="17"/>
      <c r="E24574" s="20" t="str">
        <f>IFERROR(VLOOKUP(D24574,基础信息!B:D,2,0),"")</f>
        <v/>
      </c>
      <c r="F24574" s="21"/>
      <c r="G24574" s="19"/>
      <c r="H24574" s="21"/>
      <c r="I24574" s="19"/>
      <c r="J24574" s="17"/>
      <c r="K24574" s="18" t="str">
        <f>IFERROR(VLOOKUP(J24574,基础信息!F:H,2,0),"")</f>
        <v/>
      </c>
      <c r="L24574" s="18" t="str">
        <f>IFERROR(VLOOKUP(J24574,基础信息!F:H,3,0),"")</f>
        <v/>
      </c>
    </row>
    <row r="24575" customFormat="1" spans="2:12">
      <c r="B24575" s="19"/>
      <c r="C24575" s="19"/>
      <c r="D24575" s="17"/>
      <c r="E24575" s="20" t="str">
        <f>IFERROR(VLOOKUP(D24575,基础信息!B:D,2,0),"")</f>
        <v/>
      </c>
      <c r="F24575" s="21"/>
      <c r="G24575" s="19"/>
      <c r="H24575" s="21"/>
      <c r="I24575" s="19"/>
      <c r="J24575" s="17"/>
      <c r="K24575" s="18" t="str">
        <f>IFERROR(VLOOKUP(J24575,基础信息!F:H,2,0),"")</f>
        <v/>
      </c>
      <c r="L24575" s="18" t="str">
        <f>IFERROR(VLOOKUP(J24575,基础信息!F:H,3,0),"")</f>
        <v/>
      </c>
    </row>
    <row r="24576" customFormat="1" spans="2:12">
      <c r="B24576" s="19"/>
      <c r="C24576" s="19"/>
      <c r="D24576" s="17"/>
      <c r="E24576" s="20" t="str">
        <f>IFERROR(VLOOKUP(D24576,基础信息!B:D,2,0),"")</f>
        <v/>
      </c>
      <c r="F24576" s="21"/>
      <c r="G24576" s="19"/>
      <c r="H24576" s="21"/>
      <c r="I24576" s="19"/>
      <c r="J24576" s="17"/>
      <c r="K24576" s="18" t="str">
        <f>IFERROR(VLOOKUP(J24576,基础信息!F:H,2,0),"")</f>
        <v/>
      </c>
      <c r="L24576" s="18" t="str">
        <f>IFERROR(VLOOKUP(J24576,基础信息!F:H,3,0),"")</f>
        <v/>
      </c>
    </row>
    <row r="24577" customFormat="1" spans="2:12">
      <c r="B24577" s="19"/>
      <c r="C24577" s="19"/>
      <c r="D24577" s="17"/>
      <c r="E24577" s="20" t="str">
        <f>IFERROR(VLOOKUP(D24577,基础信息!B:D,2,0),"")</f>
        <v/>
      </c>
      <c r="F24577" s="21"/>
      <c r="G24577" s="19"/>
      <c r="H24577" s="21"/>
      <c r="I24577" s="19"/>
      <c r="J24577" s="17"/>
      <c r="K24577" s="18" t="str">
        <f>IFERROR(VLOOKUP(J24577,基础信息!F:H,2,0),"")</f>
        <v/>
      </c>
      <c r="L24577" s="18" t="str">
        <f>IFERROR(VLOOKUP(J24577,基础信息!F:H,3,0),"")</f>
        <v/>
      </c>
    </row>
    <row r="24578" customFormat="1" spans="2:12">
      <c r="B24578" s="19"/>
      <c r="C24578" s="19"/>
      <c r="D24578" s="17"/>
      <c r="E24578" s="20" t="str">
        <f>IFERROR(VLOOKUP(D24578,基础信息!B:D,2,0),"")</f>
        <v/>
      </c>
      <c r="F24578" s="21"/>
      <c r="G24578" s="19"/>
      <c r="H24578" s="21"/>
      <c r="I24578" s="19"/>
      <c r="J24578" s="17"/>
      <c r="K24578" s="18" t="str">
        <f>IFERROR(VLOOKUP(J24578,基础信息!F:H,2,0),"")</f>
        <v/>
      </c>
      <c r="L24578" s="18" t="str">
        <f>IFERROR(VLOOKUP(J24578,基础信息!F:H,3,0),"")</f>
        <v/>
      </c>
    </row>
    <row r="24579" customFormat="1" spans="2:12">
      <c r="B24579" s="19"/>
      <c r="C24579" s="19"/>
      <c r="D24579" s="17"/>
      <c r="E24579" s="20" t="str">
        <f>IFERROR(VLOOKUP(D24579,基础信息!B:D,2,0),"")</f>
        <v/>
      </c>
      <c r="F24579" s="21"/>
      <c r="G24579" s="19"/>
      <c r="H24579" s="21"/>
      <c r="I24579" s="19"/>
      <c r="J24579" s="17"/>
      <c r="K24579" s="18" t="str">
        <f>IFERROR(VLOOKUP(J24579,基础信息!F:H,2,0),"")</f>
        <v/>
      </c>
      <c r="L24579" s="18" t="str">
        <f>IFERROR(VLOOKUP(J24579,基础信息!F:H,3,0),"")</f>
        <v/>
      </c>
    </row>
    <row r="24580" customFormat="1" spans="2:12">
      <c r="B24580" s="19"/>
      <c r="C24580" s="19"/>
      <c r="D24580" s="17"/>
      <c r="E24580" s="20" t="str">
        <f>IFERROR(VLOOKUP(D24580,基础信息!B:D,2,0),"")</f>
        <v/>
      </c>
      <c r="F24580" s="21"/>
      <c r="G24580" s="19"/>
      <c r="H24580" s="21"/>
      <c r="I24580" s="19"/>
      <c r="J24580" s="17"/>
      <c r="K24580" s="18" t="str">
        <f>IFERROR(VLOOKUP(J24580,基础信息!F:H,2,0),"")</f>
        <v/>
      </c>
      <c r="L24580" s="18" t="str">
        <f>IFERROR(VLOOKUP(J24580,基础信息!F:H,3,0),"")</f>
        <v/>
      </c>
    </row>
    <row r="24581" customFormat="1" spans="2:12">
      <c r="B24581" s="19"/>
      <c r="C24581" s="19"/>
      <c r="D24581" s="17"/>
      <c r="E24581" s="20" t="str">
        <f>IFERROR(VLOOKUP(D24581,基础信息!B:D,2,0),"")</f>
        <v/>
      </c>
      <c r="F24581" s="21"/>
      <c r="G24581" s="19"/>
      <c r="H24581" s="21"/>
      <c r="I24581" s="19"/>
      <c r="J24581" s="17"/>
      <c r="K24581" s="18" t="str">
        <f>IFERROR(VLOOKUP(J24581,基础信息!F:H,2,0),"")</f>
        <v/>
      </c>
      <c r="L24581" s="18" t="str">
        <f>IFERROR(VLOOKUP(J24581,基础信息!F:H,3,0),"")</f>
        <v/>
      </c>
    </row>
    <row r="24582" customFormat="1" spans="2:12">
      <c r="B24582" s="19"/>
      <c r="C24582" s="19"/>
      <c r="D24582" s="17"/>
      <c r="E24582" s="20" t="str">
        <f>IFERROR(VLOOKUP(D24582,基础信息!B:D,2,0),"")</f>
        <v/>
      </c>
      <c r="F24582" s="21"/>
      <c r="G24582" s="19"/>
      <c r="H24582" s="21"/>
      <c r="I24582" s="19"/>
      <c r="J24582" s="17"/>
      <c r="K24582" s="18" t="str">
        <f>IFERROR(VLOOKUP(J24582,基础信息!F:H,2,0),"")</f>
        <v/>
      </c>
      <c r="L24582" s="18" t="str">
        <f>IFERROR(VLOOKUP(J24582,基础信息!F:H,3,0),"")</f>
        <v/>
      </c>
    </row>
    <row r="24583" customFormat="1" spans="2:12">
      <c r="B24583" s="19"/>
      <c r="C24583" s="19"/>
      <c r="D24583" s="17"/>
      <c r="E24583" s="20" t="str">
        <f>IFERROR(VLOOKUP(D24583,基础信息!B:D,2,0),"")</f>
        <v/>
      </c>
      <c r="F24583" s="21"/>
      <c r="G24583" s="19"/>
      <c r="H24583" s="21"/>
      <c r="I24583" s="19"/>
      <c r="J24583" s="17"/>
      <c r="K24583" s="18" t="str">
        <f>IFERROR(VLOOKUP(J24583,基础信息!F:H,2,0),"")</f>
        <v/>
      </c>
      <c r="L24583" s="18" t="str">
        <f>IFERROR(VLOOKUP(J24583,基础信息!F:H,3,0),"")</f>
        <v/>
      </c>
    </row>
    <row r="24584" customFormat="1" spans="2:12">
      <c r="B24584" s="19"/>
      <c r="C24584" s="19"/>
      <c r="D24584" s="17"/>
      <c r="E24584" s="20" t="str">
        <f>IFERROR(VLOOKUP(D24584,基础信息!B:D,2,0),"")</f>
        <v/>
      </c>
      <c r="F24584" s="21"/>
      <c r="G24584" s="19"/>
      <c r="H24584" s="21"/>
      <c r="I24584" s="19"/>
      <c r="J24584" s="17"/>
      <c r="K24584" s="18" t="str">
        <f>IFERROR(VLOOKUP(J24584,基础信息!F:H,2,0),"")</f>
        <v/>
      </c>
      <c r="L24584" s="18" t="str">
        <f>IFERROR(VLOOKUP(J24584,基础信息!F:H,3,0),"")</f>
        <v/>
      </c>
    </row>
    <row r="24585" customFormat="1" spans="2:12">
      <c r="B24585" s="19"/>
      <c r="C24585" s="19"/>
      <c r="D24585" s="17"/>
      <c r="E24585" s="20" t="str">
        <f>IFERROR(VLOOKUP(D24585,基础信息!B:D,2,0),"")</f>
        <v/>
      </c>
      <c r="F24585" s="21"/>
      <c r="G24585" s="19"/>
      <c r="H24585" s="21"/>
      <c r="I24585" s="19"/>
      <c r="J24585" s="17"/>
      <c r="K24585" s="18" t="str">
        <f>IFERROR(VLOOKUP(J24585,基础信息!F:H,2,0),"")</f>
        <v/>
      </c>
      <c r="L24585" s="18" t="str">
        <f>IFERROR(VLOOKUP(J24585,基础信息!F:H,3,0),"")</f>
        <v/>
      </c>
    </row>
    <row r="24586" customFormat="1" spans="2:12">
      <c r="B24586" s="19"/>
      <c r="C24586" s="19"/>
      <c r="D24586" s="17"/>
      <c r="E24586" s="20" t="str">
        <f>IFERROR(VLOOKUP(D24586,基础信息!B:D,2,0),"")</f>
        <v/>
      </c>
      <c r="F24586" s="21"/>
      <c r="G24586" s="19"/>
      <c r="H24586" s="21"/>
      <c r="I24586" s="19"/>
      <c r="J24586" s="17"/>
      <c r="K24586" s="18" t="str">
        <f>IFERROR(VLOOKUP(J24586,基础信息!F:H,2,0),"")</f>
        <v/>
      </c>
      <c r="L24586" s="18" t="str">
        <f>IFERROR(VLOOKUP(J24586,基础信息!F:H,3,0),"")</f>
        <v/>
      </c>
    </row>
    <row r="24587" customFormat="1" spans="2:12">
      <c r="B24587" s="19"/>
      <c r="C24587" s="19"/>
      <c r="D24587" s="17"/>
      <c r="E24587" s="20" t="str">
        <f>IFERROR(VLOOKUP(D24587,基础信息!B:D,2,0),"")</f>
        <v/>
      </c>
      <c r="F24587" s="21"/>
      <c r="G24587" s="19"/>
      <c r="H24587" s="21"/>
      <c r="I24587" s="19"/>
      <c r="J24587" s="17"/>
      <c r="K24587" s="18" t="str">
        <f>IFERROR(VLOOKUP(J24587,基础信息!F:H,2,0),"")</f>
        <v/>
      </c>
      <c r="L24587" s="18" t="str">
        <f>IFERROR(VLOOKUP(J24587,基础信息!F:H,3,0),"")</f>
        <v/>
      </c>
    </row>
    <row r="24588" customFormat="1" spans="2:12">
      <c r="B24588" s="19"/>
      <c r="C24588" s="19"/>
      <c r="D24588" s="17"/>
      <c r="E24588" s="20" t="str">
        <f>IFERROR(VLOOKUP(D24588,基础信息!B:D,2,0),"")</f>
        <v/>
      </c>
      <c r="F24588" s="21"/>
      <c r="G24588" s="19"/>
      <c r="H24588" s="21"/>
      <c r="I24588" s="19"/>
      <c r="J24588" s="17"/>
      <c r="K24588" s="18" t="str">
        <f>IFERROR(VLOOKUP(J24588,基础信息!F:H,2,0),"")</f>
        <v/>
      </c>
      <c r="L24588" s="18" t="str">
        <f>IFERROR(VLOOKUP(J24588,基础信息!F:H,3,0),"")</f>
        <v/>
      </c>
    </row>
    <row r="24589" customFormat="1" spans="2:12">
      <c r="B24589" s="19"/>
      <c r="C24589" s="19"/>
      <c r="D24589" s="17"/>
      <c r="E24589" s="20" t="str">
        <f>IFERROR(VLOOKUP(D24589,基础信息!B:D,2,0),"")</f>
        <v/>
      </c>
      <c r="F24589" s="21"/>
      <c r="G24589" s="19"/>
      <c r="H24589" s="21"/>
      <c r="I24589" s="19"/>
      <c r="J24589" s="17"/>
      <c r="K24589" s="18" t="str">
        <f>IFERROR(VLOOKUP(J24589,基础信息!F:H,2,0),"")</f>
        <v/>
      </c>
      <c r="L24589" s="18" t="str">
        <f>IFERROR(VLOOKUP(J24589,基础信息!F:H,3,0),"")</f>
        <v/>
      </c>
    </row>
    <row r="24590" customFormat="1" spans="2:12">
      <c r="B24590" s="19"/>
      <c r="C24590" s="19"/>
      <c r="D24590" s="17"/>
      <c r="E24590" s="20" t="str">
        <f>IFERROR(VLOOKUP(D24590,基础信息!B:D,2,0),"")</f>
        <v/>
      </c>
      <c r="F24590" s="21"/>
      <c r="G24590" s="19"/>
      <c r="H24590" s="21"/>
      <c r="I24590" s="19"/>
      <c r="J24590" s="17"/>
      <c r="K24590" s="18" t="str">
        <f>IFERROR(VLOOKUP(J24590,基础信息!F:H,2,0),"")</f>
        <v/>
      </c>
      <c r="L24590" s="18" t="str">
        <f>IFERROR(VLOOKUP(J24590,基础信息!F:H,3,0),"")</f>
        <v/>
      </c>
    </row>
    <row r="24591" customFormat="1" spans="2:12">
      <c r="B24591" s="19"/>
      <c r="C24591" s="19"/>
      <c r="D24591" s="17"/>
      <c r="E24591" s="20" t="str">
        <f>IFERROR(VLOOKUP(D24591,基础信息!B:D,2,0),"")</f>
        <v/>
      </c>
      <c r="F24591" s="21"/>
      <c r="G24591" s="19"/>
      <c r="H24591" s="21"/>
      <c r="I24591" s="19"/>
      <c r="J24591" s="17"/>
      <c r="K24591" s="18" t="str">
        <f>IFERROR(VLOOKUP(J24591,基础信息!F:H,2,0),"")</f>
        <v/>
      </c>
      <c r="L24591" s="18" t="str">
        <f>IFERROR(VLOOKUP(J24591,基础信息!F:H,3,0),"")</f>
        <v/>
      </c>
    </row>
    <row r="24592" customFormat="1" spans="2:12">
      <c r="B24592" s="19"/>
      <c r="C24592" s="19"/>
      <c r="D24592" s="17"/>
      <c r="E24592" s="20" t="str">
        <f>IFERROR(VLOOKUP(D24592,基础信息!B:D,2,0),"")</f>
        <v/>
      </c>
      <c r="F24592" s="21"/>
      <c r="G24592" s="19"/>
      <c r="H24592" s="21"/>
      <c r="I24592" s="19"/>
      <c r="J24592" s="17"/>
      <c r="K24592" s="18" t="str">
        <f>IFERROR(VLOOKUP(J24592,基础信息!F:H,2,0),"")</f>
        <v/>
      </c>
      <c r="L24592" s="18" t="str">
        <f>IFERROR(VLOOKUP(J24592,基础信息!F:H,3,0),"")</f>
        <v/>
      </c>
    </row>
    <row r="24593" customFormat="1" spans="2:12">
      <c r="B24593" s="19"/>
      <c r="C24593" s="19"/>
      <c r="D24593" s="17"/>
      <c r="E24593" s="20" t="str">
        <f>IFERROR(VLOOKUP(D24593,基础信息!B:D,2,0),"")</f>
        <v/>
      </c>
      <c r="F24593" s="21"/>
      <c r="G24593" s="19"/>
      <c r="H24593" s="21"/>
      <c r="I24593" s="19"/>
      <c r="J24593" s="17"/>
      <c r="K24593" s="18" t="str">
        <f>IFERROR(VLOOKUP(J24593,基础信息!F:H,2,0),"")</f>
        <v/>
      </c>
      <c r="L24593" s="18" t="str">
        <f>IFERROR(VLOOKUP(J24593,基础信息!F:H,3,0),"")</f>
        <v/>
      </c>
    </row>
    <row r="24594" customFormat="1" spans="2:12">
      <c r="B24594" s="19"/>
      <c r="C24594" s="19"/>
      <c r="D24594" s="17"/>
      <c r="E24594" s="20" t="str">
        <f>IFERROR(VLOOKUP(D24594,基础信息!B:D,2,0),"")</f>
        <v/>
      </c>
      <c r="F24594" s="21"/>
      <c r="G24594" s="19"/>
      <c r="H24594" s="21"/>
      <c r="I24594" s="19"/>
      <c r="J24594" s="17"/>
      <c r="K24594" s="18" t="str">
        <f>IFERROR(VLOOKUP(J24594,基础信息!F:H,2,0),"")</f>
        <v/>
      </c>
      <c r="L24594" s="18" t="str">
        <f>IFERROR(VLOOKUP(J24594,基础信息!F:H,3,0),"")</f>
        <v/>
      </c>
    </row>
    <row r="24595" customFormat="1" spans="2:12">
      <c r="B24595" s="19"/>
      <c r="C24595" s="19"/>
      <c r="D24595" s="17"/>
      <c r="E24595" s="20" t="str">
        <f>IFERROR(VLOOKUP(D24595,基础信息!B:D,2,0),"")</f>
        <v/>
      </c>
      <c r="F24595" s="21"/>
      <c r="G24595" s="19"/>
      <c r="H24595" s="21"/>
      <c r="I24595" s="19"/>
      <c r="J24595" s="17"/>
      <c r="K24595" s="18" t="str">
        <f>IFERROR(VLOOKUP(J24595,基础信息!F:H,2,0),"")</f>
        <v/>
      </c>
      <c r="L24595" s="18" t="str">
        <f>IFERROR(VLOOKUP(J24595,基础信息!F:H,3,0),"")</f>
        <v/>
      </c>
    </row>
    <row r="24596" customFormat="1" spans="2:12">
      <c r="B24596" s="19"/>
      <c r="C24596" s="19"/>
      <c r="D24596" s="17"/>
      <c r="E24596" s="20" t="str">
        <f>IFERROR(VLOOKUP(D24596,基础信息!B:D,2,0),"")</f>
        <v/>
      </c>
      <c r="F24596" s="21"/>
      <c r="G24596" s="19"/>
      <c r="H24596" s="21"/>
      <c r="I24596" s="19"/>
      <c r="J24596" s="17"/>
      <c r="K24596" s="18" t="str">
        <f>IFERROR(VLOOKUP(J24596,基础信息!F:H,2,0),"")</f>
        <v/>
      </c>
      <c r="L24596" s="18" t="str">
        <f>IFERROR(VLOOKUP(J24596,基础信息!F:H,3,0),"")</f>
        <v/>
      </c>
    </row>
    <row r="24597" customFormat="1" spans="2:12">
      <c r="B24597" s="19"/>
      <c r="C24597" s="19"/>
      <c r="D24597" s="17"/>
      <c r="E24597" s="20" t="str">
        <f>IFERROR(VLOOKUP(D24597,基础信息!B:D,2,0),"")</f>
        <v/>
      </c>
      <c r="F24597" s="21"/>
      <c r="G24597" s="19"/>
      <c r="H24597" s="21"/>
      <c r="I24597" s="19"/>
      <c r="J24597" s="17"/>
      <c r="K24597" s="18" t="str">
        <f>IFERROR(VLOOKUP(J24597,基础信息!F:H,2,0),"")</f>
        <v/>
      </c>
      <c r="L24597" s="18" t="str">
        <f>IFERROR(VLOOKUP(J24597,基础信息!F:H,3,0),"")</f>
        <v/>
      </c>
    </row>
    <row r="24598" customFormat="1" spans="2:12">
      <c r="B24598" s="19"/>
      <c r="C24598" s="19"/>
      <c r="D24598" s="17"/>
      <c r="E24598" s="20" t="str">
        <f>IFERROR(VLOOKUP(D24598,基础信息!B:D,2,0),"")</f>
        <v/>
      </c>
      <c r="F24598" s="21"/>
      <c r="G24598" s="19"/>
      <c r="H24598" s="21"/>
      <c r="I24598" s="19"/>
      <c r="J24598" s="17"/>
      <c r="K24598" s="18" t="str">
        <f>IFERROR(VLOOKUP(J24598,基础信息!F:H,2,0),"")</f>
        <v/>
      </c>
      <c r="L24598" s="18" t="str">
        <f>IFERROR(VLOOKUP(J24598,基础信息!F:H,3,0),"")</f>
        <v/>
      </c>
    </row>
    <row r="24599" customFormat="1" spans="2:12">
      <c r="B24599" s="19"/>
      <c r="C24599" s="19"/>
      <c r="D24599" s="17"/>
      <c r="E24599" s="20" t="str">
        <f>IFERROR(VLOOKUP(D24599,基础信息!B:D,2,0),"")</f>
        <v/>
      </c>
      <c r="F24599" s="21"/>
      <c r="G24599" s="19"/>
      <c r="H24599" s="21"/>
      <c r="I24599" s="19"/>
      <c r="J24599" s="17"/>
      <c r="K24599" s="18" t="str">
        <f>IFERROR(VLOOKUP(J24599,基础信息!F:H,2,0),"")</f>
        <v/>
      </c>
      <c r="L24599" s="18" t="str">
        <f>IFERROR(VLOOKUP(J24599,基础信息!F:H,3,0),"")</f>
        <v/>
      </c>
    </row>
    <row r="24600" customFormat="1" spans="2:12">
      <c r="B24600" s="19"/>
      <c r="C24600" s="19"/>
      <c r="D24600" s="17"/>
      <c r="E24600" s="20" t="str">
        <f>IFERROR(VLOOKUP(D24600,基础信息!B:D,2,0),"")</f>
        <v/>
      </c>
      <c r="F24600" s="21"/>
      <c r="G24600" s="19"/>
      <c r="H24600" s="21"/>
      <c r="I24600" s="19"/>
      <c r="J24600" s="17"/>
      <c r="K24600" s="18" t="str">
        <f>IFERROR(VLOOKUP(J24600,基础信息!F:H,2,0),"")</f>
        <v/>
      </c>
      <c r="L24600" s="18" t="str">
        <f>IFERROR(VLOOKUP(J24600,基础信息!F:H,3,0),"")</f>
        <v/>
      </c>
    </row>
    <row r="24601" customFormat="1" spans="2:12">
      <c r="B24601" s="19"/>
      <c r="C24601" s="19"/>
      <c r="D24601" s="17"/>
      <c r="E24601" s="20" t="str">
        <f>IFERROR(VLOOKUP(D24601,基础信息!B:D,2,0),"")</f>
        <v/>
      </c>
      <c r="F24601" s="21"/>
      <c r="G24601" s="19"/>
      <c r="H24601" s="21"/>
      <c r="I24601" s="19"/>
      <c r="J24601" s="17"/>
      <c r="K24601" s="18" t="str">
        <f>IFERROR(VLOOKUP(J24601,基础信息!F:H,2,0),"")</f>
        <v/>
      </c>
      <c r="L24601" s="18" t="str">
        <f>IFERROR(VLOOKUP(J24601,基础信息!F:H,3,0),"")</f>
        <v/>
      </c>
    </row>
    <row r="24602" customFormat="1" spans="2:12">
      <c r="B24602" s="19"/>
      <c r="C24602" s="19"/>
      <c r="D24602" s="17"/>
      <c r="E24602" s="20" t="str">
        <f>IFERROR(VLOOKUP(D24602,基础信息!B:D,2,0),"")</f>
        <v/>
      </c>
      <c r="F24602" s="21"/>
      <c r="G24602" s="19"/>
      <c r="H24602" s="21"/>
      <c r="I24602" s="19"/>
      <c r="J24602" s="17"/>
      <c r="K24602" s="18" t="str">
        <f>IFERROR(VLOOKUP(J24602,基础信息!F:H,2,0),"")</f>
        <v/>
      </c>
      <c r="L24602" s="18" t="str">
        <f>IFERROR(VLOOKUP(J24602,基础信息!F:H,3,0),"")</f>
        <v/>
      </c>
    </row>
    <row r="24603" customFormat="1" spans="2:12">
      <c r="B24603" s="19"/>
      <c r="C24603" s="19"/>
      <c r="D24603" s="17"/>
      <c r="E24603" s="20" t="str">
        <f>IFERROR(VLOOKUP(D24603,基础信息!B:D,2,0),"")</f>
        <v/>
      </c>
      <c r="F24603" s="21"/>
      <c r="G24603" s="19"/>
      <c r="H24603" s="21"/>
      <c r="I24603" s="19"/>
      <c r="J24603" s="17"/>
      <c r="K24603" s="18" t="str">
        <f>IFERROR(VLOOKUP(J24603,基础信息!F:H,2,0),"")</f>
        <v/>
      </c>
      <c r="L24603" s="18" t="str">
        <f>IFERROR(VLOOKUP(J24603,基础信息!F:H,3,0),"")</f>
        <v/>
      </c>
    </row>
    <row r="24604" customFormat="1" spans="2:12">
      <c r="B24604" s="19"/>
      <c r="C24604" s="19"/>
      <c r="D24604" s="17"/>
      <c r="E24604" s="20" t="str">
        <f>IFERROR(VLOOKUP(D24604,基础信息!B:D,2,0),"")</f>
        <v/>
      </c>
      <c r="F24604" s="21"/>
      <c r="G24604" s="19"/>
      <c r="H24604" s="21"/>
      <c r="I24604" s="19"/>
      <c r="J24604" s="17"/>
      <c r="K24604" s="18" t="str">
        <f>IFERROR(VLOOKUP(J24604,基础信息!F:H,2,0),"")</f>
        <v/>
      </c>
      <c r="L24604" s="18" t="str">
        <f>IFERROR(VLOOKUP(J24604,基础信息!F:H,3,0),"")</f>
        <v/>
      </c>
    </row>
    <row r="24605" customFormat="1" spans="2:12">
      <c r="B24605" s="19"/>
      <c r="C24605" s="19"/>
      <c r="D24605" s="17"/>
      <c r="E24605" s="20" t="str">
        <f>IFERROR(VLOOKUP(D24605,基础信息!B:D,2,0),"")</f>
        <v/>
      </c>
      <c r="F24605" s="21"/>
      <c r="G24605" s="19"/>
      <c r="H24605" s="21"/>
      <c r="I24605" s="19"/>
      <c r="J24605" s="17"/>
      <c r="K24605" s="18" t="str">
        <f>IFERROR(VLOOKUP(J24605,基础信息!F:H,2,0),"")</f>
        <v/>
      </c>
      <c r="L24605" s="18" t="str">
        <f>IFERROR(VLOOKUP(J24605,基础信息!F:H,3,0),"")</f>
        <v/>
      </c>
    </row>
    <row r="24606" customFormat="1" spans="2:12">
      <c r="B24606" s="19"/>
      <c r="C24606" s="19"/>
      <c r="D24606" s="17"/>
      <c r="E24606" s="20" t="str">
        <f>IFERROR(VLOOKUP(D24606,基础信息!B:D,2,0),"")</f>
        <v/>
      </c>
      <c r="F24606" s="21"/>
      <c r="G24606" s="19"/>
      <c r="H24606" s="21"/>
      <c r="I24606" s="19"/>
      <c r="J24606" s="17"/>
      <c r="K24606" s="18" t="str">
        <f>IFERROR(VLOOKUP(J24606,基础信息!F:H,2,0),"")</f>
        <v/>
      </c>
      <c r="L24606" s="18" t="str">
        <f>IFERROR(VLOOKUP(J24606,基础信息!F:H,3,0),"")</f>
        <v/>
      </c>
    </row>
    <row r="24607" customFormat="1" spans="2:12">
      <c r="B24607" s="19"/>
      <c r="C24607" s="19"/>
      <c r="D24607" s="17"/>
      <c r="E24607" s="20" t="str">
        <f>IFERROR(VLOOKUP(D24607,基础信息!B:D,2,0),"")</f>
        <v/>
      </c>
      <c r="F24607" s="21"/>
      <c r="G24607" s="19"/>
      <c r="H24607" s="21"/>
      <c r="I24607" s="19"/>
      <c r="J24607" s="17"/>
      <c r="K24607" s="18" t="str">
        <f>IFERROR(VLOOKUP(J24607,基础信息!F:H,2,0),"")</f>
        <v/>
      </c>
      <c r="L24607" s="18" t="str">
        <f>IFERROR(VLOOKUP(J24607,基础信息!F:H,3,0),"")</f>
        <v/>
      </c>
    </row>
    <row r="24608" customFormat="1" spans="2:12">
      <c r="B24608" s="19"/>
      <c r="C24608" s="19"/>
      <c r="D24608" s="17"/>
      <c r="E24608" s="20" t="str">
        <f>IFERROR(VLOOKUP(D24608,基础信息!B:D,2,0),"")</f>
        <v/>
      </c>
      <c r="F24608" s="21"/>
      <c r="G24608" s="19"/>
      <c r="H24608" s="21"/>
      <c r="I24608" s="19"/>
      <c r="J24608" s="17"/>
      <c r="K24608" s="18" t="str">
        <f>IFERROR(VLOOKUP(J24608,基础信息!F:H,2,0),"")</f>
        <v/>
      </c>
      <c r="L24608" s="18" t="str">
        <f>IFERROR(VLOOKUP(J24608,基础信息!F:H,3,0),"")</f>
        <v/>
      </c>
    </row>
    <row r="24609" customFormat="1" spans="2:12">
      <c r="B24609" s="19"/>
      <c r="C24609" s="19"/>
      <c r="D24609" s="17"/>
      <c r="E24609" s="20" t="str">
        <f>IFERROR(VLOOKUP(D24609,基础信息!B:D,2,0),"")</f>
        <v/>
      </c>
      <c r="F24609" s="21"/>
      <c r="G24609" s="19"/>
      <c r="H24609" s="21"/>
      <c r="I24609" s="19"/>
      <c r="J24609" s="17"/>
      <c r="K24609" s="18" t="str">
        <f>IFERROR(VLOOKUP(J24609,基础信息!F:H,2,0),"")</f>
        <v/>
      </c>
      <c r="L24609" s="18" t="str">
        <f>IFERROR(VLOOKUP(J24609,基础信息!F:H,3,0),"")</f>
        <v/>
      </c>
    </row>
    <row r="24610" customFormat="1" spans="2:12">
      <c r="B24610" s="19"/>
      <c r="C24610" s="19"/>
      <c r="D24610" s="17"/>
      <c r="E24610" s="20" t="str">
        <f>IFERROR(VLOOKUP(D24610,基础信息!B:D,2,0),"")</f>
        <v/>
      </c>
      <c r="F24610" s="21"/>
      <c r="G24610" s="19"/>
      <c r="H24610" s="21"/>
      <c r="I24610" s="19"/>
      <c r="J24610" s="17"/>
      <c r="K24610" s="18" t="str">
        <f>IFERROR(VLOOKUP(J24610,基础信息!F:H,2,0),"")</f>
        <v/>
      </c>
      <c r="L24610" s="18" t="str">
        <f>IFERROR(VLOOKUP(J24610,基础信息!F:H,3,0),"")</f>
        <v/>
      </c>
    </row>
    <row r="24611" customFormat="1" spans="2:12">
      <c r="B24611" s="19"/>
      <c r="C24611" s="19"/>
      <c r="D24611" s="17"/>
      <c r="E24611" s="20" t="str">
        <f>IFERROR(VLOOKUP(D24611,基础信息!B:D,2,0),"")</f>
        <v/>
      </c>
      <c r="F24611" s="21"/>
      <c r="G24611" s="19"/>
      <c r="H24611" s="21"/>
      <c r="I24611" s="19"/>
      <c r="J24611" s="17"/>
      <c r="K24611" s="18" t="str">
        <f>IFERROR(VLOOKUP(J24611,基础信息!F:H,2,0),"")</f>
        <v/>
      </c>
      <c r="L24611" s="18" t="str">
        <f>IFERROR(VLOOKUP(J24611,基础信息!F:H,3,0),"")</f>
        <v/>
      </c>
    </row>
    <row r="24612" customFormat="1" spans="2:12">
      <c r="B24612" s="19"/>
      <c r="C24612" s="19"/>
      <c r="D24612" s="17"/>
      <c r="E24612" s="20" t="str">
        <f>IFERROR(VLOOKUP(D24612,基础信息!B:D,2,0),"")</f>
        <v/>
      </c>
      <c r="F24612" s="21"/>
      <c r="G24612" s="19"/>
      <c r="H24612" s="21"/>
      <c r="I24612" s="19"/>
      <c r="J24612" s="17"/>
      <c r="K24612" s="18" t="str">
        <f>IFERROR(VLOOKUP(J24612,基础信息!F:H,2,0),"")</f>
        <v/>
      </c>
      <c r="L24612" s="18" t="str">
        <f>IFERROR(VLOOKUP(J24612,基础信息!F:H,3,0),"")</f>
        <v/>
      </c>
    </row>
    <row r="24613" customFormat="1" spans="2:12">
      <c r="B24613" s="19"/>
      <c r="C24613" s="19"/>
      <c r="D24613" s="17"/>
      <c r="E24613" s="20" t="str">
        <f>IFERROR(VLOOKUP(D24613,基础信息!B:D,2,0),"")</f>
        <v/>
      </c>
      <c r="F24613" s="21"/>
      <c r="G24613" s="19"/>
      <c r="H24613" s="21"/>
      <c r="I24613" s="19"/>
      <c r="J24613" s="17"/>
      <c r="K24613" s="18" t="str">
        <f>IFERROR(VLOOKUP(J24613,基础信息!F:H,2,0),"")</f>
        <v/>
      </c>
      <c r="L24613" s="18" t="str">
        <f>IFERROR(VLOOKUP(J24613,基础信息!F:H,3,0),"")</f>
        <v/>
      </c>
    </row>
    <row r="24614" customFormat="1" spans="2:12">
      <c r="B24614" s="19"/>
      <c r="C24614" s="19"/>
      <c r="D24614" s="17"/>
      <c r="E24614" s="20" t="str">
        <f>IFERROR(VLOOKUP(D24614,基础信息!B:D,2,0),"")</f>
        <v/>
      </c>
      <c r="F24614" s="21"/>
      <c r="G24614" s="19"/>
      <c r="H24614" s="21"/>
      <c r="I24614" s="19"/>
      <c r="J24614" s="17"/>
      <c r="K24614" s="18" t="str">
        <f>IFERROR(VLOOKUP(J24614,基础信息!F:H,2,0),"")</f>
        <v/>
      </c>
      <c r="L24614" s="18" t="str">
        <f>IFERROR(VLOOKUP(J24614,基础信息!F:H,3,0),"")</f>
        <v/>
      </c>
    </row>
    <row r="24615" customFormat="1" spans="2:12">
      <c r="B24615" s="19"/>
      <c r="C24615" s="19"/>
      <c r="D24615" s="17"/>
      <c r="E24615" s="20" t="str">
        <f>IFERROR(VLOOKUP(D24615,基础信息!B:D,2,0),"")</f>
        <v/>
      </c>
      <c r="F24615" s="21"/>
      <c r="G24615" s="19"/>
      <c r="H24615" s="21"/>
      <c r="I24615" s="19"/>
      <c r="J24615" s="17"/>
      <c r="K24615" s="18" t="str">
        <f>IFERROR(VLOOKUP(J24615,基础信息!F:H,2,0),"")</f>
        <v/>
      </c>
      <c r="L24615" s="18" t="str">
        <f>IFERROR(VLOOKUP(J24615,基础信息!F:H,3,0),"")</f>
        <v/>
      </c>
    </row>
    <row r="24616" customFormat="1" spans="2:12">
      <c r="B24616" s="19"/>
      <c r="C24616" s="19"/>
      <c r="D24616" s="17"/>
      <c r="E24616" s="20" t="str">
        <f>IFERROR(VLOOKUP(D24616,基础信息!B:D,2,0),"")</f>
        <v/>
      </c>
      <c r="F24616" s="21"/>
      <c r="G24616" s="19"/>
      <c r="H24616" s="21"/>
      <c r="I24616" s="19"/>
      <c r="J24616" s="17"/>
      <c r="K24616" s="18" t="str">
        <f>IFERROR(VLOOKUP(J24616,基础信息!F:H,2,0),"")</f>
        <v/>
      </c>
      <c r="L24616" s="18" t="str">
        <f>IFERROR(VLOOKUP(J24616,基础信息!F:H,3,0),"")</f>
        <v/>
      </c>
    </row>
    <row r="24617" customFormat="1" spans="2:12">
      <c r="B24617" s="19"/>
      <c r="C24617" s="19"/>
      <c r="D24617" s="17"/>
      <c r="E24617" s="20" t="str">
        <f>IFERROR(VLOOKUP(D24617,基础信息!B:D,2,0),"")</f>
        <v/>
      </c>
      <c r="F24617" s="21"/>
      <c r="G24617" s="19"/>
      <c r="H24617" s="21"/>
      <c r="I24617" s="19"/>
      <c r="J24617" s="17"/>
      <c r="K24617" s="18" t="str">
        <f>IFERROR(VLOOKUP(J24617,基础信息!F:H,2,0),"")</f>
        <v/>
      </c>
      <c r="L24617" s="18" t="str">
        <f>IFERROR(VLOOKUP(J24617,基础信息!F:H,3,0),"")</f>
        <v/>
      </c>
    </row>
    <row r="24618" customFormat="1" spans="2:12">
      <c r="B24618" s="19"/>
      <c r="C24618" s="19"/>
      <c r="D24618" s="17"/>
      <c r="E24618" s="20" t="str">
        <f>IFERROR(VLOOKUP(D24618,基础信息!B:D,2,0),"")</f>
        <v/>
      </c>
      <c r="F24618" s="21"/>
      <c r="G24618" s="19"/>
      <c r="H24618" s="21"/>
      <c r="I24618" s="19"/>
      <c r="J24618" s="17"/>
      <c r="K24618" s="18" t="str">
        <f>IFERROR(VLOOKUP(J24618,基础信息!F:H,2,0),"")</f>
        <v/>
      </c>
      <c r="L24618" s="18" t="str">
        <f>IFERROR(VLOOKUP(J24618,基础信息!F:H,3,0),"")</f>
        <v/>
      </c>
    </row>
    <row r="24619" customFormat="1" spans="2:12">
      <c r="B24619" s="19"/>
      <c r="C24619" s="19"/>
      <c r="D24619" s="17"/>
      <c r="E24619" s="20" t="str">
        <f>IFERROR(VLOOKUP(D24619,基础信息!B:D,2,0),"")</f>
        <v/>
      </c>
      <c r="F24619" s="21"/>
      <c r="G24619" s="19"/>
      <c r="H24619" s="21"/>
      <c r="I24619" s="19"/>
      <c r="J24619" s="17"/>
      <c r="K24619" s="18" t="str">
        <f>IFERROR(VLOOKUP(J24619,基础信息!F:H,2,0),"")</f>
        <v/>
      </c>
      <c r="L24619" s="18" t="str">
        <f>IFERROR(VLOOKUP(J24619,基础信息!F:H,3,0),"")</f>
        <v/>
      </c>
    </row>
    <row r="24620" customFormat="1" spans="2:12">
      <c r="B24620" s="19"/>
      <c r="C24620" s="19"/>
      <c r="D24620" s="17"/>
      <c r="E24620" s="20" t="str">
        <f>IFERROR(VLOOKUP(D24620,基础信息!B:D,2,0),"")</f>
        <v/>
      </c>
      <c r="F24620" s="21"/>
      <c r="G24620" s="19"/>
      <c r="H24620" s="21"/>
      <c r="I24620" s="19"/>
      <c r="J24620" s="17"/>
      <c r="K24620" s="18" t="str">
        <f>IFERROR(VLOOKUP(J24620,基础信息!F:H,2,0),"")</f>
        <v/>
      </c>
      <c r="L24620" s="18" t="str">
        <f>IFERROR(VLOOKUP(J24620,基础信息!F:H,3,0),"")</f>
        <v/>
      </c>
    </row>
    <row r="24621" customFormat="1" spans="2:12">
      <c r="B24621" s="19"/>
      <c r="C24621" s="19"/>
      <c r="D24621" s="17"/>
      <c r="E24621" s="20" t="str">
        <f>IFERROR(VLOOKUP(D24621,基础信息!B:D,2,0),"")</f>
        <v/>
      </c>
      <c r="F24621" s="21"/>
      <c r="G24621" s="19"/>
      <c r="H24621" s="21"/>
      <c r="I24621" s="19"/>
      <c r="J24621" s="17"/>
      <c r="K24621" s="18" t="str">
        <f>IFERROR(VLOOKUP(J24621,基础信息!F:H,2,0),"")</f>
        <v/>
      </c>
      <c r="L24621" s="18" t="str">
        <f>IFERROR(VLOOKUP(J24621,基础信息!F:H,3,0),"")</f>
        <v/>
      </c>
    </row>
    <row r="24622" customFormat="1" spans="2:12">
      <c r="B24622" s="19"/>
      <c r="C24622" s="19"/>
      <c r="D24622" s="17"/>
      <c r="E24622" s="20" t="str">
        <f>IFERROR(VLOOKUP(D24622,基础信息!B:D,2,0),"")</f>
        <v/>
      </c>
      <c r="F24622" s="21"/>
      <c r="G24622" s="19"/>
      <c r="H24622" s="21"/>
      <c r="I24622" s="19"/>
      <c r="J24622" s="17"/>
      <c r="K24622" s="18" t="str">
        <f>IFERROR(VLOOKUP(J24622,基础信息!F:H,2,0),"")</f>
        <v/>
      </c>
      <c r="L24622" s="18" t="str">
        <f>IFERROR(VLOOKUP(J24622,基础信息!F:H,3,0),"")</f>
        <v/>
      </c>
    </row>
    <row r="24623" customFormat="1" spans="2:12">
      <c r="B24623" s="19"/>
      <c r="C24623" s="19"/>
      <c r="D24623" s="17"/>
      <c r="E24623" s="20" t="str">
        <f>IFERROR(VLOOKUP(D24623,基础信息!B:D,2,0),"")</f>
        <v/>
      </c>
      <c r="F24623" s="21"/>
      <c r="G24623" s="19"/>
      <c r="H24623" s="21"/>
      <c r="I24623" s="19"/>
      <c r="J24623" s="17"/>
      <c r="K24623" s="18" t="str">
        <f>IFERROR(VLOOKUP(J24623,基础信息!F:H,2,0),"")</f>
        <v/>
      </c>
      <c r="L24623" s="18" t="str">
        <f>IFERROR(VLOOKUP(J24623,基础信息!F:H,3,0),"")</f>
        <v/>
      </c>
    </row>
    <row r="24624" customFormat="1" spans="2:12">
      <c r="B24624" s="19"/>
      <c r="C24624" s="19"/>
      <c r="D24624" s="17"/>
      <c r="E24624" s="20" t="str">
        <f>IFERROR(VLOOKUP(D24624,基础信息!B:D,2,0),"")</f>
        <v/>
      </c>
      <c r="F24624" s="21"/>
      <c r="G24624" s="19"/>
      <c r="H24624" s="21"/>
      <c r="I24624" s="19"/>
      <c r="J24624" s="17"/>
      <c r="K24624" s="18" t="str">
        <f>IFERROR(VLOOKUP(J24624,基础信息!F:H,2,0),"")</f>
        <v/>
      </c>
      <c r="L24624" s="18" t="str">
        <f>IFERROR(VLOOKUP(J24624,基础信息!F:H,3,0),"")</f>
        <v/>
      </c>
    </row>
    <row r="24625" customFormat="1" spans="2:12">
      <c r="B24625" s="19"/>
      <c r="C24625" s="19"/>
      <c r="D24625" s="17"/>
      <c r="E24625" s="20" t="str">
        <f>IFERROR(VLOOKUP(D24625,基础信息!B:D,2,0),"")</f>
        <v/>
      </c>
      <c r="F24625" s="21"/>
      <c r="G24625" s="19"/>
      <c r="H24625" s="21"/>
      <c r="I24625" s="19"/>
      <c r="J24625" s="17"/>
      <c r="K24625" s="18" t="str">
        <f>IFERROR(VLOOKUP(J24625,基础信息!F:H,2,0),"")</f>
        <v/>
      </c>
      <c r="L24625" s="18" t="str">
        <f>IFERROR(VLOOKUP(J24625,基础信息!F:H,3,0),"")</f>
        <v/>
      </c>
    </row>
    <row r="24626" customFormat="1" spans="2:12">
      <c r="B24626" s="19"/>
      <c r="C24626" s="19"/>
      <c r="D24626" s="17"/>
      <c r="E24626" s="20" t="str">
        <f>IFERROR(VLOOKUP(D24626,基础信息!B:D,2,0),"")</f>
        <v/>
      </c>
      <c r="F24626" s="21"/>
      <c r="G24626" s="19"/>
      <c r="H24626" s="21"/>
      <c r="I24626" s="19"/>
      <c r="J24626" s="17"/>
      <c r="K24626" s="18" t="str">
        <f>IFERROR(VLOOKUP(J24626,基础信息!F:H,2,0),"")</f>
        <v/>
      </c>
      <c r="L24626" s="18" t="str">
        <f>IFERROR(VLOOKUP(J24626,基础信息!F:H,3,0),"")</f>
        <v/>
      </c>
    </row>
    <row r="24627" customFormat="1" spans="2:12">
      <c r="B24627" s="19"/>
      <c r="C24627" s="19"/>
      <c r="D24627" s="17"/>
      <c r="E24627" s="20" t="str">
        <f>IFERROR(VLOOKUP(D24627,基础信息!B:D,2,0),"")</f>
        <v/>
      </c>
      <c r="F24627" s="21"/>
      <c r="G24627" s="19"/>
      <c r="H24627" s="21"/>
      <c r="I24627" s="19"/>
      <c r="J24627" s="17"/>
      <c r="K24627" s="18" t="str">
        <f>IFERROR(VLOOKUP(J24627,基础信息!F:H,2,0),"")</f>
        <v/>
      </c>
      <c r="L24627" s="18" t="str">
        <f>IFERROR(VLOOKUP(J24627,基础信息!F:H,3,0),"")</f>
        <v/>
      </c>
    </row>
    <row r="24628" customFormat="1" spans="2:12">
      <c r="B24628" s="19"/>
      <c r="C24628" s="19"/>
      <c r="D24628" s="17"/>
      <c r="E24628" s="20" t="str">
        <f>IFERROR(VLOOKUP(D24628,基础信息!B:D,2,0),"")</f>
        <v/>
      </c>
      <c r="F24628" s="21"/>
      <c r="G24628" s="19"/>
      <c r="H24628" s="21"/>
      <c r="I24628" s="19"/>
      <c r="J24628" s="17"/>
      <c r="K24628" s="18" t="str">
        <f>IFERROR(VLOOKUP(J24628,基础信息!F:H,2,0),"")</f>
        <v/>
      </c>
      <c r="L24628" s="18" t="str">
        <f>IFERROR(VLOOKUP(J24628,基础信息!F:H,3,0),"")</f>
        <v/>
      </c>
    </row>
    <row r="24629" customFormat="1" spans="2:12">
      <c r="B24629" s="19"/>
      <c r="C24629" s="19"/>
      <c r="D24629" s="17"/>
      <c r="E24629" s="20" t="str">
        <f>IFERROR(VLOOKUP(D24629,基础信息!B:D,2,0),"")</f>
        <v/>
      </c>
      <c r="F24629" s="21"/>
      <c r="G24629" s="19"/>
      <c r="H24629" s="21"/>
      <c r="I24629" s="19"/>
      <c r="J24629" s="17"/>
      <c r="K24629" s="18" t="str">
        <f>IFERROR(VLOOKUP(J24629,基础信息!F:H,2,0),"")</f>
        <v/>
      </c>
      <c r="L24629" s="18" t="str">
        <f>IFERROR(VLOOKUP(J24629,基础信息!F:H,3,0),"")</f>
        <v/>
      </c>
    </row>
    <row r="24630" customFormat="1" spans="2:12">
      <c r="B24630" s="19"/>
      <c r="C24630" s="19"/>
      <c r="D24630" s="17"/>
      <c r="E24630" s="20" t="str">
        <f>IFERROR(VLOOKUP(D24630,基础信息!B:D,2,0),"")</f>
        <v/>
      </c>
      <c r="F24630" s="21"/>
      <c r="G24630" s="19"/>
      <c r="H24630" s="21"/>
      <c r="I24630" s="19"/>
      <c r="J24630" s="17"/>
      <c r="K24630" s="18" t="str">
        <f>IFERROR(VLOOKUP(J24630,基础信息!F:H,2,0),"")</f>
        <v/>
      </c>
      <c r="L24630" s="18" t="str">
        <f>IFERROR(VLOOKUP(J24630,基础信息!F:H,3,0),"")</f>
        <v/>
      </c>
    </row>
    <row r="24631" customFormat="1" spans="2:12">
      <c r="B24631" s="19"/>
      <c r="C24631" s="19"/>
      <c r="D24631" s="17"/>
      <c r="E24631" s="20" t="str">
        <f>IFERROR(VLOOKUP(D24631,基础信息!B:D,2,0),"")</f>
        <v/>
      </c>
      <c r="F24631" s="21"/>
      <c r="G24631" s="19"/>
      <c r="H24631" s="21"/>
      <c r="I24631" s="19"/>
      <c r="J24631" s="17"/>
      <c r="K24631" s="18" t="str">
        <f>IFERROR(VLOOKUP(J24631,基础信息!F:H,2,0),"")</f>
        <v/>
      </c>
      <c r="L24631" s="18" t="str">
        <f>IFERROR(VLOOKUP(J24631,基础信息!F:H,3,0),"")</f>
        <v/>
      </c>
    </row>
    <row r="24632" customFormat="1" spans="2:12">
      <c r="B24632" s="19"/>
      <c r="C24632" s="19"/>
      <c r="D24632" s="17"/>
      <c r="E24632" s="20" t="str">
        <f>IFERROR(VLOOKUP(D24632,基础信息!B:D,2,0),"")</f>
        <v/>
      </c>
      <c r="F24632" s="21"/>
      <c r="G24632" s="19"/>
      <c r="H24632" s="21"/>
      <c r="I24632" s="19"/>
      <c r="J24632" s="17"/>
      <c r="K24632" s="18" t="str">
        <f>IFERROR(VLOOKUP(J24632,基础信息!F:H,2,0),"")</f>
        <v/>
      </c>
      <c r="L24632" s="18" t="str">
        <f>IFERROR(VLOOKUP(J24632,基础信息!F:H,3,0),"")</f>
        <v/>
      </c>
    </row>
    <row r="24633" customFormat="1" spans="2:12">
      <c r="B24633" s="19"/>
      <c r="C24633" s="19"/>
      <c r="D24633" s="17"/>
      <c r="E24633" s="20" t="str">
        <f>IFERROR(VLOOKUP(D24633,基础信息!B:D,2,0),"")</f>
        <v/>
      </c>
      <c r="F24633" s="21"/>
      <c r="G24633" s="19"/>
      <c r="H24633" s="21"/>
      <c r="I24633" s="19"/>
      <c r="J24633" s="17"/>
      <c r="K24633" s="18" t="str">
        <f>IFERROR(VLOOKUP(J24633,基础信息!F:H,2,0),"")</f>
        <v/>
      </c>
      <c r="L24633" s="18" t="str">
        <f>IFERROR(VLOOKUP(J24633,基础信息!F:H,3,0),"")</f>
        <v/>
      </c>
    </row>
    <row r="24634" customFormat="1" spans="2:12">
      <c r="B24634" s="19"/>
      <c r="C24634" s="19"/>
      <c r="D24634" s="17"/>
      <c r="E24634" s="20" t="str">
        <f>IFERROR(VLOOKUP(D24634,基础信息!B:D,2,0),"")</f>
        <v/>
      </c>
      <c r="F24634" s="21"/>
      <c r="G24634" s="19"/>
      <c r="H24634" s="21"/>
      <c r="I24634" s="19"/>
      <c r="J24634" s="17"/>
      <c r="K24634" s="18" t="str">
        <f>IFERROR(VLOOKUP(J24634,基础信息!F:H,2,0),"")</f>
        <v/>
      </c>
      <c r="L24634" s="18" t="str">
        <f>IFERROR(VLOOKUP(J24634,基础信息!F:H,3,0),"")</f>
        <v/>
      </c>
    </row>
    <row r="24635" customFormat="1" spans="2:12">
      <c r="B24635" s="19"/>
      <c r="C24635" s="19"/>
      <c r="D24635" s="17"/>
      <c r="E24635" s="20" t="str">
        <f>IFERROR(VLOOKUP(D24635,基础信息!B:D,2,0),"")</f>
        <v/>
      </c>
      <c r="F24635" s="21"/>
      <c r="G24635" s="19"/>
      <c r="H24635" s="21"/>
      <c r="I24635" s="19"/>
      <c r="J24635" s="17"/>
      <c r="K24635" s="18" t="str">
        <f>IFERROR(VLOOKUP(J24635,基础信息!F:H,2,0),"")</f>
        <v/>
      </c>
      <c r="L24635" s="18" t="str">
        <f>IFERROR(VLOOKUP(J24635,基础信息!F:H,3,0),"")</f>
        <v/>
      </c>
    </row>
    <row r="24636" customFormat="1" spans="2:12">
      <c r="B24636" s="19"/>
      <c r="C24636" s="19"/>
      <c r="D24636" s="17"/>
      <c r="E24636" s="20" t="str">
        <f>IFERROR(VLOOKUP(D24636,基础信息!B:D,2,0),"")</f>
        <v/>
      </c>
      <c r="F24636" s="21"/>
      <c r="G24636" s="19"/>
      <c r="H24636" s="21"/>
      <c r="I24636" s="19"/>
      <c r="J24636" s="17"/>
      <c r="K24636" s="18" t="str">
        <f>IFERROR(VLOOKUP(J24636,基础信息!F:H,2,0),"")</f>
        <v/>
      </c>
      <c r="L24636" s="18" t="str">
        <f>IFERROR(VLOOKUP(J24636,基础信息!F:H,3,0),"")</f>
        <v/>
      </c>
    </row>
    <row r="24637" customFormat="1" spans="2:12">
      <c r="B24637" s="19"/>
      <c r="C24637" s="19"/>
      <c r="D24637" s="17"/>
      <c r="E24637" s="20" t="str">
        <f>IFERROR(VLOOKUP(D24637,基础信息!B:D,2,0),"")</f>
        <v/>
      </c>
      <c r="F24637" s="21"/>
      <c r="G24637" s="19"/>
      <c r="H24637" s="21"/>
      <c r="I24637" s="19"/>
      <c r="J24637" s="17"/>
      <c r="K24637" s="18" t="str">
        <f>IFERROR(VLOOKUP(J24637,基础信息!F:H,2,0),"")</f>
        <v/>
      </c>
      <c r="L24637" s="18" t="str">
        <f>IFERROR(VLOOKUP(J24637,基础信息!F:H,3,0),"")</f>
        <v/>
      </c>
    </row>
    <row r="24638" customFormat="1" spans="2:12">
      <c r="B24638" s="19"/>
      <c r="C24638" s="19"/>
      <c r="D24638" s="17"/>
      <c r="E24638" s="20" t="str">
        <f>IFERROR(VLOOKUP(D24638,基础信息!B:D,2,0),"")</f>
        <v/>
      </c>
      <c r="F24638" s="21"/>
      <c r="G24638" s="19"/>
      <c r="H24638" s="21"/>
      <c r="I24638" s="19"/>
      <c r="J24638" s="17"/>
      <c r="K24638" s="18" t="str">
        <f>IFERROR(VLOOKUP(J24638,基础信息!F:H,2,0),"")</f>
        <v/>
      </c>
      <c r="L24638" s="18" t="str">
        <f>IFERROR(VLOOKUP(J24638,基础信息!F:H,3,0),"")</f>
        <v/>
      </c>
    </row>
    <row r="24639" customFormat="1" spans="2:12">
      <c r="B24639" s="19"/>
      <c r="C24639" s="19"/>
      <c r="D24639" s="17"/>
      <c r="E24639" s="20" t="str">
        <f>IFERROR(VLOOKUP(D24639,基础信息!B:D,2,0),"")</f>
        <v/>
      </c>
      <c r="F24639" s="21"/>
      <c r="G24639" s="19"/>
      <c r="H24639" s="21"/>
      <c r="I24639" s="19"/>
      <c r="J24639" s="17"/>
      <c r="K24639" s="18" t="str">
        <f>IFERROR(VLOOKUP(J24639,基础信息!F:H,2,0),"")</f>
        <v/>
      </c>
      <c r="L24639" s="18" t="str">
        <f>IFERROR(VLOOKUP(J24639,基础信息!F:H,3,0),"")</f>
        <v/>
      </c>
    </row>
    <row r="24640" customFormat="1" spans="2:12">
      <c r="B24640" s="19"/>
      <c r="C24640" s="19"/>
      <c r="D24640" s="17"/>
      <c r="E24640" s="20" t="str">
        <f>IFERROR(VLOOKUP(D24640,基础信息!B:D,2,0),"")</f>
        <v/>
      </c>
      <c r="F24640" s="21"/>
      <c r="G24640" s="19"/>
      <c r="H24640" s="21"/>
      <c r="I24640" s="19"/>
      <c r="J24640" s="17"/>
      <c r="K24640" s="18" t="str">
        <f>IFERROR(VLOOKUP(J24640,基础信息!F:H,2,0),"")</f>
        <v/>
      </c>
      <c r="L24640" s="18" t="str">
        <f>IFERROR(VLOOKUP(J24640,基础信息!F:H,3,0),"")</f>
        <v/>
      </c>
    </row>
    <row r="24641" customFormat="1" spans="2:12">
      <c r="B24641" s="19"/>
      <c r="C24641" s="19"/>
      <c r="D24641" s="17"/>
      <c r="E24641" s="20" t="str">
        <f>IFERROR(VLOOKUP(D24641,基础信息!B:D,2,0),"")</f>
        <v/>
      </c>
      <c r="F24641" s="21"/>
      <c r="G24641" s="19"/>
      <c r="H24641" s="21"/>
      <c r="I24641" s="19"/>
      <c r="J24641" s="17"/>
      <c r="K24641" s="18" t="str">
        <f>IFERROR(VLOOKUP(J24641,基础信息!F:H,2,0),"")</f>
        <v/>
      </c>
      <c r="L24641" s="18" t="str">
        <f>IFERROR(VLOOKUP(J24641,基础信息!F:H,3,0),"")</f>
        <v/>
      </c>
    </row>
    <row r="24642" customFormat="1" spans="2:12">
      <c r="B24642" s="19"/>
      <c r="C24642" s="19"/>
      <c r="D24642" s="17"/>
      <c r="E24642" s="20" t="str">
        <f>IFERROR(VLOOKUP(D24642,基础信息!B:D,2,0),"")</f>
        <v/>
      </c>
      <c r="F24642" s="21"/>
      <c r="G24642" s="19"/>
      <c r="H24642" s="21"/>
      <c r="I24642" s="19"/>
      <c r="J24642" s="17"/>
      <c r="K24642" s="18" t="str">
        <f>IFERROR(VLOOKUP(J24642,基础信息!F:H,2,0),"")</f>
        <v/>
      </c>
      <c r="L24642" s="18" t="str">
        <f>IFERROR(VLOOKUP(J24642,基础信息!F:H,3,0),"")</f>
        <v/>
      </c>
    </row>
    <row r="24643" customFormat="1" spans="2:12">
      <c r="B24643" s="19"/>
      <c r="C24643" s="19"/>
      <c r="D24643" s="17"/>
      <c r="E24643" s="20" t="str">
        <f>IFERROR(VLOOKUP(D24643,基础信息!B:D,2,0),"")</f>
        <v/>
      </c>
      <c r="F24643" s="21"/>
      <c r="G24643" s="19"/>
      <c r="H24643" s="21"/>
      <c r="I24643" s="19"/>
      <c r="J24643" s="17"/>
      <c r="K24643" s="18" t="str">
        <f>IFERROR(VLOOKUP(J24643,基础信息!F:H,2,0),"")</f>
        <v/>
      </c>
      <c r="L24643" s="18" t="str">
        <f>IFERROR(VLOOKUP(J24643,基础信息!F:H,3,0),"")</f>
        <v/>
      </c>
    </row>
    <row r="24644" customFormat="1" spans="2:12">
      <c r="B24644" s="19"/>
      <c r="C24644" s="19"/>
      <c r="D24644" s="17"/>
      <c r="E24644" s="20" t="str">
        <f>IFERROR(VLOOKUP(D24644,基础信息!B:D,2,0),"")</f>
        <v/>
      </c>
      <c r="F24644" s="21"/>
      <c r="G24644" s="19"/>
      <c r="H24644" s="21"/>
      <c r="I24644" s="19"/>
      <c r="J24644" s="17"/>
      <c r="K24644" s="18" t="str">
        <f>IFERROR(VLOOKUP(J24644,基础信息!F:H,2,0),"")</f>
        <v/>
      </c>
      <c r="L24644" s="18" t="str">
        <f>IFERROR(VLOOKUP(J24644,基础信息!F:H,3,0),"")</f>
        <v/>
      </c>
    </row>
    <row r="24645" customFormat="1" spans="2:12">
      <c r="B24645" s="19"/>
      <c r="C24645" s="19"/>
      <c r="D24645" s="17"/>
      <c r="E24645" s="20" t="str">
        <f>IFERROR(VLOOKUP(D24645,基础信息!B:D,2,0),"")</f>
        <v/>
      </c>
      <c r="F24645" s="21"/>
      <c r="G24645" s="19"/>
      <c r="H24645" s="21"/>
      <c r="I24645" s="19"/>
      <c r="J24645" s="17"/>
      <c r="K24645" s="18" t="str">
        <f>IFERROR(VLOOKUP(J24645,基础信息!F:H,2,0),"")</f>
        <v/>
      </c>
      <c r="L24645" s="18" t="str">
        <f>IFERROR(VLOOKUP(J24645,基础信息!F:H,3,0),"")</f>
        <v/>
      </c>
    </row>
    <row r="24646" customFormat="1" spans="2:12">
      <c r="B24646" s="19"/>
      <c r="C24646" s="19"/>
      <c r="D24646" s="17"/>
      <c r="E24646" s="20" t="str">
        <f>IFERROR(VLOOKUP(D24646,基础信息!B:D,2,0),"")</f>
        <v/>
      </c>
      <c r="F24646" s="21"/>
      <c r="G24646" s="19"/>
      <c r="H24646" s="21"/>
      <c r="I24646" s="19"/>
      <c r="J24646" s="17"/>
      <c r="K24646" s="18" t="str">
        <f>IFERROR(VLOOKUP(J24646,基础信息!F:H,2,0),"")</f>
        <v/>
      </c>
      <c r="L24646" s="18" t="str">
        <f>IFERROR(VLOOKUP(J24646,基础信息!F:H,3,0),"")</f>
        <v/>
      </c>
    </row>
    <row r="24647" customFormat="1" spans="2:12">
      <c r="B24647" s="19"/>
      <c r="C24647" s="19"/>
      <c r="D24647" s="17"/>
      <c r="E24647" s="20" t="str">
        <f>IFERROR(VLOOKUP(D24647,基础信息!B:D,2,0),"")</f>
        <v/>
      </c>
      <c r="F24647" s="21"/>
      <c r="G24647" s="19"/>
      <c r="H24647" s="21"/>
      <c r="I24647" s="19"/>
      <c r="J24647" s="17"/>
      <c r="K24647" s="18" t="str">
        <f>IFERROR(VLOOKUP(J24647,基础信息!F:H,2,0),"")</f>
        <v/>
      </c>
      <c r="L24647" s="18" t="str">
        <f>IFERROR(VLOOKUP(J24647,基础信息!F:H,3,0),"")</f>
        <v/>
      </c>
    </row>
    <row r="24648" customFormat="1" spans="2:12">
      <c r="B24648" s="19"/>
      <c r="C24648" s="19"/>
      <c r="D24648" s="17"/>
      <c r="E24648" s="20" t="str">
        <f>IFERROR(VLOOKUP(D24648,基础信息!B:D,2,0),"")</f>
        <v/>
      </c>
      <c r="F24648" s="21"/>
      <c r="G24648" s="19"/>
      <c r="H24648" s="21"/>
      <c r="I24648" s="19"/>
      <c r="J24648" s="17"/>
      <c r="K24648" s="18" t="str">
        <f>IFERROR(VLOOKUP(J24648,基础信息!F:H,2,0),"")</f>
        <v/>
      </c>
      <c r="L24648" s="18" t="str">
        <f>IFERROR(VLOOKUP(J24648,基础信息!F:H,3,0),"")</f>
        <v/>
      </c>
    </row>
    <row r="24649" customFormat="1" spans="2:12">
      <c r="B24649" s="19"/>
      <c r="C24649" s="19"/>
      <c r="D24649" s="17"/>
      <c r="E24649" s="20" t="str">
        <f>IFERROR(VLOOKUP(D24649,基础信息!B:D,2,0),"")</f>
        <v/>
      </c>
      <c r="F24649" s="21"/>
      <c r="G24649" s="19"/>
      <c r="H24649" s="21"/>
      <c r="I24649" s="19"/>
      <c r="J24649" s="17"/>
      <c r="K24649" s="18" t="str">
        <f>IFERROR(VLOOKUP(J24649,基础信息!F:H,2,0),"")</f>
        <v/>
      </c>
      <c r="L24649" s="18" t="str">
        <f>IFERROR(VLOOKUP(J24649,基础信息!F:H,3,0),"")</f>
        <v/>
      </c>
    </row>
    <row r="24650" customFormat="1" spans="2:12">
      <c r="B24650" s="19"/>
      <c r="C24650" s="19"/>
      <c r="D24650" s="17"/>
      <c r="E24650" s="20" t="str">
        <f>IFERROR(VLOOKUP(D24650,基础信息!B:D,2,0),"")</f>
        <v/>
      </c>
      <c r="F24650" s="21"/>
      <c r="G24650" s="19"/>
      <c r="H24650" s="21"/>
      <c r="I24650" s="19"/>
      <c r="J24650" s="17"/>
      <c r="K24650" s="18" t="str">
        <f>IFERROR(VLOOKUP(J24650,基础信息!F:H,2,0),"")</f>
        <v/>
      </c>
      <c r="L24650" s="18" t="str">
        <f>IFERROR(VLOOKUP(J24650,基础信息!F:H,3,0),"")</f>
        <v/>
      </c>
    </row>
    <row r="24651" customFormat="1" spans="2:12">
      <c r="B24651" s="19"/>
      <c r="C24651" s="19"/>
      <c r="D24651" s="17"/>
      <c r="E24651" s="20" t="str">
        <f>IFERROR(VLOOKUP(D24651,基础信息!B:D,2,0),"")</f>
        <v/>
      </c>
      <c r="F24651" s="21"/>
      <c r="G24651" s="19"/>
      <c r="H24651" s="21"/>
      <c r="I24651" s="19"/>
      <c r="J24651" s="17"/>
      <c r="K24651" s="18" t="str">
        <f>IFERROR(VLOOKUP(J24651,基础信息!F:H,2,0),"")</f>
        <v/>
      </c>
      <c r="L24651" s="18" t="str">
        <f>IFERROR(VLOOKUP(J24651,基础信息!F:H,3,0),"")</f>
        <v/>
      </c>
    </row>
    <row r="24652" customFormat="1" spans="2:12">
      <c r="B24652" s="19"/>
      <c r="C24652" s="19"/>
      <c r="D24652" s="17"/>
      <c r="E24652" s="20" t="str">
        <f>IFERROR(VLOOKUP(D24652,基础信息!B:D,2,0),"")</f>
        <v/>
      </c>
      <c r="F24652" s="21"/>
      <c r="G24652" s="19"/>
      <c r="H24652" s="21"/>
      <c r="I24652" s="19"/>
      <c r="J24652" s="17"/>
      <c r="K24652" s="18" t="str">
        <f>IFERROR(VLOOKUP(J24652,基础信息!F:H,2,0),"")</f>
        <v/>
      </c>
      <c r="L24652" s="18" t="str">
        <f>IFERROR(VLOOKUP(J24652,基础信息!F:H,3,0),"")</f>
        <v/>
      </c>
    </row>
    <row r="24653" customFormat="1" spans="2:12">
      <c r="B24653" s="19"/>
      <c r="C24653" s="19"/>
      <c r="D24653" s="17"/>
      <c r="E24653" s="20" t="str">
        <f>IFERROR(VLOOKUP(D24653,基础信息!B:D,2,0),"")</f>
        <v/>
      </c>
      <c r="F24653" s="21"/>
      <c r="G24653" s="19"/>
      <c r="H24653" s="21"/>
      <c r="I24653" s="19"/>
      <c r="J24653" s="17"/>
      <c r="K24653" s="18" t="str">
        <f>IFERROR(VLOOKUP(J24653,基础信息!F:H,2,0),"")</f>
        <v/>
      </c>
      <c r="L24653" s="18" t="str">
        <f>IFERROR(VLOOKUP(J24653,基础信息!F:H,3,0),"")</f>
        <v/>
      </c>
    </row>
    <row r="24654" customFormat="1" spans="2:12">
      <c r="B24654" s="19"/>
      <c r="C24654" s="19"/>
      <c r="D24654" s="17"/>
      <c r="E24654" s="20" t="str">
        <f>IFERROR(VLOOKUP(D24654,基础信息!B:D,2,0),"")</f>
        <v/>
      </c>
      <c r="F24654" s="21"/>
      <c r="G24654" s="19"/>
      <c r="H24654" s="21"/>
      <c r="I24654" s="19"/>
      <c r="J24654" s="17"/>
      <c r="K24654" s="18" t="str">
        <f>IFERROR(VLOOKUP(J24654,基础信息!F:H,2,0),"")</f>
        <v/>
      </c>
      <c r="L24654" s="18" t="str">
        <f>IFERROR(VLOOKUP(J24654,基础信息!F:H,3,0),"")</f>
        <v/>
      </c>
    </row>
    <row r="24655" customFormat="1" spans="2:12">
      <c r="B24655" s="19"/>
      <c r="C24655" s="19"/>
      <c r="D24655" s="17"/>
      <c r="E24655" s="20" t="str">
        <f>IFERROR(VLOOKUP(D24655,基础信息!B:D,2,0),"")</f>
        <v/>
      </c>
      <c r="F24655" s="21"/>
      <c r="G24655" s="19"/>
      <c r="H24655" s="21"/>
      <c r="I24655" s="19"/>
      <c r="J24655" s="17"/>
      <c r="K24655" s="18" t="str">
        <f>IFERROR(VLOOKUP(J24655,基础信息!F:H,2,0),"")</f>
        <v/>
      </c>
      <c r="L24655" s="18" t="str">
        <f>IFERROR(VLOOKUP(J24655,基础信息!F:H,3,0),"")</f>
        <v/>
      </c>
    </row>
    <row r="24656" customFormat="1" spans="2:12">
      <c r="B24656" s="19"/>
      <c r="C24656" s="19"/>
      <c r="D24656" s="17"/>
      <c r="E24656" s="20" t="str">
        <f>IFERROR(VLOOKUP(D24656,基础信息!B:D,2,0),"")</f>
        <v/>
      </c>
      <c r="F24656" s="21"/>
      <c r="G24656" s="19"/>
      <c r="H24656" s="21"/>
      <c r="I24656" s="19"/>
      <c r="J24656" s="17"/>
      <c r="K24656" s="18" t="str">
        <f>IFERROR(VLOOKUP(J24656,基础信息!F:H,2,0),"")</f>
        <v/>
      </c>
      <c r="L24656" s="18" t="str">
        <f>IFERROR(VLOOKUP(J24656,基础信息!F:H,3,0),"")</f>
        <v/>
      </c>
    </row>
    <row r="24657" customFormat="1" spans="2:12">
      <c r="B24657" s="19"/>
      <c r="C24657" s="19"/>
      <c r="D24657" s="17"/>
      <c r="E24657" s="20" t="str">
        <f>IFERROR(VLOOKUP(D24657,基础信息!B:D,2,0),"")</f>
        <v/>
      </c>
      <c r="F24657" s="21"/>
      <c r="G24657" s="19"/>
      <c r="H24657" s="21"/>
      <c r="I24657" s="19"/>
      <c r="J24657" s="17"/>
      <c r="K24657" s="18" t="str">
        <f>IFERROR(VLOOKUP(J24657,基础信息!F:H,2,0),"")</f>
        <v/>
      </c>
      <c r="L24657" s="18" t="str">
        <f>IFERROR(VLOOKUP(J24657,基础信息!F:H,3,0),"")</f>
        <v/>
      </c>
    </row>
    <row r="24658" customFormat="1" spans="2:12">
      <c r="B24658" s="19"/>
      <c r="C24658" s="19"/>
      <c r="D24658" s="17"/>
      <c r="E24658" s="20" t="str">
        <f>IFERROR(VLOOKUP(D24658,基础信息!B:D,2,0),"")</f>
        <v/>
      </c>
      <c r="F24658" s="21"/>
      <c r="G24658" s="19"/>
      <c r="H24658" s="21"/>
      <c r="I24658" s="19"/>
      <c r="J24658" s="17"/>
      <c r="K24658" s="18" t="str">
        <f>IFERROR(VLOOKUP(J24658,基础信息!F:H,2,0),"")</f>
        <v/>
      </c>
      <c r="L24658" s="18" t="str">
        <f>IFERROR(VLOOKUP(J24658,基础信息!F:H,3,0),"")</f>
        <v/>
      </c>
    </row>
    <row r="24659" customFormat="1" spans="2:12">
      <c r="B24659" s="19"/>
      <c r="C24659" s="19"/>
      <c r="D24659" s="17"/>
      <c r="E24659" s="20" t="str">
        <f>IFERROR(VLOOKUP(D24659,基础信息!B:D,2,0),"")</f>
        <v/>
      </c>
      <c r="F24659" s="21"/>
      <c r="G24659" s="19"/>
      <c r="H24659" s="21"/>
      <c r="I24659" s="19"/>
      <c r="J24659" s="17"/>
      <c r="K24659" s="18" t="str">
        <f>IFERROR(VLOOKUP(J24659,基础信息!F:H,2,0),"")</f>
        <v/>
      </c>
      <c r="L24659" s="18" t="str">
        <f>IFERROR(VLOOKUP(J24659,基础信息!F:H,3,0),"")</f>
        <v/>
      </c>
    </row>
    <row r="24660" customFormat="1" spans="2:12">
      <c r="B24660" s="19"/>
      <c r="C24660" s="19"/>
      <c r="D24660" s="17"/>
      <c r="E24660" s="20" t="str">
        <f>IFERROR(VLOOKUP(D24660,基础信息!B:D,2,0),"")</f>
        <v/>
      </c>
      <c r="F24660" s="21"/>
      <c r="G24660" s="19"/>
      <c r="H24660" s="21"/>
      <c r="I24660" s="19"/>
      <c r="J24660" s="17"/>
      <c r="K24660" s="18" t="str">
        <f>IFERROR(VLOOKUP(J24660,基础信息!F:H,2,0),"")</f>
        <v/>
      </c>
      <c r="L24660" s="18" t="str">
        <f>IFERROR(VLOOKUP(J24660,基础信息!F:H,3,0),"")</f>
        <v/>
      </c>
    </row>
    <row r="24661" customFormat="1" spans="2:12">
      <c r="B24661" s="19"/>
      <c r="C24661" s="19"/>
      <c r="D24661" s="17"/>
      <c r="E24661" s="20" t="str">
        <f>IFERROR(VLOOKUP(D24661,基础信息!B:D,2,0),"")</f>
        <v/>
      </c>
      <c r="F24661" s="21"/>
      <c r="G24661" s="19"/>
      <c r="H24661" s="21"/>
      <c r="I24661" s="19"/>
      <c r="J24661" s="17"/>
      <c r="K24661" s="18" t="str">
        <f>IFERROR(VLOOKUP(J24661,基础信息!F:H,2,0),"")</f>
        <v/>
      </c>
      <c r="L24661" s="18" t="str">
        <f>IFERROR(VLOOKUP(J24661,基础信息!F:H,3,0),"")</f>
        <v/>
      </c>
    </row>
    <row r="24662" customFormat="1" spans="2:12">
      <c r="B24662" s="19"/>
      <c r="C24662" s="19"/>
      <c r="D24662" s="17"/>
      <c r="E24662" s="20" t="str">
        <f>IFERROR(VLOOKUP(D24662,基础信息!B:D,2,0),"")</f>
        <v/>
      </c>
      <c r="F24662" s="21"/>
      <c r="G24662" s="19"/>
      <c r="H24662" s="21"/>
      <c r="I24662" s="19"/>
      <c r="J24662" s="17"/>
      <c r="K24662" s="18" t="str">
        <f>IFERROR(VLOOKUP(J24662,基础信息!F:H,2,0),"")</f>
        <v/>
      </c>
      <c r="L24662" s="18" t="str">
        <f>IFERROR(VLOOKUP(J24662,基础信息!F:H,3,0),"")</f>
        <v/>
      </c>
    </row>
    <row r="24663" customFormat="1" spans="2:12">
      <c r="B24663" s="19"/>
      <c r="C24663" s="19"/>
      <c r="D24663" s="17"/>
      <c r="E24663" s="20" t="str">
        <f>IFERROR(VLOOKUP(D24663,基础信息!B:D,2,0),"")</f>
        <v/>
      </c>
      <c r="F24663" s="21"/>
      <c r="G24663" s="19"/>
      <c r="H24663" s="21"/>
      <c r="I24663" s="19"/>
      <c r="J24663" s="17"/>
      <c r="K24663" s="18" t="str">
        <f>IFERROR(VLOOKUP(J24663,基础信息!F:H,2,0),"")</f>
        <v/>
      </c>
      <c r="L24663" s="18" t="str">
        <f>IFERROR(VLOOKUP(J24663,基础信息!F:H,3,0),"")</f>
        <v/>
      </c>
    </row>
    <row r="24664" customFormat="1" spans="2:12">
      <c r="B24664" s="19"/>
      <c r="C24664" s="19"/>
      <c r="D24664" s="17"/>
      <c r="E24664" s="20" t="str">
        <f>IFERROR(VLOOKUP(D24664,基础信息!B:D,2,0),"")</f>
        <v/>
      </c>
      <c r="F24664" s="21"/>
      <c r="G24664" s="19"/>
      <c r="H24664" s="21"/>
      <c r="I24664" s="19"/>
      <c r="J24664" s="17"/>
      <c r="K24664" s="18" t="str">
        <f>IFERROR(VLOOKUP(J24664,基础信息!F:H,2,0),"")</f>
        <v/>
      </c>
      <c r="L24664" s="18" t="str">
        <f>IFERROR(VLOOKUP(J24664,基础信息!F:H,3,0),"")</f>
        <v/>
      </c>
    </row>
    <row r="24665" customFormat="1" spans="2:12">
      <c r="B24665" s="19"/>
      <c r="C24665" s="19"/>
      <c r="D24665" s="17"/>
      <c r="E24665" s="20" t="str">
        <f>IFERROR(VLOOKUP(D24665,基础信息!B:D,2,0),"")</f>
        <v/>
      </c>
      <c r="F24665" s="21"/>
      <c r="G24665" s="19"/>
      <c r="H24665" s="21"/>
      <c r="I24665" s="19"/>
      <c r="J24665" s="17"/>
      <c r="K24665" s="18" t="str">
        <f>IFERROR(VLOOKUP(J24665,基础信息!F:H,2,0),"")</f>
        <v/>
      </c>
      <c r="L24665" s="18" t="str">
        <f>IFERROR(VLOOKUP(J24665,基础信息!F:H,3,0),"")</f>
        <v/>
      </c>
    </row>
    <row r="24666" customFormat="1" spans="2:12">
      <c r="B24666" s="19"/>
      <c r="C24666" s="19"/>
      <c r="D24666" s="17"/>
      <c r="E24666" s="20" t="str">
        <f>IFERROR(VLOOKUP(D24666,基础信息!B:D,2,0),"")</f>
        <v/>
      </c>
      <c r="F24666" s="21"/>
      <c r="G24666" s="19"/>
      <c r="H24666" s="21"/>
      <c r="I24666" s="19"/>
      <c r="J24666" s="17"/>
      <c r="K24666" s="18" t="str">
        <f>IFERROR(VLOOKUP(J24666,基础信息!F:H,2,0),"")</f>
        <v/>
      </c>
      <c r="L24666" s="18" t="str">
        <f>IFERROR(VLOOKUP(J24666,基础信息!F:H,3,0),"")</f>
        <v/>
      </c>
    </row>
    <row r="24667" customFormat="1" spans="2:12">
      <c r="B24667" s="19"/>
      <c r="C24667" s="19"/>
      <c r="D24667" s="17"/>
      <c r="E24667" s="20" t="str">
        <f>IFERROR(VLOOKUP(D24667,基础信息!B:D,2,0),"")</f>
        <v/>
      </c>
      <c r="F24667" s="21"/>
      <c r="G24667" s="19"/>
      <c r="H24667" s="21"/>
      <c r="I24667" s="19"/>
      <c r="J24667" s="17"/>
      <c r="K24667" s="18" t="str">
        <f>IFERROR(VLOOKUP(J24667,基础信息!F:H,2,0),"")</f>
        <v/>
      </c>
      <c r="L24667" s="18" t="str">
        <f>IFERROR(VLOOKUP(J24667,基础信息!F:H,3,0),"")</f>
        <v/>
      </c>
    </row>
    <row r="24668" customFormat="1" spans="2:12">
      <c r="B24668" s="19"/>
      <c r="C24668" s="19"/>
      <c r="D24668" s="17"/>
      <c r="E24668" s="20" t="str">
        <f>IFERROR(VLOOKUP(D24668,基础信息!B:D,2,0),"")</f>
        <v/>
      </c>
      <c r="F24668" s="21"/>
      <c r="G24668" s="19"/>
      <c r="H24668" s="21"/>
      <c r="I24668" s="19"/>
      <c r="J24668" s="17"/>
      <c r="K24668" s="18" t="str">
        <f>IFERROR(VLOOKUP(J24668,基础信息!F:H,2,0),"")</f>
        <v/>
      </c>
      <c r="L24668" s="18" t="str">
        <f>IFERROR(VLOOKUP(J24668,基础信息!F:H,3,0),"")</f>
        <v/>
      </c>
    </row>
    <row r="24669" customFormat="1" spans="2:12">
      <c r="B24669" s="19"/>
      <c r="C24669" s="19"/>
      <c r="D24669" s="17"/>
      <c r="E24669" s="20" t="str">
        <f>IFERROR(VLOOKUP(D24669,基础信息!B:D,2,0),"")</f>
        <v/>
      </c>
      <c r="F24669" s="21"/>
      <c r="G24669" s="19"/>
      <c r="H24669" s="21"/>
      <c r="I24669" s="19"/>
      <c r="J24669" s="17"/>
      <c r="K24669" s="18" t="str">
        <f>IFERROR(VLOOKUP(J24669,基础信息!F:H,2,0),"")</f>
        <v/>
      </c>
      <c r="L24669" s="18" t="str">
        <f>IFERROR(VLOOKUP(J24669,基础信息!F:H,3,0),"")</f>
        <v/>
      </c>
    </row>
    <row r="24670" customFormat="1" spans="2:12">
      <c r="B24670" s="19"/>
      <c r="C24670" s="19"/>
      <c r="D24670" s="17"/>
      <c r="E24670" s="20" t="str">
        <f>IFERROR(VLOOKUP(D24670,基础信息!B:D,2,0),"")</f>
        <v/>
      </c>
      <c r="F24670" s="21"/>
      <c r="G24670" s="19"/>
      <c r="H24670" s="21"/>
      <c r="I24670" s="19"/>
      <c r="J24670" s="17"/>
      <c r="K24670" s="18" t="str">
        <f>IFERROR(VLOOKUP(J24670,基础信息!F:H,2,0),"")</f>
        <v/>
      </c>
      <c r="L24670" s="18" t="str">
        <f>IFERROR(VLOOKUP(J24670,基础信息!F:H,3,0),"")</f>
        <v/>
      </c>
    </row>
    <row r="24671" customFormat="1" spans="2:12">
      <c r="B24671" s="19"/>
      <c r="C24671" s="19"/>
      <c r="D24671" s="17"/>
      <c r="E24671" s="20" t="str">
        <f>IFERROR(VLOOKUP(D24671,基础信息!B:D,2,0),"")</f>
        <v/>
      </c>
      <c r="F24671" s="21"/>
      <c r="G24671" s="19"/>
      <c r="H24671" s="21"/>
      <c r="I24671" s="19"/>
      <c r="J24671" s="17"/>
      <c r="K24671" s="18" t="str">
        <f>IFERROR(VLOOKUP(J24671,基础信息!F:H,2,0),"")</f>
        <v/>
      </c>
      <c r="L24671" s="18" t="str">
        <f>IFERROR(VLOOKUP(J24671,基础信息!F:H,3,0),"")</f>
        <v/>
      </c>
    </row>
    <row r="24672" customFormat="1" spans="2:12">
      <c r="B24672" s="19"/>
      <c r="C24672" s="19"/>
      <c r="D24672" s="17"/>
      <c r="E24672" s="20" t="str">
        <f>IFERROR(VLOOKUP(D24672,基础信息!B:D,2,0),"")</f>
        <v/>
      </c>
      <c r="F24672" s="21"/>
      <c r="G24672" s="19"/>
      <c r="H24672" s="21"/>
      <c r="I24672" s="19"/>
      <c r="J24672" s="17"/>
      <c r="K24672" s="18" t="str">
        <f>IFERROR(VLOOKUP(J24672,基础信息!F:H,2,0),"")</f>
        <v/>
      </c>
      <c r="L24672" s="18" t="str">
        <f>IFERROR(VLOOKUP(J24672,基础信息!F:H,3,0),"")</f>
        <v/>
      </c>
    </row>
    <row r="24673" customFormat="1" spans="2:12">
      <c r="B24673" s="19"/>
      <c r="C24673" s="19"/>
      <c r="D24673" s="17"/>
      <c r="E24673" s="20" t="str">
        <f>IFERROR(VLOOKUP(D24673,基础信息!B:D,2,0),"")</f>
        <v/>
      </c>
      <c r="F24673" s="21"/>
      <c r="G24673" s="19"/>
      <c r="H24673" s="21"/>
      <c r="I24673" s="19"/>
      <c r="J24673" s="17"/>
      <c r="K24673" s="18" t="str">
        <f>IFERROR(VLOOKUP(J24673,基础信息!F:H,2,0),"")</f>
        <v/>
      </c>
      <c r="L24673" s="18" t="str">
        <f>IFERROR(VLOOKUP(J24673,基础信息!F:H,3,0),"")</f>
        <v/>
      </c>
    </row>
    <row r="24674" customFormat="1" spans="2:12">
      <c r="B24674" s="19"/>
      <c r="C24674" s="19"/>
      <c r="D24674" s="17"/>
      <c r="E24674" s="20" t="str">
        <f>IFERROR(VLOOKUP(D24674,基础信息!B:D,2,0),"")</f>
        <v/>
      </c>
      <c r="F24674" s="21"/>
      <c r="G24674" s="19"/>
      <c r="H24674" s="21"/>
      <c r="I24674" s="19"/>
      <c r="J24674" s="17"/>
      <c r="K24674" s="18" t="str">
        <f>IFERROR(VLOOKUP(J24674,基础信息!F:H,2,0),"")</f>
        <v/>
      </c>
      <c r="L24674" s="18" t="str">
        <f>IFERROR(VLOOKUP(J24674,基础信息!F:H,3,0),"")</f>
        <v/>
      </c>
    </row>
    <row r="24675" customFormat="1" spans="2:12">
      <c r="B24675" s="19"/>
      <c r="C24675" s="19"/>
      <c r="D24675" s="17"/>
      <c r="E24675" s="20" t="str">
        <f>IFERROR(VLOOKUP(D24675,基础信息!B:D,2,0),"")</f>
        <v/>
      </c>
      <c r="F24675" s="21"/>
      <c r="G24675" s="19"/>
      <c r="H24675" s="21"/>
      <c r="I24675" s="19"/>
      <c r="J24675" s="17"/>
      <c r="K24675" s="18" t="str">
        <f>IFERROR(VLOOKUP(J24675,基础信息!F:H,2,0),"")</f>
        <v/>
      </c>
      <c r="L24675" s="18" t="str">
        <f>IFERROR(VLOOKUP(J24675,基础信息!F:H,3,0),"")</f>
        <v/>
      </c>
    </row>
    <row r="24676" customFormat="1" spans="2:12">
      <c r="B24676" s="19"/>
      <c r="C24676" s="19"/>
      <c r="D24676" s="17"/>
      <c r="E24676" s="20" t="str">
        <f>IFERROR(VLOOKUP(D24676,基础信息!B:D,2,0),"")</f>
        <v/>
      </c>
      <c r="F24676" s="21"/>
      <c r="G24676" s="19"/>
      <c r="H24676" s="21"/>
      <c r="I24676" s="19"/>
      <c r="J24676" s="17"/>
      <c r="K24676" s="18" t="str">
        <f>IFERROR(VLOOKUP(J24676,基础信息!F:H,2,0),"")</f>
        <v/>
      </c>
      <c r="L24676" s="18" t="str">
        <f>IFERROR(VLOOKUP(J24676,基础信息!F:H,3,0),"")</f>
        <v/>
      </c>
    </row>
    <row r="24677" customFormat="1" spans="2:12">
      <c r="B24677" s="19"/>
      <c r="C24677" s="19"/>
      <c r="D24677" s="17"/>
      <c r="E24677" s="20" t="str">
        <f>IFERROR(VLOOKUP(D24677,基础信息!B:D,2,0),"")</f>
        <v/>
      </c>
      <c r="F24677" s="21"/>
      <c r="G24677" s="19"/>
      <c r="H24677" s="21"/>
      <c r="I24677" s="19"/>
      <c r="J24677" s="17"/>
      <c r="K24677" s="18" t="str">
        <f>IFERROR(VLOOKUP(J24677,基础信息!F:H,2,0),"")</f>
        <v/>
      </c>
      <c r="L24677" s="18" t="str">
        <f>IFERROR(VLOOKUP(J24677,基础信息!F:H,3,0),"")</f>
        <v/>
      </c>
    </row>
    <row r="24678" customFormat="1" spans="2:12">
      <c r="B24678" s="19"/>
      <c r="C24678" s="19"/>
      <c r="D24678" s="17"/>
      <c r="E24678" s="20" t="str">
        <f>IFERROR(VLOOKUP(D24678,基础信息!B:D,2,0),"")</f>
        <v/>
      </c>
      <c r="F24678" s="21"/>
      <c r="G24678" s="19"/>
      <c r="H24678" s="21"/>
      <c r="I24678" s="19"/>
      <c r="J24678" s="17"/>
      <c r="K24678" s="18" t="str">
        <f>IFERROR(VLOOKUP(J24678,基础信息!F:H,2,0),"")</f>
        <v/>
      </c>
      <c r="L24678" s="18" t="str">
        <f>IFERROR(VLOOKUP(J24678,基础信息!F:H,3,0),"")</f>
        <v/>
      </c>
    </row>
    <row r="24679" customFormat="1" spans="2:12">
      <c r="B24679" s="19"/>
      <c r="C24679" s="19"/>
      <c r="D24679" s="17"/>
      <c r="E24679" s="20" t="str">
        <f>IFERROR(VLOOKUP(D24679,基础信息!B:D,2,0),"")</f>
        <v/>
      </c>
      <c r="F24679" s="21"/>
      <c r="G24679" s="19"/>
      <c r="H24679" s="21"/>
      <c r="I24679" s="19"/>
      <c r="J24679" s="17"/>
      <c r="K24679" s="18" t="str">
        <f>IFERROR(VLOOKUP(J24679,基础信息!F:H,2,0),"")</f>
        <v/>
      </c>
      <c r="L24679" s="18" t="str">
        <f>IFERROR(VLOOKUP(J24679,基础信息!F:H,3,0),"")</f>
        <v/>
      </c>
    </row>
    <row r="24680" customFormat="1" spans="2:12">
      <c r="B24680" s="19"/>
      <c r="C24680" s="19"/>
      <c r="D24680" s="17"/>
      <c r="E24680" s="20" t="str">
        <f>IFERROR(VLOOKUP(D24680,基础信息!B:D,2,0),"")</f>
        <v/>
      </c>
      <c r="F24680" s="21"/>
      <c r="G24680" s="19"/>
      <c r="H24680" s="21"/>
      <c r="I24680" s="19"/>
      <c r="J24680" s="17"/>
      <c r="K24680" s="18" t="str">
        <f>IFERROR(VLOOKUP(J24680,基础信息!F:H,2,0),"")</f>
        <v/>
      </c>
      <c r="L24680" s="18" t="str">
        <f>IFERROR(VLOOKUP(J24680,基础信息!F:H,3,0),"")</f>
        <v/>
      </c>
    </row>
    <row r="24681" customFormat="1" spans="2:12">
      <c r="B24681" s="19"/>
      <c r="C24681" s="19"/>
      <c r="D24681" s="17"/>
      <c r="E24681" s="20" t="str">
        <f>IFERROR(VLOOKUP(D24681,基础信息!B:D,2,0),"")</f>
        <v/>
      </c>
      <c r="F24681" s="21"/>
      <c r="G24681" s="19"/>
      <c r="H24681" s="21"/>
      <c r="I24681" s="19"/>
      <c r="J24681" s="17"/>
      <c r="K24681" s="18" t="str">
        <f>IFERROR(VLOOKUP(J24681,基础信息!F:H,2,0),"")</f>
        <v/>
      </c>
      <c r="L24681" s="18" t="str">
        <f>IFERROR(VLOOKUP(J24681,基础信息!F:H,3,0),"")</f>
        <v/>
      </c>
    </row>
    <row r="24682" customFormat="1" spans="2:12">
      <c r="B24682" s="19"/>
      <c r="C24682" s="19"/>
      <c r="D24682" s="17"/>
      <c r="E24682" s="20" t="str">
        <f>IFERROR(VLOOKUP(D24682,基础信息!B:D,2,0),"")</f>
        <v/>
      </c>
      <c r="F24682" s="21"/>
      <c r="G24682" s="19"/>
      <c r="H24682" s="21"/>
      <c r="I24682" s="19"/>
      <c r="J24682" s="17"/>
      <c r="K24682" s="18" t="str">
        <f>IFERROR(VLOOKUP(J24682,基础信息!F:H,2,0),"")</f>
        <v/>
      </c>
      <c r="L24682" s="18" t="str">
        <f>IFERROR(VLOOKUP(J24682,基础信息!F:H,3,0),"")</f>
        <v/>
      </c>
    </row>
    <row r="24683" customFormat="1" spans="2:12">
      <c r="B24683" s="19"/>
      <c r="C24683" s="19"/>
      <c r="D24683" s="17"/>
      <c r="E24683" s="20" t="str">
        <f>IFERROR(VLOOKUP(D24683,基础信息!B:D,2,0),"")</f>
        <v/>
      </c>
      <c r="F24683" s="21"/>
      <c r="G24683" s="19"/>
      <c r="H24683" s="21"/>
      <c r="I24683" s="19"/>
      <c r="J24683" s="17"/>
      <c r="K24683" s="18" t="str">
        <f>IFERROR(VLOOKUP(J24683,基础信息!F:H,2,0),"")</f>
        <v/>
      </c>
      <c r="L24683" s="18" t="str">
        <f>IFERROR(VLOOKUP(J24683,基础信息!F:H,3,0),"")</f>
        <v/>
      </c>
    </row>
    <row r="24684" customFormat="1" spans="2:12">
      <c r="B24684" s="19"/>
      <c r="C24684" s="19"/>
      <c r="D24684" s="17"/>
      <c r="E24684" s="20" t="str">
        <f>IFERROR(VLOOKUP(D24684,基础信息!B:D,2,0),"")</f>
        <v/>
      </c>
      <c r="F24684" s="21"/>
      <c r="G24684" s="19"/>
      <c r="H24684" s="21"/>
      <c r="I24684" s="19"/>
      <c r="J24684" s="17"/>
      <c r="K24684" s="18" t="str">
        <f>IFERROR(VLOOKUP(J24684,基础信息!F:H,2,0),"")</f>
        <v/>
      </c>
      <c r="L24684" s="18" t="str">
        <f>IFERROR(VLOOKUP(J24684,基础信息!F:H,3,0),"")</f>
        <v/>
      </c>
    </row>
    <row r="24685" customFormat="1" spans="2:12">
      <c r="B24685" s="19"/>
      <c r="C24685" s="19"/>
      <c r="D24685" s="17"/>
      <c r="E24685" s="20" t="str">
        <f>IFERROR(VLOOKUP(D24685,基础信息!B:D,2,0),"")</f>
        <v/>
      </c>
      <c r="F24685" s="21"/>
      <c r="G24685" s="19"/>
      <c r="H24685" s="21"/>
      <c r="I24685" s="19"/>
      <c r="J24685" s="17"/>
      <c r="K24685" s="18" t="str">
        <f>IFERROR(VLOOKUP(J24685,基础信息!F:H,2,0),"")</f>
        <v/>
      </c>
      <c r="L24685" s="18" t="str">
        <f>IFERROR(VLOOKUP(J24685,基础信息!F:H,3,0),"")</f>
        <v/>
      </c>
    </row>
    <row r="24686" customFormat="1" spans="2:12">
      <c r="B24686" s="19"/>
      <c r="C24686" s="19"/>
      <c r="D24686" s="17"/>
      <c r="E24686" s="20" t="str">
        <f>IFERROR(VLOOKUP(D24686,基础信息!B:D,2,0),"")</f>
        <v/>
      </c>
      <c r="F24686" s="21"/>
      <c r="G24686" s="19"/>
      <c r="H24686" s="21"/>
      <c r="I24686" s="19"/>
      <c r="J24686" s="17"/>
      <c r="K24686" s="18" t="str">
        <f>IFERROR(VLOOKUP(J24686,基础信息!F:H,2,0),"")</f>
        <v/>
      </c>
      <c r="L24686" s="18" t="str">
        <f>IFERROR(VLOOKUP(J24686,基础信息!F:H,3,0),"")</f>
        <v/>
      </c>
    </row>
    <row r="24687" customFormat="1" spans="2:12">
      <c r="B24687" s="19"/>
      <c r="C24687" s="19"/>
      <c r="D24687" s="17"/>
      <c r="E24687" s="20" t="str">
        <f>IFERROR(VLOOKUP(D24687,基础信息!B:D,2,0),"")</f>
        <v/>
      </c>
      <c r="F24687" s="21"/>
      <c r="G24687" s="19"/>
      <c r="H24687" s="21"/>
      <c r="I24687" s="19"/>
      <c r="J24687" s="17"/>
      <c r="K24687" s="18" t="str">
        <f>IFERROR(VLOOKUP(J24687,基础信息!F:H,2,0),"")</f>
        <v/>
      </c>
      <c r="L24687" s="18" t="str">
        <f>IFERROR(VLOOKUP(J24687,基础信息!F:H,3,0),"")</f>
        <v/>
      </c>
    </row>
    <row r="24688" customFormat="1" spans="2:12">
      <c r="B24688" s="19"/>
      <c r="C24688" s="19"/>
      <c r="D24688" s="17"/>
      <c r="E24688" s="20" t="str">
        <f>IFERROR(VLOOKUP(D24688,基础信息!B:D,2,0),"")</f>
        <v/>
      </c>
      <c r="F24688" s="21"/>
      <c r="G24688" s="19"/>
      <c r="H24688" s="21"/>
      <c r="I24688" s="19"/>
      <c r="J24688" s="17"/>
      <c r="K24688" s="18" t="str">
        <f>IFERROR(VLOOKUP(J24688,基础信息!F:H,2,0),"")</f>
        <v/>
      </c>
      <c r="L24688" s="18" t="str">
        <f>IFERROR(VLOOKUP(J24688,基础信息!F:H,3,0),"")</f>
        <v/>
      </c>
    </row>
    <row r="24689" customFormat="1" spans="2:12">
      <c r="B24689" s="19"/>
      <c r="C24689" s="19"/>
      <c r="D24689" s="17"/>
      <c r="E24689" s="20" t="str">
        <f>IFERROR(VLOOKUP(D24689,基础信息!B:D,2,0),"")</f>
        <v/>
      </c>
      <c r="F24689" s="21"/>
      <c r="G24689" s="19"/>
      <c r="H24689" s="21"/>
      <c r="I24689" s="19"/>
      <c r="J24689" s="17"/>
      <c r="K24689" s="18" t="str">
        <f>IFERROR(VLOOKUP(J24689,基础信息!F:H,2,0),"")</f>
        <v/>
      </c>
      <c r="L24689" s="18" t="str">
        <f>IFERROR(VLOOKUP(J24689,基础信息!F:H,3,0),"")</f>
        <v/>
      </c>
    </row>
    <row r="24690" customFormat="1" spans="2:12">
      <c r="B24690" s="19"/>
      <c r="C24690" s="19"/>
      <c r="D24690" s="17"/>
      <c r="E24690" s="20" t="str">
        <f>IFERROR(VLOOKUP(D24690,基础信息!B:D,2,0),"")</f>
        <v/>
      </c>
      <c r="F24690" s="21"/>
      <c r="G24690" s="19"/>
      <c r="H24690" s="21"/>
      <c r="I24690" s="19"/>
      <c r="J24690" s="17"/>
      <c r="K24690" s="18" t="str">
        <f>IFERROR(VLOOKUP(J24690,基础信息!F:H,2,0),"")</f>
        <v/>
      </c>
      <c r="L24690" s="18" t="str">
        <f>IFERROR(VLOOKUP(J24690,基础信息!F:H,3,0),"")</f>
        <v/>
      </c>
    </row>
    <row r="24691" customFormat="1" spans="2:12">
      <c r="B24691" s="19"/>
      <c r="C24691" s="19"/>
      <c r="D24691" s="17"/>
      <c r="E24691" s="20" t="str">
        <f>IFERROR(VLOOKUP(D24691,基础信息!B:D,2,0),"")</f>
        <v/>
      </c>
      <c r="F24691" s="21"/>
      <c r="G24691" s="19"/>
      <c r="H24691" s="21"/>
      <c r="I24691" s="19"/>
      <c r="J24691" s="17"/>
      <c r="K24691" s="18" t="str">
        <f>IFERROR(VLOOKUP(J24691,基础信息!F:H,2,0),"")</f>
        <v/>
      </c>
      <c r="L24691" s="18" t="str">
        <f>IFERROR(VLOOKUP(J24691,基础信息!F:H,3,0),"")</f>
        <v/>
      </c>
    </row>
    <row r="24692" customFormat="1" spans="2:12">
      <c r="B24692" s="19"/>
      <c r="C24692" s="19"/>
      <c r="D24692" s="17"/>
      <c r="E24692" s="20" t="str">
        <f>IFERROR(VLOOKUP(D24692,基础信息!B:D,2,0),"")</f>
        <v/>
      </c>
      <c r="F24692" s="21"/>
      <c r="G24692" s="19"/>
      <c r="H24692" s="21"/>
      <c r="I24692" s="19"/>
      <c r="J24692" s="17"/>
      <c r="K24692" s="18" t="str">
        <f>IFERROR(VLOOKUP(J24692,基础信息!F:H,2,0),"")</f>
        <v/>
      </c>
      <c r="L24692" s="18" t="str">
        <f>IFERROR(VLOOKUP(J24692,基础信息!F:H,3,0),"")</f>
        <v/>
      </c>
    </row>
    <row r="24693" customFormat="1" spans="2:12">
      <c r="B24693" s="19"/>
      <c r="C24693" s="19"/>
      <c r="D24693" s="17"/>
      <c r="E24693" s="20" t="str">
        <f>IFERROR(VLOOKUP(D24693,基础信息!B:D,2,0),"")</f>
        <v/>
      </c>
      <c r="F24693" s="21"/>
      <c r="G24693" s="19"/>
      <c r="H24693" s="21"/>
      <c r="I24693" s="19"/>
      <c r="J24693" s="17"/>
      <c r="K24693" s="18" t="str">
        <f>IFERROR(VLOOKUP(J24693,基础信息!F:H,2,0),"")</f>
        <v/>
      </c>
      <c r="L24693" s="18" t="str">
        <f>IFERROR(VLOOKUP(J24693,基础信息!F:H,3,0),"")</f>
        <v/>
      </c>
    </row>
    <row r="24694" customFormat="1" spans="2:12">
      <c r="B24694" s="19"/>
      <c r="C24694" s="19"/>
      <c r="D24694" s="17"/>
      <c r="E24694" s="20" t="str">
        <f>IFERROR(VLOOKUP(D24694,基础信息!B:D,2,0),"")</f>
        <v/>
      </c>
      <c r="F24694" s="21"/>
      <c r="G24694" s="19"/>
      <c r="H24694" s="21"/>
      <c r="I24694" s="19"/>
      <c r="J24694" s="17"/>
      <c r="K24694" s="18" t="str">
        <f>IFERROR(VLOOKUP(J24694,基础信息!F:H,2,0),"")</f>
        <v/>
      </c>
      <c r="L24694" s="18" t="str">
        <f>IFERROR(VLOOKUP(J24694,基础信息!F:H,3,0),"")</f>
        <v/>
      </c>
    </row>
    <row r="24695" customFormat="1" spans="2:12">
      <c r="B24695" s="19"/>
      <c r="C24695" s="19"/>
      <c r="D24695" s="17"/>
      <c r="E24695" s="20" t="str">
        <f>IFERROR(VLOOKUP(D24695,基础信息!B:D,2,0),"")</f>
        <v/>
      </c>
      <c r="F24695" s="21"/>
      <c r="G24695" s="19"/>
      <c r="H24695" s="21"/>
      <c r="I24695" s="19"/>
      <c r="J24695" s="17"/>
      <c r="K24695" s="18" t="str">
        <f>IFERROR(VLOOKUP(J24695,基础信息!F:H,2,0),"")</f>
        <v/>
      </c>
      <c r="L24695" s="18" t="str">
        <f>IFERROR(VLOOKUP(J24695,基础信息!F:H,3,0),"")</f>
        <v/>
      </c>
    </row>
    <row r="24696" customFormat="1" spans="2:12">
      <c r="B24696" s="19"/>
      <c r="C24696" s="19"/>
      <c r="D24696" s="17"/>
      <c r="E24696" s="20" t="str">
        <f>IFERROR(VLOOKUP(D24696,基础信息!B:D,2,0),"")</f>
        <v/>
      </c>
      <c r="F24696" s="21"/>
      <c r="G24696" s="19"/>
      <c r="H24696" s="21"/>
      <c r="I24696" s="19"/>
      <c r="J24696" s="17"/>
      <c r="K24696" s="18" t="str">
        <f>IFERROR(VLOOKUP(J24696,基础信息!F:H,2,0),"")</f>
        <v/>
      </c>
      <c r="L24696" s="18" t="str">
        <f>IFERROR(VLOOKUP(J24696,基础信息!F:H,3,0),"")</f>
        <v/>
      </c>
    </row>
    <row r="24697" customFormat="1" spans="2:12">
      <c r="B24697" s="19"/>
      <c r="C24697" s="19"/>
      <c r="D24697" s="17"/>
      <c r="E24697" s="20" t="str">
        <f>IFERROR(VLOOKUP(D24697,基础信息!B:D,2,0),"")</f>
        <v/>
      </c>
      <c r="F24697" s="21"/>
      <c r="G24697" s="19"/>
      <c r="H24697" s="21"/>
      <c r="I24697" s="19"/>
      <c r="J24697" s="17"/>
      <c r="K24697" s="18" t="str">
        <f>IFERROR(VLOOKUP(J24697,基础信息!F:H,2,0),"")</f>
        <v/>
      </c>
      <c r="L24697" s="18" t="str">
        <f>IFERROR(VLOOKUP(J24697,基础信息!F:H,3,0),"")</f>
        <v/>
      </c>
    </row>
    <row r="24698" customFormat="1" spans="2:12">
      <c r="B24698" s="19"/>
      <c r="C24698" s="19"/>
      <c r="D24698" s="17"/>
      <c r="E24698" s="20" t="str">
        <f>IFERROR(VLOOKUP(D24698,基础信息!B:D,2,0),"")</f>
        <v/>
      </c>
      <c r="F24698" s="21"/>
      <c r="G24698" s="19"/>
      <c r="H24698" s="21"/>
      <c r="I24698" s="19"/>
      <c r="J24698" s="17"/>
      <c r="K24698" s="18" t="str">
        <f>IFERROR(VLOOKUP(J24698,基础信息!F:H,2,0),"")</f>
        <v/>
      </c>
      <c r="L24698" s="18" t="str">
        <f>IFERROR(VLOOKUP(J24698,基础信息!F:H,3,0),"")</f>
        <v/>
      </c>
    </row>
    <row r="24699" customFormat="1" spans="2:12">
      <c r="B24699" s="19"/>
      <c r="C24699" s="19"/>
      <c r="D24699" s="17"/>
      <c r="E24699" s="20" t="str">
        <f>IFERROR(VLOOKUP(D24699,基础信息!B:D,2,0),"")</f>
        <v/>
      </c>
      <c r="F24699" s="21"/>
      <c r="G24699" s="19"/>
      <c r="H24699" s="21"/>
      <c r="I24699" s="19"/>
      <c r="J24699" s="17"/>
      <c r="K24699" s="18" t="str">
        <f>IFERROR(VLOOKUP(J24699,基础信息!F:H,2,0),"")</f>
        <v/>
      </c>
      <c r="L24699" s="18" t="str">
        <f>IFERROR(VLOOKUP(J24699,基础信息!F:H,3,0),"")</f>
        <v/>
      </c>
    </row>
    <row r="24700" customFormat="1" spans="2:12">
      <c r="B24700" s="19"/>
      <c r="C24700" s="19"/>
      <c r="D24700" s="17"/>
      <c r="E24700" s="20" t="str">
        <f>IFERROR(VLOOKUP(D24700,基础信息!B:D,2,0),"")</f>
        <v/>
      </c>
      <c r="F24700" s="21"/>
      <c r="G24700" s="19"/>
      <c r="H24700" s="21"/>
      <c r="I24700" s="19"/>
      <c r="J24700" s="17"/>
      <c r="K24700" s="18" t="str">
        <f>IFERROR(VLOOKUP(J24700,基础信息!F:H,2,0),"")</f>
        <v/>
      </c>
      <c r="L24700" s="18" t="str">
        <f>IFERROR(VLOOKUP(J24700,基础信息!F:H,3,0),"")</f>
        <v/>
      </c>
    </row>
    <row r="24701" customFormat="1" spans="2:12">
      <c r="B24701" s="19"/>
      <c r="C24701" s="19"/>
      <c r="D24701" s="17"/>
      <c r="E24701" s="20" t="str">
        <f>IFERROR(VLOOKUP(D24701,基础信息!B:D,2,0),"")</f>
        <v/>
      </c>
      <c r="F24701" s="21"/>
      <c r="G24701" s="19"/>
      <c r="H24701" s="21"/>
      <c r="I24701" s="19"/>
      <c r="J24701" s="17"/>
      <c r="K24701" s="18" t="str">
        <f>IFERROR(VLOOKUP(J24701,基础信息!F:H,2,0),"")</f>
        <v/>
      </c>
      <c r="L24701" s="18" t="str">
        <f>IFERROR(VLOOKUP(J24701,基础信息!F:H,3,0),"")</f>
        <v/>
      </c>
    </row>
    <row r="24702" customFormat="1" spans="2:12">
      <c r="B24702" s="19"/>
      <c r="C24702" s="19"/>
      <c r="D24702" s="17"/>
      <c r="E24702" s="20" t="str">
        <f>IFERROR(VLOOKUP(D24702,基础信息!B:D,2,0),"")</f>
        <v/>
      </c>
      <c r="F24702" s="21"/>
      <c r="G24702" s="19"/>
      <c r="H24702" s="21"/>
      <c r="I24702" s="19"/>
      <c r="J24702" s="17"/>
      <c r="K24702" s="18" t="str">
        <f>IFERROR(VLOOKUP(J24702,基础信息!F:H,2,0),"")</f>
        <v/>
      </c>
      <c r="L24702" s="18" t="str">
        <f>IFERROR(VLOOKUP(J24702,基础信息!F:H,3,0),"")</f>
        <v/>
      </c>
    </row>
    <row r="24703" customFormat="1" spans="2:12">
      <c r="B24703" s="19"/>
      <c r="C24703" s="19"/>
      <c r="D24703" s="17"/>
      <c r="E24703" s="20" t="str">
        <f>IFERROR(VLOOKUP(D24703,基础信息!B:D,2,0),"")</f>
        <v/>
      </c>
      <c r="F24703" s="21"/>
      <c r="G24703" s="19"/>
      <c r="H24703" s="21"/>
      <c r="I24703" s="19"/>
      <c r="J24703" s="17"/>
      <c r="K24703" s="18" t="str">
        <f>IFERROR(VLOOKUP(J24703,基础信息!F:H,2,0),"")</f>
        <v/>
      </c>
      <c r="L24703" s="18" t="str">
        <f>IFERROR(VLOOKUP(J24703,基础信息!F:H,3,0),"")</f>
        <v/>
      </c>
    </row>
    <row r="24704" customFormat="1" spans="2:12">
      <c r="B24704" s="19"/>
      <c r="C24704" s="19"/>
      <c r="D24704" s="17"/>
      <c r="E24704" s="20" t="str">
        <f>IFERROR(VLOOKUP(D24704,基础信息!B:D,2,0),"")</f>
        <v/>
      </c>
      <c r="F24704" s="21"/>
      <c r="G24704" s="19"/>
      <c r="H24704" s="21"/>
      <c r="I24704" s="19"/>
      <c r="J24704" s="17"/>
      <c r="K24704" s="18" t="str">
        <f>IFERROR(VLOOKUP(J24704,基础信息!F:H,2,0),"")</f>
        <v/>
      </c>
      <c r="L24704" s="18" t="str">
        <f>IFERROR(VLOOKUP(J24704,基础信息!F:H,3,0),"")</f>
        <v/>
      </c>
    </row>
    <row r="24705" customFormat="1" spans="2:12">
      <c r="B24705" s="19"/>
      <c r="C24705" s="19"/>
      <c r="D24705" s="17"/>
      <c r="E24705" s="20" t="str">
        <f>IFERROR(VLOOKUP(D24705,基础信息!B:D,2,0),"")</f>
        <v/>
      </c>
      <c r="F24705" s="21"/>
      <c r="G24705" s="19"/>
      <c r="H24705" s="21"/>
      <c r="I24705" s="19"/>
      <c r="J24705" s="17"/>
      <c r="K24705" s="18" t="str">
        <f>IFERROR(VLOOKUP(J24705,基础信息!F:H,2,0),"")</f>
        <v/>
      </c>
      <c r="L24705" s="18" t="str">
        <f>IFERROR(VLOOKUP(J24705,基础信息!F:H,3,0),"")</f>
        <v/>
      </c>
    </row>
    <row r="24706" customFormat="1" spans="2:12">
      <c r="B24706" s="19"/>
      <c r="C24706" s="19"/>
      <c r="D24706" s="17"/>
      <c r="E24706" s="20" t="str">
        <f>IFERROR(VLOOKUP(D24706,基础信息!B:D,2,0),"")</f>
        <v/>
      </c>
      <c r="F24706" s="21"/>
      <c r="G24706" s="19"/>
      <c r="H24706" s="21"/>
      <c r="I24706" s="19"/>
      <c r="J24706" s="17"/>
      <c r="K24706" s="18" t="str">
        <f>IFERROR(VLOOKUP(J24706,基础信息!F:H,2,0),"")</f>
        <v/>
      </c>
      <c r="L24706" s="18" t="str">
        <f>IFERROR(VLOOKUP(J24706,基础信息!F:H,3,0),"")</f>
        <v/>
      </c>
    </row>
    <row r="24707" customFormat="1" spans="2:12">
      <c r="B24707" s="19"/>
      <c r="C24707" s="19"/>
      <c r="D24707" s="17"/>
      <c r="E24707" s="20" t="str">
        <f>IFERROR(VLOOKUP(D24707,基础信息!B:D,2,0),"")</f>
        <v/>
      </c>
      <c r="F24707" s="21"/>
      <c r="G24707" s="19"/>
      <c r="H24707" s="21"/>
      <c r="I24707" s="19"/>
      <c r="J24707" s="17"/>
      <c r="K24707" s="18" t="str">
        <f>IFERROR(VLOOKUP(J24707,基础信息!F:H,2,0),"")</f>
        <v/>
      </c>
      <c r="L24707" s="18" t="str">
        <f>IFERROR(VLOOKUP(J24707,基础信息!F:H,3,0),"")</f>
        <v/>
      </c>
    </row>
    <row r="24708" customFormat="1" spans="2:12">
      <c r="B24708" s="19"/>
      <c r="C24708" s="19"/>
      <c r="D24708" s="17"/>
      <c r="E24708" s="20" t="str">
        <f>IFERROR(VLOOKUP(D24708,基础信息!B:D,2,0),"")</f>
        <v/>
      </c>
      <c r="F24708" s="21"/>
      <c r="G24708" s="19"/>
      <c r="H24708" s="21"/>
      <c r="I24708" s="19"/>
      <c r="J24708" s="17"/>
      <c r="K24708" s="18" t="str">
        <f>IFERROR(VLOOKUP(J24708,基础信息!F:H,2,0),"")</f>
        <v/>
      </c>
      <c r="L24708" s="18" t="str">
        <f>IFERROR(VLOOKUP(J24708,基础信息!F:H,3,0),"")</f>
        <v/>
      </c>
    </row>
    <row r="24709" customFormat="1" spans="2:12">
      <c r="B24709" s="19"/>
      <c r="C24709" s="19"/>
      <c r="D24709" s="17"/>
      <c r="E24709" s="20" t="str">
        <f>IFERROR(VLOOKUP(D24709,基础信息!B:D,2,0),"")</f>
        <v/>
      </c>
      <c r="F24709" s="21"/>
      <c r="G24709" s="19"/>
      <c r="H24709" s="21"/>
      <c r="I24709" s="19"/>
      <c r="J24709" s="17"/>
      <c r="K24709" s="18" t="str">
        <f>IFERROR(VLOOKUP(J24709,基础信息!F:H,2,0),"")</f>
        <v/>
      </c>
      <c r="L24709" s="18" t="str">
        <f>IFERROR(VLOOKUP(J24709,基础信息!F:H,3,0),"")</f>
        <v/>
      </c>
    </row>
    <row r="24710" customFormat="1" spans="2:12">
      <c r="B24710" s="19"/>
      <c r="C24710" s="19"/>
      <c r="D24710" s="17"/>
      <c r="E24710" s="20" t="str">
        <f>IFERROR(VLOOKUP(D24710,基础信息!B:D,2,0),"")</f>
        <v/>
      </c>
      <c r="F24710" s="21"/>
      <c r="G24710" s="19"/>
      <c r="H24710" s="21"/>
      <c r="I24710" s="19"/>
      <c r="J24710" s="17"/>
      <c r="K24710" s="18" t="str">
        <f>IFERROR(VLOOKUP(J24710,基础信息!F:H,2,0),"")</f>
        <v/>
      </c>
      <c r="L24710" s="18" t="str">
        <f>IFERROR(VLOOKUP(J24710,基础信息!F:H,3,0),"")</f>
        <v/>
      </c>
    </row>
    <row r="24711" customFormat="1" spans="2:12">
      <c r="B24711" s="19"/>
      <c r="C24711" s="19"/>
      <c r="D24711" s="17"/>
      <c r="E24711" s="20" t="str">
        <f>IFERROR(VLOOKUP(D24711,基础信息!B:D,2,0),"")</f>
        <v/>
      </c>
      <c r="F24711" s="21"/>
      <c r="G24711" s="19"/>
      <c r="H24711" s="21"/>
      <c r="I24711" s="19"/>
      <c r="J24711" s="17"/>
      <c r="K24711" s="18" t="str">
        <f>IFERROR(VLOOKUP(J24711,基础信息!F:H,2,0),"")</f>
        <v/>
      </c>
      <c r="L24711" s="18" t="str">
        <f>IFERROR(VLOOKUP(J24711,基础信息!F:H,3,0),"")</f>
        <v/>
      </c>
    </row>
    <row r="24712" customFormat="1" spans="2:12">
      <c r="B24712" s="19"/>
      <c r="C24712" s="19"/>
      <c r="D24712" s="17"/>
      <c r="E24712" s="20" t="str">
        <f>IFERROR(VLOOKUP(D24712,基础信息!B:D,2,0),"")</f>
        <v/>
      </c>
      <c r="F24712" s="21"/>
      <c r="G24712" s="19"/>
      <c r="H24712" s="21"/>
      <c r="I24712" s="19"/>
      <c r="J24712" s="17"/>
      <c r="K24712" s="18" t="str">
        <f>IFERROR(VLOOKUP(J24712,基础信息!F:H,2,0),"")</f>
        <v/>
      </c>
      <c r="L24712" s="18" t="str">
        <f>IFERROR(VLOOKUP(J24712,基础信息!F:H,3,0),"")</f>
        <v/>
      </c>
    </row>
    <row r="24713" customFormat="1" spans="2:12">
      <c r="B24713" s="19"/>
      <c r="C24713" s="19"/>
      <c r="D24713" s="17"/>
      <c r="E24713" s="20" t="str">
        <f>IFERROR(VLOOKUP(D24713,基础信息!B:D,2,0),"")</f>
        <v/>
      </c>
      <c r="F24713" s="21"/>
      <c r="G24713" s="19"/>
      <c r="H24713" s="21"/>
      <c r="I24713" s="19"/>
      <c r="J24713" s="17"/>
      <c r="K24713" s="18" t="str">
        <f>IFERROR(VLOOKUP(J24713,基础信息!F:H,2,0),"")</f>
        <v/>
      </c>
      <c r="L24713" s="18" t="str">
        <f>IFERROR(VLOOKUP(J24713,基础信息!F:H,3,0),"")</f>
        <v/>
      </c>
    </row>
    <row r="24714" customFormat="1" spans="2:12">
      <c r="B24714" s="19"/>
      <c r="C24714" s="19"/>
      <c r="D24714" s="17"/>
      <c r="E24714" s="20" t="str">
        <f>IFERROR(VLOOKUP(D24714,基础信息!B:D,2,0),"")</f>
        <v/>
      </c>
      <c r="F24714" s="21"/>
      <c r="G24714" s="19"/>
      <c r="H24714" s="21"/>
      <c r="I24714" s="19"/>
      <c r="J24714" s="17"/>
      <c r="K24714" s="18" t="str">
        <f>IFERROR(VLOOKUP(J24714,基础信息!F:H,2,0),"")</f>
        <v/>
      </c>
      <c r="L24714" s="18" t="str">
        <f>IFERROR(VLOOKUP(J24714,基础信息!F:H,3,0),"")</f>
        <v/>
      </c>
    </row>
    <row r="24715" customFormat="1" spans="2:12">
      <c r="B24715" s="19"/>
      <c r="C24715" s="19"/>
      <c r="D24715" s="17"/>
      <c r="E24715" s="20" t="str">
        <f>IFERROR(VLOOKUP(D24715,基础信息!B:D,2,0),"")</f>
        <v/>
      </c>
      <c r="F24715" s="21"/>
      <c r="G24715" s="19"/>
      <c r="H24715" s="21"/>
      <c r="I24715" s="19"/>
      <c r="J24715" s="17"/>
      <c r="K24715" s="18" t="str">
        <f>IFERROR(VLOOKUP(J24715,基础信息!F:H,2,0),"")</f>
        <v/>
      </c>
      <c r="L24715" s="18" t="str">
        <f>IFERROR(VLOOKUP(J24715,基础信息!F:H,3,0),"")</f>
        <v/>
      </c>
    </row>
    <row r="24716" customFormat="1" spans="2:12">
      <c r="B24716" s="19"/>
      <c r="C24716" s="19"/>
      <c r="D24716" s="17"/>
      <c r="E24716" s="20" t="str">
        <f>IFERROR(VLOOKUP(D24716,基础信息!B:D,2,0),"")</f>
        <v/>
      </c>
      <c r="F24716" s="21"/>
      <c r="G24716" s="19"/>
      <c r="H24716" s="21"/>
      <c r="I24716" s="19"/>
      <c r="J24716" s="17"/>
      <c r="K24716" s="18" t="str">
        <f>IFERROR(VLOOKUP(J24716,基础信息!F:H,2,0),"")</f>
        <v/>
      </c>
      <c r="L24716" s="18" t="str">
        <f>IFERROR(VLOOKUP(J24716,基础信息!F:H,3,0),"")</f>
        <v/>
      </c>
    </row>
    <row r="24717" customFormat="1" spans="2:12">
      <c r="B24717" s="19"/>
      <c r="C24717" s="19"/>
      <c r="D24717" s="17"/>
      <c r="E24717" s="20" t="str">
        <f>IFERROR(VLOOKUP(D24717,基础信息!B:D,2,0),"")</f>
        <v/>
      </c>
      <c r="F24717" s="21"/>
      <c r="G24717" s="19"/>
      <c r="H24717" s="21"/>
      <c r="I24717" s="19"/>
      <c r="J24717" s="17"/>
      <c r="K24717" s="18" t="str">
        <f>IFERROR(VLOOKUP(J24717,基础信息!F:H,2,0),"")</f>
        <v/>
      </c>
      <c r="L24717" s="18" t="str">
        <f>IFERROR(VLOOKUP(J24717,基础信息!F:H,3,0),"")</f>
        <v/>
      </c>
    </row>
    <row r="24718" customFormat="1" spans="2:12">
      <c r="B24718" s="19"/>
      <c r="C24718" s="19"/>
      <c r="D24718" s="17"/>
      <c r="E24718" s="20" t="str">
        <f>IFERROR(VLOOKUP(D24718,基础信息!B:D,2,0),"")</f>
        <v/>
      </c>
      <c r="F24718" s="21"/>
      <c r="G24718" s="19"/>
      <c r="H24718" s="21"/>
      <c r="I24718" s="19"/>
      <c r="J24718" s="17"/>
      <c r="K24718" s="18" t="str">
        <f>IFERROR(VLOOKUP(J24718,基础信息!F:H,2,0),"")</f>
        <v/>
      </c>
      <c r="L24718" s="18" t="str">
        <f>IFERROR(VLOOKUP(J24718,基础信息!F:H,3,0),"")</f>
        <v/>
      </c>
    </row>
    <row r="24719" customFormat="1" spans="2:12">
      <c r="B24719" s="19"/>
      <c r="C24719" s="19"/>
      <c r="D24719" s="17"/>
      <c r="E24719" s="20" t="str">
        <f>IFERROR(VLOOKUP(D24719,基础信息!B:D,2,0),"")</f>
        <v/>
      </c>
      <c r="F24719" s="21"/>
      <c r="G24719" s="19"/>
      <c r="H24719" s="21"/>
      <c r="I24719" s="19"/>
      <c r="J24719" s="17"/>
      <c r="K24719" s="18" t="str">
        <f>IFERROR(VLOOKUP(J24719,基础信息!F:H,2,0),"")</f>
        <v/>
      </c>
      <c r="L24719" s="18" t="str">
        <f>IFERROR(VLOOKUP(J24719,基础信息!F:H,3,0),"")</f>
        <v/>
      </c>
    </row>
  </sheetData>
  <mergeCells count="1">
    <mergeCell ref="B1:L3"/>
  </mergeCells>
  <dataValidations count="2">
    <dataValidation type="list" allowBlank="1" showInputMessage="1" showErrorMessage="1" sqref="J5:J23 J24:J34 J35:J24719">
      <formula1>基础信息!$F$4:$F$10000</formula1>
    </dataValidation>
    <dataValidation type="list" allowBlank="1" showInputMessage="1" showErrorMessage="1" sqref="D5:D9 D10:D11 D12:D21 D22:D23 D24:D34 D35:D24719">
      <formula1>基础信息!$B$4:$B$5000</formula1>
    </dataValidation>
  </dataValidations>
  <pageMargins left="0.699305555555556" right="0.699305555555556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B1:L30"/>
  <sheetViews>
    <sheetView showGridLines="0" workbookViewId="0">
      <selection activeCell="R26" sqref="R26"/>
    </sheetView>
  </sheetViews>
  <sheetFormatPr defaultColWidth="9" defaultRowHeight="13.5"/>
  <cols>
    <col min="1" max="1" width="1.25" customWidth="1"/>
    <col min="2" max="2" width="11.625" style="1" customWidth="1"/>
    <col min="3" max="3" width="11.875" style="1" customWidth="1"/>
    <col min="4" max="4" width="10.375" style="1" customWidth="1"/>
    <col min="5" max="7" width="9" style="1"/>
    <col min="8" max="8" width="9.625" style="1"/>
    <col min="9" max="9" width="12.125" style="1"/>
    <col min="10" max="12" width="9" style="1"/>
    <col min="13" max="13" width="1.25" customWidth="1"/>
  </cols>
  <sheetData>
    <row r="1" ht="33" customHeight="1" spans="2:12">
      <c r="B1" s="2" t="s">
        <v>32</v>
      </c>
      <c r="C1" s="2"/>
      <c r="D1" s="2"/>
      <c r="E1" s="2"/>
      <c r="F1" s="2"/>
      <c r="G1" s="3"/>
      <c r="H1" s="2"/>
      <c r="I1" s="3"/>
      <c r="J1" s="3"/>
      <c r="K1" s="2"/>
      <c r="L1" s="2"/>
    </row>
    <row r="2" ht="22" customHeight="1" spans="2:12">
      <c r="B2" s="4" t="s">
        <v>9</v>
      </c>
      <c r="C2" s="4" t="s">
        <v>10</v>
      </c>
      <c r="D2" s="4" t="s">
        <v>2</v>
      </c>
      <c r="E2" s="4" t="s">
        <v>3</v>
      </c>
      <c r="F2" s="4" t="s">
        <v>4</v>
      </c>
      <c r="G2" s="4" t="s">
        <v>11</v>
      </c>
      <c r="H2" s="4" t="s">
        <v>12</v>
      </c>
      <c r="I2" s="4" t="s">
        <v>13</v>
      </c>
      <c r="J2" s="4" t="s">
        <v>14</v>
      </c>
      <c r="K2" s="4" t="s">
        <v>6</v>
      </c>
      <c r="L2" s="4" t="s">
        <v>7</v>
      </c>
    </row>
    <row r="3" ht="15" spans="2:12">
      <c r="B3" s="5">
        <v>43589</v>
      </c>
      <c r="C3" s="6" t="s">
        <v>15</v>
      </c>
      <c r="D3" s="6" t="s">
        <v>30</v>
      </c>
      <c r="E3" s="6"/>
      <c r="F3" s="6"/>
      <c r="G3" s="6">
        <v>20</v>
      </c>
      <c r="H3" s="6"/>
      <c r="I3" s="6" t="s">
        <v>33</v>
      </c>
      <c r="J3" s="6" t="s">
        <v>17</v>
      </c>
      <c r="K3" s="6"/>
      <c r="L3" s="6"/>
    </row>
    <row r="4" ht="15" spans="2:12">
      <c r="B4" s="7">
        <v>43590</v>
      </c>
      <c r="C4" s="4" t="s">
        <v>18</v>
      </c>
      <c r="D4" s="4" t="s">
        <v>31</v>
      </c>
      <c r="E4" s="4"/>
      <c r="F4" s="4"/>
      <c r="G4" s="4">
        <v>21</v>
      </c>
      <c r="H4" s="4"/>
      <c r="I4" s="4" t="s">
        <v>33</v>
      </c>
      <c r="J4" s="4" t="s">
        <v>17</v>
      </c>
      <c r="K4" s="4"/>
      <c r="L4" s="4"/>
    </row>
    <row r="5" ht="15" spans="2:12">
      <c r="B5" s="5">
        <v>43591</v>
      </c>
      <c r="C5" s="6" t="s">
        <v>21</v>
      </c>
      <c r="D5" s="6" t="s">
        <v>16</v>
      </c>
      <c r="E5" s="6"/>
      <c r="F5" s="6"/>
      <c r="G5" s="6">
        <v>22</v>
      </c>
      <c r="H5" s="6"/>
      <c r="I5" s="6" t="s">
        <v>33</v>
      </c>
      <c r="J5" s="6" t="s">
        <v>17</v>
      </c>
      <c r="K5" s="6"/>
      <c r="L5" s="6"/>
    </row>
    <row r="6" ht="15" spans="2:12">
      <c r="B6" s="7">
        <v>43592</v>
      </c>
      <c r="C6" s="4" t="s">
        <v>34</v>
      </c>
      <c r="D6" s="4" t="s">
        <v>19</v>
      </c>
      <c r="E6" s="4"/>
      <c r="F6" s="4"/>
      <c r="G6" s="4">
        <v>23</v>
      </c>
      <c r="H6" s="4"/>
      <c r="I6" s="4" t="s">
        <v>33</v>
      </c>
      <c r="J6" s="4" t="s">
        <v>17</v>
      </c>
      <c r="K6" s="4"/>
      <c r="L6" s="4"/>
    </row>
    <row r="7" ht="15" spans="2:12">
      <c r="B7" s="5">
        <v>43593</v>
      </c>
      <c r="C7" s="6" t="s">
        <v>35</v>
      </c>
      <c r="D7" s="6" t="s">
        <v>20</v>
      </c>
      <c r="E7" s="6"/>
      <c r="F7" s="6"/>
      <c r="G7" s="6">
        <v>24</v>
      </c>
      <c r="H7" s="6"/>
      <c r="I7" s="6" t="s">
        <v>33</v>
      </c>
      <c r="J7" s="6" t="s">
        <v>17</v>
      </c>
      <c r="K7" s="6"/>
      <c r="L7" s="6"/>
    </row>
    <row r="8" ht="15" spans="2:12">
      <c r="B8" s="7">
        <v>43594</v>
      </c>
      <c r="C8" s="4" t="s">
        <v>36</v>
      </c>
      <c r="D8" s="4" t="s">
        <v>22</v>
      </c>
      <c r="E8" s="4"/>
      <c r="F8" s="4"/>
      <c r="G8" s="4">
        <v>25</v>
      </c>
      <c r="H8" s="4"/>
      <c r="I8" s="4" t="s">
        <v>33</v>
      </c>
      <c r="J8" s="4" t="s">
        <v>17</v>
      </c>
      <c r="K8" s="4"/>
      <c r="L8" s="4"/>
    </row>
    <row r="9" ht="15" spans="2:12">
      <c r="B9" s="5">
        <v>43595</v>
      </c>
      <c r="C9" s="6" t="s">
        <v>37</v>
      </c>
      <c r="D9" s="6" t="s">
        <v>23</v>
      </c>
      <c r="E9" s="6"/>
      <c r="F9" s="6"/>
      <c r="G9" s="6">
        <v>26</v>
      </c>
      <c r="H9" s="6"/>
      <c r="I9" s="6" t="s">
        <v>33</v>
      </c>
      <c r="J9" s="6" t="s">
        <v>17</v>
      </c>
      <c r="K9" s="6"/>
      <c r="L9" s="6"/>
    </row>
    <row r="10" ht="15" spans="2:12">
      <c r="B10" s="7">
        <v>43596</v>
      </c>
      <c r="C10" s="4" t="s">
        <v>38</v>
      </c>
      <c r="D10" s="4" t="s">
        <v>24</v>
      </c>
      <c r="E10" s="4"/>
      <c r="F10" s="4"/>
      <c r="G10" s="4">
        <v>27</v>
      </c>
      <c r="H10" s="4"/>
      <c r="I10" s="4" t="s">
        <v>33</v>
      </c>
      <c r="J10" s="4" t="s">
        <v>17</v>
      </c>
      <c r="K10" s="4"/>
      <c r="L10" s="4"/>
    </row>
    <row r="11" ht="15" spans="2:12">
      <c r="B11" s="5">
        <v>43597</v>
      </c>
      <c r="C11" s="6" t="s">
        <v>39</v>
      </c>
      <c r="D11" s="6" t="s">
        <v>25</v>
      </c>
      <c r="E11" s="6"/>
      <c r="F11" s="6"/>
      <c r="G11" s="6">
        <v>28</v>
      </c>
      <c r="H11" s="6"/>
      <c r="I11" s="6" t="s">
        <v>33</v>
      </c>
      <c r="J11" s="6" t="s">
        <v>17</v>
      </c>
      <c r="K11" s="6"/>
      <c r="L11" s="6"/>
    </row>
    <row r="12" ht="15" spans="2:12">
      <c r="B12" s="7">
        <v>43598</v>
      </c>
      <c r="C12" s="4" t="s">
        <v>40</v>
      </c>
      <c r="D12" s="4" t="s">
        <v>41</v>
      </c>
      <c r="E12" s="4"/>
      <c r="F12" s="4"/>
      <c r="G12" s="4">
        <v>29</v>
      </c>
      <c r="H12" s="4"/>
      <c r="I12" s="4" t="s">
        <v>33</v>
      </c>
      <c r="J12" s="4" t="s">
        <v>17</v>
      </c>
      <c r="K12" s="4"/>
      <c r="L12" s="4"/>
    </row>
    <row r="13" ht="15" spans="2:12">
      <c r="B13" s="5">
        <v>43599</v>
      </c>
      <c r="C13" s="6" t="s">
        <v>42</v>
      </c>
      <c r="D13" s="6" t="s">
        <v>43</v>
      </c>
      <c r="E13" s="6"/>
      <c r="F13" s="6"/>
      <c r="G13" s="6">
        <v>30</v>
      </c>
      <c r="H13" s="6"/>
      <c r="I13" s="6" t="s">
        <v>33</v>
      </c>
      <c r="J13" s="6" t="s">
        <v>17</v>
      </c>
      <c r="K13" s="6"/>
      <c r="L13" s="6"/>
    </row>
    <row r="14" ht="15" spans="2:12">
      <c r="B14" s="7">
        <v>43600</v>
      </c>
      <c r="C14" s="4" t="s">
        <v>44</v>
      </c>
      <c r="D14" s="4" t="s">
        <v>45</v>
      </c>
      <c r="E14" s="4"/>
      <c r="F14" s="4"/>
      <c r="G14" s="4">
        <v>31</v>
      </c>
      <c r="H14" s="4"/>
      <c r="I14" s="4" t="s">
        <v>33</v>
      </c>
      <c r="J14" s="4" t="s">
        <v>17</v>
      </c>
      <c r="K14" s="4"/>
      <c r="L14" s="4"/>
    </row>
    <row r="15" ht="15" spans="2:12">
      <c r="B15" s="5">
        <v>43601</v>
      </c>
      <c r="C15" s="6" t="s">
        <v>46</v>
      </c>
      <c r="D15" s="6" t="s">
        <v>47</v>
      </c>
      <c r="E15" s="6"/>
      <c r="F15" s="6"/>
      <c r="G15" s="6">
        <v>32</v>
      </c>
      <c r="H15" s="6"/>
      <c r="I15" s="6" t="s">
        <v>33</v>
      </c>
      <c r="J15" s="6" t="s">
        <v>17</v>
      </c>
      <c r="K15" s="6"/>
      <c r="L15" s="6"/>
    </row>
    <row r="16" ht="15" spans="2:12">
      <c r="B16" s="7">
        <v>43602</v>
      </c>
      <c r="C16" s="4" t="s">
        <v>48</v>
      </c>
      <c r="D16" s="4" t="s">
        <v>49</v>
      </c>
      <c r="E16" s="4"/>
      <c r="F16" s="4"/>
      <c r="G16" s="4">
        <v>33</v>
      </c>
      <c r="H16" s="4"/>
      <c r="I16" s="4" t="s">
        <v>33</v>
      </c>
      <c r="J16" s="4" t="s">
        <v>17</v>
      </c>
      <c r="K16" s="4"/>
      <c r="L16" s="4"/>
    </row>
    <row r="17" ht="15" spans="2:12">
      <c r="B17" s="5">
        <v>43603</v>
      </c>
      <c r="C17" s="6" t="s">
        <v>50</v>
      </c>
      <c r="D17" s="6" t="s">
        <v>51</v>
      </c>
      <c r="E17" s="6"/>
      <c r="F17" s="6"/>
      <c r="G17" s="6">
        <v>34</v>
      </c>
      <c r="H17" s="6"/>
      <c r="I17" s="6" t="s">
        <v>33</v>
      </c>
      <c r="J17" s="6" t="s">
        <v>17</v>
      </c>
      <c r="K17" s="6"/>
      <c r="L17" s="6"/>
    </row>
    <row r="18" ht="15" spans="2:12">
      <c r="B18" s="7">
        <v>43604</v>
      </c>
      <c r="C18" s="4" t="s">
        <v>52</v>
      </c>
      <c r="D18" s="4" t="s">
        <v>53</v>
      </c>
      <c r="E18" s="4"/>
      <c r="F18" s="4"/>
      <c r="G18" s="4">
        <v>35</v>
      </c>
      <c r="H18" s="4"/>
      <c r="I18" s="4" t="s">
        <v>33</v>
      </c>
      <c r="J18" s="4" t="s">
        <v>17</v>
      </c>
      <c r="K18" s="4"/>
      <c r="L18" s="4"/>
    </row>
    <row r="19" ht="15" spans="2:12">
      <c r="B19" s="5">
        <v>43605</v>
      </c>
      <c r="C19" s="6" t="s">
        <v>54</v>
      </c>
      <c r="D19" s="6" t="s">
        <v>55</v>
      </c>
      <c r="E19" s="6"/>
      <c r="F19" s="6"/>
      <c r="G19" s="6">
        <v>36</v>
      </c>
      <c r="H19" s="6"/>
      <c r="I19" s="6" t="s">
        <v>33</v>
      </c>
      <c r="J19" s="6" t="s">
        <v>17</v>
      </c>
      <c r="K19" s="6"/>
      <c r="L19" s="6"/>
    </row>
    <row r="20" ht="15" spans="2:12">
      <c r="B20" s="7">
        <v>43606</v>
      </c>
      <c r="C20" s="4" t="s">
        <v>56</v>
      </c>
      <c r="D20" s="4" t="s">
        <v>57</v>
      </c>
      <c r="E20" s="4"/>
      <c r="F20" s="4"/>
      <c r="G20" s="4">
        <v>37</v>
      </c>
      <c r="H20" s="4"/>
      <c r="I20" s="4" t="s">
        <v>33</v>
      </c>
      <c r="J20" s="4" t="s">
        <v>17</v>
      </c>
      <c r="K20" s="4"/>
      <c r="L20" s="4"/>
    </row>
    <row r="21" ht="15" spans="2:12">
      <c r="B21" s="5">
        <v>43607</v>
      </c>
      <c r="C21" s="6" t="s">
        <v>58</v>
      </c>
      <c r="D21" s="6" t="s">
        <v>59</v>
      </c>
      <c r="E21" s="6"/>
      <c r="F21" s="6"/>
      <c r="G21" s="6">
        <v>38</v>
      </c>
      <c r="H21" s="6"/>
      <c r="I21" s="6" t="s">
        <v>33</v>
      </c>
      <c r="J21" s="6" t="s">
        <v>17</v>
      </c>
      <c r="K21" s="6"/>
      <c r="L21" s="6"/>
    </row>
    <row r="22" ht="15" spans="2:12">
      <c r="B22" s="7">
        <v>43608</v>
      </c>
      <c r="C22" s="4" t="s">
        <v>60</v>
      </c>
      <c r="D22" s="4" t="s">
        <v>61</v>
      </c>
      <c r="E22" s="4"/>
      <c r="F22" s="4"/>
      <c r="G22" s="4">
        <v>39</v>
      </c>
      <c r="H22" s="4"/>
      <c r="I22" s="4" t="s">
        <v>33</v>
      </c>
      <c r="J22" s="4" t="s">
        <v>17</v>
      </c>
      <c r="K22" s="4"/>
      <c r="L22" s="4"/>
    </row>
    <row r="23" ht="15" spans="2:12">
      <c r="B23" s="5">
        <v>43609</v>
      </c>
      <c r="C23" s="6" t="s">
        <v>62</v>
      </c>
      <c r="D23" s="6" t="s">
        <v>63</v>
      </c>
      <c r="E23" s="6"/>
      <c r="F23" s="6"/>
      <c r="G23" s="6">
        <v>40</v>
      </c>
      <c r="H23" s="6"/>
      <c r="I23" s="6" t="s">
        <v>33</v>
      </c>
      <c r="J23" s="6" t="s">
        <v>17</v>
      </c>
      <c r="K23" s="6"/>
      <c r="L23" s="6"/>
    </row>
    <row r="24" ht="15" spans="2:12">
      <c r="B24" s="7">
        <v>43610</v>
      </c>
      <c r="C24" s="4" t="s">
        <v>64</v>
      </c>
      <c r="D24" s="4" t="s">
        <v>65</v>
      </c>
      <c r="E24" s="4"/>
      <c r="F24" s="4"/>
      <c r="G24" s="4">
        <v>41</v>
      </c>
      <c r="H24" s="4"/>
      <c r="I24" s="4" t="s">
        <v>33</v>
      </c>
      <c r="J24" s="4" t="s">
        <v>17</v>
      </c>
      <c r="K24" s="4"/>
      <c r="L24" s="4"/>
    </row>
    <row r="25" ht="15" spans="2:12">
      <c r="B25" s="5">
        <v>43611</v>
      </c>
      <c r="C25" s="6" t="s">
        <v>66</v>
      </c>
      <c r="D25" s="6" t="s">
        <v>67</v>
      </c>
      <c r="E25" s="6"/>
      <c r="F25" s="6"/>
      <c r="G25" s="6">
        <v>42</v>
      </c>
      <c r="H25" s="6"/>
      <c r="I25" s="6" t="s">
        <v>33</v>
      </c>
      <c r="J25" s="6" t="s">
        <v>17</v>
      </c>
      <c r="K25" s="6"/>
      <c r="L25" s="6"/>
    </row>
    <row r="26" ht="15" spans="2:12">
      <c r="B26" s="7">
        <v>43612</v>
      </c>
      <c r="C26" s="4" t="s">
        <v>68</v>
      </c>
      <c r="D26" s="4" t="s">
        <v>69</v>
      </c>
      <c r="E26" s="4"/>
      <c r="F26" s="4"/>
      <c r="G26" s="4">
        <v>43</v>
      </c>
      <c r="H26" s="4"/>
      <c r="I26" s="4" t="s">
        <v>33</v>
      </c>
      <c r="J26" s="4" t="s">
        <v>17</v>
      </c>
      <c r="K26" s="4"/>
      <c r="L26" s="4"/>
    </row>
    <row r="27" ht="15" spans="2:12">
      <c r="B27" s="5">
        <v>43613</v>
      </c>
      <c r="C27" s="6" t="s">
        <v>70</v>
      </c>
      <c r="D27" s="6" t="s">
        <v>71</v>
      </c>
      <c r="E27" s="6"/>
      <c r="F27" s="6"/>
      <c r="G27" s="6">
        <v>44</v>
      </c>
      <c r="H27" s="6"/>
      <c r="I27" s="6" t="s">
        <v>33</v>
      </c>
      <c r="J27" s="6" t="s">
        <v>17</v>
      </c>
      <c r="K27" s="6"/>
      <c r="L27" s="6"/>
    </row>
    <row r="28" ht="15" spans="2:12">
      <c r="B28" s="7">
        <v>43614</v>
      </c>
      <c r="C28" s="4" t="s">
        <v>72</v>
      </c>
      <c r="D28" s="4" t="s">
        <v>73</v>
      </c>
      <c r="E28" s="4"/>
      <c r="F28" s="4"/>
      <c r="G28" s="4">
        <v>45</v>
      </c>
      <c r="H28" s="4"/>
      <c r="I28" s="4" t="s">
        <v>33</v>
      </c>
      <c r="J28" s="4" t="s">
        <v>17</v>
      </c>
      <c r="K28" s="4"/>
      <c r="L28" s="4"/>
    </row>
    <row r="29" ht="15" spans="2:12">
      <c r="B29" s="5">
        <v>43615</v>
      </c>
      <c r="C29" s="6" t="s">
        <v>74</v>
      </c>
      <c r="D29" s="6" t="s">
        <v>75</v>
      </c>
      <c r="E29" s="6"/>
      <c r="F29" s="6"/>
      <c r="G29" s="6">
        <v>46</v>
      </c>
      <c r="H29" s="6"/>
      <c r="I29" s="6" t="s">
        <v>33</v>
      </c>
      <c r="J29" s="6" t="s">
        <v>17</v>
      </c>
      <c r="K29" s="6"/>
      <c r="L29" s="6"/>
    </row>
    <row r="30" ht="15" spans="2:12">
      <c r="B30" s="8">
        <v>43616</v>
      </c>
      <c r="C30" s="9" t="s">
        <v>76</v>
      </c>
      <c r="D30" s="9" t="s">
        <v>77</v>
      </c>
      <c r="E30" s="9"/>
      <c r="F30" s="9"/>
      <c r="G30" s="9">
        <v>47</v>
      </c>
      <c r="H30" s="9"/>
      <c r="I30" s="9" t="s">
        <v>33</v>
      </c>
      <c r="J30" s="9" t="s">
        <v>17</v>
      </c>
      <c r="K30" s="9"/>
      <c r="L30" s="9"/>
    </row>
  </sheetData>
  <mergeCells count="1">
    <mergeCell ref="B1:L1"/>
  </mergeCells>
  <pageMargins left="0.75" right="0.75" top="1" bottom="1" header="0.5" footer="0.5"/>
  <headerFooter/>
  <drawing r:id="rId1"/>
  <legacyDrawing r:id="rId2"/>
  <controls>
    <mc:AlternateContent xmlns:mc="http://schemas.openxmlformats.org/markup-compatibility/2006">
      <mc:Choice Requires="x14">
        <control shapeId="5121" r:id="rId3" name="CommandButton1">
          <controlPr defaultSize="0" r:id="rId4">
            <anchor moveWithCells="1">
              <from>
                <xdr:col>6</xdr:col>
                <xdr:colOff>304800</xdr:colOff>
                <xdr:row>1</xdr:row>
                <xdr:rowOff>0</xdr:rowOff>
              </from>
              <to>
                <xdr:col>8</xdr:col>
                <xdr:colOff>742315</xdr:colOff>
                <xdr:row>2</xdr:row>
                <xdr:rowOff>63500</xdr:rowOff>
              </to>
            </anchor>
          </controlPr>
        </control>
      </mc:Choice>
      <mc:Fallback>
        <control shapeId="5121" r:id="rId3" name="CommandButton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封面</vt:lpstr>
      <vt:lpstr>基础信息</vt:lpstr>
      <vt:lpstr>出库明细表</vt:lpstr>
      <vt:lpstr>出库查询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DIY动感地带</cp:lastModifiedBy>
  <dcterms:created xsi:type="dcterms:W3CDTF">2006-09-13T11:21:00Z</dcterms:created>
  <dcterms:modified xsi:type="dcterms:W3CDTF">2019-07-22T08:46:17Z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2052-11.1.0.8894</vt:lpwstr>
  </property>
</Properties>
</file>